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jsutil/Dropbox/1002_ON/Revision/"/>
    </mc:Choice>
  </mc:AlternateContent>
  <xr:revisionPtr revIDLastSave="0" documentId="13_ncr:1_{7177E426-73CE-7245-88DD-81F6A393C267}" xr6:coauthVersionLast="47" xr6:coauthVersionMax="47" xr10:uidLastSave="{00000000-0000-0000-0000-000000000000}"/>
  <bookViews>
    <workbookView xWindow="680" yWindow="760" windowWidth="28040" windowHeight="16860" xr2:uid="{CB89A7F0-A85D-0F49-B703-C9881509B306}"/>
  </bookViews>
  <sheets>
    <sheet name="TableS1" sheetId="1" r:id="rId1"/>
    <sheet name="TableS2" sheetId="2" r:id="rId2"/>
    <sheet name="TableS3" sheetId="4" r:id="rId3"/>
    <sheet name="TableS4" sheetId="3" r:id="rId4"/>
    <sheet name="TableS5" sheetId="5" r:id="rId5"/>
    <sheet name="TableS6" sheetId="6" r:id="rId6"/>
    <sheet name="TableS7" sheetId="9" r:id="rId7"/>
    <sheet name="TableS8" sheetId="7" r:id="rId8"/>
    <sheet name="TableS9" sheetId="8" r:id="rId9"/>
    <sheet name="TableS10" sheetId="10" r:id="rId10"/>
    <sheet name="TableS11" sheetId="11" r:id="rId11"/>
    <sheet name="TableS12" sheetId="12" r:id="rId12"/>
    <sheet name="TableS13" sheetId="16" r:id="rId13"/>
    <sheet name="TableS14" sheetId="18" r:id="rId14"/>
    <sheet name="TableS15" sheetId="19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4" i="18" l="1"/>
  <c r="D503" i="18"/>
  <c r="D502" i="18"/>
  <c r="D501" i="18"/>
  <c r="D500" i="18"/>
  <c r="D499" i="18"/>
  <c r="D498" i="18"/>
  <c r="D497" i="18"/>
  <c r="D496" i="18"/>
  <c r="D495" i="18"/>
  <c r="D494" i="18"/>
  <c r="D493" i="18"/>
  <c r="D492" i="18"/>
  <c r="D491" i="18"/>
  <c r="D490" i="18"/>
  <c r="D489" i="18"/>
  <c r="D488" i="18"/>
  <c r="D487" i="18"/>
  <c r="D486" i="18"/>
  <c r="D485" i="18"/>
  <c r="D484" i="18"/>
  <c r="D483" i="18"/>
  <c r="D482" i="18"/>
  <c r="D481" i="18"/>
  <c r="D480" i="18"/>
  <c r="D479" i="18"/>
  <c r="D478" i="18"/>
  <c r="D477" i="18"/>
  <c r="D476" i="18"/>
  <c r="D475" i="18"/>
  <c r="D474" i="18"/>
  <c r="D473" i="18"/>
  <c r="D472" i="18"/>
  <c r="D471" i="18"/>
  <c r="D470" i="18"/>
  <c r="D469" i="18"/>
  <c r="D468" i="18"/>
  <c r="D467" i="18"/>
  <c r="D466" i="18"/>
  <c r="D465" i="18"/>
  <c r="D464" i="18"/>
  <c r="D463" i="18"/>
  <c r="D462" i="18"/>
  <c r="D461" i="18"/>
  <c r="D460" i="18"/>
  <c r="D459" i="18"/>
  <c r="D458" i="18"/>
  <c r="D457" i="18"/>
  <c r="D456" i="18"/>
  <c r="D455" i="18"/>
  <c r="D454" i="18"/>
  <c r="D453" i="18"/>
  <c r="D452" i="18"/>
  <c r="D451" i="18"/>
  <c r="D450" i="18"/>
  <c r="D449" i="18"/>
  <c r="D448" i="18"/>
  <c r="D447" i="18"/>
  <c r="D446" i="18"/>
  <c r="D445" i="18"/>
  <c r="D444" i="18"/>
  <c r="D443" i="18"/>
  <c r="D442" i="18"/>
  <c r="D441" i="18"/>
  <c r="D440" i="18"/>
  <c r="D439" i="18"/>
  <c r="D438" i="18"/>
  <c r="D437" i="18"/>
  <c r="D436" i="18"/>
  <c r="D435" i="18"/>
  <c r="D434" i="18"/>
  <c r="D433" i="18"/>
  <c r="D432" i="18"/>
  <c r="D431" i="18"/>
  <c r="D430" i="18"/>
  <c r="D429" i="18"/>
  <c r="D428" i="18"/>
  <c r="D427" i="18"/>
  <c r="D426" i="18"/>
  <c r="D425" i="18"/>
  <c r="D424" i="18"/>
  <c r="D423" i="18"/>
  <c r="D422" i="18"/>
  <c r="D421" i="18"/>
  <c r="D420" i="18"/>
  <c r="D419" i="18"/>
  <c r="D418" i="18"/>
  <c r="D417" i="18"/>
  <c r="D416" i="18"/>
  <c r="D415" i="18"/>
  <c r="D414" i="18"/>
  <c r="D413" i="18"/>
  <c r="D412" i="18"/>
  <c r="D411" i="18"/>
  <c r="D410" i="18"/>
  <c r="D409" i="18"/>
  <c r="D408" i="18"/>
  <c r="D407" i="18"/>
  <c r="D406" i="18"/>
  <c r="D405" i="18"/>
  <c r="D404" i="18"/>
  <c r="D403" i="18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</calcChain>
</file>

<file path=xl/sharedStrings.xml><?xml version="1.0" encoding="utf-8"?>
<sst xmlns="http://schemas.openxmlformats.org/spreadsheetml/2006/main" count="169029" uniqueCount="35625">
  <si>
    <r>
      <t xml:space="preserve">Table S1 | Statistics and accession number for Oxford Nanopore sequencing of 1,027 natural isolates of </t>
    </r>
    <r>
      <rPr>
        <b/>
        <i/>
        <sz val="12"/>
        <color theme="1"/>
        <rFont val="Aptos Narrow"/>
        <scheme val="minor"/>
      </rPr>
      <t>Saccharomyces cerevisiae</t>
    </r>
  </si>
  <si>
    <t>Standardized_name</t>
  </si>
  <si>
    <t>CYH_strain_name</t>
  </si>
  <si>
    <t>StrainName</t>
  </si>
  <si>
    <t>YJS.number</t>
  </si>
  <si>
    <t>Ploidy</t>
  </si>
  <si>
    <t>Zygosity</t>
  </si>
  <si>
    <t>ReadsOrigin</t>
  </si>
  <si>
    <t>Accession</t>
  </si>
  <si>
    <t>SequencingTechnology</t>
  </si>
  <si>
    <t>ReadsCount</t>
  </si>
  <si>
    <t>Bases</t>
  </si>
  <si>
    <t>Depth</t>
  </si>
  <si>
    <t>N50</t>
  </si>
  <si>
    <t>LonguestRead</t>
  </si>
  <si>
    <t>ShortestRead</t>
  </si>
  <si>
    <t>MeanReadLength</t>
  </si>
  <si>
    <t>MedianReadLength</t>
  </si>
  <si>
    <t>MeanReadQuality</t>
  </si>
  <si>
    <t>MedianReadQuality</t>
  </si>
  <si>
    <t>AAA</t>
  </si>
  <si>
    <t>BOI</t>
  </si>
  <si>
    <t>RM11;</t>
  </si>
  <si>
    <t>YJS42</t>
  </si>
  <si>
    <t>Homozygous</t>
  </si>
  <si>
    <t>This study</t>
  </si>
  <si>
    <t>NA</t>
  </si>
  <si>
    <t>ONT PromethION</t>
  </si>
  <si>
    <t>AAB</t>
  </si>
  <si>
    <t>ABU</t>
  </si>
  <si>
    <t>CBS422a;</t>
  </si>
  <si>
    <t>YJS2903</t>
  </si>
  <si>
    <t>AAD</t>
  </si>
  <si>
    <t>AKX</t>
  </si>
  <si>
    <t>CBS436a;</t>
  </si>
  <si>
    <t>YJS2977</t>
  </si>
  <si>
    <t>AAE</t>
  </si>
  <si>
    <t>AHL</t>
  </si>
  <si>
    <t>CBS2806a;</t>
  </si>
  <si>
    <t>YJS7415</t>
  </si>
  <si>
    <t>AAI</t>
  </si>
  <si>
    <t>AJO</t>
  </si>
  <si>
    <t>CBS2966a;</t>
  </si>
  <si>
    <t>YJS7454</t>
  </si>
  <si>
    <t>AAL</t>
  </si>
  <si>
    <t>AKO</t>
  </si>
  <si>
    <t>CBS1236-a;</t>
  </si>
  <si>
    <t>YJS7480</t>
  </si>
  <si>
    <t>Heterozygous</t>
  </si>
  <si>
    <t>AAM</t>
  </si>
  <si>
    <t>ACS</t>
  </si>
  <si>
    <t>CLIB192_1b;</t>
  </si>
  <si>
    <t>YJS1300</t>
  </si>
  <si>
    <t>AAN</t>
  </si>
  <si>
    <t>ACB</t>
  </si>
  <si>
    <t>CLIB274_1;</t>
  </si>
  <si>
    <t>YJS1301</t>
  </si>
  <si>
    <t>AAP</t>
  </si>
  <si>
    <t>ABI</t>
  </si>
  <si>
    <t>CLIB326_1;</t>
  </si>
  <si>
    <t>YJS1302</t>
  </si>
  <si>
    <t>AAQ</t>
  </si>
  <si>
    <t>ABQ2</t>
  </si>
  <si>
    <t>CLIB272_2;</t>
  </si>
  <si>
    <t>YJS1303</t>
  </si>
  <si>
    <t>AAR</t>
  </si>
  <si>
    <t>ACA</t>
  </si>
  <si>
    <t>CLIB382_1b;</t>
  </si>
  <si>
    <t>YJS1304</t>
  </si>
  <si>
    <t>AAS</t>
  </si>
  <si>
    <t>ABQ</t>
  </si>
  <si>
    <t>YJM145_b;</t>
  </si>
  <si>
    <t>YJS1305</t>
  </si>
  <si>
    <t>AAT</t>
  </si>
  <si>
    <t>ACM</t>
  </si>
  <si>
    <t>YJM280_b;</t>
  </si>
  <si>
    <t>YJS1306</t>
  </si>
  <si>
    <t>AAV</t>
  </si>
  <si>
    <t>ABN</t>
  </si>
  <si>
    <t>YJM320b;</t>
  </si>
  <si>
    <t>YJS1307</t>
  </si>
  <si>
    <t>ABA</t>
  </si>
  <si>
    <t>AFV</t>
  </si>
  <si>
    <t>YJM326_b;</t>
  </si>
  <si>
    <t>YJS1308</t>
  </si>
  <si>
    <t>ABB</t>
  </si>
  <si>
    <t>ABY</t>
  </si>
  <si>
    <t>YJM413_b;</t>
  </si>
  <si>
    <t>YJS1309</t>
  </si>
  <si>
    <t>ABC</t>
  </si>
  <si>
    <t>AAJ</t>
  </si>
  <si>
    <t>YJM421_b;</t>
  </si>
  <si>
    <t>YJS1310</t>
  </si>
  <si>
    <t>ABD</t>
  </si>
  <si>
    <t>ABT</t>
  </si>
  <si>
    <t>YJM428_1b;</t>
  </si>
  <si>
    <t>YJS1311</t>
  </si>
  <si>
    <t>ABE</t>
  </si>
  <si>
    <t>AET</t>
  </si>
  <si>
    <t>YJM434_1b;</t>
  </si>
  <si>
    <t>YJS1312</t>
  </si>
  <si>
    <t>ABF</t>
  </si>
  <si>
    <t>ABH</t>
  </si>
  <si>
    <t>YJM436_1b;</t>
  </si>
  <si>
    <t>YJS1313</t>
  </si>
  <si>
    <t>ABG</t>
  </si>
  <si>
    <t>ABW</t>
  </si>
  <si>
    <t>YJM440_1b;</t>
  </si>
  <si>
    <t>YJS1314</t>
  </si>
  <si>
    <t>ABK</t>
  </si>
  <si>
    <t>YJM454_1b;</t>
  </si>
  <si>
    <t>YJS1315</t>
  </si>
  <si>
    <t>AEN</t>
  </si>
  <si>
    <t>YJM653_1b;</t>
  </si>
  <si>
    <t>YJS1316</t>
  </si>
  <si>
    <t>ABS</t>
  </si>
  <si>
    <t>YJM678_1b;</t>
  </si>
  <si>
    <t>YJS1317</t>
  </si>
  <si>
    <t>ABL</t>
  </si>
  <si>
    <t>ACT</t>
  </si>
  <si>
    <t>CBS2888_1b;</t>
  </si>
  <si>
    <t>YJS1318</t>
  </si>
  <si>
    <t>ABM</t>
  </si>
  <si>
    <t>ACR</t>
  </si>
  <si>
    <t>CBS3093_1b;</t>
  </si>
  <si>
    <t>YJS1319</t>
  </si>
  <si>
    <t>ABP</t>
  </si>
  <si>
    <t>ACL</t>
  </si>
  <si>
    <t>CECT10109_1b;</t>
  </si>
  <si>
    <t>YJS1321</t>
  </si>
  <si>
    <t>ABR</t>
  </si>
  <si>
    <t>DBVPG1788_1b;</t>
  </si>
  <si>
    <t>YJS1322</t>
  </si>
  <si>
    <t>BBE</t>
  </si>
  <si>
    <t>DBVPG1794_1b;</t>
  </si>
  <si>
    <t>YJS1323</t>
  </si>
  <si>
    <t>ACP</t>
  </si>
  <si>
    <t>DBVPG3591_1b;</t>
  </si>
  <si>
    <t>YJS1324</t>
  </si>
  <si>
    <t>AGL</t>
  </si>
  <si>
    <t>DBVPG4651_1b;</t>
  </si>
  <si>
    <t>YJS1325</t>
  </si>
  <si>
    <t>ABV</t>
  </si>
  <si>
    <t>BPZ</t>
  </si>
  <si>
    <t>DBVPG6861;</t>
  </si>
  <si>
    <t>YJS926</t>
  </si>
  <si>
    <t>AGT</t>
  </si>
  <si>
    <t>EM93_3;</t>
  </si>
  <si>
    <t>YJS1327</t>
  </si>
  <si>
    <t>AGS</t>
  </si>
  <si>
    <t>TL229S2.2;</t>
  </si>
  <si>
    <t>YJS1328</t>
  </si>
  <si>
    <t>ACC</t>
  </si>
  <si>
    <t>BBG</t>
  </si>
  <si>
    <t>YPS1000_1b;</t>
  </si>
  <si>
    <t>YJS1329</t>
  </si>
  <si>
    <t>ACD</t>
  </si>
  <si>
    <t>AFW</t>
  </si>
  <si>
    <t>YPS163_1b;</t>
  </si>
  <si>
    <t>YJS1330</t>
  </si>
  <si>
    <t>ACF</t>
  </si>
  <si>
    <t>AFY</t>
  </si>
  <si>
    <t>CLIB294_1b;</t>
  </si>
  <si>
    <t>YJS1332</t>
  </si>
  <si>
    <t>ACG</t>
  </si>
  <si>
    <t>ACK</t>
  </si>
  <si>
    <t>CLIB413_1b;</t>
  </si>
  <si>
    <t>YJS1333</t>
  </si>
  <si>
    <t>ACH</t>
  </si>
  <si>
    <t>AFO</t>
  </si>
  <si>
    <t>CLIB483_1b;</t>
  </si>
  <si>
    <t>YJS1334</t>
  </si>
  <si>
    <t>ACI</t>
  </si>
  <si>
    <t>AGC</t>
  </si>
  <si>
    <t>Y10_1b;</t>
  </si>
  <si>
    <t>YJS1335</t>
  </si>
  <si>
    <t>AAC</t>
  </si>
  <si>
    <t>Y12_1b;</t>
  </si>
  <si>
    <t>YJS1336</t>
  </si>
  <si>
    <t>BCS</t>
  </si>
  <si>
    <t>Y3_1b;</t>
  </si>
  <si>
    <t>YJS1337</t>
  </si>
  <si>
    <t>AGA</t>
  </si>
  <si>
    <t>Y9_4;</t>
  </si>
  <si>
    <t>YJS1338</t>
  </si>
  <si>
    <t>ACN</t>
  </si>
  <si>
    <t>AFT</t>
  </si>
  <si>
    <t>YJM269_1b;</t>
  </si>
  <si>
    <t>YJS1339</t>
  </si>
  <si>
    <t>BQN</t>
  </si>
  <si>
    <t>CLIB154_1b;</t>
  </si>
  <si>
    <t>YJS942</t>
  </si>
  <si>
    <t>AFZ</t>
  </si>
  <si>
    <t>DBVPG1339_1b;</t>
  </si>
  <si>
    <t>YJS1342</t>
  </si>
  <si>
    <t>AEB</t>
  </si>
  <si>
    <t>I14_1b;</t>
  </si>
  <si>
    <t>YJS1343</t>
  </si>
  <si>
    <t>AEY</t>
  </si>
  <si>
    <t>UC8_1b;</t>
  </si>
  <si>
    <t>YJS1344</t>
  </si>
  <si>
    <t>ACV</t>
  </si>
  <si>
    <t>ADH</t>
  </si>
  <si>
    <t>WE372_1b;</t>
  </si>
  <si>
    <t>YJS1345</t>
  </si>
  <si>
    <t>ADA</t>
  </si>
  <si>
    <t>AFG</t>
  </si>
  <si>
    <t>Y55_1b;</t>
  </si>
  <si>
    <t>YJS1346</t>
  </si>
  <si>
    <t>ADB</t>
  </si>
  <si>
    <t>AGX</t>
  </si>
  <si>
    <t>Y9J_1b;</t>
  </si>
  <si>
    <t>YJS1347</t>
  </si>
  <si>
    <t>ADC</t>
  </si>
  <si>
    <t>AGN</t>
  </si>
  <si>
    <t>UC1_1b;</t>
  </si>
  <si>
    <t>YJS1348</t>
  </si>
  <si>
    <t>ADD</t>
  </si>
  <si>
    <t>AGP</t>
  </si>
  <si>
    <t>IL_01_b;</t>
  </si>
  <si>
    <t>YJS1349</t>
  </si>
  <si>
    <t>ADE</t>
  </si>
  <si>
    <t>AGF</t>
  </si>
  <si>
    <t>PW5_b;</t>
  </si>
  <si>
    <t>YJS1350</t>
  </si>
  <si>
    <t>ADF</t>
  </si>
  <si>
    <t>AHO</t>
  </si>
  <si>
    <t>YPS1009_b;</t>
  </si>
  <si>
    <t>YJS1351</t>
  </si>
  <si>
    <t>ADG</t>
  </si>
  <si>
    <t>ACO</t>
  </si>
  <si>
    <t>NC_02_b;</t>
  </si>
  <si>
    <t>YJS1352</t>
  </si>
  <si>
    <t>ACZ</t>
  </si>
  <si>
    <t>T7_b;</t>
  </si>
  <si>
    <t>YJS1353</t>
  </si>
  <si>
    <t>ADI</t>
  </si>
  <si>
    <t>AFS</t>
  </si>
  <si>
    <t>YJM981_b;</t>
  </si>
  <si>
    <t>YJS1354</t>
  </si>
  <si>
    <t>ADL</t>
  </si>
  <si>
    <t>AJL</t>
  </si>
  <si>
    <t>CLIB318_1;</t>
  </si>
  <si>
    <t>YJS1356</t>
  </si>
  <si>
    <t>ADM</t>
  </si>
  <si>
    <t>AIW</t>
  </si>
  <si>
    <t>CLIB324_2;</t>
  </si>
  <si>
    <t>YJS1357</t>
  </si>
  <si>
    <t>ADN</t>
  </si>
  <si>
    <t>BBD</t>
  </si>
  <si>
    <t>K1_1;</t>
  </si>
  <si>
    <t>YJS1358</t>
  </si>
  <si>
    <t>ADP</t>
  </si>
  <si>
    <t>AJJ</t>
  </si>
  <si>
    <t>Y6_b;</t>
  </si>
  <si>
    <t>YJS141</t>
  </si>
  <si>
    <t>ADQ</t>
  </si>
  <si>
    <t>AJD</t>
  </si>
  <si>
    <t>K12_2;</t>
  </si>
  <si>
    <t>YJS936</t>
  </si>
  <si>
    <t>ADR</t>
  </si>
  <si>
    <t>BDM</t>
  </si>
  <si>
    <t>M22_1b;</t>
  </si>
  <si>
    <t>YJS946</t>
  </si>
  <si>
    <t>ADS</t>
  </si>
  <si>
    <t>BQJ</t>
  </si>
  <si>
    <t>T73_1b;</t>
  </si>
  <si>
    <t>YJS947</t>
  </si>
  <si>
    <t>ADT</t>
  </si>
  <si>
    <t>AGI</t>
  </si>
  <si>
    <t>CBS7765;</t>
  </si>
  <si>
    <t>YJS2944</t>
  </si>
  <si>
    <t>ADV</t>
  </si>
  <si>
    <t>AHF</t>
  </si>
  <si>
    <t>CBS7903;</t>
  </si>
  <si>
    <t>YJS2945</t>
  </si>
  <si>
    <t>AEA</t>
  </si>
  <si>
    <t>AAW</t>
  </si>
  <si>
    <t>CBS7958;</t>
  </si>
  <si>
    <t>YJS2947</t>
  </si>
  <si>
    <t>BPP</t>
  </si>
  <si>
    <t>CBS1171;</t>
  </si>
  <si>
    <t>YJS2957</t>
  </si>
  <si>
    <t>AEC</t>
  </si>
  <si>
    <t>BOA</t>
  </si>
  <si>
    <t>CBS1248;</t>
  </si>
  <si>
    <t>YJS2999</t>
  </si>
  <si>
    <t>AEF</t>
  </si>
  <si>
    <t>AHA</t>
  </si>
  <si>
    <t>CBS6414;</t>
  </si>
  <si>
    <t>YJS3120</t>
  </si>
  <si>
    <t>AEG</t>
  </si>
  <si>
    <t>AHJ</t>
  </si>
  <si>
    <t>CBS7962;</t>
  </si>
  <si>
    <t>YJS7412</t>
  </si>
  <si>
    <t>AEH</t>
  </si>
  <si>
    <t>BDB</t>
  </si>
  <si>
    <t>CBS7964;</t>
  </si>
  <si>
    <t>YJS7413</t>
  </si>
  <si>
    <t>AEI</t>
  </si>
  <si>
    <t>AES</t>
  </si>
  <si>
    <t>CBS1428;</t>
  </si>
  <si>
    <t>YJS7414</t>
  </si>
  <si>
    <t>AEK</t>
  </si>
  <si>
    <t>BDK</t>
  </si>
  <si>
    <t>CBS4079;</t>
  </si>
  <si>
    <t>YJS7416</t>
  </si>
  <si>
    <t>AEL</t>
  </si>
  <si>
    <t>BHK</t>
  </si>
  <si>
    <t>CBS1394;</t>
  </si>
  <si>
    <t>YJS7473</t>
  </si>
  <si>
    <t>AEM</t>
  </si>
  <si>
    <t>ACX</t>
  </si>
  <si>
    <t>CBS2973;</t>
  </si>
  <si>
    <t>YJS7417</t>
  </si>
  <si>
    <t>CBS4454;</t>
  </si>
  <si>
    <t>YJS7474</t>
  </si>
  <si>
    <t>AEP</t>
  </si>
  <si>
    <t>ANN</t>
  </si>
  <si>
    <t>CBS1508;</t>
  </si>
  <si>
    <t>YJS7475</t>
  </si>
  <si>
    <t>AEQ</t>
  </si>
  <si>
    <t>CBS1782;</t>
  </si>
  <si>
    <t>YJS7418</t>
  </si>
  <si>
    <t>AER</t>
  </si>
  <si>
    <t>BRN</t>
  </si>
  <si>
    <t>CBS2970;</t>
  </si>
  <si>
    <t>YJS7419</t>
  </si>
  <si>
    <t>CBS4054;</t>
  </si>
  <si>
    <t>YJS7420</t>
  </si>
  <si>
    <t>AFB</t>
  </si>
  <si>
    <t>CBS7371;</t>
  </si>
  <si>
    <t>YJS7422</t>
  </si>
  <si>
    <t>AFC</t>
  </si>
  <si>
    <t>AKI</t>
  </si>
  <si>
    <t>CBS7764;</t>
  </si>
  <si>
    <t>YJS7478</t>
  </si>
  <si>
    <t>AFD</t>
  </si>
  <si>
    <t>CBS7960;</t>
  </si>
  <si>
    <t>YJS7423</t>
  </si>
  <si>
    <t>AFE</t>
  </si>
  <si>
    <t>ALI</t>
  </si>
  <si>
    <t>CBS8291;</t>
  </si>
  <si>
    <t>YJS7479</t>
  </si>
  <si>
    <t>BDD</t>
  </si>
  <si>
    <t>CBS1387;</t>
  </si>
  <si>
    <t>YJS7425</t>
  </si>
  <si>
    <t>AFH</t>
  </si>
  <si>
    <t>BCZ</t>
  </si>
  <si>
    <t>CBS1509;</t>
  </si>
  <si>
    <t>YJS7426</t>
  </si>
  <si>
    <t>AFK</t>
  </si>
  <si>
    <t>BES</t>
  </si>
  <si>
    <t>CBS2992;</t>
  </si>
  <si>
    <t>YJS7481</t>
  </si>
  <si>
    <t>AFL</t>
  </si>
  <si>
    <t>BPV</t>
  </si>
  <si>
    <t>CBS4456;</t>
  </si>
  <si>
    <t>YJS7428</t>
  </si>
  <si>
    <t>AFM</t>
  </si>
  <si>
    <t>AGZ</t>
  </si>
  <si>
    <t>CBS6412;</t>
  </si>
  <si>
    <t>YJS7429</t>
  </si>
  <si>
    <t>AFN</t>
  </si>
  <si>
    <t>BEB</t>
  </si>
  <si>
    <t>CBS6413;</t>
  </si>
  <si>
    <t>YJS7430</t>
  </si>
  <si>
    <t>AFP</t>
  </si>
  <si>
    <t>ANH</t>
  </si>
  <si>
    <t>CBS6505;</t>
  </si>
  <si>
    <t>YJS7482</t>
  </si>
  <si>
    <t>AFQ</t>
  </si>
  <si>
    <t>BEA</t>
  </si>
  <si>
    <t>CBS7993;</t>
  </si>
  <si>
    <t>YJS7431</t>
  </si>
  <si>
    <t>AFR</t>
  </si>
  <si>
    <t>BDG</t>
  </si>
  <si>
    <t>CBS7959;</t>
  </si>
  <si>
    <t>YJS7432</t>
  </si>
  <si>
    <t>BDR</t>
  </si>
  <si>
    <t>CBS1173;</t>
  </si>
  <si>
    <t>YJS7483</t>
  </si>
  <si>
    <t>BRT</t>
  </si>
  <si>
    <t>CBS1464;</t>
  </si>
  <si>
    <t>YJS7472</t>
  </si>
  <si>
    <t>ANG</t>
  </si>
  <si>
    <t>CBS2814;</t>
  </si>
  <si>
    <t>YJS7484</t>
  </si>
  <si>
    <t>BFY</t>
  </si>
  <si>
    <t>CBS3012;</t>
  </si>
  <si>
    <t>YJS7485</t>
  </si>
  <si>
    <t>AGB</t>
  </si>
  <si>
    <t>BFR</t>
  </si>
  <si>
    <t>CBS6308;</t>
  </si>
  <si>
    <t>YJS7486</t>
  </si>
  <si>
    <t>BDF</t>
  </si>
  <si>
    <t>CBS2444;</t>
  </si>
  <si>
    <t>YJS7433</t>
  </si>
  <si>
    <t>AGE</t>
  </si>
  <si>
    <t>ALJ</t>
  </si>
  <si>
    <t>CBS1385;</t>
  </si>
  <si>
    <t>YJS7487</t>
  </si>
  <si>
    <t>AHK</t>
  </si>
  <si>
    <t>CBS1479;</t>
  </si>
  <si>
    <t>YJS7434</t>
  </si>
  <si>
    <t>AGG</t>
  </si>
  <si>
    <t>AKQ</t>
  </si>
  <si>
    <t>CBS1480;</t>
  </si>
  <si>
    <t>YJS7488</t>
  </si>
  <si>
    <t>AGH</t>
  </si>
  <si>
    <t>AHM</t>
  </si>
  <si>
    <t>CBS1582;</t>
  </si>
  <si>
    <t>YJS7435</t>
  </si>
  <si>
    <t>ALK</t>
  </si>
  <si>
    <t>CBS1590;</t>
  </si>
  <si>
    <t>YJS7489</t>
  </si>
  <si>
    <t>CBS4458;</t>
  </si>
  <si>
    <t>YJS7437</t>
  </si>
  <si>
    <t>AGM</t>
  </si>
  <si>
    <t>BCX</t>
  </si>
  <si>
    <t>CBS7961;</t>
  </si>
  <si>
    <t>YJS7438</t>
  </si>
  <si>
    <t>CBS439;</t>
  </si>
  <si>
    <t>YJS7439</t>
  </si>
  <si>
    <t>BQL</t>
  </si>
  <si>
    <t>CBS1544;</t>
  </si>
  <si>
    <t>YJS7440</t>
  </si>
  <si>
    <t>AGR</t>
  </si>
  <si>
    <t>AHI</t>
  </si>
  <si>
    <t>CBS1594;</t>
  </si>
  <si>
    <t>YJS7441</t>
  </si>
  <si>
    <t>AHG</t>
  </si>
  <si>
    <t>CBS3013;</t>
  </si>
  <si>
    <t>YJS7442</t>
  </si>
  <si>
    <t>AHC</t>
  </si>
  <si>
    <t>CBS3078;</t>
  </si>
  <si>
    <t>YJS7443</t>
  </si>
  <si>
    <t>AGV</t>
  </si>
  <si>
    <t>CBS6223;</t>
  </si>
  <si>
    <t>YJS7444</t>
  </si>
  <si>
    <t>CBS6333;</t>
  </si>
  <si>
    <t>YJS7445</t>
  </si>
  <si>
    <t>AHH</t>
  </si>
  <si>
    <t>CBS7963;</t>
  </si>
  <si>
    <t>YJS7447</t>
  </si>
  <si>
    <t>AHD</t>
  </si>
  <si>
    <t>AJK</t>
  </si>
  <si>
    <t>CBS1192;</t>
  </si>
  <si>
    <t>YJS7449</t>
  </si>
  <si>
    <t>AHE</t>
  </si>
  <si>
    <t>AJB</t>
  </si>
  <si>
    <t>CBS1194;</t>
  </si>
  <si>
    <t>YJS7450</t>
  </si>
  <si>
    <t>AJQ</t>
  </si>
  <si>
    <t>CBS1540;</t>
  </si>
  <si>
    <t>YJS7452</t>
  </si>
  <si>
    <t>BCY</t>
  </si>
  <si>
    <t>CBS1586;</t>
  </si>
  <si>
    <t>YJS7453</t>
  </si>
  <si>
    <t>AJF</t>
  </si>
  <si>
    <t>CBS3000;</t>
  </si>
  <si>
    <t>YJS7455</t>
  </si>
  <si>
    <t>AJP</t>
  </si>
  <si>
    <t>CBS6914;</t>
  </si>
  <si>
    <t>YJS7456</t>
  </si>
  <si>
    <t>BDA</t>
  </si>
  <si>
    <t>CBS2247;</t>
  </si>
  <si>
    <t>YJS7457</t>
  </si>
  <si>
    <t>BDO</t>
  </si>
  <si>
    <t>CBS3081;</t>
  </si>
  <si>
    <t>YJS7458</t>
  </si>
  <si>
    <t>AIZ</t>
  </si>
  <si>
    <t>CBS3093;</t>
  </si>
  <si>
    <t>YJS7459</t>
  </si>
  <si>
    <t>AHN</t>
  </si>
  <si>
    <t>AJR</t>
  </si>
  <si>
    <t>CBS5635;</t>
  </si>
  <si>
    <t>YJS7461</t>
  </si>
  <si>
    <t>AHP</t>
  </si>
  <si>
    <t>ALB</t>
  </si>
  <si>
    <t>CBS5835;</t>
  </si>
  <si>
    <t>YJS7490</t>
  </si>
  <si>
    <t>AHQ</t>
  </si>
  <si>
    <t>AJS</t>
  </si>
  <si>
    <t>CBS440;</t>
  </si>
  <si>
    <t>YJS7462</t>
  </si>
  <si>
    <t>AHR</t>
  </si>
  <si>
    <t>AJM</t>
  </si>
  <si>
    <t>CBS1227;</t>
  </si>
  <si>
    <t>YJS7463</t>
  </si>
  <si>
    <t>AHS</t>
  </si>
  <si>
    <t>AJC</t>
  </si>
  <si>
    <t>CBS1419;</t>
  </si>
  <si>
    <t>YJS7464</t>
  </si>
  <si>
    <t>AHT</t>
  </si>
  <si>
    <t>BDE</t>
  </si>
  <si>
    <t>CBS1460;</t>
  </si>
  <si>
    <t>YJS7465</t>
  </si>
  <si>
    <t>AHV</t>
  </si>
  <si>
    <t>CBS1487;</t>
  </si>
  <si>
    <t>YJS7466</t>
  </si>
  <si>
    <t>AIA</t>
  </si>
  <si>
    <t>AIA_MinION</t>
  </si>
  <si>
    <t>CBS2180;</t>
  </si>
  <si>
    <t>YJS7467</t>
  </si>
  <si>
    <t>ONT MinION</t>
  </si>
  <si>
    <t>AIB</t>
  </si>
  <si>
    <t>AJI</t>
  </si>
  <si>
    <t>CBS2805;</t>
  </si>
  <si>
    <t>YJS7468</t>
  </si>
  <si>
    <t>AIC</t>
  </si>
  <si>
    <t>BEI</t>
  </si>
  <si>
    <t>CBS2807;</t>
  </si>
  <si>
    <t>YJS7469</t>
  </si>
  <si>
    <t>AID</t>
  </si>
  <si>
    <t>AKP</t>
  </si>
  <si>
    <t>CBS2909;</t>
  </si>
  <si>
    <t>YJS7491</t>
  </si>
  <si>
    <t>AIE</t>
  </si>
  <si>
    <t>BDC</t>
  </si>
  <si>
    <t>CBS2910;</t>
  </si>
  <si>
    <t>YJS7470</t>
  </si>
  <si>
    <t>AIF</t>
  </si>
  <si>
    <t>ALL</t>
  </si>
  <si>
    <t>CBS457;</t>
  </si>
  <si>
    <t>YJS7492</t>
  </si>
  <si>
    <t>AII</t>
  </si>
  <si>
    <t>ALC</t>
  </si>
  <si>
    <t>C6.1;</t>
  </si>
  <si>
    <t>YJS4000</t>
  </si>
  <si>
    <t>AIK</t>
  </si>
  <si>
    <t>AJT</t>
  </si>
  <si>
    <t>C15.1;</t>
  </si>
  <si>
    <t>YJS4001</t>
  </si>
  <si>
    <t>AIL</t>
  </si>
  <si>
    <t>AJU</t>
  </si>
  <si>
    <t>C10.4;</t>
  </si>
  <si>
    <t>YJS4002</t>
  </si>
  <si>
    <t>AIM</t>
  </si>
  <si>
    <t>AJV</t>
  </si>
  <si>
    <t>E4;</t>
  </si>
  <si>
    <t>YJS4003</t>
  </si>
  <si>
    <t>AIN</t>
  </si>
  <si>
    <t>AJW</t>
  </si>
  <si>
    <t>MC5;</t>
  </si>
  <si>
    <t>YJS4004</t>
  </si>
  <si>
    <t>AIP</t>
  </si>
  <si>
    <t>ALD</t>
  </si>
  <si>
    <t>MC6;</t>
  </si>
  <si>
    <t>YJS4005</t>
  </si>
  <si>
    <t>AIQ</t>
  </si>
  <si>
    <t>ANE</t>
  </si>
  <si>
    <t>MC7;</t>
  </si>
  <si>
    <t>YJS4006</t>
  </si>
  <si>
    <t>AIR</t>
  </si>
  <si>
    <t>AJX</t>
  </si>
  <si>
    <t>MC8;</t>
  </si>
  <si>
    <t>YJS4007</t>
  </si>
  <si>
    <t>AIT</t>
  </si>
  <si>
    <t>BOB</t>
  </si>
  <si>
    <t>MC10;</t>
  </si>
  <si>
    <t>YJS4009</t>
  </si>
  <si>
    <t>AKB</t>
  </si>
  <si>
    <t>AJY</t>
  </si>
  <si>
    <t>NPA07.1;</t>
  </si>
  <si>
    <t>YJS4012</t>
  </si>
  <si>
    <t>AKD</t>
  </si>
  <si>
    <t>BNU</t>
  </si>
  <si>
    <t>NPA05b1;</t>
  </si>
  <si>
    <t>YJS4014</t>
  </si>
  <si>
    <t>AKE</t>
  </si>
  <si>
    <t>ADJ</t>
  </si>
  <si>
    <t>NPA03.1;</t>
  </si>
  <si>
    <t>YJS4015</t>
  </si>
  <si>
    <t>AKG</t>
  </si>
  <si>
    <t>AJZ</t>
  </si>
  <si>
    <t>NPA06.1;</t>
  </si>
  <si>
    <t>YJS4017</t>
  </si>
  <si>
    <t>AKH</t>
  </si>
  <si>
    <t>AKA</t>
  </si>
  <si>
    <t>NPA02-1;</t>
  </si>
  <si>
    <t>YJS4018</t>
  </si>
  <si>
    <t>AIU</t>
  </si>
  <si>
    <t>DBVPG6044;</t>
  </si>
  <si>
    <t>YJS4019</t>
  </si>
  <si>
    <t>AKL</t>
  </si>
  <si>
    <t>AKJ</t>
  </si>
  <si>
    <t>K12;</t>
  </si>
  <si>
    <t>YJS4021</t>
  </si>
  <si>
    <t>AKM</t>
  </si>
  <si>
    <t>UWOPS03-461.4;</t>
  </si>
  <si>
    <t>YJS4022</t>
  </si>
  <si>
    <t>AKN</t>
  </si>
  <si>
    <t>YPS128;</t>
  </si>
  <si>
    <t>YJS4023</t>
  </si>
  <si>
    <t>AKR</t>
  </si>
  <si>
    <t>CLQCA_02-003;</t>
  </si>
  <si>
    <t>YJS4024</t>
  </si>
  <si>
    <t>CLQCA_04-021;</t>
  </si>
  <si>
    <t>YJS4025</t>
  </si>
  <si>
    <t>CLQCA_05-006;</t>
  </si>
  <si>
    <t>YJS4026</t>
  </si>
  <si>
    <t>AKS</t>
  </si>
  <si>
    <t>AYM</t>
  </si>
  <si>
    <t>CLQCA_09-001;</t>
  </si>
  <si>
    <t>YJS4027</t>
  </si>
  <si>
    <t>AKT</t>
  </si>
  <si>
    <t>AKU</t>
  </si>
  <si>
    <t>CLQCA_10-003;</t>
  </si>
  <si>
    <t>YJS4028</t>
  </si>
  <si>
    <t>AKV</t>
  </si>
  <si>
    <t>CLQCA_10-027;</t>
  </si>
  <si>
    <t>YJS4029</t>
  </si>
  <si>
    <t>ALA</t>
  </si>
  <si>
    <t>CLQCA_10-619;</t>
  </si>
  <si>
    <t>YJS4030</t>
  </si>
  <si>
    <t>CLQCA_10-620;</t>
  </si>
  <si>
    <t>YJS4031</t>
  </si>
  <si>
    <t>CLQCA_11-024;</t>
  </si>
  <si>
    <t>YJS4032</t>
  </si>
  <si>
    <t>AOX</t>
  </si>
  <si>
    <t>CLQCA_13-023;</t>
  </si>
  <si>
    <t>YJS4033</t>
  </si>
  <si>
    <t>ALE</t>
  </si>
  <si>
    <t>AIJ3</t>
  </si>
  <si>
    <t>CLQCA_17-060;</t>
  </si>
  <si>
    <t>YJS4034</t>
  </si>
  <si>
    <t>ALG</t>
  </si>
  <si>
    <t>AIJ</t>
  </si>
  <si>
    <t>CLQCA_18-003;</t>
  </si>
  <si>
    <t>YJS4036</t>
  </si>
  <si>
    <t>ALH</t>
  </si>
  <si>
    <t>ANI</t>
  </si>
  <si>
    <t>CLQCA_19-011;</t>
  </si>
  <si>
    <t>YJS4037</t>
  </si>
  <si>
    <t>CLQCA_20-060;</t>
  </si>
  <si>
    <t>YJS4038</t>
  </si>
  <si>
    <t>AHY</t>
  </si>
  <si>
    <t>CLQCA_24SC-235;</t>
  </si>
  <si>
    <t>YJS4039</t>
  </si>
  <si>
    <t>AZK</t>
  </si>
  <si>
    <t>21-4-99;</t>
  </si>
  <si>
    <t>YJS4040</t>
  </si>
  <si>
    <t>ALM</t>
  </si>
  <si>
    <t>ANX</t>
  </si>
  <si>
    <t>21-4-101;</t>
  </si>
  <si>
    <t>YJS4041</t>
  </si>
  <si>
    <t>ALN</t>
  </si>
  <si>
    <t>ANF</t>
  </si>
  <si>
    <t>21-4-103;</t>
  </si>
  <si>
    <t>YJS4042</t>
  </si>
  <si>
    <t>ALP</t>
  </si>
  <si>
    <t>AHW</t>
  </si>
  <si>
    <t>21-4-105;</t>
  </si>
  <si>
    <t>YJS4043</t>
  </si>
  <si>
    <t>ALQ</t>
  </si>
  <si>
    <t>AZN</t>
  </si>
  <si>
    <t>21-4-111;</t>
  </si>
  <si>
    <t>YJS4044</t>
  </si>
  <si>
    <t>ALR</t>
  </si>
  <si>
    <t>BOC</t>
  </si>
  <si>
    <t>21-4-114;</t>
  </si>
  <si>
    <t>YJS4045</t>
  </si>
  <si>
    <t>ALS</t>
  </si>
  <si>
    <t>21-4-116;</t>
  </si>
  <si>
    <t>YJS4046</t>
  </si>
  <si>
    <t>ALT</t>
  </si>
  <si>
    <t>AKW</t>
  </si>
  <si>
    <t>21-4-122;</t>
  </si>
  <si>
    <t>YJS4047</t>
  </si>
  <si>
    <t>ALV</t>
  </si>
  <si>
    <t>BQM</t>
  </si>
  <si>
    <t>21-4-124;</t>
  </si>
  <si>
    <t>YJS4048</t>
  </si>
  <si>
    <t>AMA</t>
  </si>
  <si>
    <t>BNT</t>
  </si>
  <si>
    <t>21-4-125;</t>
  </si>
  <si>
    <t>YJS4049</t>
  </si>
  <si>
    <t>AMB</t>
  </si>
  <si>
    <t>IY_03-5-30-1-1-1_(1);</t>
  </si>
  <si>
    <t>YJS4050</t>
  </si>
  <si>
    <t>AMC</t>
  </si>
  <si>
    <t>AHU</t>
  </si>
  <si>
    <t>IY_03-5-26-5-1-1_(1);</t>
  </si>
  <si>
    <t>YJS4051</t>
  </si>
  <si>
    <t>AMD</t>
  </si>
  <si>
    <t>ES4M07;</t>
  </si>
  <si>
    <t>YJS4052</t>
  </si>
  <si>
    <t>AMF</t>
  </si>
  <si>
    <t>BNZ</t>
  </si>
  <si>
    <t>ES2M03;</t>
  </si>
  <si>
    <t>YJS4054</t>
  </si>
  <si>
    <t>AMG</t>
  </si>
  <si>
    <t>BPK</t>
  </si>
  <si>
    <t>SJ7L01;</t>
  </si>
  <si>
    <t>YJS4055</t>
  </si>
  <si>
    <t>AMH</t>
  </si>
  <si>
    <t>EN14S01;</t>
  </si>
  <si>
    <t>YJS4056</t>
  </si>
  <si>
    <t>AML</t>
  </si>
  <si>
    <t>BQC</t>
  </si>
  <si>
    <t>SJ5L11;</t>
  </si>
  <si>
    <t>YJS4059</t>
  </si>
  <si>
    <t>AMM</t>
  </si>
  <si>
    <t>BED</t>
  </si>
  <si>
    <t>SJ5L12;</t>
  </si>
  <si>
    <t>YJS4060</t>
  </si>
  <si>
    <t>AMN</t>
  </si>
  <si>
    <t>BOL</t>
  </si>
  <si>
    <t>SJ5L13;</t>
  </si>
  <si>
    <t>YJS5986</t>
  </si>
  <si>
    <t>AMP</t>
  </si>
  <si>
    <t>BMZ</t>
  </si>
  <si>
    <t>SJ5L14;</t>
  </si>
  <si>
    <t>YJS5987</t>
  </si>
  <si>
    <t>AMS</t>
  </si>
  <si>
    <t>BIK</t>
  </si>
  <si>
    <t>SJ5L17;</t>
  </si>
  <si>
    <t>YJS5989</t>
  </si>
  <si>
    <t>AMT</t>
  </si>
  <si>
    <t>BIS</t>
  </si>
  <si>
    <t>SJ5L18;</t>
  </si>
  <si>
    <t>YJS5990</t>
  </si>
  <si>
    <t>ANA</t>
  </si>
  <si>
    <t>DBVPG6696;</t>
  </si>
  <si>
    <t>YJS4066</t>
  </si>
  <si>
    <t>ANC</t>
  </si>
  <si>
    <t>YPS129;</t>
  </si>
  <si>
    <t>YJS4068</t>
  </si>
  <si>
    <t>AND</t>
  </si>
  <si>
    <t>ACY</t>
  </si>
  <si>
    <t>YPS133;</t>
  </si>
  <si>
    <t>YJS4069</t>
  </si>
  <si>
    <t>YPS134;</t>
  </si>
  <si>
    <t>YJS4070</t>
  </si>
  <si>
    <t>AOW</t>
  </si>
  <si>
    <t>YPS139;</t>
  </si>
  <si>
    <t>YJS4071</t>
  </si>
  <si>
    <t>YPS141;</t>
  </si>
  <si>
    <t>YJS4072</t>
  </si>
  <si>
    <t>ADK</t>
  </si>
  <si>
    <t>YPS142;</t>
  </si>
  <si>
    <t>YJS4073</t>
  </si>
  <si>
    <t>YPS143;</t>
  </si>
  <si>
    <t>YJS4074</t>
  </si>
  <si>
    <t>ANK</t>
  </si>
  <si>
    <t>YPS154;</t>
  </si>
  <si>
    <t>YJS4075</t>
  </si>
  <si>
    <t>ANL</t>
  </si>
  <si>
    <t>BNN</t>
  </si>
  <si>
    <t>A-6;</t>
  </si>
  <si>
    <t>YJS4076</t>
  </si>
  <si>
    <t>ANM</t>
  </si>
  <si>
    <t>BNW</t>
  </si>
  <si>
    <t>A-18;</t>
  </si>
  <si>
    <t>YJS4077</t>
  </si>
  <si>
    <t>AY529516;</t>
  </si>
  <si>
    <t>YJS4078</t>
  </si>
  <si>
    <t>ANP</t>
  </si>
  <si>
    <t>AHZ</t>
  </si>
  <si>
    <t>UWOPS83-883-2;</t>
  </si>
  <si>
    <t>YJS4079</t>
  </si>
  <si>
    <t>ANQ</t>
  </si>
  <si>
    <t>L-1191;</t>
  </si>
  <si>
    <t>YJS4080</t>
  </si>
  <si>
    <t>ANR</t>
  </si>
  <si>
    <t>RIB0001;</t>
  </si>
  <si>
    <t>YJS4081</t>
  </si>
  <si>
    <t>ANS</t>
  </si>
  <si>
    <t>AIH</t>
  </si>
  <si>
    <t>RIB0002;</t>
  </si>
  <si>
    <t>YJS4082</t>
  </si>
  <si>
    <t>ANT</t>
  </si>
  <si>
    <t>AHX</t>
  </si>
  <si>
    <t>RIB0003;</t>
  </si>
  <si>
    <t>YJS4083</t>
  </si>
  <si>
    <t>ANV</t>
  </si>
  <si>
    <t>RIB0004;</t>
  </si>
  <si>
    <t>YJS4084</t>
  </si>
  <si>
    <t>APA</t>
  </si>
  <si>
    <t>RIB0005;</t>
  </si>
  <si>
    <t>YJS4085</t>
  </si>
  <si>
    <t>APC</t>
  </si>
  <si>
    <t>RIB1001;</t>
  </si>
  <si>
    <t>YJS4087</t>
  </si>
  <si>
    <t>APD</t>
  </si>
  <si>
    <t>BHL</t>
  </si>
  <si>
    <t>RIB1002;</t>
  </si>
  <si>
    <t>YJS4088</t>
  </si>
  <si>
    <t>APE</t>
  </si>
  <si>
    <t>AOV</t>
  </si>
  <si>
    <t>RIB1003;</t>
  </si>
  <si>
    <t>YJS4089</t>
  </si>
  <si>
    <t>APF</t>
  </si>
  <si>
    <t>RIB1004;</t>
  </si>
  <si>
    <t>YJS4090</t>
  </si>
  <si>
    <t>APG</t>
  </si>
  <si>
    <t>VF8_(6);</t>
  </si>
  <si>
    <t>YJS4091</t>
  </si>
  <si>
    <t>APH</t>
  </si>
  <si>
    <t>BIL</t>
  </si>
  <si>
    <t>M1.1;</t>
  </si>
  <si>
    <t>YJS5991</t>
  </si>
  <si>
    <t>API</t>
  </si>
  <si>
    <t>YS20;</t>
  </si>
  <si>
    <t>YJS4093</t>
  </si>
  <si>
    <t>APL</t>
  </si>
  <si>
    <t>AYY</t>
  </si>
  <si>
    <t>YS11(E);</t>
  </si>
  <si>
    <t>YJS4095</t>
  </si>
  <si>
    <t>APM</t>
  </si>
  <si>
    <t>YS15;</t>
  </si>
  <si>
    <t>YJS4500</t>
  </si>
  <si>
    <t>APQ</t>
  </si>
  <si>
    <t>AJA</t>
  </si>
  <si>
    <t>CBS400;</t>
  </si>
  <si>
    <t>YJS2901</t>
  </si>
  <si>
    <t>APR</t>
  </si>
  <si>
    <t>AKG2</t>
  </si>
  <si>
    <t>CBS403;</t>
  </si>
  <si>
    <t>YJS2902</t>
  </si>
  <si>
    <t>APS</t>
  </si>
  <si>
    <t>CBS423;</t>
  </si>
  <si>
    <t>YJS2904</t>
  </si>
  <si>
    <t>APT</t>
  </si>
  <si>
    <t>AKK</t>
  </si>
  <si>
    <t>CBS459;</t>
  </si>
  <si>
    <t>YJS2906</t>
  </si>
  <si>
    <t>AQA</t>
  </si>
  <si>
    <t>AIG</t>
  </si>
  <si>
    <t>CBS4903;</t>
  </si>
  <si>
    <t>YJS2925</t>
  </si>
  <si>
    <t>AQB</t>
  </si>
  <si>
    <t>CBS5112;</t>
  </si>
  <si>
    <t>YJS2926</t>
  </si>
  <si>
    <t>AQC</t>
  </si>
  <si>
    <t>AJN</t>
  </si>
  <si>
    <t>CBS5155;</t>
  </si>
  <si>
    <t>YJS2927</t>
  </si>
  <si>
    <t>AQE</t>
  </si>
  <si>
    <t>BDQ</t>
  </si>
  <si>
    <t>CBS6006;</t>
  </si>
  <si>
    <t>YJS2931</t>
  </si>
  <si>
    <t>AQG</t>
  </si>
  <si>
    <t>BHF</t>
  </si>
  <si>
    <t>CBS7539;</t>
  </si>
  <si>
    <t>YJS2941</t>
  </si>
  <si>
    <t>AQH</t>
  </si>
  <si>
    <t>AQH_OLD</t>
  </si>
  <si>
    <t>CBS7957;</t>
  </si>
  <si>
    <t>YJS2946</t>
  </si>
  <si>
    <t>Abou Saada et al., 2022</t>
  </si>
  <si>
    <t>ERS6666844</t>
  </si>
  <si>
    <t>AQI</t>
  </si>
  <si>
    <t>CBS8292;</t>
  </si>
  <si>
    <t>YJS2956</t>
  </si>
  <si>
    <t>AQM</t>
  </si>
  <si>
    <t>CBS420;</t>
  </si>
  <si>
    <t>YJS2974</t>
  </si>
  <si>
    <t>AQN</t>
  </si>
  <si>
    <t>CBS435;</t>
  </si>
  <si>
    <t>YJS2976</t>
  </si>
  <si>
    <t>AQP</t>
  </si>
  <si>
    <t>BFS</t>
  </si>
  <si>
    <t>CBS462;</t>
  </si>
  <si>
    <t>YJS2981</t>
  </si>
  <si>
    <t>AQQ</t>
  </si>
  <si>
    <t>BEL</t>
  </si>
  <si>
    <t>CBS1175;</t>
  </si>
  <si>
    <t>YJS2983</t>
  </si>
  <si>
    <t>AQR</t>
  </si>
  <si>
    <t>BDU</t>
  </si>
  <si>
    <t>CBS1190;</t>
  </si>
  <si>
    <t>YJS2985</t>
  </si>
  <si>
    <t>AQS</t>
  </si>
  <si>
    <t>AKC</t>
  </si>
  <si>
    <t>CBS1196;</t>
  </si>
  <si>
    <t>YJS2990</t>
  </si>
  <si>
    <t>AQT</t>
  </si>
  <si>
    <t>AQT_OLD</t>
  </si>
  <si>
    <t>CBS1230;</t>
  </si>
  <si>
    <t>YJS2994</t>
  </si>
  <si>
    <t>ERS6666845</t>
  </si>
  <si>
    <t>ARA</t>
  </si>
  <si>
    <t>BOH</t>
  </si>
  <si>
    <t>CBS1239;</t>
  </si>
  <si>
    <t>YJS2997</t>
  </si>
  <si>
    <t>ARB</t>
  </si>
  <si>
    <t>BND</t>
  </si>
  <si>
    <t>CBS1254;</t>
  </si>
  <si>
    <t>YJS3002</t>
  </si>
  <si>
    <t>ARC</t>
  </si>
  <si>
    <t>BFX</t>
  </si>
  <si>
    <t>CBS1257;</t>
  </si>
  <si>
    <t>YJS3004</t>
  </si>
  <si>
    <t>ARE</t>
  </si>
  <si>
    <t>AIS</t>
  </si>
  <si>
    <t>CBS1398;</t>
  </si>
  <si>
    <t>YJS3016</t>
  </si>
  <si>
    <t>ARH</t>
  </si>
  <si>
    <t>AIO</t>
  </si>
  <si>
    <t>CBS1592;</t>
  </si>
  <si>
    <t>YJS3036</t>
  </si>
  <si>
    <t>ARI</t>
  </si>
  <si>
    <t>CBS1593;</t>
  </si>
  <si>
    <t>YJS3037</t>
  </si>
  <si>
    <t>ARK</t>
  </si>
  <si>
    <t>CBS1602;</t>
  </si>
  <si>
    <t>YJS3039</t>
  </si>
  <si>
    <t>ARL</t>
  </si>
  <si>
    <t>ALF</t>
  </si>
  <si>
    <t>CBS2087;</t>
  </si>
  <si>
    <t>YJS3051</t>
  </si>
  <si>
    <t>ARM</t>
  </si>
  <si>
    <t>AIX</t>
  </si>
  <si>
    <t>CBS2188;</t>
  </si>
  <si>
    <t>YJS3060</t>
  </si>
  <si>
    <t>ARN</t>
  </si>
  <si>
    <t>BPX</t>
  </si>
  <si>
    <t>CBS2246;</t>
  </si>
  <si>
    <t>YJS3062</t>
  </si>
  <si>
    <t>ARP</t>
  </si>
  <si>
    <t>BDX</t>
  </si>
  <si>
    <t>CBS2270;</t>
  </si>
  <si>
    <t>YJS3063</t>
  </si>
  <si>
    <t>ARQ</t>
  </si>
  <si>
    <t>AJG</t>
  </si>
  <si>
    <t>CBS2271;</t>
  </si>
  <si>
    <t>YJS3064</t>
  </si>
  <si>
    <t>ARR</t>
  </si>
  <si>
    <t>BDT</t>
  </si>
  <si>
    <t>CBS2272;</t>
  </si>
  <si>
    <t>YJS3065</t>
  </si>
  <si>
    <t>ARS</t>
  </si>
  <si>
    <t>CBS2421;</t>
  </si>
  <si>
    <t>YJS3069</t>
  </si>
  <si>
    <t>ART</t>
  </si>
  <si>
    <t>AOZ</t>
  </si>
  <si>
    <t>CBS2808;</t>
  </si>
  <si>
    <t>YJS3075</t>
  </si>
  <si>
    <t>ARV</t>
  </si>
  <si>
    <t>CBS2965;</t>
  </si>
  <si>
    <t>YJS3079</t>
  </si>
  <si>
    <t>ASB</t>
  </si>
  <si>
    <t>AKH3</t>
  </si>
  <si>
    <t>CBS4255;</t>
  </si>
  <si>
    <t>YJS3092</t>
  </si>
  <si>
    <t>ASC</t>
  </si>
  <si>
    <t>ASC_OLD</t>
  </si>
  <si>
    <t>CBS4455;</t>
  </si>
  <si>
    <t>YJS3094</t>
  </si>
  <si>
    <t>ERS6666848</t>
  </si>
  <si>
    <t>ASD</t>
  </si>
  <si>
    <t>ASD_OLD</t>
  </si>
  <si>
    <t>CBS4507;</t>
  </si>
  <si>
    <t>YJS3097</t>
  </si>
  <si>
    <t>ERS6666849</t>
  </si>
  <si>
    <t>ASE</t>
  </si>
  <si>
    <t>CBS4667;</t>
  </si>
  <si>
    <t>YJS3098</t>
  </si>
  <si>
    <t>ASG</t>
  </si>
  <si>
    <t>AKZ</t>
  </si>
  <si>
    <t>CBS1489;</t>
  </si>
  <si>
    <t>YJS3134</t>
  </si>
  <si>
    <t>ASH</t>
  </si>
  <si>
    <t>CLIB227;</t>
  </si>
  <si>
    <t>YJS510</t>
  </si>
  <si>
    <t>ASL</t>
  </si>
  <si>
    <t>ABX</t>
  </si>
  <si>
    <t>CLIB340;</t>
  </si>
  <si>
    <t>YJS552</t>
  </si>
  <si>
    <t>ASM</t>
  </si>
  <si>
    <t>CLIB409;</t>
  </si>
  <si>
    <t>YJS554</t>
  </si>
  <si>
    <t>ASN</t>
  </si>
  <si>
    <t>CLIB630;</t>
  </si>
  <si>
    <t>YJS555</t>
  </si>
  <si>
    <t>ASP</t>
  </si>
  <si>
    <t>B1;</t>
  </si>
  <si>
    <t>YJS100</t>
  </si>
  <si>
    <t>ASR</t>
  </si>
  <si>
    <t>M1;</t>
  </si>
  <si>
    <t>YJS113</t>
  </si>
  <si>
    <t>ASS</t>
  </si>
  <si>
    <t>AEJ</t>
  </si>
  <si>
    <t>M5;</t>
  </si>
  <si>
    <t>YJS114</t>
  </si>
  <si>
    <t>AST</t>
  </si>
  <si>
    <t>M6;</t>
  </si>
  <si>
    <t>YJS115</t>
  </si>
  <si>
    <t>ASV</t>
  </si>
  <si>
    <t>M9;</t>
  </si>
  <si>
    <t>YJS116</t>
  </si>
  <si>
    <t>ATA</t>
  </si>
  <si>
    <t>AFF</t>
  </si>
  <si>
    <t>PR;</t>
  </si>
  <si>
    <t>YJS123</t>
  </si>
  <si>
    <t>ATB</t>
  </si>
  <si>
    <t>ABJ</t>
  </si>
  <si>
    <t>Y1;</t>
  </si>
  <si>
    <t>YJS135</t>
  </si>
  <si>
    <t>ATC</t>
  </si>
  <si>
    <t>YJM308;</t>
  </si>
  <si>
    <t>YJS150</t>
  </si>
  <si>
    <t>ATD</t>
  </si>
  <si>
    <t>ACE</t>
  </si>
  <si>
    <t>YJM339;</t>
  </si>
  <si>
    <t>YJS151</t>
  </si>
  <si>
    <t>ATE</t>
  </si>
  <si>
    <t>AEE</t>
  </si>
  <si>
    <t>YJM627;</t>
  </si>
  <si>
    <t>YJS167</t>
  </si>
  <si>
    <t>ATH</t>
  </si>
  <si>
    <t>ABO</t>
  </si>
  <si>
    <t>UC4;</t>
  </si>
  <si>
    <t>YJS198</t>
  </si>
  <si>
    <t>ATM</t>
  </si>
  <si>
    <t>AKY</t>
  </si>
  <si>
    <t>UC10;</t>
  </si>
  <si>
    <t>YJS208</t>
  </si>
  <si>
    <t>ATN</t>
  </si>
  <si>
    <t>AAY</t>
  </si>
  <si>
    <t>Y4;</t>
  </si>
  <si>
    <t>YJS213</t>
  </si>
  <si>
    <t>ATP</t>
  </si>
  <si>
    <t>Y5;</t>
  </si>
  <si>
    <t>YJS216</t>
  </si>
  <si>
    <t>ATQ</t>
  </si>
  <si>
    <t>CECT10497;</t>
  </si>
  <si>
    <t>YJS451</t>
  </si>
  <si>
    <t>ATR</t>
  </si>
  <si>
    <t>CECT10120;</t>
  </si>
  <si>
    <t>YJS454</t>
  </si>
  <si>
    <t>ATS</t>
  </si>
  <si>
    <t>CECT10131;</t>
  </si>
  <si>
    <t>YJS456</t>
  </si>
  <si>
    <t>ATV</t>
  </si>
  <si>
    <t>CECT1462;</t>
  </si>
  <si>
    <t>YJS458</t>
  </si>
  <si>
    <t>AVC</t>
  </si>
  <si>
    <t>AZA</t>
  </si>
  <si>
    <t>CECT10711;</t>
  </si>
  <si>
    <t>YJS470</t>
  </si>
  <si>
    <t>AVD</t>
  </si>
  <si>
    <t>AAZ</t>
  </si>
  <si>
    <t>CECT10712;</t>
  </si>
  <si>
    <t>YJS471</t>
  </si>
  <si>
    <t>AVH</t>
  </si>
  <si>
    <t>CECT1478;</t>
  </si>
  <si>
    <t>YJS475</t>
  </si>
  <si>
    <t>AVK</t>
  </si>
  <si>
    <t>BFU</t>
  </si>
  <si>
    <t>L-1194;</t>
  </si>
  <si>
    <t>YJS4524</t>
  </si>
  <si>
    <t>AVL</t>
  </si>
  <si>
    <t>AMV</t>
  </si>
  <si>
    <t>RIB6008;</t>
  </si>
  <si>
    <t>YJS4532</t>
  </si>
  <si>
    <t>AVM</t>
  </si>
  <si>
    <t>RIB6009;</t>
  </si>
  <si>
    <t>YJS4540</t>
  </si>
  <si>
    <t>AVN</t>
  </si>
  <si>
    <t>AVN_OLD</t>
  </si>
  <si>
    <t>CH02;</t>
  </si>
  <si>
    <t>YJS4548</t>
  </si>
  <si>
    <t>ERS6666850</t>
  </si>
  <si>
    <t>AVQ</t>
  </si>
  <si>
    <t>BNX</t>
  </si>
  <si>
    <t>CH10;</t>
  </si>
  <si>
    <t>YJS4572</t>
  </si>
  <si>
    <t>AVS</t>
  </si>
  <si>
    <t>BNQ</t>
  </si>
  <si>
    <t>CH14;</t>
  </si>
  <si>
    <t>YJS4580</t>
  </si>
  <si>
    <t>AVT</t>
  </si>
  <si>
    <t>BQK</t>
  </si>
  <si>
    <t>CH13;</t>
  </si>
  <si>
    <t>YJS4588</t>
  </si>
  <si>
    <t>AVV</t>
  </si>
  <si>
    <t>BOY</t>
  </si>
  <si>
    <t>DJ65;</t>
  </si>
  <si>
    <t>YJS4501</t>
  </si>
  <si>
    <t>BAA</t>
  </si>
  <si>
    <t>BNY</t>
  </si>
  <si>
    <t>DJ66;</t>
  </si>
  <si>
    <t>YJS4509</t>
  </si>
  <si>
    <t>BAB</t>
  </si>
  <si>
    <t>BNL</t>
  </si>
  <si>
    <t>DJ68;</t>
  </si>
  <si>
    <t>YJS4517</t>
  </si>
  <si>
    <t>BAC</t>
  </si>
  <si>
    <t>BNJ</t>
  </si>
  <si>
    <t>DJ70;</t>
  </si>
  <si>
    <t>YJS4525</t>
  </si>
  <si>
    <t>BAD</t>
  </si>
  <si>
    <t>BNH</t>
  </si>
  <si>
    <t>DJ71;</t>
  </si>
  <si>
    <t>YJS4533</t>
  </si>
  <si>
    <t>BAE</t>
  </si>
  <si>
    <t>BNF</t>
  </si>
  <si>
    <t>DJ73;</t>
  </si>
  <si>
    <t>YJS4541</t>
  </si>
  <si>
    <t>BAF</t>
  </si>
  <si>
    <t>AOR</t>
  </si>
  <si>
    <t>DJ74;</t>
  </si>
  <si>
    <t>YJS4549</t>
  </si>
  <si>
    <t>BAG</t>
  </si>
  <si>
    <t>BEJ</t>
  </si>
  <si>
    <t>SX1;</t>
  </si>
  <si>
    <t>YJS4557</t>
  </si>
  <si>
    <t>BAH</t>
  </si>
  <si>
    <t>SX3;</t>
  </si>
  <si>
    <t>YJS4565</t>
  </si>
  <si>
    <t>BAI</t>
  </si>
  <si>
    <t>AME</t>
  </si>
  <si>
    <t>BJ6;</t>
  </si>
  <si>
    <t>YJS4573</t>
  </si>
  <si>
    <t>BAK</t>
  </si>
  <si>
    <t>AAK</t>
  </si>
  <si>
    <t>BJ20;</t>
  </si>
  <si>
    <t>YJS4581</t>
  </si>
  <si>
    <t>BAL</t>
  </si>
  <si>
    <t>HN6;</t>
  </si>
  <si>
    <t>YJS4589</t>
  </si>
  <si>
    <t>BAM</t>
  </si>
  <si>
    <t>HN10;</t>
  </si>
  <si>
    <t>YJS4502</t>
  </si>
  <si>
    <t>BAN</t>
  </si>
  <si>
    <t>ADO</t>
  </si>
  <si>
    <t>HN15;</t>
  </si>
  <si>
    <t>YJS4510</t>
  </si>
  <si>
    <t>BAP</t>
  </si>
  <si>
    <t>AAH</t>
  </si>
  <si>
    <t>HN16;</t>
  </si>
  <si>
    <t>YJS4518</t>
  </si>
  <si>
    <t>BAQ</t>
  </si>
  <si>
    <t>AOM</t>
  </si>
  <si>
    <t>HN19;</t>
  </si>
  <si>
    <t>YJS4526</t>
  </si>
  <si>
    <t>BAR</t>
  </si>
  <si>
    <t>BFW</t>
  </si>
  <si>
    <t>PB56;</t>
  </si>
  <si>
    <t>YJS4534</t>
  </si>
  <si>
    <t>BAS</t>
  </si>
  <si>
    <t>ANO</t>
  </si>
  <si>
    <t>PB67;</t>
  </si>
  <si>
    <t>YJS4542</t>
  </si>
  <si>
    <t>BAT</t>
  </si>
  <si>
    <t>BGY</t>
  </si>
  <si>
    <t>PB94;</t>
  </si>
  <si>
    <t>YJS4550</t>
  </si>
  <si>
    <t>BAV</t>
  </si>
  <si>
    <t>AMW</t>
  </si>
  <si>
    <t>PB137;</t>
  </si>
  <si>
    <t>YJS4558</t>
  </si>
  <si>
    <t>BBA</t>
  </si>
  <si>
    <t>AOJ</t>
  </si>
  <si>
    <t>PB197;</t>
  </si>
  <si>
    <t>YJS4566</t>
  </si>
  <si>
    <t>BBB</t>
  </si>
  <si>
    <t>PB200;</t>
  </si>
  <si>
    <t>YJS4574</t>
  </si>
  <si>
    <t>BBC</t>
  </si>
  <si>
    <t>BNK</t>
  </si>
  <si>
    <t>CCY_21-4-88;</t>
  </si>
  <si>
    <t>YJS4582</t>
  </si>
  <si>
    <t>ANU</t>
  </si>
  <si>
    <t>CCY_21-4-97;</t>
  </si>
  <si>
    <t>YJS4590</t>
  </si>
  <si>
    <t>AOG</t>
  </si>
  <si>
    <t>CCY_21-4-98;</t>
  </si>
  <si>
    <t>YJS4503</t>
  </si>
  <si>
    <t>BBF</t>
  </si>
  <si>
    <t>BDW</t>
  </si>
  <si>
    <t>CCY_21-4-102;</t>
  </si>
  <si>
    <t>YJS4511</t>
  </si>
  <si>
    <t>BBG_OLD</t>
  </si>
  <si>
    <t>CCY_21-4-106;</t>
  </si>
  <si>
    <t>YJS4519</t>
  </si>
  <si>
    <t>ERS6666854</t>
  </si>
  <si>
    <t>BBH</t>
  </si>
  <si>
    <t>AMX</t>
  </si>
  <si>
    <t>CCY_21-4-119;</t>
  </si>
  <si>
    <t>YJS4527</t>
  </si>
  <si>
    <t>BBI</t>
  </si>
  <si>
    <t>BHD</t>
  </si>
  <si>
    <t>CCY_21-4-120;</t>
  </si>
  <si>
    <t>YJS4535</t>
  </si>
  <si>
    <t>BBK</t>
  </si>
  <si>
    <t>AOB</t>
  </si>
  <si>
    <t>CCY_21-4-121;</t>
  </si>
  <si>
    <t>YJS4543</t>
  </si>
  <si>
    <t>BBL</t>
  </si>
  <si>
    <t>AOI</t>
  </si>
  <si>
    <t>IMB-53;</t>
  </si>
  <si>
    <t>YJS4551</t>
  </si>
  <si>
    <t>BBM</t>
  </si>
  <si>
    <t>908;</t>
  </si>
  <si>
    <t>YJS4559</t>
  </si>
  <si>
    <t>BBP</t>
  </si>
  <si>
    <t>1663;</t>
  </si>
  <si>
    <t>YJS4575</t>
  </si>
  <si>
    <t>BBQ</t>
  </si>
  <si>
    <t>ANZ</t>
  </si>
  <si>
    <t>2162;</t>
  </si>
  <si>
    <t>YJS4583</t>
  </si>
  <si>
    <t>BBR</t>
  </si>
  <si>
    <t>ALU</t>
  </si>
  <si>
    <t>2163;</t>
  </si>
  <si>
    <t>YJS4591</t>
  </si>
  <si>
    <t>BBS</t>
  </si>
  <si>
    <t>2187;</t>
  </si>
  <si>
    <t>YJS4504</t>
  </si>
  <si>
    <t>BBT</t>
  </si>
  <si>
    <t>BNG</t>
  </si>
  <si>
    <t>2281;</t>
  </si>
  <si>
    <t>YJS4512</t>
  </si>
  <si>
    <t>BBV</t>
  </si>
  <si>
    <t>ANW</t>
  </si>
  <si>
    <t>2282;</t>
  </si>
  <si>
    <t>YJS4520</t>
  </si>
  <si>
    <t>BCA</t>
  </si>
  <si>
    <t>BDZ</t>
  </si>
  <si>
    <t>2644;</t>
  </si>
  <si>
    <t>YJS4528</t>
  </si>
  <si>
    <t>BCB</t>
  </si>
  <si>
    <t>BGB</t>
  </si>
  <si>
    <t>HE001;</t>
  </si>
  <si>
    <t>YJS4536</t>
  </si>
  <si>
    <t>BCC</t>
  </si>
  <si>
    <t>AOS</t>
  </si>
  <si>
    <t>HE004;</t>
  </si>
  <si>
    <t>YJS4544</t>
  </si>
  <si>
    <t>BCD</t>
  </si>
  <si>
    <t>AOF</t>
  </si>
  <si>
    <t>HE005;</t>
  </si>
  <si>
    <t>YJS4552</t>
  </si>
  <si>
    <t>BCE</t>
  </si>
  <si>
    <t>AMU</t>
  </si>
  <si>
    <t>HE006;</t>
  </si>
  <si>
    <t>YJS4560</t>
  </si>
  <si>
    <t>BCF</t>
  </si>
  <si>
    <t>ALZ</t>
  </si>
  <si>
    <t>HE007;</t>
  </si>
  <si>
    <t>YJS4568</t>
  </si>
  <si>
    <t>BCG</t>
  </si>
  <si>
    <t>AMZ</t>
  </si>
  <si>
    <t>HE008;</t>
  </si>
  <si>
    <t>YJS4576</t>
  </si>
  <si>
    <t>BCH</t>
  </si>
  <si>
    <t>HE009;</t>
  </si>
  <si>
    <t>YJS4584</t>
  </si>
  <si>
    <t>BCI</t>
  </si>
  <si>
    <t>HE010;</t>
  </si>
  <si>
    <t>YJS4592</t>
  </si>
  <si>
    <t>BCK</t>
  </si>
  <si>
    <t>ANY</t>
  </si>
  <si>
    <t>HE011;</t>
  </si>
  <si>
    <t>YJS4505</t>
  </si>
  <si>
    <t>BCL</t>
  </si>
  <si>
    <t>AMQ</t>
  </si>
  <si>
    <t>HE012;</t>
  </si>
  <si>
    <t>YJS4513</t>
  </si>
  <si>
    <t>BCM</t>
  </si>
  <si>
    <t>BDV</t>
  </si>
  <si>
    <t>HE013;</t>
  </si>
  <si>
    <t>YJS4521</t>
  </si>
  <si>
    <t>BCN</t>
  </si>
  <si>
    <t>BDL</t>
  </si>
  <si>
    <t>HE015;</t>
  </si>
  <si>
    <t>YJS4529</t>
  </si>
  <si>
    <t>BCP</t>
  </si>
  <si>
    <t>AOO</t>
  </si>
  <si>
    <t>HE016;</t>
  </si>
  <si>
    <t>YJS4537</t>
  </si>
  <si>
    <t>BCQ</t>
  </si>
  <si>
    <t>BNE</t>
  </si>
  <si>
    <t>HE020;</t>
  </si>
  <si>
    <t>YJS4545</t>
  </si>
  <si>
    <t>AOL</t>
  </si>
  <si>
    <t>#03;</t>
  </si>
  <si>
    <t>YJS4561</t>
  </si>
  <si>
    <t>BCT</t>
  </si>
  <si>
    <t>AMK</t>
  </si>
  <si>
    <t>#05;</t>
  </si>
  <si>
    <t>YJS4569</t>
  </si>
  <si>
    <t>BCV</t>
  </si>
  <si>
    <t>#33;</t>
  </si>
  <si>
    <t>YJS4577</t>
  </si>
  <si>
    <t>#34;</t>
  </si>
  <si>
    <t>YJS4585</t>
  </si>
  <si>
    <t>#35;</t>
  </si>
  <si>
    <t>YJS4593</t>
  </si>
  <si>
    <t>AOA</t>
  </si>
  <si>
    <t>#36;</t>
  </si>
  <si>
    <t>YJS4506</t>
  </si>
  <si>
    <t>AON</t>
  </si>
  <si>
    <t>#13;</t>
  </si>
  <si>
    <t>YJS4514</t>
  </si>
  <si>
    <t>BNI</t>
  </si>
  <si>
    <t>#14;</t>
  </si>
  <si>
    <t>YJS4522</t>
  </si>
  <si>
    <t>AYS</t>
  </si>
  <si>
    <t>#57;</t>
  </si>
  <si>
    <t>YJS4530</t>
  </si>
  <si>
    <t>BGA</t>
  </si>
  <si>
    <t>#58;</t>
  </si>
  <si>
    <t>YJS4538</t>
  </si>
  <si>
    <t>BDH</t>
  </si>
  <si>
    <t>AOQ</t>
  </si>
  <si>
    <t>#59;</t>
  </si>
  <si>
    <t>YJS4546</t>
  </si>
  <si>
    <t>BDI</t>
  </si>
  <si>
    <t>BNP</t>
  </si>
  <si>
    <t>#60;</t>
  </si>
  <si>
    <t>YJS4554</t>
  </si>
  <si>
    <t>AMR</t>
  </si>
  <si>
    <t>#63;</t>
  </si>
  <si>
    <t>YJS4562</t>
  </si>
  <si>
    <t>BDL_OLD</t>
  </si>
  <si>
    <t>CLQCA_10-386;</t>
  </si>
  <si>
    <t>YJS4570</t>
  </si>
  <si>
    <t>ERS6666855</t>
  </si>
  <si>
    <t>MAJ_A;</t>
  </si>
  <si>
    <t>YJS4578</t>
  </si>
  <si>
    <t>BDN</t>
  </si>
  <si>
    <t>MAJ_G;</t>
  </si>
  <si>
    <t>YJS4586</t>
  </si>
  <si>
    <t>BDP</t>
  </si>
  <si>
    <t>ALW</t>
  </si>
  <si>
    <t>CEY615;</t>
  </si>
  <si>
    <t>YJS4594</t>
  </si>
  <si>
    <t>CEY616;</t>
  </si>
  <si>
    <t>YJS4507</t>
  </si>
  <si>
    <t>CEY617;</t>
  </si>
  <si>
    <t>YJS4515</t>
  </si>
  <si>
    <t>BDS</t>
  </si>
  <si>
    <t>AOH</t>
  </si>
  <si>
    <t>CEY618;</t>
  </si>
  <si>
    <t>YJS4523</t>
  </si>
  <si>
    <t>CEY619;</t>
  </si>
  <si>
    <t>YJS4531</t>
  </si>
  <si>
    <t>CEY620;</t>
  </si>
  <si>
    <t>YJS4539</t>
  </si>
  <si>
    <t>BFZ</t>
  </si>
  <si>
    <t>CEY621;</t>
  </si>
  <si>
    <t>YJS4547</t>
  </si>
  <si>
    <t>AOK</t>
  </si>
  <si>
    <t>CEY622;</t>
  </si>
  <si>
    <t>YJS4555</t>
  </si>
  <si>
    <t>BEC</t>
  </si>
  <si>
    <t>CEY623;</t>
  </si>
  <si>
    <t>YJS4563</t>
  </si>
  <si>
    <t>CEY624;</t>
  </si>
  <si>
    <t>YJS4571</t>
  </si>
  <si>
    <t>BEE</t>
  </si>
  <si>
    <t>CEY625;</t>
  </si>
  <si>
    <t>YJS4579</t>
  </si>
  <si>
    <t>BEF</t>
  </si>
  <si>
    <t>AMJ</t>
  </si>
  <si>
    <t>CLIB413;</t>
  </si>
  <si>
    <t>YJS4587</t>
  </si>
  <si>
    <t>BEG</t>
  </si>
  <si>
    <t>CLIB414;</t>
  </si>
  <si>
    <t>YJS4595</t>
  </si>
  <si>
    <t>BEH</t>
  </si>
  <si>
    <t>CLIB415;</t>
  </si>
  <si>
    <t>YJS4596</t>
  </si>
  <si>
    <t>BEK</t>
  </si>
  <si>
    <t>BRA</t>
  </si>
  <si>
    <t>CLIB651;</t>
  </si>
  <si>
    <t>YJS4612</t>
  </si>
  <si>
    <t>BEN</t>
  </si>
  <si>
    <t>BNO</t>
  </si>
  <si>
    <t>CLIB654;</t>
  </si>
  <si>
    <t>YJS4636</t>
  </si>
  <si>
    <t>BEP</t>
  </si>
  <si>
    <t>AOC</t>
  </si>
  <si>
    <t>EXF-3387;</t>
  </si>
  <si>
    <t>YJS4401</t>
  </si>
  <si>
    <t>BEQ</t>
  </si>
  <si>
    <t>EXF-4126;</t>
  </si>
  <si>
    <t>YJS4402</t>
  </si>
  <si>
    <t>BER</t>
  </si>
  <si>
    <t>EXF-5042;</t>
  </si>
  <si>
    <t>YJS4404</t>
  </si>
  <si>
    <t>AOD</t>
  </si>
  <si>
    <t>EXF-5046;</t>
  </si>
  <si>
    <t>YJS4406</t>
  </si>
  <si>
    <t>BET</t>
  </si>
  <si>
    <t>EXF-5247;</t>
  </si>
  <si>
    <t>YJS4407</t>
  </si>
  <si>
    <t>BEV</t>
  </si>
  <si>
    <t>EXF-5248;</t>
  </si>
  <si>
    <t>YJS4408</t>
  </si>
  <si>
    <t>BFA</t>
  </si>
  <si>
    <t>ALY</t>
  </si>
  <si>
    <t>EXF-5284;</t>
  </si>
  <si>
    <t>YJS4409</t>
  </si>
  <si>
    <t>BFC</t>
  </si>
  <si>
    <t>EXF-5295;</t>
  </si>
  <si>
    <t>YJS4412</t>
  </si>
  <si>
    <t>BFD</t>
  </si>
  <si>
    <t>AAU</t>
  </si>
  <si>
    <t>EXF-5297;</t>
  </si>
  <si>
    <t>YJS4413</t>
  </si>
  <si>
    <t>BFG</t>
  </si>
  <si>
    <t>BNM</t>
  </si>
  <si>
    <t>EXF-5869;</t>
  </si>
  <si>
    <t>YJS4418</t>
  </si>
  <si>
    <t>BFH</t>
  </si>
  <si>
    <t>EXF-5871;</t>
  </si>
  <si>
    <t>YJS4420</t>
  </si>
  <si>
    <t>BFK</t>
  </si>
  <si>
    <t>EXF-6761;</t>
  </si>
  <si>
    <t>YJS4424</t>
  </si>
  <si>
    <t>BFL</t>
  </si>
  <si>
    <t>ALO</t>
  </si>
  <si>
    <t>EXF-6780;</t>
  </si>
  <si>
    <t>YJS4425</t>
  </si>
  <si>
    <t>BFM</t>
  </si>
  <si>
    <t>BOD</t>
  </si>
  <si>
    <t>EXF-6835;</t>
  </si>
  <si>
    <t>YJS4427</t>
  </si>
  <si>
    <t>BFN</t>
  </si>
  <si>
    <t>AOP</t>
  </si>
  <si>
    <t>EXF-7145;</t>
  </si>
  <si>
    <t>YJS4428</t>
  </si>
  <si>
    <t>BFP</t>
  </si>
  <si>
    <t>EXF-7197;</t>
  </si>
  <si>
    <t>YJS4429</t>
  </si>
  <si>
    <t>BFQ</t>
  </si>
  <si>
    <t>AXB</t>
  </si>
  <si>
    <t>CLIB484;</t>
  </si>
  <si>
    <t>YJS4644</t>
  </si>
  <si>
    <t>CLIB485;</t>
  </si>
  <si>
    <t>YJS4652</t>
  </si>
  <si>
    <t>CLIB546;</t>
  </si>
  <si>
    <t>YJS4660</t>
  </si>
  <si>
    <t>BFT</t>
  </si>
  <si>
    <t>AZZ</t>
  </si>
  <si>
    <t>CLIB547;</t>
  </si>
  <si>
    <t>YJS4668</t>
  </si>
  <si>
    <t>BFV</t>
  </si>
  <si>
    <t>CLIB548;</t>
  </si>
  <si>
    <t>YJS4676</t>
  </si>
  <si>
    <t>AYV</t>
  </si>
  <si>
    <t>CLIB549;</t>
  </si>
  <si>
    <t>YJS4684</t>
  </si>
  <si>
    <t>AOE</t>
  </si>
  <si>
    <t>CLIB550;</t>
  </si>
  <si>
    <t>YJS4597</t>
  </si>
  <si>
    <t>BGC</t>
  </si>
  <si>
    <t>AOY</t>
  </si>
  <si>
    <t>CLIB551;</t>
  </si>
  <si>
    <t>YJS4605</t>
  </si>
  <si>
    <t>BGD</t>
  </si>
  <si>
    <t>BFF</t>
  </si>
  <si>
    <t>CLIB552;</t>
  </si>
  <si>
    <t>YJS4613</t>
  </si>
  <si>
    <t>BGE</t>
  </si>
  <si>
    <t>BEY</t>
  </si>
  <si>
    <t>CLIB553;</t>
  </si>
  <si>
    <t>YJS4621</t>
  </si>
  <si>
    <t>BGF</t>
  </si>
  <si>
    <t>CLIB554;</t>
  </si>
  <si>
    <t>YJS4629</t>
  </si>
  <si>
    <t>BGG</t>
  </si>
  <si>
    <t>CLIB555;</t>
  </si>
  <si>
    <t>YJS4637</t>
  </si>
  <si>
    <t>BGH</t>
  </si>
  <si>
    <t>CLIB556;</t>
  </si>
  <si>
    <t>YJS4645</t>
  </si>
  <si>
    <t>BGI</t>
  </si>
  <si>
    <t>AZT</t>
  </si>
  <si>
    <t>CLIB557;</t>
  </si>
  <si>
    <t>YJS4653</t>
  </si>
  <si>
    <t>BGK</t>
  </si>
  <si>
    <t>BFE</t>
  </si>
  <si>
    <t>CLIB558;</t>
  </si>
  <si>
    <t>YJS4661</t>
  </si>
  <si>
    <t>BGL</t>
  </si>
  <si>
    <t>AZS</t>
  </si>
  <si>
    <t>CLIB559;</t>
  </si>
  <si>
    <t>YJS4669</t>
  </si>
  <si>
    <t>BGM</t>
  </si>
  <si>
    <t>CLIB560;</t>
  </si>
  <si>
    <t>YJS4677</t>
  </si>
  <si>
    <t>BGN</t>
  </si>
  <si>
    <t>BFJ</t>
  </si>
  <si>
    <t>CLIB561;</t>
  </si>
  <si>
    <t>YJS4685</t>
  </si>
  <si>
    <t>BGQ</t>
  </si>
  <si>
    <t>AMO</t>
  </si>
  <si>
    <t>CLIB563;</t>
  </si>
  <si>
    <t>YJS4606</t>
  </si>
  <si>
    <t>BGR</t>
  </si>
  <si>
    <t>CLIB564;</t>
  </si>
  <si>
    <t>YJS4614</t>
  </si>
  <si>
    <t>BGS</t>
  </si>
  <si>
    <t>BHO</t>
  </si>
  <si>
    <t>CLIB631;</t>
  </si>
  <si>
    <t>YJS4622</t>
  </si>
  <si>
    <t>BGV</t>
  </si>
  <si>
    <t>BHG</t>
  </si>
  <si>
    <t>CLIB649;</t>
  </si>
  <si>
    <t>YJS4638</t>
  </si>
  <si>
    <t>BHA</t>
  </si>
  <si>
    <t>BHA_OLD</t>
  </si>
  <si>
    <t>CLIB655;</t>
  </si>
  <si>
    <t>YJS4646</t>
  </si>
  <si>
    <t>ERS6666857</t>
  </si>
  <si>
    <t>BHB</t>
  </si>
  <si>
    <t>AZB</t>
  </si>
  <si>
    <t>CLIB889;</t>
  </si>
  <si>
    <t>YJS4654</t>
  </si>
  <si>
    <t>BHC</t>
  </si>
  <si>
    <t>BEO</t>
  </si>
  <si>
    <t>CLIB1040;</t>
  </si>
  <si>
    <t>YJS4662</t>
  </si>
  <si>
    <t>AZR</t>
  </si>
  <si>
    <t>CLIB1059;</t>
  </si>
  <si>
    <t>YJS4670</t>
  </si>
  <si>
    <t>BHE</t>
  </si>
  <si>
    <t>AUM</t>
  </si>
  <si>
    <t>CLIB1060;</t>
  </si>
  <si>
    <t>YJS4678</t>
  </si>
  <si>
    <t>CLIB1070;</t>
  </si>
  <si>
    <t>YJS4599</t>
  </si>
  <si>
    <t>BHH</t>
  </si>
  <si>
    <t>CLIB1071;</t>
  </si>
  <si>
    <t>YJS4607</t>
  </si>
  <si>
    <t>BHI</t>
  </si>
  <si>
    <t>CLIB1072;</t>
  </si>
  <si>
    <t>YJS4615</t>
  </si>
  <si>
    <t>BEX</t>
  </si>
  <si>
    <t>CLIB1077;</t>
  </si>
  <si>
    <t>YJS4623</t>
  </si>
  <si>
    <t>BEU</t>
  </si>
  <si>
    <t>CLIB1082;</t>
  </si>
  <si>
    <t>YJS4631</t>
  </si>
  <si>
    <t>BHM</t>
  </si>
  <si>
    <t>CLIB1085;</t>
  </si>
  <si>
    <t>YJS4639</t>
  </si>
  <si>
    <t>BHN</t>
  </si>
  <si>
    <t>AAX</t>
  </si>
  <si>
    <t>CLIB1410;</t>
  </si>
  <si>
    <t>YJS4647</t>
  </si>
  <si>
    <t>BHP</t>
  </si>
  <si>
    <t>BCJ</t>
  </si>
  <si>
    <t>CLIB1411;</t>
  </si>
  <si>
    <t>YJS4655</t>
  </si>
  <si>
    <t>BHQ</t>
  </si>
  <si>
    <t>BEM</t>
  </si>
  <si>
    <t>CLIB1412;</t>
  </si>
  <si>
    <t>YJS4663</t>
  </si>
  <si>
    <t>BHR</t>
  </si>
  <si>
    <t>AZO</t>
  </si>
  <si>
    <t>CLIB1413;</t>
  </si>
  <si>
    <t>YJS4671</t>
  </si>
  <si>
    <t>BHS</t>
  </si>
  <si>
    <t>AUL</t>
  </si>
  <si>
    <t>CLIB1414;</t>
  </si>
  <si>
    <t>YJS4679</t>
  </si>
  <si>
    <t>BHT</t>
  </si>
  <si>
    <t>BFI</t>
  </si>
  <si>
    <t>CLIB1083;</t>
  </si>
  <si>
    <t>YJS4687</t>
  </si>
  <si>
    <t>BHV</t>
  </si>
  <si>
    <t>ANB</t>
  </si>
  <si>
    <t>DBVPG1014;</t>
  </si>
  <si>
    <t>YJS4600</t>
  </si>
  <si>
    <t>BIA</t>
  </si>
  <si>
    <t>DBVPG1029;</t>
  </si>
  <si>
    <t>YJS4608</t>
  </si>
  <si>
    <t>BIB</t>
  </si>
  <si>
    <t>DBVPG1041;</t>
  </si>
  <si>
    <t>YJS4616</t>
  </si>
  <si>
    <t>BID</t>
  </si>
  <si>
    <t>DBVPG1058;</t>
  </si>
  <si>
    <t>YJS4632</t>
  </si>
  <si>
    <t>BIE</t>
  </si>
  <si>
    <t>DBVPG1074;</t>
  </si>
  <si>
    <t>YJS4640</t>
  </si>
  <si>
    <t>BIF</t>
  </si>
  <si>
    <t>AWV</t>
  </si>
  <si>
    <t>DBVPG1076;</t>
  </si>
  <si>
    <t>YJS4648</t>
  </si>
  <si>
    <t>BIG</t>
  </si>
  <si>
    <t>DBVPG1080;</t>
  </si>
  <si>
    <t>YJS4656</t>
  </si>
  <si>
    <t>BIH</t>
  </si>
  <si>
    <t>BEW</t>
  </si>
  <si>
    <t>DBVPG1105;</t>
  </si>
  <si>
    <t>YJS4664</t>
  </si>
  <si>
    <t>BII</t>
  </si>
  <si>
    <t>BHJ</t>
  </si>
  <si>
    <t>DBVPG1106;</t>
  </si>
  <si>
    <t>YJS4672</t>
  </si>
  <si>
    <t>BCO</t>
  </si>
  <si>
    <t>DBVPG1107;</t>
  </si>
  <si>
    <t>YJS4680</t>
  </si>
  <si>
    <t>DBVPG1108;</t>
  </si>
  <si>
    <t>YJS4688</t>
  </si>
  <si>
    <t>BIM</t>
  </si>
  <si>
    <t>AMI</t>
  </si>
  <si>
    <t>DBVPG1122;</t>
  </si>
  <si>
    <t>YJS4601</t>
  </si>
  <si>
    <t>BIN</t>
  </si>
  <si>
    <t>DBVPG1123;</t>
  </si>
  <si>
    <t>YJS4609</t>
  </si>
  <si>
    <t>BIP</t>
  </si>
  <si>
    <t>DBVPG1125;</t>
  </si>
  <si>
    <t>YJS4617</t>
  </si>
  <si>
    <t>BIQ</t>
  </si>
  <si>
    <t>DBVPG1126;</t>
  </si>
  <si>
    <t>YJS4625</t>
  </si>
  <si>
    <t>BIR</t>
  </si>
  <si>
    <t>BFB</t>
  </si>
  <si>
    <t>DBVPG1127;</t>
  </si>
  <si>
    <t>YJS4633</t>
  </si>
  <si>
    <t>DBVPG1129;</t>
  </si>
  <si>
    <t>YJS4641</t>
  </si>
  <si>
    <t>BIT</t>
  </si>
  <si>
    <t>DBVPG1145;</t>
  </si>
  <si>
    <t>YJS4649</t>
  </si>
  <si>
    <t>BKA</t>
  </si>
  <si>
    <t>DBVPG1163;</t>
  </si>
  <si>
    <t>YJS4665</t>
  </si>
  <si>
    <t>BKC</t>
  </si>
  <si>
    <t>AWX</t>
  </si>
  <si>
    <t>DBVPG1339;</t>
  </si>
  <si>
    <t>YJS4681</t>
  </si>
  <si>
    <t>BKD</t>
  </si>
  <si>
    <t>DBVPG1374;</t>
  </si>
  <si>
    <t>YJS4689</t>
  </si>
  <si>
    <t>BKE</t>
  </si>
  <si>
    <t>DBVPG1380;</t>
  </si>
  <si>
    <t>YJS4602</t>
  </si>
  <si>
    <t>BKF</t>
  </si>
  <si>
    <t>AOT</t>
  </si>
  <si>
    <t>DBVPG1473;</t>
  </si>
  <si>
    <t>YJS4610</t>
  </si>
  <si>
    <t>BKG</t>
  </si>
  <si>
    <t>DBVPG1490;</t>
  </si>
  <si>
    <t>YJS4618</t>
  </si>
  <si>
    <t>BKH</t>
  </si>
  <si>
    <t>BEZ</t>
  </si>
  <si>
    <t>DBVPG1523;</t>
  </si>
  <si>
    <t>YJS4626</t>
  </si>
  <si>
    <t>BKI</t>
  </si>
  <si>
    <t>DBVPG1554;</t>
  </si>
  <si>
    <t>YJS4634</t>
  </si>
  <si>
    <t>BKK</t>
  </si>
  <si>
    <t>DBVPG1555;</t>
  </si>
  <si>
    <t>YJS4642</t>
  </si>
  <si>
    <t>BKL</t>
  </si>
  <si>
    <t>AAG</t>
  </si>
  <si>
    <t>DBVPG1564;</t>
  </si>
  <si>
    <t>YJS4650</t>
  </si>
  <si>
    <t>BKM</t>
  </si>
  <si>
    <t>AZJ</t>
  </si>
  <si>
    <t>DBVPG1577;</t>
  </si>
  <si>
    <t>YJS4658</t>
  </si>
  <si>
    <t>BKN</t>
  </si>
  <si>
    <t>AYD</t>
  </si>
  <si>
    <t>DBVPG1580;</t>
  </si>
  <si>
    <t>YJS4666</t>
  </si>
  <si>
    <t>BKP</t>
  </si>
  <si>
    <t>BGU</t>
  </si>
  <si>
    <t>DBVPG1581;</t>
  </si>
  <si>
    <t>YJS4674</t>
  </si>
  <si>
    <t>BKQ</t>
  </si>
  <si>
    <t>AWS</t>
  </si>
  <si>
    <t>DBVPG1584;</t>
  </si>
  <si>
    <t>YJS4682</t>
  </si>
  <si>
    <t>BKR</t>
  </si>
  <si>
    <t>AWT</t>
  </si>
  <si>
    <t>DBVPG1594;</t>
  </si>
  <si>
    <t>YJS4690</t>
  </si>
  <si>
    <t>BKS</t>
  </si>
  <si>
    <t>DBVPG1595;</t>
  </si>
  <si>
    <t>YJS4603</t>
  </si>
  <si>
    <t>BKT</t>
  </si>
  <si>
    <t>ALX</t>
  </si>
  <si>
    <t>DBVPG1596;</t>
  </si>
  <si>
    <t>YJS4611</t>
  </si>
  <si>
    <t>BLA</t>
  </si>
  <si>
    <t>DBVPG1599;</t>
  </si>
  <si>
    <t>YJS4627</t>
  </si>
  <si>
    <t>BLB</t>
  </si>
  <si>
    <t>DBVPG1601;</t>
  </si>
  <si>
    <t>YJS4635</t>
  </si>
  <si>
    <t>BLC</t>
  </si>
  <si>
    <t>AWQ</t>
  </si>
  <si>
    <t>DBVPG1606;</t>
  </si>
  <si>
    <t>YJS4643</t>
  </si>
  <si>
    <t>BLD</t>
  </si>
  <si>
    <t>DBVPG1608;</t>
  </si>
  <si>
    <t>YJS4651</t>
  </si>
  <si>
    <t>BLE</t>
  </si>
  <si>
    <t>DBVPG1611;</t>
  </si>
  <si>
    <t>YJS4659</t>
  </si>
  <si>
    <t>BLF</t>
  </si>
  <si>
    <t>DBVPG1615;</t>
  </si>
  <si>
    <t>YJS4667</t>
  </si>
  <si>
    <t>BLG</t>
  </si>
  <si>
    <t>DBVPG1625;</t>
  </si>
  <si>
    <t>YJS4675</t>
  </si>
  <si>
    <t>BLH</t>
  </si>
  <si>
    <t>AXA</t>
  </si>
  <si>
    <t>DBVPG1626;</t>
  </si>
  <si>
    <t>YJS4683</t>
  </si>
  <si>
    <t>BLI</t>
  </si>
  <si>
    <t>AWO</t>
  </si>
  <si>
    <t>DBVPG1629;</t>
  </si>
  <si>
    <t>YJS4691</t>
  </si>
  <si>
    <t>BLK</t>
  </si>
  <si>
    <t>AUP</t>
  </si>
  <si>
    <t>DBVPG1631;</t>
  </si>
  <si>
    <t>YJS4692</t>
  </si>
  <si>
    <t>BLL</t>
  </si>
  <si>
    <t>AUQ</t>
  </si>
  <si>
    <t>DBVPG1632;</t>
  </si>
  <si>
    <t>YJS4693</t>
  </si>
  <si>
    <t>BLM</t>
  </si>
  <si>
    <t>DBVPG1656;</t>
  </si>
  <si>
    <t>YJS4694</t>
  </si>
  <si>
    <t>BLN</t>
  </si>
  <si>
    <t>AYQ</t>
  </si>
  <si>
    <t>DBVPG1659;</t>
  </si>
  <si>
    <t>YJS4695</t>
  </si>
  <si>
    <t>BLP</t>
  </si>
  <si>
    <t>AYU</t>
  </si>
  <si>
    <t>DBVPG1661;</t>
  </si>
  <si>
    <t>YJS4696</t>
  </si>
  <si>
    <t>BLQ</t>
  </si>
  <si>
    <t>AWT2</t>
  </si>
  <si>
    <t>DBVPG1669;</t>
  </si>
  <si>
    <t>YJS4697</t>
  </si>
  <si>
    <t>BLR</t>
  </si>
  <si>
    <t>AUO</t>
  </si>
  <si>
    <t>DBVPG1973;</t>
  </si>
  <si>
    <t>YJS4698</t>
  </si>
  <si>
    <t>BLS</t>
  </si>
  <si>
    <t>DBVPG1975;</t>
  </si>
  <si>
    <t>YJS4699</t>
  </si>
  <si>
    <t>BLT</t>
  </si>
  <si>
    <t>AUN</t>
  </si>
  <si>
    <t>DBVPG1984;</t>
  </si>
  <si>
    <t>YJS5500</t>
  </si>
  <si>
    <t>BLV</t>
  </si>
  <si>
    <t>AZV</t>
  </si>
  <si>
    <t>DBVPG3022;</t>
  </si>
  <si>
    <t>YJS5501</t>
  </si>
  <si>
    <t>BMA</t>
  </si>
  <si>
    <t>UWOPS03-429.1;</t>
  </si>
  <si>
    <t>YJS5502</t>
  </si>
  <si>
    <t>BMB</t>
  </si>
  <si>
    <t>BGT</t>
  </si>
  <si>
    <t>UWOPS03-433.3;</t>
  </si>
  <si>
    <t>YJS5503</t>
  </si>
  <si>
    <t>BMC</t>
  </si>
  <si>
    <t>UWOPS03-459.1;</t>
  </si>
  <si>
    <t>YJS5504</t>
  </si>
  <si>
    <t>BMD</t>
  </si>
  <si>
    <t>384103A;</t>
  </si>
  <si>
    <t>YJS5505</t>
  </si>
  <si>
    <t>BME</t>
  </si>
  <si>
    <t>BOJ</t>
  </si>
  <si>
    <t>368428S;</t>
  </si>
  <si>
    <t>YJS5506</t>
  </si>
  <si>
    <t>BMF</t>
  </si>
  <si>
    <t>BGO</t>
  </si>
  <si>
    <t>269521J;</t>
  </si>
  <si>
    <t>YJS5507</t>
  </si>
  <si>
    <t>BMG</t>
  </si>
  <si>
    <t>BQG</t>
  </si>
  <si>
    <t>NCYC_2925;</t>
  </si>
  <si>
    <t>YJS5508</t>
  </si>
  <si>
    <t>BMH</t>
  </si>
  <si>
    <t>YJM984;</t>
  </si>
  <si>
    <t>YJS5509</t>
  </si>
  <si>
    <t>BMI</t>
  </si>
  <si>
    <t>YJM989;</t>
  </si>
  <si>
    <t>YJS5510</t>
  </si>
  <si>
    <t>BMK</t>
  </si>
  <si>
    <t>YJM990;</t>
  </si>
  <si>
    <t>YJS5511</t>
  </si>
  <si>
    <t>BML</t>
  </si>
  <si>
    <t>BRM</t>
  </si>
  <si>
    <t>NCYC_2780;</t>
  </si>
  <si>
    <t>YJS5512</t>
  </si>
  <si>
    <t>BMM</t>
  </si>
  <si>
    <t>BNA</t>
  </si>
  <si>
    <t>2680;</t>
  </si>
  <si>
    <t>YJS5524</t>
  </si>
  <si>
    <t>BMN</t>
  </si>
  <si>
    <t>2698;</t>
  </si>
  <si>
    <t>YJS5525</t>
  </si>
  <si>
    <t>BMQ</t>
  </si>
  <si>
    <t>ASI</t>
  </si>
  <si>
    <t>2720;</t>
  </si>
  <si>
    <t>YJS5527</t>
  </si>
  <si>
    <t>BMR</t>
  </si>
  <si>
    <t>CEY646;</t>
  </si>
  <si>
    <t>YJS5513</t>
  </si>
  <si>
    <t>BMV</t>
  </si>
  <si>
    <t>CEY649;</t>
  </si>
  <si>
    <t>YJS5516</t>
  </si>
  <si>
    <t>CEY650;</t>
  </si>
  <si>
    <t>YJS5517</t>
  </si>
  <si>
    <t>BNB</t>
  </si>
  <si>
    <t>BGW</t>
  </si>
  <si>
    <t>CEY651;</t>
  </si>
  <si>
    <t>YJS5518</t>
  </si>
  <si>
    <t>BNC</t>
  </si>
  <si>
    <t>CEY652;</t>
  </si>
  <si>
    <t>YJS5519</t>
  </si>
  <si>
    <t>APV</t>
  </si>
  <si>
    <t>CEY653;</t>
  </si>
  <si>
    <t>YJS5520</t>
  </si>
  <si>
    <t>APK</t>
  </si>
  <si>
    <t>DBVPG1057;</t>
  </si>
  <si>
    <t>YJS5521</t>
  </si>
  <si>
    <t>APU</t>
  </si>
  <si>
    <t>DBVPG1078;</t>
  </si>
  <si>
    <t>YJS5522</t>
  </si>
  <si>
    <t>BQH</t>
  </si>
  <si>
    <t>DBVPG1085;</t>
  </si>
  <si>
    <t>YJS5523</t>
  </si>
  <si>
    <t>DBVPG1685;</t>
  </si>
  <si>
    <t>YJS5528</t>
  </si>
  <si>
    <t>DBVPG1699;</t>
  </si>
  <si>
    <t>YJS5529</t>
  </si>
  <si>
    <t>DBVPG1701;</t>
  </si>
  <si>
    <t>YJS5530</t>
  </si>
  <si>
    <t>DBVPG1708;</t>
  </si>
  <si>
    <t>YJS5531</t>
  </si>
  <si>
    <t>ARY</t>
  </si>
  <si>
    <t>DBVPG1711;</t>
  </si>
  <si>
    <t>YJS5532</t>
  </si>
  <si>
    <t>ARU</t>
  </si>
  <si>
    <t>DBVPG1712;</t>
  </si>
  <si>
    <t>YJS5533</t>
  </si>
  <si>
    <t>DBVPG1714;</t>
  </si>
  <si>
    <t>YJS5534</t>
  </si>
  <si>
    <t>DBVPG1719;</t>
  </si>
  <si>
    <t>YJS5535</t>
  </si>
  <si>
    <t>BNR</t>
  </si>
  <si>
    <t>ARW</t>
  </si>
  <si>
    <t>DBVPG1725;</t>
  </si>
  <si>
    <t>YJS5536</t>
  </si>
  <si>
    <t>DBVPG1772;</t>
  </si>
  <si>
    <t>YJS5538</t>
  </si>
  <si>
    <t>BNV</t>
  </si>
  <si>
    <t>DBVPG1790;</t>
  </si>
  <si>
    <t>YJS5539</t>
  </si>
  <si>
    <t>BPA</t>
  </si>
  <si>
    <t>ASA</t>
  </si>
  <si>
    <t>DBVPG1792;</t>
  </si>
  <si>
    <t>YJS5540</t>
  </si>
  <si>
    <t>BPB</t>
  </si>
  <si>
    <t>ARZ</t>
  </si>
  <si>
    <t>DBVPG1795;</t>
  </si>
  <si>
    <t>YJS5541</t>
  </si>
  <si>
    <t>BPC</t>
  </si>
  <si>
    <t>AWG</t>
  </si>
  <si>
    <t>DBVPG1798;</t>
  </si>
  <si>
    <t>YJS5542</t>
  </si>
  <si>
    <t>BPF</t>
  </si>
  <si>
    <t>ASW</t>
  </si>
  <si>
    <t>DBVPG1832;</t>
  </si>
  <si>
    <t>YJS5545</t>
  </si>
  <si>
    <t>BPG</t>
  </si>
  <si>
    <t>ASY</t>
  </si>
  <si>
    <t>DBVPG1841;</t>
  </si>
  <si>
    <t>YJS5546</t>
  </si>
  <si>
    <t>BPH</t>
  </si>
  <si>
    <t>DBVPG1843;</t>
  </si>
  <si>
    <t>YJS5547</t>
  </si>
  <si>
    <t>BPI</t>
  </si>
  <si>
    <t>DBVPG1848;</t>
  </si>
  <si>
    <t>YJS5548</t>
  </si>
  <si>
    <t>ASU</t>
  </si>
  <si>
    <t>DBVPG1861;</t>
  </si>
  <si>
    <t>YJS5549</t>
  </si>
  <si>
    <t>BPL</t>
  </si>
  <si>
    <t>DBVPG1878;</t>
  </si>
  <si>
    <t>YJS5550</t>
  </si>
  <si>
    <t>BPM</t>
  </si>
  <si>
    <t>DBVPG1880;</t>
  </si>
  <si>
    <t>YJS5551</t>
  </si>
  <si>
    <t>BPN</t>
  </si>
  <si>
    <t>AXU</t>
  </si>
  <si>
    <t>DBVPG1895;</t>
  </si>
  <si>
    <t>YJS5552</t>
  </si>
  <si>
    <t>ASX</t>
  </si>
  <si>
    <t>DBVPG1898;</t>
  </si>
  <si>
    <t>YJS5553</t>
  </si>
  <si>
    <t>BPQ</t>
  </si>
  <si>
    <t>ATG</t>
  </si>
  <si>
    <t>DBVPG1918;</t>
  </si>
  <si>
    <t>YJS5554</t>
  </si>
  <si>
    <t>BPT</t>
  </si>
  <si>
    <t>ASO</t>
  </si>
  <si>
    <t>DBVPG1960;</t>
  </si>
  <si>
    <t>YJS5557</t>
  </si>
  <si>
    <t>ASQ</t>
  </si>
  <si>
    <t>DBVPG1976;</t>
  </si>
  <si>
    <t>YJS5558</t>
  </si>
  <si>
    <t>BQA</t>
  </si>
  <si>
    <t>DBVPG1994;</t>
  </si>
  <si>
    <t>YJS5559</t>
  </si>
  <si>
    <t>BQB</t>
  </si>
  <si>
    <t>DBVPG2049;</t>
  </si>
  <si>
    <t>YJS5560</t>
  </si>
  <si>
    <t>DBVPG2088;</t>
  </si>
  <si>
    <t>YJS5561</t>
  </si>
  <si>
    <t>BQE</t>
  </si>
  <si>
    <t>ATJ</t>
  </si>
  <si>
    <t>DBVPG2166;</t>
  </si>
  <si>
    <t>YJS5563</t>
  </si>
  <si>
    <t>ATY</t>
  </si>
  <si>
    <t>DBVPG3098;</t>
  </si>
  <si>
    <t>YJS5565</t>
  </si>
  <si>
    <t>ATK</t>
  </si>
  <si>
    <t>DBVPG3100;</t>
  </si>
  <si>
    <t>YJS5566</t>
  </si>
  <si>
    <t>BQI</t>
  </si>
  <si>
    <t>ATL</t>
  </si>
  <si>
    <t>DBVPG3924;</t>
  </si>
  <si>
    <t>YJS5567</t>
  </si>
  <si>
    <t>DBVPG4162;</t>
  </si>
  <si>
    <t>YJS5570</t>
  </si>
  <si>
    <t>DBVPG4186;</t>
  </si>
  <si>
    <t>YJS5571</t>
  </si>
  <si>
    <t>BQP</t>
  </si>
  <si>
    <t>ATW</t>
  </si>
  <si>
    <t>DBVPG4297;</t>
  </si>
  <si>
    <t>YJS5572</t>
  </si>
  <si>
    <t>BQQ</t>
  </si>
  <si>
    <t>ATX</t>
  </si>
  <si>
    <t>DBVPG4317;</t>
  </si>
  <si>
    <t>YJS5573</t>
  </si>
  <si>
    <t>BQR</t>
  </si>
  <si>
    <t>ATO</t>
  </si>
  <si>
    <t>DBVPG4381;</t>
  </si>
  <si>
    <t>YJS5574</t>
  </si>
  <si>
    <t>BQS</t>
  </si>
  <si>
    <t>DBVPG4410;</t>
  </si>
  <si>
    <t>YJS5575</t>
  </si>
  <si>
    <t>BQT</t>
  </si>
  <si>
    <t>DBVPG4460;</t>
  </si>
  <si>
    <t>YJS5576</t>
  </si>
  <si>
    <t>AWC</t>
  </si>
  <si>
    <t>DBVPG4651;</t>
  </si>
  <si>
    <t>YJS5578</t>
  </si>
  <si>
    <t>BRB</t>
  </si>
  <si>
    <t>ATT</t>
  </si>
  <si>
    <t>DBVPG4686;</t>
  </si>
  <si>
    <t>YJS5579</t>
  </si>
  <si>
    <t>BRC</t>
  </si>
  <si>
    <t>AXQ</t>
  </si>
  <si>
    <t>DBVPG4695;</t>
  </si>
  <si>
    <t>YJS5580</t>
  </si>
  <si>
    <t>BRD</t>
  </si>
  <si>
    <t>AWH</t>
  </si>
  <si>
    <t>DBVPG4902;</t>
  </si>
  <si>
    <t>YJS5581</t>
  </si>
  <si>
    <t>BRE</t>
  </si>
  <si>
    <t>AZX</t>
  </si>
  <si>
    <t>DBVPG4905;</t>
  </si>
  <si>
    <t>YJS5582</t>
  </si>
  <si>
    <t>BRF</t>
  </si>
  <si>
    <t>AWF</t>
  </si>
  <si>
    <t>DBVPG5760;</t>
  </si>
  <si>
    <t>YJS5583</t>
  </si>
  <si>
    <t>BRG</t>
  </si>
  <si>
    <t>BOG</t>
  </si>
  <si>
    <t>DBVPG5836;</t>
  </si>
  <si>
    <t>YJS5584</t>
  </si>
  <si>
    <t>BRH</t>
  </si>
  <si>
    <t>AUV</t>
  </si>
  <si>
    <t>DBVPG6223;</t>
  </si>
  <si>
    <t>YJS5585</t>
  </si>
  <si>
    <t>BRK</t>
  </si>
  <si>
    <t>AWI</t>
  </si>
  <si>
    <t>DBVPG6302;</t>
  </si>
  <si>
    <t>YJS5587</t>
  </si>
  <si>
    <t>BRL</t>
  </si>
  <si>
    <t>DBVPG6350;</t>
  </si>
  <si>
    <t>YJS5588</t>
  </si>
  <si>
    <t>DBVPG6590;</t>
  </si>
  <si>
    <t>YJS5589</t>
  </si>
  <si>
    <t>BRP</t>
  </si>
  <si>
    <t>BRP_OLD</t>
  </si>
  <si>
    <t>DBVPG6694;</t>
  </si>
  <si>
    <t>YJS5591</t>
  </si>
  <si>
    <t>ERS6666858</t>
  </si>
  <si>
    <t>BRQ</t>
  </si>
  <si>
    <t>BQF</t>
  </si>
  <si>
    <t>DBVPG6695;</t>
  </si>
  <si>
    <t>YJS5592</t>
  </si>
  <si>
    <t>BRV</t>
  </si>
  <si>
    <t>AVW</t>
  </si>
  <si>
    <t>DBVPG6874;</t>
  </si>
  <si>
    <t>YJS5596</t>
  </si>
  <si>
    <t>BSA</t>
  </si>
  <si>
    <t>AWN</t>
  </si>
  <si>
    <t>DBVPG6876;</t>
  </si>
  <si>
    <t>YJS5597</t>
  </si>
  <si>
    <t>BSB</t>
  </si>
  <si>
    <t>AWK</t>
  </si>
  <si>
    <t>DBVPG6877;</t>
  </si>
  <si>
    <t>YJS5598</t>
  </si>
  <si>
    <t>BSC</t>
  </si>
  <si>
    <t>AXY</t>
  </si>
  <si>
    <t>DBVPG6878;</t>
  </si>
  <si>
    <t>YJS5599</t>
  </si>
  <si>
    <t>BSD</t>
  </si>
  <si>
    <t>AUD</t>
  </si>
  <si>
    <t>DBVPG6879;</t>
  </si>
  <si>
    <t>YJS5600</t>
  </si>
  <si>
    <t>BSE</t>
  </si>
  <si>
    <t>AUE</t>
  </si>
  <si>
    <t>DBVPG6880;</t>
  </si>
  <si>
    <t>YJS5601</t>
  </si>
  <si>
    <t>BSG</t>
  </si>
  <si>
    <t>AUF</t>
  </si>
  <si>
    <t>DBVPG6295;</t>
  </si>
  <si>
    <t>YJS5603</t>
  </si>
  <si>
    <t>BSI</t>
  </si>
  <si>
    <t>BSI_OLD</t>
  </si>
  <si>
    <t>DBVPG6693;</t>
  </si>
  <si>
    <t>YJS5605</t>
  </si>
  <si>
    <t>ERS6666859</t>
  </si>
  <si>
    <t>BSK</t>
  </si>
  <si>
    <t>AUG</t>
  </si>
  <si>
    <t>D3742;</t>
  </si>
  <si>
    <t>YJS5606</t>
  </si>
  <si>
    <t>BSL</t>
  </si>
  <si>
    <t>AUH</t>
  </si>
  <si>
    <t>M57;</t>
  </si>
  <si>
    <t>YJS5607</t>
  </si>
  <si>
    <t>BSM</t>
  </si>
  <si>
    <t>AUI</t>
  </si>
  <si>
    <t>SGU89;</t>
  </si>
  <si>
    <t>YJS5608</t>
  </si>
  <si>
    <t>BSN</t>
  </si>
  <si>
    <t>AZU</t>
  </si>
  <si>
    <t>SG60;</t>
  </si>
  <si>
    <t>YJS5609</t>
  </si>
  <si>
    <t>BSP</t>
  </si>
  <si>
    <t>AZL</t>
  </si>
  <si>
    <t>L-1183;</t>
  </si>
  <si>
    <t>YJS5610</t>
  </si>
  <si>
    <t>BSR</t>
  </si>
  <si>
    <t>AWE</t>
  </si>
  <si>
    <t>L-958;</t>
  </si>
  <si>
    <t>YJS5612</t>
  </si>
  <si>
    <t>BSS</t>
  </si>
  <si>
    <t>AYZ</t>
  </si>
  <si>
    <t>L-960;</t>
  </si>
  <si>
    <t>YJS5613</t>
  </si>
  <si>
    <t>BST</t>
  </si>
  <si>
    <t>AXO</t>
  </si>
  <si>
    <t>L-962;</t>
  </si>
  <si>
    <t>YJS5614</t>
  </si>
  <si>
    <t>BTA</t>
  </si>
  <si>
    <t>BPY</t>
  </si>
  <si>
    <t>NCYC_2798;</t>
  </si>
  <si>
    <t>YJS5616</t>
  </si>
  <si>
    <t>BTC</t>
  </si>
  <si>
    <t>AVX</t>
  </si>
  <si>
    <t>79;</t>
  </si>
  <si>
    <t>YJS5618</t>
  </si>
  <si>
    <t>BTD</t>
  </si>
  <si>
    <t>BOS</t>
  </si>
  <si>
    <t>YS5(E);</t>
  </si>
  <si>
    <t>YJS5619</t>
  </si>
  <si>
    <t>BTE</t>
  </si>
  <si>
    <t>AVU</t>
  </si>
  <si>
    <t>YS8(E);</t>
  </si>
  <si>
    <t>YJS5620</t>
  </si>
  <si>
    <t>BTF</t>
  </si>
  <si>
    <t>AWR</t>
  </si>
  <si>
    <t>YS22(E);</t>
  </si>
  <si>
    <t>YJS5621</t>
  </si>
  <si>
    <t>BTG</t>
  </si>
  <si>
    <t>AWJ</t>
  </si>
  <si>
    <t>ZP_567;</t>
  </si>
  <si>
    <t>YJS5622</t>
  </si>
  <si>
    <t>BTH</t>
  </si>
  <si>
    <t>AWD</t>
  </si>
  <si>
    <t>ZP_577;</t>
  </si>
  <si>
    <t>YJS5623</t>
  </si>
  <si>
    <t>BTI</t>
  </si>
  <si>
    <t>ZP_611;</t>
  </si>
  <si>
    <t>YJS5624</t>
  </si>
  <si>
    <t>BTL</t>
  </si>
  <si>
    <t>AUJ</t>
  </si>
  <si>
    <t>L-304;</t>
  </si>
  <si>
    <t>YJS5626</t>
  </si>
  <si>
    <t>BTN</t>
  </si>
  <si>
    <t>L-475;</t>
  </si>
  <si>
    <t>YJS5628</t>
  </si>
  <si>
    <t>BTP</t>
  </si>
  <si>
    <t>L-1198;</t>
  </si>
  <si>
    <t>YJS5629</t>
  </si>
  <si>
    <t>BTR</t>
  </si>
  <si>
    <t>L-1201;</t>
  </si>
  <si>
    <t>YJS5631</t>
  </si>
  <si>
    <t>BTS</t>
  </si>
  <si>
    <t>AVB</t>
  </si>
  <si>
    <t>RIB1005;</t>
  </si>
  <si>
    <t>YJS5632</t>
  </si>
  <si>
    <t>BTT</t>
  </si>
  <si>
    <t>AZW</t>
  </si>
  <si>
    <t>M.9.1;</t>
  </si>
  <si>
    <t>YJS5633</t>
  </si>
  <si>
    <t>BTV</t>
  </si>
  <si>
    <t>AWA</t>
  </si>
  <si>
    <t>M.14.1;</t>
  </si>
  <si>
    <t>YJS5634</t>
  </si>
  <si>
    <t>BVA</t>
  </si>
  <si>
    <t>AUK</t>
  </si>
  <si>
    <t>RP.10.4;</t>
  </si>
  <si>
    <t>YJS5635</t>
  </si>
  <si>
    <t>BVB</t>
  </si>
  <si>
    <t>AXX</t>
  </si>
  <si>
    <t>RP.10.13;</t>
  </si>
  <si>
    <t>YJS5636</t>
  </si>
  <si>
    <t>BVC</t>
  </si>
  <si>
    <t>BHZ</t>
  </si>
  <si>
    <t>RP.10.14;</t>
  </si>
  <si>
    <t>YJS5637</t>
  </si>
  <si>
    <t>BVD</t>
  </si>
  <si>
    <t>AYA</t>
  </si>
  <si>
    <t>SM.9.1.AL1;</t>
  </si>
  <si>
    <t>YJS5638</t>
  </si>
  <si>
    <t>BVE</t>
  </si>
  <si>
    <t>AIY</t>
  </si>
  <si>
    <t>SM.9.1.BL7;</t>
  </si>
  <si>
    <t>YJS5639</t>
  </si>
  <si>
    <t>BVF</t>
  </si>
  <si>
    <t>AVY</t>
  </si>
  <si>
    <t>SM.9.2.BR3(L);</t>
  </si>
  <si>
    <t>YJS5640</t>
  </si>
  <si>
    <t>BVG</t>
  </si>
  <si>
    <t>AXS</t>
  </si>
  <si>
    <t>SM.9.4.BL2;</t>
  </si>
  <si>
    <t>YJS5641</t>
  </si>
  <si>
    <t>BVH</t>
  </si>
  <si>
    <t>AUR</t>
  </si>
  <si>
    <t>SM.9.4.BR1;</t>
  </si>
  <si>
    <t>YJS5642</t>
  </si>
  <si>
    <t>BVK</t>
  </si>
  <si>
    <t>AXZ</t>
  </si>
  <si>
    <t>4LBI-3;</t>
  </si>
  <si>
    <t>YJS5644</t>
  </si>
  <si>
    <t>BVM</t>
  </si>
  <si>
    <t>AWM</t>
  </si>
  <si>
    <t>SA6-31;</t>
  </si>
  <si>
    <t>YJS5646</t>
  </si>
  <si>
    <t>BVT</t>
  </si>
  <si>
    <t>AVZ</t>
  </si>
  <si>
    <t>B-24;</t>
  </si>
  <si>
    <t>YJS5652</t>
  </si>
  <si>
    <t>BVV</t>
  </si>
  <si>
    <t>BIC</t>
  </si>
  <si>
    <t>8-15;</t>
  </si>
  <si>
    <t>YJS5653</t>
  </si>
  <si>
    <t>CAA</t>
  </si>
  <si>
    <t>5-18;</t>
  </si>
  <si>
    <t>YJS5654</t>
  </si>
  <si>
    <t>CAB</t>
  </si>
  <si>
    <t>11-8;</t>
  </si>
  <si>
    <t>YJS5655</t>
  </si>
  <si>
    <t>CAC</t>
  </si>
  <si>
    <t>AXV</t>
  </si>
  <si>
    <t>A-12;</t>
  </si>
  <si>
    <t>YJS5656</t>
  </si>
  <si>
    <t>CAD</t>
  </si>
  <si>
    <t>11-18;</t>
  </si>
  <si>
    <t>YJS5657</t>
  </si>
  <si>
    <t>CAE</t>
  </si>
  <si>
    <t>AXT</t>
  </si>
  <si>
    <t>B-4;</t>
  </si>
  <si>
    <t>YJS5658</t>
  </si>
  <si>
    <t>CAF</t>
  </si>
  <si>
    <t>AXJ</t>
  </si>
  <si>
    <t>C-3;</t>
  </si>
  <si>
    <t>YJS5659</t>
  </si>
  <si>
    <t>CAH</t>
  </si>
  <si>
    <t>AXM</t>
  </si>
  <si>
    <t>D-1;</t>
  </si>
  <si>
    <t>YJS5661</t>
  </si>
  <si>
    <t>CAI</t>
  </si>
  <si>
    <t>D-4;</t>
  </si>
  <si>
    <t>YJS5662</t>
  </si>
  <si>
    <t>CAK</t>
  </si>
  <si>
    <t>BAO</t>
  </si>
  <si>
    <t>A-16;</t>
  </si>
  <si>
    <t>YJS5663</t>
  </si>
  <si>
    <t>CAL</t>
  </si>
  <si>
    <t>AXI</t>
  </si>
  <si>
    <t>A-19;</t>
  </si>
  <si>
    <t>YJS5664</t>
  </si>
  <si>
    <t>CAM</t>
  </si>
  <si>
    <t>AXF</t>
  </si>
  <si>
    <t>9-7;</t>
  </si>
  <si>
    <t>YJS5665</t>
  </si>
  <si>
    <t>CAN</t>
  </si>
  <si>
    <t>AXE</t>
  </si>
  <si>
    <t>8-3;</t>
  </si>
  <si>
    <t>YJS5666</t>
  </si>
  <si>
    <t>CAP</t>
  </si>
  <si>
    <t>AXK</t>
  </si>
  <si>
    <t>11-2;</t>
  </si>
  <si>
    <t>YJS5667</t>
  </si>
  <si>
    <t>CAQ</t>
  </si>
  <si>
    <t>5-2;</t>
  </si>
  <si>
    <t>YJS5668</t>
  </si>
  <si>
    <t>CAR</t>
  </si>
  <si>
    <t>AVI</t>
  </si>
  <si>
    <t>A-9;</t>
  </si>
  <si>
    <t>YJS5669</t>
  </si>
  <si>
    <t>CAS</t>
  </si>
  <si>
    <t>B-17;</t>
  </si>
  <si>
    <t>YJS5670</t>
  </si>
  <si>
    <t>CAT</t>
  </si>
  <si>
    <t>BJA</t>
  </si>
  <si>
    <t>C-12;</t>
  </si>
  <si>
    <t>YJS5671</t>
  </si>
  <si>
    <t>CAV</t>
  </si>
  <si>
    <t>AXC</t>
  </si>
  <si>
    <t>B-13;</t>
  </si>
  <si>
    <t>YJS5672</t>
  </si>
  <si>
    <t>CBA</t>
  </si>
  <si>
    <t>AXD</t>
  </si>
  <si>
    <t>A-14;</t>
  </si>
  <si>
    <t>YJS5673</t>
  </si>
  <si>
    <t>CBB</t>
  </si>
  <si>
    <t>1-9;</t>
  </si>
  <si>
    <t>YJS5674</t>
  </si>
  <si>
    <t>CBC</t>
  </si>
  <si>
    <t>AXL</t>
  </si>
  <si>
    <t>D-18;</t>
  </si>
  <si>
    <t>YJS5675</t>
  </si>
  <si>
    <t>CBE</t>
  </si>
  <si>
    <t>AWY</t>
  </si>
  <si>
    <t>D-21;</t>
  </si>
  <si>
    <t>YJS5677</t>
  </si>
  <si>
    <t>CBG</t>
  </si>
  <si>
    <t>AXR</t>
  </si>
  <si>
    <t>DBVPG1978;</t>
  </si>
  <si>
    <t>YJS5679</t>
  </si>
  <si>
    <t>CBH</t>
  </si>
  <si>
    <t>AXH</t>
  </si>
  <si>
    <t>DBVPG3051;</t>
  </si>
  <si>
    <t>YJS5680</t>
  </si>
  <si>
    <t>CBI</t>
  </si>
  <si>
    <t>AXG</t>
  </si>
  <si>
    <t>DBVPG4036;</t>
  </si>
  <si>
    <t>YJS5681</t>
  </si>
  <si>
    <t>CBK</t>
  </si>
  <si>
    <t>1;</t>
  </si>
  <si>
    <t>YJS5682</t>
  </si>
  <si>
    <t>CBL</t>
  </si>
  <si>
    <t>BHX</t>
  </si>
  <si>
    <t>2;</t>
  </si>
  <si>
    <t>YJS5683</t>
  </si>
  <si>
    <t>CBM</t>
  </si>
  <si>
    <t>AVG</t>
  </si>
  <si>
    <t>3;</t>
  </si>
  <si>
    <t>YJS5684</t>
  </si>
  <si>
    <t>CBN</t>
  </si>
  <si>
    <t>NCYC_88;</t>
  </si>
  <si>
    <t>YJS5685</t>
  </si>
  <si>
    <t>CCC</t>
  </si>
  <si>
    <t>AYC</t>
  </si>
  <si>
    <t>CLQCA_20-156;</t>
  </si>
  <si>
    <t>YJS5694</t>
  </si>
  <si>
    <t>CCD</t>
  </si>
  <si>
    <t>ACU</t>
  </si>
  <si>
    <t>CLQCA_20-184;</t>
  </si>
  <si>
    <t>YJS5695</t>
  </si>
  <si>
    <t>CCE</t>
  </si>
  <si>
    <t>AUW</t>
  </si>
  <si>
    <t>CLQCA_20-221;</t>
  </si>
  <si>
    <t>YJS5696</t>
  </si>
  <si>
    <t>CCF</t>
  </si>
  <si>
    <t>CLQCA_20-246;</t>
  </si>
  <si>
    <t>YJS5697</t>
  </si>
  <si>
    <t>CCG</t>
  </si>
  <si>
    <t>CLQCA_20-259;</t>
  </si>
  <si>
    <t>YJS5698</t>
  </si>
  <si>
    <t>CCH</t>
  </si>
  <si>
    <t>AUX</t>
  </si>
  <si>
    <t>CLQCA_20-314;</t>
  </si>
  <si>
    <t>YJS5699</t>
  </si>
  <si>
    <t>CCL</t>
  </si>
  <si>
    <t>APN</t>
  </si>
  <si>
    <t>N19-1C;</t>
  </si>
  <si>
    <t>YJS4700</t>
  </si>
  <si>
    <t>CCM</t>
  </si>
  <si>
    <t>APZ</t>
  </si>
  <si>
    <t>N493-2C;</t>
  </si>
  <si>
    <t>YJS4701</t>
  </si>
  <si>
    <t>CCN</t>
  </si>
  <si>
    <t>VKM_Y-504:S;</t>
  </si>
  <si>
    <t>YJS4702</t>
  </si>
  <si>
    <t>CCP</t>
  </si>
  <si>
    <t>AZH</t>
  </si>
  <si>
    <t>IFO_0877:6-1;</t>
  </si>
  <si>
    <t>YJS4703</t>
  </si>
  <si>
    <t>CCQ</t>
  </si>
  <si>
    <t>Ksc2-2B;</t>
  </si>
  <si>
    <t>YJS4704</t>
  </si>
  <si>
    <t>CCR</t>
  </si>
  <si>
    <t>AZP</t>
  </si>
  <si>
    <t>Ksc40-8A;</t>
  </si>
  <si>
    <t>YJS4705</t>
  </si>
  <si>
    <t>CCS</t>
  </si>
  <si>
    <t>AQD</t>
  </si>
  <si>
    <t>Ksc73-2D;</t>
  </si>
  <si>
    <t>YJS4706</t>
  </si>
  <si>
    <t>CCT</t>
  </si>
  <si>
    <t>S11F3-6B;</t>
  </si>
  <si>
    <t>YJS4707</t>
  </si>
  <si>
    <t>CCV</t>
  </si>
  <si>
    <t>S8BM-30-2D;</t>
  </si>
  <si>
    <t>YJS4708</t>
  </si>
  <si>
    <t>CDB</t>
  </si>
  <si>
    <t>ATCC_66348-1D;</t>
  </si>
  <si>
    <t>YJS4710</t>
  </si>
  <si>
    <t>CDC</t>
  </si>
  <si>
    <t>N37-1A;</t>
  </si>
  <si>
    <t>YJS4711</t>
  </si>
  <si>
    <t>CDD</t>
  </si>
  <si>
    <t>APJ</t>
  </si>
  <si>
    <t>N38-4A;</t>
  </si>
  <si>
    <t>YJS4712</t>
  </si>
  <si>
    <t>CDE</t>
  </si>
  <si>
    <t>AQF</t>
  </si>
  <si>
    <t>N39-7A;</t>
  </si>
  <si>
    <t>YJS4713</t>
  </si>
  <si>
    <t>CDF</t>
  </si>
  <si>
    <t>AZF</t>
  </si>
  <si>
    <t>N22.00-5D;</t>
  </si>
  <si>
    <t>YJS4714</t>
  </si>
  <si>
    <t>CDG</t>
  </si>
  <si>
    <t>APO</t>
  </si>
  <si>
    <t>N3.00-7A;</t>
  </si>
  <si>
    <t>YJS4715</t>
  </si>
  <si>
    <t>CDH</t>
  </si>
  <si>
    <t>N159.01-2B;</t>
  </si>
  <si>
    <t>YJS4716</t>
  </si>
  <si>
    <t>CDI</t>
  </si>
  <si>
    <t>N163.01-5A;</t>
  </si>
  <si>
    <t>YJS4717</t>
  </si>
  <si>
    <t>CDK</t>
  </si>
  <si>
    <t>BFO</t>
  </si>
  <si>
    <t>CCY_21-4-93:6B;</t>
  </si>
  <si>
    <t>YJS4718</t>
  </si>
  <si>
    <t>CDL</t>
  </si>
  <si>
    <t>N51-1A;</t>
  </si>
  <si>
    <t>YJS4719</t>
  </si>
  <si>
    <t>CDM</t>
  </si>
  <si>
    <t>BGZ</t>
  </si>
  <si>
    <t>UFRJ_50613-2D(a);</t>
  </si>
  <si>
    <t>YJS4720</t>
  </si>
  <si>
    <t>CDN</t>
  </si>
  <si>
    <t>APG2</t>
  </si>
  <si>
    <t>UCD_61-190-6A;</t>
  </si>
  <si>
    <t>YJS4721</t>
  </si>
  <si>
    <t>CDP</t>
  </si>
  <si>
    <t>N95-5-1A;</t>
  </si>
  <si>
    <t>YJS4722</t>
  </si>
  <si>
    <t>CDQ</t>
  </si>
  <si>
    <t>APP</t>
  </si>
  <si>
    <t>N95-6-1C;</t>
  </si>
  <si>
    <t>YJS4723</t>
  </si>
  <si>
    <t>CDR</t>
  </si>
  <si>
    <t>AZQ</t>
  </si>
  <si>
    <t>CECT10331:9-1;</t>
  </si>
  <si>
    <t>YJS4724</t>
  </si>
  <si>
    <t>CDS</t>
  </si>
  <si>
    <t>APX</t>
  </si>
  <si>
    <t>CECT10351-1B;</t>
  </si>
  <si>
    <t>YJS4725</t>
  </si>
  <si>
    <t>CDT</t>
  </si>
  <si>
    <t>CECT10171-5B;</t>
  </si>
  <si>
    <t>YJS4726</t>
  </si>
  <si>
    <t>CDV</t>
  </si>
  <si>
    <t>APY</t>
  </si>
  <si>
    <t>DBVPG1616-1D;</t>
  </si>
  <si>
    <t>YJS4727</t>
  </si>
  <si>
    <t>CEA</t>
  </si>
  <si>
    <t>DBVPG1617-5A;</t>
  </si>
  <si>
    <t>YJS4728</t>
  </si>
  <si>
    <t>CEB</t>
  </si>
  <si>
    <t>DBVPG1619-4B;</t>
  </si>
  <si>
    <t>YJS4729</t>
  </si>
  <si>
    <t>CEC</t>
  </si>
  <si>
    <t>APB</t>
  </si>
  <si>
    <t>DBVPG1620-1A;</t>
  </si>
  <si>
    <t>YJS4730</t>
  </si>
  <si>
    <t>CED</t>
  </si>
  <si>
    <t>AZG</t>
  </si>
  <si>
    <t>DBVPG1621-5A;</t>
  </si>
  <si>
    <t>YJS4731</t>
  </si>
  <si>
    <t>CEE</t>
  </si>
  <si>
    <t>AYP</t>
  </si>
  <si>
    <t>DBVPG1622-8B;</t>
  </si>
  <si>
    <t>YJS4732</t>
  </si>
  <si>
    <t>CEF</t>
  </si>
  <si>
    <t>DBVPG1623-2A;</t>
  </si>
  <si>
    <t>YJS4733</t>
  </si>
  <si>
    <t>CEG</t>
  </si>
  <si>
    <t>EM14S01-3B;</t>
  </si>
  <si>
    <t>YJS4734</t>
  </si>
  <si>
    <t>CEH</t>
  </si>
  <si>
    <t>ES2M03-7A;</t>
  </si>
  <si>
    <t>YJS4735</t>
  </si>
  <si>
    <t>CEI</t>
  </si>
  <si>
    <t>GE14S01-7B;</t>
  </si>
  <si>
    <t>YJS4736</t>
  </si>
  <si>
    <t>CEK</t>
  </si>
  <si>
    <t>JCM_2985-4B;</t>
  </si>
  <si>
    <t>YJS4737</t>
  </si>
  <si>
    <t>CEL</t>
  </si>
  <si>
    <t>JCM_3529-7B;</t>
  </si>
  <si>
    <t>YJS4738</t>
  </si>
  <si>
    <t>CEM</t>
  </si>
  <si>
    <t>AJH</t>
  </si>
  <si>
    <t>CCY_21-4-89:7-3;</t>
  </si>
  <si>
    <t>YJS4739</t>
  </si>
  <si>
    <t>CEN</t>
  </si>
  <si>
    <t>ATCC_38618:2-2;</t>
  </si>
  <si>
    <t>YJS4740</t>
  </si>
  <si>
    <t>CEP</t>
  </si>
  <si>
    <t>BPJ</t>
  </si>
  <si>
    <t>ATCC_52922-1C;</t>
  </si>
  <si>
    <t>YJS4741</t>
  </si>
  <si>
    <t>CEQ</t>
  </si>
  <si>
    <t>MUCL_30909-2C;</t>
  </si>
  <si>
    <t>YJS4742</t>
  </si>
  <si>
    <t>CER</t>
  </si>
  <si>
    <t>N34:2-4(a);</t>
  </si>
  <si>
    <t>YJS4743</t>
  </si>
  <si>
    <t>CES</t>
  </si>
  <si>
    <t>N26-1-10:7-5(a);</t>
  </si>
  <si>
    <t>YJS4744</t>
  </si>
  <si>
    <t>CET</t>
  </si>
  <si>
    <t>N134:7-1(a);</t>
  </si>
  <si>
    <t>YJS4745</t>
  </si>
  <si>
    <t>CEV</t>
  </si>
  <si>
    <t>AIV</t>
  </si>
  <si>
    <t>IFO_0289:4-3(b);</t>
  </si>
  <si>
    <t>YJS4746</t>
  </si>
  <si>
    <t>CFA</t>
  </si>
  <si>
    <t>Dji2-2A(a);</t>
  </si>
  <si>
    <t>YJS4747</t>
  </si>
  <si>
    <t>CFB</t>
  </si>
  <si>
    <t>ho_SB;</t>
  </si>
  <si>
    <t>YJS4758</t>
  </si>
  <si>
    <t>CFD</t>
  </si>
  <si>
    <t>BOW</t>
  </si>
  <si>
    <t>WLP001;1.3_Safale_US05;</t>
  </si>
  <si>
    <t>YJS4801</t>
  </si>
  <si>
    <t>CFE</t>
  </si>
  <si>
    <t>4.9_WLP099;</t>
  </si>
  <si>
    <t>YJS4802</t>
  </si>
  <si>
    <t>CFF</t>
  </si>
  <si>
    <t>CFF_OLD</t>
  </si>
  <si>
    <t>6.2_WLP570;</t>
  </si>
  <si>
    <t>YJS4803</t>
  </si>
  <si>
    <t>ERS6666862</t>
  </si>
  <si>
    <t>CFH</t>
  </si>
  <si>
    <t>CFH_OLD</t>
  </si>
  <si>
    <t>WLP039;Nottingham_ale_1.8_Lallemand;</t>
  </si>
  <si>
    <t>YJS4805</t>
  </si>
  <si>
    <t>ERS6666864</t>
  </si>
  <si>
    <t>CFM</t>
  </si>
  <si>
    <t>5.5_WLP090;</t>
  </si>
  <si>
    <t>YJS4809</t>
  </si>
  <si>
    <t>CFP</t>
  </si>
  <si>
    <t>BOK</t>
  </si>
  <si>
    <t>WLP565;3.4_Safbrew_T-58;</t>
  </si>
  <si>
    <t>YJS4811</t>
  </si>
  <si>
    <t>CFQ</t>
  </si>
  <si>
    <t>UCD_40-235;</t>
  </si>
  <si>
    <t>YJS4963</t>
  </si>
  <si>
    <t>CFR</t>
  </si>
  <si>
    <t>UCD_40-248;</t>
  </si>
  <si>
    <t>YJS4964</t>
  </si>
  <si>
    <t>CFT</t>
  </si>
  <si>
    <t>AQZ</t>
  </si>
  <si>
    <t>UCD_40-346;</t>
  </si>
  <si>
    <t>YJS4966</t>
  </si>
  <si>
    <t>CFV</t>
  </si>
  <si>
    <t>UCD_40-49;</t>
  </si>
  <si>
    <t>YJS4967</t>
  </si>
  <si>
    <t>CGB</t>
  </si>
  <si>
    <t>UCD_05-780;</t>
  </si>
  <si>
    <t>YJS4969</t>
  </si>
  <si>
    <t>CGC</t>
  </si>
  <si>
    <t>CGC_OLD</t>
  </si>
  <si>
    <t>UCD_06-645;</t>
  </si>
  <si>
    <t>YJS4970</t>
  </si>
  <si>
    <t>ERS6666868</t>
  </si>
  <si>
    <t>CGD</t>
  </si>
  <si>
    <t>UCD_09-448;</t>
  </si>
  <si>
    <t>YJS4971</t>
  </si>
  <si>
    <t>CGE</t>
  </si>
  <si>
    <t>UCD_11-601;</t>
  </si>
  <si>
    <t>YJS4972</t>
  </si>
  <si>
    <t>CGG</t>
  </si>
  <si>
    <t>ASZ</t>
  </si>
  <si>
    <t>TayTa;</t>
  </si>
  <si>
    <t>YJS5201</t>
  </si>
  <si>
    <t>CGH</t>
  </si>
  <si>
    <t>BOM</t>
  </si>
  <si>
    <t>VNL3;</t>
  </si>
  <si>
    <t>YJS5202</t>
  </si>
  <si>
    <t>CGI</t>
  </si>
  <si>
    <t>Me7;</t>
  </si>
  <si>
    <t>YJS5203</t>
  </si>
  <si>
    <t>CGK</t>
  </si>
  <si>
    <t>Lx2;</t>
  </si>
  <si>
    <t>YJS5204</t>
  </si>
  <si>
    <t>CGL</t>
  </si>
  <si>
    <t>BMQ557;</t>
  </si>
  <si>
    <t>YJS5205</t>
  </si>
  <si>
    <t>CGN</t>
  </si>
  <si>
    <t>ARO</t>
  </si>
  <si>
    <t>SGB1;</t>
  </si>
  <si>
    <t>YJS5207</t>
  </si>
  <si>
    <t>CGP</t>
  </si>
  <si>
    <t>SG4;</t>
  </si>
  <si>
    <t>YJS5208</t>
  </si>
  <si>
    <t>CGQ</t>
  </si>
  <si>
    <t>RR1a;</t>
  </si>
  <si>
    <t>YJS5209</t>
  </si>
  <si>
    <t>CGR</t>
  </si>
  <si>
    <t>AZC</t>
  </si>
  <si>
    <t>VL5;</t>
  </si>
  <si>
    <t>YJS5210</t>
  </si>
  <si>
    <t>CGS</t>
  </si>
  <si>
    <t>Ca6;</t>
  </si>
  <si>
    <t>YJS5211</t>
  </si>
  <si>
    <t>CGT</t>
  </si>
  <si>
    <t>Lib39;</t>
  </si>
  <si>
    <t>YJS5212</t>
  </si>
  <si>
    <t>CGV</t>
  </si>
  <si>
    <t>Lib51;</t>
  </si>
  <si>
    <t>YJS5213</t>
  </si>
  <si>
    <t>CHA</t>
  </si>
  <si>
    <t>Lib52;</t>
  </si>
  <si>
    <t>YJS5214</t>
  </si>
  <si>
    <t>CHB</t>
  </si>
  <si>
    <t>AQY</t>
  </si>
  <si>
    <t>Lib54;</t>
  </si>
  <si>
    <t>YJS5215</t>
  </si>
  <si>
    <t>CHC</t>
  </si>
  <si>
    <t>AQX</t>
  </si>
  <si>
    <t>Lib61;</t>
  </si>
  <si>
    <t>YJS5216</t>
  </si>
  <si>
    <t>CHD</t>
  </si>
  <si>
    <t>AUC</t>
  </si>
  <si>
    <t>Lib70;</t>
  </si>
  <si>
    <t>YJS5217</t>
  </si>
  <si>
    <t>CHE</t>
  </si>
  <si>
    <t>AQW</t>
  </si>
  <si>
    <t>Lib71;</t>
  </si>
  <si>
    <t>YJS5218</t>
  </si>
  <si>
    <t>CHF</t>
  </si>
  <si>
    <t>AZD</t>
  </si>
  <si>
    <t>Lib73;</t>
  </si>
  <si>
    <t>YJS5219</t>
  </si>
  <si>
    <t>CHG</t>
  </si>
  <si>
    <t>324-6C;</t>
  </si>
  <si>
    <t>YJS5220</t>
  </si>
  <si>
    <t>CHH</t>
  </si>
  <si>
    <t>ATR2</t>
  </si>
  <si>
    <t>319-5C;</t>
  </si>
  <si>
    <t>YJS5221</t>
  </si>
  <si>
    <t>CHI</t>
  </si>
  <si>
    <t>AZI</t>
  </si>
  <si>
    <t>646-3B;</t>
  </si>
  <si>
    <t>YJS5222</t>
  </si>
  <si>
    <t>CHK</t>
  </si>
  <si>
    <t>AAO</t>
  </si>
  <si>
    <t>Win-8B;</t>
  </si>
  <si>
    <t>YJS5223</t>
  </si>
  <si>
    <t>CHL</t>
  </si>
  <si>
    <t>SBE-1C;</t>
  </si>
  <si>
    <t>YJS5224</t>
  </si>
  <si>
    <t>CHM</t>
  </si>
  <si>
    <t>SBD;</t>
  </si>
  <si>
    <t>YJS5225</t>
  </si>
  <si>
    <t>CHN</t>
  </si>
  <si>
    <t>BIJ</t>
  </si>
  <si>
    <t>B9b-1;</t>
  </si>
  <si>
    <t>YJS5226</t>
  </si>
  <si>
    <t>CHP</t>
  </si>
  <si>
    <t>ASF</t>
  </si>
  <si>
    <t>B9c-1;</t>
  </si>
  <si>
    <t>YJS5227</t>
  </si>
  <si>
    <t>CHQ</t>
  </si>
  <si>
    <t>B10-1;</t>
  </si>
  <si>
    <t>YJS5228</t>
  </si>
  <si>
    <t>CHR</t>
  </si>
  <si>
    <t>SC_29_F.;SC_29_F._Dromer_IP;</t>
  </si>
  <si>
    <t>YJS5826</t>
  </si>
  <si>
    <t>CHS</t>
  </si>
  <si>
    <t>SC_32_F.;SC_32_F._Dromer_IP;</t>
  </si>
  <si>
    <t>YJS5829</t>
  </si>
  <si>
    <t>CHT</t>
  </si>
  <si>
    <t>SC_33_F.;SC_33_F._Dromer_IP;</t>
  </si>
  <si>
    <t>YJS5830</t>
  </si>
  <si>
    <t>CHV</t>
  </si>
  <si>
    <t>BBY</t>
  </si>
  <si>
    <t>SRC_120;</t>
  </si>
  <si>
    <t>YJS5832</t>
  </si>
  <si>
    <t>CIA</t>
  </si>
  <si>
    <t>SRC_147;</t>
  </si>
  <si>
    <t>YJS5833</t>
  </si>
  <si>
    <t>CIB</t>
  </si>
  <si>
    <t>SRC_213;</t>
  </si>
  <si>
    <t>YJS5834</t>
  </si>
  <si>
    <t>CIC</t>
  </si>
  <si>
    <t>Ponton_11;</t>
  </si>
  <si>
    <t>YJS5845</t>
  </si>
  <si>
    <t>CID</t>
  </si>
  <si>
    <t>Ponton_12;</t>
  </si>
  <si>
    <t>YJS5846</t>
  </si>
  <si>
    <t>CIE</t>
  </si>
  <si>
    <t>BPW</t>
  </si>
  <si>
    <t>Ponton_13;</t>
  </si>
  <si>
    <t>YJS5847</t>
  </si>
  <si>
    <t>CIF</t>
  </si>
  <si>
    <t>BAJ</t>
  </si>
  <si>
    <t>Ponton_14;</t>
  </si>
  <si>
    <t>YJS5848</t>
  </si>
  <si>
    <t>CIG</t>
  </si>
  <si>
    <t>BJG</t>
  </si>
  <si>
    <t>PB11;</t>
  </si>
  <si>
    <t>YJS5859</t>
  </si>
  <si>
    <t>CIH</t>
  </si>
  <si>
    <t>PB12;</t>
  </si>
  <si>
    <t>YJS5860</t>
  </si>
  <si>
    <t>CII</t>
  </si>
  <si>
    <t>PB13;</t>
  </si>
  <si>
    <t>YJS5861</t>
  </si>
  <si>
    <t>CIK</t>
  </si>
  <si>
    <t>PB14;</t>
  </si>
  <si>
    <t>YJS5862</t>
  </si>
  <si>
    <t>CIL</t>
  </si>
  <si>
    <t>BAU</t>
  </si>
  <si>
    <t>PB15;</t>
  </si>
  <si>
    <t>YJS5863</t>
  </si>
  <si>
    <t>CIM</t>
  </si>
  <si>
    <t>CLI_1;malade_Hc6553;</t>
  </si>
  <si>
    <t>YJS5864</t>
  </si>
  <si>
    <t>CIN</t>
  </si>
  <si>
    <t>CLI_2;malade_Pac6436;</t>
  </si>
  <si>
    <t>YJS5865</t>
  </si>
  <si>
    <t>CIP</t>
  </si>
  <si>
    <t>CLI_3;malade_6442;</t>
  </si>
  <si>
    <t>YJS5866</t>
  </si>
  <si>
    <t>CIQ</t>
  </si>
  <si>
    <t>BAZ</t>
  </si>
  <si>
    <t>CLI_4;malade_6452;</t>
  </si>
  <si>
    <t>YJS5867</t>
  </si>
  <si>
    <t>CIR</t>
  </si>
  <si>
    <t>BBP2</t>
  </si>
  <si>
    <t>CLI_5;malade_6441;</t>
  </si>
  <si>
    <t>YJS5868</t>
  </si>
  <si>
    <t>CIV</t>
  </si>
  <si>
    <t>CLI_8;malade_1124/150017;</t>
  </si>
  <si>
    <t>YJS5871</t>
  </si>
  <si>
    <t>CKA</t>
  </si>
  <si>
    <t>BBN</t>
  </si>
  <si>
    <t>CLI_9;malade_3285/11-2-4;</t>
  </si>
  <si>
    <t>YJS5872</t>
  </si>
  <si>
    <t>CKB</t>
  </si>
  <si>
    <t>BAW</t>
  </si>
  <si>
    <t>CLI_10;malade_98_1655/125391;</t>
  </si>
  <si>
    <t>YJS5873</t>
  </si>
  <si>
    <t>CKC</t>
  </si>
  <si>
    <t>CLI_11;malade_139287/11_2_1;</t>
  </si>
  <si>
    <t>YJS5874</t>
  </si>
  <si>
    <t>CKD</t>
  </si>
  <si>
    <t>CLI_12;malade_97_138633/11-2-5;</t>
  </si>
  <si>
    <t>YJS5875</t>
  </si>
  <si>
    <t>CKE</t>
  </si>
  <si>
    <t>CLI_13;malade_141076/11210;</t>
  </si>
  <si>
    <t>YJS5877</t>
  </si>
  <si>
    <t>CKF</t>
  </si>
  <si>
    <t>BBZ</t>
  </si>
  <si>
    <t>CLI_14;malade_150865/1122;</t>
  </si>
  <si>
    <t>YJS5878</t>
  </si>
  <si>
    <t>CKG</t>
  </si>
  <si>
    <t>BBJ</t>
  </si>
  <si>
    <t>UL_G84F88I90;</t>
  </si>
  <si>
    <t>YJS5879</t>
  </si>
  <si>
    <t>CKH</t>
  </si>
  <si>
    <t>ultra_lev._1127;</t>
  </si>
  <si>
    <t>YJS5880</t>
  </si>
  <si>
    <t>CKI</t>
  </si>
  <si>
    <t>CLI_15;perentol;</t>
  </si>
  <si>
    <t>YJS5881</t>
  </si>
  <si>
    <t>CKK</t>
  </si>
  <si>
    <t>BPU</t>
  </si>
  <si>
    <t>CLI_16;malade_98_3312;</t>
  </si>
  <si>
    <t>YJS5882</t>
  </si>
  <si>
    <t>CKL</t>
  </si>
  <si>
    <t>CLI_17;malade_98_3161;</t>
  </si>
  <si>
    <t>YJS5883</t>
  </si>
  <si>
    <t>CKM</t>
  </si>
  <si>
    <t>CLI_18;malade_98_2574;</t>
  </si>
  <si>
    <t>YJS5884</t>
  </si>
  <si>
    <t>CKN</t>
  </si>
  <si>
    <t>CLI_19;malade_98_2601;</t>
  </si>
  <si>
    <t>YJS5885</t>
  </si>
  <si>
    <t>CKP</t>
  </si>
  <si>
    <t>CLI_20;malade_Broussais;</t>
  </si>
  <si>
    <t>YJS5886</t>
  </si>
  <si>
    <t>CKQ</t>
  </si>
  <si>
    <t>CLI_21;malade_M2402A_Necker;</t>
  </si>
  <si>
    <t>YJS5887</t>
  </si>
  <si>
    <t>CKR</t>
  </si>
  <si>
    <t>BBW</t>
  </si>
  <si>
    <t>CLI_22;malade_Darkman;</t>
  </si>
  <si>
    <t>YJS5888</t>
  </si>
  <si>
    <t>CKT</t>
  </si>
  <si>
    <t>BAY</t>
  </si>
  <si>
    <t>CLI_24;malade_Fauot;</t>
  </si>
  <si>
    <t>YJS5890</t>
  </si>
  <si>
    <t>CLA</t>
  </si>
  <si>
    <t>BOV</t>
  </si>
  <si>
    <t>CLI_26;malade_Moreau;</t>
  </si>
  <si>
    <t>YJS5892</t>
  </si>
  <si>
    <t>CLB</t>
  </si>
  <si>
    <t>AAF</t>
  </si>
  <si>
    <t>STG_1;sample_40;</t>
  </si>
  <si>
    <t>YJS7494</t>
  </si>
  <si>
    <t>CLD</t>
  </si>
  <si>
    <t>BQU</t>
  </si>
  <si>
    <t>STG_3;sample_33;</t>
  </si>
  <si>
    <t>YJS7495</t>
  </si>
  <si>
    <t>CLG</t>
  </si>
  <si>
    <t>AUT</t>
  </si>
  <si>
    <t>NCYC_2966;</t>
  </si>
  <si>
    <t>YJS5900</t>
  </si>
  <si>
    <t>CLH</t>
  </si>
  <si>
    <t>NCYC_2743;</t>
  </si>
  <si>
    <t>YJS5901</t>
  </si>
  <si>
    <t>CLI</t>
  </si>
  <si>
    <t>AYJ</t>
  </si>
  <si>
    <t>K5;</t>
  </si>
  <si>
    <t>YJS5902</t>
  </si>
  <si>
    <t>CLK</t>
  </si>
  <si>
    <t>AVO</t>
  </si>
  <si>
    <t>K9;</t>
  </si>
  <si>
    <t>YJS5903</t>
  </si>
  <si>
    <t>CLL</t>
  </si>
  <si>
    <t>K10;</t>
  </si>
  <si>
    <t>YJS5904</t>
  </si>
  <si>
    <t>CLM</t>
  </si>
  <si>
    <t>AUY</t>
  </si>
  <si>
    <t>K13;</t>
  </si>
  <si>
    <t>YJS5905</t>
  </si>
  <si>
    <t>CLN</t>
  </si>
  <si>
    <t>K14;</t>
  </si>
  <si>
    <t>YJS5906</t>
  </si>
  <si>
    <t>CLP</t>
  </si>
  <si>
    <t>AUU</t>
  </si>
  <si>
    <t>K15;</t>
  </si>
  <si>
    <t>YJS5907</t>
  </si>
  <si>
    <t>CLQ</t>
  </si>
  <si>
    <t>BCW</t>
  </si>
  <si>
    <t>UC5;</t>
  </si>
  <si>
    <t>YJS5908</t>
  </si>
  <si>
    <t>CLR</t>
  </si>
  <si>
    <t>AYK</t>
  </si>
  <si>
    <t>RIB1008;</t>
  </si>
  <si>
    <t>YJS5909</t>
  </si>
  <si>
    <t>CLS</t>
  </si>
  <si>
    <t>AUZ</t>
  </si>
  <si>
    <t>RIB1010;</t>
  </si>
  <si>
    <t>YJS5910</t>
  </si>
  <si>
    <t>CLT</t>
  </si>
  <si>
    <t>AVA</t>
  </si>
  <si>
    <t>RIB1011;</t>
  </si>
  <si>
    <t>YJS5911</t>
  </si>
  <si>
    <t>CLV</t>
  </si>
  <si>
    <t>AYB</t>
  </si>
  <si>
    <t>RIB1012;</t>
  </si>
  <si>
    <t>YJS5912</t>
  </si>
  <si>
    <t>CMB</t>
  </si>
  <si>
    <t>AYL</t>
  </si>
  <si>
    <t>RIB1014;</t>
  </si>
  <si>
    <t>YJS5914</t>
  </si>
  <si>
    <t>CMC</t>
  </si>
  <si>
    <t>RIB1015;</t>
  </si>
  <si>
    <t>YJS5915</t>
  </si>
  <si>
    <t>CMD</t>
  </si>
  <si>
    <t>AYE</t>
  </si>
  <si>
    <t>RIB1016;</t>
  </si>
  <si>
    <t>YJS5916</t>
  </si>
  <si>
    <t>CMF</t>
  </si>
  <si>
    <t>RIB6001;</t>
  </si>
  <si>
    <t>YJS5918</t>
  </si>
  <si>
    <t>CMG</t>
  </si>
  <si>
    <t>BOX</t>
  </si>
  <si>
    <t>RIB6002;</t>
  </si>
  <si>
    <t>YJS5919</t>
  </si>
  <si>
    <t>CMH</t>
  </si>
  <si>
    <t>RIB6003;</t>
  </si>
  <si>
    <t>YJS5920</t>
  </si>
  <si>
    <t>CMI</t>
  </si>
  <si>
    <t>AWP</t>
  </si>
  <si>
    <t>RIB6004;</t>
  </si>
  <si>
    <t>YJS5921</t>
  </si>
  <si>
    <t>CMK</t>
  </si>
  <si>
    <t>AYH</t>
  </si>
  <si>
    <t>RIB6005;</t>
  </si>
  <si>
    <t>YJS5922</t>
  </si>
  <si>
    <t>CML</t>
  </si>
  <si>
    <t>AVJ</t>
  </si>
  <si>
    <t>RIB6006;</t>
  </si>
  <si>
    <t>YJS5923</t>
  </si>
  <si>
    <t>CMM</t>
  </si>
  <si>
    <t>AVE</t>
  </si>
  <si>
    <t>RIB6007;</t>
  </si>
  <si>
    <t>YJS5924</t>
  </si>
  <si>
    <t>CMN</t>
  </si>
  <si>
    <t>AVF</t>
  </si>
  <si>
    <t>RIB0007;</t>
  </si>
  <si>
    <t>YJS5925</t>
  </si>
  <si>
    <t>CMP</t>
  </si>
  <si>
    <t>AYI</t>
  </si>
  <si>
    <t>YPS615;</t>
  </si>
  <si>
    <t>YJS5926</t>
  </si>
  <si>
    <t>CMQ</t>
  </si>
  <si>
    <t>YPS617;</t>
  </si>
  <si>
    <t>YJS7181</t>
  </si>
  <si>
    <t>CMS</t>
  </si>
  <si>
    <t>AVP</t>
  </si>
  <si>
    <t>YPS670;</t>
  </si>
  <si>
    <t>YJS5929</t>
  </si>
  <si>
    <t>CMT</t>
  </si>
  <si>
    <t>BHW</t>
  </si>
  <si>
    <t>SM.9.4.BR2;</t>
  </si>
  <si>
    <t>YJS5930</t>
  </si>
  <si>
    <t>CNB</t>
  </si>
  <si>
    <t>AYF</t>
  </si>
  <si>
    <t>SM.8.2.C13;</t>
  </si>
  <si>
    <t>YJS5933</t>
  </si>
  <si>
    <t>CNC</t>
  </si>
  <si>
    <t>SM8.3.M5;</t>
  </si>
  <si>
    <t>YJS5934</t>
  </si>
  <si>
    <t>CNE</t>
  </si>
  <si>
    <t>AYR</t>
  </si>
  <si>
    <t>SM.8.7.L8;</t>
  </si>
  <si>
    <t>YJS5936</t>
  </si>
  <si>
    <t>CNF</t>
  </si>
  <si>
    <t>AYO</t>
  </si>
  <si>
    <t>SM.8.7.L9;</t>
  </si>
  <si>
    <t>YJS5937</t>
  </si>
  <si>
    <t>CNG</t>
  </si>
  <si>
    <t>SM.8.7.BR1;</t>
  </si>
  <si>
    <t>YJS5938</t>
  </si>
  <si>
    <t>CNH</t>
  </si>
  <si>
    <t>AYN</t>
  </si>
  <si>
    <t>SM.8.8.BL1;</t>
  </si>
  <si>
    <t>YJS5939</t>
  </si>
  <si>
    <t>CNI</t>
  </si>
  <si>
    <t>SM.8.8.CVR1;</t>
  </si>
  <si>
    <t>YJS5940</t>
  </si>
  <si>
    <t>CNK</t>
  </si>
  <si>
    <t>SA.1.5.;</t>
  </si>
  <si>
    <t>YJS5941</t>
  </si>
  <si>
    <t>CNL</t>
  </si>
  <si>
    <t>SA.9.2.BL3;</t>
  </si>
  <si>
    <t>YJS5942</t>
  </si>
  <si>
    <t>CNM</t>
  </si>
  <si>
    <t>SA.9.3.VR1;</t>
  </si>
  <si>
    <t>YJS5943</t>
  </si>
  <si>
    <t>CNN</t>
  </si>
  <si>
    <t>SA.9.4.VL4;</t>
  </si>
  <si>
    <t>YJS5944</t>
  </si>
  <si>
    <t>CNP</t>
  </si>
  <si>
    <t>SA.9.4.BR2;</t>
  </si>
  <si>
    <t>YJS5945</t>
  </si>
  <si>
    <t>CNQ</t>
  </si>
  <si>
    <t>SA.10.1.VL1;</t>
  </si>
  <si>
    <t>YJS5946</t>
  </si>
  <si>
    <t>CNR</t>
  </si>
  <si>
    <t>SA.10.1.VR4;</t>
  </si>
  <si>
    <t>YJS5947</t>
  </si>
  <si>
    <t>CNS</t>
  </si>
  <si>
    <t>RP11.4.1;</t>
  </si>
  <si>
    <t>YJS5948</t>
  </si>
  <si>
    <t>CNT</t>
  </si>
  <si>
    <t>RP11.4.11;</t>
  </si>
  <si>
    <t>YJS5949</t>
  </si>
  <si>
    <t>CNV</t>
  </si>
  <si>
    <t>RP11.4.14;</t>
  </si>
  <si>
    <t>YJS5950</t>
  </si>
  <si>
    <t>CPA</t>
  </si>
  <si>
    <t>906;</t>
  </si>
  <si>
    <t>YJS5951</t>
  </si>
  <si>
    <t>CPB</t>
  </si>
  <si>
    <t>CPB_OLD</t>
  </si>
  <si>
    <t>995;</t>
  </si>
  <si>
    <t>YJS5952</t>
  </si>
  <si>
    <t>ERS6666869</t>
  </si>
  <si>
    <t>CPC</t>
  </si>
  <si>
    <t>CPC_MinION</t>
  </si>
  <si>
    <t>997;</t>
  </si>
  <si>
    <t>YJS5953</t>
  </si>
  <si>
    <t>CPD</t>
  </si>
  <si>
    <t>ADW</t>
  </si>
  <si>
    <t>1175;</t>
  </si>
  <si>
    <t>YJS5954</t>
  </si>
  <si>
    <t>CPE</t>
  </si>
  <si>
    <t>1216;</t>
  </si>
  <si>
    <t>YJS5955</t>
  </si>
  <si>
    <t>CPF</t>
  </si>
  <si>
    <t>1235;</t>
  </si>
  <si>
    <t>YJS5956</t>
  </si>
  <si>
    <t>CPG</t>
  </si>
  <si>
    <t>1560;</t>
  </si>
  <si>
    <t>YJS5957</t>
  </si>
  <si>
    <t>CPI</t>
  </si>
  <si>
    <t>BJE</t>
  </si>
  <si>
    <t>LCBG-3D6;</t>
  </si>
  <si>
    <t>YJS5959</t>
  </si>
  <si>
    <t>CPK</t>
  </si>
  <si>
    <t>LCBG-Mosca3;</t>
  </si>
  <si>
    <t>YJS5960</t>
  </si>
  <si>
    <t>CPL</t>
  </si>
  <si>
    <t>LCBG-4Y3;</t>
  </si>
  <si>
    <t>YJS5961</t>
  </si>
  <si>
    <t>CPM</t>
  </si>
  <si>
    <t>LCBG-3D2;</t>
  </si>
  <si>
    <t>YJS5962</t>
  </si>
  <si>
    <t>CPN</t>
  </si>
  <si>
    <t>BBX</t>
  </si>
  <si>
    <t>LCBG-3Y3;</t>
  </si>
  <si>
    <t>YJS5963</t>
  </si>
  <si>
    <t>CPQ</t>
  </si>
  <si>
    <t>BAX</t>
  </si>
  <si>
    <t>LCBG-3D4;</t>
  </si>
  <si>
    <t>YJS5965</t>
  </si>
  <si>
    <t>CPR</t>
  </si>
  <si>
    <t>LCBG-3Y8;</t>
  </si>
  <si>
    <t>YJS5966</t>
  </si>
  <si>
    <t>CPT</t>
  </si>
  <si>
    <t>BBU</t>
  </si>
  <si>
    <t>FTPW3;</t>
  </si>
  <si>
    <t>YJS5968</t>
  </si>
  <si>
    <t>CQB</t>
  </si>
  <si>
    <t>BJD</t>
  </si>
  <si>
    <t>FTPW35;</t>
  </si>
  <si>
    <t>YJS5971</t>
  </si>
  <si>
    <t>CQC</t>
  </si>
  <si>
    <t>BIX</t>
  </si>
  <si>
    <t>MTF2546;</t>
  </si>
  <si>
    <t>YJS5972</t>
  </si>
  <si>
    <t>CQD</t>
  </si>
  <si>
    <t>MTF2547;</t>
  </si>
  <si>
    <t>YJS5973</t>
  </si>
  <si>
    <t>CQE</t>
  </si>
  <si>
    <t>BJB</t>
  </si>
  <si>
    <t>MTF2548;</t>
  </si>
  <si>
    <t>YJS5974</t>
  </si>
  <si>
    <t>CQF</t>
  </si>
  <si>
    <t>BIW</t>
  </si>
  <si>
    <t>MTF2549;</t>
  </si>
  <si>
    <t>YJS5975</t>
  </si>
  <si>
    <t>CQH</t>
  </si>
  <si>
    <t>MTF2551;</t>
  </si>
  <si>
    <t>YJS5977</t>
  </si>
  <si>
    <t>CQK</t>
  </si>
  <si>
    <t>BIO</t>
  </si>
  <si>
    <t>MTF2553;</t>
  </si>
  <si>
    <t>YJS5979</t>
  </si>
  <si>
    <t>CQL</t>
  </si>
  <si>
    <t>CQL_MinION</t>
  </si>
  <si>
    <t>MTF2554;</t>
  </si>
  <si>
    <t>YJS5980</t>
  </si>
  <si>
    <t>CQM</t>
  </si>
  <si>
    <t>BIU</t>
  </si>
  <si>
    <t>MTF2555;</t>
  </si>
  <si>
    <t>YJS5981</t>
  </si>
  <si>
    <t>CQN</t>
  </si>
  <si>
    <t>BIV</t>
  </si>
  <si>
    <t>MTF2556;</t>
  </si>
  <si>
    <t>YJS5982</t>
  </si>
  <si>
    <t>CQP</t>
  </si>
  <si>
    <t>BJF</t>
  </si>
  <si>
    <t>MTF2557;</t>
  </si>
  <si>
    <t>YJS5983</t>
  </si>
  <si>
    <t>CQQ</t>
  </si>
  <si>
    <t>BJC</t>
  </si>
  <si>
    <t>RIB1006;</t>
  </si>
  <si>
    <t>YJS5984</t>
  </si>
  <si>
    <t>CQR</t>
  </si>
  <si>
    <t>BIY</t>
  </si>
  <si>
    <t>RIB1007;</t>
  </si>
  <si>
    <t>YJS5985</t>
  </si>
  <si>
    <t>CQS</t>
  </si>
  <si>
    <t>CEY647;</t>
  </si>
  <si>
    <t>YJS5514</t>
  </si>
  <si>
    <t>CQT</t>
  </si>
  <si>
    <t>AZY</t>
  </si>
  <si>
    <t>L-982;</t>
  </si>
  <si>
    <t>YJS5615</t>
  </si>
  <si>
    <t>CQV</t>
  </si>
  <si>
    <t>AXW</t>
  </si>
  <si>
    <t>CD7-9Sv2;</t>
  </si>
  <si>
    <t>YJS5647</t>
  </si>
  <si>
    <t>CRA</t>
  </si>
  <si>
    <t>AVR</t>
  </si>
  <si>
    <t>RB3-7Sc2;</t>
  </si>
  <si>
    <t>YJS5648</t>
  </si>
  <si>
    <t>CRB</t>
  </si>
  <si>
    <t>SC2-37;</t>
  </si>
  <si>
    <t>YJS5649</t>
  </si>
  <si>
    <t>CRC</t>
  </si>
  <si>
    <t>Ba-215;</t>
  </si>
  <si>
    <t>YJS5650</t>
  </si>
  <si>
    <t>CRD</t>
  </si>
  <si>
    <t>FIMA_3;</t>
  </si>
  <si>
    <t>YJS5651</t>
  </si>
  <si>
    <t>CRE</t>
  </si>
  <si>
    <t>CLQCA_17-111;</t>
  </si>
  <si>
    <t>YJS5693</t>
  </si>
  <si>
    <t>CRG</t>
  </si>
  <si>
    <t>AXN</t>
  </si>
  <si>
    <t>L-846;</t>
  </si>
  <si>
    <t>YJS5611</t>
  </si>
  <si>
    <t>CRH</t>
  </si>
  <si>
    <t>AUS</t>
  </si>
  <si>
    <t>L-319;</t>
  </si>
  <si>
    <t>YJS5627</t>
  </si>
  <si>
    <t>CRI</t>
  </si>
  <si>
    <t>AWL</t>
  </si>
  <si>
    <t>AGME_5I;</t>
  </si>
  <si>
    <t>YJS5643</t>
  </si>
  <si>
    <t>CRK</t>
  </si>
  <si>
    <t>AWB</t>
  </si>
  <si>
    <t>E1-6;</t>
  </si>
  <si>
    <t>YJS5645</t>
  </si>
  <si>
    <t>CRL</t>
  </si>
  <si>
    <t>AXP</t>
  </si>
  <si>
    <t>C-6;</t>
  </si>
  <si>
    <t>YJS5660</t>
  </si>
  <si>
    <t>JLL</t>
  </si>
  <si>
    <t>Antille_390;</t>
  </si>
  <si>
    <t>YJS7611</t>
  </si>
  <si>
    <t>SACE_GAL</t>
  </si>
  <si>
    <t>SK1;</t>
  </si>
  <si>
    <t>YJS12</t>
  </si>
  <si>
    <t>SACE_GAP</t>
  </si>
  <si>
    <t>AJE</t>
  </si>
  <si>
    <t>L-1528;XTRA_DWY;</t>
  </si>
  <si>
    <t>YJS2509</t>
  </si>
  <si>
    <t>SACE_GAT</t>
  </si>
  <si>
    <t>BOZ</t>
  </si>
  <si>
    <t>UWOPS87-2421;</t>
  </si>
  <si>
    <t>YJS670</t>
  </si>
  <si>
    <t>SACE_GAV</t>
  </si>
  <si>
    <t>W303;XTRA_DJV;</t>
  </si>
  <si>
    <t>YJS18</t>
  </si>
  <si>
    <t>SACE_MAA</t>
  </si>
  <si>
    <t>AKF</t>
  </si>
  <si>
    <t>273614N;</t>
  </si>
  <si>
    <t>YJS2520</t>
  </si>
  <si>
    <t>SACE_MAL</t>
  </si>
  <si>
    <t>UWOPS05_227_2;UWOPS052272;</t>
  </si>
  <si>
    <t>YJS2517</t>
  </si>
  <si>
    <t>SACE_YAA</t>
  </si>
  <si>
    <t>YJM189;</t>
  </si>
  <si>
    <t>YJS4903</t>
  </si>
  <si>
    <t>SACE_YAB</t>
  </si>
  <si>
    <t>YJM193;</t>
  </si>
  <si>
    <t>YJS4904</t>
  </si>
  <si>
    <t>SACE_YAC</t>
  </si>
  <si>
    <t>BGJ</t>
  </si>
  <si>
    <t>YJM195;</t>
  </si>
  <si>
    <t>YJS4905</t>
  </si>
  <si>
    <t>SACE_YAD</t>
  </si>
  <si>
    <t>YJM244;</t>
  </si>
  <si>
    <t>YJS4906</t>
  </si>
  <si>
    <t>SACE_YAE</t>
  </si>
  <si>
    <t>YJM248;</t>
  </si>
  <si>
    <t>YJS4907</t>
  </si>
  <si>
    <t>SACE_YAF</t>
  </si>
  <si>
    <t>YJM270;</t>
  </si>
  <si>
    <t>YJS7305</t>
  </si>
  <si>
    <t>SACE_YAG</t>
  </si>
  <si>
    <t>YJM271;</t>
  </si>
  <si>
    <t>YJS4908</t>
  </si>
  <si>
    <t>SACE_YAK</t>
  </si>
  <si>
    <t>AQO</t>
  </si>
  <si>
    <t>YJM450;</t>
  </si>
  <si>
    <t>YJS4911</t>
  </si>
  <si>
    <t>SACE_YAL</t>
  </si>
  <si>
    <t>AEV</t>
  </si>
  <si>
    <t>YJM451;</t>
  </si>
  <si>
    <t>YJS7308</t>
  </si>
  <si>
    <t>SACE_YAM</t>
  </si>
  <si>
    <t>BGP</t>
  </si>
  <si>
    <t>YJM453;</t>
  </si>
  <si>
    <t>YJS4912</t>
  </si>
  <si>
    <t>SACE_YAN</t>
  </si>
  <si>
    <t>BHU</t>
  </si>
  <si>
    <t>YJM456;</t>
  </si>
  <si>
    <t>YJS4913</t>
  </si>
  <si>
    <t>SACE_YAP</t>
  </si>
  <si>
    <t>BRJ</t>
  </si>
  <si>
    <t>YJM541;</t>
  </si>
  <si>
    <t>YJS7312</t>
  </si>
  <si>
    <t>SACE_YAQ</t>
  </si>
  <si>
    <t>YJM554;</t>
  </si>
  <si>
    <t>YJS4916</t>
  </si>
  <si>
    <t>SACE_YAR</t>
  </si>
  <si>
    <t>YJM555;</t>
  </si>
  <si>
    <t>YJS4917</t>
  </si>
  <si>
    <t>SACE_YAT</t>
  </si>
  <si>
    <t>YJM681;</t>
  </si>
  <si>
    <t>YJS4918</t>
  </si>
  <si>
    <t>SACE_YAU</t>
  </si>
  <si>
    <t>YJM682;</t>
  </si>
  <si>
    <t>YJS4919</t>
  </si>
  <si>
    <t>SACE_YAV</t>
  </si>
  <si>
    <t>YJM683;</t>
  </si>
  <si>
    <t>YJS4920</t>
  </si>
  <si>
    <t>SACE_YAW</t>
  </si>
  <si>
    <t>YJM689;</t>
  </si>
  <si>
    <t>YJS4921</t>
  </si>
  <si>
    <t>SACE_YAX</t>
  </si>
  <si>
    <t>AQU</t>
  </si>
  <si>
    <t>YJM693;</t>
  </si>
  <si>
    <t>YJS4922</t>
  </si>
  <si>
    <t>SACE_YAY</t>
  </si>
  <si>
    <t>YJM969;</t>
  </si>
  <si>
    <t>YJS7320</t>
  </si>
  <si>
    <t>SACE_YAZ</t>
  </si>
  <si>
    <t>BGX</t>
  </si>
  <si>
    <t>YJM972;</t>
  </si>
  <si>
    <t>YJS4924</t>
  </si>
  <si>
    <t>SACE_YBA</t>
  </si>
  <si>
    <t>ACJ</t>
  </si>
  <si>
    <t>YJM975;</t>
  </si>
  <si>
    <t>YJS680</t>
  </si>
  <si>
    <t>SACE_YBB</t>
  </si>
  <si>
    <t>YJM978;</t>
  </si>
  <si>
    <t>YJS678</t>
  </si>
  <si>
    <t>SACE_YBE</t>
  </si>
  <si>
    <t>YJM987;</t>
  </si>
  <si>
    <t>YJS4926</t>
  </si>
  <si>
    <t>SACE_YBF</t>
  </si>
  <si>
    <t>ASJ</t>
  </si>
  <si>
    <t>YJM980;</t>
  </si>
  <si>
    <t>YJS4927</t>
  </si>
  <si>
    <t>SACE_YBG</t>
  </si>
  <si>
    <t>YJM993;</t>
  </si>
  <si>
    <t>YJS4928</t>
  </si>
  <si>
    <t>SACE_YBH</t>
  </si>
  <si>
    <t>YJM996;</t>
  </si>
  <si>
    <t>YJS4929</t>
  </si>
  <si>
    <t>SACE_YBJ</t>
  </si>
  <si>
    <t>AQL</t>
  </si>
  <si>
    <t>YJM1190;</t>
  </si>
  <si>
    <t>YJS4933</t>
  </si>
  <si>
    <t>SACE_YBK</t>
  </si>
  <si>
    <t>AZE</t>
  </si>
  <si>
    <t>YJM1199;</t>
  </si>
  <si>
    <t>YJS4934</t>
  </si>
  <si>
    <t>SACE_YBL</t>
  </si>
  <si>
    <t>YJM1202;</t>
  </si>
  <si>
    <t>YJS4935</t>
  </si>
  <si>
    <t>SACE_YBM</t>
  </si>
  <si>
    <t>YJM1208;</t>
  </si>
  <si>
    <t>YJS7334</t>
  </si>
  <si>
    <t>SACE_YBN</t>
  </si>
  <si>
    <t>AEZ</t>
  </si>
  <si>
    <t>YJM1242;</t>
  </si>
  <si>
    <t>YJS7335</t>
  </si>
  <si>
    <t>SACE_YBO</t>
  </si>
  <si>
    <t>YJM1244;</t>
  </si>
  <si>
    <t>YJS7336</t>
  </si>
  <si>
    <t>SACE_YBP</t>
  </si>
  <si>
    <t>YJM1248;</t>
  </si>
  <si>
    <t>YJS7337</t>
  </si>
  <si>
    <t>SACE_YBQ</t>
  </si>
  <si>
    <t>YJM1250;</t>
  </si>
  <si>
    <t>YJS4936</t>
  </si>
  <si>
    <t>SACE_YBR</t>
  </si>
  <si>
    <t>AQJ</t>
  </si>
  <si>
    <t>YJM1252;</t>
  </si>
  <si>
    <t>YJS4937</t>
  </si>
  <si>
    <t>SACE_YBS</t>
  </si>
  <si>
    <t>AYT</t>
  </si>
  <si>
    <t>YJM1273;</t>
  </si>
  <si>
    <t>YJS4938</t>
  </si>
  <si>
    <t>SACE_YBT</t>
  </si>
  <si>
    <t>YJM1304;</t>
  </si>
  <si>
    <t>YJS4939</t>
  </si>
  <si>
    <t>SACE_YBU</t>
  </si>
  <si>
    <t>YJM1307;</t>
  </si>
  <si>
    <t>YJS4940</t>
  </si>
  <si>
    <t>SACE_YBV</t>
  </si>
  <si>
    <t>ATZ</t>
  </si>
  <si>
    <t>YJM1311;</t>
  </si>
  <si>
    <t>YJS4941</t>
  </si>
  <si>
    <t>SACE_YBW</t>
  </si>
  <si>
    <t>YJM1326;</t>
  </si>
  <si>
    <t>YJS4942</t>
  </si>
  <si>
    <t>SACE_YBX</t>
  </si>
  <si>
    <t>YJM1332;</t>
  </si>
  <si>
    <t>YJS4943</t>
  </si>
  <si>
    <t>SACE_YBY</t>
  </si>
  <si>
    <t>AQV</t>
  </si>
  <si>
    <t>YJM1336;</t>
  </si>
  <si>
    <t>YJS4944</t>
  </si>
  <si>
    <t>SACE_YBZ</t>
  </si>
  <si>
    <t>YJM1338;</t>
  </si>
  <si>
    <t>YJS7350</t>
  </si>
  <si>
    <t>SACE_YCA</t>
  </si>
  <si>
    <t>ASK</t>
  </si>
  <si>
    <t>YJM1341;</t>
  </si>
  <si>
    <t>YJS4946</t>
  </si>
  <si>
    <t>SACE_YCB</t>
  </si>
  <si>
    <t>ARD</t>
  </si>
  <si>
    <t>YJM1342;</t>
  </si>
  <si>
    <t>YJS4947</t>
  </si>
  <si>
    <t>SACE_YCC</t>
  </si>
  <si>
    <t>YJM1355;</t>
  </si>
  <si>
    <t>YJS4948</t>
  </si>
  <si>
    <t>SACE_YCD</t>
  </si>
  <si>
    <t>YJM1356;</t>
  </si>
  <si>
    <t>YJS4949</t>
  </si>
  <si>
    <t>SACE_YCE</t>
  </si>
  <si>
    <t>ATF</t>
  </si>
  <si>
    <t>YJM1381;</t>
  </si>
  <si>
    <t>YJS4950</t>
  </si>
  <si>
    <t>SACE_YCF</t>
  </si>
  <si>
    <t>ARX</t>
  </si>
  <si>
    <t>YJM1383;</t>
  </si>
  <si>
    <t>YJS4951</t>
  </si>
  <si>
    <t>SACE_YCG</t>
  </si>
  <si>
    <t>ARF</t>
  </si>
  <si>
    <t>YJM1385;</t>
  </si>
  <si>
    <t>YJS4952</t>
  </si>
  <si>
    <t>SACE_YCI</t>
  </si>
  <si>
    <t>ARJ</t>
  </si>
  <si>
    <t>YJM1387;</t>
  </si>
  <si>
    <t>YJS4954</t>
  </si>
  <si>
    <t>SACE_YCJ</t>
  </si>
  <si>
    <t>BRO</t>
  </si>
  <si>
    <t>YJM1388;</t>
  </si>
  <si>
    <t>YJS7360</t>
  </si>
  <si>
    <t>SACE_YCK</t>
  </si>
  <si>
    <t>AUB</t>
  </si>
  <si>
    <t>YJM1389;</t>
  </si>
  <si>
    <t>YJS4955</t>
  </si>
  <si>
    <t>SACE_YCL</t>
  </si>
  <si>
    <t>AUA</t>
  </si>
  <si>
    <t>YJM1399;</t>
  </si>
  <si>
    <t>YJS4956</t>
  </si>
  <si>
    <t>SACE_YCM</t>
  </si>
  <si>
    <t>ATI</t>
  </si>
  <si>
    <t>YJM1400;</t>
  </si>
  <si>
    <t>YJS4957</t>
  </si>
  <si>
    <t>SACE_YCN</t>
  </si>
  <si>
    <t>YJM1401;</t>
  </si>
  <si>
    <t>YJS4958</t>
  </si>
  <si>
    <t>SACE_YCO</t>
  </si>
  <si>
    <t>BHY</t>
  </si>
  <si>
    <t>YJM1402;</t>
  </si>
  <si>
    <t>YJS4959</t>
  </si>
  <si>
    <t>SACE_YCP</t>
  </si>
  <si>
    <t>AZM</t>
  </si>
  <si>
    <t>YJM1415;</t>
  </si>
  <si>
    <t>YJS4960</t>
  </si>
  <si>
    <t>SACE_YCQ</t>
  </si>
  <si>
    <t>ARG</t>
  </si>
  <si>
    <t>YJM1417;</t>
  </si>
  <si>
    <t>YJS4961</t>
  </si>
  <si>
    <t>SACE_YCR</t>
  </si>
  <si>
    <t>ATU</t>
  </si>
  <si>
    <t>YJM1418;</t>
  </si>
  <si>
    <t>YJS4962</t>
  </si>
  <si>
    <t>SACE_YCT</t>
  </si>
  <si>
    <t>AFI</t>
  </si>
  <si>
    <t>YJM1433;</t>
  </si>
  <si>
    <t>YJS7370</t>
  </si>
  <si>
    <t>SACE_YCU</t>
  </si>
  <si>
    <t>BQZ</t>
  </si>
  <si>
    <t>YJM1434;</t>
  </si>
  <si>
    <t>YJS7371</t>
  </si>
  <si>
    <t>SACE_YCV</t>
  </si>
  <si>
    <t>BRU</t>
  </si>
  <si>
    <t>YJM1439;</t>
  </si>
  <si>
    <t>YJS7372</t>
  </si>
  <si>
    <t>SACE_YCX</t>
  </si>
  <si>
    <t>YJM1444;</t>
  </si>
  <si>
    <t>YJS7374</t>
  </si>
  <si>
    <t>SACE_YCY</t>
  </si>
  <si>
    <t>YJM1447;</t>
  </si>
  <si>
    <t>YJS7375</t>
  </si>
  <si>
    <t>SACE_YCZ</t>
  </si>
  <si>
    <t>AEX</t>
  </si>
  <si>
    <t>YJM1450;</t>
  </si>
  <si>
    <t>YJS7376</t>
  </si>
  <si>
    <t>SACE_YDA</t>
  </si>
  <si>
    <t>YJM1460;</t>
  </si>
  <si>
    <t>YJS7377</t>
  </si>
  <si>
    <t>SACE_YDB</t>
  </si>
  <si>
    <t>AEW</t>
  </si>
  <si>
    <t>YJM1463;</t>
  </si>
  <si>
    <t>YJS7378</t>
  </si>
  <si>
    <t>SACE_YDC</t>
  </si>
  <si>
    <t>YJM1477;</t>
  </si>
  <si>
    <t>YJS7379</t>
  </si>
  <si>
    <t>SACE_YDD</t>
  </si>
  <si>
    <t>YJM1478;</t>
  </si>
  <si>
    <t>YJS7380</t>
  </si>
  <si>
    <t>SACE_YDE</t>
  </si>
  <si>
    <t>AEO</t>
  </si>
  <si>
    <t>YJM1479;</t>
  </si>
  <si>
    <t>YJS7381</t>
  </si>
  <si>
    <t>SACE_YDF</t>
  </si>
  <si>
    <t>YJM1526;</t>
  </si>
  <si>
    <t>YJS7385</t>
  </si>
  <si>
    <t>SACE_YDG</t>
  </si>
  <si>
    <t>ADZ</t>
  </si>
  <si>
    <t>YJM1527;</t>
  </si>
  <si>
    <t>YJS7386</t>
  </si>
  <si>
    <t>SACE_YDH</t>
  </si>
  <si>
    <t>BRI</t>
  </si>
  <si>
    <t>YJM1549;</t>
  </si>
  <si>
    <t>YJS7388</t>
  </si>
  <si>
    <t>SACE_YDI</t>
  </si>
  <si>
    <t>YJM1573;</t>
  </si>
  <si>
    <t>YJS7390</t>
  </si>
  <si>
    <t>SACE_YDJ</t>
  </si>
  <si>
    <t>BQV</t>
  </si>
  <si>
    <t>YJM1574;</t>
  </si>
  <si>
    <t>YJS7391</t>
  </si>
  <si>
    <t>SACE_YDK</t>
  </si>
  <si>
    <t>YJM1592;</t>
  </si>
  <si>
    <t>YJS7393</t>
  </si>
  <si>
    <t>SACE_YDL</t>
  </si>
  <si>
    <t>AFU</t>
  </si>
  <si>
    <t>YJM1615;</t>
  </si>
  <si>
    <t>YJS7405</t>
  </si>
  <si>
    <t>SACE_YDM</t>
  </si>
  <si>
    <t>AQK</t>
  </si>
  <si>
    <t>YJM1078;</t>
  </si>
  <si>
    <t>YJS4930</t>
  </si>
  <si>
    <t>SACE_YDN</t>
  </si>
  <si>
    <t>YJM1083;</t>
  </si>
  <si>
    <t>YJS4931</t>
  </si>
  <si>
    <t>SACE_YDO</t>
  </si>
  <si>
    <t>YJM1129;</t>
  </si>
  <si>
    <t>YJS4902</t>
  </si>
  <si>
    <t>XTRA_DCN</t>
  </si>
  <si>
    <t>GUF54-A1;JLQ;GUF54;</t>
  </si>
  <si>
    <t>YJS7616</t>
  </si>
  <si>
    <t>XTRA_DCO</t>
  </si>
  <si>
    <t>AGK</t>
  </si>
  <si>
    <t>TA12-2;JLS;</t>
  </si>
  <si>
    <t>YJS7618</t>
  </si>
  <si>
    <t>XTRA_DCP</t>
  </si>
  <si>
    <t>AFX</t>
  </si>
  <si>
    <t>K1-280-2B;JLU;</t>
  </si>
  <si>
    <t>YJS7620</t>
  </si>
  <si>
    <t>XTRA_DCT</t>
  </si>
  <si>
    <t>AGO</t>
  </si>
  <si>
    <t>P3-D5;JLR;</t>
  </si>
  <si>
    <t>YJS7617</t>
  </si>
  <si>
    <t>XTRA_DCU</t>
  </si>
  <si>
    <t>L1414;JLV;</t>
  </si>
  <si>
    <t>YJS7621</t>
  </si>
  <si>
    <t>XTRA_DCV</t>
  </si>
  <si>
    <t>7-7;JLP;</t>
  </si>
  <si>
    <t>YJS7615</t>
  </si>
  <si>
    <t>XTRA_DCW</t>
  </si>
  <si>
    <t>AGD</t>
  </si>
  <si>
    <t>TS12-A7;JLT;</t>
  </si>
  <si>
    <t>YJS7619</t>
  </si>
  <si>
    <t>XTRA_DCZ</t>
  </si>
  <si>
    <t>F25;JLM;</t>
  </si>
  <si>
    <t>YJS7612</t>
  </si>
  <si>
    <t>XTRA_DDA</t>
  </si>
  <si>
    <t>FS2D;JLN;</t>
  </si>
  <si>
    <t>YJS7613</t>
  </si>
  <si>
    <t>XTRA_DDB</t>
  </si>
  <si>
    <t>F12-3B;JLY;</t>
  </si>
  <si>
    <t>YJS7624</t>
  </si>
  <si>
    <t>XTRA_DGH</t>
  </si>
  <si>
    <t>MC_N_1500_3C;JLW;BA_2;</t>
  </si>
  <si>
    <t>YJS7622</t>
  </si>
  <si>
    <t>XTRA_DGT</t>
  </si>
  <si>
    <t>AGJ</t>
  </si>
  <si>
    <t>VKMY373;JLB;CF_3;</t>
  </si>
  <si>
    <t>YJS7601</t>
  </si>
  <si>
    <t>XTRA_DGU</t>
  </si>
  <si>
    <t>KS11;JLC;JLD;CG_4;</t>
  </si>
  <si>
    <t>YJS7602</t>
  </si>
  <si>
    <t>XTRA_DGW</t>
  </si>
  <si>
    <t>245;JLI;DA_2;</t>
  </si>
  <si>
    <t>YJS7608</t>
  </si>
  <si>
    <t>XTRA_DGX</t>
  </si>
  <si>
    <t>AHB</t>
  </si>
  <si>
    <t>376;JLJ;DB_3;</t>
  </si>
  <si>
    <t>YJS7609</t>
  </si>
  <si>
    <t>XTRA_DGY</t>
  </si>
  <si>
    <t>309;JLH;DC_4;</t>
  </si>
  <si>
    <t>YJS7607</t>
  </si>
  <si>
    <t>XTRA_DHB</t>
  </si>
  <si>
    <t>460;JLK;DH_5;</t>
  </si>
  <si>
    <t>YJS7610</t>
  </si>
  <si>
    <t>XTRA_DHD</t>
  </si>
  <si>
    <t>YQ5;JLZ;EB_7;</t>
  </si>
  <si>
    <t>YJS7625</t>
  </si>
  <si>
    <t>XTRA_DHE</t>
  </si>
  <si>
    <t>AFJ</t>
  </si>
  <si>
    <t>6464;JLX;ED_3;</t>
  </si>
  <si>
    <t>YJS7623</t>
  </si>
  <si>
    <t>XTRA_DHJ</t>
  </si>
  <si>
    <t>AGQ</t>
  </si>
  <si>
    <t>ZP848;JLE;FB_7;</t>
  </si>
  <si>
    <t>YJS7604</t>
  </si>
  <si>
    <t>XTRA_DHK</t>
  </si>
  <si>
    <t>AGU</t>
  </si>
  <si>
    <t>ZP851;JLF;FC_8;</t>
  </si>
  <si>
    <t>YJS7605</t>
  </si>
  <si>
    <t>XTRA_DHM</t>
  </si>
  <si>
    <t>OakRom3_2;FE_7;</t>
  </si>
  <si>
    <t>YJS7603</t>
  </si>
  <si>
    <t>XTRA_DHO</t>
  </si>
  <si>
    <t>AGW</t>
  </si>
  <si>
    <t>OakBod21_1;JLG;FG_8;</t>
  </si>
  <si>
    <t>YJS7606</t>
  </si>
  <si>
    <t>XTRA_DHQ</t>
  </si>
  <si>
    <t>AGY</t>
  </si>
  <si>
    <t>VPDN_Fino;JLO;FI_3;</t>
  </si>
  <si>
    <t>YJS7614</t>
  </si>
  <si>
    <t>XTRA_DJR</t>
  </si>
  <si>
    <t>Sigma1278b;10560-6B;</t>
  </si>
  <si>
    <t>YJS22</t>
  </si>
  <si>
    <t>XTRA_DYD</t>
  </si>
  <si>
    <t>ANJ</t>
  </si>
  <si>
    <t>BY4716;</t>
  </si>
  <si>
    <t>YJS6</t>
  </si>
  <si>
    <t>XTRA_ERU</t>
  </si>
  <si>
    <t>PD38A;</t>
  </si>
  <si>
    <t>XTRA1139</t>
  </si>
  <si>
    <t>Lee et al., 2022</t>
  </si>
  <si>
    <t>SRR18726943</t>
  </si>
  <si>
    <t>ONT GridION</t>
  </si>
  <si>
    <t>XTRA_ERV</t>
  </si>
  <si>
    <t>PD36A;</t>
  </si>
  <si>
    <t>XTRA1140</t>
  </si>
  <si>
    <t>SRR18726944</t>
  </si>
  <si>
    <t>XTRA_ERW</t>
  </si>
  <si>
    <t>PD35A;</t>
  </si>
  <si>
    <t>XTRA1141</t>
  </si>
  <si>
    <t>SRR18726945</t>
  </si>
  <si>
    <t>XTRA_ERX</t>
  </si>
  <si>
    <t>PD33A;</t>
  </si>
  <si>
    <t>XTRA1142</t>
  </si>
  <si>
    <t>SRR18726946</t>
  </si>
  <si>
    <t>XTRA_ERY</t>
  </si>
  <si>
    <t>PD31A;</t>
  </si>
  <si>
    <t>XTRA1143</t>
  </si>
  <si>
    <t>SRR18726947</t>
  </si>
  <si>
    <t>XTRA_ERZ</t>
  </si>
  <si>
    <t>PD28A;</t>
  </si>
  <si>
    <t>XTRA1144</t>
  </si>
  <si>
    <t>SRR18726948</t>
  </si>
  <si>
    <t>XTRA_ESA</t>
  </si>
  <si>
    <t>PD27A;</t>
  </si>
  <si>
    <t>XTRA1145</t>
  </si>
  <si>
    <t>SRR18726949</t>
  </si>
  <si>
    <t>XTRA_ESB</t>
  </si>
  <si>
    <t>XI06;</t>
  </si>
  <si>
    <t>XTRA1146</t>
  </si>
  <si>
    <t>SRR18726950</t>
  </si>
  <si>
    <t>XTRA_ESC</t>
  </si>
  <si>
    <t>SR18;</t>
  </si>
  <si>
    <t>XTRA1147</t>
  </si>
  <si>
    <t>SRR18726951</t>
  </si>
  <si>
    <t>XTRA_ESD</t>
  </si>
  <si>
    <t>SPA0344;</t>
  </si>
  <si>
    <t>XTRA1148</t>
  </si>
  <si>
    <t>SRR18726952</t>
  </si>
  <si>
    <t>XTRA_ESE</t>
  </si>
  <si>
    <t>SPA0342;</t>
  </si>
  <si>
    <t>XTRA1149</t>
  </si>
  <si>
    <t>SRR18726953</t>
  </si>
  <si>
    <t>XTRA_ESF</t>
  </si>
  <si>
    <t>PD21B;</t>
  </si>
  <si>
    <t>XTRA1150</t>
  </si>
  <si>
    <t>SRR18726954</t>
  </si>
  <si>
    <t>XTRA_ESG</t>
  </si>
  <si>
    <t>S8;</t>
  </si>
  <si>
    <t>XTRA1151</t>
  </si>
  <si>
    <t>SRR18726955</t>
  </si>
  <si>
    <t>XTRA_ESH</t>
  </si>
  <si>
    <t>S7;</t>
  </si>
  <si>
    <t>XTRA1152</t>
  </si>
  <si>
    <t>SRR18726956</t>
  </si>
  <si>
    <t>XTRA_ESI</t>
  </si>
  <si>
    <t>S5;</t>
  </si>
  <si>
    <t>XTRA1153</t>
  </si>
  <si>
    <t>SRR18726957</t>
  </si>
  <si>
    <t>XTRA_ESJ</t>
  </si>
  <si>
    <t>S16;</t>
  </si>
  <si>
    <t>XTRA1154</t>
  </si>
  <si>
    <t>SRR18726958</t>
  </si>
  <si>
    <t>XTRA_ESK</t>
  </si>
  <si>
    <t>S14;</t>
  </si>
  <si>
    <t>XTRA1155</t>
  </si>
  <si>
    <t>SRR18726959</t>
  </si>
  <si>
    <t>XTRA_ESL</t>
  </si>
  <si>
    <t>S13;</t>
  </si>
  <si>
    <t>XTRA1156</t>
  </si>
  <si>
    <t>SRR18726960</t>
  </si>
  <si>
    <t>XTRA_ESM</t>
  </si>
  <si>
    <t>S10;</t>
  </si>
  <si>
    <t>XTRA1157</t>
  </si>
  <si>
    <t>SRR18726961</t>
  </si>
  <si>
    <t>XTRA_ESN</t>
  </si>
  <si>
    <t>RG06;</t>
  </si>
  <si>
    <t>XTRA1158</t>
  </si>
  <si>
    <t>SRR18726962</t>
  </si>
  <si>
    <t>XTRA_ESO</t>
  </si>
  <si>
    <t>PD41A;</t>
  </si>
  <si>
    <t>XTRA1159</t>
  </si>
  <si>
    <t>SRR18726963</t>
  </si>
  <si>
    <t>XTRA_ESP</t>
  </si>
  <si>
    <t>PD40A;</t>
  </si>
  <si>
    <t>XTRA1160</t>
  </si>
  <si>
    <t>SRR18726964</t>
  </si>
  <si>
    <t>XTRA_ESQ</t>
  </si>
  <si>
    <t>PD15A;</t>
  </si>
  <si>
    <t>XTRA1161</t>
  </si>
  <si>
    <t>SRR18726965</t>
  </si>
  <si>
    <t>XTRA_ESR</t>
  </si>
  <si>
    <t>LY0215;</t>
  </si>
  <si>
    <t>XTRA1162</t>
  </si>
  <si>
    <t>SRR18726966</t>
  </si>
  <si>
    <t>XTRA_FFU</t>
  </si>
  <si>
    <t>BKV</t>
  </si>
  <si>
    <t>YMX501B12;</t>
  </si>
  <si>
    <t>YJS8203</t>
  </si>
  <si>
    <t>XTRA_FFW</t>
  </si>
  <si>
    <t>YMX501C08;</t>
  </si>
  <si>
    <t>YJS8205</t>
  </si>
  <si>
    <t>XTRA_FFX</t>
  </si>
  <si>
    <t>BLO</t>
  </si>
  <si>
    <t>YMX501C11;</t>
  </si>
  <si>
    <t>YJS8206</t>
  </si>
  <si>
    <t>XTRA_FGA</t>
  </si>
  <si>
    <t>BLY</t>
  </si>
  <si>
    <t>YMX501F07;</t>
  </si>
  <si>
    <t>YJS8209</t>
  </si>
  <si>
    <t>XTRA_FGF</t>
  </si>
  <si>
    <t>BMJ</t>
  </si>
  <si>
    <t>YMX501H05;</t>
  </si>
  <si>
    <t>YJS8214</t>
  </si>
  <si>
    <t>XTRA_FGG</t>
  </si>
  <si>
    <t>YMX501H07;</t>
  </si>
  <si>
    <t>YJS8215</t>
  </si>
  <si>
    <t>XTRA_FGK</t>
  </si>
  <si>
    <t>YMX502C09;</t>
  </si>
  <si>
    <t>YJS8219</t>
  </si>
  <si>
    <t>XTRA_FGS</t>
  </si>
  <si>
    <t>YMX503A11;</t>
  </si>
  <si>
    <t>YJS8227</t>
  </si>
  <si>
    <t>XTRA_FGT</t>
  </si>
  <si>
    <t>YMX503A12;</t>
  </si>
  <si>
    <t>YJS8228</t>
  </si>
  <si>
    <t>XTRA_FGU</t>
  </si>
  <si>
    <t>YMX503B02;</t>
  </si>
  <si>
    <t>YJS8229</t>
  </si>
  <si>
    <t>XTRA_FGV</t>
  </si>
  <si>
    <t>BMP</t>
  </si>
  <si>
    <t>YMX503B03;</t>
  </si>
  <si>
    <t>YJS8230</t>
  </si>
  <si>
    <t>XTRA_FHB</t>
  </si>
  <si>
    <t>YMX503C06;</t>
  </si>
  <si>
    <t>YJS8236</t>
  </si>
  <si>
    <t>XTRA_FHC</t>
  </si>
  <si>
    <t>YMX503C07;</t>
  </si>
  <si>
    <t>YJS8237</t>
  </si>
  <si>
    <t>XTRA_FHD</t>
  </si>
  <si>
    <t>YMX503C12;</t>
  </si>
  <si>
    <t>YJS8238</t>
  </si>
  <si>
    <t>XTRA_FHE</t>
  </si>
  <si>
    <t>YMX503D01;</t>
  </si>
  <si>
    <t>YJS8239</t>
  </si>
  <si>
    <t>XTRA_FHF</t>
  </si>
  <si>
    <t>BKO</t>
  </si>
  <si>
    <t>YMX503D02;</t>
  </si>
  <si>
    <t>YJS8240</t>
  </si>
  <si>
    <t>XTRA_FHG</t>
  </si>
  <si>
    <t>BMO</t>
  </si>
  <si>
    <t>YMX503D05;</t>
  </si>
  <si>
    <t>YJS8241</t>
  </si>
  <si>
    <t>XTRA_FHL</t>
  </si>
  <si>
    <t>YMX503E06;</t>
  </si>
  <si>
    <t>YJS8246</t>
  </si>
  <si>
    <t>XTRA_FHM</t>
  </si>
  <si>
    <t>YMX503E10;</t>
  </si>
  <si>
    <t>YJS8247</t>
  </si>
  <si>
    <t>XTRA_FHO</t>
  </si>
  <si>
    <t>YMX503E12;</t>
  </si>
  <si>
    <t>YJS8249</t>
  </si>
  <si>
    <t>XTRA_FHR</t>
  </si>
  <si>
    <t>BMW</t>
  </si>
  <si>
    <t>YMX503F09;</t>
  </si>
  <si>
    <t>YJS8252</t>
  </si>
  <si>
    <t>XTRA_FHW</t>
  </si>
  <si>
    <t>YMX503G12;</t>
  </si>
  <si>
    <t>YJS8257</t>
  </si>
  <si>
    <t>XTRA_FIB</t>
  </si>
  <si>
    <t>BKU</t>
  </si>
  <si>
    <t>YMX504B05;</t>
  </si>
  <si>
    <t>YJS8262</t>
  </si>
  <si>
    <t>XTRA_FID</t>
  </si>
  <si>
    <t>BKX</t>
  </si>
  <si>
    <t>YMX506B02;</t>
  </si>
  <si>
    <t>YJS8264</t>
  </si>
  <si>
    <t>XTRA_FIH</t>
  </si>
  <si>
    <t>YMX506C02;</t>
  </si>
  <si>
    <t>YJS8268</t>
  </si>
  <si>
    <t>XTRA_FII</t>
  </si>
  <si>
    <t>YMX506C04;</t>
  </si>
  <si>
    <t>YJS8269</t>
  </si>
  <si>
    <t>XTRA_FIO</t>
  </si>
  <si>
    <t>YMX506E11;</t>
  </si>
  <si>
    <t>YJS8275</t>
  </si>
  <si>
    <t>XTRA_FIR</t>
  </si>
  <si>
    <t>BMT</t>
  </si>
  <si>
    <t>YMX506F04;</t>
  </si>
  <si>
    <t>YJS8278</t>
  </si>
  <si>
    <t>XTRA_FIU</t>
  </si>
  <si>
    <t>BLZ</t>
  </si>
  <si>
    <t>YMX506F12;</t>
  </si>
  <si>
    <t>YJS8281</t>
  </si>
  <si>
    <t>XTRA_FIZ</t>
  </si>
  <si>
    <t>YMX506H08;</t>
  </si>
  <si>
    <t>YJS8286</t>
  </si>
  <si>
    <t>XTRA_FJG</t>
  </si>
  <si>
    <t>YMX507B03;</t>
  </si>
  <si>
    <t>YJS8293</t>
  </si>
  <si>
    <t>XTRA_FJH</t>
  </si>
  <si>
    <t>YMX507B05;</t>
  </si>
  <si>
    <t>YJS8294</t>
  </si>
  <si>
    <t>Table S2 | List of 1,482 genome assemblies analyzed in this study</t>
  </si>
  <si>
    <t>Source</t>
  </si>
  <si>
    <t>AssemblyAccession</t>
  </si>
  <si>
    <t>Reads_N50</t>
  </si>
  <si>
    <t>Reads_Coverage</t>
  </si>
  <si>
    <t>Filename</t>
  </si>
  <si>
    <t>Phasing</t>
  </si>
  <si>
    <t>Haplotype</t>
  </si>
  <si>
    <t>Downsampling</t>
  </si>
  <si>
    <t>Assembler</t>
  </si>
  <si>
    <t>AsmLength</t>
  </si>
  <si>
    <t>NbScaffolds</t>
  </si>
  <si>
    <t>NbContigs</t>
  </si>
  <si>
    <t>MerquryQV</t>
  </si>
  <si>
    <t>BuscoScore</t>
  </si>
  <si>
    <t>NbGenes</t>
  </si>
  <si>
    <t>AAB.Final.fasta</t>
  </si>
  <si>
    <t>No</t>
  </si>
  <si>
    <t>TotalReads</t>
  </si>
  <si>
    <t>NECAT</t>
  </si>
  <si>
    <t>AAD.Final.fasta</t>
  </si>
  <si>
    <t>40X</t>
  </si>
  <si>
    <t>SmartDeNovo</t>
  </si>
  <si>
    <t>AAE.Final.fasta</t>
  </si>
  <si>
    <t>AAI.Final.fasta</t>
  </si>
  <si>
    <t>AAM.Final.fasta</t>
  </si>
  <si>
    <t>30X</t>
  </si>
  <si>
    <t>AAQ.Final.fasta</t>
  </si>
  <si>
    <t>AAR.Final.fasta</t>
  </si>
  <si>
    <t>AAS.Final.fasta</t>
  </si>
  <si>
    <t>AAT.Final.fasta</t>
  </si>
  <si>
    <t>AAV.Final.fasta</t>
  </si>
  <si>
    <t>Flye</t>
  </si>
  <si>
    <t>ABA.Final.fasta</t>
  </si>
  <si>
    <t>ABB.Final.fasta</t>
  </si>
  <si>
    <t>ABC.Final.fasta</t>
  </si>
  <si>
    <t>ABD.Final.fasta</t>
  </si>
  <si>
    <t>ABE.Final.fasta</t>
  </si>
  <si>
    <t>ABF.Final.fasta</t>
  </si>
  <si>
    <t>ABG.Final.fasta</t>
  </si>
  <si>
    <t>ABH.Final.fasta</t>
  </si>
  <si>
    <t>ABI.Final.fasta</t>
  </si>
  <si>
    <t>ABK.Final.fasta</t>
  </si>
  <si>
    <t>ABL.Final.fasta</t>
  </si>
  <si>
    <t>ABM.Final.fasta</t>
  </si>
  <si>
    <t>ABP.Final.fasta</t>
  </si>
  <si>
    <t>ABQ.Final.fasta</t>
  </si>
  <si>
    <t>ABR.Final.fasta</t>
  </si>
  <si>
    <t>ABS.Final.fasta</t>
  </si>
  <si>
    <t>ABT.Final.fasta</t>
  </si>
  <si>
    <t>ABV.Final.fasta</t>
  </si>
  <si>
    <t>ACA.Final.fasta</t>
  </si>
  <si>
    <t>ACB.Final.fasta</t>
  </si>
  <si>
    <t>ACC.Final.fasta</t>
  </si>
  <si>
    <t>ACD.Final.fasta</t>
  </si>
  <si>
    <t>ACF.Final.fasta</t>
  </si>
  <si>
    <t>ACG.Final.fasta</t>
  </si>
  <si>
    <t>ACH.Final.fasta</t>
  </si>
  <si>
    <t>ACI.Final.fasta</t>
  </si>
  <si>
    <t>ACK.Final.fasta</t>
  </si>
  <si>
    <t>ACL.Final.fasta</t>
  </si>
  <si>
    <t>ACM.Final.fasta</t>
  </si>
  <si>
    <t>ACN.Final.fasta</t>
  </si>
  <si>
    <t>ACP.Final.fasta</t>
  </si>
  <si>
    <t>ACR.Final.fasta</t>
  </si>
  <si>
    <t>ACS.Final.fasta</t>
  </si>
  <si>
    <t>ACT.Final.fasta</t>
  </si>
  <si>
    <t>ACV.Final.fasta</t>
  </si>
  <si>
    <t>ADA.Final.fasta</t>
  </si>
  <si>
    <t>ADB.Final.fasta</t>
  </si>
  <si>
    <t>ADC.Final.fasta</t>
  </si>
  <si>
    <t>ADD.Final.fasta</t>
  </si>
  <si>
    <t>ADE.Final.fasta</t>
  </si>
  <si>
    <t>ADF.Final.fasta</t>
  </si>
  <si>
    <t>ADG.Final.fasta</t>
  </si>
  <si>
    <t>ADH.Final.fasta</t>
  </si>
  <si>
    <t>ADI.Final.fasta</t>
  </si>
  <si>
    <t>ADN.Final.fasta</t>
  </si>
  <si>
    <t>ODonnell2023</t>
  </si>
  <si>
    <t xml:space="preserve">GCA_009805665.1 </t>
  </si>
  <si>
    <t>AAA.Final.fasta</t>
  </si>
  <si>
    <t>ADQ.Final.fasta</t>
  </si>
  <si>
    <t>ADR.Final.fasta</t>
  </si>
  <si>
    <t>ADS.Final.fasta</t>
  </si>
  <si>
    <t>ADT.Final.fasta</t>
  </si>
  <si>
    <t>ADV.Final.fasta</t>
  </si>
  <si>
    <t>AEA.Final.fasta</t>
  </si>
  <si>
    <t>AEB.Final.fasta</t>
  </si>
  <si>
    <t>AEC.Final.fasta</t>
  </si>
  <si>
    <t>AEF.Final.fasta</t>
  </si>
  <si>
    <t>AEG.Final.fasta</t>
  </si>
  <si>
    <t>AEH.Final.fasta</t>
  </si>
  <si>
    <t>AEI.Final.fasta</t>
  </si>
  <si>
    <t>AEP.Final.fasta</t>
  </si>
  <si>
    <t>AEQ.Final.fasta</t>
  </si>
  <si>
    <t>AES.Final.fasta</t>
  </si>
  <si>
    <t>AFB.Final.fasta</t>
  </si>
  <si>
    <t>AFD.Final.fasta</t>
  </si>
  <si>
    <t>AFG.Final.fasta</t>
  </si>
  <si>
    <t>AFH.Final.fasta</t>
  </si>
  <si>
    <t>CASBKT01;GCA_949124405.1</t>
  </si>
  <si>
    <t>AFI.Final.fasta</t>
  </si>
  <si>
    <t>Canu</t>
  </si>
  <si>
    <t>AFK.Final.fasta</t>
  </si>
  <si>
    <t>AFM.Final.fasta</t>
  </si>
  <si>
    <t>AFN.Final.fasta</t>
  </si>
  <si>
    <t>AFP.Final.fasta</t>
  </si>
  <si>
    <t>AFQ.Final.fasta</t>
  </si>
  <si>
    <t>AFR.Final.fasta</t>
  </si>
  <si>
    <t>AFS.Final.fasta</t>
  </si>
  <si>
    <t>AFT.Final.fasta</t>
  </si>
  <si>
    <t>AFV.Final.fasta</t>
  </si>
  <si>
    <t>AGA.Final.fasta</t>
  </si>
  <si>
    <t>AGA_1a</t>
  </si>
  <si>
    <t>CASBKH01;GCA_949124245.1</t>
  </si>
  <si>
    <t>AGA_1a.Final.fasta</t>
  </si>
  <si>
    <t>AGC.Final.fasta</t>
  </si>
  <si>
    <t>AGF.Final.fasta</t>
  </si>
  <si>
    <t>AGH.Final.fasta</t>
  </si>
  <si>
    <t>AGI.Final.fasta</t>
  </si>
  <si>
    <t>CASBLA01;GCA_949124045.1</t>
  </si>
  <si>
    <t>AGK.Final.fasta</t>
  </si>
  <si>
    <t>AGL.Final.fasta</t>
  </si>
  <si>
    <t>AGM.Final.fasta</t>
  </si>
  <si>
    <t>AGN.Final.fasta</t>
  </si>
  <si>
    <t>AGR.Final.fasta</t>
  </si>
  <si>
    <t>AGS.Final.fasta</t>
  </si>
  <si>
    <t>AGT.Final.fasta</t>
  </si>
  <si>
    <t>AGV.Final.fasta</t>
  </si>
  <si>
    <t>AHA.Final.fasta</t>
  </si>
  <si>
    <t>AHC.Final.fasta</t>
  </si>
  <si>
    <t>AHD.Final.fasta</t>
  </si>
  <si>
    <t>AHE.Final.fasta</t>
  </si>
  <si>
    <t>AHF.Final.fasta</t>
  </si>
  <si>
    <t>AHG.Final.fasta</t>
  </si>
  <si>
    <t>AHH.Final.fasta</t>
  </si>
  <si>
    <t>AHI.Final.fasta</t>
  </si>
  <si>
    <t>AHK.Final.fasta</t>
  </si>
  <si>
    <t>AHL.Final.fasta</t>
  </si>
  <si>
    <t>AHM.Final.fasta</t>
  </si>
  <si>
    <t>AHN.Final.fasta</t>
  </si>
  <si>
    <t>AHQ.Final.fasta</t>
  </si>
  <si>
    <t>AHR.Final.fasta</t>
  </si>
  <si>
    <t>AHS.Final.fasta</t>
  </si>
  <si>
    <t>AHT.Final.fasta</t>
  </si>
  <si>
    <t>AIA.Final.fasta</t>
  </si>
  <si>
    <t>AIB.Final.fasta</t>
  </si>
  <si>
    <t>AIC.Final.fasta</t>
  </si>
  <si>
    <t>AIE.Final.fasta</t>
  </si>
  <si>
    <t>CASBKM01;GCA_949124105.1</t>
  </si>
  <si>
    <t>AIG.Final.fasta</t>
  </si>
  <si>
    <t>AIR.Final.fasta</t>
  </si>
  <si>
    <t>AIT.Final.fasta</t>
  </si>
  <si>
    <t>AKD.Final.fasta</t>
  </si>
  <si>
    <t>AKE.Final.fasta</t>
  </si>
  <si>
    <t>AKG.Final.fasta</t>
  </si>
  <si>
    <t>AKH.Final.fasta</t>
  </si>
  <si>
    <t>AKH_1a</t>
  </si>
  <si>
    <t>CASBJX01;GCA_949124285.1</t>
  </si>
  <si>
    <t>AKH_1a.Final.fasta</t>
  </si>
  <si>
    <t>AKI.Final.fasta</t>
  </si>
  <si>
    <t>AKM.Final.fasta</t>
  </si>
  <si>
    <t>AKN.Final.fasta</t>
  </si>
  <si>
    <t>AKP.Final.fasta</t>
  </si>
  <si>
    <t>AKQ.Final.fasta</t>
  </si>
  <si>
    <t>AKS.Final.fasta</t>
  </si>
  <si>
    <t>AKV.Final.fasta</t>
  </si>
  <si>
    <t>ALE.Final.fasta</t>
  </si>
  <si>
    <t>ALG.Final.fasta</t>
  </si>
  <si>
    <t>ALH_1b</t>
  </si>
  <si>
    <t>CASBKO01;GCA_949124175.1</t>
  </si>
  <si>
    <t>ALH_1b.Final.fasta</t>
  </si>
  <si>
    <t>ALH_1c</t>
  </si>
  <si>
    <t>CASBKE01;GCA_949124385.1</t>
  </si>
  <si>
    <t>ALH_1c.Final.fasta</t>
  </si>
  <si>
    <t>ALL.Final.fasta</t>
  </si>
  <si>
    <t>ALQ.Final.fasta</t>
  </si>
  <si>
    <t>ALR.Final.fasta</t>
  </si>
  <si>
    <t>ALS.Final.fasta</t>
  </si>
  <si>
    <t>ALS_1a</t>
  </si>
  <si>
    <t>CASBLD01;GCA_949124125.1</t>
  </si>
  <si>
    <t>ALS_1a.Final.fasta</t>
  </si>
  <si>
    <t>ALT.Final.fasta</t>
  </si>
  <si>
    <t>ALV.Final.fasta</t>
  </si>
  <si>
    <t>AMA.Final.fasta</t>
  </si>
  <si>
    <t>AMB.Final.fasta</t>
  </si>
  <si>
    <t>AMC.Final.fasta</t>
  </si>
  <si>
    <t>AMD.Final.fasta</t>
  </si>
  <si>
    <t>AMF.Final.fasta</t>
  </si>
  <si>
    <t>AMG.Final.fasta</t>
  </si>
  <si>
    <t>AMH.Final.fasta</t>
  </si>
  <si>
    <t>AMH_1a</t>
  </si>
  <si>
    <t>CASBJZ01;GCA_949124155.1</t>
  </si>
  <si>
    <t>AMH_1a.Final.fasta</t>
  </si>
  <si>
    <t>AML.Final.fasta</t>
  </si>
  <si>
    <t>AMM.Final.fasta</t>
  </si>
  <si>
    <t>AMM_1a</t>
  </si>
  <si>
    <t>CASBKJ01;GCA_949124425.1</t>
  </si>
  <si>
    <t>AMM_1a.Final.fasta</t>
  </si>
  <si>
    <t>AMP_1a</t>
  </si>
  <si>
    <t>CASBKN01;GCA_949124115.1</t>
  </si>
  <si>
    <t>AMP_1a.Final.fasta</t>
  </si>
  <si>
    <t>AMT.Final.fasta</t>
  </si>
  <si>
    <t>ANC.Final.fasta</t>
  </si>
  <si>
    <t>AND.Final.fasta</t>
  </si>
  <si>
    <t>ANE.Final.fasta</t>
  </si>
  <si>
    <t>ANF.Final.fasta</t>
  </si>
  <si>
    <t>ANG.Final.fasta</t>
  </si>
  <si>
    <t>ANH.Final.fasta</t>
  </si>
  <si>
    <t>ANI.Final.fasta</t>
  </si>
  <si>
    <t>ANK.Final.fasta</t>
  </si>
  <si>
    <t>ANL.Final.fasta</t>
  </si>
  <si>
    <t>ANM.Final.fasta</t>
  </si>
  <si>
    <t>ANQ.Final.fasta</t>
  </si>
  <si>
    <t>APG.Final.fasta</t>
  </si>
  <si>
    <t>APQ.Final.fasta</t>
  </si>
  <si>
    <t>APR.Final.fasta</t>
  </si>
  <si>
    <t>APT.Final.fasta</t>
  </si>
  <si>
    <t>AQB.Final.fasta</t>
  </si>
  <si>
    <t>AQG_2a</t>
  </si>
  <si>
    <t>CASBNM01;GCA_949124765.1</t>
  </si>
  <si>
    <t>AQG_2a.Final.fasta</t>
  </si>
  <si>
    <t>AQH.Final.fasta</t>
  </si>
  <si>
    <t>AQQ.Final.fasta</t>
  </si>
  <si>
    <t>AQT.Final.fasta</t>
  </si>
  <si>
    <t>ARA.Final.fasta</t>
  </si>
  <si>
    <t>ARB.Final.fasta</t>
  </si>
  <si>
    <t>ARN.Final.fasta</t>
  </si>
  <si>
    <t>ARQ.Final.fasta</t>
  </si>
  <si>
    <t>ARV.Final.fasta</t>
  </si>
  <si>
    <t>ASC.Final.fasta</t>
  </si>
  <si>
    <t>ASG.Final.fasta</t>
  </si>
  <si>
    <t>ASH.Final.fasta</t>
  </si>
  <si>
    <t>ASM.Final.fasta</t>
  </si>
  <si>
    <t>ASS.Final.fasta</t>
  </si>
  <si>
    <t>ATA.Final.fasta</t>
  </si>
  <si>
    <t>ATB.Final.fasta</t>
  </si>
  <si>
    <t>ATD.Final.fasta</t>
  </si>
  <si>
    <t>ATE.Final.fasta</t>
  </si>
  <si>
    <t>ATH.Final.fasta</t>
  </si>
  <si>
    <t>ATM.Final.fasta</t>
  </si>
  <si>
    <t>ATM_1a</t>
  </si>
  <si>
    <t>CASBNN01;GCA_949124615.1</t>
  </si>
  <si>
    <t>ATM_1a.Final.fasta</t>
  </si>
  <si>
    <t>ATN.Final.fasta</t>
  </si>
  <si>
    <t>ATP.Final.fasta</t>
  </si>
  <si>
    <t>ATV.Final.fasta</t>
  </si>
  <si>
    <t>CASBMG01;GCA_949124775.1</t>
  </si>
  <si>
    <t>AVB.Final.fasta</t>
  </si>
  <si>
    <t>AVC.Final.fasta</t>
  </si>
  <si>
    <t>AVH.Final.fasta</t>
  </si>
  <si>
    <t>AVI_1a</t>
  </si>
  <si>
    <t>CASBMI01;GCA_949124835.1</t>
  </si>
  <si>
    <t>AVI_1a.Final.fasta</t>
  </si>
  <si>
    <t>AVK.Final.fasta</t>
  </si>
  <si>
    <t>CASBMP01;GCA_949124485.1</t>
  </si>
  <si>
    <t>AVN.Final.fasta</t>
  </si>
  <si>
    <t>AVQ.Final.fasta</t>
  </si>
  <si>
    <t>AVS.Final.fasta</t>
  </si>
  <si>
    <t>AVT.Final.fasta</t>
  </si>
  <si>
    <t>AVV.Final.fasta</t>
  </si>
  <si>
    <t>BAA.Final.fasta</t>
  </si>
  <si>
    <t>BAB.Final.fasta</t>
  </si>
  <si>
    <t>BAC.Final.fasta</t>
  </si>
  <si>
    <t>BAD.Final.fasta</t>
  </si>
  <si>
    <t>BAE.Final.fasta</t>
  </si>
  <si>
    <t>BAG.Final.fasta</t>
  </si>
  <si>
    <t>BAG_1a</t>
  </si>
  <si>
    <t>CASBME01;GCA_949124825.1</t>
  </si>
  <si>
    <t>BAG_1a.Final.fasta</t>
  </si>
  <si>
    <t>BAH.Final.fasta</t>
  </si>
  <si>
    <t>BAI.Final.fasta</t>
  </si>
  <si>
    <t>BAI_1a</t>
  </si>
  <si>
    <t>CASBMN01;GCA_949124515.1</t>
  </si>
  <si>
    <t>BAI_1a.Final.fasta</t>
  </si>
  <si>
    <t>BAK.Final.fasta</t>
  </si>
  <si>
    <t>BAK_1a</t>
  </si>
  <si>
    <t>CASBMR01;GCA_949124465.1</t>
  </si>
  <si>
    <t>BAK_1a.Final.fasta</t>
  </si>
  <si>
    <t>BAL.Final.fasta</t>
  </si>
  <si>
    <t>BAL_1a</t>
  </si>
  <si>
    <t>CASBMO01;GCA_949124715.1</t>
  </si>
  <si>
    <t>BAL_1a.Final.fasta</t>
  </si>
  <si>
    <t>BAM.Final.fasta</t>
  </si>
  <si>
    <t>BAN.Final.fasta</t>
  </si>
  <si>
    <t>BAP.Final.fasta</t>
  </si>
  <si>
    <t>BAP_1a</t>
  </si>
  <si>
    <t>CASBNC01;GCA_949124535.1</t>
  </si>
  <si>
    <t>BAP_1a.Final.fasta</t>
  </si>
  <si>
    <t>BAQ.Final.fasta</t>
  </si>
  <si>
    <t>BAQ_1a</t>
  </si>
  <si>
    <t>CASBMM01;GCA_949124725.1</t>
  </si>
  <si>
    <t>BAQ_1a.Final.fasta</t>
  </si>
  <si>
    <t>BAR.Final.fasta</t>
  </si>
  <si>
    <t>BAS.Final.fasta</t>
  </si>
  <si>
    <t>BAT.Final.fasta</t>
  </si>
  <si>
    <t>BAV.Final.fasta</t>
  </si>
  <si>
    <t>BBA.Final.fasta</t>
  </si>
  <si>
    <t>BBB.Final.fasta</t>
  </si>
  <si>
    <t>BBC.Final.fasta</t>
  </si>
  <si>
    <t>BBG.Final.fasta</t>
  </si>
  <si>
    <t>BBH.Final.fasta</t>
  </si>
  <si>
    <t>BBI.Final.fasta</t>
  </si>
  <si>
    <t>BBK.Final.fasta</t>
  </si>
  <si>
    <t>BBL.Final.fasta</t>
  </si>
  <si>
    <t>BBM.Final.fasta</t>
  </si>
  <si>
    <t>BBM_1a</t>
  </si>
  <si>
    <t>CASBML01;GCA_949124755.1</t>
  </si>
  <si>
    <t>BBM_1a.Final.fasta</t>
  </si>
  <si>
    <t>BBQ.Final.fasta</t>
  </si>
  <si>
    <t>BBR.Final.fasta</t>
  </si>
  <si>
    <t>BBS.Final.fasta</t>
  </si>
  <si>
    <t>BBT.Final.fasta</t>
  </si>
  <si>
    <t>BCB.Final.fasta</t>
  </si>
  <si>
    <t>BCE_3a</t>
  </si>
  <si>
    <t>CASBMS01;GCA_949124745.1</t>
  </si>
  <si>
    <t>BCE_3a.Final.fasta</t>
  </si>
  <si>
    <t>BCN.Final.fasta</t>
  </si>
  <si>
    <t>BDC_1c</t>
  </si>
  <si>
    <t>CASBNL01;GCA_949124805.1</t>
  </si>
  <si>
    <t>BDC_1c.Final.fasta</t>
  </si>
  <si>
    <t>BDE.Final.fasta</t>
  </si>
  <si>
    <t>BDF_1d</t>
  </si>
  <si>
    <t>CASBNE01;GCA_949124565.1</t>
  </si>
  <si>
    <t>BDF_1d.Final.fasta</t>
  </si>
  <si>
    <t>BDH_1b</t>
  </si>
  <si>
    <t>CASBNH01;GCA_949124685.1</t>
  </si>
  <si>
    <t>BDH_1b.Final.fasta</t>
  </si>
  <si>
    <t>BDK.Final.fasta</t>
  </si>
  <si>
    <t>BDM_1a</t>
  </si>
  <si>
    <t>CASBND01;GCA_949124785.1</t>
  </si>
  <si>
    <t>BDM_1a.Final.fasta</t>
  </si>
  <si>
    <t>BDN_1c</t>
  </si>
  <si>
    <t>CASBMU01;GCA_949124815.1</t>
  </si>
  <si>
    <t>BDN_1c.Final.fasta</t>
  </si>
  <si>
    <t>BDR.Final.fasta</t>
  </si>
  <si>
    <t>BDS.Final.fasta</t>
  </si>
  <si>
    <t>BEB.Final.fasta</t>
  </si>
  <si>
    <t>BEG.Final.fasta</t>
  </si>
  <si>
    <t>BEH.Final.fasta</t>
  </si>
  <si>
    <t>BEK.Final.fasta</t>
  </si>
  <si>
    <t>CASBNR01;GCA_949124795.1</t>
  </si>
  <si>
    <t>BEM.Final.fasta</t>
  </si>
  <si>
    <t>BEN.Final.fasta</t>
  </si>
  <si>
    <t>BET.Final.fasta</t>
  </si>
  <si>
    <t>BEV.Final.fasta</t>
  </si>
  <si>
    <t>BFA.Final.fasta</t>
  </si>
  <si>
    <t>BFC.Final.fasta</t>
  </si>
  <si>
    <t>BFD.Final.fasta</t>
  </si>
  <si>
    <t>BFG.Final.fasta</t>
  </si>
  <si>
    <t>BFK.Final.fasta</t>
  </si>
  <si>
    <t>BFL.Final.fasta</t>
  </si>
  <si>
    <t>BFM.Final.fasta</t>
  </si>
  <si>
    <t>BFP.Final.fasta</t>
  </si>
  <si>
    <t>BFP_1a</t>
  </si>
  <si>
    <t>CASBNA01;GCA_949124665.1</t>
  </si>
  <si>
    <t>BFP_1a.Final.fasta</t>
  </si>
  <si>
    <t>BFQ.Final.fasta</t>
  </si>
  <si>
    <t>BFR.Final.fasta</t>
  </si>
  <si>
    <t>BFS.Final.fasta</t>
  </si>
  <si>
    <t>BGD.Final.fasta</t>
  </si>
  <si>
    <t>BGN.Final.fasta</t>
  </si>
  <si>
    <t>BGN_3a</t>
  </si>
  <si>
    <t>CASBMX01;GCA_949124675.1</t>
  </si>
  <si>
    <t>BGN_3a.Final.fasta</t>
  </si>
  <si>
    <t>BGP_1a</t>
  </si>
  <si>
    <t>CASBMV01;GCA_949124655.1</t>
  </si>
  <si>
    <t>BGP_1a.Final.fasta</t>
  </si>
  <si>
    <t>mixed</t>
  </si>
  <si>
    <t>BHA.Final.fasta</t>
  </si>
  <si>
    <t>BHC.Final.fasta</t>
  </si>
  <si>
    <t>BHH.Final.fasta</t>
  </si>
  <si>
    <t>BHI.Final.fasta</t>
  </si>
  <si>
    <t>BHK.Final.fasta</t>
  </si>
  <si>
    <t>BHM.Final.fasta</t>
  </si>
  <si>
    <t>BHN.Final.fasta</t>
  </si>
  <si>
    <t>BHT.Final.fasta</t>
  </si>
  <si>
    <t>BHV.Final.fasta</t>
  </si>
  <si>
    <t>BIA.Final.fasta</t>
  </si>
  <si>
    <t>BIB.Final.fasta</t>
  </si>
  <si>
    <t>BID.Final.fasta</t>
  </si>
  <si>
    <t>BIF.Final.fasta</t>
  </si>
  <si>
    <t>BIG.Final.fasta</t>
  </si>
  <si>
    <t>BII.Final.fasta</t>
  </si>
  <si>
    <t>BIK.Final.fasta</t>
  </si>
  <si>
    <t>BIL.Final.fasta</t>
  </si>
  <si>
    <t>BIM.Final.fasta</t>
  </si>
  <si>
    <t>BIN.Final.fasta</t>
  </si>
  <si>
    <t>BIP.Final.fasta</t>
  </si>
  <si>
    <t>BIQ.Final.fasta</t>
  </si>
  <si>
    <t>BIS.Final.fasta</t>
  </si>
  <si>
    <t>BIT.Final.fasta</t>
  </si>
  <si>
    <t>BKA.Final.fasta</t>
  </si>
  <si>
    <t>BKC.Final.fasta</t>
  </si>
  <si>
    <t>BKE.Final.fasta</t>
  </si>
  <si>
    <t>BKG.Final.fasta</t>
  </si>
  <si>
    <t>BKH.Final.fasta</t>
  </si>
  <si>
    <t>BKI.Final.fasta</t>
  </si>
  <si>
    <t>BKL.Final.fasta</t>
  </si>
  <si>
    <t>BKM.Final.fasta</t>
  </si>
  <si>
    <t>BKN.Final.fasta</t>
  </si>
  <si>
    <t>BKR.Final.fasta</t>
  </si>
  <si>
    <t>BKT.Final.fasta</t>
  </si>
  <si>
    <t>BLA.Final.fasta</t>
  </si>
  <si>
    <t>BLB.Final.fasta</t>
  </si>
  <si>
    <t>BLD.Final.fasta</t>
  </si>
  <si>
    <t>BLD_1a</t>
  </si>
  <si>
    <t>CASBMF01;GCA_949124555.1</t>
  </si>
  <si>
    <t>BLD_1a.Final.fasta</t>
  </si>
  <si>
    <t>BLE.Final.fasta</t>
  </si>
  <si>
    <t>BLF.Final.fasta</t>
  </si>
  <si>
    <t>BLH.Final.fasta</t>
  </si>
  <si>
    <t>BLK.Final.fasta</t>
  </si>
  <si>
    <t>BLM.Final.fasta</t>
  </si>
  <si>
    <t>BLN.Final.fasta</t>
  </si>
  <si>
    <t>BLP.Final.fasta</t>
  </si>
  <si>
    <t>BLQ.Final.fasta</t>
  </si>
  <si>
    <t>BLS.Final.fasta</t>
  </si>
  <si>
    <t>BLV.Final.fasta</t>
  </si>
  <si>
    <t>BMA.Final.fasta</t>
  </si>
  <si>
    <t>BMB.Final.fasta</t>
  </si>
  <si>
    <t>BMC.Final.fasta</t>
  </si>
  <si>
    <t>BMC_2a</t>
  </si>
  <si>
    <t>CASBMQ01;GCA_949124475.1</t>
  </si>
  <si>
    <t>BMC_2a.Final.fasta</t>
  </si>
  <si>
    <t>BME.Final.fasta</t>
  </si>
  <si>
    <t>BMG.Final.fasta</t>
  </si>
  <si>
    <t>BMH.Final.fasta</t>
  </si>
  <si>
    <t>BMI.Final.fasta</t>
  </si>
  <si>
    <t>BMK.Final.fasta</t>
  </si>
  <si>
    <t>BML.Final.fasta</t>
  </si>
  <si>
    <t>BMM.Final.fasta</t>
  </si>
  <si>
    <t>BNA.Final.fasta</t>
  </si>
  <si>
    <t>BNF.Final.fasta</t>
  </si>
  <si>
    <t>BNG.Final.fasta</t>
  </si>
  <si>
    <t>BNH.Final.fasta</t>
  </si>
  <si>
    <t>BNI.Final.fasta</t>
  </si>
  <si>
    <t>BNK.Final.fasta</t>
  </si>
  <si>
    <t>BNM.Final.fasta</t>
  </si>
  <si>
    <t>BNN.Final.fasta</t>
  </si>
  <si>
    <t>BNQ.Final.fasta</t>
  </si>
  <si>
    <t>BNR.Final.fasta</t>
  </si>
  <si>
    <t>BNT.Final.fasta</t>
  </si>
  <si>
    <t>BNV.Final.fasta</t>
  </si>
  <si>
    <t>BPA.Final.fasta</t>
  </si>
  <si>
    <t>BPB.Final.fasta</t>
  </si>
  <si>
    <t>BPC.Final.fasta</t>
  </si>
  <si>
    <t>BPG.Final.fasta</t>
  </si>
  <si>
    <t>BPH.Final.fasta</t>
  </si>
  <si>
    <t>BPP.Final.fasta</t>
  </si>
  <si>
    <t>BPQ.Final.fasta</t>
  </si>
  <si>
    <t>BPV.Final.fasta</t>
  </si>
  <si>
    <t>BQA.Final.fasta</t>
  </si>
  <si>
    <t>BQC.Final.fasta</t>
  </si>
  <si>
    <t>BQG.Final.fasta</t>
  </si>
  <si>
    <t>BQI.Final.fasta</t>
  </si>
  <si>
    <t>BQN.Final.fasta</t>
  </si>
  <si>
    <t>BQP.Final.fasta</t>
  </si>
  <si>
    <t>BQT.Final.fasta</t>
  </si>
  <si>
    <t>BRA.Final.fasta</t>
  </si>
  <si>
    <t>BRC.Final.fasta</t>
  </si>
  <si>
    <t>BRE.Final.fasta</t>
  </si>
  <si>
    <t>BRF.Final.fasta</t>
  </si>
  <si>
    <t>BRG.Final.fasta</t>
  </si>
  <si>
    <t>BRH.Final.fasta</t>
  </si>
  <si>
    <t>BRK.Final.fasta</t>
  </si>
  <si>
    <t>BRM.Final.fasta</t>
  </si>
  <si>
    <t>BRP.Final.fasta</t>
  </si>
  <si>
    <t>BRQ.Final.fasta</t>
  </si>
  <si>
    <t>BSA.Final.fasta</t>
  </si>
  <si>
    <t>BSB.Final.fasta</t>
  </si>
  <si>
    <t>BSC.Final.fasta</t>
  </si>
  <si>
    <t>BSD.Final.fasta</t>
  </si>
  <si>
    <t>BSE.Final.fasta</t>
  </si>
  <si>
    <t>BSG.Final.fasta</t>
  </si>
  <si>
    <t>BSI.Final.fasta</t>
  </si>
  <si>
    <t>BSP.Final.fasta</t>
  </si>
  <si>
    <t>BST.Final.fasta</t>
  </si>
  <si>
    <t>BTA.Final.fasta</t>
  </si>
  <si>
    <t>BTC.Final.fasta</t>
  </si>
  <si>
    <t>BTD.Final.fasta</t>
  </si>
  <si>
    <t>BTE.Final.fasta</t>
  </si>
  <si>
    <t>BTG.Final.fasta</t>
  </si>
  <si>
    <t>BTH.Final.fasta</t>
  </si>
  <si>
    <t>BTI.Final.fasta</t>
  </si>
  <si>
    <t>BTL.Final.fasta</t>
  </si>
  <si>
    <t>BTN.Final.fasta</t>
  </si>
  <si>
    <t>BTV.Final.fasta</t>
  </si>
  <si>
    <t>BVD.Final.fasta</t>
  </si>
  <si>
    <t>BVE.Final.fasta</t>
  </si>
  <si>
    <t>BVK.Final.fasta</t>
  </si>
  <si>
    <t>BVM.Final.fasta</t>
  </si>
  <si>
    <t>CAA.Final.fasta</t>
  </si>
  <si>
    <t>CAB.Final.fasta</t>
  </si>
  <si>
    <t>CAE.Final.fasta</t>
  </si>
  <si>
    <t>CAF.Final.fasta</t>
  </si>
  <si>
    <t>CAM.Final.fasta</t>
  </si>
  <si>
    <t>CAR.Final.fasta</t>
  </si>
  <si>
    <t>CAS.Final.fasta</t>
  </si>
  <si>
    <t>CAS_1a</t>
  </si>
  <si>
    <t>CASBOH01;GCA_949125665.1</t>
  </si>
  <si>
    <t>CAS_1a.Final.fasta</t>
  </si>
  <si>
    <t>CAT.Final.fasta</t>
  </si>
  <si>
    <t>CAV.Final.fasta</t>
  </si>
  <si>
    <t>CBC.Final.fasta</t>
  </si>
  <si>
    <t>CBI.Final.fasta</t>
  </si>
  <si>
    <t>CBK.Final.fasta</t>
  </si>
  <si>
    <t>CBL.Final.fasta</t>
  </si>
  <si>
    <t>CBN.Final.fasta</t>
  </si>
  <si>
    <t>CCC.Final.fasta</t>
  </si>
  <si>
    <t>CCC_1a</t>
  </si>
  <si>
    <t>CASBNU01;GCA_949124955.1</t>
  </si>
  <si>
    <t>CCC_1a.Final.fasta</t>
  </si>
  <si>
    <t>CCD.Final.fasta</t>
  </si>
  <si>
    <t>CCE.Final.fasta</t>
  </si>
  <si>
    <t>CCF.Final.fasta</t>
  </si>
  <si>
    <t>CCG.Final.fasta</t>
  </si>
  <si>
    <t>CCH.Final.fasta</t>
  </si>
  <si>
    <t>CCL.Final.fasta</t>
  </si>
  <si>
    <t>CCM.Final.fasta</t>
  </si>
  <si>
    <t>CCN.Final.fasta</t>
  </si>
  <si>
    <t>CCP.Final.fasta</t>
  </si>
  <si>
    <t>CCQ.Final.fasta</t>
  </si>
  <si>
    <t>CCQ_1a</t>
  </si>
  <si>
    <t>CASBNS01;GCA_949125505.1</t>
  </si>
  <si>
    <t>CCQ_1a.Final.fasta</t>
  </si>
  <si>
    <t>CCR.Final.fasta</t>
  </si>
  <si>
    <t>CCS.Final.fasta</t>
  </si>
  <si>
    <t>CCT.Final.fasta</t>
  </si>
  <si>
    <t>CCT_1a</t>
  </si>
  <si>
    <t>CASBOW01;GCA_949125495.1</t>
  </si>
  <si>
    <t>CCT_1a.Final.fasta</t>
  </si>
  <si>
    <t>CCV.Final.fasta</t>
  </si>
  <si>
    <t>CDA</t>
  </si>
  <si>
    <t>CASBOG01;GCA_949125565.1</t>
  </si>
  <si>
    <t>CDA.Final.fasta</t>
  </si>
  <si>
    <t>CDB.Final.fasta</t>
  </si>
  <si>
    <t>CDC.Final.fasta</t>
  </si>
  <si>
    <t>CDD.Final.fasta</t>
  </si>
  <si>
    <t>CDE.Final.fasta</t>
  </si>
  <si>
    <t>CDF.Final.fasta</t>
  </si>
  <si>
    <t>CDG.Final.fasta</t>
  </si>
  <si>
    <t>CDG_1a</t>
  </si>
  <si>
    <t>CASBOM01;GCA_949126065.1</t>
  </si>
  <si>
    <t>CDG_1a.Final.fasta</t>
  </si>
  <si>
    <t>CDH.Final.fasta</t>
  </si>
  <si>
    <t>CDI.Final.fasta</t>
  </si>
  <si>
    <t>CDK.Final.fasta</t>
  </si>
  <si>
    <t>CDL.Final.fasta</t>
  </si>
  <si>
    <t>CDM.Final.fasta</t>
  </si>
  <si>
    <t>CDN.Final.fasta</t>
  </si>
  <si>
    <t>CDN_1a</t>
  </si>
  <si>
    <t>CASBNZ01;GCA_949125275.1</t>
  </si>
  <si>
    <t>CDN_1a.Final.fasta</t>
  </si>
  <si>
    <t>CDP.Final.fasta</t>
  </si>
  <si>
    <t>CDQ.Final.fasta</t>
  </si>
  <si>
    <t>CDR.Final.fasta</t>
  </si>
  <si>
    <t>CDS.Final.fasta</t>
  </si>
  <si>
    <t>CDT.Final.fasta</t>
  </si>
  <si>
    <t>CDV.Final.fasta</t>
  </si>
  <si>
    <t>CEA.Final.fasta</t>
  </si>
  <si>
    <t>CEB.Final.fasta</t>
  </si>
  <si>
    <t>CEC.Final.fasta</t>
  </si>
  <si>
    <t>CED.Final.fasta</t>
  </si>
  <si>
    <t>CEE.Final.fasta</t>
  </si>
  <si>
    <t>CEF.Final.fasta</t>
  </si>
  <si>
    <t>CEG.Final.fasta</t>
  </si>
  <si>
    <t>CEH.Final.fasta</t>
  </si>
  <si>
    <t>CEI.Final.fasta</t>
  </si>
  <si>
    <t>CEI_1a</t>
  </si>
  <si>
    <t>CASBOA01;GCA_949124885.1</t>
  </si>
  <si>
    <t>CEI_1a.Final.fasta</t>
  </si>
  <si>
    <t>CEK.Final.fasta</t>
  </si>
  <si>
    <t>CEL.Final.fasta</t>
  </si>
  <si>
    <t>CEL_1a</t>
  </si>
  <si>
    <t>CASBOJ01;GCA_949125365.1</t>
  </si>
  <si>
    <t>CEL_1a.Final.fasta</t>
  </si>
  <si>
    <t>CEM.Final.fasta</t>
  </si>
  <si>
    <t>CEN.Final.fasta</t>
  </si>
  <si>
    <t>CEP.Final.fasta</t>
  </si>
  <si>
    <t>CEQ.Final.fasta</t>
  </si>
  <si>
    <t>CEQ_1a</t>
  </si>
  <si>
    <t>CASBNW01;GCA_949124935.1</t>
  </si>
  <si>
    <t>CEQ_1a.Final.fasta</t>
  </si>
  <si>
    <t>CER.Final.fasta</t>
  </si>
  <si>
    <t>CES.Final.fasta</t>
  </si>
  <si>
    <t>CET.Final.fasta</t>
  </si>
  <si>
    <t>CEV.Final.fasta</t>
  </si>
  <si>
    <t>CFA.Final.fasta</t>
  </si>
  <si>
    <t>CFB.Final.fasta</t>
  </si>
  <si>
    <t>CFC</t>
  </si>
  <si>
    <t>CASBOS01;GCA_949125035.1</t>
  </si>
  <si>
    <t>CFC.Final.fasta</t>
  </si>
  <si>
    <t>CFD.Final.fasta</t>
  </si>
  <si>
    <t>CFH.Final.fasta</t>
  </si>
  <si>
    <t>CFM.Final.fasta</t>
  </si>
  <si>
    <t>CFQ.Final.fasta</t>
  </si>
  <si>
    <t>CFR.Final.fasta</t>
  </si>
  <si>
    <t>CFS</t>
  </si>
  <si>
    <t>CASBOL01;GCA_949125725.1</t>
  </si>
  <si>
    <t>CFS.Final.fasta</t>
  </si>
  <si>
    <t>CFV.Final.fasta</t>
  </si>
  <si>
    <t>CGB.Final.fasta</t>
  </si>
  <si>
    <t>CGC.Final.fasta</t>
  </si>
  <si>
    <t>CGD.Final.fasta</t>
  </si>
  <si>
    <t>CGE.Final.fasta</t>
  </si>
  <si>
    <t>CGH.Final.fasta</t>
  </si>
  <si>
    <t>CGR.Final.fasta</t>
  </si>
  <si>
    <t>CGS.Final.fasta</t>
  </si>
  <si>
    <t>CGT.Final.fasta</t>
  </si>
  <si>
    <t>CHA.Final.fasta</t>
  </si>
  <si>
    <t>CHL.Final.fasta</t>
  </si>
  <si>
    <t>CHQ.Final.fasta</t>
  </si>
  <si>
    <t>CHS.Final.fasta</t>
  </si>
  <si>
    <t>CHS_3a</t>
  </si>
  <si>
    <t>CASBON01;GCA_949125775.1</t>
  </si>
  <si>
    <t>CHS_3a.Final.fasta</t>
  </si>
  <si>
    <t>CHV.Final.fasta</t>
  </si>
  <si>
    <t>CIA.Final.fasta</t>
  </si>
  <si>
    <t>CIB.Final.fasta</t>
  </si>
  <si>
    <t>CID.Final.fasta</t>
  </si>
  <si>
    <t>CIE.Final.fasta</t>
  </si>
  <si>
    <t>CKC.Final.fasta</t>
  </si>
  <si>
    <t>CKK.Final.fasta</t>
  </si>
  <si>
    <t>CKL.Final.fasta</t>
  </si>
  <si>
    <t>CKM.Final.fasta</t>
  </si>
  <si>
    <t>CKP.Final.fasta</t>
  </si>
  <si>
    <t>CKQ.Final.fasta</t>
  </si>
  <si>
    <t>CLA.Final.fasta</t>
  </si>
  <si>
    <t>CLB.Final.fasta</t>
  </si>
  <si>
    <t>CLD.Final.fasta</t>
  </si>
  <si>
    <t>CLH.Final.fasta</t>
  </si>
  <si>
    <t>CLQ.Final.fasta</t>
  </si>
  <si>
    <t>CMB.Final.fasta</t>
  </si>
  <si>
    <t>CMD.Final.fasta</t>
  </si>
  <si>
    <t>CMG.Final.fasta</t>
  </si>
  <si>
    <t>CML.Final.fasta</t>
  </si>
  <si>
    <t>CMP.Final.fasta</t>
  </si>
  <si>
    <t>CMQ.Final.fasta</t>
  </si>
  <si>
    <t>CMS.Final.fasta</t>
  </si>
  <si>
    <t>CNB_1a</t>
  </si>
  <si>
    <t>CASBOV01;GCA_949124905.1</t>
  </si>
  <si>
    <t>CNB_1a.Final.fasta</t>
  </si>
  <si>
    <t>CNF.Final.fasta</t>
  </si>
  <si>
    <t>CNN.Final.fasta</t>
  </si>
  <si>
    <t>CPA_1a</t>
  </si>
  <si>
    <t>CASBOP01;GCA_949124875.1</t>
  </si>
  <si>
    <t>CPA_1a.Final.fasta</t>
  </si>
  <si>
    <t>CPE.Final.fasta</t>
  </si>
  <si>
    <t>CPG.Final.fasta</t>
  </si>
  <si>
    <t>CPG_1a</t>
  </si>
  <si>
    <t>CASBOF01;GCA_949125375.1</t>
  </si>
  <si>
    <t>CPG_1a.Final.fasta</t>
  </si>
  <si>
    <t>CPI_1c</t>
  </si>
  <si>
    <t>CASBOB01;GCA_949125765.1</t>
  </si>
  <si>
    <t>CPI_1c.Final.fasta</t>
  </si>
  <si>
    <t>CPS</t>
  </si>
  <si>
    <t>CASBPD01;GCA_949125785.1</t>
  </si>
  <si>
    <t>CPS.Final.fasta</t>
  </si>
  <si>
    <t>CQC.Final.fasta</t>
  </si>
  <si>
    <t>CQI_4a</t>
  </si>
  <si>
    <t>CASBNY01;GCA_949126015.1</t>
  </si>
  <si>
    <t>CQI_4a.Final.fasta</t>
  </si>
  <si>
    <t>CQS.Final.fasta</t>
  </si>
  <si>
    <t>CQS_1a</t>
  </si>
  <si>
    <t>CASBOE01;GCA_949124895.1</t>
  </si>
  <si>
    <t>CQS_1a.Final.fasta</t>
  </si>
  <si>
    <t>CQT.Final.fasta</t>
  </si>
  <si>
    <t>CQV.Final.fasta</t>
  </si>
  <si>
    <t>CRB.Final.fasta</t>
  </si>
  <si>
    <t>CRB_1a</t>
  </si>
  <si>
    <t>CASBOQ01;GCA_949125755.1</t>
  </si>
  <si>
    <t>CRB_1a.Final.fasta</t>
  </si>
  <si>
    <t>CRC.Final.fasta</t>
  </si>
  <si>
    <t>CRD.Final.fasta</t>
  </si>
  <si>
    <t>CRE.Final.fasta</t>
  </si>
  <si>
    <t>CRI.Final.fasta</t>
  </si>
  <si>
    <t>CRK.Final.fasta</t>
  </si>
  <si>
    <t>CRL.Final.fasta</t>
  </si>
  <si>
    <t>JLL.Final.fasta</t>
  </si>
  <si>
    <t>SACE_GAL.Final.fasta</t>
  </si>
  <si>
    <t>SACE_GAP.Final.fasta</t>
  </si>
  <si>
    <t>SACE_GAS</t>
  </si>
  <si>
    <t xml:space="preserve">GCA_902192335.1 </t>
  </si>
  <si>
    <t>SACE_GAS.Final.fasta</t>
  </si>
  <si>
    <t>SACE_GAT.Final.fasta</t>
  </si>
  <si>
    <t>SACE_GAV.Final.fasta</t>
  </si>
  <si>
    <t>SACE_YAA.Final.fasta</t>
  </si>
  <si>
    <t>SACE_YAB.Final.fasta</t>
  </si>
  <si>
    <t>SACE_YAC.Final.fasta</t>
  </si>
  <si>
    <t>SACE_YAD.Final.fasta</t>
  </si>
  <si>
    <t>SACE_YAF.Final.fasta</t>
  </si>
  <si>
    <t>SACE_YAG.Final.fasta</t>
  </si>
  <si>
    <t>SACE_YAK.Final.fasta</t>
  </si>
  <si>
    <t>SACE_YAL.Final.fasta</t>
  </si>
  <si>
    <t>SACE_YAM.Final.fasta</t>
  </si>
  <si>
    <t>SACE_YAP.Final.fasta</t>
  </si>
  <si>
    <t>SACE_YAQ.Final.fasta</t>
  </si>
  <si>
    <t>SACE_YAT.Final.fasta</t>
  </si>
  <si>
    <t>SACE_YAV.Final.fasta</t>
  </si>
  <si>
    <t>SACE_YAX.Final.fasta</t>
  </si>
  <si>
    <t>SACE_YAY.Final.fasta</t>
  </si>
  <si>
    <t>SACE_YAZ.Final.fasta</t>
  </si>
  <si>
    <t>SACE_YBA.Final.fasta</t>
  </si>
  <si>
    <t>SACE_YBB.Final.fasta</t>
  </si>
  <si>
    <t>SACE_YBF.Final.fasta</t>
  </si>
  <si>
    <t>SACE_YBG.Final.fasta</t>
  </si>
  <si>
    <t>SACE_YBH.Final.fasta</t>
  </si>
  <si>
    <t>SACE_YBK.Final.fasta</t>
  </si>
  <si>
    <t>SACE_YBL.Final.fasta</t>
  </si>
  <si>
    <t>SACE_YBM.Final.fasta</t>
  </si>
  <si>
    <t>SACE_YBO.Final.fasta</t>
  </si>
  <si>
    <t>SACE_YBP.Final.fasta</t>
  </si>
  <si>
    <t>SACE_YBQ.Final.fasta</t>
  </si>
  <si>
    <t>SACE_YBS.Final.fasta</t>
  </si>
  <si>
    <t>SACE_YBT.Final.fasta</t>
  </si>
  <si>
    <t>SACE_YBU.Final.fasta</t>
  </si>
  <si>
    <t>SACE_YBV.Final.fasta</t>
  </si>
  <si>
    <t>SACE_YBW.Final.fasta</t>
  </si>
  <si>
    <t>SACE_YBX.Final.fasta</t>
  </si>
  <si>
    <t>SACE_YBY.Final.fasta</t>
  </si>
  <si>
    <t>SACE_YBZ.Final.fasta</t>
  </si>
  <si>
    <t>SACE_YCA.Final.fasta</t>
  </si>
  <si>
    <t>SACE_YCB.Final.fasta</t>
  </si>
  <si>
    <t>SACE_YCC.Final.fasta</t>
  </si>
  <si>
    <t>SACE_YCD.Final.fasta</t>
  </si>
  <si>
    <t>SACE_YCE.Final.fasta</t>
  </si>
  <si>
    <t>SACE_YCF.Final.fasta</t>
  </si>
  <si>
    <t>SACE_YCG.Final.fasta</t>
  </si>
  <si>
    <t>SACE_YCJ.Final.fasta</t>
  </si>
  <si>
    <t>SACE_YCK.Final.fasta</t>
  </si>
  <si>
    <t>SACE_YCM.Final.fasta</t>
  </si>
  <si>
    <t>SACE_YCN.Final.fasta</t>
  </si>
  <si>
    <t>SACE_YCP.Final.fasta</t>
  </si>
  <si>
    <t>SACE_YCQ.Final.fasta</t>
  </si>
  <si>
    <t>SACE_YCR.Final.fasta</t>
  </si>
  <si>
    <t>SACE_YCT.Final.fasta</t>
  </si>
  <si>
    <t>SACE_YCU.Final.fasta</t>
  </si>
  <si>
    <t>SACE_YCV.Final.fasta</t>
  </si>
  <si>
    <t>SACE_YCX.Final.fasta</t>
  </si>
  <si>
    <t>SACE_YCY.Final.fasta</t>
  </si>
  <si>
    <t>SACE_YCZ.Final.fasta</t>
  </si>
  <si>
    <t>SACE_YDA.Final.fasta</t>
  </si>
  <si>
    <t>SACE_YDB.Final.fasta</t>
  </si>
  <si>
    <t>SACE_YDC.Final.fasta</t>
  </si>
  <si>
    <t>SACE_YDD.Final.fasta</t>
  </si>
  <si>
    <t>SACE_YDE.Final.fasta</t>
  </si>
  <si>
    <t>SACE_YDF.Final.fasta</t>
  </si>
  <si>
    <t>SACE_YDI.Final.fasta</t>
  </si>
  <si>
    <t>SACE_YDJ.Final.fasta</t>
  </si>
  <si>
    <t>SACE_YDL.Final.fasta</t>
  </si>
  <si>
    <t>SACE_YDM.Final.fasta</t>
  </si>
  <si>
    <t>SACE_YDN.Final.fasta</t>
  </si>
  <si>
    <t>SACE_YDO.Final.fasta</t>
  </si>
  <si>
    <t>XTRA_DCZ.Final.fasta</t>
  </si>
  <si>
    <t>XTRA_DDB.Final.fasta</t>
  </si>
  <si>
    <t>XTRA_DGH.Final.fasta</t>
  </si>
  <si>
    <t>XTRA_DGU.Final.fasta</t>
  </si>
  <si>
    <t>XTRA_DGW.Final.fasta</t>
  </si>
  <si>
    <t>XTRA_DGY.Final.fasta</t>
  </si>
  <si>
    <t>XTRA_DHJ.Final.fasta</t>
  </si>
  <si>
    <t>XTRA_DHK.Final.fasta</t>
  </si>
  <si>
    <t>XTRA_DHM.Final.fasta</t>
  </si>
  <si>
    <t>XTRA_DHO.Final.fasta</t>
  </si>
  <si>
    <t>XTRA_DHQ.Final.fasta</t>
  </si>
  <si>
    <t>XTRA_DJR.Final.fasta</t>
  </si>
  <si>
    <t>XTRA_DJT</t>
  </si>
  <si>
    <t>GCA_003086655.1</t>
  </si>
  <si>
    <t>XTRA_DJT.Final.fasta</t>
  </si>
  <si>
    <t>XTRA_DWW</t>
  </si>
  <si>
    <t>GCA_002057805.1</t>
  </si>
  <si>
    <t>XTRA_DWW.Final.fasta</t>
  </si>
  <si>
    <t>XTRA_DWX</t>
  </si>
  <si>
    <t xml:space="preserve">GCA_902192295.1 </t>
  </si>
  <si>
    <t>XTRA_DWX.Final.fasta</t>
  </si>
  <si>
    <t>XTRA_DXL</t>
  </si>
  <si>
    <t>CP022966-CP022981</t>
  </si>
  <si>
    <t>XTRA_DXL.Final.fasta</t>
  </si>
  <si>
    <t>XTRA_DXP</t>
  </si>
  <si>
    <t>GCA_902192325.1</t>
  </si>
  <si>
    <t>XTRA_DXP.Final.fasta</t>
  </si>
  <si>
    <t>XTRA_DYD.Final.fasta</t>
  </si>
  <si>
    <t>XTRA_EGB</t>
  </si>
  <si>
    <t>GCA_903819185.2</t>
  </si>
  <si>
    <t>XTRA_EGB.Final.fasta</t>
  </si>
  <si>
    <t>XTRA_EJV</t>
  </si>
  <si>
    <t>GCA_903819145.2</t>
  </si>
  <si>
    <t>XTRA_EJV.Final.fasta</t>
  </si>
  <si>
    <t>XTRA_EKM</t>
  </si>
  <si>
    <t>GCA_903819155.2</t>
  </si>
  <si>
    <t>XTRA_EKM.Final.fasta</t>
  </si>
  <si>
    <t>XTRA_EMR</t>
  </si>
  <si>
    <t xml:space="preserve">GCA_903819175.2 </t>
  </si>
  <si>
    <t>XTRA_EMR.Final.fasta</t>
  </si>
  <si>
    <t>XTRA_EMV</t>
  </si>
  <si>
    <t>GCA_903819125.2</t>
  </si>
  <si>
    <t>XTRA_EMV.Final.fasta</t>
  </si>
  <si>
    <t>XTRA_ENQ</t>
  </si>
  <si>
    <t>GCA_903819195.2</t>
  </si>
  <si>
    <t>XTRA_ENQ.Final.fasta</t>
  </si>
  <si>
    <t>XTRA_ERU.Final.fasta</t>
  </si>
  <si>
    <t>XTRA_ERV.Final.fasta</t>
  </si>
  <si>
    <t>XTRA_ERW.Final.fasta</t>
  </si>
  <si>
    <t>XTRA_ERX.Final.fasta</t>
  </si>
  <si>
    <t>XTRA_ERY.Final.fasta</t>
  </si>
  <si>
    <t>XTRA_ERZ.Final.fasta</t>
  </si>
  <si>
    <t>XTRA_ESA.Final.fasta</t>
  </si>
  <si>
    <t>XTRA_ESB.Final.fasta</t>
  </si>
  <si>
    <t>XTRA_ESC.Final.fasta</t>
  </si>
  <si>
    <t>XTRA_ESD.Final.fasta</t>
  </si>
  <si>
    <t>XTRA_ESE.Final.fasta</t>
  </si>
  <si>
    <t>XTRA_ESF.Final.fasta</t>
  </si>
  <si>
    <t>XTRA_ESG.Final.fasta</t>
  </si>
  <si>
    <t>XTRA_ESH.Final.fasta</t>
  </si>
  <si>
    <t>XTRA_ESI.Final.fasta</t>
  </si>
  <si>
    <t>XTRA_ESJ.Final.fasta</t>
  </si>
  <si>
    <t>XTRA_ESL.Final.fasta</t>
  </si>
  <si>
    <t>XTRA_ESM.Final.fasta</t>
  </si>
  <si>
    <t>XTRA_ESN.Final.fasta</t>
  </si>
  <si>
    <t>XTRA_ESO.Final.fasta</t>
  </si>
  <si>
    <t>XTRA_ESP.Final.fasta</t>
  </si>
  <si>
    <t>XTRA_ESQ.Final.fasta</t>
  </si>
  <si>
    <t>XTRA_ESR.Final.fasta</t>
  </si>
  <si>
    <t>XTRA_FFU.Final.fasta</t>
  </si>
  <si>
    <t>XTRA_FFW.Final.fasta</t>
  </si>
  <si>
    <t>XTRA_FGA.Final.fasta</t>
  </si>
  <si>
    <t>XTRA_FGF.Final.fasta</t>
  </si>
  <si>
    <t>XTRA_FGG.Final.fasta</t>
  </si>
  <si>
    <t>XTRA_FGK.Final.fasta</t>
  </si>
  <si>
    <t>XTRA_FGS.Final.fasta</t>
  </si>
  <si>
    <t>XTRA_FHB.Final.fasta</t>
  </si>
  <si>
    <t>XTRA_FHC.Final.fasta</t>
  </si>
  <si>
    <t>XTRA_FHD.Final.fasta</t>
  </si>
  <si>
    <t>XTRA_FHE.Final.fasta</t>
  </si>
  <si>
    <t>XTRA_FHL.Final.fasta</t>
  </si>
  <si>
    <t>XTRA_FHM.Final.fasta</t>
  </si>
  <si>
    <t>XTRA_FHO.Final.fasta</t>
  </si>
  <si>
    <t>XTRA_FHR.Final.fasta</t>
  </si>
  <si>
    <t>XTRA_FHW.Final.fasta</t>
  </si>
  <si>
    <t>XTRA_FIB.Final.fasta</t>
  </si>
  <si>
    <t>XTRA_FID.Final.fasta</t>
  </si>
  <si>
    <t>XTRA_FIH.Final.fasta</t>
  </si>
  <si>
    <t>XTRA_FIO.Final.fasta</t>
  </si>
  <si>
    <t>XTRA_FIR.Final.fasta</t>
  </si>
  <si>
    <t>XTRA_FIU.Final.fasta</t>
  </si>
  <si>
    <t>XTRA_FIZ.Final.fasta</t>
  </si>
  <si>
    <t>XTRA_FJH.Final.fasta</t>
  </si>
  <si>
    <t>AAL.HP1.Final.fasta</t>
  </si>
  <si>
    <t>Yes</t>
  </si>
  <si>
    <t>HP1</t>
  </si>
  <si>
    <t>AAL.HP2.Final.fasta</t>
  </si>
  <si>
    <t>HP2</t>
  </si>
  <si>
    <t>AAN.HP1.Final.fasta</t>
  </si>
  <si>
    <t>AAN.HP2.Final.fasta</t>
  </si>
  <si>
    <t>AAP.HP1.Final.fasta</t>
  </si>
  <si>
    <t>AAP.HP2.Final.fasta</t>
  </si>
  <si>
    <t>ADL.HP1.Final.fasta</t>
  </si>
  <si>
    <t>ADL.HP2.Final.fasta</t>
  </si>
  <si>
    <t>ADM.HP1.Final.fasta</t>
  </si>
  <si>
    <t>ADM.HP2.Final.fasta</t>
  </si>
  <si>
    <t>ADP.HP1.Final.fasta</t>
  </si>
  <si>
    <t>ADP.HP2.Final.fasta</t>
  </si>
  <si>
    <t>CASBJL01;GCA_949122535.1</t>
  </si>
  <si>
    <t>AAC.HP1.Final.fasta</t>
  </si>
  <si>
    <t>CASBJD01;GCA_949123255.1</t>
  </si>
  <si>
    <t>AAC.HP2.Final.fasta</t>
  </si>
  <si>
    <t>AEL.HP1.Final.fasta</t>
  </si>
  <si>
    <t>AEL.HP2.Final.fasta</t>
  </si>
  <si>
    <t>AEM.HP1.Final.fasta</t>
  </si>
  <si>
    <t>AEM.HP2.Final.fasta</t>
  </si>
  <si>
    <t>AEN.HP1.Final.fasta</t>
  </si>
  <si>
    <t>AEN.HP2.Final.fasta</t>
  </si>
  <si>
    <t>AER.HP1.Final.fasta</t>
  </si>
  <si>
    <t>AER.HP2.Final.fasta</t>
  </si>
  <si>
    <t>AFC.HP1.Final.fasta</t>
  </si>
  <si>
    <t>AFC.HP2.Final.fasta</t>
  </si>
  <si>
    <t>AFE.HP1.Final.fasta</t>
  </si>
  <si>
    <t>AFE.HP2.Final.fasta</t>
  </si>
  <si>
    <t>AFL.HP1.Final.fasta</t>
  </si>
  <si>
    <t>AFL.HP2.Final.fasta</t>
  </si>
  <si>
    <t>AGB.HP1.Final.fasta</t>
  </si>
  <si>
    <t>AGB.HP2.Final.fasta</t>
  </si>
  <si>
    <t>AGE.HP1.Final.fasta</t>
  </si>
  <si>
    <t>AGE.HP2.Final.fasta</t>
  </si>
  <si>
    <t>AGG.HP1.Final.fasta</t>
  </si>
  <si>
    <t>AGG.HP2.Final.fasta</t>
  </si>
  <si>
    <t>AGP.HP1.Final.fasta</t>
  </si>
  <si>
    <t>AGP.HP2.Final.fasta</t>
  </si>
  <si>
    <t>AHP.HP1.Final.fasta</t>
  </si>
  <si>
    <t>AHP.HP2.Final.fasta</t>
  </si>
  <si>
    <t>AHV.HP1.Final.fasta</t>
  </si>
  <si>
    <t>AHV.HP2.Final.fasta</t>
  </si>
  <si>
    <t>AID.HP1.Final.fasta</t>
  </si>
  <si>
    <t>AID.HP2.Final.fasta</t>
  </si>
  <si>
    <t>AIF.HP1.Final.fasta</t>
  </si>
  <si>
    <t>AIF.HP2.Final.fasta</t>
  </si>
  <si>
    <t>AII.HP1.Final.fasta</t>
  </si>
  <si>
    <t>AII.HP2.Final.fasta</t>
  </si>
  <si>
    <t>AIK.HP1.Final.fasta</t>
  </si>
  <si>
    <t>AIK.HP2.Final.fasta</t>
  </si>
  <si>
    <t>AIL.HP1.Final.fasta</t>
  </si>
  <si>
    <t>AIL.HP2.Final.fasta</t>
  </si>
  <si>
    <t>AIM.HP1.Final.fasta</t>
  </si>
  <si>
    <t>AIM.HP2.Final.fasta</t>
  </si>
  <si>
    <t>AIN.HP1.Final.fasta</t>
  </si>
  <si>
    <t>AIN.HP2.Final.fasta</t>
  </si>
  <si>
    <t>AIP.HP1.Final.fasta</t>
  </si>
  <si>
    <t>AIP.HP2.Final.fasta</t>
  </si>
  <si>
    <t>AIQ.HP1.Final.fasta</t>
  </si>
  <si>
    <t>AIQ.HP2.Final.fasta</t>
  </si>
  <si>
    <t>AKB.HP1.Final.fasta</t>
  </si>
  <si>
    <t>AKB.HP2.Final.fasta</t>
  </si>
  <si>
    <t>AKL.HP1.Final.fasta</t>
  </si>
  <si>
    <t>AKL.HP2.Final.fasta</t>
  </si>
  <si>
    <t>AKR.HP1.Final.fasta</t>
  </si>
  <si>
    <t>AKR.HP2.Final.fasta</t>
  </si>
  <si>
    <t>AKT.HP1.Final.fasta</t>
  </si>
  <si>
    <t>AKT.HP2.Final.fasta</t>
  </si>
  <si>
    <t>ALA.HP1.Final.fasta</t>
  </si>
  <si>
    <t>ALA.HP2.Final.fasta</t>
  </si>
  <si>
    <t>ALB.HP1.Final.fasta</t>
  </si>
  <si>
    <t>ALB.HP2.Final.fasta</t>
  </si>
  <si>
    <t>ALC.HP1.Final.fasta</t>
  </si>
  <si>
    <t>ALC.HP2.Final.fasta</t>
  </si>
  <si>
    <t>ALD.HP1.Final.fasta</t>
  </si>
  <si>
    <t>ALD.HP2.Final.fasta</t>
  </si>
  <si>
    <t>ALH.HP1.Final.fasta</t>
  </si>
  <si>
    <t>ALH.HP2.Final.fasta</t>
  </si>
  <si>
    <t>ALI.HP1.Final.fasta</t>
  </si>
  <si>
    <t>ALI.HP2.Final.fasta</t>
  </si>
  <si>
    <t>ALK.HP1.Final.fasta</t>
  </si>
  <si>
    <t>ALK.HP2.Final.fasta</t>
  </si>
  <si>
    <t>ALM.HP1.Final.fasta</t>
  </si>
  <si>
    <t>ALM.HP2.Final.fasta</t>
  </si>
  <si>
    <t>ALN.HP1.Final.fasta</t>
  </si>
  <si>
    <t>ALN.HP2.Final.fasta</t>
  </si>
  <si>
    <t>ALP.HP1.Final.fasta</t>
  </si>
  <si>
    <t>ALP.HP2.Final.fasta</t>
  </si>
  <si>
    <t>AMP.HP1.Final.fasta</t>
  </si>
  <si>
    <t>AMP.HP2.Final.fasta</t>
  </si>
  <si>
    <t>AMS.HP1.Final.fasta</t>
  </si>
  <si>
    <t>AMS.HP2.Final.fasta</t>
  </si>
  <si>
    <t>ANA.HP1.Final.fasta</t>
  </si>
  <si>
    <t>ANA.HP2.Final.fasta</t>
  </si>
  <si>
    <t>ANN.HP1.Final.fasta</t>
  </si>
  <si>
    <t>ANN.HP2.Final.fasta</t>
  </si>
  <si>
    <t>ANP.HP1.Final.fasta</t>
  </si>
  <si>
    <t>ANP.HP2.Final.fasta</t>
  </si>
  <si>
    <t>ANR.HP1.Final.fasta</t>
  </si>
  <si>
    <t>ANR.HP2.Final.fasta</t>
  </si>
  <si>
    <t>ANS.HP1.Final.fasta</t>
  </si>
  <si>
    <t>ANS.HP2.Final.fasta</t>
  </si>
  <si>
    <t>ANT.HP1.Final.fasta</t>
  </si>
  <si>
    <t>ANT.HP2.Final.fasta</t>
  </si>
  <si>
    <t>ANV.HP1.Final.fasta</t>
  </si>
  <si>
    <t>ANV.HP2.Final.fasta</t>
  </si>
  <si>
    <t>APA.HP1.Final.fasta</t>
  </si>
  <si>
    <t>APA.HP2.Final.fasta</t>
  </si>
  <si>
    <t>APC.HP1.Final.fasta</t>
  </si>
  <si>
    <t>APC.HP2.Final.fasta</t>
  </si>
  <si>
    <t>APD.HP1.Final.fasta</t>
  </si>
  <si>
    <t>APD.HP2.Final.fasta</t>
  </si>
  <si>
    <t>APE.HP1.Final.fasta</t>
  </si>
  <si>
    <t>APE.HP2.Final.fasta</t>
  </si>
  <si>
    <t>APF.HP1.Final.fasta</t>
  </si>
  <si>
    <t>APF.HP2.Final.fasta</t>
  </si>
  <si>
    <t>APH.HP1.Final.fasta</t>
  </si>
  <si>
    <t>APH.HP2.Final.fasta</t>
  </si>
  <si>
    <t>API.HP1.Final.fasta</t>
  </si>
  <si>
    <t>API.HP2.Final.fasta</t>
  </si>
  <si>
    <t>APL.HP1.Final.fasta</t>
  </si>
  <si>
    <t>APL.HP2.Final.fasta</t>
  </si>
  <si>
    <t>APM.HP1.Final.fasta</t>
  </si>
  <si>
    <t>APM.HP2.Final.fasta</t>
  </si>
  <si>
    <t>APS.HP1.Final.fasta</t>
  </si>
  <si>
    <t>APS.HP2.Final.fasta</t>
  </si>
  <si>
    <t>AQA.HP1.Final.fasta</t>
  </si>
  <si>
    <t>AQA.HP2.Final.fasta</t>
  </si>
  <si>
    <t>AQC.HP1.Final.fasta</t>
  </si>
  <si>
    <t>AQC.HP2.Final.fasta</t>
  </si>
  <si>
    <t>AQE.HP1.Final.fasta</t>
  </si>
  <si>
    <t>AQE.HP2.Final.fasta</t>
  </si>
  <si>
    <t>AQG.HP1.Final.fasta</t>
  </si>
  <si>
    <t>AQG.HP2.Final.fasta</t>
  </si>
  <si>
    <t>AQI.HP1.Final.fasta</t>
  </si>
  <si>
    <t>AQI.HP2.Final.fasta</t>
  </si>
  <si>
    <t>AQM.HP1.Final.fasta</t>
  </si>
  <si>
    <t>AQM.HP2.Final.fasta</t>
  </si>
  <si>
    <t>AQN.HP1.Final.fasta</t>
  </si>
  <si>
    <t>AQN.HP2.Final.fasta</t>
  </si>
  <si>
    <t>AQP.HP1.Final.fasta</t>
  </si>
  <si>
    <t>AQP.HP2.Final.fasta</t>
  </si>
  <si>
    <t>AQR.HP1.Final.fasta</t>
  </si>
  <si>
    <t>AQR.HP2.Final.fasta</t>
  </si>
  <si>
    <t>AQS.HP1.Final.fasta</t>
  </si>
  <si>
    <t>AQS.HP2.Final.fasta</t>
  </si>
  <si>
    <t>ARC.HP1.Final.fasta</t>
  </si>
  <si>
    <t>ARC.HP2.Final.fasta</t>
  </si>
  <si>
    <t>ARE.HP1.Final.fasta</t>
  </si>
  <si>
    <t>ARE.HP2.Final.fasta</t>
  </si>
  <si>
    <t>ARH.HP1.Final.fasta</t>
  </si>
  <si>
    <t>ARH.HP2.Final.fasta</t>
  </si>
  <si>
    <t>ARI.HP1.Final.fasta</t>
  </si>
  <si>
    <t>ARI.HP2.Final.fasta</t>
  </si>
  <si>
    <t>ARK.HP1.Final.fasta</t>
  </si>
  <si>
    <t>ARK.HP2.Final.fasta</t>
  </si>
  <si>
    <t>ARL.HP1.Final.fasta</t>
  </si>
  <si>
    <t>ARL.HP2.Final.fasta</t>
  </si>
  <si>
    <t>ARM.HP1.Final.fasta</t>
  </si>
  <si>
    <t>ARM.HP2.Final.fasta</t>
  </si>
  <si>
    <t>ARP.HP1.Final.fasta</t>
  </si>
  <si>
    <t>ARP.HP2.Final.fasta</t>
  </si>
  <si>
    <t>ARR.HP1.Final.fasta</t>
  </si>
  <si>
    <t>ARR.HP2.Final.fasta</t>
  </si>
  <si>
    <t>ARS.HP1.Final.fasta</t>
  </si>
  <si>
    <t>ARS.HP2.Final.fasta</t>
  </si>
  <si>
    <t>ART.HP1.Final.fasta</t>
  </si>
  <si>
    <t>ART.HP2.Final.fasta</t>
  </si>
  <si>
    <t>ASB.HP1.Final.fasta</t>
  </si>
  <si>
    <t>ASB.HP2.Final.fasta</t>
  </si>
  <si>
    <t>ASD.HP1.Final.fasta</t>
  </si>
  <si>
    <t>ASD.HP2.Final.fasta</t>
  </si>
  <si>
    <t>ASE.HP1.Final.fasta</t>
  </si>
  <si>
    <t>ASE.HP2.Final.fasta</t>
  </si>
  <si>
    <t>ASL.HP1.Final.fasta</t>
  </si>
  <si>
    <t>ASL.HP2.Final.fasta</t>
  </si>
  <si>
    <t>ASN.HP1.Final.fasta</t>
  </si>
  <si>
    <t>ASN.HP2.Final.fasta</t>
  </si>
  <si>
    <t>ASP.HP1.Final.fasta</t>
  </si>
  <si>
    <t>ASP.HP2.Final.fasta</t>
  </si>
  <si>
    <t>ASR.HP1.Final.fasta</t>
  </si>
  <si>
    <t>ASR.HP2.Final.fasta</t>
  </si>
  <si>
    <t>AST.HP1.Final.fasta</t>
  </si>
  <si>
    <t>AST.HP2.Final.fasta</t>
  </si>
  <si>
    <t>ASV.HP1.Final.fasta</t>
  </si>
  <si>
    <t>ASV.HP2.Final.fasta</t>
  </si>
  <si>
    <t>ATC.HP1.Final.fasta</t>
  </si>
  <si>
    <t>ATC.HP2.Final.fasta</t>
  </si>
  <si>
    <t>ATQ.HP1.Final.fasta</t>
  </si>
  <si>
    <t>ATQ.HP2.Final.fasta</t>
  </si>
  <si>
    <t>ATR.HP1.Final.fasta</t>
  </si>
  <si>
    <t>ATR.HP2.Final.fasta</t>
  </si>
  <si>
    <t>ATS.HP1.Final.fasta</t>
  </si>
  <si>
    <t>ATS.HP2.Final.fasta</t>
  </si>
  <si>
    <t>AVD.HP1.Final.fasta</t>
  </si>
  <si>
    <t>AVD.HP2.Final.fasta</t>
  </si>
  <si>
    <t>AVL.HP1.Final.fasta</t>
  </si>
  <si>
    <t>AVL.HP2.Final.fasta</t>
  </si>
  <si>
    <t>AVM.HP1.Final.fasta</t>
  </si>
  <si>
    <t>AVM.HP2.Final.fasta</t>
  </si>
  <si>
    <t>BAF.HP1.Final.fasta</t>
  </si>
  <si>
    <t>BAF.HP2.Final.fasta</t>
  </si>
  <si>
    <t>BBD.HP1.Final.fasta</t>
  </si>
  <si>
    <t>BBD.HP2.Final.fasta</t>
  </si>
  <si>
    <t>BBE.HP1.Final.fasta</t>
  </si>
  <si>
    <t>BBE.HP2.Final.fasta</t>
  </si>
  <si>
    <t>BBF.HP1.Final.fasta</t>
  </si>
  <si>
    <t>BBF.HP2.Final.fasta</t>
  </si>
  <si>
    <t>BBP.HP1.Final.fasta</t>
  </si>
  <si>
    <t>BBP.HP2.Final.fasta</t>
  </si>
  <si>
    <t>BBV.HP1.Final.fasta</t>
  </si>
  <si>
    <t>BBV.HP2.Final.fasta</t>
  </si>
  <si>
    <t>BCA.HP1.Final.fasta</t>
  </si>
  <si>
    <t>BCA.HP2.Final.fasta</t>
  </si>
  <si>
    <t>BCC.HP1.Final.fasta</t>
  </si>
  <si>
    <t>BCC.HP2.Final.fasta</t>
  </si>
  <si>
    <t>BCD.HP1.Final.fasta</t>
  </si>
  <si>
    <t>BCD.HP2.Final.fasta</t>
  </si>
  <si>
    <t>BCE.HP1.Final.fasta</t>
  </si>
  <si>
    <t>BCE.HP2.Final.fasta</t>
  </si>
  <si>
    <t>BCF.HP1.Final.fasta</t>
  </si>
  <si>
    <t>BCF.HP2.Final.fasta</t>
  </si>
  <si>
    <t>BCG.HP1.Final.fasta</t>
  </si>
  <si>
    <t>BCG.HP2.Final.fasta</t>
  </si>
  <si>
    <t>BCH.HP1.Final.fasta</t>
  </si>
  <si>
    <t>BCH.HP2.Final.fasta</t>
  </si>
  <si>
    <t>BCI.HP1.Final.fasta</t>
  </si>
  <si>
    <t>BCI.HP2.Final.fasta</t>
  </si>
  <si>
    <t>BCK.HP1.Final.fasta</t>
  </si>
  <si>
    <t>BCK.HP2.Final.fasta</t>
  </si>
  <si>
    <t>BCL.HP1.Final.fasta</t>
  </si>
  <si>
    <t>BCL.HP2.Final.fasta</t>
  </si>
  <si>
    <t>BCM.HP1.Final.fasta</t>
  </si>
  <si>
    <t>BCM.HP2.Final.fasta</t>
  </si>
  <si>
    <t>BCP.HP1.Final.fasta</t>
  </si>
  <si>
    <t>BCP.HP2.Final.fasta</t>
  </si>
  <si>
    <t>BCQ.HP1.Final.fasta</t>
  </si>
  <si>
    <t>BCQ.HP2.Final.fasta</t>
  </si>
  <si>
    <t>BCS.HP1.Final.fasta</t>
  </si>
  <si>
    <t>BCS.HP2.Final.fasta</t>
  </si>
  <si>
    <t>BCT.HP1.Final.fasta</t>
  </si>
  <si>
    <t>BCT.HP2.Final.fasta</t>
  </si>
  <si>
    <t>BCV.HP1.Final.fasta</t>
  </si>
  <si>
    <t>BCV.HP2.Final.fasta</t>
  </si>
  <si>
    <t>BDA.HP1.Final.fasta</t>
  </si>
  <si>
    <t>BDA.HP2.Final.fasta</t>
  </si>
  <si>
    <t>BDB.HP1.Final.fasta</t>
  </si>
  <si>
    <t>BDB.HP2.Final.fasta</t>
  </si>
  <si>
    <t>BDC.HP1.Final.fasta</t>
  </si>
  <si>
    <t>BDC.HP2.Final.fasta</t>
  </si>
  <si>
    <t>BDD.HP1.Final.fasta</t>
  </si>
  <si>
    <t>BDD.HP2.Final.fasta</t>
  </si>
  <si>
    <t>BDF.HP1.Final.fasta</t>
  </si>
  <si>
    <t>BDF.HP2.Final.fasta</t>
  </si>
  <si>
    <t>BDG.HP1.Final.fasta</t>
  </si>
  <si>
    <t>BDG.HP2.Final.fasta</t>
  </si>
  <si>
    <t>BDH.HP1.Final.fasta</t>
  </si>
  <si>
    <t>BDH.HP2.Final.fasta</t>
  </si>
  <si>
    <t>BDI.HP1.Final.fasta</t>
  </si>
  <si>
    <t>BDI.HP2.Final.fasta</t>
  </si>
  <si>
    <t>BDL.HP1.Final.fasta</t>
  </si>
  <si>
    <t>BDL.HP2.Final.fasta</t>
  </si>
  <si>
    <t>BDM.HP1.Final.fasta</t>
  </si>
  <si>
    <t>BDM.HP2.Final.fasta</t>
  </si>
  <si>
    <t>BDN.HP1.Final.fasta</t>
  </si>
  <si>
    <t>BDN.HP2.Final.fasta</t>
  </si>
  <si>
    <t>BDP.HP1.Final.fasta</t>
  </si>
  <si>
    <t>BDP.HP2.Final.fasta</t>
  </si>
  <si>
    <t>BDQ.HP1.Final.fasta</t>
  </si>
  <si>
    <t>BDQ.HP2.Final.fasta</t>
  </si>
  <si>
    <t>BDT.HP1.Final.fasta</t>
  </si>
  <si>
    <t>BDT.HP2.Final.fasta</t>
  </si>
  <si>
    <t>BDV.HP1.Final.fasta</t>
  </si>
  <si>
    <t>BDV.HP2.Final.fasta</t>
  </si>
  <si>
    <t>BEA.HP1.Final.fasta</t>
  </si>
  <si>
    <t>BEA.HP2.Final.fasta</t>
  </si>
  <si>
    <t>BEC.HP1.Final.fasta</t>
  </si>
  <si>
    <t>BEC.HP2.Final.fasta</t>
  </si>
  <si>
    <t>BED.HP1.Final.fasta</t>
  </si>
  <si>
    <t>BED.HP2.Final.fasta</t>
  </si>
  <si>
    <t>BEE.HP1.Final.fasta</t>
  </si>
  <si>
    <t>BEE.HP2.Final.fasta</t>
  </si>
  <si>
    <t>BEF.HP1.Final.fasta</t>
  </si>
  <si>
    <t>BEF.HP2.Final.fasta</t>
  </si>
  <si>
    <t>BEP.HP1.Final.fasta</t>
  </si>
  <si>
    <t>BEP.HP2.Final.fasta</t>
  </si>
  <si>
    <t>BEQ.HP1.Final.fasta</t>
  </si>
  <si>
    <t>BEQ.HP2.Final.fasta</t>
  </si>
  <si>
    <t>BER.HP1.Final.fasta</t>
  </si>
  <si>
    <t>BER.HP2.Final.fasta</t>
  </si>
  <si>
    <t>BES.HP1.Final.fasta</t>
  </si>
  <si>
    <t>BES.HP2.Final.fasta</t>
  </si>
  <si>
    <t>BFH.HP1.Final.fasta</t>
  </si>
  <si>
    <t>BFH.HP2.Final.fasta</t>
  </si>
  <si>
    <t>BFN.HP1.Final.fasta</t>
  </si>
  <si>
    <t>BFN.HP2.Final.fasta</t>
  </si>
  <si>
    <t>BFT.HP1.Final.fasta</t>
  </si>
  <si>
    <t>BFT.HP2.Final.fasta</t>
  </si>
  <si>
    <t>BFV.HP1.Final.fasta</t>
  </si>
  <si>
    <t>BFV.HP2.Final.fasta</t>
  </si>
  <si>
    <t>BGA.HP1.Final.fasta</t>
  </si>
  <si>
    <t>BGA.HP2.Final.fasta</t>
  </si>
  <si>
    <t>BGB.HP1.Final.fasta</t>
  </si>
  <si>
    <t>BGB.HP2.Final.fasta</t>
  </si>
  <si>
    <t>BGC.HP1.Final.fasta</t>
  </si>
  <si>
    <t>BGC.HP2.Final.fasta</t>
  </si>
  <si>
    <t>BGE.HP1.Final.fasta</t>
  </si>
  <si>
    <t>BGE.HP2.Final.fasta</t>
  </si>
  <si>
    <t>BGF.HP1.Final.fasta</t>
  </si>
  <si>
    <t>BGF.HP2.Final.fasta</t>
  </si>
  <si>
    <t>BGG.HP1.Final.fasta</t>
  </si>
  <si>
    <t>BGG.HP2.Final.fasta</t>
  </si>
  <si>
    <t>BGH.HP1.Final.fasta</t>
  </si>
  <si>
    <t>BGH.HP2.Final.fasta</t>
  </si>
  <si>
    <t>BGI.HP1.Final.fasta</t>
  </si>
  <si>
    <t>BGI.HP2.Final.fasta</t>
  </si>
  <si>
    <t>BGK.HP1.Final.fasta</t>
  </si>
  <si>
    <t>BGK.HP2.Final.fasta</t>
  </si>
  <si>
    <t>BGL.HP1.Final.fasta</t>
  </si>
  <si>
    <t>BGL.HP2.Final.fasta</t>
  </si>
  <si>
    <t>BGM.HP1.Final.fasta</t>
  </si>
  <si>
    <t>BGM.HP2.Final.fasta</t>
  </si>
  <si>
    <t>BGQ.HP1.Final.fasta</t>
  </si>
  <si>
    <t>BGQ.HP2.Final.fasta</t>
  </si>
  <si>
    <t>BGS.HP1.Final.fasta</t>
  </si>
  <si>
    <t>BGS.HP2.Final.fasta</t>
  </si>
  <si>
    <t>BGV.HP1.Final.fasta</t>
  </si>
  <si>
    <t>BGV.HP2.Final.fasta</t>
  </si>
  <si>
    <t>BHB.HP1.Final.fasta</t>
  </si>
  <si>
    <t>BHB.HP2.Final.fasta</t>
  </si>
  <si>
    <t>BHD.HP1.Final.fasta</t>
  </si>
  <si>
    <t>BHD.HP2.Final.fasta</t>
  </si>
  <si>
    <t>BHE.HP1.Final.fasta</t>
  </si>
  <si>
    <t>BHE.HP2.Final.fasta</t>
  </si>
  <si>
    <t>BHG.HP1.Final.fasta</t>
  </si>
  <si>
    <t>BHG.HP2.Final.fasta</t>
  </si>
  <si>
    <t>BHL.HP1.Final.fasta</t>
  </si>
  <si>
    <t>BHL.HP2.Final.fasta</t>
  </si>
  <si>
    <t>BHP.HP1.Final.fasta</t>
  </si>
  <si>
    <t>BHP.HP2.Final.fasta</t>
  </si>
  <si>
    <t>BHQ.HP1.Final.fasta</t>
  </si>
  <si>
    <t>BHQ.HP2.Final.fasta</t>
  </si>
  <si>
    <t>BHR.HP1.Final.fasta</t>
  </si>
  <si>
    <t>BHR.HP2.Final.fasta</t>
  </si>
  <si>
    <t>BHS.HP1.Final.fasta</t>
  </si>
  <si>
    <t>BHS.HP2.Final.fasta</t>
  </si>
  <si>
    <t>BIE.HP1.Final.fasta</t>
  </si>
  <si>
    <t>BIE.HP2.Final.fasta</t>
  </si>
  <si>
    <t>BIH.HP1.Final.fasta</t>
  </si>
  <si>
    <t>BIH.HP2.Final.fasta</t>
  </si>
  <si>
    <t>BIR.HP1.Final.fasta</t>
  </si>
  <si>
    <t>BIR.HP2.Final.fasta</t>
  </si>
  <si>
    <t>BKD.HP1.Final.fasta</t>
  </si>
  <si>
    <t>BKD.HP2.Final.fasta</t>
  </si>
  <si>
    <t>BKF.HP1.Final.fasta</t>
  </si>
  <si>
    <t>BKF.HP2.Final.fasta</t>
  </si>
  <si>
    <t>BKK.HP1.Final.fasta</t>
  </si>
  <si>
    <t>BKK.HP2.Final.fasta</t>
  </si>
  <si>
    <t>BKP.HP1.Final.fasta</t>
  </si>
  <si>
    <t>BKP.HP2.Final.fasta</t>
  </si>
  <si>
    <t>BKQ.HP1.Final.fasta</t>
  </si>
  <si>
    <t>BKQ.HP2.Final.fasta</t>
  </si>
  <si>
    <t>BKS.HP1.Final.fasta</t>
  </si>
  <si>
    <t>BKS.HP2.Final.fasta</t>
  </si>
  <si>
    <t>BLC.HP1.Final.fasta</t>
  </si>
  <si>
    <t>BLC.HP2.Final.fasta</t>
  </si>
  <si>
    <t>BLG.HP1.Final.fasta</t>
  </si>
  <si>
    <t>BLG.HP2.Final.fasta</t>
  </si>
  <si>
    <t>BLI.HP1.Final.fasta</t>
  </si>
  <si>
    <t>BLI.HP2.Final.fasta</t>
  </si>
  <si>
    <t>BLR.HP1.Final.fasta</t>
  </si>
  <si>
    <t>BLR.HP2.Final.fasta</t>
  </si>
  <si>
    <t>BLT.HP1.Final.fasta</t>
  </si>
  <si>
    <t>BLT.HP2.Final.fasta</t>
  </si>
  <si>
    <t>BMD.HP1.Final.fasta</t>
  </si>
  <si>
    <t>BMD.HP2.Final.fasta</t>
  </si>
  <si>
    <t>BMF.HP1.Final.fasta</t>
  </si>
  <si>
    <t>BMF.HP2.Final.fasta</t>
  </si>
  <si>
    <t>BMQ.HP1.Final.fasta</t>
  </si>
  <si>
    <t>BMQ.HP2.Final.fasta</t>
  </si>
  <si>
    <t>BMR.HP1.Final.fasta</t>
  </si>
  <si>
    <t>BMR.HP2.Final.fasta</t>
  </si>
  <si>
    <t>BMV.HP1.Final.fasta</t>
  </si>
  <si>
    <t>BMV.HP2.Final.fasta</t>
  </si>
  <si>
    <t>BNB.HP1.Final.fasta</t>
  </si>
  <si>
    <t>BNB.HP2.Final.fasta</t>
  </si>
  <si>
    <t>BNC.HP1.Final.fasta</t>
  </si>
  <si>
    <t>BNC.HP2.Final.fasta</t>
  </si>
  <si>
    <t>BND.HP1.Final.fasta</t>
  </si>
  <si>
    <t>BND.HP2.Final.fasta</t>
  </si>
  <si>
    <t>BNE.HP1.Final.fasta</t>
  </si>
  <si>
    <t>BNE.HP2.Final.fasta</t>
  </si>
  <si>
    <t>BNL.HP1.Final.fasta</t>
  </si>
  <si>
    <t>BNL.HP2.Final.fasta</t>
  </si>
  <si>
    <t>BNP.HP1.Final.fasta</t>
  </si>
  <si>
    <t>BNP.HP2.Final.fasta</t>
  </si>
  <si>
    <t>BPF.HP1.Final.fasta</t>
  </si>
  <si>
    <t>BPF.HP2.Final.fasta</t>
  </si>
  <si>
    <t>BPI.HP1.Final.fasta</t>
  </si>
  <si>
    <t>BPI.HP2.Final.fasta</t>
  </si>
  <si>
    <t>BPK.HP1.Final.fasta</t>
  </si>
  <si>
    <t>BPK.HP2.Final.fasta</t>
  </si>
  <si>
    <t>BPL.HP1.Final.fasta</t>
  </si>
  <si>
    <t>BPL.HP2.Final.fasta</t>
  </si>
  <si>
    <t>BPM.HP1.Final.fasta</t>
  </si>
  <si>
    <t>BPM.HP2.Final.fasta</t>
  </si>
  <si>
    <t>BPN.HP1.Final.fasta</t>
  </si>
  <si>
    <t>BPN.HP2.Final.fasta</t>
  </si>
  <si>
    <t>BPT.HP1.Final.fasta</t>
  </si>
  <si>
    <t>BPT.HP2.Final.fasta</t>
  </si>
  <si>
    <t>BQB.HP1.Final.fasta</t>
  </si>
  <si>
    <t>BQB.HP2.Final.fasta</t>
  </si>
  <si>
    <t>BQE.HP1.Final.fasta</t>
  </si>
  <si>
    <t>BQE.HP2.Final.fasta</t>
  </si>
  <si>
    <t>BQH.HP1.Final.fasta</t>
  </si>
  <si>
    <t>BQH.HP2.Final.fasta</t>
  </si>
  <si>
    <t>BQM.HP1.Final.fasta</t>
  </si>
  <si>
    <t>BQM.HP2.Final.fasta</t>
  </si>
  <si>
    <t>BQQ.HP1.Final.fasta</t>
  </si>
  <si>
    <t>BQQ.HP2.Final.fasta</t>
  </si>
  <si>
    <t>BQR.HP1.Final.fasta</t>
  </si>
  <si>
    <t>BQR.HP2.Final.fasta</t>
  </si>
  <si>
    <t>BQS.HP1.Final.fasta</t>
  </si>
  <si>
    <t>BQS.HP2.Final.fasta</t>
  </si>
  <si>
    <t>BRB.HP1.Final.fasta</t>
  </si>
  <si>
    <t>BRB.HP2.Final.fasta</t>
  </si>
  <si>
    <t>BRD.HP1.Final.fasta</t>
  </si>
  <si>
    <t>BRD.HP2.Final.fasta</t>
  </si>
  <si>
    <t>BRL.HP1.Final.fasta</t>
  </si>
  <si>
    <t>BRL.HP2.Final.fasta</t>
  </si>
  <si>
    <t>BRV.HP1.Final.fasta</t>
  </si>
  <si>
    <t>BRV.HP2.Final.fasta</t>
  </si>
  <si>
    <t>BSK.HP1.Final.fasta</t>
  </si>
  <si>
    <t>BSK.HP2.Final.fasta</t>
  </si>
  <si>
    <t>BSL.HP1.Final.fasta</t>
  </si>
  <si>
    <t>BSL.HP2.Final.fasta</t>
  </si>
  <si>
    <t>BSM.HP1.Final.fasta</t>
  </si>
  <si>
    <t>BSM.HP2.Final.fasta</t>
  </si>
  <si>
    <t>BSN.HP1.Final.fasta</t>
  </si>
  <si>
    <t>BSN.HP2.Final.fasta</t>
  </si>
  <si>
    <t>BSR.HP1.Final.fasta</t>
  </si>
  <si>
    <t>BSR.HP2.Final.fasta</t>
  </si>
  <si>
    <t>BSS.HP1.Final.fasta</t>
  </si>
  <si>
    <t>BSS.HP2.Final.fasta</t>
  </si>
  <si>
    <t>BTF.HP1.Final.fasta</t>
  </si>
  <si>
    <t>BTF.HP2.Final.fasta</t>
  </si>
  <si>
    <t>BTP.HP1.Final.fasta</t>
  </si>
  <si>
    <t>BTP.HP2.Final.fasta</t>
  </si>
  <si>
    <t>BTR.HP1.Final.fasta</t>
  </si>
  <si>
    <t>BTR.HP2.Final.fasta</t>
  </si>
  <si>
    <t>BTS.HP1.Final.fasta</t>
  </si>
  <si>
    <t>BTS.HP2.Final.fasta</t>
  </si>
  <si>
    <t>BTT.HP1.Final.fasta</t>
  </si>
  <si>
    <t>BTT.HP2.Final.fasta</t>
  </si>
  <si>
    <t>BVA.HP1.Final.fasta</t>
  </si>
  <si>
    <t>BVA.HP2.Final.fasta</t>
  </si>
  <si>
    <t>BVB.HP1.Final.fasta</t>
  </si>
  <si>
    <t>BVB.HP2.Final.fasta</t>
  </si>
  <si>
    <t>BVC.HP1.Final.fasta</t>
  </si>
  <si>
    <t>BVC.HP2.Final.fasta</t>
  </si>
  <si>
    <t>BVF.HP1.Final.fasta</t>
  </si>
  <si>
    <t>BVF.HP2.Final.fasta</t>
  </si>
  <si>
    <t>BVG.HP1.Final.fasta</t>
  </si>
  <si>
    <t>BVG.HP2.Final.fasta</t>
  </si>
  <si>
    <t>BVH.HP1.Final.fasta</t>
  </si>
  <si>
    <t>BVH.HP2.Final.fasta</t>
  </si>
  <si>
    <t>BVT.HP1.Final.fasta</t>
  </si>
  <si>
    <t>BVT.HP2.Final.fasta</t>
  </si>
  <si>
    <t>BVV.HP1.Final.fasta</t>
  </si>
  <si>
    <t>BVV.HP2.Final.fasta</t>
  </si>
  <si>
    <t>CAC.HP1.Final.fasta</t>
  </si>
  <si>
    <t>CAC.HP2.Final.fasta</t>
  </si>
  <si>
    <t>CAD.HP1.Final.fasta</t>
  </si>
  <si>
    <t>CAD.HP2.Final.fasta</t>
  </si>
  <si>
    <t>CAH.HP1.Final.fasta</t>
  </si>
  <si>
    <t>CAH.HP2.Final.fasta</t>
  </si>
  <si>
    <t>CAI.HP1.Final.fasta</t>
  </si>
  <si>
    <t>CAI.HP2.Final.fasta</t>
  </si>
  <si>
    <t>CAK.HP1.Final.fasta</t>
  </si>
  <si>
    <t>CAK.HP2.Final.fasta</t>
  </si>
  <si>
    <t>CAL.HP1.Final.fasta</t>
  </si>
  <si>
    <t>CAL.HP2.Final.fasta</t>
  </si>
  <si>
    <t>CAN.HP1.Final.fasta</t>
  </si>
  <si>
    <t>CAN.HP2.Final.fasta</t>
  </si>
  <si>
    <t>CAP.HP1.Final.fasta</t>
  </si>
  <si>
    <t>CAP.HP2.Final.fasta</t>
  </si>
  <si>
    <t>CAQ.HP1.Final.fasta</t>
  </si>
  <si>
    <t>CAQ.HP2.Final.fasta</t>
  </si>
  <si>
    <t>CBA.HP1.Final.fasta</t>
  </si>
  <si>
    <t>CBA.HP2.Final.fasta</t>
  </si>
  <si>
    <t>CBB.HP1.Final.fasta</t>
  </si>
  <si>
    <t>CBB.HP2.Final.fasta</t>
  </si>
  <si>
    <t>CBE.HP1.Final.fasta</t>
  </si>
  <si>
    <t>CBE.HP2.Final.fasta</t>
  </si>
  <si>
    <t>CBG.HP1.Final.fasta</t>
  </si>
  <si>
    <t>CBG.HP2.Final.fasta</t>
  </si>
  <si>
    <t>CBH.HP1.Final.fasta</t>
  </si>
  <si>
    <t>CBH.HP2.Final.fasta</t>
  </si>
  <si>
    <t>CBM.HP1.Final.fasta</t>
  </si>
  <si>
    <t>CBM.HP2.Final.fasta</t>
  </si>
  <si>
    <t>CFE.HP1.Final.fasta</t>
  </si>
  <si>
    <t>CFE.HP2.Final.fasta</t>
  </si>
  <si>
    <t>CFF.HP1.Final.fasta</t>
  </si>
  <si>
    <t>CFF.HP2.Final.fasta</t>
  </si>
  <si>
    <t>CFT.HP1.Final.fasta</t>
  </si>
  <si>
    <t>CFT.HP2.Final.fasta</t>
  </si>
  <si>
    <t>CGG.HP1.Final.fasta</t>
  </si>
  <si>
    <t>CGG.HP2.Final.fasta</t>
  </si>
  <si>
    <t>CGI.HP1.Final.fasta</t>
  </si>
  <si>
    <t>CGI.HP2.Final.fasta</t>
  </si>
  <si>
    <t>CGK.HP1.Final.fasta</t>
  </si>
  <si>
    <t>CGK.HP2.Final.fasta</t>
  </si>
  <si>
    <t>CGL.HP1.Final.fasta</t>
  </si>
  <si>
    <t>CGL.HP2.Final.fasta</t>
  </si>
  <si>
    <t>CGN.HP1.Final.fasta</t>
  </si>
  <si>
    <t>CGN.HP2.Final.fasta</t>
  </si>
  <si>
    <t>CGP.HP1.Final.fasta</t>
  </si>
  <si>
    <t>CGP.HP2.Final.fasta</t>
  </si>
  <si>
    <t>CGQ.HP1.Final.fasta</t>
  </si>
  <si>
    <t>CGQ.HP2.Final.fasta</t>
  </si>
  <si>
    <t>CGV.HP1.Final.fasta</t>
  </si>
  <si>
    <t>CGV.HP2.Final.fasta</t>
  </si>
  <si>
    <t>CHB.HP1.Final.fasta</t>
  </si>
  <si>
    <t>CHB.HP2.Final.fasta</t>
  </si>
  <si>
    <t>CHC.HP1.Final.fasta</t>
  </si>
  <si>
    <t>CHC.HP2.Final.fasta</t>
  </si>
  <si>
    <t>CHD.HP1.Final.fasta</t>
  </si>
  <si>
    <t>CHD.HP2.Final.fasta</t>
  </si>
  <si>
    <t>CHE.HP1.Final.fasta</t>
  </si>
  <si>
    <t>CHE.HP2.Final.fasta</t>
  </si>
  <si>
    <t>CHF.HP1.Final.fasta</t>
  </si>
  <si>
    <t>CHF.HP2.Final.fasta</t>
  </si>
  <si>
    <t>CHG.HP1.Final.fasta</t>
  </si>
  <si>
    <t>CHG.HP2.Final.fasta</t>
  </si>
  <si>
    <t>CHH.HP1.Final.fasta</t>
  </si>
  <si>
    <t>CHH.HP2.Final.fasta</t>
  </si>
  <si>
    <t>CHI.HP1.Final.fasta</t>
  </si>
  <si>
    <t>CHI.HP2.Final.fasta</t>
  </si>
  <si>
    <t>CHK.HP1.Final.fasta</t>
  </si>
  <si>
    <t>CHK.HP2.Final.fasta</t>
  </si>
  <si>
    <t>CHM.HP1.Final.fasta</t>
  </si>
  <si>
    <t>CHM.HP2.Final.fasta</t>
  </si>
  <si>
    <t>CHN.HP1.Final.fasta</t>
  </si>
  <si>
    <t>CHN.HP2.Final.fasta</t>
  </si>
  <si>
    <t>CHP.HP1.Final.fasta</t>
  </si>
  <si>
    <t>CHP.HP2.Final.fasta</t>
  </si>
  <si>
    <t>CHR.HP1.Final.fasta</t>
  </si>
  <si>
    <t>CHR.HP2.Final.fasta</t>
  </si>
  <si>
    <t>CHT.HP1.Final.fasta</t>
  </si>
  <si>
    <t>CHT.HP2.Final.fasta</t>
  </si>
  <si>
    <t>CIC.HP1.Final.fasta</t>
  </si>
  <si>
    <t>CIC.HP2.Final.fasta</t>
  </si>
  <si>
    <t>CIF.HP1.Final.fasta</t>
  </si>
  <si>
    <t>CIF.HP2.Final.fasta</t>
  </si>
  <si>
    <t>CIG.HP1.Final.fasta</t>
  </si>
  <si>
    <t>CIG.HP2.Final.fasta</t>
  </si>
  <si>
    <t>CIH.HP1.Final.fasta</t>
  </si>
  <si>
    <t>CIH.HP2.Final.fasta</t>
  </si>
  <si>
    <t>CII.HP1.Final.fasta</t>
  </si>
  <si>
    <t>CII.HP2.Final.fasta</t>
  </si>
  <si>
    <t>CIK.HP1.Final.fasta</t>
  </si>
  <si>
    <t>CIK.HP2.Final.fasta</t>
  </si>
  <si>
    <t>CIL.HP1.Final.fasta</t>
  </si>
  <si>
    <t>CIL.HP2.Final.fasta</t>
  </si>
  <si>
    <t>CIM.HP1.Final.fasta</t>
  </si>
  <si>
    <t>CIM.HP2.Final.fasta</t>
  </si>
  <si>
    <t>CIN.HP1.Final.fasta</t>
  </si>
  <si>
    <t>CIN.HP2.Final.fasta</t>
  </si>
  <si>
    <t>CIP.HP1.Final.fasta</t>
  </si>
  <si>
    <t>CIP.HP2.Final.fasta</t>
  </si>
  <si>
    <t>CIQ.HP1.Final.fasta</t>
  </si>
  <si>
    <t>CIQ.HP2.Final.fasta</t>
  </si>
  <si>
    <t>CIR.HP1.Final.fasta</t>
  </si>
  <si>
    <t>CIR.HP2.Final.fasta</t>
  </si>
  <si>
    <t>CIV.HP1.Final.fasta</t>
  </si>
  <si>
    <t>CIV.HP2.Final.fasta</t>
  </si>
  <si>
    <t>CKA.HP1.Final.fasta</t>
  </si>
  <si>
    <t>CKA.HP2.Final.fasta</t>
  </si>
  <si>
    <t>CKB.HP1.Final.fasta</t>
  </si>
  <si>
    <t>CKB.HP2.Final.fasta</t>
  </si>
  <si>
    <t>CKD.HP1.Final.fasta</t>
  </si>
  <si>
    <t>CKD.HP2.Final.fasta</t>
  </si>
  <si>
    <t>CKE.HP1.Final.fasta</t>
  </si>
  <si>
    <t>CKE.HP2.Final.fasta</t>
  </si>
  <si>
    <t>CKF.HP1.Final.fasta</t>
  </si>
  <si>
    <t>CKF.HP2.Final.fasta</t>
  </si>
  <si>
    <t>CKG.HP1.Final.fasta</t>
  </si>
  <si>
    <t>CKG.HP2.Final.fasta</t>
  </si>
  <si>
    <t>CKH.HP1.Final.fasta</t>
  </si>
  <si>
    <t>CKH.HP2.Final.fasta</t>
  </si>
  <si>
    <t>CKI.HP1.Final.fasta</t>
  </si>
  <si>
    <t>CKI.HP2.Final.fasta</t>
  </si>
  <si>
    <t>CKN.HP1.Final.fasta</t>
  </si>
  <si>
    <t>CKN.HP2.Final.fasta</t>
  </si>
  <si>
    <t>CKR.HP1.Final.fasta</t>
  </si>
  <si>
    <t>CKR.HP2.Final.fasta</t>
  </si>
  <si>
    <t>CKT.HP1.Final.fasta</t>
  </si>
  <si>
    <t>CKT.HP2.Final.fasta</t>
  </si>
  <si>
    <t>CLG.HP1.Final.fasta</t>
  </si>
  <si>
    <t>CLG.HP2.Final.fasta</t>
  </si>
  <si>
    <t>CLI.HP1.Final.fasta</t>
  </si>
  <si>
    <t>CLI.HP2.Final.fasta</t>
  </si>
  <si>
    <t>CLK.HP1.Final.fasta</t>
  </si>
  <si>
    <t>CLK.HP2.Final.fasta</t>
  </si>
  <si>
    <t>CLL.HP1.Final.fasta</t>
  </si>
  <si>
    <t>CLL.HP2.Final.fasta</t>
  </si>
  <si>
    <t>CLM.HP1.Final.fasta</t>
  </si>
  <si>
    <t>CLM.HP2.Final.fasta</t>
  </si>
  <si>
    <t>CLN.HP1.Final.fasta</t>
  </si>
  <si>
    <t>CLN.HP2.Final.fasta</t>
  </si>
  <si>
    <t>CLP.HP1.Final.fasta</t>
  </si>
  <si>
    <t>CLP.HP2.Final.fasta</t>
  </si>
  <si>
    <t>CLR.HP1.Final.fasta</t>
  </si>
  <si>
    <t>CLR.HP2.Final.fasta</t>
  </si>
  <si>
    <t>CLS.HP1.Final.fasta</t>
  </si>
  <si>
    <t>CLS.HP2.Final.fasta</t>
  </si>
  <si>
    <t>CLT.HP1.Final.fasta</t>
  </si>
  <si>
    <t>CLT.HP2.Final.fasta</t>
  </si>
  <si>
    <t>CLV.HP1.Final.fasta</t>
  </si>
  <si>
    <t>CLV.HP2.Final.fasta</t>
  </si>
  <si>
    <t>CMC.HP1.Final.fasta</t>
  </si>
  <si>
    <t>CMC.HP2.Final.fasta</t>
  </si>
  <si>
    <t>CMF.HP1.Final.fasta</t>
  </si>
  <si>
    <t>CMF.HP2.Final.fasta</t>
  </si>
  <si>
    <t>CMH.HP1.Final.fasta</t>
  </si>
  <si>
    <t>CMH.HP2.Final.fasta</t>
  </si>
  <si>
    <t>CMI.HP1.Final.fasta</t>
  </si>
  <si>
    <t>CMI.HP2.Final.fasta</t>
  </si>
  <si>
    <t>CMK.HP1.Final.fasta</t>
  </si>
  <si>
    <t>CMK.HP2.Final.fasta</t>
  </si>
  <si>
    <t>CMM.HP1.Final.fasta</t>
  </si>
  <si>
    <t>CMM.HP2.Final.fasta</t>
  </si>
  <si>
    <t>CMN.HP1.Final.fasta</t>
  </si>
  <si>
    <t>CMN.HP2.Final.fasta</t>
  </si>
  <si>
    <t>CMT.HP1.Final.fasta</t>
  </si>
  <si>
    <t>CMT.HP2.Final.fasta</t>
  </si>
  <si>
    <t>CNB.HP1.Final.fasta</t>
  </si>
  <si>
    <t>CNB.HP2.Final.fasta</t>
  </si>
  <si>
    <t>CNC.HP1.Final.fasta</t>
  </si>
  <si>
    <t>CNC.HP2.Final.fasta</t>
  </si>
  <si>
    <t>CNE.HP1.Final.fasta</t>
  </si>
  <si>
    <t>CNE.HP2.Final.fasta</t>
  </si>
  <si>
    <t>CNG.HP1.Final.fasta</t>
  </si>
  <si>
    <t>CNG.HP2.Final.fasta</t>
  </si>
  <si>
    <t>CNH.HP1.Final.fasta</t>
  </si>
  <si>
    <t>CNH.HP2.Final.fasta</t>
  </si>
  <si>
    <t>CNI.HP1.Final.fasta</t>
  </si>
  <si>
    <t>CNI.HP2.Final.fasta</t>
  </si>
  <si>
    <t>CNK.HP1.Final.fasta</t>
  </si>
  <si>
    <t>CNK.HP2.Final.fasta</t>
  </si>
  <si>
    <t>CNL.HP1.Final.fasta</t>
  </si>
  <si>
    <t>CNL.HP2.Final.fasta</t>
  </si>
  <si>
    <t>CNM.HP1.Final.fasta</t>
  </si>
  <si>
    <t>CNM.HP2.Final.fasta</t>
  </si>
  <si>
    <t>CNP.HP1.Final.fasta</t>
  </si>
  <si>
    <t>CNP.HP2.Final.fasta</t>
  </si>
  <si>
    <t>CNQ.HP1.Final.fasta</t>
  </si>
  <si>
    <t>CNQ.HP2.Final.fasta</t>
  </si>
  <si>
    <t>CNR.HP1.Final.fasta</t>
  </si>
  <si>
    <t>CNR.HP2.Final.fasta</t>
  </si>
  <si>
    <t>CNS.HP1.Final.fasta</t>
  </si>
  <si>
    <t>CNS.HP2.Final.fasta</t>
  </si>
  <si>
    <t>CASBJN01;GCA_949123065.1</t>
  </si>
  <si>
    <t>CNT.HP1.Final.fasta</t>
  </si>
  <si>
    <t>CASBJC01;GCA_949123545.1</t>
  </si>
  <si>
    <t>CNT.HP2.Final.fasta</t>
  </si>
  <si>
    <t>CNV.HP1.Final.fasta</t>
  </si>
  <si>
    <t>CNV.HP2.Final.fasta</t>
  </si>
  <si>
    <t>CPA.HP1.Final.fasta</t>
  </si>
  <si>
    <t>CPA.HP2.Final.fasta</t>
  </si>
  <si>
    <t>CPB.HP1.Final.fasta</t>
  </si>
  <si>
    <t>CPB.HP2.Final.fasta</t>
  </si>
  <si>
    <t>CPC.HP1.Final.fasta</t>
  </si>
  <si>
    <t>CPC.HP2.Final.fasta</t>
  </si>
  <si>
    <t>CPD.HP1.Final.fasta</t>
  </si>
  <si>
    <t>CPD.HP2.Final.fasta</t>
  </si>
  <si>
    <t>CPF.HP1.Final.fasta</t>
  </si>
  <si>
    <t>CPF.HP2.Final.fasta</t>
  </si>
  <si>
    <t>CPI.HP1.Final.fasta</t>
  </si>
  <si>
    <t>CPI.HP2.Final.fasta</t>
  </si>
  <si>
    <t>CPK.HP1.Final.fasta</t>
  </si>
  <si>
    <t>CPK.HP2.Final.fasta</t>
  </si>
  <si>
    <t>CPL.HP1.Final.fasta</t>
  </si>
  <si>
    <t>CPL.HP2.Final.fasta</t>
  </si>
  <si>
    <t>CPM.HP1.Final.fasta</t>
  </si>
  <si>
    <t>CPM.HP2.Final.fasta</t>
  </si>
  <si>
    <t>CPN.HP1.Final.fasta</t>
  </si>
  <si>
    <t>CPN.HP2.Final.fasta</t>
  </si>
  <si>
    <t>CPQ.HP1.Final.fasta</t>
  </si>
  <si>
    <t>CPQ.HP2.Final.fasta</t>
  </si>
  <si>
    <t>CPR.HP1.Final.fasta</t>
  </si>
  <si>
    <t>CPR.HP2.Final.fasta</t>
  </si>
  <si>
    <t>CPT.HP1.Final.fasta</t>
  </si>
  <si>
    <t>CPT.HP2.Final.fasta</t>
  </si>
  <si>
    <t>CQB.HP1.Final.fasta</t>
  </si>
  <si>
    <t>CQB.HP2.Final.fasta</t>
  </si>
  <si>
    <t>CQD.HP1.Final.fasta</t>
  </si>
  <si>
    <t>CQD.HP2.Final.fasta</t>
  </si>
  <si>
    <t>CQE.HP1.Final.fasta</t>
  </si>
  <si>
    <t>CQE.HP2.Final.fasta</t>
  </si>
  <si>
    <t>CQF.HP1.Final.fasta</t>
  </si>
  <si>
    <t>CQF.HP2.Final.fasta</t>
  </si>
  <si>
    <t>CQH.HP1.Final.fasta</t>
  </si>
  <si>
    <t>CQH.HP2.Final.fasta</t>
  </si>
  <si>
    <t>CQK.HP1.Final.fasta</t>
  </si>
  <si>
    <t>CQK.HP2.Final.fasta</t>
  </si>
  <si>
    <t>CQL.HP1.Final.fasta</t>
  </si>
  <si>
    <t>CQL.HP2.Final.fasta</t>
  </si>
  <si>
    <t>CQM.HP1.Final.fasta</t>
  </si>
  <si>
    <t>CQM.HP2.Final.fasta</t>
  </si>
  <si>
    <t>CQN.HP1.Final.fasta</t>
  </si>
  <si>
    <t>CQN.HP2.Final.fasta</t>
  </si>
  <si>
    <t>CQP.HP1.Final.fasta</t>
  </si>
  <si>
    <t>CQP.HP2.Final.fasta</t>
  </si>
  <si>
    <t>CQQ.HP1.Final.fasta</t>
  </si>
  <si>
    <t>CQQ.HP2.Final.fasta</t>
  </si>
  <si>
    <t>CQR.HP1.Final.fasta</t>
  </si>
  <si>
    <t>CQR.HP2.Final.fasta</t>
  </si>
  <si>
    <t>CRA.HP1.Final.fasta</t>
  </si>
  <si>
    <t>CRA.HP2.Final.fasta</t>
  </si>
  <si>
    <t>CRG.HP1.Final.fasta</t>
  </si>
  <si>
    <t>CRG.HP2.Final.fasta</t>
  </si>
  <si>
    <t>CRH.HP1.Final.fasta</t>
  </si>
  <si>
    <t>CRH.HP2.Final.fasta</t>
  </si>
  <si>
    <t>SACE_MAA.HP1.Final.fasta</t>
  </si>
  <si>
    <t>SACE_MAA.HP2.Final.fasta</t>
  </si>
  <si>
    <t>SACE_MAL.HP1.Final.fasta</t>
  </si>
  <si>
    <t>SACE_MAL.HP2.Final.fasta</t>
  </si>
  <si>
    <t>SACE_YAE.HP1.Final.fasta</t>
  </si>
  <si>
    <t>SACE_YAE.HP2.Final.fasta</t>
  </si>
  <si>
    <t>SACE_YAN.HP1.Final.fasta</t>
  </si>
  <si>
    <t>SACE_YAN.HP2.Final.fasta</t>
  </si>
  <si>
    <t>SACE_YAR.HP1.Final.fasta</t>
  </si>
  <si>
    <t>SACE_YAR.HP2.Final.fasta</t>
  </si>
  <si>
    <t>SACE_YAU.HP1.Final.fasta</t>
  </si>
  <si>
    <t>SACE_YAU.HP2.Final.fasta</t>
  </si>
  <si>
    <t>SACE_YAW.HP1.Final.fasta</t>
  </si>
  <si>
    <t>SACE_YAW.HP2.Final.fasta</t>
  </si>
  <si>
    <t>SACE_YBE.HP1.Final.fasta</t>
  </si>
  <si>
    <t>SACE_YBE.HP2.Final.fasta</t>
  </si>
  <si>
    <t>SACE_YBJ.HP1.Final.fasta</t>
  </si>
  <si>
    <t>SACE_YBJ.HP2.Final.fasta</t>
  </si>
  <si>
    <t>SACE_YBN.HP1.Final.fasta</t>
  </si>
  <si>
    <t>SACE_YBN.HP2.Final.fasta</t>
  </si>
  <si>
    <t>SACE_YBR.HP1.Final.fasta</t>
  </si>
  <si>
    <t>SACE_YBR.HP2.Final.fasta</t>
  </si>
  <si>
    <t>SACE_YCI.HP1.Final.fasta</t>
  </si>
  <si>
    <t>SACE_YCI.HP2.Final.fasta</t>
  </si>
  <si>
    <t>SACE_YCL.HP1.Final.fasta</t>
  </si>
  <si>
    <t>SACE_YCL.HP2.Final.fasta</t>
  </si>
  <si>
    <t>SACE_YCO.HP1.Final.fasta</t>
  </si>
  <si>
    <t>SACE_YCO.HP2.Final.fasta</t>
  </si>
  <si>
    <t>SACE_YDG.HP1.Final.fasta</t>
  </si>
  <si>
    <t>SACE_YDG.HP2.Final.fasta</t>
  </si>
  <si>
    <t>SACE_YDH.HP1.Final.fasta</t>
  </si>
  <si>
    <t>SACE_YDH.HP2.Final.fasta</t>
  </si>
  <si>
    <t>SACE_YDK.HP1.Final.fasta</t>
  </si>
  <si>
    <t>SACE_YDK.HP2.Final.fasta</t>
  </si>
  <si>
    <t>XTRA_DCN.HP1.Final.fasta</t>
  </si>
  <si>
    <t>XTRA_DCN.HP2.Final.fasta</t>
  </si>
  <si>
    <t>XTRA_DCO.HP1.Final.fasta</t>
  </si>
  <si>
    <t>XTRA_DCO.HP2.Final.fasta</t>
  </si>
  <si>
    <t>XTRA_DCP.HP1.Final.fasta</t>
  </si>
  <si>
    <t>XTRA_DCP.HP2.Final.fasta</t>
  </si>
  <si>
    <t>XTRA_DCT.HP1.Final.fasta</t>
  </si>
  <si>
    <t>XTRA_DCT.HP2.Final.fasta</t>
  </si>
  <si>
    <t>XTRA_DCU.HP1.Final.fasta</t>
  </si>
  <si>
    <t>XTRA_DCU.HP2.Final.fasta</t>
  </si>
  <si>
    <t>XTRA_DCV.HP1.Final.fasta</t>
  </si>
  <si>
    <t>XTRA_DCV.HP2.Final.fasta</t>
  </si>
  <si>
    <t>XTRA_DCW.HP1.Final.fasta</t>
  </si>
  <si>
    <t>XTRA_DCW.HP2.Final.fasta</t>
  </si>
  <si>
    <t>XTRA_DDA.HP1.Final.fasta</t>
  </si>
  <si>
    <t>XTRA_DDA.HP2.Final.fasta</t>
  </si>
  <si>
    <t>XTRA_DGT.HP1.Final.fasta</t>
  </si>
  <si>
    <t>XTRA_DGT.HP2.Final.fasta</t>
  </si>
  <si>
    <t>XTRA_DGX.HP1.Final.fasta</t>
  </si>
  <si>
    <t>XTRA_DGX.HP2.Final.fasta</t>
  </si>
  <si>
    <t>XTRA_DHB.HP1.Final.fasta</t>
  </si>
  <si>
    <t>XTRA_DHB.HP2.Final.fasta</t>
  </si>
  <si>
    <t>XTRA_DHD.HP1.Final.fasta</t>
  </si>
  <si>
    <t>XTRA_DHD.HP2.Final.fasta</t>
  </si>
  <si>
    <t>XTRA_DHE.HP1.Final.fasta</t>
  </si>
  <si>
    <t>XTRA_DHE.HP2.Final.fasta</t>
  </si>
  <si>
    <t>XTRA_ESK.HP1.Final.fasta</t>
  </si>
  <si>
    <t>XTRA_ESK.HP2.Final.fasta</t>
  </si>
  <si>
    <t>XTRA_FGT.HP1.Final.fasta</t>
  </si>
  <si>
    <t>XTRA_FGT.HP2.Final.fasta</t>
  </si>
  <si>
    <t>XTRA_FHF.HP1.Final.fasta</t>
  </si>
  <si>
    <t>XTRA_FHF.HP2.Final.fasta</t>
  </si>
  <si>
    <t>XTRA_FHG.HP1.Final.fasta</t>
  </si>
  <si>
    <t>XTRA_FHG.HP2.Final.fasta</t>
  </si>
  <si>
    <t>XTRA_FII.HP1.Final.fasta</t>
  </si>
  <si>
    <t>XTRA_FII.HP2.Final.fasta</t>
  </si>
  <si>
    <t>XTRA_FJG.HP1.Final.fasta</t>
  </si>
  <si>
    <t>XTRA_FJG.HP2.Final.fasta</t>
  </si>
  <si>
    <t>Table S3 | Number of Ty-related SVs</t>
  </si>
  <si>
    <t>Type of SVs</t>
  </si>
  <si>
    <t>Total number of SVs</t>
  </si>
  <si>
    <t>NB Ty-related SVs</t>
  </si>
  <si>
    <t>All</t>
  </si>
  <si>
    <t>PAV</t>
  </si>
  <si>
    <t>INV</t>
  </si>
  <si>
    <t>Table S4 | Species estimates of the number of SVs</t>
  </si>
  <si>
    <t>Type of SV</t>
  </si>
  <si>
    <t>Observed</t>
  </si>
  <si>
    <t>Species_Estimate</t>
  </si>
  <si>
    <t>Fraction_of_events_captured</t>
  </si>
  <si>
    <t>Species_coverage</t>
  </si>
  <si>
    <t>TRA</t>
  </si>
  <si>
    <t xml:space="preserve">Table S5 | Hotspot of structural diversity. Fragile regions correspond to regions located in the subtelomeres, containing Ty elements, LTR or tRNA as Ty element are inserted close to tRNA. </t>
  </si>
  <si>
    <t>Region</t>
  </si>
  <si>
    <t>Chromosome</t>
  </si>
  <si>
    <t>Start</t>
  </si>
  <si>
    <t>End</t>
  </si>
  <si>
    <t>Type</t>
  </si>
  <si>
    <t>Sub-telomeric</t>
  </si>
  <si>
    <t>TEs</t>
  </si>
  <si>
    <t>LTR</t>
  </si>
  <si>
    <t>tRNA</t>
  </si>
  <si>
    <t>FragileRegion</t>
  </si>
  <si>
    <t>Genes</t>
  </si>
  <si>
    <t>GenesWithHighestNumberOfSVs</t>
  </si>
  <si>
    <t>CladeEnrichment\</t>
  </si>
  <si>
    <t>CladesPValue</t>
  </si>
  <si>
    <t>SuperCladesEnrichment</t>
  </si>
  <si>
    <t>SuperCladesPValue</t>
  </si>
  <si>
    <t>a</t>
  </si>
  <si>
    <t>chromosome1</t>
  </si>
  <si>
    <t>YAL069W;YAL068W-A;PAU8;YAL067W-A;SEO1;YAL066W;YAL065C;YAL064W-B;TDA8;YAL064W;YAL063C-A;FLO9</t>
  </si>
  <si>
    <t>FLO9</t>
  </si>
  <si>
    <t>1. AU Wine 1;6. West Europe Wine;14. Mediterranean Oak;20. Mixed Origins 1</t>
  </si>
  <si>
    <t>0.0293066666666667;0.0293066666666667;0.0293066666666667;0.03689</t>
  </si>
  <si>
    <t>SEO1;YAL066W;YAL065C;YAL064W-B;TDA8;YAL064W;YAL063C-A;FLO9;GDH3;BDH2</t>
  </si>
  <si>
    <t>b</t>
  </si>
  <si>
    <t>CDC15;YAR019W-A;PAU7;YAR023C;UIP3;YAR028W;YAR029W;YAR030C;PRM9;MST28;YAT1</t>
  </si>
  <si>
    <t>UIP3</t>
  </si>
  <si>
    <t>8. AU Wine 4;11. Brazilian Bioethanol;30. Mantou;34. South American Wild</t>
  </si>
  <si>
    <t>0.0343;0.0200666666666667;0.012768;0.013118</t>
  </si>
  <si>
    <t>S1. Wine;S3. Asian Fermentation</t>
  </si>
  <si>
    <t>0.00512;0.0228</t>
  </si>
  <si>
    <t>c</t>
  </si>
  <si>
    <t>SWH1;YAR047C;FLO1;YAR053W</t>
  </si>
  <si>
    <t>FLO1</t>
  </si>
  <si>
    <t>YAR047C;FLO1</t>
  </si>
  <si>
    <t>d</t>
  </si>
  <si>
    <t>YAR060C;YAR064W;YAR066W;YAR068W;YAR069C;YAR070C;PHO11;IMD1;YAR075W</t>
  </si>
  <si>
    <t>IMD1</t>
  </si>
  <si>
    <t>e</t>
  </si>
  <si>
    <t>chromosome3</t>
  </si>
  <si>
    <t>YCL076W;GEX1;VBA3</t>
  </si>
  <si>
    <t>YCL076W</t>
  </si>
  <si>
    <t>f</t>
  </si>
  <si>
    <t>FRM2;AGP1;YCL023C;KCC4;YCL022C;YCL021W-A;LEU2;NFS1;DCC1;BUD3;YCL012C;GBP2;SGF29;ILV6;STP22;YCL007C;VMA9;LDB16;PGS1;YCL002C;RER1;YCL001W-A;YCL001W-B;YCR001W;CDC10;MRPL32;YCP4;CIT2;YCR006C;YCR007C;SAT4;RVS161;ADY2;ADP1;PGK1;YCR013C;POL4;CTO1;YCR016W;CWH43;SRD1;YCR018C-A;MAK32;PET18;MAK31;HTL1;HSP30;YCR022C;YCR023C;SLM5;YCR024C-B;PMP1;YCR025C;NPP1;RHB1;FEN2;RIM1;SYP1;RPS14A</t>
  </si>
  <si>
    <t>YCL021W-A</t>
  </si>
  <si>
    <t>2. AU Wine 2;5. Georgian Wine</t>
  </si>
  <si>
    <t>0.03108;0.014448</t>
  </si>
  <si>
    <t>KCC4;YCL022C;YCL021W-A;LEU2;NFS1</t>
  </si>
  <si>
    <t>3. Alpechin</t>
  </si>
  <si>
    <t>g</t>
  </si>
  <si>
    <t>TUP1;YCR085W;CSM1;YCR087W;YCR087C-A;ABP1;FIG2;YCR090C;KIN82;MSH3</t>
  </si>
  <si>
    <t>FIG2</t>
  </si>
  <si>
    <t>14. Mediterranean Oak;23. Mexican Agave;35. Chinese Wild</t>
  </si>
  <si>
    <t>0.0323866666666667;0.0323866666666667;9.492e-06</t>
  </si>
  <si>
    <t>S4. Wild</t>
  </si>
  <si>
    <t>h</t>
  </si>
  <si>
    <t>HMRA1;YCR097W-A;GIT1;YCR099C;EMA35;YCR101C;YCR102C;YCR102W-A;PAU3;ADH7;RDS1;AAD3;YCR108C</t>
  </si>
  <si>
    <t>YCR101C</t>
  </si>
  <si>
    <t>i</t>
  </si>
  <si>
    <t>chromosome4</t>
  </si>
  <si>
    <t>COS7;YDL247W-A;MPH2;SOR2</t>
  </si>
  <si>
    <t>COS7</t>
  </si>
  <si>
    <t>j</t>
  </si>
  <si>
    <t>MTF2;PRP11;SIR2;YDL041W;NAT1;PRM7;BSC1;PUS9;GPR1;YDL034W;SLM3</t>
  </si>
  <si>
    <t>PRM7</t>
  </si>
  <si>
    <t>29. Sake;38. Taiwan Wild 2</t>
  </si>
  <si>
    <t>0.03556;0.03556</t>
  </si>
  <si>
    <t>S3. Asian Fermentation</t>
  </si>
  <si>
    <t>MTF2;PRP11;SIR2;YDL041W;NAT1;PRM7;BSC1;PUS9;GPR1;YDL034W;SLM3;YDL032W</t>
  </si>
  <si>
    <t>1. AU Wine 1;5. Georgian Wine;6. West Europe Wine</t>
  </si>
  <si>
    <t>4.872e-05;0.03724;0.0377066666666667</t>
  </si>
  <si>
    <t>S1. Wine</t>
  </si>
  <si>
    <t>k</t>
  </si>
  <si>
    <t>DNF2;YDR094W;YDR095C;GIS1;MSH6;GRX3;BMH2;TVP15;ARX1;YDR102C;STE5</t>
  </si>
  <si>
    <t>GRX3</t>
  </si>
  <si>
    <t>l</t>
  </si>
  <si>
    <t>SWI5;EKI1;KGD2;YDR149C;NUM1;CTH1;GIR2;ENT5</t>
  </si>
  <si>
    <t>NUM1</t>
  </si>
  <si>
    <t>5. Georgian Wine</t>
  </si>
  <si>
    <t>m</t>
  </si>
  <si>
    <t>HSP78;YAP6;SWM1;EXG2;YDR262W;DIN7;AKR1;PEX10;HEL2</t>
  </si>
  <si>
    <t>YDR262W</t>
  </si>
  <si>
    <t>n</t>
  </si>
  <si>
    <t>chromosome5</t>
  </si>
  <si>
    <t>COM2;RPS26B;PMD1;GLC7;YER133W-A;YER134C;YER135C;GDI1;YER137C;YER137W-A;YER138W-A;RTR1;EMP65;COX15;MAG1;DDI1;UBP5</t>
  </si>
  <si>
    <t>YER133W-A;YER134C</t>
  </si>
  <si>
    <t>PMD1;GLC7;YER133W-A;YER134C;YER135C;GDI1;YER137C;YER137W-A</t>
  </si>
  <si>
    <t>YER134C</t>
  </si>
  <si>
    <t>11. Brazilian Bioethanol;21. Mixed Origins 2;29. Sake;30. Mantou;31. Huangjiu;33. African Palm Wine</t>
  </si>
  <si>
    <t>0.00241733333333333;0.00241733333333333;0.00241733333333333;0.043064;0.0480666666666667;0.02163</t>
  </si>
  <si>
    <t>S2. Beer;S3. Asian Fermentation</t>
  </si>
  <si>
    <t>0.00544;0.00196</t>
  </si>
  <si>
    <t>o</t>
  </si>
  <si>
    <t>chromosome6</t>
  </si>
  <si>
    <t>YFL068W;YFL067W;YFL066C;YFL065C;YFL064C;YFL063W;COS4;DDI2;SNO3;SNZ3;THI5;AGP3</t>
  </si>
  <si>
    <t>DDI2</t>
  </si>
  <si>
    <t>p</t>
  </si>
  <si>
    <t>AQY3;DAK2;ZNF1;YFL051C;ALR2;SWP82;EMP47</t>
  </si>
  <si>
    <t>YFL051C;ZNF1</t>
  </si>
  <si>
    <t>12. Belgium Beer 1</t>
  </si>
  <si>
    <t>q</t>
  </si>
  <si>
    <t>chromosome7</t>
  </si>
  <si>
    <t>COS12;YGL262W;PAU11;YGL260W;YPS5;YGL258W-A;VEL1</t>
  </si>
  <si>
    <t>COS12</t>
  </si>
  <si>
    <t>r</t>
  </si>
  <si>
    <t>chromosome8</t>
  </si>
  <si>
    <t>YHL050C;YHL050W-A;YHL049C;YHL048C-A;COS8;ARN2;YHL046W-A;PAU13;YHL045W;YHL044W;ECM34;YHL042W;YHL041W;ARN1;EFM1</t>
  </si>
  <si>
    <t>YHL044W;YHL050C</t>
  </si>
  <si>
    <t>s</t>
  </si>
  <si>
    <t>YHK8;FSH1;YHR049C-A;SMF2;YHR050W-A;COX6;CIC1;YHR052W-A;YHR052C-B;CUP1-1;YHR054C;YHR054W-A;YHR054C-B;CUP1-2;RSC30;YHR056W-A;CPR2;MED6;FYV4;VMA22;GIC1;RPP1;PAN5;YHR063W-A;SSZ1</t>
  </si>
  <si>
    <t>YHR054C</t>
  </si>
  <si>
    <t>1. AU Wine 1;2. AU Wine 2;3. Alpechin;5. Georgian Wine;6. West Europe Wine;7. AU Wine 3;8. AU Wine 4;11. Brazilian Bioethanol;12. Belgium Beer 1;13. French Dairy;25. US Clinical 1;30. Mantou;31. Huangjiu</t>
  </si>
  <si>
    <t>3.696e-07;5.124e-24;9.436e-05;1.648e-06;1.54466666666667e-06;2.03e-07;3.752e-10;9.044e-10;8.68e-06;0.0192553846153846;9.61333333333333e-06;0.000641454545454545;0.01561</t>
  </si>
  <si>
    <t>t</t>
  </si>
  <si>
    <t>BAT1;CRG1;YHR210C;FLO5</t>
  </si>
  <si>
    <t>FLO5</t>
  </si>
  <si>
    <t>1. AU Wine 1;2. AU Wine 2;6. West Europe Wine;7. AU Wine 3;8. AU Wine 4;20. Mixed Origins 1;21. Mixed Origins 2;29. Sake</t>
  </si>
  <si>
    <t>0.002884;0.003164;0.002884;0.0297733333333333;0.00644;0.002884;0.0344;0.04935</t>
  </si>
  <si>
    <t>S1. Wine;S2. Beer;S4. Wild</t>
  </si>
  <si>
    <t>0.0141333333333333;0.000158;0.01246</t>
  </si>
  <si>
    <t>7. AU Wine 3;12. Belgium Beer 1;20. Mixed Origins 1</t>
  </si>
  <si>
    <t>0.00707466666666667;2.1784e-05;0.00707466666666667</t>
  </si>
  <si>
    <t>S2. Beer</t>
  </si>
  <si>
    <t>u</t>
  </si>
  <si>
    <t>YHR213W-A;YHR213W-B;YHR214W;YHR214W-A;YHR214C-D;YHR214C-E;PHO12;IMD2;YHR217C;YHR218W</t>
  </si>
  <si>
    <t>YHR214W-A</t>
  </si>
  <si>
    <t>20. Mixed Origins 1;21. Mixed Origins 2</t>
  </si>
  <si>
    <t>0.0154;0.009856</t>
  </si>
  <si>
    <t>S1. Wine;S2. Beer</t>
  </si>
  <si>
    <t>0.0204;0.0204</t>
  </si>
  <si>
    <t>v</t>
  </si>
  <si>
    <t>chromosome9</t>
  </si>
  <si>
    <t>VTH1;IMA3;YIL171W-A;CSS1</t>
  </si>
  <si>
    <t>CSS1</t>
  </si>
  <si>
    <t>w</t>
  </si>
  <si>
    <t>RPR2;YIR016W;MET28;YIR017W-A;YAP5;YIR018C-A;FLO11;YIR020C;YIR020W-A;YIR020C-B;MRS1;YIR021W-A;SEC11;DAL81</t>
  </si>
  <si>
    <t>FLO11</t>
  </si>
  <si>
    <t>1. AU Wine 1;2. AU Wine 2;3. Alpechin;5. Georgian Wine;6. West Europe Wine;7. AU Wine 3;8. AU Wine 4;11. Brazilian Bioethanol;12. Belgium Beer 1;15. African Beer;21. Mixed Origins 2;23. Mexican Agave;25. US Clinical 1;26. West African Cocoa;29. Sake;30. Mantou;31. Huangjiu;33. African Palm Wine;36. North American Wild</t>
  </si>
  <si>
    <t>3.416e-06;0.000584;0.00012376;6.44e-07;2.38e-06;0.00012376;0.00722909090909091;0.00868;0.00947692307692308;0.0002688;0.001358;0.00460444444444444;0.0258222222222222;0.01476;0.0255294117647059;0.0449473684210526;0.005964;0.02135;0.0149333333333333</t>
  </si>
  <si>
    <t>S1. Wine;S2. Beer;S3. Asian Fermentation;S4. Wild</t>
  </si>
  <si>
    <t>2.084e-06;0.0264;0.00712;0.00712</t>
  </si>
  <si>
    <t>1. AU Wine 1;3. Alpechin;5. Georgian Wine;7. AU Wine 3;11. Brazilian Bioethanol;12. Belgium Beer 1;20. Mixed Origins 1;21. Mixed Origins 2;23. Mexican Agave;26. West African Cocoa;29. Sake;30. Mantou;33. African Palm Wine;34. South American Wild;38. Taiwan Wild 2</t>
  </si>
  <si>
    <t>0.0308311111111111;0.04312;0.0394153846153846;0.02856;0.005852;0.0364;0.021168;0.0003248;0.0378;0.04312;0.0273933333333333;0.021168;0.03388;0.0113866666666667;0.0308311111111111</t>
  </si>
  <si>
    <t>0.0393;0.001396;0.0393;0.0393</t>
  </si>
  <si>
    <t>x</t>
  </si>
  <si>
    <t>chromosome10</t>
  </si>
  <si>
    <t>YJL225C;YJL225W-A;PAU1;YJL222W-B;YJL222W-A;VTH2</t>
  </si>
  <si>
    <t>VTH2</t>
  </si>
  <si>
    <t>25. US Clinical 1</t>
  </si>
  <si>
    <t>y</t>
  </si>
  <si>
    <t>VTH2;IMA4;YJL220W;HXT9;YJL218W;REE1;IMA5;YJL215C;HXT8;YJL213W;OPT1</t>
  </si>
  <si>
    <t>IMA5;REE1</t>
  </si>
  <si>
    <t>z</t>
  </si>
  <si>
    <t>MTC1;ALB1;RPE1;YJL120W;YJL119C;YJL118W;PHO86;NCA3;ASF1;MDV1;CCT7;GZF3;UTP10</t>
  </si>
  <si>
    <t>ASF1;NCA3;PHO86</t>
  </si>
  <si>
    <t>A</t>
  </si>
  <si>
    <t>CHM7;UBX6;YJL047C-A;RTT101;AIM22;SDH9;GYP6;YJL043W;MHP1;NSP1;NUP192;LOH1;IRC18;SNX4;TAD2;KAR2;HCA4</t>
  </si>
  <si>
    <t>AIM22;LOH1;NUP192;SDH9</t>
  </si>
  <si>
    <t>B</t>
  </si>
  <si>
    <t>BFA1;KCH1;HIT1;YJR056C;CDC8;APS2;PTK2</t>
  </si>
  <si>
    <t>YJR056C</t>
  </si>
  <si>
    <t>13. French Dairy</t>
  </si>
  <si>
    <t>C</t>
  </si>
  <si>
    <t>chromosome11</t>
  </si>
  <si>
    <t>YKL225W;PAU16;YKL223W;YKL222C;MCH2;FRE2</t>
  </si>
  <si>
    <t>YKL225W</t>
  </si>
  <si>
    <t>D</t>
  </si>
  <si>
    <t>TPK3;YKL165C-A;MCD4;PIR1;PIR3;YKL162C-A;YKL162C;KDX1</t>
  </si>
  <si>
    <t>PIR3</t>
  </si>
  <si>
    <t>26. West African Cocoa;34. South American Wild;35. Chinese Wild</t>
  </si>
  <si>
    <t>0.005348;0.005348;0.0140933333333333</t>
  </si>
  <si>
    <t>E</t>
  </si>
  <si>
    <t>SKG1;SIR1;FLO10;NFT1;YKR104W</t>
  </si>
  <si>
    <t>FLO10</t>
  </si>
  <si>
    <t>14. Mediterranean Oak;22. French Guinana Human;26. West African Cocoa;29. Sake;30. Mantou;35. Chinese Wild;36. North American Wild;38. Taiwan Wild 2;39. Asian Oak</t>
  </si>
  <si>
    <t>0.00588;0.0005999;0.00123666666666667;7.56e-05;0.0005999;0.00588;0.0270977777777778;0.00010668;0.00098</t>
  </si>
  <si>
    <t>S3. Asian Fermentation;S4. Wild</t>
  </si>
  <si>
    <t>5.44e-06;0.001594</t>
  </si>
  <si>
    <t>F</t>
  </si>
  <si>
    <t>chromosome12</t>
  </si>
  <si>
    <t>YLL067C;YLL066W-B;YLL066C;YLL066W-A;YLL065W;PAU18;AYT1;MHT1;MMP1;GTT2</t>
  </si>
  <si>
    <t>YLL065W</t>
  </si>
  <si>
    <t>G</t>
  </si>
  <si>
    <t>PAU17;SSA2;POM33;HIF1;SPA2;YLL020C;KNS1;YLL019W-A;COX19;DPS1</t>
  </si>
  <si>
    <t>SPA2</t>
  </si>
  <si>
    <t>34. South American Wild</t>
  </si>
  <si>
    <t>0.01426;0.01426</t>
  </si>
  <si>
    <t>H</t>
  </si>
  <si>
    <t>YLR157W-E;YLR157C-C;ASP3-3;YLR159W;YLR159C-A;ASP3-4;YLR161W;YLR162W;RRT15;MAS1;YLR163W-A;SHH4;PUS5</t>
  </si>
  <si>
    <t>YLR162W</t>
  </si>
  <si>
    <t>1. AU Wine 1;2. AU Wine 2;3. Alpechin;5. Georgian Wine;6. West Europe Wine;7. AU Wine 3;8. AU Wine 4;11. Brazilian Bioethanol;12. Belgium Beer 1;13. French Dairy;15. African Beer;20. Mixed Origins 1;21. Mixed Origins 2;22. French Guinana Human;23. Mexican Agave;26. West African Cocoa;29. Sake;30. Mantou;31. Huangjiu;33. African Palm Wine;34. South American Wild;36. North American Wild;39. Asian Oak</t>
  </si>
  <si>
    <t>0.000791636363636364;0.0007196;0.00160533333333333;0.000652;0.000672;0.00431529411764706;0.01274;0.0367652173913044;0.001076;0.0212;0.0003024;0.000456866666666667;0.00406;0.000161;0.00100566666666667;0.0001232;0.000672;0.0002807;0.0002807;0.0106547368421053;0.00107476923076923;0.00584888888888889;0.0348727272727273</t>
  </si>
  <si>
    <t>S1. Wine;S2. Beer;S3. Asian Fermentation</t>
  </si>
  <si>
    <t>0.001104;0.001104;0.001104</t>
  </si>
  <si>
    <t>I</t>
  </si>
  <si>
    <t>PDP3;YLR456W;NBP1;YLR458W;GAB1;YLR460C;PAU4;YLR462W;YLR463C;YLR464W;BSC3;YRF1-4;YLR466C-A;YLR466C-B</t>
  </si>
  <si>
    <t>PAU4</t>
  </si>
  <si>
    <t>1. AU Wine 1;7. AU Wine 3</t>
  </si>
  <si>
    <t>0.02268;0.02268</t>
  </si>
  <si>
    <t>J</t>
  </si>
  <si>
    <t>chromosome13</t>
  </si>
  <si>
    <t>YML133C;YML133W-B;YML133W-A;COS3;YML131W;ERO1;COX14;MSC1</t>
  </si>
  <si>
    <t>COS3</t>
  </si>
  <si>
    <t>22. French Guinana Human</t>
  </si>
  <si>
    <t>K</t>
  </si>
  <si>
    <t>CAT8;GPI12;AEP2;RIT1;YKU70;NGL2;MRPL33;DSS1;HSH155;ABZ2;HAS1;YMR290W-A;TDA1;GOT1;HER2;JNM1;YMR294W-A;YMR295C;LCB1;PRC1;LIP1;DYN3;ADE4;ATM1;YME2;ADH2;UBP15;YMR304C-A;SCW10;FKS3;YMR306C-A;GAS1;YMR307C-A;PSE1;NIP1;YMR310C;GLC8;ELP6;TGL3;PRE5;YMR315W;YMR315W-A;DIA1;YMR316C-A;YMR316C-B;YMR317W;ADH6;FET4;YMR320W;YMR321C;SNO4;ERR3;YMR324C;PAU19;YMR326C</t>
  </si>
  <si>
    <t>SNO4;YMR320W;YMR321C</t>
  </si>
  <si>
    <t>L</t>
  </si>
  <si>
    <t>chromosome14</t>
  </si>
  <si>
    <t>RFC3;PCL1;CAF40;SEC21;CUS2;YNL285W;MRPL10;WSC2;POP3;HCH1;ERG24;PRM1</t>
  </si>
  <si>
    <t>MRPL10</t>
  </si>
  <si>
    <t>CUS2;YNL285W;MRPL10;WSC2</t>
  </si>
  <si>
    <t>13. French Dairy;36. North American Wild</t>
  </si>
  <si>
    <t>0.02982;0.010136</t>
  </si>
  <si>
    <t>M</t>
  </si>
  <si>
    <t>YNL040W;BDP1;GPI15;IDH1;NCE103;YNL035C;YNL034W;YNL033W;SIW14;HHT2;HHF2;KTR5;YNL028W;CRZ1;SAM50;SSN8;KSH1;EFM6;FAP1;RCM1;HDA1;ARK1;YNL019C;YNL018C;YNL017C;PUB1;PBI2;HEF3</t>
  </si>
  <si>
    <t>NCE103;SIW14;YNL033W</t>
  </si>
  <si>
    <t>N</t>
  </si>
  <si>
    <t>BSC5;PDR18;YNR071C;HXT17;MAN2;AIF1;COS10;YNR075C-A;PAU6;YNR077C</t>
  </si>
  <si>
    <t>COS10;MAN2;PAU6;YNR071C;YNR075C-A</t>
  </si>
  <si>
    <t>O</t>
  </si>
  <si>
    <t>chromosome15</t>
  </si>
  <si>
    <t>CSS3;ENB1;IMA2;HXT11;YOL155W-A;HPF1</t>
  </si>
  <si>
    <t>IMA2</t>
  </si>
  <si>
    <t>ENB1;IMA2;HXT11;YOL155W-A;HPF1;ZPS1;FRE7</t>
  </si>
  <si>
    <t>HPF1</t>
  </si>
  <si>
    <t>8. AU Wine 4;15. African Beer;25. US Clinical 1;29. Sake;33. African Palm Wine;38. Taiwan Wild 2</t>
  </si>
  <si>
    <t>0.01694;0.0241733333333333;0.00735466666666667;1.3636e-07;0.022456;0.004956</t>
  </si>
  <si>
    <t>P</t>
  </si>
  <si>
    <t>ULS1;THI72;YOR192C-C;PEX27;TOA1;SLK19;LIP5;MCA1;BFR1</t>
  </si>
  <si>
    <t>PEX27</t>
  </si>
  <si>
    <t>Q</t>
  </si>
  <si>
    <t>chromosome16</t>
  </si>
  <si>
    <t>YRF1-7;YPL283W-B;YPL283W-A;PAU22;ERR2;HSP32;FEX2;YPL278C;YPL277C;SAM3</t>
  </si>
  <si>
    <t>PAU22</t>
  </si>
  <si>
    <t>R</t>
  </si>
  <si>
    <t>INA17;MGR2;MSY1;ERI1;PNG1;EEB1;SEC62;NOG1;SSU1;GLR1;RPS6A;RLM1;YPL088W</t>
  </si>
  <si>
    <t>NOG1;SSU1</t>
  </si>
  <si>
    <t>2. AU Wine 2</t>
  </si>
  <si>
    <t>S</t>
  </si>
  <si>
    <t>CTF4;YPR136C;RRP9;MEP3;LOA1;TAZ1;KAR3;YPR142C;RRP15;NOC4</t>
  </si>
  <si>
    <t>MEP3</t>
  </si>
  <si>
    <t>T</t>
  </si>
  <si>
    <t>RPC82;QCR2;AQY1;HPA2;OPT2;YPR195C;YPR196W</t>
  </si>
  <si>
    <t>OPT2</t>
  </si>
  <si>
    <t>Table S6 | Allelic enrichment of SVs per clade and super clade</t>
  </si>
  <si>
    <t>Clade/SuperClade</t>
  </si>
  <si>
    <t>SV</t>
  </si>
  <si>
    <t>BonFerroni_Adjusted_PValue</t>
  </si>
  <si>
    <t>Overrepresentation</t>
  </si>
  <si>
    <t>29. Sake</t>
  </si>
  <si>
    <t>6_DEL_chromosome1_1242_len_-249</t>
  </si>
  <si>
    <t>Alt_Allele</t>
  </si>
  <si>
    <t>23. Mexican Agave</t>
  </si>
  <si>
    <t>12_INS_chromosome1_4777_len_1842</t>
  </si>
  <si>
    <t>13_TRA_chromosome1_5062_len_6352</t>
  </si>
  <si>
    <t>20. Mixed Origins 1</t>
  </si>
  <si>
    <t>14_INS_chromosome1_5455_len_328</t>
  </si>
  <si>
    <t>1. AU Wine 1</t>
  </si>
  <si>
    <t>21_TRA_chromosome1_9723_len_173452</t>
  </si>
  <si>
    <t>22_INV_chromosome1_9729_len_2171</t>
  </si>
  <si>
    <t>24_INS_chromosome1_10565_len_320_TyRelated</t>
  </si>
  <si>
    <t>14. Mediterranean Oak</t>
  </si>
  <si>
    <t>28_DUP_chromosome1_12469_len_369</t>
  </si>
  <si>
    <t>24. Lab Strains</t>
  </si>
  <si>
    <t>36. North American Wild</t>
  </si>
  <si>
    <t>29_DUP_chromosome1_12479_len_341</t>
  </si>
  <si>
    <t>32_INS_chromosome1_12646_len_500</t>
  </si>
  <si>
    <t>33_CONTR_chromosome1_12646_len_177</t>
  </si>
  <si>
    <t>34_CONTR_chromosome1_12646_len_177</t>
  </si>
  <si>
    <t>37_INS_chromosome1_12742_len_461</t>
  </si>
  <si>
    <t>26. West African Cocoa</t>
  </si>
  <si>
    <t>38_INV_chromosome1_12838_len_12084</t>
  </si>
  <si>
    <t>39. Asian Oak</t>
  </si>
  <si>
    <t>35. Chinese Wild</t>
  </si>
  <si>
    <t>11. Brazilian Bioethanol</t>
  </si>
  <si>
    <t>40_INS_chromosome1_13082_len_106</t>
  </si>
  <si>
    <t>41_DEL_chromosome1_13326_len_-12211</t>
  </si>
  <si>
    <t>Ref_Allele</t>
  </si>
  <si>
    <t>7. AU Wine 3</t>
  </si>
  <si>
    <t>42_TRA_chromosome1_14245_len_35838</t>
  </si>
  <si>
    <t>17. Israel Wild</t>
  </si>
  <si>
    <t>43_DEL_chromosome1_15915_len_-274</t>
  </si>
  <si>
    <t>44_TRA_chromosome1_16124_len_20670</t>
  </si>
  <si>
    <t>54_DUP_chromosome1_24932_len_71</t>
  </si>
  <si>
    <t>58_DEL_chromosome1_25003_len_-1336</t>
  </si>
  <si>
    <t>63_INS_chromosome1_25396_len_427</t>
  </si>
  <si>
    <t>67_DEL_chromosome1_25577_len_-357</t>
  </si>
  <si>
    <t>70_CONTR_chromosome1_25799_len_429</t>
  </si>
  <si>
    <t>78_DUP_chromosome1_26444_len_697</t>
  </si>
  <si>
    <t>80_DEL_chromosome1_26607_len_-142</t>
  </si>
  <si>
    <t>93_INS_chromosome1_29658_len_327</t>
  </si>
  <si>
    <t>94_INS_chromosome1_29658_len_5953_TyRelated</t>
  </si>
  <si>
    <t>96_DEL_chromosome1_30567_len_-150</t>
  </si>
  <si>
    <t>97_DEL_chromosome1_30964_len_-238</t>
  </si>
  <si>
    <t>101_INS_chromosome1_39031_len_5915_TyRelated</t>
  </si>
  <si>
    <t>107_INS_chromosome1_85539_len_525_TyRelated</t>
  </si>
  <si>
    <t>119_INS_chromosome1_138968_len_329_TyRelated</t>
  </si>
  <si>
    <t>31. Huangjiu</t>
  </si>
  <si>
    <t>121_INS_chromosome1_139138_len_337_TyRelated</t>
  </si>
  <si>
    <t>33. African Palm Wine</t>
  </si>
  <si>
    <t>128_DUP_chromosome1_160135_len_6028_TyRelated</t>
  </si>
  <si>
    <t>129_TRA_chromosome1_160139_len_405249</t>
  </si>
  <si>
    <t>130_INS_chromosome1_160176_len_431_TyRelated</t>
  </si>
  <si>
    <t>132_INS_chromosome1_160238_len_362_TyRelated</t>
  </si>
  <si>
    <t>133_DEL_chromosome1_160238_len_-5925_TyRelated</t>
  </si>
  <si>
    <t>143_INS_chromosome1_166163_len_96</t>
  </si>
  <si>
    <t>150_DEL_chromosome1_176025_len_-419</t>
  </si>
  <si>
    <t>153_INS_chromosome1_180175_len_1213</t>
  </si>
  <si>
    <t>156_INS_chromosome1_180847_len_330_TyRelated</t>
  </si>
  <si>
    <t>157_INS_chromosome1_180847_len_6294_TyRelated</t>
  </si>
  <si>
    <t>158_DEL_chromosome1_180851_len_-200</t>
  </si>
  <si>
    <t>159_INS_chromosome1_181124_len_672_TyRelated</t>
  </si>
  <si>
    <t>6. West Europe Wine</t>
  </si>
  <si>
    <t>161_INS_chromosome1_181303_len_1110</t>
  </si>
  <si>
    <t>163_INS_chromosome1_181359_len_328_TyRelated</t>
  </si>
  <si>
    <t>167_DEL_chromosome1_182613_len_-1120</t>
  </si>
  <si>
    <t>169_DEL_chromosome1_182620_len_-342_TyRelated</t>
  </si>
  <si>
    <t>170_DEL_chromosome1_183037_len_-401</t>
  </si>
  <si>
    <t>172_INS_chromosome1_183135_len_374_TyRelated</t>
  </si>
  <si>
    <t>30. Mantou</t>
  </si>
  <si>
    <t>175_INS_chromosome1_183191_len_5956_TyRelated</t>
  </si>
  <si>
    <t>176_INS_chromosome1_183202_len_384_TyRelated</t>
  </si>
  <si>
    <t>179_INS_chromosome1_183451_len_128</t>
  </si>
  <si>
    <t>180_DEL_chromosome1_183474_len_-5951</t>
  </si>
  <si>
    <t>15. African Beer</t>
  </si>
  <si>
    <t>183_INS_chromosome1_183717_len_1148</t>
  </si>
  <si>
    <t>184_DEL_chromosome1_183717_len_-566</t>
  </si>
  <si>
    <t>187_INS_chromosome1_183979_len_2507</t>
  </si>
  <si>
    <t>188_DEL_chromosome1_183980_len_-891</t>
  </si>
  <si>
    <t>189_INS_chromosome1_184283_len_4362</t>
  </si>
  <si>
    <t>190_INS_chromosome1_184546_len_1079</t>
  </si>
  <si>
    <t>196_INS_chromosome1_187342_len_881</t>
  </si>
  <si>
    <t>200_DEL_chromosome1_187532_len_-917</t>
  </si>
  <si>
    <t>38. Taiwan Wild 2</t>
  </si>
  <si>
    <t>201_INS_chromosome1_188898_len_143</t>
  </si>
  <si>
    <t>203_INS_chromosome1_189358_len_60</t>
  </si>
  <si>
    <t>206_INS_chromosome1_189823_len_104</t>
  </si>
  <si>
    <t>207_DUP_chromosome1_190166_len_58</t>
  </si>
  <si>
    <t>210_INS_chromosome1_196908_len_129</t>
  </si>
  <si>
    <t>211_DEL_chromosome1_197244_len_-412</t>
  </si>
  <si>
    <t>212_DEL_chromosome1_197527_len_-122</t>
  </si>
  <si>
    <t>213_INS_chromosome1_198466_len_4437</t>
  </si>
  <si>
    <t>214_DUP_chromosome1_198466_len_204</t>
  </si>
  <si>
    <t>228_DUP_chromosome1_204233_len_443</t>
  </si>
  <si>
    <t>229_DEL_chromosome1_204280_len_-484</t>
  </si>
  <si>
    <t>230_INV_chromosome1_204484_len_1124</t>
  </si>
  <si>
    <t>238_DEL_chromosome1_204897_len_-1506</t>
  </si>
  <si>
    <t>244_DUP_chromosome1_205608_len_655</t>
  </si>
  <si>
    <t>245_INS_chromosome1_205701_len_233</t>
  </si>
  <si>
    <t>252_CONTR_chromosome1_206111_len_172</t>
  </si>
  <si>
    <t>253_INS_chromosome1_206114_len_102</t>
  </si>
  <si>
    <t>263_INS_chromosome1_206644_len_148</t>
  </si>
  <si>
    <t>265_DEL_chromosome1_206644_len_-12316</t>
  </si>
  <si>
    <t>270_DUP_chromosome1_207007_len_71</t>
  </si>
  <si>
    <t>272_DUP_chromosome1_207623_len_86</t>
  </si>
  <si>
    <t>273_INS_chromosome1_208041_len_744</t>
  </si>
  <si>
    <t>276_DEL_chromosome1_210578_len_-91</t>
  </si>
  <si>
    <t>277_INS_chromosome1_212936_len_321</t>
  </si>
  <si>
    <t>281_DEL_chromosome1_214877_len_-207</t>
  </si>
  <si>
    <t>283_DEL_chromosome1_216110_len_-256</t>
  </si>
  <si>
    <t>287_DUP_chromosome1_218962_len_116</t>
  </si>
  <si>
    <t>300_CONTR_chromosome1_222652_len_79</t>
  </si>
  <si>
    <t>305_TRA_chromosome1_224477_len_35762</t>
  </si>
  <si>
    <t>307_INS_chromosome1_227302_len_330_TyRelated</t>
  </si>
  <si>
    <t>308_TRA_chromosome1_227477_len_4365</t>
  </si>
  <si>
    <t>311_TRA_chromosome1_228998_len_173531</t>
  </si>
  <si>
    <t>317_INS_chromosome1_229720_len_255</t>
  </si>
  <si>
    <t>366_INS_chromosome2_8767_len_5957_TyRelated</t>
  </si>
  <si>
    <t>369_INS_chromosome2_8977_len_329_TyRelated</t>
  </si>
  <si>
    <t>371_INS_chromosome2_9092_len_5959_TyRelated</t>
  </si>
  <si>
    <t>372_DEL_chromosome2_9092_len_-337_TyRelated</t>
  </si>
  <si>
    <t>378_INS_chromosome2_21740_len_148</t>
  </si>
  <si>
    <t>379_DEL_chromosome2_28216_len_-75</t>
  </si>
  <si>
    <t>380_DEL_chromosome2_28465_len_-237</t>
  </si>
  <si>
    <t>388_INS_chromosome2_29643_len_224</t>
  </si>
  <si>
    <t>389_DEL_chromosome2_29643_len_-5960_TyRelated</t>
  </si>
  <si>
    <t>397_INS_chromosome2_35850_len_6294_TyRelated</t>
  </si>
  <si>
    <t>398_DEL_chromosome2_35850_len_-372_TyRelated</t>
  </si>
  <si>
    <t>400_INS_chromosome2_36287_len_329_TyRelated</t>
  </si>
  <si>
    <t>406_DEL_chromosome2_96528_len_-53</t>
  </si>
  <si>
    <t>413_INS_chromosome2_197076_len_5953_TyRelated</t>
  </si>
  <si>
    <t>415_INS_chromosome2_197151_len_329_TyRelated</t>
  </si>
  <si>
    <t>416_INS_chromosome2_197303_len_6267_TyRelated</t>
  </si>
  <si>
    <t>418_DEL_chromosome2_197374_len_-548</t>
  </si>
  <si>
    <t>419_INS_chromosome2_197384_len_329_TyRelated</t>
  </si>
  <si>
    <t>423_DUP_chromosome2_197709_len_345_TyRelated</t>
  </si>
  <si>
    <t>425_INS_chromosome2_197795_len_330_TyRelated</t>
  </si>
  <si>
    <t>426_INS_chromosome2_197876_len_6268_TyRelated</t>
  </si>
  <si>
    <t>427_INS_chromosome2_198226_len_329_TyRelated</t>
  </si>
  <si>
    <t>428_DEL_chromosome2_198367_len_-354</t>
  </si>
  <si>
    <t>431_CONTR_chromosome2_212834_len_97</t>
  </si>
  <si>
    <t>433_CONTR_chromosome2_213205_len_59</t>
  </si>
  <si>
    <t>437_INS_chromosome2_221025_len_340_TyRelated</t>
  </si>
  <si>
    <t>438_DEL_chromosome2_221036_len_-5917_TyRelated</t>
  </si>
  <si>
    <t>454_DEL_chromosome2_237939_len_-149</t>
  </si>
  <si>
    <t>456_INS_chromosome2_258789_len_125_TyRelated</t>
  </si>
  <si>
    <t>457_DEL_chromosome2_259578_len_-5916_TyRelated</t>
  </si>
  <si>
    <t>462_INS_chromosome2_265972_len_5926_TyRelated</t>
  </si>
  <si>
    <t>466_DUP_chromosome2_270430_len_73</t>
  </si>
  <si>
    <t>470_INS_chromosome2_289199_len_5971_TyRelated</t>
  </si>
  <si>
    <t>477_INS_chromosome2_326875_len_334_TyRelated</t>
  </si>
  <si>
    <t>490_INS_chromosome2_327274_len_330_TyRelated</t>
  </si>
  <si>
    <t>491_INS_chromosome2_327332_len_5957_TyRelated</t>
  </si>
  <si>
    <t>495_INS_chromosome2_347585_len_5349_TyRelated</t>
  </si>
  <si>
    <t>499_INS_chromosome2_350221_len_331_TyRelated</t>
  </si>
  <si>
    <t>500_INS_chromosome2_350538_len_367_TyRelated</t>
  </si>
  <si>
    <t>502_DUP_chromosome2_350659_len_91</t>
  </si>
  <si>
    <t>504_DUP_chromosome2_351411_len_69</t>
  </si>
  <si>
    <t>505_DUP_chromosome2_358317_len_106</t>
  </si>
  <si>
    <t>506_DEL_chromosome2_362686_len_-1935</t>
  </si>
  <si>
    <t>509_DUP_chromosome2_372315_len_80</t>
  </si>
  <si>
    <t>510_DEL_chromosome2_378682_len_-404</t>
  </si>
  <si>
    <t>512_DEL_chromosome2_389348_len_-145</t>
  </si>
  <si>
    <t>514_INS_chromosome2_405576_len_5971_TyRelated</t>
  </si>
  <si>
    <t>518_INS_chromosome2_405790_len_328_TyRelated</t>
  </si>
  <si>
    <t>520_INS_chromosome2_406197_len_328_TyRelated</t>
  </si>
  <si>
    <t>523_DEL_chromosome2_417278_len_-195</t>
  </si>
  <si>
    <t>524_DEL_chromosome2_417732_len_-163</t>
  </si>
  <si>
    <t>525_DEL_chromosome2_417862_len_-344</t>
  </si>
  <si>
    <t>531_DEL_chromosome2_429115_len_-389</t>
  </si>
  <si>
    <t>532_DEL_chromosome2_429397_len_-51</t>
  </si>
  <si>
    <t>536_DUP_chromosome2_455248_len_67</t>
  </si>
  <si>
    <t>542_DUP_chromosome2_465932_len_107</t>
  </si>
  <si>
    <t>553_DUP_chromosome2_541517_len_122</t>
  </si>
  <si>
    <t>21. Mixed Origins 2</t>
  </si>
  <si>
    <t>559_DEL_chromosome2_591472_len_-109</t>
  </si>
  <si>
    <t>560_INS_chromosome2_591481_len_4043</t>
  </si>
  <si>
    <t>565_DUP_chromosome2_614249_len_180</t>
  </si>
  <si>
    <t>566_DUP_chromosome2_614249_len_180</t>
  </si>
  <si>
    <t>567_DUP_chromosome2_614249_len_180</t>
  </si>
  <si>
    <t>570_INS_chromosome2_643089_len_337_TyRelated</t>
  </si>
  <si>
    <t>573_INS_chromosome2_643239_len_329_TyRelated</t>
  </si>
  <si>
    <t>574_INS_chromosome2_643342_len_5956_TyRelated</t>
  </si>
  <si>
    <t>577_DEL_chromosome2_643488_len_-370_TyRelated</t>
  </si>
  <si>
    <t>580_DEL_chromosome2_643791_len_-1186</t>
  </si>
  <si>
    <t>582_INS_chromosome2_643967_len_864_TyRelated</t>
  </si>
  <si>
    <t>587_INS_chromosome2_644134_len_330_TyRelated</t>
  </si>
  <si>
    <t>590_DEL_chromosome2_644769_len_-258</t>
  </si>
  <si>
    <t>591_INS_chromosome2_644854_len_312</t>
  </si>
  <si>
    <t>592_INS_chromosome2_644968_len_666_TyRelated</t>
  </si>
  <si>
    <t>595_INS_chromosome2_645027_len_331_TyRelated</t>
  </si>
  <si>
    <t>596_INS_chromosome2_645050_len_5924_TyRelated</t>
  </si>
  <si>
    <t>598_INS_chromosome2_650095_len_5424_TyRelated</t>
  </si>
  <si>
    <t>622_DEL_chromosome2_792161_len_-183</t>
  </si>
  <si>
    <t>625_DUP_chromosome2_793121_len_148</t>
  </si>
  <si>
    <t>627_DUP_chromosome2_793121_len_158</t>
  </si>
  <si>
    <t>628_DUP_chromosome2_793121_len_158</t>
  </si>
  <si>
    <t>629_DUP_chromosome2_793121_len_158</t>
  </si>
  <si>
    <t>630_DEL_chromosome2_793134_len_-108</t>
  </si>
  <si>
    <t>631_INS_chromosome2_796501_len_240</t>
  </si>
  <si>
    <t>633_INS_chromosome2_796548_len_367_TyRelated</t>
  </si>
  <si>
    <t>634_DEL_chromosome2_797840_len_-4207</t>
  </si>
  <si>
    <t>635_INS_chromosome2_800603_len_1499</t>
  </si>
  <si>
    <t>644_DUP_chromosome2_801636_len_91</t>
  </si>
  <si>
    <t>647_DEL_chromosome2_801727_len_-4959</t>
  </si>
  <si>
    <t>649_DUP_chromosome2_804779_len_156</t>
  </si>
  <si>
    <t>650_DUP_chromosome2_804779_len_156</t>
  </si>
  <si>
    <t>651_DUP_chromosome2_804779_len_156</t>
  </si>
  <si>
    <t>652_DUP_chromosome2_804779_len_156</t>
  </si>
  <si>
    <t>653_DUP_chromosome2_804779_len_156</t>
  </si>
  <si>
    <t>655_INS_chromosome2_808855_len_328_TyRelated</t>
  </si>
  <si>
    <t>656_INS_chromosome2_809521_len_13082</t>
  </si>
  <si>
    <t>657_DEL_chromosome2_809521_len_-420</t>
  </si>
  <si>
    <t>658_DEL_chromosome2_809521_len_-1255</t>
  </si>
  <si>
    <t>662_DEL_chromosome2_812219_len_-145</t>
  </si>
  <si>
    <t>671_TRA_chromosome3_205_len_12233</t>
  </si>
  <si>
    <t>674_TRA_chromosome3_250_len_15970</t>
  </si>
  <si>
    <t>679_TRA_chromosome3_334_len_899</t>
  </si>
  <si>
    <t>682_TRA_chromosome3_407_len_41699</t>
  </si>
  <si>
    <t>687_DEL_chromosome3_1429_len_-12888</t>
  </si>
  <si>
    <t>689_INS_chromosome3_2651_len_2197</t>
  </si>
  <si>
    <t>696_DEL_chromosome3_4492_len_-363</t>
  </si>
  <si>
    <t>703_INS_chromosome3_7720_len_334_TyRelated</t>
  </si>
  <si>
    <t>708_INS_chromosome3_11108_len_673</t>
  </si>
  <si>
    <t>711_INS_chromosome3_14327_len_503</t>
  </si>
  <si>
    <t>712_INS_chromosome3_14458_len_246</t>
  </si>
  <si>
    <t>714_INS_chromosome3_14935_len_330</t>
  </si>
  <si>
    <t>721_DEL_chromosome3_39632_len_-142</t>
  </si>
  <si>
    <t>722_INS_chromosome3_41572_len_61</t>
  </si>
  <si>
    <t>727_INV_chromosome3_59074_len_24995</t>
  </si>
  <si>
    <t>728_INV_chromosome3_59074_len_109386</t>
  </si>
  <si>
    <t>730_TRA_chromosome3_69785_len_69785</t>
  </si>
  <si>
    <t>735_DEL_chromosome3_74341_len_-143</t>
  </si>
  <si>
    <t>738_INS_chromosome3_81687_len_330_TyRelated</t>
  </si>
  <si>
    <t>740_DUP_chromosome3_82700_len_316</t>
  </si>
  <si>
    <t>742_INS_chromosome3_82707_len_3619_TyRelated</t>
  </si>
  <si>
    <t>752_TRA_chromosome3_83560_len_83560</t>
  </si>
  <si>
    <t>754_INS_chromosome3_84069_len_323</t>
  </si>
  <si>
    <t>757_INS_chromosome3_84073_len_195</t>
  </si>
  <si>
    <t>758_DEL_chromosome3_84073_len_-665_TyRelated</t>
  </si>
  <si>
    <t>37. Taiwan Wild 1</t>
  </si>
  <si>
    <t>759_INS_chromosome3_84076_len_71_TyRelated</t>
  </si>
  <si>
    <t>761_INS_chromosome3_84294_len_5399_TyRelated</t>
  </si>
  <si>
    <t>765_CONTR_chromosome3_84294_len_225_TyRelated</t>
  </si>
  <si>
    <t>777_INS_chromosome3_90843_len_6269_TyRelated</t>
  </si>
  <si>
    <t>778_INS_chromosome3_90843_len_675_TyRelated</t>
  </si>
  <si>
    <t>779_INS_chromosome3_90843_len_338_TyRelated</t>
  </si>
  <si>
    <t>780_INV_chromosome3_90843_len_77757</t>
  </si>
  <si>
    <t>782_INS_chromosome3_112889_len_10912_TyRelated</t>
  </si>
  <si>
    <t>784_DEL_chromosome3_112889_len_-4399</t>
  </si>
  <si>
    <t>794_DEL_chromosome3_124133_len_-333</t>
  </si>
  <si>
    <t>800_INS_chromosome3_127523_len_308</t>
  </si>
  <si>
    <t>802_INS_chromosome3_127596_len_5958_TyRelated</t>
  </si>
  <si>
    <t>805_INS_chromosome3_142804_len_100</t>
  </si>
  <si>
    <t>806_INS_chromosome3_142804_len_114</t>
  </si>
  <si>
    <t>811_INS_chromosome3_142861_len_329_TyRelated</t>
  </si>
  <si>
    <t>812_INS_chromosome3_142867_len_5961_TyRelated</t>
  </si>
  <si>
    <t>814_INV_chromosome3_143037_len_8483</t>
  </si>
  <si>
    <t>816_INS_chromosome3_148618_len_11496_TyRelated</t>
  </si>
  <si>
    <t>817_DEL_chromosome3_148618_len_-3052</t>
  </si>
  <si>
    <t>821_DUP_chromosome3_149407_len_382</t>
  </si>
  <si>
    <t>823_INS_chromosome3_149619_len_987</t>
  </si>
  <si>
    <t>825_DEL_chromosome3_149799_len_-1772</t>
  </si>
  <si>
    <t>828_INS_chromosome3_149903_len_5265_TyRelated</t>
  </si>
  <si>
    <t>832_INS_chromosome3_151181_len_329_TyRelated</t>
  </si>
  <si>
    <t>833_DUP_chromosome3_151444_len_76</t>
  </si>
  <si>
    <t>836_INS_chromosome3_151479_len_362_TyRelated</t>
  </si>
  <si>
    <t>837_DUP_chromosome3_151520_len_383_TyRelated</t>
  </si>
  <si>
    <t>839_INV_chromosome3_151549_len_18179</t>
  </si>
  <si>
    <t>841_INS_chromosome3_151718_len_329_TyRelated</t>
  </si>
  <si>
    <t>842_INS_chromosome3_151728_len_5954_TyRelated</t>
  </si>
  <si>
    <t>846_DEL_chromosome3_159932_len_-382</t>
  </si>
  <si>
    <t>849_DEL_chromosome3_168389_len_-1491_TyRelated</t>
  </si>
  <si>
    <t>852_DEL_chromosome3_168600_len_-334_TyRelated</t>
  </si>
  <si>
    <t>859_DEL_chromosome3_169206_len_-339_TyRelated</t>
  </si>
  <si>
    <t>860_DUP_chromosome3_169207_len_337_TyRelated</t>
  </si>
  <si>
    <t>863_INS_chromosome3_169671_len_326</t>
  </si>
  <si>
    <t>865_INV_chromosome3_169943_len_3799</t>
  </si>
  <si>
    <t>869_INS_chromosome3_171021_len_329_TyRelated</t>
  </si>
  <si>
    <t>871_INS_chromosome3_173742_len_5962_TyRelated</t>
  </si>
  <si>
    <t>876_DEL_chromosome3_205741_len_-155</t>
  </si>
  <si>
    <t>877_DEL_chromosome3_205902_len_-171</t>
  </si>
  <si>
    <t>881_DUP_chromosome3_206236_len_80</t>
  </si>
  <si>
    <t>887_INS_chromosome3_227808_len_328_TyRelated</t>
  </si>
  <si>
    <t>895_INS_chromosome3_268609_len_58</t>
  </si>
  <si>
    <t>899_DEL_chromosome3_268862_len_-74</t>
  </si>
  <si>
    <t>903_DUP_chromosome3_269958_len_127</t>
  </si>
  <si>
    <t>904_DUP_chromosome3_269958_len_127</t>
  </si>
  <si>
    <t>905_DUP_chromosome3_269958_len_127</t>
  </si>
  <si>
    <t>907_DUP_chromosome3_269960_len_117</t>
  </si>
  <si>
    <t>908_DUP_chromosome3_269960_len_117</t>
  </si>
  <si>
    <t>909_DUP_chromosome3_269960_len_117</t>
  </si>
  <si>
    <t>910_INS_chromosome3_269989_len_280</t>
  </si>
  <si>
    <t>913_INS_chromosome3_273136_len_131</t>
  </si>
  <si>
    <t>917_INS_chromosome3_290040_len_328_TyRelated</t>
  </si>
  <si>
    <t>919_INS_chromosome3_290197_len_1004</t>
  </si>
  <si>
    <t>921_INS_chromosome3_291559_len_180</t>
  </si>
  <si>
    <t>923_INS_chromosome3_291846_len_337</t>
  </si>
  <si>
    <t>926_INS_chromosome3_292562_len_303</t>
  </si>
  <si>
    <t>928_DEL_chromosome3_294873_len_-213</t>
  </si>
  <si>
    <t>935_INS_chromosome3_295187_len_5951_TyRelated</t>
  </si>
  <si>
    <t>938_INS_chromosome3_295227_len_399_TyRelated</t>
  </si>
  <si>
    <t>939_DUP_chromosome3_295227_len_100</t>
  </si>
  <si>
    <t>942_INS_chromosome3_295361_len_329_TyRelated</t>
  </si>
  <si>
    <t>943_INS_chromosome3_296233_len_339_TyRelated</t>
  </si>
  <si>
    <t>947_INS_chromosome3_296509_len_329_TyRelated</t>
  </si>
  <si>
    <t>948_INS_chromosome3_296701_len_328</t>
  </si>
  <si>
    <t>963_DEL_chromosome3_307917_len_-7814</t>
  </si>
  <si>
    <t>966_TRA_chromosome3_308778_len_13683</t>
  </si>
  <si>
    <t>988_DEL_chromosome4_153_len_-2341</t>
  </si>
  <si>
    <t>1008_INS_chromosome4_2941_len_4962</t>
  </si>
  <si>
    <t>1009_DEL_chromosome4_2941_len_-12864</t>
  </si>
  <si>
    <t>1029_DEL_chromosome4_17745_len_-667</t>
  </si>
  <si>
    <t>1034_INS_chromosome4_21126_len_329_TyRelated</t>
  </si>
  <si>
    <t>1039_DEL_chromosome4_36814_len_-52</t>
  </si>
  <si>
    <t>1044_DEL_chromosome4_46360_len_-101</t>
  </si>
  <si>
    <t>1051_DUP_chromosome4_59766_len_91</t>
  </si>
  <si>
    <t>1055_INS_chromosome4_76217_len_5923_TyRelated</t>
  </si>
  <si>
    <t>1058_INS_chromosome4_82619_len_325</t>
  </si>
  <si>
    <t>1062_INS_chromosome4_83414_len_330_TyRelated</t>
  </si>
  <si>
    <t>1064_INS_chromosome4_83414_len_5957_TyRelated</t>
  </si>
  <si>
    <t>1067_INS_chromosome4_83531_len_338_TyRelated</t>
  </si>
  <si>
    <t>1070_DUP_chromosome4_111460_len_50</t>
  </si>
  <si>
    <t>1071_DEL_chromosome4_127638_len_-1360</t>
  </si>
  <si>
    <t>1075_DEL_chromosome4_137764_len_-162</t>
  </si>
  <si>
    <t>1076_CONTR_chromosome4_137861_len_74</t>
  </si>
  <si>
    <t>1081_DUP_chromosome4_155673_len_62</t>
  </si>
  <si>
    <t>1102_DEL_chromosome4_358573_len_-224</t>
  </si>
  <si>
    <t>1105_INS_chromosome4_359410_len_327_TyRelated</t>
  </si>
  <si>
    <t>1110_INS_chromosome4_359560_len_336_TyRelated</t>
  </si>
  <si>
    <t>1113_DEL_chromosome4_383147_len_-135</t>
  </si>
  <si>
    <t>1114_DUP_chromosome4_383258_len_970</t>
  </si>
  <si>
    <t>1119_DEL_chromosome4_383482_len_-425</t>
  </si>
  <si>
    <t>1121_DEL_chromosome4_383487_len_-110</t>
  </si>
  <si>
    <t>1122_CONTR_chromosome4_383546_len_55</t>
  </si>
  <si>
    <t>1127_CONTR_chromosome4_383970_len_466</t>
  </si>
  <si>
    <t>1128_INS_chromosome4_383993_len_942</t>
  </si>
  <si>
    <t>1130_DUP_chromosome4_383993_len_562</t>
  </si>
  <si>
    <t>1131_DEL_chromosome4_384132_len_-126</t>
  </si>
  <si>
    <t>1136_DUP_chromosome4_384312_len_66</t>
  </si>
  <si>
    <t>1142_DUP_chromosome4_384404_len_102</t>
  </si>
  <si>
    <t>1144_DEL_chromosome4_384428_len_-99</t>
  </si>
  <si>
    <t>1145_CONTR_chromosome4_384492_len_142</t>
  </si>
  <si>
    <t>1146_INS_chromosome4_384494_len_244</t>
  </si>
  <si>
    <t>1147_DUP_chromosome4_384494_len_80</t>
  </si>
  <si>
    <t>1151_DEL_chromosome4_384889_len_-92</t>
  </si>
  <si>
    <t>1152_CONTR_chromosome4_384947_len_141</t>
  </si>
  <si>
    <t>1158_INS_chromosome4_408315_len_329_TyRelated</t>
  </si>
  <si>
    <t>1161_INS_chromosome4_409722_len_329_TyRelated</t>
  </si>
  <si>
    <t>1163_INS_chromosome4_410263_len_6218_TyRelated</t>
  </si>
  <si>
    <t>1167_DUP_chromosome4_416765_len_75</t>
  </si>
  <si>
    <t>1169_INS_chromosome4_434207_len_5955_TyRelated</t>
  </si>
  <si>
    <t>1170_INS_chromosome4_434348_len_339_TyRelated</t>
  </si>
  <si>
    <t>1172_DEL_chromosome4_434422_len_-318</t>
  </si>
  <si>
    <t>1176_DEL_chromosome4_434694_len_-1734</t>
  </si>
  <si>
    <t>1181_INS_chromosome4_435046_len_326_TyRelated</t>
  </si>
  <si>
    <t>1183_DEL_chromosome4_435288_len_-97</t>
  </si>
  <si>
    <t>1188_INS_chromosome4_435472_len_1521</t>
  </si>
  <si>
    <t>1192_INS_chromosome4_436314_len_3799_TyRelated</t>
  </si>
  <si>
    <t>1193_INS_chromosome4_436326_len_331_TyRelated</t>
  </si>
  <si>
    <t>1202_DEL_chromosome4_437149_len_-370_TyRelated</t>
  </si>
  <si>
    <t>1207_INS_chromosome4_437656_len_368_TyRelated</t>
  </si>
  <si>
    <t>1212_INS_chromosome4_444192_len_5880</t>
  </si>
  <si>
    <t>1222_INS_chromosome4_488883_len_337_TyRelated</t>
  </si>
  <si>
    <t>1224_INS_chromosome4_489194_len_329_TyRelated</t>
  </si>
  <si>
    <t>1228_INS_chromosome4_512434_len_624</t>
  </si>
  <si>
    <t>1230_INS_chromosome4_513258_len_147</t>
  </si>
  <si>
    <t>1231_DEL_chromosome4_513258_len_-325</t>
  </si>
  <si>
    <t>1237_DEL_chromosome4_513688_len_-5957_TyRelated</t>
  </si>
  <si>
    <t>1242_INS_chromosome4_519725_len_679_TyRelated</t>
  </si>
  <si>
    <t>1243_INS_chromosome4_519725_len_337_TyRelated</t>
  </si>
  <si>
    <t>1246_DEL_chromosome4_519869_len_-1087</t>
  </si>
  <si>
    <t>1247_INS_chromosome4_520015_len_327_TyRelated</t>
  </si>
  <si>
    <t>1250_INS_chromosome4_520343_len_329_TyRelated</t>
  </si>
  <si>
    <t>1251_DEL_chromosome4_520473_len_-332</t>
  </si>
  <si>
    <t>1253_INS_chromosome4_520956_len_337_TyRelated</t>
  </si>
  <si>
    <t>1264_DEL_chromosome4_530731_len_-4477</t>
  </si>
  <si>
    <t>1269_INS_chromosome4_544062_len_329_TyRelated</t>
  </si>
  <si>
    <t>1270_DEL_chromosome4_544681_len_-121</t>
  </si>
  <si>
    <t>1277_INS_chromosome4_581864_len_33849</t>
  </si>
  <si>
    <t>1278_INS_chromosome4_581864_len_16923</t>
  </si>
  <si>
    <t>1284_CONTR_chromosome4_601030_len_61</t>
  </si>
  <si>
    <t>1289_DUP_chromosome4_601034_len_171</t>
  </si>
  <si>
    <t>1295_CONTR_chromosome4_601425_len_137</t>
  </si>
  <si>
    <t>1299_INS_chromosome4_620054_len_357</t>
  </si>
  <si>
    <t>1306_INS_chromosome4_620675_len_5956_TyRelated</t>
  </si>
  <si>
    <t>1307_DEL_chromosome4_628742_len_-133</t>
  </si>
  <si>
    <t>1312_INS_chromosome4_645380_len_449_TyRelated</t>
  </si>
  <si>
    <t>1313_INS_chromosome4_645384_len_328_TyRelated</t>
  </si>
  <si>
    <t>1317_INV_chromosome4_645501_len_5919_TyRelated</t>
  </si>
  <si>
    <t>1327_INS_chromosome4_651844_len_5911_TyRelated</t>
  </si>
  <si>
    <t>1328_INS_chromosome4_652023_len_328_TyRelated</t>
  </si>
  <si>
    <t>1329_INS_chromosome4_652291_len_328_TyRelated</t>
  </si>
  <si>
    <t>1333_DEL_chromosome4_668096_len_-341_TyRelated</t>
  </si>
  <si>
    <t>1335_INS_chromosome4_668168_len_5951_TyRelated</t>
  </si>
  <si>
    <t>1336_INS_chromosome4_668394_len_329_TyRelated</t>
  </si>
  <si>
    <t>1338_INS_chromosome4_668513_len_5956_TyRelated</t>
  </si>
  <si>
    <t>1347_INS_chromosome4_718748_len_318</t>
  </si>
  <si>
    <t>1355_DUP_chromosome4_757404_len_2327</t>
  </si>
  <si>
    <t>1363_CONTR_chromosome4_758214_len_860</t>
  </si>
  <si>
    <t>1367_DEL_chromosome4_758435_len_-355</t>
  </si>
  <si>
    <t>1368_CONTR_chromosome4_758598_len_221</t>
  </si>
  <si>
    <t>1371_CONTR_chromosome4_758982_len_860</t>
  </si>
  <si>
    <t>1374_CONTR_chromosome4_759003_len_200</t>
  </si>
  <si>
    <t>1375_CONTR_chromosome4_759174_len_221</t>
  </si>
  <si>
    <t>1378_CONTR_chromosome4_759558_len_221</t>
  </si>
  <si>
    <t>1380_DEL_chromosome4_760840_len_-86</t>
  </si>
  <si>
    <t>1382_DUP_chromosome4_778734_len_60</t>
  </si>
  <si>
    <t>1383_DUP_chromosome4_778734_len_105</t>
  </si>
  <si>
    <t>1384_DEL_chromosome4_778752_len_-69</t>
  </si>
  <si>
    <t>1385_CONTR_chromosome4_778785_len_54</t>
  </si>
  <si>
    <t>1388_INS_chromosome4_801677_len_62</t>
  </si>
  <si>
    <t>1391_INV_chromosome4_802920_len_2605_TyRelated</t>
  </si>
  <si>
    <t>1392_DEL_chromosome4_802920_len_-2935_TyRelated</t>
  </si>
  <si>
    <t>1395_DUP_chromosome4_802977_len_2672_TyRelated</t>
  </si>
  <si>
    <t>1405_DEL_chromosome4_845222_len_-118</t>
  </si>
  <si>
    <t>1408_DEL_chromosome4_868370_len_-64</t>
  </si>
  <si>
    <t>1411_DEL_chromosome4_871820_len_-5960_TyRelated</t>
  </si>
  <si>
    <t>1419_INS_chromosome4_878078_len_325_TyRelated</t>
  </si>
  <si>
    <t>1422_DEL_chromosome4_878302_len_-5919_TyRelated</t>
  </si>
  <si>
    <t>1438_INS_chromosome4_945424_len_328</t>
  </si>
  <si>
    <t>1441_INS_chromosome4_945735_len_5911_TyRelated</t>
  </si>
  <si>
    <t>1443_INS_chromosome4_945790_len_329_TyRelated</t>
  </si>
  <si>
    <t>1444_DEL_chromosome4_945954_len_-342_TyRelated</t>
  </si>
  <si>
    <t>1451_DEL_chromosome4_955298_len_-51</t>
  </si>
  <si>
    <t>1452_DEL_chromosome4_958417_len_-52</t>
  </si>
  <si>
    <t>1455_INS_chromosome4_975953_len_329_TyRelated</t>
  </si>
  <si>
    <t>1456_INS_chromosome4_975953_len_5911_TyRelated</t>
  </si>
  <si>
    <t>1461_INS_chromosome4_981170_len_1901_TyRelated</t>
  </si>
  <si>
    <t>1462_DUP_chromosome4_981171_len_147_TyRelated</t>
  </si>
  <si>
    <t>1463_DUP_chromosome4_981171_len_321_TyRelated</t>
  </si>
  <si>
    <t>1467_INV_chromosome4_981492_len_11151_TyRelated</t>
  </si>
  <si>
    <t>1468_DEL_chromosome4_981492_len_-11207_TyRelated</t>
  </si>
  <si>
    <t>1470_INS_chromosome4_981818_len_5588_TyRelated</t>
  </si>
  <si>
    <t>1473_INS_chromosome4_986956_len_157</t>
  </si>
  <si>
    <t>1475_INS_chromosome4_987114_len_274</t>
  </si>
  <si>
    <t>1476_DEL_chromosome4_987119_len_-5587_TyRelated</t>
  </si>
  <si>
    <t>1485_DEL_chromosome4_992341_len_-302_TyRelated</t>
  </si>
  <si>
    <t>1486_DEL_chromosome4_992533_len_-150_TyRelated</t>
  </si>
  <si>
    <t>1487_DUP_chromosome4_992666_len_76</t>
  </si>
  <si>
    <t>1489_INS_chromosome4_992742_len_5774_TyRelated</t>
  </si>
  <si>
    <t>1491_INS_chromosome4_994246_len_16917</t>
  </si>
  <si>
    <t>1496_INS_chromosome4_1017292_len_337_TyRelated</t>
  </si>
  <si>
    <t>1497_INS_chromosome4_1017380_len_328_TyRelated</t>
  </si>
  <si>
    <t>1499_INS_chromosome4_1017963_len_329_TyRelated</t>
  </si>
  <si>
    <t>1503_DEL_chromosome4_1023136_len_-341_TyRelated</t>
  </si>
  <si>
    <t>1514_INS_chromosome4_1095474_len_336_TyRelated</t>
  </si>
  <si>
    <t>1516_INS_chromosome4_1095474_len_5451_TyRelated</t>
  </si>
  <si>
    <t>1517_INS_chromosome4_1095479_len_1430_TyRelated</t>
  </si>
  <si>
    <t>1518_DEL_chromosome4_1095766_len_-5926_TyRelated</t>
  </si>
  <si>
    <t>1522_INS_chromosome4_1101873_len_5949_TyRelated</t>
  </si>
  <si>
    <t>1534_INS_chromosome4_1151144_len_5923_TyRelated</t>
  </si>
  <si>
    <t>1538_INS_chromosome4_1151264_len_314</t>
  </si>
  <si>
    <t>1542_DEL_chromosome4_1151368_len_-256</t>
  </si>
  <si>
    <t>1545_INS_chromosome4_1154130_len_3493</t>
  </si>
  <si>
    <t>1547_DEL_chromosome4_1154716_len_-8238</t>
  </si>
  <si>
    <t>1556_INS_chromosome4_1174934_len_5956_TyRelated</t>
  </si>
  <si>
    <t>1558_INS_chromosome4_1174979_len_313</t>
  </si>
  <si>
    <t>1559_DEL_chromosome4_1174984_len_-332_TyRelated</t>
  </si>
  <si>
    <t>1561_DEL_chromosome4_1175315_len_-333</t>
  </si>
  <si>
    <t>1563_DUP_chromosome4_1175316_len_332</t>
  </si>
  <si>
    <t>1567_INS_chromosome4_1175739_len_328_TyRelated</t>
  </si>
  <si>
    <t>1570_INS_chromosome4_1176122_len_5956_TyRelated</t>
  </si>
  <si>
    <t>1576_INS_chromosome4_1201052_len_5956_TyRelated</t>
  </si>
  <si>
    <t>1580_DEL_chromosome4_1206704_len_-5918_TyRelated</t>
  </si>
  <si>
    <t>1589_INS_chromosome4_1257091_len_338_TyRelated</t>
  </si>
  <si>
    <t>1600_INS_chromosome4_1305615_len_337_TyRelated</t>
  </si>
  <si>
    <t>1601_DEL_chromosome4_1305890_len_-147</t>
  </si>
  <si>
    <t>1606_DUP_chromosome4_1307621_len_969</t>
  </si>
  <si>
    <t>1608_CONTR_chromosome4_1307789_len_216</t>
  </si>
  <si>
    <t>1612_DEL_chromosome4_1308000_len_-167</t>
  </si>
  <si>
    <t>1614_CONTR_chromosome4_1308046_len_509</t>
  </si>
  <si>
    <t>1619_CONTR_chromosome4_1308377_len_213</t>
  </si>
  <si>
    <t>1621_CONTR_chromosome4_1308675_len_101</t>
  </si>
  <si>
    <t>1624_DEL_chromosome4_1344384_len_-106</t>
  </si>
  <si>
    <t>1627_INS_chromosome4_1352643_len_244</t>
  </si>
  <si>
    <t>1628_DEL_chromosome4_1352643_len_-333_TyRelated</t>
  </si>
  <si>
    <t>1630_INS_chromosome4_1352650_len_5951_TyRelated</t>
  </si>
  <si>
    <t>1633_INS_chromosome4_1352952_len_308_TyRelated</t>
  </si>
  <si>
    <t>1634_DEL_chromosome4_1352975_len_-248</t>
  </si>
  <si>
    <t>1637_DEL_chromosome4_1353403_len_-158</t>
  </si>
  <si>
    <t>1641_INS_chromosome4_1402700_len_5898_TyRelated</t>
  </si>
  <si>
    <t>1648_INS_chromosome4_1447414_len_130</t>
  </si>
  <si>
    <t>1652_INS_chromosome4_1461841_len_329_TyRelated</t>
  </si>
  <si>
    <t>1654_INS_chromosome4_1461841_len_5340_TyRelated</t>
  </si>
  <si>
    <t>1657_INS_chromosome4_1468917_len_3614</t>
  </si>
  <si>
    <t>1661_INS_chromosome4_1490249_len_92</t>
  </si>
  <si>
    <t>1666_DEL_chromosome4_1502635_len_-301</t>
  </si>
  <si>
    <t>1669_INS_chromosome4_1503810_len_142</t>
  </si>
  <si>
    <t>1671_DEL_chromosome4_1503860_len_-120</t>
  </si>
  <si>
    <t>1672_CONTR_chromosome4_1503908_len_127</t>
  </si>
  <si>
    <t>1674_DEL_chromosome4_1504116_len_-158</t>
  </si>
  <si>
    <t>1675_DEL_chromosome4_1504201_len_-562</t>
  </si>
  <si>
    <t>1676_CONTR_chromosome4_1504227_len_148</t>
  </si>
  <si>
    <t>1677_DEL_chromosome4_1504227_len_-257</t>
  </si>
  <si>
    <t>1679_CONTR_chromosome4_1504480_len_206</t>
  </si>
  <si>
    <t>1681_DUP_chromosome4_1504660_len_52</t>
  </si>
  <si>
    <t>1682_DUP_chromosome4_1505684_len_107</t>
  </si>
  <si>
    <t>1685_INS_chromosome4_1515969_len_1313</t>
  </si>
  <si>
    <t>1688_DEL_chromosome4_1520562_len_-4014</t>
  </si>
  <si>
    <t>1690_INS_chromosome4_1522000_len_887</t>
  </si>
  <si>
    <t>1698_DEL_chromosome4_1525329_len_-139</t>
  </si>
  <si>
    <t>1700_INS_chromosome4_1525334_len_21318</t>
  </si>
  <si>
    <t>1715_DEL_chromosome5_1901_len_-144</t>
  </si>
  <si>
    <t>1716_INS_chromosome5_1944_len_144</t>
  </si>
  <si>
    <t>1718_DEL_chromosome5_1964_len_-16787</t>
  </si>
  <si>
    <t>1743_INS_chromosome5_6793_len_1906</t>
  </si>
  <si>
    <t>1751_INS_chromosome5_11551_len_251</t>
  </si>
  <si>
    <t>1755_INS_chromosome5_13283_len_314</t>
  </si>
  <si>
    <t>1757_DEL_chromosome5_14684_len_-317</t>
  </si>
  <si>
    <t>1758_DEL_chromosome5_15185_len_-218</t>
  </si>
  <si>
    <t>1759_INS_chromosome5_17949_len_7238</t>
  </si>
  <si>
    <t>1760_DEL_chromosome5_17949_len_-1632</t>
  </si>
  <si>
    <t>1762_DEL_chromosome5_18345_len_-215</t>
  </si>
  <si>
    <t>1773_INS_chromosome5_33828_len_333</t>
  </si>
  <si>
    <t>1774_DEL_chromosome5_33984_len_-192</t>
  </si>
  <si>
    <t>1775_INS_chromosome5_44998_len_164</t>
  </si>
  <si>
    <t>1776_INS_chromosome5_61973_len_5349_TyRelated</t>
  </si>
  <si>
    <t>1778_DEL_chromosome5_62141_len_-334_TyRelated</t>
  </si>
  <si>
    <t>1780_INS_chromosome5_62301_len_367_TyRelated</t>
  </si>
  <si>
    <t>1783_INS_chromosome5_62662_len_328_TyRelated</t>
  </si>
  <si>
    <t>1787_INS_chromosome5_79531_len_328_TyRelated</t>
  </si>
  <si>
    <t>1788_DUP_chromosome5_81174_len_64</t>
  </si>
  <si>
    <t>1798_INS_chromosome5_99781_len_5955_TyRelated</t>
  </si>
  <si>
    <t>1801_INS_chromosome5_99941_len_329_TyRelated</t>
  </si>
  <si>
    <t>1808_DEL_chromosome5_109543_len_-95</t>
  </si>
  <si>
    <t>1812_INS_chromosome5_118293_len_329_TyRelated</t>
  </si>
  <si>
    <t>1819_INS_chromosome5_131165_len_338_TyRelated</t>
  </si>
  <si>
    <t>1822_INS_chromosome5_131337_len_5957_TyRelated</t>
  </si>
  <si>
    <t>1825_INS_chromosome5_135509_len_336_TyRelated</t>
  </si>
  <si>
    <t>1826_INS_chromosome5_135608_len_154</t>
  </si>
  <si>
    <t>1827_DEL_chromosome5_135608_len_-332_TyRelated</t>
  </si>
  <si>
    <t>1828_DUP_chromosome5_135623_len_316_TyRelated</t>
  </si>
  <si>
    <t>1829_CONTR_chromosome5_135895_len_379</t>
  </si>
  <si>
    <t>1830_DEL_chromosome5_135939_len_-168</t>
  </si>
  <si>
    <t>1832_INS_chromosome5_136196_len_334</t>
  </si>
  <si>
    <t>1833_DEL_chromosome5_136207_len_-2000</t>
  </si>
  <si>
    <t>1836_INS_chromosome5_136368_len_5956_TyRelated</t>
  </si>
  <si>
    <t>1838_INS_chromosome5_136966_len_328_TyRelated</t>
  </si>
  <si>
    <t>1839_DUP_chromosome5_138221_len_147</t>
  </si>
  <si>
    <t>1840_DUP_chromosome5_138221_len_263</t>
  </si>
  <si>
    <t>1841_INS_chromosome5_138290_len_330_TyRelated</t>
  </si>
  <si>
    <t>1842_DEL_chromosome5_138313_len_-221</t>
  </si>
  <si>
    <t>1845_DUP_chromosome5_138386_len_100_TyRelated</t>
  </si>
  <si>
    <t>1848_INS_chromosome5_138651_len_683_TyRelated</t>
  </si>
  <si>
    <t>1855_DEL_chromosome5_152937_len_-105</t>
  </si>
  <si>
    <t>1856_INS_chromosome5_152966_len_22620</t>
  </si>
  <si>
    <t>1870_DUP_chromosome5_154963_len_4315</t>
  </si>
  <si>
    <t>1871_INS_chromosome5_173299_len_1000</t>
  </si>
  <si>
    <t>1873_CONTR_chromosome5_175696_len_142</t>
  </si>
  <si>
    <t>1875_DEL_chromosome5_176633_len_-158</t>
  </si>
  <si>
    <t>1876_INS_chromosome5_176837_len_333_TyRelated</t>
  </si>
  <si>
    <t>1877_INS_chromosome5_177006_len_5954_TyRelated</t>
  </si>
  <si>
    <t>1878_INS_chromosome5_177083_len_338_TyRelated</t>
  </si>
  <si>
    <t>1879_INS_chromosome5_177502_len_329_TyRelated</t>
  </si>
  <si>
    <t>1883_DEL_chromosome5_187687_len_-127</t>
  </si>
  <si>
    <t>1884_INS_chromosome5_207147_len_329_TyRelated</t>
  </si>
  <si>
    <t>1887_INS_chromosome5_207340_len_6303_TyRelated</t>
  </si>
  <si>
    <t>1889_INS_chromosome5_207344_len_340_TyRelated</t>
  </si>
  <si>
    <t>1892_INS_chromosome5_210574_len_334_TyRelated</t>
  </si>
  <si>
    <t>1894_INS_chromosome5_248949_len_329_TyRelated</t>
  </si>
  <si>
    <t>1897_INS_chromosome5_249499_len_329_TyRelated</t>
  </si>
  <si>
    <t>1898_DUP_chromosome5_249559_len_211</t>
  </si>
  <si>
    <t>1902_DEL_chromosome5_249936_len_-334_TyRelated</t>
  </si>
  <si>
    <t>1908_DUP_chromosome5_264923_len_5355</t>
  </si>
  <si>
    <t>1909_DUP_chromosome5_264923_len_5355</t>
  </si>
  <si>
    <t>1911_DUP_chromosome5_267568_len_348</t>
  </si>
  <si>
    <t>1912_INV_chromosome5_267916_len_6838</t>
  </si>
  <si>
    <t>1915_DEL_chromosome5_276149_len_-1692</t>
  </si>
  <si>
    <t>1920_DEL_chromosome5_288527_len_-1071</t>
  </si>
  <si>
    <t>1923_INS_chromosome5_288697_len_838</t>
  </si>
  <si>
    <t>1924_INS_chromosome5_288697_len_5956_TyRelated</t>
  </si>
  <si>
    <t>1929_INS_chromosome5_309005_len_60</t>
  </si>
  <si>
    <t>1931_INS_chromosome5_312220_len_330_TyRelated</t>
  </si>
  <si>
    <t>1932_DUP_chromosome5_312332_len_143</t>
  </si>
  <si>
    <t>1933_INS_chromosome5_312387_len_6271_TyRelated</t>
  </si>
  <si>
    <t>1935_DEL_chromosome5_313703_len_-237</t>
  </si>
  <si>
    <t>1936_DEL_chromosome5_314294_len_-66</t>
  </si>
  <si>
    <t>1937_INV_chromosome5_353387_len_89405</t>
  </si>
  <si>
    <t>1938_INS_chromosome5_353563_len_82</t>
  </si>
  <si>
    <t>1940_INS_chromosome5_353983_len_5787_TyRelated</t>
  </si>
  <si>
    <t>1941_INS_chromosome5_354198_len_333</t>
  </si>
  <si>
    <t>1943_DEL_chromosome5_354292_len_-439_TyRelated</t>
  </si>
  <si>
    <t>1947_DEL_chromosome5_354730_len_-97</t>
  </si>
  <si>
    <t>1950_INS_chromosome5_354830_len_368_TyRelated</t>
  </si>
  <si>
    <t>1955_DUP_chromosome5_377258_len_96</t>
  </si>
  <si>
    <t>1957_INS_chromosome5_390461_len_6221_TyRelated</t>
  </si>
  <si>
    <t>1960_DEL_chromosome5_409245_len_-54</t>
  </si>
  <si>
    <t>1964_INS_chromosome5_423138_len_5956_TyRelated</t>
  </si>
  <si>
    <t>1967_INS_chromosome5_431489_len_5990_TyRelated</t>
  </si>
  <si>
    <t>1968_DEL_chromosome5_431489_len_-334_TyRelated</t>
  </si>
  <si>
    <t>1971_INS_chromosome5_431823_len_76712</t>
  </si>
  <si>
    <t>1973_INS_chromosome5_431991_len_329_TyRelated</t>
  </si>
  <si>
    <t>1977_DEL_chromosome5_434630_len_-342_TyRelated</t>
  </si>
  <si>
    <t>1979_DUP_chromosome5_434631_len_340_TyRelated</t>
  </si>
  <si>
    <t>1981_DEL_chromosome5_434780_len_-1586</t>
  </si>
  <si>
    <t>1983_INS_chromosome5_434891_len_314</t>
  </si>
  <si>
    <t>1990_INS_chromosome5_435214_len_5957_TyRelated</t>
  </si>
  <si>
    <t>1992_INS_chromosome5_435374_len_329</t>
  </si>
  <si>
    <t>1995_INS_chromosome5_435840_len_5453_TyRelated</t>
  </si>
  <si>
    <t>1997_DEL_chromosome5_435840_len_-438_TyRelated</t>
  </si>
  <si>
    <t>2001_INV_chromosome5_435951_len_2542</t>
  </si>
  <si>
    <t>2009_INS_chromosome5_436372_len_6294_TyRelated</t>
  </si>
  <si>
    <t>2010_INS_chromosome5_436372_len_329_TyRelated</t>
  </si>
  <si>
    <t>2014_INS_chromosome5_438016_len_329_TyRelated</t>
  </si>
  <si>
    <t>2015_DEL_chromosome5_438527_len_-57</t>
  </si>
  <si>
    <t>2017_INS_chromosome5_438571_len_329_TyRelated</t>
  </si>
  <si>
    <t>2018_DEL_chromosome5_438575_len_-4837</t>
  </si>
  <si>
    <t>2026_INS_chromosome5_441788_len_5918_TyRelated</t>
  </si>
  <si>
    <t>2031_INS_chromosome5_443151_len_5911_TyRelated</t>
  </si>
  <si>
    <t>2032_INS_chromosome5_443151_len_329_TyRelated</t>
  </si>
  <si>
    <t>2034_INS_chromosome5_443369_len_470_TyRelated</t>
  </si>
  <si>
    <t>2035_DEL_chromosome5_443369_len_-6262_TyRelated</t>
  </si>
  <si>
    <t>2036_INV_chromosome5_443369_len_6262_TyRelated</t>
  </si>
  <si>
    <t>2040_INS_chromosome5_443733_len_339_TyRelated</t>
  </si>
  <si>
    <t>2042_INS_chromosome5_449320_len_5136</t>
  </si>
  <si>
    <t>2043_DEL_chromosome5_449320_len_-333_TyRelated</t>
  </si>
  <si>
    <t>2052_INS_chromosome5_450284_len_329_TyRelated</t>
  </si>
  <si>
    <t>2056_INS_chromosome5_468348_len_329_TyRelated</t>
  </si>
  <si>
    <t>2057_INS_chromosome5_469012_len_330_TyRelated</t>
  </si>
  <si>
    <t>2058_INS_chromosome5_469218_len_334</t>
  </si>
  <si>
    <t>2059_INS_chromosome5_469278_len_439_TyRelated</t>
  </si>
  <si>
    <t>2064_INS_chromosome5_487508_len_329_TyRelated</t>
  </si>
  <si>
    <t>2065_DEL_chromosome5_487833_len_-333_TyRelated</t>
  </si>
  <si>
    <t>2067_INS_chromosome5_488475_len_5958_TyRelated</t>
  </si>
  <si>
    <t>2072_INS_chromosome5_492438_len_63</t>
  </si>
  <si>
    <t>2075_INS_chromosome5_492579_len_329_TyRelated</t>
  </si>
  <si>
    <t>2079_DEL_chromosome5_492695_len_-5727_TyRelated</t>
  </si>
  <si>
    <t>2081_DEL_chromosome5_498421_len_-156_TyRelated</t>
  </si>
  <si>
    <t>2083_INS_chromosome5_498662_len_329_TyRelated</t>
  </si>
  <si>
    <t>2084_INS_chromosome5_498663_len_5952_TyRelated</t>
  </si>
  <si>
    <t>2087_INS_chromosome5_498751_len_327_TyRelated</t>
  </si>
  <si>
    <t>2090_INS_chromosome5_551446_len_334</t>
  </si>
  <si>
    <t>2094_INS_chromosome5_551801_len_5922_TyRelated</t>
  </si>
  <si>
    <t>2095_INS_chromosome5_552396_len_329_TyRelated</t>
  </si>
  <si>
    <t>2096_INS_chromosome5_555157_len_328</t>
  </si>
  <si>
    <t>2097_INS_chromosome5_555933_len_198</t>
  </si>
  <si>
    <t>2099_INS_chromosome5_560364_len_327_TyRelated</t>
  </si>
  <si>
    <t>2102_DEL_chromosome5_565097_len_-426</t>
  </si>
  <si>
    <t>2106_INS_chromosome5_566950_len_85</t>
  </si>
  <si>
    <t>2112_INS_chromosome5_569012_len_3843</t>
  </si>
  <si>
    <t>2117_DEL_chromosome5_570187_len_-142</t>
  </si>
  <si>
    <t>2142_INV_chromosome6_1115_len_28974</t>
  </si>
  <si>
    <t>2147_DEL_chromosome6_2872_len_-9658</t>
  </si>
  <si>
    <t>2157_INS_chromosome6_4820_len_24480</t>
  </si>
  <si>
    <t>2164_TRA_chromosome6_7976_len_8298</t>
  </si>
  <si>
    <t>2169_TRA_chromosome6_8757_len_24463</t>
  </si>
  <si>
    <t>2170_TRA_chromosome6_9078_len_225750</t>
  </si>
  <si>
    <t>2172_INS_chromosome6_12530_len_6681</t>
  </si>
  <si>
    <t>2177_DEL_chromosome6_15659_len_-1021</t>
  </si>
  <si>
    <t>2182_DEL_chromosome6_20325_len_-270</t>
  </si>
  <si>
    <t>2184_DEL_chromosome6_20599_len_-190</t>
  </si>
  <si>
    <t>2186_DEL_chromosome6_25389_len_-7878</t>
  </si>
  <si>
    <t>2187_DEL_chromosome6_25393_len_-4696</t>
  </si>
  <si>
    <t>2191_INS_chromosome6_30088_len_19888</t>
  </si>
  <si>
    <t>2192_TRA_chromosome6_30089_len_30089</t>
  </si>
  <si>
    <t>2195_INS_chromosome6_30089_len_409</t>
  </si>
  <si>
    <t>2196_TRA_chromosome6_30095_len_35449</t>
  </si>
  <si>
    <t>2199_DUP_chromosome6_30212_len_79</t>
  </si>
  <si>
    <t>2202_DUP_chromosome6_30850_len_430</t>
  </si>
  <si>
    <t>2204_DEL_chromosome6_31163_len_-233</t>
  </si>
  <si>
    <t>2205_DEL_chromosome6_31621_len_-103</t>
  </si>
  <si>
    <t>2208_DEL_chromosome6_32513_len_-236</t>
  </si>
  <si>
    <t>2211_DEL_chromosome6_68898_len_-90</t>
  </si>
  <si>
    <t>2213_INS_chromosome6_73354_len_61</t>
  </si>
  <si>
    <t>2217_INS_chromosome6_87505_len_5955_TyRelated</t>
  </si>
  <si>
    <t>2220_DEL_chromosome6_92415_len_-101</t>
  </si>
  <si>
    <t>2222_DUP_chromosome6_92474_len_57</t>
  </si>
  <si>
    <t>2224_DEL_chromosome6_97615_len_-1959</t>
  </si>
  <si>
    <t>2228_INS_chromosome6_100893_len_506</t>
  </si>
  <si>
    <t>2229_INS_chromosome6_101146_len_321_TyRelated</t>
  </si>
  <si>
    <t>2230_INS_chromosome6_101146_len_5903_TyRelated</t>
  </si>
  <si>
    <t>2231_INS_chromosome6_101360_len_338_TyRelated</t>
  </si>
  <si>
    <t>2234_INS_chromosome6_110359_len_31015</t>
  </si>
  <si>
    <t>2235_INS_chromosome6_111251_len_330_TyRelated</t>
  </si>
  <si>
    <t>2237_DEL_chromosome6_111548_len_-205</t>
  </si>
  <si>
    <t>2240_INS_chromosome6_137571_len_336_TyRelated</t>
  </si>
  <si>
    <t>2241_DUP_chromosome6_137663_len_73</t>
  </si>
  <si>
    <t>2243_INS_chromosome6_137676_len_5954_TyRelated</t>
  </si>
  <si>
    <t>2245_INS_chromosome6_137778_len_4952_TyRelated</t>
  </si>
  <si>
    <t>2247_INS_chromosome6_137912_len_65_TyRelated</t>
  </si>
  <si>
    <t>2249_DEL_chromosome6_137912_len_-6940_TyRelated</t>
  </si>
  <si>
    <t>2256_INS_chromosome6_144798_len_369_TyRelated</t>
  </si>
  <si>
    <t>2260_INS_chromosome6_158099_len_5910_TyRelated</t>
  </si>
  <si>
    <t>2263_INS_chromosome6_158270_len_367_TyRelated</t>
  </si>
  <si>
    <t>2269_INS_chromosome6_161722_len_327_TyRelated</t>
  </si>
  <si>
    <t>2270_INS_chromosome6_161764_len_147_TyRelated</t>
  </si>
  <si>
    <t>2271_DUP_chromosome6_161764_len_100</t>
  </si>
  <si>
    <t>2272_DUP_chromosome6_161764_len_100</t>
  </si>
  <si>
    <t>2273_DUP_chromosome6_161764_len_100</t>
  </si>
  <si>
    <t>2274_DUP_chromosome6_161764_len_100</t>
  </si>
  <si>
    <t>2275_DUP_chromosome6_161764_len_100</t>
  </si>
  <si>
    <t>2284_INS_chromosome6_162212_len_5271_TyRelated</t>
  </si>
  <si>
    <t>2285_INS_chromosome6_162212_len_338_TyRelated</t>
  </si>
  <si>
    <t>2286_INS_chromosome6_167922_len_329_TyRelated</t>
  </si>
  <si>
    <t>2290_DUP_chromosome6_178025_len_282</t>
  </si>
  <si>
    <t>2291_CONTR_chromosome6_178166_len_141</t>
  </si>
  <si>
    <t>2296_INS_chromosome6_181056_len_336_TyRelated</t>
  </si>
  <si>
    <t>2297_INS_chromosome6_181131_len_17522_TyRelated</t>
  </si>
  <si>
    <t>2303_INS_chromosome6_181720_len_360_TyRelated</t>
  </si>
  <si>
    <t>2311_INS_chromosome6_191717_len_330_TyRelated</t>
  </si>
  <si>
    <t>2313_INS_chromosome6_191726_len_28759</t>
  </si>
  <si>
    <t>2323_DEL_chromosome6_204996_len_-933</t>
  </si>
  <si>
    <t>2325_INS_chromosome6_205168_len_329_TyRelated</t>
  </si>
  <si>
    <t>2328_INS_chromosome6_205446_len_330_TyRelated</t>
  </si>
  <si>
    <t>2343_DEL_chromosome6_256443_len_-203</t>
  </si>
  <si>
    <t>2358_INS_chromosome7_1_len_314</t>
  </si>
  <si>
    <t>2361_INS_chromosome7_745_len_11000</t>
  </si>
  <si>
    <t>2365_DEL_chromosome7_862_len_-10214</t>
  </si>
  <si>
    <t>2372_INS_chromosome7_4154_len_394</t>
  </si>
  <si>
    <t>2374_DEL_chromosome7_6123_len_-117</t>
  </si>
  <si>
    <t>2382_INS_chromosome7_7795_len_1370</t>
  </si>
  <si>
    <t>2384_DEL_chromosome7_8632_len_-149</t>
  </si>
  <si>
    <t>2390_DEL_chromosome7_18293_len_-134</t>
  </si>
  <si>
    <t>2397_DUP_chromosome7_70161_len_66</t>
  </si>
  <si>
    <t>2398_INS_chromosome7_72637_len_187</t>
  </si>
  <si>
    <t>2399_INS_chromosome7_73912_len_674_TyRelated</t>
  </si>
  <si>
    <t>2400_INS_chromosome7_73912_len_337_TyRelated</t>
  </si>
  <si>
    <t>2401_INS_chromosome7_74054_len_5957_TyRelated</t>
  </si>
  <si>
    <t>2402_INS_chromosome7_74168_len_1184_TyRelated</t>
  </si>
  <si>
    <t>2403_INS_chromosome7_74168_len_329_TyRelated</t>
  </si>
  <si>
    <t>2406_DEL_chromosome7_75722_len_-226</t>
  </si>
  <si>
    <t>2409_INS_chromosome7_98086_len_5913_TyRelated</t>
  </si>
  <si>
    <t>2411_INS_chromosome7_102432_len_29047</t>
  </si>
  <si>
    <t>2418_DEL_chromosome7_110854_len_-372_TyRelated</t>
  </si>
  <si>
    <t>2419_DUP_chromosome7_111141_len_368_TyRelated</t>
  </si>
  <si>
    <t>2422_INS_chromosome7_111447_len_5911_TyRelated</t>
  </si>
  <si>
    <t>2424_INS_chromosome7_111771_len_327</t>
  </si>
  <si>
    <t>2428_DUP_chromosome7_112931_len_71</t>
  </si>
  <si>
    <t>2429_DEL_chromosome7_114936_len_-436</t>
  </si>
  <si>
    <t>2430_INV_chromosome7_114936_len_204819</t>
  </si>
  <si>
    <t>2432_DUP_chromosome7_114939_len_381</t>
  </si>
  <si>
    <t>2434_INS_chromosome7_115119_len_328_TyRelated</t>
  </si>
  <si>
    <t>2436_DEL_chromosome7_115269_len_-103</t>
  </si>
  <si>
    <t>2437_INS_chromosome7_115287_len_5952_TyRelated</t>
  </si>
  <si>
    <t>2438_INS_chromosome7_115316_len_329_TyRelated</t>
  </si>
  <si>
    <t>2458_DUP_chromosome7_192194_len_70</t>
  </si>
  <si>
    <t>2460_INS_chromosome7_202430_len_337_TyRelated</t>
  </si>
  <si>
    <t>2464_INS_chromosome7_205008_len_5956_TyRelated</t>
  </si>
  <si>
    <t>2469_INS_chromosome7_205335_len_5957_TyRelated</t>
  </si>
  <si>
    <t>2470_INS_chromosome7_205500_len_670_TyRelated</t>
  </si>
  <si>
    <t>2471_DEL_chromosome7_207563_len_-136</t>
  </si>
  <si>
    <t>2486_INS_chromosome7_287462_len_5271_TyRelated</t>
  </si>
  <si>
    <t>2491_INS_chromosome7_287735_len_329_TyRelated</t>
  </si>
  <si>
    <t>2493_INS_chromosome7_288125_len_334</t>
  </si>
  <si>
    <t>2499_DEL_chromosome7_318757_len_-128</t>
  </si>
  <si>
    <t>2501_DEL_chromosome7_318899_len_-163</t>
  </si>
  <si>
    <t>2503_INS_chromosome7_319063_len_5959_TyRelated</t>
  </si>
  <si>
    <t>2505_INS_chromosome7_319111_len_391_TyRelated</t>
  </si>
  <si>
    <t>2508_INS_chromosome7_319324_len_387_TyRelated</t>
  </si>
  <si>
    <t>2510_DEL_chromosome7_319422_len_-339_TyRelated</t>
  </si>
  <si>
    <t>2512_INS_chromosome7_319623_len_5956_TyRelated</t>
  </si>
  <si>
    <t>2513_INS_chromosome7_319690_len_329_TyRelated</t>
  </si>
  <si>
    <t>2518_INS_chromosome7_323638_len_340_TyRelated</t>
  </si>
  <si>
    <t>2521_INS_chromosome7_327960_len_330_TyRelated</t>
  </si>
  <si>
    <t>2523_INS_chromosome7_328048_len_5951_TyRelated</t>
  </si>
  <si>
    <t>2527_INS_chromosome7_328388_len_329_TyRelated</t>
  </si>
  <si>
    <t>2530_DUP_chromosome7_348114_len_89</t>
  </si>
  <si>
    <t>2544_DUP_chromosome7_401959_len_331_TyRelated</t>
  </si>
  <si>
    <t>2546_INS_chromosome7_402136_len_5956_TyRelated</t>
  </si>
  <si>
    <t>2549_DUP_chromosome7_402321_len_215</t>
  </si>
  <si>
    <t>2551_INS_chromosome7_402536_len_1172</t>
  </si>
  <si>
    <t>2552_INS_chromosome7_404805_len_1078</t>
  </si>
  <si>
    <t>2562_INS_chromosome7_412464_len_5958_TyRelated</t>
  </si>
  <si>
    <t>2563_INS_chromosome7_412464_len_328_TyRelated</t>
  </si>
  <si>
    <t>2573_INS_chromosome7_422986_len_319_TyRelated</t>
  </si>
  <si>
    <t>2575_INS_chromosome7_423076_len_338_TyRelated</t>
  </si>
  <si>
    <t>2580_INS_chromosome7_440819_len_337_TyRelated</t>
  </si>
  <si>
    <t>2589_DEL_chromosome7_484645_len_-189</t>
  </si>
  <si>
    <t>2590_DEL_chromosome7_485390_len_-275</t>
  </si>
  <si>
    <t>2596_DUP_chromosome7_517636_len_71</t>
  </si>
  <si>
    <t>2598_DEL_chromosome7_518121_len_-243</t>
  </si>
  <si>
    <t>2602_CONTR_chromosome7_519083_len_99</t>
  </si>
  <si>
    <t>2604_CONTR_chromosome7_519192_len_160</t>
  </si>
  <si>
    <t>2606_DUP_chromosome7_529642_len_59</t>
  </si>
  <si>
    <t>2607_DUP_chromosome7_529938_len_100</t>
  </si>
  <si>
    <t>2608_DUP_chromosome7_529978_len_73</t>
  </si>
  <si>
    <t>2612_INS_chromosome7_531416_len_328_TyRelated</t>
  </si>
  <si>
    <t>2613_INS_chromosome7_531485_len_5925_TyRelated</t>
  </si>
  <si>
    <t>2622_DEL_chromosome7_535210_len_-333_TyRelated</t>
  </si>
  <si>
    <t>2623_DUP_chromosome7_535211_len_331_TyRelated</t>
  </si>
  <si>
    <t>2627_INS_chromosome7_535756_len_372_TyRelated</t>
  </si>
  <si>
    <t>2631_DEL_chromosome7_535759_len_-5927_TyRelated</t>
  </si>
  <si>
    <t>2634_INS_chromosome7_541767_len_6270_TyRelated</t>
  </si>
  <si>
    <t>2637_INS_chromosome7_555225_len_337_TyRelated</t>
  </si>
  <si>
    <t>2639_INS_chromosome7_561752_len_339_TyRelated</t>
  </si>
  <si>
    <t>2642_DEL_chromosome7_561842_len_-5919_TyRelated</t>
  </si>
  <si>
    <t>2643_INV_chromosome7_561842_len_5919_TyRelated</t>
  </si>
  <si>
    <t>2645_DEL_chromosome7_567766_len_-476</t>
  </si>
  <si>
    <t>2646_DEL_chromosome7_567834_len_-907</t>
  </si>
  <si>
    <t>2647_INS_chromosome7_567911_len_329_TyRelated</t>
  </si>
  <si>
    <t>2649_INS_chromosome7_568035_len_5956_TyRelated</t>
  </si>
  <si>
    <t>2652_DUP_chromosome7_568741_len_259_TyRelated</t>
  </si>
  <si>
    <t>2653_DEL_chromosome7_568741_len_-5960_TyRelated</t>
  </si>
  <si>
    <t>2657_INS_chromosome7_574701_len_890</t>
  </si>
  <si>
    <t>2665_INS_chromosome7_618050_len_329_TyRelated</t>
  </si>
  <si>
    <t>2666_DUP_chromosome7_620418_len_56</t>
  </si>
  <si>
    <t>2676_DEL_chromosome7_653213_len_-194</t>
  </si>
  <si>
    <t>2677_DEL_chromosome7_653719_len_-223</t>
  </si>
  <si>
    <t>2678_INS_chromosome7_661314_len_327_TyRelated</t>
  </si>
  <si>
    <t>2680_INS_chromosome7_661545_len_322_TyRelated</t>
  </si>
  <si>
    <t>2685_INS_chromosome7_693195_len_221</t>
  </si>
  <si>
    <t>2687_INS_chromosome7_700187_len_329_TyRelated</t>
  </si>
  <si>
    <t>2693_INS_chromosome7_700435_len_5919_TyRelated</t>
  </si>
  <si>
    <t>2696_INS_chromosome7_700564_len_327</t>
  </si>
  <si>
    <t>2701_DEL_chromosome7_701162_len_-71</t>
  </si>
  <si>
    <t>2702_INS_chromosome7_701228_len_675_TyRelated</t>
  </si>
  <si>
    <t>2705_INS_chromosome7_701234_len_5957_TyRelated</t>
  </si>
  <si>
    <t>2715_DUP_chromosome7_701908_len_98</t>
  </si>
  <si>
    <t>2716_INS_chromosome7_702562_len_328_TyRelated</t>
  </si>
  <si>
    <t>2717_DEL_chromosome7_707195_len_-5351_TyRelated</t>
  </si>
  <si>
    <t>2720_INS_chromosome7_712647_len_5965_TyRelated</t>
  </si>
  <si>
    <t>2721_INS_chromosome7_712695_len_327_TyRelated</t>
  </si>
  <si>
    <t>2723_INS_chromosome7_712919_len_5956_TyRelated</t>
  </si>
  <si>
    <t>2727_INS_chromosome7_713098_len_331_TyRelated</t>
  </si>
  <si>
    <t>2732_INS_chromosome7_728039_len_5958_TyRelated</t>
  </si>
  <si>
    <t>2734_INS_chromosome7_731121_len_337_TyRelated</t>
  </si>
  <si>
    <t>2735_DUP_chromosome7_732622_len_56</t>
  </si>
  <si>
    <t>2736_INS_chromosome7_735189_len_332_TyRelated</t>
  </si>
  <si>
    <t>2741_INS_chromosome7_735674_len_328</t>
  </si>
  <si>
    <t>2747_DEL_chromosome7_735817_len_-2629</t>
  </si>
  <si>
    <t>2749_DEL_chromosome7_735981_len_-343_TyRelated</t>
  </si>
  <si>
    <t>2751_INS_chromosome7_736173_len_5955_TyRelated</t>
  </si>
  <si>
    <t>2755_INS_chromosome7_739024_len_334</t>
  </si>
  <si>
    <t>2758_DUP_chromosome7_753190_len_85</t>
  </si>
  <si>
    <t>2767_INS_chromosome7_774059_len_5956_TyRelated</t>
  </si>
  <si>
    <t>2768_INS_chromosome7_774113_len_329_TyRelated</t>
  </si>
  <si>
    <t>2770_INS_chromosome7_774321_len_344_TyRelated</t>
  </si>
  <si>
    <t>2775_DEL_chromosome7_778956_len_-156</t>
  </si>
  <si>
    <t>2776_CONTR_chromosome7_779087_len_116</t>
  </si>
  <si>
    <t>2777_INS_chromosome7_779112_len_5910_TyRelated</t>
  </si>
  <si>
    <t>2778_INS_chromosome7_779330_len_327_TyRelated</t>
  </si>
  <si>
    <t>2779_INS_chromosome7_779333_len_6296_TyRelated</t>
  </si>
  <si>
    <t>2780_DEL_chromosome7_779363_len_-99</t>
  </si>
  <si>
    <t>2784_INS_chromosome7_793890_len_135</t>
  </si>
  <si>
    <t>2787_INS_chromosome7_794402_len_5430_TyRelated</t>
  </si>
  <si>
    <t>2789_DUP_chromosome7_807460_len_52</t>
  </si>
  <si>
    <t>2800_DEL_chromosome7_817392_len_-5976_TyRelated</t>
  </si>
  <si>
    <t>2802_INS_chromosome7_823464_len_501_TyRelated</t>
  </si>
  <si>
    <t>2803_INS_chromosome7_823464_len_5426_TyRelated</t>
  </si>
  <si>
    <t>2806_INS_chromosome7_828807_len_5427_TyRelated</t>
  </si>
  <si>
    <t>2808_DUP_chromosome7_840761_len_94</t>
  </si>
  <si>
    <t>2810_DEL_chromosome7_845271_len_-308</t>
  </si>
  <si>
    <t>2811_DUP_chromosome7_845281_len_354</t>
  </si>
  <si>
    <t>2812_INS_chromosome7_845349_len_329_TyRelated</t>
  </si>
  <si>
    <t>2813_INS_chromosome7_845353_len_5951_TyRelated</t>
  </si>
  <si>
    <t>2814_DEL_chromosome7_845361_len_-12429</t>
  </si>
  <si>
    <t>2815_INS_chromosome7_845420_len_330_TyRelated</t>
  </si>
  <si>
    <t>2818_DEL_chromosome7_845719_len_-434</t>
  </si>
  <si>
    <t>2824_INS_chromosome7_857790_len_5956_TyRelated</t>
  </si>
  <si>
    <t>2826_INS_chromosome7_858048_len_308</t>
  </si>
  <si>
    <t>2832_INS_chromosome7_876102_len_5909_TyRelated</t>
  </si>
  <si>
    <t>2834_DUP_chromosome7_876170_len_109_TyRelated</t>
  </si>
  <si>
    <t>2835_INS_chromosome7_876216_len_328_TyRelated</t>
  </si>
  <si>
    <t>2838_CONTR_chromosome7_877194_len_74</t>
  </si>
  <si>
    <t>2840_INS_chromosome7_878916_len_329</t>
  </si>
  <si>
    <t>2842_INS_chromosome7_878972_len_328_TyRelated</t>
  </si>
  <si>
    <t>2844_INS_chromosome7_878992_len_5923_TyRelated</t>
  </si>
  <si>
    <t>2845_INS_chromosome7_879093_len_329_TyRelated</t>
  </si>
  <si>
    <t>2847_INS_chromosome7_879271_len_11592_TyRelated</t>
  </si>
  <si>
    <t>8. AU Wine 4</t>
  </si>
  <si>
    <t>2852_DUP_chromosome7_902314_len_926</t>
  </si>
  <si>
    <t>2853_DUP_chromosome7_902314_len_926</t>
  </si>
  <si>
    <t>2854_DUP_chromosome7_902314_len_926</t>
  </si>
  <si>
    <t>2855_DUP_chromosome7_902314_len_926</t>
  </si>
  <si>
    <t>2856_DUP_chromosome7_902314_len_926</t>
  </si>
  <si>
    <t>2858_DUP_chromosome7_902314_len_926</t>
  </si>
  <si>
    <t>2859_DUP_chromosome7_902314_len_926</t>
  </si>
  <si>
    <t>2860_DUP_chromosome7_902314_len_926</t>
  </si>
  <si>
    <t>2861_DUP_chromosome7_902314_len_926</t>
  </si>
  <si>
    <t>2863_DUP_chromosome7_902314_len_926</t>
  </si>
  <si>
    <t>2864_DUP_chromosome7_902314_len_926</t>
  </si>
  <si>
    <t>2865_DUP_chromosome7_902314_len_926</t>
  </si>
  <si>
    <t>2866_DUP_chromosome7_902314_len_926</t>
  </si>
  <si>
    <t>2867_DUP_chromosome7_902314_len_926</t>
  </si>
  <si>
    <t>2868_DUP_chromosome7_902314_len_926</t>
  </si>
  <si>
    <t>2869_DUP_chromosome7_902314_len_926</t>
  </si>
  <si>
    <t>2870_DUP_chromosome7_902314_len_926</t>
  </si>
  <si>
    <t>2871_DUP_chromosome7_902314_len_926</t>
  </si>
  <si>
    <t>2872_DUP_chromosome7_902314_len_926</t>
  </si>
  <si>
    <t>2873_DUP_chromosome7_902314_len_926</t>
  </si>
  <si>
    <t>2874_DUP_chromosome7_902314_len_926</t>
  </si>
  <si>
    <t>2875_DUP_chromosome7_902314_len_926</t>
  </si>
  <si>
    <t>2876_DUP_chromosome7_902314_len_926</t>
  </si>
  <si>
    <t>2877_DUP_chromosome7_902314_len_926</t>
  </si>
  <si>
    <t>2879_DUP_chromosome7_902314_len_926</t>
  </si>
  <si>
    <t>2880_DUP_chromosome7_902314_len_926</t>
  </si>
  <si>
    <t>2882_DUP_chromosome7_902314_len_926</t>
  </si>
  <si>
    <t>2887_INS_chromosome7_931037_len_5271_TyRelated</t>
  </si>
  <si>
    <t>2888_INS_chromosome7_931037_len_336_TyRelated</t>
  </si>
  <si>
    <t>2890_DEL_chromosome7_931170_len_-371_TyRelated</t>
  </si>
  <si>
    <t>2893_DEL_chromosome7_931690_len_-330_TyRelated</t>
  </si>
  <si>
    <t>2895_INS_chromosome7_949106_len_246</t>
  </si>
  <si>
    <t>2904_DEL_chromosome7_989963_len_-649</t>
  </si>
  <si>
    <t>2905_DEL_chromosome7_990640_len_-337</t>
  </si>
  <si>
    <t>2907_INS_chromosome7_999940_len_5956_TyRelated</t>
  </si>
  <si>
    <t>2912_INS_chromosome7_1011221_len_666_TyRelated</t>
  </si>
  <si>
    <t>2915_DUP_chromosome7_1048381_len_58</t>
  </si>
  <si>
    <t>2917_INS_chromosome7_1060374_len_329_TyRelated</t>
  </si>
  <si>
    <t>2922_DEL_chromosome7_1068428_len_-295</t>
  </si>
  <si>
    <t>2932_DEL_chromosome7_1072906_len_-202</t>
  </si>
  <si>
    <t>2933_DEL_chromosome7_1073461_len_-311</t>
  </si>
  <si>
    <t>2936_INS_chromosome7_1076129_len_11750</t>
  </si>
  <si>
    <t>2946_INS_chromosome7_1081908_len_10223</t>
  </si>
  <si>
    <t>2950_INS_chromosome7_1084340_len_275</t>
  </si>
  <si>
    <t>2954_INS_chromosome7_1088976_len_246</t>
  </si>
  <si>
    <t>2975_INS_chromosome8_5555_len_884</t>
  </si>
  <si>
    <t>2976_DEL_chromosome8_5555_len_-6325</t>
  </si>
  <si>
    <t>2985_DEL_chromosome8_10811_len_-239</t>
  </si>
  <si>
    <t>2994_TRA_chromosome8_13813_len_17579</t>
  </si>
  <si>
    <t>2995_TRA_chromosome8_13822_len_373693</t>
  </si>
  <si>
    <t>3017_DUP_chromosome8_71542_len_3854</t>
  </si>
  <si>
    <t>3018_INS_chromosome8_72069_len_5911_TyRelated</t>
  </si>
  <si>
    <t>3020_INS_chromosome8_78548_len_329_TyRelated</t>
  </si>
  <si>
    <t>3022_INS_chromosome8_78556_len_174_TyRelated</t>
  </si>
  <si>
    <t>3023_INS_chromosome8_85385_len_171</t>
  </si>
  <si>
    <t>3024_DEL_chromosome8_85385_len_-6743_TyRelated</t>
  </si>
  <si>
    <t>3025_INS_chromosome8_85388_len_168</t>
  </si>
  <si>
    <t>3030_INS_chromosome8_92303_len_365_TyRelated</t>
  </si>
  <si>
    <t>3033_INS_chromosome8_92385_len_5956_TyRelated</t>
  </si>
  <si>
    <t>3038_INS_chromosome8_116192_len_5351_TyRelated</t>
  </si>
  <si>
    <t>3042_DUP_chromosome8_116421_len_331_TyRelated</t>
  </si>
  <si>
    <t>3043_DEL_chromosome8_116424_len_-328_TyRelated</t>
  </si>
  <si>
    <t>3045_INS_chromosome8_116752_len_449</t>
  </si>
  <si>
    <t>3049_INS_chromosome8_133119_len_337_TyRelated</t>
  </si>
  <si>
    <t>3050_INS_chromosome8_133119_len_674_TyRelated</t>
  </si>
  <si>
    <t>3051_DEL_chromosome8_133119_len_-1138</t>
  </si>
  <si>
    <t>3054_INS_chromosome8_133278_len_666</t>
  </si>
  <si>
    <t>3057_DEL_chromosome8_133484_len_-130</t>
  </si>
  <si>
    <t>3058_INS_chromosome8_133581_len_11585_TyRelated</t>
  </si>
  <si>
    <t>3061_DUP_chromosome8_133687_len_150</t>
  </si>
  <si>
    <t>3062_INS_chromosome8_133833_len_329_TyRelated</t>
  </si>
  <si>
    <t>3067_INS_chromosome8_134218_len_367_TyRelated</t>
  </si>
  <si>
    <t>3071_DEL_chromosome8_146330_len_-342_TyRelated</t>
  </si>
  <si>
    <t>3075_INS_chromosome8_146882_len_313</t>
  </si>
  <si>
    <t>3079_INS_chromosome8_175442_len_49</t>
  </si>
  <si>
    <t>3081_DEL_chromosome8_176325_len_-479</t>
  </si>
  <si>
    <t>3085_DEL_chromosome8_193546_len_-532</t>
  </si>
  <si>
    <t>3091_INS_chromosome8_205701_len_681</t>
  </si>
  <si>
    <t>3095_INS_chromosome8_207078_len_117</t>
  </si>
  <si>
    <t>3098_DUP_chromosome8_211575_len_1638</t>
  </si>
  <si>
    <t>3100_DUP_chromosome8_211575_len_1638</t>
  </si>
  <si>
    <t>3101_DUP_chromosome8_211575_len_1638</t>
  </si>
  <si>
    <t>3114_DUP_chromosome8_212030_len_1165</t>
  </si>
  <si>
    <t>3116_DUP_chromosome8_212030_len_1165</t>
  </si>
  <si>
    <t>3128_DUP_chromosome8_212039_len_1830</t>
  </si>
  <si>
    <t>3131_DUP_chromosome8_212039_len_1830</t>
  </si>
  <si>
    <t>3132_DUP_chromosome8_212039_len_1830</t>
  </si>
  <si>
    <t>3133_DUP_chromosome8_212039_len_1830</t>
  </si>
  <si>
    <t>3135_DUP_chromosome8_212057_len_1931</t>
  </si>
  <si>
    <t>3136_DUP_chromosome8_212057_len_1931</t>
  </si>
  <si>
    <t>3137_DUP_chromosome8_212057_len_1931</t>
  </si>
  <si>
    <t>3138_DUP_chromosome8_212057_len_1931</t>
  </si>
  <si>
    <t>3139_DUP_chromosome8_212057_len_1931</t>
  </si>
  <si>
    <t>3142_DUP_chromosome8_212368_len_887</t>
  </si>
  <si>
    <t>3143_INS_chromosome8_213195_len_15330</t>
  </si>
  <si>
    <t>3145_INS_chromosome8_213988_len_7923</t>
  </si>
  <si>
    <t>3146_DEL_chromosome8_213988_len_-275</t>
  </si>
  <si>
    <t>3148_CONTR_chromosome8_214253_len_1985</t>
  </si>
  <si>
    <t>3149_CONTR_chromosome8_214253_len_1985</t>
  </si>
  <si>
    <t>3150_CONTR_chromosome8_214253_len_1984</t>
  </si>
  <si>
    <t>3151_CONTR_chromosome8_214253_len_1985</t>
  </si>
  <si>
    <t>3159_INS_chromosome8_237993_len_69</t>
  </si>
  <si>
    <t>3160_INS_chromosome8_237993_len_406_TyRelated</t>
  </si>
  <si>
    <t>3167_DEL_chromosome8_287578_len_-7473</t>
  </si>
  <si>
    <t>3171_DUP_chromosome8_327346_len_52</t>
  </si>
  <si>
    <t>3172_DEL_chromosome8_350083_len_-5302</t>
  </si>
  <si>
    <t>3173_INS_chromosome8_350084_len_5298</t>
  </si>
  <si>
    <t>3176_INS_chromosome8_358731_len_706_TyRelated</t>
  </si>
  <si>
    <t>3177_INS_chromosome8_358731_len_330_TyRelated</t>
  </si>
  <si>
    <t>3180_INS_chromosome8_358843_len_330_TyRelated</t>
  </si>
  <si>
    <t>3182_INS_chromosome8_359070_len_5956_TyRelated</t>
  </si>
  <si>
    <t>3189_CONTR_chromosome8_365428_len_82</t>
  </si>
  <si>
    <t>3190_DUP_chromosome8_378121_len_53</t>
  </si>
  <si>
    <t>3193_INS_chromosome8_389007_len_674_TyRelated</t>
  </si>
  <si>
    <t>3194_INS_chromosome8_389007_len_337_TyRelated</t>
  </si>
  <si>
    <t>3195_DEL_chromosome8_389012_len_-64</t>
  </si>
  <si>
    <t>3197_DEL_chromosome8_389012_len_-821</t>
  </si>
  <si>
    <t>3198_DEL_chromosome8_389176_len_-334_TyRelated</t>
  </si>
  <si>
    <t>3200_INS_chromosome8_389336_len_5956_TyRelated</t>
  </si>
  <si>
    <t>3205_INS_chromosome8_389749_len_328_TyRelated</t>
  </si>
  <si>
    <t>3210_DEL_chromosome8_392160_len_-140</t>
  </si>
  <si>
    <t>3216_DEL_chromosome8_463927_len_-1112</t>
  </si>
  <si>
    <t>3218_DEL_chromosome8_465035_len_-158</t>
  </si>
  <si>
    <t>3221_DEL_chromosome8_465670_len_-1314</t>
  </si>
  <si>
    <t>3224_INS_chromosome8_466435_len_330_TyRelated</t>
  </si>
  <si>
    <t>3229_INS_chromosome8_466657_len_874</t>
  </si>
  <si>
    <t>3231_INS_chromosome8_466788_len_6218_TyRelated</t>
  </si>
  <si>
    <t>3232_INS_chromosome8_466885_len_328_TyRelated</t>
  </si>
  <si>
    <t>3237_INS_chromosome8_475937_len_328_TyRelated</t>
  </si>
  <si>
    <t>3243_INS_chromosome8_502156_len_5908_TyRelated</t>
  </si>
  <si>
    <t>3247_DUP_chromosome8_509618_len_60</t>
  </si>
  <si>
    <t>3249_DEL_chromosome8_520657_len_-172</t>
  </si>
  <si>
    <t>3252_DEL_chromosome8_522111_len_-2381</t>
  </si>
  <si>
    <t>3254_INV_chromosome8_522455_len_38231</t>
  </si>
  <si>
    <t>3255_DEL_chromosome8_523601_len_-59</t>
  </si>
  <si>
    <t>3258_INS_chromosome8_524961_len_329_TyRelated</t>
  </si>
  <si>
    <t>3260_INS_chromosome8_525055_len_123</t>
  </si>
  <si>
    <t>3262_INS_chromosome8_525463_len_324</t>
  </si>
  <si>
    <t>3263_INS_chromosome8_525463_len_1167</t>
  </si>
  <si>
    <t>3265_DEL_chromosome8_525463_len_-1036</t>
  </si>
  <si>
    <t>3266_DEL_chromosome8_525522_len_-13836</t>
  </si>
  <si>
    <t>3268_INS_chromosome8_525699_len_119</t>
  </si>
  <si>
    <t>3269_TRA_chromosome8_526200_len_36443</t>
  </si>
  <si>
    <t>3278_DEL_chromosome8_526584_len_-323</t>
  </si>
  <si>
    <t>3279_INS_chromosome8_526593_len_2104</t>
  </si>
  <si>
    <t>3285_INS_chromosome8_526998_len_968</t>
  </si>
  <si>
    <t>3287_DEL_chromosome8_527007_len_-170</t>
  </si>
  <si>
    <t>3296_INS_chromosome8_527446_len_103</t>
  </si>
  <si>
    <t>3300_INS_chromosome8_527587_len_41423</t>
  </si>
  <si>
    <t>3302_DUP_chromosome8_527643_len_71</t>
  </si>
  <si>
    <t>3305_DEL_chromosome8_529258_len_-148</t>
  </si>
  <si>
    <t>3307_INS_chromosome8_533538_len_321</t>
  </si>
  <si>
    <t>3313_INS_chromosome8_539665_len_3103</t>
  </si>
  <si>
    <t>3317_INS_chromosome8_541703_len_412</t>
  </si>
  <si>
    <t>3323_DEL_chromosome8_543610_len_-6028_TyRelated</t>
  </si>
  <si>
    <t>3337_INS_chromosome8_553941_len_328_TyRelated</t>
  </si>
  <si>
    <t>3351_INS_chromosome8_556823_len_47070</t>
  </si>
  <si>
    <t>3383_INS_chromosome9_1894_len_10914</t>
  </si>
  <si>
    <t>3388_DEL_chromosome9_2232_len_-22040</t>
  </si>
  <si>
    <t>3408_INS_chromosome9_10131_len_2610</t>
  </si>
  <si>
    <t>3417_DEL_chromosome9_13817_len_-421</t>
  </si>
  <si>
    <t>3418_TRA_chromosome9_14116_len_23794</t>
  </si>
  <si>
    <t>3424_INS_chromosome9_22358_len_329_TyRelated</t>
  </si>
  <si>
    <t>3428_DEL_chromosome9_23625_len_-188</t>
  </si>
  <si>
    <t>3430_CONTR_chromosome9_23625_len_303</t>
  </si>
  <si>
    <t>3436_CONTR_chromosome9_24207_len_58</t>
  </si>
  <si>
    <t>3443_DUP_chromosome9_25322_len_574</t>
  </si>
  <si>
    <t>3449_CONTR_chromosome9_25549_len_213</t>
  </si>
  <si>
    <t>3450_CONTR_chromosome9_25587_len_312</t>
  </si>
  <si>
    <t>3451_CONTR_chromosome9_25700_len_185</t>
  </si>
  <si>
    <t>3453_DEL_chromosome9_30406_len_-229</t>
  </si>
  <si>
    <t>3455_DEL_chromosome9_30646_len_-351</t>
  </si>
  <si>
    <t>3458_DEL_chromosome9_33387_len_-195</t>
  </si>
  <si>
    <t>3462_INS_chromosome9_46240_len_5923_TyRelated</t>
  </si>
  <si>
    <t>3466_DUP_chromosome9_105278_len_164</t>
  </si>
  <si>
    <t>3469_DUP_chromosome9_105768_len_58</t>
  </si>
  <si>
    <t>3477_DEL_chromosome9_136252_len_-124</t>
  </si>
  <si>
    <t>3482_DEL_chromosome9_138231_len_-607</t>
  </si>
  <si>
    <t>3483_DEL_chromosome9_138965_len_-284</t>
  </si>
  <si>
    <t>3484_INS_chromosome9_142688_len_326_TyRelated</t>
  </si>
  <si>
    <t>3488_DUP_chromosome9_146884_len_260</t>
  </si>
  <si>
    <t>3493_DEL_chromosome9_147149_len_-120</t>
  </si>
  <si>
    <t>3497_DEL_chromosome9_173180_len_-130</t>
  </si>
  <si>
    <t>3499_INS_chromosome9_174945_len_384_TyRelated</t>
  </si>
  <si>
    <t>3504_INS_chromosome9_175991_len_88</t>
  </si>
  <si>
    <t>3505_DEL_chromosome9_177374_len_-99</t>
  </si>
  <si>
    <t>3510_DEL_chromosome9_196653_len_-371_TyRelated</t>
  </si>
  <si>
    <t>3515_INS_chromosome9_197140_len_5580_TyRelated</t>
  </si>
  <si>
    <t>3526_INS_chromosome9_204955_len_5955_TyRelated</t>
  </si>
  <si>
    <t>3527_INS_chromosome9_205069_len_328</t>
  </si>
  <si>
    <t>3530_DEL_chromosome9_205208_len_-5443_TyRelated</t>
  </si>
  <si>
    <t>3542_DEL_chromosome9_245732_len_-1848</t>
  </si>
  <si>
    <t>3543_INS_chromosome9_245742_len_2366</t>
  </si>
  <si>
    <t>3544_DEL_chromosome9_245785_len_-292</t>
  </si>
  <si>
    <t>3545_DEL_chromosome9_245919_len_-102</t>
  </si>
  <si>
    <t>3546_DEL_chromosome9_246020_len_-76</t>
  </si>
  <si>
    <t>3547_DEL_chromosome9_246219_len_-334_TyRelated</t>
  </si>
  <si>
    <t>3549_INS_chromosome9_248833_len_559_TyRelated</t>
  </si>
  <si>
    <t>3551_INS_chromosome9_248834_len_5428_TyRelated</t>
  </si>
  <si>
    <t>3556_DEL_chromosome9_300315_len_-114</t>
  </si>
  <si>
    <t>3557_INS_chromosome9_300391_len_5910_TyRelated</t>
  </si>
  <si>
    <t>3559_DUP_chromosome9_300429_len_255</t>
  </si>
  <si>
    <t>3561_INS_chromosome9_300530_len_328_TyRelated</t>
  </si>
  <si>
    <t>3562_DEL_chromosome9_300626_len_-830</t>
  </si>
  <si>
    <t>3563_INS_chromosome9_300684_len_1557</t>
  </si>
  <si>
    <t>3566_DEL_chromosome9_324374_len_-11968</t>
  </si>
  <si>
    <t>3569_DEL_chromosome9_324396_len_-1336</t>
  </si>
  <si>
    <t>3571_INS_chromosome9_324398_len_6482_TyRelated</t>
  </si>
  <si>
    <t>3578_DEL_chromosome9_324678_len_-153</t>
  </si>
  <si>
    <t>3579_INS_chromosome9_324686_len_329_TyRelated</t>
  </si>
  <si>
    <t>3582_INS_chromosome9_324840_len_329_TyRelated</t>
  </si>
  <si>
    <t>3583_INS_chromosome9_325125_len_329_TyRelated</t>
  </si>
  <si>
    <t>3584_INS_chromosome9_325598_len_333</t>
  </si>
  <si>
    <t>3586_DUP_chromosome9_334194_len_170</t>
  </si>
  <si>
    <t>3591_INS_chromosome9_336532_len_329_TyRelated</t>
  </si>
  <si>
    <t>3594_INS_chromosome9_338827_len_101</t>
  </si>
  <si>
    <t>3598_DUP_chromosome9_357045_len_96</t>
  </si>
  <si>
    <t>3599_DUP_chromosome9_357045_len_96</t>
  </si>
  <si>
    <t>3600_INS_chromosome9_357141_len_87</t>
  </si>
  <si>
    <t>3602_DEL_chromosome9_362576_len_-74</t>
  </si>
  <si>
    <t>3604_DEL_chromosome9_366552_len_-88</t>
  </si>
  <si>
    <t>3605_CONTR_chromosome9_366585_len_75</t>
  </si>
  <si>
    <t>3611_INS_chromosome9_370399_len_336_TyRelated</t>
  </si>
  <si>
    <t>3618_DEL_chromosome9_382842_len_-95</t>
  </si>
  <si>
    <t>3619_DEL_chromosome9_386507_len_-2830</t>
  </si>
  <si>
    <t>3622_DEL_chromosome9_388364_len_-208</t>
  </si>
  <si>
    <t>3623_DEL_chromosome9_388368_len_-103</t>
  </si>
  <si>
    <t>3624_DEL_chromosome9_389155_len_-50359</t>
  </si>
  <si>
    <t>3625_TRA_chromosome9_389159_len_225756</t>
  </si>
  <si>
    <t>3626_TRA_chromosome9_389159_len_50729</t>
  </si>
  <si>
    <t>3628_DEL_chromosome9_389985_len_-166</t>
  </si>
  <si>
    <t>3630_INS_chromosome9_390311_len_212</t>
  </si>
  <si>
    <t>3631_INS_chromosome9_390311_len_533</t>
  </si>
  <si>
    <t>3635_INS_chromosome9_390737_len_220</t>
  </si>
  <si>
    <t>3636_CONTR_chromosome9_390772_len_138</t>
  </si>
  <si>
    <t>3637_CONTR_chromosome9_390773_len_458</t>
  </si>
  <si>
    <t>3638_DEL_chromosome9_390778_len_-1101</t>
  </si>
  <si>
    <t>3639_INS_chromosome9_390980_len_385</t>
  </si>
  <si>
    <t>3641_DEL_chromosome9_390980_len_-124</t>
  </si>
  <si>
    <t>3648_INS_chromosome9_391261_len_181</t>
  </si>
  <si>
    <t>3657_INS_chromosome9_391790_len_648</t>
  </si>
  <si>
    <t>3660_CONTR_chromosome9_391875_len_88</t>
  </si>
  <si>
    <t>3661_DEL_chromosome9_391928_len_-124</t>
  </si>
  <si>
    <t>3663_CONTR_chromosome9_392048_len_538</t>
  </si>
  <si>
    <t>3668_DEL_chromosome9_392253_len_-602</t>
  </si>
  <si>
    <t>3673_INS_chromosome9_392444_len_474</t>
  </si>
  <si>
    <t>3678_INS_chromosome9_392741_len_701</t>
  </si>
  <si>
    <t>3679_INS_chromosome9_392741_len_530</t>
  </si>
  <si>
    <t>3684_DEL_chromosome9_392965_len_-560</t>
  </si>
  <si>
    <t>3691_DUP_chromosome9_394324_len_657</t>
  </si>
  <si>
    <t>3702_DEL_chromosome9_394877_len_-104</t>
  </si>
  <si>
    <t>3704_DEL_chromosome9_394988_len_-1072</t>
  </si>
  <si>
    <t>3706_INS_chromosome9_395334_len_5956_TyRelated</t>
  </si>
  <si>
    <t>3709_DEL_chromosome9_397004_len_-175</t>
  </si>
  <si>
    <t>3710_INS_chromosome9_400006_len_121</t>
  </si>
  <si>
    <t>3713_DUP_chromosome9_414876_len_88</t>
  </si>
  <si>
    <t>3718_DEL_chromosome9_428532_len_-60</t>
  </si>
  <si>
    <t>3719_DEL_chromosome9_429021_len_-449</t>
  </si>
  <si>
    <t>3720_INS_chromosome9_430795_len_5957_TyRelated</t>
  </si>
  <si>
    <t>3721_DEL_chromosome9_431808_len_-140</t>
  </si>
  <si>
    <t>3725_DEL_chromosome9_434366_len_-4650</t>
  </si>
  <si>
    <t>3731_INS_chromosome10_153_len_26066</t>
  </si>
  <si>
    <t>3764_DEL_chromosome10_10897_len_-227</t>
  </si>
  <si>
    <t>3770_DEL_chromosome10_21593_len_-7527</t>
  </si>
  <si>
    <t>3773_INS_chromosome10_22742_len_5912_TyRelated</t>
  </si>
  <si>
    <t>3774_DEL_chromosome10_23196_len_-610</t>
  </si>
  <si>
    <t>3776_DEL_chromosome10_23772_len_-171</t>
  </si>
  <si>
    <t>3779_INS_chromosome10_24352_len_1227</t>
  </si>
  <si>
    <t>3781_DEL_chromosome10_24827_len_-184</t>
  </si>
  <si>
    <t>3785_DUP_chromosome10_31303_len_79</t>
  </si>
  <si>
    <t>3788_INS_chromosome10_59184_len_638_TyRelated</t>
  </si>
  <si>
    <t>3792_DUP_chromosome10_59491_len_120</t>
  </si>
  <si>
    <t>3793_DUP_chromosome10_59510_len_259</t>
  </si>
  <si>
    <t>3794_INS_chromosome10_59532_len_330_TyRelated</t>
  </si>
  <si>
    <t>3797_INS_chromosome10_97085_len_332</t>
  </si>
  <si>
    <t>3798_DEL_chromosome10_99560_len_-139</t>
  </si>
  <si>
    <t>3802_INS_chromosome10_114872_len_91</t>
  </si>
  <si>
    <t>3806_INS_chromosome10_116166_len_5954_TyRelated</t>
  </si>
  <si>
    <t>3807_INS_chromosome10_116289_len_335_TyRelated</t>
  </si>
  <si>
    <t>3812_DUP_chromosome10_120783_len_131</t>
  </si>
  <si>
    <t>3815_CONTR_chromosome10_120877_len_244</t>
  </si>
  <si>
    <t>3816_DEL_chromosome10_120885_len_-64</t>
  </si>
  <si>
    <t>3817_INS_chromosome10_120917_len_60</t>
  </si>
  <si>
    <t>3819_CONTR_chromosome10_121124_len_160</t>
  </si>
  <si>
    <t>3820_INS_chromosome10_121186_len_162</t>
  </si>
  <si>
    <t>3823_DEL_chromosome10_141332_len_-148</t>
  </si>
  <si>
    <t>3830_DUP_chromosome10_197395_len_99</t>
  </si>
  <si>
    <t>3834_INS_chromosome10_197494_len_13095</t>
  </si>
  <si>
    <t>3838_INV_chromosome10_197544_len_6571_TyRelated</t>
  </si>
  <si>
    <t>3840_INS_chromosome10_197915_len_338</t>
  </si>
  <si>
    <t>3845_DUP_chromosome10_203783_len_331_TyRelated</t>
  </si>
  <si>
    <t>3850_DUP_chromosome10_204115_len_325</t>
  </si>
  <si>
    <t>3855_INS_chromosome10_204659_len_330_TyRelated</t>
  </si>
  <si>
    <t>3856_INS_chromosome10_204717_len_5426_TyRelated</t>
  </si>
  <si>
    <t>3861_INS_chromosome10_228712_len_338_TyRelated</t>
  </si>
  <si>
    <t>3868_INS_chromosome10_251792_len_33870</t>
  </si>
  <si>
    <t>3869_INS_chromosome10_251792_len_16922</t>
  </si>
  <si>
    <t>3875_DUP_chromosome10_293092_len_59</t>
  </si>
  <si>
    <t>3876_INS_chromosome10_293134_len_92</t>
  </si>
  <si>
    <t>3881_INS_chromosome10_294466_len_121</t>
  </si>
  <si>
    <t>3883_DEL_chromosome10_301408_len_-220</t>
  </si>
  <si>
    <t>3884_DEL_chromosome10_332822_len_-52</t>
  </si>
  <si>
    <t>3887_INS_chromosome10_353948_len_329_TyRelated</t>
  </si>
  <si>
    <t>3889_DEL_chromosome10_354154_len_-485</t>
  </si>
  <si>
    <t>3894_DUP_chromosome10_354554_len_118_TyRelated</t>
  </si>
  <si>
    <t>3895_INS_chromosome10_354639_len_330_TyRelated</t>
  </si>
  <si>
    <t>3903_DEL_chromosome10_354843_len_-332_TyRelated</t>
  </si>
  <si>
    <t>3904_CONTR_chromosome10_354843_len_298_TyRelated</t>
  </si>
  <si>
    <t>3910_INV_chromosome10_355535_len_18881</t>
  </si>
  <si>
    <t>3920_INS_chromosome10_374892_len_368_TyRelated</t>
  </si>
  <si>
    <t>3927_DEL_chromosome10_377551_len_-160</t>
  </si>
  <si>
    <t>3930_INS_chromosome10_377845_len_330_TyRelated</t>
  </si>
  <si>
    <t>3932_DEL_chromosome10_378053_len_-129</t>
  </si>
  <si>
    <t>3938_DEL_chromosome10_391513_len_-90</t>
  </si>
  <si>
    <t>3942_INS_chromosome10_396886_len_329_TyRelated</t>
  </si>
  <si>
    <t>3945_INS_chromosome10_398475_len_3145</t>
  </si>
  <si>
    <t>3946_DEL_chromosome10_398475_len_-1482</t>
  </si>
  <si>
    <t>3949_DUP_chromosome10_400129_len_199</t>
  </si>
  <si>
    <t>3950_DEL_chromosome10_400167_len_-82</t>
  </si>
  <si>
    <t>3951_INS_chromosome10_400306_len_116</t>
  </si>
  <si>
    <t>3953_DEL_chromosome10_400310_len_-990</t>
  </si>
  <si>
    <t>3955_INS_chromosome10_414955_len_678_TyRelated</t>
  </si>
  <si>
    <t>3957_INS_chromosome10_416126_len_328_TyRelated</t>
  </si>
  <si>
    <t>3960_DEL_chromosome10_416131_len_-65</t>
  </si>
  <si>
    <t>3962_INS_chromosome10_416132_len_5956_TyRelated</t>
  </si>
  <si>
    <t>3965_INS_chromosome10_416298_len_326_TyRelated</t>
  </si>
  <si>
    <t>3968_INS_chromosome10_416558_len_314</t>
  </si>
  <si>
    <t>3969_INS_chromosome10_416782_len_329_TyRelated</t>
  </si>
  <si>
    <t>3976_INS_chromosome10_424749_len_5922_TyRelated</t>
  </si>
  <si>
    <t>3977_INS_chromosome10_424880_len_328_TyRelated</t>
  </si>
  <si>
    <t>3979_DEL_chromosome10_436487_len_-139</t>
  </si>
  <si>
    <t>3982_INS_chromosome10_439617_len_62</t>
  </si>
  <si>
    <t>3985_DEL_chromosome10_459493_len_-126</t>
  </si>
  <si>
    <t>3988_DUP_chromosome10_470123_len_57</t>
  </si>
  <si>
    <t>3990_INS_chromosome10_470165_len_104</t>
  </si>
  <si>
    <t>3992_DEL_chromosome10_472462_len_-11511_TyRelated</t>
  </si>
  <si>
    <t>4000_INS_chromosome10_517990_len_327</t>
  </si>
  <si>
    <t>4005_INS_chromosome10_518561_len_329_TyRelated</t>
  </si>
  <si>
    <t>4007_INS_chromosome10_524105_len_334_TyRelated</t>
  </si>
  <si>
    <t>4010_INS_chromosome10_524319_len_100</t>
  </si>
  <si>
    <t>4013_DEL_chromosome10_525719_len_-58</t>
  </si>
  <si>
    <t>4014_INS_chromosome10_531456_len_314</t>
  </si>
  <si>
    <t>4015_INS_chromosome10_531652_len_329_TyRelated</t>
  </si>
  <si>
    <t>4019_INS_chromosome10_537753_len_5952_TyRelated</t>
  </si>
  <si>
    <t>4023_INS_chromosome10_537929_len_329_TyRelated</t>
  </si>
  <si>
    <t>4026_INS_chromosome10_538023_len_703_TyRelated</t>
  </si>
  <si>
    <t>4033_DUP_chromosome10_540776_len_311</t>
  </si>
  <si>
    <t>4034_INS_chromosome10_540779_len_366_TyRelated</t>
  </si>
  <si>
    <t>4035_INS_chromosome10_540920_len_5923_TyRelated</t>
  </si>
  <si>
    <t>4036_INS_chromosome10_540923_len_11975_TyRelated</t>
  </si>
  <si>
    <t>4037_INS_chromosome10_540924_len_6692_TyRelated</t>
  </si>
  <si>
    <t>4038_DEL_chromosome10_540924_len_-173_TyRelated</t>
  </si>
  <si>
    <t>4039_INS_chromosome10_540988_len_314</t>
  </si>
  <si>
    <t>4044_DEL_chromosome10_541094_len_-334_TyRelated</t>
  </si>
  <si>
    <t>4046_INS_chromosome10_541427_len_356_TyRelated</t>
  </si>
  <si>
    <t>4049_INS_chromosome10_543061_len_1036_TyRelated</t>
  </si>
  <si>
    <t>4051_INS_chromosome10_543153_len_329_TyRelated</t>
  </si>
  <si>
    <t>4055_DEL_chromosome10_543605_len_-95</t>
  </si>
  <si>
    <t>4056_INS_chromosome10_543846_len_330_TyRelated</t>
  </si>
  <si>
    <t>4060_INS_chromosome10_617446_len_6156_TyRelated</t>
  </si>
  <si>
    <t>4065_INS_chromosome10_617904_len_338_TyRelated</t>
  </si>
  <si>
    <t>4067_INS_chromosome10_628805_len_273</t>
  </si>
  <si>
    <t>4068_INS_chromosome10_628805_len_276</t>
  </si>
  <si>
    <t>4077_DEL_chromosome10_711821_len_-119</t>
  </si>
  <si>
    <t>4078_DEL_chromosome10_712698_len_-468</t>
  </si>
  <si>
    <t>4080_INS_chromosome10_712902_len_4700</t>
  </si>
  <si>
    <t>4086_DUP_chromosome10_714132_len_74</t>
  </si>
  <si>
    <t>4087_CONTR_chromosome10_714203_len_76</t>
  </si>
  <si>
    <t>4088_DEL_chromosome10_714207_len_-356</t>
  </si>
  <si>
    <t>4089_CONTR_chromosome10_714254_len_97</t>
  </si>
  <si>
    <t>4090_CONTR_chromosome10_714326_len_97</t>
  </si>
  <si>
    <t>4091_CONTR_chromosome10_714398_len_97</t>
  </si>
  <si>
    <t>4092_CONTR_chromosome10_714470_len_97</t>
  </si>
  <si>
    <t>4095_DUP_chromosome10_714781_len_137</t>
  </si>
  <si>
    <t>4097_INS_chromosome10_714844_len_48</t>
  </si>
  <si>
    <t>4098_DUP_chromosome10_714844_len_497</t>
  </si>
  <si>
    <t>4099_INS_chromosome10_714999_len_4860</t>
  </si>
  <si>
    <t>4100_DUP_chromosome10_715024_len_277</t>
  </si>
  <si>
    <t>4101_DEL_chromosome10_715053_len_-97</t>
  </si>
  <si>
    <t>4105_DEL_chromosome10_721665_len_-3801</t>
  </si>
  <si>
    <t>4106_INS_chromosome10_721682_len_338</t>
  </si>
  <si>
    <t>4107_INS_chromosome10_722770_len_328_TyRelated</t>
  </si>
  <si>
    <t>4140_TRA_chromosome11_348_len_21033</t>
  </si>
  <si>
    <t>4145_INS_chromosome11_1552_len_329_TyRelated</t>
  </si>
  <si>
    <t>4152_DEL_chromosome11_8220_len_-407</t>
  </si>
  <si>
    <t>4158_DEL_chromosome11_15810_len_-366</t>
  </si>
  <si>
    <t>4161_DEL_chromosome11_20110_len_-387</t>
  </si>
  <si>
    <t>4164_DUP_chromosome11_26192_len_4474</t>
  </si>
  <si>
    <t>4168_INS_chromosome11_42336_len_123</t>
  </si>
  <si>
    <t>4170_INS_chromosome11_46692_len_329_TyRelated</t>
  </si>
  <si>
    <t>4171_INS_chromosome11_47001_len_335_TyRelated</t>
  </si>
  <si>
    <t>4173_INS_chromosome11_47001_len_5926_TyRelated</t>
  </si>
  <si>
    <t>4180_DEL_chromosome11_64052_len_-184</t>
  </si>
  <si>
    <t>4185_INS_chromosome11_74423_len_368_TyRelated</t>
  </si>
  <si>
    <t>4190_INS_chromosome11_74608_len_335_TyRelated</t>
  </si>
  <si>
    <t>4195_INS_chromosome11_84101_len_328_TyRelated</t>
  </si>
  <si>
    <t>4196_INS_chromosome11_84106_len_674_TyRelated</t>
  </si>
  <si>
    <t>4202_INS_chromosome11_136655_len_100</t>
  </si>
  <si>
    <t>4203_INS_chromosome11_137614_len_314</t>
  </si>
  <si>
    <t>4207_INS_chromosome11_141193_len_368_TyRelated</t>
  </si>
  <si>
    <t>4214_CONTR_chromosome11_142488_len_143</t>
  </si>
  <si>
    <t>4215_DUP_chromosome11_142530_len_97</t>
  </si>
  <si>
    <t>4218_DUP_chromosome11_144671_len_256</t>
  </si>
  <si>
    <t>4219_INS_chromosome11_144677_len_77</t>
  </si>
  <si>
    <t>4220_INS_chromosome11_144677_len_94</t>
  </si>
  <si>
    <t>4221_DUP_chromosome11_144677_len_118</t>
  </si>
  <si>
    <t>4222_DUP_chromosome11_144677_len_189</t>
  </si>
  <si>
    <t>4223_DEL_chromosome11_144726_len_-59</t>
  </si>
  <si>
    <t>4225_INS_chromosome11_144866_len_212</t>
  </si>
  <si>
    <t>4226_DUP_chromosome11_144866_len_61</t>
  </si>
  <si>
    <t>4232_INS_chromosome11_162569_len_337_TyRelated</t>
  </si>
  <si>
    <t>4236_DEL_chromosome11_162717_len_-113</t>
  </si>
  <si>
    <t>4239_INS_chromosome11_162971_len_332_TyRelated</t>
  </si>
  <si>
    <t>4241_DUP_chromosome11_168996_len_58</t>
  </si>
  <si>
    <t>4244_INS_chromosome11_202225_len_331_TyRelated</t>
  </si>
  <si>
    <t>4247_DEL_chromosome11_202643_len_-341_TyRelated</t>
  </si>
  <si>
    <t>4254_INS_chromosome11_219726_len_5954_TyRelated</t>
  </si>
  <si>
    <t>4256_INS_chromosome11_219879_len_337_TyRelated</t>
  </si>
  <si>
    <t>4259_DUP_chromosome11_220783_len_64</t>
  </si>
  <si>
    <t>4261_DEL_chromosome11_240716_len_-147</t>
  </si>
  <si>
    <t>4271_INS_chromosome11_302479_len_330_TyRelated</t>
  </si>
  <si>
    <t>4272_DEL_chromosome11_302615_len_-134</t>
  </si>
  <si>
    <t>4273_INS_chromosome11_302804_len_5922_TyRelated</t>
  </si>
  <si>
    <t>4274_INS_chromosome11_302820_len_329_TyRelated</t>
  </si>
  <si>
    <t>4278_INS_chromosome11_303501_len_328_TyRelated</t>
  </si>
  <si>
    <t>4284_INS_chromosome11_308719_len_5923_TyRelated</t>
  </si>
  <si>
    <t>4285_INS_chromosome11_308719_len_329_TyRelated</t>
  </si>
  <si>
    <t>4288_INS_chromosome11_311166_len_94</t>
  </si>
  <si>
    <t>4290_INS_chromosome11_313485_len_5358_TyRelated</t>
  </si>
  <si>
    <t>4291_INS_chromosome11_313489_len_339_TyRelated</t>
  </si>
  <si>
    <t>4293_DEL_chromosome11_313605_len_-314</t>
  </si>
  <si>
    <t>4297_INS_chromosome11_314089_len_5926_TyRelated</t>
  </si>
  <si>
    <t>4299_DEL_chromosome11_314193_len_-332_TyRelated</t>
  </si>
  <si>
    <t>4304_INS_chromosome11_322089_len_33851</t>
  </si>
  <si>
    <t>4307_INS_chromosome11_337275_len_68</t>
  </si>
  <si>
    <t>4310_DUP_chromosome11_355556_len_223</t>
  </si>
  <si>
    <t>4313_INS_chromosome11_379107_len_330_TyRelated</t>
  </si>
  <si>
    <t>4314_INS_chromosome11_379494_len_5929_TyRelated</t>
  </si>
  <si>
    <t>4316_INS_chromosome11_379503_len_330_TyRelated</t>
  </si>
  <si>
    <t>4318_INS_chromosome11_379666_len_338_TyRelated</t>
  </si>
  <si>
    <t>4324_DUP_chromosome11_382524_len_71</t>
  </si>
  <si>
    <t>4325_INS_chromosome11_382561_len_147</t>
  </si>
  <si>
    <t>4327_DEL_chromosome11_389043_len_-106</t>
  </si>
  <si>
    <t>4328_INS_chromosome11_389144_len_183</t>
  </si>
  <si>
    <t>4329_DEL_chromosome11_389199_len_-131</t>
  </si>
  <si>
    <t>4334_INS_chromosome11_457835_len_5956_TyRelated</t>
  </si>
  <si>
    <t>4335_INS_chromosome11_458050_len_328_TyRelated</t>
  </si>
  <si>
    <t>4336_DEL_chromosome11_458056_len_-84</t>
  </si>
  <si>
    <t>4337_DEL_chromosome11_458139_len_-333_TyRelated</t>
  </si>
  <si>
    <t>4339_INS_chromosome11_458540_len_336_TyRelated</t>
  </si>
  <si>
    <t>4341_DUP_chromosome11_464401_len_78</t>
  </si>
  <si>
    <t>4343_DEL_chromosome11_490115_len_-657</t>
  </si>
  <si>
    <t>4345_INS_chromosome11_490434_len_330_TyRelated</t>
  </si>
  <si>
    <t>4346_DEL_chromosome11_490512_len_-100</t>
  </si>
  <si>
    <t>4356_INS_chromosome11_513312_len_128</t>
  </si>
  <si>
    <t>4359_DUP_chromosome11_513531_len_282</t>
  </si>
  <si>
    <t>4361_INS_chromosome11_513593_len_359_TyRelated</t>
  </si>
  <si>
    <t>4370_DEL_chromosome11_517185_len_-676</t>
  </si>
  <si>
    <t>4372_INS_chromosome11_517322_len_314</t>
  </si>
  <si>
    <t>4374_DEL_chromosome11_517455_len_-330_TyRelated</t>
  </si>
  <si>
    <t>4376_DUP_chromosome11_517459_len_325_TyRelated</t>
  </si>
  <si>
    <t>4381_INS_chromosome11_517970_len_5348_TyRelated</t>
  </si>
  <si>
    <t>4388_INS_chromosome11_578454_len_5956_TyRelated</t>
  </si>
  <si>
    <t>4390_INS_chromosome11_578481_len_405</t>
  </si>
  <si>
    <t>4391_INS_chromosome11_578744_len_564</t>
  </si>
  <si>
    <t>4394_INS_chromosome11_578949_len_17216_TyRelated</t>
  </si>
  <si>
    <t>4409_INS_chromosome11_645198_len_12309</t>
  </si>
  <si>
    <t>4411_DEL_chromosome11_645198_len_-21415</t>
  </si>
  <si>
    <t>4412_DUP_chromosome11_647262_len_202</t>
  </si>
  <si>
    <t>4414_DUP_chromosome11_647262_len_580</t>
  </si>
  <si>
    <t>4415_INS_chromosome11_647271_len_142</t>
  </si>
  <si>
    <t>4416_DUP_chromosome11_647271_len_583</t>
  </si>
  <si>
    <t>4417_DEL_chromosome11_647337_len_-654</t>
  </si>
  <si>
    <t>4418_CONTR_chromosome11_647343_len_121</t>
  </si>
  <si>
    <t>4422_INS_chromosome11_647584_len_153</t>
  </si>
  <si>
    <t>4424_INS_chromosome11_647606_len_774</t>
  </si>
  <si>
    <t>4425_INS_chromosome11_647606_len_369</t>
  </si>
  <si>
    <t>4427_DUP_chromosome11_647795_len_143</t>
  </si>
  <si>
    <t>4430_CONTR_chromosome11_647982_len_180</t>
  </si>
  <si>
    <t>4431_TRA_chromosome11_647986_len_20857</t>
  </si>
  <si>
    <t>4432_DUP_chromosome11_648000_len_127</t>
  </si>
  <si>
    <t>4434_DUP_chromosome11_648108_len_63</t>
  </si>
  <si>
    <t>4439_DEL_chromosome11_660967_len_-673</t>
  </si>
  <si>
    <t>4440_INS_chromosome11_662048_len_330_TyRelated</t>
  </si>
  <si>
    <t>4442_DUP_chromosome11_663478_len_57</t>
  </si>
  <si>
    <t>4445_DEL_chromosome11_665332_len_-98</t>
  </si>
  <si>
    <t>4447_INS_chromosome11_665429_len_3230_TyRelated</t>
  </si>
  <si>
    <t>4472_INS_chromosome12_5722_len_1635</t>
  </si>
  <si>
    <t>4480_INS_chromosome12_9422_len_822</t>
  </si>
  <si>
    <t>4486_DEL_chromosome12_11272_len_-527</t>
  </si>
  <si>
    <t>4497_DEL_chromosome12_14287_len_-4953</t>
  </si>
  <si>
    <t>4499_INS_chromosome12_25674_len_287</t>
  </si>
  <si>
    <t>4500_DEL_chromosome12_26943_len_-52</t>
  </si>
  <si>
    <t>4505_INS_chromosome12_31855_len_324</t>
  </si>
  <si>
    <t>4506_INS_chromosome12_31855_len_328</t>
  </si>
  <si>
    <t>4507_DEL_chromosome12_35524_len_-324</t>
  </si>
  <si>
    <t>4522_INS_chromosome12_91794_len_330_TyRelated</t>
  </si>
  <si>
    <t>4529_DEL_chromosome12_92239_len_-120</t>
  </si>
  <si>
    <t>4531_INS_chromosome12_92376_len_323_TyRelated</t>
  </si>
  <si>
    <t>4533_DEL_chromosome12_93311_len_-85</t>
  </si>
  <si>
    <t>4537_DUP_chromosome12_103587_len_214</t>
  </si>
  <si>
    <t>4538_DUP_chromosome12_103590_len_88</t>
  </si>
  <si>
    <t>4539_DUP_chromosome12_103590_len_211</t>
  </si>
  <si>
    <t>4542_INS_chromosome12_105461_len_89</t>
  </si>
  <si>
    <t>4545_DEL_chromosome12_109604_len_-161</t>
  </si>
  <si>
    <t>4547_INS_chromosome12_149912_len_22331</t>
  </si>
  <si>
    <t>4548_INS_chromosome12_150537_len_224</t>
  </si>
  <si>
    <t>4551_INS_chromosome12_168037_len_337_TyRelated</t>
  </si>
  <si>
    <t>4553_DEL_chromosome12_168041_len_-328</t>
  </si>
  <si>
    <t>4561_INS_chromosome12_214965_len_338_TyRelated</t>
  </si>
  <si>
    <t>4562_DEL_chromosome12_215079_len_-5926_TyRelated</t>
  </si>
  <si>
    <t>4566_INS_chromosome12_221247_len_5956_TyRelated</t>
  </si>
  <si>
    <t>4572_INS_chromosome12_252854_len_82</t>
  </si>
  <si>
    <t>4577_INS_chromosome12_288626_len_1440</t>
  </si>
  <si>
    <t>4578_DEL_chromosome12_288626_len_-1772</t>
  </si>
  <si>
    <t>4579_INS_chromosome12_291930_len_3606</t>
  </si>
  <si>
    <t>4580_DEL_chromosome12_291930_len_-884</t>
  </si>
  <si>
    <t>4594_INS_chromosome12_365968_len_172_TyRelated</t>
  </si>
  <si>
    <t>4599_INS_chromosome12_366135_len_329_TyRelated</t>
  </si>
  <si>
    <t>4600_INS_chromosome12_366226_len_5345_TyRelated</t>
  </si>
  <si>
    <t>4601_INS_chromosome12_366633_len_329_TyRelated</t>
  </si>
  <si>
    <t>4607_DEL_chromosome12_373998_len_-341_TyRelated</t>
  </si>
  <si>
    <t>4608_DUP_chromosome12_373999_len_339_TyRelated</t>
  </si>
  <si>
    <t>4609_DUP_chromosome12_374195_len_143_TyRelated</t>
  </si>
  <si>
    <t>4611_INS_chromosome12_374200_len_5955_TyRelated</t>
  </si>
  <si>
    <t>4614_CONTR_chromosome12_375313_len_61</t>
  </si>
  <si>
    <t>4621_INS_chromosome12_426770_len_667_TyRelated</t>
  </si>
  <si>
    <t>4625_INS_chromosome12_426835_len_330_TyRelated</t>
  </si>
  <si>
    <t>4631_DUP_chromosome12_448827_len_198</t>
  </si>
  <si>
    <t>4634_INS_chromosome12_448914_len_320_TyRelated</t>
  </si>
  <si>
    <t>4641_DEL_chromosome12_450101_len_-298</t>
  </si>
  <si>
    <t>4643_DEL_chromosome12_450593_len_-166</t>
  </si>
  <si>
    <t>4647_DEL_chromosome12_451259_len_-159</t>
  </si>
  <si>
    <t>4648_INS_chromosome12_451270_len_329_TyRelated</t>
  </si>
  <si>
    <t>4666_DUP_chromosome12_460012_len_90</t>
  </si>
  <si>
    <t>4667_INS_chromosome12_460075_len_67</t>
  </si>
  <si>
    <t>4669_DEL_chromosome12_461711_len_-28042</t>
  </si>
  <si>
    <t>4687_INS_chromosome12_472581_len_8959</t>
  </si>
  <si>
    <t>4691_DEL_chromosome12_475973_len_-5925_TyRelated</t>
  </si>
  <si>
    <t>4724_INS_chromosome12_555559_len_52</t>
  </si>
  <si>
    <t>4725_INS_chromosome12_569830_len_5955_TyRelated</t>
  </si>
  <si>
    <t>4729_INS_chromosome12_592630_len_337_TyRelated</t>
  </si>
  <si>
    <t>4730_DEL_chromosome12_592630_len_-76</t>
  </si>
  <si>
    <t>4732_DUP_chromosome12_592722_len_313</t>
  </si>
  <si>
    <t>4738_DUP_chromosome12_592811_len_224</t>
  </si>
  <si>
    <t>4739_INS_chromosome12_592876_len_329_TyRelated</t>
  </si>
  <si>
    <t>4740_DUP_chromosome12_592943_len_92</t>
  </si>
  <si>
    <t>4742_DEL_chromosome12_593144_len_-5919_TyRelated</t>
  </si>
  <si>
    <t>4748_INS_chromosome12_599245_len_328_TyRelated</t>
  </si>
  <si>
    <t>4753_DEL_chromosome12_603111_len_-59</t>
  </si>
  <si>
    <t>4757_INS_chromosome12_605669_len_5958_TyRelated</t>
  </si>
  <si>
    <t>4760_INS_chromosome12_628363_len_1023_TyRelated</t>
  </si>
  <si>
    <t>4770_DUP_chromosome12_657022_len_30925</t>
  </si>
  <si>
    <t>4771_INS_chromosome12_657105_len_330_TyRelated</t>
  </si>
  <si>
    <t>4775_INS_chromosome12_657454_len_329_TyRelated</t>
  </si>
  <si>
    <t>4778_INS_chromosome12_687541_len_314</t>
  </si>
  <si>
    <t>4779_INS_chromosome12_687944_len_337_TyRelated</t>
  </si>
  <si>
    <t>4780_INS_chromosome12_687944_len_675_TyRelated</t>
  </si>
  <si>
    <t>4784_DEL_chromosome12_688033_len_-341</t>
  </si>
  <si>
    <t>4788_INS_chromosome12_688114_len_704_TyRelated</t>
  </si>
  <si>
    <t>4789_INS_chromosome12_688114_len_6331_TyRelated</t>
  </si>
  <si>
    <t>4793_DUP_chromosome12_703607_len_84</t>
  </si>
  <si>
    <t>4802_INS_chromosome12_731656_len_6230_TyRelated</t>
  </si>
  <si>
    <t>4803_INV_chromosome12_731657_len_2805</t>
  </si>
  <si>
    <t>4804_DEL_chromosome12_731667_len_-334_TyRelated</t>
  </si>
  <si>
    <t>4810_INS_chromosome12_732075_len_338_TyRelated</t>
  </si>
  <si>
    <t>4811_INS_chromosome12_733958_len_335_TyRelated</t>
  </si>
  <si>
    <t>4814_INS_chromosome12_734437_len_330_TyRelated</t>
  </si>
  <si>
    <t>4816_INS_chromosome12_734514_len_328_TyRelated</t>
  </si>
  <si>
    <t>4819_INS_chromosome12_734529_len_5954_TyRelated</t>
  </si>
  <si>
    <t>4823_INS_chromosome12_734700_len_11583_TyRelated</t>
  </si>
  <si>
    <t>4825_INS_chromosome12_734786_len_336_TyRelated</t>
  </si>
  <si>
    <t>4831_INS_chromosome12_783995_len_5915_TyRelated</t>
  </si>
  <si>
    <t>4832_INS_chromosome12_784208_len_329_TyRelated</t>
  </si>
  <si>
    <t>4835_DEL_chromosome12_789149_len_-121</t>
  </si>
  <si>
    <t>4836_CONTR_chromosome12_789149_len_69</t>
  </si>
  <si>
    <t>4840_INS_chromosome12_792599_len_341_TyRelated</t>
  </si>
  <si>
    <t>4842_INS_chromosome12_792981_len_330_TyRelated</t>
  </si>
  <si>
    <t>4843_DEL_chromosome12_793240_len_-411</t>
  </si>
  <si>
    <t>4849_INS_chromosome12_793620_len_5957_TyRelated</t>
  </si>
  <si>
    <t>4851_INS_chromosome12_793752_len_329_TyRelated</t>
  </si>
  <si>
    <t>4852_INS_chromosome12_793757_len_706_TyRelated</t>
  </si>
  <si>
    <t>4857_INS_chromosome12_796950_len_329_TyRelated</t>
  </si>
  <si>
    <t>4860_INS_chromosome12_797016_len_5910_TyRelated</t>
  </si>
  <si>
    <t>4867_DUP_chromosome12_818093_len_381</t>
  </si>
  <si>
    <t>4873_INS_chromosome12_818474_len_669_TyRelated</t>
  </si>
  <si>
    <t>4875_INS_chromosome12_818474_len_686_TyRelated</t>
  </si>
  <si>
    <t>4876_INS_chromosome12_818474_len_329_TyRelated</t>
  </si>
  <si>
    <t>4878_INS_chromosome12_827970_len_329_TyRelated</t>
  </si>
  <si>
    <t>4882_INS_chromosome12_875359_len_673_TyRelated</t>
  </si>
  <si>
    <t>4883_INS_chromosome12_875359_len_336_TyRelated</t>
  </si>
  <si>
    <t>4885_INS_chromosome12_878021_len_16920</t>
  </si>
  <si>
    <t>4891_DEL_chromosome12_941191_len_-5960_TyRelated</t>
  </si>
  <si>
    <t>4893_DUP_chromosome12_941192_len_4983_TyRelated</t>
  </si>
  <si>
    <t>4896_INS_chromosome12_963062_len_5349_TyRelated</t>
  </si>
  <si>
    <t>4898_INS_chromosome12_963135_len_329_TyRelated</t>
  </si>
  <si>
    <t>4904_INS_chromosome12_963474_len_328_TyRelated</t>
  </si>
  <si>
    <t>4907_INS_chromosome12_975856_len_311_TyRelated</t>
  </si>
  <si>
    <t>4908_INS_chromosome12_976068_len_336_TyRelated</t>
  </si>
  <si>
    <t>4910_INS_chromosome12_976255_len_139</t>
  </si>
  <si>
    <t>4912_INS_chromosome12_976257_len_137</t>
  </si>
  <si>
    <t>4913_DEL_chromosome12_976257_len_-5112_TyRelated</t>
  </si>
  <si>
    <t>4914_INS_chromosome12_976784_len_504_TyRelated</t>
  </si>
  <si>
    <t>4916_INS_chromosome12_981369_len_147</t>
  </si>
  <si>
    <t>4917_DUP_chromosome12_981369_len_331_TyRelated</t>
  </si>
  <si>
    <t>4920_INS_chromosome12_982038_len_329_TyRelated</t>
  </si>
  <si>
    <t>4930_INS_chromosome12_1043559_len_332_TyRelated</t>
  </si>
  <si>
    <t>4935_INS_chromosome12_1052239_len_320</t>
  </si>
  <si>
    <t>4937_INS_chromosome12_1052363_len_329_TyRelated</t>
  </si>
  <si>
    <t>4938_INS_chromosome12_1052441_len_5913_TyRelated</t>
  </si>
  <si>
    <t>4943_INS_chromosome12_1062080_len_270</t>
  </si>
  <si>
    <t>4973_DEL_chromosome13_1905_len_-6191</t>
  </si>
  <si>
    <t>4976_INS_chromosome13_3711_len_1339</t>
  </si>
  <si>
    <t>4982_INS_chromosome13_5242_len_2200</t>
  </si>
  <si>
    <t>4990_TRA_chromosome13_6184_len_8381</t>
  </si>
  <si>
    <t>4992_DEL_chromosome13_6359_len_-145</t>
  </si>
  <si>
    <t>5001_INS_chromosome13_9519_len_353</t>
  </si>
  <si>
    <t>5004_DEL_chromosome13_26565_len_-143</t>
  </si>
  <si>
    <t>5005_INS_chromosome13_35684_len_69</t>
  </si>
  <si>
    <t>5008_INS_chromosome13_50256_len_327_TyRelated</t>
  </si>
  <si>
    <t>5011_INS_chromosome13_69785_len_4968_TyRelated</t>
  </si>
  <si>
    <t>5012_INS_chromosome13_74212_len_958</t>
  </si>
  <si>
    <t>5015_CONTR_chromosome13_86989_len_69</t>
  </si>
  <si>
    <t>5020_INS_chromosome13_120605_len_122</t>
  </si>
  <si>
    <t>5026_CONTR_chromosome13_130118_len_70</t>
  </si>
  <si>
    <t>5028_INS_chromosome13_131907_len_666</t>
  </si>
  <si>
    <t>5029_INS_chromosome13_132262_len_328_TyRelated</t>
  </si>
  <si>
    <t>5035_INS_chromosome13_168108_len_339</t>
  </si>
  <si>
    <t>5038_INS_chromosome13_168348_len_5975_TyRelated</t>
  </si>
  <si>
    <t>5040_DEL_chromosome13_168348_len_-334_TyRelated</t>
  </si>
  <si>
    <t>5046_INS_chromosome13_179724_len_94</t>
  </si>
  <si>
    <t>5051_DEL_chromosome13_183546_len_-170</t>
  </si>
  <si>
    <t>5053_INS_chromosome13_183989_len_538_TyRelated</t>
  </si>
  <si>
    <t>5054_DEL_chromosome13_183989_len_-6095_TyRelated</t>
  </si>
  <si>
    <t>5060_INS_chromosome13_190084_len_340</t>
  </si>
  <si>
    <t>5062_INS_chromosome13_196033_len_325_TyRelated</t>
  </si>
  <si>
    <t>5064_INS_chromosome13_196331_len_71</t>
  </si>
  <si>
    <t>5065_DEL_chromosome13_196331_len_-5855_TyRelated</t>
  </si>
  <si>
    <t>5067_INS_chromosome13_196658_len_83</t>
  </si>
  <si>
    <t>5070_INS_chromosome13_202186_len_110</t>
  </si>
  <si>
    <t>5072_INS_chromosome13_202408_len_5921_TyRelated</t>
  </si>
  <si>
    <t>5074_INS_chromosome13_202728_len_329_TyRelated</t>
  </si>
  <si>
    <t>5077_INS_chromosome13_219899_len_8404</t>
  </si>
  <si>
    <t>5078_DEL_chromosome13_219900_len_-8408</t>
  </si>
  <si>
    <t>5083_INS_chromosome13_259495_len_330_TyRelated</t>
  </si>
  <si>
    <t>5085_INS_chromosome13_259617_len_329_TyRelated</t>
  </si>
  <si>
    <t>5097_INS_chromosome13_290647_len_5925_TyRelated</t>
  </si>
  <si>
    <t>5098_INS_chromosome13_290783_len_659_TyRelated</t>
  </si>
  <si>
    <t>5099_INS_chromosome13_290783_len_337_TyRelated</t>
  </si>
  <si>
    <t>5101_DEL_chromosome13_309008_len_-346</t>
  </si>
  <si>
    <t>5107_INS_chromosome13_321292_len_329_TyRelated</t>
  </si>
  <si>
    <t>5109_INS_chromosome13_321460_len_330_TyRelated</t>
  </si>
  <si>
    <t>5111_INS_chromosome13_351306_len_335_TyRelated</t>
  </si>
  <si>
    <t>5119_INS_chromosome13_356937_len_734_TyRelated</t>
  </si>
  <si>
    <t>5122_INS_chromosome13_357005_len_339</t>
  </si>
  <si>
    <t>5123_DEL_chromosome13_357005_len_-5913_TyRelated</t>
  </si>
  <si>
    <t>5132_INS_chromosome13_372537_len_5371_TyRelated</t>
  </si>
  <si>
    <t>5133_DUP_chromosome13_372631_len_5994_TyRelated</t>
  </si>
  <si>
    <t>5135_INS_chromosome13_372672_len_357</t>
  </si>
  <si>
    <t>5137_DEL_chromosome13_372699_len_-5923_TyRelated</t>
  </si>
  <si>
    <t>5139_INS_chromosome13_378622_len_54</t>
  </si>
  <si>
    <t>5145_INS_chromosome13_379067_len_334</t>
  </si>
  <si>
    <t>5151_INS_chromosome13_420672_len_6303_TyRelated</t>
  </si>
  <si>
    <t>5153_INS_chromosome13_420977_len_211</t>
  </si>
  <si>
    <t>5154_INS_chromosome13_420977_len_550_TyRelated</t>
  </si>
  <si>
    <t>5159_INS_chromosome13_432927_len_211</t>
  </si>
  <si>
    <t>5162_INS_chromosome13_436353_len_5921_TyRelated</t>
  </si>
  <si>
    <t>5178_INS_chromosome13_463382_len_334_TyRelated</t>
  </si>
  <si>
    <t>5184_INS_chromosome13_480704_len_337_TyRelated</t>
  </si>
  <si>
    <t>5185_INS_chromosome13_480704_len_5350_TyRelated</t>
  </si>
  <si>
    <t>5187_DEL_chromosome13_480723_len_-565</t>
  </si>
  <si>
    <t>5188_INS_chromosome13_480881_len_330</t>
  </si>
  <si>
    <t>5189_DEL_chromosome13_480884_len_-330</t>
  </si>
  <si>
    <t>5190_INS_chromosome13_481062_len_335_TyRelated</t>
  </si>
  <si>
    <t>5194_INS_chromosome13_482186_len_623</t>
  </si>
  <si>
    <t>5195_INS_chromosome13_482186_len_235</t>
  </si>
  <si>
    <t>5198_INS_chromosome13_502337_len_11424</t>
  </si>
  <si>
    <t>5201_DEL_chromosome13_503770_len_-371_TyRelated</t>
  </si>
  <si>
    <t>5202_DUP_chromosome13_503771_len_69360</t>
  </si>
  <si>
    <t>5204_INS_chromosome13_504296_len_367_TyRelated</t>
  </si>
  <si>
    <t>5207_DEL_chromosome13_504677_len_-100</t>
  </si>
  <si>
    <t>5208_INS_chromosome13_504727_len_330_TyRelated</t>
  </si>
  <si>
    <t>5210_INS_chromosome13_504879_len_338_TyRelated</t>
  </si>
  <si>
    <t>5211_INS_chromosome13_504879_len_6257_TyRelated</t>
  </si>
  <si>
    <t>5212_INS_chromosome13_512864_len_125</t>
  </si>
  <si>
    <t>5219_INS_chromosome13_540586_len_6069_TyRelated</t>
  </si>
  <si>
    <t>5226_INS_chromosome13_573072_len_329_TyRelated</t>
  </si>
  <si>
    <t>5229_INS_chromosome13_573262_len_223_TyRelated</t>
  </si>
  <si>
    <t>5231_INS_chromosome13_586819_len_366_TyRelated</t>
  </si>
  <si>
    <t>5237_INS_chromosome13_588565_len_47</t>
  </si>
  <si>
    <t>5238_DUP_chromosome13_588565_len_103</t>
  </si>
  <si>
    <t>5239_DUP_chromosome13_588646_len_70</t>
  </si>
  <si>
    <t>5240_INS_chromosome13_592880_len_104</t>
  </si>
  <si>
    <t>5244_DEL_chromosome13_600892_len_-698</t>
  </si>
  <si>
    <t>5247_DUP_chromosome13_608914_len_122</t>
  </si>
  <si>
    <t>5248_INS_chromosome13_608936_len_543</t>
  </si>
  <si>
    <t>5252_DEL_chromosome13_609101_len_-125</t>
  </si>
  <si>
    <t>5253_CONTR_chromosome13_609101_len_193</t>
  </si>
  <si>
    <t>5256_CONTR_chromosome13_609344_len_390</t>
  </si>
  <si>
    <t>5257_DEL_chromosome13_609401_len_-151</t>
  </si>
  <si>
    <t>5260_DUP_chromosome13_609552_len_308</t>
  </si>
  <si>
    <t>5261_DUP_chromosome13_609618_len_242</t>
  </si>
  <si>
    <t>5266_INS_chromosome13_609802_len_415</t>
  </si>
  <si>
    <t>5267_INS_chromosome13_609898_len_61</t>
  </si>
  <si>
    <t>5274_DEL_chromosome13_634563_len_-125</t>
  </si>
  <si>
    <t>5279_INV_chromosome13_698676_len_219215</t>
  </si>
  <si>
    <t>5282_INS_chromosome13_748128_len_6218_TyRelated</t>
  </si>
  <si>
    <t>5283_INS_chromosome13_748138_len_329_TyRelated</t>
  </si>
  <si>
    <t>5287_DUP_chromosome13_768038_len_61</t>
  </si>
  <si>
    <t>5288_INS_chromosome13_768453_len_337_TyRelated</t>
  </si>
  <si>
    <t>5291_DEL_chromosome13_768547_len_-333_TyRelated</t>
  </si>
  <si>
    <t>5293_DUP_chromosome13_768548_len_321_TyRelated</t>
  </si>
  <si>
    <t>5301_DUP_chromosome13_769172_len_90</t>
  </si>
  <si>
    <t>5308_DUP_chromosome13_795030_len_61</t>
  </si>
  <si>
    <t>5310_INS_chromosome13_806731_len_2217</t>
  </si>
  <si>
    <t>5313_INS_chromosome13_808532_len_5925_TyRelated</t>
  </si>
  <si>
    <t>5314_DEL_chromosome13_808536_len_-371_TyRelated</t>
  </si>
  <si>
    <t>5315_INS_chromosome13_808675_len_330_TyRelated</t>
  </si>
  <si>
    <t>5318_INS_chromosome13_809016_len_329_TyRelated</t>
  </si>
  <si>
    <t>5321_INS_chromosome13_835284_len_314</t>
  </si>
  <si>
    <t>5323_INS_chromosome13_837230_len_329_TyRelated</t>
  </si>
  <si>
    <t>5325_INS_chromosome13_837636_len_328_TyRelated</t>
  </si>
  <si>
    <t>5327_INS_chromosome13_837680_len_5955_TyRelated</t>
  </si>
  <si>
    <t>5329_INS_chromosome13_837911_len_681_TyRelated</t>
  </si>
  <si>
    <t>5331_INV_chromosome13_837912_len_79979</t>
  </si>
  <si>
    <t>5333_INS_chromosome13_908135_len_174</t>
  </si>
  <si>
    <t>5337_DEL_chromosome13_908161_len_-74</t>
  </si>
  <si>
    <t>5338_CONTR_chromosome13_908284_len_181</t>
  </si>
  <si>
    <t>5339_DEL_chromosome13_908309_len_-222</t>
  </si>
  <si>
    <t>5341_CONTR_chromosome13_908440_len_125</t>
  </si>
  <si>
    <t>5342_CONTR_chromosome13_908561_len_138</t>
  </si>
  <si>
    <t>5344_INS_chromosome13_910308_len_185</t>
  </si>
  <si>
    <t>5345_DUP_chromosome13_910308_len_120</t>
  </si>
  <si>
    <t>5346_DUP_chromosome13_910317_len_111</t>
  </si>
  <si>
    <t>5348_DEL_chromosome13_914687_len_-106</t>
  </si>
  <si>
    <t>5355_INS_chromosome13_917889_len_12867</t>
  </si>
  <si>
    <t>5359_DEL_chromosome13_917891_len_-6421</t>
  </si>
  <si>
    <t>5375_DEL_chromosome14_1976_len_-5146</t>
  </si>
  <si>
    <t>5384_INS_chromosome14_6619_len_96929</t>
  </si>
  <si>
    <t>5385_DUP_chromosome14_6619_len_77</t>
  </si>
  <si>
    <t>5394_DEL_chromosome14_9577_len_-960</t>
  </si>
  <si>
    <t>5396_DEL_chromosome14_10008_len_-185</t>
  </si>
  <si>
    <t>5398_INS_chromosome14_11376_len_328_TyRelated</t>
  </si>
  <si>
    <t>5403_INS_chromosome14_14433_len_4907</t>
  </si>
  <si>
    <t>5404_DEL_chromosome14_14736_len_-1101</t>
  </si>
  <si>
    <t>5416_DEL_chromosome14_96477_len_-133_TyRelated</t>
  </si>
  <si>
    <t>5417_INS_chromosome14_96492_len_5949_TyRelated</t>
  </si>
  <si>
    <t>5419_INS_chromosome14_96537_len_5910_TyRelated</t>
  </si>
  <si>
    <t>5420_INS_chromosome14_96539_len_329_TyRelated</t>
  </si>
  <si>
    <t>5421_INS_chromosome14_96543_len_600_TyRelated</t>
  </si>
  <si>
    <t>5422_DUP_chromosome14_96608_len_169_TyRelated</t>
  </si>
  <si>
    <t>5423_INS_chromosome14_96609_len_572_TyRelated</t>
  </si>
  <si>
    <t>5424_INS_chromosome14_96609_len_83_TyRelated</t>
  </si>
  <si>
    <t>5425_INS_chromosome14_96609_len_11966_TyRelated</t>
  </si>
  <si>
    <t>5426_DEL_chromosome14_96609_len_-5940_TyRelated</t>
  </si>
  <si>
    <t>5433_INS_chromosome14_102524_len_357_TyRelated</t>
  </si>
  <si>
    <t>5437_DUP_chromosome14_102632_len_72</t>
  </si>
  <si>
    <t>5439_INS_chromosome14_104273_len_329_TyRelated</t>
  </si>
  <si>
    <t>5443_INS_chromosome14_104675_len_329_TyRelated</t>
  </si>
  <si>
    <t>5448_INS_chromosome14_119063_len_617</t>
  </si>
  <si>
    <t>5455_INS_chromosome14_169033_len_1009</t>
  </si>
  <si>
    <t>5457_INS_chromosome14_174905_len_162</t>
  </si>
  <si>
    <t>5479_DEL_chromosome14_357043_len_-2314</t>
  </si>
  <si>
    <t>5482_DUP_chromosome14_372161_len_1993</t>
  </si>
  <si>
    <t>5483_DUP_chromosome14_372161_len_1993</t>
  </si>
  <si>
    <t>5493_INS_chromosome14_442717_len_605_TyRelated</t>
  </si>
  <si>
    <t>5494_INS_chromosome14_442722_len_365_TyRelated</t>
  </si>
  <si>
    <t>5495_INS_chromosome14_442722_len_3985_TyRelated</t>
  </si>
  <si>
    <t>5496_INS_chromosome14_442743_len_5911_TyRelated</t>
  </si>
  <si>
    <t>5497_DUP_chromosome14_444888_len_71</t>
  </si>
  <si>
    <t>5498_DEL_chromosome14_469671_len_-73</t>
  </si>
  <si>
    <t>5502_DEL_chromosome14_503833_len_-107</t>
  </si>
  <si>
    <t>5504_INS_chromosome14_519162_len_206_TyRelated</t>
  </si>
  <si>
    <t>5506_DEL_chromosome14_519162_len_-5901_TyRelated</t>
  </si>
  <si>
    <t>5509_INV_chromosome14_519162_len_41735</t>
  </si>
  <si>
    <t>5511_INS_chromosome14_525487_len_334</t>
  </si>
  <si>
    <t>5513_DUP_chromosome14_530078_len_51</t>
  </si>
  <si>
    <t>5518_DEL_chromosome14_546363_len_-155</t>
  </si>
  <si>
    <t>5522_INS_chromosome14_546659_len_5923_TyRelated</t>
  </si>
  <si>
    <t>5523_DEL_chromosome14_546737_len_-338_TyRelated</t>
  </si>
  <si>
    <t>5524_DUP_chromosome14_546738_len_339_TyRelated</t>
  </si>
  <si>
    <t>5527_INS_chromosome14_560814_len_361_TyRelated</t>
  </si>
  <si>
    <t>5533_INS_chromosome14_561059_len_330_TyRelated</t>
  </si>
  <si>
    <t>5539_INS_chromosome14_561443_len_328_TyRelated</t>
  </si>
  <si>
    <t>5540_DEL_chromosome14_561606_len_-6387_TyRelated</t>
  </si>
  <si>
    <t>5542_INS_chromosome14_561679_len_710_TyRelated</t>
  </si>
  <si>
    <t>5548_DUP_chromosome14_567680_len_312_TyRelated</t>
  </si>
  <si>
    <t>5558_INS_chromosome14_579921_len_54</t>
  </si>
  <si>
    <t>5570_DUP_chromosome14_619068_len_66</t>
  </si>
  <si>
    <t>5577_INS_chromosome14_631928_len_338_TyRelated</t>
  </si>
  <si>
    <t>5579_DUP_chromosome14_632043_len_64_TyRelated</t>
  </si>
  <si>
    <t>5580_DEL_chromosome14_632107_len_-357_TyRelated</t>
  </si>
  <si>
    <t>5582_INS_chromosome14_632137_len_1013_TyRelated</t>
  </si>
  <si>
    <t>5583_INS_chromosome14_632169_len_5923_TyRelated</t>
  </si>
  <si>
    <t>5584_INS_chromosome14_632326_len_331_TyRelated</t>
  </si>
  <si>
    <t>5586_INS_chromosome14_632408_len_5945_TyRelated</t>
  </si>
  <si>
    <t>5587_INS_chromosome14_632463_len_332_TyRelated</t>
  </si>
  <si>
    <t>5591_DUP_chromosome14_687455_len_81</t>
  </si>
  <si>
    <t>5592_INS_chromosome14_691513_len_5911_TyRelated</t>
  </si>
  <si>
    <t>5593_INS_chromosome14_704246_len_279</t>
  </si>
  <si>
    <t>5600_INS_chromosome14_704401_len_101</t>
  </si>
  <si>
    <t>5608_DEL_chromosome14_726245_len_-699_TyRelated</t>
  </si>
  <si>
    <t>5610_INS_chromosome14_726305_len_327_TyRelated</t>
  </si>
  <si>
    <t>5612_DEL_chromosome14_726440_len_-189_TyRelated</t>
  </si>
  <si>
    <t>5614_DEL_chromosome14_726613_len_-331_TyRelated</t>
  </si>
  <si>
    <t>5621_INS_chromosome14_727238_len_329_TyRelated</t>
  </si>
  <si>
    <t>5630_DEL_chromosome14_743314_len_-1974</t>
  </si>
  <si>
    <t>5638_DEL_chromosome14_764390_len_-92</t>
  </si>
  <si>
    <t>5639_DEL_chromosome14_767620_len_-561</t>
  </si>
  <si>
    <t>5640_INS_chromosome14_770387_len_5652_TyRelated</t>
  </si>
  <si>
    <t>5641_INV_chromosome14_771150_len_4816</t>
  </si>
  <si>
    <t>5644_DEL_chromosome14_773072_len_-5122</t>
  </si>
  <si>
    <t>5646_INS_chromosome14_777126_len_23092</t>
  </si>
  <si>
    <t>5647_DEL_chromosome14_777213_len_-170</t>
  </si>
  <si>
    <t>5650_INS_chromosome14_781755_len_117</t>
  </si>
  <si>
    <t>5673_INS_chromosome15_3431_len_244</t>
  </si>
  <si>
    <t>5683_INS_chromosome15_11053_len_798</t>
  </si>
  <si>
    <t>5692_DEL_chromosome15_16767_len_-135</t>
  </si>
  <si>
    <t>5695_DEL_chromosome15_17752_len_-1652</t>
  </si>
  <si>
    <t>5697_DEL_chromosome15_18349_len_-745</t>
  </si>
  <si>
    <t>5708_TRA_chromosome15_25678_len_25678</t>
  </si>
  <si>
    <t>5709_DEL_chromosome15_26612_len_-143</t>
  </si>
  <si>
    <t>5710_INS_chromosome15_28112_len_329_TyRelated</t>
  </si>
  <si>
    <t>5714_DUP_chromosome15_28990_len_165</t>
  </si>
  <si>
    <t>5717_DUP_chromosome15_29060_len_315</t>
  </si>
  <si>
    <t>5721_DUP_chromosome15_29304_len_73</t>
  </si>
  <si>
    <t>5724_DUP_chromosome15_29598_len_82</t>
  </si>
  <si>
    <t>5730_TRA_chromosome15_30057_len_30057</t>
  </si>
  <si>
    <t>5732_DUP_chromosome15_30672_len_187</t>
  </si>
  <si>
    <t>5734_DUP_chromosome15_30672_len_436</t>
  </si>
  <si>
    <t>5735_DUP_chromosome15_30672_len_484</t>
  </si>
  <si>
    <t>5737_DUP_chromosome15_30672_len_547</t>
  </si>
  <si>
    <t>5738_DUP_chromosome15_30672_len_608</t>
  </si>
  <si>
    <t>5739_DEL_chromosome15_30755_len_-1498</t>
  </si>
  <si>
    <t>5740_DUP_chromosome15_30774_len_134</t>
  </si>
  <si>
    <t>5741_DEL_chromosome15_30805_len_-144</t>
  </si>
  <si>
    <t>5745_INS_chromosome15_30956_len_171</t>
  </si>
  <si>
    <t>5746_INS_chromosome15_30956_len_744</t>
  </si>
  <si>
    <t>5747_DUP_chromosome15_30956_len_83</t>
  </si>
  <si>
    <t>5749_DUP_chromosome15_30972_len_286</t>
  </si>
  <si>
    <t>5751_DEL_chromosome15_31039_len_-152</t>
  </si>
  <si>
    <t>5752_CONTR_chromosome15_31039_len_107</t>
  </si>
  <si>
    <t>5757_DUP_chromosome15_31088_len_131</t>
  </si>
  <si>
    <t>5759_INS_chromosome15_31191_len_118</t>
  </si>
  <si>
    <t>5761_DEL_chromosome15_31198_len_-348</t>
  </si>
  <si>
    <t>5762_INS_chromosome15_31254_len_1521</t>
  </si>
  <si>
    <t>5763_INS_chromosome15_31254_len_2739</t>
  </si>
  <si>
    <t>5768_DEL_chromosome15_31775_len_-411</t>
  </si>
  <si>
    <t>5769_DEL_chromosome15_32090_len_-129</t>
  </si>
  <si>
    <t>5772_DEL_chromosome15_37135_len_-6075</t>
  </si>
  <si>
    <t>5786_DUP_chromosome15_110761_len_85</t>
  </si>
  <si>
    <t>5787_INS_chromosome15_110819_len_143</t>
  </si>
  <si>
    <t>5788_INS_chromosome15_111046_len_334_TyRelated</t>
  </si>
  <si>
    <t>5791_INS_chromosome15_111153_len_3529_TyRelated</t>
  </si>
  <si>
    <t>5798_DUP_chromosome15_113316_len_326</t>
  </si>
  <si>
    <t>5802_INS_chromosome15_113535_len_5909_TyRelated</t>
  </si>
  <si>
    <t>5803_DUP_chromosome15_113535_len_89</t>
  </si>
  <si>
    <t>5807_INS_chromosome15_113707_len_330_TyRelated</t>
  </si>
  <si>
    <t>5809_DUP_chromosome15_115039_len_52</t>
  </si>
  <si>
    <t>5810_INS_chromosome15_115081_len_92</t>
  </si>
  <si>
    <t>5813_DEL_chromosome15_117702_len_-5928_TyRelated</t>
  </si>
  <si>
    <t>5819_TRA_chromosome15_161342_len_373560</t>
  </si>
  <si>
    <t>5820_TRA_chromosome15_161342_len_161342</t>
  </si>
  <si>
    <t>5826_DEL_chromosome15_220448_len_-283</t>
  </si>
  <si>
    <t>5829_INS_chromosome15_226767_len_359_TyRelated</t>
  </si>
  <si>
    <t>5830_INS_chromosome15_226774_len_368_TyRelated</t>
  </si>
  <si>
    <t>5834_DEL_chromosome15_227046_len_-1174</t>
  </si>
  <si>
    <t>5836_DEL_chromosome15_227130_len_-160</t>
  </si>
  <si>
    <t>5837_INS_chromosome15_227134_len_367_TyRelated</t>
  </si>
  <si>
    <t>5838_INS_chromosome15_227137_len_329_TyRelated</t>
  </si>
  <si>
    <t>5840_DUP_chromosome15_227290_len_52</t>
  </si>
  <si>
    <t>5844_DUP_chromosome15_227886_len_100</t>
  </si>
  <si>
    <t>5847_INS_chromosome15_228042_len_338</t>
  </si>
  <si>
    <t>5850_INS_chromosome15_228194_len_12072_TyRelated</t>
  </si>
  <si>
    <t>5851_INS_chromosome15_228241_len_330_TyRelated</t>
  </si>
  <si>
    <t>5855_CONTR_chromosome15_236287_len_104</t>
  </si>
  <si>
    <t>5858_INS_chromosome15_274576_len_323_TyRelated</t>
  </si>
  <si>
    <t>5859_INS_chromosome15_274591_len_5955_TyRelated</t>
  </si>
  <si>
    <t>5864_INS_chromosome15_282150_len_322</t>
  </si>
  <si>
    <t>5867_INS_chromosome15_288176_len_338_TyRelated</t>
  </si>
  <si>
    <t>5869_INS_chromosome15_300602_len_328_TyRelated</t>
  </si>
  <si>
    <t>5871_INS_chromosome15_300929_len_328_TyRelated</t>
  </si>
  <si>
    <t>5887_INS_chromosome15_340862_len_325_TyRelated</t>
  </si>
  <si>
    <t>5888_DEL_chromosome15_342947_len_-93</t>
  </si>
  <si>
    <t>5893_DUP_chromosome15_344743_len_373</t>
  </si>
  <si>
    <t>5894_DEL_chromosome15_344822_len_-245</t>
  </si>
  <si>
    <t>5896_CONTR_chromosome15_344959_len_226</t>
  </si>
  <si>
    <t>5899_DUP_chromosome15_345302_len_78</t>
  </si>
  <si>
    <t>5900_DUP_chromosome15_345302_len_78</t>
  </si>
  <si>
    <t>5901_DEL_chromosome15_346377_len_-58</t>
  </si>
  <si>
    <t>5909_INS_chromosome15_354184_len_329_TyRelated</t>
  </si>
  <si>
    <t>5913_INS_chromosome15_354342_len_329_TyRelated</t>
  </si>
  <si>
    <t>5915_INS_chromosome15_354959_len_416</t>
  </si>
  <si>
    <t>5917_INS_chromosome15_355315_len_6219_TyRelated</t>
  </si>
  <si>
    <t>5920_DEL_chromosome15_384758_len_-318</t>
  </si>
  <si>
    <t>5921_INS_chromosome15_385209_len_118</t>
  </si>
  <si>
    <t>5922_INS_chromosome15_385209_len_127</t>
  </si>
  <si>
    <t>5926_INS_chromosome15_414276_len_70</t>
  </si>
  <si>
    <t>5928_DEL_chromosome15_427942_len_-108</t>
  </si>
  <si>
    <t>5932_DEL_chromosome15_436980_len_-969</t>
  </si>
  <si>
    <t>5933_INS_chromosome15_437771_len_329_TyRelated</t>
  </si>
  <si>
    <t>5935_INS_chromosome15_438304_len_329_TyRelated</t>
  </si>
  <si>
    <t>5937_INS_chromosome15_438510_len_5911_TyRelated</t>
  </si>
  <si>
    <t>5938_INS_chromosome15_438626_len_674_TyRelated</t>
  </si>
  <si>
    <t>5943_INS_chromosome15_462774_len_329_TyRelated</t>
  </si>
  <si>
    <t>5944_INS_chromosome15_464166_len_104_TyRelated</t>
  </si>
  <si>
    <t>5945_INS_chromosome15_464295_len_707_TyRelated</t>
  </si>
  <si>
    <t>5947_INS_chromosome15_464386_len_357_TyRelated</t>
  </si>
  <si>
    <t>5948_INS_chromosome15_464386_len_5985_TyRelated</t>
  </si>
  <si>
    <t>5954_INS_chromosome15_487424_len_338_TyRelated</t>
  </si>
  <si>
    <t>5955_INS_chromosome15_487424_len_6302_TyRelated</t>
  </si>
  <si>
    <t>5958_DEL_chromosome15_497111_len_-272</t>
  </si>
  <si>
    <t>5960_DUP_chromosome15_497164_len_97</t>
  </si>
  <si>
    <t>5966_DEL_chromosome15_546593_len_-125</t>
  </si>
  <si>
    <t>5969_INS_chromosome15_571149_len_28845</t>
  </si>
  <si>
    <t>5975_INS_chromosome15_571866_len_666_TyRelated</t>
  </si>
  <si>
    <t>5976_INS_chromosome15_571871_len_330_TyRelated</t>
  </si>
  <si>
    <t>5980_DEL_chromosome15_583704_len_-239</t>
  </si>
  <si>
    <t>5983_DUP_chromosome15_594506_len_253</t>
  </si>
  <si>
    <t>5991_INS_chromosome15_594618_len_61_TyRelated</t>
  </si>
  <si>
    <t>5993_INS_chromosome15_594795_len_353_TyRelated</t>
  </si>
  <si>
    <t>5995_DEL_chromosome15_594820_len_-5914_TyRelated</t>
  </si>
  <si>
    <t>5997_INS_chromosome15_595153_len_227</t>
  </si>
  <si>
    <t>6000_INS_chromosome15_600875_len_5965_TyRelated</t>
  </si>
  <si>
    <t>6001_INS_chromosome15_600875_len_338_TyRelated</t>
  </si>
  <si>
    <t>6003_DUP_chromosome15_619265_len_104</t>
  </si>
  <si>
    <t>6007_INS_chromosome15_663897_len_1345_TyRelated</t>
  </si>
  <si>
    <t>6008_INS_chromosome15_663897_len_338_TyRelated</t>
  </si>
  <si>
    <t>6012_DUP_chromosome15_663989_len_115</t>
  </si>
  <si>
    <t>6013_INS_chromosome15_664037_len_329_TyRelated</t>
  </si>
  <si>
    <t>6015_INS_chromosome15_664112_len_5914_TyRelated</t>
  </si>
  <si>
    <t>6018_DEL_chromosome15_664813_len_-334_TyRelated</t>
  </si>
  <si>
    <t>6021_DUP_chromosome15_670724_len_56</t>
  </si>
  <si>
    <t>6022_DEL_chromosome15_677009_len_-89</t>
  </si>
  <si>
    <t>6029_INS_chromosome15_703507_len_59</t>
  </si>
  <si>
    <t>6030_DEL_chromosome15_703507_len_-194</t>
  </si>
  <si>
    <t>6034_INS_chromosome15_703586_len_328_TyRelated</t>
  </si>
  <si>
    <t>6035_INS_chromosome15_703768_len_332_TyRelated</t>
  </si>
  <si>
    <t>6036_DEL_chromosome15_703772_len_-6337_TyRelated</t>
  </si>
  <si>
    <t>6038_INS_chromosome15_703958_len_329_TyRelated</t>
  </si>
  <si>
    <t>6040_INV_chromosome15_704063_len_5962_TyRelated</t>
  </si>
  <si>
    <t>6041_INS_chromosome15_710179_len_348_TyRelated</t>
  </si>
  <si>
    <t>6055_DEL_chromosome15_769920_len_-99</t>
  </si>
  <si>
    <t>6056_DEL_chromosome15_783438_len_-139</t>
  </si>
  <si>
    <t>6057_DEL_chromosome15_785381_len_-64</t>
  </si>
  <si>
    <t>6059_INS_chromosome15_818450_len_159</t>
  </si>
  <si>
    <t>6061_DUP_chromosome15_822906_len_89</t>
  </si>
  <si>
    <t>6067_DUP_chromosome15_849113_len_2274</t>
  </si>
  <si>
    <t>6069_INS_chromosome15_854283_len_6241_TyRelated</t>
  </si>
  <si>
    <t>6071_INS_chromosome15_854726_len_335_TyRelated</t>
  </si>
  <si>
    <t>6073_DEL_chromosome15_854760_len_-256</t>
  </si>
  <si>
    <t>6076_DEL_chromosome15_854950_len_-99</t>
  </si>
  <si>
    <t>6077_INS_chromosome15_855002_len_336</t>
  </si>
  <si>
    <t>6085_INS_chromosome15_968423_len_2001</t>
  </si>
  <si>
    <t>6093_DUP_chromosome15_969817_len_378</t>
  </si>
  <si>
    <t>6094_INS_chromosome15_970022_len_335</t>
  </si>
  <si>
    <t>6096_INS_chromosome15_970285_len_370_TyRelated</t>
  </si>
  <si>
    <t>6097_INS_chromosome15_970285_len_1428</t>
  </si>
  <si>
    <t>6099_DEL_chromosome15_970285_len_-5975_TyRelated</t>
  </si>
  <si>
    <t>6100_INS_chromosome15_970286_len_86</t>
  </si>
  <si>
    <t>6102_DEL_chromosome15_976238_len_-97</t>
  </si>
  <si>
    <t>6107_INS_chromosome15_976377_len_311_TyRelated</t>
  </si>
  <si>
    <t>6110_INS_chromosome15_979642_len_329_TyRelated</t>
  </si>
  <si>
    <t>6111_INS_chromosome15_979728_len_2105_TyRelated</t>
  </si>
  <si>
    <t>6112_INS_chromosome15_979728_len_7433_TyRelated</t>
  </si>
  <si>
    <t>6114_INS_chromosome15_980172_len_367_TyRelated</t>
  </si>
  <si>
    <t>6116_DEL_chromosome15_980259_len_-324</t>
  </si>
  <si>
    <t>6125_DEL_chromosome15_1012993_len_-100</t>
  </si>
  <si>
    <t>6126_DEL_chromosome15_1019657_len_-127</t>
  </si>
  <si>
    <t>6133_INS_chromosome15_1044512_len_5956_TyRelated</t>
  </si>
  <si>
    <t>6137_DEL_chromosome15_1054288_len_-10611</t>
  </si>
  <si>
    <t>6139_INS_chromosome15_1057683_len_9069</t>
  </si>
  <si>
    <t>6142_DEL_chromosome15_1058560_len_-811</t>
  </si>
  <si>
    <t>6143_DEL_chromosome15_1059053_len_-5361</t>
  </si>
  <si>
    <t>6144_DEL_chromosome15_1059153_len_-2080</t>
  </si>
  <si>
    <t>6146_DEL_chromosome15_1059883_len_-537</t>
  </si>
  <si>
    <t>6147_DEL_chromosome15_1060746_len_-162</t>
  </si>
  <si>
    <t>6150_DUP_chromosome15_1064779_len_1447</t>
  </si>
  <si>
    <t>6158_DEL_chromosome15_1073327_len_-513</t>
  </si>
  <si>
    <t>6160_TRA_chromosome15_1076323_len_21646</t>
  </si>
  <si>
    <t>6187_INS_chromosome16_6526_len_25019</t>
  </si>
  <si>
    <t>6200_INS_chromosome16_9519_len_69719</t>
  </si>
  <si>
    <t>6206_INS_chromosome16_15495_len_53</t>
  </si>
  <si>
    <t>6207_INS_chromosome16_15495_len_53</t>
  </si>
  <si>
    <t>6208_INS_chromosome16_15498_len_56</t>
  </si>
  <si>
    <t>6216_DEL_chromosome16_18732_len_-1126</t>
  </si>
  <si>
    <t>6217_DEL_chromosome16_19736_len_-238</t>
  </si>
  <si>
    <t>6226_DEL_chromosome16_55878_len_-232</t>
  </si>
  <si>
    <t>6227_DUP_chromosome16_56285_len_73</t>
  </si>
  <si>
    <t>6228_INS_chromosome16_56358_len_351_TyRelated</t>
  </si>
  <si>
    <t>6231_INS_chromosome16_56358_len_1783</t>
  </si>
  <si>
    <t>6234_INS_chromosome16_56451_len_124</t>
  </si>
  <si>
    <t>6236_DEL_chromosome16_56788_len_-5929_TyRelated</t>
  </si>
  <si>
    <t>6243_INS_chromosome16_63008_len_3389</t>
  </si>
  <si>
    <t>6249_DEL_chromosome16_78503_len_-85</t>
  </si>
  <si>
    <t>6253_INS_chromosome16_96426_len_319_TyRelated</t>
  </si>
  <si>
    <t>6259_DEL_chromosome16_132502_len_-51</t>
  </si>
  <si>
    <t>6265_INS_chromosome16_183984_len_202_TyRelated</t>
  </si>
  <si>
    <t>6267_DUP_chromosome16_187314_len_113</t>
  </si>
  <si>
    <t>6272_DUP_chromosome16_191427_len_97</t>
  </si>
  <si>
    <t>6273_DUP_chromosome16_193906_len_236</t>
  </si>
  <si>
    <t>6275_DEL_chromosome16_193976_len_-56</t>
  </si>
  <si>
    <t>6281_INS_chromosome16_210350_len_6298_TyRelated</t>
  </si>
  <si>
    <t>6282_INS_chromosome16_210351_len_704_TyRelated</t>
  </si>
  <si>
    <t>6284_INS_chromosome16_210633_len_327_TyRelated</t>
  </si>
  <si>
    <t>6285_DEL_chromosome16_210746_len_-115</t>
  </si>
  <si>
    <t>6287_INS_chromosome16_211119_len_329_TyRelated</t>
  </si>
  <si>
    <t>6288_DEL_chromosome16_211576_len_-331_TyRelated</t>
  </si>
  <si>
    <t>6290_DEL_chromosome16_227065_len_-207</t>
  </si>
  <si>
    <t>6295_INS_chromosome16_313041_len_5915_TyRelated</t>
  </si>
  <si>
    <t>6303_INS_chromosome16_338931_len_1028_TyRelated</t>
  </si>
  <si>
    <t>6306_DEL_chromosome16_339201_len_-202</t>
  </si>
  <si>
    <t>6309_INS_chromosome16_339376_len_329_TyRelated</t>
  </si>
  <si>
    <t>6320_INS_chromosome16_373562_len_331_TyRelated</t>
  </si>
  <si>
    <t>6327_INS_chromosome16_436296_len_5956_TyRelated</t>
  </si>
  <si>
    <t>6329_INS_chromosome16_436456_len_105</t>
  </si>
  <si>
    <t>6330_DEL_chromosome16_436486_len_-6646_TyRelated</t>
  </si>
  <si>
    <t>6332_INS_chromosome16_436889_len_400_TyRelated</t>
  </si>
  <si>
    <t>6334_INS_chromosome16_443297_len_5958_TyRelated</t>
  </si>
  <si>
    <t>6343_INS_chromosome16_472801_len_310</t>
  </si>
  <si>
    <t>6344_DEL_chromosome16_481291_len_-93</t>
  </si>
  <si>
    <t>6346_DUP_chromosome16_489101_len_102</t>
  </si>
  <si>
    <t>6348_DUP_chromosome16_502446_len_54</t>
  </si>
  <si>
    <t>6354_CONTR_chromosome16_521086_len_58</t>
  </si>
  <si>
    <t>6355_DUP_chromosome16_522054_len_74</t>
  </si>
  <si>
    <t>6356_INS_chromosome16_522078_len_104</t>
  </si>
  <si>
    <t>6358_INS_chromosome16_525667_len_11585_TyRelated</t>
  </si>
  <si>
    <t>6366_INS_chromosome16_560299_len_336_TyRelated</t>
  </si>
  <si>
    <t>6368_INS_chromosome16_560388_len_287</t>
  </si>
  <si>
    <t>6369_DEL_chromosome16_560480_len_-333_TyRelated</t>
  </si>
  <si>
    <t>6372_DUP_chromosome16_560532_len_108_TyRelated</t>
  </si>
  <si>
    <t>6375_DEL_chromosome16_560638_len_-193_TyRelated</t>
  </si>
  <si>
    <t>6382_DEL_chromosome16_565655_len_-1366</t>
  </si>
  <si>
    <t>6384_INS_chromosome16_571617_len_326_TyRelated</t>
  </si>
  <si>
    <t>6386_INS_chromosome16_571996_len_328_TyRelated</t>
  </si>
  <si>
    <t>6394_INS_chromosome16_581520_len_340</t>
  </si>
  <si>
    <t>6396_INS_chromosome16_581877_len_651</t>
  </si>
  <si>
    <t>6398_INS_chromosome16_581877_len_329</t>
  </si>
  <si>
    <t>6399_INS_chromosome16_581979_len_5958_TyRelated</t>
  </si>
  <si>
    <t>6406_DEL_chromosome16_619581_len_-490</t>
  </si>
  <si>
    <t>6408_INS_chromosome16_620178_len_205</t>
  </si>
  <si>
    <t>6410_INS_chromosome16_622643_len_338_TyRelated</t>
  </si>
  <si>
    <t>6411_INS_chromosome16_622643_len_5350_TyRelated</t>
  </si>
  <si>
    <t>6418_CONTR_chromosome16_650521_len_89</t>
  </si>
  <si>
    <t>6419_INS_chromosome16_650529_len_83</t>
  </si>
  <si>
    <t>6424_DEL_chromosome16_688432_len_-1113</t>
  </si>
  <si>
    <t>6426_INS_chromosome16_689283_len_328_TyRelated</t>
  </si>
  <si>
    <t>6430_INS_chromosome16_689545_len_656</t>
  </si>
  <si>
    <t>6431_INS_chromosome16_689545_len_334_TyRelated</t>
  </si>
  <si>
    <t>6432_DEL_chromosome16_695212_len_-206</t>
  </si>
  <si>
    <t>6436_INS_chromosome16_728821_len_181</t>
  </si>
  <si>
    <t>6439_INS_chromosome16_743957_len_322_TyRelated</t>
  </si>
  <si>
    <t>6443_INS_chromosome16_744268_len_677_TyRelated</t>
  </si>
  <si>
    <t>6444_INS_chromosome16_744270_len_344_TyRelated</t>
  </si>
  <si>
    <t>6450_DEL_chromosome16_769319_len_-341_TyRelated</t>
  </si>
  <si>
    <t>6451_INS_chromosome16_769656_len_330_TyRelated</t>
  </si>
  <si>
    <t>6454_INS_chromosome16_769926_len_6219_TyRelated</t>
  </si>
  <si>
    <t>6460_INS_chromosome16_775849_len_676_TyRelated</t>
  </si>
  <si>
    <t>6461_INS_chromosome16_775944_len_329_TyRelated</t>
  </si>
  <si>
    <t>6462_INS_chromosome16_775944_len_5955_TyRelated</t>
  </si>
  <si>
    <t>6463_INV_chromosome16_776153_len_34099</t>
  </si>
  <si>
    <t>6464_INV_chromosome16_776153_len_79748</t>
  </si>
  <si>
    <t>6468_INS_chromosome16_776390_len_329_TyRelated</t>
  </si>
  <si>
    <t>6474_DEL_chromosome16_777564_len_-3997</t>
  </si>
  <si>
    <t>6478_DUP_chromosome16_786241_len_139</t>
  </si>
  <si>
    <t>6480_DUP_chromosome16_786403_len_50</t>
  </si>
  <si>
    <t>6481_INS_chromosome16_789489_len_330_TyRelated</t>
  </si>
  <si>
    <t>6487_DEL_chromosome16_804645_len_-5918_TyRelated</t>
  </si>
  <si>
    <t>6496_DEL_chromosome16_819389_len_-91</t>
  </si>
  <si>
    <t>6497_INS_chromosome16_819448_len_330_TyRelated</t>
  </si>
  <si>
    <t>6503_INS_chromosome16_842774_len_368_TyRelated</t>
  </si>
  <si>
    <t>6504_INS_chromosome16_844393_len_926_TyRelated</t>
  </si>
  <si>
    <t>6505_DEL_chromosome16_844393_len_-12485_TyRelated</t>
  </si>
  <si>
    <t>6508_DEL_chromosome16_844412_len_-5928_TyRelated</t>
  </si>
  <si>
    <t>6513_INS_chromosome16_850621_len_322_TyRelated</t>
  </si>
  <si>
    <t>6515_DEL_chromosome16_850637_len_-5918_TyRelated</t>
  </si>
  <si>
    <t>6519_INS_chromosome16_856741_len_5956_TyRelated</t>
  </si>
  <si>
    <t>6522_INS_chromosome16_859977_len_5920_TyRelated</t>
  </si>
  <si>
    <t>6524_INS_chromosome16_860179_len_367_TyRelated</t>
  </si>
  <si>
    <t>6525_INS_chromosome16_860265_len_336_TyRelated</t>
  </si>
  <si>
    <t>6529_INS_chromosome16_880460_len_335_TyRelated</t>
  </si>
  <si>
    <t>6531_INS_chromosome16_880462_len_12490_TyRelated</t>
  </si>
  <si>
    <t>6533_INS_chromosome16_880681_len_330_TyRelated</t>
  </si>
  <si>
    <t>6535_INS_chromosome16_881557_len_330_TyRelated</t>
  </si>
  <si>
    <t>6539_DUP_chromosome16_897095_len_61</t>
  </si>
  <si>
    <t>6540_DEL_chromosome16_913786_len_-51</t>
  </si>
  <si>
    <t>6545_DEL_chromosome16_926863_len_-1019</t>
  </si>
  <si>
    <t>6546_DEL_chromosome16_927358_len_-171</t>
  </si>
  <si>
    <t>6552_DEL_chromosome16_929728_len_-158</t>
  </si>
  <si>
    <t>6555_DEL_chromosome16_930526_len_-137</t>
  </si>
  <si>
    <t>6556_INS_chromosome16_931281_len_5922_TyRelated</t>
  </si>
  <si>
    <t>6563_INS_chromosome16_936726_len_1907</t>
  </si>
  <si>
    <t>6567_DEL_chromosome16_942372_len_-64</t>
  </si>
  <si>
    <t>6571_INS_chromosome16_942781_len_17072</t>
  </si>
  <si>
    <t>6577_DEL_chromosome16_942809_len_-1537</t>
  </si>
  <si>
    <t>GeneID</t>
  </si>
  <si>
    <t>RepresentantGeneID</t>
  </si>
  <si>
    <t>OriginStrain</t>
  </si>
  <si>
    <t>Strand</t>
  </si>
  <si>
    <t>PreviousGene</t>
  </si>
  <si>
    <t>NextGene</t>
  </si>
  <si>
    <t>Function</t>
  </si>
  <si>
    <t>TransferredGOterms</t>
  </si>
  <si>
    <t>InterProScan_GO_Terms</t>
  </si>
  <si>
    <t>GeneOrigin</t>
  </si>
  <si>
    <t>OriginSpecies</t>
  </si>
  <si>
    <t>OriginProtein</t>
  </si>
  <si>
    <t>Total_GO_Terms</t>
  </si>
  <si>
    <t>Comment</t>
  </si>
  <si>
    <t>YX00001</t>
  </si>
  <si>
    <t>ALK.HP1_G0000010</t>
  </si>
  <si>
    <t>ALK.HP1</t>
  </si>
  <si>
    <t>ALK_HP1_chromosome1</t>
  </si>
  <si>
    <t>-</t>
  </si>
  <si>
    <t>YX01102</t>
  </si>
  <si>
    <t>Similar to Uniprot P39712 Saccharomyces cerevisiae S288C FLO9 YAL063C Flocculation protein FLO9</t>
  </si>
  <si>
    <t>GO:0000128 GO:0009277 GO:0005576 GO:0016020 GO:0098552 GO:0005537 GO:0031589</t>
  </si>
  <si>
    <t>GO:0000128</t>
  </si>
  <si>
    <t>Fast evolving gene</t>
  </si>
  <si>
    <t>Saccharomyces cerevisiae S288C</t>
  </si>
  <si>
    <t>ref|NP_009338.1|</t>
  </si>
  <si>
    <t>GO:0009277 GO:0005576 GO:0098552 GO:0000128 GO:0031589 GO:0005537 GO:0016020</t>
  </si>
  <si>
    <t>YX00002</t>
  </si>
  <si>
    <t>XTRA_ESQ_G0000010</t>
  </si>
  <si>
    <t>XTRA_ESQ_chromosome1</t>
  </si>
  <si>
    <t>+</t>
  </si>
  <si>
    <t>YX00003</t>
  </si>
  <si>
    <t>Similar to RefSeq WP_304408719.1 Turicimonas muris molybdopterin-dependent oxidoreductase, partial</t>
  </si>
  <si>
    <t>Candidate HGT</t>
  </si>
  <si>
    <t>Turicimonas muris</t>
  </si>
  <si>
    <t>ref|WP_304408719.1|</t>
  </si>
  <si>
    <t>CGB_G0000010</t>
  </si>
  <si>
    <t>CGB_chromosome1</t>
  </si>
  <si>
    <t>YX00148</t>
  </si>
  <si>
    <t>Similar to RefSeq XP_022676049.1 Kluyveromyces marxianus DMKU3-1042 KLMA_40200 probable inorganic polyphosphate/ATP-NAD kinase</t>
  </si>
  <si>
    <t>Candidate introgression</t>
  </si>
  <si>
    <t>Saccharomyces mikatae IFO 1815</t>
  </si>
  <si>
    <t>ref|XP_056081653.1|</t>
  </si>
  <si>
    <t>YX00005</t>
  </si>
  <si>
    <t>CBA.HP1_G0000020</t>
  </si>
  <si>
    <t>CBA.HP1</t>
  </si>
  <si>
    <t>CBA_HP1_chromosome1</t>
  </si>
  <si>
    <t>YAL061W</t>
  </si>
  <si>
    <t>Highly similar to Uniprot P39708 Saccharomyces cerevisiae S288C GDH3 YAL062W NADP-specific glutamate dehydrogenase 2</t>
  </si>
  <si>
    <t>GO:0016639 GO:0016491 GO:0006520 GO:0005739 GO:0004354 GO:0005634 GO:0005829 GO:0006537 GO:0004353</t>
  </si>
  <si>
    <t>GO:0004354 GO:0006537 GO:0005829 GO:0006520 GO:0016491</t>
  </si>
  <si>
    <t>ref|NP_009339.1|</t>
  </si>
  <si>
    <t>GO:0016639 GO:0004354 GO:0005739 GO:0004353 GO:0005829 GO:0005634 GO:0006537 GO:0006520 GO:0016491</t>
  </si>
  <si>
    <t>YX00007</t>
  </si>
  <si>
    <t>AAC_HP1_G0000020</t>
  </si>
  <si>
    <t>AAC.HP1</t>
  </si>
  <si>
    <t>AAC_HP1_chromosome1</t>
  </si>
  <si>
    <t>YBL113C_truncated/YDR545W_truncated/YEL077C_truncated/YER190W_truncated/YGR296W_truncated/YHL050C_truncated/YHR219W_truncated/YIL177C_truncated/YJL225C_truncated/YLL066C_truncated/YLR466W_truncated/YLR467W_truncated/YML133C_truncated/YNL339C_truncated/YOR396W_truncated/YPL283C_truncated/YPR204W_truncated</t>
  </si>
  <si>
    <t>YX02554</t>
  </si>
  <si>
    <t>Similar to Uniprot P43537 Saccharomyces cerevisiae S288C YFL067W Uncharacterized membrane protein YFL067W</t>
  </si>
  <si>
    <t>GO:0005575 GO:0003674 GO:0016020 GO:0008150</t>
  </si>
  <si>
    <t>Saccharomyces paradoxus</t>
  </si>
  <si>
    <t>saccharomyces_paradoxus_2266</t>
  </si>
  <si>
    <t>GO:0005575 GO:0003674 GO:0008150 GO:0016020</t>
  </si>
  <si>
    <t>YX00008</t>
  </si>
  <si>
    <t>CQB.HP1_G0000020</t>
  </si>
  <si>
    <t>CQB.HP1</t>
  </si>
  <si>
    <t>CQB_HP1_chromosome1</t>
  </si>
  <si>
    <t>YX01053</t>
  </si>
  <si>
    <t>ref|NP_116588.1|</t>
  </si>
  <si>
    <t>YX00009</t>
  </si>
  <si>
    <t>BHA_G0000010</t>
  </si>
  <si>
    <t>BHA_chromosome1</t>
  </si>
  <si>
    <t>YX00011</t>
  </si>
  <si>
    <t>Similar to Uniprot C5DDE4 Lachancea thermotolerans CBS 6340 KLTH0C00352g KLTH0C00352p</t>
  </si>
  <si>
    <t>GO:0055085 GO:0022857 GO:0016020</t>
  </si>
  <si>
    <t>GO:0022857 GO:0055085 GO:0031224</t>
  </si>
  <si>
    <t>HGT</t>
  </si>
  <si>
    <t>Torulaspora delbrueckii</t>
  </si>
  <si>
    <t>ref|XP_003683079.1|</t>
  </si>
  <si>
    <t>GO:0022857 GO:0055085 GO:0016020 GO:0031224</t>
  </si>
  <si>
    <t>YX00010</t>
  </si>
  <si>
    <t>BDN_1c_G0000010</t>
  </si>
  <si>
    <t>BDN_1c_chromosome1</t>
  </si>
  <si>
    <t>Similar to RefSeq WP_218292149.1 Aeromonas sp. sif2416 DNA polymerase II</t>
  </si>
  <si>
    <t>Aeromonas sp. sif2416</t>
  </si>
  <si>
    <t>ref|WP_218292149.1|</t>
  </si>
  <si>
    <t>BHA_G0000020</t>
  </si>
  <si>
    <t>YX02123</t>
  </si>
  <si>
    <t>GO:0022857 GO:0031224</t>
  </si>
  <si>
    <t>ref|XP_003680111.1|</t>
  </si>
  <si>
    <t>YX00014</t>
  </si>
  <si>
    <t>BDM_1a_G0000020</t>
  </si>
  <si>
    <t>BDM_1a_chromosome1</t>
  </si>
  <si>
    <t>YDR545W/YIL177C/YJL225C/YLR467W/YML133C/YOR396W</t>
  </si>
  <si>
    <t>YDR543C</t>
  </si>
  <si>
    <t>Similar to RefSeq XP_059062496.1 Achroia grisella LOC131855268 NAD kinase 2, mitochondrial isoform X2</t>
  </si>
  <si>
    <t>GO:0005739 GO:0019674 GO:0003951 GO:0006741</t>
  </si>
  <si>
    <t>Achroia grisella</t>
  </si>
  <si>
    <t>ref|XP_059062496.1|</t>
  </si>
  <si>
    <t>GO:0006741 GO:0005739 GO:0019674 GO:0003951</t>
  </si>
  <si>
    <t>YX00015</t>
  </si>
  <si>
    <t>BDH.HP1_G0000030</t>
  </si>
  <si>
    <t>BDH.HP1</t>
  </si>
  <si>
    <t>BDH_HP1_chromosome1</t>
  </si>
  <si>
    <t>YFL064C</t>
  </si>
  <si>
    <t>YAR075W</t>
  </si>
  <si>
    <t>Uncharacterized protein</t>
  </si>
  <si>
    <t>saccharomyces_paradoxus_3009</t>
  </si>
  <si>
    <t>YX00017</t>
  </si>
  <si>
    <t>CDA_G0000040</t>
  </si>
  <si>
    <t>CDA_chromosome1</t>
  </si>
  <si>
    <t>YHR216W_truncated</t>
  </si>
  <si>
    <t>Highly similar to Uniprot P53758 Saccharomyces cerevisiae S288C YNR077C UPF0320 protein YNR077C</t>
  </si>
  <si>
    <t>GO:0005575 GO:0003674 GO:0008150</t>
  </si>
  <si>
    <t>ref|NP_001254791.1|</t>
  </si>
  <si>
    <t>GO:0008150 GO:0003674 GO:0005575</t>
  </si>
  <si>
    <t>YX00018</t>
  </si>
  <si>
    <t>AFH_G0000020</t>
  </si>
  <si>
    <t>AFH_chromosome1</t>
  </si>
  <si>
    <t>YGR296W/YNL339C/YPL283C</t>
  </si>
  <si>
    <t>YDR543C_truncated/YJR162C_truncated</t>
  </si>
  <si>
    <t>Similar to RefSeq WP_275458967.1 Streptomyces sp. VNUA24 aldo/keto reductase</t>
  </si>
  <si>
    <t>Eurytemora carolleeae</t>
  </si>
  <si>
    <t>ref|XP_023342788.1|</t>
  </si>
  <si>
    <t>YX00019</t>
  </si>
  <si>
    <t>XTRA_FHM_G0000020</t>
  </si>
  <si>
    <t>XTRA_FHM_chromosome1</t>
  </si>
  <si>
    <t>YHR219W</t>
  </si>
  <si>
    <t>YLR461W</t>
  </si>
  <si>
    <t>Similar to Uniprot P0CX13 Saccharomyces cerevisiae S288C COS3 YML132W Protein COS3</t>
  </si>
  <si>
    <t>GO:0005768 GO:0003674 GO:0000324 GO:0043328 GO:0016020</t>
  </si>
  <si>
    <t>Introgression</t>
  </si>
  <si>
    <t>YPS138_5076</t>
  </si>
  <si>
    <t>GO:0003674 GO:0005768 GO:0000324 GO:0043328 GO:0016020</t>
  </si>
  <si>
    <t>YX00020</t>
  </si>
  <si>
    <t>BHA_G0000040</t>
  </si>
  <si>
    <t>YX00026</t>
  </si>
  <si>
    <t>Highly similar to RefSeq XP_041405402.1 Kazachstania barnettii KABA2_02S17688 oligopeptide transporter OPT1</t>
  </si>
  <si>
    <t>GO:0055085 GO:0035673</t>
  </si>
  <si>
    <t>GO:0035673 GO:0005887 GO:0055085</t>
  </si>
  <si>
    <t>ref|XP_003680113.1|</t>
  </si>
  <si>
    <t>YX00023</t>
  </si>
  <si>
    <t>XTRA_FIH_G0001060</t>
  </si>
  <si>
    <t>XTRA_FIH_chromosome1.2</t>
  </si>
  <si>
    <t>YX00122</t>
  </si>
  <si>
    <t>YAR035W</t>
  </si>
  <si>
    <t>Similar to RefSeq XP_034140927.1 Drosophila guanche LOC117591715 LOW QUALITY PROTEIN: pheromone-regulated membrane protein 8-like</t>
  </si>
  <si>
    <t>YPS138_79</t>
  </si>
  <si>
    <t>YX00024</t>
  </si>
  <si>
    <t>BAL_1a_G0000040</t>
  </si>
  <si>
    <t>BAL_1a_chromosome1</t>
  </si>
  <si>
    <t>YAL067C</t>
  </si>
  <si>
    <t>YAL062W</t>
  </si>
  <si>
    <t>Highly similar to Uniprot A0A8B8UL44 Saccharomyces paradoxus SPAR_A00800 Flo1</t>
  </si>
  <si>
    <t>UFRJ50816_3</t>
  </si>
  <si>
    <t>BHA_G0000050</t>
  </si>
  <si>
    <t>YBL108C-A</t>
  </si>
  <si>
    <t>Similar to Uniprot C5DNS3 Lachancea thermotolerans CBS 6340 KLTH0G19404g KLTH0G19404p</t>
  </si>
  <si>
    <t>GO:0005351 GO:0008643 GO:0055085 GO:0016020</t>
  </si>
  <si>
    <t>GO:0008643 GO:0022857 GO:0005351 GO:0055085 GO:0016020</t>
  </si>
  <si>
    <t>ref|XP_003680115.1|</t>
  </si>
  <si>
    <t>YX00027</t>
  </si>
  <si>
    <t>SACE_YDE_G0000010</t>
  </si>
  <si>
    <t>SACE_YDE_chromosome1</t>
  </si>
  <si>
    <t>YX00038</t>
  </si>
  <si>
    <t>Similar to RefSeq XP_024665592.1 Wickerhamiella sorbophila B9G98_03267 N amino acid transport system protein</t>
  </si>
  <si>
    <t>GO:0015171 GO:0003333 GO:0005774</t>
  </si>
  <si>
    <t>GO:0003333 GO:0015179</t>
  </si>
  <si>
    <t>Zygotorulaspora florentina</t>
  </si>
  <si>
    <t>zygotorulaspora_florentina_4046</t>
  </si>
  <si>
    <t>GO:0015171 GO:0003333 GO:0015179 GO:0005774</t>
  </si>
  <si>
    <t>YX00028</t>
  </si>
  <si>
    <t>DBVPG6765_G0000050</t>
  </si>
  <si>
    <t>XTRA_DWW_chromosome1</t>
  </si>
  <si>
    <t>YAL065C</t>
  </si>
  <si>
    <t>Highly similar to Uniprot P39712 Saccharomyces cerevisiae S288C FLO9 YAL063C Flocculation protein FLO9</t>
  </si>
  <si>
    <t>YX00029</t>
  </si>
  <si>
    <t>XTRA_ERY_G0000050</t>
  </si>
  <si>
    <t>XTRA_ERY_chromosome1</t>
  </si>
  <si>
    <t>saccharomyces_paradoxus_4839</t>
  </si>
  <si>
    <t>YX00030</t>
  </si>
  <si>
    <t>XTRA_FGA_G0000040</t>
  </si>
  <si>
    <t>XTRA_FGA_chromosome1</t>
  </si>
  <si>
    <t>YX00036</t>
  </si>
  <si>
    <t>Highly similar to Uniprot P32768 Saccharomyces cerevisiae S288C FLO1 YAR050W Flocculation protein FLO1</t>
  </si>
  <si>
    <t>GO:0000128 GO:0009277 GO:0005576 GO:0016020 GO:0071944 GO:0005886 GO:0005537 GO:0098552</t>
  </si>
  <si>
    <t>ref|NP_009424.1|</t>
  </si>
  <si>
    <t>GO:0005886 GO:0009277 GO:0005576 GO:0098552 GO:0000128 GO:0071944 GO:0005537 GO:0016020</t>
  </si>
  <si>
    <t>YX00031</t>
  </si>
  <si>
    <t>AMM_G0000070</t>
  </si>
  <si>
    <t>AMM_chromosome1</t>
  </si>
  <si>
    <t>YDL244W/YFL058W/YJR156C/YNL332W</t>
  </si>
  <si>
    <t>YX02152</t>
  </si>
  <si>
    <t>Similar to Uniprot A0A8B8UQQ0 Saccharomyces paradoxus SPAR_E02580 Tog1</t>
  </si>
  <si>
    <t>GO:0008270 GO:0006355 GO:0003677 GO:0006351 GO:0000981</t>
  </si>
  <si>
    <t>GO:0000981 GO:0003677 GO:0008270 GO:0006355 GO:0006351</t>
  </si>
  <si>
    <t>N44_1587</t>
  </si>
  <si>
    <t>YX00033</t>
  </si>
  <si>
    <t>CAV_G0000060</t>
  </si>
  <si>
    <t>CAV_chromosome1</t>
  </si>
  <si>
    <t>YX03035</t>
  </si>
  <si>
    <t>YAR066W/YHR214W</t>
  </si>
  <si>
    <t>Similar to RefSeq WP_232494535.1 Novosphingobium kaempferiae arylsulfatase</t>
  </si>
  <si>
    <t>Novosphingobium kaempferiae</t>
  </si>
  <si>
    <t>ref|WP_232494535.1|</t>
  </si>
  <si>
    <t>YX00034</t>
  </si>
  <si>
    <t>BEF.HP2_G0000060</t>
  </si>
  <si>
    <t>BEF.HP2</t>
  </si>
  <si>
    <t>BEF_HP2_chromosome1</t>
  </si>
  <si>
    <t>YX00035</t>
  </si>
  <si>
    <t>CPQ.HP1_G0000030</t>
  </si>
  <si>
    <t>CPQ.HP1</t>
  </si>
  <si>
    <t>CPQ_HP1_chromosome1</t>
  </si>
  <si>
    <t>YX00048</t>
  </si>
  <si>
    <t>YPS138_4</t>
  </si>
  <si>
    <t>XTRA_FHR_G0000060</t>
  </si>
  <si>
    <t>XTRA_FHR_chromosome1</t>
  </si>
  <si>
    <t>Highly similar to Uniprot A0A8B8UKV2 Saccharomyces paradoxus SPAR_A00050 Glutamate dehydrogenase</t>
  </si>
  <si>
    <t>GO:0004354 GO:0005829 GO:0006537</t>
  </si>
  <si>
    <t>GO:0016639 GO:0004354 GO:0006537 GO:0005829 GO:0006520 GO:0016491</t>
  </si>
  <si>
    <t>YPS138_5</t>
  </si>
  <si>
    <t>YX00037</t>
  </si>
  <si>
    <t>CDA_G0000140</t>
  </si>
  <si>
    <t>YX00101</t>
  </si>
  <si>
    <t>Similar to Uniprot A0A8B8UL44 Saccharomyces paradoxus SPAR_A00800 Flo1</t>
  </si>
  <si>
    <t>SACE_YDE_G0000020</t>
  </si>
  <si>
    <t>YX01243</t>
  </si>
  <si>
    <t>Similar to Uniprot P40100 Saccharomyces cerevisiae S288C PUG1 YER185W Protoporphyrin uptake protein 1</t>
  </si>
  <si>
    <t>GO:0005886 GO:0035351 GO:0003674 GO:0016020</t>
  </si>
  <si>
    <t>GO:0016020</t>
  </si>
  <si>
    <t>ref|XP_003683071.1|</t>
  </si>
  <si>
    <t>GO:0003674 GO:0005886 GO:0016020 GO:0035351</t>
  </si>
  <si>
    <t>YX00039</t>
  </si>
  <si>
    <t>SACE_YCM_G0000130</t>
  </si>
  <si>
    <t>SACE_YCM_chromosome1</t>
  </si>
  <si>
    <t>YAL063C-A</t>
  </si>
  <si>
    <t>YX00040</t>
  </si>
  <si>
    <t>BRK_G0000140</t>
  </si>
  <si>
    <t>BRK_chromosome1</t>
  </si>
  <si>
    <t>YX01183</t>
  </si>
  <si>
    <t>YX00042</t>
  </si>
  <si>
    <t>Highly similar to Uniprot A0A8B8UL98 Saccharomyces paradoxus SPAR_A00030 Seo1</t>
  </si>
  <si>
    <t>saccharomyces_paradoxus_5034</t>
  </si>
  <si>
    <t>YX00041</t>
  </si>
  <si>
    <t>CRD_G0000110</t>
  </si>
  <si>
    <t>CRD_chromosome1</t>
  </si>
  <si>
    <t>YX01541</t>
  </si>
  <si>
    <t>Similar to Uniprot C5DHC8 Lachancea thermotolerans CBS 6340 KLTH0E03256g KLTH0E03256p</t>
  </si>
  <si>
    <t>GO:0003677 GO:0005634 GO:0045944 GO:0008270 GO:0006351 GO:0043565</t>
  </si>
  <si>
    <t>Torulaspora microellipsoides</t>
  </si>
  <si>
    <t>torulaspora_microellipsoides_3637</t>
  </si>
  <si>
    <t>GO:0000981 GO:0003677 GO:0005634 GO:0045944 GO:0008270 GO:0006355 GO:0006351 GO:0043565</t>
  </si>
  <si>
    <t>AHL_G0000150</t>
  </si>
  <si>
    <t>AHL_chromosome1</t>
  </si>
  <si>
    <t>YX00050</t>
  </si>
  <si>
    <t>ref|XP_033764488.1|</t>
  </si>
  <si>
    <t>YX00043</t>
  </si>
  <si>
    <t>AQR.HP1_G0000160</t>
  </si>
  <si>
    <t>AQR.HP1</t>
  </si>
  <si>
    <t>AQR_HP1_chromosome1</t>
  </si>
  <si>
    <t>YX03238</t>
  </si>
  <si>
    <t>YX03239</t>
  </si>
  <si>
    <t>Similar to Uniprot A0A8B8UMQ1 Saccharomyces paradoxus SPAR_D00040 Sor2</t>
  </si>
  <si>
    <t>GO:0006062 GO:0003939 GO:0008270</t>
  </si>
  <si>
    <t>GO:0006062 GO:0008270 GO:0003939 GO:0016491</t>
  </si>
  <si>
    <t>torulaspora_microellipsoides_4994</t>
  </si>
  <si>
    <t>YX00044</t>
  </si>
  <si>
    <t>CPQ.HP1_G0000060</t>
  </si>
  <si>
    <t>YX00052</t>
  </si>
  <si>
    <t>YX00046</t>
  </si>
  <si>
    <t>Highly similar to Uniprot A0A8B8UKK0 Saccharomyces paradoxus SPAR_A00070 Bdh1</t>
  </si>
  <si>
    <t>GO:0000721 GO:0005737 GO:0034079 GO:0008270</t>
  </si>
  <si>
    <t>GO:0008270 GO:0005737 GO:0000721 GO:0034079 GO:0016491</t>
  </si>
  <si>
    <t>YPS138_7</t>
  </si>
  <si>
    <t>YX00045</t>
  </si>
  <si>
    <t>XTRA_FGG_G0000150</t>
  </si>
  <si>
    <t>XTRA_FGG_chromosome1</t>
  </si>
  <si>
    <t>YAL053W</t>
  </si>
  <si>
    <t>YX00049</t>
  </si>
  <si>
    <t>Highly similar to Uniprot A0A8B8UKU9 Saccharomyces paradoxus SPAR_A00140 Oaf1</t>
  </si>
  <si>
    <t>GO:0045944 GO:0008270 GO:0005634 GO:0000981</t>
  </si>
  <si>
    <t>GO:0000981 GO:0005634 GO:0045944 GO:0008270 GO:0006355 GO:0000978</t>
  </si>
  <si>
    <t>YPS138_14</t>
  </si>
  <si>
    <t>CPQ.HP1_G0000070</t>
  </si>
  <si>
    <t>YX00047</t>
  </si>
  <si>
    <t>Highly similar to Uniprot A0A8B8ULA4 Saccharomyces paradoxus SPAR_A00080 Ecm1</t>
  </si>
  <si>
    <t>GO:0005730 GO:0030687 GO:0000055</t>
  </si>
  <si>
    <t>GO:0030687 GO:0005730 GO:0000055</t>
  </si>
  <si>
    <t>YPS138_8</t>
  </si>
  <si>
    <t>CPQ.HP1_G0000080</t>
  </si>
  <si>
    <t>YX00053</t>
  </si>
  <si>
    <t>Highly similar to Uniprot A0A8B8UKT5 Saccharomyces paradoxus SPAR_A00090 Cne1</t>
  </si>
  <si>
    <t>GO:0005783 GO:0030433 GO:0005789 GO:0005509 GO:0006457 GO:0051082</t>
  </si>
  <si>
    <t>GO:0006457 GO:0005515 GO:0005783 GO:0030433 GO:0051082 GO:0005789 GO:0005509</t>
  </si>
  <si>
    <t>YPS138_9</t>
  </si>
  <si>
    <t>XTRA_FIH_G0001100</t>
  </si>
  <si>
    <t>YX00116</t>
  </si>
  <si>
    <t>YX03399</t>
  </si>
  <si>
    <t>Dubious protein</t>
  </si>
  <si>
    <t>saccharomyces_paradoxus_4844</t>
  </si>
  <si>
    <t>XTRA_FGG_G0000160</t>
  </si>
  <si>
    <t>YX00051</t>
  </si>
  <si>
    <t>Highly similar to Uniprot A0A8B8UKW6 Saccharomyces paradoxus SPAR_A00150 Aim2</t>
  </si>
  <si>
    <t>GO:0016787</t>
  </si>
  <si>
    <t>YPS138_15</t>
  </si>
  <si>
    <t>BRK_G0000160</t>
  </si>
  <si>
    <t>ref|XP_033764413.1|</t>
  </si>
  <si>
    <t>XTRA_FGG_G0000170</t>
  </si>
  <si>
    <t>YAL047C</t>
  </si>
  <si>
    <t>Highly similar to Uniprot P39722 Saccharomyces cerevisiae S288C GEM1 YAL048C Mitochondrial Rho GTPase 1</t>
  </si>
  <si>
    <t>GO:0003924 GO:0055091 GO:0016020 GO:0000166 GO:1990456 GO:0007015 GO:0032865 GO:0046872 GO:0010821 GO:0044233 GO:0007005 GO:0005525 GO:0016787 GO:0005509 GO:0000001 GO:0005739 GO:0007264 GO:0007165 GO:0005741 GO:0015886</t>
  </si>
  <si>
    <t>GO:0003924 GO:0007264 GO:0005741 GO:0031307 GO:0007005 GO:0005509 GO:0005525</t>
  </si>
  <si>
    <t>ref|NP_009351.1|</t>
  </si>
  <si>
    <t>GO:0007165 GO:0031307 GO:0000166 GO:1990456 GO:0015886 GO:0005741 GO:0055091 GO:0005509 GO:0044233 GO:0007015 GO:0005739 GO:0007264 GO:0007005 GO:0046872 GO:0000001 GO:0003924 GO:0032865 GO:0016787 GO:0005525 GO:0010821 GO:0016020</t>
  </si>
  <si>
    <t>AHL_G0000170</t>
  </si>
  <si>
    <t>YAL060W</t>
  </si>
  <si>
    <t>Highly similar to Uniprot A0A8B8UKT9 Saccharomyces paradoxus SPAR_A00060 Bdh2</t>
  </si>
  <si>
    <t>ref|XP_033764414.1|</t>
  </si>
  <si>
    <t>CPQ.HP1_G0000090</t>
  </si>
  <si>
    <t>YX00055</t>
  </si>
  <si>
    <t>Highly similar to Uniprot A0A8B8UKU5 Saccharomyces paradoxus SPAR_A00110 Peroxisome assembly protein 22</t>
  </si>
  <si>
    <t>YPS138_11</t>
  </si>
  <si>
    <t>YX00054</t>
  </si>
  <si>
    <t>XTRA_FGA_G0000160</t>
  </si>
  <si>
    <t>YAL049C</t>
  </si>
  <si>
    <t>YX00059</t>
  </si>
  <si>
    <t>Highly similar to Uniprot A0A8B8UKV3 Saccharomyces paradoxus SPAR_A00160 Mitochondrial Rho GTPase</t>
  </si>
  <si>
    <t>GO:0010821 GO:0007005 GO:0005525 GO:0007264 GO:0005509 GO:0005741 GO:0003924</t>
  </si>
  <si>
    <t>YPS138_16</t>
  </si>
  <si>
    <t>GO:0003924 GO:0007264 GO:0005741 GO:0031307 GO:0007005 GO:0005509 GO:0005525 GO:0010821</t>
  </si>
  <si>
    <t>CPQ.HP1_G0000100</t>
  </si>
  <si>
    <t>Highly similar to Uniprot A0A8B8UKK9 Saccharomyces paradoxus SPAR_A00120 Acetyl-coenzyme A synthetase</t>
  </si>
  <si>
    <t>GO:0019427 GO:0016208 GO:0005829 GO:0003987</t>
  </si>
  <si>
    <t>GO:0019427 GO:0003987 GO:0016208 GO:0005829 GO:0006085</t>
  </si>
  <si>
    <t>YPS138_12</t>
  </si>
  <si>
    <t>YX00056</t>
  </si>
  <si>
    <t>ABM_G0000250</t>
  </si>
  <si>
    <t>ABM_chromosome1</t>
  </si>
  <si>
    <t>YAL041W</t>
  </si>
  <si>
    <t>YX00058</t>
  </si>
  <si>
    <t>Highly similar to Uniprot A0A8B8UKV9 Saccharomyces paradoxus SPAR_A00240 Cln3</t>
  </si>
  <si>
    <t>GO:0005813 GO:0000079 GO:0016538 GO:0044772 GO:0005634 GO:0005737 GO:0000307</t>
  </si>
  <si>
    <t>GO:0000307 GO:0005816 GO:0016538 GO:0005634 GO:0044772 GO:0005737 GO:0000079</t>
  </si>
  <si>
    <t>ref|XP_033764432.1|</t>
  </si>
  <si>
    <t>GO:0000307 GO:0005816 GO:0016538 GO:0005634 GO:0044772 GO:0005737 GO:0005813 GO:0000079</t>
  </si>
  <si>
    <t>YX00057</t>
  </si>
  <si>
    <t>XTRA_FIH_G0001160</t>
  </si>
  <si>
    <t>YX01702</t>
  </si>
  <si>
    <t>Highly similar to Uniprot A0A8B8UL37 Saccharomyces paradoxus IMD Inosine-5'-monophosphate dehydrogenase</t>
  </si>
  <si>
    <t>GO:0003938 GO:0005737 GO:0006183</t>
  </si>
  <si>
    <t>GO:0006164 GO:0003938 GO:0006183 GO:0005737 GO:0016491 GO:0003824</t>
  </si>
  <si>
    <t>UFRJ50816_86</t>
  </si>
  <si>
    <t>CGD_G0000250</t>
  </si>
  <si>
    <t>CGD_chromosome1</t>
  </si>
  <si>
    <t>YAL038W</t>
  </si>
  <si>
    <t>Highly similar to Uniprot A0A8B8UKX9 Saccharomyces paradoxus SPAR_A00250 Holocytochrome c-type synthase</t>
  </si>
  <si>
    <t>GO:0005739 GO:0018063 GO:0004408</t>
  </si>
  <si>
    <t>ref|XP_033764433.1|</t>
  </si>
  <si>
    <t>CPI.HP1_G0000190</t>
  </si>
  <si>
    <t>CPI.HP1</t>
  </si>
  <si>
    <t>CPI_HP1_chromosome1</t>
  </si>
  <si>
    <t>YAL046C</t>
  </si>
  <si>
    <t>Highly similar to Uniprot A0A8B8UKL8 Saccharomyces paradoxus SPAR_A00170 Spc72</t>
  </si>
  <si>
    <t>UFRJ50816_17</t>
  </si>
  <si>
    <t>YX00060</t>
  </si>
  <si>
    <t>CPG_G0000270</t>
  </si>
  <si>
    <t>CPG_chromosome1</t>
  </si>
  <si>
    <t>YX00061</t>
  </si>
  <si>
    <t>Highly similar to Uniprot P39728 Saccharomyces cerevisiae S288C YAL037W Uncharacterized protein YAL037W</t>
  </si>
  <si>
    <t>N44_28</t>
  </si>
  <si>
    <t>CPG_G0000280</t>
  </si>
  <si>
    <t>YAL035W</t>
  </si>
  <si>
    <t>Highly similar to Uniprot A0A8B8ULC4 Saccharomyces paradoxus SPAR_A00280 Rbg1</t>
  </si>
  <si>
    <t>GO:0005525 GO:0002181 GO:0005737 GO:0003924</t>
  </si>
  <si>
    <t>GO:0003924 GO:0005525 GO:0005737 GO:0002181</t>
  </si>
  <si>
    <t>ref|XP_033764436.1|</t>
  </si>
  <si>
    <t>YX00062</t>
  </si>
  <si>
    <t>CGE_G0000290</t>
  </si>
  <si>
    <t>CGE_chromosome1</t>
  </si>
  <si>
    <t>YAL034W-A</t>
  </si>
  <si>
    <t>Highly similar to Uniprot A0A8B8UKW5 Saccharomyces paradoxus SPAR_A00290 Eukaryotic translation initiation factor 5B</t>
  </si>
  <si>
    <t>GO:0005525 GO:0003743 GO:0003924</t>
  </si>
  <si>
    <t>GO:0003743 GO:0003924 GO:0005739 GO:0006413 GO:0005737 GO:0005525</t>
  </si>
  <si>
    <t>ref|XP_033764437.1|</t>
  </si>
  <si>
    <t>YX00074</t>
  </si>
  <si>
    <t>APR_G0000630</t>
  </si>
  <si>
    <t>APR_chromosome1</t>
  </si>
  <si>
    <t>YAL042W_truncated</t>
  </si>
  <si>
    <t>YAL041W_truncated</t>
  </si>
  <si>
    <t>Similar to Uniprot P39727 Saccharomyces cerevisiae S288C ERV46 YAL042W ER-derived vesicles protein ERV46</t>
  </si>
  <si>
    <t>GO:0005783 GO:0003674 GO:0015031 GO:0005794 GO:0016192 GO:0046907 GO:0016020 GO:0005789 GO:0006890 GO:0000139 GO:0030134 GO:0006888</t>
  </si>
  <si>
    <t>GO:0005783 GO:0030134 GO:0006888 GO:0006890 GO:0030176 GO:0030173 GO:0016020</t>
  </si>
  <si>
    <t>ref|NP_009358.1|</t>
  </si>
  <si>
    <t>GO:0046907 GO:0016192 GO:0000139 GO:0005783 GO:0005794 GO:0030134 GO:0003674 GO:0006888 GO:0006890 GO:0005789 GO:0030176 GO:0030173 GO:0015031 GO:0016020</t>
  </si>
  <si>
    <t>YX00075</t>
  </si>
  <si>
    <t>APR_G0000650</t>
  </si>
  <si>
    <t>Similar to Uniprot P11433 Saccharomyces cerevisiae S288C CDC24 YAL041W Cell division control protein 24</t>
  </si>
  <si>
    <t>GO:0007010 GO:0031106 GO:0005934 GO:0007096 GO:0035556 GO:0072697 GO:0000282 GO:0005935 GO:0005634 GO:0000750 GO:0005085 GO:0000131 GO:0005737 GO:0043332 GO:0030010 GO:0043577 GO:0120171 GO:0000935</t>
  </si>
  <si>
    <t>GO:0030010 GO:0005634 GO:0000935 GO:0043332 GO:0005737 GO:0031106</t>
  </si>
  <si>
    <t>UWOPS919171_23</t>
  </si>
  <si>
    <t>GO:0005934 GO:0005935 GO:0035556 GO:0000282 GO:0005085 GO:0007010 GO:0030010 GO:0005634 GO:0120171 GO:0000750 GO:0000935 GO:0043332 GO:0005737 GO:0007096 GO:0072697 GO:0043577 GO:0031106 GO:0000131</t>
  </si>
  <si>
    <t>YX00076</t>
  </si>
  <si>
    <t>BCI.HP1_G0000600</t>
  </si>
  <si>
    <t>BCI.HP1</t>
  </si>
  <si>
    <t>BCI_HP1_chromosome1</t>
  </si>
  <si>
    <t>YAR042W</t>
  </si>
  <si>
    <t>YAR053W</t>
  </si>
  <si>
    <t>YX00077</t>
  </si>
  <si>
    <t>BDP.HP2_G0000770</t>
  </si>
  <si>
    <t>BDP.HP2</t>
  </si>
  <si>
    <t>BDP_HP2_chromosome1</t>
  </si>
  <si>
    <t>YAR023C_truncated</t>
  </si>
  <si>
    <t>YX00078</t>
  </si>
  <si>
    <t>Similar to Uniprot P25354 Saccharomyces cerevisiae S288C DFP3 YCR007C DUP240 protein DFP3</t>
  </si>
  <si>
    <t>GO:0003674 GO:0000324 GO:0016020 GO:0071944 GO:0008150</t>
  </si>
  <si>
    <t>N44_74</t>
  </si>
  <si>
    <t>GO:0003674 GO:0008150 GO:0071944 GO:0000324 GO:0016020</t>
  </si>
  <si>
    <t>BMV.HP1_G0000790</t>
  </si>
  <si>
    <t>BMV.HP1</t>
  </si>
  <si>
    <t>BMV_HP1_chromosome1</t>
  </si>
  <si>
    <t>Similar to Uniprot Q02598 Saccharomyces cerevisiae S288C YIL014C-A Uncharacterized protein YIL014C-A</t>
  </si>
  <si>
    <t>YPS138_74</t>
  </si>
  <si>
    <t>YX00079</t>
  </si>
  <si>
    <t>SACE_YAM_G0000790</t>
  </si>
  <si>
    <t>SACE_YAM_chromosome1</t>
  </si>
  <si>
    <t>YAR023C</t>
  </si>
  <si>
    <t>YX00100</t>
  </si>
  <si>
    <t>Highly similar to Uniprot P39548 Saccharomyces cerevisiae S288C KTD1 YAR028W Protein-toxin resistance protein KTD1</t>
  </si>
  <si>
    <t>GO:0005768 GO:0005773 GO:0003674 GO:0000329 GO:0005794 GO:0010008 GO:0016020 GO:0005774 GO:0008150</t>
  </si>
  <si>
    <t>ref|NP_009415.1|</t>
  </si>
  <si>
    <t>GO:0005773 GO:0005794 GO:0003674 GO:0000329 GO:0010008 GO:0005774 GO:0005768 GO:0008150 GO:0016020</t>
  </si>
  <si>
    <t>YX00080</t>
  </si>
  <si>
    <t>CPQ.HP2_G0000720</t>
  </si>
  <si>
    <t>CPQ.HP2</t>
  </si>
  <si>
    <t>CPQ_HP2_chromosome1</t>
  </si>
  <si>
    <t>YAR019C</t>
  </si>
  <si>
    <t>Highly similar to Uniprot P35994 Saccharomyces cerevisiae S288C PAU16 YKL224C Seripauperin-16</t>
  </si>
  <si>
    <t>GO:0003674 GO:0009277 GO:0000324 GO:0031505 GO:0005199 GO:0008150</t>
  </si>
  <si>
    <t>GO:0005199 GO:0000324 GO:0009277 GO:0031505</t>
  </si>
  <si>
    <t>YPS138_72</t>
  </si>
  <si>
    <t>GO:0031505 GO:0005199 GO:0003674 GO:0009277 GO:0008150 GO:0000324</t>
  </si>
  <si>
    <t>YX00081</t>
  </si>
  <si>
    <t>CDK_G0000800</t>
  </si>
  <si>
    <t>CDK_chromosome1</t>
  </si>
  <si>
    <t>YAR027W</t>
  </si>
  <si>
    <t>YX00106</t>
  </si>
  <si>
    <t>Unknown</t>
  </si>
  <si>
    <t>YX00082</t>
  </si>
  <si>
    <t>ARL.HP2_G0000760</t>
  </si>
  <si>
    <t>ARL.HP2</t>
  </si>
  <si>
    <t>ARL_HP2_chromosome1</t>
  </si>
  <si>
    <t>YAR028W</t>
  </si>
  <si>
    <t>Highly similar to Uniprot P39552 Saccharomyces cerevisiae S288C MST28 YAR033W Multicopy suppressor of SEC21 protein 28</t>
  </si>
  <si>
    <t>GO:0031410 GO:0005783 GO:0012507 GO:0016050 GO:0003674 GO:0015031 GO:0005794 GO:0016192 GO:0016020 GO:0030663 GO:0005886</t>
  </si>
  <si>
    <t>saccharomyces_paradoxus_67</t>
  </si>
  <si>
    <t>GO:0031410 GO:0005886 GO:0012507 GO:0016192 GO:0005794 GO:0005783 GO:0003674 GO:0016050 GO:0030663 GO:0015031 GO:0016020</t>
  </si>
  <si>
    <t>YX00083</t>
  </si>
  <si>
    <t>AHA_G0000750</t>
  </si>
  <si>
    <t>AHA_chromosome1</t>
  </si>
  <si>
    <t>YAR028W_truncated</t>
  </si>
  <si>
    <t>YAR029W</t>
  </si>
  <si>
    <t>YX00084</t>
  </si>
  <si>
    <t>CHP.HP2_G0000750</t>
  </si>
  <si>
    <t>CHP.HP2</t>
  </si>
  <si>
    <t>CHP_HP2_chromosome1</t>
  </si>
  <si>
    <t>YX00090</t>
  </si>
  <si>
    <t>Saccharomyces mikatae</t>
  </si>
  <si>
    <t>saccharomyces_mikatae_66</t>
  </si>
  <si>
    <t>YX00085</t>
  </si>
  <si>
    <t>BAP_G0000750</t>
  </si>
  <si>
    <t>BAP_chromosome1</t>
  </si>
  <si>
    <t>YX01350</t>
  </si>
  <si>
    <t>Similar to Uniprot P39551 Saccharomyces cerevisiae S288C PRM9 YAR031W Pheromone-regulated membrane protein 9</t>
  </si>
  <si>
    <t>GO:0005783 GO:0003674 GO:0016192 GO:0016020 GO:0005886 GO:0008150</t>
  </si>
  <si>
    <t>N44_77</t>
  </si>
  <si>
    <t>GO:0005886 GO:0016192 GO:0005783 GO:0003674 GO:0008150 GO:0016020</t>
  </si>
  <si>
    <t>YX00086</t>
  </si>
  <si>
    <t>XTRA_FGG_G0000770</t>
  </si>
  <si>
    <t>YX00104</t>
  </si>
  <si>
    <t>N44_78</t>
  </si>
  <si>
    <t>YX00087</t>
  </si>
  <si>
    <t>BBI_G0000830</t>
  </si>
  <si>
    <t>BBI_chromosome1</t>
  </si>
  <si>
    <t>YX00099</t>
  </si>
  <si>
    <t>YX00091</t>
  </si>
  <si>
    <t>YX00088</t>
  </si>
  <si>
    <t>BNA_G0000820</t>
  </si>
  <si>
    <t>BNA_chromosome1</t>
  </si>
  <si>
    <t>YX00094</t>
  </si>
  <si>
    <t>YX00089</t>
  </si>
  <si>
    <t>Similar to Uniprot P53174 Saccharomyces cerevisiae S288C PRM8 YGL053W Pheromone-regulated membrane protein 8</t>
  </si>
  <si>
    <t>ref|NP_011462.1|</t>
  </si>
  <si>
    <t>BNA_G0000830</t>
  </si>
  <si>
    <t>Similar to RefSeq XP_047742723.1 Psilocybe cubensis JR316_0012209 Transcription factor IIIB 60 kDa subunit</t>
  </si>
  <si>
    <t>GO:0000995 GO:0070897 GO:0097550 GO:0005634 GO:0001006 GO:0006383 GO:0006352 GO:0000126 GO:0017025</t>
  </si>
  <si>
    <t>Serpula lacrymans var. lacrymans S7.9</t>
  </si>
  <si>
    <t>ref|XP_007320388.1|</t>
  </si>
  <si>
    <t>GO:0006383 GO:0006352 GO:0097550 GO:0000126 GO:0005634 GO:0070897 GO:0001006 GO:0000995 GO:0017025</t>
  </si>
  <si>
    <t>ALS_1a_G0000830</t>
  </si>
  <si>
    <t>ALS_1a_chromosome1</t>
  </si>
  <si>
    <t>Similar to Uniprot P39548 Saccharomyces cerevisiae S288C KTD1 YAR028W Protein-toxin resistance protein KTD1</t>
  </si>
  <si>
    <t>UFRJ50816_76</t>
  </si>
  <si>
    <t>XTRA_ERY_G0000770</t>
  </si>
  <si>
    <t>ref|XP_033764484.1|</t>
  </si>
  <si>
    <t>APG_G0000790</t>
  </si>
  <si>
    <t>APG_chromosome1</t>
  </si>
  <si>
    <t>YX00098</t>
  </si>
  <si>
    <t>Similar to Uniprot P53176 Saccharomyces cerevisiae S288C MST27 YGL051W Multicopy suppressor of SEC21 protein 27</t>
  </si>
  <si>
    <t>GO:0031410 GO:0005783 GO:0012507 GO:0003674 GO:0015031 GO:0005794 GO:0016192 GO:0016020 GO:0006888 GO:0006890 GO:0030663 GO:0005886</t>
  </si>
  <si>
    <t>GO:0031410 GO:0005886 GO:0012507 GO:0016192 GO:0005794 GO:0005783 GO:0003674 GO:0006888 GO:0006890 GO:0030663 GO:0015031 GO:0016020</t>
  </si>
  <si>
    <t>YX00095</t>
  </si>
  <si>
    <t>CNE.HP2_G0000780</t>
  </si>
  <si>
    <t>CNE.HP2</t>
  </si>
  <si>
    <t>CNE_HP2_chromosome1</t>
  </si>
  <si>
    <t>YX00097</t>
  </si>
  <si>
    <t>AFP_G0000790</t>
  </si>
  <si>
    <t>AFP_chromosome1</t>
  </si>
  <si>
    <t>YAR033W/YGL051W</t>
  </si>
  <si>
    <t>Similar to Uniprot A0A0U3MQM0 unclassified Carnobacterium NY10_2196 Ribonuclease BN</t>
  </si>
  <si>
    <t>Prunus avium</t>
  </si>
  <si>
    <t>ref|XP_021832831.1|</t>
  </si>
  <si>
    <t>BMQ.HP2_G0000810</t>
  </si>
  <si>
    <t>BMQ.HP2</t>
  </si>
  <si>
    <t>BMQ_HP2_chromosome1</t>
  </si>
  <si>
    <t>CGR_G0000760</t>
  </si>
  <si>
    <t>CGR_chromosome1</t>
  </si>
  <si>
    <t>CDV_G0000840</t>
  </si>
  <si>
    <t>CDV_chromosome1</t>
  </si>
  <si>
    <t>YAR029W_truncated</t>
  </si>
  <si>
    <t>ALC.HP1_G0000800</t>
  </si>
  <si>
    <t>ALC.HP1</t>
  </si>
  <si>
    <t>ALC_HP1_chromosome1</t>
  </si>
  <si>
    <t>Highly similar to Uniprot O13512 Saccharomyces cerevisiae S288C YAL064W-B Uncharacterized membrane protein YAL064W-B</t>
  </si>
  <si>
    <t>GO:0005783 GO:0003674 GO:0016020 GO:0008150</t>
  </si>
  <si>
    <t>ref|NP_009336.1|</t>
  </si>
  <si>
    <t>GO:0005783 GO:0003674 GO:0008150 GO:0016020</t>
  </si>
  <si>
    <t>YX00102</t>
  </si>
  <si>
    <t>SACE_YCV_G0000740</t>
  </si>
  <si>
    <t>SACE_YCV_chromosome1.1</t>
  </si>
  <si>
    <t>ref|NP_009418.1|</t>
  </si>
  <si>
    <t>YX00103</t>
  </si>
  <si>
    <t>SACE_YCX_G0000780</t>
  </si>
  <si>
    <t>SACE_YCX_chromosome1</t>
  </si>
  <si>
    <t>XTRA_DDB_G0000800</t>
  </si>
  <si>
    <t>XTRA_DDB_chromosome1</t>
  </si>
  <si>
    <t>Highly similar to Uniprot A0A8B8UL22 Saccharomyces paradoxus SPAR_A00740 Uip3</t>
  </si>
  <si>
    <t>saccharomyces_paradoxus_64</t>
  </si>
  <si>
    <t>YX00105</t>
  </si>
  <si>
    <t>SACE_YCX_G0000800</t>
  </si>
  <si>
    <t>Similar to RefSeq XP_028611138.1 Grammomys surdaster Ahctf1 protein ELYS</t>
  </si>
  <si>
    <t>Grammomys surdaster</t>
  </si>
  <si>
    <t>ref|XP_028611138.1|</t>
  </si>
  <si>
    <t>CCE_G0000790</t>
  </si>
  <si>
    <t>CCE_chromosome1</t>
  </si>
  <si>
    <t>Similar to Uniprot P39552 Saccharomyces cerevisiae S288C MST28 YAR033W Multicopy suppressor of SEC21 protein 28</t>
  </si>
  <si>
    <t>YX00107</t>
  </si>
  <si>
    <t>CPQ.HP2_G0000820</t>
  </si>
  <si>
    <t>Highly similar to Uniprot A0A8B8UL29 Saccharomyces paradoxus SPAR_A00790 Swh1</t>
  </si>
  <si>
    <t>GO:0005515 GO:0032934 GO:0030011 GO:0006897 GO:0043231 GO:0016020 GO:0006887 GO:0005829 GO:0034727 GO:0005635 GO:0015248</t>
  </si>
  <si>
    <t>GO:0008289 GO:0030011 GO:0032934 GO:0006897 GO:0006887 GO:0043231 GO:0005829 GO:0015248 GO:0034727 GO:0005635 GO:0016020</t>
  </si>
  <si>
    <t>UFRJ50816_80</t>
  </si>
  <si>
    <t>GO:0008289 GO:0030011 GO:0032934 GO:0006897 GO:0006887 GO:0043231 GO:0005515 GO:0005829 GO:0015248 GO:0034727 GO:0005635 GO:0016020</t>
  </si>
  <si>
    <t>YX00108</t>
  </si>
  <si>
    <t>ADB_G0000830</t>
  </si>
  <si>
    <t>ADB_chromosome1</t>
  </si>
  <si>
    <t>YX00109</t>
  </si>
  <si>
    <t>BIK_G0000890</t>
  </si>
  <si>
    <t>BIK_chromosome1</t>
  </si>
  <si>
    <t>YAR060C/YHR212C</t>
  </si>
  <si>
    <t>Highly similar to Uniprot Q3E791 Saccharomyces cerevisiae S288C YAL063C-A Uncharacterized protein YAL063C-A</t>
  </si>
  <si>
    <t>ref|NP_878039.1|</t>
  </si>
  <si>
    <t>YX00111</t>
  </si>
  <si>
    <t>BED.HP1_G0000860</t>
  </si>
  <si>
    <t>BED.HP1</t>
  </si>
  <si>
    <t>BED_HP1_chromosome1</t>
  </si>
  <si>
    <t>Similar to Uniprot A0A0U9HEG0 Tepidanaerobacter syntrophicus TSYNT_7236 histidine kinase</t>
  </si>
  <si>
    <t>Tepidanaerobacter syntrophicus</t>
  </si>
  <si>
    <t>ref|WP_059032623.1|</t>
  </si>
  <si>
    <t>YX00113</t>
  </si>
  <si>
    <t>XTRA_FGG_G0000840</t>
  </si>
  <si>
    <t>Highly similar to Uniprot Q06597 Saccharomyces cerevisiae S288C ARR2 YPR200C Arsenical-resistance protein 2</t>
  </si>
  <si>
    <t>GO:0004725 GO:0005634 GO:0005737 GO:0046685 GO:0005575 GO:0030611</t>
  </si>
  <si>
    <t>GO:0004725 GO:0005634 GO:0005737</t>
  </si>
  <si>
    <t>ref|NP_015526.1|</t>
  </si>
  <si>
    <t>GO:0030611 GO:0005575 GO:0004725 GO:0005634 GO:0046685 GO:0005737</t>
  </si>
  <si>
    <t>YX00115</t>
  </si>
  <si>
    <t>BDM_1a_G0000780</t>
  </si>
  <si>
    <t>ref|NP_009419.1|</t>
  </si>
  <si>
    <t>BBM_G0000820</t>
  </si>
  <si>
    <t>BBM_chromosome1</t>
  </si>
  <si>
    <t>YX00117</t>
  </si>
  <si>
    <t>BMC_G0000830</t>
  </si>
  <si>
    <t>BMC_chromosome1</t>
  </si>
  <si>
    <t>YX00118</t>
  </si>
  <si>
    <t>BHS.HP1_G0000830</t>
  </si>
  <si>
    <t>BHS.HP1</t>
  </si>
  <si>
    <t>BHS_HP1_chromosome1</t>
  </si>
  <si>
    <t>YX00119</t>
  </si>
  <si>
    <t>AMM_G0000860</t>
  </si>
  <si>
    <t>YX00120</t>
  </si>
  <si>
    <t>BFD_G0000950</t>
  </si>
  <si>
    <t>BFD_chromosome1</t>
  </si>
  <si>
    <t>YX00121</t>
  </si>
  <si>
    <t>CQH.HP1_G0000820</t>
  </si>
  <si>
    <t>CQH.HP1</t>
  </si>
  <si>
    <t>CQH_HP1_chromosome1</t>
  </si>
  <si>
    <t>YX00125</t>
  </si>
  <si>
    <t>N44_84</t>
  </si>
  <si>
    <t>XTRA_FHD_G0000830</t>
  </si>
  <si>
    <t>XTRA_FHD_chromosome1</t>
  </si>
  <si>
    <t>YX00128</t>
  </si>
  <si>
    <t>Highly similar to Uniprot A0A8B8UKX4 Saccharomyces paradoxus SPAR_A00770 Mst28</t>
  </si>
  <si>
    <t>ref|XP_033764485.1|</t>
  </si>
  <si>
    <t>YX00123</t>
  </si>
  <si>
    <t>AGB.HP1_G0000880</t>
  </si>
  <si>
    <t>AGB.HP1</t>
  </si>
  <si>
    <t>AGB_HP1_chromosome1</t>
  </si>
  <si>
    <t>YX02296</t>
  </si>
  <si>
    <t>YX00124</t>
  </si>
  <si>
    <t>BCE_3a_G0000860</t>
  </si>
  <si>
    <t>BCE_3a_chromosome1</t>
  </si>
  <si>
    <t>YAL067C_truncated</t>
  </si>
  <si>
    <t>YDR542W/YIL176C/YJL223C/YLR461W</t>
  </si>
  <si>
    <t>Similar to Uniprot P53056 Saccharomyces cerevisiae S288C YGL260W Putative UPF0377 protein YGL260W</t>
  </si>
  <si>
    <t>ref|NP_011254.1|</t>
  </si>
  <si>
    <t>CQH.HP1_G0000830</t>
  </si>
  <si>
    <t>YX00129</t>
  </si>
  <si>
    <t>XTRA_FHD_G0000840</t>
  </si>
  <si>
    <t>Highly similar to Uniprot A0A8B8ULH0 Saccharomyces paradoxus SPAR_A00780 Yat1</t>
  </si>
  <si>
    <t>GO:0004092 GO:0005739 GO:0009437</t>
  </si>
  <si>
    <t>GO:0005739 GO:0009437 GO:0016746 GO:0004092</t>
  </si>
  <si>
    <t>YPS138_80</t>
  </si>
  <si>
    <t>YX00130</t>
  </si>
  <si>
    <t>BAD_G0000920</t>
  </si>
  <si>
    <t>BAD_chromosome1</t>
  </si>
  <si>
    <t>YHR216W</t>
  </si>
  <si>
    <t>YX01707</t>
  </si>
  <si>
    <t>Similar to RefSeq XP_048055599.1 Megalobrama amblycephala farp2 FERM, ARHGEF and pleckstrin domain-containing protein 2 isoform X1</t>
  </si>
  <si>
    <t>GO:0005085 GO:0008092 GO:0005856</t>
  </si>
  <si>
    <t>Megalobrama amblycephala</t>
  </si>
  <si>
    <t>ref|XP_048055599.1|</t>
  </si>
  <si>
    <t>GO:0005856 GO:0008092 GO:0005085</t>
  </si>
  <si>
    <t>YX00131</t>
  </si>
  <si>
    <t>BCT.HP2_G0000830</t>
  </si>
  <si>
    <t>BCT.HP2</t>
  </si>
  <si>
    <t>BCT_HP2_chromosome1</t>
  </si>
  <si>
    <t>YX00154</t>
  </si>
  <si>
    <t>YX00132</t>
  </si>
  <si>
    <t>BCT.HP2_G0000840</t>
  </si>
  <si>
    <t>YX00133</t>
  </si>
  <si>
    <t>ref|XP_056080247.1|</t>
  </si>
  <si>
    <t>YX00134</t>
  </si>
  <si>
    <t>CQH.HP2_G0000880</t>
  </si>
  <si>
    <t>CQH.HP2</t>
  </si>
  <si>
    <t>CQH_HP2_chromosome1</t>
  </si>
  <si>
    <t>YX00136</t>
  </si>
  <si>
    <t>BEA.HP2_G0000940</t>
  </si>
  <si>
    <t>BEA.HP2</t>
  </si>
  <si>
    <t>BEA_HP2_chromosome1</t>
  </si>
  <si>
    <t>YX01039</t>
  </si>
  <si>
    <t>Highly similar to Uniprot Q08994 Saccharomyces cerevisiae S288C YPR203W Putative uncharacterized protein YPR203W</t>
  </si>
  <si>
    <t>ref|NP_015529.1|</t>
  </si>
  <si>
    <t>YX00137</t>
  </si>
  <si>
    <t>BDP.HP1_G0000920</t>
  </si>
  <si>
    <t>BDP.HP1</t>
  </si>
  <si>
    <t>BDP_HP1_chromosome1</t>
  </si>
  <si>
    <t>YX00151</t>
  </si>
  <si>
    <t>YX00138</t>
  </si>
  <si>
    <t>CHV_G0000870</t>
  </si>
  <si>
    <t>CHV_chromosome1</t>
  </si>
  <si>
    <t>YX03381</t>
  </si>
  <si>
    <t>YX00139</t>
  </si>
  <si>
    <t>CDN_G0000820</t>
  </si>
  <si>
    <t>CDN_chromosome1</t>
  </si>
  <si>
    <t>YAR066W</t>
  </si>
  <si>
    <t>YX01691</t>
  </si>
  <si>
    <t>Similar to Uniprot C5DI57 Lachancea thermotolerans CBS 6340 KLTH0E09878g KLTH0E09878p</t>
  </si>
  <si>
    <t>GO:0009102 GO:0030170 GO:0004015</t>
  </si>
  <si>
    <t>GO:0004015 GO:0008483 GO:0009102 GO:0030170</t>
  </si>
  <si>
    <t>YPS138_2450</t>
  </si>
  <si>
    <t>YX00140</t>
  </si>
  <si>
    <t>AIQ.HP2_G0000920</t>
  </si>
  <si>
    <t>AIQ.HP2</t>
  </si>
  <si>
    <t>AIQ_HP2_chromosome1</t>
  </si>
  <si>
    <t>YHR213W</t>
  </si>
  <si>
    <t>ref|XP_056081769.1|</t>
  </si>
  <si>
    <t>YX00143</t>
  </si>
  <si>
    <t>CDA_G0000930</t>
  </si>
  <si>
    <t>YX01909</t>
  </si>
  <si>
    <t>YX00144</t>
  </si>
  <si>
    <t>SACE_YCF_G0000940</t>
  </si>
  <si>
    <t>SACE_YCF_chromosome1</t>
  </si>
  <si>
    <t>Highly similar to Uniprot P38697 Saccharomyces cerevisiae S288C IMD2 Inosine-5'-monophosphate dehydrogenase 2</t>
  </si>
  <si>
    <t>GO:0006164 GO:0016491 GO:0006177 GO:0006183 GO:0000785 GO:0000166 GO:0003938 GO:0003824 GO:0005737 GO:0003729 GO:0003682 GO:0046872</t>
  </si>
  <si>
    <t>GO:0006164 GO:0003938 GO:0006183 GO:0005737 GO:0003824</t>
  </si>
  <si>
    <t>ref|NP_012088.3|</t>
  </si>
  <si>
    <t>GO:0006164 GO:0046872 GO:0003938 GO:0006183 GO:0016491 GO:0000166 GO:0005737 GO:0003729 GO:0006177 GO:0000785 GO:0003682 GO:0003824</t>
  </si>
  <si>
    <t>YX00145</t>
  </si>
  <si>
    <t>BAN_G0000890</t>
  </si>
  <si>
    <t>BAN_chromosome1</t>
  </si>
  <si>
    <t>YHR213W-B</t>
  </si>
  <si>
    <t>YX00146</t>
  </si>
  <si>
    <t>XTRA_DHK_G0000870</t>
  </si>
  <si>
    <t>XTRA_DHK_chromosome1</t>
  </si>
  <si>
    <t>YHR212W-A</t>
  </si>
  <si>
    <t>YAR064W/YHR213W-B</t>
  </si>
  <si>
    <t>AVC_G0000860</t>
  </si>
  <si>
    <t>AVC_chromosome1</t>
  </si>
  <si>
    <t>YAL068C/YDR542W/YGL261C/YHL046C/YIL176C/YJL223C/YLR461W</t>
  </si>
  <si>
    <t>Similar to RefSeq WP_297427764.1 Clostridium sp. epoxide hydrolase</t>
  </si>
  <si>
    <t>GO:0004301 GO:0097176 GO:0016803 GO:0003824</t>
  </si>
  <si>
    <t>N44_3779</t>
  </si>
  <si>
    <t>GO:0016803 GO:0097176 GO:0004301 GO:0003824</t>
  </si>
  <si>
    <t>YX00149</t>
  </si>
  <si>
    <t>BAL_1a_G0000870</t>
  </si>
  <si>
    <t>YX01669</t>
  </si>
  <si>
    <t>YX00150</t>
  </si>
  <si>
    <t>AMS.HP2_G0000960</t>
  </si>
  <si>
    <t>AMS.HP2</t>
  </si>
  <si>
    <t>AMS_HP2_chromosome1</t>
  </si>
  <si>
    <t>Highly similar to Uniprot P0C0V2 Saccharomyces cerevisiae S288C YER188C-A UPF0320 protein YER188C-A</t>
  </si>
  <si>
    <t>ref|NP_878070.1|</t>
  </si>
  <si>
    <t>BMF.HP1_G0000910</t>
  </si>
  <si>
    <t>BMF.HP1</t>
  </si>
  <si>
    <t>BMF_HP1_chromosome1</t>
  </si>
  <si>
    <t>YHR213W-A_truncated</t>
  </si>
  <si>
    <t>Similar to Uniprot P40442 Saccharomyces cerevisiae S288C CSS1 Secreted protein CSS1</t>
  </si>
  <si>
    <t>GO:0003674 GO:0016192 GO:0009277 GO:0005576 GO:0000785 GO:0016020 GO:0072357 GO:0061025 GO:0071944 GO:0007165 GO:0005737 GO:0008157 GO:0008150</t>
  </si>
  <si>
    <t>N44_86</t>
  </si>
  <si>
    <t>GO:0061025 GO:0008157 GO:0007165 GO:0016192 GO:0003674 GO:0009277 GO:0005576 GO:0072357 GO:0005737 GO:0008150 GO:0071944 GO:0000785 GO:0016020</t>
  </si>
  <si>
    <t>YX00152</t>
  </si>
  <si>
    <t>CQS_G0000920</t>
  </si>
  <si>
    <t>CQS_chromosome1</t>
  </si>
  <si>
    <t>YCR106W</t>
  </si>
  <si>
    <t>YX02275</t>
  </si>
  <si>
    <t>Highly similar to Uniprot P25612 Saccharomyces cerevisiae S288C AAD3 YCR107W Putative aryl-alcohol dehydrogenase AAD3</t>
  </si>
  <si>
    <t>GO:0016616 GO:0047681 GO:0016491 GO:0005575 GO:0006081</t>
  </si>
  <si>
    <t>ref|NP_010032.1|</t>
  </si>
  <si>
    <t>GO:0005575 GO:0006081 GO:0047681 GO:0016491 GO:0016616</t>
  </si>
  <si>
    <t>ACG_G0000960</t>
  </si>
  <si>
    <t>ACG_chromosome1</t>
  </si>
  <si>
    <t>YX00156</t>
  </si>
  <si>
    <t>CEE_G0000990</t>
  </si>
  <si>
    <t>CEE_chromosome1</t>
  </si>
  <si>
    <t>YX01698</t>
  </si>
  <si>
    <t>YX01108</t>
  </si>
  <si>
    <t>Similar to RefSeq WP_081579959.1 Methanomassiliicoccus luminyensis methyltransferase domain-containing protein</t>
  </si>
  <si>
    <t>GO:0008757 GO:0008168</t>
  </si>
  <si>
    <t>zygotorulaspora_florentina_2846</t>
  </si>
  <si>
    <t>YX00157</t>
  </si>
  <si>
    <t>ABA_G0000830</t>
  </si>
  <si>
    <t>ABA_chromosome1</t>
  </si>
  <si>
    <t>YX00158</t>
  </si>
  <si>
    <t>CNE.HP2_G0000910</t>
  </si>
  <si>
    <t>YHR213W-A</t>
  </si>
  <si>
    <t>Highly similar to Uniprot P0CI67 Saccharomyces cerevisiae S288C YHR213W Uncharacterized protein YHR213W</t>
  </si>
  <si>
    <t>GO:0005575 GO:0000128 GO:0003674 GO:0008150</t>
  </si>
  <si>
    <t>ref|NP_012083.1|</t>
  </si>
  <si>
    <t>GO:0008150 GO:0003674 GO:0000128 GO:0005575</t>
  </si>
  <si>
    <t>YX00159</t>
  </si>
  <si>
    <t>AGK_G0000970</t>
  </si>
  <si>
    <t>AGK_chromosome1</t>
  </si>
  <si>
    <t>YX00160</t>
  </si>
  <si>
    <t>ABG_G0000860</t>
  </si>
  <si>
    <t>ABG_chromosome1</t>
  </si>
  <si>
    <t>GO:0005575 GO:0003674 GO:0000128 GO:0008150</t>
  </si>
  <si>
    <t>YX00161</t>
  </si>
  <si>
    <t>BPL.HP2_G0001020</t>
  </si>
  <si>
    <t>BPL.HP2</t>
  </si>
  <si>
    <t>BPL_HP2_chromosome1</t>
  </si>
  <si>
    <t>YAR068W/YHR214W-A</t>
  </si>
  <si>
    <t>YX00162</t>
  </si>
  <si>
    <t>AMM_1a_G0000970</t>
  </si>
  <si>
    <t>AMM_1a_chromosome1</t>
  </si>
  <si>
    <t>YX00163</t>
  </si>
  <si>
    <t>HN1_G0000920</t>
  </si>
  <si>
    <t>XTRA_EMV_chromosome1</t>
  </si>
  <si>
    <t>Similar to RefSeq XP_018647300.1 Schistosoma mansoni Smp_056860 snf5, putative</t>
  </si>
  <si>
    <t>GO:0003712 GO:0005634 GO:0000228 GO:0006338 GO:0006357</t>
  </si>
  <si>
    <t>GO:0006357 GO:0006338 GO:0000228 GO:0003712 GO:0005634</t>
  </si>
  <si>
    <t>YX00164</t>
  </si>
  <si>
    <t>CCQ_G0000930</t>
  </si>
  <si>
    <t>CCQ_chromosome1</t>
  </si>
  <si>
    <t>YX00167</t>
  </si>
  <si>
    <t>Similar to RefSeq WP_099707007.1 Erwinia sp. OLSSP12 bioA MULTISPECIES: adenosylmethionine--8-amino-7-oxononanoate transaminase</t>
  </si>
  <si>
    <t>Saccharomyces eubayanus</t>
  </si>
  <si>
    <t>saccharomyces_eubayanus_2198</t>
  </si>
  <si>
    <t>YX00165</t>
  </si>
  <si>
    <t>CEI_G0000840</t>
  </si>
  <si>
    <t>CEI_chromosome1</t>
  </si>
  <si>
    <t>YAR061W_truncated/YHR212W-A_truncated</t>
  </si>
  <si>
    <t>YX00169</t>
  </si>
  <si>
    <t>CCQ_G0000940</t>
  </si>
  <si>
    <t>YX00168</t>
  </si>
  <si>
    <t>Similar to Uniprot P0CX92 Saccharomyces cerevisiae S288C YAR069C Putative uncharacterized protein YAR069C</t>
  </si>
  <si>
    <t>ref|NP_878094.1|</t>
  </si>
  <si>
    <t>CCQ_1a_G0000920</t>
  </si>
  <si>
    <t>CCQ_1a_chromosome1</t>
  </si>
  <si>
    <t>YX01682</t>
  </si>
  <si>
    <t>Similar to Uniprot Q8TGK0 Saccharomyces cerevisiae S288C YHR214C-E Putative uncharacterized protein YHR214C-E</t>
  </si>
  <si>
    <t>ref|NP_878095.3|</t>
  </si>
  <si>
    <t>CEI_G0000850</t>
  </si>
  <si>
    <t>Highly similar to Uniprot Q8TGT4 Saccharomyces cerevisiae S288C YHR213W-A Uncharacterized protein YHR213W-A</t>
  </si>
  <si>
    <t>ref|NP_878092.3|</t>
  </si>
  <si>
    <t>YX00170</t>
  </si>
  <si>
    <t>SACE_YDD_G0001080</t>
  </si>
  <si>
    <t>SACE_YDD_chromosome1</t>
  </si>
  <si>
    <t>Similar to Uniprot P47177 Saccharomyces cerevisiae S288C YJR149W Putative nitronate monooxygenase</t>
  </si>
  <si>
    <t>GO:0016491 GO:0003674 GO:0018580 GO:0005737 GO:0004497 GO:0008150</t>
  </si>
  <si>
    <t>GO:0018580</t>
  </si>
  <si>
    <t>Torulaspora franciscae</t>
  </si>
  <si>
    <t>torulaspora_franciscae_5036</t>
  </si>
  <si>
    <t>GO:0018580 GO:0003674 GO:0004497 GO:0005737 GO:0016491 GO:0008150</t>
  </si>
  <si>
    <t>YX00171</t>
  </si>
  <si>
    <t>ADH_G0000930</t>
  </si>
  <si>
    <t>ADH_chromosome1</t>
  </si>
  <si>
    <t>YPR145W_truncated</t>
  </si>
  <si>
    <t>YPR147C</t>
  </si>
  <si>
    <t>ref|XP_056080116.1|</t>
  </si>
  <si>
    <t>YX00172</t>
  </si>
  <si>
    <t>CDV_G0001120</t>
  </si>
  <si>
    <t>YX02274</t>
  </si>
  <si>
    <t>YX01093</t>
  </si>
  <si>
    <t>Similar to Uniprot A0A0L8RMS9 Saccharomyces eubayanus DI49_0198 GAL10-like protein</t>
  </si>
  <si>
    <t>GO:0030246 GO:0005829 GO:0003978 GO:0033499</t>
  </si>
  <si>
    <t>GO:0006012 GO:0003978 GO:0005829 GO:0016853 GO:0033499 GO:0030246 GO:0005975 GO:0003824</t>
  </si>
  <si>
    <t>ref|XP_003683069.1|</t>
  </si>
  <si>
    <t>YX00173</t>
  </si>
  <si>
    <t>BTH_G0001110</t>
  </si>
  <si>
    <t>BTH_chromosome1</t>
  </si>
  <si>
    <t>YX03413</t>
  </si>
  <si>
    <t>YX02576</t>
  </si>
  <si>
    <t>Similar to Uniprot C5DC71 Lachancea thermotolerans CBS 6340 KLTH0B00506g KLTH0B00506p</t>
  </si>
  <si>
    <t>GO:0016651</t>
  </si>
  <si>
    <t>Torulaspora pretoriensis</t>
  </si>
  <si>
    <t>torulaspora_pretoriensis_2926</t>
  </si>
  <si>
    <t>YX00174</t>
  </si>
  <si>
    <t>AMM_G0001060</t>
  </si>
  <si>
    <t>Similar to Uniprot P0C0V2 Saccharomyces cerevisiae S288C YER188C-A UPF0320 protein YER188C-A</t>
  </si>
  <si>
    <t>YX00177</t>
  </si>
  <si>
    <t>AVQ_G0000830</t>
  </si>
  <si>
    <t>AVQ_chromosome2</t>
  </si>
  <si>
    <t>Similar to Uniprot Q7M4S9 Saccharomyces cerevisiae S288C YBL113C Uncharacterized protein YBL113C</t>
  </si>
  <si>
    <t>GO:0005575 GO:0005737 GO:0003674 GO:0008150</t>
  </si>
  <si>
    <t>ref|XP_056080255.1|</t>
  </si>
  <si>
    <t>GO:0005575 GO:0003674 GO:0005737 GO:0008150</t>
  </si>
  <si>
    <t>YX00178</t>
  </si>
  <si>
    <t>CLS.HP1_G0000880</t>
  </si>
  <si>
    <t>CLS.HP1</t>
  </si>
  <si>
    <t>CLS_HP1_chromosome2</t>
  </si>
  <si>
    <t>YDR542W/YHL046C/YLR461W</t>
  </si>
  <si>
    <t>YX00179</t>
  </si>
  <si>
    <t>BAM_G0000890</t>
  </si>
  <si>
    <t>BAM_chromosome2</t>
  </si>
  <si>
    <t>YX03258</t>
  </si>
  <si>
    <t>Similar to Uniprot Q8TGJ0 Saccharomyces cerevisiae S288C YOR394C-A Uncharacterized protein YOR394C-A</t>
  </si>
  <si>
    <t>ref|NP_878178.1|</t>
  </si>
  <si>
    <t>YX00181</t>
  </si>
  <si>
    <t>BAF.HP2_G0000900</t>
  </si>
  <si>
    <t>BAF.HP2</t>
  </si>
  <si>
    <t>BAF_HP2_chromosome2</t>
  </si>
  <si>
    <t>YX00180</t>
  </si>
  <si>
    <t>YAL068W-A</t>
  </si>
  <si>
    <t>Similar to RefSeq WP_190669762.1 Microcoleus sp. FACHB-672 CHAT domain-containing protein</t>
  </si>
  <si>
    <t>Zygosaccharomyces bisporus</t>
  </si>
  <si>
    <t>zygosaccharomyces_bisporus_3020</t>
  </si>
  <si>
    <t>YX00183</t>
  </si>
  <si>
    <t>BAK_G0000910</t>
  </si>
  <si>
    <t>BAK_chromosome2</t>
  </si>
  <si>
    <t>YX02581</t>
  </si>
  <si>
    <t>YX00184</t>
  </si>
  <si>
    <t>BRH_G0001040</t>
  </si>
  <si>
    <t>BRH_chromosome2</t>
  </si>
  <si>
    <t>YX01751</t>
  </si>
  <si>
    <t>YX00190</t>
  </si>
  <si>
    <t>Highly similar to Uniprot Q3E769 Saccharomyces cerevisiae S288C YOL159C-A Uncharacterized protein YOL159C-A</t>
  </si>
  <si>
    <t>GO:0005737 GO:0005634 GO:0003674 GO:0008150</t>
  </si>
  <si>
    <t>ref|NP_076909.1|</t>
  </si>
  <si>
    <t>GO:0003674 GO:0005634 GO:0005737 GO:0008150</t>
  </si>
  <si>
    <t>YX00185</t>
  </si>
  <si>
    <t>ATD_G0000990</t>
  </si>
  <si>
    <t>ATD_chromosome2</t>
  </si>
  <si>
    <t>Highly similar to Uniprot P0CE85 Saccharomyces cerevisiae S288C PAU19 YMR325W Seripauperin-19</t>
  </si>
  <si>
    <t>GO:0003674 GO:0005575 GO:0009277 GO:0031505 GO:0005199 GO:0008150</t>
  </si>
  <si>
    <t>ref|NP_014058.1|</t>
  </si>
  <si>
    <t>GO:0031505 GO:0005575 GO:0005199 GO:0003674 GO:0009277 GO:0008150 GO:0000324</t>
  </si>
  <si>
    <t>YX00186</t>
  </si>
  <si>
    <t>CEP_G0000920</t>
  </si>
  <si>
    <t>CEP_chromosome2</t>
  </si>
  <si>
    <t>YLR462W</t>
  </si>
  <si>
    <t>YCR107W</t>
  </si>
  <si>
    <t>YX00187</t>
  </si>
  <si>
    <t>BVC.HP2_G0001070</t>
  </si>
  <si>
    <t>BVC.HP2</t>
  </si>
  <si>
    <t>BVC_HP2_chromosome2</t>
  </si>
  <si>
    <t>YCR108C</t>
  </si>
  <si>
    <t>Similar to RefSeq XP_051799608.1 Acanthochromis polyacanthus LOC110972620 LOW QUALITY PROTEIN: CST complex subunit CTC1-like</t>
  </si>
  <si>
    <t>GO:0042162 GO:0045740 GO:0010833 GO:1990879 GO:0003697</t>
  </si>
  <si>
    <t>Acanthochromis polyacanthus</t>
  </si>
  <si>
    <t>ref|XP_051799608.1|</t>
  </si>
  <si>
    <t>GO:0003697 GO:0010833 GO:0042162 GO:0045740 GO:1990879</t>
  </si>
  <si>
    <t>YX00188</t>
  </si>
  <si>
    <t>ALI.HP2_G0000780</t>
  </si>
  <si>
    <t>ALI.HP2</t>
  </si>
  <si>
    <t>ALI_HP2_chromosome2</t>
  </si>
  <si>
    <t>YNL337W</t>
  </si>
  <si>
    <t>Similar to RefSeq XP_028480768.1 Apiotrichum porosum CWC25 EHS24_001105 RNA-splicing factor</t>
  </si>
  <si>
    <t>GO:0000398 GO:0005684</t>
  </si>
  <si>
    <t>Apiotrichum porosum</t>
  </si>
  <si>
    <t>ref|XP_028480768.1|</t>
  </si>
  <si>
    <t>YX00189</t>
  </si>
  <si>
    <t>BGE.HP2_G0000030</t>
  </si>
  <si>
    <t>BGE.HP2</t>
  </si>
  <si>
    <t>BGE_HP2_chromosome2</t>
  </si>
  <si>
    <t>YBL107C</t>
  </si>
  <si>
    <t>Highly similar to Uniprot A0A8B8V0K3 Saccharomyces paradoxus SPAR_O04920 Pau16</t>
  </si>
  <si>
    <t>GO:0009277 GO:0005199 GO:0000324 GO:0031505</t>
  </si>
  <si>
    <t>Saccharomyces arboricola</t>
  </si>
  <si>
    <t>saccharomyces_arboricola_4975</t>
  </si>
  <si>
    <t>ADD_G0001090</t>
  </si>
  <si>
    <t>ADD_chromosome2</t>
  </si>
  <si>
    <t>YAL068C/YDR542W/YHL046C/YIL176C/YJL223C</t>
  </si>
  <si>
    <t>Highly similar to Uniprot Q08300 Saccharomyces cerevisiae S288C CSS3 YOL159C Secreted protein CSS3</t>
  </si>
  <si>
    <t>GO:0003674 GO:0005576 GO:0071944 GO:0005737 GO:0008150</t>
  </si>
  <si>
    <t>ref|XP_033766886.1|</t>
  </si>
  <si>
    <t>GO:0003674 GO:0005576 GO:0005737 GO:0008150 GO:0071944</t>
  </si>
  <si>
    <t>YX00192</t>
  </si>
  <si>
    <t>BAA_G0000910</t>
  </si>
  <si>
    <t>BAA_chromosome2</t>
  </si>
  <si>
    <t>YX02139</t>
  </si>
  <si>
    <t>YX00194</t>
  </si>
  <si>
    <t>BCC.HP2_G0000920</t>
  </si>
  <si>
    <t>BCC.HP2</t>
  </si>
  <si>
    <t>BCC_HP2_chromosome2</t>
  </si>
  <si>
    <t>YX00182</t>
  </si>
  <si>
    <t>YLL064C_truncated/YNR076W_truncated</t>
  </si>
  <si>
    <t>Highly similar to Uniprot A0A8B8UR16 Saccharomyces paradoxus SPAR_F01170 Pau15</t>
  </si>
  <si>
    <t>UWOPS919171_2867</t>
  </si>
  <si>
    <t>YX00195</t>
  </si>
  <si>
    <t>CCQ_1a_G0000990</t>
  </si>
  <si>
    <t>CCQ_1a_chromosome2</t>
  </si>
  <si>
    <t>YCR105W</t>
  </si>
  <si>
    <t>YBL108W_truncated</t>
  </si>
  <si>
    <t>ref|XP_033766121.1|</t>
  </si>
  <si>
    <t>YX00196</t>
  </si>
  <si>
    <t>CDD_G0000980</t>
  </si>
  <si>
    <t>CDD_chromosome2</t>
  </si>
  <si>
    <t>YCR104W/YIR041W/YMR325W</t>
  </si>
  <si>
    <t>Similar to Uniprot Q8TGK6 Saccharomyces cerevisiae S288C YAL067W-A Putative UPF0377 protein YAL067W-A</t>
  </si>
  <si>
    <t>ref|NP_878038.1|</t>
  </si>
  <si>
    <t>YX00197</t>
  </si>
  <si>
    <t>XTRA_ERY_G0000950</t>
  </si>
  <si>
    <t>XTRA_ERY_chromosome2</t>
  </si>
  <si>
    <t>YX00201</t>
  </si>
  <si>
    <t>Highly similar to Uniprot P47182 Saccharomyces cerevisiae S288C AAD10 YJR155W Putative aryl-alcohol dehydrogenase AAD10</t>
  </si>
  <si>
    <t>ref|NP_012689.1|</t>
  </si>
  <si>
    <t>YX00198</t>
  </si>
  <si>
    <t>BEA.HP1_G0000960</t>
  </si>
  <si>
    <t>BEA.HP1</t>
  </si>
  <si>
    <t>BEA_HP1_chromosome2</t>
  </si>
  <si>
    <t>Highly similar to Uniprot A0A8B8UY38 Saccharomyces paradoxus SPAR_N00070 Aad14</t>
  </si>
  <si>
    <t>ref|XP_033768638.1|</t>
  </si>
  <si>
    <t>YX00200</t>
  </si>
  <si>
    <t>AEP_G0000970</t>
  </si>
  <si>
    <t>AEP_chromosome2</t>
  </si>
  <si>
    <t>YX00214</t>
  </si>
  <si>
    <t>YX00205</t>
  </si>
  <si>
    <t>Similar to Uniprot A0A8B8UL57 Saccharomyces paradoxus SPAR_B00050 Rds1</t>
  </si>
  <si>
    <t>ref|XP_033764498.1|</t>
  </si>
  <si>
    <t>GO:0000981 GO:0005634 GO:0045944 GO:0008270</t>
  </si>
  <si>
    <t>XTRA_ERY_G0000960</t>
  </si>
  <si>
    <t>Similar to RefSeq XP_046050600.1 Fusarium redolens BKA55DRAFT_567415 NADP-dependent oxidoreductase domain-containing protein</t>
  </si>
  <si>
    <t>Zygotorulaspora mrakii</t>
  </si>
  <si>
    <t>ref|XP_037146414.1|</t>
  </si>
  <si>
    <t>YX00204</t>
  </si>
  <si>
    <t>AKM_G0001040</t>
  </si>
  <si>
    <t>AKM_chromosome2</t>
  </si>
  <si>
    <t>Similar to Uniprot A0A8B8UL43 Saccharomyces paradoxus SPAR_B00060 Adh7</t>
  </si>
  <si>
    <t>GO:0008106 GO:0006066 GO:0008270</t>
  </si>
  <si>
    <t>saccharomyces_mikatae_3015</t>
  </si>
  <si>
    <t>GO:0008270 GO:0008106 GO:0006066</t>
  </si>
  <si>
    <t>ALC.HP1_G0000960</t>
  </si>
  <si>
    <t>ALC_HP1_chromosome2</t>
  </si>
  <si>
    <t>YX00207</t>
  </si>
  <si>
    <t>Similar to Uniprot P25611 Saccharomyces cerevisiae S288C RDS1 YCR106W Regulator of drug sensitivity 1</t>
  </si>
  <si>
    <t>GO:0000978 GO:0009410 GO:0045944 GO:0005634 GO:0006355 GO:0008270 GO:0003677 GO:0043565 GO:0005575 GO:0046872 GO:0000981</t>
  </si>
  <si>
    <t>ref|XP_056077984.1|</t>
  </si>
  <si>
    <t>GO:0000981 GO:0005575 GO:0003677 GO:0005634 GO:0045944 GO:0009410 GO:0008270 GO:0006355 GO:0000978 GO:0046872 GO:0043565</t>
  </si>
  <si>
    <t>YX00206</t>
  </si>
  <si>
    <t>ABB_G0000910</t>
  </si>
  <si>
    <t>ABB_chromosome2</t>
  </si>
  <si>
    <t>YDR542W/YGL261C/YHL046C/YLR461W</t>
  </si>
  <si>
    <t>BAN_G0001080</t>
  </si>
  <si>
    <t>BAN_chromosome2</t>
  </si>
  <si>
    <t>YX00208</t>
  </si>
  <si>
    <t>Similar to RefSeq WP_316663040.1 Yeosuana sp. MJ-SS3 ABC transporter permease</t>
  </si>
  <si>
    <t>Yeosuana sp. MJ-SS3</t>
  </si>
  <si>
    <t>ref|WP_316663040.1|</t>
  </si>
  <si>
    <t>ALB.HP2_G0000980</t>
  </si>
  <si>
    <t>ALB.HP2</t>
  </si>
  <si>
    <t>ALB_HP2_chromosome2</t>
  </si>
  <si>
    <t>YX00210</t>
  </si>
  <si>
    <t>torulaspora_pretoriensis_2077</t>
  </si>
  <si>
    <t>YX00209</t>
  </si>
  <si>
    <t>XTRA_ESC_G0001030</t>
  </si>
  <si>
    <t>XTRA_ESC_chromosome2</t>
  </si>
  <si>
    <t>Similar to RefSeq WP_111068232.1 Azospirillum ramasamyi glycosyltransferase family 4 protein</t>
  </si>
  <si>
    <t>Acinetobacter gyllenbergii;Acinetobacter gyllenbergii CIP 110306 = MTCC 11365</t>
  </si>
  <si>
    <t>ref|WP_016540198.1|</t>
  </si>
  <si>
    <t>XTRA_ESC_G0001040</t>
  </si>
  <si>
    <t>YX00211</t>
  </si>
  <si>
    <t>Similar to Uniprot C5DC54 Lachancea thermotolerans CBS 6340 KLTH0A08052g KLTH0A08052p</t>
  </si>
  <si>
    <t>ref|XP_037144640.1|</t>
  </si>
  <si>
    <t>SACE_YCY_G0001030</t>
  </si>
  <si>
    <t>SACE_YCY_chromosome2</t>
  </si>
  <si>
    <t>YX00216</t>
  </si>
  <si>
    <t>Similar to RefSeq XP_056045410.1 Lipomyces tetrasporus POJ06DRAFT_207430 glycoside hydrolase superfamily</t>
  </si>
  <si>
    <t>GO:0005975 GO:0004557</t>
  </si>
  <si>
    <t>GO:0016139 GO:0009311 GO:0005737 GO:0005975 GO:0004553 GO:0004557</t>
  </si>
  <si>
    <t>UWOPS919171_2868</t>
  </si>
  <si>
    <t>MEL gene</t>
  </si>
  <si>
    <t>YX00212</t>
  </si>
  <si>
    <t>BEB_G0001060</t>
  </si>
  <si>
    <t>BEB_chromosome2</t>
  </si>
  <si>
    <t>YIR021W-A</t>
  </si>
  <si>
    <t>YIL099W</t>
  </si>
  <si>
    <t>Similar to RefSeq WP_197046412.1 Planktothrix paucivesiculata PCC 9631 SDR family NAD(P)-dependent oxidoreductase, partial</t>
  </si>
  <si>
    <t>Caenimonas soli</t>
  </si>
  <si>
    <t>ref|WP_172217317.1|</t>
  </si>
  <si>
    <t>SACE_YCX_G0001060</t>
  </si>
  <si>
    <t>SACE_YCX_chromosome2</t>
  </si>
  <si>
    <t>YX00215</t>
  </si>
  <si>
    <t>AKS_G0001150</t>
  </si>
  <si>
    <t>AKS_chromosome2</t>
  </si>
  <si>
    <t>YOL165C</t>
  </si>
  <si>
    <t>Similar to Uniprot Q04869 Saccharomyces cerevisiae S288C YMR315W Uncharacterized protein YMR315W</t>
  </si>
  <si>
    <t>GO:0016491 GO:0006740 GO:0005634 GO:0000166 GO:0005737</t>
  </si>
  <si>
    <t>GO:0000166</t>
  </si>
  <si>
    <t>saccharomyces_arboricola_4129</t>
  </si>
  <si>
    <t>GO:0006740 GO:0005634 GO:0000166 GO:0005737 GO:0016491</t>
  </si>
  <si>
    <t>CCE_G0001110</t>
  </si>
  <si>
    <t>CCE_chromosome2</t>
  </si>
  <si>
    <t>Similar to RefSeq XP_045995861.1 Boeremia exigua C7974DRAFT_314749 glutamyl-tRNA amidotransferase</t>
  </si>
  <si>
    <t>zygotorulaspora_mrakii_3683</t>
  </si>
  <si>
    <t>YX00218</t>
  </si>
  <si>
    <t>AKR.HP2_G0001030</t>
  </si>
  <si>
    <t>AKR.HP2</t>
  </si>
  <si>
    <t>AKR_HP2_chromosome2</t>
  </si>
  <si>
    <t>Similar to Uniprot P25610 Saccharomyces cerevisiae S288C PAU3 YCR104W Seripauperin-3</t>
  </si>
  <si>
    <t>GO:0003674 GO:0005575 GO:0009277 GO:0016020 GO:0031505 GO:0005199 GO:0008150</t>
  </si>
  <si>
    <t>ref|NP_010029.1|</t>
  </si>
  <si>
    <t>GO:0031505 GO:0005575 GO:0005199 GO:0003674 GO:0009277 GO:0008150 GO:0000324 GO:0016020</t>
  </si>
  <si>
    <t>YX00221</t>
  </si>
  <si>
    <t>CQB.HP2_G0001140</t>
  </si>
  <si>
    <t>CQB.HP2</t>
  </si>
  <si>
    <t>CQB_HP2_chromosome2</t>
  </si>
  <si>
    <t>YBL082C</t>
  </si>
  <si>
    <t>YBL080C</t>
  </si>
  <si>
    <t>Highly similar to Uniprot P38180 Saccharomyces cerevisiae S288C YBL081W Uncharacterized protein YBL081W</t>
  </si>
  <si>
    <t>ref|NP_009472.1|</t>
  </si>
  <si>
    <t>YX00222</t>
  </si>
  <si>
    <t>CPQ.HP1_G0001220</t>
  </si>
  <si>
    <t>CPQ_HP1_chromosome2</t>
  </si>
  <si>
    <t>YBL079W</t>
  </si>
  <si>
    <t>YX00223</t>
  </si>
  <si>
    <t>Highly similar to Uniprot A0A8B8UL23 Saccharomyces paradoxus SPAR_B00320 Autophagy-related protein</t>
  </si>
  <si>
    <t>GO:0016236 GO:0000329 GO:0006995 GO:0005776 GO:0005829 GO:0008429</t>
  </si>
  <si>
    <t>GO:0016236 GO:0006995 GO:0008429 GO:0005829 GO:0000329 GO:0005776</t>
  </si>
  <si>
    <t>Saccharomyces paradoxus;Saccharomyces kudriavzevii IFO 1802</t>
  </si>
  <si>
    <t>ref|XP_033764525.1|</t>
  </si>
  <si>
    <t>CPQ.HP1_G0001230</t>
  </si>
  <si>
    <t>YX00224</t>
  </si>
  <si>
    <t>Highly similar to Uniprot A0A8B8ULK7 Saccharomyces paradoxus SPAR_B00330 isoleucine--tRNA ligase</t>
  </si>
  <si>
    <t>GO:0002161 GO:0006428 GO:0005524 GO:0000049 GO:0004822</t>
  </si>
  <si>
    <t>GO:0004812 GO:0000049 GO:0000166 GO:0005524 GO:0006418 GO:0002161 GO:0004822 GO:0006428</t>
  </si>
  <si>
    <t>saccharomyces_paradoxus_2694</t>
  </si>
  <si>
    <t>CPQ.HP1_G0001240</t>
  </si>
  <si>
    <t>YX00225</t>
  </si>
  <si>
    <t>Highly similar to Uniprot A0A8B8UL76 Saccharomyces paradoxus SPAR_B00340 Ssa3</t>
  </si>
  <si>
    <t>GO:0006616 GO:0140662 GO:0042026 GO:0031072 GO:0016192 GO:0051085 GO:0005634 GO:0016887 GO:0005737 GO:0005829 GO:0005524 GO:0034620 GO:0005886 GO:0051787 GO:0051082</t>
  </si>
  <si>
    <t>GO:0005886 GO:0005829 GO:0005634 GO:0005524 GO:0005737 GO:0006616 GO:0140662</t>
  </si>
  <si>
    <t>YPS138_118</t>
  </si>
  <si>
    <t>GO:0005886 GO:0016192 GO:0005829 GO:0005634 GO:0031072 GO:0016887 GO:0034620 GO:0051085 GO:0051082 GO:0005524 GO:0005737 GO:0051787 GO:0006616 GO:0042026 GO:0140662</t>
  </si>
  <si>
    <t>CPQ.HP1_G0001250</t>
  </si>
  <si>
    <t>YBL072C/YER102W</t>
  </si>
  <si>
    <t>Highly similar to Uniprot A0A8B8UL93 Saccharomyces paradoxus SPAR_B00350 Aar2</t>
  </si>
  <si>
    <t>GO:0000244</t>
  </si>
  <si>
    <t>YPS138_119</t>
  </si>
  <si>
    <t>YX00226</t>
  </si>
  <si>
    <t>XTRA_FHO_G0001350</t>
  </si>
  <si>
    <t>XTRA_FHO_chromosome2</t>
  </si>
  <si>
    <t>YBL055C</t>
  </si>
  <si>
    <t>YBL052C</t>
  </si>
  <si>
    <t>Highly similar to Uniprot P34219 Saccharomyces cerevisiae S288C TOD6 YBL054W Transcriptional regulatory protein TOD6</t>
  </si>
  <si>
    <t>GO:0000978 GO:0070210 GO:0005634 GO:0006355 GO:0003677 GO:0005737 GO:0043565 GO:0006357 GO:0000981</t>
  </si>
  <si>
    <t>ref|NP_009499.1|</t>
  </si>
  <si>
    <t>GO:0000981 GO:0006357 GO:0070210 GO:0003677 GO:0005634 GO:0005737 GO:0006355 GO:0000978 GO:0043565</t>
  </si>
  <si>
    <t>YX00227</t>
  </si>
  <si>
    <t>AHF_G0001530</t>
  </si>
  <si>
    <t>AHF_chromosome2</t>
  </si>
  <si>
    <t>YBL045C</t>
  </si>
  <si>
    <t>YBL043W</t>
  </si>
  <si>
    <t>Lachancea fermentati</t>
  </si>
  <si>
    <t>lachancea_fermentati_107</t>
  </si>
  <si>
    <t>YX00228</t>
  </si>
  <si>
    <t>SACE_GAT_G0001680</t>
  </si>
  <si>
    <t>SACE_GAT_chromosome2</t>
  </si>
  <si>
    <t>Similar to RefSeq WP_314103012.1 Acinetobacter lwoffii 3'(2'),5'-bisphosphate nucleotidase CysQ</t>
  </si>
  <si>
    <t>UWOPS919171_136</t>
  </si>
  <si>
    <t>YX00229</t>
  </si>
  <si>
    <t>BBM_G0001640</t>
  </si>
  <si>
    <t>BBM_chromosome2</t>
  </si>
  <si>
    <t>YBL033C</t>
  </si>
  <si>
    <t>YBL031W</t>
  </si>
  <si>
    <t>Highly similar to Uniprot P38199 Saccharomyces cerevisiae S288C HEK2 YBL032W Heterogeneous nuclear rnp K-like protein 2</t>
  </si>
  <si>
    <t>GO:0003676 GO:0048255 GO:0000932 GO:0035925 GO:0005634 GO:0007004 GO:0008298 GO:0003723 GO:0070935 GO:0005694 GO:0051028 GO:0000781 GO:0005737 GO:0003729 GO:0006325 GO:0006417 GO:0043229 GO:0000723</t>
  </si>
  <si>
    <t>GO:0003676 GO:0003723</t>
  </si>
  <si>
    <t>ref|NP_009521.1|</t>
  </si>
  <si>
    <t>GO:0051028 GO:0048255 GO:0000781 GO:0008298 GO:0006325 GO:0006417 GO:0035925 GO:0005634 GO:0005694 GO:0043229 GO:0003676 GO:0005737 GO:0000932 GO:0003723 GO:0007004 GO:0003729 GO:0000723 GO:0070935</t>
  </si>
  <si>
    <t>YX00230</t>
  </si>
  <si>
    <t>BSS.HP2_G0001730</t>
  </si>
  <si>
    <t>BSS.HP2</t>
  </si>
  <si>
    <t>BSS_HP2_chromosome2</t>
  </si>
  <si>
    <t>YBL027W</t>
  </si>
  <si>
    <t>YBL026W</t>
  </si>
  <si>
    <t>Similar to RefSeq NP_001342271.1 Eremothecium gossypii ATCC 10895 AGOS_AER178WA AER178W-Ap</t>
  </si>
  <si>
    <t>UFRJ50816_168</t>
  </si>
  <si>
    <t>YX00231</t>
  </si>
  <si>
    <t>CFE.HP1_G0001820</t>
  </si>
  <si>
    <t>CFE.HP1</t>
  </si>
  <si>
    <t>CFE_HP1_chromosome2</t>
  </si>
  <si>
    <t>YBL017C</t>
  </si>
  <si>
    <t>YBL016W</t>
  </si>
  <si>
    <t>Highly similar to Uniprot P32319 Saccharomyces cerevisiae S288C PEP1 YBL017C Vacuolar protein sorting/targeting protein VPS10</t>
  </si>
  <si>
    <t>GO:0005048 GO:0005794 GO:0006896 GO:0015031 GO:0000324 GO:0006895 GO:0046907 GO:0016020 GO:0000166 GO:0000423 GO:0000425 GO:0005829 GO:0007034 GO:0006623</t>
  </si>
  <si>
    <t>GO:0005515 GO:0006623 GO:0005794 GO:0006896 GO:0016021 GO:0006895 GO:0006892</t>
  </si>
  <si>
    <t>ref|NP_009536.1|</t>
  </si>
  <si>
    <t>GO:0046907 GO:0000425 GO:0005515 GO:0005794 GO:0006623 GO:0000423 GO:0005829 GO:0006896 GO:0007034 GO:0005048 GO:0000166 GO:0015031 GO:0016020 GO:0016021 GO:0000324 GO:0006895 GO:0006892</t>
  </si>
  <si>
    <t>YX00232</t>
  </si>
  <si>
    <t>AGM_G0002000</t>
  </si>
  <si>
    <t>AGM_chromosome2</t>
  </si>
  <si>
    <t>YBL021C</t>
  </si>
  <si>
    <t>YBL019W</t>
  </si>
  <si>
    <t>YX00246</t>
  </si>
  <si>
    <t>BHS.HP2_G0001900</t>
  </si>
  <si>
    <t>BHS.HP2</t>
  </si>
  <si>
    <t>BHS_HP2_chromosome2</t>
  </si>
  <si>
    <t>YBR001C</t>
  </si>
  <si>
    <t>YBR002C_truncated</t>
  </si>
  <si>
    <t>Highly similar to Uniprot P35196 Saccharomyces cerevisiae S288C RER2 Dehydrodolichyl diphosphate synthase complex subunit RER2</t>
  </si>
  <si>
    <t>GO:0005783 GO:0006486 GO:0016765 GO:0045547 GO:0016740 GO:0016020 GO:0005789 GO:0019408 GO:0006888 GO:0004659 GO:0005811 GO:0002094 GO:1904423</t>
  </si>
  <si>
    <t>YPS138_190</t>
  </si>
  <si>
    <t>GO:0016765 GO:0045547 GO:0005783 GO:0006486 GO:0005811 GO:0002094 GO:0006888 GO:1904423 GO:0005789 GO:0004659 GO:0016740 GO:0019408 GO:0016020</t>
  </si>
  <si>
    <t>YX00252</t>
  </si>
  <si>
    <t>CDB_G0002140</t>
  </si>
  <si>
    <t>CDB_chromosome2</t>
  </si>
  <si>
    <t>YX00251</t>
  </si>
  <si>
    <t>YBL022C_truncated</t>
  </si>
  <si>
    <t>Highly similar to Uniprot A0A8B8ULE4 Saccharomyces paradoxus SPAR_B00850 Hap3</t>
  </si>
  <si>
    <t>GO:0000978 GO:0046982 GO:0005634 GO:0001228 GO:0016602 GO:0006357</t>
  </si>
  <si>
    <t>ref|XP_033764578.1|</t>
  </si>
  <si>
    <t>GO:0006357 GO:0005634 GO:0016602 GO:0001228 GO:0000978 GO:0046982</t>
  </si>
  <si>
    <t>YX00253</t>
  </si>
  <si>
    <t>SACE_YDM_G0001960</t>
  </si>
  <si>
    <t>SACE_YDM_chromosome2</t>
  </si>
  <si>
    <t>YBR007C</t>
  </si>
  <si>
    <t>YNL030W</t>
  </si>
  <si>
    <t>Highly similar to Uniprot A0A8B8ULC5 Saccharomyces paradoxus SPAR_B01120 Flr1</t>
  </si>
  <si>
    <t>GO:0042910 GO:1990961 GO:0015244 GO:0016020</t>
  </si>
  <si>
    <t>GO:1990961 GO:0022857 GO:0015244 GO:0005887 GO:0042910 GO:0042908 GO:0055085 GO:0016020</t>
  </si>
  <si>
    <t>ref|XP_033764605.1|</t>
  </si>
  <si>
    <t>YX00254</t>
  </si>
  <si>
    <t>CBB.HP1_G0002060</t>
  </si>
  <si>
    <t>CBB.HP1</t>
  </si>
  <si>
    <t>CBB_HP1_chromosome2</t>
  </si>
  <si>
    <t>YBR015C</t>
  </si>
  <si>
    <t>YBR017C</t>
  </si>
  <si>
    <t>Highly similar to Uniprot P38216 Saccharomyces cerevisiae S288C YBR016W Uncharacterized protein YBR016W</t>
  </si>
  <si>
    <t>GO:0003674 GO:0033101 GO:0070250 GO:0005886 GO:0008150</t>
  </si>
  <si>
    <t>ref|XP_056080374.1|</t>
  </si>
  <si>
    <t>GO:0005886 GO:0033101 GO:0003674 GO:0070250 GO:0008150</t>
  </si>
  <si>
    <t>YX00255</t>
  </si>
  <si>
    <t>CCQ_1a_G0002120</t>
  </si>
  <si>
    <t>YBR012C</t>
  </si>
  <si>
    <t>YBR014C</t>
  </si>
  <si>
    <t>saccharomyces_arboricola_61</t>
  </si>
  <si>
    <t>YX00256</t>
  </si>
  <si>
    <t>BDN_1c_G0002060</t>
  </si>
  <si>
    <t>BDN_1c_chromosome2</t>
  </si>
  <si>
    <t>YBR019C</t>
  </si>
  <si>
    <t>Highly similar to Uniprot A0A0L8RNH8 Saccharomyces eubayanus DI49_0197 Galactose-1-phosphate uridylyltransferase</t>
  </si>
  <si>
    <t>GO:0008108 GO:0008270 GO:0005737 GO:0033499</t>
  </si>
  <si>
    <t>GO:0006012 GO:0033499 GO:0008270 GO:0005737 GO:0008108</t>
  </si>
  <si>
    <t>ref|XP_018223574.1|</t>
  </si>
  <si>
    <t>YX00257</t>
  </si>
  <si>
    <t>CES_G0002070</t>
  </si>
  <si>
    <t>CES_chromosome2</t>
  </si>
  <si>
    <t>Highly similar to Uniprot P08431 Saccharomyces cerevisiae S288C GAL7 YBR018C Galactose-1-phosphate uridylyltransferase</t>
  </si>
  <si>
    <t>GO:0008108 GO:0016740 GO:0006012 GO:0008270 GO:0005975 GO:0005737 GO:0016779 GO:0046872 GO:0033499</t>
  </si>
  <si>
    <t>ref|NP_009574.1|</t>
  </si>
  <si>
    <t>GO:0006012 GO:0033499 GO:0008270 GO:0005737 GO:0016740 GO:0005975 GO:0016779 GO:0008108 GO:0046872</t>
  </si>
  <si>
    <t>YX00258</t>
  </si>
  <si>
    <t>ABL_G0002200</t>
  </si>
  <si>
    <t>ABL_chromosome2</t>
  </si>
  <si>
    <t>YX00265</t>
  </si>
  <si>
    <t>ref|NP_009572.1|</t>
  </si>
  <si>
    <t>YX00259</t>
  </si>
  <si>
    <t>BGQ.HP2_G0002010</t>
  </si>
  <si>
    <t>BGQ.HP2</t>
  </si>
  <si>
    <t>BGQ_HP2_chromosome2</t>
  </si>
  <si>
    <t>YX00260</t>
  </si>
  <si>
    <t>YBR021W</t>
  </si>
  <si>
    <t>Highly similar to Uniprot A0A0L8RN22 Saccharomyces eubayanus DI49_0199 Galactokinase</t>
  </si>
  <si>
    <t>GO:0006012 GO:0005829 GO:0005737 GO:0005524 GO:0046835 GO:0004335</t>
  </si>
  <si>
    <t>GO:0006012 GO:0005829 GO:0016773 GO:0005524 GO:0005737 GO:0046835 GO:0004335 GO:0016301</t>
  </si>
  <si>
    <t>ref|XP_018223576.1|</t>
  </si>
  <si>
    <t>ASN.HP2_G0002060</t>
  </si>
  <si>
    <t>ASN.HP2</t>
  </si>
  <si>
    <t>ASN_HP2_chromosome2</t>
  </si>
  <si>
    <t>Highly similar to Uniprot A0A0L8RMS9 Saccharomyces eubayanus DI49_0198 GAL10-like protein</t>
  </si>
  <si>
    <t>Saccharomyces uvarum</t>
  </si>
  <si>
    <t>saccharomyces_uvarum_2547</t>
  </si>
  <si>
    <t>YX00261</t>
  </si>
  <si>
    <t>XTRA_FHR_G0002210</t>
  </si>
  <si>
    <t>XTRA_FHR_chromosome2</t>
  </si>
  <si>
    <t>YBR030W</t>
  </si>
  <si>
    <t>YX00262</t>
  </si>
  <si>
    <t>Similar to Uniprot P38223 Saccharomyces cerevisiae S288C YBR032W Uncharacterized protein YBR032W</t>
  </si>
  <si>
    <t>YPS138_217</t>
  </si>
  <si>
    <t>XTRA_FHO_G0002190</t>
  </si>
  <si>
    <t>YX00288</t>
  </si>
  <si>
    <t>Highly similar to Uniprot A0A8B8ULI6 Saccharomyces paradoxus SPAR_B01360 Eds1</t>
  </si>
  <si>
    <t>GO:0008270 GO:0005634 GO:0001080 GO:0000981</t>
  </si>
  <si>
    <t>GO:0000981 GO:0005634 GO:0001080 GO:0008270 GO:0006355</t>
  </si>
  <si>
    <t>YPS138_218</t>
  </si>
  <si>
    <t>YX00263</t>
  </si>
  <si>
    <t>XTRA_FHO_G0002220</t>
  </si>
  <si>
    <t>YX00289</t>
  </si>
  <si>
    <t>YX00270</t>
  </si>
  <si>
    <t>Highly similar to Uniprot A0A8B8ULI7 Saccharomyces paradoxus SPAR_B01390 Csg2</t>
  </si>
  <si>
    <t>GO:0005789 GO:0030234 GO:0006874</t>
  </si>
  <si>
    <t>GO:0006874 GO:0030234 GO:0005789</t>
  </si>
  <si>
    <t>YPS138_221</t>
  </si>
  <si>
    <t>YX00264</t>
  </si>
  <si>
    <t>BRK_G0002350</t>
  </si>
  <si>
    <t>BRK_chromosome2</t>
  </si>
  <si>
    <t>YX00268</t>
  </si>
  <si>
    <t>YX00266</t>
  </si>
  <si>
    <t>Highly similar to Uniprot A0A8B8ULW8 Saccharomyces paradoxus SPAR_B01430 Fig1</t>
  </si>
  <si>
    <t>GO:0000747 GO:0043332 GO:0016020</t>
  </si>
  <si>
    <t>GO:0043332 GO:0000747 GO:0016020</t>
  </si>
  <si>
    <t>ref|XP_033764636.1|</t>
  </si>
  <si>
    <t>BGS.HP2_G0002100</t>
  </si>
  <si>
    <t>BGS.HP2</t>
  </si>
  <si>
    <t>BGS_HP2_chromosome2</t>
  </si>
  <si>
    <t>YBR016W</t>
  </si>
  <si>
    <t>Highly similar to Uniprot P38217 Saccharomyces cerevisiae S288C KAP104 Importin subunit beta-2</t>
  </si>
  <si>
    <t>GO:0006606 GO:0061608 GO:0005934 GO:0015031 GO:0010458 GO:0005935 GO:0005634 GO:0008139 GO:0051028 GO:0005737 GO:0005829 GO:0005643</t>
  </si>
  <si>
    <t>GO:0008139 GO:0061608 GO:0005515 GO:0005634 GO:0005737 GO:0006606</t>
  </si>
  <si>
    <t>ref|NP_009573.1|</t>
  </si>
  <si>
    <t>GO:0051028 GO:0005934 GO:0005643 GO:0005935 GO:0008139 GO:0061608 GO:0005515 GO:0015031 GO:0005829 GO:0005634 GO:0005737 GO:0006606 GO:0010458</t>
  </si>
  <si>
    <t>BRK_G0002360</t>
  </si>
  <si>
    <t>YX00267</t>
  </si>
  <si>
    <t>Highly similar to Uniprot A0A8B8ULJ2 Saccharomyces paradoxus SPAR_B01440 Fat1</t>
  </si>
  <si>
    <t>GO:0004467 GO:0005324</t>
  </si>
  <si>
    <t>GO:0044539 GO:0005324 GO:0005811 GO:0031235 GO:0031957 GO:0005777 GO:0000038 GO:0004467</t>
  </si>
  <si>
    <t>ref|XP_033764637.1|</t>
  </si>
  <si>
    <t>AHL_G0002370</t>
  </si>
  <si>
    <t>AHL_chromosome2</t>
  </si>
  <si>
    <t>YX00269</t>
  </si>
  <si>
    <t>Highly similar to Uniprot A0A8B8ULK3 Saccharomyces paradoxus SPAR_B01450 Cst26</t>
  </si>
  <si>
    <t>GO:0012505 GO:0016746</t>
  </si>
  <si>
    <t>GO:0005783 GO:0016746 GO:0012505 GO:0036149</t>
  </si>
  <si>
    <t>ref|XP_033764638.1|</t>
  </si>
  <si>
    <t>CDT_G0002200</t>
  </si>
  <si>
    <t>CDT_chromosome2</t>
  </si>
  <si>
    <t>YBR038W</t>
  </si>
  <si>
    <t>Highly similar to Uniprot A0A8B8ULF5 Saccharomyces paradoxus SPAR_B01420 ATP synthase subunit gamma</t>
  </si>
  <si>
    <t>GO:0045261 GO:0015986 GO:0046933</t>
  </si>
  <si>
    <t>GO:0045261 GO:0000275 GO:0046933 GO:0015986</t>
  </si>
  <si>
    <t>ref|XP_033764635.1|</t>
  </si>
  <si>
    <t>XTRA_FFU_G0002310</t>
  </si>
  <si>
    <t>XTRA_FFU_chromosome2</t>
  </si>
  <si>
    <t>YBR044C</t>
  </si>
  <si>
    <t>Highly similar to Uniprot A0A8B8ULJ6 Saccharomyces paradoxus SPAR_B01460 Qdr3</t>
  </si>
  <si>
    <t>GO:0015203 GO:0055085 GO:0010509</t>
  </si>
  <si>
    <t>GO:0022857 GO:0005887 GO:0010509 GO:0015203 GO:0055085</t>
  </si>
  <si>
    <t>UFRJ50816_232</t>
  </si>
  <si>
    <t>XTRA_FHD_G0002350</t>
  </si>
  <si>
    <t>XTRA_FHD_chromosome2</t>
  </si>
  <si>
    <t>Highly similar to Uniprot A0A8B8ULJ8 Saccharomyces paradoxus SPAR_B01400 Sco1</t>
  </si>
  <si>
    <t>GO:0005743 GO:0005507 GO:0033617 GO:0016531 GO:0006878</t>
  </si>
  <si>
    <t>GO:0033617</t>
  </si>
  <si>
    <t>UFRJ50816_226</t>
  </si>
  <si>
    <t>GO:0005507 GO:0016531 GO:0006878 GO:0033617 GO:0005743</t>
  </si>
  <si>
    <t>YX00271</t>
  </si>
  <si>
    <t>CDT_G0002270</t>
  </si>
  <si>
    <t>YBR045C</t>
  </si>
  <si>
    <t>YBR048W</t>
  </si>
  <si>
    <t>Highly similar to Uniprot A0A8B8ULJ7 Saccharomyces paradoxus SPAR_B01490 Zta1</t>
  </si>
  <si>
    <t>GO:0034599 GO:0008270 GO:0005737 GO:0003960</t>
  </si>
  <si>
    <t>GO:0005829 GO:0008270 GO:0016651 GO:0017091 GO:0016491 GO:0003960 GO:0070402</t>
  </si>
  <si>
    <t>ref|XP_033764642.1|</t>
  </si>
  <si>
    <t>GO:0005829 GO:0008270 GO:0005737 GO:0016651 GO:0017091 GO:0016491 GO:0003960 GO:0034599 GO:0070402</t>
  </si>
  <si>
    <t>YX00273</t>
  </si>
  <si>
    <t>BRK_G0002560</t>
  </si>
  <si>
    <t>YX01813</t>
  </si>
  <si>
    <t>YX00279</t>
  </si>
  <si>
    <t>Highly similar to Uniprot A0A8B8ULM3 Saccharomyces paradoxus TRM7 Putative tRNA (cytidine(32)/guanosine(34)-2'-O)-methyltransferase</t>
  </si>
  <si>
    <t>GO:0030488 GO:0008175 GO:0002181 GO:0005737</t>
  </si>
  <si>
    <t>GO:0008033 GO:0002181 GO:0030488 GO:0032259 GO:0005737 GO:0008173 GO:0001510 GO:0008175 GO:0008168</t>
  </si>
  <si>
    <t>ref|XP_033764658.1|</t>
  </si>
  <si>
    <t>YX00274</t>
  </si>
  <si>
    <t>CBI_G0002580</t>
  </si>
  <si>
    <t>CBI_chromosome2</t>
  </si>
  <si>
    <t>YX00276</t>
  </si>
  <si>
    <t>YBR061C</t>
  </si>
  <si>
    <t>Similar to Uniprot A0A8B8UND0 Saccharomyces paradoxus SPAR_D02570 Lysine--tRNA ligase</t>
  </si>
  <si>
    <t>GO:0006430 GO:0005737 GO:0005829 GO:0005524 GO:0000049 GO:0004824</t>
  </si>
  <si>
    <t>ref|XP_003681145.1|</t>
  </si>
  <si>
    <t>GO:0004824 GO:0005829 GO:0000049 GO:0005524 GO:0005737 GO:0006430</t>
  </si>
  <si>
    <t>YX00275</t>
  </si>
  <si>
    <t>CCS_G0002550</t>
  </si>
  <si>
    <t>CCS_chromosome2</t>
  </si>
  <si>
    <t>YBR060C</t>
  </si>
  <si>
    <t>Similar to Uniprot A0A0L8RMV8 Saccharomyces eubayanus DI49_0235 Lysine--tRNA ligase</t>
  </si>
  <si>
    <t>Zygosaccharomyces bailii</t>
  </si>
  <si>
    <t>zygosaccharomyces_bailii_1023</t>
  </si>
  <si>
    <t>CCS_G0002560</t>
  </si>
  <si>
    <t>Similar to RefSeq WP_201153206.1 Rhodothalassium salexigens lytic transglycosylase domain-containing protein</t>
  </si>
  <si>
    <t>Rhodothalassium salexigens</t>
  </si>
  <si>
    <t>ref|WP_201153206.1|</t>
  </si>
  <si>
    <t>YX00277</t>
  </si>
  <si>
    <t>BRK_G0002610</t>
  </si>
  <si>
    <t>YX00282</t>
  </si>
  <si>
    <t>YBR068C</t>
  </si>
  <si>
    <t>Highly similar to Uniprot A0A8B8ULM9 Saccharomyces paradoxus SPAR_B01700 Tip1</t>
  </si>
  <si>
    <t>ref|XP_033764663.1|</t>
  </si>
  <si>
    <t>YX00278</t>
  </si>
  <si>
    <t>CDE_G0002600</t>
  </si>
  <si>
    <t>CDE_chromosome2</t>
  </si>
  <si>
    <t>GO:0004824 GO:0005829 GO:0000049 GO:0006430</t>
  </si>
  <si>
    <t>Kazachstania unispora</t>
  </si>
  <si>
    <t>kazachstania_unispora_1080</t>
  </si>
  <si>
    <t>CPG_G0002580</t>
  </si>
  <si>
    <t>CPG_chromosome2</t>
  </si>
  <si>
    <t>YX00280</t>
  </si>
  <si>
    <t>Highly similar to Uniprot P38239 Saccharomyces cerevisiae S288C YBR062C Uncharacterized RING finger protein YBR062C</t>
  </si>
  <si>
    <t>GO:0016567 GO:0008270 GO:0061630 GO:0005737 GO:0005575 GO:0046872 GO:0008150</t>
  </si>
  <si>
    <t>ref|XP_033764659.1|</t>
  </si>
  <si>
    <t>GO:0005575 GO:0016567 GO:0008270 GO:0005737 GO:0061630 GO:0008150 GO:0046872</t>
  </si>
  <si>
    <t>CDT_G0002440</t>
  </si>
  <si>
    <t>YX00281</t>
  </si>
  <si>
    <t>Similar to Uniprot P38083 Saccharomyces cerevisiae S288C YBR063C Uncharacterized protein YBR063C</t>
  </si>
  <si>
    <t>GO:0005515 GO:0044232 GO:0016020 GO:0140056 GO:0005635 GO:0005741</t>
  </si>
  <si>
    <t>ref|XP_033764660.1|</t>
  </si>
  <si>
    <t>GO:0044232 GO:0005515 GO:0005741 GO:0140056 GO:0005635 GO:0016020</t>
  </si>
  <si>
    <t>CPG_1a_G0002610</t>
  </si>
  <si>
    <t>CPG_1a_chromosome2</t>
  </si>
  <si>
    <t>Highly similar to Uniprot A0A8B8ULZ3 Saccharomyces paradoxus SPAR_B01680 Pre-mRNA-splicing factor SLT11</t>
  </si>
  <si>
    <t>GO:0036002 GO:0071007 GO:0017070 GO:0000974 GO:0071006</t>
  </si>
  <si>
    <t>GO:0071006 GO:0071007 GO:0017070 GO:0003723 GO:0000974 GO:0036002</t>
  </si>
  <si>
    <t>ref|XP_033764661.1|</t>
  </si>
  <si>
    <t>CPG_G0002610</t>
  </si>
  <si>
    <t>Highly similar to Uniprot A0A8B8ULM1 Saccharomyces paradoxus SPAR_B01690 Nrg2</t>
  </si>
  <si>
    <t>GO:0005667 GO:0000978 GO:0031519 GO:0006357 GO:0000981</t>
  </si>
  <si>
    <t>GO:0000981 GO:0006357 GO:0031519 GO:0000790 GO:0005667 GO:0000978</t>
  </si>
  <si>
    <t>ref|XP_033764662.1|</t>
  </si>
  <si>
    <t>YX00283</t>
  </si>
  <si>
    <t>BCI.HP2_G0002670</t>
  </si>
  <si>
    <t>BCI.HP2</t>
  </si>
  <si>
    <t>BCI_HP2_chromosome2</t>
  </si>
  <si>
    <t>YBR066C</t>
  </si>
  <si>
    <t>Highly similar to Uniprot P27654 Saccharomyces cerevisiae S288C TIP1 YBR067C Temperature shock-inducible protein 1</t>
  </si>
  <si>
    <t>GO:0009277 GO:0005576 GO:0016020 GO:0016787 GO:0071944 GO:0005829 GO:0016298 GO:0031505 GO:0005199 GO:0098552</t>
  </si>
  <si>
    <t>ref|NP_009623.1|</t>
  </si>
  <si>
    <t>GO:0031505 GO:0005199 GO:0005829 GO:0009277 GO:0005576 GO:0016298 GO:0098552 GO:0016787 GO:0071944 GO:0000324 GO:0016020</t>
  </si>
  <si>
    <t>YX00284</t>
  </si>
  <si>
    <t>XTRA_ESF_G0002560</t>
  </si>
  <si>
    <t>XTRA_ESF_chromosome2</t>
  </si>
  <si>
    <t>YPS138_246</t>
  </si>
  <si>
    <t>YX00285</t>
  </si>
  <si>
    <t>CPQ.HP2_G0002560</t>
  </si>
  <si>
    <t>CPQ_HP2_chromosome2</t>
  </si>
  <si>
    <t>YBR072C-A</t>
  </si>
  <si>
    <t>YX00292</t>
  </si>
  <si>
    <t>Highly similar to Uniprot P38086 Saccharomyces cerevisiae S288C RDH54 YBR073W DNA repair and recombination protein RDH54</t>
  </si>
  <si>
    <t>GO:0005634 GO:0016887 GO:0000166 GO:0000724 GO:0006338 GO:0032508 GO:0045144 GO:0051321 GO:0006281 GO:0005524 GO:0003916 GO:0007131 GO:0008094 GO:0016853 GO:0016787 GO:0015616 GO:0003690 GO:0140658 GO:0030491 GO:0006310 GO:0006974 GO:0004386 GO:0003677 GO:0032392</t>
  </si>
  <si>
    <t>GO:0007131 GO:0140658 GO:0015616 GO:0005634 GO:0005524 GO:0000724</t>
  </si>
  <si>
    <t>ref|NP_009629.6|</t>
  </si>
  <si>
    <t>GO:0140658 GO:0015616 GO:0000166 GO:0003916 GO:0032392 GO:0032508 GO:0007131 GO:0016853 GO:0006310 GO:0045144 GO:0000724 GO:0030491 GO:0006974 GO:0006338 GO:0005634 GO:0006281 GO:0005524 GO:0008094 GO:0003677 GO:0003690 GO:0004386 GO:0016887 GO:0051321 GO:0016787</t>
  </si>
  <si>
    <t>YX00286</t>
  </si>
  <si>
    <t>BAG_G0002550</t>
  </si>
  <si>
    <t>BAG_chromosome2</t>
  </si>
  <si>
    <t>Kazachstania africana CBS 2517</t>
  </si>
  <si>
    <t>ref|XP_003954679.1|</t>
  </si>
  <si>
    <t>YX00287</t>
  </si>
  <si>
    <t>BRK_G0002710</t>
  </si>
  <si>
    <t>YBR076W</t>
  </si>
  <si>
    <t>YX00290</t>
  </si>
  <si>
    <t>Highly similar to Uniprot A0A8B8ULN1 Saccharomyces paradoxus SPAR_B01790 Slm4</t>
  </si>
  <si>
    <t>GO:0071986 GO:0007165</t>
  </si>
  <si>
    <t>ref|XP_033764672.1|</t>
  </si>
  <si>
    <t>CPN.HP2_G0002490</t>
  </si>
  <si>
    <t>CPN.HP2</t>
  </si>
  <si>
    <t>CPN_HP2_chromosome2</t>
  </si>
  <si>
    <t>YBR033W</t>
  </si>
  <si>
    <t>Highly similar to Uniprot A0A8B8ULF0 Saccharomyces paradoxus SPAR_B01370 Hmt1</t>
  </si>
  <si>
    <t>GO:0018216 GO:0005634 GO:0016274</t>
  </si>
  <si>
    <t>GO:0016274 GO:0005634 GO:0018216</t>
  </si>
  <si>
    <t>ref|XP_033764630.1|</t>
  </si>
  <si>
    <t>CPN.HP2_G0002500</t>
  </si>
  <si>
    <t>Highly similar to Uniprot A0A8B8ULW3 Saccharomyces paradoxus SPAR_B01380 pyridoxal 5'-phosphate synthase</t>
  </si>
  <si>
    <t>GO:0010181 GO:0008615 GO:0004733</t>
  </si>
  <si>
    <t>GO:0010181 GO:0004733 GO:0016638 GO:0008615</t>
  </si>
  <si>
    <t>ref|XP_033764631.1|</t>
  </si>
  <si>
    <t>XTRA_FHR_G0002670</t>
  </si>
  <si>
    <t>YX00294</t>
  </si>
  <si>
    <t>YX00304</t>
  </si>
  <si>
    <t>Highly similar to Uniprot A0A8B8ULN6 Saccharomyces paradoxus SPAR_B01800 Ecm33</t>
  </si>
  <si>
    <t>GO:0005886 GO:0009277 GO:0031505</t>
  </si>
  <si>
    <t>GO:0009277 GO:0005618 GO:0031505 GO:0005886</t>
  </si>
  <si>
    <t>ref|XP_033764673.1|</t>
  </si>
  <si>
    <t>YX00291</t>
  </si>
  <si>
    <t>SACE_YDM_G0002580</t>
  </si>
  <si>
    <t>YBR072W</t>
  </si>
  <si>
    <t>Highly similar to Uniprot A0A8B8ULM4 Saccharomyces paradoxus SPAR_B01760 Rdh54</t>
  </si>
  <si>
    <t>GO:0140658 GO:0005634 GO:0015616 GO:0000724 GO:0005524 GO:0007131</t>
  </si>
  <si>
    <t>ref|XP_033764669.1|</t>
  </si>
  <si>
    <t>SACE_YDM_G0002590</t>
  </si>
  <si>
    <t>Highly similar to Uniprot A0A8B8ULJ4 Saccharomyces paradoxus SPAR_B01770 Peptide hydrolase</t>
  </si>
  <si>
    <t>GO:0008235 GO:0006508</t>
  </si>
  <si>
    <t>saccharomyces_paradoxus_2818</t>
  </si>
  <si>
    <t>XTRA_FHD_G0002750</t>
  </si>
  <si>
    <t>YBR074W</t>
  </si>
  <si>
    <t>Highly similar to Uniprot A0A8B8UM03 Saccharomyces paradoxus SPAR_B01780 Ecm8</t>
  </si>
  <si>
    <t>UFRJ50816_264</t>
  </si>
  <si>
    <t>YX00295</t>
  </si>
  <si>
    <t>XTRA_FGG_G0002720</t>
  </si>
  <si>
    <t>XTRA_FGG_chromosome2</t>
  </si>
  <si>
    <t>YBR077C</t>
  </si>
  <si>
    <t>Highly similar to Uniprot P38246 Saccharomyces cerevisiae S288C ECM8 YBR076W Protein ECM8</t>
  </si>
  <si>
    <t>GO:0005575 GO:0071555 GO:0003674 GO:0008150</t>
  </si>
  <si>
    <t>ref|NP_009632.2|</t>
  </si>
  <si>
    <t>GO:0071555 GO:0005575 GO:0003674 GO:0008150</t>
  </si>
  <si>
    <t>YX00296</t>
  </si>
  <si>
    <t>BDP.HP1_G0002940</t>
  </si>
  <si>
    <t>BDP_HP1_chromosome2</t>
  </si>
  <si>
    <t>YBR062C_truncated</t>
  </si>
  <si>
    <t>YX00297</t>
  </si>
  <si>
    <t>ACC_G0002920</t>
  </si>
  <si>
    <t>ACC_chromosome2</t>
  </si>
  <si>
    <t>YBR073W</t>
  </si>
  <si>
    <t>Similar to Uniprot Q3E794 Saccharomyces cerevisiae S288C YBR072C-A Uncharacterized protein YBR072C-A</t>
  </si>
  <si>
    <t>GO:0005777 GO:0003674 GO:0008150</t>
  </si>
  <si>
    <t>ref|NP_878048.1|</t>
  </si>
  <si>
    <t>GO:0008150 GO:0005777 GO:0003674</t>
  </si>
  <si>
    <t>YX00298</t>
  </si>
  <si>
    <t>BED.HP1_G0002900</t>
  </si>
  <si>
    <t>BED_HP1_chromosome2</t>
  </si>
  <si>
    <t>YBR079C</t>
  </si>
  <si>
    <t>Hanseniaspora valbyensis</t>
  </si>
  <si>
    <t>hanseniaspora_valbyensis_2335</t>
  </si>
  <si>
    <t>YX00299</t>
  </si>
  <si>
    <t>BQM.HP1_G0002920</t>
  </si>
  <si>
    <t>BQM.HP1</t>
  </si>
  <si>
    <t>BQM_HP1_chromosome2</t>
  </si>
  <si>
    <t>YBR091C</t>
  </si>
  <si>
    <t>YBR094W</t>
  </si>
  <si>
    <t>Highly similar to Uniprot P24031 Saccharomyces cerevisiae S288C PHO3 YBR092C Constitutive acid phosphatase</t>
  </si>
  <si>
    <t>GO:0005783 GO:0016791 GO:0009277 GO:0042723 GO:0016787 GO:0030287 GO:0003993 GO:0006796</t>
  </si>
  <si>
    <t>GO:0016791 GO:0003993 GO:0009277</t>
  </si>
  <si>
    <t>ref|NP_009650.1|</t>
  </si>
  <si>
    <t>GO:0042723 GO:0006796 GO:0030287 GO:0005783 GO:0009277 GO:0003993 GO:0016787 GO:0016791</t>
  </si>
  <si>
    <t>YX00300</t>
  </si>
  <si>
    <t>BDP.HP1_G0003040</t>
  </si>
  <si>
    <t>YBR071W_truncated</t>
  </si>
  <si>
    <t>Highly similar to Uniprot P38243 Saccharomyces cerevisiae S288C YBR071W Uncharacterized protein YBR071W</t>
  </si>
  <si>
    <t>GO:0005935 GO:0005737 GO:0003674 GO:0008150</t>
  </si>
  <si>
    <t>ref|NP_009627.3|</t>
  </si>
  <si>
    <t>GO:0005935 GO:0003674 GO:0005737 GO:0008150</t>
  </si>
  <si>
    <t>YX00302</t>
  </si>
  <si>
    <t>BAC_G0003010</t>
  </si>
  <si>
    <t>BAC_chromosome2</t>
  </si>
  <si>
    <t>YBR112C</t>
  </si>
  <si>
    <t>YBR114W</t>
  </si>
  <si>
    <t>YX00303</t>
  </si>
  <si>
    <t>BDM_1a_G0002960</t>
  </si>
  <si>
    <t>BDM_1a_chromosome2</t>
  </si>
  <si>
    <t>CPN.HP2_G0002920</t>
  </si>
  <si>
    <t>YBR080C</t>
  </si>
  <si>
    <t>Highly similar to Uniprot A0A8B8ULM7 Saccharomyces paradoxus RPG1 Eukaryotic translation initiation factor 3 subunit A</t>
  </si>
  <si>
    <t>GO:0003743 GO:0043614 GO:0071541 GO:0001732 GO:0003729 GO:0002188 GO:0071540</t>
  </si>
  <si>
    <t>GO:0003743 GO:0005852 GO:0043614 GO:0071540 GO:0002188 GO:0071541 GO:0003729 GO:0001732</t>
  </si>
  <si>
    <t>YPS138_263</t>
  </si>
  <si>
    <t>YX00305</t>
  </si>
  <si>
    <t>CPN.HP2_G0003070</t>
  </si>
  <si>
    <t>YX00306</t>
  </si>
  <si>
    <t>CEI_1a_G0003150</t>
  </si>
  <si>
    <t>CEI_1a_chromosome2</t>
  </si>
  <si>
    <t>YBR133C</t>
  </si>
  <si>
    <t>YBR136W</t>
  </si>
  <si>
    <t>Highly similar to Uniprot P20486 Saccharomyces cerevisiae S288C CKS1 Cyclin-dependent kinases regulatory subunit</t>
  </si>
  <si>
    <t>GO:0051301 GO:0016538 GO:0019901 GO:0005634 GO:0007346 GO:0061575 GO:0005737 GO:0042393 GO:0019005 GO:0043130 GO:0007049 GO:0045944 GO:0030295 GO:0006357 GO:0000307</t>
  </si>
  <si>
    <t>GO:0000307 GO:0016538 GO:0042393 GO:0061575 GO:0019005 GO:0007346 GO:0043130 GO:0019901</t>
  </si>
  <si>
    <t>YPS138_316</t>
  </si>
  <si>
    <t>GO:0006357 GO:0000307 GO:0030295 GO:0016538 GO:0005634 GO:0042393 GO:0045944 GO:0061575 GO:0005737 GO:0007049 GO:0019005 GO:0007346 GO:0051301 GO:0043130 GO:0019901</t>
  </si>
  <si>
    <t>YX00307</t>
  </si>
  <si>
    <t>CQS_1a_G0003420</t>
  </si>
  <si>
    <t>CQS_1a_chromosome2</t>
  </si>
  <si>
    <t>YBR149W</t>
  </si>
  <si>
    <t>YX00308</t>
  </si>
  <si>
    <t>Highly similar to Uniprot A0A8B8ULV3 Saccharomyces paradoxus SPAR_B02490 Tbs1</t>
  </si>
  <si>
    <t>YPS138_330</t>
  </si>
  <si>
    <t>CQS_1a_G0003430</t>
  </si>
  <si>
    <t>YX00309</t>
  </si>
  <si>
    <t>Highly similar to Uniprot A0A8B8ULV5 Saccharomyces paradoxus SPAR_B02500 Apd1</t>
  </si>
  <si>
    <t>YPS138_331</t>
  </si>
  <si>
    <t>CQS_G0003460</t>
  </si>
  <si>
    <t>CQS_chromosome2</t>
  </si>
  <si>
    <t>YX00310</t>
  </si>
  <si>
    <t>Highly similar to Uniprot A0A8B8ULU6 Saccharomyces paradoxus SPAR_B02510 Spp381</t>
  </si>
  <si>
    <t>YPS138_332</t>
  </si>
  <si>
    <t>CQS_G0003470</t>
  </si>
  <si>
    <t>YX00311</t>
  </si>
  <si>
    <t>Highly similar to Uniprot A0A8B8ULS2 Saccharomyces paradoxus SPAR_B02520 2,5-diamino-6-ribosylamino-4(3H)-pyrimidinone 5'-phosphate reductase</t>
  </si>
  <si>
    <t>GO:0009231 GO:0008703 GO:0050661</t>
  </si>
  <si>
    <t>GO:0008703 GO:0050661 GO:0009231</t>
  </si>
  <si>
    <t>YPS138_333</t>
  </si>
  <si>
    <t>CQS_1a_G0003460</t>
  </si>
  <si>
    <t>YX00312</t>
  </si>
  <si>
    <t>Highly similar to Uniprot A0A8B8UM71 Saccharomyces paradoxus SPAR_B02530 DNA-directed RNA polymerases I, II, and III subunit RPABC1</t>
  </si>
  <si>
    <t>GO:0005666 GO:0005665 GO:0003677 GO:0003899 GO:0006351 GO:0005736</t>
  </si>
  <si>
    <t>GO:0005666 GO:0003899 GO:0005665 GO:0003677 GO:0001056 GO:0001055 GO:0001054 GO:0005736 GO:0006351</t>
  </si>
  <si>
    <t>ref|XP_033764746.1|</t>
  </si>
  <si>
    <t>CQS_G0003490</t>
  </si>
  <si>
    <t>YBR156C</t>
  </si>
  <si>
    <t>Highly similar to Uniprot A0A8B8ULW2 Saccharomyces paradoxus SPAR_B02540 Cns1</t>
  </si>
  <si>
    <t>GO:0006457 GO:0051879</t>
  </si>
  <si>
    <t>GO:0006457 GO:0005515 GO:0051879 GO:0005829 GO:0005634 GO:0030544</t>
  </si>
  <si>
    <t>YPS138_335</t>
  </si>
  <si>
    <t>YX00313</t>
  </si>
  <si>
    <t>BFP_1a_G0003690</t>
  </si>
  <si>
    <t>BFP_1a_chromosome2</t>
  </si>
  <si>
    <t>YBR179C</t>
  </si>
  <si>
    <t>YX00315</t>
  </si>
  <si>
    <t>Highly similar to Uniprot A0A8B8UM96 Saccharomyces paradoxus SPAR_B02780 Dtr1</t>
  </si>
  <si>
    <t>GO:0055085 GO:0015837 GO:0005275</t>
  </si>
  <si>
    <t>GO:0022857 GO:0005275 GO:0005887 GO:0015837 GO:0055085</t>
  </si>
  <si>
    <t>ref|XP_033764771.1|</t>
  </si>
  <si>
    <t>YX00314</t>
  </si>
  <si>
    <t>XTRA_FIO_G0003750</t>
  </si>
  <si>
    <t>XTRA_FIO_chromosome2</t>
  </si>
  <si>
    <t>YBR182C</t>
  </si>
  <si>
    <t>YBR183W</t>
  </si>
  <si>
    <t>Kazachstania turicensis</t>
  </si>
  <si>
    <t>kazachstania_turicensis_536</t>
  </si>
  <si>
    <t>XTRA_DHK_G0003760</t>
  </si>
  <si>
    <t>XTRA_DHK_chromosome2</t>
  </si>
  <si>
    <t>YX00316</t>
  </si>
  <si>
    <t>Highly similar to Uniprot A0A8B8V0Y0 Saccharomyces paradoxus SPAR_P01780 Ssu1</t>
  </si>
  <si>
    <t>GO:0005886 GO:0055085 GO:0000316 GO:0000319</t>
  </si>
  <si>
    <t>GO:0005886 GO:0000316 GO:0000319 GO:0055085 GO:0016020</t>
  </si>
  <si>
    <t>N44_5268</t>
  </si>
  <si>
    <t>XTRA_DHK_G0003770</t>
  </si>
  <si>
    <t>YX00317</t>
  </si>
  <si>
    <t>Highly similar to Uniprot P41921 Saccharomyces cerevisiae S288C GLR1 YPL091W Glutathione reductase</t>
  </si>
  <si>
    <t>GO:0050660 GO:0016491 GO:0006749 GO:0004362 GO:0045454 GO:0010731 GO:0005739 GO:0050661 GO:0005634 GO:0034599 GO:0098869 GO:0005737 GO:0005829 GO:0005777 GO:0016668</t>
  </si>
  <si>
    <t>GO:0050660 GO:0005739 GO:0005829 GO:0045454 GO:0006749 GO:0016491 GO:0034599 GO:0004362</t>
  </si>
  <si>
    <t>ref|NP_015234.1|</t>
  </si>
  <si>
    <t>GO:0010731 GO:0050660 GO:0050661 GO:0016668 GO:0005739 GO:0005634 GO:0005829 GO:0005737 GO:0045454 GO:0098869 GO:0006749 GO:0016491 GO:0005777 GO:0034599 GO:0004362</t>
  </si>
  <si>
    <t>BFP_G0003750</t>
  </si>
  <si>
    <t>BFP_chromosome2</t>
  </si>
  <si>
    <t>YBR181C/YPL090C</t>
  </si>
  <si>
    <t>Similar to Uniprot P41921 Saccharomyces cerevisiae S288C GLR1 YPL091W Glutathione reductase</t>
  </si>
  <si>
    <t>N44_5269</t>
  </si>
  <si>
    <t>YX00318</t>
  </si>
  <si>
    <t>CPI.HP1_G0003730</t>
  </si>
  <si>
    <t>CPI_HP1_chromosome2</t>
  </si>
  <si>
    <t>YX00321</t>
  </si>
  <si>
    <t>YX00319</t>
  </si>
  <si>
    <t>Highly similar to Uniprot A0A8B8ULV7 Saccharomyces paradoxus SPAR_B02870 GDT1 family protein</t>
  </si>
  <si>
    <t>GO:0032472 GO:0000329 GO:0005794 GO:0015085 GO:0032468 GO:0070588 GO:0071421 GO:0005384</t>
  </si>
  <si>
    <t>GO:0005384 GO:0032472 GO:0005794 GO:0046873 GO:0070588 GO:0032468 GO:0000329 GO:0071421 GO:0015085</t>
  </si>
  <si>
    <t>UFRJ50816_5416</t>
  </si>
  <si>
    <t>CPQ.HP1_G0003770</t>
  </si>
  <si>
    <t>YBR189W</t>
  </si>
  <si>
    <t>Highly similar to Uniprot A0A8B8UMA9 Saccharomyces paradoxus SPAR_B02880 Ntc20</t>
  </si>
  <si>
    <t>UFRJ50816_5417</t>
  </si>
  <si>
    <t>YX00320</t>
  </si>
  <si>
    <t>BFH.HP2_G0003630</t>
  </si>
  <si>
    <t>BFH.HP2</t>
  </si>
  <si>
    <t>BFH_HP2_chromosome2</t>
  </si>
  <si>
    <t>YBR186W</t>
  </si>
  <si>
    <t>YX00330</t>
  </si>
  <si>
    <t>Similar to Uniprot A0A8B8ULV7 Saccharomyces paradoxus SPAR_B02870 GDT1 family protein</t>
  </si>
  <si>
    <t>ref|XP_056080539.1|</t>
  </si>
  <si>
    <t>CPN.HP1_G0003800</t>
  </si>
  <si>
    <t>CPN.HP1</t>
  </si>
  <si>
    <t>CPN_HP1_chromosome2</t>
  </si>
  <si>
    <t>YBR185C</t>
  </si>
  <si>
    <t>Highly similar to Uniprot A0A8B8ULY2 Saccharomyces paradoxus SPAR_B02860 Pch2</t>
  </si>
  <si>
    <t>GO:0005634 GO:0051598 GO:0016887 GO:0005694 GO:0005524 GO:0007131</t>
  </si>
  <si>
    <t>GO:0051598 GO:0007131 GO:0005694 GO:0005634 GO:0016887 GO:0005524</t>
  </si>
  <si>
    <t>UFRJ50816_5415</t>
  </si>
  <si>
    <t>YX00322</t>
  </si>
  <si>
    <t>XTRA_ESA_G0041180</t>
  </si>
  <si>
    <t>XTRA_ESA_chromosome2.2_chromosome13.1</t>
  </si>
  <si>
    <t>YMR172W</t>
  </si>
  <si>
    <t>YMR174C</t>
  </si>
  <si>
    <t>Highly similar to Uniprot A0A8B8UXI0 Saccharomyces paradoxus SPAR_M02880 Ddr48</t>
  </si>
  <si>
    <t>ref|XP_033768475.1|</t>
  </si>
  <si>
    <t>YX00323</t>
  </si>
  <si>
    <t>SACE_YAU.HP2_G0003760</t>
  </si>
  <si>
    <t>SACE_YAU.HP2</t>
  </si>
  <si>
    <t>SACE_YAU_HP2_chromosome2</t>
  </si>
  <si>
    <t>YBR186W_truncated</t>
  </si>
  <si>
    <t>YX00324</t>
  </si>
  <si>
    <t>Highly similar to Uniprot P38126 Saccharomyces cerevisiae S288C PCH2 YBR186W Pachytene checkpoint protein 2</t>
  </si>
  <si>
    <t>GO:0042138 GO:0005730 GO:0051321 GO:0005634 GO:0051598 GO:0016887 GO:0000166 GO:0005694 GO:0005524 GO:0007131</t>
  </si>
  <si>
    <t>ref|NP_009745.2|</t>
  </si>
  <si>
    <t>GO:0051598 GO:0007131 GO:0005694 GO:0005634 GO:0016887 GO:0000166 GO:0042138 GO:0005524 GO:0051321 GO:0005730</t>
  </si>
  <si>
    <t>SACE_YAU.HP2_G0003770</t>
  </si>
  <si>
    <t>Similar to RefSeq WP_269897499.1 Lysinibacillus sp. JK80 InlB B-repeat-containing protein</t>
  </si>
  <si>
    <t>YX00325</t>
  </si>
  <si>
    <t>AHH_G0003790</t>
  </si>
  <si>
    <t>AHH_chromosome2</t>
  </si>
  <si>
    <t>YBR188C</t>
  </si>
  <si>
    <t>YBR191W</t>
  </si>
  <si>
    <t>Similar to RefSeq XP_001484311.2 Meyerozyma guilliermondii ATCC 6260 PGUG_03692 40S ribosomal protein S9-B</t>
  </si>
  <si>
    <t>Ogataea philodendri</t>
  </si>
  <si>
    <t>ref|XP_046063055.1|</t>
  </si>
  <si>
    <t>YX00326</t>
  </si>
  <si>
    <t>BFH.HP1_G0003750</t>
  </si>
  <si>
    <t>BFH.HP1</t>
  </si>
  <si>
    <t>BFH_HP1_chromosome2</t>
  </si>
  <si>
    <t>YX00327</t>
  </si>
  <si>
    <t>CDI_G0003870</t>
  </si>
  <si>
    <t>CDI_chromosome2</t>
  </si>
  <si>
    <t>YBR198C</t>
  </si>
  <si>
    <t>YBR200W</t>
  </si>
  <si>
    <t>Highly similar to Uniprot P38131 Saccharomyces cerevisiae S288C KTR4 YBR199W Probable mannosyltransferase KTR4</t>
  </si>
  <si>
    <t>GO:0006493 GO:0006486 GO:0000030 GO:0005794 GO:0016740 GO:0097502 GO:0000324 GO:0016020 GO:0006487 GO:0000032 GO:0000026 GO:0016757</t>
  </si>
  <si>
    <t>GO:0000030 GO:0000026 GO:0005794 GO:0006486 GO:0000032 GO:0097502 GO:0006487 GO:0006493 GO:0016020</t>
  </si>
  <si>
    <t>ref|NP_009758.3|</t>
  </si>
  <si>
    <t>GO:0000030 GO:0000026 GO:0005794 GO:0006486 GO:0016757 GO:0000032 GO:0016740 GO:0097502 GO:0006487 GO:0000324 GO:0006493 GO:0016020</t>
  </si>
  <si>
    <t>YX00328</t>
  </si>
  <si>
    <t>BAL_1a_G0003810</t>
  </si>
  <si>
    <t>BAL_1a_chromosome2</t>
  </si>
  <si>
    <t>YBR196C</t>
  </si>
  <si>
    <t>YBR197C</t>
  </si>
  <si>
    <t>Similar to RefSeq WP_117412964.1 Breoghania sp. L-A4 LodA/GoxA family CTQ-dependent oxidase</t>
  </si>
  <si>
    <t>Breoghania sp. L-A4</t>
  </si>
  <si>
    <t>ref|WP_117412964.1|</t>
  </si>
  <si>
    <t>YX00329</t>
  </si>
  <si>
    <t>XTRA_ESE_G0003800</t>
  </si>
  <si>
    <t>XTRA_ESE_chromosome2</t>
  </si>
  <si>
    <t>BFH.HP1_G0003770</t>
  </si>
  <si>
    <t>Similar to Uniprot P38302 Saccharomyces cerevisiae S288C NTC20 YBR188C Pre-mRNA-splicing factor NTC20</t>
  </si>
  <si>
    <t>GO:0000398 GO:0000974 GO:0005634 GO:0000384 GO:0008380 GO:0006397 GO:0005681 GO:0071006</t>
  </si>
  <si>
    <t>Saccharomyces kudriavzevii IFO 1802</t>
  </si>
  <si>
    <t>ref|XP_056086175.1|</t>
  </si>
  <si>
    <t>GO:0071006 GO:0005634 GO:0006397 GO:0005681 GO:0000974 GO:0000398 GO:0000384 GO:0008380</t>
  </si>
  <si>
    <t>YX00331</t>
  </si>
  <si>
    <t>XTRA_ESA_G0003680</t>
  </si>
  <si>
    <t>XTRA_ESA_chromosome2.1_chromosome13.2</t>
  </si>
  <si>
    <t>YX00332</t>
  </si>
  <si>
    <t>ANH_G0003900</t>
  </si>
  <si>
    <t>ANH_chromosome2</t>
  </si>
  <si>
    <t>YBR201W</t>
  </si>
  <si>
    <t>Highly similar to Uniprot Q3E755 Saccharomyces cerevisiae S288C YBR200W-A Uncharacterized protein YBR200W-A</t>
  </si>
  <si>
    <t>GO:0005575 GO:0005576 GO:0003674 GO:0008150</t>
  </si>
  <si>
    <t>ref|NP_878053.1|</t>
  </si>
  <si>
    <t>GO:0005575 GO:0003674 GO:0005576 GO:0008150</t>
  </si>
  <si>
    <t>YX00333</t>
  </si>
  <si>
    <t>BTR.HP1_G0004300</t>
  </si>
  <si>
    <t>BTR.HP1</t>
  </si>
  <si>
    <t>BTR_HP1_chromosome2</t>
  </si>
  <si>
    <t>YBR229C_truncated</t>
  </si>
  <si>
    <t>YBR230W-A</t>
  </si>
  <si>
    <t>Highly similar to Uniprot P38325 Saccharomyces cerevisiae S288C OM14 YBR230C Mitochondrial outer membrane protein OM14</t>
  </si>
  <si>
    <t>GO:0006626 GO:0005739 GO:0033750 GO:0016020 GO:0044289 GO:0005741 GO:1990593</t>
  </si>
  <si>
    <t>GO:1990593 GO:0005741 GO:0031307 GO:0006626</t>
  </si>
  <si>
    <t>ref|NP_009789.1|</t>
  </si>
  <si>
    <t>GO:0005739 GO:0005741 GO:0031307 GO:1990593 GO:0044289 GO:0033750 GO:0016020 GO:0006626</t>
  </si>
  <si>
    <t>YX00334</t>
  </si>
  <si>
    <t>BFN.HP1_G0004020</t>
  </si>
  <si>
    <t>BFN.HP1</t>
  </si>
  <si>
    <t>BFN_HP1_chromosome2</t>
  </si>
  <si>
    <t>YBR217W</t>
  </si>
  <si>
    <t>YBR220C</t>
  </si>
  <si>
    <t>Highly similar to Uniprot P32327 Saccharomyces cerevisiae S288C PYC2 YBR218C Pyruvate carboxylase 2</t>
  </si>
  <si>
    <t>GO:0004736 GO:0044283 GO:0006090 GO:0006094 GO:0008270 GO:0046872 GO:0000166 GO:0003824 GO:0005737 GO:0005829 GO:0005524 GO:0071704 GO:0008152 GO:0016874</t>
  </si>
  <si>
    <t>GO:0004736 GO:0005524 GO:0005737 GO:0006094 GO:0006090 GO:0046872 GO:0003824</t>
  </si>
  <si>
    <t>ref|NP_009777.1|</t>
  </si>
  <si>
    <t>GO:0008152 GO:0044283 GO:0005829 GO:0004736 GO:0000166 GO:0008270 GO:0005524 GO:0005737 GO:0006094 GO:0071704 GO:0006090 GO:0046872 GO:0016874 GO:0003824</t>
  </si>
  <si>
    <t>YX00341</t>
  </si>
  <si>
    <t>XTRA_ESA_G0004250</t>
  </si>
  <si>
    <t>YMR318C</t>
  </si>
  <si>
    <t>YPL273W</t>
  </si>
  <si>
    <t>Highly similar to Uniprot A0A8B8UXY4 Saccharomyces paradoxus SPAR_M04350 Fet4</t>
  </si>
  <si>
    <t>GO:0055085</t>
  </si>
  <si>
    <t>ref|XP_033768622.1|</t>
  </si>
  <si>
    <t>YX00344</t>
  </si>
  <si>
    <t>BDK_G0004460</t>
  </si>
  <si>
    <t>BDK_chromosome2</t>
  </si>
  <si>
    <t>YBR270C</t>
  </si>
  <si>
    <t>YBR271W_truncated</t>
  </si>
  <si>
    <t>Highly similar to Uniprot P38347 Saccharomyces cerevisiae S288C EFM2 Protein-lysine N-methyltransferase EFM2</t>
  </si>
  <si>
    <t>GO:0032259 GO:0018022 GO:0016740 GO:0016279 GO:0005737 GO:0045905 GO:0008757 GO:0008168</t>
  </si>
  <si>
    <t>ref|NP_009830.3|</t>
  </si>
  <si>
    <t>GO:0018022 GO:0008757 GO:0016279 GO:0032259 GO:0005737 GO:0016740 GO:0045905 GO:0008168</t>
  </si>
  <si>
    <t>YX00348</t>
  </si>
  <si>
    <t>CQS_G0004780</t>
  </si>
  <si>
    <t>YX00369</t>
  </si>
  <si>
    <t>YX00349</t>
  </si>
  <si>
    <t>Highly similar to Uniprot A0A8B8UMK6 Saccharomyces paradoxus SPAR_B03880 Sul1</t>
  </si>
  <si>
    <t>GO:0055085 GO:0008272 GO:0008271 GO:0016020</t>
  </si>
  <si>
    <t>GO:0008272 GO:0015116 GO:0005887 GO:0008271 GO:0055085 GO:0016020</t>
  </si>
  <si>
    <t>YPS138_466</t>
  </si>
  <si>
    <t>ADE_G0004770</t>
  </si>
  <si>
    <t>ADE_chromosome2</t>
  </si>
  <si>
    <t>YX00353</t>
  </si>
  <si>
    <t>Highly similar to Uniprot A0A8B8UM98 Saccharomyces paradoxus SPAR_B03890 Pca1</t>
  </si>
  <si>
    <t>GO:0019829 GO:0006812 GO:0016020 GO:0016887 GO:0005524 GO:0046872</t>
  </si>
  <si>
    <t>GO:0005215 GO:0000166 GO:0016887 GO:0005524 GO:0006812 GO:0019829 GO:0046872 GO:0016020</t>
  </si>
  <si>
    <t>YPS138_467</t>
  </si>
  <si>
    <t>YX00350</t>
  </si>
  <si>
    <t>BHS.HP1_G0004850</t>
  </si>
  <si>
    <t>BHS_HP1_chromosome2</t>
  </si>
  <si>
    <t>YBR295W_truncated</t>
  </si>
  <si>
    <t>Highly similar to Uniprot P38360 Saccharomyces cerevisiae S288C PCA1 P-type cation-transporting ATPase</t>
  </si>
  <si>
    <t>GO:0019829 GO:0016020 GO:0016887 GO:0000166 GO:0005839 GO:0006811 GO:0046686 GO:0015691 GO:0005507 GO:0098655 GO:0005524 GO:0046872 GO:0110165 GO:0006812 GO:0070628 GO:0070574 GO:0005886 GO:0008551 GO:0030003 GO:0055085</t>
  </si>
  <si>
    <t>ref|NP_009854.2|</t>
  </si>
  <si>
    <t>GO:0000166 GO:0030003 GO:0070574 GO:0005886 GO:0015691 GO:0019829 GO:0055085 GO:0005507 GO:0006811 GO:0070628 GO:0005839 GO:0098655 GO:0005524 GO:0006812 GO:0046872 GO:0046686 GO:0016887 GO:0008551 GO:0110165 GO:0016020</t>
  </si>
  <si>
    <t>YX00351</t>
  </si>
  <si>
    <t>ANL_G0004710</t>
  </si>
  <si>
    <t>ANL_chromosome2</t>
  </si>
  <si>
    <t>YBR296C</t>
  </si>
  <si>
    <t>YX01489</t>
  </si>
  <si>
    <t>Similar to Uniprot A0A8B8UM90 Saccharomyces paradoxus SPAR_B03910 Mal33</t>
  </si>
  <si>
    <t>GO:0005634 GO:0006355 GO:0008270 GO:0003677 GO:0006351 GO:0000981</t>
  </si>
  <si>
    <t>GO:0000981 GO:0003677 GO:0005634 GO:0008270 GO:0006355</t>
  </si>
  <si>
    <t>ref|XP_033766619.1|</t>
  </si>
  <si>
    <t>GO:0000981 GO:0003677 GO:0005634 GO:0008270 GO:0006355 GO:0006351</t>
  </si>
  <si>
    <t>YX00352</t>
  </si>
  <si>
    <t>SACE_YCO.HP1_G0005080</t>
  </si>
  <si>
    <t>SACE_YCO.HP1</t>
  </si>
  <si>
    <t>SACE_YCO_HP1_chromosome2</t>
  </si>
  <si>
    <t>YBR296C_truncated</t>
  </si>
  <si>
    <t>Highly similar to Uniprot P38361 Saccharomyces cerevisiae S288C PHO89 YBR296C Phosphate permease PHO89</t>
  </si>
  <si>
    <t>GO:0005783 GO:0035435 GO:0035725 GO:0016020 GO:0055085 GO:0015293 GO:0005886 GO:0005315 GO:0015319 GO:0006817</t>
  </si>
  <si>
    <t>ref|NP_009855.1|</t>
  </si>
  <si>
    <t>GO:0005315 GO:0005886 GO:0005783 GO:0006817 GO:0055085 GO:0015319 GO:0015293 GO:0035725 GO:0035435 GO:0016020</t>
  </si>
  <si>
    <t>ADE_G0004780</t>
  </si>
  <si>
    <t>YX00380</t>
  </si>
  <si>
    <t>Highly similar to Uniprot A0A8B8UM94 Saccharomyces paradoxus SPAR_B03900 Phosphate transporter</t>
  </si>
  <si>
    <t>GO:0015319 GO:0035435 GO:0016020</t>
  </si>
  <si>
    <t>GO:0005315 GO:0006817 GO:0015319 GO:0035435 GO:0016020</t>
  </si>
  <si>
    <t>YPS138_468</t>
  </si>
  <si>
    <t>YX00354</t>
  </si>
  <si>
    <t>ASL.HP1_G0004930</t>
  </si>
  <si>
    <t>ASL.HP1</t>
  </si>
  <si>
    <t>ASL_HP1_chromosome2</t>
  </si>
  <si>
    <t>YBR298C</t>
  </si>
  <si>
    <t>Highly similar to Uniprot P38157 Saccharomyces cerevisiae S288C MAL33 YBR297W Maltose fermentation regulatory protein MAL33</t>
  </si>
  <si>
    <t>GO:0000023 GO:0005634 GO:0006355 GO:0008270 GO:0003700 GO:0003677 GO:0006351 GO:0046872 GO:0006357 GO:0000981</t>
  </si>
  <si>
    <t>ref|NP_009856.3|</t>
  </si>
  <si>
    <t>GO:0000981 GO:0006357 GO:0046872 GO:0003677 GO:0000023 GO:0005634 GO:0008270 GO:0006355 GO:0006351 GO:0003700</t>
  </si>
  <si>
    <t>YX00356</t>
  </si>
  <si>
    <t>SACE_YCO.HP1_G0005110</t>
  </si>
  <si>
    <t>YX00357</t>
  </si>
  <si>
    <t>SACE_YCO.HP1_G0005120</t>
  </si>
  <si>
    <t>YX00358</t>
  </si>
  <si>
    <t>YX00359</t>
  </si>
  <si>
    <t>SACE_YCO.HP1_G0005140</t>
  </si>
  <si>
    <t>YBR294W_truncated</t>
  </si>
  <si>
    <t>YX00361</t>
  </si>
  <si>
    <t>CQS_G0004820</t>
  </si>
  <si>
    <t>YX00376</t>
  </si>
  <si>
    <t>N44_5089</t>
  </si>
  <si>
    <t>YX00363</t>
  </si>
  <si>
    <t>CDL_G0004870</t>
  </si>
  <si>
    <t>CDL_chromosome2</t>
  </si>
  <si>
    <t>Similar to RefSeq WP_046655144.1 Paenibacillus larvae pre-toxin TG domain-containing protein</t>
  </si>
  <si>
    <t>Paenibacillus larvae;Paenibacillus phage Likha</t>
  </si>
  <si>
    <t>ref|WP_046655144.1|</t>
  </si>
  <si>
    <t>YX00366</t>
  </si>
  <si>
    <t>CCQ_G0004920</t>
  </si>
  <si>
    <t>CCQ_chromosome2</t>
  </si>
  <si>
    <t>YGR295C</t>
  </si>
  <si>
    <t>XTRA_FIR_G0004900</t>
  </si>
  <si>
    <t>XTRA_FIR_chromosome2</t>
  </si>
  <si>
    <t>YBR291C</t>
  </si>
  <si>
    <t>Highly similar to Uniprot A0A8B8UM57 Saccharomyces paradoxus SPAR_B03870 Vba2</t>
  </si>
  <si>
    <t>GO:0015174 GO:0055085 GO:0015802 GO:0000329</t>
  </si>
  <si>
    <t>GO:0022857 GO:0055085 GO:0000329 GO:0015174 GO:0015802</t>
  </si>
  <si>
    <t>YPS138_465</t>
  </si>
  <si>
    <t>YX00370</t>
  </si>
  <si>
    <t>ADH_G0004880</t>
  </si>
  <si>
    <t>ADH_chromosome2</t>
  </si>
  <si>
    <t>YBR297W</t>
  </si>
  <si>
    <t>Highly similar to Uniprot P38156 Saccharomyces cerevisiae S288C MAL31 YBR298C Maltose permease MAL31</t>
  </si>
  <si>
    <t>GO:0005351 GO:0000023 GO:0034219 GO:0005352 GO:0016020 GO:0008643 GO:0055085 GO:0071944 GO:0000017 GO:1902600 GO:0022857</t>
  </si>
  <si>
    <t>ref|XP_056079791.1|</t>
  </si>
  <si>
    <t>GO:0000017 GO:0008643 GO:0022857 GO:0034219 GO:0000023 GO:0005351 GO:1902600 GO:0071944 GO:0005352 GO:0055085 GO:0016020</t>
  </si>
  <si>
    <t>AAV_G0004830</t>
  </si>
  <si>
    <t>AAV_chromosome2</t>
  </si>
  <si>
    <t>YBR301W</t>
  </si>
  <si>
    <t>Similar to Uniprot Q07788 Saccharomyces cerevisiae S288C COS7 YDL248W Protein COS7</t>
  </si>
  <si>
    <t>GO:0005768 GO:0005739 GO:0006897 GO:0000324 GO:0043328 GO:0016020 GO:0038024</t>
  </si>
  <si>
    <t>YPS138_2989</t>
  </si>
  <si>
    <t>GO:0006897 GO:0005739 GO:0038024 GO:0005768 GO:0000324 GO:0043328 GO:0016020</t>
  </si>
  <si>
    <t>YX00377</t>
  </si>
  <si>
    <t>ACD_G0004880</t>
  </si>
  <si>
    <t>ACD_chromosome2</t>
  </si>
  <si>
    <t>YER188C-A_truncated</t>
  </si>
  <si>
    <t>YBL111C_truncated/YDR545W_truncated/YEL075C_truncated/YER189W_truncated/YGR296W_truncated/YHL049C_truncated/YIL177C_truncated/YJL225C_truncated/YLR462W_truncated/YLR467W_truncated/YML133C_truncated/YNL339C_truncated/YOR396W_truncated/YPL283C_truncated/YPR202W_truncated</t>
  </si>
  <si>
    <t>YX00378</t>
  </si>
  <si>
    <t>AVI_1a_G0004870</t>
  </si>
  <si>
    <t>AVI_1a_chromosome2</t>
  </si>
  <si>
    <t>YBR301W/YGR294W</t>
  </si>
  <si>
    <t>Highly similar to Uniprot P38158 Saccharomyces cerevisiae S288C MAL32 YBR299W Alpha-glucosidase MAL32</t>
  </si>
  <si>
    <t>GO:0000023 GO:0004574 GO:0032450 GO:0000025 GO:0090599 GO:0004575 GO:0005975 GO:0016787 GO:0046352 GO:0016798 GO:0005987 GO:0005886 GO:0004556 GO:0008152 GO:0033934 GO:0004558</t>
  </si>
  <si>
    <t>GO:0004556 GO:0000025 GO:0004574 GO:0032450 GO:0004575 GO:0009313 GO:0033934 GO:0005987</t>
  </si>
  <si>
    <t>ref|NP_009858.3|</t>
  </si>
  <si>
    <t>GO:0046352 GO:0004558 GO:0004556 GO:0005886 GO:0008152 GO:0000023 GO:0090599 GO:0016798 GO:0000025 GO:0004574 GO:0016787 GO:0032450 GO:0005975 GO:0004575 GO:0009313 GO:0033934 GO:0005987</t>
  </si>
  <si>
    <t>YX00379</t>
  </si>
  <si>
    <t>XTRA_FHD_G0004890</t>
  </si>
  <si>
    <t>YX00547</t>
  </si>
  <si>
    <t>YX03407</t>
  </si>
  <si>
    <t>CDN_G0004900</t>
  </si>
  <si>
    <t>CDN_chromosome2</t>
  </si>
  <si>
    <t>Highly similar to Uniprot A0A8B8UM90 Saccharomyces paradoxus SPAR_B03910 Mal33</t>
  </si>
  <si>
    <t>YPS138_469</t>
  </si>
  <si>
    <t>YX00381</t>
  </si>
  <si>
    <t>CQI_4a_G0005090</t>
  </si>
  <si>
    <t>CQI_4a_chromosome2</t>
  </si>
  <si>
    <t>Similar to RefSeq WP_279959800.1 unclassified Acinetobacter MULTISPECIES: VOC family protein</t>
  </si>
  <si>
    <t>saccharomyces_paradoxus_381</t>
  </si>
  <si>
    <t>YX00382</t>
  </si>
  <si>
    <t>CDN_1a_G0004950</t>
  </si>
  <si>
    <t>CDN_1a_chromosome2</t>
  </si>
  <si>
    <t>YER188W</t>
  </si>
  <si>
    <t>Similar to Uniprot P40438 Saccharomyces cerevisiae S288C VTH1 YIL173W VPS10 homolog 1</t>
  </si>
  <si>
    <t>GO:0005768 GO:0005048 GO:0005794 GO:0006896 GO:0010008 GO:0015031 GO:0000324 GO:0006895 GO:0046907 GO:0016020 GO:0000166 GO:0005829 GO:0006623</t>
  </si>
  <si>
    <t>ref|NP_012095.1|</t>
  </si>
  <si>
    <t>GO:0046907 GO:0005794 GO:0006623 GO:0015031 GO:0005829 GO:0006896 GO:0005048 GO:0000166 GO:0010008 GO:0005768 GO:0000324 GO:0006895 GO:0016020</t>
  </si>
  <si>
    <t>YX00383</t>
  </si>
  <si>
    <t>CEV_G0005000</t>
  </si>
  <si>
    <t>CEV_chromosome2</t>
  </si>
  <si>
    <t>YX03189</t>
  </si>
  <si>
    <t>YER189W</t>
  </si>
  <si>
    <t>Similar to RefSeq WP_305948406.1 Pseudomonas sp. LPH60 alpha-ketoglutarate-dependent dioxygenase AlkB</t>
  </si>
  <si>
    <t>Pseudomonas sp. LPH60</t>
  </si>
  <si>
    <t>ref|WP_305948406.1|</t>
  </si>
  <si>
    <t>YX00386</t>
  </si>
  <si>
    <t>BPA_G0005830</t>
  </si>
  <si>
    <t>BPA_chromosome3.4</t>
  </si>
  <si>
    <t>YX00424</t>
  </si>
  <si>
    <t>Similar to Uniprot P33309 Saccharomyces cerevisiae S288C DOM34 Protein DOM34</t>
  </si>
  <si>
    <t>GO:0051301 GO:0070651 GO:1990533 GO:0043022 GO:0070966 GO:0045727 GO:0051321 GO:0046872 GO:0070481 GO:0071025 GO:0005737 GO:0006412 GO:0004521 GO:0007049 GO:0032790 GO:0006417</t>
  </si>
  <si>
    <t>GO:0032790 GO:0071025 GO:0005737 GO:0070651 GO:0070481 GO:0070966</t>
  </si>
  <si>
    <t>ref|XP_033764946.1|</t>
  </si>
  <si>
    <t>GO:0006412 GO:0004521 GO:0070966 GO:0006417 GO:0043022 GO:0045727 GO:0032790 GO:0071025 GO:1990533 GO:0005737 GO:0007049 GO:0051321 GO:0051301 GO:0070481 GO:0046872 GO:0070651</t>
  </si>
  <si>
    <t>YX00388</t>
  </si>
  <si>
    <t>AAS_G0004890</t>
  </si>
  <si>
    <t>AAS_chromosome3</t>
  </si>
  <si>
    <t>YPL253C_truncated</t>
  </si>
  <si>
    <t>Highly similar to Uniprot Q12184 Saccharomyces cerevisiae S288C YAH1 YPL252C Adrenodoxin homolog, mitochondrial</t>
  </si>
  <si>
    <t>GO:0006744 GO:0051536 GO:0051537 GO:0005739 GO:0140647 GO:0046872 GO:0016226 GO:0016653 GO:0006784 GO:0005759 GO:0022900 GO:0009055</t>
  </si>
  <si>
    <t>GO:0051536 GO:0005739 GO:0051537 GO:0051353 GO:0140647</t>
  </si>
  <si>
    <t>UWOPS919171_5106</t>
  </si>
  <si>
    <t>GO:0006744 GO:0016226 GO:0022900 GO:0006784 GO:0005739 GO:0051536 GO:0016653 GO:0009055 GO:0051537 GO:0051353 GO:0140647 GO:0005759 GO:0046872</t>
  </si>
  <si>
    <t>YX00391</t>
  </si>
  <si>
    <t>XTRA_DGY_G0005790</t>
  </si>
  <si>
    <t>XTRA_DGY_chromosome3.2</t>
  </si>
  <si>
    <t>YX00419</t>
  </si>
  <si>
    <t>YX00416</t>
  </si>
  <si>
    <t>Highly similar to Uniprot P25565 Saccharomyces cerevisiae S288C YCL002C Putative uncharacterized protein YCL002C</t>
  </si>
  <si>
    <t>GO:0003674 GO:0005634 GO:0016020 GO:0005829 GO:0008150</t>
  </si>
  <si>
    <t>ref|XP_033764944.1|</t>
  </si>
  <si>
    <t>GO:0005829 GO:0003674 GO:0005634 GO:0008150 GO:0016020</t>
  </si>
  <si>
    <t>YX00394</t>
  </si>
  <si>
    <t>BAA_G0004870</t>
  </si>
  <si>
    <t>BAA_chromosome3</t>
  </si>
  <si>
    <t>YX00213</t>
  </si>
  <si>
    <t>YEL075C/YER189W</t>
  </si>
  <si>
    <t>YX00396</t>
  </si>
  <si>
    <t>AAD_G0004910</t>
  </si>
  <si>
    <t>AAD_chromosome3</t>
  </si>
  <si>
    <t>YCL073C/YKR106W</t>
  </si>
  <si>
    <t>YX00397</t>
  </si>
  <si>
    <t>CLS.HP1_G0004830</t>
  </si>
  <si>
    <t>CLS_HP1_chromosome3</t>
  </si>
  <si>
    <t>YCL061C_truncated</t>
  </si>
  <si>
    <t>Similar to Uniprot P25588 Saccharomyces cerevisiae S288C MRC1 YCL061C Mediator of replication checkpoint protein 1</t>
  </si>
  <si>
    <t>GO:0043570 GO:0031573 GO:0005634 GO:0000723 GO:0003674 GO:0032147 GO:0010997 GO:0000781 GO:0006281 GO:0031297 GO:0006260 GO:0000076 GO:0031509 GO:0033262 GO:0050821 GO:0007095 GO:0033314 GO:0031298 GO:0030466 GO:0007064 GO:0043596 GO:0034399</t>
  </si>
  <si>
    <t>ref|NP_009871.2|</t>
  </si>
  <si>
    <t>GO:0033262 GO:0007064 GO:0006260 GO:0007095 GO:0043570 GO:0032147 GO:0000781 GO:0031298 GO:0000076 GO:0033314 GO:0031573 GO:0050821 GO:0005634 GO:0006281 GO:0043596 GO:0034399 GO:0010997 GO:0003674 GO:0031297 GO:0031509 GO:0030466 GO:0000723</t>
  </si>
  <si>
    <t>YX00399</t>
  </si>
  <si>
    <t>AHQ_G0004900</t>
  </si>
  <si>
    <t>AHQ_chromosome3</t>
  </si>
  <si>
    <t>YPR202W</t>
  </si>
  <si>
    <t>YX00402</t>
  </si>
  <si>
    <t>BSK.HP2_G0004930</t>
  </si>
  <si>
    <t>BSK.HP2</t>
  </si>
  <si>
    <t>BSK_HP2_chromosome3</t>
  </si>
  <si>
    <t>YOR394C-A</t>
  </si>
  <si>
    <t>YCL073C_truncated/YKR106W_truncated</t>
  </si>
  <si>
    <t>Highly similar to Uniprot P25596 Saccharomyces cerevisiae S288C GEX1 YCL073C Glutathione exchanger 1</t>
  </si>
  <si>
    <t>GO:0005768 GO:0006879 GO:0005773 GO:0044718 GO:0015297 GO:0015343 GO:0016020 GO:0055085 GO:0071944 GO:0005886 GO:0034634 GO:0005774 GO:0006811 GO:0034775 GO:0022857 GO:0033214</t>
  </si>
  <si>
    <t>ref|NP_009863.2|</t>
  </si>
  <si>
    <t>GO:0022857 GO:0005886 GO:0006879 GO:0005773 GO:0006811 GO:0033214 GO:0034634 GO:0015343 GO:0034775 GO:0044718 GO:0005774 GO:0005768 GO:0071944 GO:0015297 GO:0055085 GO:0016020</t>
  </si>
  <si>
    <t>YX00405</t>
  </si>
  <si>
    <t>BEA.HP1_G0005030</t>
  </si>
  <si>
    <t>BEA_HP1_chromosome3</t>
  </si>
  <si>
    <t>YX01830</t>
  </si>
  <si>
    <t>YX00406</t>
  </si>
  <si>
    <t>SACE_YCX_G0005080</t>
  </si>
  <si>
    <t>SACE_YCX_chromosome3</t>
  </si>
  <si>
    <t>YX02107</t>
  </si>
  <si>
    <t>YX00412</t>
  </si>
  <si>
    <t>BMC_2a_G0005540</t>
  </si>
  <si>
    <t>BMC_2a_chromosome3</t>
  </si>
  <si>
    <t>YCL029C</t>
  </si>
  <si>
    <t>YCL027W</t>
  </si>
  <si>
    <t>Highly similar to Uniprot P25367 Saccharomyces cerevisiae S288C RNQ1 YCL028W [PIN+] prion protein RNQ1</t>
  </si>
  <si>
    <t>GO:0003674 GO:0005634 GO:0005737 GO:0005829 GO:0008150</t>
  </si>
  <si>
    <t>ref|NP_009902.2|</t>
  </si>
  <si>
    <t>GO:0005829 GO:0003674 GO:0005634 GO:0005737 GO:0008150</t>
  </si>
  <si>
    <t>YX00414</t>
  </si>
  <si>
    <t>BKK.HP2_G0005410</t>
  </si>
  <si>
    <t>BKK.HP2</t>
  </si>
  <si>
    <t>BKK_HP2_chromosome3</t>
  </si>
  <si>
    <t>YCL001W-A</t>
  </si>
  <si>
    <t>YCR002C</t>
  </si>
  <si>
    <t>Similar to Uniprot A0A0L8RCJ1 Saccharomyces eubayanus DI49_4734 Protein DOM34 homolog</t>
  </si>
  <si>
    <t>GO:0070651 GO:0070481 GO:0071025 GO:0005737 GO:0070966 GO:0032790</t>
  </si>
  <si>
    <t>saccharomyces_uvarum_3010</t>
  </si>
  <si>
    <t>YX00415</t>
  </si>
  <si>
    <t>AQG_2a_G0005730</t>
  </si>
  <si>
    <t>AQG_2a_chromosome3</t>
  </si>
  <si>
    <t>YCL010C</t>
  </si>
  <si>
    <t>YX00417</t>
  </si>
  <si>
    <t>Highly similar to Uniprot A0A8B8UME2 Saccharomyces paradoxus SPAR_C00520 Ilv6</t>
  </si>
  <si>
    <t>GO:0009082 GO:0042645 GO:0005948 GO:1990610</t>
  </si>
  <si>
    <t>GO:0030234 GO:0042645 GO:0009082 GO:1990610 GO:0005948</t>
  </si>
  <si>
    <t>ref|XP_033764939.1|</t>
  </si>
  <si>
    <t>BHH_G0005420</t>
  </si>
  <si>
    <t>BHH_chromosome3</t>
  </si>
  <si>
    <t>Highly similar to Uniprot A0A8B8UMD0 Saccharomyces paradoxus SPAR_C00580 Protein RER1</t>
  </si>
  <si>
    <t>GO:0006890 GO:0006621 GO:0000139</t>
  </si>
  <si>
    <t>GO:0006890 GO:0030173 GO:0016020 GO:0006621</t>
  </si>
  <si>
    <t>ref|XP_033764945.1|</t>
  </si>
  <si>
    <t>GO:0000139 GO:0006621 GO:0006890 GO:0030173 GO:0016020</t>
  </si>
  <si>
    <t>CDT_G0005220</t>
  </si>
  <si>
    <t>CDT_chromosome3</t>
  </si>
  <si>
    <t>YCL005W-A</t>
  </si>
  <si>
    <t>Highly similar to Uniprot A0A8B8UMC5 Saccharomyces paradoxus SPAR_C00530 Stp22</t>
  </si>
  <si>
    <t>GO:0000813 GO:0036211 GO:0015031 GO:0043130 GO:0008333</t>
  </si>
  <si>
    <t>GO:0008333 GO:0000813 GO:0036211 GO:0043130 GO:0015031</t>
  </si>
  <si>
    <t>ref|XP_033764940.1|</t>
  </si>
  <si>
    <t>YX00418</t>
  </si>
  <si>
    <t>AHQ_G0005440</t>
  </si>
  <si>
    <t>Highly similar to Uniprot A0A8B8UMF6 Saccharomyces paradoxus SPAR_C00550 Ldb16</t>
  </si>
  <si>
    <t>ref|XP_033764942.1|</t>
  </si>
  <si>
    <t>BIE.HP1_G0005420</t>
  </si>
  <si>
    <t>BIE.HP1</t>
  </si>
  <si>
    <t>BIE_HP1_chromosome3</t>
  </si>
  <si>
    <t>Highly similar to Uniprot A0A8B8UMF0 Saccharomyces paradoxus SPAR_C00560 CDP-diacylglycerol--glycerol-3-phosphate 3-phosphatidyltransferase</t>
  </si>
  <si>
    <t>GO:0005739 GO:0008444 GO:0032049</t>
  </si>
  <si>
    <t>GO:0005739 GO:0008444 GO:0032049 GO:0003824</t>
  </si>
  <si>
    <t>ref|XP_033764943.1|</t>
  </si>
  <si>
    <t>YX00420</t>
  </si>
  <si>
    <t>BKK.HP1_G0005500</t>
  </si>
  <si>
    <t>BKK.HP1</t>
  </si>
  <si>
    <t>BKK_HP1_chromosome3</t>
  </si>
  <si>
    <t>YX00421</t>
  </si>
  <si>
    <t>Highly similar to Uniprot P25348 Saccharomyces cerevisiae S288C MRPL32 YCR003W Large ribosomal subunit protein bL32m</t>
  </si>
  <si>
    <t>GO:1990904 GO:0032543 GO:0005739 GO:0003735 GO:0008270 GO:0005762 GO:0005840 GO:0006412 GO:0044391 GO:0015934</t>
  </si>
  <si>
    <t>ref|NP_009929.1|</t>
  </si>
  <si>
    <t>GO:0015934 GO:0006412 GO:0005739 GO:0032543 GO:0003735 GO:0005762 GO:0005840 GO:0044391 GO:0008270 GO:1990904</t>
  </si>
  <si>
    <t>YX00423</t>
  </si>
  <si>
    <t>CHB.HP2_G0005560</t>
  </si>
  <si>
    <t>CHB.HP2</t>
  </si>
  <si>
    <t>CHB_HP2_chromosome3</t>
  </si>
  <si>
    <t>YX00425</t>
  </si>
  <si>
    <t>YX00427</t>
  </si>
  <si>
    <t>Highly similar to Uniprot A0A8B8UMF3 Saccharomyces paradoxus SPAR_C00620 Ycp4</t>
  </si>
  <si>
    <t>GO:0003955 GO:0010181</t>
  </si>
  <si>
    <t>GO:0010181 GO:0016020 GO:0003955 GO:0016491</t>
  </si>
  <si>
    <t>ref|XP_033764949.1|</t>
  </si>
  <si>
    <t>CDT_G0005290</t>
  </si>
  <si>
    <t>Highly similar to Uniprot A0A8B8UMG4 Saccharomyces paradoxus SPAR_C00600 Cdc10</t>
  </si>
  <si>
    <t>GO:0032153 GO:0003924 GO:0015630 GO:0005940 GO:0060090 GO:0005525 GO:0061640 GO:0031105</t>
  </si>
  <si>
    <t>GO:0003924 GO:0015630 GO:0061640 GO:0031105 GO:0005940 GO:0005525 GO:0060090 GO:0034613 GO:0032153</t>
  </si>
  <si>
    <t>ref|XP_033764947.1|</t>
  </si>
  <si>
    <t>AAQ_G0005640</t>
  </si>
  <si>
    <t>AAQ_chromosome3</t>
  </si>
  <si>
    <t>Highly similar to Uniprot A0A8B8UMF5 Saccharomyces paradoxus SPAR_C00610 Mrpl32</t>
  </si>
  <si>
    <t>GO:0003735 GO:0006412 GO:0005762</t>
  </si>
  <si>
    <t>GO:0015934 GO:0003735 GO:0005762 GO:0006412</t>
  </si>
  <si>
    <t>ref|XP_033764948.1|</t>
  </si>
  <si>
    <t>YX00426</t>
  </si>
  <si>
    <t>ABP_G0005280</t>
  </si>
  <si>
    <t>ABP_chromosome3</t>
  </si>
  <si>
    <t>YX00429</t>
  </si>
  <si>
    <t>Highly similar to Uniprot A0A8B8UMS1 Saccharomyces paradoxus SPAR_C00640 Sat4</t>
  </si>
  <si>
    <t>GO:0004674 GO:0035556 GO:0006468 GO:0005524 GO:0030003</t>
  </si>
  <si>
    <t>GO:0035556 GO:0004672 GO:0006468 GO:0005829 GO:0004674 GO:0005524 GO:0030003</t>
  </si>
  <si>
    <t>ref|XP_033764951.1|</t>
  </si>
  <si>
    <t>AQB_G0005650</t>
  </si>
  <si>
    <t>AQB_chromosome3</t>
  </si>
  <si>
    <t>Highly similar to Uniprot A0A8B8UMD4 Saccharomyces paradoxus SPAR_C00630 Citrate synthase</t>
  </si>
  <si>
    <t>GO:0004108 GO:0006099 GO:0006101 GO:0005975 GO:0005759</t>
  </si>
  <si>
    <t>GO:0006101 GO:0046912 GO:0004108 GO:0005975 GO:0005759 GO:0006099</t>
  </si>
  <si>
    <t>ref|XP_033764950.1|</t>
  </si>
  <si>
    <t>YX00428</t>
  </si>
  <si>
    <t>AQG_2a_G0005880</t>
  </si>
  <si>
    <t>YCR011C</t>
  </si>
  <si>
    <t>Highly similar to Uniprot P25613 Saccharomyces paradoxus ADY2 YCR010C Accumulation of dyads protein 2</t>
  </si>
  <si>
    <t>GO:0035433 GO:0005773 GO:0005739 GO:0051321 GO:0008519 GO:0019740 GO:0016020 GO:0015123 GO:0055085 GO:0072488 GO:0006846 GO:0005774 GO:0005886 GO:0006811 GO:0022857 GO:0071705</t>
  </si>
  <si>
    <t>GO:0015123 GO:0005886 GO:0016020</t>
  </si>
  <si>
    <t>Saccharomyces paradoxus;Saccharomyces cerevisiae S288C</t>
  </si>
  <si>
    <t>ref|NP_009936.1|</t>
  </si>
  <si>
    <t>GO:0015123 GO:0005886 GO:0022857 GO:0071705 GO:0005739 GO:0005773 GO:0006811 GO:0035433 GO:0072488 GO:0051321 GO:0008519 GO:0005774 GO:0006846 GO:0019740 GO:0055085 GO:0016020</t>
  </si>
  <si>
    <t>BRH_G0005670</t>
  </si>
  <si>
    <t>BRH_chromosome3</t>
  </si>
  <si>
    <t>Highly similar to Uniprot P25343 Saccharomyces paradoxus RVS161 YCR009C Reduced viability upon starvation protein 161</t>
  </si>
  <si>
    <t>GO:0030036 GO:0030479 GO:0008092 GO:0005737 GO:0042594 GO:0005856 GO:1990528 GO:0000747 GO:0060988 GO:0007015 GO:0045121 GO:0031097 GO:0051666 GO:0006970 GO:0008289 GO:0005829 GO:0097320 GO:0005937 GO:0006897 GO:0043332</t>
  </si>
  <si>
    <t>GO:0008289 GO:0031097 GO:0097320 GO:0006897 GO:0007015 GO:0051666 GO:0005515 GO:0030479 GO:1990528 GO:0043332 GO:0005737</t>
  </si>
  <si>
    <t>Saccharomyces paradoxus;Saccharomyces kudriavzevii IFO 1802;Saccharomyces cerevisiae S288C</t>
  </si>
  <si>
    <t>ref|NP_009935.1|</t>
  </si>
  <si>
    <t>GO:0008289 GO:0031097 GO:0097320 GO:0006897 GO:0045121 GO:0051666 GO:0005515 GO:0042594 GO:0005937 GO:0060988 GO:0030479 GO:0005829 GO:0006970 GO:0005856 GO:0007015 GO:0043332 GO:0030036 GO:0008092 GO:1990528 GO:0005737 GO:0000747</t>
  </si>
  <si>
    <t>YX00431</t>
  </si>
  <si>
    <t>AHE_G0005730</t>
  </si>
  <si>
    <t>AHE_chromosome3</t>
  </si>
  <si>
    <t>YCR024C</t>
  </si>
  <si>
    <t>YCR026C</t>
  </si>
  <si>
    <t>Similar to RefSeq WP_150137247.1 Candidatus Enterovibrio luxaltus ileS isoleucine--tRNA ligase</t>
  </si>
  <si>
    <t>Luteimonas sp. BDR2-5</t>
  </si>
  <si>
    <t>ref|WP_232129063.1|</t>
  </si>
  <si>
    <t>YX00432</t>
  </si>
  <si>
    <t>SACE_YDA_G0005580</t>
  </si>
  <si>
    <t>SACE_YDA_chromosome3</t>
  </si>
  <si>
    <t>YCR032W</t>
  </si>
  <si>
    <t>YCR033W_truncated</t>
  </si>
  <si>
    <t>Highly similar to Uniprot P25357 Saccharomyces cerevisiae S288C SNT1 YCR033W Probable DNA-binding protein SNT1</t>
  </si>
  <si>
    <t>GO:0003674 GO:0032874 GO:0034967 GO:0070210 GO:0005634 GO:0006355 GO:0003677 GO:0005829 GO:0006357</t>
  </si>
  <si>
    <t>GO:0034967 GO:0006357 GO:0000790</t>
  </si>
  <si>
    <t>ref|NP_009962.2|</t>
  </si>
  <si>
    <t>GO:0006357 GO:0032874 GO:0070210 GO:0003677 GO:0034967 GO:0005829 GO:0005634 GO:0003674 GO:0000790 GO:0006355</t>
  </si>
  <si>
    <t>YX00433</t>
  </si>
  <si>
    <t>XTRA_DHM_G0005860</t>
  </si>
  <si>
    <t>XTRA_DHM_chromosome3</t>
  </si>
  <si>
    <t>YCR038C</t>
  </si>
  <si>
    <t>YCR042C</t>
  </si>
  <si>
    <t>Highly similar to Uniprot P0CY11 Saccharomyces cerevisiae S288C HMRA1 YCR097W Silenced mating-type protein A1</t>
  </si>
  <si>
    <t>GO:0045892 GO:0005634 GO:0006355 GO:0007532 GO:0003677 GO:0006357 GO:0003714 GO:0000981</t>
  </si>
  <si>
    <t>GO:0000981 GO:0006355 GO:0003677</t>
  </si>
  <si>
    <t>saccharomyces_paradoxus_3132</t>
  </si>
  <si>
    <t>GO:0000981 GO:0006357 GO:0007532 GO:0003677 GO:0003714 GO:0005634 GO:0045892 GO:0006355</t>
  </si>
  <si>
    <t>YX00434</t>
  </si>
  <si>
    <t>XTRA_FGG_G0005830</t>
  </si>
  <si>
    <t>XTRA_FGG_chromosome3</t>
  </si>
  <si>
    <t>Similar to Uniprot P0CY11 Saccharomyces cerevisiae S288C HMRA1 YCR097W Silenced mating-type protein A1</t>
  </si>
  <si>
    <t>ref|NP_010021.1|</t>
  </si>
  <si>
    <t>YX00439</t>
  </si>
  <si>
    <t>CQI_4a_G0006100</t>
  </si>
  <si>
    <t>CQI_4a_chromosome3</t>
  </si>
  <si>
    <t>YCL066W_truncated/YCR040W_truncated</t>
  </si>
  <si>
    <t>Highly similar to Uniprot P0CY08 Saccharomyces paradoxus MATALPHA2 Mating-type protein ALPHA2</t>
  </si>
  <si>
    <t>GO:0000978 GO:0000122 GO:0005634 GO:0003677 GO:0008301 GO:0006357 GO:0001227 GO:0000981</t>
  </si>
  <si>
    <t>saccharomyces_paradoxus_3010</t>
  </si>
  <si>
    <t>GO:0000981 GO:0001227 GO:0006357 GO:0003677 GO:0000122 GO:0005634 GO:0008301 GO:0000978</t>
  </si>
  <si>
    <t>YX00446</t>
  </si>
  <si>
    <t>CGT_G0005970</t>
  </si>
  <si>
    <t>CGT_chromosome3</t>
  </si>
  <si>
    <t>YCL067C/YCR039C</t>
  </si>
  <si>
    <t>YX00452</t>
  </si>
  <si>
    <t>ANC_G0005880</t>
  </si>
  <si>
    <t>ANC_chromosome3</t>
  </si>
  <si>
    <t>N44_568</t>
  </si>
  <si>
    <t>YX00455</t>
  </si>
  <si>
    <t>SACE_YDI_G0005830</t>
  </si>
  <si>
    <t>SACE_YDI_chromosome3</t>
  </si>
  <si>
    <t>Similar to Uniprot A0A8B8UMJ8 Saccharomyces paradoxus SPAR_C00950 Matalpha1</t>
  </si>
  <si>
    <t>ref|XP_033764982.1|</t>
  </si>
  <si>
    <t>YX00472</t>
  </si>
  <si>
    <t>AMA_G0006060</t>
  </si>
  <si>
    <t>AMA_chromosome3</t>
  </si>
  <si>
    <t>YCR068W_truncated</t>
  </si>
  <si>
    <t>YCR067C_truncated</t>
  </si>
  <si>
    <t>Highly similar to Uniprot P25365 Saccharomyces cerevisiae S288C SED4 YCR067C Putative guanine nucleotide-exchange factor SED4</t>
  </si>
  <si>
    <t>GO:0005783 GO:0015031 GO:0005794 GO:0016192 GO:0003400 GO:0016020 GO:0005085 GO:0005789 GO:0005737 GO:0000139 GO:0006888 GO:0005096</t>
  </si>
  <si>
    <t>GO:0003400 GO:0005085 GO:0009306 GO:0005515 GO:0005096 GO:0030176</t>
  </si>
  <si>
    <t>ref|NP_009993.1|</t>
  </si>
  <si>
    <t>GO:0003400 GO:0005085 GO:0000139 GO:0005515 GO:0005783 GO:0005794 GO:0009306 GO:0016192 GO:0006888 GO:0005096 GO:0005737 GO:0005789 GO:0030176 GO:0015031 GO:0016020</t>
  </si>
  <si>
    <t>YX00474</t>
  </si>
  <si>
    <t>CER_G0006060</t>
  </si>
  <si>
    <t>CER_chromosome3</t>
  </si>
  <si>
    <t>YCR073C_truncated</t>
  </si>
  <si>
    <t>Highly similar to Uniprot P25390 Saccharomyces cerevisiae S288C SSK22 YCR073C Serine/threonine-protein kinase SSK22</t>
  </si>
  <si>
    <t>GO:0004674 GO:0106310 GO:0016740 GO:0016301 GO:0006468 GO:0016310 GO:0004672 GO:0000166 GO:0004709 GO:0005737 GO:0051403 GO:0005524 GO:0000161 GO:0005575 GO:0038066</t>
  </si>
  <si>
    <t>ref|NP_009998.2|</t>
  </si>
  <si>
    <t>GO:0051403 GO:0106310 GO:0004672 GO:0005575 GO:0006468 GO:0000161 GO:0004674 GO:0004709 GO:0000166 GO:0005524 GO:0005737 GO:0016740 GO:0038066 GO:0016301 GO:0016310</t>
  </si>
  <si>
    <t>YX00476</t>
  </si>
  <si>
    <t>ABM_G0005290</t>
  </si>
  <si>
    <t>ABM_chromosome3</t>
  </si>
  <si>
    <t>YCR071C</t>
  </si>
  <si>
    <t>YX00480</t>
  </si>
  <si>
    <t>Highly similar to Uniprot A0A8B8UMI7 Saccharomyces paradoxus SPAR_C01180 Rsa4</t>
  </si>
  <si>
    <t>GO:0005515 GO:0000027 GO:0005730</t>
  </si>
  <si>
    <t>ref|XP_033765005.1|</t>
  </si>
  <si>
    <t>YX00479</t>
  </si>
  <si>
    <t>AHM_G0005340</t>
  </si>
  <si>
    <t>AHM_chromosome3</t>
  </si>
  <si>
    <t>YCR075W-A</t>
  </si>
  <si>
    <t>Highly similar to Uniprot P37262 Saccharomyces cerevisiae S288C SOL2 YCR073W-A 6-phosphogluconolactonase-like protein 2</t>
  </si>
  <si>
    <t>GO:0003674 GO:0006098 GO:0005975 GO:0009051 GO:0005737 GO:0005829 GO:0017057 GO:0006409</t>
  </si>
  <si>
    <t>GO:0017057 GO:0006098 GO:0005975</t>
  </si>
  <si>
    <t>ref|XP_033765007.1|</t>
  </si>
  <si>
    <t>GO:0017057 GO:0005829 GO:0003674 GO:0009051 GO:0005737 GO:0006409 GO:0006098 GO:0005975</t>
  </si>
  <si>
    <t>AHL_G0006090</t>
  </si>
  <si>
    <t>AHL_chromosome3</t>
  </si>
  <si>
    <t>YCR072C</t>
  </si>
  <si>
    <t>Highly similar to Uniprot A0A8B8UMX2 Saccharomyces paradoxus SPAR_C01190 MAP kinase kinase kinase</t>
  </si>
  <si>
    <t>GO:0006468 GO:0004709 GO:0051403 GO:0005737 GO:0005524</t>
  </si>
  <si>
    <t>GO:0051403 GO:0004672 GO:0006468 GO:0000161 GO:0004709 GO:0005524 GO:0005737 GO:0038066</t>
  </si>
  <si>
    <t>ref|XP_033765006.1|</t>
  </si>
  <si>
    <t>YX00481</t>
  </si>
  <si>
    <t>XTRA_DHQ_G0006220</t>
  </si>
  <si>
    <t>XTRA_DHQ_chromosome3</t>
  </si>
  <si>
    <t>YCR086W</t>
  </si>
  <si>
    <t>YCR088W</t>
  </si>
  <si>
    <t>Highly similar to Uniprot P37263 Saccharomyces cerevisiae S288C YCR087C-A UPF0743 protein YCR087C-A</t>
  </si>
  <si>
    <t>GO:0005730 GO:0000122 GO:0005634 GO:0008270 GO:0003677 GO:0006364 GO:0046872 GO:0008150</t>
  </si>
  <si>
    <t>GO:0003677 GO:0000122 GO:0005730 GO:0006364</t>
  </si>
  <si>
    <t>ref|NP_010011.1|</t>
  </si>
  <si>
    <t>GO:0046872 GO:0003677 GO:0000122 GO:0005634 GO:0006364 GO:0008270 GO:0008150 GO:0005730</t>
  </si>
  <si>
    <t>YX00482</t>
  </si>
  <si>
    <t>CQN.HP2_G0006400</t>
  </si>
  <si>
    <t>CQN.HP2</t>
  </si>
  <si>
    <t>CQN_HP2_chromosome3</t>
  </si>
  <si>
    <t>YCR098C</t>
  </si>
  <si>
    <t>YCR099C_truncated</t>
  </si>
  <si>
    <t>Highly similar to Uniprot P25346 Saccharomyces cerevisiae S288C GIT1 YCR098C Glycerophosphoinositol transporter 1</t>
  </si>
  <si>
    <t>GO:0001406 GO:0000324 GO:0016020 GO:0001407 GO:0055085 GO:0071944 GO:0015794 GO:0005886 GO:0015169 GO:0022857</t>
  </si>
  <si>
    <t>UWOPS919171_611</t>
  </si>
  <si>
    <t>GO:0022857 GO:0005886 GO:0001406 GO:0015794 GO:0001407 GO:0071944 GO:0000324 GO:0015169 GO:0055085 GO:0016020</t>
  </si>
  <si>
    <t>YX00484</t>
  </si>
  <si>
    <t>CFE.HP1_G0006360</t>
  </si>
  <si>
    <t>CFE_HP1_chromosome3</t>
  </si>
  <si>
    <t>YCR092C</t>
  </si>
  <si>
    <t>YCR093W</t>
  </si>
  <si>
    <t>Highly similar to Uniprot P25336 Saccharomyces cerevisiae S288C MSH3 YCR092C DNA mismatch repair protein MSH3</t>
  </si>
  <si>
    <t>GO:0000406 GO:0005634 GO:0000166 GO:0006312 GO:0005737 GO:0000404 GO:0000735 GO:0030983 GO:0032135 GO:0006259 GO:0032301 GO:0006281 GO:0032302 GO:0005524 GO:0140664 GO:0006298 GO:0003690 GO:0000710 GO:0006310 GO:0043111 GO:0006974 GO:0003677 GO:0000403</t>
  </si>
  <si>
    <t>ref|NP_010016.2|</t>
  </si>
  <si>
    <t>GO:0043111 GO:0000166 GO:0006310 GO:0140664 GO:0030983 GO:0000404 GO:0006974 GO:0000406 GO:0005634 GO:0006281 GO:0005524 GO:0006312 GO:0032302 GO:0032301 GO:0032135 GO:0003677 GO:0003690 GO:0000710 GO:0005737 GO:0000403 GO:0000735 GO:0006259 GO:0006298</t>
  </si>
  <si>
    <t>YX00485</t>
  </si>
  <si>
    <t>AFN_G0006310</t>
  </si>
  <si>
    <t>AFN_chromosome3.2_chromosome9.3</t>
  </si>
  <si>
    <t>YX01756</t>
  </si>
  <si>
    <t>YAL068C/YDR542W/YGL261C/YHL046C/YIL176C/YJL223C</t>
  </si>
  <si>
    <t>Highly similar to Uniprot Q8TGK6 Saccharomyces cerevisiae S288C YAL067W-A Putative UPF0377 protein YAL067W-A</t>
  </si>
  <si>
    <t>YX00488</t>
  </si>
  <si>
    <t>CMQ_G0006540</t>
  </si>
  <si>
    <t>CMQ_chromosome3</t>
  </si>
  <si>
    <t>YCR100C</t>
  </si>
  <si>
    <t>Similar to Uniprot P53751 Saccharomyces cerevisiae S288C YNR065C Uncharacterized membrane glycoprotein YNR065C</t>
  </si>
  <si>
    <t>GO:0005783 GO:0003674 GO:0005794 GO:0006896 GO:0006895 GO:0046907 GO:0016020 GO:0005829 GO:0006623 GO:0008150</t>
  </si>
  <si>
    <t>saccharomyces_paradoxus_3135</t>
  </si>
  <si>
    <t>GO:0046907 GO:0005794 GO:0005783 GO:0006623 GO:0005829 GO:0003674 GO:0006896 GO:0008150 GO:0006895 GO:0016020</t>
  </si>
  <si>
    <t>YX00489</t>
  </si>
  <si>
    <t>HN1_G0006240</t>
  </si>
  <si>
    <t>XTRA_EMV_chromosome3</t>
  </si>
  <si>
    <t>YX00490</t>
  </si>
  <si>
    <t>AHH_G0006310</t>
  </si>
  <si>
    <t>AHH_chromosome3</t>
  </si>
  <si>
    <t>ref|XP_033768997.1|</t>
  </si>
  <si>
    <t>YX00491</t>
  </si>
  <si>
    <t>CPG_1a_G0006350</t>
  </si>
  <si>
    <t>CPG_1a_chromosome3</t>
  </si>
  <si>
    <t>YNR067C</t>
  </si>
  <si>
    <t>Similar to Uniprot P40890 Saccharomyces cerevisiae S288C VTH2 YJL222W VPS10 homolog 2</t>
  </si>
  <si>
    <t>GO:0005048 GO:0005794 GO:0006896 GO:0015031 GO:0000324 GO:0006895 GO:0046907 GO:0016020 GO:0000166 GO:0005829 GO:0006623</t>
  </si>
  <si>
    <t>GO:0005515 GO:0006623 GO:0005794 GO:0006896 GO:0016020 GO:0016021 GO:0006895 GO:0006892</t>
  </si>
  <si>
    <t>GO:0046907 GO:0005794 GO:0005515 GO:0006623 GO:0005829 GO:0006896 GO:0015031 GO:0016020 GO:0005048 GO:0000166 GO:0016021 GO:0000324 GO:0006895 GO:0006892</t>
  </si>
  <si>
    <t>YX00492</t>
  </si>
  <si>
    <t>AAC_HP1_G0006480</t>
  </si>
  <si>
    <t>AAC_HP1_chromosome3</t>
  </si>
  <si>
    <t>YCR051W_truncated</t>
  </si>
  <si>
    <t>YCR052W_truncated</t>
  </si>
  <si>
    <t>Similar to RefSeq WP_140464404.1 Hymenobacter nivis glycosyl hydrolase 115 family protein</t>
  </si>
  <si>
    <t>Hymenobacter nivis</t>
  </si>
  <si>
    <t>ref|WP_140464404.1|</t>
  </si>
  <si>
    <t>YX00493</t>
  </si>
  <si>
    <t>BLP_G0006200</t>
  </si>
  <si>
    <t>BLP_chromosome3</t>
  </si>
  <si>
    <t>YCR098C_truncated</t>
  </si>
  <si>
    <t>YX00494</t>
  </si>
  <si>
    <t>BIE.HP1_G0006270</t>
  </si>
  <si>
    <t>YCR095C</t>
  </si>
  <si>
    <t>YCR097W</t>
  </si>
  <si>
    <t>YX00496</t>
  </si>
  <si>
    <t>APM.HP2_G0006430</t>
  </si>
  <si>
    <t>APM.HP2</t>
  </si>
  <si>
    <t>APM_HP2_chromosome3</t>
  </si>
  <si>
    <t>YEL075C</t>
  </si>
  <si>
    <t>Similar to RefSeq WP_315986297.1 Streptomyces sp. or43 chaplin family protein</t>
  </si>
  <si>
    <t>Camelina sativa</t>
  </si>
  <si>
    <t>ref|XP_010412561.1|</t>
  </si>
  <si>
    <t>YX00497</t>
  </si>
  <si>
    <t>AEF_G0006330</t>
  </si>
  <si>
    <t>AEF_chromosome3</t>
  </si>
  <si>
    <t>YLR460C</t>
  </si>
  <si>
    <t>YAL068C/YDR542W/YHL046C</t>
  </si>
  <si>
    <t>Similar to RefSeq WP_157811116.1 Algibacter sp. RHA_19 alpha/beta hydrolase</t>
  </si>
  <si>
    <t>Algibacter sp. RHA_19</t>
  </si>
  <si>
    <t>ref|WP_157811116.1|</t>
  </si>
  <si>
    <t>YX00498</t>
  </si>
  <si>
    <t>ADN_G0006510</t>
  </si>
  <si>
    <t>ADN_chromosome3</t>
  </si>
  <si>
    <t>YX00499</t>
  </si>
  <si>
    <t>SACE_YCR_G0006390</t>
  </si>
  <si>
    <t>SACE_YCR_chromosome3</t>
  </si>
  <si>
    <t>YMR326C_truncated</t>
  </si>
  <si>
    <t>Similar to RefSeq XP_026391998.1 Papaver somniferum LOC113287448 alpha-glucosidase-like</t>
  </si>
  <si>
    <t>GO:0005975 GO:0030246 GO:0004553</t>
  </si>
  <si>
    <t>Papaver somniferum</t>
  </si>
  <si>
    <t>ref|XP_026391998.1|</t>
  </si>
  <si>
    <t>GO:0004553 GO:0030246 GO:0005975</t>
  </si>
  <si>
    <t>YX00500</t>
  </si>
  <si>
    <t>CCR_G0006310</t>
  </si>
  <si>
    <t>CCR_chromosome3</t>
  </si>
  <si>
    <t>YDR545W_truncated/YER190W_truncated/YGR296W_truncated/YHL050C_truncated/YHR219W_truncated/YLL066C_truncated/YLR466W_truncated/YLR467W_truncated/YML133C_truncated/YNL339C_truncated/YOR396W_truncated/YPL283C_truncated</t>
  </si>
  <si>
    <t>YX00502</t>
  </si>
  <si>
    <t>BBL_G0006390</t>
  </si>
  <si>
    <t>BBL_chromosome3</t>
  </si>
  <si>
    <t>Similar to RefSeq WP_233023618.1 Rhodopseudomonas boonkerdii polysaccharide deacetylase family protein</t>
  </si>
  <si>
    <t>Rhodopseudomonas boonkerdii</t>
  </si>
  <si>
    <t>ref|WP_233023618.1|</t>
  </si>
  <si>
    <t>YX00504</t>
  </si>
  <si>
    <t>CCQ_1a_G0006400</t>
  </si>
  <si>
    <t>CCQ_1a_chromosome3</t>
  </si>
  <si>
    <t>YX01758</t>
  </si>
  <si>
    <t>YX00505</t>
  </si>
  <si>
    <t>Similar to Uniprot P40101 Saccharomyces cerevisiae S288C YER186C Uncharacterized protein YER186C</t>
  </si>
  <si>
    <t>ref|XP_056085813.1|</t>
  </si>
  <si>
    <t>CCQ_1a_G0006410</t>
  </si>
  <si>
    <t>YX00506</t>
  </si>
  <si>
    <t>ref|XP_056084869.1|</t>
  </si>
  <si>
    <t>CCQ_1a_G0006420</t>
  </si>
  <si>
    <t>Similar to RefSeq WP_177230899.1 Rhizobium sp. NFR07 alpha/beta hydrolase</t>
  </si>
  <si>
    <t>GO:0016787 GO:0003824</t>
  </si>
  <si>
    <t>N44_618</t>
  </si>
  <si>
    <t>YX00507</t>
  </si>
  <si>
    <t>CFS_G0006560</t>
  </si>
  <si>
    <t>CFS_chromosome3</t>
  </si>
  <si>
    <t>YCR053W</t>
  </si>
  <si>
    <t>Highly similar to Uniprot P25632 Saccharomyces cerevisiae S288C RSC6 YCR052W Chromatin structure-remodeling complex protein RSC6</t>
  </si>
  <si>
    <t>GO:0005198 GO:0016514 GO:0005634 GO:0006338 GO:0006357 GO:0032968 GO:0006325 GO:0006337 GO:0016586</t>
  </si>
  <si>
    <t>ref|NP_009981.1|</t>
  </si>
  <si>
    <t>GO:0005198 GO:0006357 GO:0006338 GO:0006325 GO:0005634 GO:0032968 GO:0016586 GO:0006337 GO:0016514</t>
  </si>
  <si>
    <t>YX00513</t>
  </si>
  <si>
    <t>ASH_G0006440</t>
  </si>
  <si>
    <t>ASH_chromosome3</t>
  </si>
  <si>
    <t>YFL062W/YNL336W</t>
  </si>
  <si>
    <t>YX02589</t>
  </si>
  <si>
    <t>YX00515</t>
  </si>
  <si>
    <t>XTRA_FIH_G0006590</t>
  </si>
  <si>
    <t>XTRA_FIH_chromosome3</t>
  </si>
  <si>
    <t>YX01781</t>
  </si>
  <si>
    <t>Highly similar to Uniprot P54007 Saccharomyces cerevisiae S288C YLR460C Uncharacterized protein YLR460C</t>
  </si>
  <si>
    <t>GO:0016491 GO:0003674 GO:0005575 GO:0016651 GO:0008150</t>
  </si>
  <si>
    <t>GO:0016491 GO:0016651</t>
  </si>
  <si>
    <t>ref|NP_013565.3|</t>
  </si>
  <si>
    <t>GO:0005575 GO:0003674 GO:0016651 GO:0016491 GO:0008150</t>
  </si>
  <si>
    <t>YX00517</t>
  </si>
  <si>
    <t>AKG_G0006430</t>
  </si>
  <si>
    <t>AKG_chromosome3</t>
  </si>
  <si>
    <t>YNR070W_truncated</t>
  </si>
  <si>
    <t>YX00519</t>
  </si>
  <si>
    <t>Highly similar to Uniprot A0A8B8UZ07 Saccharomyces paradoxus SPAR_N03700 Pdr18</t>
  </si>
  <si>
    <t>GO:0016020 GO:0016887 GO:0055085 GO:0005524 GO:0140359</t>
  </si>
  <si>
    <t>ref|XP_033769000.1|</t>
  </si>
  <si>
    <t>GO:0016887 GO:0005524 GO:0140359 GO:0055085 GO:0016020</t>
  </si>
  <si>
    <t>YX00520</t>
  </si>
  <si>
    <t>BAP_G0006510</t>
  </si>
  <si>
    <t>BAP_chromosome3</t>
  </si>
  <si>
    <t>YAL068C</t>
  </si>
  <si>
    <t>YX00521</t>
  </si>
  <si>
    <t>SACE_YDM_G0006300</t>
  </si>
  <si>
    <t>SACE_YDM_chromosome3</t>
  </si>
  <si>
    <t>YX00909</t>
  </si>
  <si>
    <t>YX00927</t>
  </si>
  <si>
    <t>Highly similar to Uniprot A0A8B8UPP7 Saccharomyces paradoxus FDC1 Ferulic acid decarboxylase 1</t>
  </si>
  <si>
    <t>GO:0046281 GO:0005737 GO:0033494 GO:0016831</t>
  </si>
  <si>
    <t>GO:0005737 GO:0033494 GO:0016831 GO:0046281</t>
  </si>
  <si>
    <t>ref|XP_033765742.1|</t>
  </si>
  <si>
    <t>YX00523</t>
  </si>
  <si>
    <t>XTRA_DDB_G0006490</t>
  </si>
  <si>
    <t>XTRA_DDB_chromosome3</t>
  </si>
  <si>
    <t>YCR107W_truncated</t>
  </si>
  <si>
    <t>Similar to Uniprot Q3E819 Saccharomyces cerevisiae S288C YCR108C Uncharacterized protein YCR108C</t>
  </si>
  <si>
    <t>ref|NP_878059.1|</t>
  </si>
  <si>
    <t>YX00524</t>
  </si>
  <si>
    <t>APR_G0006860</t>
  </si>
  <si>
    <t>APR_chromosome3</t>
  </si>
  <si>
    <t>YX00525</t>
  </si>
  <si>
    <t>CFQ_G0006710</t>
  </si>
  <si>
    <t>CFQ_chromosome3</t>
  </si>
  <si>
    <t>YCR077C_truncated</t>
  </si>
  <si>
    <t>Triticum aestivum;Aegilops tauschii subsp. strangulata</t>
  </si>
  <si>
    <t>ref|XP_040242639.1|</t>
  </si>
  <si>
    <t>YX00526</t>
  </si>
  <si>
    <t>CFQ_G0006730</t>
  </si>
  <si>
    <t>YX00527</t>
  </si>
  <si>
    <t>Highly similar to Uniprot P25644 Saccharomyces cerevisiae S288C PAT1 YCR077C DNA topoisomerase 2-associated protein PAT1</t>
  </si>
  <si>
    <t>GO:0033962 GO:0000776 GO:0005634 GO:0005737 GO:0006397 GO:0003729 GO:0006417 GO:0005515 GO:0006446 GO:0010494 GO:0000290 GO:0045947 GO:0051301 GO:0022627 GO:0001731 GO:0007049 GO:0000932 GO:0003723 GO:1990726 GO:0003682</t>
  </si>
  <si>
    <t>ref|NP_010002.3|</t>
  </si>
  <si>
    <t>GO:0006446 GO:0005515 GO:0006397 GO:0003723 GO:0051301 GO:0033962 GO:0045947 GO:0000290 GO:0000776 GO:1990726 GO:0022627 GO:0006417 GO:0005634 GO:0000932 GO:0010494 GO:0001731 GO:0005737 GO:0007049 GO:0003729 GO:0003682</t>
  </si>
  <si>
    <t>CFQ_G0006740</t>
  </si>
  <si>
    <t>YCR079W_truncated</t>
  </si>
  <si>
    <t>YX00531</t>
  </si>
  <si>
    <t>CGE_G0006330</t>
  </si>
  <si>
    <t>CGE_chromosome3</t>
  </si>
  <si>
    <t>YX02998</t>
  </si>
  <si>
    <t>YX01221</t>
  </si>
  <si>
    <t>Highly similar to Uniprot Q08322 Saccharomyces paradoxus PAU20 YOL161C Seripauperin-20</t>
  </si>
  <si>
    <t>GO:0003674 GO:0009277 GO:0000324 GO:0016020 GO:0031505 GO:0005199 GO:0008150</t>
  </si>
  <si>
    <t>ref|XP_056078916.1|</t>
  </si>
  <si>
    <t>GO:0031505 GO:0005199 GO:0003674 GO:0009277 GO:0008150 GO:0000324 GO:0016020</t>
  </si>
  <si>
    <t>YX00536</t>
  </si>
  <si>
    <t>ANE_G0006380</t>
  </si>
  <si>
    <t>ANE_chromosome4</t>
  </si>
  <si>
    <t>Similar to RefSeq XP_043921626.1 Protopterus annectens LOC122796924 extensin-2-like</t>
  </si>
  <si>
    <t>Protopterus annectens</t>
  </si>
  <si>
    <t>ref|XP_043921626.1|</t>
  </si>
  <si>
    <t>YX00537</t>
  </si>
  <si>
    <t>CENPK1137D_G0006650</t>
  </si>
  <si>
    <t>XTRA_DXL_chromosome4</t>
  </si>
  <si>
    <t>YDL248W_truncated</t>
  </si>
  <si>
    <t>YX00540</t>
  </si>
  <si>
    <t>CCH_G0006600</t>
  </si>
  <si>
    <t>CCH_chromosome4</t>
  </si>
  <si>
    <t>YX02991</t>
  </si>
  <si>
    <t>YX00541</t>
  </si>
  <si>
    <t>XTRA_ESC_G0006520</t>
  </si>
  <si>
    <t>XTRA_ESC_chromosome4</t>
  </si>
  <si>
    <t>Similar to RefSeq WP_287509749.1 Veillonella MULTISPECIES: SIMPL domain-containing protein</t>
  </si>
  <si>
    <t>BCN_G0006730</t>
  </si>
  <si>
    <t>BCN_chromosome4</t>
  </si>
  <si>
    <t>YX01910</t>
  </si>
  <si>
    <t>Similar to Uniprot A0A8B8UXZ4 Saccharomyces paradoxus SPAR_M04450 Cos1</t>
  </si>
  <si>
    <t>UFRJ50816_3189</t>
  </si>
  <si>
    <t>YX00548</t>
  </si>
  <si>
    <t>BGE.HP1_G0006350</t>
  </si>
  <si>
    <t>BGE.HP1</t>
  </si>
  <si>
    <t>BGE_HP1_chromosome4</t>
  </si>
  <si>
    <t>YIL177W-A_truncated/YJL225W-A_truncated</t>
  </si>
  <si>
    <t>YX02767</t>
  </si>
  <si>
    <t>Highly similar to Uniprot P43537 Saccharomyces cerevisiae S288C YFL067W Uncharacterized membrane protein YFL067W</t>
  </si>
  <si>
    <t>YX00551</t>
  </si>
  <si>
    <t>CQB.HP2_G0006320</t>
  </si>
  <si>
    <t>CQB_HP2_chromosome4</t>
  </si>
  <si>
    <t>YX00486</t>
  </si>
  <si>
    <t>YEL075C_truncated/YER189W_truncated</t>
  </si>
  <si>
    <t>Similar to RefSeq XP_023499307.1 Equus caballus FAM186A protein FAM186A</t>
  </si>
  <si>
    <t>Equus caballus</t>
  </si>
  <si>
    <t>ref|XP_023499307.1|</t>
  </si>
  <si>
    <t>YX00552</t>
  </si>
  <si>
    <t>CQS_1a_G0006380</t>
  </si>
  <si>
    <t>CQS_1a_chromosome4_chromosome13</t>
  </si>
  <si>
    <t>YX02828</t>
  </si>
  <si>
    <t>YX02841</t>
  </si>
  <si>
    <t>Similar to Uniprot A0A8B8UXY8 Saccharomyces paradoxus SPAR_M04430 Yps6</t>
  </si>
  <si>
    <t>GO:0006508 GO:0004190</t>
  </si>
  <si>
    <t>GO:0031505 GO:0006508 GO:0009277 GO:0005576 GO:0004190</t>
  </si>
  <si>
    <t>saccharomyces_paradoxus_4172</t>
  </si>
  <si>
    <t>YX00554</t>
  </si>
  <si>
    <t>CII.HP1_G0006660</t>
  </si>
  <si>
    <t>CII.HP1</t>
  </si>
  <si>
    <t>CII_HP1_chromosome4</t>
  </si>
  <si>
    <t>YDL247W/YJR160C</t>
  </si>
  <si>
    <t>Similar to Uniprot P39974 Saccharomyces cerevisiae S288C YEL073C Uncharacterized protein YEL073C</t>
  </si>
  <si>
    <t>ref|NP_010841.1|</t>
  </si>
  <si>
    <t>YX00557</t>
  </si>
  <si>
    <t>CENPK1137D_G0006670</t>
  </si>
  <si>
    <t>YDL247W_truncated/YJR160C_truncated</t>
  </si>
  <si>
    <t>Highly similar to Uniprot P0CE00 Saccharomyces cerevisiae S288C MPH3 YJR160C Alpha-glucosides permease MPH3</t>
  </si>
  <si>
    <t>GO:0005351 GO:0000023 GO:0015768 GO:0000324 GO:0034219 GO:0016020 GO:0005363 GO:0008643 GO:0055085 GO:0071944 GO:0005886 GO:1902600 GO:0022857</t>
  </si>
  <si>
    <t>ref|NP_012694.1|</t>
  </si>
  <si>
    <t>GO:0008643 GO:0005886 GO:0022857 GO:0034219 GO:0000023 GO:0005363 GO:0015768 GO:0005351 GO:1902600 GO:0071944 GO:0000324 GO:0055085 GO:0016020</t>
  </si>
  <si>
    <t>YX00560</t>
  </si>
  <si>
    <t>BAF.HP1_G0006580</t>
  </si>
  <si>
    <t>BAF.HP1</t>
  </si>
  <si>
    <t>BAF_HP1_chromosome4</t>
  </si>
  <si>
    <t>YX00558</t>
  </si>
  <si>
    <t>YX00562</t>
  </si>
  <si>
    <t>ref|XP_056080237.1|</t>
  </si>
  <si>
    <t>BAF.HP1_G0006590</t>
  </si>
  <si>
    <t>YX00565</t>
  </si>
  <si>
    <t>CHR.HP1_G0006600</t>
  </si>
  <si>
    <t>CHR.HP1</t>
  </si>
  <si>
    <t>CHR_HP1_chromosome4</t>
  </si>
  <si>
    <t>YX02548</t>
  </si>
  <si>
    <t>Similar to RefSeq XP_044177493.1 Acropora millepora LOC114971581 cGMP-dependent 3',5'-cyclic phosphodiesterase-like</t>
  </si>
  <si>
    <t>GO:0005743 GO:0010821 GO:0004115 GO:0042803 GO:0019933 GO:0019934 GO:0043951 GO:0048471 GO:0010754 GO:0097060 GO:0005634 GO:0010628 GO:0005829 GO:0047555 GO:0004118 GO:0005759 GO:0046069 GO:0005741</t>
  </si>
  <si>
    <t>Acropora millepora</t>
  </si>
  <si>
    <t>ref|XP_044177493.1|</t>
  </si>
  <si>
    <t>GO:0042803 GO:0019933 GO:0010754 GO:0005759 GO:0046069 GO:0005743 GO:0047555 GO:0004118 GO:0097060 GO:0005829 GO:0010628 GO:0004115 GO:0005741 GO:0043951 GO:0048471 GO:0005634 GO:0019934 GO:0010821</t>
  </si>
  <si>
    <t>YX00566</t>
  </si>
  <si>
    <t>BVC.HP1_G0006700</t>
  </si>
  <si>
    <t>BVC.HP1</t>
  </si>
  <si>
    <t>BVC_HP1_chromosome4</t>
  </si>
  <si>
    <t>saccharomyces_uvarum_3064</t>
  </si>
  <si>
    <t>YX00568</t>
  </si>
  <si>
    <t>AKG_G0006500</t>
  </si>
  <si>
    <t>AKG_chromosome4</t>
  </si>
  <si>
    <t>YDL242W</t>
  </si>
  <si>
    <t>UFRJ50816_2818</t>
  </si>
  <si>
    <t>YX00571</t>
  </si>
  <si>
    <t>HLJ1_G0006440</t>
  </si>
  <si>
    <t>XTRA_EKM_chromosome4</t>
  </si>
  <si>
    <t>YFL056C</t>
  </si>
  <si>
    <t>YDL241W</t>
  </si>
  <si>
    <t>Highly similar to RefSeq NP_001335753.1 Saccharomyces cerevisiae S288C YDL242W uncharacterized protein YDL242W</t>
  </si>
  <si>
    <t>ref|NP_001335753.1|</t>
  </si>
  <si>
    <t>YX00572</t>
  </si>
  <si>
    <t>BDS_G0006470</t>
  </si>
  <si>
    <t>BDS_chromosome4</t>
  </si>
  <si>
    <t>YX00574</t>
  </si>
  <si>
    <t>YX00577</t>
  </si>
  <si>
    <t>Similar to Uniprot A0A8B8UWF2 Saccharomyces paradoxus SPAR_L03070 chitinase</t>
  </si>
  <si>
    <t>GO:0005975 GO:0005576 GO:0004568</t>
  </si>
  <si>
    <t>GO:0004553 GO:0005576 GO:0004568 GO:0005975</t>
  </si>
  <si>
    <t>Torulaspora globosa</t>
  </si>
  <si>
    <t>ref|XP_037141699.1|</t>
  </si>
  <si>
    <t>BDT.HP1_G0006830</t>
  </si>
  <si>
    <t>BDT.HP1</t>
  </si>
  <si>
    <t>BDT_HP1_chromosome4</t>
  </si>
  <si>
    <t>YBR298C_truncated</t>
  </si>
  <si>
    <t>Similar to Uniprot A0A0L8RKT4 Saccharomyces eubayanus DI49_1392 YEA4-like protein</t>
  </si>
  <si>
    <t>GO:0005462 GO:0005789 GO:0055085 GO:0000139</t>
  </si>
  <si>
    <t>GO:0022857 GO:0005462 GO:0030176 GO:0030173 GO:0055085</t>
  </si>
  <si>
    <t>lachancea_fermentati_3812</t>
  </si>
  <si>
    <t>GO:0022857 GO:0000139 GO:0005462 GO:0005789 GO:0030176 GO:0030173 GO:0055085</t>
  </si>
  <si>
    <t>YX00575</t>
  </si>
  <si>
    <t>CDT_G0006360</t>
  </si>
  <si>
    <t>CDT_chromosome4</t>
  </si>
  <si>
    <t>YX00590</t>
  </si>
  <si>
    <t>YX00591</t>
  </si>
  <si>
    <t>Highly similar to Uniprot A0A8B8UMN5 Saccharomyces paradoxus SPAR_D00120 Altered inheritance of mitochondria protein 6</t>
  </si>
  <si>
    <t>GO:0008081 GO:0006629</t>
  </si>
  <si>
    <t>GO:0006629 GO:0008081</t>
  </si>
  <si>
    <t>ref|XP_033765045.1|</t>
  </si>
  <si>
    <t>YX00576</t>
  </si>
  <si>
    <t>CPQ.HP1_G0006550</t>
  </si>
  <si>
    <t>CPQ_HP1_chromosome4</t>
  </si>
  <si>
    <t>YX00592</t>
  </si>
  <si>
    <t>YDL233W</t>
  </si>
  <si>
    <t>Highly similar to Uniprot A0A8B8UMP9 Saccharomyces paradoxus SPAR_D00150 Gyp7</t>
  </si>
  <si>
    <t>GO:0005096 GO:0090630</t>
  </si>
  <si>
    <t>YPS138_626</t>
  </si>
  <si>
    <t>BDQ.HP1_G0006750</t>
  </si>
  <si>
    <t>BDQ.HP1</t>
  </si>
  <si>
    <t>BDQ_HP1_chromosome4</t>
  </si>
  <si>
    <t>YX00580</t>
  </si>
  <si>
    <t>ref|XP_056088505.1|</t>
  </si>
  <si>
    <t>YX00578</t>
  </si>
  <si>
    <t>CGD_G0006450</t>
  </si>
  <si>
    <t>CGD_chromosome4</t>
  </si>
  <si>
    <t>YX02977</t>
  </si>
  <si>
    <t>YX00582</t>
  </si>
  <si>
    <t>ref|XP_033765040.1|</t>
  </si>
  <si>
    <t>YX00579</t>
  </si>
  <si>
    <t>BEA.HP2_G0006510</t>
  </si>
  <si>
    <t>BEA_HP2_chromosome4</t>
  </si>
  <si>
    <t>YDL240W</t>
  </si>
  <si>
    <t>Highly similar to Uniprot Q07738 Saccharomyces cerevisiae S288C YDL241W Uncharacterized protein YDL241W</t>
  </si>
  <si>
    <t>GO:0005783 GO:0003674 GO:0008150</t>
  </si>
  <si>
    <t>ref|NP_010040.1|</t>
  </si>
  <si>
    <t>GO:0008150 GO:0003674 GO:0005783</t>
  </si>
  <si>
    <t>BDQ.HP1_G0006760</t>
  </si>
  <si>
    <t>YX00581</t>
  </si>
  <si>
    <t>GO:0003677 GO:0006351 GO:0008270</t>
  </si>
  <si>
    <t>YPS138_1574</t>
  </si>
  <si>
    <t>BEE.HP2_G0006520</t>
  </si>
  <si>
    <t>BEE.HP2</t>
  </si>
  <si>
    <t>BEE_HP2_chromosome4</t>
  </si>
  <si>
    <t>YX00588</t>
  </si>
  <si>
    <t>Similar to Uniprot P36086 Saccharomyces cerevisiae S288C YKL071W Uncharacterized oxidoreductase YKL071W</t>
  </si>
  <si>
    <t>GO:0110095 GO:0016491 GO:0005737 GO:0004029</t>
  </si>
  <si>
    <t>GO:0016616</t>
  </si>
  <si>
    <t>YPS138_3123</t>
  </si>
  <si>
    <t>GO:0004029 GO:0110095 GO:0005737 GO:0016491 GO:0016616</t>
  </si>
  <si>
    <t>AHL_G0006460</t>
  </si>
  <si>
    <t>AHL_chromosome4</t>
  </si>
  <si>
    <t>YX00584</t>
  </si>
  <si>
    <t>Similar to RefSeq WP_092384189.1 Halopseudomonas salegens glucosyltransferase domain-containing protein</t>
  </si>
  <si>
    <t>saccharomyces_arboricola_553</t>
  </si>
  <si>
    <t>YX00583</t>
  </si>
  <si>
    <t>BDS_G0006540</t>
  </si>
  <si>
    <t>YX00593</t>
  </si>
  <si>
    <t>Highly similar to Uniprot A0A8B8UMQ1 Saccharomyces paradoxus SPAR_D00040 Sor2</t>
  </si>
  <si>
    <t>GO:0003939 GO:0008270 GO:0006062 GO:0016616 GO:0016491</t>
  </si>
  <si>
    <t>YPS138_615</t>
  </si>
  <si>
    <t>CGD_G0006470</t>
  </si>
  <si>
    <t>YX00586</t>
  </si>
  <si>
    <t>Highly similar to Uniprot A0A8B8UMQ6 Saccharomyces paradoxus SPAR_D00090 Lrg1</t>
  </si>
  <si>
    <t>GO:0030036 GO:0005737 GO:0007165</t>
  </si>
  <si>
    <t>GO:0051056 GO:0005096 GO:0005737 GO:0007165</t>
  </si>
  <si>
    <t>ref|XP_033765042.1|</t>
  </si>
  <si>
    <t>GO:0007165 GO:0005096 GO:0005737 GO:0030036 GO:0051056</t>
  </si>
  <si>
    <t>YX00585</t>
  </si>
  <si>
    <t>CPN.HP1_G0006530</t>
  </si>
  <si>
    <t>CPN_HP1_chromosome4</t>
  </si>
  <si>
    <t>YDL239C_truncated</t>
  </si>
  <si>
    <t>Highly similar to Uniprot Q07732 Saccharomyces cerevisiae S288C ADY3 YDL239C Accumulates dyads protein 3</t>
  </si>
  <si>
    <t>GO:0051301 GO:0003674 GO:0005628 GO:0051321 GO:0070056 GO:0016020 GO:0005816 GO:0032120 GO:0005737 GO:0007049 GO:0005856 GO:0005777 GO:0030476 GO:0030435 GO:0000001</t>
  </si>
  <si>
    <t>ref|NP_010042.2|</t>
  </si>
  <si>
    <t>GO:0000001 GO:0005856 GO:0005816 GO:0003674 GO:0051301 GO:0005628 GO:0005737 GO:0007049 GO:0032120 GO:0030476 GO:0030435 GO:0051321 GO:0005777 GO:0016020 GO:0070056</t>
  </si>
  <si>
    <t>CGD_G0006480</t>
  </si>
  <si>
    <t>Highly similar to Uniprot A0A8B8UMP4 Saccharomyces paradoxus SPAR_D00100 Ady3</t>
  </si>
  <si>
    <t>ref|XP_033765043.1|</t>
  </si>
  <si>
    <t>YX00587</t>
  </si>
  <si>
    <t>AHD_G0006440</t>
  </si>
  <si>
    <t>AHD_chromosome4</t>
  </si>
  <si>
    <t>Similar to Uniprot A3LSC3 Scheffersomyces stipitis CBS 6054 NPO2 2-nitropropane dioxygenases</t>
  </si>
  <si>
    <t>BEE.HP2_G0006530</t>
  </si>
  <si>
    <t>YX00589</t>
  </si>
  <si>
    <t>saccharomyces_mikatae_1052</t>
  </si>
  <si>
    <t>BDQ.HP1_G0006790</t>
  </si>
  <si>
    <t>saccharomyces_arboricola_4127</t>
  </si>
  <si>
    <t>CGE_G0006490</t>
  </si>
  <si>
    <t>CGE_chromosome4</t>
  </si>
  <si>
    <t>Highly similar to Uniprot A0A8B8UMQ0 Saccharomyces paradoxus SPAR_D00110 Guanine deaminase</t>
  </si>
  <si>
    <t>GO:0006147 GO:0005829 GO:0008892 GO:0008270</t>
  </si>
  <si>
    <t>GO:0005829 GO:0046098 GO:0008270 GO:0019239 GO:0016787 GO:0008892 GO:0016810 GO:0006147</t>
  </si>
  <si>
    <t>ref|XP_033765044.1|</t>
  </si>
  <si>
    <t>BRK_G0006570</t>
  </si>
  <si>
    <t>BRK_chromosome4</t>
  </si>
  <si>
    <t>Highly similar to Uniprot A0A8B8UN12 Saccharomyces paradoxus SPAR_D00130 4-nitrophenylphosphatase</t>
  </si>
  <si>
    <t>GO:0004035 GO:0008967</t>
  </si>
  <si>
    <t>GO:0016791 GO:0008967 GO:0004035</t>
  </si>
  <si>
    <t>ref|XP_033765046.1|</t>
  </si>
  <si>
    <t>CGE_G0006520</t>
  </si>
  <si>
    <t>YDL234C</t>
  </si>
  <si>
    <t>Highly similar to Uniprot A0A8B8UMR2 Saccharomyces paradoxus SPAR_D00140 Ypd1</t>
  </si>
  <si>
    <t>GO:0016310 GO:0005634 GO:0005737 GO:0009927 GO:0043424 GO:0000160</t>
  </si>
  <si>
    <t>GO:0000160 GO:0005634 GO:0009927 GO:0005737 GO:0043424 GO:0016310</t>
  </si>
  <si>
    <t>ref|XP_033765047.1|</t>
  </si>
  <si>
    <t>BDQ.HP1_G0006820</t>
  </si>
  <si>
    <t>YFL058W</t>
  </si>
  <si>
    <t>Highly similar to Uniprot A0A8B8UPP5 Saccharomyces paradoxus SPAR_E00070 Hxt13</t>
  </si>
  <si>
    <t>GO:0005351 GO:0008643 GO:0005886 GO:0055085</t>
  </si>
  <si>
    <t>GO:0008643 GO:0005886 GO:0022857 GO:0005351 GO:0055085 GO:0016020</t>
  </si>
  <si>
    <t>ref|XP_033768626.1|</t>
  </si>
  <si>
    <t>YX00594</t>
  </si>
  <si>
    <t>ADE_G0006520</t>
  </si>
  <si>
    <t>ADE_chromosome4</t>
  </si>
  <si>
    <t>YDL229W/YNL209W</t>
  </si>
  <si>
    <t>YDL226C</t>
  </si>
  <si>
    <t>Highly similar to Uniprot Q02392 Aeromonas veronii kanr-TEF Kanr-TEF protein</t>
  </si>
  <si>
    <t>GO:0016773 GO:0046677 GO:0005524</t>
  </si>
  <si>
    <t>Aeromonas veronii;Plasmid pFA6</t>
  </si>
  <si>
    <t>ref|WP_063842098.1|</t>
  </si>
  <si>
    <t>GO:0046677 GO:0005524 GO:0016773</t>
  </si>
  <si>
    <t>YX00595</t>
  </si>
  <si>
    <t>AHH_G0006820</t>
  </si>
  <si>
    <t>AHH_chromosome4</t>
  </si>
  <si>
    <t>YDL227C_truncated</t>
  </si>
  <si>
    <t>Highly similar to Uniprot P00557 Bacteria hph Hygromycin-B 4-O-kinase</t>
  </si>
  <si>
    <t>Bacteria;Pseudomonas aeruginosa;Acinetobacter baumannii;Citrobacter freundii;Enterobacter cloacae;Escherichia coli;Escherichia fergusonii;Klebsiella oxytoca;Klebsiella pneumoniae;Klebsiella pneumoniae subsp. ozaenae;Morganella morganii;Proteus mirabilis;Proteus vulgaris;Providencia rettgeri;Providencia stuartii;Salmonella enterica subsp. enterica serovar Infantis;Salmonella sp.;Salmonella enterica subsp. enterica serovar Heidelberg;Shigella flexneri;Shigella sonnei;Streptococcus suis;Corynebacterium xerosis;Salmonella enterica subsp. enterica serovar Derby;Salmonella enterica subsp. enterica serovar Senftenberg;Salmonella enterica;Staphylococcus saprophyticus;Salmonella enterica subsp. enterica serovar Panama;Salmonella enterica subsp. enterica serovar California;Escherichia coli B;Acinetobacter johnsonii;Enterobacter sp.;Raoultella ornithinolytica;Citrobacter braakii;Salmonella enterica subsp. enterica serovar Agona;Salmonella enterica subsp. enterica serovar Bovismorbificans;Salmonella enterica subsp. enterica serovar Anatum;Salmonella enterica subsp. enterica;Citrobacter sedlakii;Citrobacter werkmanii;Salmonella enterica subsp. enterica serovar Minnesota;Klebsiella pneumoniae subsp. pneumoniae;Escherichia coli K-12;Leclercia adecarboxylata;Rothia nasimurium;Salmonella enterica subsp. enterica serovar Typhimurium str. DT104;Salmonella enterica subsp. enterica serovar Saintpaul;Salmonella enterica subsp. enterica serovar Typhi;Salmonella enterica subsp. enterica serovar Typhimurium;Proteus penneri;Ralstonia mannitolilytica;Acinetobacter bereziniae;Salmonella enterica subsp. enterica serovar Newport;Acinetobacter schindleri;Salmonella enterica subsp. enterica serovar Choleraesuis;Providencia alcalifaciens;Citrobacter youngae;Salmonella enterica subsp. enterica serovar Brandenburg;Salmonella enterica subsp. enterica serovar London;Salmonella enterica subsp. enterica serovar Enteritidis;Enterobacter hormaechei;Moellerella wisconsensis;Morganella morganii subsp. morganii;Salmonella enterica subsp. enterica serovar Kentucky;Acinetobacter towneri;Escherichia albertii;Salmonella enterica subsp. enterica serovar Liverpool;Escherichia coli O26:H11;Salmonella enterica subsp. enterica serovar Indiana;Enterobacter hormaechei subsp. steigerwaltii;Providencia vermicola;Salmonella enterica subsp. enterica serovar Schwarzengrund;Salmonella enterica subsp. enterica serovar 4,[5],12:i:-;Proteus terrae subsp. cibarius;Escherichia coli PCN079;Escherichia coli UMNF18;Escherichia coli O145:H28;Escherichia coli AI27;Klebsiella michiganensis;Escherichia coli O111:H11 str. CVM9545;Salmonella enterica subsp. enterica serovar Putten;Klebsiella pneumoniae subsp. pneumoniae KPNIH24;Klebsiella pneumoniae subsp. pneumoniae KpQ3;Escherichia coli HVH 88 (4-5854636);Escherichia coli str. Deng;Klebsiella pneumoniae UHKPC40;Klebsiella pneumoniae UHKPC67;Klebsiella pneumoniae UHKPC69;Klebsiella pneumoniae UHKPC77;Klebsiella pneumoniae UHKPC96;Klebsiella pneumoniae DMC1316;Klebsiella pneumoniae UHKPC48;Klebsiella pneumoniae UHKPC59;Klebsiella pneumoniae UHKPC17;Klebsiella pneumoniae UHKPC18;Klebsiella pneumoniae UHKPC02;Klebsiella pneumoniae UHKPC01;Klebsiella pneumoniae UHKPC27;Klebsiella pneumoniae UHKPC45;Klebsiella pneumoniae UHKPC22;Klebsiella pneumoniae UHKPC32;Klebsiella pneumoniae VAKPC252;Klebsiella pneumoniae VAKPC254;Klebsiella pneumoniae VAKPC297;Pseudomonas guariconensis;Enterobacter hormaechei subsp. xiangfangensis;Klebsiella pneumoniae 540_1460;Klebsiella pneumoniae Kb677;Acinetobacter baumannii 942133;Salmonella enterica subsp. enterica serovar Newport str. SHSN010;Rothia endophytica;Klebsiella pneumoniae MGH 29;Klebsiella pneumoniae MGH 45;Klebsiella pneumoniae BWH 22;Klebsiella pneumoniae BIDMC 4;Klebsiella pneumoniae BIDMC 5;Klebsiella pneumoniae BIDMC 10;Klebsiella pneumoniae BIDMC 13;Klebsiella pneumoniae BIDMC 16;Klebsiella pneumoniae BIDMC 18A;Klebsiella pneumoniae BIDMC 18B;Klebsiella pneumoniae BIDMC 18C;Klebsiella pneumoniae BIDMC 32;Klebsiella pneumoniae BIDMC 34;Klebsiella pneumoniae subsp. pneumoniae UKKV901664;Klebsiella pneumoniae subsp. pneumoniae KpQ24;Klebsiella pneumoniae subsp. pneumoniae KpQ15;Klebsiella pneumoniae BIDMC 45;Klebsiella pneumoniae UCI 22;Klebsiella pneumoniae MRSN 6902;Klebsiella pneumoniae HE12;Klebsiella pneumoniae CHS 49;Escherichia coli str. Sanji;Klebsiella quasipneumoniae;Proteus terrae;Shigella flexneri 4c;Salmonella enterica subsp. enterica serovar Typhimurium var. 5-;Citrobacter portucalensis;Corynebacterium crudilactis;Corynebacterium phoceense;Enterobacter roggenkampii;Proteus columbae;Providencia huaxiensis;Escherichia sp. R14;Escherichia sp. MOD1-EC5287;Pseudomonas asiatica;Salmonella sp. SSDFZ54;Salmonella enterica subsp. enterica serovar Brancaster;Enterobacter cloacae complex sp. 3DZ3S2B;Enterobacter cloacae complex sp. 2DZ2F2B;Enterobacter cloacae complex sp. 4DZ3-28B;Enterobacter cloacae complex sp. 4DZ3-17B2;Enterobacter cloacae complex sp. 4DZ1-17B1;Enterobacter cloacae complex sp. 742-ADZ3-9B;Enterobacter cloacae complex sp. 2DZ2F20B;Salmonella sp. zj-f50;Salmonella enterica subsp. enterica serovar 1,4,[5],12:i:-;Acinetobacter sp. YH01026;Acinetobacter sp. YH12035;Acinetobacter sp. YH12047;Acinetobacter sp. YH12049;Acinetobacter sp. YH12054;Acinetobacter sp. YH12095;Acinetobacter sp. YH12106;Acinetobacter sp. YH12208;Acinetobacter sp. YH12235;Acinetobacter sp. YH12245;Acinetobacter sp. YH12251;Acinetobacter sp. YH16039;Acinetobacter sp. YH16057;Providencia sp. 1701011;Providencia sp. 1701091;Salmonella sp. S039_44712;Salmonella sp. S040_44862;Salmonella sp. S051_01141;Salmonella sp. S054_01145;Salmonella sp. S055_01148;Salmonella sp. S056_01185;Salmonella sp. S073_01823;Salmonella sp. S075_02071;Salmonella sp. S076_02552;Salmonella sp. S098_03630;Salmonella sp. S099_03631;Salmonella sp. S100_03632;Salmonella sp. S101_03634;Salmonella sp. S126-66713;Providencia sp. M-8;Pseudomonas sp. WS 5503;Salmonella sp. SJTUF14146;Salmonella sp. SJTUF14152;Salmonella sp. SJTUF14154;Acinetobacter sp. 226-1;Acinetobacter sp. 226-4;Pseudomonas sp. 165;Providencia sp. 2.29;Escherichia sp. XD33;Escherichia sp. XD11;Escherichia coli O1:HNT;Salmonella sp. SAL-045;Salmonella sp. 32130201201500050SM;Salmonella sp. 3203110320160044;Salmonella sp. 3203110320160052;Salmonella sp. 3203110320160127;Salmonella sp. 3203110320160211;Salmonella sp. 32100201201700098SM;Salmonella sp. 32082101-2017-00322-FB-01-SM-01;Salmonella sp. YP140-1;Salmonella sp. YP169-1;Salmonella sp. YP171-1;Salmonella sp. YP184-1;Salmonella sp. YN4-2;Salmonella sp. YT3-17-4;Salmonella sp. YT3-12-4;Salmonella sp. YT3-8-4;Salmonella sp. YC4-4;Salmonella sp. S-L-S1349;Salmonella sp. L-S2582;Salmonella sp. L-S1857;Salmonella sp. L-S2618;Salmonella sp. L-S2251;Salmonella sp. L-S2971;Salmonella sp. 15E227;Salmonella sp. 15E65;Salmonella sp. 15E418;Salmonella sp. 15E126;Salmonella sp. 15E133;Salmonella sp. 15E51;Salmonella sp. 15E399;Salmonella sp. 16E257;Salmonella sp. 17E594;Salmonella sp. 17E465;Salmonella sp. 17E74;Salmonella sp. 17E11;Salmonella sp. 17E624;Salmonella sp. 17E603;Salmonella sp. 17E623;Salmonella sp. 17E42;Providencia sp. PROV015;Providencia sp. PROV016;Providencia sp. PROV024;Providencia sp. PROV069;Providencia sp. PROV087;Providencia sp. PROV110;Providencia sp. PROV137;Providencia sp. PROV138;Providencia sp. PROV142;Providencia sp. PROV146;Providencia sp. PROV153;Providencia sp. PROV156;Providencia sp. PROV168;Providencia sp. PROV181;Providencia sp. PROV187;Providencia sp. PROV192;Providencia sp. PROV194;Providencia sp. PROV214;Providencia sp. PROV227;Providencia sp. PROV271;Shewanella sp. JNE9-1;Shewanella sp. JNE4-1;Citrobacter sp. Cb063;Citrobacter sp. Cpo102;Citrobacter sp. R4;Citrobacter sp. R5;Salmonella sp. SA17155;Salmonella sp. 2101;Salmonella sp. 34FS33O;Salmonella sp. 34FS33I</t>
  </si>
  <si>
    <t>ref|WP_000742814.1|</t>
  </si>
  <si>
    <t>YX00598</t>
  </si>
  <si>
    <t>CIC.HP2_G0006630</t>
  </si>
  <si>
    <t>CIC.HP2</t>
  </si>
  <si>
    <t>CIC_HP2_chromosome4</t>
  </si>
  <si>
    <t>YX00597</t>
  </si>
  <si>
    <t>YDL237W</t>
  </si>
  <si>
    <t>Highly similar to Uniprot Q07729 Saccharomyces cerevisiae S288C GUD1 YDL238C Probable guanine deaminase</t>
  </si>
  <si>
    <t>GO:0008892 GO:0046483 GO:0008270 GO:0046872 GO:0016787 GO:0005737 GO:0005829 GO:0046098 GO:1901360 GO:0006147 GO:0016810</t>
  </si>
  <si>
    <t>GO:0016810 GO:0005829 GO:0046098 GO:0008270 GO:0008892 GO:0019239</t>
  </si>
  <si>
    <t>ref|NP_010043.1|</t>
  </si>
  <si>
    <t>GO:0046483 GO:0005829 GO:0046098 GO:0008270 GO:0019239 GO:1901360 GO:0005737 GO:0016787 GO:0008892 GO:0046872 GO:0016810 GO:0006147</t>
  </si>
  <si>
    <t>YX00599</t>
  </si>
  <si>
    <t>CPN.HP1_G0006650</t>
  </si>
  <si>
    <t>YDL227C</t>
  </si>
  <si>
    <t>YX00600</t>
  </si>
  <si>
    <t>Highly similar to Uniprot A0A8B8UMR1 Saccharomyces paradoxus SPAR_D00210 Gcs1</t>
  </si>
  <si>
    <t>GO:0005096 GO:0030100 GO:0032012 GO:0000139</t>
  </si>
  <si>
    <t>YPS138_632</t>
  </si>
  <si>
    <t>CPN.HP1_G0006660</t>
  </si>
  <si>
    <t>YDL224C</t>
  </si>
  <si>
    <t>Highly similar to Uniprot A0A8B8UMP6 Saccharomyces paradoxus SPAR_D00220 Shs1</t>
  </si>
  <si>
    <t>GO:0032153 GO:0015630 GO:0005940 GO:0060090 GO:0005525 GO:0000915 GO:0000917 GO:0031105 GO:0032186 GO:0097271 GO:0005829 GO:0061640 GO:0003924</t>
  </si>
  <si>
    <t>GO:0003924 GO:0000915 GO:0000917 GO:0097271 GO:0015630 GO:0005829 GO:0061640 GO:0031105 GO:0005940 GO:0032186 GO:0005525 GO:0060090 GO:0034613 GO:0032153</t>
  </si>
  <si>
    <t>YPS138_633</t>
  </si>
  <si>
    <t>YX00601</t>
  </si>
  <si>
    <t>SACE_YBL_G0006550</t>
  </si>
  <si>
    <t>SACE_YBL_chromosome4</t>
  </si>
  <si>
    <t>YX01121</t>
  </si>
  <si>
    <t>YX00602</t>
  </si>
  <si>
    <t>Similar to Uniprot A0A8B8UZ20 Saccharomyces paradoxus SPAR_O00080 Gre2</t>
  </si>
  <si>
    <t>GO:0006694 GO:0003854</t>
  </si>
  <si>
    <t>ref|XP_003680123.1|</t>
  </si>
  <si>
    <t>GO:0016616 GO:0003854 GO:0006694</t>
  </si>
  <si>
    <t>SACE_YBL_G0006560</t>
  </si>
  <si>
    <t>YX02114</t>
  </si>
  <si>
    <t>Similar to Uniprot A0A8B8UQI2 Saccharomyces paradoxus SPAR_F00150 Swp82</t>
  </si>
  <si>
    <t>ref|XP_003680124.1|</t>
  </si>
  <si>
    <t>YX00607</t>
  </si>
  <si>
    <t>XTRA_FHO_G0006910</t>
  </si>
  <si>
    <t>XTRA_FHO_chromosome4</t>
  </si>
  <si>
    <t>YDL186W</t>
  </si>
  <si>
    <t>YDL183C</t>
  </si>
  <si>
    <t>Highly similar to Uniprot P17255 Saccharomyces cerevisiae S288C VMA1 V-type proton ATPase catalytic subunit A</t>
  </si>
  <si>
    <t>GO:0046933 GO:0016020 GO:0000166 GO:0006811 GO:0003729 GO:0005773 GO:0000329 GO:0006314 GO:0005524 GO:0012505 GO:0000221 GO:0007035 GO:0016787 GO:0015986 GO:0030908 GO:0005774 GO:0046034 GO:1902600 GO:0019538 GO:0004519 GO:0003677 GO:0046961 GO:0016539 GO:0004518</t>
  </si>
  <si>
    <t>GO:0030908 GO:0003677 GO:0016539 GO:0000329 GO:0046034 GO:1902600 GO:0005524 GO:0046961 GO:0004519</t>
  </si>
  <si>
    <t>UFRJ50816_2870</t>
  </si>
  <si>
    <t>GO:0006314 GO:0046933 GO:0000166 GO:0046034 GO:0000221 GO:0046961 GO:0019538 GO:0005774 GO:0004519 GO:0007035 GO:0015986 GO:0030908 GO:0016539 GO:0006811 GO:0000329 GO:0005524 GO:0012505 GO:0003677 GO:0005773 GO:1902600 GO:0016787 GO:0003729 GO:0004518 GO:0016020</t>
  </si>
  <si>
    <t>YX00608</t>
  </si>
  <si>
    <t>ABM_G0006360</t>
  </si>
  <si>
    <t>ABM_chromosome4</t>
  </si>
  <si>
    <t>YDL169C</t>
  </si>
  <si>
    <t>YX00610</t>
  </si>
  <si>
    <t>Highly similar to Uniprot A0A8B8UMW5 Saccharomyces paradoxus SPAR_D00750 Nrp1</t>
  </si>
  <si>
    <t>GO:0003723</t>
  </si>
  <si>
    <t>GO:0003676 GO:0003729 GO:0003723</t>
  </si>
  <si>
    <t>saccharomyces_paradoxus_3221</t>
  </si>
  <si>
    <t>YX00609</t>
  </si>
  <si>
    <t>CKR.HP1_G0008380</t>
  </si>
  <si>
    <t>CKR.HP1</t>
  </si>
  <si>
    <t>CKR_HP1_chromosome4</t>
  </si>
  <si>
    <t>YDL176W_truncated</t>
  </si>
  <si>
    <t>YDL174C</t>
  </si>
  <si>
    <t>Highly similar to Uniprot Q12476 Saccharomyces cerevisiae S288C AIR2 YDL175C Protein AIR2</t>
  </si>
  <si>
    <t>GO:0031499 GO:0005634 GO:0006400 GO:0034458 GO:0071039 GO:0071035 GO:0071038 GO:0043633 GO:0071036 GO:0046872 GO:0071031 GO:0043229 GO:0071037 GO:0003676 GO:0008270 GO:1990817 GO:0005730 GO:0030674 GO:0003723</t>
  </si>
  <si>
    <t>ref|NP_010106.1|</t>
  </si>
  <si>
    <t>GO:0071038 GO:0071036 GO:0043633 GO:1990817 GO:0003723 GO:0006400 GO:0071037 GO:0031499 GO:0034458 GO:0030674 GO:0005634 GO:0003676 GO:0071039 GO:0071031 GO:0046872 GO:0005730 GO:0043229 GO:0008270 GO:0071035</t>
  </si>
  <si>
    <t>CDT_G0006980</t>
  </si>
  <si>
    <t>YX00611</t>
  </si>
  <si>
    <t>Highly similar to Uniprot A0A8B8UMV0 Saccharomyces paradoxus SPAR_D00770 Cdc36</t>
  </si>
  <si>
    <t>GO:0030015 GO:0006355 GO:0000289 GO:0000932</t>
  </si>
  <si>
    <t>GO:0030015 GO:0000932 GO:0000289 GO:0006355</t>
  </si>
  <si>
    <t>ref|XP_033765110.1|</t>
  </si>
  <si>
    <t>SACE_YDM_G0007070</t>
  </si>
  <si>
    <t>SACE_YDM_chromosome4</t>
  </si>
  <si>
    <t>YX00617</t>
  </si>
  <si>
    <t>Highly similar to Uniprot A0A8B8UN79 Saccharomyces paradoxus SPAR_D00780 DNA ligase</t>
  </si>
  <si>
    <t>GO:1903461 GO:0006310 GO:0005739 GO:0005634 GO:0003910 GO:0003677 GO:0006281 GO:0071897 GO:0005524 GO:0006273</t>
  </si>
  <si>
    <t>GO:0003910 GO:0071897 GO:0003677 GO:0005739 GO:0005634 GO:0006281 GO:1903461 GO:0005524 GO:0006310 GO:0006273 GO:0006266 GO:0003909</t>
  </si>
  <si>
    <t>ref|XP_033765111.1|</t>
  </si>
  <si>
    <t>YX00612</t>
  </si>
  <si>
    <t>AHM_G0006430</t>
  </si>
  <si>
    <t>AHM_chromosome4</t>
  </si>
  <si>
    <t>Highly similar to Uniprot A0A8B8UMX5 Saccharomyces paradoxus SPAR_D00790 Ent1</t>
  </si>
  <si>
    <t>GO:0005768 GO:0030276 GO:0005543 GO:0006897 GO:0030125 GO:0007015 GO:0005886</t>
  </si>
  <si>
    <t>GO:0005886 GO:0007015 GO:0006897 GO:0030125 GO:0030276 GO:0005768 GO:0005543</t>
  </si>
  <si>
    <t>ref|XP_056080863.1|</t>
  </si>
  <si>
    <t>YX00613</t>
  </si>
  <si>
    <t>ABM_G0006420</t>
  </si>
  <si>
    <t>YX00614</t>
  </si>
  <si>
    <t>YDL156W</t>
  </si>
  <si>
    <t>Highly similar to Uniprot Q12082 Saccharomyces cerevisiae S288C YDL157C Uncharacterized protein YDL157C, mitochondrial</t>
  </si>
  <si>
    <t>GO:0005777 GO:0005739 GO:0003674 GO:0008150</t>
  </si>
  <si>
    <t>ref|XP_033765116.1|</t>
  </si>
  <si>
    <t>GO:0005739 GO:0003674 GO:0008150 GO:0005777</t>
  </si>
  <si>
    <t>CPG_G0007260</t>
  </si>
  <si>
    <t>CPG_chromosome4</t>
  </si>
  <si>
    <t>YDL160C</t>
  </si>
  <si>
    <t>Highly similar to Uniprot A0A8B8UMV5 Saccharomyces paradoxus SPAR_D00820 Ste7</t>
  </si>
  <si>
    <t>GO:0006468 GO:0000165 GO:0005524 GO:0004708</t>
  </si>
  <si>
    <t>GO:0004672 GO:0006468 GO:0004708 GO:0005524 GO:0000165</t>
  </si>
  <si>
    <t>ref|XP_033765115.1|</t>
  </si>
  <si>
    <t>YX00616</t>
  </si>
  <si>
    <t>BVK_G0007220</t>
  </si>
  <si>
    <t>BVK_chromosome4.1</t>
  </si>
  <si>
    <t>YDL157C</t>
  </si>
  <si>
    <t>CGE_G0007150</t>
  </si>
  <si>
    <t>Highly similar to Uniprot A0A8B8UMX6 Saccharomyces paradoxus SPAR_D00810 Dhh1</t>
  </si>
  <si>
    <t>GO:0000932 GO:0033962 GO:0010494 GO:0003724 GO:0005524 GO:0034063 GO:0003729</t>
  </si>
  <si>
    <t>GO:0034063 GO:0017148 GO:0003676 GO:0005524 GO:0000932 GO:0003729 GO:0003724 GO:0010494 GO:0033962</t>
  </si>
  <si>
    <t>ref|XP_033765114.1|</t>
  </si>
  <si>
    <t>YX00619</t>
  </si>
  <si>
    <t>CQS_G0013890</t>
  </si>
  <si>
    <t>CQS_chromosome4.2_chromosome13.1</t>
  </si>
  <si>
    <t>YX02612</t>
  </si>
  <si>
    <t>YML002W</t>
  </si>
  <si>
    <t>Highly similar to Uniprot A0A8B8UX14 Saccharomyces paradoxus SPAR_M01230 Lactoylglutathione lyase</t>
  </si>
  <si>
    <t>GO:0046872 GO:0004462</t>
  </si>
  <si>
    <t>YPS138_3889</t>
  </si>
  <si>
    <t>YX00620</t>
  </si>
  <si>
    <t>BSK.HP1_G0007840</t>
  </si>
  <si>
    <t>BSK.HP1</t>
  </si>
  <si>
    <t>BSK_HP1_chromosome4</t>
  </si>
  <si>
    <t>YDL079C</t>
  </si>
  <si>
    <t>YDL078C</t>
  </si>
  <si>
    <t>ref|XP_056086601.1|</t>
  </si>
  <si>
    <t>YX00622</t>
  </si>
  <si>
    <t>CPG_G0008100</t>
  </si>
  <si>
    <t>YX00623</t>
  </si>
  <si>
    <t>YDL070W</t>
  </si>
  <si>
    <t>Highly similar to Uniprot A0A8B8UN58 Saccharomyces paradoxus SPAR_D01640 Endoplasmic reticulum transmembrane protein</t>
  </si>
  <si>
    <t>GO:0005783 GO:0006886 GO:0005789 GO:0070973 GO:0006888</t>
  </si>
  <si>
    <t>GO:0006886 GO:0005783 GO:0070973 GO:0006888 GO:0005789 GO:0016020</t>
  </si>
  <si>
    <t>ref|XP_033765197.1|</t>
  </si>
  <si>
    <t>AHL_G0008030</t>
  </si>
  <si>
    <t>YDL074C</t>
  </si>
  <si>
    <t>Highly similar to Uniprot Q07454 Saccharomyces cerevisiae S288C YDL073W UPF0592 protein YDL073W</t>
  </si>
  <si>
    <t>GO:0007232 GO:0001933 GO:0005078 GO:0005575 GO:0043410</t>
  </si>
  <si>
    <t>ref|XP_033765196.1|</t>
  </si>
  <si>
    <t>GO:0001933 GO:0005078 GO:0043410 GO:0005575 GO:0007232</t>
  </si>
  <si>
    <t>YX00625</t>
  </si>
  <si>
    <t>BQQ.HP2_G0008160</t>
  </si>
  <si>
    <t>BQQ.HP2</t>
  </si>
  <si>
    <t>BQQ_HP2_chromosome4</t>
  </si>
  <si>
    <t>YDL043C</t>
  </si>
  <si>
    <t>YDL042C_truncated</t>
  </si>
  <si>
    <t>Saccharomyces kudriavzevii</t>
  </si>
  <si>
    <t>saccharomyces_kudriavzevii_3217</t>
  </si>
  <si>
    <t>YX00626</t>
  </si>
  <si>
    <t>CGE_G0008180</t>
  </si>
  <si>
    <t>YDL052C</t>
  </si>
  <si>
    <t>YX00627</t>
  </si>
  <si>
    <t>Highly similar to Uniprot A0A8B8UN55 Saccharomyces paradoxus SPAR_D01820 Lhp1</t>
  </si>
  <si>
    <t>GO:0003729 GO:0005634 GO:0006396 GO:0005844</t>
  </si>
  <si>
    <t>GO:0005634 GO:1990904 GO:0003676 GO:0006396 GO:0003723</t>
  </si>
  <si>
    <t>ref|XP_033765215.1|</t>
  </si>
  <si>
    <t>GO:0005634 GO:1990904 GO:0003676 GO:0006396 GO:0003723 GO:0003729 GO:0005844</t>
  </si>
  <si>
    <t>CGD_G0008190</t>
  </si>
  <si>
    <t>YX00628</t>
  </si>
  <si>
    <t>Highly similar to Uniprot A0A8B8UNI5 Saccharomyces paradoxus SPAR_D01830 Knh1</t>
  </si>
  <si>
    <t>GO:0042546 GO:0005576 GO:0006078 GO:0031505</t>
  </si>
  <si>
    <t>GO:0031505 GO:0006078 GO:0005576 GO:0042546</t>
  </si>
  <si>
    <t>ref|XP_033765216.1|</t>
  </si>
  <si>
    <t>CGE_G0008200</t>
  </si>
  <si>
    <t>YDL047W</t>
  </si>
  <si>
    <t>Highly similar to Uniprot A0A8B8UN78 Saccharomyces paradoxus SPAR_D01840 Stp4</t>
  </si>
  <si>
    <t>GO:0000978 GO:0005634 GO:0006357 GO:0000981</t>
  </si>
  <si>
    <t>GO:0043035 GO:0006357 GO:0005694</t>
  </si>
  <si>
    <t>ref|XP_033765217.1|</t>
  </si>
  <si>
    <t>GO:0000981 GO:0006357 GO:0005634 GO:0005694 GO:0043035 GO:0000978</t>
  </si>
  <si>
    <t>YX00629</t>
  </si>
  <si>
    <t>ATE_G0008310</t>
  </si>
  <si>
    <t>ATE_chromosome4</t>
  </si>
  <si>
    <t>YDL040C</t>
  </si>
  <si>
    <t>YDL036C</t>
  </si>
  <si>
    <t>Similar to Uniprot A0A8B8UNJ2 Saccharomyces paradoxus SPAR_D01930 Bsc1</t>
  </si>
  <si>
    <t>ref|XP_056080978.1|</t>
  </si>
  <si>
    <t>YX00631</t>
  </si>
  <si>
    <t>SACE_YCM_G0013840</t>
  </si>
  <si>
    <t>SACE_YCM_chromosome4.2</t>
  </si>
  <si>
    <t>YX00637</t>
  </si>
  <si>
    <t>ABM_G0007740</t>
  </si>
  <si>
    <t>YDL014W</t>
  </si>
  <si>
    <t>YX00638</t>
  </si>
  <si>
    <t>Highly similar to Uniprot A0A8B8UN85 Saccharomyces paradoxus SPAR_D02120 Slx5</t>
  </si>
  <si>
    <t>GO:0033768 GO:0004842</t>
  </si>
  <si>
    <t>GO:0004842 GO:0033768</t>
  </si>
  <si>
    <t>ref|XP_033765245.1|</t>
  </si>
  <si>
    <t>ABM_G0007750</t>
  </si>
  <si>
    <t>YX00642</t>
  </si>
  <si>
    <t>Highly similar to Uniprot A0A8B8UNA6 Saccharomyces paradoxus SPAR_D02140 Grx6</t>
  </si>
  <si>
    <t>GO:0015038 GO:0000324 GO:0034599 GO:0005737 GO:0005801 GO:0005796</t>
  </si>
  <si>
    <t>GO:0005796 GO:0005801 GO:0015038 GO:0005737 GO:0000324 GO:0034599</t>
  </si>
  <si>
    <t>ref|XP_033765247.1|</t>
  </si>
  <si>
    <t>YX00639</t>
  </si>
  <si>
    <t>CPG_1a_G0008630</t>
  </si>
  <si>
    <t>CPG_1a_chromosome4</t>
  </si>
  <si>
    <t>YDL017W</t>
  </si>
  <si>
    <t>YX00641</t>
  </si>
  <si>
    <t>Highly similar to Uniprot A0A8B8UNA2 Saccharomyces paradoxus SPAR_D02100 Tsc13</t>
  </si>
  <si>
    <t>GO:0016627 GO:0042761</t>
  </si>
  <si>
    <t>GO:0006629 GO:0042761 GO:0016627 GO:0016491</t>
  </si>
  <si>
    <t>ref|XP_033765243.1|</t>
  </si>
  <si>
    <t>YX00640</t>
  </si>
  <si>
    <t>ABM_G0007770</t>
  </si>
  <si>
    <t>YDL007W</t>
  </si>
  <si>
    <t>Highly similar to Uniprot Q2V2Q0 Saccharomyces cerevisiae S288C YDL007C-A Putative uncharacterized protein YDL007C-A</t>
  </si>
  <si>
    <t>GO:0003968 GO:0019079</t>
  </si>
  <si>
    <t>ref|XP_033765249.1|</t>
  </si>
  <si>
    <t>GO:0003968 GO:0005575 GO:0003674 GO:0019079 GO:0008150</t>
  </si>
  <si>
    <t>CPG_1a_G0008640</t>
  </si>
  <si>
    <t>Highly similar to Uniprot A0A8B8UNA1 Saccharomyces paradoxus SPAR_D02110 rRNA 2'-O-methyltransferase fibrillarin</t>
  </si>
  <si>
    <t>GO:0000494 GO:0032040 GO:0005730 GO:0003723 GO:1990258 GO:1990259 GO:0031428 GO:0008649 GO:0031167</t>
  </si>
  <si>
    <t>GO:0032040 GO:0008649 GO:0006364 GO:0000494 GO:0031167 GO:0003723 GO:0031428 GO:1990259 GO:0005730 GO:0008168</t>
  </si>
  <si>
    <t>ref|XP_033765244.1|</t>
  </si>
  <si>
    <t>GO:0032040 GO:0008649 GO:0006364 GO:0000494 GO:0031167 GO:0003723 GO:0031428 GO:1990259 GO:0005730 GO:1990258 GO:0008168</t>
  </si>
  <si>
    <t>BRK_G0008580</t>
  </si>
  <si>
    <t>Highly similar to Uniprot A0A8B8UNA7 Saccharomyces paradoxus SPAR_D02150 Anaphase-promoting complex subunit 11</t>
  </si>
  <si>
    <t>GO:0031145 GO:0016567 GO:0005680 GO:0045842 GO:0008270 GO:0005634 GO:0097602 GO:0061630</t>
  </si>
  <si>
    <t>GO:0031145 GO:0005680 GO:0005634 GO:0006511 GO:0031461 GO:0016567 GO:0008270 GO:0045842 GO:0097602 GO:0061630</t>
  </si>
  <si>
    <t>ref|XP_033765248.1|</t>
  </si>
  <si>
    <t>YX00643</t>
  </si>
  <si>
    <t>CDT_G0008500</t>
  </si>
  <si>
    <t>YDR004W</t>
  </si>
  <si>
    <t>YDR006C</t>
  </si>
  <si>
    <t>Highly similar to Uniprot A0A8B8UNM9 Saccharomyces paradoxus SPAR_D02280 Maf1</t>
  </si>
  <si>
    <t>GO:0016480 GO:0005634 GO:0000994</t>
  </si>
  <si>
    <t>GO:0005634 GO:0016480 GO:0000994</t>
  </si>
  <si>
    <t>ref|XP_033765261.1|</t>
  </si>
  <si>
    <t>YX00645</t>
  </si>
  <si>
    <t>AHM_G0007940</t>
  </si>
  <si>
    <t>YX00651</t>
  </si>
  <si>
    <t>Highly similar to Uniprot A0A8B8UNC3 Saccharomyces paradoxus SPAR_D02300 phosphoribosylanthranilate isomerase</t>
  </si>
  <si>
    <t>GO:0004640 GO:0000162</t>
  </si>
  <si>
    <t>GO:0000162 GO:0006568 GO:0004640</t>
  </si>
  <si>
    <t>ref|XP_033765263.1|</t>
  </si>
  <si>
    <t>YX00646</t>
  </si>
  <si>
    <t>BFN.HP2_G0008580</t>
  </si>
  <si>
    <t>BFN.HP2</t>
  </si>
  <si>
    <t>BFN_HP2_chromosome4</t>
  </si>
  <si>
    <t>YDR007W</t>
  </si>
  <si>
    <t>YDR009W_truncated</t>
  </si>
  <si>
    <t>Highly similar to Uniprot P13045 Saccharomyces cerevisiae S288C GAL3 YDR009W Protein GAL3</t>
  </si>
  <si>
    <t>GO:0005515 GO:0016773 GO:0000435 GO:0016301 GO:0044281 GO:0006012 GO:0005634 GO:0000166 GO:0005975 GO:0045185 GO:0005737 GO:0005829 GO:0005524 GO:0044238 GO:0046835 GO:0071704 GO:0004335</t>
  </si>
  <si>
    <t>GO:0004335 GO:0006012 GO:0005829</t>
  </si>
  <si>
    <t>Spathaspora girioi</t>
  </si>
  <si>
    <t>spathaspora_girioi_1686</t>
  </si>
  <si>
    <t>GO:0000435 GO:0044238 GO:0045185 GO:0006012 GO:0005515 GO:0005634 GO:0005829 GO:0000166 GO:0016773 GO:0005524 GO:0005737 GO:0044281 GO:0046835 GO:0005975 GO:0071704 GO:0004335 GO:0016301</t>
  </si>
  <si>
    <t>YX00647</t>
  </si>
  <si>
    <t>CKR.HP1_G0009950</t>
  </si>
  <si>
    <t>YDL015C_truncated</t>
  </si>
  <si>
    <t>YDL013W_truncated</t>
  </si>
  <si>
    <t>YX00648</t>
  </si>
  <si>
    <t>CQS_G0008700</t>
  </si>
  <si>
    <t>CQS_chromosome4.1_chromosome13.2</t>
  </si>
  <si>
    <t>YDR012W</t>
  </si>
  <si>
    <t>Highly similar to Uniprot A0A8B8UNA5 Saccharomyces paradoxus SPAR_D02320 Snq2</t>
  </si>
  <si>
    <t>GO:1990961 GO:0016020 GO:0016887 GO:0005524 GO:0140359</t>
  </si>
  <si>
    <t>GO:1990961 GO:0016887 GO:0005524 GO:0042626 GO:0140359 GO:0055085 GO:0016020</t>
  </si>
  <si>
    <t>UFRJ50816_715</t>
  </si>
  <si>
    <t>YX00650</t>
  </si>
  <si>
    <t>CKR.HP1_G0010030</t>
  </si>
  <si>
    <t>YDL006W_truncated</t>
  </si>
  <si>
    <t>YDL005C_truncated</t>
  </si>
  <si>
    <t>Highly similar to Uniprot Q12124 Saccharomyces cerevisiae S288C MED2 YDL005C Mediator of RNA polymerase II transcription subunit 2</t>
  </si>
  <si>
    <t>GO:0070847 GO:0016592 GO:0000122 GO:0005634 GO:0061629 GO:0090399 GO:0005829 GO:0034976 GO:0045944 GO:0051123 GO:0003713</t>
  </si>
  <si>
    <t>ref|NP_010279.3|</t>
  </si>
  <si>
    <t>GO:0034976 GO:0090399 GO:0003713 GO:0000122 GO:0005829 GO:0005634 GO:0045944 GO:0070847 GO:0051123 GO:0016592 GO:0061629</t>
  </si>
  <si>
    <t>CGD_G0008660</t>
  </si>
  <si>
    <t>Highly similar to Uniprot A0A8B8UNC1 Saccharomyces paradoxus SPAR_D02310 Gal3</t>
  </si>
  <si>
    <t>ref|XP_033765264.1|</t>
  </si>
  <si>
    <t>YX00652</t>
  </si>
  <si>
    <t>CQB.HP1_G0008680</t>
  </si>
  <si>
    <t>CQB_HP1_chromosome4</t>
  </si>
  <si>
    <t>YDR023W</t>
  </si>
  <si>
    <t>YBR048W/YDR025W</t>
  </si>
  <si>
    <t>YX00654</t>
  </si>
  <si>
    <t>AKR.HP2_G0009130</t>
  </si>
  <si>
    <t>AKR_HP2_chromosome4</t>
  </si>
  <si>
    <t>YDR034W-B</t>
  </si>
  <si>
    <t>YX00657</t>
  </si>
  <si>
    <t>Highly similar to Uniprot P28817 Saccharomyces cerevisiae S288C EHD3 YDR036C Small ribosomal subunit protein mS47</t>
  </si>
  <si>
    <t>GO:1990904 GO:0032543 GO:0005739 GO:0003735 GO:0003860 GO:0006574 GO:0005763 GO:0009083 GO:0005840 GO:0003824 GO:0016787</t>
  </si>
  <si>
    <t>GO:0005739 GO:0006574 GO:0003860 GO:0003824</t>
  </si>
  <si>
    <t>ref|NP_010321.1|</t>
  </si>
  <si>
    <t>GO:0005763 GO:0005739 GO:0006574 GO:0003735 GO:0003860 GO:0032543 GO:0005840 GO:1990904 GO:0016787 GO:0009083 GO:0003824</t>
  </si>
  <si>
    <t>YX00655</t>
  </si>
  <si>
    <t>AHL_G0008910</t>
  </si>
  <si>
    <t>YDR032C</t>
  </si>
  <si>
    <t>YDR035W</t>
  </si>
  <si>
    <t>Highly similar to Uniprot A0A8B8UNE7 Saccharomyces paradoxus SPAR_D02540 Lys14</t>
  </si>
  <si>
    <t>GO:0000976 GO:0008270 GO:0005634 GO:0045944 GO:0000981</t>
  </si>
  <si>
    <t>GO:0000981 GO:0005634 GO:0000976 GO:0045944 GO:0008270 GO:0006355 GO:0003700</t>
  </si>
  <si>
    <t>ref|XP_033765287.1|</t>
  </si>
  <si>
    <t>YX00656</t>
  </si>
  <si>
    <t>CDC_G0008970</t>
  </si>
  <si>
    <t>CDC_chromosome4</t>
  </si>
  <si>
    <t>YDR038C</t>
  </si>
  <si>
    <t>YDR041W</t>
  </si>
  <si>
    <t>Highly similar to Uniprot A0A8B8UNR3 Saccharomyces paradoxus SPAR_D02580 P-type Na(+) transporter</t>
  </si>
  <si>
    <t>GO:0006874 GO:0070588 GO:0016887 GO:0005524 GO:0005886 GO:0005388</t>
  </si>
  <si>
    <t>GO:0005886 GO:0006813 GO:0006874 GO:0008554 GO:0034220 GO:0005215 GO:0000166 GO:0006814 GO:0015662 GO:0016021 GO:0005524 GO:0016887 GO:0006812 GO:0019829 GO:0008556 GO:0016020</t>
  </si>
  <si>
    <t>ref|XP_033765291.1|</t>
  </si>
  <si>
    <t>GO:0005886 GO:0005388 GO:0006813 GO:0006874 GO:0008554 GO:0034220 GO:0070588 GO:0005215 GO:0000166 GO:0006814 GO:0015662 GO:0016021 GO:0005524 GO:0016887 GO:0006812 GO:0019829 GO:0008556 GO:0016020</t>
  </si>
  <si>
    <t>XTRA_FHM_G0008910</t>
  </si>
  <si>
    <t>XTRA_FHM_chromosome4</t>
  </si>
  <si>
    <t>Highly similar to Uniprot A0A8B8UND0 Saccharomyces paradoxus SPAR_D02570 Lysine--tRNA ligase</t>
  </si>
  <si>
    <t>GO:0004824 GO:0004812 GO:0005829 GO:0000049 GO:0000166 GO:0003676 GO:0005524 GO:0005737 GO:0006418 GO:0006430</t>
  </si>
  <si>
    <t>N44_874</t>
  </si>
  <si>
    <t>YX00658</t>
  </si>
  <si>
    <t>AHM_G0008320</t>
  </si>
  <si>
    <t>YX00681</t>
  </si>
  <si>
    <t>YDR056C</t>
  </si>
  <si>
    <t>YX00660</t>
  </si>
  <si>
    <t>CPQ.HP1_G0009170</t>
  </si>
  <si>
    <t>YX00709</t>
  </si>
  <si>
    <t>YX00662</t>
  </si>
  <si>
    <t>Highly similar to Uniprot A0A8B8UNT3 Saccharomyces paradoxus SPAR_D02780 Lcb2</t>
  </si>
  <si>
    <t>GO:0046512 GO:0017059 GO:0004758 GO:0046513 GO:0030170</t>
  </si>
  <si>
    <t>GO:0004758 GO:0009058 GO:0046512 GO:0046513 GO:0016740 GO:0017059 GO:0030170</t>
  </si>
  <si>
    <t>YPS138_887</t>
  </si>
  <si>
    <t>CPQ.HP1_G0009180</t>
  </si>
  <si>
    <t>YDR064W</t>
  </si>
  <si>
    <t>Highly similar to Uniprot A0A8B8UNH1 Saccharomyces paradoxus SPAR_D02790 Aim7</t>
  </si>
  <si>
    <t>GO:0034316 GO:0071846 GO:0030479 GO:0003779 GO:0071933</t>
  </si>
  <si>
    <t>GO:0071933 GO:0030479 GO:0071846 GO:0003779 GO:0034316</t>
  </si>
  <si>
    <t>YPS138_888</t>
  </si>
  <si>
    <t>YX00663</t>
  </si>
  <si>
    <t>CBB.HP1_G0009280</t>
  </si>
  <si>
    <t>CBB_HP1_chromosome4</t>
  </si>
  <si>
    <t>YDR066C_truncated</t>
  </si>
  <si>
    <t>YDR067C</t>
  </si>
  <si>
    <t>Similar to RefSeq WP_173568512.1 Acetobacter conturbans 2-dehydropantoate 2-reductase</t>
  </si>
  <si>
    <t>Acetobacter conturbans</t>
  </si>
  <si>
    <t>ref|WP_173568512.1|</t>
  </si>
  <si>
    <t>YX00664</t>
  </si>
  <si>
    <t>CPQ.HP1_G0009200</t>
  </si>
  <si>
    <t>YX00665</t>
  </si>
  <si>
    <t>Highly similar to Uniprot A0A8B8UNG9 Saccharomyces paradoxus SPAR_D02810 Rrg1</t>
  </si>
  <si>
    <t>YPS138_890</t>
  </si>
  <si>
    <t>CPQ.HP1_G0009210</t>
  </si>
  <si>
    <t>YX00666</t>
  </si>
  <si>
    <t>Highly similar to Uniprot A0A8B8UNF6 Saccharomyces paradoxus SPAR_D02820 RNA polymerase II subunit B1 CTD phosphatase RPAP2 homolog</t>
  </si>
  <si>
    <t>GO:0005737 GO:0008420 GO:0043175 GO:0005634</t>
  </si>
  <si>
    <t>GO:0005634 GO:0043175 GO:0070940 GO:0008420 GO:0005737</t>
  </si>
  <si>
    <t>YPS138_891</t>
  </si>
  <si>
    <t>CPQ.HP1_G0009220</t>
  </si>
  <si>
    <t>YX00668</t>
  </si>
  <si>
    <t>Highly similar to Uniprot A0A8B8UNT8 Saccharomyces paradoxus SPAR_D02830 Oca6</t>
  </si>
  <si>
    <t>GO:0016791 GO:0006470</t>
  </si>
  <si>
    <t>YPS138_892</t>
  </si>
  <si>
    <t>YX00667</t>
  </si>
  <si>
    <t>CRK_G0014920</t>
  </si>
  <si>
    <t>CRK_chromosome4.2_chromosome9.2</t>
  </si>
  <si>
    <t>YDR419W</t>
  </si>
  <si>
    <t>YDR421W</t>
  </si>
  <si>
    <t>Similar to RefSeq XP_023506054.1 Equus caballus ACAN aggrecan core protein isoform X4</t>
  </si>
  <si>
    <t>GO:0005540 GO:0005509 GO:0007155</t>
  </si>
  <si>
    <t>Metschnikowia arizonensis</t>
  </si>
  <si>
    <t>metschnikowia_arizonensis_1336</t>
  </si>
  <si>
    <t>GO:0007155 GO:0005540 GO:0005509</t>
  </si>
  <si>
    <t>CPQ.HP1_G0009230</t>
  </si>
  <si>
    <t>YX00669</t>
  </si>
  <si>
    <t>Highly similar to Uniprot A0A8B8UNH6 Saccharomyces paradoxus SPAR_D02840 Dos2</t>
  </si>
  <si>
    <t>GO:0005737</t>
  </si>
  <si>
    <t>YPS138_893</t>
  </si>
  <si>
    <t>CPQ.HP1_G0009240</t>
  </si>
  <si>
    <t>YX00672</t>
  </si>
  <si>
    <t>Highly similar to Uniprot A0A8B8UNH7 Saccharomyces paradoxus SPAR_D02850 Ubiquitin carboxyl-terminal hydrolase</t>
  </si>
  <si>
    <t>GO:0004843 GO:0016579</t>
  </si>
  <si>
    <t>GO:0016579 GO:0004843</t>
  </si>
  <si>
    <t>UFRJ50816_766</t>
  </si>
  <si>
    <t>YX00670</t>
  </si>
  <si>
    <t>BEB_G0009480</t>
  </si>
  <si>
    <t>BEB_chromosome4</t>
  </si>
  <si>
    <t>YDR076W</t>
  </si>
  <si>
    <t>YDR078C</t>
  </si>
  <si>
    <t>Similar to Uniprot A0A8B8UNV0 Saccharomyces paradoxus SPAR_D02930 Sed1</t>
  </si>
  <si>
    <t>GO:0005199 GO:0009277 GO:0031505</t>
  </si>
  <si>
    <t>GO:0005199 GO:0031505 GO:0009277</t>
  </si>
  <si>
    <t>N44_910</t>
  </si>
  <si>
    <t>CPQ.HP1_G0009250</t>
  </si>
  <si>
    <t>YX00673</t>
  </si>
  <si>
    <t>Highly similar to Uniprot A0A8B8UNH4 Saccharomyces paradoxus SPAR_D02860 Fmp16</t>
  </si>
  <si>
    <t>YPS138_895</t>
  </si>
  <si>
    <t>CPQ.HP1_G0009260</t>
  </si>
  <si>
    <t>YX00674</t>
  </si>
  <si>
    <t>Highly similar to Uniprot A0A8B8UNG1 Saccharomyces paradoxus SPAR_D02870 Paa1</t>
  </si>
  <si>
    <t>GO:0004059 GO:0005737</t>
  </si>
  <si>
    <t>GO:0005737 GO:0016747 GO:0004059</t>
  </si>
  <si>
    <t>ref|XP_033765320.1|</t>
  </si>
  <si>
    <t>CPQ.HP1_G0009270</t>
  </si>
  <si>
    <t>YX00676</t>
  </si>
  <si>
    <t>Highly similar to Uniprot A0A8B8UNU4 Saccharomyces paradoxus SPAR_D02880 Ipt1</t>
  </si>
  <si>
    <t>GO:0070916 GO:0030148 GO:0045140 GO:0006673</t>
  </si>
  <si>
    <t>GO:0006673 GO:0030148 GO:0045140 GO:0070916</t>
  </si>
  <si>
    <t>YPS138_897</t>
  </si>
  <si>
    <t>YX00675</t>
  </si>
  <si>
    <t>JXXY161_G0009150</t>
  </si>
  <si>
    <t>XTRA_EGB_chromosome4</t>
  </si>
  <si>
    <t>Highly similar to Uniprot Q01589 Saccharomyces cerevisiae S288C SED1 YDR077W Cell wall protein SED1</t>
  </si>
  <si>
    <t>GO:0000002 GO:0005739 GO:0009277 GO:0005576 GO:0016020 GO:0005840 GO:0071944 GO:0031505 GO:0005199 GO:0098552</t>
  </si>
  <si>
    <t>ref|NP_010362.3|</t>
  </si>
  <si>
    <t>GO:0000002 GO:0031505 GO:0005199 GO:0005739 GO:0009277 GO:0005840 GO:0005576 GO:0098552 GO:0071944 GO:0016020</t>
  </si>
  <si>
    <t>CPQ.HP1_G0009280</t>
  </si>
  <si>
    <t>YX00677</t>
  </si>
  <si>
    <t>Highly similar to Uniprot A0A8B8UNI1 Saccharomyces paradoxus SPAR_D02890 Snf11</t>
  </si>
  <si>
    <t>UWOPS919171_902</t>
  </si>
  <si>
    <t>CPQ.HP1_G0009290</t>
  </si>
  <si>
    <t>YX00678</t>
  </si>
  <si>
    <t>Highly similar to Uniprot A0A8B8UNI2 Saccharomyces paradoxus SPAR_D02900 Tps2</t>
  </si>
  <si>
    <t>GO:0034605 GO:0005992 GO:0005946 GO:0070413 GO:0003824 GO:0005829 GO:0031505</t>
  </si>
  <si>
    <t>GO:0031505 GO:0034605 GO:0005829 GO:0004805 GO:0005992 GO:0005946 GO:0070413 GO:0003824</t>
  </si>
  <si>
    <t>YPS138_899</t>
  </si>
  <si>
    <t>CPQ.HP1_G0009300</t>
  </si>
  <si>
    <t>YX00679</t>
  </si>
  <si>
    <t>Highly similar to Uniprot P32345 Saccharomyces cerevisiae S288C PPH3 YDR075W Serine/threonine-protein phosphatase 4 catalytic subunit</t>
  </si>
  <si>
    <t>GO:0004722 GO:1903432 GO:0005634 GO:0000794 GO:0046872 GO:0004721 GO:0016787 GO:0017018 GO:0000724 GO:0051598 GO:0005737 GO:2000002 GO:2001034 GO:0051173 GO:0030289 GO:0034399 GO:1902660</t>
  </si>
  <si>
    <t>GO:0005634 GO:0005737 GO:0016787 GO:0000724 GO:0004722</t>
  </si>
  <si>
    <t>ref|NP_010360.1|</t>
  </si>
  <si>
    <t>GO:0000794 GO:0004721 GO:0051173 GO:0046872 GO:0051598 GO:1902660 GO:1903432 GO:0034399 GO:0005634 GO:2000002 GO:0030289 GO:0005737 GO:0016787 GO:2001034 GO:0000724 GO:0004722 GO:0017018</t>
  </si>
  <si>
    <t>CPQ.HP1_G0009310</t>
  </si>
  <si>
    <t>YX00680</t>
  </si>
  <si>
    <t>Highly similar to Uniprot A0A8B8UNG6 Saccharomyces paradoxus SPAR_D02920 Rad55</t>
  </si>
  <si>
    <t>GO:0033065 GO:0000400 GO:0140664 GO:0005657 GO:0008821 GO:0033063 GO:0000707 GO:0006281 GO:0005524 GO:0007131</t>
  </si>
  <si>
    <t>GO:0005657 GO:0007131 GO:0033065 GO:0003677 GO:0006281 GO:0033063 GO:0008821 GO:0005524 GO:0000707 GO:0140664 GO:0000400</t>
  </si>
  <si>
    <t>YPS138_901</t>
  </si>
  <si>
    <t>CPQ.HP1_G0009320</t>
  </si>
  <si>
    <t>SACE_YDM_G0009100</t>
  </si>
  <si>
    <t>YX00704</t>
  </si>
  <si>
    <t>YX00687</t>
  </si>
  <si>
    <t>Highly similar to Uniprot A0A8B8UNG3 Saccharomyces paradoxus SPAR_D02700 Cdc34</t>
  </si>
  <si>
    <t>GO:0043161 GO:0061631 GO:0000209</t>
  </si>
  <si>
    <t>GO:0061631 GO:0000209 GO:0006511</t>
  </si>
  <si>
    <t>ref|XP_033765303.1|</t>
  </si>
  <si>
    <t>GO:0043161 GO:0000209 GO:0006511 GO:0061631</t>
  </si>
  <si>
    <t>YX00682</t>
  </si>
  <si>
    <t>CPQ.HP1_G0009360</t>
  </si>
  <si>
    <t>YDR079C-A</t>
  </si>
  <si>
    <t>YX00683</t>
  </si>
  <si>
    <t>Highly similar to Uniprot P38959 Saccharomyces cerevisiae S288C VPS41 YDR080W Vacuolar protein sorting-associated protein 41</t>
  </si>
  <si>
    <t>GO:0016192 GO:0035542 GO:0042144 GO:0035091 GO:0030897 GO:0005768 GO:0005773 GO:0000329 GO:0006886 GO:0009267 GO:0015031 GO:0034058 GO:0098588 GO:0016236 GO:0007033 GO:0046907 GO:0006624 GO:0034727 GO:0031267 GO:0005770 GO:0099022 GO:0032258 GO:0006623</t>
  </si>
  <si>
    <t>GO:0006886 GO:0046907 GO:0030897 GO:0016236 GO:0016192 GO:0005515 GO:0006623 GO:0005770 GO:0034058 GO:0009267</t>
  </si>
  <si>
    <t>ref|NP_010365.3|</t>
  </si>
  <si>
    <t>GO:0098588 GO:0005515 GO:0006623 GO:0005770 GO:0034058 GO:0006886 GO:0046907 GO:0099022 GO:0032258 GO:0031267 GO:0009267 GO:0030897 GO:0042144 GO:0000329 GO:0034727 GO:0007033 GO:0016236 GO:0016192 GO:0005773 GO:0006624 GO:0035091 GO:0005768 GO:0035542 GO:0015031</t>
  </si>
  <si>
    <t>CPQ.HP1_G0009370</t>
  </si>
  <si>
    <t>YX00685</t>
  </si>
  <si>
    <t>Highly similar to Uniprot A0A8B8UNV5 Saccharomyces paradoxus SPAR_D02980 Pdc2</t>
  </si>
  <si>
    <t>GO:0003677 GO:0005634</t>
  </si>
  <si>
    <t>GO:0003676 GO:0005634 GO:0003677</t>
  </si>
  <si>
    <t>YPS138_907</t>
  </si>
  <si>
    <t>YX00684</t>
  </si>
  <si>
    <t>SACE_YDM_G0009140</t>
  </si>
  <si>
    <t>YX00691</t>
  </si>
  <si>
    <t>Highly similar to Uniprot A0A8B8UNG7 Saccharomyces paradoxus SPAR_D02740 Tgl2</t>
  </si>
  <si>
    <t>GO:0004806</t>
  </si>
  <si>
    <t>GO:0006629 GO:0004806</t>
  </si>
  <si>
    <t>ref|XP_033765307.1|</t>
  </si>
  <si>
    <t>CPQ.HP1_G0009380</t>
  </si>
  <si>
    <t>YX00686</t>
  </si>
  <si>
    <t>Highly similar to Uniprot A0A8B8UNJ3 Saccharomyces paradoxus SPAR_D02990 Stn1</t>
  </si>
  <si>
    <t>GO:1990879 GO:0016233</t>
  </si>
  <si>
    <t>YPS138_908</t>
  </si>
  <si>
    <t>CPQ.HP1_G0009390</t>
  </si>
  <si>
    <t>YX00688</t>
  </si>
  <si>
    <t>Highly similar to Uniprot A0A8B8UNJ4 Saccharomyces paradoxus SPAR_D03000 Ribosomal RNA-processing protein 8</t>
  </si>
  <si>
    <t>GO:0031167 GO:0042273 GO:0005730 GO:0016433</t>
  </si>
  <si>
    <t>GO:0016433 GO:0042273 GO:0031167 GO:0005730 GO:0008168</t>
  </si>
  <si>
    <t>YPS138_909</t>
  </si>
  <si>
    <t>CGD_G0009120</t>
  </si>
  <si>
    <t>YX00689</t>
  </si>
  <si>
    <t>Highly similar to Uniprot A0A8B8UNG0 Saccharomyces paradoxus SPAR_D02710 Pst1</t>
  </si>
  <si>
    <t>GO:0005886 GO:0005618</t>
  </si>
  <si>
    <t>ref|XP_033765304.1|</t>
  </si>
  <si>
    <t>CPQ.HP1_G0009400</t>
  </si>
  <si>
    <t>YX00690</t>
  </si>
  <si>
    <t>Highly similar to Uniprot A0A8B8UNJ0 Saccharomyces paradoxus SPAR_D03010 Golgi apparatus membrane protein TVP23</t>
  </si>
  <si>
    <t>GO:0016192 GO:0000139 GO:0009306</t>
  </si>
  <si>
    <t>GO:0030173 GO:0016192 GO:0016020 GO:0009306</t>
  </si>
  <si>
    <t>UFRJ50816_782</t>
  </si>
  <si>
    <t>GO:0016192 GO:0009306 GO:0000139 GO:0030173 GO:0016020</t>
  </si>
  <si>
    <t>CGE_G0009130</t>
  </si>
  <si>
    <t>Highly similar to Uniprot Q12025 Saccharomyces cerevisiae S288C EMC10 YDR056C Endoplasmic reticulum membrane protein complex subunit 10</t>
  </si>
  <si>
    <t>GO:0005783 GO:0003674 GO:0016020 GO:0005789 GO:0008150</t>
  </si>
  <si>
    <t>ref|XP_033765305.1|</t>
  </si>
  <si>
    <t>GO:0005783 GO:0003674 GO:0005789 GO:0008150 GO:0016020</t>
  </si>
  <si>
    <t>CPQ.HP1_G0009410</t>
  </si>
  <si>
    <t>YX00692</t>
  </si>
  <si>
    <t>Highly similar to Uniprot A0A8B8UNH8 Saccharomyces paradoxus SPAR_D03020 Afr1</t>
  </si>
  <si>
    <t>UFRJ50816_783</t>
  </si>
  <si>
    <t>CGD_G0009140</t>
  </si>
  <si>
    <t>Highly similar to Uniprot A0A8B8UNS8 Saccharomyces paradoxus SPAR_D02730 Endoplasmic reticulum lectin</t>
  </si>
  <si>
    <t>GO:0030968 GO:0005788 GO:0030970 GO:0030433</t>
  </si>
  <si>
    <t>GO:0030968 GO:0030970 GO:0030433 GO:0005788</t>
  </si>
  <si>
    <t>ref|XP_033765306.1|</t>
  </si>
  <si>
    <t>CPQ.HP1_G0009420</t>
  </si>
  <si>
    <t>YX00693</t>
  </si>
  <si>
    <t>Highly similar to Uniprot A0A8B8UNK0 Saccharomyces paradoxus SPAR_D03040 Rrp1</t>
  </si>
  <si>
    <t>GO:0006364 GO:0005634 GO:0030687 GO:0030688</t>
  </si>
  <si>
    <t>GO:0006364 GO:0005634 GO:0030688</t>
  </si>
  <si>
    <t>YPS138_913</t>
  </si>
  <si>
    <t>CPQ.HP1_G0009430</t>
  </si>
  <si>
    <t>YX00694</t>
  </si>
  <si>
    <t>Highly similar to Uniprot A0A8B8UNJ8 Saccharomyces paradoxus SPAR_D03050 Pre-mRNA-splicing factor SLU7</t>
  </si>
  <si>
    <t>GO:0030628 GO:0005681 GO:0008270 GO:0000398</t>
  </si>
  <si>
    <t>GO:0030628 GO:0005681 GO:0003676 GO:0008270 GO:0000398 GO:0008380</t>
  </si>
  <si>
    <t>YPS138_914</t>
  </si>
  <si>
    <t>CPQ.HP1_G0009440</t>
  </si>
  <si>
    <t>YX00695</t>
  </si>
  <si>
    <t>Highly similar to Uniprot P38966 Saccharomyces cerevisiae S288C VTC5 YDR089W Vacuole transporter chaperone complex subunit 5</t>
  </si>
  <si>
    <t>GO:0016237 GO:0005773 GO:0003674 GO:0000329 GO:0006799 GO:0033254 GO:0016020 GO:0007034 GO:0006797 GO:0042144 GO:0005774 GO:0030643</t>
  </si>
  <si>
    <t>GO:0006797 GO:0033254 GO:0042144 GO:0000329 GO:0016237 GO:0007034</t>
  </si>
  <si>
    <t>UFRJ50816_787</t>
  </si>
  <si>
    <t>GO:0006797 GO:0033254 GO:0005773 GO:0003674 GO:0030643 GO:0042144 GO:0000329 GO:0016237 GO:0005774 GO:0007034 GO:0006799 GO:0016020</t>
  </si>
  <si>
    <t>CPQ.HP1_G0009450</t>
  </si>
  <si>
    <t>YX00696</t>
  </si>
  <si>
    <t>Highly similar to Uniprot Q03193 Saccharomyces cerevisiae S288C YDR090C Uncharacterized membrane protein YDR090C</t>
  </si>
  <si>
    <t>GO:0005886 GO:0003674 GO:0016020 GO:0008150</t>
  </si>
  <si>
    <t>GO:0016021</t>
  </si>
  <si>
    <t>YPS138_916</t>
  </si>
  <si>
    <t>GO:0005886 GO:0003674 GO:0016021 GO:0008150 GO:0016020</t>
  </si>
  <si>
    <t>CPQ.HP1_G0009460</t>
  </si>
  <si>
    <t>YX00697</t>
  </si>
  <si>
    <t>Highly similar to Uniprot A0A8B8UNW5 Saccharomyces paradoxus SPAR_D03080 Rli1</t>
  </si>
  <si>
    <t>GO:0006413 GO:0005506 GO:0000054 GO:0016887 GO:0005524 GO:0043024 GO:0006415</t>
  </si>
  <si>
    <t>GO:0006413 GO:0016887 GO:0005506 GO:0005524 GO:0000054 GO:0006415 GO:0043024</t>
  </si>
  <si>
    <t>YPS138_917</t>
  </si>
  <si>
    <t>CPQ.HP1_G0009470</t>
  </si>
  <si>
    <t>YX00698</t>
  </si>
  <si>
    <t>Highly similar to Uniprot P52490 Saccharomyces cerevisiae S288C UBC13 YDR092W Ubiquitin-conjugating enzyme E2 13</t>
  </si>
  <si>
    <t>GO:0005515 GO:0070534 GO:0000329 GO:0010994 GO:0016567 GO:0016740 GO:0031371 GO:0005634 GO:0044395 GO:0061631 GO:0004842 GO:0000166 GO:0005737 GO:0006301 GO:0005524 GO:0000209</t>
  </si>
  <si>
    <t>ref|NP_010377.3|</t>
  </si>
  <si>
    <t>GO:0031371 GO:0005515 GO:0010994 GO:0005634 GO:0006301 GO:0016567 GO:0000166 GO:0000329 GO:0004842 GO:0005524 GO:0005737 GO:0061631 GO:0016740 GO:0000209 GO:0044395 GO:0070534</t>
  </si>
  <si>
    <t>CPQ.HP1_G0009480</t>
  </si>
  <si>
    <t>YX00699</t>
  </si>
  <si>
    <t>Highly similar to Uniprot A0A8B8UNK3 Saccharomyces paradoxus SPAR_D03090 Phospholipid-transporting ATPase</t>
  </si>
  <si>
    <t>GO:0016887 GO:0000287 GO:0045332 GO:0140326 GO:0005524 GO:0005886</t>
  </si>
  <si>
    <t>GO:0000287 GO:0005886 GO:0015914 GO:0005802 GO:0005215 GO:0000166 GO:0016887 GO:0140326 GO:0005524 GO:0045332 GO:0016020</t>
  </si>
  <si>
    <t>UFRJ50816_790</t>
  </si>
  <si>
    <t>CPQ.HP1_G0009490</t>
  </si>
  <si>
    <t>YX00700</t>
  </si>
  <si>
    <t>Highly similar to Uniprot A0A8B8UNK4 Saccharomyces paradoxus SPAR_D03100 Gis1</t>
  </si>
  <si>
    <t>GO:0032454 GO:0006338 GO:0005634 GO:0051864</t>
  </si>
  <si>
    <t>GO:0006338 GO:0032452 GO:0005634 GO:0010468 GO:0032454 GO:0051864 GO:0000785</t>
  </si>
  <si>
    <t>UFRJ50816_791</t>
  </si>
  <si>
    <t>CPQ.HP1_G0009500</t>
  </si>
  <si>
    <t>YX00701</t>
  </si>
  <si>
    <t>Highly similar to Uniprot A0A8B8UNJ9 Saccharomyces paradoxus SPAR_D03110 DNA mismatch repair protein</t>
  </si>
  <si>
    <t>GO:0030983 GO:0140664 GO:0032301 GO:0005634 GO:0005524 GO:0006298</t>
  </si>
  <si>
    <t>GO:0030983 GO:0032301 GO:0003690 GO:0005634 GO:0005524 GO:0140664 GO:0006298</t>
  </si>
  <si>
    <t>YPS138_920</t>
  </si>
  <si>
    <t>CPQ.HP1_G0009510</t>
  </si>
  <si>
    <t>YX00702</t>
  </si>
  <si>
    <t>Highly similar to Uniprot A0A8B8UNI8 Saccharomyces paradoxus SPAR_D03120 Grx3</t>
  </si>
  <si>
    <t>GO:0051537</t>
  </si>
  <si>
    <t>GO:0005829 GO:0005634 GO:0051537 GO:0006879</t>
  </si>
  <si>
    <t>UFRJ50816_793</t>
  </si>
  <si>
    <t>CPQ.HP1_G0009520</t>
  </si>
  <si>
    <t>YX00703</t>
  </si>
  <si>
    <t>Highly similar to Uniprot P34730 Saccharomyces cerevisiae S288C BMH2 YDR099W Protein BMH2</t>
  </si>
  <si>
    <t>GO:0007265 GO:0043066 GO:0006270 GO:0007124 GO:0030437 GO:0003688 GO:0001402 GO:0005634 GO:0031397 GO:0050815 GO:0070873 GO:0000077 GO:0005737 GO:0007165 GO:0006267 GO:0005886 GO:0034221</t>
  </si>
  <si>
    <t>GO:0005737 GO:0034613 GO:0007165</t>
  </si>
  <si>
    <t>YPS138_922</t>
  </si>
  <si>
    <t>GO:0031397 GO:0001402 GO:0005886 GO:0006270 GO:0007165 GO:0003688 GO:0007265 GO:0005634 GO:0000077 GO:0070873 GO:0005737 GO:0034221 GO:0043066 GO:0007124 GO:0050815 GO:0030437 GO:0034613 GO:0006267</t>
  </si>
  <si>
    <t>CPQ.HP1_G0009530</t>
  </si>
  <si>
    <t>YX00705</t>
  </si>
  <si>
    <t>Highly similar to Uniprot A0A8B8UNK8 Saccharomyces paradoxus SPAR_D03140 Tvp15</t>
  </si>
  <si>
    <t>GO:0016192 GO:0000139</t>
  </si>
  <si>
    <t>GO:0030173 GO:0016192</t>
  </si>
  <si>
    <t>YPS138_923</t>
  </si>
  <si>
    <t>GO:0030173 GO:0016192 GO:0000139</t>
  </si>
  <si>
    <t>CPG_G0009360</t>
  </si>
  <si>
    <t>YDR050C</t>
  </si>
  <si>
    <t>Highly similar to Uniprot A0A8B8UNG2 Saccharomyces paradoxus SPAR_D02690 Dbf4</t>
  </si>
  <si>
    <t>GO:0003676 GO:0031431 GO:1901987 GO:0043539 GO:0008270 GO:0005634 GO:0010571</t>
  </si>
  <si>
    <t>GO:1901987 GO:0010571 GO:0031431 GO:0003676 GO:0008270 GO:0043539</t>
  </si>
  <si>
    <t>ref|XP_033765302.1|</t>
  </si>
  <si>
    <t>GO:1901987 GO:0010571 GO:0005634 GO:0031431 GO:0003676 GO:0008270 GO:0043539</t>
  </si>
  <si>
    <t>CPQ.HP1_G0009540</t>
  </si>
  <si>
    <t>YX00706</t>
  </si>
  <si>
    <t>Highly similar to Uniprot A0A8B8UNK5 Saccharomyces paradoxus SPAR_D03160 Ste5</t>
  </si>
  <si>
    <t>GO:0019900</t>
  </si>
  <si>
    <t>YPS138_925</t>
  </si>
  <si>
    <t>CPQ.HP1_G0009550</t>
  </si>
  <si>
    <t>YX00707</t>
  </si>
  <si>
    <t>Highly similar to Uniprot A0A8B8UNJ1 Saccharomyces paradoxus SPAR_D03170 Spo71</t>
  </si>
  <si>
    <t>GO:0005628 GO:0032120 GO:1902657</t>
  </si>
  <si>
    <t>GO:0005628 GO:1902657</t>
  </si>
  <si>
    <t>YPS138_926</t>
  </si>
  <si>
    <t>CPQ.HP1_G0009560</t>
  </si>
  <si>
    <t>YX00708</t>
  </si>
  <si>
    <t>Highly similar to Uniprot A0A8B8UNX5 Saccharomyces paradoxus SPAR_D03180 Tms1</t>
  </si>
  <si>
    <t>YPS138_927</t>
  </si>
  <si>
    <t>CPQ.HP1_G0009570</t>
  </si>
  <si>
    <t>YX00711</t>
  </si>
  <si>
    <t>Highly similar to Uniprot A0A8B8UNL2 Saccharomyces paradoxus SPAR_D03190 Arp10</t>
  </si>
  <si>
    <t>GO:0005869 GO:0007018</t>
  </si>
  <si>
    <t>YPS138_928</t>
  </si>
  <si>
    <t>CPG_G0009420</t>
  </si>
  <si>
    <t>YDR060W</t>
  </si>
  <si>
    <t>Highly similar to Uniprot P15732 Saccharomyces paradoxus UBC5 YDR059C Ubiquitin-conjugating enzyme E2-16 kDa</t>
  </si>
  <si>
    <t>GO:0005515 GO:0031625 GO:0016567 GO:0016740 GO:0005634 GO:0061631 GO:0004842 GO:0000166 GO:0006511 GO:0070628 GO:0005524 GO:0005575 GO:0000209 GO:0000151</t>
  </si>
  <si>
    <t>GO:0000209 GO:0005634 GO:0061631</t>
  </si>
  <si>
    <t>ref|NP_010344.1|</t>
  </si>
  <si>
    <t>GO:0005575 GO:0005515 GO:0005634 GO:0006511 GO:0070628 GO:0016567 GO:0000166 GO:0004842 GO:0031625 GO:0005524 GO:0061631 GO:0016740 GO:0000209 GO:0000151</t>
  </si>
  <si>
    <t>YX00710</t>
  </si>
  <si>
    <t>JXXY161_G0009490</t>
  </si>
  <si>
    <t>YDR113C</t>
  </si>
  <si>
    <t>YDR116C</t>
  </si>
  <si>
    <t>Highly similar to Uniprot Q04597 Saccharomyces cerevisiae S288C YDR114C Uncharacterized protein YDR114C</t>
  </si>
  <si>
    <t>ref|NP_010399.3|</t>
  </si>
  <si>
    <t>CPQ.HP1_G0009580</t>
  </si>
  <si>
    <t>YX00713</t>
  </si>
  <si>
    <t>Highly similar to Uniprot A0A8B8UNL3 Saccharomyces paradoxus SPAR_D03200 Transmembrane 9 superfamily member</t>
  </si>
  <si>
    <t>GO:0005768 GO:0007034 GO:0000329 GO:0072657</t>
  </si>
  <si>
    <t>GO:0005768 GO:0000329 GO:0072657 GO:0007034 GO:0016020</t>
  </si>
  <si>
    <t>YPS138_929</t>
  </si>
  <si>
    <t>YX00712</t>
  </si>
  <si>
    <t>AEF_G0009630</t>
  </si>
  <si>
    <t>AEF_chromosome4</t>
  </si>
  <si>
    <t>CPQ.HP1_G0009590</t>
  </si>
  <si>
    <t>YX00715</t>
  </si>
  <si>
    <t>Highly similar to Uniprot A0A8B8UNL0 Saccharomyces paradoxus SPAR_D03210 Trs85</t>
  </si>
  <si>
    <t>GO:0031410 GO:1990072 GO:0034497 GO:0006888 GO:0000407</t>
  </si>
  <si>
    <t>GO:1990072</t>
  </si>
  <si>
    <t>UFRJ50816_802</t>
  </si>
  <si>
    <t>GO:0031410 GO:0006888 GO:0034497 GO:1990072 GO:0000407</t>
  </si>
  <si>
    <t>CPQ.HP1_G0009600</t>
  </si>
  <si>
    <t>YDR110W</t>
  </si>
  <si>
    <t>Highly similar to Uniprot Q04585 Saccharomyces cerevisiae S288C YDR109C D-ribulokinase YDR109C</t>
  </si>
  <si>
    <t>GO:0016773 GO:0019150 GO:0016740 GO:0016310 GO:0016301 GO:0005975 GO:0005737 GO:0005575 GO:0046835 GO:0019321</t>
  </si>
  <si>
    <t>GO:0016773 GO:0019150 GO:0005737 GO:0046835 GO:0005975 GO:0019321 GO:0016301</t>
  </si>
  <si>
    <t>UFRJ50816_803</t>
  </si>
  <si>
    <t>GO:0005575 GO:0016773 GO:0019150 GO:0005737 GO:0046835 GO:0016740 GO:0005975 GO:0019321 GO:0016301 GO:0016310</t>
  </si>
  <si>
    <t>YX00716</t>
  </si>
  <si>
    <t>ANL_G0009640</t>
  </si>
  <si>
    <t>ANL_chromosome4</t>
  </si>
  <si>
    <t>YDR124W_truncated</t>
  </si>
  <si>
    <t>YDR125C</t>
  </si>
  <si>
    <t>Highly similar to Uniprot Q04608 Saccharomyces cerevisiae S288C YDR124W Uncharacterized protein YDR124W</t>
  </si>
  <si>
    <t>GO:0005739 GO:0003674 GO:0008150</t>
  </si>
  <si>
    <t>ref|NP_010409.3|</t>
  </si>
  <si>
    <t>GO:0008150 GO:0003674 GO:0005739</t>
  </si>
  <si>
    <t>YX00718</t>
  </si>
  <si>
    <t>CQN.HP2_G0009980</t>
  </si>
  <si>
    <t>CQN_HP2_chromosome4</t>
  </si>
  <si>
    <t>YDR148C</t>
  </si>
  <si>
    <t>YDR150W_truncated</t>
  </si>
  <si>
    <t>Highly similar to Uniprot Q00402 Saccharomyces cerevisiae S288C NUM1 YDR150W Nuclear migration protein NUM1</t>
  </si>
  <si>
    <t>GO:0044233 GO:0005783 GO:0015631 GO:0005543 GO:0005546 GO:0005934 GO:0005739 GO:0005938 GO:0048312 GO:0000226 GO:0032065 GO:0000266 GO:0030473 GO:0000001</t>
  </si>
  <si>
    <t>GO:0005934 GO:0005739 GO:0005938 GO:0000226 GO:0015631</t>
  </si>
  <si>
    <t>ref|NP_010434.1|</t>
  </si>
  <si>
    <t>GO:0030473 GO:0005546 GO:0005934 GO:0000001 GO:0048312 GO:0005739 GO:0005783 GO:0032065 GO:0005938 GO:0000266 GO:0000226 GO:0005543 GO:0044233 GO:0015631</t>
  </si>
  <si>
    <t>YX00719</t>
  </si>
  <si>
    <t>BRB.HP1_G0009950</t>
  </si>
  <si>
    <t>BRB.HP1</t>
  </si>
  <si>
    <t>BRB_HP1_chromosome4</t>
  </si>
  <si>
    <t>YDR130C</t>
  </si>
  <si>
    <t>YDR131C</t>
  </si>
  <si>
    <t>YX00720</t>
  </si>
  <si>
    <t>BLG.HP2_G0010030</t>
  </si>
  <si>
    <t>BLG.HP2</t>
  </si>
  <si>
    <t>BLG_HP2_chromosome4</t>
  </si>
  <si>
    <t>YDR132C</t>
  </si>
  <si>
    <t>YDR135C</t>
  </si>
  <si>
    <t>Similar to Uniprot A0A0L8REL4 Saccharomyces eubayanus DI49_3637 CCW12-like protein</t>
  </si>
  <si>
    <t>ref|XP_033765378.1|</t>
  </si>
  <si>
    <t>YX00721</t>
  </si>
  <si>
    <t>ASC_G0009750</t>
  </si>
  <si>
    <t>ASC_chromosome4</t>
  </si>
  <si>
    <t>YX00722</t>
  </si>
  <si>
    <t>SACE_YCX_G0010210</t>
  </si>
  <si>
    <t>SACE_YCX_chromosome4</t>
  </si>
  <si>
    <t>YDR151C</t>
  </si>
  <si>
    <t>GO:0005934 GO:0005515 GO:0005739 GO:0032065 GO:0005938 GO:0000226 GO:0005543 GO:0015631</t>
  </si>
  <si>
    <t>GO:0030473 GO:0005546 GO:0005934 GO:0000001 GO:0048312 GO:0005515 GO:0005739 GO:0005783 GO:0032065 GO:0005938 GO:0000266 GO:0000226 GO:0005543 GO:0044233 GO:0015631</t>
  </si>
  <si>
    <t>YX00726</t>
  </si>
  <si>
    <t>XTRA_ESE_G0009930</t>
  </si>
  <si>
    <t>XTRA_ESE_chromosome4</t>
  </si>
  <si>
    <t>YPS138_967</t>
  </si>
  <si>
    <t>YX00730</t>
  </si>
  <si>
    <t>BVC.HP2_G0010360</t>
  </si>
  <si>
    <t>BVC_HP2_chromosome4</t>
  </si>
  <si>
    <t>YX00733</t>
  </si>
  <si>
    <t>BNC.HP1_G0010430</t>
  </si>
  <si>
    <t>BNC.HP1</t>
  </si>
  <si>
    <t>BNC_HP1_chromosome4</t>
  </si>
  <si>
    <t>YDR167W</t>
  </si>
  <si>
    <t>YDR168W_truncated</t>
  </si>
  <si>
    <t>Highly similar to Uniprot P06101 Saccharomyces cerevisiae S288C CDC37 YDR168W Hsp90 co-chaperone Cdc37</t>
  </si>
  <si>
    <t>GO:0051301 GO:0030474 GO:0031072 GO:0051726 GO:0019901 GO:0051082 GO:0050821 GO:0051087 GO:0005737 GO:0000161 GO:0007049 GO:0006457 GO:0043410</t>
  </si>
  <si>
    <t>GO:0006457 GO:0050821 GO:0051087 GO:0031072 GO:0051082 GO:0005737 GO:0019901</t>
  </si>
  <si>
    <t>ref|NP_010452.1|</t>
  </si>
  <si>
    <t>GO:0043410 GO:0006457 GO:0050821 GO:0000161 GO:0051087 GO:0031072 GO:0051082 GO:0005737 GO:0007049 GO:0030474 GO:0051301 GO:0051726 GO:0019901</t>
  </si>
  <si>
    <t>YX00734</t>
  </si>
  <si>
    <t>BAK_1a_G0010140</t>
  </si>
  <si>
    <t>BAK_1a_chromosome4</t>
  </si>
  <si>
    <t>YDR170C</t>
  </si>
  <si>
    <t>YDR171W</t>
  </si>
  <si>
    <t>Similar to RefSeq WP_236195213.1 Pseudomonas glycinae winged helix-turn-helix domain-containing protein</t>
  </si>
  <si>
    <t>ref|XP_056079389.1|</t>
  </si>
  <si>
    <t>YX00742</t>
  </si>
  <si>
    <t>CQS_1a_G0010440</t>
  </si>
  <si>
    <t>YMR105C</t>
  </si>
  <si>
    <t>YX00743</t>
  </si>
  <si>
    <t>Highly similar to Uniprot A0A8B8UXB1 Saccharomyces paradoxus SPAR_M02220 ATP-dependent DNA helicase II subunit 2</t>
  </si>
  <si>
    <t>GO:0003690 GO:0071481 GO:0006310 GO:0042162 GO:0005634 GO:0000723 GO:0003684 GO:0043564 GO:0071480 GO:0006303</t>
  </si>
  <si>
    <t>GO:0043564 GO:0003677 GO:0003690 GO:0005634 GO:0042162 GO:0003684 GO:0006310 GO:0006303 GO:0000723</t>
  </si>
  <si>
    <t>YPS138_3988</t>
  </si>
  <si>
    <t>GO:0043564 GO:0071480 GO:0003677 GO:0003690 GO:0005634 GO:0042162 GO:0071481 GO:0003684 GO:0006310 GO:0006303 GO:0000723</t>
  </si>
  <si>
    <t>CQS_G0010450</t>
  </si>
  <si>
    <t>YMR108W</t>
  </si>
  <si>
    <t>Highly similar to Uniprot A0A8B8UXB3 Saccharomyces paradoxus SPAR_M02230 Stationary phase protein 4</t>
  </si>
  <si>
    <t>YPS138_3989</t>
  </si>
  <si>
    <t>YX00744</t>
  </si>
  <si>
    <t>AQR.HP1_G0010950</t>
  </si>
  <si>
    <t>AQR_HP1_chromosome4</t>
  </si>
  <si>
    <t>YPL144W</t>
  </si>
  <si>
    <t>YPL123C_truncated</t>
  </si>
  <si>
    <t>Highly similar to Uniprot Q02933 Saccharomyces cerevisiae S288C RNY1 YPL123C Ribonuclease T2-like</t>
  </si>
  <si>
    <t>GO:0005773 GO:0006915 GO:0000324 GO:0005576 GO:0033897 GO:0003723 GO:0000902 GO:0016787 GO:0004519 GO:0005737 GO:0005829 GO:0004521 GO:0006401 GO:0016829 GO:0071704 GO:0005775 GO:0004518</t>
  </si>
  <si>
    <t>GO:0033897 GO:0008289 GO:0003723</t>
  </si>
  <si>
    <t>ref|NP_015202.1|</t>
  </si>
  <si>
    <t>GO:0008289 GO:0006401 GO:0016829 GO:0004521 GO:0005773 GO:0033897 GO:0006915 GO:0005829 GO:0005576 GO:0005775 GO:0000902 GO:0005737 GO:0071704 GO:0003723 GO:0016787 GO:0004518 GO:0000324 GO:0004519</t>
  </si>
  <si>
    <t>YX00745</t>
  </si>
  <si>
    <t>BAF.HP2_G0010420</t>
  </si>
  <si>
    <t>BAF_HP2_chromosome4</t>
  </si>
  <si>
    <t>YDR194C</t>
  </si>
  <si>
    <t>YDR195W</t>
  </si>
  <si>
    <t>Highly similar to Uniprot Q3E818 Saccharomyces cerevisiae S288C YDR194W-A Uncharacterized protein YDR194W-A</t>
  </si>
  <si>
    <t>ref|NP_878064.1|</t>
  </si>
  <si>
    <t>YX00748</t>
  </si>
  <si>
    <t>AHF_G0010600</t>
  </si>
  <si>
    <t>AHF_chromosome4</t>
  </si>
  <si>
    <t>YDR205W</t>
  </si>
  <si>
    <t>YDR207C</t>
  </si>
  <si>
    <t>Highly similar to Uniprot A0A8B8UNU8 Saccharomyces paradoxus SPAR_D04090 Nonsense-mediated mRNA decay factor</t>
  </si>
  <si>
    <t>GO:0000184 GO:0005515 GO:0005697 GO:0070034 GO:0042162</t>
  </si>
  <si>
    <t>GO:0005515</t>
  </si>
  <si>
    <t>YPS138_1019</t>
  </si>
  <si>
    <t>GO:0070034 GO:0005515 GO:0005697 GO:0042162 GO:0000184</t>
  </si>
  <si>
    <t>YX00751</t>
  </si>
  <si>
    <t>XTRA_FFU_G0010420</t>
  </si>
  <si>
    <t>XTRA_FFU_chromosome4</t>
  </si>
  <si>
    <t>YDR212W</t>
  </si>
  <si>
    <t>YDR214W</t>
  </si>
  <si>
    <t>Highly similar to Uniprot Q12151 Saccharomyces cerevisiae S288C UPC2 YDR213W Sterol uptake control protein 2</t>
  </si>
  <si>
    <t>GO:0000978 GO:0048471 GO:0005634 GO:0006355 GO:0001228 GO:0008270 GO:0016020 GO:0003677 GO:0005737 GO:0071456 GO:0045944 GO:0046872 GO:0006357 GO:0000981</t>
  </si>
  <si>
    <t>GO:0000981 GO:0006357 GO:0008270 GO:0001228 GO:0006355</t>
  </si>
  <si>
    <t>YPS138_1024</t>
  </si>
  <si>
    <t>GO:0000981 GO:0006357 GO:0003677 GO:0005634 GO:0045944 GO:0008270 GO:0005737 GO:0071456 GO:0001228 GO:0048471 GO:0006355 GO:0000978 GO:0046872 GO:0016020</t>
  </si>
  <si>
    <t>YX00754</t>
  </si>
  <si>
    <t>CDT_G0010570</t>
  </si>
  <si>
    <t>YDR221W</t>
  </si>
  <si>
    <t>YX00755</t>
  </si>
  <si>
    <t>Highly similar to Uniprot Q04925 Saccharomyces cerevisiae S288C YDR222W SVF1-like protein YDR222W</t>
  </si>
  <si>
    <t>GO:0006979 GO:0005737 GO:0003674 GO:0008150</t>
  </si>
  <si>
    <t>GO:0005737 GO:0006979</t>
  </si>
  <si>
    <t>ref|XP_033765454.1|</t>
  </si>
  <si>
    <t>GO:0008150 GO:0003674 GO:0006979 GO:0005737</t>
  </si>
  <si>
    <t>CDT_G0010580</t>
  </si>
  <si>
    <t>YDR224C</t>
  </si>
  <si>
    <t>Highly similar to Uniprot A0A8B8UNU2 Saccharomyces paradoxus SPAR_D04220 Crf1</t>
  </si>
  <si>
    <t>GO:0060962 GO:0003712</t>
  </si>
  <si>
    <t>GO:0060962 GO:0006357 GO:0003712</t>
  </si>
  <si>
    <t>ref|XP_033765455.1|</t>
  </si>
  <si>
    <t>YX00756</t>
  </si>
  <si>
    <t>CDT_G0010610</t>
  </si>
  <si>
    <t>YDR225W</t>
  </si>
  <si>
    <t>YX00757</t>
  </si>
  <si>
    <t>Highly similar to Uniprot A0A8B8UNW6 Saccharomyces paradoxus ADK1 Adenylate kinase</t>
  </si>
  <si>
    <t>GO:0004017 GO:0005739 GO:0006172 GO:0005737 GO:0005524</t>
  </si>
  <si>
    <t>GO:0006139 GO:0006172 GO:0016776 GO:0005739 GO:0019205 GO:0005524 GO:0005737 GO:0004017</t>
  </si>
  <si>
    <t>ref|XP_033765458.1|</t>
  </si>
  <si>
    <t>CDT_G0010620</t>
  </si>
  <si>
    <t>YDR228C</t>
  </si>
  <si>
    <t>Highly similar to Uniprot A0A8B8UNW7 Saccharomyces paradoxus SPAR_D04260 Sir4</t>
  </si>
  <si>
    <t>ref|XP_033765459.1|</t>
  </si>
  <si>
    <t>YX00759</t>
  </si>
  <si>
    <t>AHM_G0010250</t>
  </si>
  <si>
    <t>YX00775</t>
  </si>
  <si>
    <t>YX00761</t>
  </si>
  <si>
    <t>Highly similar to Uniprot A0A8B8UNZ7 Saccharomyces paradoxus SPAR_D04550 Yap6</t>
  </si>
  <si>
    <t>GO:0090575 GO:0000976 GO:0001228</t>
  </si>
  <si>
    <t>GO:0000976 GO:0090575 GO:0001228 GO:0006355 GO:0003700</t>
  </si>
  <si>
    <t>N44_1075</t>
  </si>
  <si>
    <t>YX00760</t>
  </si>
  <si>
    <t>AHL_G0010970</t>
  </si>
  <si>
    <t>YDR256C</t>
  </si>
  <si>
    <t>Highly similar to Uniprot A0A8B8UPA5 Saccharomyces paradoxus SPAR_D04530 Ribosomal lysine N-methyltransferase 4</t>
  </si>
  <si>
    <t>GO:0005515 GO:0016279 GO:0005634 GO:0018026</t>
  </si>
  <si>
    <t>GO:0018022 GO:0005515 GO:0005634 GO:0016279 GO:0018026</t>
  </si>
  <si>
    <t>ref|XP_033765486.1|</t>
  </si>
  <si>
    <t>BRK_G0011040</t>
  </si>
  <si>
    <t>YX00762</t>
  </si>
  <si>
    <t>Highly similar to Uniprot A0A8B8UNZ8 Saccharomyces paradoxus SPAR_D04560 Swm1</t>
  </si>
  <si>
    <t>GO:0005680</t>
  </si>
  <si>
    <t>ref|XP_033765489.1|</t>
  </si>
  <si>
    <t>BRK_G0011070</t>
  </si>
  <si>
    <t>YX00766</t>
  </si>
  <si>
    <t>Highly similar to Uniprot Q12331 Saccharomyces cerevisiae S288C YDR262W FAS1 domain-containing protein YDR262W</t>
  </si>
  <si>
    <t>GO:0000324 GO:0005773 GO:0003674 GO:0008150</t>
  </si>
  <si>
    <t>ref|XP_033765491.1|</t>
  </si>
  <si>
    <t>GO:0005773 GO:0003674 GO:0008150 GO:0000324</t>
  </si>
  <si>
    <t>YX00764</t>
  </si>
  <si>
    <t>CGE_G0010960</t>
  </si>
  <si>
    <t>YX00794</t>
  </si>
  <si>
    <t>YDR252W</t>
  </si>
  <si>
    <t>Highly similar to Uniprot A0A8B8UNW9 Saccharomyces paradoxus SPAR_D04470 Pam1</t>
  </si>
  <si>
    <t>GO:0016491 GO:0005737</t>
  </si>
  <si>
    <t>ref|XP_033765480.1|</t>
  </si>
  <si>
    <t>CDT_G0010970</t>
  </si>
  <si>
    <t>YDR264C</t>
  </si>
  <si>
    <t>Highly similar to Uniprot A0A8B8UNZ6 Saccharomyces paradoxus SPAR_D04590 Exonuclease 1</t>
  </si>
  <si>
    <t>GO:0006310 GO:0035312 GO:0005634 GO:0046872 GO:0000729 GO:0003677 GO:0006298 GO:0017108</t>
  </si>
  <si>
    <t>GO:0003677 GO:0016788 GO:0017108 GO:0005634 GO:0006310 GO:0000729 GO:0004518 GO:0035312 GO:0046872 GO:0006298 GO:0003824</t>
  </si>
  <si>
    <t>ref|XP_033765492.1|</t>
  </si>
  <si>
    <t>YX00767</t>
  </si>
  <si>
    <t>CFE.HP1_G0011330</t>
  </si>
  <si>
    <t>CFE_HP1_chromosome4</t>
  </si>
  <si>
    <t>YDR244W_truncated</t>
  </si>
  <si>
    <t>YX00768</t>
  </si>
  <si>
    <t>CPG_1a_G0011250</t>
  </si>
  <si>
    <t>YDR257C</t>
  </si>
  <si>
    <t>Highly similar to Uniprot A0A8B8UNZ2 Saccharomyces paradoxus SPAR_D04540 Hsp78</t>
  </si>
  <si>
    <t>GO:0034605 GO:0016887 GO:0005737 GO:0005524 GO:0005759</t>
  </si>
  <si>
    <t>GO:0034605 GO:0016887 GO:0043335 GO:0005524 GO:0005737 GO:0005759 GO:0042026</t>
  </si>
  <si>
    <t>ref|XP_033765487.1|</t>
  </si>
  <si>
    <t>YX00793</t>
  </si>
  <si>
    <t>CPG_G0011200</t>
  </si>
  <si>
    <t>YDR248C</t>
  </si>
  <si>
    <t>Highly similar to Uniprot Q03787 Saccharomyces cerevisiae S288C YDR249C Uncharacterized protein YDR249C</t>
  </si>
  <si>
    <t>saccharomyces_paradoxus_3566</t>
  </si>
  <si>
    <t>CPG_G0011210</t>
  </si>
  <si>
    <t>YPS138_1058</t>
  </si>
  <si>
    <t>YX00799</t>
  </si>
  <si>
    <t>BDP.HP2_G0012090</t>
  </si>
  <si>
    <t>BDP_HP2_chromosome4</t>
  </si>
  <si>
    <t>YDR304C_truncated</t>
  </si>
  <si>
    <t>YDR305C_truncated</t>
  </si>
  <si>
    <t>Similar to RefSeq WP_233441584.1 Anaerostipes caccae amino acid adenylation domain-containing protein</t>
  </si>
  <si>
    <t>Anaerostipes caccae;Anaerostipes caccae L1-92</t>
  </si>
  <si>
    <t>ref|WP_233441584.1|</t>
  </si>
  <si>
    <t>YX00812</t>
  </si>
  <si>
    <t>ABM_G0010940</t>
  </si>
  <si>
    <t>YDR333C</t>
  </si>
  <si>
    <t>YDR335W</t>
  </si>
  <si>
    <t>Highly similar to Uniprot Q05471 Saccharomyces cerevisiae S288C SWR1 YDR334W Helicase SWR1</t>
  </si>
  <si>
    <t>GO:0140658 GO:0005198 GO:0005634 GO:0006325 GO:0016887 GO:0000166 GO:0004386 GO:0016787 GO:0003677 GO:0005829 GO:0006338 GO:0005524 GO:0042393 GO:0000812 GO:0000725</t>
  </si>
  <si>
    <t>GO:0140658 GO:0043486 GO:0042393 GO:0016887 GO:0005524 GO:0000812 GO:0043044</t>
  </si>
  <si>
    <t>ref|NP_010621.1|</t>
  </si>
  <si>
    <t>GO:0005198 GO:0006338 GO:0003677 GO:0006325 GO:0004386 GO:0005634 GO:0005829 GO:0042393 GO:0016887 GO:0000166 GO:0043486 GO:0000725 GO:0005524 GO:0000812 GO:0016787 GO:0140658 GO:0043044</t>
  </si>
  <si>
    <t>YX00816</t>
  </si>
  <si>
    <t>AHM_G0011020</t>
  </si>
  <si>
    <t>YDR338C</t>
  </si>
  <si>
    <t>YX00822</t>
  </si>
  <si>
    <t>Highly similar to Uniprot A0A8B8UP71 Saccharomyces paradoxus SPAR_D05310 Fcf1</t>
  </si>
  <si>
    <t>GO:0032040 GO:0005730</t>
  </si>
  <si>
    <t>GO:0005730 GO:0032040</t>
  </si>
  <si>
    <t>ref|XP_033765564.1|</t>
  </si>
  <si>
    <t>YX00817</t>
  </si>
  <si>
    <t>AKR.HP2_G0012130</t>
  </si>
  <si>
    <t>YDR348C_truncated</t>
  </si>
  <si>
    <t>YDR349C_truncated</t>
  </si>
  <si>
    <t>Similar to Uniprot Q05518 Saccharomyces cerevisiae S288C PAL1 YDR348C Protein PAL1</t>
  </si>
  <si>
    <t>GO:0005934 GO:0003674 GO:0005938 GO:0006897 GO:0005935 GO:0030479 GO:0016020 GO:0043332 GO:0005737 GO:0005886 GO:0008150</t>
  </si>
  <si>
    <t>ref|NP_010635.1|</t>
  </si>
  <si>
    <t>GO:0005934 GO:0005935 GO:0005886 GO:0006897 GO:0030479 GO:0003674 GO:0005938 GO:0043332 GO:0005737 GO:0008150 GO:0016020</t>
  </si>
  <si>
    <t>YX00819</t>
  </si>
  <si>
    <t>ADQ_G0012020</t>
  </si>
  <si>
    <t>ADQ_chromosome4</t>
  </si>
  <si>
    <t>YDR341C</t>
  </si>
  <si>
    <t>YDR345C</t>
  </si>
  <si>
    <t>Highly similar to Uniprot A0A8B8UP69 Saccharomyces paradoxus SPAR_D05340 Hxt6</t>
  </si>
  <si>
    <t>UFRJ50816_1018</t>
  </si>
  <si>
    <t>CDT_G0011700</t>
  </si>
  <si>
    <t>YX00824</t>
  </si>
  <si>
    <t>Highly similar to Uniprot Q05506 Saccharomyces cerevisiae S288C YDR341C Arginine--tRNA ligase, cytoplasmic</t>
  </si>
  <si>
    <t>GO:0006418 GO:0032543 GO:0005739 GO:0044281 GO:0004814 GO:1990825 GO:0004812 GO:0000166 GO:0016874 GO:0005737 GO:0005829 GO:0005524 GO:0006412 GO:0006420</t>
  </si>
  <si>
    <t>GO:0004812 GO:0005739 GO:0032543 GO:0006420 GO:0004814 GO:0000166 GO:0005524 GO:0005737 GO:0006418</t>
  </si>
  <si>
    <t>ref|XP_033765565.1|</t>
  </si>
  <si>
    <t>GO:0004812 GO:0006412 GO:0005739 GO:0032543 GO:0006420 GO:0005829 GO:1990825 GO:0004814 GO:0000166 GO:0005524 GO:0005737 GO:0006418 GO:0044281 GO:0016874</t>
  </si>
  <si>
    <t>YX00823</t>
  </si>
  <si>
    <t>SACE_YDM_G0011760</t>
  </si>
  <si>
    <t>YX00826</t>
  </si>
  <si>
    <t>Highly similar to Uniprot A0A8B8UP53 Saccharomyces paradoxus SPAR_D05270 Msn5</t>
  </si>
  <si>
    <t>GO:0006611 GO:0005634 GO:0003723 GO:0006405 GO:0042565 GO:0005737 GO:0005049</t>
  </si>
  <si>
    <t>GO:0005049 GO:0006611 GO:0006405 GO:0005634 GO:0005737 GO:0042565 GO:0003723</t>
  </si>
  <si>
    <t>ref|XP_033765560.1|</t>
  </si>
  <si>
    <t>CDT_G0011710</t>
  </si>
  <si>
    <t>YX00827</t>
  </si>
  <si>
    <t>YPS138_1146</t>
  </si>
  <si>
    <t>YX00825</t>
  </si>
  <si>
    <t>BRK_G0011850</t>
  </si>
  <si>
    <t>YX00830</t>
  </si>
  <si>
    <t>YDR349C</t>
  </si>
  <si>
    <t>Highly similar to Uniprot A0A8B8UPI7 Saccharomyces paradoxus SPAR_D05380 Pal1</t>
  </si>
  <si>
    <t>ref|XP_033765571.1|</t>
  </si>
  <si>
    <t>SACE_YDM_G0011770</t>
  </si>
  <si>
    <t>YX00828</t>
  </si>
  <si>
    <t>Highly similar to Uniprot Q05473 Saccharomyces cerevisiae S288C MRX8 MIOREX complex component 8</t>
  </si>
  <si>
    <t>GO:0070124 GO:0005739 GO:0005525 GO:0000166 GO:0019001 GO:0099617 GO:0046872 GO:0070125</t>
  </si>
  <si>
    <t>GO:0005739 GO:0005525</t>
  </si>
  <si>
    <t>ref|XP_033765561.1|</t>
  </si>
  <si>
    <t>GO:0005739 GO:0019001 GO:0099617 GO:0000166 GO:0070125 GO:0005525 GO:0046872 GO:0070124</t>
  </si>
  <si>
    <t>CDT_G0011720</t>
  </si>
  <si>
    <t>YX00840</t>
  </si>
  <si>
    <t>Highly similar to Uniprot A0A8B8UP83 Saccharomyces paradoxus SPAR_D05350 Hxt3</t>
  </si>
  <si>
    <t>N44_1155</t>
  </si>
  <si>
    <t>SACE_YDM_G0011780</t>
  </si>
  <si>
    <t>YX00829</t>
  </si>
  <si>
    <t>Highly similar to Uniprot A0A8B8UP64 Saccharomyces paradoxus SPAR_D05290 Mrps28</t>
  </si>
  <si>
    <t>GO:0005840 GO:0003735 GO:0006412</t>
  </si>
  <si>
    <t>GO:0003735 GO:0006412 GO:0005840</t>
  </si>
  <si>
    <t>ref|XP_033765562.1|</t>
  </si>
  <si>
    <t>SACE_YDM_G0011790</t>
  </si>
  <si>
    <t>Highly similar to Uniprot Q05497 Saccharomyces cerevisiae S288C YDR338C Uncharacterized transporter YDR338C</t>
  </si>
  <si>
    <t>GO:1990961 GO:0042910 GO:0015297 GO:0016020 GO:0055085 GO:0005575 GO:0022857</t>
  </si>
  <si>
    <t>GO:1990961 GO:0022857 GO:0042910 GO:0015297 GO:0055085 GO:0016020</t>
  </si>
  <si>
    <t>ref|XP_033765563.1|</t>
  </si>
  <si>
    <t>GO:1990961 GO:0022857 GO:0005575 GO:0042910 GO:0015297 GO:0055085 GO:0016020</t>
  </si>
  <si>
    <t>CDT_G0011740</t>
  </si>
  <si>
    <t>Highly similar to Uniprot A0A8B8UP61 Saccharomyces paradoxus SPAR_D05370 Mrp1</t>
  </si>
  <si>
    <t>ref|XP_033765570.1|</t>
  </si>
  <si>
    <t>YX00831</t>
  </si>
  <si>
    <t>AEP_G0011940</t>
  </si>
  <si>
    <t>AEP_chromosome4</t>
  </si>
  <si>
    <t>YDR346C</t>
  </si>
  <si>
    <t>Highly similar to Uniprot P32466 Saccharomyces cerevisiae S288C HXT3 YDR345C Low-affinity glucose transporter HXT3</t>
  </si>
  <si>
    <t>GO:0005351 GO:0015761 GO:0008645 GO:0015578 GO:0016020 GO:1904659 GO:0008643 GO:0055085 GO:0071944 GO:0005353 GO:0005886 GO:1902600 GO:0005355 GO:0022857 GO:0015755</t>
  </si>
  <si>
    <t>ref|NP_010632.1|</t>
  </si>
  <si>
    <t>GO:0008643 GO:0005886 GO:0022857 GO:1904659 GO:0016020 GO:0015578 GO:0055085 GO:0005353 GO:0005351 GO:0005355 GO:1902600 GO:0071944 GO:0015761 GO:0015755 GO:0008645</t>
  </si>
  <si>
    <t>YX00837</t>
  </si>
  <si>
    <t>CPQ.HP1_G0012240</t>
  </si>
  <si>
    <t>YDR388W</t>
  </si>
  <si>
    <t>YX00838</t>
  </si>
  <si>
    <t>Highly similar to Uniprot A0A8B8UPB4 Saccharomyces paradoxus SPAR_D05790 Sac7</t>
  </si>
  <si>
    <t>GO:0005938 GO:0090630 GO:0007165 GO:0005096 GO:0060237</t>
  </si>
  <si>
    <t>GO:0007165 GO:0090630 GO:0005938 GO:0005096 GO:0060237</t>
  </si>
  <si>
    <t>YPS138_1190</t>
  </si>
  <si>
    <t>CPQ.HP1_G0012250</t>
  </si>
  <si>
    <t>YX00839</t>
  </si>
  <si>
    <t>Highly similar to Uniprot A0A8B8UPC8 Saccharomyces paradoxus SPAR_D05800 Ubiquitin-activating enzyme E1-like</t>
  </si>
  <si>
    <t>GO:0031510 GO:0005737 GO:0019948 GO:0016925</t>
  </si>
  <si>
    <t>GO:0016925 GO:0008641 GO:0031510 GO:0019948 GO:0005737 GO:0032446</t>
  </si>
  <si>
    <t>YPS138_1191</t>
  </si>
  <si>
    <t>CPQ.HP1_G0012260</t>
  </si>
  <si>
    <t>YX00845</t>
  </si>
  <si>
    <t>Highly similar to Uniprot Q04170 Saccharomyces cerevisiae S288C YDR391C Uncharacterized protein YDR391C</t>
  </si>
  <si>
    <t>YPS138_1192</t>
  </si>
  <si>
    <t>CPG_G0012110</t>
  </si>
  <si>
    <t>Highly similar to Uniprot A0A8B8UP75 Saccharomyces paradoxus SPAR_D05360 Svf1</t>
  </si>
  <si>
    <t>GO:0006979 GO:0005737</t>
  </si>
  <si>
    <t>ref|XP_033765569.1|</t>
  </si>
  <si>
    <t>YX00842</t>
  </si>
  <si>
    <t>AKR.HP2_G0012830</t>
  </si>
  <si>
    <t>Highly similar to Uniprot P41809 Saccharomyces cerevisiae S288C HKR1 YDR420W Signaling mucin HKR1</t>
  </si>
  <si>
    <t>GO:0005034 GO:0006075 GO:0000282 GO:0001402 GO:0007232 GO:0005576 GO:0009986 GO:0016020 GO:0006972 GO:0031505 GO:0005886 GO:0030427</t>
  </si>
  <si>
    <t>GO:0031505 GO:0001402 GO:0005886 GO:0000282 GO:0030010 GO:0030427 GO:0005576 GO:0006972 GO:0007232 GO:0005034 GO:0009986</t>
  </si>
  <si>
    <t>ref|NP_010708.1|</t>
  </si>
  <si>
    <t>GO:0006075 GO:0001402 GO:0005886 GO:0000282 GO:0030010 GO:0031505 GO:0030427 GO:0005576 GO:0006972 GO:0007232 GO:0005034 GO:0016020 GO:0009986</t>
  </si>
  <si>
    <t>YX00843</t>
  </si>
  <si>
    <t>AHL_G0012330</t>
  </si>
  <si>
    <t>YX00851</t>
  </si>
  <si>
    <t>YX00850</t>
  </si>
  <si>
    <t>Highly similar to Uniprot A0A8B8UPN3 Saccharomyces paradoxus SPAR_D05880 Hpt1</t>
  </si>
  <si>
    <t>GO:0004422 GO:0032265 GO:0032264 GO:0005737 GO:0046100 GO:0032263</t>
  </si>
  <si>
    <t>GO:0004422 GO:0032263 GO:0046100 GO:0005737 GO:0032265 GO:0032264</t>
  </si>
  <si>
    <t>ref|XP_033765621.1|</t>
  </si>
  <si>
    <t>YX00844</t>
  </si>
  <si>
    <t>AHL_G0012350</t>
  </si>
  <si>
    <t>YDR403W</t>
  </si>
  <si>
    <t>Highly similar to Uniprot A0A8B8UPD8 Saccharomyces paradoxus SPAR_D05900 Dit2</t>
  </si>
  <si>
    <t>GO:0020037 GO:0005506 GO:0016705 GO:0004497</t>
  </si>
  <si>
    <t>GO:0004497 GO:0020037 GO:0016705 GO:0005506</t>
  </si>
  <si>
    <t>ref|XP_033765623.1|</t>
  </si>
  <si>
    <t>CPQ.HP2_G0012170</t>
  </si>
  <si>
    <t>CPQ_HP2_chromosome4</t>
  </si>
  <si>
    <t>YX00846</t>
  </si>
  <si>
    <t>Highly similar to Uniprot A0A8B8UPA8 Saccharomyces paradoxus SPAR_D05820 Spt3</t>
  </si>
  <si>
    <t>GO:0003712 GO:0046982 GO:0006366 GO:0016573 GO:0000124</t>
  </si>
  <si>
    <t>GO:0046982 GO:0006366 GO:0000124 GO:0003712</t>
  </si>
  <si>
    <t>YPS138_1193</t>
  </si>
  <si>
    <t>GO:0003712 GO:0006366 GO:0016573 GO:0000124 GO:0046982</t>
  </si>
  <si>
    <t>CPQ.HP2_G0012180</t>
  </si>
  <si>
    <t>YDR394W</t>
  </si>
  <si>
    <t>Highly similar to Uniprot A0A8B8UPM8 Saccharomyces paradoxus SPAR_D05830 Sensitive to high expression protein 9, mitochondrial</t>
  </si>
  <si>
    <t>GO:0005743 GO:0007007</t>
  </si>
  <si>
    <t>YPS138_1194</t>
  </si>
  <si>
    <t>YX00847</t>
  </si>
  <si>
    <t>BIE.HP1_G0012450</t>
  </si>
  <si>
    <t>BIE_HP1_chromosome4</t>
  </si>
  <si>
    <t>ref|XP_023506054.1|</t>
  </si>
  <si>
    <t>YX00848</t>
  </si>
  <si>
    <t>BEE.HP1_G0017200</t>
  </si>
  <si>
    <t>BEE.HP1</t>
  </si>
  <si>
    <t>BEE_HP1_chromosome4.2_chromosome11.2</t>
  </si>
  <si>
    <t>YX00902</t>
  </si>
  <si>
    <t>YX00903</t>
  </si>
  <si>
    <t>Similar to RefSeq XP_041408849.1 Kazachstania barnettii KABA2_13S00880 L-lactate dehydrogenase (cytochrome)</t>
  </si>
  <si>
    <t>GO:0020037 GO:0004460 GO:0006089</t>
  </si>
  <si>
    <t>GO:0010181 GO:0004460 GO:0016491 GO:0006089</t>
  </si>
  <si>
    <t>saccharomyces_uvarum_946</t>
  </si>
  <si>
    <t>GO:0006089 GO:0010181 GO:0020037 GO:0016491 GO:0004460</t>
  </si>
  <si>
    <t>CGD_G0012400</t>
  </si>
  <si>
    <t>Highly similar to Uniprot A0A8B8UPC4 Saccharomyces paradoxus SPAR_D05890 Urh1</t>
  </si>
  <si>
    <t>GO:0006152 GO:0005829 GO:0008477</t>
  </si>
  <si>
    <t>GO:0008477 GO:0006152 GO:0005829 GO:0016799</t>
  </si>
  <si>
    <t>ref|XP_033765622.1|</t>
  </si>
  <si>
    <t>CPG_1a_G0012570</t>
  </si>
  <si>
    <t>YDR397C</t>
  </si>
  <si>
    <t>Highly similar to Uniprot A0A8B8UPB3 Saccharomyces paradoxus SPAR_D05870 Utp5</t>
  </si>
  <si>
    <t>GO:0005515 GO:0005730 GO:0000462</t>
  </si>
  <si>
    <t>GO:0005515 GO:0000462 GO:0005730</t>
  </si>
  <si>
    <t>ref|XP_033765620.1|</t>
  </si>
  <si>
    <t>YX00852</t>
  </si>
  <si>
    <t>BAH_G0012570</t>
  </si>
  <si>
    <t>BAH_chromosome4</t>
  </si>
  <si>
    <t>YDR437W</t>
  </si>
  <si>
    <t>YDR438W</t>
  </si>
  <si>
    <t>Similar to RefSeq WP_271909482.1 Leisingera sp. SS27 type II toxin-antitoxin system VapC family toxin</t>
  </si>
  <si>
    <t>Leisingera sp. SS27</t>
  </si>
  <si>
    <t>ref|WP_271909482.1|</t>
  </si>
  <si>
    <t>YX00854</t>
  </si>
  <si>
    <t>CDT_G0012600</t>
  </si>
  <si>
    <t>YDR439W</t>
  </si>
  <si>
    <t>YX00859</t>
  </si>
  <si>
    <t>Highly similar to Uniprot A0A8B8UPE7 Saccharomyces paradoxus SPAR_D06230 Histone-lysine N-methyltransferase, H3 lysine-79 specific</t>
  </si>
  <si>
    <t>GO:0034729 GO:0005634 GO:0006281 GO:0000077 GO:0000786 GO:0042393 GO:2000677 GO:0031151 GO:0031509</t>
  </si>
  <si>
    <t>GO:0031151 GO:0034729 GO:0005634 GO:0000077 GO:0006281 GO:0042393 GO:2000677 GO:0031509 GO:0000786 GO:0051726</t>
  </si>
  <si>
    <t>ref|XP_033765655.1|</t>
  </si>
  <si>
    <t>CDT_G0012610</t>
  </si>
  <si>
    <t>YDR443C</t>
  </si>
  <si>
    <t>Highly similar to Uniprot A0A8B8UPR8 Saccharomyces paradoxus SPAR_D06240 Apt2</t>
  </si>
  <si>
    <t>GO:0002055 GO:0006168 GO:0044209 GO:0005737 GO:0016208 GO:0003999</t>
  </si>
  <si>
    <t>GO:0016208 GO:0002055 GO:0006168 GO:0005737 GO:0044209 GO:0003999</t>
  </si>
  <si>
    <t>ref|XP_033765656.1|</t>
  </si>
  <si>
    <t>YX00861</t>
  </si>
  <si>
    <t>CQH.HP1_G0012720</t>
  </si>
  <si>
    <t>CQH_HP1_chromosome4</t>
  </si>
  <si>
    <t>YDR440W</t>
  </si>
  <si>
    <t>Similar to Uniprot Q03722 Saccharomyces cerevisiae S288C YML020W Uncharacterized protein YML020W</t>
  </si>
  <si>
    <t>saccharomyces_paradoxus_3716</t>
  </si>
  <si>
    <t>YX00867</t>
  </si>
  <si>
    <t>BRB.HP2_G0012680</t>
  </si>
  <si>
    <t>BRB.HP2</t>
  </si>
  <si>
    <t>BRB_HP2_chromosome4</t>
  </si>
  <si>
    <t>YDR466W_truncated</t>
  </si>
  <si>
    <t>YDR468C</t>
  </si>
  <si>
    <t>Highly similar to Uniprot Q03306 Saccharomyces cerevisiae S288C PKH3 YDR466W Serine/threonine-protein kinase PKH3</t>
  </si>
  <si>
    <t>GO:0004674 GO:0106310 GO:0035556 GO:0016740 GO:0016301 GO:0006468 GO:0016310 GO:0004672 GO:0000166 GO:0000196 GO:0005524 GO:0005575 GO:0018105</t>
  </si>
  <si>
    <t>ref|NP_010754.1|</t>
  </si>
  <si>
    <t>GO:0106310 GO:0035556 GO:0004672 GO:0005575 GO:0006468 GO:0004674 GO:0000166 GO:0000196 GO:0005524 GO:0016740 GO:0018105 GO:0016301 GO:0016310</t>
  </si>
  <si>
    <t>YX00868</t>
  </si>
  <si>
    <t>BFN.HP2_G0013050</t>
  </si>
  <si>
    <t>YDR490C</t>
  </si>
  <si>
    <t>YDR492W</t>
  </si>
  <si>
    <t>Similar to RefSeq WP_053782141.1 Paenibacillus xylanivorans ATP-binding cassette domain-containing protein</t>
  </si>
  <si>
    <t>saccharomyces_paradoxus_3759</t>
  </si>
  <si>
    <t>YX00870</t>
  </si>
  <si>
    <t>CQH.HP2_G0013150</t>
  </si>
  <si>
    <t>CQH_HP2_chromosome4</t>
  </si>
  <si>
    <t>YDR480W_truncated</t>
  </si>
  <si>
    <t>YDR481C</t>
  </si>
  <si>
    <t>Similar to RefSeq WP_048314953.1 Crocosphaera watsonii glycosyltransferase family 4 protein, partial</t>
  </si>
  <si>
    <t>Crocosphaera watsonii;Crocosphaera watsonii WH 0401</t>
  </si>
  <si>
    <t>ref|WP_048314953.1|</t>
  </si>
  <si>
    <t>YX00875</t>
  </si>
  <si>
    <t>BQM.HP2_G0013820</t>
  </si>
  <si>
    <t>BQM.HP2</t>
  </si>
  <si>
    <t>BQM_HP2_chromosome4</t>
  </si>
  <si>
    <t>YX00874</t>
  </si>
  <si>
    <t>YX00876</t>
  </si>
  <si>
    <t>Similar to Uniprot A0A8B8UPL6 Saccharomyces paradoxus SPAR_D06800 Psp1</t>
  </si>
  <si>
    <t>YPS138_1291</t>
  </si>
  <si>
    <t>YX00878</t>
  </si>
  <si>
    <t>CDG_G0013340</t>
  </si>
  <si>
    <t>CDG_chromosome4</t>
  </si>
  <si>
    <t>YDR508C</t>
  </si>
  <si>
    <t>YX00887</t>
  </si>
  <si>
    <t>Highly similar to Uniprot P48813 Saccharomyces cerevisiae S288C GNP1 YDR508C High-affinity glutamine permease</t>
  </si>
  <si>
    <t>GO:0005783 GO:0098718 GO:0005739 GO:0015171 GO:0005935 GO:0006865 GO:0035524 GO:0016020 GO:0071702 GO:0055085 GO:0071944 GO:0003333 GO:0071705 GO:0090156 GO:0022857 GO:0031966 GO:0015193</t>
  </si>
  <si>
    <t>GO:0015171 GO:0006865 GO:0003333 GO:0016021 GO:0055085 GO:0016020</t>
  </si>
  <si>
    <t>ref|NP_010796.1|</t>
  </si>
  <si>
    <t>GO:0015171 GO:0006865 GO:0005935 GO:0022857 GO:0035524 GO:0071702 GO:0071705 GO:0005739 GO:0005783 GO:0003333 GO:0090156 GO:0016021 GO:0015193 GO:0031966 GO:0098718 GO:0071944 GO:0055085 GO:0016020</t>
  </si>
  <si>
    <t>YX00879</t>
  </si>
  <si>
    <t>BHS.HP2_G0013530</t>
  </si>
  <si>
    <t>BHS_HP2_chromosome4</t>
  </si>
  <si>
    <t>YDR501W</t>
  </si>
  <si>
    <t>YDR503C</t>
  </si>
  <si>
    <t>Similar to Uniprot P19358 Saccharomyces cerevisiae S288C SAM2 YDR502C S-adenosylmethionine synthase 2</t>
  </si>
  <si>
    <t>GO:0006730 GO:0016740 GO:0010494 GO:0006556 GO:0000166 GO:0005829 GO:0005524 GO:0006555 GO:0046872 GO:0004478</t>
  </si>
  <si>
    <t>GO:0005829 GO:0004478 GO:0005524 GO:0006556</t>
  </si>
  <si>
    <t>ref|NP_010790.3|</t>
  </si>
  <si>
    <t>GO:0004478 GO:0006556 GO:0006555 GO:0005829 GO:0010494 GO:0000166 GO:0005524 GO:0016740 GO:0006730 GO:0046872</t>
  </si>
  <si>
    <t>YX00883</t>
  </si>
  <si>
    <t>BAF.HP2_G0013290</t>
  </si>
  <si>
    <t>Highly similar to Uniprot Q04396 Saccharomyces cerevisiae S288C LPP1 YDR503C Lipid phosphate phosphatase 1</t>
  </si>
  <si>
    <t>GO:0000810 GO:0005794 GO:0046839 GO:0006644 GO:0016020 GO:0016787 GO:0000139 GO:0006629 GO:0008195</t>
  </si>
  <si>
    <t>GO:0006644 GO:0008195</t>
  </si>
  <si>
    <t>ref|NP_010791.3|</t>
  </si>
  <si>
    <t>GO:0046839 GO:0000139 GO:0005794 GO:0006644 GO:0008195 GO:0000810 GO:0006629 GO:0016787 GO:0016020</t>
  </si>
  <si>
    <t>YX00884</t>
  </si>
  <si>
    <t>ABM_G0012670</t>
  </si>
  <si>
    <t>YX00930</t>
  </si>
  <si>
    <t>YX00885</t>
  </si>
  <si>
    <t>Highly similar to Uniprot A0A8B8UPM4 Saccharomyces paradoxus SPAR_D06980 Age1</t>
  </si>
  <si>
    <t>Naumovozyma dairenensis CBS 421</t>
  </si>
  <si>
    <t>ref|XP_003671017.1|</t>
  </si>
  <si>
    <t>AHM_G0012710</t>
  </si>
  <si>
    <t>YX00896</t>
  </si>
  <si>
    <t>Highly similar to Uniprot P56508 Saccharomyces cerevisiae S288C SNA2 YDR525W-A Protein SNA2</t>
  </si>
  <si>
    <t>GO:0003674 GO:0000329 GO:0016020 GO:0005737 GO:0005811 GO:0008150</t>
  </si>
  <si>
    <t>ref|XP_033765731.1|</t>
  </si>
  <si>
    <t>GO:0005811 GO:0003674 GO:0000329 GO:0005737 GO:0008150 GO:0016020</t>
  </si>
  <si>
    <t>YX00886</t>
  </si>
  <si>
    <t>CDD_G0013410</t>
  </si>
  <si>
    <t>CDD_chromosome4</t>
  </si>
  <si>
    <t>YDR513W</t>
  </si>
  <si>
    <t>Highly similar to Uniprot A0A8B8UPL9 Saccharomyces paradoxus SPAR_D06850 Succinate dehydrogenase assembly factor 3</t>
  </si>
  <si>
    <t>GO:0006105 GO:0005739 GO:0005758 GO:0034553</t>
  </si>
  <si>
    <t>GO:0005739 GO:0006105 GO:0005758 GO:0034553</t>
  </si>
  <si>
    <t>N44_1305</t>
  </si>
  <si>
    <t>XTRA_ESQ_G0013360</t>
  </si>
  <si>
    <t>XTRA_ESQ_chromosome4</t>
  </si>
  <si>
    <t>Highly similar to Uniprot Q12306 Saccharomyces paradoxus SMT3 YDR510W Ubiquitin-like protein SMT3</t>
  </si>
  <si>
    <t>GO:0005940 GO:0016925 GO:0005634 GO:0000794 GO:0031386 GO:0044389</t>
  </si>
  <si>
    <t>GO:0031386 GO:0016925 GO:0005515 GO:0005634 GO:0005940 GO:0044389</t>
  </si>
  <si>
    <t>ref|NP_010798.1|</t>
  </si>
  <si>
    <t>GO:0000794 GO:0031386 GO:0016925 GO:0005515 GO:0005634 GO:0005940 GO:0044389</t>
  </si>
  <si>
    <t>YX00888</t>
  </si>
  <si>
    <t>SACE_YDE_G0013630</t>
  </si>
  <si>
    <t>SACE_YDE_chromosome4</t>
  </si>
  <si>
    <t>YDR510W</t>
  </si>
  <si>
    <t>YX00890</t>
  </si>
  <si>
    <t>AHM_G0012780</t>
  </si>
  <si>
    <t>YX00921</t>
  </si>
  <si>
    <t>Highly similar to Uniprot A0A8B8UPP6 Saccharomyces paradoxus SPAR_D07070 Fit1</t>
  </si>
  <si>
    <t>GO:0009277 GO:0015891</t>
  </si>
  <si>
    <t>GO:0015891 GO:0009277</t>
  </si>
  <si>
    <t>saccharomyces_paradoxus_3794</t>
  </si>
  <si>
    <t>YX00893</t>
  </si>
  <si>
    <t>CDT_G0013310</t>
  </si>
  <si>
    <t>YX00894</t>
  </si>
  <si>
    <t>YX00917</t>
  </si>
  <si>
    <t>Highly similar to Uniprot A0A8B8UPN2 Saccharomyces paradoxus SPAR_D06920 Eug1</t>
  </si>
  <si>
    <t>GO:0003756 GO:0006457 GO:0005783 GO:0034976</t>
  </si>
  <si>
    <t>GO:0005783 GO:0006457 GO:0034976 GO:0003756</t>
  </si>
  <si>
    <t>ref|XP_033765724.1|</t>
  </si>
  <si>
    <t>BRK_G0013410</t>
  </si>
  <si>
    <t>YDR516C</t>
  </si>
  <si>
    <t>Highly similar to Uniprot A0A8B8UPP0 Saccharomyces paradoxus SPAR_D06910 Grh1</t>
  </si>
  <si>
    <t>GO:0005515 GO:0007030 GO:0005794</t>
  </si>
  <si>
    <t>GO:0005515 GO:0005794 GO:0007030</t>
  </si>
  <si>
    <t>ref|XP_033765723.1|</t>
  </si>
  <si>
    <t>YX00895</t>
  </si>
  <si>
    <t>BRK_G0013460</t>
  </si>
  <si>
    <t>YDR523C</t>
  </si>
  <si>
    <t>Highly similar to Uniprot A0A8B8UPN6 Saccharomyces paradoxus SPAR_D06970 ADP-ribosylation factor GTPase-activating protein</t>
  </si>
  <si>
    <t>GO:0005768 GO:0005096 GO:0006891 GO:0005802</t>
  </si>
  <si>
    <t>ref|XP_033765729.1|</t>
  </si>
  <si>
    <t>CDT_G0013370</t>
  </si>
  <si>
    <t>YX00933</t>
  </si>
  <si>
    <t>Highly similar to Uniprot A0A8B8UPN7 Saccharomyces paradoxus SPAR_D07000 Rba50</t>
  </si>
  <si>
    <t>GO:0006366 GO:0005634</t>
  </si>
  <si>
    <t>GO:0006366</t>
  </si>
  <si>
    <t>ref|XP_033765732.1|</t>
  </si>
  <si>
    <t>GO:0005634 GO:0006366</t>
  </si>
  <si>
    <t>YX00897</t>
  </si>
  <si>
    <t>AMC_G0013630</t>
  </si>
  <si>
    <t>AMC_chromosome4</t>
  </si>
  <si>
    <t>YDR542W/YGL261C</t>
  </si>
  <si>
    <t>YX00898</t>
  </si>
  <si>
    <t>BAF.HP1_G0013760</t>
  </si>
  <si>
    <t>YDR507C</t>
  </si>
  <si>
    <t>YX00899</t>
  </si>
  <si>
    <t>BQN_G0013530</t>
  </si>
  <si>
    <t>BQN_chromosome4</t>
  </si>
  <si>
    <t>YDR533C</t>
  </si>
  <si>
    <t>YDR536W</t>
  </si>
  <si>
    <t>Highly similar to Uniprot Q04433 Saccharomyces cerevisiae S288C FIT1 YDR534C Facilitator of iron transport 1</t>
  </si>
  <si>
    <t>GO:0003674 GO:0009277 GO:0005576 GO:0016020 GO:0000166 GO:0006826 GO:0071944 GO:0005524 GO:0006811 GO:0015891 GO:0098552</t>
  </si>
  <si>
    <t>ref|NP_010823.1|</t>
  </si>
  <si>
    <t>GO:0006826 GO:0006811 GO:0003674 GO:0009277 GO:0005576 GO:0000166 GO:0005524 GO:0015891 GO:0098552 GO:0071944 GO:0016020</t>
  </si>
  <si>
    <t>YX00900</t>
  </si>
  <si>
    <t>BAF.HP1_G0013780</t>
  </si>
  <si>
    <t>YDR512C_truncated</t>
  </si>
  <si>
    <t>Highly similar to Uniprot Q04401 Saccharomyces cerevisiae S288C SDH7 Succinate dehydrogenase assembly factor 3, mitochondrial</t>
  </si>
  <si>
    <t>GO:0005758 GO:0003674 GO:0015976 GO:0005739 GO:0034553 GO:0006105 GO:0006111 GO:0005759</t>
  </si>
  <si>
    <t>ref|NP_010799.3|</t>
  </si>
  <si>
    <t>GO:0005739 GO:0003674 GO:0015976 GO:0006105 GO:0006111 GO:0034553 GO:0005759 GO:0005758</t>
  </si>
  <si>
    <t>YX00901</t>
  </si>
  <si>
    <t>BBM_G0013720</t>
  </si>
  <si>
    <t>BBM_chromosome4</t>
  </si>
  <si>
    <t>YX00906</t>
  </si>
  <si>
    <t>Similar to RefSeq NP_001403028.1 Saccharomyces cerevisiae S288C PXP3 YHL045W Pxp3p</t>
  </si>
  <si>
    <t>GO:0005777 GO:0003674 GO:0016020 GO:0008150</t>
  </si>
  <si>
    <t>ref|NP_001403028.1|</t>
  </si>
  <si>
    <t>GO:0003674 GO:0008150 GO:0005777 GO:0016020</t>
  </si>
  <si>
    <t>BMV.HP1_G0013990</t>
  </si>
  <si>
    <t>BMV_HP1_chromosome4</t>
  </si>
  <si>
    <t>YLL064C/YLR461W/YNR076W</t>
  </si>
  <si>
    <t>Highly similar to Uniprot P40445 Saccharomyces cerevisiae S288C YIL166C Uncharacterized transporter YIL166C</t>
  </si>
  <si>
    <t>GO:0015116 GO:0072348 GO:0000324 GO:0016020 GO:0055085 GO:0071944 GO:1901682 GO:0008272 GO:1902358 GO:0000316 GO:0022857</t>
  </si>
  <si>
    <t>GO:0031224 GO:0022857 GO:0055085 GO:0015116</t>
  </si>
  <si>
    <t>saccharomyces_arboricola_68</t>
  </si>
  <si>
    <t>GO:0008272 GO:0022857 GO:0015116 GO:1901682 GO:0031224 GO:0000316 GO:0072348 GO:1902358 GO:0071944 GO:0000324 GO:0055085 GO:0016020</t>
  </si>
  <si>
    <t>CNE.HP2_G0013750</t>
  </si>
  <si>
    <t>CNE_HP2_chromosome4</t>
  </si>
  <si>
    <t>YMR325W</t>
  </si>
  <si>
    <t>YPS138_3</t>
  </si>
  <si>
    <t>YX00904</t>
  </si>
  <si>
    <t>BBM_1a_G0013650</t>
  </si>
  <si>
    <t>BBM_1a_chromosome4</t>
  </si>
  <si>
    <t>Similar to RefSeq WP_265955158.1 Galbibacter sp. EGI 63066 ABC transporter ATP-binding protein</t>
  </si>
  <si>
    <t>Synchytrium microbalum</t>
  </si>
  <si>
    <t>ref|XP_031023623.1|</t>
  </si>
  <si>
    <t>YX00905</t>
  </si>
  <si>
    <t>XTRA_ESE_G0013490</t>
  </si>
  <si>
    <t>YDR539W</t>
  </si>
  <si>
    <t>YDR540C</t>
  </si>
  <si>
    <t>ref|XP_056081499.1|</t>
  </si>
  <si>
    <t>CNE.HP1_G0013810</t>
  </si>
  <si>
    <t>CNE.HP1</t>
  </si>
  <si>
    <t>CNE_HP1_chromosome4</t>
  </si>
  <si>
    <t>YX00907</t>
  </si>
  <si>
    <t>APS.HP2_G0013840</t>
  </si>
  <si>
    <t>APS.HP2</t>
  </si>
  <si>
    <t>APS_HP2_chromosome4</t>
  </si>
  <si>
    <t>YLL064C/YNR076W</t>
  </si>
  <si>
    <t>YX00908</t>
  </si>
  <si>
    <t>Similar to RefSeq WP_287030396.1 Pseudomonas sp. UBA6310 response regulator</t>
  </si>
  <si>
    <t>Bifidobacterium pseudocatenulatum</t>
  </si>
  <si>
    <t>ref|WP_022619476.1|</t>
  </si>
  <si>
    <t>APS.HP2_G0013850</t>
  </si>
  <si>
    <t>YX00913</t>
  </si>
  <si>
    <t>Highly similar to RefSeq WP_022619477.1 Bacillota MULTISPECIES: Partitioning protein REP1</t>
  </si>
  <si>
    <t>GO:0030541</t>
  </si>
  <si>
    <t>Bacteria;Aerococcus urinae;Melissococcus plutonius;Parabacteroides merdae;Enterococcus durans;Bacteroides xylanisolvens</t>
  </si>
  <si>
    <t>ref|WP_074098180.1|</t>
  </si>
  <si>
    <t>BRK_G0013560</t>
  </si>
  <si>
    <t>Highly similar to Uniprot A0A8B8UPN4 Saccharomyces paradoxus SPAR_D07080 Stl1</t>
  </si>
  <si>
    <t>GO:0008643 GO:0022857 GO:0015793 GO:0005351 GO:0055085 GO:0016020</t>
  </si>
  <si>
    <t>ref|XP_033765740.1|</t>
  </si>
  <si>
    <t>YX00910</t>
  </si>
  <si>
    <t>CQI_4a_G0013870</t>
  </si>
  <si>
    <t>CQI_4a_chromosome4</t>
  </si>
  <si>
    <t>YX00911</t>
  </si>
  <si>
    <t>CEI_1a_G0013580</t>
  </si>
  <si>
    <t>CEI_1a_chromosome4</t>
  </si>
  <si>
    <t>YDR541C</t>
  </si>
  <si>
    <t>YX00912</t>
  </si>
  <si>
    <t>APS.HP2_G0013870</t>
  </si>
  <si>
    <t>Highly similar to RefSeq XP_034140950.1 Drosophila guanche LOC117591748 partitioning protein REP2, partial</t>
  </si>
  <si>
    <t>Bacteria;Parabacteroides distasonis;Streptococcus salivarius;Faecalicoccus pleomorphus;Enterococcus faecalis;Aerococcus urinae;Paraclostridium bifermentans;Thomasclavelia ramosa;Bifidobacterium pseudocatenulatum;Veillonella parvula;Mediterraneibacter gnavus;Enterococcus casseliflavus;Parabacteroides merdae;Enterococcus durans;Eubacterium callanderi;Collinsella aerofaciens;Bifidobacterium longum;Anaerostipes hadrus;Arthrobacter sp. PsM3</t>
  </si>
  <si>
    <t>ref|WP_022618806.1|</t>
  </si>
  <si>
    <t>APS.HP2_G0013890</t>
  </si>
  <si>
    <t>Highly similar to RefSeq WP_022618852.1 Bacillota MULTISPECIES: Site-specific recombinase Flp</t>
  </si>
  <si>
    <t>GO:0003677 GO:0015074 GO:0006310</t>
  </si>
  <si>
    <t>Bacillota;Enterococcus durans;Eubacterium callanderi;Clostridioides difficile E25</t>
  </si>
  <si>
    <t>ref|WP_022618852.1|</t>
  </si>
  <si>
    <t>GO:0015074 GO:0006310 GO:0003677</t>
  </si>
  <si>
    <t>YX00915</t>
  </si>
  <si>
    <t>BLG.HP1_G0013930</t>
  </si>
  <si>
    <t>BLG.HP1</t>
  </si>
  <si>
    <t>BLG_HP1_chromosome4</t>
  </si>
  <si>
    <t>YX00914</t>
  </si>
  <si>
    <t>Highly similar to Uniprot Q7M4S9 Saccharomyces cerevisiae S288C YBL113C Uncharacterized protein YBL113C</t>
  </si>
  <si>
    <t>Saturnispora zaruensis</t>
  </si>
  <si>
    <t>saturnispora_zaruensis_4846</t>
  </si>
  <si>
    <t>SACE_YDM_G0013430</t>
  </si>
  <si>
    <t>YX00928</t>
  </si>
  <si>
    <t>Highly similar to Uniprot A0A8B8UPM2 Saccharomyces paradoxus SPAR_D06930 peptidylprolyl isomerase</t>
  </si>
  <si>
    <t>GO:0061077 GO:0003755 GO:0000413</t>
  </si>
  <si>
    <t>GO:0000413 GO:0061077 GO:0003755 GO:0005783</t>
  </si>
  <si>
    <t>ref|XP_033765725.1|</t>
  </si>
  <si>
    <t>YX00918</t>
  </si>
  <si>
    <t>BED.HP2_G0013930</t>
  </si>
  <si>
    <t>BED.HP2</t>
  </si>
  <si>
    <t>BED_HP2_chromosome4</t>
  </si>
  <si>
    <t>YX00919</t>
  </si>
  <si>
    <t>CPG_1a_G0013710</t>
  </si>
  <si>
    <t>YX00920</t>
  </si>
  <si>
    <t>Highly similar to Uniprot A0A8B8UPM9 Saccharomyces paradoxus SPAR_D07030 Apa2</t>
  </si>
  <si>
    <t>GO:0003877 GO:0005524 GO:0009117</t>
  </si>
  <si>
    <t>ref|XP_033765735.1|</t>
  </si>
  <si>
    <t>CGD_G0013530</t>
  </si>
  <si>
    <t>YX00934</t>
  </si>
  <si>
    <t>Highly similar to Uniprot A0A8B8UPZ4 Saccharomyces paradoxus SPAR_D07040 Cab1</t>
  </si>
  <si>
    <t>GO:0005634 GO:0004594 GO:0005829 GO:0005524 GO:0015937</t>
  </si>
  <si>
    <t>GO:0005829 GO:0015937 GO:0005634 GO:0005524 GO:0004594</t>
  </si>
  <si>
    <t>ref|XP_033765736.1|</t>
  </si>
  <si>
    <t>CPG_1a_G0013740</t>
  </si>
  <si>
    <t>Highly similar to Uniprot A0A8B8UPQ5 Saccharomyces paradoxus SPAR_D07060 Hsp31</t>
  </si>
  <si>
    <t>GO:0019172</t>
  </si>
  <si>
    <t>GO:0019243 GO:0005737 GO:0019172</t>
  </si>
  <si>
    <t>ref|XP_033765738.1|</t>
  </si>
  <si>
    <t>YX00922</t>
  </si>
  <si>
    <t>AHQ_G0013730</t>
  </si>
  <si>
    <t>AHQ_chromosome4</t>
  </si>
  <si>
    <t>YX01481</t>
  </si>
  <si>
    <t>YX01473</t>
  </si>
  <si>
    <t>Similar to Uniprot P40884 Saccharomyces cerevisiae S288C IMA5 YJL216C Oligo-1,6-glucosidase IMA5</t>
  </si>
  <si>
    <t>GO:0000023 GO:0004574 GO:0032450 GO:0000025 GO:0090599 GO:0004575 GO:0005975 GO:0016787 GO:0046352 GO:0016798 GO:0005987 GO:0005575 GO:0004556 GO:0008152 GO:0033934</t>
  </si>
  <si>
    <t>saccharomyces_kudriavzevii_4480</t>
  </si>
  <si>
    <t>GO:0046352 GO:0090599 GO:0004556 GO:0005575 GO:0008152 GO:0000023 GO:0016798 GO:0000025 GO:0004574 GO:0016787 GO:0032450 GO:0005975 GO:0004575 GO:0033934 GO:0005987</t>
  </si>
  <si>
    <t>YX00925</t>
  </si>
  <si>
    <t>SACE_YDM_G0013490</t>
  </si>
  <si>
    <t>Highly similar to Uniprot A0A8B8UPQ0 Saccharomyces paradoxus SPAR_D07010 Hlr1</t>
  </si>
  <si>
    <t>ref|XP_033765733.1|</t>
  </si>
  <si>
    <t>CPG_1a_G0013780</t>
  </si>
  <si>
    <t>Highly similar to Uniprot Q03049 Saccharomyces cerevisiae S288C YDR541C Putative uncharacterized oxidoreductase YDR541C</t>
  </si>
  <si>
    <t>GO:0016616 GO:0016491 GO:0033721 GO:1901426 GO:0005575</t>
  </si>
  <si>
    <t>ref|XP_033765743.1|</t>
  </si>
  <si>
    <t>GO:0033721 GO:1901426 GO:0005575 GO:0016491 GO:0016616</t>
  </si>
  <si>
    <t>CPG_G0013710</t>
  </si>
  <si>
    <t>Highly similar to Uniprot A0A8B8UPY3 Saccharomyces paradoxus SPAR_D06940 Urc2</t>
  </si>
  <si>
    <t>ref|XP_033765726.1|</t>
  </si>
  <si>
    <t>YX00929</t>
  </si>
  <si>
    <t>CCT_1a_G0013780</t>
  </si>
  <si>
    <t>CCT_1a_chromosome4</t>
  </si>
  <si>
    <t>Similar to RefSeq XP_059917572.1 Gadus macrocephalus hydin hydrocephalus-inducing protein homolog</t>
  </si>
  <si>
    <t>GO:0003341 GO:0005930 GO:1904158</t>
  </si>
  <si>
    <t>GO:0055085 GO:0016020</t>
  </si>
  <si>
    <t>Streptococcus agalactiae</t>
  </si>
  <si>
    <t>ref|WP_307772133.1|</t>
  </si>
  <si>
    <t>GO:1904158 GO:0005930 GO:0003341 GO:0055085 GO:0016020</t>
  </si>
  <si>
    <t>CPG_G0013720</t>
  </si>
  <si>
    <t>Highly similar to Uniprot A0A8B8UPP4 Saccharomyces paradoxus SPAR_D06960 Sps1</t>
  </si>
  <si>
    <t>GO:0006468 GO:0005524 GO:0004672</t>
  </si>
  <si>
    <t>GO:0004672 GO:0006468 GO:0004674 GO:0005524 GO:0005737</t>
  </si>
  <si>
    <t>saccharomyces_paradoxus_3784</t>
  </si>
  <si>
    <t>YX00931</t>
  </si>
  <si>
    <t>BAF.HP1_G0014080</t>
  </si>
  <si>
    <t>YJR162C_truncated</t>
  </si>
  <si>
    <t>YX01218</t>
  </si>
  <si>
    <t>Similar to Uniprot P39709 Saccharomyces cerevisiae S288C SEO1 YAL067C Probable transporter SEO1</t>
  </si>
  <si>
    <t>GO:0016020 GO:0055085 GO:0071944 GO:0015719 GO:0015124 GO:0022857</t>
  </si>
  <si>
    <t>ref|XP_056079290.1|</t>
  </si>
  <si>
    <t>GO:0022857 GO:0031224 GO:0015124 GO:0015719 GO:0071944 GO:0055085 GO:0016020</t>
  </si>
  <si>
    <t>YX00932</t>
  </si>
  <si>
    <t>BAF.HP1_G0014100</t>
  </si>
  <si>
    <t>YEL077W-A_truncated</t>
  </si>
  <si>
    <t>Similar to Uniprot A0A8B8V000 Saccharomyces paradoxus SPAR_O02990 Yrm1</t>
  </si>
  <si>
    <t>GO:0008270 GO:0006355 GO:0000981</t>
  </si>
  <si>
    <t>GO:0000981 GO:0008270 GO:0006355</t>
  </si>
  <si>
    <t>ref|XP_056079288.1|</t>
  </si>
  <si>
    <t>CPG_G0013760</t>
  </si>
  <si>
    <t>Highly similar to Uniprot A0A8B8UPP1 Saccharomyces paradoxus SPAR_D07020 Cytochrome b-c1 complex subunit 7</t>
  </si>
  <si>
    <t>GO:0006122 GO:0005750</t>
  </si>
  <si>
    <t>ref|XP_033765734.1|</t>
  </si>
  <si>
    <t>CPG_G0013790</t>
  </si>
  <si>
    <t>Highly similar to Uniprot A0A8B8UPP2 Saccharomyces paradoxus KRE28 Spindle pole body component KRE28</t>
  </si>
  <si>
    <t>GO:0000775</t>
  </si>
  <si>
    <t>ref|XP_033765737.1|</t>
  </si>
  <si>
    <t>YX00936</t>
  </si>
  <si>
    <t>SACE_YCM_G0013880</t>
  </si>
  <si>
    <t>SACE_YCM_chromosome5</t>
  </si>
  <si>
    <t>YX03236</t>
  </si>
  <si>
    <t>ref|XP_056081508.1|</t>
  </si>
  <si>
    <t>YX00937</t>
  </si>
  <si>
    <t>SACE_YAC_G0013650</t>
  </si>
  <si>
    <t>SACE_YAC_chromosome5</t>
  </si>
  <si>
    <t>YX03218</t>
  </si>
  <si>
    <t>YEL072W</t>
  </si>
  <si>
    <t>Highly similar to Uniprot P39974 Saccharomyces cerevisiae S288C YEL073C Uncharacterized protein YEL073C</t>
  </si>
  <si>
    <t>YPS138_3293</t>
  </si>
  <si>
    <t>YX00938</t>
  </si>
  <si>
    <t>BEF.HP2_G0013740</t>
  </si>
  <si>
    <t>BEF_HP2_chromosome5</t>
  </si>
  <si>
    <t>YDR543C_truncated</t>
  </si>
  <si>
    <t>Similar to RefSeq WP_152213320.1 Fluviispira multicolorata deoC deoxyribose-phosphate aldolase</t>
  </si>
  <si>
    <t>Lipomyces lipofer</t>
  </si>
  <si>
    <t>lipomyces_lipofer_1214</t>
  </si>
  <si>
    <t>YX00939</t>
  </si>
  <si>
    <t>CLD_G0013670</t>
  </si>
  <si>
    <t>CLD_chromosome5</t>
  </si>
  <si>
    <t>YGR296W/YPL283C</t>
  </si>
  <si>
    <t>YEL073C</t>
  </si>
  <si>
    <t>Highly similar to Uniprot Q3E758 Saccharomyces cerevisiae S288C YHL048C-A Uncharacterized protein YHL048C-A</t>
  </si>
  <si>
    <t>ref|NP_878084.1|</t>
  </si>
  <si>
    <t>YX00941</t>
  </si>
  <si>
    <t>CGE_G0013650</t>
  </si>
  <si>
    <t>CGE_chromosome5</t>
  </si>
  <si>
    <t>YX00944</t>
  </si>
  <si>
    <t>Similar to Uniprot P53344 Saccharomyces cerevisiae S288C COS6 YGR295C Protein COS6</t>
  </si>
  <si>
    <t>saccharomyces_paradoxus_2274</t>
  </si>
  <si>
    <t>YX00943</t>
  </si>
  <si>
    <t>BMI_G0014610</t>
  </si>
  <si>
    <t>BMI_chromosome5</t>
  </si>
  <si>
    <t>YLR466C-B_truncated</t>
  </si>
  <si>
    <t>YFL064C/YLR462W</t>
  </si>
  <si>
    <t>Highly similar to Uniprot Q99208 Saccharomyces cerevisiae S288C YLL066C Y' element ATP-dependent helicase YLL066C</t>
  </si>
  <si>
    <t>GO:0003676 GO:0016887 GO:0000166 GO:0004386 GO:0008150 GO:0016787 GO:0005737 GO:0005524 GO:0000722 GO:0005575</t>
  </si>
  <si>
    <t>ref|NP_013034.1|</t>
  </si>
  <si>
    <t>GO:0005575 GO:0004386 GO:0016887 GO:0000166 GO:0003676 GO:0005524 GO:0005737 GO:0016787 GO:0008150 GO:0000722</t>
  </si>
  <si>
    <t>AHL_G0013630</t>
  </si>
  <si>
    <t>AHL_chromosome5</t>
  </si>
  <si>
    <t>Highly similar to Uniprot A0A8B8UQ05 Saccharomyces paradoxus SPAR_E00030 Dld3</t>
  </si>
  <si>
    <t>GO:0005739 GO:0003824 GO:0071949</t>
  </si>
  <si>
    <t>GO:0005739 GO:0071949 GO:0050660 GO:0003824</t>
  </si>
  <si>
    <t>ref|XP_033765746.1|</t>
  </si>
  <si>
    <t>YX00945</t>
  </si>
  <si>
    <t>BAQ_G0018750</t>
  </si>
  <si>
    <t>BAQ_chromosome5</t>
  </si>
  <si>
    <t>YNR060W_truncated</t>
  </si>
  <si>
    <t>YNR062C_truncated</t>
  </si>
  <si>
    <t>Similar to Uniprot P53748 Saccharomyces cerevisiae S288C YNR062C Uncharacterized membrane protein YNR062C</t>
  </si>
  <si>
    <t>ref|NP_014460.3|</t>
  </si>
  <si>
    <t>YX00946</t>
  </si>
  <si>
    <t>ABM_G0012880</t>
  </si>
  <si>
    <t>ABM_chromosome5</t>
  </si>
  <si>
    <t>YX00947</t>
  </si>
  <si>
    <t>Highly similar to Uniprot A0A8B8UPQ1 Saccharomyces paradoxus SPAR_E00040 Cos10</t>
  </si>
  <si>
    <t>ref|XP_033765747.1|</t>
  </si>
  <si>
    <t>CDT_G0013560</t>
  </si>
  <si>
    <t>CDT_chromosome5</t>
  </si>
  <si>
    <t>YX03001</t>
  </si>
  <si>
    <t>Highly similar to Uniprot A0A8B8UPR4 Saccharomyces paradoxus SPAR_E00050 Aif1</t>
  </si>
  <si>
    <t>GO:0050660 GO:0005737 GO:0004174</t>
  </si>
  <si>
    <t>GO:0016491 GO:0005737 GO:0050660 GO:0004174</t>
  </si>
  <si>
    <t>ref|XP_033765748.1|</t>
  </si>
  <si>
    <t>YX00956</t>
  </si>
  <si>
    <t>ABM_G0012920</t>
  </si>
  <si>
    <t>YX00957</t>
  </si>
  <si>
    <t>Similar to Uniprot P39977 Saccharomyces cerevisiae S288C YEL068C Uncharacterized protein YEL068C</t>
  </si>
  <si>
    <t>ref|XP_033765751.1|</t>
  </si>
  <si>
    <t>BRK_G0013740</t>
  </si>
  <si>
    <t>BRK_chromosome5</t>
  </si>
  <si>
    <t>YX00958</t>
  </si>
  <si>
    <t>Highly similar to Uniprot A0A8B8UPQ4 Saccharomyces paradoxus SPAR_E00090 Hpa3</t>
  </si>
  <si>
    <t>GO:0006473 GO:0008080 GO:0005737</t>
  </si>
  <si>
    <t>GO:0006473 GO:0008080 GO:0005737 GO:0016747</t>
  </si>
  <si>
    <t>ref|XP_033765752.1|</t>
  </si>
  <si>
    <t>CGE_G0013750</t>
  </si>
  <si>
    <t>YX00959</t>
  </si>
  <si>
    <t>Highly similar to Uniprot A0A8B8UPS1 Saccharomyces paradoxus SPAR_E00100 Sit1</t>
  </si>
  <si>
    <t>GO:0005768 GO:0006879 GO:0015343 GO:0055085 GO:0005774</t>
  </si>
  <si>
    <t>GO:0022857 GO:0006879 GO:0005887 GO:0015343 GO:0005774 GO:0005768 GO:0055085</t>
  </si>
  <si>
    <t>ref|XP_033765753.1|</t>
  </si>
  <si>
    <t>AHM_G0012970</t>
  </si>
  <si>
    <t>AHM_chromosome5</t>
  </si>
  <si>
    <t>YX00961</t>
  </si>
  <si>
    <t>Highly similar to Uniprot A0A8B8UPR2 Saccharomyces paradoxus SPAR_E00110 Avt2</t>
  </si>
  <si>
    <t>GO:0005783 GO:0003333 GO:0015171</t>
  </si>
  <si>
    <t>GO:0005783 GO:0003333 GO:0015179</t>
  </si>
  <si>
    <t>ref|XP_033765754.1|</t>
  </si>
  <si>
    <t>GO:0005783 GO:0015171 GO:0003333 GO:0015179</t>
  </si>
  <si>
    <t>ABM_G0012960</t>
  </si>
  <si>
    <t>YX00962</t>
  </si>
  <si>
    <t>Highly similar to Uniprot A0A8B8UQ14 Saccharomyces paradoxus SPAR_E00130 Npr2</t>
  </si>
  <si>
    <t>GO:0010508 GO:0005774 GO:0005096 GO:1990130 GO:1904262</t>
  </si>
  <si>
    <t>GO:0010508 GO:0005096 GO:0097042 GO:1990130 GO:0005774 GO:1904262</t>
  </si>
  <si>
    <t>ref|XP_033765756.1|</t>
  </si>
  <si>
    <t>CPG_G0014010</t>
  </si>
  <si>
    <t>CPG_chromosome5</t>
  </si>
  <si>
    <t>YEL060C</t>
  </si>
  <si>
    <t>Highly similar to Uniprot A0A8B8UPQ9 Saccharomyces paradoxus SPAR_E00140 Cin8</t>
  </si>
  <si>
    <t>GO:0008574 GO:0005634 GO:0008569 GO:0005876 GO:0008017 GO:0005524 GO:0007018 GO:0090307</t>
  </si>
  <si>
    <t>GO:0008569 GO:0007018 GO:0090307 GO:0005876 GO:0005634 GO:0051231 GO:0008574 GO:0005524 GO:0008017 GO:0000073 GO:0072686 GO:0003777</t>
  </si>
  <si>
    <t>ref|XP_033765757.1|</t>
  </si>
  <si>
    <t>YX00963</t>
  </si>
  <si>
    <t>ARL.HP2_G0013730</t>
  </si>
  <si>
    <t>ARL_HP2_chromosome5</t>
  </si>
  <si>
    <t>YEL035C</t>
  </si>
  <si>
    <t>YEL032W</t>
  </si>
  <si>
    <t>Similar to Uniprot P32633 Saccharomyces cerevisiae S288C MTC7 YEL033W Maintenance of telomere capping protein 7</t>
  </si>
  <si>
    <t>ref|NP_010881.1|</t>
  </si>
  <si>
    <t>YX00964</t>
  </si>
  <si>
    <t>CET_G0014170</t>
  </si>
  <si>
    <t>CET_chromosome5</t>
  </si>
  <si>
    <t>YX00965</t>
  </si>
  <si>
    <t>ANL_G0013970</t>
  </si>
  <si>
    <t>ANL_chromosome5</t>
  </si>
  <si>
    <t>saccharomyces_paradoxus_3835</t>
  </si>
  <si>
    <t>YX00968</t>
  </si>
  <si>
    <t>CPG_G0014690</t>
  </si>
  <si>
    <t>YER007C-A</t>
  </si>
  <si>
    <t>YER009W</t>
  </si>
  <si>
    <t>Highly similar to Uniprot A0A8B8UQ79 Saccharomyces paradoxus SPAR_E00780 Sec3</t>
  </si>
  <si>
    <t>GO:0005546 GO:0006893 GO:0006887 GO:0000145 GO:0005886</t>
  </si>
  <si>
    <t>GO:0005546 GO:0005886 GO:0006887 GO:0006893 GO:0000145</t>
  </si>
  <si>
    <t>ref|XP_033765821.1|</t>
  </si>
  <si>
    <t>YX00969</t>
  </si>
  <si>
    <t>AMH_1a_G0014470</t>
  </si>
  <si>
    <t>AMH_1a_chromosome5</t>
  </si>
  <si>
    <t>YER010C</t>
  </si>
  <si>
    <t>YER012W</t>
  </si>
  <si>
    <t>Highly similar to Uniprot P10863 Saccharomyces cerevisiae S288C TIR1 YER011W Cold shock-induced protein TIR1</t>
  </si>
  <si>
    <t>GO:0009277 GO:0000324 GO:0005576 GO:0016020 GO:0071944 GO:0031505 GO:0005199 GO:0098552</t>
  </si>
  <si>
    <t>GO:0031505 GO:0005199 GO:0009277 GO:0000324 GO:0005618</t>
  </si>
  <si>
    <t>saccharomyces_kudriavzevii_3752</t>
  </si>
  <si>
    <t>GO:0031505 GO:0005199 GO:0009277 GO:0005576 GO:0098552 GO:0071944 GO:0000324 GO:0005618 GO:0016020</t>
  </si>
  <si>
    <t>YX00970</t>
  </si>
  <si>
    <t>BGN_3a_G0014450</t>
  </si>
  <si>
    <t>BGN_3a_chromosome5</t>
  </si>
  <si>
    <t>Similar to Uniprot A0A8B8UPY2 Saccharomyces paradoxus SPAR_E00810 Tir1</t>
  </si>
  <si>
    <t>YX00971</t>
  </si>
  <si>
    <t>AHL_G0014430</t>
  </si>
  <si>
    <t>YX00973</t>
  </si>
  <si>
    <t>Highly similar to Uniprot P40011 Saccharomyces cerevisiae S288C YER010C 4-hydroxy-4-methyl-2-oxoglutarate aldolase</t>
  </si>
  <si>
    <t>GO:0047443 GO:0008948 GO:0019619 GO:0005575 GO:0046872 GO:0016829</t>
  </si>
  <si>
    <t>GO:0008948 GO:0047443</t>
  </si>
  <si>
    <t>N44_1411</t>
  </si>
  <si>
    <t>GO:0019619 GO:0016829 GO:0005575 GO:0008948 GO:0047443 GO:0046872</t>
  </si>
  <si>
    <t>AHL_G0014440</t>
  </si>
  <si>
    <t>YX00974</t>
  </si>
  <si>
    <t>SACE_YDM_G0014480</t>
  </si>
  <si>
    <t>SACE_YDM_chromosome5</t>
  </si>
  <si>
    <t>YER013W</t>
  </si>
  <si>
    <t>Highly similar to Uniprot P22141 Saccharomyces cerevisiae S288C PRE1 YER012W Proteasome subunit beta type-4</t>
  </si>
  <si>
    <t>GO:0051603 GO:0010498 GO:0000502 GO:0005634 GO:0005789 GO:0010499 GO:0005737 GO:0005829 GO:0005839 GO:0043161 GO:0061133 GO:0019774</t>
  </si>
  <si>
    <t>GO:0051603 GO:0019774 GO:0005829 GO:0005634 GO:0010498 GO:0005839</t>
  </si>
  <si>
    <t>ref|NP_010928.1|</t>
  </si>
  <si>
    <t>GO:0051603 GO:0019774 GO:0000502 GO:0043161 GO:0005829 GO:0005634 GO:0010498 GO:0005839 GO:0005737 GO:0005789 GO:0061133 GO:0010499</t>
  </si>
  <si>
    <t>YX00975</t>
  </si>
  <si>
    <t>ASP.HP1_G0014710</t>
  </si>
  <si>
    <t>ASP.HP1</t>
  </si>
  <si>
    <t>ASP_HP1_chromosome5</t>
  </si>
  <si>
    <t>YX00981</t>
  </si>
  <si>
    <t>SACE_YCR_G0014810</t>
  </si>
  <si>
    <t>SACE_YCR_chromosome5</t>
  </si>
  <si>
    <t>YER041W</t>
  </si>
  <si>
    <t>YER042W</t>
  </si>
  <si>
    <t>Highly similar to Uniprot P40028 Saccharomyces cerevisiae S288C YEN1 YER041W Holliday junction resolvase YEN1</t>
  </si>
  <si>
    <t>GO:0004536 GO:0005634 GO:0006974 GO:0008821 GO:0051908 GO:0016787 GO:0004519 GO:0005737 GO:0006281 GO:0017108 GO:0004518</t>
  </si>
  <si>
    <t>ref|NP_010959.2|</t>
  </si>
  <si>
    <t>GO:0006974 GO:0051908 GO:0017108 GO:0005634 GO:0006281 GO:0004536 GO:0008821 GO:0005737 GO:0016787 GO:0004518 GO:0004519</t>
  </si>
  <si>
    <t>YX00986</t>
  </si>
  <si>
    <t>CGE_G0015020</t>
  </si>
  <si>
    <t>YER058W</t>
  </si>
  <si>
    <t>YX00990</t>
  </si>
  <si>
    <t>Highly similar to Uniprot A0A8B8UQC9 Saccharomyces paradoxus SPAR_E01330 Pcl6</t>
  </si>
  <si>
    <t>GO:0000079 GO:0016538 GO:0019901 GO:0005634 GO:0000307</t>
  </si>
  <si>
    <t>GO:0000307 GO:0016538 GO:0005634 GO:0000079 GO:0019901</t>
  </si>
  <si>
    <t>ref|XP_033765876.1|</t>
  </si>
  <si>
    <t>YX00987</t>
  </si>
  <si>
    <t>XTRA_FGA_G0014910</t>
  </si>
  <si>
    <t>XTRA_FGA_chromosome5</t>
  </si>
  <si>
    <t>YX00997</t>
  </si>
  <si>
    <t>YX00988</t>
  </si>
  <si>
    <t>Highly similar to Uniprot A0A8B8UQ31 Saccharomyces paradoxus SPAR_E01260 Pic2</t>
  </si>
  <si>
    <t>GO:0005743 GO:1990547 GO:0005315</t>
  </si>
  <si>
    <t>GO:0005315 GO:1990547 GO:0031305 GO:0035435</t>
  </si>
  <si>
    <t>YPS138_1445</t>
  </si>
  <si>
    <t>GO:0005315 GO:0035435 GO:0031305 GO:1990547 GO:0005743</t>
  </si>
  <si>
    <t>XTRA_FGA_G0014920</t>
  </si>
  <si>
    <t>YER055C</t>
  </si>
  <si>
    <t>Highly similar to Uniprot A0A8B8UQ12 Saccharomyces paradoxus SPAR_E01270 Gip2</t>
  </si>
  <si>
    <t>GO:2001069 GO:0000164 GO:0008157 GO:0005979</t>
  </si>
  <si>
    <t>GO:0008157 GO:0005515 GO:0000164 GO:0005979 GO:2001069</t>
  </si>
  <si>
    <t>YPS138_1446</t>
  </si>
  <si>
    <t>BRK_G0015030</t>
  </si>
  <si>
    <t>YX00991</t>
  </si>
  <si>
    <t>Highly similar to Uniprot A0A8B8UQ41 Saccharomyces paradoxus SPAR_E01360 beta-ketoacyl-[acyl-carrier-protein] synthase I</t>
  </si>
  <si>
    <t>GO:0004315 GO:0006633</t>
  </si>
  <si>
    <t>GO:0005739 GO:0006633 GO:0016746 GO:0004315</t>
  </si>
  <si>
    <t>ref|XP_033765879.1|</t>
  </si>
  <si>
    <t>AHM_G0014250</t>
  </si>
  <si>
    <t>YX00992</t>
  </si>
  <si>
    <t>Highly similar to Uniprot A0A8B8UQ24 Saccharomyces paradoxus SPAR_E01370 Gpp2</t>
  </si>
  <si>
    <t>GO:0008801 GO:0006970 GO:0006114 GO:0000121</t>
  </si>
  <si>
    <t>GO:0006970 GO:0008801 GO:0000121 GO:0006114</t>
  </si>
  <si>
    <t>saccharomyces_paradoxus_3929</t>
  </si>
  <si>
    <t>BRK_G0015050</t>
  </si>
  <si>
    <t>YX00993</t>
  </si>
  <si>
    <t>Highly similar to Uniprot A0A8B8UQD3 Saccharomyces paradoxus SPAR_E01380 Tho1</t>
  </si>
  <si>
    <t>GO:0016973 GO:0005634</t>
  </si>
  <si>
    <t>GO:0005634 GO:0016973</t>
  </si>
  <si>
    <t>ref|XP_033765881.1|</t>
  </si>
  <si>
    <t>CGD_G0015070</t>
  </si>
  <si>
    <t>CGD_chromosome5</t>
  </si>
  <si>
    <t>YX00994</t>
  </si>
  <si>
    <t>Highly similar to Uniprot A0A8B8UQ40 Saccharomyces paradoxus SPAR_E01390 Vhr2</t>
  </si>
  <si>
    <t>ref|XP_033765882.1|</t>
  </si>
  <si>
    <t>AHM_G0014280</t>
  </si>
  <si>
    <t>YX00996</t>
  </si>
  <si>
    <t>Highly similar to Uniprot A0A8B8UQ49 Saccharomyces paradoxus SPAR_E01400 methylisocitrate lyase</t>
  </si>
  <si>
    <t>GO:0019752 GO:0004451</t>
  </si>
  <si>
    <t>GO:0019752 GO:0004451 GO:0003824</t>
  </si>
  <si>
    <t>ref|XP_033765883.1|</t>
  </si>
  <si>
    <t>YX00995</t>
  </si>
  <si>
    <t>SACE_YDD_G0015450</t>
  </si>
  <si>
    <t>SACE_YDD_chromosome5</t>
  </si>
  <si>
    <t>YER065C</t>
  </si>
  <si>
    <t>YER066W</t>
  </si>
  <si>
    <t>Similar to Uniprot P07834 Saccharomyces cerevisiae S288C CDC4 YFL009W Cell division control protein 4</t>
  </si>
  <si>
    <t>GO:0005634 GO:0000082 GO:0034511 GO:0043130 GO:0030435 GO:0051321 GO:0006511 GO:0050815 GO:0043224 GO:0051301 GO:0016567 GO:0004842 GO:0061630 GO:0030686 GO:0000472 GO:0007049 GO:0031146 GO:0000086 GO:0016363 GO:0005730 GO:0019005 GO:0000480</t>
  </si>
  <si>
    <t>ref|XP_033765884.1|</t>
  </si>
  <si>
    <t>GO:0005515 GO:0051301 GO:0043130 GO:0000480 GO:0031146 GO:0016567 GO:0004842 GO:0019005 GO:0030435 GO:0034511 GO:0016363 GO:0000086 GO:0005634 GO:0061630 GO:0005730 GO:0043224 GO:0006511 GO:0007049 GO:0030686 GO:0051321 GO:0000082 GO:0050815 GO:0000472</t>
  </si>
  <si>
    <t>AHL_G0015030</t>
  </si>
  <si>
    <t>YX00998</t>
  </si>
  <si>
    <t>Highly similar to Uniprot A0A8B8UQK5 Saccharomyces paradoxus SPAR_F00530 Cdc4</t>
  </si>
  <si>
    <t>GO:0005634 GO:0005737 GO:0043130 GO:0010992 GO:0043161</t>
  </si>
  <si>
    <t>GO:0005515 GO:0005634 GO:0005737 GO:0010992 GO:0043161 GO:0043130</t>
  </si>
  <si>
    <t>XTRA_FIR_G0015090</t>
  </si>
  <si>
    <t>XTRA_FIR_chromosome5</t>
  </si>
  <si>
    <t>YER051W</t>
  </si>
  <si>
    <t>Highly similar to Uniprot A0A8B8UQ34 Saccharomyces paradoxus SPAR_E01250 Aspartokinase</t>
  </si>
  <si>
    <t>GO:0004072 GO:0008652</t>
  </si>
  <si>
    <t>GO:0008652 GO:0009090 GO:0005829 GO:0009089 GO:0004072</t>
  </si>
  <si>
    <t>YPS138_1444</t>
  </si>
  <si>
    <t>AHM_G0014300</t>
  </si>
  <si>
    <t>YER068W</t>
  </si>
  <si>
    <t>Highly similar to Uniprot A0A8B8UQ29 Saccharomyces paradoxus SPAR_E01420 Rgi1</t>
  </si>
  <si>
    <t>GO:0006112</t>
  </si>
  <si>
    <t>ref|XP_033765885.1|</t>
  </si>
  <si>
    <t>YX01000</t>
  </si>
  <si>
    <t>ABM_G0014340</t>
  </si>
  <si>
    <t>YER072W</t>
  </si>
  <si>
    <t>YER074W/YIL069C</t>
  </si>
  <si>
    <t>Highly similar to Uniprot A0A8B8UQE0 Saccharomyces paradoxus SPAR_E01480 Ald5</t>
  </si>
  <si>
    <t>GO:0004029</t>
  </si>
  <si>
    <t>GO:0016491 GO:0004029 GO:0016620</t>
  </si>
  <si>
    <t>ref|XP_033765891.1|</t>
  </si>
  <si>
    <t>YX01008</t>
  </si>
  <si>
    <t>AHM_G0014400</t>
  </si>
  <si>
    <t>YER075C</t>
  </si>
  <si>
    <t>YX01009</t>
  </si>
  <si>
    <t>Highly similar to Uniprot P40049 Saccharomyces cerevisiae S288C YER076C Putative uncharacterized protein YER076C</t>
  </si>
  <si>
    <t>GO:0005739 GO:0005783 GO:0003674 GO:0008150</t>
  </si>
  <si>
    <t>ref|XP_033765895.1|</t>
  </si>
  <si>
    <t>GO:0005783 GO:0005739 GO:0003674 GO:0008150</t>
  </si>
  <si>
    <t>ABM_G0014390</t>
  </si>
  <si>
    <t>YER077C</t>
  </si>
  <si>
    <t>Similar to Uniprot J3KGJ2 Coccidioides immitis RS CIMG_00218 Cell morphogenesis protein</t>
  </si>
  <si>
    <t>GO:0005938 GO:0030427 GO:0000902</t>
  </si>
  <si>
    <t>ref|XP_033765896.1|</t>
  </si>
  <si>
    <t>GO:0030427 GO:0000902 GO:0005938</t>
  </si>
  <si>
    <t>YX01013</t>
  </si>
  <si>
    <t>ASL.HP1_G0015790</t>
  </si>
  <si>
    <t>ASL_HP1_chromosome5</t>
  </si>
  <si>
    <t>YX01012</t>
  </si>
  <si>
    <t>YER105C_truncated</t>
  </si>
  <si>
    <t>Highly similar to Uniprot P40064 Saccharomyces cerevisiae S288C NUP157 YER105C Nucleoporin NUP157</t>
  </si>
  <si>
    <t>GO:0044611 GO:0000972 GO:0006606 GO:0015031 GO:0006913 GO:0036228 GO:0005634 GO:0017056 GO:0016020 GO:0003723 GO:0031965 GO:0006405 GO:0051292 GO:0003677 GO:0051028 GO:0000973 GO:0005643</t>
  </si>
  <si>
    <t>GO:0005643 GO:0006913 GO:0006405 GO:0036228 GO:0017056 GO:0000972 GO:0044611 GO:0006606</t>
  </si>
  <si>
    <t>ref|NP_011031.1|</t>
  </si>
  <si>
    <t>GO:0051028 GO:0005643 GO:0006913 GO:0003677 GO:0006405 GO:0015031 GO:0005634 GO:0051292 GO:0036228 GO:0017056 GO:0000972 GO:0031965 GO:0003723 GO:0000973 GO:0044611 GO:0006606 GO:0016020</t>
  </si>
  <si>
    <t>YX01016</t>
  </si>
  <si>
    <t>ASN.HP2_G0015800</t>
  </si>
  <si>
    <t>ASN_HP2_chromosome5</t>
  </si>
  <si>
    <t>YX01015</t>
  </si>
  <si>
    <t>YER132C_truncated</t>
  </si>
  <si>
    <t>Highly similar to Uniprot P32634 Saccharomyces cerevisiae S288C PMD1 YER132C Negative regulator of sporulation PMD1</t>
  </si>
  <si>
    <t>GO:0003674 GO:0030437 GO:0005739 GO:0051321 GO:0005737 GO:0005829 GO:0045454 GO:0030435</t>
  </si>
  <si>
    <t>ref|NP_011058.3|</t>
  </si>
  <si>
    <t>GO:0005739 GO:0005829 GO:0003674 GO:0005737 GO:0051321 GO:0045454 GO:0030435 GO:0030437</t>
  </si>
  <si>
    <t>YX01018</t>
  </si>
  <si>
    <t>BPL.HP2_G0016990</t>
  </si>
  <si>
    <t>BPL_HP2_chromosome5</t>
  </si>
  <si>
    <t>YER156C</t>
  </si>
  <si>
    <t>YER157W_truncated</t>
  </si>
  <si>
    <t>Highly similar to Uniprot P40094 Saccharomyces cerevisiae S288C COG3 YER157W Conserved oligomeric Golgi complex subunit 3</t>
  </si>
  <si>
    <t>GO:0140312 GO:0006891 GO:0016236 GO:0006886 GO:0015031 GO:0005794 GO:0016020 GO:0006888 GO:0000301 GO:0000425 GO:0032258 GO:0017119 GO:0000139 GO:0006914 GO:0005801 GO:0007030</t>
  </si>
  <si>
    <t>ref|NP_011084.1|</t>
  </si>
  <si>
    <t>GO:0000301 GO:0006886 GO:0006891 GO:0007030 GO:0016236 GO:0017119 GO:0000425 GO:0005794 GO:0000139 GO:0016020 GO:0032258 GO:0005801 GO:0006888 GO:0140312 GO:0015031 GO:0006914</t>
  </si>
  <si>
    <t>YX01021</t>
  </si>
  <si>
    <t>CPG_G0016300</t>
  </si>
  <si>
    <t>YX01022</t>
  </si>
  <si>
    <t>YX01023</t>
  </si>
  <si>
    <t>Highly similar to Uniprot A0A8B8UQC2 Saccharomyces paradoxus SPAR_E02370 Gamma-glutamylcyclotransferase</t>
  </si>
  <si>
    <t>GO:0003839 GO:0005737 GO:0061928 GO:0006751</t>
  </si>
  <si>
    <t>GO:0061928 GO:0005737 GO:0006751 GO:0003839</t>
  </si>
  <si>
    <t>ref|XP_033765980.1|</t>
  </si>
  <si>
    <t>CDT_G0015910</t>
  </si>
  <si>
    <t>YER159C</t>
  </si>
  <si>
    <t>Highly similar to Uniprot A0A8B8UQE2 Saccharomyces paradoxus SPAR_E02360 Rad4</t>
  </si>
  <si>
    <t>GO:0071942 GO:0006289 GO:0000111 GO:0005634 GO:0003684 GO:0005737 GO:0006298 GO:0003697</t>
  </si>
  <si>
    <t>GO:0003697 GO:0003677 GO:0005634 GO:0006289 GO:0003684 GO:0005737 GO:0000111 GO:0006298 GO:0071942</t>
  </si>
  <si>
    <t>ref|XP_033765979.1|</t>
  </si>
  <si>
    <t>AHL_G0016030</t>
  </si>
  <si>
    <t>YER165W</t>
  </si>
  <si>
    <t>Highly similar to Uniprot P32657 Saccharomyces cerevisiae S288C CHD1 YER164W Chromo domain-containing protein 1</t>
  </si>
  <si>
    <t>GO:0000976 GO:0034728 GO:0005634 GO:0016887 GO:0000166 GO:0007062 GO:0000724 GO:0006338 GO:0042393 GO:0006357 GO:2000104 GO:0006368 GO:0005524 GO:0008094 GO:0035861 GO:1901363 GO:0035064 GO:0006369 GO:1902275 GO:0097159 GO:0000785 GO:0016787 GO:0031490 GO:0000124 GO:0006325 GO:0140658 GO:0046695 GO:0005739 GO:0000729 GO:0000123 GO:0000182 GO:0004386 GO:0003677 GO:0006363 GO:0030874 GO:0003682 GO:0001178</t>
  </si>
  <si>
    <t>GO:0006357 GO:0006338 GO:0003677 GO:0140658 GO:0034728 GO:0005634 GO:0042393 GO:0016887 GO:0005524 GO:0000785 GO:0003682</t>
  </si>
  <si>
    <t>ref|NP_011091.1|</t>
  </si>
  <si>
    <t>GO:0031490 GO:0006325 GO:0140658 GO:0000182 GO:0000166 GO:0000124 GO:0000729 GO:0006368 GO:0006369 GO:0035861 GO:0006357 GO:0001178 GO:0000976 GO:0042393 GO:0000724 GO:1901363 GO:0000785 GO:2000104 GO:1902275 GO:0006338 GO:0030874 GO:0005739 GO:0034728 GO:0005634 GO:0000123 GO:0005524 GO:0007062 GO:0008094 GO:0035064 GO:0003677 GO:0046695 GO:0004386 GO:0016887 GO:0097159 GO:0016787 GO:0006363 GO:0003682</t>
  </si>
  <si>
    <t>YX01024</t>
  </si>
  <si>
    <t>CPG_1a_G0016320</t>
  </si>
  <si>
    <t>CPG_1a_chromosome5</t>
  </si>
  <si>
    <t>YX01025</t>
  </si>
  <si>
    <t>YER170W</t>
  </si>
  <si>
    <t>Highly similar to Uniprot A0A8B8UQN4 Saccharomyces paradoxus SPAR_E02430 Rph1</t>
  </si>
  <si>
    <t>saccharomyces_paradoxus_4032</t>
  </si>
  <si>
    <t>CGE_G0016130</t>
  </si>
  <si>
    <t>YER167W</t>
  </si>
  <si>
    <t>YER169W</t>
  </si>
  <si>
    <t>Highly similar to Uniprot A0A8B8UQC7 Saccharomyces paradoxus SPAR_E02420 Cca1</t>
  </si>
  <si>
    <t>GO:0003723 GO:0052929 GO:0001680</t>
  </si>
  <si>
    <t>GO:0052928 GO:0052929 GO:0001680 GO:0006396 GO:0003723 GO:0016779</t>
  </si>
  <si>
    <t>ref|XP_033765985.1|</t>
  </si>
  <si>
    <t>YX01026</t>
  </si>
  <si>
    <t>HN1_G0015940</t>
  </si>
  <si>
    <t>XTRA_EMV_chromosome5</t>
  </si>
  <si>
    <t>YER179W</t>
  </si>
  <si>
    <t>YX01027</t>
  </si>
  <si>
    <t>Highly similar to Uniprot P32645 Saccharomyces cerevisiae S288C ISC10 YER180C Meiosis-specific protein ISC10</t>
  </si>
  <si>
    <t>GO:0051019 GO:0030437 GO:0051321 GO:0007049 GO:0005575 GO:0030435 GO:0004860</t>
  </si>
  <si>
    <t>ref|NP_011107.1|</t>
  </si>
  <si>
    <t>GO:0004860 GO:0005575 GO:0007049 GO:0051019 GO:0051321 GO:0030435 GO:0030437</t>
  </si>
  <si>
    <t>HN1_G0015950</t>
  </si>
  <si>
    <t>YX01036</t>
  </si>
  <si>
    <t>Highly similar to Uniprot Q3E784 Saccharomyces cerevisiae S288C SLO1 YER180C-A SCOCO-like protein 1</t>
  </si>
  <si>
    <t>GO:0005575 GO:0006886 GO:0003674</t>
  </si>
  <si>
    <t>ref|NP_796378.3|</t>
  </si>
  <si>
    <t>GO:0006886 GO:0003674 GO:0005575</t>
  </si>
  <si>
    <t>YX01028</t>
  </si>
  <si>
    <t>CPG_1a_G0016350</t>
  </si>
  <si>
    <t>YX01030</t>
  </si>
  <si>
    <t>YER173W</t>
  </si>
  <si>
    <t>Highly similar to Uniprot P32639 Saccharomyces cerevisiae S288C BRR2 YER172C Pre-mRNA-splicing helicase BRR2</t>
  </si>
  <si>
    <t>GO:0006397 GO:0003676 GO:0005634 GO:0016887 GO:0000166 GO:0000388 GO:0004386 GO:0016787 GO:0003724 GO:0008380 GO:0005524 GO:0005682 GO:0046540 GO:0005681</t>
  </si>
  <si>
    <t>GO:0003676 GO:0005524</t>
  </si>
  <si>
    <t>ref|NP_011099.1|</t>
  </si>
  <si>
    <t>GO:0004386 GO:0005634 GO:0005682 GO:0005681 GO:0006397 GO:0000388 GO:0003676 GO:0000166 GO:0016887 GO:0005524 GO:0046540 GO:0016787 GO:0003724 GO:0008380</t>
  </si>
  <si>
    <t>YX01029</t>
  </si>
  <si>
    <t>CDT_G0015990</t>
  </si>
  <si>
    <t>Highly similar to Uniprot A0A8B8UQD9 Saccharomyces paradoxus ADK2 GTP:AMP phosphotransferase, mitochondrial</t>
  </si>
  <si>
    <t>GO:0004017 GO:0005739 GO:0006139 GO:0005737 GO:0005524</t>
  </si>
  <si>
    <t>GO:0006139 GO:0016776 GO:0005739 GO:0019205 GO:0005524 GO:0005737 GO:0004017</t>
  </si>
  <si>
    <t>ref|XP_033765987.1|</t>
  </si>
  <si>
    <t>CDT_G0016000</t>
  </si>
  <si>
    <t>Highly similar to Uniprot A0A8B8UQH4 Saccharomyces paradoxus SPAR_E02450 General transcription and DNA repair factor IIH helicase subunit XPD</t>
  </si>
  <si>
    <t>GO:0006289 GO:0045951 GO:0016818 GO:0000717 GO:0006366 GO:0005634 GO:0003678 GO:0003684 GO:0005524</t>
  </si>
  <si>
    <t>GO:0006139 GO:0003677 GO:0004386 GO:0005634 GO:0006289 GO:0003678 GO:0006366 GO:0045951 GO:0003676 GO:0003684 GO:0005524 GO:0016818</t>
  </si>
  <si>
    <t>GO:0006139 GO:0003677 GO:0000717 GO:0004386 GO:0005634 GO:0003678 GO:0006289 GO:0006366 GO:0003676 GO:0003684 GO:0045951 GO:0005524 GO:0016818</t>
  </si>
  <si>
    <t>YX01031</t>
  </si>
  <si>
    <t>HN1_G0015970</t>
  </si>
  <si>
    <t>YX01037</t>
  </si>
  <si>
    <t>Highly similar to Uniprot A0A8B8UQQ0 Saccharomyces paradoxus SPAR_E02580 Tog1</t>
  </si>
  <si>
    <t>UFRJ50816_1448</t>
  </si>
  <si>
    <t>YX01033</t>
  </si>
  <si>
    <t>HN1_G0015990</t>
  </si>
  <si>
    <t>ref|NP_011113.3|</t>
  </si>
  <si>
    <t>YX01034</t>
  </si>
  <si>
    <t>BQS.HP2_G0016380</t>
  </si>
  <si>
    <t>BQS.HP2</t>
  </si>
  <si>
    <t>BQS_HP2_chromosome5.2_chromosome6.2</t>
  </si>
  <si>
    <t>YHL050W-A_truncated</t>
  </si>
  <si>
    <t>YX01035</t>
  </si>
  <si>
    <t>JXXY161_G0015930</t>
  </si>
  <si>
    <t>XTRA_EGB_chromosome5</t>
  </si>
  <si>
    <t>YER180C-A</t>
  </si>
  <si>
    <t>YER186C</t>
  </si>
  <si>
    <t>N44_1589</t>
  </si>
  <si>
    <t>BAL_G0016060</t>
  </si>
  <si>
    <t>BAL_chromosome5</t>
  </si>
  <si>
    <t>Highly similar to Uniprot P40098 Saccharomyces cerevisiae S288C FMP10 YER182W Uncharacterized mitochondrial membrane protein FMP10</t>
  </si>
  <si>
    <t>GO:0003674 GO:0005739 GO:0016020 GO:0031966 GO:0008150</t>
  </si>
  <si>
    <t>ref|NP_011109.3|</t>
  </si>
  <si>
    <t>GO:0005739 GO:0003674 GO:0031966 GO:0008150 GO:0016020</t>
  </si>
  <si>
    <t>BAL_G0016080</t>
  </si>
  <si>
    <t>Highly similar to Uniprot P40100 Saccharomyces cerevisiae S288C PUG1 YER185W Protoporphyrin uptake protein 1</t>
  </si>
  <si>
    <t>ref|NP_011112.3|</t>
  </si>
  <si>
    <t>AFD_G0016670</t>
  </si>
  <si>
    <t>AFD_chromosome5</t>
  </si>
  <si>
    <t>YER188W_truncated</t>
  </si>
  <si>
    <t>Highly similar to Uniprot P43540 Saccharomyces cerevisiae S288C YFL064C Uncharacterized protein YFL064C</t>
  </si>
  <si>
    <t>saccharomyces_arboricola_4985</t>
  </si>
  <si>
    <t>YX01040</t>
  </si>
  <si>
    <t>BAK_1a_G0016210</t>
  </si>
  <si>
    <t>BAK_1a_chromosome5</t>
  </si>
  <si>
    <t>YX01041</t>
  </si>
  <si>
    <t>XTRA_DHK_G0016340</t>
  </si>
  <si>
    <t>XTRA_DHK_chromosome5</t>
  </si>
  <si>
    <t>YX01255</t>
  </si>
  <si>
    <t>Highly similar to Uniprot P40102 Saccharomyces cerevisiae S288C YER187W Uncharacterized protein YER187W</t>
  </si>
  <si>
    <t>ref|NP_011114.1|</t>
  </si>
  <si>
    <t>YX01042</t>
  </si>
  <si>
    <t>AHH_G0016550</t>
  </si>
  <si>
    <t>AHH_chromosome5</t>
  </si>
  <si>
    <t>ref|XP_033766004.1|</t>
  </si>
  <si>
    <t>YX01043</t>
  </si>
  <si>
    <t>BBL_G0016220</t>
  </si>
  <si>
    <t>BBL_chromosome5</t>
  </si>
  <si>
    <t>YER183C</t>
  </si>
  <si>
    <t>YX01045</t>
  </si>
  <si>
    <t>Highly similar to Uniprot P39961 Saccharomyces cerevisiae S288C TOG1 YER184C Transcription factor TOG1</t>
  </si>
  <si>
    <t>GO:0005634 GO:0006355 GO:0008270 GO:0003677 GO:0043565 GO:0006351 GO:0045944 GO:0046872 GO:0000981</t>
  </si>
  <si>
    <t>ref|NP_011111.1|</t>
  </si>
  <si>
    <t>GO:0000981 GO:0003677 GO:0005634 GO:0045944 GO:0008270 GO:0006355 GO:0006351 GO:0046872 GO:0043565</t>
  </si>
  <si>
    <t>YX01044</t>
  </si>
  <si>
    <t>BAP_G0016370</t>
  </si>
  <si>
    <t>BAP_chromosome5</t>
  </si>
  <si>
    <t>Similar to RefSeq WP_199694115.1 Sorangium cellulosum protein kinase</t>
  </si>
  <si>
    <t>Sorangium cellulosum</t>
  </si>
  <si>
    <t>ref|WP_199694115.1|</t>
  </si>
  <si>
    <t>BBL_G0016230</t>
  </si>
  <si>
    <t>YX01046</t>
  </si>
  <si>
    <t>SACE_YCJ_G0016300</t>
  </si>
  <si>
    <t>SACE_YCJ_chromosome5</t>
  </si>
  <si>
    <t>Similar to RefSeq WP_110475727.1 Winogradskyella epiphytica ABC transporter substrate-binding protein</t>
  </si>
  <si>
    <t>Winogradskyella epiphytica</t>
  </si>
  <si>
    <t>ref|WP_110475727.1|</t>
  </si>
  <si>
    <t>YX01048</t>
  </si>
  <si>
    <t>BFH.HP1_G0016550</t>
  </si>
  <si>
    <t>BFH_HP1_chromosome5</t>
  </si>
  <si>
    <t>YFL068W_truncated/YLL066W-A_truncated/YLL067W-A_truncated/YLR466C-A_truncated/YLR467C-A_truncated/YOR396C-A_truncated</t>
  </si>
  <si>
    <t>YX01049</t>
  </si>
  <si>
    <t>BAQ_G0021540</t>
  </si>
  <si>
    <t>YNL331C_truncated</t>
  </si>
  <si>
    <t>YX01050</t>
  </si>
  <si>
    <t>ANC_G0016310</t>
  </si>
  <si>
    <t>ANC_chromosome6</t>
  </si>
  <si>
    <t>YX02842</t>
  </si>
  <si>
    <t>YX01052</t>
  </si>
  <si>
    <t>BFK_G0016510</t>
  </si>
  <si>
    <t>BFK_chromosome6</t>
  </si>
  <si>
    <t>Similar to RefSeq XP_054425047.1 Pteronotus parnellii mesoamericanus ITSN2 intersectin-2 isoform X1</t>
  </si>
  <si>
    <t>GO:0005085 GO:0005515 GO:0005509 GO:0035025</t>
  </si>
  <si>
    <t>Pteronotus parnellii mesoamericanus</t>
  </si>
  <si>
    <t>ref|XP_054425047.1|</t>
  </si>
  <si>
    <t>GO:0035025 GO:0005085 GO:0005515 GO:0005509</t>
  </si>
  <si>
    <t>ADF_G0016340</t>
  </si>
  <si>
    <t>ADF_chromosome6</t>
  </si>
  <si>
    <t>YAL068W-A_truncated/YNR077C_truncated</t>
  </si>
  <si>
    <t>Similar to RefSeq WP_246877060.1 Bacillus altitudinis PBSX family phage terminase large subunit</t>
  </si>
  <si>
    <t>Bacillus altitudinis</t>
  </si>
  <si>
    <t>ref|WP_246877060.1|</t>
  </si>
  <si>
    <t>YX01055</t>
  </si>
  <si>
    <t>SACE_YDL_G0016270</t>
  </si>
  <si>
    <t>SACE_YDL_chromosome6</t>
  </si>
  <si>
    <t>Similar to RefSeq XP_022674530.1 Kluyveromyces marxianus DMKU3-1042 ppr1 KLMA_20195 acetyltransferase</t>
  </si>
  <si>
    <t>GO:0016747</t>
  </si>
  <si>
    <t>GO:0005634 GO:0016747</t>
  </si>
  <si>
    <t>YPS138_1579</t>
  </si>
  <si>
    <t>YX01056</t>
  </si>
  <si>
    <t>AMD_G0016210</t>
  </si>
  <si>
    <t>AMD_chromosome6</t>
  </si>
  <si>
    <t>YX02829</t>
  </si>
  <si>
    <t>YX01057</t>
  </si>
  <si>
    <t>CCP_G0016190</t>
  </si>
  <si>
    <t>CCP_chromosome6</t>
  </si>
  <si>
    <t>Similar to RefSeq WP_278470494.1 Veillonella parvula adenylate/guanylate cyclase domain-containing protein</t>
  </si>
  <si>
    <t>Veillonella parvula</t>
  </si>
  <si>
    <t>ref|WP_278470494.1|</t>
  </si>
  <si>
    <t>YX01059</t>
  </si>
  <si>
    <t>ALM.HP2_G0016550</t>
  </si>
  <si>
    <t>ALM.HP2</t>
  </si>
  <si>
    <t>ALM_HP2_chromosome6</t>
  </si>
  <si>
    <t>Similar to Uniprot P0CX15 Saccharomyces cerevisiae S288C YRF1-7 YPL283C Y' element ATP-dependent helicase protein 1 copy 7</t>
  </si>
  <si>
    <t>GO:0003676 GO:0005634 GO:0003678 GO:0016887 GO:0000166 GO:0004386 GO:0016787 GO:0005737 GO:0005524 GO:0032508 GO:0000722</t>
  </si>
  <si>
    <t>Brachyspira hampsonii</t>
  </si>
  <si>
    <t>ref|WP_142950347.1|</t>
  </si>
  <si>
    <t>GO:0004386 GO:0005634 GO:0003678 GO:0016887 GO:0000166 GO:0003676 GO:0005524 GO:0005737 GO:0016787 GO:0032508 GO:0000722</t>
  </si>
  <si>
    <t>YX01062</t>
  </si>
  <si>
    <t>SACE_YDB_G0016550</t>
  </si>
  <si>
    <t>SACE_YDB_chromosome6</t>
  </si>
  <si>
    <t>YX01713</t>
  </si>
  <si>
    <t>YX01063</t>
  </si>
  <si>
    <t>ANS.HP2_G0016640</t>
  </si>
  <si>
    <t>ANS.HP2</t>
  </si>
  <si>
    <t>ANS_HP2_chromosome6</t>
  </si>
  <si>
    <t>YIL173W_truncated/YJL222W_truncated</t>
  </si>
  <si>
    <t>YX01064</t>
  </si>
  <si>
    <t>XTRA_FIO_G0016260</t>
  </si>
  <si>
    <t>XTRA_FIO_chromosome6</t>
  </si>
  <si>
    <t>YX01069</t>
  </si>
  <si>
    <t>YX01066</t>
  </si>
  <si>
    <t>ADE_G0016210</t>
  </si>
  <si>
    <t>ADE_chromosome6</t>
  </si>
  <si>
    <t>YX02844</t>
  </si>
  <si>
    <t>Similar to Uniprot A0A8B8UZ58 Saccharomyces paradoxus SPAR_O00040 Hpf1</t>
  </si>
  <si>
    <t>ref|XP_033766005.1|</t>
  </si>
  <si>
    <t>YX01068</t>
  </si>
  <si>
    <t>BQR.HP1_G0016530</t>
  </si>
  <si>
    <t>BQR.HP1</t>
  </si>
  <si>
    <t>BQR_HP1_chromosome6</t>
  </si>
  <si>
    <t>XTRA_FIO_G0016270</t>
  </si>
  <si>
    <t>YX01072</t>
  </si>
  <si>
    <t>YPS138_613</t>
  </si>
  <si>
    <t>YX01071</t>
  </si>
  <si>
    <t>CPQ.HP2_G0016210</t>
  </si>
  <si>
    <t>CPQ_HP2_chromosome6</t>
  </si>
  <si>
    <t>YHL050C_truncated/YHR219W_truncated</t>
  </si>
  <si>
    <t>YX02209</t>
  </si>
  <si>
    <t>Similar to Uniprot C5DDC2 Lachancea thermotolerans CBS 6340 KLTH0B10032g KLTH0B10032p</t>
  </si>
  <si>
    <t>GO:0017168 GO:0005829 GO:0006749</t>
  </si>
  <si>
    <t>GO:0017168 GO:0005829 GO:0006749 GO:0016787 GO:0003824</t>
  </si>
  <si>
    <t>zygosaccharomyces_bailii_4182</t>
  </si>
  <si>
    <t>XTRA_FIO_G0016280</t>
  </si>
  <si>
    <t>YX01081</t>
  </si>
  <si>
    <t>YX01076</t>
  </si>
  <si>
    <t>AKI_G0016340</t>
  </si>
  <si>
    <t>AKI_chromosome6</t>
  </si>
  <si>
    <t>YCR108C_truncated</t>
  </si>
  <si>
    <t>YGR295C_truncated</t>
  </si>
  <si>
    <t>Highly similar to Uniprot P38723 Saccharomyces cerevisiae S288C COS8 YHL048W Protein COS8</t>
  </si>
  <si>
    <t>GO:0003674 GO:0000324 GO:0043328 GO:0016020 GO:0005635</t>
  </si>
  <si>
    <t>ref|NP_011815.1|</t>
  </si>
  <si>
    <t>GO:0003674 GO:0005635 GO:0000324 GO:0043328 GO:0016020</t>
  </si>
  <si>
    <t>YX01077</t>
  </si>
  <si>
    <t>BCS.HP1_G0016850</t>
  </si>
  <si>
    <t>BCS.HP1</t>
  </si>
  <si>
    <t>BCS_HP1_chromosome6</t>
  </si>
  <si>
    <t>YHR211W_truncated</t>
  </si>
  <si>
    <t>Similar to Uniprot P32768 Saccharomyces cerevisiae S288C FLO1 YAR050W Flocculation protein FLO1</t>
  </si>
  <si>
    <t>YX01079</t>
  </si>
  <si>
    <t>JXXY161_G0016050</t>
  </si>
  <si>
    <t>XTRA_EGB_chromosome6</t>
  </si>
  <si>
    <t>YFL055W</t>
  </si>
  <si>
    <t>Highly similar to Uniprot P42884 Saccharomyces cerevisiae S288C AAD14 YNL331C Putative aryl-alcohol dehydrogenase AAD14</t>
  </si>
  <si>
    <t>YPS138_1581</t>
  </si>
  <si>
    <t>XTRA_FIO_G0016290</t>
  </si>
  <si>
    <t>YX01089</t>
  </si>
  <si>
    <t>Similar to Uniprot P38157 Saccharomyces cerevisiae S288C MAL33 YBR297W Maltose fermentation regulatory protein MAL33</t>
  </si>
  <si>
    <t>ref|XP_056077340.1|</t>
  </si>
  <si>
    <t>YX01083</t>
  </si>
  <si>
    <t>BBL_G0016320</t>
  </si>
  <si>
    <t>BBL_chromosome6</t>
  </si>
  <si>
    <t>ref|XP_033766008.1|</t>
  </si>
  <si>
    <t>YX01084</t>
  </si>
  <si>
    <t>BBM_G0016520</t>
  </si>
  <si>
    <t>BBM_chromosome6</t>
  </si>
  <si>
    <t>YX01216</t>
  </si>
  <si>
    <t>YX01086</t>
  </si>
  <si>
    <t>Similar to Uniprot A0A8B8UQH2 Saccharomyces paradoxus SPAR_F00050 Agp3</t>
  </si>
  <si>
    <t>GO:0015171 GO:0003333 GO:0016020</t>
  </si>
  <si>
    <t>UWOPS919171_1808</t>
  </si>
  <si>
    <t>YX01085</t>
  </si>
  <si>
    <t>BMC_2a_G0016650</t>
  </si>
  <si>
    <t>BMC_2a_chromosome6</t>
  </si>
  <si>
    <t>YJR155W</t>
  </si>
  <si>
    <t>YFL054C</t>
  </si>
  <si>
    <t>Highly similar to Uniprot P43548 Saccharomyces cerevisiae S288C AGP3 YFL055W General amino acid permease AGP3</t>
  </si>
  <si>
    <t>GO:0005783 GO:0015171 GO:0006865 GO:0016020 GO:0055085 GO:0003333</t>
  </si>
  <si>
    <t>GO:0015171 GO:0003333 GO:0016021 GO:0055085 GO:0016020</t>
  </si>
  <si>
    <t>ref|NP_116600.1|</t>
  </si>
  <si>
    <t>GO:0015171 GO:0006865 GO:0005783 GO:0003333 GO:0016021 GO:0055085 GO:0016020</t>
  </si>
  <si>
    <t>XTRA_FIH_G0016690</t>
  </si>
  <si>
    <t>XTRA_FIH_chromosome6</t>
  </si>
  <si>
    <t>YX01088</t>
  </si>
  <si>
    <t>Highly similar to Uniprot A0A8B8UQH2 Saccharomyces paradoxus SPAR_F00050 Agp3</t>
  </si>
  <si>
    <t>UFRJ50816_1457</t>
  </si>
  <si>
    <t>XTRA_FGS_G0016360</t>
  </si>
  <si>
    <t>XTRA_FGS_chromosome6</t>
  </si>
  <si>
    <t>YX01091</t>
  </si>
  <si>
    <t>YPS138_1582</t>
  </si>
  <si>
    <t>XTRA_FIO_G0016300</t>
  </si>
  <si>
    <t>YX01095</t>
  </si>
  <si>
    <t>Highly similar to Uniprot A0A8B8UTI4 Saccharomyces paradoxus SPAR_J00070 Mal11</t>
  </si>
  <si>
    <t>N44_2671</t>
  </si>
  <si>
    <t>XTRA_FGS_G0016370</t>
  </si>
  <si>
    <t>YX01189</t>
  </si>
  <si>
    <t>Highly similar to Uniprot P43549 Saccharomyces cerevisiae S288C AQY3 YFL054C Aquaglycerol porin AQY3</t>
  </si>
  <si>
    <t>GO:0015250 GO:0015254 GO:0016020 GO:0015793 GO:0006833 GO:0015267 GO:0055085 GO:0071944 GO:0005886</t>
  </si>
  <si>
    <t>GO:0005886 GO:0015250 GO:0015267 GO:0015793 GO:0006833 GO:0015254 GO:0055085 GO:0016020</t>
  </si>
  <si>
    <t>N44_1596</t>
  </si>
  <si>
    <t>GO:0005886 GO:0015250 GO:0015267 GO:0015793 GO:0006833 GO:0015254 GO:0071944 GO:0055085 GO:0016020</t>
  </si>
  <si>
    <t>YX01092</t>
  </si>
  <si>
    <t>AFC.HP2_G0016630</t>
  </si>
  <si>
    <t>AFC.HP2</t>
  </si>
  <si>
    <t>AFC_HP2_chromosome6</t>
  </si>
  <si>
    <t>YAR060C_truncated/YHR212C_truncated</t>
  </si>
  <si>
    <t>Similar to Uniprot P39711 Saccharomyces cerevisiae S288C YAL064W Putative uncharacterized protein YAL064W</t>
  </si>
  <si>
    <t>ref|NP_009337.2|</t>
  </si>
  <si>
    <t>CEF_G0016740</t>
  </si>
  <si>
    <t>CEF_chromosome6</t>
  </si>
  <si>
    <t>Similar to Uniprot Q03049 Saccharomyces cerevisiae S288C YDR541C Putative uncharacterized oxidoreductase YDR541C</t>
  </si>
  <si>
    <t>torulaspora_pretoriensis_2924</t>
  </si>
  <si>
    <t>YX01094</t>
  </si>
  <si>
    <t>CGR_G0016380</t>
  </si>
  <si>
    <t>CGR_chromosome6</t>
  </si>
  <si>
    <t>YX01098</t>
  </si>
  <si>
    <t>XTRA_FIO_G0016310</t>
  </si>
  <si>
    <t>YX01096</t>
  </si>
  <si>
    <t>Similar to RefSeq XP_022677319.1 Kluyveromyces marxianus DMKU3-1042 RTM1 KLMA_60244 protein RTM1</t>
  </si>
  <si>
    <t>ref|XP_056077342.1|</t>
  </si>
  <si>
    <t>XTRA_FIO_G0016320</t>
  </si>
  <si>
    <t>YX01097</t>
  </si>
  <si>
    <t>saccharomyces_arboricola_548</t>
  </si>
  <si>
    <t>XTRA_FIO_G0016330</t>
  </si>
  <si>
    <t>YX01099</t>
  </si>
  <si>
    <t>Highly similar to Uniprot A0A8B8UTN8 Saccharomyces paradoxus SPAR_J00080 Ima5</t>
  </si>
  <si>
    <t>GO:0004556 GO:0009313</t>
  </si>
  <si>
    <t>GO:0004556 GO:0000025 GO:0004574 GO:0032450 GO:0005975 GO:0004575 GO:0009313 GO:0033934 GO:0005987</t>
  </si>
  <si>
    <t>ref|XP_056077344.1|</t>
  </si>
  <si>
    <t>CGR_G0016390</t>
  </si>
  <si>
    <t>YX02837</t>
  </si>
  <si>
    <t>ref|XP_003683070.1|</t>
  </si>
  <si>
    <t>XTRA_FIO_G0016340</t>
  </si>
  <si>
    <t>YX01101</t>
  </si>
  <si>
    <t>Highly similar to Uniprot A0A8B8UTL3 Saccharomyces paradoxus SPAR_J00090 Hxt8</t>
  </si>
  <si>
    <t>N44_2674</t>
  </si>
  <si>
    <t>YX01100</t>
  </si>
  <si>
    <t>CEL_1a_G0016870</t>
  </si>
  <si>
    <t>CEL_1a_chromosome6</t>
  </si>
  <si>
    <t>YJL214W_truncated</t>
  </si>
  <si>
    <t>Similar to RefSeq WP_172289924.1 Brenneria sp. hezel4-2-4 nuclear transport factor 2 family protein</t>
  </si>
  <si>
    <t>ref|XP_056077346.1|</t>
  </si>
  <si>
    <t>XTRA_FIO_G0016350</t>
  </si>
  <si>
    <t>YX01113</t>
  </si>
  <si>
    <t>GO:0022857 GO:0055085 GO:0016020</t>
  </si>
  <si>
    <t>ref|XP_056087423.1|</t>
  </si>
  <si>
    <t>AKT.HP2_G0016720</t>
  </si>
  <si>
    <t>AKT.HP2</t>
  </si>
  <si>
    <t>AKT_HP2_chromosome6</t>
  </si>
  <si>
    <t>YX01105</t>
  </si>
  <si>
    <t>YX01103</t>
  </si>
  <si>
    <t>BBM_G0016570</t>
  </si>
  <si>
    <t>YX01106</t>
  </si>
  <si>
    <t>Highly similar to Uniprot P43551 Saccharomyces cerevisiae S288C ZNF1 YFL052W Respiratory transcription factor ZNF1</t>
  </si>
  <si>
    <t>GO:0005634 GO:0006355 GO:0001228 GO:0008270 GO:0003677 GO:0045944 GO:0046872 GO:0000981 GO:0000977</t>
  </si>
  <si>
    <t>UFRJ50816_1460</t>
  </si>
  <si>
    <t>GO:0000981 GO:0003677 GO:0005634 GO:0045944 GO:0008270 GO:0000977 GO:0001228 GO:0006355 GO:0046872</t>
  </si>
  <si>
    <t>YX01104</t>
  </si>
  <si>
    <t>CBN_G0016640</t>
  </si>
  <si>
    <t>CBN_chromosome6</t>
  </si>
  <si>
    <t>Similar to Uniprot A0A8B8V0K4 Saccharomyces paradoxus SPAR_P00060 Sam4</t>
  </si>
  <si>
    <t>ref|XP_003681478.1|</t>
  </si>
  <si>
    <t>AKT.HP2_G0016730</t>
  </si>
  <si>
    <t>YFL050C_truncated</t>
  </si>
  <si>
    <t>Highly similar to Uniprot P43552 Saccharomyces cerevisiae S288C YFL051C Uncharacterized membrane protein YFL051C</t>
  </si>
  <si>
    <t>GO:0003674 GO:0016020 GO:0071944 GO:0005886 GO:0008150</t>
  </si>
  <si>
    <t>ref|NP_116576.1|</t>
  </si>
  <si>
    <t>GO:0005886 GO:0003674 GO:0008150 GO:0071944 GO:0016020</t>
  </si>
  <si>
    <t>XTRA_FIH_G0016740</t>
  </si>
  <si>
    <t>YX01111</t>
  </si>
  <si>
    <t>ref|XP_033766013.1|</t>
  </si>
  <si>
    <t>YX01107</t>
  </si>
  <si>
    <t>AKT.HP2_G0016760</t>
  </si>
  <si>
    <t>YFL049W</t>
  </si>
  <si>
    <t>Highly similar to Uniprot P43553 Saccharomyces cerevisiae S288C ALR2 YFL050C Magnesium transporter ALR2</t>
  </si>
  <si>
    <t>GO:0022890 GO:0010961 GO:0006812 GO:0016020 GO:0030001 GO:0055085 GO:0015693 GO:0071944 GO:0046873 GO:0005886 GO:1903830 GO:0015095</t>
  </si>
  <si>
    <t>ref|NP_116604.1|</t>
  </si>
  <si>
    <t>GO:0022890 GO:0005886 GO:0010961 GO:1903830 GO:0046873 GO:0030001 GO:0015095 GO:0015693 GO:0006812 GO:0071944 GO:0055085 GO:0016020</t>
  </si>
  <si>
    <t>BSR.HP1_G0016590</t>
  </si>
  <si>
    <t>BSR.HP1</t>
  </si>
  <si>
    <t>BSR_HP1_chromosome6</t>
  </si>
  <si>
    <t>YX01110</t>
  </si>
  <si>
    <t>Similar to Uniprot C5DH16 Lachancea thermotolerans CBS 6340 KLTH0E00616g KLTH0E00616p</t>
  </si>
  <si>
    <t>GO:0004141 GO:0005739 GO:0004015 GO:0009102 GO:0030170</t>
  </si>
  <si>
    <t>GO:0005739 GO:0004015 GO:0009102 GO:0004141</t>
  </si>
  <si>
    <t>ref|XP_003683063.1|</t>
  </si>
  <si>
    <t>GO:0009102 GO:0005739 GO:0004015 GO:0004141 GO:0030170</t>
  </si>
  <si>
    <t>YX01109</t>
  </si>
  <si>
    <t>BDH.HP2_G0016350</t>
  </si>
  <si>
    <t>BDH.HP2</t>
  </si>
  <si>
    <t>BDH_HP2_chromosome6</t>
  </si>
  <si>
    <t>YFL052W</t>
  </si>
  <si>
    <t>Highly similar to Uniprot P40884 Saccharomyces cerevisiae S288C IMA5 YJL216C Oligo-1,6-glucosidase IMA5</t>
  </si>
  <si>
    <t>ref|NP_012319.1|</t>
  </si>
  <si>
    <t>GO:0046352 GO:0090599 GO:0004556 GO:0005575 GO:0008152 GO:0000023 GO:0016798 GO:0000025 GO:0004574 GO:0016787 GO:0032450 GO:0005975 GO:0004575 GO:0009313 GO:0033934 GO:0005987</t>
  </si>
  <si>
    <t>CEF_G0016790</t>
  </si>
  <si>
    <t>YX01715</t>
  </si>
  <si>
    <t>Similar to RefSeq XP_022676522.1 Kluyveromyces marxianus DMKU3-1042 THI72 KLMA_50049 thiamine transporter THI72</t>
  </si>
  <si>
    <t>GO:0005886 GO:0055085 GO:0015205 GO:0015851</t>
  </si>
  <si>
    <t>GO:0022857 GO:0005886 GO:0015851 GO:0015205 GO:0055085 GO:0016020</t>
  </si>
  <si>
    <t>ref|XP_003683064.1|</t>
  </si>
  <si>
    <t>XTRA_FGG_G0016460</t>
  </si>
  <si>
    <t>XTRA_FGG_chromosome6</t>
  </si>
  <si>
    <t>saccharomyces_kudriavzevii_3934</t>
  </si>
  <si>
    <t>YX01112</t>
  </si>
  <si>
    <t>XTRA_FGS_G0016430</t>
  </si>
  <si>
    <t>YX01130</t>
  </si>
  <si>
    <t>Similar to Uniprot C5E3T8 Lachancea thermotolerans CBS 6340 KLTH0H16236g KLTH0H16236p</t>
  </si>
  <si>
    <t>YPS138_1587</t>
  </si>
  <si>
    <t>BDM_1a_G0016890</t>
  </si>
  <si>
    <t>BDM_1a_chromosome6</t>
  </si>
  <si>
    <t>YX01119</t>
  </si>
  <si>
    <t>Similar to RefSeq XP_022674330.1 Kluyveromyces marxianus DMKU3-1042 str3 KLMA_10824 Sit1p</t>
  </si>
  <si>
    <t>GO:0055085 GO:0022857</t>
  </si>
  <si>
    <t>ref|XP_033766014.1|</t>
  </si>
  <si>
    <t>GO:0022857 GO:0055085</t>
  </si>
  <si>
    <t>YX01114</t>
  </si>
  <si>
    <t>ADA_G0016460</t>
  </si>
  <si>
    <t>ADA_chromosome6</t>
  </si>
  <si>
    <t>Similar to Uniprot A0A8B8UTL3 Saccharomyces paradoxus SPAR_J00090 Hxt8</t>
  </si>
  <si>
    <t>ref|XP_056077345.1|</t>
  </si>
  <si>
    <t>GO:0008643 GO:0005886 GO:0005351 GO:0055085</t>
  </si>
  <si>
    <t>YX01115</t>
  </si>
  <si>
    <t>CQB.HP2_G0016320</t>
  </si>
  <si>
    <t>CQB_HP2_chromosome6</t>
  </si>
  <si>
    <t>YFL042C</t>
  </si>
  <si>
    <t>YFL041W</t>
  </si>
  <si>
    <t>YX01116</t>
  </si>
  <si>
    <t>XTRA_FIH_G0016800</t>
  </si>
  <si>
    <t>YFL050C</t>
  </si>
  <si>
    <t>YPS138_1589</t>
  </si>
  <si>
    <t>YX01117</t>
  </si>
  <si>
    <t>AMD_G0016330</t>
  </si>
  <si>
    <t>YFL051C</t>
  </si>
  <si>
    <t>Highly similar to Uniprot A0A8B8UQR5 Saccharomyces paradoxus SPAR_F00120 Vba3</t>
  </si>
  <si>
    <t>YPS138_1588</t>
  </si>
  <si>
    <t>YX01118</t>
  </si>
  <si>
    <t>JXXY161_G0016150</t>
  </si>
  <si>
    <t>saccharomyces_paradoxus_4067</t>
  </si>
  <si>
    <t>AKI_G0016490</t>
  </si>
  <si>
    <t>ref|XP_033766015.1|</t>
  </si>
  <si>
    <t>YX01120</t>
  </si>
  <si>
    <t>BRK_G0016620</t>
  </si>
  <si>
    <t>BRK_chromosome6</t>
  </si>
  <si>
    <t>YFL034C-A</t>
  </si>
  <si>
    <t>YFL031W</t>
  </si>
  <si>
    <t>Highly similar to Uniprot A0A8B8UQH5 Saccharomyces paradoxus SPAR_F00310 Rim15</t>
  </si>
  <si>
    <t>GO:0004674 GO:0005634 GO:0005737 GO:0005524 GO:0018105 GO:0000160</t>
  </si>
  <si>
    <t>GO:0035556 GO:0004672 GO:0006468 GO:0000160 GO:0005634 GO:0004674 GO:0005524 GO:0005737 GO:0018105</t>
  </si>
  <si>
    <t>ref|XP_033766035.1|</t>
  </si>
  <si>
    <t>AAB_G0016840</t>
  </si>
  <si>
    <t>AAB_chromosome6</t>
  </si>
  <si>
    <t>YX02102</t>
  </si>
  <si>
    <t>Similar to Uniprot Q03102 Saccharomyces cerevisiae S288C YML131W Uncharacterized membrane protein YML131W</t>
  </si>
  <si>
    <t>GO:0016491 GO:0003674 GO:0016020 GO:0016628 GO:0005737 GO:0005829 GO:0008150</t>
  </si>
  <si>
    <t>GO:0016628</t>
  </si>
  <si>
    <t>ref|XP_003680122.1|</t>
  </si>
  <si>
    <t>GO:0016628 GO:0005829 GO:0003674 GO:0005737 GO:0016491 GO:0008150 GO:0016020</t>
  </si>
  <si>
    <t>YX01123</t>
  </si>
  <si>
    <t>CBN_G0016770</t>
  </si>
  <si>
    <t>Similar to Uniprot A0A0L8RL71 Saccharomyces eubayanus DI49_1351 GDA1-like protein</t>
  </si>
  <si>
    <t>GO:0045134 GO:0005794 GO:0004382 GO:0016020 GO:0006487 GO:0009134</t>
  </si>
  <si>
    <t>GO:0005794 GO:0006487 GO:0016787</t>
  </si>
  <si>
    <t>ref|XP_003680354.1|</t>
  </si>
  <si>
    <t>GO:0009134 GO:0045134 GO:0005794 GO:0004382 GO:0016787 GO:0006487 GO:0016020</t>
  </si>
  <si>
    <t>YX01124</t>
  </si>
  <si>
    <t>CDD_G0016620</t>
  </si>
  <si>
    <t>CDD_chromosome6</t>
  </si>
  <si>
    <t>Similar to Uniprot A0A0L8RKW2 Saccharomyces eubayanus DI49_1615 FET5-like protein</t>
  </si>
  <si>
    <t>GO:0010106 GO:0005507 GO:0004322 GO:0000329 GO:0033215</t>
  </si>
  <si>
    <t>saccharomyces_paradoxus_4075</t>
  </si>
  <si>
    <t>GO:0005507 GO:0033215 GO:0010106 GO:0000329 GO:0004322</t>
  </si>
  <si>
    <t>YX01125</t>
  </si>
  <si>
    <t>XTRA_ESQ_G0016530</t>
  </si>
  <si>
    <t>XTRA_ESQ_chromosome6</t>
  </si>
  <si>
    <t>YX01126</t>
  </si>
  <si>
    <t>XTRA_FHO_G0016490</t>
  </si>
  <si>
    <t>XTRA_FHO_chromosome6</t>
  </si>
  <si>
    <t>N44_1600</t>
  </si>
  <si>
    <t>YX01127</t>
  </si>
  <si>
    <t>CPG_G0016990</t>
  </si>
  <si>
    <t>CPG_chromosome6</t>
  </si>
  <si>
    <t>YFL023W</t>
  </si>
  <si>
    <t>YX01129</t>
  </si>
  <si>
    <t>Highly similar to Uniprot A0A8B8UQI4 Saccharomyces paradoxus SPAR_F00410 phenylalanine--tRNA ligase</t>
  </si>
  <si>
    <t>GO:0009328 GO:0005737 GO:0005829 GO:0005524 GO:0006432 GO:0000049 GO:0004826</t>
  </si>
  <si>
    <t>GO:0004812 GO:0004826 GO:0006432 GO:0005829 GO:0000049 GO:0000166 GO:0005524 GO:0005737 GO:0043039 GO:0009328</t>
  </si>
  <si>
    <t>ref|XP_033766045.1|</t>
  </si>
  <si>
    <t>CPG_G0017000</t>
  </si>
  <si>
    <t>Highly similar to Uniprot A0A8B8UQU2 Saccharomyces paradoxus SPAR_F00420 Gat1</t>
  </si>
  <si>
    <t>GO:0000978 GO:0000122 GO:0008270 GO:0045944 GO:0000981</t>
  </si>
  <si>
    <t>GO:0000981 GO:0006357 GO:0000122 GO:0045944 GO:0008270 GO:0006355 GO:0000978 GO:0003700 GO:0043565</t>
  </si>
  <si>
    <t>ref|XP_033766046.1|</t>
  </si>
  <si>
    <t>XTRA_FHO_G0016550</t>
  </si>
  <si>
    <t>YX01131</t>
  </si>
  <si>
    <t>AHL_G0016720</t>
  </si>
  <si>
    <t>AHL_chromosome6</t>
  </si>
  <si>
    <t>YX01132</t>
  </si>
  <si>
    <t>Highly similar to Uniprot A0A8B8UQM9 Saccharomyces paradoxus SPAR_F00440 Dihydrolipoyl dehydrogenase</t>
  </si>
  <si>
    <t>GO:0045252 GO:0005739 GO:0050660 GO:0004148</t>
  </si>
  <si>
    <t>GO:0050660 GO:0016668 GO:0005739 GO:0045252 GO:0016491 GO:0004148</t>
  </si>
  <si>
    <t>ref|XP_033766048.1|</t>
  </si>
  <si>
    <t>CPG_G0017030</t>
  </si>
  <si>
    <t>YX01133</t>
  </si>
  <si>
    <t>Highly similar to Uniprot P40204 Saccharomyces cerevisiae S288C SMX2 YFL017W-A Small nuclear ribonucleoprotein G</t>
  </si>
  <si>
    <t>GO:0000398 GO:0005634 GO:0034719 GO:0046540 GO:0005737 GO:0008380 GO:0006397 GO:0032991 GO:0071004 GO:0003674 GO:0097526 GO:0005686 GO:0005682 GO:0005681 GO:0071013 GO:0043229 GO:0008150 GO:0005687 GO:1990904 GO:0005685 GO:0003723 GO:0071011 GO:0000387</t>
  </si>
  <si>
    <t>GO:0071004 GO:0043186 GO:0071013 GO:0097526 GO:0005685 GO:0005682 GO:0005681 GO:0000387 GO:0005689 GO:1990904 GO:0034719 GO:0003723 GO:0000398 GO:0071011 GO:0005687 GO:0005686</t>
  </si>
  <si>
    <t>ref|XP_033766049.1|</t>
  </si>
  <si>
    <t>GO:0097526 GO:0043186 GO:0006397 GO:0046540 GO:0034719 GO:0003723 GO:0000398 GO:0008150 GO:0005687 GO:0008380 GO:0071004 GO:0005689 GO:1990904 GO:0005685 GO:0005634 GO:0005682 GO:0000387 GO:0071013 GO:0043229 GO:0003674 GO:0005681 GO:0032991 GO:0005737 GO:0071011 GO:0005686</t>
  </si>
  <si>
    <t>CPG_G0017040</t>
  </si>
  <si>
    <t>YX01134</t>
  </si>
  <si>
    <t>Highly similar to Uniprot A0A8B8UQI6 Saccharomyces paradoxus SPAR_F00460 Glucosamine 6-phosphate N-acetyltransferase</t>
  </si>
  <si>
    <t>GO:0005783 GO:0006048 GO:0005794 GO:0004343 GO:0005793 GO:0048029</t>
  </si>
  <si>
    <t>GO:0048029 GO:0005783 GO:0005794 GO:0008080 GO:0016747 GO:0006048 GO:0005793 GO:0004343</t>
  </si>
  <si>
    <t>ref|XP_033766050.1|</t>
  </si>
  <si>
    <t>CPG_1a_G0017000</t>
  </si>
  <si>
    <t>CPG_1a_chromosome6</t>
  </si>
  <si>
    <t>YX01136</t>
  </si>
  <si>
    <t>Highly similar to Uniprot A0A8B8UQU7 Saccharomyces paradoxus SPAR_F00470 Mdj1</t>
  </si>
  <si>
    <t>GO:0042026 GO:0031072 GO:0051085 GO:0009408 GO:0005737 GO:0005524 GO:0051082</t>
  </si>
  <si>
    <t>GO:0006457 GO:0031072 GO:0051085 GO:0051082 GO:0005524 GO:0009408 GO:0005737 GO:0042026</t>
  </si>
  <si>
    <t>ref|XP_033766051.1|</t>
  </si>
  <si>
    <t>CPG_G0017060</t>
  </si>
  <si>
    <t>YX01138</t>
  </si>
  <si>
    <t>Similar to RefSeq NP_001335773.1 Saccharomyces cerevisiae S288C YFL015C uncharacterized protein YFL015C</t>
  </si>
  <si>
    <t>ref|NP_001335773.1|</t>
  </si>
  <si>
    <t>YX01137</t>
  </si>
  <si>
    <t>XTRA_FHO_G0016570</t>
  </si>
  <si>
    <t>YX01139</t>
  </si>
  <si>
    <t>Highly similar to Uniprot A0A8B8UQJ9 Saccharomyces paradoxus SPAR_F00140 Alr2</t>
  </si>
  <si>
    <t>GO:0005886 GO:1903830 GO:0015095 GO:0010961</t>
  </si>
  <si>
    <t>GO:0005886 GO:0010961 GO:1903830 GO:0046873 GO:0030001 GO:0015095 GO:0055085 GO:0016020</t>
  </si>
  <si>
    <t>UFRJ50816_1465</t>
  </si>
  <si>
    <t>CPG_1a_G0017020</t>
  </si>
  <si>
    <t>YX01140</t>
  </si>
  <si>
    <t>Highly similar to Uniprot A0A8B8UQK1 Saccharomyces paradoxus SPAR_F00480 Hsp12</t>
  </si>
  <si>
    <t>ref|XP_033766052.1|</t>
  </si>
  <si>
    <t>XTRA_FHO_G0016580</t>
  </si>
  <si>
    <t>YX01143</t>
  </si>
  <si>
    <t>Highly similar to Uniprot A0A8B8UQI2 Saccharomyces paradoxus SPAR_F00150 Swp82</t>
  </si>
  <si>
    <t>YPS138_1591</t>
  </si>
  <si>
    <t>CPG_1a_G0017040</t>
  </si>
  <si>
    <t>YX01141</t>
  </si>
  <si>
    <t>Similar to Uniprot P43580 Saccharomyces cerevisiae S288C YFL012W Uncharacterized protein YFL012W</t>
  </si>
  <si>
    <t>ref|XP_033766054.1|</t>
  </si>
  <si>
    <t>SACE_YDM_G0016870</t>
  </si>
  <si>
    <t>SACE_YDM_chromosome6</t>
  </si>
  <si>
    <t>YFL012W</t>
  </si>
  <si>
    <t>YX01144</t>
  </si>
  <si>
    <t>Highly similar to Uniprot A0A8B8UQJ0 Saccharomyces paradoxus SPAR_F00510 Hxt10</t>
  </si>
  <si>
    <t>ref|XP_033766055.1|</t>
  </si>
  <si>
    <t>YX01142</t>
  </si>
  <si>
    <t>CPN.HP2_G0017000</t>
  </si>
  <si>
    <t>CPN_HP2_chromosome6</t>
  </si>
  <si>
    <t>YFL024C</t>
  </si>
  <si>
    <t>Highly similar to Uniprot A0A8B8UQM0 Saccharomyces paradoxus SPAR_F00400 Bud27</t>
  </si>
  <si>
    <t>GO:0016272 GO:0006355 GO:0005737 GO:0006457 GO:0051082</t>
  </si>
  <si>
    <t>GO:1990115 GO:1990114 GO:0006457 GO:0051082 GO:0005737 GO:1990113 GO:0016272</t>
  </si>
  <si>
    <t>YPS138_1617</t>
  </si>
  <si>
    <t>GO:1990115 GO:1990114 GO:0006457 GO:0051082 GO:0005737 GO:0006355 GO:1990113 GO:0016272</t>
  </si>
  <si>
    <t>XTRA_FHO_G0016590</t>
  </si>
  <si>
    <t>YFL047W</t>
  </si>
  <si>
    <t>Highly similar to Uniprot P43555 Saccharomyces cerevisiae S288C EMP47 YFL048C Protein EMP47</t>
  </si>
  <si>
    <t>GO:0005783 GO:0000329 GO:0005794 GO:0030246 GO:0016020 GO:0005789 GO:0005793 GO:0000139 GO:0030134 GO:0006888 GO:0005537 GO:0097367</t>
  </si>
  <si>
    <t>GO:0000139 GO:0030134 GO:0006888 GO:0005793 GO:0005789 GO:0005537 GO:0016020</t>
  </si>
  <si>
    <t>ref|NP_116606.1|</t>
  </si>
  <si>
    <t>GO:0000139 GO:0005783 GO:0005794 GO:0030134 GO:0006888 GO:0000329 GO:0097367 GO:0005793 GO:0030246 GO:0005789 GO:0005537 GO:0016020</t>
  </si>
  <si>
    <t>BRK_G0016860</t>
  </si>
  <si>
    <t>YFL011W</t>
  </si>
  <si>
    <t>YX01145</t>
  </si>
  <si>
    <t>Highly similar to Uniprot A0A8B8UQV2 Saccharomyces paradoxus SPAR_F00520 Wwm1</t>
  </si>
  <si>
    <t>ref|XP_033766056.1|</t>
  </si>
  <si>
    <t>CPG_G0017120</t>
  </si>
  <si>
    <t>YFL008W</t>
  </si>
  <si>
    <t>ref|XP_033766057.1|</t>
  </si>
  <si>
    <t>YX01146</t>
  </si>
  <si>
    <t>CKR.HP1_G0001620</t>
  </si>
  <si>
    <t>CKR_HP1_chromosome6.2_chromosome2</t>
  </si>
  <si>
    <t>YFR032C-A</t>
  </si>
  <si>
    <t>YFR031C_truncated</t>
  </si>
  <si>
    <t>Similar to Uniprot C4Y4C4 Clavispora lusitaniae ATCC 42720 CLUG_02496 60S ribosomal protein L2</t>
  </si>
  <si>
    <t>Clavispora lusitaniae ATCC 42720</t>
  </si>
  <si>
    <t>ref|XP_002617052.1|</t>
  </si>
  <si>
    <t>YX01148</t>
  </si>
  <si>
    <t>ABM_G0016090</t>
  </si>
  <si>
    <t>ABM_chromosome6</t>
  </si>
  <si>
    <t>YFL007W</t>
  </si>
  <si>
    <t>Highly similar to Uniprot A0A8B8UQN8 Saccharomyces paradoxus SPAR_F00540 Structural maintenance of chromosomes protein</t>
  </si>
  <si>
    <t>GO:0005515 GO:0005634 GO:0008278 GO:0016887 GO:0007062 GO:0005694 GO:0003677 GO:0005524</t>
  </si>
  <si>
    <t>GO:0003677 GO:0005515 GO:0005694 GO:0005634 GO:0016887 GO:0008278 GO:0005524 GO:0007062 GO:0051276</t>
  </si>
  <si>
    <t>ref|XP_033766058.1|</t>
  </si>
  <si>
    <t>YX01149</t>
  </si>
  <si>
    <t>BQR.HP1_G0017030</t>
  </si>
  <si>
    <t>Highly similar to Uniprot A0A0L8RKY2 Saccharomyces eubayanus DI49_1646 Structural maintenance of chromosomes protein</t>
  </si>
  <si>
    <t>GO:0003677 GO:0007062 GO:0005634 GO:0008278</t>
  </si>
  <si>
    <t>saccharomyces_uvarum_3857</t>
  </si>
  <si>
    <t>GO:0003677 GO:0005515 GO:0005694 GO:0005634 GO:0016887 GO:0008278 GO:0005524 GO:0007062</t>
  </si>
  <si>
    <t>YX01150</t>
  </si>
  <si>
    <t>ANH_G0016700</t>
  </si>
  <si>
    <t>ANH_chromosome6</t>
  </si>
  <si>
    <t>YFL025C</t>
  </si>
  <si>
    <t>YFL024C_truncated</t>
  </si>
  <si>
    <t>Highly similar to Uniprot P43572 Saccharomyces cerevisiae S288C EPL1 YFL024C Enhancer of polycomb-like protein 1</t>
  </si>
  <si>
    <t>GO:0005634 GO:0006974 GO:0016239 GO:0004402 GO:0006338 GO:0006281 GO:0032777 GO:0007049 GO:0035267 GO:0006357</t>
  </si>
  <si>
    <t>ref|NP_116629.1|</t>
  </si>
  <si>
    <t>GO:0006357 GO:0006974 GO:0006338 GO:0016239 GO:0005634 GO:0006281 GO:0035267 GO:0032777 GO:0004402 GO:0007049</t>
  </si>
  <si>
    <t>YX01152</t>
  </si>
  <si>
    <t>XTRA_FIH_G0017200</t>
  </si>
  <si>
    <t>YX01881</t>
  </si>
  <si>
    <t>YX01154</t>
  </si>
  <si>
    <t>Similar to Uniprot C5DGC6 Lachancea thermotolerans CBS 6340 KLTH0D04224g Aspartate aminotransferase</t>
  </si>
  <si>
    <t>GO:0006532 GO:0004069 GO:0030170 GO:0005829</t>
  </si>
  <si>
    <t>GO:0006532 GO:0005829 GO:0008483 GO:0009058 GO:0006520 GO:0030170 GO:0004069 GO:0003824</t>
  </si>
  <si>
    <t>Lachancea kluyveri</t>
  </si>
  <si>
    <t>lachancea_kluyveri_2245</t>
  </si>
  <si>
    <t>XTRA_FGG_G0016940</t>
  </si>
  <si>
    <t>YX01158</t>
  </si>
  <si>
    <t>Similar to RefSeq XP_041406016.1 Kazachstania barnettii KABA2_04S00154 Dip5p</t>
  </si>
  <si>
    <t>torulaspora_microellipsoides_3320</t>
  </si>
  <si>
    <t>YX01155</t>
  </si>
  <si>
    <t>BAV_G0017190</t>
  </si>
  <si>
    <t>BAV_chromosome6</t>
  </si>
  <si>
    <t>YFR011C</t>
  </si>
  <si>
    <t>YFR013W</t>
  </si>
  <si>
    <t>Similar to Uniprot A0A8B8UQX2 Saccharomyces paradoxus SPAR_F00720 Dcv1</t>
  </si>
  <si>
    <t>GO:0005886 GO:0032153 GO:0035838</t>
  </si>
  <si>
    <t>ref|XP_033766076.1|</t>
  </si>
  <si>
    <t>YX01156</t>
  </si>
  <si>
    <t>CGE_G0017110</t>
  </si>
  <si>
    <t>CGE_chromosome6</t>
  </si>
  <si>
    <t>YFR014C</t>
  </si>
  <si>
    <t>YFR016C</t>
  </si>
  <si>
    <t>Highly similar to Uniprot A0A8B8UQQ5 Saccharomyces paradoxus SPAR_F00750 Glycogen [starch] synthase</t>
  </si>
  <si>
    <t>GO:0005978 GO:0004373 GO:0005737</t>
  </si>
  <si>
    <t>ref|XP_033766079.1|</t>
  </si>
  <si>
    <t>YX01157</t>
  </si>
  <si>
    <t>XTRA_FIH_G0017240</t>
  </si>
  <si>
    <t>YX01878</t>
  </si>
  <si>
    <t>Similar to Uniprot Q6BTT9 Debaryomyces hansenii CBS767 DEHA2C15950g DEHA2C15950p</t>
  </si>
  <si>
    <t>zygotorulaspora_florentina_1178</t>
  </si>
  <si>
    <t>XTRA_FGG_G0016950</t>
  </si>
  <si>
    <t>Similar to RefSeq XP_011274990.1 Wickerhamomyces ciferrii BN7_2621 3-oxoacyl-</t>
  </si>
  <si>
    <t>GO:0016491 GO:0005829</t>
  </si>
  <si>
    <t>Lachancea dasiensis</t>
  </si>
  <si>
    <t>lachancea_dasiensis_2016</t>
  </si>
  <si>
    <t>YX01159</t>
  </si>
  <si>
    <t>AVQ_G0017130</t>
  </si>
  <si>
    <t>AVQ_chromosome6</t>
  </si>
  <si>
    <t>YFR034C</t>
  </si>
  <si>
    <t>YFR036W</t>
  </si>
  <si>
    <t>Similar to Uniprot C5DHI4 Lachancea thermotolerans CBS 6340 KLTH0E04576g KLTH0E04576p</t>
  </si>
  <si>
    <t>GO:0000423 GO:0140580</t>
  </si>
  <si>
    <t>GO:0140580 GO:0000423</t>
  </si>
  <si>
    <t>ref|XP_033766100.1|</t>
  </si>
  <si>
    <t>YX01161</t>
  </si>
  <si>
    <t>CQS_1a_G0016270</t>
  </si>
  <si>
    <t>CQS_1a_chromosome6</t>
  </si>
  <si>
    <t>YFR025C</t>
  </si>
  <si>
    <t>YX01244</t>
  </si>
  <si>
    <t>Similar to Uniprot P43600 Saccharomyces cerevisiae S288C CSS2 YFR020W Secreted protein CSS2</t>
  </si>
  <si>
    <t>GO:0005783 GO:0005576 GO:0003674 GO:0008150</t>
  </si>
  <si>
    <t>saccharomyces_arboricola_1357</t>
  </si>
  <si>
    <t>GO:0005783 GO:0003674 GO:0005576 GO:0008150</t>
  </si>
  <si>
    <t>YX01162</t>
  </si>
  <si>
    <t>SACE_YAB_G0017770</t>
  </si>
  <si>
    <t>SACE_YAB_chromosome6</t>
  </si>
  <si>
    <t>YFR044C_truncated</t>
  </si>
  <si>
    <t>YX01163</t>
  </si>
  <si>
    <t>Highly similar to Uniprot P43611 Saccharomyces cerevisiae S288C OSW7 Outer spore wall protein 7</t>
  </si>
  <si>
    <t>GO:0030476 GO:0005783 GO:0030435 GO:0003674</t>
  </si>
  <si>
    <t>ref|NP_116697.3|</t>
  </si>
  <si>
    <t>GO:0005783 GO:0003674 GO:0030476 GO:0030435</t>
  </si>
  <si>
    <t>YX01167</t>
  </si>
  <si>
    <t>AHM_G0016690</t>
  </si>
  <si>
    <t>AHM_chromosome6</t>
  </si>
  <si>
    <t>YFR048W</t>
  </si>
  <si>
    <t>YX01168</t>
  </si>
  <si>
    <t>Highly similar to Uniprot A0A8B8UQT9 Saccharomyces paradoxus SPAR_F01100 Ymr31</t>
  </si>
  <si>
    <t>GO:0006103 GO:0009353</t>
  </si>
  <si>
    <t>GO:0006103 GO:0004591 GO:0009353</t>
  </si>
  <si>
    <t>ref|XP_033766114.1|</t>
  </si>
  <si>
    <t>BRK_G0017460</t>
  </si>
  <si>
    <t>YFR052W</t>
  </si>
  <si>
    <t>Highly similar to Uniprot A0A8B8UR12 Saccharomyces paradoxus SPAR_F01120 Coatomer subunit delta</t>
  </si>
  <si>
    <t>GO:0030126 GO:0051645 GO:0006890 GO:0005829 GO:0006888</t>
  </si>
  <si>
    <t>GO:0006890 GO:0030126 GO:0051645 GO:0006888</t>
  </si>
  <si>
    <t>ref|XP_033766116.1|</t>
  </si>
  <si>
    <t>GO:0005829 GO:0030126 GO:0006888 GO:0006890 GO:0051645</t>
  </si>
  <si>
    <t>YX01169</t>
  </si>
  <si>
    <t>CDT_G0017390</t>
  </si>
  <si>
    <t>CDT_chromosome6</t>
  </si>
  <si>
    <t>YFR053C</t>
  </si>
  <si>
    <t>YX01196</t>
  </si>
  <si>
    <t>N44_1709</t>
  </si>
  <si>
    <t>YX01170</t>
  </si>
  <si>
    <t>BVE_G0017520</t>
  </si>
  <si>
    <t>BVE_chromosome6</t>
  </si>
  <si>
    <t>YX01173</t>
  </si>
  <si>
    <t>YX01211</t>
  </si>
  <si>
    <t>Similar to RefSeq XP_052193216.1 Diospyros lotus LOC127801821 protein HASTY 1 isoform X4</t>
  </si>
  <si>
    <t>saccharomyces_paradoxus_4162</t>
  </si>
  <si>
    <t>YX01171</t>
  </si>
  <si>
    <t>ABM_G0016680</t>
  </si>
  <si>
    <t>YX01198</t>
  </si>
  <si>
    <t>Highly similar to Uniprot A0A8B8UQR2 Saccharomyces paradoxus SPAR_F01130 Rpn12</t>
  </si>
  <si>
    <t>GO:0005838 GO:0005634 GO:0008541 GO:0005829 GO:0043161</t>
  </si>
  <si>
    <t>GO:0006508 GO:0005829 GO:0005634 GO:0043161 GO:0008541 GO:0005838</t>
  </si>
  <si>
    <t>ref|XP_033766117.1|</t>
  </si>
  <si>
    <t>YX01172</t>
  </si>
  <si>
    <t>BVC.HP2_G0018060</t>
  </si>
  <si>
    <t>BVC_HP2_chromosome6</t>
  </si>
  <si>
    <t>CNV.HP2_G0017460</t>
  </si>
  <si>
    <t>CNV.HP2</t>
  </si>
  <si>
    <t>CNV_HP2_chromosome6</t>
  </si>
  <si>
    <t>YPS138_1693</t>
  </si>
  <si>
    <t>YX01174</t>
  </si>
  <si>
    <t>AMH_G0017130</t>
  </si>
  <si>
    <t>AMH_chromosome6</t>
  </si>
  <si>
    <t>YFR031C-A</t>
  </si>
  <si>
    <t>Highly similar to Uniprot P43607 Saccharomyces cerevisiae S288C RRT5 YFR032C Regulator of rDNA transcription protein 5</t>
  </si>
  <si>
    <t>GO:0003676 GO:1990904 GO:0003674 GO:0005628 GO:0005634 GO:0003723 GO:0005737 GO:0003729 GO:0008150</t>
  </si>
  <si>
    <t>GO:0005829 GO:0005634 GO:1990904 GO:0003676 GO:0003730 GO:0008266 GO:0003723 GO:0008143</t>
  </si>
  <si>
    <t>ref|NP_116689.1|</t>
  </si>
  <si>
    <t>GO:0003674 GO:0005634 GO:0005829 GO:1990904 GO:0003676 GO:0003730 GO:0005628 GO:0005737 GO:0003723 GO:0008266 GO:0003729 GO:0008150 GO:0008143</t>
  </si>
  <si>
    <t>YX01175</t>
  </si>
  <si>
    <t>BVC.HP2_G0018100</t>
  </si>
  <si>
    <t>YX01225</t>
  </si>
  <si>
    <t>YPS138_1694</t>
  </si>
  <si>
    <t>YX01176</t>
  </si>
  <si>
    <t>BAD_G0017650</t>
  </si>
  <si>
    <t>BAD_chromosome6</t>
  </si>
  <si>
    <t>YX01213</t>
  </si>
  <si>
    <t>YX01182</t>
  </si>
  <si>
    <t>ref|XP_033766119.1|</t>
  </si>
  <si>
    <t>YX01177</t>
  </si>
  <si>
    <t>BAB_G0017640</t>
  </si>
  <si>
    <t>BAB_chromosome6</t>
  </si>
  <si>
    <t>Similar to RefSeq WP_112310204.1 Pseudogemmobacter bohemicus glycerol-3-phosphate dehydrogenase/oxidase</t>
  </si>
  <si>
    <t>YX01178</t>
  </si>
  <si>
    <t>ABL_G0017290</t>
  </si>
  <si>
    <t>ABL_chromosome6</t>
  </si>
  <si>
    <t>YFR035C</t>
  </si>
  <si>
    <t>YFR037C</t>
  </si>
  <si>
    <t>Highly similar to Uniprot P14724 Saccharomyces cerevisiae S288C CDC26 YFR036W Anaphase-promoting complex subunit CDC26</t>
  </si>
  <si>
    <t>GO:0031145 GO:0051301 GO:0016567 GO:0005680 GO:0005634 GO:0061630 GO:0005829 GO:0007049 GO:0006325</t>
  </si>
  <si>
    <t>GO:0005680 GO:0031145</t>
  </si>
  <si>
    <t>ref|NP_116694.1|</t>
  </si>
  <si>
    <t>GO:0031145 GO:0005680 GO:0006325 GO:0005829 GO:0005634 GO:0016567 GO:0007049 GO:0061630 GO:0051301</t>
  </si>
  <si>
    <t>YX01179</t>
  </si>
  <si>
    <t>CHK.HP1_G0017580</t>
  </si>
  <si>
    <t>CHK.HP1</t>
  </si>
  <si>
    <t>CHK_HP1_chromosome6</t>
  </si>
  <si>
    <t>YX01227</t>
  </si>
  <si>
    <t>YFR055W</t>
  </si>
  <si>
    <t>Similar to RefSeq XP_010541535.1 Tarenaya hassleriana LOC104814968 PREDICTED: E3 ubiquitin-protein ligase RLIM</t>
  </si>
  <si>
    <t>GO:0061630</t>
  </si>
  <si>
    <t>YX01180</t>
  </si>
  <si>
    <t>BIG_G0017550</t>
  </si>
  <si>
    <t>BIG_chromosome6</t>
  </si>
  <si>
    <t>YX01228</t>
  </si>
  <si>
    <t>Similar to RefSeq XP_016149341.1 Sinocyclocheilus grahami LOC107601611 PREDICTED: titin-like</t>
  </si>
  <si>
    <t>GO:0005515 GO:0006468 GO:0005524 GO:0004672</t>
  </si>
  <si>
    <t>Sinocyclocheilus grahami</t>
  </si>
  <si>
    <t>ref|XP_016149341.1|</t>
  </si>
  <si>
    <t>GO:0004672 GO:0006468 GO:0005515 GO:0005524</t>
  </si>
  <si>
    <t>BAA_G0017610</t>
  </si>
  <si>
    <t>BAA_chromosome6</t>
  </si>
  <si>
    <t>YX01181</t>
  </si>
  <si>
    <t>YX01185</t>
  </si>
  <si>
    <t>BRK_G0017510</t>
  </si>
  <si>
    <t>YX01184</t>
  </si>
  <si>
    <t>Highly similar to Uniprot P0CE87 Saccharomyces cerevisiae S288C PAU22 YPL282C Seripauperin-22</t>
  </si>
  <si>
    <t>GO:0003674 GO:0009277 GO:0005829 GO:0031505 GO:0005199 GO:0008150</t>
  </si>
  <si>
    <t>ref|NP_015039.3|</t>
  </si>
  <si>
    <t>GO:0031505 GO:0005199 GO:0005829 GO:0003674 GO:0009277 GO:0008150 GO:0000324</t>
  </si>
  <si>
    <t>AHM_G0016760</t>
  </si>
  <si>
    <t>YX03195</t>
  </si>
  <si>
    <t>Highly similar to Uniprot A0A8B8V0J9 Saccharomyces paradoxus SPAR_P00010 Cos6</t>
  </si>
  <si>
    <t>ref|XP_033768634.1|</t>
  </si>
  <si>
    <t>BAA_G0017620</t>
  </si>
  <si>
    <t>YX01223</t>
  </si>
  <si>
    <t>YX01186</t>
  </si>
  <si>
    <t>BDT.HP2_G0017540</t>
  </si>
  <si>
    <t>BDT.HP2</t>
  </si>
  <si>
    <t>BDT_HP2_chromosome6_chromosome13.2</t>
  </si>
  <si>
    <t>YX01188</t>
  </si>
  <si>
    <t>YX02614</t>
  </si>
  <si>
    <t>YX01187</t>
  </si>
  <si>
    <t>XTRA_FGG_G0017360</t>
  </si>
  <si>
    <t>YFR028C</t>
  </si>
  <si>
    <t>Highly similar to Uniprot A0A8B8UQM2 Saccharomyces paradoxus SPAR_F00860 N-acetyltransferase ECO1</t>
  </si>
  <si>
    <t>GO:0061733 GO:0007064 GO:0005634 GO:0000785</t>
  </si>
  <si>
    <t>GO:0061733 GO:0005634 GO:0000785 GO:0007064</t>
  </si>
  <si>
    <t>YPS138_1650</t>
  </si>
  <si>
    <t>BDT.HP1_G0017890</t>
  </si>
  <si>
    <t>BDT_HP1_chromosome6_chromosome13.2</t>
  </si>
  <si>
    <t>YMR216C</t>
  </si>
  <si>
    <t>Highly similar to Uniprot A0A8B8UZ58 Saccharomyces paradoxus SPAR_O00040 Hpf1</t>
  </si>
  <si>
    <t>N44_1591</t>
  </si>
  <si>
    <t>BEB_G0017670</t>
  </si>
  <si>
    <t>BEB_chromosome6_chromosome13.2</t>
  </si>
  <si>
    <t>Highly similar to Uniprot A0A8B8UQR0 Saccharomyces paradoxus SPAR_F00070 Dak2</t>
  </si>
  <si>
    <t>GO:0019563 GO:0005829 GO:0005524 GO:0004371</t>
  </si>
  <si>
    <t>GO:0019563 GO:0005829 GO:0004371 GO:0006071 GO:0005524</t>
  </si>
  <si>
    <t>YPS138_1584</t>
  </si>
  <si>
    <t>YX01190</t>
  </si>
  <si>
    <t>XTRA_FIO_G0017470</t>
  </si>
  <si>
    <t>YX01193</t>
  </si>
  <si>
    <t>Parasteatoda tepidariorum</t>
  </si>
  <si>
    <t>ref|XP_042908263.1|</t>
  </si>
  <si>
    <t>YX01191</t>
  </si>
  <si>
    <t>SACE_YCM_G0017680</t>
  </si>
  <si>
    <t>SACE_YCM_chromosome6</t>
  </si>
  <si>
    <t>YX01222</t>
  </si>
  <si>
    <t>YX01192</t>
  </si>
  <si>
    <t>ACL_G0017700</t>
  </si>
  <si>
    <t>ACL_chromosome6</t>
  </si>
  <si>
    <t>YX02145</t>
  </si>
  <si>
    <t>XTRA_FIO_G0017480</t>
  </si>
  <si>
    <t>YX01194</t>
  </si>
  <si>
    <t>Similar to Uniprot A0A8B7W215 Castor canadensis LOC109698133 Cancer-related nucleoside-triphosphatase-like isoform X3</t>
  </si>
  <si>
    <t>GO:0016887</t>
  </si>
  <si>
    <t>XTRA_FIO_G0017490</t>
  </si>
  <si>
    <t>YX01200</t>
  </si>
  <si>
    <t>Similar to RefSeq WP_258841791.1 Mesomycoplasma ovipneumoniae DNA polymerase III subunit beta</t>
  </si>
  <si>
    <t>CPG_G0017780</t>
  </si>
  <si>
    <t>Highly similar to Uniprot A0A8B8UQQ6 Saccharomyces paradoxus SPAR_F01160 Irc7</t>
  </si>
  <si>
    <t>GO:0004121 GO:0019450 GO:0019346 GO:0030170</t>
  </si>
  <si>
    <t>GO:0019346 GO:0019450 GO:0006520 GO:0004121 GO:0030170</t>
  </si>
  <si>
    <t>ref|XP_033766120.1|</t>
  </si>
  <si>
    <t>CQS_G0021940</t>
  </si>
  <si>
    <t>CQS_chromosome6</t>
  </si>
  <si>
    <t>YX01242</t>
  </si>
  <si>
    <t>Highly similar to Uniprot A0A8B8UQV1 Saccharomyces paradoxus SPAR_F01140 Phosphotransferase</t>
  </si>
  <si>
    <t>GO:0004340 GO:0005739 GO:0005536 GO:0019158 GO:0051156 GO:0001678 GO:0005829 GO:0005524 GO:0006096 GO:0008865</t>
  </si>
  <si>
    <t>GO:0019158 GO:0001678 GO:0005739 GO:0006096 GO:0005829 GO:0051156 GO:0016773 GO:0006013 GO:0004396 GO:0005524 GO:0046835 GO:0005975 GO:0004340 GO:0006006 GO:0008865 GO:0005536</t>
  </si>
  <si>
    <t>YPS138_1692</t>
  </si>
  <si>
    <t>XTRA_FIO_G0017500</t>
  </si>
  <si>
    <t>YIR040C_truncated/YKL223W_truncated</t>
  </si>
  <si>
    <t>YPS138_1695</t>
  </si>
  <si>
    <t>YX01205</t>
  </si>
  <si>
    <t>AHS_G0017680</t>
  </si>
  <si>
    <t>AHS_chromosome6</t>
  </si>
  <si>
    <t>Highly similar to RefSeq NP_001335774.1 Saccharomyces cerevisiae S288C YFR054C YFR054C uncharacterized protein YFR054C</t>
  </si>
  <si>
    <t>ref|NP_001335774.1|</t>
  </si>
  <si>
    <t>YX01207</t>
  </si>
  <si>
    <t>CGE_G0017660</t>
  </si>
  <si>
    <t>Similar to RefSeq WP_235581608.1 Rhodococcus sp. Leaf278 bifunctional diguanylate cyclase/phosphodiesterase</t>
  </si>
  <si>
    <t>YX01210</t>
  </si>
  <si>
    <t>CKR.HP2_G0018170</t>
  </si>
  <si>
    <t>CKR.HP2</t>
  </si>
  <si>
    <t>CKR_HP2_chromosome6</t>
  </si>
  <si>
    <t>CQS_1a_G0016600</t>
  </si>
  <si>
    <t>YX01212</t>
  </si>
  <si>
    <t>BEA.HP2_G0017670</t>
  </si>
  <si>
    <t>BEA_HP2_chromosome6_chromosome13.2</t>
  </si>
  <si>
    <t>YFL054C_truncated</t>
  </si>
  <si>
    <t>Similar to Uniprot P43549 Saccharomyces cerevisiae S288C AQY3 YFL054C Aquaglycerol porin AQY3</t>
  </si>
  <si>
    <t>UFRJ50816_1458</t>
  </si>
  <si>
    <t>CCC_1a_G0017650</t>
  </si>
  <si>
    <t>CCC_1a_chromosome6</t>
  </si>
  <si>
    <t>YX01214</t>
  </si>
  <si>
    <t>XTRA_FIO_G0017520</t>
  </si>
  <si>
    <t>YX01215</t>
  </si>
  <si>
    <t>XTRA_FIO_G0017530</t>
  </si>
  <si>
    <t>YX01226</t>
  </si>
  <si>
    <t>Similar to Uniprot P25377 Saccharomyces cerevisiae S288C ADH7 YCR105W NADP-dependent alcohol dehydrogenase 7</t>
  </si>
  <si>
    <t>GO:0045551 GO:0016616 GO:0016491 GO:0052675 GO:0008106 GO:0008270 GO:0005575 GO:0046872 GO:0006066</t>
  </si>
  <si>
    <t>ref|NP_010030.1|</t>
  </si>
  <si>
    <t>GO:0052675 GO:0008106 GO:0005575 GO:0045551 GO:0006066 GO:0008270 GO:0016491 GO:0016616 GO:0046872</t>
  </si>
  <si>
    <t>XTRA_FHD_G0017680</t>
  </si>
  <si>
    <t>XTRA_FHD_chromosome6</t>
  </si>
  <si>
    <t>YPS138_2656</t>
  </si>
  <si>
    <t>YX01217</t>
  </si>
  <si>
    <t>HN1_G0017230</t>
  </si>
  <si>
    <t>XTRA_EMV_chromosome6</t>
  </si>
  <si>
    <t>YFR054C</t>
  </si>
  <si>
    <t>Similar to RefSeq WP_192356088.1 Mesorhizobium mediterraneum glp gephyrin-like molybdotransferase Glp</t>
  </si>
  <si>
    <t>Mesorhizobium mediterraneum;Mesorhizobium mediterraneum CCBAU 01399</t>
  </si>
  <si>
    <t>ref|WP_192356088.1|</t>
  </si>
  <si>
    <t>SACE_YCM_G0017740</t>
  </si>
  <si>
    <t>Similar to Uniprot C5DJX9 Lachancea thermotolerans CBS 6340 KLTH0F00110g KLTH0F00110p</t>
  </si>
  <si>
    <t>GO:0008757</t>
  </si>
  <si>
    <t>ref|XP_056079289.1|</t>
  </si>
  <si>
    <t>YX01219</t>
  </si>
  <si>
    <t>BCQ.HP1_G0017760</t>
  </si>
  <si>
    <t>BCQ.HP1</t>
  </si>
  <si>
    <t>BCQ_HP1_chromosome6_chromosome13.2</t>
  </si>
  <si>
    <t>YX01220</t>
  </si>
  <si>
    <t>YX02616</t>
  </si>
  <si>
    <t>UFRJ50816_2809</t>
  </si>
  <si>
    <t>BDQ.HP2_G0017460</t>
  </si>
  <si>
    <t>BDQ.HP2</t>
  </si>
  <si>
    <t>BDQ_HP2_chromosome6_chromosome13.2</t>
  </si>
  <si>
    <t>ref|XP_056077672.1|</t>
  </si>
  <si>
    <t>BRK_G0017610</t>
  </si>
  <si>
    <t>Highly similar to Uniprot A0A8B8USX0 Saccharomyces paradoxus IMD Inosine-5'-monophosphate dehydrogenase</t>
  </si>
  <si>
    <t>ref|XP_033765034.1|</t>
  </si>
  <si>
    <t>SACE_YCO.HP2_G0017460</t>
  </si>
  <si>
    <t>SACE_YCO.HP2</t>
  </si>
  <si>
    <t>SACE_YCO_HP2_chromosome6</t>
  </si>
  <si>
    <t>UWOPS919171_1919</t>
  </si>
  <si>
    <t>CMP_G0017580</t>
  </si>
  <si>
    <t>CMP_chromosome6</t>
  </si>
  <si>
    <t>YX01224</t>
  </si>
  <si>
    <t>SACE_YCX_G0017770</t>
  </si>
  <si>
    <t>SACE_YCX_chromosome6</t>
  </si>
  <si>
    <t>CQS_1a_G0016620</t>
  </si>
  <si>
    <t>YCR104W/YMR325W</t>
  </si>
  <si>
    <t>XTRA_FIO_G0017540</t>
  </si>
  <si>
    <t>YX01229</t>
  </si>
  <si>
    <t>BDM_1a_G0018010</t>
  </si>
  <si>
    <t>Similar to RefSeq WP_131751136.1 Legionella traG MULTISPECIES: conjugal transfer mating-pair stabilization protein TraG</t>
  </si>
  <si>
    <t>ANS.HP2_G0017950</t>
  </si>
  <si>
    <t>YX01233</t>
  </si>
  <si>
    <t>YAL068C/YDR542W</t>
  </si>
  <si>
    <t>Similar to RefSeq WP_311956884.1 Enterococcus casseliflavus GNAT family N-acetyltransferase</t>
  </si>
  <si>
    <t>saccharomyces_mikatae_4510</t>
  </si>
  <si>
    <t>XTRA_FIO_G0017550</t>
  </si>
  <si>
    <t>YX01230</t>
  </si>
  <si>
    <t>torulaspora_pretoriensis_5277</t>
  </si>
  <si>
    <t>XTRA_FIO_G0017560</t>
  </si>
  <si>
    <t>YX01231</t>
  </si>
  <si>
    <t>Similar to RefSeq XP_025432029.1 Aspergillus saccharolyticus JOP 1030-1 BP01DRAFT_295096 MFS multidrug transporter</t>
  </si>
  <si>
    <t>Aspergillus tanneri</t>
  </si>
  <si>
    <t>ref|XP_033422740.1|</t>
  </si>
  <si>
    <t>XTRA_FIO_G0017570</t>
  </si>
  <si>
    <t>YX01232</t>
  </si>
  <si>
    <t>Similar to RefSeq WP_286809043.1 Leclercia sp. UBA2479 arginase family protein</t>
  </si>
  <si>
    <t>Leclercia sp. UBA2479</t>
  </si>
  <si>
    <t>ref|WP_286809043.1|</t>
  </si>
  <si>
    <t>XTRA_FIO_G0017580</t>
  </si>
  <si>
    <t>YX01234</t>
  </si>
  <si>
    <t>SACE_YCO.HP2_G0017520</t>
  </si>
  <si>
    <t>YFR055W_truncated</t>
  </si>
  <si>
    <t>N44_1710</t>
  </si>
  <si>
    <t>XTRA_FIO_G0017590</t>
  </si>
  <si>
    <t>YX01235</t>
  </si>
  <si>
    <t>Similar to RefSeq WP_225876809.1 Flavobacterium muglaense Xaa-Pro aminopeptidase</t>
  </si>
  <si>
    <t>UWOPS919171_1</t>
  </si>
  <si>
    <t>XTRA_FIO_G0017600</t>
  </si>
  <si>
    <t>YX01237</t>
  </si>
  <si>
    <t>Similar to Uniprot P38215 Saccharomyces cerevisiae S288C YBR013C Putative uncharacterized protein YBR013C</t>
  </si>
  <si>
    <t>ref|NP_009569.1|</t>
  </si>
  <si>
    <t>YX01236</t>
  </si>
  <si>
    <t>CLB_G0017600</t>
  </si>
  <si>
    <t>CLB_chromosome6</t>
  </si>
  <si>
    <t>XTRA_FIO_G0017610</t>
  </si>
  <si>
    <t>YX01238</t>
  </si>
  <si>
    <t>Similar to Uniprot C5DMX2 Lachancea thermotolerans CBS 6340 KLTH0G12364g KLTH0G12364p</t>
  </si>
  <si>
    <t>GO:0005634 GO:0005829</t>
  </si>
  <si>
    <t>GO:0005829 GO:0005634</t>
  </si>
  <si>
    <t>Zygosaccharomyces kombuchaensis</t>
  </si>
  <si>
    <t>zygosaccharomyces_kombuchaensis_371</t>
  </si>
  <si>
    <t>XTRA_FIO_G0017620</t>
  </si>
  <si>
    <t>YDL244W</t>
  </si>
  <si>
    <t>Similar to Uniprot A0A8B8UV74 Saccharomyces paradoxus SPAR_K02450 Gap1</t>
  </si>
  <si>
    <t>Torulaspora maleeae</t>
  </si>
  <si>
    <t>torulaspora_maleeae_553</t>
  </si>
  <si>
    <t>YX01239</t>
  </si>
  <si>
    <t>BAQ_G0022860</t>
  </si>
  <si>
    <t>BAQ_chromosome6</t>
  </si>
  <si>
    <t>YX01240</t>
  </si>
  <si>
    <t>SACE_YDN_G0017610</t>
  </si>
  <si>
    <t>SACE_YDN_chromosome6</t>
  </si>
  <si>
    <t>YX01241</t>
  </si>
  <si>
    <t>BHS.HP2_G0018080</t>
  </si>
  <si>
    <t>BHS_HP2_chromosome6</t>
  </si>
  <si>
    <t>Similar to RefSeq WP_295725813.1 uncultured Leptotrichia sp. autotransporter-associated N-terminal domain-containing protein</t>
  </si>
  <si>
    <t>uncultured Leptotrichia sp.</t>
  </si>
  <si>
    <t>ref|WP_295725813.1|</t>
  </si>
  <si>
    <t>XTRA_FHO_G0017590</t>
  </si>
  <si>
    <t>AGR_G0017680</t>
  </si>
  <si>
    <t>AGR_chromosome6</t>
  </si>
  <si>
    <t>YX02314</t>
  </si>
  <si>
    <t>YX01724</t>
  </si>
  <si>
    <t>Similar to Uniprot C5DI58 Lachancea thermotolerans CBS 6340 KLTH0E09900g KLTH0E09900p</t>
  </si>
  <si>
    <t>torulaspora_maleeae_1053</t>
  </si>
  <si>
    <t>BCE.HP1_G0018130</t>
  </si>
  <si>
    <t>BCE.HP1</t>
  </si>
  <si>
    <t>BCE_HP1_chromosome6_chromosome13.2</t>
  </si>
  <si>
    <t>YFR027W</t>
  </si>
  <si>
    <t>Similar to Uniprot P43604 Saccharomyces cerevisiae S288C ULI1 YFR026C Unfolded protein response-inducible protein 1</t>
  </si>
  <si>
    <t>GO:0005783 GO:0030968 GO:0006986 GO:0003674</t>
  </si>
  <si>
    <t>saccharomyces_paradoxus_4136</t>
  </si>
  <si>
    <t>GO:0006986 GO:0005783 GO:0003674 GO:0030968</t>
  </si>
  <si>
    <t>YX01245</t>
  </si>
  <si>
    <t>BGS.HP2_G0017410</t>
  </si>
  <si>
    <t>BGS_HP2_chromosome7</t>
  </si>
  <si>
    <t>YGL257C_truncated</t>
  </si>
  <si>
    <t>Highly similar to Uniprot P53059 Saccharomyces cerevisiae S288C MNT2 YGL257C Alpha-1,3-mannosyltransferase MNT2</t>
  </si>
  <si>
    <t>GO:0006493 GO:0006486 GO:0000030 GO:0000329 GO:0005794 GO:0016740 GO:0016020 GO:0071944 GO:0000033 GO:0000139 GO:0016757</t>
  </si>
  <si>
    <t>GO:0016757 GO:0005794 GO:0006486 GO:0000033 GO:0006493</t>
  </si>
  <si>
    <t>UFRJ50816_1575</t>
  </si>
  <si>
    <t>GO:0000030 GO:0000139 GO:0005794 GO:0006486 GO:0016757 GO:0000033 GO:0000329 GO:0016740 GO:0071944 GO:0006493 GO:0016020</t>
  </si>
  <si>
    <t>YX01249</t>
  </si>
  <si>
    <t>XTRA_DDB_G0022760</t>
  </si>
  <si>
    <t>XTRA_DDB_chromosome7.2</t>
  </si>
  <si>
    <t>YGR262C_truncated</t>
  </si>
  <si>
    <t>Similar to RefSeq WP_092229371.1 Desulfobacula phenolica 4Fe-4S dicluster domain-containing protein</t>
  </si>
  <si>
    <t>Naumovozyma castellii</t>
  </si>
  <si>
    <t>naumovozyma_castellii_3623</t>
  </si>
  <si>
    <t>YX01251</t>
  </si>
  <si>
    <t>SACE_YCO.HP1_G0018560</t>
  </si>
  <si>
    <t>SACE_YCO_HP1_chromosome7</t>
  </si>
  <si>
    <t>YGL256W</t>
  </si>
  <si>
    <t>Similar to RefSeq WP_207732119.1 Heliobacterium chlorum DUF2935 domain-containing protein</t>
  </si>
  <si>
    <t>ref|XP_018222847.1|</t>
  </si>
  <si>
    <t>YX01253</t>
  </si>
  <si>
    <t>CCS_G0017470</t>
  </si>
  <si>
    <t>CCS_chromosome7</t>
  </si>
  <si>
    <t>YGL259W_truncated</t>
  </si>
  <si>
    <t>CAS_G0017560</t>
  </si>
  <si>
    <t>CAS_chromosome7</t>
  </si>
  <si>
    <t>YGL263W_truncated</t>
  </si>
  <si>
    <t>YX02996</t>
  </si>
  <si>
    <t>Similar to RefSeq WP_150897708.1 Vibrio fortis AAA family ATPase</t>
  </si>
  <si>
    <t>Vibrio fortis</t>
  </si>
  <si>
    <t>ref|WP_150897708.1|</t>
  </si>
  <si>
    <t>YX01256</t>
  </si>
  <si>
    <t>ASC_G0017200</t>
  </si>
  <si>
    <t>ASC_chromosome7</t>
  </si>
  <si>
    <t>YAL069W_truncated</t>
  </si>
  <si>
    <t>UWOPS919171_4580</t>
  </si>
  <si>
    <t>YX01258</t>
  </si>
  <si>
    <t>BFH.HP1_G0022960</t>
  </si>
  <si>
    <t>BFH_HP1_chromosome7.2</t>
  </si>
  <si>
    <t>YX01480</t>
  </si>
  <si>
    <t>Highly similar to Uniprot A0A8B8US99 Saccharomyces paradoxus SPAR_G04960 Ima1</t>
  </si>
  <si>
    <t>UFRJ50816_2061</t>
  </si>
  <si>
    <t>GO:0009313 GO:0004556</t>
  </si>
  <si>
    <t>YX01259</t>
  </si>
  <si>
    <t>BMV.HP1_G0019210</t>
  </si>
  <si>
    <t>BMV_HP1_chromosome7</t>
  </si>
  <si>
    <t>YX01288</t>
  </si>
  <si>
    <t>Highly similar to RefSeq XP_034140908.1 Drosophila guanche LOC117591693 aspartic proteinase yapsin-6-like</t>
  </si>
  <si>
    <t>Drosophila guanche</t>
  </si>
  <si>
    <t>ref|XP_034140908.1|</t>
  </si>
  <si>
    <t>YX01261</t>
  </si>
  <si>
    <t>BAN_G0017700</t>
  </si>
  <si>
    <t>BAN_chromosome7</t>
  </si>
  <si>
    <t>YX01265</t>
  </si>
  <si>
    <t>Similar to Uniprot P40583 Saccharomyces cerevisiae S288C YPS6 YIR039C Aspartic proteinase yapsin-6</t>
  </si>
  <si>
    <t>GO:0008233 GO:0004190 GO:0009277 GO:0005576 GO:0016020 GO:0016787 GO:0071944 GO:0006508 GO:0031505 GO:0005886 GO:0098552</t>
  </si>
  <si>
    <t>ref|NP_012305.3|</t>
  </si>
  <si>
    <t>GO:0031505 GO:0006508 GO:0005886 GO:0009277 GO:0005576 GO:0004190 GO:0098552 GO:0008233 GO:0016787 GO:0071944 GO:0016020</t>
  </si>
  <si>
    <t>YX01262</t>
  </si>
  <si>
    <t>ASC_G0017220</t>
  </si>
  <si>
    <t>YGL258W_truncated</t>
  </si>
  <si>
    <t>YX01263</t>
  </si>
  <si>
    <t>CHK.HP1_G0017680</t>
  </si>
  <si>
    <t>CHK_HP1_chromosome7</t>
  </si>
  <si>
    <t>YGL261C</t>
  </si>
  <si>
    <t>YGL259W</t>
  </si>
  <si>
    <t>Similar to RefSeq WP_283013668.1 Streptomyces sp. BPPL-273 DUF317 domain-containing protein</t>
  </si>
  <si>
    <t>Streptomyces sp. BPPL-273</t>
  </si>
  <si>
    <t>ref|WP_283013668.1|</t>
  </si>
  <si>
    <t>YX01264</t>
  </si>
  <si>
    <t>XTRA_DHO_G0017510</t>
  </si>
  <si>
    <t>XTRA_DHO_chromosome7.1</t>
  </si>
  <si>
    <t>BAP_G0017680</t>
  </si>
  <si>
    <t>BAP_chromosome7</t>
  </si>
  <si>
    <t>YGL257C</t>
  </si>
  <si>
    <t>Highly similar to Uniprot P53058 Saccharomyces cerevisiae S288C VEL1 YGL258W Protein VEL1</t>
  </si>
  <si>
    <t>GO:0005783 GO:0003674 GO:0071944 GO:0005737 GO:0005829 GO:0008150</t>
  </si>
  <si>
    <t>ref|NP_011256.1|</t>
  </si>
  <si>
    <t>GO:0005783 GO:0005829 GO:0003674 GO:0005737 GO:0008150 GO:0071944</t>
  </si>
  <si>
    <t>YX01266</t>
  </si>
  <si>
    <t>AMH_G0017400</t>
  </si>
  <si>
    <t>AMH_chromosome7</t>
  </si>
  <si>
    <t>YX01277</t>
  </si>
  <si>
    <t>ref|XP_018222487.1|</t>
  </si>
  <si>
    <t>YX01267</t>
  </si>
  <si>
    <t>SACE_YBW_G0017820</t>
  </si>
  <si>
    <t>SACE_YBW_chromosome7</t>
  </si>
  <si>
    <t>YX03047</t>
  </si>
  <si>
    <t>YX01273</t>
  </si>
  <si>
    <t>Similar to RefSeq XP_011274408.1 Wickerhamomyces ciferrii BN7_3257 putative transcriptional regulatory protein</t>
  </si>
  <si>
    <t>GO:0000981 GO:0005634 GO:0008270 GO:0006355</t>
  </si>
  <si>
    <t>UWOPS919171_2871</t>
  </si>
  <si>
    <t>YX01268</t>
  </si>
  <si>
    <t>BNC.HP1_G0019040</t>
  </si>
  <si>
    <t>BNC_HP1_chromosome7</t>
  </si>
  <si>
    <t>YX01260</t>
  </si>
  <si>
    <t>YX01272</t>
  </si>
  <si>
    <t>Highly similar to Uniprot P32805 Saccharomyces cerevisiae S288C FZF1 YGL254W Zinc finger protein FZF1</t>
  </si>
  <si>
    <t>GO:0000978 GO:0005634 GO:0008270 GO:0001228 GO:0018890 GO:0003677 GO:0043565 GO:0045944 GO:0046872 GO:0006357</t>
  </si>
  <si>
    <t>GO:0000978 GO:0000981 GO:0006357</t>
  </si>
  <si>
    <t>ref|NP_011260.1|</t>
  </si>
  <si>
    <t>GO:0000981 GO:0006357 GO:0046872 GO:0003677 GO:0005634 GO:0045944 GO:0008270 GO:0001228 GO:0000978 GO:0018890 GO:0043565</t>
  </si>
  <si>
    <t>YX01269</t>
  </si>
  <si>
    <t>CQF.HP2_G0017710</t>
  </si>
  <si>
    <t>CQF.HP2</t>
  </si>
  <si>
    <t>CQF_HP2_chromosome7</t>
  </si>
  <si>
    <t>YGL255W_truncated</t>
  </si>
  <si>
    <t>Highly similar to Uniprot P32804 Saccharomyces cerevisiae S288C ZRT1 YGL255W Zinc-regulated transporter 1</t>
  </si>
  <si>
    <t>GO:0005783 GO:0006811 GO:0005385 GO:0046915 GO:0071577 GO:0008270 GO:0006829 GO:0016020 GO:0030001 GO:0055085 GO:0071944 GO:0046873 GO:0005886 GO:0000006 GO:0071578</t>
  </si>
  <si>
    <t>ref|NP_011259.1|</t>
  </si>
  <si>
    <t>GO:0006829 GO:0005886 GO:0046915 GO:0005783 GO:0046873 GO:0006811 GO:0000006 GO:0005385 GO:0030001 GO:0071578 GO:0008270 GO:0071944 GO:0055085 GO:0016020 GO:0071577</t>
  </si>
  <si>
    <t>SACE_YBW_G0017830</t>
  </si>
  <si>
    <t>YX01276</t>
  </si>
  <si>
    <t>torulaspora_pretoriensis_5286</t>
  </si>
  <si>
    <t>YX01274</t>
  </si>
  <si>
    <t>BDP.HP1_G0019230</t>
  </si>
  <si>
    <t>BDP_HP1_chromosome7</t>
  </si>
  <si>
    <t>YX01271</t>
  </si>
  <si>
    <t>Similar to Uniprot P38721 Saccharomyces cerevisiae S288C YHL050C Uncharacterized protein YHL050C</t>
  </si>
  <si>
    <t>GO:0003676 GO:0016020 GO:0004386 GO:0005737 GO:0005524 GO:0005575 GO:0008150</t>
  </si>
  <si>
    <t>ref|NP_011813.1|</t>
  </si>
  <si>
    <t>GO:0005575 GO:0004386 GO:0003676 GO:0005524 GO:0005737 GO:0008150 GO:0016020</t>
  </si>
  <si>
    <t>YX01275</t>
  </si>
  <si>
    <t>BPL.HP1_G0018390</t>
  </si>
  <si>
    <t>BPL.HP1</t>
  </si>
  <si>
    <t>BPL_HP1_chromosome7</t>
  </si>
  <si>
    <t>YFL059W/YNL333W</t>
  </si>
  <si>
    <t>YX02315</t>
  </si>
  <si>
    <t>SACE_YBW_G0017840</t>
  </si>
  <si>
    <t>YX03403</t>
  </si>
  <si>
    <t>UWOPS919171_2872</t>
  </si>
  <si>
    <t>XTRA_ESE_G0017410</t>
  </si>
  <si>
    <t>XTRA_ESE_chromosome7</t>
  </si>
  <si>
    <t>YPS138_5067</t>
  </si>
  <si>
    <t>YX01278</t>
  </si>
  <si>
    <t>BQR.HP2_G0017830</t>
  </si>
  <si>
    <t>BQR.HP2</t>
  </si>
  <si>
    <t>BQR_HP2_chromosome7</t>
  </si>
  <si>
    <t>YGL262W_truncated</t>
  </si>
  <si>
    <t>Similar to RefSeq WP_277415545.1 Pseudoduganella chitinolytica DUF2160 domain-containing protein</t>
  </si>
  <si>
    <t>saccharomyces_paradoxus_60</t>
  </si>
  <si>
    <t>YX01281</t>
  </si>
  <si>
    <t>BPL.HP1_G0018410</t>
  </si>
  <si>
    <t>YX01283</t>
  </si>
  <si>
    <t>CFF.HP1_G0017670</t>
  </si>
  <si>
    <t>CFF.HP1</t>
  </si>
  <si>
    <t>CFF_HP1_chromosome7</t>
  </si>
  <si>
    <t>YGL260W</t>
  </si>
  <si>
    <t>YGL258W-A</t>
  </si>
  <si>
    <t>YX01284</t>
  </si>
  <si>
    <t>AII.HP2_G0017610</t>
  </si>
  <si>
    <t>AII.HP2</t>
  </si>
  <si>
    <t>AII_HP2_chromosome7</t>
  </si>
  <si>
    <t>YX03241</t>
  </si>
  <si>
    <t>YX03237</t>
  </si>
  <si>
    <t>Similar to Uniprot C5DJP4 Lachancea thermotolerans CBS 6340 KLTH0F18062g KLTH0F18062p</t>
  </si>
  <si>
    <t>GO:0050664 GO:0005622</t>
  </si>
  <si>
    <t>GO:0016491 GO:0005622 GO:0050664</t>
  </si>
  <si>
    <t>torulaspora_microellipsoides_4996</t>
  </si>
  <si>
    <t>YX01285</t>
  </si>
  <si>
    <t>BBS_G0017810</t>
  </si>
  <si>
    <t>BBS_chromosome7</t>
  </si>
  <si>
    <t>YGL255W</t>
  </si>
  <si>
    <t>YGL253W</t>
  </si>
  <si>
    <t>Highly similar to Uniprot A0A8B8UQV6 Saccharomyces paradoxus SPAR_G00070 Fzf1</t>
  </si>
  <si>
    <t>GO:0006357 GO:0005634</t>
  </si>
  <si>
    <t>ref|XP_033766129.1|</t>
  </si>
  <si>
    <t>YX01286</t>
  </si>
  <si>
    <t>CPN.HP2_G0018030</t>
  </si>
  <si>
    <t>CPN_HP2_chromosome7</t>
  </si>
  <si>
    <t>YGL238W</t>
  </si>
  <si>
    <t>YX01301</t>
  </si>
  <si>
    <t>Highly similar to Uniprot A0A8B8UR40 Saccharomyces paradoxus SPAR_G00240 Transcriptional activator HAP2</t>
  </si>
  <si>
    <t>GO:0000978 GO:0016602 GO:0006357 GO:0000981</t>
  </si>
  <si>
    <t>GO:0000981 GO:0006357 GO:0003677 GO:0016602 GO:0006355 GO:0003700</t>
  </si>
  <si>
    <t>YPS138_1721</t>
  </si>
  <si>
    <t>GO:0000981 GO:0006357 GO:0003677 GO:0016602 GO:0006355 GO:0000978 GO:0003700</t>
  </si>
  <si>
    <t>YX01287</t>
  </si>
  <si>
    <t>BNA_G0018650</t>
  </si>
  <si>
    <t>BNA_chromosome7</t>
  </si>
  <si>
    <t>YX01290</t>
  </si>
  <si>
    <t>YX01291</t>
  </si>
  <si>
    <t>Similar to Uniprot A0A0L8RPU6 Saccharomyces eubayanus DI49_0693 CHA4-like protein</t>
  </si>
  <si>
    <t>GO:0003677 GO:0008270 GO:0006351</t>
  </si>
  <si>
    <t>ref|XP_056087538.1|</t>
  </si>
  <si>
    <t>BDP.HP1_G0019280</t>
  </si>
  <si>
    <t>Highly similar to Uniprot P40586 Saccharomyces cerevisiae S288C YIR042C Uncharacterized protein YIR042C</t>
  </si>
  <si>
    <t>GO:0008999 GO:0003674 GO:1990189 GO:0005575 GO:0016747 GO:0008150</t>
  </si>
  <si>
    <t>GO:0008999 GO:1990189 GO:0017198</t>
  </si>
  <si>
    <t>N44_3001</t>
  </si>
  <si>
    <t>GO:0005575 GO:0017198 GO:0008999 GO:0003674 GO:0016747 GO:1990189 GO:0008150</t>
  </si>
  <si>
    <t>YX01289</t>
  </si>
  <si>
    <t>AII.HP1_G0018090</t>
  </si>
  <si>
    <t>AII.HP1</t>
  </si>
  <si>
    <t>AII_HP1_chromosome7</t>
  </si>
  <si>
    <t>YX01789</t>
  </si>
  <si>
    <t>Similar to Uniprot A0A0L8RNU9 Saccharomyces eubayanus DI49_0560 ATO3-like protein</t>
  </si>
  <si>
    <t>GO:0005886 GO:0015123</t>
  </si>
  <si>
    <t>torulaspora_microellipsoides_1132</t>
  </si>
  <si>
    <t>BCE.HP1_G0018500</t>
  </si>
  <si>
    <t>BCE_HP1_chromosome7</t>
  </si>
  <si>
    <t>Similar to Uniprot P40892 Saccharomyces cerevisiae S288C YJL218W Putative acetyltransferase YJL218W</t>
  </si>
  <si>
    <t>GO:0016740 GO:0005739 GO:0008870 GO:0016746 GO:0016407 GO:0008150</t>
  </si>
  <si>
    <t>GO:0016407 GO:0016740 GO:0008870</t>
  </si>
  <si>
    <t>saccharomyces_uvarum_2048</t>
  </si>
  <si>
    <t>GO:0016407 GO:0005739 GO:0016746 GO:0016740 GO:0008150 GO:0008870</t>
  </si>
  <si>
    <t>BNA_G0018660</t>
  </si>
  <si>
    <t>YX01300</t>
  </si>
  <si>
    <t>Similar to Uniprot C5DH08 Lachancea thermotolerans CBS 6340 KLTH0E00374g KLTH0E00374p</t>
  </si>
  <si>
    <t>GO:0005739 GO:0008483 GO:0030170</t>
  </si>
  <si>
    <t>GO:0019481 GO:0005739 GO:0008483 GO:0008453 GO:0009436 GO:0030170</t>
  </si>
  <si>
    <t>ref|XP_056087539.1|</t>
  </si>
  <si>
    <t>YX01293</t>
  </si>
  <si>
    <t>XTRA_FGS_G0017660</t>
  </si>
  <si>
    <t>XTRA_FGS_chromosome7</t>
  </si>
  <si>
    <t>YGL251C</t>
  </si>
  <si>
    <t>YX01295</t>
  </si>
  <si>
    <t>Highly similar to Uniprot P53060 Saccharomyces cerevisiae S288C RMR1 YGL250W Reduced meiotic recombination protein 1</t>
  </si>
  <si>
    <t>GO:0006311 GO:0003674 GO:0051321 GO:0005634 GO:0005737 GO:0007131</t>
  </si>
  <si>
    <t>ref|NP_011264.2|</t>
  </si>
  <si>
    <t>GO:0007131 GO:0006311 GO:0003674 GO:0005634 GO:0005737 GO:0051321</t>
  </si>
  <si>
    <t>YX01294</t>
  </si>
  <si>
    <t>AIM.HP1_G0017900</t>
  </si>
  <si>
    <t>AIM.HP1</t>
  </si>
  <si>
    <t>AIM_HP1_chromosome7</t>
  </si>
  <si>
    <t>YGL254W</t>
  </si>
  <si>
    <t>GO:0005886 GO:0046873 GO:0000006 GO:0005385 GO:0071578 GO:0055085 GO:0016020 GO:0030001 GO:0071577</t>
  </si>
  <si>
    <t>XTRA_FGS_G0017670</t>
  </si>
  <si>
    <t>YX01296</t>
  </si>
  <si>
    <t>Similar to Uniprot P53061 Saccharomyces cerevisiae S288C ZIP2 YGL249W Protein ZIP2</t>
  </si>
  <si>
    <t>GO:0007131 GO:0033235 GO:0005739 GO:0051321 GO:0005634 GO:0007130 GO:0000795 GO:0000166 GO:0000217 GO:0005694 GO:0003677 GO:0007059 GO:0007049 GO:0007129</t>
  </si>
  <si>
    <t>UFRJ50816_1583</t>
  </si>
  <si>
    <t>GO:0000795 GO:0007131 GO:0007059 GO:0007130 GO:0003677 GO:0005739 GO:0005634 GO:0005694 GO:0000166 GO:0007049 GO:0051321 GO:0000217 GO:0033235 GO:0007129</t>
  </si>
  <si>
    <t>XTRA_FGS_G0017680</t>
  </si>
  <si>
    <t>YX01297</t>
  </si>
  <si>
    <t>Highly similar to Uniprot A0A8B8UR32 Saccharomyces paradoxus SPAR_G00140 Pde1</t>
  </si>
  <si>
    <t>GO:0004115 GO:0006198 GO:0047555 GO:0046069 GO:1902660</t>
  </si>
  <si>
    <t>GO:0047555 GO:1902660 GO:0006198 GO:0008081 GO:0004115</t>
  </si>
  <si>
    <t>YPS138_1711</t>
  </si>
  <si>
    <t>GO:0047555 GO:1902660 GO:0006198 GO:0008081 GO:0004115 GO:0046069</t>
  </si>
  <si>
    <t>XTRA_FGS_G0017690</t>
  </si>
  <si>
    <t>YGL246C</t>
  </si>
  <si>
    <t>Highly similar to Uniprot A0A8B8UQT2 Saccharomyces paradoxus SPAR_G00150 Brr6</t>
  </si>
  <si>
    <t>GO:0031965 GO:0005635 GO:0006998 GO:0055088</t>
  </si>
  <si>
    <t>GO:0005635 GO:0031965 GO:0055088 GO:0006998</t>
  </si>
  <si>
    <t>YPS138_1712</t>
  </si>
  <si>
    <t>YX01298</t>
  </si>
  <si>
    <t>BDR_G0019240</t>
  </si>
  <si>
    <t>BDR_chromosome7</t>
  </si>
  <si>
    <t>YX01299</t>
  </si>
  <si>
    <t>YPS138_1701</t>
  </si>
  <si>
    <t>BCI.HP2_G0019070</t>
  </si>
  <si>
    <t>BCI_HP2_chromosome7</t>
  </si>
  <si>
    <t>Highly similar to Uniprot A0A8B8UR21 Saccharomyces paradoxus SPAR_G00040 Mnt2</t>
  </si>
  <si>
    <t>GO:0006493 GO:0000033 GO:0005794</t>
  </si>
  <si>
    <t>BDP.HP2_G0019640</t>
  </si>
  <si>
    <t>BDP_HP2_chromosome7</t>
  </si>
  <si>
    <t>ref|XP_056087540.1|</t>
  </si>
  <si>
    <t>XTRA_FHR_G0017800</t>
  </si>
  <si>
    <t>XTRA_FHR_chromosome7</t>
  </si>
  <si>
    <t>YGL234W</t>
  </si>
  <si>
    <t>Highly similar to Uniprot A0A8B8UQU4 Saccharomyces paradoxus SPAR_G00250 Mto1</t>
  </si>
  <si>
    <t>GO:0050660 GO:0030488 GO:0005829 GO:0002098</t>
  </si>
  <si>
    <t>GO:0008033 GO:0050660 GO:0005739 GO:0005829 GO:0070899 GO:0030488 GO:0002098</t>
  </si>
  <si>
    <t>YPS138_1722</t>
  </si>
  <si>
    <t>YX01304</t>
  </si>
  <si>
    <t>BDP.HP2_G0019690</t>
  </si>
  <si>
    <t>YX01306</t>
  </si>
  <si>
    <t>UFRJ50816_1578</t>
  </si>
  <si>
    <t>BEE.HP2_G0019090</t>
  </si>
  <si>
    <t>BEE_HP2_chromosome7</t>
  </si>
  <si>
    <t>Highly similar to Uniprot A0A8B8UQW0 Saccharomyces paradoxus SPAR_G00060 Zrt1</t>
  </si>
  <si>
    <t>GO:0005886 GO:0000006 GO:0071578</t>
  </si>
  <si>
    <t>YPS138_1704</t>
  </si>
  <si>
    <t>YX01307</t>
  </si>
  <si>
    <t>AII.HP1_G0018220</t>
  </si>
  <si>
    <t>YX01310</t>
  </si>
  <si>
    <t>YX01308</t>
  </si>
  <si>
    <t>Similar to Uniprot P04806 Saccharomyces cerevisiae S288C HXK1 YFR053C Hexokinase-1</t>
  </si>
  <si>
    <t>GO:0016310 GO:1990539 GO:0000166 GO:0003824 GO:0005737 GO:0046835 GO:0008152 GO:0006091 GO:0006000 GO:0016301 GO:0019158 GO:0051156 GO:0005975 GO:0005524 GO:0046323 GO:0004340 GO:0016740 GO:0019318 GO:0005536 GO:0001678 GO:0005829 GO:0006096 GO:0008865 GO:0016773 GO:0005739 GO:0004396 GO:0006013 GO:0006006</t>
  </si>
  <si>
    <t>torulaspora_microellipsoides_3640</t>
  </si>
  <si>
    <t>GO:0006000 GO:0000166 GO:0016773 GO:0004340 GO:0008152 GO:0005829 GO:0046323 GO:0006013 GO:0006006 GO:0008865 GO:0005536 GO:1990539 GO:0003824 GO:0016310 GO:0019158 GO:0005739 GO:0006096 GO:0051156 GO:0004396 GO:0005524 GO:0019318 GO:0016740 GO:0005975 GO:0016301 GO:0001678 GO:0005737 GO:0046835 GO:0006091</t>
  </si>
  <si>
    <t>AII.HP1_G0018230</t>
  </si>
  <si>
    <t>YX01309</t>
  </si>
  <si>
    <t>Similar to Uniprot A0A8B8UQR2 Saccharomyces paradoxus SPAR_F01130 Rpn12</t>
  </si>
  <si>
    <t>torulaspora_microellipsoides_3641</t>
  </si>
  <si>
    <t>AII.HP1_G0018240</t>
  </si>
  <si>
    <t>Similar to Uniprot C5DLG2 Lachancea thermotolerans CBS 6340 KLTH0G00484g KLTH0G00484p</t>
  </si>
  <si>
    <t>GO:0006357</t>
  </si>
  <si>
    <t>torulaspora_microellipsoides_3642</t>
  </si>
  <si>
    <t>AII.HP2_G0017800</t>
  </si>
  <si>
    <t>YX01786</t>
  </si>
  <si>
    <t>Similar to Uniprot A0A8B8UQR4 Saccharomyces paradoxus SPAR_G00080 Phosphotransferase</t>
  </si>
  <si>
    <t>YX01311</t>
  </si>
  <si>
    <t>ALC.HP2_G0018220</t>
  </si>
  <si>
    <t>ALC.HP2</t>
  </si>
  <si>
    <t>ALC_HP2_chromosome7</t>
  </si>
  <si>
    <t>YGL228W_truncated</t>
  </si>
  <si>
    <t>YGL227W</t>
  </si>
  <si>
    <t>Highly similar to Uniprot P53075 Saccharomyces cerevisiae S288C SHE10 Outer spore wall assembly protein SHE10</t>
  </si>
  <si>
    <t>GO:0005783 GO:1990904 GO:0003674 GO:0005739 GO:0030476 GO:0030435</t>
  </si>
  <si>
    <t>ref|NP_011286.1|</t>
  </si>
  <si>
    <t>GO:0005783 GO:0005739 GO:0003674 GO:1990904 GO:0030476 GO:0030435</t>
  </si>
  <si>
    <t>YX01312</t>
  </si>
  <si>
    <t>BAN_G0018030</t>
  </si>
  <si>
    <t>YGL226W</t>
  </si>
  <si>
    <t>YGL225W</t>
  </si>
  <si>
    <t>saccharomyces_mikatae_4824</t>
  </si>
  <si>
    <t>YX01313</t>
  </si>
  <si>
    <t>BMV.HP1_G0019590</t>
  </si>
  <si>
    <t>YGL224C</t>
  </si>
  <si>
    <t>Similar to Uniprot A0A023PZB3 Saccharomyces cerevisiae S288C FMP49 Protein FMP49, mitochondrial</t>
  </si>
  <si>
    <t>saccharomyces_paradoxus_3905</t>
  </si>
  <si>
    <t>YX01315</t>
  </si>
  <si>
    <t>BHS.HP1_G0018380</t>
  </si>
  <si>
    <t>BHS_HP1_chromosome7</t>
  </si>
  <si>
    <t>YGL198W_truncated</t>
  </si>
  <si>
    <t>YX01316</t>
  </si>
  <si>
    <t>Hymenopteran orino-related virus OKIAV85</t>
  </si>
  <si>
    <t>ref|YP_010798600.1|</t>
  </si>
  <si>
    <t>YX01328</t>
  </si>
  <si>
    <t>BAH_G0018260</t>
  </si>
  <si>
    <t>BAH_chromosome7</t>
  </si>
  <si>
    <t>YGL179C</t>
  </si>
  <si>
    <t>YGL178W</t>
  </si>
  <si>
    <t>Similar to RefSeq WP_271802826.1 Candidatus Pseudothioglobus singularis argC N-acetyl-gamma-glutamyl-phosphate reductase</t>
  </si>
  <si>
    <t>Candidatus Pseudothioglobus singularis</t>
  </si>
  <si>
    <t>ref|WP_271802826.1|</t>
  </si>
  <si>
    <t>YX01329</t>
  </si>
  <si>
    <t>CEI_1a_G0018370</t>
  </si>
  <si>
    <t>CEI_1a_chromosome7</t>
  </si>
  <si>
    <t>YGL166W</t>
  </si>
  <si>
    <t>YGL163C</t>
  </si>
  <si>
    <t>Highly similar to Uniprot P53107 Saccharomyces cerevisiae S288C YRB30 YGL164C Ran-specific GTPase-activating protein 30</t>
  </si>
  <si>
    <t>GO:0015031 GO:0005634 GO:0030695 GO:0005737 GO:0005096 GO:0008150</t>
  </si>
  <si>
    <t>GO:0030695 GO:0005634 GO:0005737</t>
  </si>
  <si>
    <t>ref|NP_011351.1|</t>
  </si>
  <si>
    <t>GO:0030695 GO:0005634 GO:0005096 GO:0005737 GO:0008150 GO:0015031</t>
  </si>
  <si>
    <t>YX01331</t>
  </si>
  <si>
    <t>CRD_G0018720</t>
  </si>
  <si>
    <t>CRD_chromosome7</t>
  </si>
  <si>
    <t>YGL153W</t>
  </si>
  <si>
    <t>YGL151W</t>
  </si>
  <si>
    <t>Highly similar to Uniprot P53114 Saccharomyces cerevisiae S288C NUT1 YGL151W Mediator of RNA polymerase II transcription subunit 5</t>
  </si>
  <si>
    <t>GO:0003674 GO:0016592 GO:0003712 GO:0005739 GO:0006366 GO:0005634 GO:0006357</t>
  </si>
  <si>
    <t>GO:0006357 GO:0016592 GO:0003712</t>
  </si>
  <si>
    <t>ref|NP_011364.1|</t>
  </si>
  <si>
    <t>GO:0006357 GO:0003712 GO:0005739 GO:0003674 GO:0005634 GO:0006366 GO:0016592</t>
  </si>
  <si>
    <t>YX01338</t>
  </si>
  <si>
    <t>CIM.HP1_G0019190</t>
  </si>
  <si>
    <t>CIM.HP1</t>
  </si>
  <si>
    <t>CIM_HP1_chromosome7</t>
  </si>
  <si>
    <t>YX01337</t>
  </si>
  <si>
    <t>YGL126W_truncated</t>
  </si>
  <si>
    <t>Highly similar to Uniprot P38633 Saccharomyces cerevisiae S288C SOH1 YGL127C Mediator of RNA polymerase II transcription subunit 31</t>
  </si>
  <si>
    <t>GO:0070847 GO:0006311 GO:0006310 GO:0003712 GO:0016592 GO:0006366 GO:0005634 GO:0006355 GO:0006281 GO:0006357 GO:0003713</t>
  </si>
  <si>
    <t>GO:0006357 GO:0003712 GO:0070847 GO:0016592 GO:0006355</t>
  </si>
  <si>
    <t>ref|NP_011388.1|</t>
  </si>
  <si>
    <t>GO:0006357 GO:0006311 GO:0003712 GO:0003713 GO:0070847 GO:0005634 GO:0006281 GO:0006366 GO:0006310 GO:0016592 GO:0006355</t>
  </si>
  <si>
    <t>YX01340</t>
  </si>
  <si>
    <t>CQS_G0023590</t>
  </si>
  <si>
    <t>CQS_chromosome7</t>
  </si>
  <si>
    <t>YGL098W</t>
  </si>
  <si>
    <t>YX01341</t>
  </si>
  <si>
    <t>Highly similar to Uniprot A0A8B8UR55 Saccharomyces paradoxus SPAR_G01480 Srm1</t>
  </si>
  <si>
    <t>GO:0005085 GO:0005737</t>
  </si>
  <si>
    <t>GO:0005737 GO:0005085</t>
  </si>
  <si>
    <t>YPS138_1845</t>
  </si>
  <si>
    <t>CQS_G0023600</t>
  </si>
  <si>
    <t>YGL095C</t>
  </si>
  <si>
    <t>Highly similar to Uniprot A0A8B8URG2 Saccharomyces paradoxus SPAR_G01490 Tos8</t>
  </si>
  <si>
    <t>GO:0003677 GO:0006355</t>
  </si>
  <si>
    <t>GO:0000978 GO:0006355 GO:0006357 GO:0003677</t>
  </si>
  <si>
    <t>YPS138_1846</t>
  </si>
  <si>
    <t>YX01343</t>
  </si>
  <si>
    <t>BAG_G0019210</t>
  </si>
  <si>
    <t>BAG_chromosome7</t>
  </si>
  <si>
    <t>YGL077C</t>
  </si>
  <si>
    <t>YGL075C</t>
  </si>
  <si>
    <t>Similar to Uniprot P05737 Saccharomyces cerevisiae S288C RPL7A Large ribosomal subunit protein uL30A</t>
  </si>
  <si>
    <t>GO:1990904 GO:0022625 GO:0042273 GO:0003735 GO:0000463 GO:0003723 GO:0005840 GO:0005737 GO:0000470 GO:0002181</t>
  </si>
  <si>
    <t>GO:0003735 GO:0000463 GO:0003723 GO:0022625</t>
  </si>
  <si>
    <t>ref|XP_056085447.1|</t>
  </si>
  <si>
    <t>GO:0003735 GO:0002181 GO:0005840 GO:1990904 GO:0000470 GO:0042273 GO:0000463 GO:0005737 GO:0003723 GO:0022625</t>
  </si>
  <si>
    <t>YX01344</t>
  </si>
  <si>
    <t>AFS_G0019380</t>
  </si>
  <si>
    <t>AFS_chromosome7.1</t>
  </si>
  <si>
    <t>YGL064C</t>
  </si>
  <si>
    <t>Highly similar to Uniprot P53167 Saccharomyces cerevisiae S288C PUS2 YGL063W tRNA pseudouridine(27/28) synthase</t>
  </si>
  <si>
    <t>GO:1990481 GO:0001522 GO:0008033 GO:0009982 GO:0016853 GO:0005739 GO:0005634 GO:0009451 GO:0003723 GO:0106029 GO:0031119 GO:0043231</t>
  </si>
  <si>
    <t>GO:0009451 GO:0009982 GO:0031119 GO:0005634 GO:0003723 GO:0001522 GO:1990481</t>
  </si>
  <si>
    <t>saccharomyces_uvarum_4175</t>
  </si>
  <si>
    <t>GO:0008033 GO:0009451 GO:0009982 GO:0031119 GO:0043231 GO:0106029 GO:0005739 GO:0005634 GO:0016853 GO:0003723 GO:0001522 GO:1990481</t>
  </si>
  <si>
    <t>YX01345</t>
  </si>
  <si>
    <t>CGD_G0019580</t>
  </si>
  <si>
    <t>CGD_chromosome7</t>
  </si>
  <si>
    <t>YGL055W</t>
  </si>
  <si>
    <t>YX01347</t>
  </si>
  <si>
    <t>Highly similar to Uniprot P53173 Saccharomyces paradoxus ERV14 YGL054C ER-derived vesicles protein ERV14</t>
  </si>
  <si>
    <t>GO:0005783 GO:0005794 GO:0016192 GO:0006897 GO:0030437 GO:0038024 GO:0016020 GO:0005789 GO:0071944 GO:0030134 GO:0000139 GO:0007120 GO:0006888</t>
  </si>
  <si>
    <t>GO:0016192 GO:0030134 GO:0005789 GO:0006888</t>
  </si>
  <si>
    <t>Saccharomyces paradoxus;Saccharomyces mikatae IFO 1815;Saccharomyces cerevisiae S288C</t>
  </si>
  <si>
    <t>ref|NP_011461.1|</t>
  </si>
  <si>
    <t>GO:0007120 GO:0006897 GO:0016192 GO:0000139 GO:0005783 GO:0005794 GO:0030134 GO:0006888 GO:0038024 GO:0005789 GO:0071944 GO:0030437 GO:0016020</t>
  </si>
  <si>
    <t>YX01346</t>
  </si>
  <si>
    <t>SACE_YCU_G0019410</t>
  </si>
  <si>
    <t>SACE_YCU_chromosome7</t>
  </si>
  <si>
    <t>YGL054C</t>
  </si>
  <si>
    <t>YGL050W</t>
  </si>
  <si>
    <t>CGD_G0019590</t>
  </si>
  <si>
    <t>YGL048C</t>
  </si>
  <si>
    <t>Highly similar to Uniprot A0A8B8UR98 Saccharomyces paradoxus SPAR_G01880 tRNA(Phe) 7-[(3-amino-3-carboxypropyl)-4-demethylwyosine(37)-N(4)]-methyltransferase</t>
  </si>
  <si>
    <t>GO:0008175 GO:0030488 GO:0005737</t>
  </si>
  <si>
    <t>ref|XP_033766310.1|</t>
  </si>
  <si>
    <t>GO:0005737 GO:0008175 GO:0030488</t>
  </si>
  <si>
    <t>YX01348</t>
  </si>
  <si>
    <t>XTRA_DGU_G0022670</t>
  </si>
  <si>
    <t>XTRA_DGU_chromosome7.2</t>
  </si>
  <si>
    <t>YX01482</t>
  </si>
  <si>
    <t>YX01349</t>
  </si>
  <si>
    <t>SACE_YBM_G0019320</t>
  </si>
  <si>
    <t>SACE_YBM_chromosome7</t>
  </si>
  <si>
    <t>YGL053W</t>
  </si>
  <si>
    <t>Erigeron canadensis</t>
  </si>
  <si>
    <t>ref|XP_043638643.1|</t>
  </si>
  <si>
    <t>AKE_G0019470</t>
  </si>
  <si>
    <t>AKE_chromosome7</t>
  </si>
  <si>
    <t>Highly similar to RefSeq XP_034140927.1 Drosophila guanche LOC117591715 LOW QUALITY PROTEIN: pheromone-regulated membrane protein 8-like</t>
  </si>
  <si>
    <t>ref|XP_034140927.1|</t>
  </si>
  <si>
    <t>YX01351</t>
  </si>
  <si>
    <t>AHL_G0019540</t>
  </si>
  <si>
    <t>AHL_chromosome7</t>
  </si>
  <si>
    <t>YGL044C</t>
  </si>
  <si>
    <t>YX01352</t>
  </si>
  <si>
    <t>Highly similar to Uniprot A0A8B8URK8 Saccharomyces paradoxus SPAR_G01940 Transcription elongation factor</t>
  </si>
  <si>
    <t>GO:0031564 GO:0031440 GO:0005634 GO:0008270 GO:0006362 GO:0001139 GO:0006351 GO:0006368 GO:0000977</t>
  </si>
  <si>
    <t>GO:0001139 GO:0031564 GO:0005634 GO:0003676 GO:0008270 GO:0000977 GO:0006362 GO:0031440 GO:0006351 GO:0006368</t>
  </si>
  <si>
    <t>ref|XP_033766316.1|</t>
  </si>
  <si>
    <t>BRK_G0019590</t>
  </si>
  <si>
    <t>BRK_chromosome7</t>
  </si>
  <si>
    <t>YX01358</t>
  </si>
  <si>
    <t>Highly similar to Uniprot P0C5N3 Saccharomyces cerevisiae S288C YGL041W-A Uncharacterized protein YGL041W-A, mitochondrial</t>
  </si>
  <si>
    <t>GO:0005575 GO:0005739 GO:0003674 GO:0008150</t>
  </si>
  <si>
    <t>ref|XP_033766317.1|</t>
  </si>
  <si>
    <t>YX01353</t>
  </si>
  <si>
    <t>AMM_G0022420</t>
  </si>
  <si>
    <t>AMM_chromosome7.2</t>
  </si>
  <si>
    <t>YX01509</t>
  </si>
  <si>
    <t>YX01354</t>
  </si>
  <si>
    <t>Similar to Uniprot Q02895 Saccharomyces cerevisiae S288C AAD16 Putative aryl-alcohol dehydrogenase AAD16</t>
  </si>
  <si>
    <t>GO:0047681 GO:0016491 GO:0005829 GO:0016616 GO:0006081</t>
  </si>
  <si>
    <t>ref|XP_056077983.1|</t>
  </si>
  <si>
    <t>GO:0005829 GO:0006081 GO:0047681 GO:0016491 GO:0016616</t>
  </si>
  <si>
    <t>AMM_G0022430</t>
  </si>
  <si>
    <t>YX01510</t>
  </si>
  <si>
    <t>YX01355</t>
  </si>
  <si>
    <t>BRK_G0019630</t>
  </si>
  <si>
    <t>YX01361</t>
  </si>
  <si>
    <t>YGL035C</t>
  </si>
  <si>
    <t>Highly similar to Uniprot P53185 Saccharomyces cerevisiae S288C VIR1 Protein virilizer</t>
  </si>
  <si>
    <t>GO:0005667 GO:0003674 GO:0005730 GO:0016592 GO:0080009 GO:0005634 GO:0005737 GO:0045944 GO:0036396</t>
  </si>
  <si>
    <t>GO:0045944 GO:0005667 GO:0016592</t>
  </si>
  <si>
    <t>ref|XP_033766322.1|</t>
  </si>
  <si>
    <t>GO:0080009 GO:0036396 GO:0003674 GO:0005634 GO:0045944 GO:0005737 GO:0005667 GO:0016592 GO:0005730</t>
  </si>
  <si>
    <t>YX01356</t>
  </si>
  <si>
    <t>ABM_G0018820</t>
  </si>
  <si>
    <t>ABM_chromosome7</t>
  </si>
  <si>
    <t>Highly similar to Uniprot P53183 Saccharomyces cerevisiae S288C YGL039W Putative uncharacterized oxidoreductase YGL039W</t>
  </si>
  <si>
    <t>GO:0016614 GO:0016616 GO:0004090 GO:0016491 GO:0005737 GO:1901426 GO:0004029 GO:0006725 GO:0042180</t>
  </si>
  <si>
    <t>N44_1910</t>
  </si>
  <si>
    <t>GO:0004029 GO:0004090 GO:1901426 GO:0006725 GO:0016614 GO:0042180 GO:0005737 GO:0016491 GO:0016616</t>
  </si>
  <si>
    <t>YX01357</t>
  </si>
  <si>
    <t>CPN.HP1_G0019710</t>
  </si>
  <si>
    <t>CPN_HP1_chromosome7</t>
  </si>
  <si>
    <t>YX01359</t>
  </si>
  <si>
    <t>Highly similar to Uniprot A0A8B8URF6 Saccharomyces paradoxus SPAR_G02010 Mig1</t>
  </si>
  <si>
    <t>GO:0000978 GO:0005737 GO:0005634 GO:0000433</t>
  </si>
  <si>
    <t>GO:0000978 GO:0005634 GO:0000433 GO:0005737</t>
  </si>
  <si>
    <t>YPS138_1897</t>
  </si>
  <si>
    <t>CPG_1a_G0019800</t>
  </si>
  <si>
    <t>CPG_1a_chromosome7</t>
  </si>
  <si>
    <t>Highly similar to Uniprot A0A8B8URF2 Saccharomyces paradoxus SPAR_G01960 Delta-aminolevulinic acid dehydratase</t>
  </si>
  <si>
    <t>GO:0006783 GO:0004655 GO:0008270 GO:0005829</t>
  </si>
  <si>
    <t>GO:0004655 GO:0005829 GO:0033014 GO:0008270 GO:0006783 GO:0046872</t>
  </si>
  <si>
    <t>ref|XP_033766318.1|</t>
  </si>
  <si>
    <t>CPN.HP1_G0019720</t>
  </si>
  <si>
    <t>YX01360</t>
  </si>
  <si>
    <t>Highly similar to Uniprot A0A8B8URF5 Saccharomyces paradoxus SPAR_G02020 Hop2</t>
  </si>
  <si>
    <t>GO:0003690 GO:0120231 GO:0010774 GO:0000794 GO:0000709 GO:0007129 GO:0120230</t>
  </si>
  <si>
    <t>GO:0000794 GO:0120230 GO:0120231 GO:0010774 GO:0003690 GO:0000709 GO:0007129</t>
  </si>
  <si>
    <t>YPS138_1898</t>
  </si>
  <si>
    <t>CPN.HP1_G0019730</t>
  </si>
  <si>
    <t>YGL031C</t>
  </si>
  <si>
    <t>Highly similar to Uniprot Q8J0B7 Saccharomyces paradoxus AGA2 A-agglutinin adhesion subunit</t>
  </si>
  <si>
    <t>GO:0000752 GO:0009277 GO:0050839</t>
  </si>
  <si>
    <t>GO:0050839 GO:0009277 GO:0000752</t>
  </si>
  <si>
    <t>UFRJ50816_1772</t>
  </si>
  <si>
    <t>CPG_G0019880</t>
  </si>
  <si>
    <t>CPG_chromosome7</t>
  </si>
  <si>
    <t>Highly similar to Uniprot A0A8B8URA8 Saccharomyces paradoxus SPAR_G01980 Och1</t>
  </si>
  <si>
    <t>GO:0000136 GO:0006487 GO:0000009</t>
  </si>
  <si>
    <t>GO:0000009 GO:0006487 GO:0000136</t>
  </si>
  <si>
    <t>ref|XP_033766320.1|</t>
  </si>
  <si>
    <t>YX01362</t>
  </si>
  <si>
    <t>CPN.HP1_G0019760</t>
  </si>
  <si>
    <t>YGL030W</t>
  </si>
  <si>
    <t>YX01363</t>
  </si>
  <si>
    <t>Highly similar to Uniprot P53189 Saccharomyces cerevisiae S288C SCW11 YGL028C Probable family 17 glucosidase SCW11</t>
  </si>
  <si>
    <t>GO:0071555 GO:0009277 GO:0009986 GO:0005576 GO:0004553 GO:0005975 GO:0016787 GO:0071944 GO:0016798 GO:0008152 GO:0042973 GO:0008150</t>
  </si>
  <si>
    <t>GO:0071555 GO:0009277 GO:0005576 GO:0042973 GO:0005975 GO:0004553 GO:0009986</t>
  </si>
  <si>
    <t>YPS138_1903</t>
  </si>
  <si>
    <t>GO:0071555 GO:0008152 GO:0016798 GO:0009277 GO:0005576 GO:0016787 GO:0042973 GO:0005975 GO:0004553 GO:0008150 GO:0071944 GO:0009986</t>
  </si>
  <si>
    <t>CPN.HP1_G0019770</t>
  </si>
  <si>
    <t>YX01364</t>
  </si>
  <si>
    <t>Highly similar to Uniprot A0A8B8URC2 Saccharomyces paradoxus SPAR_G02080 Mannosyl-oligosaccharide glucosidase</t>
  </si>
  <si>
    <t>GO:0005789 GO:0004573 GO:0006487 GO:0009311</t>
  </si>
  <si>
    <t>GO:0004573 GO:0009311 GO:0005789 GO:0005975 GO:0006487</t>
  </si>
  <si>
    <t>YPS138_1904</t>
  </si>
  <si>
    <t>CPN.HP1_G0019780</t>
  </si>
  <si>
    <t>YX01365</t>
  </si>
  <si>
    <t>Highly similar to Uniprot A0A8B8URM7 Saccharomyces paradoxus SPAR_G02090 Tryptophan synthase</t>
  </si>
  <si>
    <t>GO:0005737 GO:0004834 GO:0000162</t>
  </si>
  <si>
    <t>GO:0004834 GO:0000162 GO:0006568 GO:0005737</t>
  </si>
  <si>
    <t>YPS138_1905</t>
  </si>
  <si>
    <t>CPN.HP1_G0019790</t>
  </si>
  <si>
    <t>YX01367</t>
  </si>
  <si>
    <t>Highly similar to Uniprot A0A8B8URC7 Saccharomyces paradoxus SPAR_G02100 Pgd1</t>
  </si>
  <si>
    <t>YPS138_1906</t>
  </si>
  <si>
    <t>CPN.HP1_G0019800</t>
  </si>
  <si>
    <t>YX01373</t>
  </si>
  <si>
    <t>Highly similar to Uniprot A0A8B8URG9 Saccharomyces paradoxus SPAR_G02110 Pib2</t>
  </si>
  <si>
    <t>GO:0046872</t>
  </si>
  <si>
    <t>GO:0046872 GO:0016567</t>
  </si>
  <si>
    <t>YPS138_1907</t>
  </si>
  <si>
    <t>YX01368</t>
  </si>
  <si>
    <t>CGD_G0019820</t>
  </si>
  <si>
    <t>YX01369</t>
  </si>
  <si>
    <t>Highly similar to Uniprot A0A8B8URN6 Saccharomyces paradoxus GET1 Golgi to ER traffic protein 1</t>
  </si>
  <si>
    <t>GO:0071816 GO:0043529</t>
  </si>
  <si>
    <t>GO:0043529 GO:0043495 GO:0071816</t>
  </si>
  <si>
    <t>ref|XP_033766336.1|</t>
  </si>
  <si>
    <t>BRK_G0019770</t>
  </si>
  <si>
    <t>YGL018C</t>
  </si>
  <si>
    <t>Highly similar to Uniprot P43639 Saccharomyces paradoxus CKB1 YGL019W Casein kinase II subunit beta</t>
  </si>
  <si>
    <t>GO:0019887 GO:0005956 GO:0030291 GO:0006974 GO:0008270 GO:0006359 GO:0034456 GO:0005737 GO:0006356</t>
  </si>
  <si>
    <t>GO:0019887 GO:0005737 GO:0005956 GO:0006359 GO:0034456</t>
  </si>
  <si>
    <t>ref|NP_011496.3|</t>
  </si>
  <si>
    <t>GO:0006974 GO:0030291 GO:0008270 GO:0019887 GO:0005737 GO:0005956 GO:0006359 GO:0034456 GO:0006356</t>
  </si>
  <si>
    <t>YX01371</t>
  </si>
  <si>
    <t>CPN.HP1_G0019880</t>
  </si>
  <si>
    <t>YGL016W</t>
  </si>
  <si>
    <t>YX01375</t>
  </si>
  <si>
    <t>Similar to Uniprot P33199 Saccharomyces cerevisiae S288C YGL015C Uncharacterized protein YGL015C</t>
  </si>
  <si>
    <t>GO:0099503 GO:0003674 GO:0005628 GO:0090339 GO:0005829 GO:0030427</t>
  </si>
  <si>
    <t>YPS138_1915</t>
  </si>
  <si>
    <t>GO:0099503 GO:0030427 GO:0005829 GO:0003674 GO:0005628 GO:0090339</t>
  </si>
  <si>
    <t>YX01372</t>
  </si>
  <si>
    <t>SACE_YDD_G0020220</t>
  </si>
  <si>
    <t>SACE_YDD_chromosome7</t>
  </si>
  <si>
    <t>YGL026C</t>
  </si>
  <si>
    <t>YGL023C</t>
  </si>
  <si>
    <t>Highly similar to Uniprot P40356 Saccharomyces cerevisiae S288C PGD1 YGL025C Mediator of RNA polymerase II transcription subunit 3</t>
  </si>
  <si>
    <t>GO:0070847 GO:0016592 GO:0003712 GO:0000122 GO:0051123 GO:0005634 GO:0061629 GO:0000979 GO:0045944 GO:0006357 GO:0003713</t>
  </si>
  <si>
    <t>ref|NP_011490.2|</t>
  </si>
  <si>
    <t>GO:0006357 GO:0003712 GO:0003713 GO:0000122 GO:0005634 GO:0070847 GO:0045944 GO:0051123 GO:0016592 GO:0000979 GO:0061629</t>
  </si>
  <si>
    <t>CPG_1a_G0019950</t>
  </si>
  <si>
    <t>Highly similar to Uniprot A0A8B8URC6 Saccharomyces paradoxus SPAR_G02130 non-specific serine/threonine protein kinase</t>
  </si>
  <si>
    <t>GO:0072354 GO:0035556 GO:0005634 GO:0005737 GO:0000278</t>
  </si>
  <si>
    <t>GO:0006486 GO:0043687 GO:0004576 GO:0018279 GO:0004579 GO:0016020</t>
  </si>
  <si>
    <t>saccharomyces_paradoxus_4357</t>
  </si>
  <si>
    <t>GO:0035556 GO:0072354 GO:0006486 GO:0043687 GO:0005634 GO:0018279 GO:0004579 GO:0005737 GO:0000278 GO:0016020 GO:0004576</t>
  </si>
  <si>
    <t>CPN.HP1_G0019890</t>
  </si>
  <si>
    <t>YX01376</t>
  </si>
  <si>
    <t>Highly similar to Uniprot A0A8B8URH6 Saccharomyces paradoxus SPAR_G02210 Pdr1</t>
  </si>
  <si>
    <t>YPS138_1917</t>
  </si>
  <si>
    <t>CPN.HP1_G0019900</t>
  </si>
  <si>
    <t>YX01377</t>
  </si>
  <si>
    <t>Highly similar to Uniprot A0A8B8URH8 Saccharomyces paradoxus SPAR_G02220 Erg4</t>
  </si>
  <si>
    <t>GO:0006696 GO:0005789 GO:0000246</t>
  </si>
  <si>
    <t>GO:0016628 GO:0016126 GO:0006696 GO:0016627 GO:0000246 GO:0030176 GO:0016020</t>
  </si>
  <si>
    <t>YPS138_1918</t>
  </si>
  <si>
    <t>GO:0016628 GO:0016126 GO:0006696 GO:0016627 GO:0000246 GO:0005789 GO:0030176 GO:0016020</t>
  </si>
  <si>
    <t>CPN.HP1_G0019910</t>
  </si>
  <si>
    <t>YX01378</t>
  </si>
  <si>
    <t>Highly similar to Uniprot A0A8B8URD4 Saccharomyces paradoxus SPAR_G02230 Scl1</t>
  </si>
  <si>
    <t>GO:0019773 GO:0005634 GO:0006511 GO:0005829 GO:0005839</t>
  </si>
  <si>
    <t>GO:0051603 GO:0019773 GO:0005829 GO:0005634 GO:0006511 GO:0010498 GO:0005839</t>
  </si>
  <si>
    <t>YPS138_1919</t>
  </si>
  <si>
    <t>CPN.HP1_G0019920</t>
  </si>
  <si>
    <t>YGL008C</t>
  </si>
  <si>
    <t>Highly similar to Uniprot A0A8B8URP6 Saccharomyces paradoxus SPAR_G02240 Mpo1</t>
  </si>
  <si>
    <t>GO:0005783 GO:0046521</t>
  </si>
  <si>
    <t>YPS138_1920</t>
  </si>
  <si>
    <t>YX01379</t>
  </si>
  <si>
    <t>CPN.HP1_G0019940</t>
  </si>
  <si>
    <t>YX01380</t>
  </si>
  <si>
    <t>Highly similar to RefSeq NP_001335779.1 Saccharomyces cerevisiae S288C BRP1 YGL007W Brp1p</t>
  </si>
  <si>
    <t>ref|NP_001335779.1|</t>
  </si>
  <si>
    <t>CPN.HP1_G0019950</t>
  </si>
  <si>
    <t>YX01381</t>
  </si>
  <si>
    <t>Highly similar to Uniprot A0A8B8URI2 Saccharomyces paradoxus SPAR_G02270 Calcium-transporting ATPase</t>
  </si>
  <si>
    <t>GO:0006874 GO:0070588 GO:0016020 GO:0016887 GO:0005524 GO:0043231 GO:0005388</t>
  </si>
  <si>
    <t>GO:0005388 GO:0043231 GO:0006874 GO:0005887 GO:0005215 GO:0000166 GO:0016887 GO:0070588 GO:0005524 GO:0019829 GO:0016020</t>
  </si>
  <si>
    <t>YPS138_1923</t>
  </si>
  <si>
    <t>CPN.HP1_G0019960</t>
  </si>
  <si>
    <t>YX01382</t>
  </si>
  <si>
    <t>Highly similar to Uniprot A0A8B8URE0 Saccharomyces paradoxus SPAR_G02280 Cog7</t>
  </si>
  <si>
    <t>UFRJ50816_1797</t>
  </si>
  <si>
    <t>CPN.HP1_G0019970</t>
  </si>
  <si>
    <t>YX01383</t>
  </si>
  <si>
    <t>Highly similar to Uniprot A0A8B8URE5 Saccharomyces paradoxus SPAR_G02300 Cdh1</t>
  </si>
  <si>
    <t>GO:0005515 GO:0031145 GO:1905786 GO:0005680 GO:1904668 GO:0010997 GO:1990757</t>
  </si>
  <si>
    <t>GO:0031145 GO:1990757 GO:0010997 GO:0005515 GO:0005680 GO:0097027 GO:1905786 GO:1904668</t>
  </si>
  <si>
    <t>YPS138_1926</t>
  </si>
  <si>
    <t>CPN.HP1_G0019980</t>
  </si>
  <si>
    <t>YX01384</t>
  </si>
  <si>
    <t>Highly similar to Uniprot A0A8B8URI9 Saccharomyces paradoxus SPAR_G02310 Erp6</t>
  </si>
  <si>
    <t>GO:0005783 GO:0006886 GO:0005794 GO:0005793 GO:0030134 GO:0006888 GO:0007030</t>
  </si>
  <si>
    <t>GO:0006886 GO:0007030 GO:0005783 GO:0005794 GO:0030134 GO:0006888 GO:0005793</t>
  </si>
  <si>
    <t>YPS138_1927</t>
  </si>
  <si>
    <t>CPN.HP1_G0019990</t>
  </si>
  <si>
    <t>YX01385</t>
  </si>
  <si>
    <t>Highly similar to Uniprot A0A8B8URI7 Saccharomyces paradoxus SPAR_G02320 Erg26</t>
  </si>
  <si>
    <t>YPS138_1928</t>
  </si>
  <si>
    <t>CPN.HP1_G0020000</t>
  </si>
  <si>
    <t>YX01386</t>
  </si>
  <si>
    <t>Highly similar to Uniprot A0A8B8URE7 Saccharomyces paradoxus EFM5 Protein-lysine N-methyltransferase EFM5</t>
  </si>
  <si>
    <t>GO:0016279</t>
  </si>
  <si>
    <t>GO:0016279 GO:0008168</t>
  </si>
  <si>
    <t>YPS138_1929</t>
  </si>
  <si>
    <t>CPN.HP1_G0020010</t>
  </si>
  <si>
    <t>YX01387</t>
  </si>
  <si>
    <t>Highly similar to Uniprot A0A8B8URQ5 Saccharomyces paradoxus SPAR_G02340 SWR1-complex protein 4</t>
  </si>
  <si>
    <t>GO:0043968 GO:0000122 GO:0006338 GO:0006281 GO:0000812 GO:0043967 GO:0035267 GO:0003714</t>
  </si>
  <si>
    <t>GO:0043967 GO:0006338 GO:0000122 GO:0003714 GO:0006281 GO:0035267 GO:0043486 GO:0043968 GO:0000812</t>
  </si>
  <si>
    <t>YPS138_1930</t>
  </si>
  <si>
    <t>CPN.HP1_G0020020</t>
  </si>
  <si>
    <t>YX01388</t>
  </si>
  <si>
    <t>Highly similar to Uniprot A0A8B8URE8 Saccharomyces paradoxus SPAR_G02350 Cul3</t>
  </si>
  <si>
    <t>GO:0006511 GO:0031463 GO:0031625 GO:0016567</t>
  </si>
  <si>
    <t>GO:0031463 GO:0006511 GO:0031461 GO:0016567 GO:0031625</t>
  </si>
  <si>
    <t>UFRJ50816_1804</t>
  </si>
  <si>
    <t>CPN.HP1_G0020030</t>
  </si>
  <si>
    <t>YX01389</t>
  </si>
  <si>
    <t>Highly similar to Uniprot A0A8B8URJ3 Saccharomyces paradoxus SPAR_G02360 Pex31</t>
  </si>
  <si>
    <t>GO:0007031 GO:0005778</t>
  </si>
  <si>
    <t>GO:0007031 GO:0005779 GO:0016020</t>
  </si>
  <si>
    <t>UFRJ50816_1805</t>
  </si>
  <si>
    <t>GO:0007031 GO:0005779 GO:0016020 GO:0005778</t>
  </si>
  <si>
    <t>CPN.HP1_G0020040</t>
  </si>
  <si>
    <t>YX01390</t>
  </si>
  <si>
    <t>Highly similar to Uniprot A0A8B8URJ1 Saccharomyces paradoxus SPAR_G02370 Tfg2</t>
  </si>
  <si>
    <t>GO:0005674 GO:0006366 GO:0006367</t>
  </si>
  <si>
    <t>GO:0006367 GO:0005674 GO:0006366</t>
  </si>
  <si>
    <t>YPS138_1933</t>
  </si>
  <si>
    <t>CPN.HP1_G0020050</t>
  </si>
  <si>
    <t>YX01391</t>
  </si>
  <si>
    <t>Highly similar to Uniprot A0A8B8URE9 Saccharomyces paradoxus SPAR_G02380 Pre-mRNA-splicing factor 18</t>
  </si>
  <si>
    <t>GO:0000350 GO:0046540 GO:0008380 GO:0005682 GO:0071021</t>
  </si>
  <si>
    <t>GO:0000350 GO:0071021 GO:0005682 GO:0005681 GO:0046540 GO:0008380</t>
  </si>
  <si>
    <t>YPS138_1934</t>
  </si>
  <si>
    <t>CPN.HP1_G0020060</t>
  </si>
  <si>
    <t>YX01392</t>
  </si>
  <si>
    <t>Highly similar to Uniprot A0A8B8URQ8 Saccharomyces paradoxus SPAR_G02390 ethanolamine-phosphate cytidylyltransferase</t>
  </si>
  <si>
    <t>GO:0004306 GO:0006646 GO:0005737</t>
  </si>
  <si>
    <t>GO:0006646 GO:0009058 GO:0005737 GO:0004306 GO:0003824</t>
  </si>
  <si>
    <t>YPS138_1935</t>
  </si>
  <si>
    <t>CPN.HP1_G0020070</t>
  </si>
  <si>
    <t>YX01393</t>
  </si>
  <si>
    <t>Highly similar to Uniprot A0A8B8URF3 Saccharomyces paradoxus SPAR_G02400 Stf2</t>
  </si>
  <si>
    <t>YPS138_1936</t>
  </si>
  <si>
    <t>CPN.HP1_G0020080</t>
  </si>
  <si>
    <t>YX01395</t>
  </si>
  <si>
    <t>Highly similar to Uniprot A0A8B8URJ9 Saccharomyces paradoxus SPAR_G02410 Sec9</t>
  </si>
  <si>
    <t>GO:0006887 GO:0005484 GO:0019905 GO:0031201 GO:0005886 GO:0006906</t>
  </si>
  <si>
    <t>GO:0005886 GO:0006887 GO:0031201 GO:0019905 GO:0005484 GO:0006906</t>
  </si>
  <si>
    <t>YPS138_1937</t>
  </si>
  <si>
    <t>CPN.HP1_G0020090</t>
  </si>
  <si>
    <t>YX01396</t>
  </si>
  <si>
    <t>Highly similar to Uniprot P53204 Saccharomyces cerevisiae S288C NMA2 Nicotinamide/nicotinic acid mononucleotide adenylyltransferase 2</t>
  </si>
  <si>
    <t>GO:0019363 GO:0000309 GO:0009165 GO:0016740 GO:0004515 GO:0005634 GO:0000166 GO:0003824 GO:0070566 GO:0009058 GO:0005524 GO:0016779 GO:0009435</t>
  </si>
  <si>
    <t>GO:0009435 GO:0000309 GO:0004515 GO:0009058 GO:0016779 GO:0003824</t>
  </si>
  <si>
    <t>YPS138_1938</t>
  </si>
  <si>
    <t>GO:0000309 GO:0009435 GO:0005634 GO:0070566 GO:0019363 GO:0000166 GO:0009165 GO:0004515 GO:0009058 GO:0005524 GO:0016740 GO:0016779 GO:0003824</t>
  </si>
  <si>
    <t>CPN.HP1_G0020100</t>
  </si>
  <si>
    <t>YX01397</t>
  </si>
  <si>
    <t>Highly similar to Uniprot P53206 Saccharomyces cerevisiae S288C MCY1 YGR012W Putative mitochondrial cysteine synthase</t>
  </si>
  <si>
    <t>GO:0006535 GO:0004124 GO:0003674 GO:0016740 GO:0005739 GO:0016020 GO:0005737 GO:0005741 GO:0008150</t>
  </si>
  <si>
    <t>GO:0006535 GO:0005737 GO:0019344</t>
  </si>
  <si>
    <t>UFRJ50816_1812</t>
  </si>
  <si>
    <t>GO:0005739 GO:0003674 GO:0005741 GO:0004124 GO:0006535 GO:0005737 GO:0019344 GO:0016740 GO:0008150 GO:0016020</t>
  </si>
  <si>
    <t>CPN.HP1_G0020110</t>
  </si>
  <si>
    <t>YX01398</t>
  </si>
  <si>
    <t>Highly similar to Uniprot A0A8B8URR3 Saccharomyces paradoxus SPAR_G02440 U1 small nuclear ribonucleoprotein component SNU71</t>
  </si>
  <si>
    <t>GO:0006397</t>
  </si>
  <si>
    <t>YPS138_1940</t>
  </si>
  <si>
    <t>CPN.HP1_G0020120</t>
  </si>
  <si>
    <t>YX01399</t>
  </si>
  <si>
    <t>Highly similar to Uniprot A0A8B8URF8 Saccharomyces paradoxus SPAR_G02450 Msb2</t>
  </si>
  <si>
    <t>GO:0005034 GO:0007232 GO:0000282 GO:0001402 GO:0009986 GO:0005576 GO:0006972 GO:0031505 GO:0005886 GO:0030427</t>
  </si>
  <si>
    <t>YPS138_1941</t>
  </si>
  <si>
    <t>CPN.HP1_G0020130</t>
  </si>
  <si>
    <t>YX01400</t>
  </si>
  <si>
    <t>Highly similar to Uniprot P53208 Saccharomyces cerevisiae S288C EAT1 Ethanol acetyltransferase 1</t>
  </si>
  <si>
    <t>GO:0044255 GO:0016740 GO:0005739 GO:0052689 GO:0016787 GO:0016453 GO:0003986 GO:0008150</t>
  </si>
  <si>
    <t>GO:0005739 GO:0044255 GO:0052689</t>
  </si>
  <si>
    <t>YPS138_1942</t>
  </si>
  <si>
    <t>GO:0016453 GO:0005739 GO:0003986 GO:0052689 GO:0044255 GO:0016740 GO:0016787 GO:0008150</t>
  </si>
  <si>
    <t>CPN.HP1_G0020140</t>
  </si>
  <si>
    <t>YX01401</t>
  </si>
  <si>
    <t>Highly similar to Uniprot P53209 Saccharomyces cerevisiae S288C YGR016W Uncharacterized membrane protein YGR016W</t>
  </si>
  <si>
    <t>YPS138_1943</t>
  </si>
  <si>
    <t>CPN.HP1_G0020150</t>
  </si>
  <si>
    <t>YX01402</t>
  </si>
  <si>
    <t>Highly similar to Uniprot P53210 Saccharomyces cerevisiae S288C YGR017W Uncharacterized protein YGR017W</t>
  </si>
  <si>
    <t>GO:0004733 GO:0003674 GO:0005634 GO:0042823 GO:0005737 GO:0010181 GO:0008150</t>
  </si>
  <si>
    <t>GO:0010181</t>
  </si>
  <si>
    <t>UFRJ50816_1817</t>
  </si>
  <si>
    <t>GO:0004733 GO:0003674 GO:0005634 GO:0010181 GO:0005737 GO:0008150 GO:0042823</t>
  </si>
  <si>
    <t>CPN.HP1_G0020160</t>
  </si>
  <si>
    <t>YX01403</t>
  </si>
  <si>
    <t>Highly similar to Uniprot A0A8B8URR8 Saccharomyces paradoxus SPAR_G02490 4-aminobutyrate aminotransferase</t>
  </si>
  <si>
    <t>GO:0005739 GO:0003867 GO:0009450 GO:0030170</t>
  </si>
  <si>
    <t>GO:0005739 GO:0003867 GO:0008483 GO:0009448 GO:0009450 GO:0030170</t>
  </si>
  <si>
    <t>YPS138_1945</t>
  </si>
  <si>
    <t>CPN.HP1_G0020170</t>
  </si>
  <si>
    <t>YX01404</t>
  </si>
  <si>
    <t>Highly similar to Uniprot A0A8B8URG3 Saccharomyces paradoxus SPAR_G02500 V-type proton ATPase subunit F</t>
  </si>
  <si>
    <t>GO:1902600 GO:0046961 GO:0000329 GO:0033180</t>
  </si>
  <si>
    <t>GO:0034220 GO:0000329 GO:1902600 GO:0033180 GO:0046961 GO:0016020</t>
  </si>
  <si>
    <t>ref|XP_033766372.1|</t>
  </si>
  <si>
    <t>CPN.HP1_G0020180</t>
  </si>
  <si>
    <t>YX01405</t>
  </si>
  <si>
    <t>Highly similar to Uniprot P53212 Saccharomyces cerevisiae S288C YGR021W Probable transcriptional regulatory protein HAH1</t>
  </si>
  <si>
    <t>GO:0099617 GO:0005739 GO:0003674 GO:0032543</t>
  </si>
  <si>
    <t>GO:0005739</t>
  </si>
  <si>
    <t>UFRJ50816_1820</t>
  </si>
  <si>
    <t>GO:0005739 GO:0099617 GO:0003674 GO:0032543</t>
  </si>
  <si>
    <t>CPN.HP1_G0020190</t>
  </si>
  <si>
    <t>YX01406</t>
  </si>
  <si>
    <t>YPS138_1948</t>
  </si>
  <si>
    <t>CPN.HP1_G0020200</t>
  </si>
  <si>
    <t>YX01407</t>
  </si>
  <si>
    <t>Highly similar to Uniprot A0A8B8URG4 Saccharomyces paradoxus SPAR_G02530 tRNA(His) guanylyltransferase</t>
  </si>
  <si>
    <t>GO:0008193 GO:0006400 GO:0000287</t>
  </si>
  <si>
    <t>GO:0008033 GO:0000287 GO:0008193 GO:0006400</t>
  </si>
  <si>
    <t>YPS138_1949</t>
  </si>
  <si>
    <t>CPN.HP1_G0020210</t>
  </si>
  <si>
    <t>YGR027C</t>
  </si>
  <si>
    <t>Highly similar to Uniprot P53217 Saccharomyces cerevisiae S288C YGR026W Uncharacterized membrane protein YGR026W</t>
  </si>
  <si>
    <t>GO:0005783 GO:0003674 GO:0061024 GO:0016020 GO:0071944 GO:0005886 GO:0071786 GO:0008150</t>
  </si>
  <si>
    <t>GO:0005783 GO:0071786 GO:0061024</t>
  </si>
  <si>
    <t>YPS138_1950</t>
  </si>
  <si>
    <t>GO:0005886 GO:0005783 GO:0003674 GO:0061024 GO:0071786 GO:0008150 GO:0071944 GO:0016020</t>
  </si>
  <si>
    <t>YX01408</t>
  </si>
  <si>
    <t>CPN.HP1_G0020230</t>
  </si>
  <si>
    <t>YX01409</t>
  </si>
  <si>
    <t>Highly similar to Uniprot A0A8B8URL2 Saccharomyces paradoxus SPAR_G02560 Msp1</t>
  </si>
  <si>
    <t>GO:0005741 GO:0005524 GO:0016887</t>
  </si>
  <si>
    <t>GO:0140570 GO:0005524 GO:0005741 GO:0016887</t>
  </si>
  <si>
    <t>YPS138_1952</t>
  </si>
  <si>
    <t>CPN.HP1_G0020240</t>
  </si>
  <si>
    <t>YX01410</t>
  </si>
  <si>
    <t>Highly similar to Uniprot A0A8B8URL1 Saccharomyces paradoxus SPAR_G02570 Sulfhydryl oxidase</t>
  </si>
  <si>
    <t>GO:0005739 GO:0050660 GO:0016971</t>
  </si>
  <si>
    <t>GO:0005739 GO:0016972 GO:0050660 GO:0016971</t>
  </si>
  <si>
    <t>YPS138_1953</t>
  </si>
  <si>
    <t>CPN.HP1_G0020250</t>
  </si>
  <si>
    <t>YX01411</t>
  </si>
  <si>
    <t>Highly similar to Uniprot A0A8B8URG7 Saccharomyces paradoxus SPAR_G02580 Pop6</t>
  </si>
  <si>
    <t>GO:0003676</t>
  </si>
  <si>
    <t>UFRJ50816_1827</t>
  </si>
  <si>
    <t>CPN.HP1_G0020260</t>
  </si>
  <si>
    <t>YX01413</t>
  </si>
  <si>
    <t>Highly similar to Uniprot Q8TGN9 Saccharomyces cerevisiae S288C NAG1 YGR031C-A Protein NAG1</t>
  </si>
  <si>
    <t>GO:0071555 GO:0003674 GO:0016020 GO:0071944 GO:0005886 GO:0042546</t>
  </si>
  <si>
    <t>ref|NP_001027023.1|</t>
  </si>
  <si>
    <t>GO:0071555 GO:0005886 GO:0003674 GO:0042546 GO:0071944 GO:0016020</t>
  </si>
  <si>
    <t>YX01412</t>
  </si>
  <si>
    <t>CDF_G0020070</t>
  </si>
  <si>
    <t>CDF_chromosome7</t>
  </si>
  <si>
    <t>YGR021W</t>
  </si>
  <si>
    <t>YGR029W</t>
  </si>
  <si>
    <t>Similar to Uniprot A0A0L8RJ34 Saccharomyces eubayanus DI49_1985 MTL1-like protein</t>
  </si>
  <si>
    <t>UFRJ50816_1821</t>
  </si>
  <si>
    <t>CPN.HP1_G0020270</t>
  </si>
  <si>
    <t>YX01414</t>
  </si>
  <si>
    <t>Highly similar to Uniprot A0A8B8URH0 Saccharomyces paradoxus SPAR_G02600 1,3-beta-glucan synthase</t>
  </si>
  <si>
    <t>GO:0006075 GO:0000148 GO:0051278 GO:0005886 GO:0003843</t>
  </si>
  <si>
    <t>GO:0006075 GO:0005886 GO:0046527 GO:0000148 GO:0051278 GO:0003843 GO:0016020</t>
  </si>
  <si>
    <t>YPS138_1956</t>
  </si>
  <si>
    <t>CPN.HP1_G0020280</t>
  </si>
  <si>
    <t>YGR034W</t>
  </si>
  <si>
    <t>Highly similar to Uniprot A0A8B8URL7 Saccharomyces paradoxus SPAR_G02610 Mitochondrial import inner membrane translocase subunit Tim21</t>
  </si>
  <si>
    <t>GO:0030150 GO:0005744</t>
  </si>
  <si>
    <t>GO:0005744 GO:0030150</t>
  </si>
  <si>
    <t>YPS138_1957</t>
  </si>
  <si>
    <t>YX01415</t>
  </si>
  <si>
    <t>CPN.HP1_G0020300</t>
  </si>
  <si>
    <t>YX01416</t>
  </si>
  <si>
    <t>Similar to Uniprot P53222 Saccharomyces cerevisiae S288C YGR035C Uncharacterized protein YGR035C</t>
  </si>
  <si>
    <t>ref|XP_056087808.1|</t>
  </si>
  <si>
    <t>CPN.HP1_G0020310</t>
  </si>
  <si>
    <t>YGR037C</t>
  </si>
  <si>
    <t>Highly similar to Uniprot A0A8B8URT2 Saccharomyces paradoxus SPAR_G02640 Cax4</t>
  </si>
  <si>
    <t>GO:0042392</t>
  </si>
  <si>
    <t>GO:0043231 GO:0008610 GO:0047874 GO:0030176 GO:0006487</t>
  </si>
  <si>
    <t>YPS138_1960</t>
  </si>
  <si>
    <t>GO:0043231 GO:0042392 GO:0008610 GO:0047874 GO:0030176 GO:0006487</t>
  </si>
  <si>
    <t>YX01417</t>
  </si>
  <si>
    <t>CPN.HP1_G0020330</t>
  </si>
  <si>
    <t>YX01418</t>
  </si>
  <si>
    <t>Highly similar to Uniprot A0A8B8URM2 Saccharomyces paradoxus SPAR_G02660 Orm1</t>
  </si>
  <si>
    <t>GO:0035339 GO:0005789 GO:1900060 GO:0090156 GO:0006672</t>
  </si>
  <si>
    <t>GO:0090156 GO:0006672 GO:0005789 GO:0035339 GO:0016020 GO:0030148</t>
  </si>
  <si>
    <t>YPS138_1962</t>
  </si>
  <si>
    <t>GO:0090156 GO:1900060 GO:0006672 GO:0005789 GO:0035339 GO:0016020 GO:0030148</t>
  </si>
  <si>
    <t>CPN.HP1_G0020340</t>
  </si>
  <si>
    <t>YX01419</t>
  </si>
  <si>
    <t>Highly similar to Uniprot A0A8B8URM0 Saccharomyces paradoxus SPAR_G02670 Mitogen-activated protein kinase</t>
  </si>
  <si>
    <t>GO:0035556 GO:0006468 GO:0005634 GO:0000750 GO:0005737 GO:0005524 GO:0004707</t>
  </si>
  <si>
    <t>GO:0035556 GO:0004672 GO:0006468 GO:0005634 GO:0004674 GO:0000750 GO:0005524 GO:0005737 GO:0004707</t>
  </si>
  <si>
    <t>ref|XP_033766389.1|</t>
  </si>
  <si>
    <t>CPN.HP1_G0020350</t>
  </si>
  <si>
    <t>YX01420</t>
  </si>
  <si>
    <t>Highly similar to Uniprot A0A8B8URH7 Saccharomyces paradoxus SPAR_G02680 Bud9</t>
  </si>
  <si>
    <t>saccharomyces_paradoxus_4412</t>
  </si>
  <si>
    <t>CPN.HP1_G0020360</t>
  </si>
  <si>
    <t>YX01421</t>
  </si>
  <si>
    <t>Highly similar to Uniprot A0A8B8URI1 Saccharomyces paradoxus SPAR_G02700 Transaldolase</t>
  </si>
  <si>
    <t>GO:0006098 GO:0005622 GO:0005975 GO:0005737 GO:0009052 GO:0004801</t>
  </si>
  <si>
    <t>GO:0004801 GO:0009052 GO:0005737 GO:0006098 GO:0005975 GO:0005622</t>
  </si>
  <si>
    <t>UFRJ50816_1839</t>
  </si>
  <si>
    <t>CPN.HP1_G0020370</t>
  </si>
  <si>
    <t>YX01422</t>
  </si>
  <si>
    <t>Highly similar to Uniprot A0A8B8URM6 Saccharomyces paradoxus SPAR_G02710 Rme1</t>
  </si>
  <si>
    <t>GO:0005634 GO:0006357 GO:0003712</t>
  </si>
  <si>
    <t>UFRJ50816_1840</t>
  </si>
  <si>
    <t>GO:0006357 GO:0005634 GO:0003712</t>
  </si>
  <si>
    <t>CPN.HP1_G0020380</t>
  </si>
  <si>
    <t>YX01423</t>
  </si>
  <si>
    <t>Highly similar to Uniprot A0A8B8URM4 Saccharomyces paradoxus SPAR_G02720 Phosphatidate cytidylyltransferase, mitochondrial</t>
  </si>
  <si>
    <t>GO:0005739 GO:0032049 GO:0016024 GO:0004605</t>
  </si>
  <si>
    <t>GO:0005739 GO:0004605 GO:0032049 GO:0016024</t>
  </si>
  <si>
    <t>YPS138_1968</t>
  </si>
  <si>
    <t>CPN.HP1_G0020390</t>
  </si>
  <si>
    <t>YX01425</t>
  </si>
  <si>
    <t>Highly similar to Uniprot A0A8B8URI3 Saccharomyces paradoxus SPAR_G02730 Tfc4</t>
  </si>
  <si>
    <t>GO:0005515 GO:0000127 GO:0006383</t>
  </si>
  <si>
    <t>GO:0005515 GO:0006383 GO:0000127</t>
  </si>
  <si>
    <t>YPS138_1969</t>
  </si>
  <si>
    <t>CPN.HP1_G0020400</t>
  </si>
  <si>
    <t>YX01426</t>
  </si>
  <si>
    <t>Highly similar to Uniprot A0A8B8URU1 Saccharomyces paradoxus SPAR_G02740 Ufd1</t>
  </si>
  <si>
    <t>GO:0071712 GO:0031593 GO:0034098 GO:0030433</t>
  </si>
  <si>
    <t>GO:0034098 GO:0030433 GO:0006511 GO:0071712 GO:0031593</t>
  </si>
  <si>
    <t>UFRJ50816_1843</t>
  </si>
  <si>
    <t>CPN.HP1_G0020410</t>
  </si>
  <si>
    <t>YX01428</t>
  </si>
  <si>
    <t>Highly similar to Uniprot P32564 Saccharomyces cerevisiae S288C SCM4 YGR049W Protein SCM4</t>
  </si>
  <si>
    <t>GO:0016236 GO:0003674 GO:0000422 GO:0005739 GO:0016020 GO:0005741 GO:0008150</t>
  </si>
  <si>
    <t>GO:0000422 GO:0005739</t>
  </si>
  <si>
    <t>YPS138_1971</t>
  </si>
  <si>
    <t>GO:0016236 GO:0005739 GO:0003674 GO:0005741 GO:0000422 GO:0008150 GO:0016020</t>
  </si>
  <si>
    <t>CPN.HP1_G0020420</t>
  </si>
  <si>
    <t>YX01429</t>
  </si>
  <si>
    <t>Similar to Uniprot P53231 Saccharomyces cerevisiae S288C YGR050C Uncharacterized protein YGR050C</t>
  </si>
  <si>
    <t>YPS138_1972</t>
  </si>
  <si>
    <t>CPN.HP1_G0020430</t>
  </si>
  <si>
    <t>YX01430</t>
  </si>
  <si>
    <t>Highly similar to Uniprot A0A8B8URM9 Saccharomyces paradoxus SPAR_G02770 Fmp48</t>
  </si>
  <si>
    <t>GO:0004674 GO:0006468 GO:0005634 GO:0005524 GO:0044773</t>
  </si>
  <si>
    <t>GO:0004672 GO:0006468 GO:0005634 GO:0004674 GO:0005524 GO:0005737 GO:0044773</t>
  </si>
  <si>
    <t>UFRJ50816_1846</t>
  </si>
  <si>
    <t>CPN.HP1_G0020440</t>
  </si>
  <si>
    <t>YX01431</t>
  </si>
  <si>
    <t>Highly similar to Uniprot P53234 Saccharomyces cerevisiae S288C YGR053C Uncharacterized protein YGR053C</t>
  </si>
  <si>
    <t>YPS138_1975</t>
  </si>
  <si>
    <t>CPN.HP1_G0020450</t>
  </si>
  <si>
    <t>YX01432</t>
  </si>
  <si>
    <t>Highly similar to Uniprot P53235 Saccharomyces cerevisiae S288C YGR054W Eukaryotic translation initiation factor 2A</t>
  </si>
  <si>
    <t>GO:0003743 GO:0006413 GO:0022627 GO:0043022 GO:0022626 GO:0006412 GO:0003729 GO:0000049 GO:0006417</t>
  </si>
  <si>
    <t>GO:0003743 GO:0022627 GO:0005515 GO:0006413 GO:0043022 GO:0000049 GO:0003729</t>
  </si>
  <si>
    <t>YPS138_1976</t>
  </si>
  <si>
    <t>GO:0003743 GO:0006412 GO:0022627 GO:0005515 GO:0006417 GO:0006413 GO:0043022 GO:0000049 GO:0003729 GO:0022626</t>
  </si>
  <si>
    <t>CPN.HP1_G0020460</t>
  </si>
  <si>
    <t>YX01433</t>
  </si>
  <si>
    <t>Highly similar to Uniprot A0A8B8URN5 Saccharomyces paradoxus SPAR_G02810 Rsc1</t>
  </si>
  <si>
    <t>GO:0005515 GO:0003682 GO:0006338 GO:0016586</t>
  </si>
  <si>
    <t>GO:0006338 GO:0005515 GO:0016586 GO:0043044 GO:0003682 GO:0006368</t>
  </si>
  <si>
    <t>YPS138_1978</t>
  </si>
  <si>
    <t>CPN.HP1_G0020470</t>
  </si>
  <si>
    <t>YX01434</t>
  </si>
  <si>
    <t>Highly similar to Uniprot A0A8B8URN3 Saccharomyces paradoxus SPAR_G02820 Lst7</t>
  </si>
  <si>
    <t>GO:0005096 GO:0005829 GO:1904263 GO:0043547</t>
  </si>
  <si>
    <t>GO:0005096 GO:0005829 GO:1904263</t>
  </si>
  <si>
    <t>YPS138_1979</t>
  </si>
  <si>
    <t>GO:0005096 GO:0043547 GO:0005829 GO:1904263</t>
  </si>
  <si>
    <t>CPN.HP1_G0020480</t>
  </si>
  <si>
    <t>YX01435</t>
  </si>
  <si>
    <t>Highly similar to Uniprot A0A8B8URJ4 Saccharomyces paradoxus SPAR_G02830 Pef1</t>
  </si>
  <si>
    <t>GO:0005509</t>
  </si>
  <si>
    <t>UFRJ50816_1852</t>
  </si>
  <si>
    <t>CPN.HP1_G0020490</t>
  </si>
  <si>
    <t>YGR060W</t>
  </si>
  <si>
    <t>Highly similar to Uniprot A0A8B8URV2 Saccharomyces paradoxus SPAR_G02840 Spr3</t>
  </si>
  <si>
    <t>GO:0032153 GO:0015630 GO:0005940 GO:0060090 GO:0005525 GO:0031105 GO:0005829 GO:0061640 GO:0003924</t>
  </si>
  <si>
    <t>GO:0003924 GO:0015630 GO:0005829 GO:0061640 GO:0031105 GO:0005940 GO:0005525 GO:0060090 GO:0034613 GO:0032153</t>
  </si>
  <si>
    <t>YPS138_1981</t>
  </si>
  <si>
    <t>YX01440</t>
  </si>
  <si>
    <t>BAM_G0009720</t>
  </si>
  <si>
    <t>BAM_chromosome7.2_chromosome4.1</t>
  </si>
  <si>
    <t>YGR180C</t>
  </si>
  <si>
    <t>YGR181W</t>
  </si>
  <si>
    <t>Similar to RefSeq WP_142721340.1 Chitinophaga pinensis thiol-disulfide oxidoreductase DCC family protein</t>
  </si>
  <si>
    <t>Chitinophaga pinensis</t>
  </si>
  <si>
    <t>ref|WP_142721340.1|</t>
  </si>
  <si>
    <t>YX01442</t>
  </si>
  <si>
    <t>CGD_G0020990</t>
  </si>
  <si>
    <t>YGR112W</t>
  </si>
  <si>
    <t>YGR116W</t>
  </si>
  <si>
    <t>Highly similar to Uniprot A0A8B8URP1 Saccharomyces paradoxus SPAR_G03330 DASH complex subunit DAM1</t>
  </si>
  <si>
    <t>GO:1990537 GO:1990758 GO:0072686 GO:0044732 GO:0042729</t>
  </si>
  <si>
    <t>GO:0042729 GO:0008608 GO:0044732 GO:0072686 GO:1990758 GO:1990537</t>
  </si>
  <si>
    <t>ref|XP_033766455.1|</t>
  </si>
  <si>
    <t>YX01452</t>
  </si>
  <si>
    <t>CHR.HP1_G0021700</t>
  </si>
  <si>
    <t>CHR_HP1_chromosome7</t>
  </si>
  <si>
    <t>YGR161C</t>
  </si>
  <si>
    <t>YGR162W</t>
  </si>
  <si>
    <t>Similar to RefSeq XP_029987506.1 Sphaeramia orbicularis LOC115417633 deleted in malignant brain tumors 1 protein-like</t>
  </si>
  <si>
    <t>GO:0005506 GO:0051537 GO:0016020</t>
  </si>
  <si>
    <t>ref|XP_018222367.1|</t>
  </si>
  <si>
    <t>GO:0051537 GO:0016020 GO:0005506</t>
  </si>
  <si>
    <t>YX01453</t>
  </si>
  <si>
    <t>CGD_G0021700</t>
  </si>
  <si>
    <t>YGR188C</t>
  </si>
  <si>
    <t>YGR191W</t>
  </si>
  <si>
    <t>Highly similar to Uniprot P53301 Saccharomyces cerevisiae S288C CRH1 YGR189C Probable glycosidase CRH1</t>
  </si>
  <si>
    <t>GO:0071555 GO:0009277 GO:0005576 GO:0016020 GO:0004553 GO:0005975 GO:0016787 GO:0071944 GO:0000131 GO:0016798 GO:0006037 GO:0031505 GO:0008152 GO:0016757 GO:0098552</t>
  </si>
  <si>
    <t>GO:0071555 GO:0031505 GO:0016757 GO:0016798 GO:0009277 GO:0006037 GO:0005975 GO:0004553 GO:0005618</t>
  </si>
  <si>
    <t>ref|NP_011705.1|</t>
  </si>
  <si>
    <t>GO:0071555 GO:0031505 GO:0008152 GO:0016757 GO:0016020 GO:0016798 GO:0009277 GO:0005576 GO:0006037 GO:0016787 GO:0098552 GO:0005975 GO:0004553 GO:0071944 GO:0005618 GO:0000131</t>
  </si>
  <si>
    <t>YX01454</t>
  </si>
  <si>
    <t>AHH_G0022020</t>
  </si>
  <si>
    <t>AHH_chromosome7</t>
  </si>
  <si>
    <t>YGR201C_truncated</t>
  </si>
  <si>
    <t>YGR202C</t>
  </si>
  <si>
    <t>Highly similar to Uniprot P42936 Saccharomyces cerevisiae S288C YGR201C Putative elongation factor 1 gamma homolog</t>
  </si>
  <si>
    <t>GO:0003674 GO:0005634 GO:0006414 GO:0005737 GO:0005575 GO:0008150</t>
  </si>
  <si>
    <t>ref|NP_011717.4|</t>
  </si>
  <si>
    <t>GO:0005575 GO:0003674 GO:0005634 GO:0005737 GO:0008150 GO:0006414</t>
  </si>
  <si>
    <t>YX01456</t>
  </si>
  <si>
    <t>XTRA_ESD_G0021710</t>
  </si>
  <si>
    <t>XTRA_ESD_chromosome7</t>
  </si>
  <si>
    <t>YGR212W</t>
  </si>
  <si>
    <t>YGR214W</t>
  </si>
  <si>
    <t>Highly similar to Uniprot P53047 Saccharomyces cerevisiae S288C RTA1 YGR213C Protein RTA1</t>
  </si>
  <si>
    <t>GO:0005783 GO:0003674 GO:0016020 GO:0005886 GO:0008150</t>
  </si>
  <si>
    <t>ref|NP_011729.1|</t>
  </si>
  <si>
    <t>GO:0005886 GO:0005783 GO:0003674 GO:0008150 GO:0016020</t>
  </si>
  <si>
    <t>YX01457</t>
  </si>
  <si>
    <t>CPI.HP1_G0022090</t>
  </si>
  <si>
    <t>CPI_HP1_chromosome7</t>
  </si>
  <si>
    <t>YX01463</t>
  </si>
  <si>
    <t>YGR238C</t>
  </si>
  <si>
    <t>Highly similar to Uniprot P50089 Saccharomyces cerevisiae S288C YGR237C Uncharacterized protein YGR237C</t>
  </si>
  <si>
    <t>GO:0005737 GO:0003674 GO:0008150</t>
  </si>
  <si>
    <t>YPS138_2142</t>
  </si>
  <si>
    <t>GO:0008150 GO:0003674 GO:0005737</t>
  </si>
  <si>
    <t>YX01460</t>
  </si>
  <si>
    <t>XTRA_FHD_G0022150</t>
  </si>
  <si>
    <t>XTRA_FHD_chromosome7</t>
  </si>
  <si>
    <t>YGR233C</t>
  </si>
  <si>
    <t>YX01462</t>
  </si>
  <si>
    <t>Highly similar to Uniprot P39676 Saccharomyces cerevisiae S288C YHB1 YGR234W Flavohemoprotein</t>
  </si>
  <si>
    <t>GO:0016491 GO:0046210 GO:0005634 GO:0005737 GO:0016966 GO:1902170 GO:0019825 GO:0071949 GO:0010494 GO:0009636 GO:0071218 GO:0046872 GO:0071500 GO:0034599 GO:0008941 GO:0005829 GO:0062197 GO:0005759 GO:0005739 GO:0005622 GO:0020037</t>
  </si>
  <si>
    <t>GO:0071949 GO:0019825 GO:0046210 GO:0008941 GO:0020037 GO:0016491 GO:0005622 GO:0071500</t>
  </si>
  <si>
    <t>YPS138_2139</t>
  </si>
  <si>
    <t>GO:0008941 GO:1902170 GO:0020037 GO:0005759 GO:0016966 GO:0005829 GO:0046210 GO:0009636 GO:0071949 GO:0071218 GO:0005739 GO:0005634 GO:0016491 GO:0010494 GO:0046872 GO:0034599 GO:0071500 GO:0062197 GO:0005737 GO:0019825 GO:0005622</t>
  </si>
  <si>
    <t>XTRA_FFU_G0021660</t>
  </si>
  <si>
    <t>XTRA_FFU_chromosome7</t>
  </si>
  <si>
    <t>Highly similar to Uniprot A0A8B8US09 Saccharomyces paradoxus SPAR_G04450 MICOS complex subunit</t>
  </si>
  <si>
    <t>GO:0061617 GO:0042407 GO:0044284</t>
  </si>
  <si>
    <t>GO:0042407 GO:0061617 GO:0044284</t>
  </si>
  <si>
    <t>YPS138_2140</t>
  </si>
  <si>
    <t>XTRA_FFU_G0021670</t>
  </si>
  <si>
    <t>Highly similar to Uniprot A0A8B8US51 Saccharomyces paradoxus SPAR_G04460 Spg1</t>
  </si>
  <si>
    <t>ref|XP_033766568.1|</t>
  </si>
  <si>
    <t>YX01464</t>
  </si>
  <si>
    <t>AIP.HP1_G0022540</t>
  </si>
  <si>
    <t>AIP.HP1</t>
  </si>
  <si>
    <t>AIP_HP1_chromosome7</t>
  </si>
  <si>
    <t>YGR237C</t>
  </si>
  <si>
    <t>YGR238C_truncated</t>
  </si>
  <si>
    <t>Highly similar to Uniprot P50090 Saccharomyces cerevisiae S288C KEL2 YGR238C Kelch repeat-containing protein 2</t>
  </si>
  <si>
    <t>GO:0000747 GO:0001100 GO:0005934 GO:0003674 GO:0005935 GO:1990615 GO:0043332 GO:0032465 GO:0051285 GO:0060627 GO:0090337 GO:0008360</t>
  </si>
  <si>
    <t>ref|NP_011754.3|</t>
  </si>
  <si>
    <t>GO:0005934 GO:0005935 GO:0008360 GO:0051285 GO:0001100 GO:0060627 GO:0003674 GO:0043332 GO:0000747 GO:1990615 GO:0090337 GO:0032465</t>
  </si>
  <si>
    <t>YX01465</t>
  </si>
  <si>
    <t>XTRA_FHR_G0022100</t>
  </si>
  <si>
    <t>YGR249W</t>
  </si>
  <si>
    <t>YGR251W</t>
  </si>
  <si>
    <t>Highly similar to Uniprot P53316 Saccharomyces cerevisiae S288C YGR250C Uncharacterized RNA-binding protein YGR250C</t>
  </si>
  <si>
    <t>GO:0003676 GO:2000134 GO:0010494 GO:0003723 GO:0005737 GO:0003729</t>
  </si>
  <si>
    <t>GO:0005634 GO:1990904 GO:0003676 GO:0005737 GO:0003723 GO:0003729</t>
  </si>
  <si>
    <t>YPS138_2154</t>
  </si>
  <si>
    <t>GO:2000134 GO:0005634 GO:1990904 GO:0003676 GO:0005737 GO:0003723 GO:0003729 GO:0010494</t>
  </si>
  <si>
    <t>YX01466</t>
  </si>
  <si>
    <t>ADM.HP2_G0022290</t>
  </si>
  <si>
    <t>ADM.HP2</t>
  </si>
  <si>
    <t>ADM_HP2_chromosome7</t>
  </si>
  <si>
    <t>YGR261C_truncated</t>
  </si>
  <si>
    <t>YGR262C</t>
  </si>
  <si>
    <t>Highly similar to Uniprot P46682 Saccharomyces cerevisiae S288C APL6 YGR261C AP-3 complex subunit beta</t>
  </si>
  <si>
    <t>GO:0031410 GO:0006886 GO:0003674 GO:0005794 GO:0006896 GO:0015031 GO:0016192 GO:0030123 GO:0016020 GO:0005829 GO:0030665 GO:0030117 GO:0006623</t>
  </si>
  <si>
    <t>GO:0006886 GO:0030117 GO:0016192</t>
  </si>
  <si>
    <t>ref|NP_011777.3|</t>
  </si>
  <si>
    <t>GO:0006886 GO:0030665 GO:0031410 GO:0016192 GO:0005794 GO:0006623 GO:0005829 GO:0003674 GO:0006896 GO:0030117 GO:0030123 GO:0015031 GO:0016020</t>
  </si>
  <si>
    <t>YX01471</t>
  </si>
  <si>
    <t>BDT.HP1_G0024090</t>
  </si>
  <si>
    <t>BDT_HP1_chromosome7</t>
  </si>
  <si>
    <t>YGR284C</t>
  </si>
  <si>
    <t>YX01472</t>
  </si>
  <si>
    <t>Highly similar to Uniprot P32527 Saccharomyces cerevisiae S288C ZUO1 YGR285C Zuotin</t>
  </si>
  <si>
    <t>GO:0045893 GO:0005730 GO:0043022 GO:0005739 GO:0006450 GO:0051083 GO:0000054 GO:0006452 GO:0030544 GO:0005840 GO:0003677 GO:0005737 GO:0005829 GO:0006364</t>
  </si>
  <si>
    <t>GO:0051083 GO:0005829 GO:0043022 GO:0030544 GO:0006450</t>
  </si>
  <si>
    <t>ref|NP_011801.1|</t>
  </si>
  <si>
    <t>GO:0006452 GO:0051083 GO:0003677 GO:0005739 GO:0006364 GO:0005829 GO:0043022 GO:0045893 GO:0005840 GO:0030544 GO:0005737 GO:0000054 GO:0005730 GO:0006450</t>
  </si>
  <si>
    <t>ALI.HP2_G0021280</t>
  </si>
  <si>
    <t>ALI_HP2_chromosome7</t>
  </si>
  <si>
    <t>YX01499</t>
  </si>
  <si>
    <t>Highly similar to Uniprot A0A8B8US93 Saccharomyces paradoxus SPAR_G04920 biotin synthase</t>
  </si>
  <si>
    <t>GO:0004076 GO:0005739 GO:0009102 GO:0051537</t>
  </si>
  <si>
    <t>GO:0009102 GO:0051536 GO:0005739 GO:0004076 GO:0051537 GO:0003824</t>
  </si>
  <si>
    <t>YPS138_2187</t>
  </si>
  <si>
    <t>CCR_G0022440</t>
  </si>
  <si>
    <t>CCR_chromosome7</t>
  </si>
  <si>
    <t>Similar to Uniprot A0A8B8UTN8 Saccharomyces paradoxus SPAR_J00080 Ima5</t>
  </si>
  <si>
    <t>N44_2673</t>
  </si>
  <si>
    <t>YX01474</t>
  </si>
  <si>
    <t>XTRA_FIO_G0022530</t>
  </si>
  <si>
    <t>XTRA_FIO_chromosome7</t>
  </si>
  <si>
    <t>YX01475</t>
  </si>
  <si>
    <t>YPS138_2190</t>
  </si>
  <si>
    <t>XTRA_FIO_G0022540</t>
  </si>
  <si>
    <t>YGR289C</t>
  </si>
  <si>
    <t>Highly similar to Uniprot A0A8B8USF2 Saccharomyces paradoxus SPAR_G04940 Mal13</t>
  </si>
  <si>
    <t>UFRJ50816_2060</t>
  </si>
  <si>
    <t>YX01478</t>
  </si>
  <si>
    <t>BAC_G0023410</t>
  </si>
  <si>
    <t>BAC_chromosome7</t>
  </si>
  <si>
    <t>YHL046C</t>
  </si>
  <si>
    <t>YIL162W</t>
  </si>
  <si>
    <t>Similar to RefSeq WP_258335319.1 Phocaeicola barnesiae EpsG family protein</t>
  </si>
  <si>
    <t>Phocaeicola barnesiae</t>
  </si>
  <si>
    <t>ref|WP_258335319.1|</t>
  </si>
  <si>
    <t>CLD_G0022570</t>
  </si>
  <si>
    <t>CLD_chromosome7</t>
  </si>
  <si>
    <t>Highly similar to Uniprot P53051 Saccharomyces cerevisiae S288C IMA1 YGR287C Oligo-1,6-glucosidase IMA1</t>
  </si>
  <si>
    <t>GO:0000023 GO:0004574 GO:0032450 GO:0000025 GO:0005739 GO:0090599 GO:0004575 GO:0005975 GO:0016787 GO:0046352 GO:0016798 GO:0005987 GO:0004556 GO:0008152 GO:0033934</t>
  </si>
  <si>
    <t>ref|NP_011803.3|</t>
  </si>
  <si>
    <t>GO:0046352 GO:0090599 GO:0004556 GO:0008152 GO:0005739 GO:0000023 GO:0016798 GO:0000025 GO:0004574 GO:0016787 GO:0032450 GO:0005975 GO:0004575 GO:0009313 GO:0033934 GO:0005987</t>
  </si>
  <si>
    <t>CCQ_1a_G0022530</t>
  </si>
  <si>
    <t>CCQ_1a_chromosome7</t>
  </si>
  <si>
    <t>CLD_G0022580</t>
  </si>
  <si>
    <t>YX01512</t>
  </si>
  <si>
    <t>YX01483</t>
  </si>
  <si>
    <t>SACE_YDI_G0022500</t>
  </si>
  <si>
    <t>SACE_YDI_chromosome7</t>
  </si>
  <si>
    <t>Similar to RefSeq XP_044307673.1 Varanus komodoensis LOC123034415 zinc finger protein RFP-like</t>
  </si>
  <si>
    <t>GO:0005515 GO:0008270</t>
  </si>
  <si>
    <t>Varanus komodoensis</t>
  </si>
  <si>
    <t>ref|XP_044307673.1|</t>
  </si>
  <si>
    <t>GO:0008270 GO:0005515</t>
  </si>
  <si>
    <t>YX01484</t>
  </si>
  <si>
    <t>XTRA_ESC_G0022730</t>
  </si>
  <si>
    <t>XTRA_ESC_chromosome7</t>
  </si>
  <si>
    <t>YX01862</t>
  </si>
  <si>
    <t>YDR543C/YNL337W</t>
  </si>
  <si>
    <t>ref|NP_011811.1|</t>
  </si>
  <si>
    <t>YX01485</t>
  </si>
  <si>
    <t>BFP_1a_G0022610</t>
  </si>
  <si>
    <t>BFP_1a_chromosome7</t>
  </si>
  <si>
    <t>YX01486</t>
  </si>
  <si>
    <t>Highly similar to Uniprot Q06595 Saccharomyces cerevisiae S288C YPR196W Maltose fermentation regulatory protein YPR196W</t>
  </si>
  <si>
    <t>GO:0005634 GO:0006355 GO:0008270 GO:0003677 GO:0043565 GO:0005575 GO:0046872 GO:0006357 GO:0000981</t>
  </si>
  <si>
    <t>saccharomyces_paradoxus_4610</t>
  </si>
  <si>
    <t>GO:0000981 GO:0006357 GO:0005575 GO:0003677 GO:0005634 GO:0008270 GO:0006355 GO:0046872 GO:0043565</t>
  </si>
  <si>
    <t>BAP_G0022670</t>
  </si>
  <si>
    <t>Similar to Uniprot Q06595 Saccharomyces cerevisiae S288C YPR196W Maltose fermentation regulatory protein YPR196W</t>
  </si>
  <si>
    <t>YPS138_2193</t>
  </si>
  <si>
    <t>YX01487</t>
  </si>
  <si>
    <t>BAD_G0023070</t>
  </si>
  <si>
    <t>BAD_chromosome7</t>
  </si>
  <si>
    <t>YIL014W_truncated</t>
  </si>
  <si>
    <t>YIL014C-A</t>
  </si>
  <si>
    <t>Highly similar to Uniprot P40549 Saccharomyces cerevisiae S288C MNT3 YIL014W Alpha-1,3-mannosyltransferase MNT3</t>
  </si>
  <si>
    <t>GO:0006493 GO:0006486 GO:0000030 GO:0005794 GO:0016740 GO:0000324 GO:0016020 GO:0000033 GO:0000139 GO:0016757</t>
  </si>
  <si>
    <t>ref|NP_012251.3|</t>
  </si>
  <si>
    <t>GO:0000030 GO:0000139 GO:0005794 GO:0006486 GO:0016757 GO:0000033 GO:0016740 GO:0000324 GO:0006493 GO:0016020</t>
  </si>
  <si>
    <t>CHA_G0022620</t>
  </si>
  <si>
    <t>CHA_chromosome7</t>
  </si>
  <si>
    <t>UWOPS919171_2420</t>
  </si>
  <si>
    <t>YX01490</t>
  </si>
  <si>
    <t>CEI_G0022570</t>
  </si>
  <si>
    <t>CEI_chromosome7</t>
  </si>
  <si>
    <t>Similar to RefSeq WP_216494189.1 Oscillibacter sp. MSJ-31 leucine-rich repeat protein</t>
  </si>
  <si>
    <t>Salmonella enterica;Salmonella enterica subsp. enterica serovar Hadar;Salmonella enterica subsp. enterica serovar Amager</t>
  </si>
  <si>
    <t>ref|WP_237585418.1|</t>
  </si>
  <si>
    <t>YX01491</t>
  </si>
  <si>
    <t>CQB.HP2_G0022480</t>
  </si>
  <si>
    <t>CQB_HP2_chromosome7</t>
  </si>
  <si>
    <t>YX01492</t>
  </si>
  <si>
    <t>CPQ.HP2_G0022480</t>
  </si>
  <si>
    <t>CPQ_HP2_chromosome7</t>
  </si>
  <si>
    <t>YGR286C</t>
  </si>
  <si>
    <t>YX01494</t>
  </si>
  <si>
    <t>CQS_1a_G0021860</t>
  </si>
  <si>
    <t>CQS_1a_chromosome7</t>
  </si>
  <si>
    <t>YX01495</t>
  </si>
  <si>
    <t>Highly similar to Uniprot P53751 Saccharomyces cerevisiae S288C YNR065C Uncharacterized membrane glycoprotein YNR065C</t>
  </si>
  <si>
    <t>GO:0005794 GO:0006623 GO:0006896 GO:0016021 GO:0006895 GO:0006892</t>
  </si>
  <si>
    <t>YPS138_611</t>
  </si>
  <si>
    <t>GO:0046907 GO:0005783 GO:0005794 GO:0006623 GO:0005829 GO:0003674 GO:0006896 GO:0016020 GO:0016021 GO:0008150 GO:0006895 GO:0006892</t>
  </si>
  <si>
    <t>CQS_1a_G0021870</t>
  </si>
  <si>
    <t>YPS138_4572</t>
  </si>
  <si>
    <t>YX01496</t>
  </si>
  <si>
    <t>AHS_G0022780</t>
  </si>
  <si>
    <t>AHS_chromosome7</t>
  </si>
  <si>
    <t>YBL113W-A/YEL077W-A/YER190C-B/YFL068W/YGR296C-B/YHL050W-A/YHR219C-A/YIL177W-A/YJL225W-A/YLL066W-A/YLL067W-A/YLR466C-A/YLR467C-A/YML133W-B/YNL339W-B/YOR396C-A/YPL283W-B/YPR204C-A</t>
  </si>
  <si>
    <t>Similar to RefSeq XP_042231248.1 Homarus americanus LOC121872530 neurofilament heavy polypeptide-like</t>
  </si>
  <si>
    <t>GO:0005829 GO:0010269</t>
  </si>
  <si>
    <t>Herbidospora cretacea</t>
  </si>
  <si>
    <t>ref|WP_030452783.1|</t>
  </si>
  <si>
    <t>YX01497</t>
  </si>
  <si>
    <t>AFD_G0023010</t>
  </si>
  <si>
    <t>AFD_chromosome7</t>
  </si>
  <si>
    <t>YBR299W/YGR292W</t>
  </si>
  <si>
    <t>YX01498</t>
  </si>
  <si>
    <t>CCT_1a_G0022990</t>
  </si>
  <si>
    <t>CCT_1a_chromosome7</t>
  </si>
  <si>
    <t>YIL177C_truncated/YJL225C_truncated</t>
  </si>
  <si>
    <t>Similar to RefSeq XP_048198218.1 Perognathus longimembris pacificus Icam1 intercellular adhesion molecule 1</t>
  </si>
  <si>
    <t>GO:0098609 GO:0005178 GO:0016020</t>
  </si>
  <si>
    <t>Perognathus longimembris pacificus</t>
  </si>
  <si>
    <t>ref|XP_048198218.1|</t>
  </si>
  <si>
    <t>ALI.HP1_G0022750</t>
  </si>
  <si>
    <t>ALI.HP1</t>
  </si>
  <si>
    <t>ALI_HP1_chromosome7</t>
  </si>
  <si>
    <t>Highly similar to Uniprot A0A8B8US48 Saccharomyces paradoxus SPAR_G04930 Ima1</t>
  </si>
  <si>
    <t>YPS138_2188</t>
  </si>
  <si>
    <t>YX01501</t>
  </si>
  <si>
    <t>BNA_G0023770</t>
  </si>
  <si>
    <t>YX01502</t>
  </si>
  <si>
    <t>CIC.HP2_G0023270</t>
  </si>
  <si>
    <t>CIC_HP2_chromosome7</t>
  </si>
  <si>
    <t>YGR197C_truncated</t>
  </si>
  <si>
    <t>YGR198W_truncated</t>
  </si>
  <si>
    <t>Highly similar to Uniprot P46951 Saccharomyces cerevisiae S288C YPP1 YGR198W Cargo-transport protein YPP1</t>
  </si>
  <si>
    <t>GO:0005768 GO:0003674 GO:0006897 GO:0030479 GO:0072659 GO:0005634 GO:0016020 GO:0006898 GO:0005737 GO:0005829 GO:0005886 GO:0006623</t>
  </si>
  <si>
    <t>ref|NP_011714.3|</t>
  </si>
  <si>
    <t>GO:0005886 GO:0006897 GO:0006623 GO:0030479 GO:0072659 GO:0003674 GO:0005634 GO:0005829 GO:0005737 GO:0006898 GO:0005768 GO:0016020</t>
  </si>
  <si>
    <t>YX01505</t>
  </si>
  <si>
    <t>CIC.HP2_G0023320</t>
  </si>
  <si>
    <t>YGR199W_truncated</t>
  </si>
  <si>
    <t>YX01506</t>
  </si>
  <si>
    <t>Highly similar to Uniprot P42934 Saccharomyces cerevisiae S288C PMT6 Dolichyl-phosphate-mannose--protein mannosyltransferase 6</t>
  </si>
  <si>
    <t>GO:0006493 GO:0005783 GO:0006486 GO:0000030 GO:0016740 GO:0016020 GO:0005789 GO:0035269 GO:0004169 GO:0016757</t>
  </si>
  <si>
    <t>GO:0000030 GO:0005783 GO:0035269 GO:0004169 GO:0006493 GO:0016020</t>
  </si>
  <si>
    <t>ref|NP_011715.1|</t>
  </si>
  <si>
    <t>GO:0000030 GO:0016757 GO:0005783 GO:0006486 GO:0035269 GO:0004169 GO:0005789 GO:0016740 GO:0006493 GO:0016020</t>
  </si>
  <si>
    <t>YX01507</t>
  </si>
  <si>
    <t>XTRA_FGA_G0022800</t>
  </si>
  <si>
    <t>XTRA_FGA_chromosome7</t>
  </si>
  <si>
    <t>YBR298C-A</t>
  </si>
  <si>
    <t>Highly similar to Uniprot P53343 Saccharomyces cerevisiae S288C PAU12 YGR294W Seripauperin-12</t>
  </si>
  <si>
    <t>ref|XP_033764885.1|</t>
  </si>
  <si>
    <t>YX01508</t>
  </si>
  <si>
    <t>AMM_1a_G0022490</t>
  </si>
  <si>
    <t>AMM_1a_chromosome7</t>
  </si>
  <si>
    <t>YAL068C/YDR542W/YIL176C/YJL223C</t>
  </si>
  <si>
    <t>Similar to Uniprot P47187 Saccharomyces cerevisiae S288C COS5 YJR161C Protein COS5</t>
  </si>
  <si>
    <t>ref|NP_012695.3|</t>
  </si>
  <si>
    <t>AMM_1a_G0022500</t>
  </si>
  <si>
    <t>Similar to Uniprot A0A8B8ULC5 Saccharomyces paradoxus SPAR_B01120 Flr1</t>
  </si>
  <si>
    <t>lachancea_dasiensis_2658</t>
  </si>
  <si>
    <t>AMM_1a_G0022530</t>
  </si>
  <si>
    <t>CIC.HP2_G0024230</t>
  </si>
  <si>
    <t>YX01514</t>
  </si>
  <si>
    <t>HLJ1_G0022570</t>
  </si>
  <si>
    <t>XTRA_EKM_chromosome8</t>
  </si>
  <si>
    <t>YX01515</t>
  </si>
  <si>
    <t>SACE_YCV_G0000780</t>
  </si>
  <si>
    <t>SACE_YCV_chromosome8.2_chromosome1.2</t>
  </si>
  <si>
    <t>YX01519</t>
  </si>
  <si>
    <t>ACI_G0022840</t>
  </si>
  <si>
    <t>ACI_chromosome8</t>
  </si>
  <si>
    <t>YER190W_truncated/YGR296W_truncated/YIL177C_truncated/YJL225C_truncated/YNL339C_truncated/YPL283C_truncated/YPR204W_truncated</t>
  </si>
  <si>
    <t>YX01520</t>
  </si>
  <si>
    <t>BDQ.HP1_G0023980</t>
  </si>
  <si>
    <t>BDQ_HP1_chromosome8</t>
  </si>
  <si>
    <t>YHL044W_truncated</t>
  </si>
  <si>
    <t>Highly similar to RefSeq NP_001403028.1 Saccharomyces cerevisiae S288C PXP3 YHL045W Pxp3p</t>
  </si>
  <si>
    <t>YX01521</t>
  </si>
  <si>
    <t>BDS_G0023990</t>
  </si>
  <si>
    <t>BDS_chromosome8</t>
  </si>
  <si>
    <t>YX01524</t>
  </si>
  <si>
    <t>YPS138_3763</t>
  </si>
  <si>
    <t>YX01523</t>
  </si>
  <si>
    <t>BMF.HP2_G0022430</t>
  </si>
  <si>
    <t>BMF.HP2</t>
  </si>
  <si>
    <t>BMF_HP2_chromosome8</t>
  </si>
  <si>
    <t>Similar to RefSeq WP_074735713.1 Halobacillus karajensis MmgE/PrpD family protein</t>
  </si>
  <si>
    <t>Halobacillus karajensis</t>
  </si>
  <si>
    <t>ref|WP_074735713.1|</t>
  </si>
  <si>
    <t>BCI.HP2_G0024080</t>
  </si>
  <si>
    <t>BCI_HP2_chromosome8</t>
  </si>
  <si>
    <t>GO:0008999 GO:1990189 GO:0016747 GO:0017198</t>
  </si>
  <si>
    <t>YPS138_3762</t>
  </si>
  <si>
    <t>YX01525</t>
  </si>
  <si>
    <t>CEI_1a_G0022680</t>
  </si>
  <si>
    <t>CEI_1a_chromosome8</t>
  </si>
  <si>
    <t>YHL043W</t>
  </si>
  <si>
    <t>YHL040C</t>
  </si>
  <si>
    <t>Highly similar to RefSeq NP_001335736.1 Saccharomyces cerevisiae S288C YHL041W uncharacterized protein YHL041W</t>
  </si>
  <si>
    <t>ref|NP_001335736.1|</t>
  </si>
  <si>
    <t>YX01526</t>
  </si>
  <si>
    <t>BIA_G0022860</t>
  </si>
  <si>
    <t>BIA_chromosome8</t>
  </si>
  <si>
    <t>YLR052W_truncated</t>
  </si>
  <si>
    <t>YLR051C_truncated</t>
  </si>
  <si>
    <t>Highly similar to Uniprot Q12035 Saccharomyces cerevisiae S288C FCF2 YLR051C rRNA-processing protein FCF2</t>
  </si>
  <si>
    <t>GO:0000447 GO:0042254 GO:0003674 GO:0005730 GO:0005634 GO:0006364 GO:0000472 GO:0000480 GO:0006396</t>
  </si>
  <si>
    <t>ref|NP_013152.1|</t>
  </si>
  <si>
    <t>GO:0000447 GO:0042254 GO:0006364 GO:0003674 GO:0005634 GO:0006396 GO:0000472 GO:0005730 GO:0000480</t>
  </si>
  <si>
    <t>YX01531</t>
  </si>
  <si>
    <t>AHL_G0022770</t>
  </si>
  <si>
    <t>AHL_chromosome8</t>
  </si>
  <si>
    <t>YHL030W</t>
  </si>
  <si>
    <t>YHL028W</t>
  </si>
  <si>
    <t>Highly similar to Uniprot A0A8B8USH5 Saccharomyces paradoxus SPAR_H00130 Oca5</t>
  </si>
  <si>
    <t>ref|XP_033766641.1|</t>
  </si>
  <si>
    <t>YX01532</t>
  </si>
  <si>
    <t>CPQ.HP1_G0022890</t>
  </si>
  <si>
    <t>CPQ_HP1_chromosome8</t>
  </si>
  <si>
    <t>YX01534</t>
  </si>
  <si>
    <t>Highly similar to Uniprot P38739 Saccharomyces cerevisiae S288C WSC4 YHL028W Cell wall integrity and stress response component 4</t>
  </si>
  <si>
    <t>GO:0008320 GO:0071555 GO:0009408 GO:0016020 GO:0005789 GO:0071806 GO:0006612 GO:0045047</t>
  </si>
  <si>
    <t>YPS138_2210</t>
  </si>
  <si>
    <t>GO:0071555 GO:0045047 GO:0071806 GO:0008320 GO:0009408 GO:0005789 GO:0016020 GO:0006612</t>
  </si>
  <si>
    <t>YX01533</t>
  </si>
  <si>
    <t>XTRA_FHO_G0022820</t>
  </si>
  <si>
    <t>XTRA_FHO_chromosome8</t>
  </si>
  <si>
    <t>YHL029C</t>
  </si>
  <si>
    <t>YHL027W</t>
  </si>
  <si>
    <t>ref|NP_011835.1|</t>
  </si>
  <si>
    <t>CPQ.HP1_G0022900</t>
  </si>
  <si>
    <t>YX01535</t>
  </si>
  <si>
    <t>Highly similar to Uniprot A0A8B8USC3 Saccharomyces paradoxus SPAR_H00150 Rim101</t>
  </si>
  <si>
    <t>GO:0045944 GO:0005634</t>
  </si>
  <si>
    <t>GO:0005634 GO:0045944</t>
  </si>
  <si>
    <t>UFRJ50816_2082</t>
  </si>
  <si>
    <t>CPQ.HP1_G0022910</t>
  </si>
  <si>
    <t>YX01536</t>
  </si>
  <si>
    <t>Highly similar to Uniprot P38740 Saccharomyces cerevisiae S288C YHL026C Uncharacterized protein YHL026C</t>
  </si>
  <si>
    <t>GO:0071944 GO:0003674 GO:0016020 GO:0008150</t>
  </si>
  <si>
    <t>YPS138_2212</t>
  </si>
  <si>
    <t>GO:0003674 GO:0008150 GO:0071944 GO:0016020</t>
  </si>
  <si>
    <t>CPQ.HP1_G0022920</t>
  </si>
  <si>
    <t>YX01537</t>
  </si>
  <si>
    <t>Highly similar to Uniprot A0A8B8US79 Saccharomyces paradoxus SPAR_H00170 Snf6</t>
  </si>
  <si>
    <t>YPS138_2213</t>
  </si>
  <si>
    <t>CPQ.HP1_G0022930</t>
  </si>
  <si>
    <t>YHL023C</t>
  </si>
  <si>
    <t>Highly similar to Uniprot A0A8B8USI0 Saccharomyces paradoxus SPAR_H00180 Rim4</t>
  </si>
  <si>
    <t>GO:0000398 GO:0005689 GO:0071011 GO:0017069 GO:0003729</t>
  </si>
  <si>
    <t>GO:0017069 GO:0003729 GO:0003676 GO:0003723 GO:0000398 GO:0071011</t>
  </si>
  <si>
    <t>UFRJ50816_2085</t>
  </si>
  <si>
    <t>GO:0017069 GO:0003729 GO:0005689 GO:0003676 GO:0003723 GO:0000398 GO:0071011</t>
  </si>
  <si>
    <t>YX01538</t>
  </si>
  <si>
    <t>CPN.HP1_G0022930</t>
  </si>
  <si>
    <t>CPN_HP1_chromosome8</t>
  </si>
  <si>
    <t>YX01540</t>
  </si>
  <si>
    <t>YHL021C</t>
  </si>
  <si>
    <t>Highly similar to Uniprot P23179 Saccharomyces cerevisiae S288C SPO11 YHL022C Meiosis-specific protein SPO11</t>
  </si>
  <si>
    <t>GO:0000706 GO:0005634 GO:0003918 GO:0007130 GO:0003824 GO:0045027 GO:0030435 GO:0006259 GO:0051321 GO:0005524 GO:0003916 GO:0007131 GO:0046872 GO:0016853 GO:0007129 GO:0042138 GO:0000794 GO:0000228 GO:0005694 GO:0003677 GO:0003682</t>
  </si>
  <si>
    <t>GO:0007131 GO:0000228 GO:0003677 GO:0005694 GO:0003918 GO:0042138 GO:0000706 GO:0005524 GO:0006259 GO:0003824</t>
  </si>
  <si>
    <t>YPS138_2216</t>
  </si>
  <si>
    <t>GO:0000794 GO:0005694 GO:0003918 GO:0003916 GO:0007131 GO:0000228 GO:0016853 GO:0042138 GO:0030435 GO:0045027 GO:0003824 GO:0005634 GO:0000706 GO:0005524 GO:0046872 GO:0007130 GO:0003677 GO:0051321 GO:0006259 GO:0003682 GO:0007129</t>
  </si>
  <si>
    <t>YX01539</t>
  </si>
  <si>
    <t>AFI_G0022870</t>
  </si>
  <si>
    <t>AFI_chromosome8_chromosome16</t>
  </si>
  <si>
    <t>torulaspora_microellipsoides_4891</t>
  </si>
  <si>
    <t>CPI.HP2_G0023270</t>
  </si>
  <si>
    <t>CPI.HP2</t>
  </si>
  <si>
    <t>CPI_HP2_chromosome8</t>
  </si>
  <si>
    <t>YHL024W</t>
  </si>
  <si>
    <t>Highly similar to Uniprot A0A8B8USA1 Saccharomyces paradoxus SPAR_H00190 Nitrogen permease regulator 3</t>
  </si>
  <si>
    <t>GO:0038202 GO:0010508 GO:0034198 GO:1990130 GO:1904262</t>
  </si>
  <si>
    <t>GO:0038202 GO:0010508 GO:0034198 GO:0097042 GO:0032007 GO:1990130 GO:1904262</t>
  </si>
  <si>
    <t>YPS138_2215</t>
  </si>
  <si>
    <t>AFI_G0022880</t>
  </si>
  <si>
    <t>torulaspora_microellipsoides_3636</t>
  </si>
  <si>
    <t>YX01542</t>
  </si>
  <si>
    <t>CRB_1a_G0023170</t>
  </si>
  <si>
    <t>CRB_1a_chromosome8_chromosome16</t>
  </si>
  <si>
    <t>YPL255W_truncated</t>
  </si>
  <si>
    <t>YPL254W</t>
  </si>
  <si>
    <t>Highly similar to Uniprot A0A8B8V0H6 Saccharomyces paradoxus SPAR_P00220 Spindle pole component BBP1</t>
  </si>
  <si>
    <t>UFRJ50816_5036</t>
  </si>
  <si>
    <t>YX01543</t>
  </si>
  <si>
    <t>XTRA_FGG_G0022960</t>
  </si>
  <si>
    <t>XTRA_FGG_chromosome8</t>
  </si>
  <si>
    <t>YX01545</t>
  </si>
  <si>
    <t>Highly similar to Uniprot A0A8B8USC9 Saccharomyces paradoxus SPAR_H00200 Spo11</t>
  </si>
  <si>
    <t>GO:0042138 GO:0000706 GO:0003918 GO:0000228 GO:0003677 GO:0005524 GO:0007131</t>
  </si>
  <si>
    <t>YX01544</t>
  </si>
  <si>
    <t>XTRA_FGS_G0022790</t>
  </si>
  <si>
    <t>XTRA_FGS_chromosome8</t>
  </si>
  <si>
    <t>YX01549</t>
  </si>
  <si>
    <t>YX01547</t>
  </si>
  <si>
    <t>Highly similar to Uniprot P38744 Saccharomyces cerevisiae S288C YHL018W Putative pterin-4-alpha-carbinolamine dehydratase</t>
  </si>
  <si>
    <t>GO:0003674 GO:0006729 GO:0005739 GO:0008124 GO:0016829 GO:0008150</t>
  </si>
  <si>
    <t>GO:0008124 GO:0006729</t>
  </si>
  <si>
    <t>YPS138_2220</t>
  </si>
  <si>
    <t>GO:0008124 GO:0016829 GO:0006729 GO:0005739 GO:0003674 GO:0008150</t>
  </si>
  <si>
    <t>XTRA_FGG_G0022970</t>
  </si>
  <si>
    <t>YHL020C</t>
  </si>
  <si>
    <t>Highly similar to Uniprot A0A8B8USC4 Saccharomyces paradoxus SPAR_H00210 Aim17</t>
  </si>
  <si>
    <t>GO:0005739 GO:0016491 GO:0045329</t>
  </si>
  <si>
    <t>GO:0005739 GO:0045329 GO:0016491</t>
  </si>
  <si>
    <t>UFRJ50816_2088</t>
  </si>
  <si>
    <t>YX01546</t>
  </si>
  <si>
    <t>BEK_G0022870</t>
  </si>
  <si>
    <t>BEK_chromosome8</t>
  </si>
  <si>
    <t>YHL019C</t>
  </si>
  <si>
    <t>Highly similar to Uniprot P21957 Saccharomyces cerevisiae S288C OPI1 YHL020C Transcriptional repressor OPI1</t>
  </si>
  <si>
    <t>GO:0005783 GO:0034399 GO:0008654 GO:0045944 GO:0000122 GO:0070300 GO:0030968 GO:0005634 GO:0031965 GO:0003677 GO:0006357 GO:0006629 GO:0005654 GO:0005635 GO:0003714 GO:0071072</t>
  </si>
  <si>
    <t>GO:0006357 GO:0005783 GO:0008654 GO:0003714 GO:0005634 GO:0030968</t>
  </si>
  <si>
    <t>ref|NP_011843.1|</t>
  </si>
  <si>
    <t>GO:0070300 GO:0071072 GO:0006357 GO:0003677 GO:0005783 GO:0000122 GO:0003714 GO:0005634 GO:0005654 GO:0008654 GO:0045944 GO:0006629 GO:0031965 GO:0030968 GO:0005635 GO:0034399</t>
  </si>
  <si>
    <t>XTRA_FFW_G0022860</t>
  </si>
  <si>
    <t>XTRA_FFW_chromosome8</t>
  </si>
  <si>
    <t>YX01551</t>
  </si>
  <si>
    <t>Highly similar to Uniprot P38745 Saccharomyces cerevisiae S288C YHL017W Uncharacterized membrane protein YHL071W</t>
  </si>
  <si>
    <t>GO:0003674 GO:0005794 GO:0016020 GO:0030136 GO:0005829 GO:0042147 GO:0008150</t>
  </si>
  <si>
    <t>GO:0005794 GO:0042147 GO:0016020 GO:0006810</t>
  </si>
  <si>
    <t>YPS138_2221</t>
  </si>
  <si>
    <t>GO:0006810 GO:0005794 GO:0005829 GO:0003674 GO:0042147 GO:0008150 GO:0030136 GO:0016020</t>
  </si>
  <si>
    <t>YX01548</t>
  </si>
  <si>
    <t>XTRA_FHO_G0022900</t>
  </si>
  <si>
    <t>Highly similar to Uniprot A0A8B8US84 Saccharomyces paradoxus SPAR_H00220 Opi1</t>
  </si>
  <si>
    <t>GO:0005783 GO:0008654 GO:0030968 GO:0005634 GO:0006357 GO:0003714</t>
  </si>
  <si>
    <t>UFRJ50816_2089</t>
  </si>
  <si>
    <t>BBM_G0023060</t>
  </si>
  <si>
    <t>BBM_chromosome8</t>
  </si>
  <si>
    <t>Highly similar to Uniprot A0A8B8USI5 Saccharomyces paradoxus SPAR_H00230 Apm2</t>
  </si>
  <si>
    <t>GO:0031410 GO:0030122 GO:0006886 GO:0035615 GO:0072583</t>
  </si>
  <si>
    <t>GO:0006886 GO:0031410 GO:0006897 GO:0016192 GO:0030131 GO:0030122 GO:0072583 GO:0035615</t>
  </si>
  <si>
    <t>UFRJ50816_2090</t>
  </si>
  <si>
    <t>XTRA_FHR_G0022840</t>
  </si>
  <si>
    <t>XTRA_FHR_chromosome8</t>
  </si>
  <si>
    <t>YHL015W</t>
  </si>
  <si>
    <t>Highly similar to Uniprot A0A8B8USC8 Saccharomyces paradoxus SPAR_H00260 Dur3</t>
  </si>
  <si>
    <t>GO:0015848 GO:0015606 GO:0071918 GO:0015847 GO:0015489 GO:0005886 GO:0015204</t>
  </si>
  <si>
    <t>GO:0022857 GO:0005886 GO:0055085 GO:0015606 GO:0071918 GO:0015204 GO:0015840 GO:0015489 GO:0015847 GO:0016020 GO:0015848</t>
  </si>
  <si>
    <t>YPS138_2222</t>
  </si>
  <si>
    <t>YX01552</t>
  </si>
  <si>
    <t>XTRA_FFU_G0022560</t>
  </si>
  <si>
    <t>XTRA_FFU_chromosome8</t>
  </si>
  <si>
    <t>YHL011C</t>
  </si>
  <si>
    <t>YX01557</t>
  </si>
  <si>
    <t>Highly similar to Uniprot A0A8B8US95 Saccharomyces paradoxus SPAR_H00320 Etp1</t>
  </si>
  <si>
    <t>GO:0016567 GO:0008270 GO:0061630 GO:0005737 GO:0007265</t>
  </si>
  <si>
    <t>GO:0007265 GO:0016567 GO:0008270 GO:0005737 GO:0061630</t>
  </si>
  <si>
    <t>YPS138_2228</t>
  </si>
  <si>
    <t>YX01553</t>
  </si>
  <si>
    <t>XTRA_FGG_G0023050</t>
  </si>
  <si>
    <t>YX01555</t>
  </si>
  <si>
    <t>YX01559</t>
  </si>
  <si>
    <t>Highly similar to Uniprot A0A8B8USB0 Saccharomyces paradoxus SPAR_H00290 Otu2</t>
  </si>
  <si>
    <t>UFRJ50816_2096</t>
  </si>
  <si>
    <t>XTRA_FHR_G0022860</t>
  </si>
  <si>
    <t>Highly similar to Uniprot A0A8B8USJ0 Saccharomyces paradoxus SPAR_H00280 Ylf2</t>
  </si>
  <si>
    <t>GO:0005525 GO:0005737 GO:0005524 GO:0016887</t>
  </si>
  <si>
    <t>GO:0005525 GO:0005524 GO:0016887 GO:0005737</t>
  </si>
  <si>
    <t>UFRJ50816_2095</t>
  </si>
  <si>
    <t>XTRA_FGS_G0022880</t>
  </si>
  <si>
    <t>YX01558</t>
  </si>
  <si>
    <t>Highly similar to Uniprot A0A8B8USJ3 Saccharomyces paradoxus SPAR_H00330 Yap3</t>
  </si>
  <si>
    <t>UFRJ50816_2100</t>
  </si>
  <si>
    <t>XTRA_FFU_G0022580</t>
  </si>
  <si>
    <t>YHL006C</t>
  </si>
  <si>
    <t>Highly similar to Uniprot A0A8B8USE4 Saccharomyces paradoxus SPAR_H00350 non-specific serine/threonine protein kinase</t>
  </si>
  <si>
    <t>GO:0004674 GO:0043408 GO:0035556 GO:0006468 GO:0005737 GO:0005524</t>
  </si>
  <si>
    <t>GO:0035556 GO:0004672 GO:0022857 GO:0006468 GO:0004674 GO:0005524 GO:0005737 GO:0023014 GO:0043408 GO:0055085 GO:0016020</t>
  </si>
  <si>
    <t>UWOPS919171_2458</t>
  </si>
  <si>
    <t>XTRA_FHR_G0022880</t>
  </si>
  <si>
    <t>Highly similar to Uniprot P38709 Saccharomyces cerevisiae S288C YHL012W Probable UTP--glucose-1-phosphate uridylyltransferase</t>
  </si>
  <si>
    <t>GO:0003674 GO:0016740 GO:0005977 GO:0070569 GO:0005737 GO:0016779 GO:0003983 GO:0005575 GO:0006011 GO:0008150</t>
  </si>
  <si>
    <t>GO:0070569 GO:0005737 GO:0006011 GO:0005977 GO:0003983</t>
  </si>
  <si>
    <t>UFRJ50816_2097</t>
  </si>
  <si>
    <t>GO:0016779 GO:0005575 GO:0070569 GO:0003674 GO:0005737 GO:0016740 GO:0008150 GO:0006011 GO:0005977 GO:0003983</t>
  </si>
  <si>
    <t>YX01560</t>
  </si>
  <si>
    <t>BKI_G0023120</t>
  </si>
  <si>
    <t>BKI_chromosome8</t>
  </si>
  <si>
    <t>YHL009C</t>
  </si>
  <si>
    <t>YHL007C</t>
  </si>
  <si>
    <t>Highly similar to Uniprot P38750 Saccharomyces cerevisiae S288C YHL008C Uncharacterized transporter YHL008C</t>
  </si>
  <si>
    <t>GO:0006821 GO:0015513 GO:0000324 GO:0015707 GO:2001225 GO:0016020 GO:0140299 GO:0055085 GO:0015706 GO:0022857</t>
  </si>
  <si>
    <t>GO:0022857 GO:0005887 GO:0055085 GO:0015707 GO:0015513 GO:0016020</t>
  </si>
  <si>
    <t>N44_2251</t>
  </si>
  <si>
    <t>GO:0022857 GO:2001225 GO:0016020 GO:0005887 GO:0055085 GO:0140299 GO:0000324 GO:0015707 GO:0015513 GO:0006821 GO:0015706</t>
  </si>
  <si>
    <t>YX01561</t>
  </si>
  <si>
    <t>XTRA_FHR_G0022900</t>
  </si>
  <si>
    <t>Highly similar to Uniprot P38748 Saccharomyces cerevisiae S288C ETP1 YHL010C RING finger protein ETP1</t>
  </si>
  <si>
    <t>GO:0016567 GO:0045471 GO:0008139 GO:0008270 GO:0061630 GO:0005737 GO:0043130 GO:0007265 GO:0005575 GO:0046872</t>
  </si>
  <si>
    <t>GO:0046872 GO:0008139 GO:0007265 GO:0005575 GO:0045471 GO:0016567 GO:0008270 GO:0005737 GO:0061630 GO:0043130</t>
  </si>
  <si>
    <t>YX01564</t>
  </si>
  <si>
    <t>CPN.HP2_G0023250</t>
  </si>
  <si>
    <t>CPN_HP2_chromosome8</t>
  </si>
  <si>
    <t>Highly similar to Uniprot A0A0L8RAN2 Saccharomyces eubayanus DI49_4837 ribose-phosphate diphosphokinase</t>
  </si>
  <si>
    <t>GO:0006164 GO:0006015 GO:0004749 GO:0000287 GO:0002189 GO:0005737 GO:0009156 GO:0008361</t>
  </si>
  <si>
    <t>GO:0006164 GO:0000287 GO:0009156 GO:0008361 GO:0002189 GO:0004749 GO:0009165 GO:0006015 GO:0005737 GO:0044249</t>
  </si>
  <si>
    <t>saccharomyces_paradoxus_4644</t>
  </si>
  <si>
    <t>YX01565</t>
  </si>
  <si>
    <t>BSR.HP1_G0023330</t>
  </si>
  <si>
    <t>BSR_HP1_chromosome8_chromosome16.1</t>
  </si>
  <si>
    <t>YX01563</t>
  </si>
  <si>
    <t>YPL229W_truncated</t>
  </si>
  <si>
    <t>Similar to RefSeq WP_202856402.1 Fulvivirga marina GWxTD domain-containing protein</t>
  </si>
  <si>
    <t>Fulvivirga marina</t>
  </si>
  <si>
    <t>ref|WP_202856402.1|</t>
  </si>
  <si>
    <t>YX01567</t>
  </si>
  <si>
    <t>BBM_G0023250</t>
  </si>
  <si>
    <t>YHR001W-A</t>
  </si>
  <si>
    <t>YX01568</t>
  </si>
  <si>
    <t>Highly similar to Uniprot A0A8B8USK2 Saccharomyces paradoxus SPAR_H00430 Leu5</t>
  </si>
  <si>
    <t>GO:0005743 GO:0055085</t>
  </si>
  <si>
    <t>GO:1990559 GO:0015228 GO:0005743 GO:0055085</t>
  </si>
  <si>
    <t>YPS138_2239</t>
  </si>
  <si>
    <t>XTRA_FHM_G0023100</t>
  </si>
  <si>
    <t>XTRA_FHM_chromosome8</t>
  </si>
  <si>
    <t>YHR004C</t>
  </si>
  <si>
    <t>Highly similar to Uniprot A0A8B8USC6 Saccharomyces paradoxus SPAR_H00440 Tcd1</t>
  </si>
  <si>
    <t>GO:0061503 GO:0061504 GO:0005741 GO:0008641</t>
  </si>
  <si>
    <t>YPS138_2240</t>
  </si>
  <si>
    <t>YX01569</t>
  </si>
  <si>
    <t>XTRA_FIH_G0023570</t>
  </si>
  <si>
    <t>XTRA_FIH_chromosome8</t>
  </si>
  <si>
    <t>YX01572</t>
  </si>
  <si>
    <t>YX01570</t>
  </si>
  <si>
    <t>Highly similar to Uniprot A0A8B8USG1 Saccharomyces paradoxus SPAR_H00500 Superoxide dismutase</t>
  </si>
  <si>
    <t>GO:0005739 GO:0006801 GO:0046872 GO:0004784</t>
  </si>
  <si>
    <t>GO:0005739 GO:0004784 GO:0046872 GO:0006801</t>
  </si>
  <si>
    <t>YPS138_2246</t>
  </si>
  <si>
    <t>XTRA_FFU_G0022750</t>
  </si>
  <si>
    <t>YHR010W</t>
  </si>
  <si>
    <t>Highly similar to Uniprot A0A8B8USF3 Saccharomyces paradoxus SPAR_H00510 Tda3</t>
  </si>
  <si>
    <t>GO:0042147 GO:0016491 GO:0005737 GO:0005770</t>
  </si>
  <si>
    <t>GO:0016491 GO:0042147 GO:0005737 GO:0005770</t>
  </si>
  <si>
    <t>YPS138_2247</t>
  </si>
  <si>
    <t>YX01571</t>
  </si>
  <si>
    <t>XTRA_FHR_G0023080</t>
  </si>
  <si>
    <t>YHR007C</t>
  </si>
  <si>
    <t>AFN_G0027740</t>
  </si>
  <si>
    <t>AFN_chromosome8</t>
  </si>
  <si>
    <t>YHR008C</t>
  </si>
  <si>
    <t>UFRJ50816_2117</t>
  </si>
  <si>
    <t>YX01573</t>
  </si>
  <si>
    <t>ANL_G0023190</t>
  </si>
  <si>
    <t>ANL_chromosome8</t>
  </si>
  <si>
    <t>YHR021C</t>
  </si>
  <si>
    <t>YHR023W</t>
  </si>
  <si>
    <t>Similar to RefSeq WP_013625193.1 Syntrophobotulus glycolicus exosporium glycoprotein BclB-related protein</t>
  </si>
  <si>
    <t>ref|XP_033766692.1|</t>
  </si>
  <si>
    <t>YX01574</t>
  </si>
  <si>
    <t>ASM_G0025330</t>
  </si>
  <si>
    <t>ASM_chromosome8.3</t>
  </si>
  <si>
    <t>YHR210C</t>
  </si>
  <si>
    <t>Highly similar to Uniprot P38894 Saccharomyces cerevisiae S288C FLO5 YHR211W Flocculation protein FLO5</t>
  </si>
  <si>
    <t>GO:0000128 GO:0009277 GO:0005576 GO:0016020 GO:0071944 GO:0098552 GO:0005537 GO:0031589</t>
  </si>
  <si>
    <t>ref|NP_012081.1|</t>
  </si>
  <si>
    <t>GO:0009277 GO:0005576 GO:0098552 GO:0071944 GO:0000128 GO:0031589 GO:0005537 GO:0016020</t>
  </si>
  <si>
    <t>YX01577</t>
  </si>
  <si>
    <t>CPI.HP2_G0023850</t>
  </si>
  <si>
    <t>YX01580</t>
  </si>
  <si>
    <t>YX01578</t>
  </si>
  <si>
    <t>Highly similar to Uniprot A0A8B8USH9 Saccharomyces paradoxus SPAR_H00760 Pih1</t>
  </si>
  <si>
    <t>GO:1990904 GO:0000492 GO:0097255 GO:0005737 GO:0006364</t>
  </si>
  <si>
    <t>GO:0006364 GO:1990904 GO:0005737 GO:0000492 GO:0097255</t>
  </si>
  <si>
    <t>YPS138_2272</t>
  </si>
  <si>
    <t>CPI.HP2_G0023860</t>
  </si>
  <si>
    <t>YHR036W</t>
  </si>
  <si>
    <t>Highly similar to Uniprot P38769 Saccharomyces cerevisiae S288C NEL1 YHR035W GTPase-activating protein NEL1</t>
  </si>
  <si>
    <t>GO:0006886 GO:0070971 GO:0005634 GO:0008270 GO:0090110 GO:0005829 GO:0005737 GO:0006888 GO:0005096 GO:0030127 GO:0008150</t>
  </si>
  <si>
    <t>GO:0006886 GO:0090110 GO:0030127 GO:0006888 GO:0005096 GO:0070971</t>
  </si>
  <si>
    <t>ref|NP_011900.1|</t>
  </si>
  <si>
    <t>GO:0006886 GO:0090110 GO:0005829 GO:0005634 GO:0006888 GO:0030127 GO:0008270 GO:0005096 GO:0005737 GO:0008150 GO:0070971</t>
  </si>
  <si>
    <t>YX01579</t>
  </si>
  <si>
    <t>CPN.HP2_G0023690</t>
  </si>
  <si>
    <t>YHR031C</t>
  </si>
  <si>
    <t>Highly similar to Uniprot A0A8B8USF7 Saccharomyces paradoxus SPAR_H00740 Erc1</t>
  </si>
  <si>
    <t>GO:1990961 GO:0042910 GO:0015297 GO:0016020</t>
  </si>
  <si>
    <t>YPS138_2270</t>
  </si>
  <si>
    <t>CPN.HP2_G0023700</t>
  </si>
  <si>
    <t>Highly similar to Uniprot P38690 Saccharomyces cerevisiae S288C YHR033W Uncharacterized protein YHR033W</t>
  </si>
  <si>
    <t>GO:0003674 GO:0006561 GO:0016740 GO:0016301 GO:0016310 GO:0004349 GO:0000166 GO:0003723 GO:0008652 GO:0005737 GO:0005829 GO:0005524 GO:1901605 GO:0008150</t>
  </si>
  <si>
    <t>GO:0005829 GO:0006561 GO:0004349 GO:0005524 GO:0005737 GO:0003723 GO:0016301</t>
  </si>
  <si>
    <t>ref|NP_011898.1|</t>
  </si>
  <si>
    <t>GO:1901605 GO:0008652 GO:0003674 GO:0005829 GO:0000166 GO:0006561 GO:0004349 GO:0005524 GO:0005737 GO:0003723 GO:0016740 GO:0008150 GO:0016301 GO:0016310</t>
  </si>
  <si>
    <t>YX01581</t>
  </si>
  <si>
    <t>AVQ_G0023350</t>
  </si>
  <si>
    <t>AVQ_chromosome8</t>
  </si>
  <si>
    <t>YHR042W</t>
  </si>
  <si>
    <t>YHR045W</t>
  </si>
  <si>
    <t>Highly similar to Uniprot P38774 Saccharomyces cerevisiae S288C DOG1 YHR044C 2-deoxyglucose-6-phosphate phosphatase 1</t>
  </si>
  <si>
    <t>GO:0008801 GO:0003850 GO:0016787 GO:0005575 GO:0016791 GO:0046872 GO:0006006</t>
  </si>
  <si>
    <t>GO:0003850 GO:0050308 GO:0008801</t>
  </si>
  <si>
    <t>ref|NP_011910.1|</t>
  </si>
  <si>
    <t>GO:0008801 GO:0005575 GO:0016791 GO:0016787 GO:0003850 GO:0050308 GO:0006006 GO:0046872</t>
  </si>
  <si>
    <t>YX01583</t>
  </si>
  <si>
    <t>SACE_YCU_G0023610</t>
  </si>
  <si>
    <t>SACE_YCU_chromosome8</t>
  </si>
  <si>
    <t>YX01586</t>
  </si>
  <si>
    <t>YHR048W</t>
  </si>
  <si>
    <t>YX01584</t>
  </si>
  <si>
    <t>ACP_G0023540</t>
  </si>
  <si>
    <t>ACP_chromosome8</t>
  </si>
  <si>
    <t>Similar to Uniprot A0A8B8UUH7 Saccharomyces paradoxus SPAR_K00040 Mch2</t>
  </si>
  <si>
    <t>ref|XP_056085807.1|</t>
  </si>
  <si>
    <t>YX01585</t>
  </si>
  <si>
    <t>BFH.HP1_G0024110</t>
  </si>
  <si>
    <t>BFH_HP1_chromosome8</t>
  </si>
  <si>
    <t>YHR047C_truncated</t>
  </si>
  <si>
    <t>Highly similar to Uniprot P37898 Saccharomyces cerevisiae S288C AAP1 YHR047C Alanine/arginine aminopeptidase</t>
  </si>
  <si>
    <t>GO:0008233 GO:0070006 GO:0004177 GO:0008237 GO:0005977 GO:0005634 GO:0008270 GO:0016020 GO:0016787 GO:0005615 GO:0006508 GO:0005737 GO:0046872 GO:0043171 GO:0042277</t>
  </si>
  <si>
    <t>GO:0043171 GO:0070006 GO:0006508 GO:0008237 GO:0008270 GO:0005737 GO:0042277</t>
  </si>
  <si>
    <t>ref|NP_011913.1|</t>
  </si>
  <si>
    <t>GO:0043171 GO:0046872 GO:0006508 GO:0070006 GO:0005615 GO:0008237 GO:0004177 GO:0005634 GO:0008270 GO:0005737 GO:0008233 GO:0016787 GO:0042277 GO:0005977 GO:0016020</t>
  </si>
  <si>
    <t>CBM.HP1_G0023870</t>
  </si>
  <si>
    <t>CBM.HP1</t>
  </si>
  <si>
    <t>CBM_HP1_chromosome8</t>
  </si>
  <si>
    <t>YHR047C</t>
  </si>
  <si>
    <t>Similar to Uniprot P36032 Saccharomyces cerevisiae S288C MCH2 YKL221W Probable transporter MCH2</t>
  </si>
  <si>
    <t>GO:0003674 GO:0016020 GO:0055085 GO:0006810 GO:0015293 GO:0005886 GO:0022857 GO:0008150</t>
  </si>
  <si>
    <t>ref|NP_012701.2|</t>
  </si>
  <si>
    <t>GO:0022857 GO:0005886 GO:0006810 GO:0003674 GO:0015293 GO:0008150 GO:0055085 GO:0016020</t>
  </si>
  <si>
    <t>YX01587</t>
  </si>
  <si>
    <t>CGD_G0023800</t>
  </si>
  <si>
    <t>CGD_chromosome8</t>
  </si>
  <si>
    <t>YHR053C/YHR055C</t>
  </si>
  <si>
    <t>Highly similar to Uniprot P38779 Saccharomyces cerevisiae S288C CIC1 YHR052W Proteasome-interacting protein CIC1</t>
  </si>
  <si>
    <t>GO:0042254 GO:1990904 GO:0022625 GO:0030163 GO:0005730 GO:0070180 GO:0019843 GO:0000502 GO:0005634 GO:0000463 GO:0003723 GO:0030674 GO:0070628 GO:0030686 GO:0000466 GO:0000470 GO:0030687</t>
  </si>
  <si>
    <t>ref|NP_011919.1|</t>
  </si>
  <si>
    <t>GO:0000502 GO:0070180 GO:0030163 GO:0042254 GO:0005634 GO:0000466 GO:0070628 GO:1990904 GO:0000470 GO:0000463 GO:0030687 GO:0003723 GO:0019843 GO:0022625 GO:0030686 GO:0030674 GO:0005730</t>
  </si>
  <si>
    <t>YX01588</t>
  </si>
  <si>
    <t>CFS_G0024040</t>
  </si>
  <si>
    <t>CFS_chromosome8</t>
  </si>
  <si>
    <t>YHR052W_truncated</t>
  </si>
  <si>
    <t>ref|XP_056082547.1|</t>
  </si>
  <si>
    <t>YX01589</t>
  </si>
  <si>
    <t>CGD_G0023870</t>
  </si>
  <si>
    <t>YHR056C</t>
  </si>
  <si>
    <t>YHR058C</t>
  </si>
  <si>
    <t>Highly similar to Uniprot A0A8B8USP9 Saccharomyces paradoxus SPAR_H00980 Peptidyl-prolyl cis-trans isomerase</t>
  </si>
  <si>
    <t>GO:0005783 GO:0000324 GO:0003755 GO:0006457 GO:0000413</t>
  </si>
  <si>
    <t>GO:0000413 GO:0003755 GO:0006457</t>
  </si>
  <si>
    <t>ref|XP_033766726.1|</t>
  </si>
  <si>
    <t>GO:0003755 GO:0006457 GO:0005783 GO:0000413 GO:0000324</t>
  </si>
  <si>
    <t>YX01590</t>
  </si>
  <si>
    <t>AHH_G0024000</t>
  </si>
  <si>
    <t>AHH_chromosome8</t>
  </si>
  <si>
    <t>Highly similar to Uniprot P38780 Saccharomyces cerevisiae S288C YHR054C Uncharacterized protein YHR054C</t>
  </si>
  <si>
    <t>GO:0000978 GO:0003674 GO:0045944 GO:0005634 GO:0005575 GO:0000981 GO:0008150</t>
  </si>
  <si>
    <t>ref|NP_011921.1|</t>
  </si>
  <si>
    <t>GO:0000981 GO:0005575 GO:0003674 GO:0005634 GO:0045944 GO:0000978 GO:0008150</t>
  </si>
  <si>
    <t>YX01592</t>
  </si>
  <si>
    <t>CFS_G0024120</t>
  </si>
  <si>
    <t>YHR060W_truncated</t>
  </si>
  <si>
    <t>Similar to Uniprot A0A0U4XZZ1 Aerococcus urinaeequi APT62_02975 Glycosyltransferase 2-like domain-containing protein</t>
  </si>
  <si>
    <t>Aerococcus urinaeequi</t>
  </si>
  <si>
    <t>ref|WP_059348638.1|</t>
  </si>
  <si>
    <t>YX01593</t>
  </si>
  <si>
    <t>CFS_G0024170</t>
  </si>
  <si>
    <t>YHR063C_truncated</t>
  </si>
  <si>
    <t>YHR065C_truncated</t>
  </si>
  <si>
    <t>Highly similar to Uniprot P38787 Saccharomyces cerevisiae S288C PAN5 YHR063C 2-dehydropantoate 2-reductase</t>
  </si>
  <si>
    <t>GO:0016491 GO:0050661 GO:0015940 GO:0008677 GO:0005739 GO:0005737</t>
  </si>
  <si>
    <t>GO:0005739 GO:0005737 GO:0050661 GO:0008677</t>
  </si>
  <si>
    <t>ref|NP_011930.1|</t>
  </si>
  <si>
    <t>GO:0050661 GO:0005739 GO:0008677 GO:0005737 GO:0016491 GO:0015940</t>
  </si>
  <si>
    <t>YX01594</t>
  </si>
  <si>
    <t>BRK_G0024030</t>
  </si>
  <si>
    <t>BRK_chromosome8</t>
  </si>
  <si>
    <t>YX01598</t>
  </si>
  <si>
    <t>YX01600</t>
  </si>
  <si>
    <t>Highly similar to Uniprot A0A8B8USQ2 Saccharomyces paradoxus SPAR_H01350 Hxt4</t>
  </si>
  <si>
    <t>N44_2352</t>
  </si>
  <si>
    <t>YX01595</t>
  </si>
  <si>
    <t>XTRA_DGU_G0024200</t>
  </si>
  <si>
    <t>XTRA_DGU_chromosome8</t>
  </si>
  <si>
    <t>YHR091C</t>
  </si>
  <si>
    <t>YHR096C_truncated</t>
  </si>
  <si>
    <t>YX01596</t>
  </si>
  <si>
    <t>BRK_G0024050</t>
  </si>
  <si>
    <t>YX01601</t>
  </si>
  <si>
    <t>Highly similar to Uniprot A0A8B8USP2 Saccharomyces paradoxus SPAR_H01360 Hxt1</t>
  </si>
  <si>
    <t>YPS138_2332</t>
  </si>
  <si>
    <t>CPG_G0024500</t>
  </si>
  <si>
    <t>CPG_chromosome8</t>
  </si>
  <si>
    <t>YHR090C</t>
  </si>
  <si>
    <t>Highly similar to Uniprot A0A8B8USM0 Saccharomyces paradoxus SPAR_H01340 arginine--tRNA ligase</t>
  </si>
  <si>
    <t>GO:0032543 GO:0005739 GO:0004814 GO:0005737 GO:0005524 GO:0006420</t>
  </si>
  <si>
    <t>N44_2351</t>
  </si>
  <si>
    <t>YX01599</t>
  </si>
  <si>
    <t>BRK_G0024070</t>
  </si>
  <si>
    <t>YX01603</t>
  </si>
  <si>
    <t>Highly similar to Uniprot P38809 Saccharomyces cerevisiae S288C YHR097C Uncharacterized protein YHR097C</t>
  </si>
  <si>
    <t>GO:0003674 GO:0030479 GO:0005634 GO:0005737 GO:0034399 GO:0008150</t>
  </si>
  <si>
    <t>saccharomyces_paradoxus_4734</t>
  </si>
  <si>
    <t>GO:0030479 GO:0003674 GO:0005634 GO:0005737 GO:0008150 GO:0034399</t>
  </si>
  <si>
    <t>CPG_G0024520</t>
  </si>
  <si>
    <t>Similar to RefSeq NP_001335739.1 Saccharomyces cerevisiae S288C AHT1 YHR093W Aht1p</t>
  </si>
  <si>
    <t>ref|NP_001335739.1|</t>
  </si>
  <si>
    <t>AHM_G0023350</t>
  </si>
  <si>
    <t>AHM_chromosome8</t>
  </si>
  <si>
    <t>Highly similar to Uniprot A0A8B8USK4 Saccharomyces paradoxus SPAR_H01370 Hxt5</t>
  </si>
  <si>
    <t>ref|XP_033766765.1|</t>
  </si>
  <si>
    <t>YX01602</t>
  </si>
  <si>
    <t>BGS.HP2_G0023970</t>
  </si>
  <si>
    <t>BGS_HP2_chromosome8</t>
  </si>
  <si>
    <t>YHR093W_truncated</t>
  </si>
  <si>
    <t>YHR097C</t>
  </si>
  <si>
    <t>Highly similar to Uniprot P38695 Saccharomyces cerevisiae S288C HXT5 YHR096C Probable glucose transporter HXT5</t>
  </si>
  <si>
    <t>ref|NP_011964.1|</t>
  </si>
  <si>
    <t>CPG_1a_G0024460</t>
  </si>
  <si>
    <t>CPG_1a_chromosome8</t>
  </si>
  <si>
    <t>YHR099W</t>
  </si>
  <si>
    <t>Highly similar to Uniprot A0A8B8USQ8 Saccharomyces paradoxus SPAR_H01400 Sfb3</t>
  </si>
  <si>
    <t>GO:0006886 GO:0070971 GO:0008270 GO:0000149 GO:0090110 GO:0006888 GO:0030127</t>
  </si>
  <si>
    <t>GO:0006886 GO:0090110 GO:0000149 GO:0030127 GO:0006888 GO:0008270 GO:0070971</t>
  </si>
  <si>
    <t>ref|XP_033766768.1|</t>
  </si>
  <si>
    <t>YX01610</t>
  </si>
  <si>
    <t>CEF_G0025140</t>
  </si>
  <si>
    <t>CEF_chromosome8</t>
  </si>
  <si>
    <t>YX01609</t>
  </si>
  <si>
    <t>ref|XP_018221878.1|</t>
  </si>
  <si>
    <t>YX01611</t>
  </si>
  <si>
    <t>BRK_G0024380</t>
  </si>
  <si>
    <t>YX01612</t>
  </si>
  <si>
    <t>YHR132C</t>
  </si>
  <si>
    <t>Highly similar to Uniprot P38835 Saccharomyces cerevisiae S288C YHR131C PH domain-containing protein YHR131C</t>
  </si>
  <si>
    <t>GO:0008150 GO:0005737 GO:0003674 GO:0005829</t>
  </si>
  <si>
    <t>ref|XP_033766799.1|</t>
  </si>
  <si>
    <t>GO:0005829 GO:0003674 GO:0005737 GO:0008150</t>
  </si>
  <si>
    <t>CPG_G0024850</t>
  </si>
  <si>
    <t>YHR128W</t>
  </si>
  <si>
    <t>Highly similar to Uniprot A0A8B8UST8 Saccharomyces paradoxus SPAR_H01700 Arp1</t>
  </si>
  <si>
    <t>N44_2388</t>
  </si>
  <si>
    <t>YX01614</t>
  </si>
  <si>
    <t>SACE_YBP_G0024740</t>
  </si>
  <si>
    <t>SACE_YBP_chromosome8</t>
  </si>
  <si>
    <t>YHR168W_truncated</t>
  </si>
  <si>
    <t>YHR169W_truncated</t>
  </si>
  <si>
    <t>Similar to Uniprot P38860 Saccharomyces cerevisiae S288C MTG2 YHR168W GTPase MTG2, mitochondrial</t>
  </si>
  <si>
    <t>GO:0005743 GO:0043022 GO:0005739 GO:0005525 GO:0016020 GO:0000287 GO:0000166 GO:0006412 GO:0002181 GO:0003924</t>
  </si>
  <si>
    <t>ref|NP_012038.2|</t>
  </si>
  <si>
    <t>GO:0000287 GO:0003924 GO:0006412 GO:0005739 GO:0002181 GO:0043022 GO:0000166 GO:0005525 GO:0005743 GO:0016020</t>
  </si>
  <si>
    <t>YX01623</t>
  </si>
  <si>
    <t>BHA_G0024610</t>
  </si>
  <si>
    <t>BHA_chromosome8</t>
  </si>
  <si>
    <t>YHR175W</t>
  </si>
  <si>
    <t>YHR176W</t>
  </si>
  <si>
    <t>YX01626</t>
  </si>
  <si>
    <t>CDT_G0024860</t>
  </si>
  <si>
    <t>CDT_chromosome8</t>
  </si>
  <si>
    <t>YHR174W</t>
  </si>
  <si>
    <t>YX01629</t>
  </si>
  <si>
    <t>Highly similar to Uniprot A0A8B8USY8 Saccharomyces paradoxus SPAR_H02160 Copper transport protein</t>
  </si>
  <si>
    <t>GO:0005375 GO:0035434 GO:0016020</t>
  </si>
  <si>
    <t>GO:0005886 GO:0035434 GO:0000329 GO:0005375 GO:0016020</t>
  </si>
  <si>
    <t>ref|XP_033766843.1|</t>
  </si>
  <si>
    <t>YX01628</t>
  </si>
  <si>
    <t>CEI_1a_G0024860</t>
  </si>
  <si>
    <t>Similar to RefSeq WP_076034803.1 Viridibacillus sp. FSL H7-0596 DinB family protein</t>
  </si>
  <si>
    <t>Viridibacillus sp. FSL H7-0596</t>
  </si>
  <si>
    <t>ref|WP_076034803.1|</t>
  </si>
  <si>
    <t>CPG_G0025310</t>
  </si>
  <si>
    <t>YHR177W</t>
  </si>
  <si>
    <t>Highly similar to Uniprot A0A8B8USX7 Saccharomyces paradoxus SPAR_H02170 Fmo1</t>
  </si>
  <si>
    <t>GO:0004499 GO:0050660 GO:0050661</t>
  </si>
  <si>
    <t>GO:0050660 GO:0004499 GO:0050661</t>
  </si>
  <si>
    <t>ref|XP_033766844.1|</t>
  </si>
  <si>
    <t>YX01630</t>
  </si>
  <si>
    <t>ALI.HP2_G0023690</t>
  </si>
  <si>
    <t>ALI_HP2_chromosome8</t>
  </si>
  <si>
    <t>YHR180W</t>
  </si>
  <si>
    <t>YX01631</t>
  </si>
  <si>
    <t>Similar to Uniprot P25596 Saccharomyces cerevisiae S288C GEX1 YCL073C Glutathione exchanger 1</t>
  </si>
  <si>
    <t>XTRA_FHM_G0024900</t>
  </si>
  <si>
    <t>YX01633</t>
  </si>
  <si>
    <t>Highly similar to RefSeq NP_001335743.1 Saccharomyces cerevisiae S288C YHR180W uncharacterized protein YHR180W</t>
  </si>
  <si>
    <t>YPS138_2416</t>
  </si>
  <si>
    <t>YX01632</t>
  </si>
  <si>
    <t>ALI.HP1_G0025240</t>
  </si>
  <si>
    <t>ALI_HP1_chromosome8</t>
  </si>
  <si>
    <t>YHR179W</t>
  </si>
  <si>
    <t>Tetrapisispora namnaoensis</t>
  </si>
  <si>
    <t>tetrapisispora_namnaonensis_786</t>
  </si>
  <si>
    <t>XTRA_FFW_G0024880</t>
  </si>
  <si>
    <t>YX01634</t>
  </si>
  <si>
    <t>Highly similar to Uniprot P38869 Saccharomyces paradoxus SVP26 YHR181W Protein SVP26</t>
  </si>
  <si>
    <t>GO:0005783 GO:0015031 GO:0005794 GO:0006897 GO:0045053 GO:0016020 GO:0090110 GO:0097020 GO:0005789 GO:0000139 GO:0030134 GO:0006888 GO:0031505</t>
  </si>
  <si>
    <t>GO:0030134 GO:0006888 GO:0097020 GO:0030176 GO:0030173 GO:0016020</t>
  </si>
  <si>
    <t>YPS138_2417</t>
  </si>
  <si>
    <t>GO:0090110 GO:0031505 GO:0006897 GO:0000139 GO:0005783 GO:0005794 GO:0030134 GO:0006888 GO:0097020 GO:0045053 GO:0005789 GO:0030176 GO:0030173 GO:0015031 GO:0016020</t>
  </si>
  <si>
    <t>XTRA_FHD_G0025030</t>
  </si>
  <si>
    <t>XTRA_FHD_chromosome8</t>
  </si>
  <si>
    <t>YHR183W</t>
  </si>
  <si>
    <t>Highly similar to Uniprot P38870 Saccharomyces cerevisiae S288C YHR182W Uncharacterized protein YHR182W</t>
  </si>
  <si>
    <t>GO:0043087 GO:0005934 GO:0043547 GO:0007163 GO:0005737 GO:0007165 GO:0030659 GO:0005886 GO:0005096</t>
  </si>
  <si>
    <t>GO:0007165</t>
  </si>
  <si>
    <t>YPS138_2418</t>
  </si>
  <si>
    <t>GO:0030659 GO:0005934 GO:0005886 GO:0007165 GO:0043547 GO:0043087 GO:0005096 GO:0007163 GO:0005737</t>
  </si>
  <si>
    <t>YX01635</t>
  </si>
  <si>
    <t>XTRA_ESA_G0024430</t>
  </si>
  <si>
    <t>XTRA_ESA_chromosome8</t>
  </si>
  <si>
    <t>UWOPS919171_468</t>
  </si>
  <si>
    <t>YX01636</t>
  </si>
  <si>
    <t>CPQ.HP1_G0025010</t>
  </si>
  <si>
    <t>YHR178W</t>
  </si>
  <si>
    <t>Highly similar to Uniprot A0A8B8USV8 Saccharomyces paradoxus SPAR_H02200 Oye2</t>
  </si>
  <si>
    <t>GO:0003959 GO:0010181</t>
  </si>
  <si>
    <t>GO:0010181 GO:0003959 GO:0016491</t>
  </si>
  <si>
    <t>YPS138_2415</t>
  </si>
  <si>
    <t>YX01637</t>
  </si>
  <si>
    <t>CPI.HP1_G0025000</t>
  </si>
  <si>
    <t>CPI_HP1_chromosome8</t>
  </si>
  <si>
    <t>YX01661</t>
  </si>
  <si>
    <t>ADE_G0025150</t>
  </si>
  <si>
    <t>ADE_chromosome8</t>
  </si>
  <si>
    <t>YX01663</t>
  </si>
  <si>
    <t>YX01677</t>
  </si>
  <si>
    <t>Highly similar to Uniprot A0A8B8UT19 Saccharomyces paradoxus SPAR_H02510 Crg1</t>
  </si>
  <si>
    <t>YPS138_2446</t>
  </si>
  <si>
    <t>YX01662</t>
  </si>
  <si>
    <t>AVQ_G0025060</t>
  </si>
  <si>
    <t>Similar to Uniprot O13512 Saccharomyces cerevisiae S288C YAL064W-B Uncharacterized membrane protein YAL064W-B</t>
  </si>
  <si>
    <t>XTRA_FIO_G0025280</t>
  </si>
  <si>
    <t>XTRA_FIO_chromosome8</t>
  </si>
  <si>
    <t>YX01675</t>
  </si>
  <si>
    <t>Highly similar to Uniprot A0A8B8USY3 Saccharomyces paradoxus SPAR_H02500 Branched-chain-amino-acid aminotransferase</t>
  </si>
  <si>
    <t>GO:0009098 GO:0005739 GO:0009099 GO:0004084</t>
  </si>
  <si>
    <t>GO:0005739 GO:0009081 GO:0009098 GO:0004084 GO:0009099 GO:0003824</t>
  </si>
  <si>
    <t>ref|XP_033766877.1|</t>
  </si>
  <si>
    <t>YX01664</t>
  </si>
  <si>
    <t>ADL.HP1_G0025390</t>
  </si>
  <si>
    <t>ADL.HP1</t>
  </si>
  <si>
    <t>ADL_HP1_chromosome8</t>
  </si>
  <si>
    <t>Similar to Uniprot P38894 Saccharomyces cerevisiae S288C FLO5 YHR211W Flocculation protein FLO5</t>
  </si>
  <si>
    <t>saccharomyces_paradoxus_4838</t>
  </si>
  <si>
    <t>YX01665</t>
  </si>
  <si>
    <t>ANL_G0025100</t>
  </si>
  <si>
    <t>YHR210C_truncated</t>
  </si>
  <si>
    <t>Similar to RefSeq WP_107591322.1 Staphylococcus gallinarum KxYKxGKxW signal peptide domain-containing protein</t>
  </si>
  <si>
    <t>GO:0035082 GO:0005930 GO:0000128 GO:0060041 GO:0042461</t>
  </si>
  <si>
    <t>Staphylococcus gallinarum</t>
  </si>
  <si>
    <t>ref|WP_107591322.1|</t>
  </si>
  <si>
    <t>YX01666</t>
  </si>
  <si>
    <t>XTRA_FFU_G0024810</t>
  </si>
  <si>
    <t>Highly similar to Uniprot P0CX19 Saccharomyces cerevisiae S288C YHR214W Putative GPI-anchored protein YHR214W</t>
  </si>
  <si>
    <t>GO:0003674 GO:0016020 GO:0098552 GO:0005886 GO:0005575 GO:0008150</t>
  </si>
  <si>
    <t>ref|NP_009430.1|</t>
  </si>
  <si>
    <t>GO:0005886 GO:0005575 GO:0003674 GO:0098552 GO:0008150 GO:0016020</t>
  </si>
  <si>
    <t>YX01667</t>
  </si>
  <si>
    <t>AHG_G0025390</t>
  </si>
  <si>
    <t>AHG_chromosome8</t>
  </si>
  <si>
    <t>YHR207C</t>
  </si>
  <si>
    <t>YX01668</t>
  </si>
  <si>
    <t>torulaspora_microellipsoides_4287</t>
  </si>
  <si>
    <t>AHG_G0025400</t>
  </si>
  <si>
    <t>YX01670</t>
  </si>
  <si>
    <t>Similar to Uniprot C5DC48 Lachancea thermotolerans CBS 6340 KLTH0A07766g KLTH0A07766p</t>
  </si>
  <si>
    <t>torulaspora_microellipsoides_4288</t>
  </si>
  <si>
    <t>CQB.HP1_G0025070</t>
  </si>
  <si>
    <t>CQB_HP1_chromosome8</t>
  </si>
  <si>
    <t>Similar to Uniprot A0A8B8UKS5 Saccharomyces paradoxus SPAR_A00040 Flo9</t>
  </si>
  <si>
    <t>AHG_G0025410</t>
  </si>
  <si>
    <t>YX01676</t>
  </si>
  <si>
    <t>Similar to Uniprot Q12068 Saccharomyces cerevisiae S288C GRE2 YOL151W NADPH-dependent methylglyoxal reductase GRE2</t>
  </si>
  <si>
    <t>GO:0030447 GO:0052676 GO:0043892 GO:0016491 GO:0052675 GO:0046568 GO:0005634 GO:0003854 GO:0006694 GO:0008204 GO:0005737 GO:0016616</t>
  </si>
  <si>
    <t>torulaspora_microellipsoides_4289</t>
  </si>
  <si>
    <t>GO:0052675 GO:0043892 GO:0046568 GO:0005634 GO:0008204 GO:0030447 GO:0005737 GO:0003854 GO:0016491 GO:0016616 GO:0006694 GO:0052676</t>
  </si>
  <si>
    <t>YX01671</t>
  </si>
  <si>
    <t>BBM_1a_G0025340</t>
  </si>
  <si>
    <t>BBM_1a_chromosome8</t>
  </si>
  <si>
    <t>UFRJ50816_81</t>
  </si>
  <si>
    <t>YX01672</t>
  </si>
  <si>
    <t>AAC_HP1_G0026350</t>
  </si>
  <si>
    <t>AAC_HP1_chromosome8</t>
  </si>
  <si>
    <t>YAR069C/YHR214C-D</t>
  </si>
  <si>
    <t>GO:0008157 GO:0007165 GO:0072357 GO:0000128 GO:0000785 GO:0016020</t>
  </si>
  <si>
    <t>YX01673</t>
  </si>
  <si>
    <t>AGB.HP2_G0025470</t>
  </si>
  <si>
    <t>AGB.HP2</t>
  </si>
  <si>
    <t>AGB_HP2_chromosome8</t>
  </si>
  <si>
    <t>YX01782</t>
  </si>
  <si>
    <t>GO:0008157 GO:0072357 GO:0000785 GO:0000128</t>
  </si>
  <si>
    <t>GO:0008157 GO:0072357 GO:0000128 GO:0000785</t>
  </si>
  <si>
    <t>YX01674</t>
  </si>
  <si>
    <t>SACE_YCJ_G0025240</t>
  </si>
  <si>
    <t>SACE_YCJ_chromosome8</t>
  </si>
  <si>
    <t>YJL219W</t>
  </si>
  <si>
    <t>GO:0072357 GO:0000785 GO:0008157</t>
  </si>
  <si>
    <t>XTRA_FHD_G0025290</t>
  </si>
  <si>
    <t>YHR206W</t>
  </si>
  <si>
    <t>Highly similar to Uniprot A0A8B8UT48 Saccharomyces paradoxus SPAR_H02490 Set5</t>
  </si>
  <si>
    <t>GO:0005515 GO:0045814 GO:0042799</t>
  </si>
  <si>
    <t>UFRJ50816_2316</t>
  </si>
  <si>
    <t>AHG_G0025420</t>
  </si>
  <si>
    <t>YX02124</t>
  </si>
  <si>
    <t>Similar to Uniprot C5DDC4 Lachancea thermotolerans CBS 6340 KLTH0B10076g KLTH0B10076p</t>
  </si>
  <si>
    <t>torulaspora_microellipsoides_4290</t>
  </si>
  <si>
    <t>XTRA_FFW_G0025180</t>
  </si>
  <si>
    <t>Highly similar to Uniprot P38893 Saccharomyces cerevisiae S288C YHR210C Uncharacterized isomerase YHR210C</t>
  </si>
  <si>
    <t>GO:0004034 GO:0003674 GO:0016853 GO:0030246 GO:0005975 GO:0003824 GO:0005575 GO:0006006 GO:0033499 GO:0008150</t>
  </si>
  <si>
    <t>GO:0004034 GO:0016853 GO:0033499 GO:0030246 GO:0005975 GO:0006006 GO:0003824</t>
  </si>
  <si>
    <t>YPS138_2447</t>
  </si>
  <si>
    <t>GO:0004034 GO:0005575 GO:0003674 GO:0016853 GO:0033499 GO:0030246 GO:0005975 GO:0008150 GO:0006006 GO:0003824</t>
  </si>
  <si>
    <t>YX01678</t>
  </si>
  <si>
    <t>CHK.HP2_G0026460</t>
  </si>
  <si>
    <t>CHK.HP2</t>
  </si>
  <si>
    <t>CHK_HP2_chromosome8</t>
  </si>
  <si>
    <t>Kazachstania rosinii</t>
  </si>
  <si>
    <t>kazachstania_rosinii_1943</t>
  </si>
  <si>
    <t>YX01679</t>
  </si>
  <si>
    <t>ATE_G0025380</t>
  </si>
  <si>
    <t>ATE_chromosome8</t>
  </si>
  <si>
    <t>YHR213W-B_truncated</t>
  </si>
  <si>
    <t>BAI_1a_G0025300</t>
  </si>
  <si>
    <t>BAI_1a_chromosome8</t>
  </si>
  <si>
    <t>Highly similar to Uniprot A0A8B8UL51 Saccharomyces paradoxus SPAR_A00840 acid phosphatase</t>
  </si>
  <si>
    <t>GO:0009277 GO:0003993</t>
  </si>
  <si>
    <t>N44_2470</t>
  </si>
  <si>
    <t>YX01683</t>
  </si>
  <si>
    <t>AHG_G0025440</t>
  </si>
  <si>
    <t>YX01690</t>
  </si>
  <si>
    <t>Similar to Uniprot C5DDC3 Lachancea thermotolerans CBS 6340 KLTH0B10054g KLTH0B10054p</t>
  </si>
  <si>
    <t>torulaspora_microellipsoides_4292</t>
  </si>
  <si>
    <t>YX01684</t>
  </si>
  <si>
    <t>ADQ_G0025510</t>
  </si>
  <si>
    <t>ADQ_chromosome8</t>
  </si>
  <si>
    <t>YAR070C/YHR214C-E</t>
  </si>
  <si>
    <t>Highly similar to Uniprot P0CX92 Saccharomyces cerevisiae S288C YAR069C Putative uncharacterized protein YAR069C</t>
  </si>
  <si>
    <t>YX01685</t>
  </si>
  <si>
    <t>BFP_G0025330</t>
  </si>
  <si>
    <t>BFP_chromosome8</t>
  </si>
  <si>
    <t>YAR071W/YHR215W</t>
  </si>
  <si>
    <t>Highly similar to Uniprot Q8TGK0 Saccharomyces cerevisiae S288C YHR214C-E Putative uncharacterized protein YHR214C-E</t>
  </si>
  <si>
    <t>YX01686</t>
  </si>
  <si>
    <t>JXXY161_G0024900</t>
  </si>
  <si>
    <t>XTRA_EGB_chromosome8</t>
  </si>
  <si>
    <t>Highly similar to Uniprot P0CX90 Saccharomyces cerevisiae S288C YAR061W Uncharacterized protein YAR061W</t>
  </si>
  <si>
    <t>ref|NP_878091.3|</t>
  </si>
  <si>
    <t>YX01687</t>
  </si>
  <si>
    <t>AIT_G0025350</t>
  </si>
  <si>
    <t>AIT_chromosome8</t>
  </si>
  <si>
    <t>AHG_G0025450</t>
  </si>
  <si>
    <t>YX01697</t>
  </si>
  <si>
    <t>Similar to RefSeq XP_025577620.1 Aspergillus ibericus CBS 121593 BO80DRAFT_402301 aromatic-amino-acid aminotransferase</t>
  </si>
  <si>
    <t>torulaspora_microellipsoides_4295</t>
  </si>
  <si>
    <t>APR_G0025840</t>
  </si>
  <si>
    <t>APR_chromosome8</t>
  </si>
  <si>
    <t>Similar to Uniprot P47181 Saccharomyces cerevisiae S288C YJR154W Uncharacterized protein YJR154W</t>
  </si>
  <si>
    <t>GO:0003674 GO:0001561 GO:0005737 GO:0048244 GO:0008150</t>
  </si>
  <si>
    <t>GO:0001561 GO:0048244</t>
  </si>
  <si>
    <t>ref|XP_018219196.1|</t>
  </si>
  <si>
    <t>GO:0001561 GO:0048244 GO:0003674 GO:0005737 GO:0008150</t>
  </si>
  <si>
    <t>YX01692</t>
  </si>
  <si>
    <t>AHS_G0025490</t>
  </si>
  <si>
    <t>AHS_chromosome8</t>
  </si>
  <si>
    <t>YPR195C</t>
  </si>
  <si>
    <t>YX01693</t>
  </si>
  <si>
    <t>AQG_2a_G0025870</t>
  </si>
  <si>
    <t>AQG_2a_chromosome8</t>
  </si>
  <si>
    <t>YX01696</t>
  </si>
  <si>
    <t>AMH_G0025120</t>
  </si>
  <si>
    <t>AMH_chromosome8</t>
  </si>
  <si>
    <t>AHG_G0025460</t>
  </si>
  <si>
    <t>YX01701</t>
  </si>
  <si>
    <t>Similar to Uniprot Q6BTY7 Debaryomyces hansenii CBS767 DEHA2C14916g DEHA2C14916p</t>
  </si>
  <si>
    <t>GO:0051287 GO:0005829 GO:0030267 GO:0016618</t>
  </si>
  <si>
    <t>GO:0016616 GO:0051287</t>
  </si>
  <si>
    <t>torulaspora_microellipsoides_4299</t>
  </si>
  <si>
    <t>GO:0005829 GO:0051287 GO:0016618 GO:0016616 GO:0030267</t>
  </si>
  <si>
    <t>BNT_G0025440</t>
  </si>
  <si>
    <t>BNT_chromosome8</t>
  </si>
  <si>
    <t>Highly similar to Uniprot P39976 Saccharomyces cerevisiae S288C DLD3 YEL071W D-2-hydroxyglutarate--pyruvate transhydrogenase DLD3</t>
  </si>
  <si>
    <t>GO:0030447 GO:0019249 GO:0050660 GO:0016491 GO:0005739 GO:0071949 GO:0003824 GO:0005737 GO:0004458 GO:0099615</t>
  </si>
  <si>
    <t>torulaspora_maleeae_776</t>
  </si>
  <si>
    <t>GO:0004458 GO:0071949 GO:0050660 GO:0005739 GO:0030447 GO:0005737 GO:0019249 GO:0016491 GO:0099615 GO:0003824</t>
  </si>
  <si>
    <t>YX01699</t>
  </si>
  <si>
    <t>CCF_G0025470</t>
  </si>
  <si>
    <t>CCF_chromosome8</t>
  </si>
  <si>
    <t>YAR042W_truncated</t>
  </si>
  <si>
    <t>Highly similar to Uniprot P35845 Saccharomyces cerevisiae S288C SWH1 Oxysterol-binding protein homolog 1</t>
  </si>
  <si>
    <t>GO:0005794 GO:0005634 GO:0016020 GO:0006887 GO:0005789 GO:0005640 GO:0005635 GO:0006869 GO:0005773 GO:0005769 GO:0030011 GO:0071561 GO:0120015 GO:0000138 GO:0032934 GO:0097038 GO:0008289 GO:0005829 GO:0000139 GO:0005774 GO:0005886 GO:0034727 GO:0015248 GO:0005783 GO:0120009 GO:0015918 GO:0006897</t>
  </si>
  <si>
    <t>ref|NP_009421.3|</t>
  </si>
  <si>
    <t>GO:0008289 GO:0032934 GO:0006897 GO:0015248 GO:0006869 GO:0005769 GO:0005886 GO:0000139 GO:0005794 GO:0071561 GO:0015918 GO:0005829 GO:0120009 GO:0005789 GO:0005774 GO:0005635 GO:0006887 GO:0005783 GO:0005634 GO:0034727 GO:0097038 GO:0005640 GO:0030011 GO:0000138 GO:0005773 GO:0120015 GO:0016020</t>
  </si>
  <si>
    <t>AHG_G0025470</t>
  </si>
  <si>
    <t>YX02125</t>
  </si>
  <si>
    <t>Similar to RefSeq XP_035372057.1 Lasiodiplodia theobromae LTHEOB_55 5-oxoprolinase (ATP-hydrolysing)</t>
  </si>
  <si>
    <t>torulaspora_microellipsoides_4300</t>
  </si>
  <si>
    <t>XTRA_FIO_G0025350</t>
  </si>
  <si>
    <t>YPS138_2452</t>
  </si>
  <si>
    <t>YX01703</t>
  </si>
  <si>
    <t>BDM_1a_G0025820</t>
  </si>
  <si>
    <t>BDM_1a_chromosome8</t>
  </si>
  <si>
    <t>YX02273</t>
  </si>
  <si>
    <t>YX01704</t>
  </si>
  <si>
    <t>Similar to Uniprot A0A0L8RL38 Saccharomyces eubayanus DI49_1719 IRC7-like protein</t>
  </si>
  <si>
    <t>zygosaccharomyces_bailii_4180</t>
  </si>
  <si>
    <t>BDM_1a_G0025830</t>
  </si>
  <si>
    <t>YX01705</t>
  </si>
  <si>
    <t>Similar to Uniprot A0A8B8UPP6 Saccharomyces paradoxus SPAR_D07070 Fit1</t>
  </si>
  <si>
    <t>zygosaccharomyces_bailii_4178</t>
  </si>
  <si>
    <t>BDM_1a_G0025840</t>
  </si>
  <si>
    <t>YX01706</t>
  </si>
  <si>
    <t>zygosaccharomyces_bailii_4177</t>
  </si>
  <si>
    <t>BDM_1a_G0025850</t>
  </si>
  <si>
    <t>YX01717</t>
  </si>
  <si>
    <t>GO:0022857 GO:0005887 GO:0055085</t>
  </si>
  <si>
    <t>CCT_1a_G0025790</t>
  </si>
  <si>
    <t>CCT_1a_chromosome8</t>
  </si>
  <si>
    <t>Highly similar to Uniprot O13556 Saccharomyces cerevisiae S288C YLR462W Putative uncharacterized protein YLR462W</t>
  </si>
  <si>
    <t>ref|NP_013567.3|</t>
  </si>
  <si>
    <t>YX01708</t>
  </si>
  <si>
    <t>AHG_G0025490</t>
  </si>
  <si>
    <t>YX01709</t>
  </si>
  <si>
    <t>torulaspora_microellipsoides_1398</t>
  </si>
  <si>
    <t>GO:0006351 GO:0008270 GO:0003677</t>
  </si>
  <si>
    <t>AHG_G0025500</t>
  </si>
  <si>
    <t>YX01712</t>
  </si>
  <si>
    <t>Similar to RefSeq WP_282043434.1 Winogradskyella flava DUF4136 domain-containing protein</t>
  </si>
  <si>
    <t>torulaspora_microellipsoides_2970</t>
  </si>
  <si>
    <t>YX01711</t>
  </si>
  <si>
    <t>SACE_YCM_G0025640</t>
  </si>
  <si>
    <t>SACE_YCM_chromosome8</t>
  </si>
  <si>
    <t>YX02319</t>
  </si>
  <si>
    <t>GO:0009102 GO:0005739 GO:0008483 GO:0004015 GO:0004141 GO:0030170</t>
  </si>
  <si>
    <t>ref|XP_037139780.1|</t>
  </si>
  <si>
    <t>AHG_G0025510</t>
  </si>
  <si>
    <t>YX01714</t>
  </si>
  <si>
    <t>torulaspora_microellipsoides_1128</t>
  </si>
  <si>
    <t>BMF.HP2_G0025120</t>
  </si>
  <si>
    <t>YAL067W-A</t>
  </si>
  <si>
    <t>Similar to Uniprot P43542 Saccharomyces cerevisiae S288C COS4 YFL062W Protein COS4</t>
  </si>
  <si>
    <t>GO:0005768 GO:0003674 GO:0000329 GO:0000324 GO:0005634 GO:0043328 GO:0016020 GO:0005737</t>
  </si>
  <si>
    <t>GO:0003674 GO:0005634 GO:0000329 GO:0005737 GO:0005768 GO:0000324 GO:0043328 GO:0016020</t>
  </si>
  <si>
    <t>AHG_G0025520</t>
  </si>
  <si>
    <t>YX01716</t>
  </si>
  <si>
    <t>Similar to Uniprot C5DC62 Lachancea thermotolerans CBS 6340 KLTH0B00308g KLTH0B00308p</t>
  </si>
  <si>
    <t>torulaspora_microellipsoides_1127</t>
  </si>
  <si>
    <t>APS.HP1_G0026080</t>
  </si>
  <si>
    <t>APS.HP1</t>
  </si>
  <si>
    <t>APS_HP1_chromosome8</t>
  </si>
  <si>
    <t>YX01776</t>
  </si>
  <si>
    <t>Similar to Uniprot A0A1E4RTV8 Cyberlindnera jadinii NRRL Y-1542 CYBJADRAFT_169976 MATE efflux family protein</t>
  </si>
  <si>
    <t>ref|XP_003683065.1|</t>
  </si>
  <si>
    <t>AHG_G0025530</t>
  </si>
  <si>
    <t>YX01726</t>
  </si>
  <si>
    <t>Similar to Uniprot P53051 Saccharomyces cerevisiae S288C IMA1 YGR287C Oligo-1,6-glucosidase IMA1</t>
  </si>
  <si>
    <t>torulaspora_microellipsoides_1126</t>
  </si>
  <si>
    <t>GO:0046352 GO:0090599 GO:0004556 GO:0008152 GO:0005739 GO:0000023 GO:0016798 GO:0000025 GO:0004574 GO:0016787 GO:0032450 GO:0005975 GO:0004575 GO:0033934 GO:0005987</t>
  </si>
  <si>
    <t>BDM_1a_G0025860</t>
  </si>
  <si>
    <t>YX01718</t>
  </si>
  <si>
    <t>Similar to RefSeq XP_022675137.1 Kluyveromyces marxianus DMKU3-1042 FEN2 KLMA_20826 pantothenate transporter FEN2</t>
  </si>
  <si>
    <t>GO:0005886 GO:0015233 GO:0098717</t>
  </si>
  <si>
    <t>GO:0015233 GO:0022857 GO:0005886 GO:0031224 GO:0098717 GO:0055085</t>
  </si>
  <si>
    <t>zygosaccharomyces_bailii_4173</t>
  </si>
  <si>
    <t>BDM_1a_G0025870</t>
  </si>
  <si>
    <t>YX01719</t>
  </si>
  <si>
    <t>Similar to Uniprot C5DJ17 Lachancea thermotolerans CBS 6340 KLTH0E17006g KLTH0E17006p</t>
  </si>
  <si>
    <t>GO:0005975</t>
  </si>
  <si>
    <t>zygosaccharomyces_bailii_4172</t>
  </si>
  <si>
    <t>GO:0009313 GO:0004556 GO:0005975</t>
  </si>
  <si>
    <t>BDM_1a_G0025880</t>
  </si>
  <si>
    <t>YX01720</t>
  </si>
  <si>
    <t>Similar to Uniprot P0CW41 Saccharomyces cerevisiae S288C IMA4 YJL221C Oligo-1,6-glucosidase IMA4</t>
  </si>
  <si>
    <t>GO:0000023 GO:0004574 GO:0032450 GO:0000025 GO:0090599 GO:0004575 GO:0005975 GO:0016787 GO:0046352 GO:0005737 GO:0016798 GO:0005987 GO:0004556 GO:0008152 GO:0033934</t>
  </si>
  <si>
    <t>zygotorulaspora_florentina_1</t>
  </si>
  <si>
    <t>GO:0046352 GO:0090599 GO:0004556 GO:0008152 GO:0000023 GO:0016798 GO:0000025 GO:0004574 GO:0005737 GO:0016787 GO:0032450 GO:0005975 GO:0004575 GO:0033934 GO:0005987</t>
  </si>
  <si>
    <t>BDM_1a_G0025890</t>
  </si>
  <si>
    <t>YX01723</t>
  </si>
  <si>
    <t>ref|XP_056086280.1|</t>
  </si>
  <si>
    <t>YX01721</t>
  </si>
  <si>
    <t>SACE_YBP_G0025790</t>
  </si>
  <si>
    <t>YHR164C_truncated</t>
  </si>
  <si>
    <t>YHR204W</t>
  </si>
  <si>
    <t>Similar to RefSeq WP_148425893.1 Micromonospora sp. AP08 pepN aminopeptidase N</t>
  </si>
  <si>
    <t>Micromonospora sp. AP08</t>
  </si>
  <si>
    <t>ref|WP_148425893.1|</t>
  </si>
  <si>
    <t>YX01722</t>
  </si>
  <si>
    <t>SACE_YCM_G0025700</t>
  </si>
  <si>
    <t>ref|XP_056087404.1|</t>
  </si>
  <si>
    <t>BDM_1a_G0025910</t>
  </si>
  <si>
    <t>YX01725</t>
  </si>
  <si>
    <t>Similar to RefSeq XP_061216487.1 Neopsephotus bourkii LAMA3 laminin subunit alpha-3 isoform X1</t>
  </si>
  <si>
    <t>GO:0007411 GO:0045995 GO:0005102 GO:0030334 GO:0007155 GO:0005604 GO:0030155</t>
  </si>
  <si>
    <t>Neopsephotus bourkii</t>
  </si>
  <si>
    <t>ref|XP_061216487.1|</t>
  </si>
  <si>
    <t>GO:0005102 GO:0030155 GO:0030334 GO:0007411 GO:0045995 GO:0005604 GO:0007155</t>
  </si>
  <si>
    <t>SACE_YDE_G0026020</t>
  </si>
  <si>
    <t>SACE_YDE_chromosome8</t>
  </si>
  <si>
    <t>ref|XP_033766001.1|</t>
  </si>
  <si>
    <t>BDM_1a_G0025920</t>
  </si>
  <si>
    <t>YX01727</t>
  </si>
  <si>
    <t>Similar to Uniprot P33335 Saccharomyces cerevisiae S288C SGE1 YPR198W Protein SGE1</t>
  </si>
  <si>
    <t>GO:0005783 GO:0042910 GO:0016020 GO:0042908 GO:0055085 GO:0005886 GO:0022857</t>
  </si>
  <si>
    <t>zygosaccharomyces_bailii_4169</t>
  </si>
  <si>
    <t>GO:0022857 GO:0005886 GO:0005783 GO:0005887 GO:0042910 GO:0042908 GO:0055085 GO:0016020</t>
  </si>
  <si>
    <t>AHG_G0025560</t>
  </si>
  <si>
    <t>YX02819</t>
  </si>
  <si>
    <t>torulaspora_microellipsoides_1391</t>
  </si>
  <si>
    <t>BDM_1a_G0025930</t>
  </si>
  <si>
    <t>YX01731</t>
  </si>
  <si>
    <t>Similar to RefSeq XP_011272117.1 Wickerhamomyces ciferrii BN7_5606 putative membrane protein</t>
  </si>
  <si>
    <t>zygosaccharomyces_bailii_4167</t>
  </si>
  <si>
    <t>BDM_1a_G0025940</t>
  </si>
  <si>
    <t>YX01733</t>
  </si>
  <si>
    <t>Similar to Uniprot B9WDM7 Candida dubliniensis CD36 Cd36_82570 Probable chaperone protein Hsp31 homologue, putative</t>
  </si>
  <si>
    <t>zygosaccharomyces_bisporus_1522</t>
  </si>
  <si>
    <t>BDM_1a_G0025950</t>
  </si>
  <si>
    <t>Similar to Uniprot A0A8B8V1P1 Saccharomyces paradoxus SPAR_P04380 Sge1</t>
  </si>
  <si>
    <t>zygosaccharomyces_bailii_4586</t>
  </si>
  <si>
    <t>YX01734</t>
  </si>
  <si>
    <t>BMA_G0021380</t>
  </si>
  <si>
    <t>BMA_chromosome8.1_chromosome7.4</t>
  </si>
  <si>
    <t>YBR302C_truncated/YML132W_truncated/YNL336W_truncated</t>
  </si>
  <si>
    <t>YX01735</t>
  </si>
  <si>
    <t>AFI_G0027440</t>
  </si>
  <si>
    <t>YX01736</t>
  </si>
  <si>
    <t>AFI_G0027450</t>
  </si>
  <si>
    <t>Highly similar to Uniprot O13559 Saccharomyces cerevisiae S288C YRF1-4 YLR466W Y' element ATP-dependent helicase protein 1 copy 4</t>
  </si>
  <si>
    <t>GO:0003676 GO:0043170 GO:0005634 GO:0003678 GO:0016887 GO:0000166 GO:0004386 GO:0016787 GO:0005737 GO:0044238 GO:0005524 GO:0032508 GO:0000722 GO:0034641</t>
  </si>
  <si>
    <t>ref|NP_013571.3|</t>
  </si>
  <si>
    <t>GO:0044238 GO:0034641 GO:0004386 GO:0005634 GO:0003678 GO:0016887 GO:0000166 GO:0003676 GO:0005524 GO:0005737 GO:0016787 GO:0032508 GO:0043170 GO:0000722</t>
  </si>
  <si>
    <t>YX01737</t>
  </si>
  <si>
    <t>ADH_G0025400</t>
  </si>
  <si>
    <t>ADH_chromosome9</t>
  </si>
  <si>
    <t>YX01738</t>
  </si>
  <si>
    <t>CIM.HP2_G0025230</t>
  </si>
  <si>
    <t>CIM.HP2</t>
  </si>
  <si>
    <t>CIM_HP2_chromosome9</t>
  </si>
  <si>
    <t>YIL169C_truncated</t>
  </si>
  <si>
    <t>ref|NP_012097.1|</t>
  </si>
  <si>
    <t>YX01746</t>
  </si>
  <si>
    <t>BDM_1a_G0025990</t>
  </si>
  <si>
    <t>BDM_1a_chromosome9</t>
  </si>
  <si>
    <t>YGR296W_truncated/YNL339C_truncated/YPL283C_truncated</t>
  </si>
  <si>
    <t>Highly similar to Uniprot Q3E7X8 Saccharomyces cerevisiae S288C YEL077C Y' element ATP-dependent helicase YEL077C</t>
  </si>
  <si>
    <t>GO:0016887 GO:0000166 GO:0004386 GO:0016787 GO:0005737 GO:0005524 GO:0005575 GO:0008150</t>
  </si>
  <si>
    <t>ref|NP_010835.1|</t>
  </si>
  <si>
    <t>GO:0005575 GO:0004386 GO:0016887 GO:0000166 GO:0005524 GO:0005737 GO:0016787 GO:0008150</t>
  </si>
  <si>
    <t>YX01747</t>
  </si>
  <si>
    <t>BCT.HP1_G0025330</t>
  </si>
  <si>
    <t>BCT.HP1</t>
  </si>
  <si>
    <t>BCT_HP1_chromosome9</t>
  </si>
  <si>
    <t>YBL113W-A</t>
  </si>
  <si>
    <t>YX01749</t>
  </si>
  <si>
    <t>BPA_G0025940</t>
  </si>
  <si>
    <t>BPA_chromosome9.3</t>
  </si>
  <si>
    <t>YIL160C</t>
  </si>
  <si>
    <t>YIL158W</t>
  </si>
  <si>
    <t>Highly similar to Uniprot A0A8B8UT68 Saccharomyces paradoxus SPAR_I00110 Bnr1</t>
  </si>
  <si>
    <t>GO:0032153 GO:0051016 GO:0031267 GO:0005935 GO:0003779 GO:0051017 GO:0043332 GO:1903475</t>
  </si>
  <si>
    <t>GO:0005935 GO:1903475 GO:0051017 GO:0031267 GO:0043332 GO:0030036 GO:0003779 GO:0051016 GO:0032153</t>
  </si>
  <si>
    <t>saccharomyces_paradoxus_4860</t>
  </si>
  <si>
    <t>CHB.HP1_G0025800</t>
  </si>
  <si>
    <t>CHB.HP1</t>
  </si>
  <si>
    <t>CHB_HP1_chromosome9</t>
  </si>
  <si>
    <t>Similar to RefSeq WP_283860916.1 Neobacillus sp. DY30 Zn-dependent hydrolase</t>
  </si>
  <si>
    <t>saccharomyces_paradoxus_1801</t>
  </si>
  <si>
    <t>YX01753</t>
  </si>
  <si>
    <t>BAL_G0025120</t>
  </si>
  <si>
    <t>BAL_chromosome9</t>
  </si>
  <si>
    <t>YIL173W/YJL222W</t>
  </si>
  <si>
    <t>AMD_G0025280</t>
  </si>
  <si>
    <t>AMD_chromosome9</t>
  </si>
  <si>
    <t>YX03051</t>
  </si>
  <si>
    <t>YCR102C</t>
  </si>
  <si>
    <t>N44_3775</t>
  </si>
  <si>
    <t>CCN_G0025350</t>
  </si>
  <si>
    <t>CCN_chromosome9</t>
  </si>
  <si>
    <t>YCR102W-A</t>
  </si>
  <si>
    <t>saccharomyces_paradoxus_1090</t>
  </si>
  <si>
    <t>YX01759</t>
  </si>
  <si>
    <t>ATR.HP2_G0026170</t>
  </si>
  <si>
    <t>ATR.HP2</t>
  </si>
  <si>
    <t>ATR_HP2_chromosome9</t>
  </si>
  <si>
    <t>YIL166C_truncated</t>
  </si>
  <si>
    <t>YX01760</t>
  </si>
  <si>
    <t>BCE_3a_G0026700</t>
  </si>
  <si>
    <t>BCE_3a_chromosome9</t>
  </si>
  <si>
    <t>YX03060</t>
  </si>
  <si>
    <t>Highly similar to Uniprot P53341 Saccharomyces cerevisiae S288C MAL12 YGR292W Alpha-glucosidase MAL12</t>
  </si>
  <si>
    <t>ref|NP_011808.3|</t>
  </si>
  <si>
    <t>YX01761</t>
  </si>
  <si>
    <t>BEA.HP1_G0026680</t>
  </si>
  <si>
    <t>BEA_HP1_chromosome9</t>
  </si>
  <si>
    <t>Similar to RefSeq XP_053097042.1 Pangasianodon hypophthalmus ehbp1l1b EH domain-binding protein 1-like protein 1 isoform X6</t>
  </si>
  <si>
    <t>Pangasianodon hypophthalmus</t>
  </si>
  <si>
    <t>ref|XP_053097042.1|</t>
  </si>
  <si>
    <t>YX01762</t>
  </si>
  <si>
    <t>ALI.HP2_G0024110</t>
  </si>
  <si>
    <t>ALI_HP2_chromosome9</t>
  </si>
  <si>
    <t>YX01768</t>
  </si>
  <si>
    <t>UFRJ50816_2328</t>
  </si>
  <si>
    <t>YX01764</t>
  </si>
  <si>
    <t>CQB.HP2_G0025210</t>
  </si>
  <si>
    <t>CQB_HP2_chromosome9</t>
  </si>
  <si>
    <t>YHL050C_truncated</t>
  </si>
  <si>
    <t>YX01765</t>
  </si>
  <si>
    <t>CPI.HP2_G0025780</t>
  </si>
  <si>
    <t>CPI_HP2_chromosome9</t>
  </si>
  <si>
    <t>YIL167W</t>
  </si>
  <si>
    <t>Similar to RefSeq WP_080611990.1 Streptococcus salivarius serine protease</t>
  </si>
  <si>
    <t>Streptococcus salivarius</t>
  </si>
  <si>
    <t>ref|WP_080611990.1|</t>
  </si>
  <si>
    <t>YX01766</t>
  </si>
  <si>
    <t>CPG_1a_G0025650</t>
  </si>
  <si>
    <t>CPG_1a_chromosome9</t>
  </si>
  <si>
    <t>YX03026</t>
  </si>
  <si>
    <t>YOL163W_truncated</t>
  </si>
  <si>
    <t>Similar to RefSeq XP_033449397.1 Didymella exigua CBS 183.55 M421DRAFT_132707 phthalate transporter</t>
  </si>
  <si>
    <t>GO:0055085 GO:0015116 GO:0016020</t>
  </si>
  <si>
    <t>GO:0031224 GO:0022857 GO:0015116</t>
  </si>
  <si>
    <t>zygotorulaspora_mrakii_3669</t>
  </si>
  <si>
    <t>GO:0022857 GO:0015116 GO:0031224 GO:0055085 GO:0016020</t>
  </si>
  <si>
    <t>ALI.HP2_G0024120</t>
  </si>
  <si>
    <t>YX01771</t>
  </si>
  <si>
    <t>Similar to RefSeq XP_056043683.1 Lipomyces tetrasporus POJ06DRAFT_267830 RTA1 like protein-domain-containing protein</t>
  </si>
  <si>
    <t>GO:0008270 GO:0006355 GO:0000981 GO:0016020</t>
  </si>
  <si>
    <t>saccharomyces_kudriavzevii_712</t>
  </si>
  <si>
    <t>GO:0000981 GO:0008270 GO:0006355 GO:0016020</t>
  </si>
  <si>
    <t>YX01769</t>
  </si>
  <si>
    <t>BBM_1a_G0025470</t>
  </si>
  <si>
    <t>BBM_1a_chromosome9</t>
  </si>
  <si>
    <t>YOL161C</t>
  </si>
  <si>
    <t>YOL159C</t>
  </si>
  <si>
    <t>YX01770</t>
  </si>
  <si>
    <t>SACE_YBP_G0026010</t>
  </si>
  <si>
    <t>SACE_YBP_chromosome9</t>
  </si>
  <si>
    <t>YOL154W</t>
  </si>
  <si>
    <t>Similar to RefSeq XP_055699033.1 Phlebotomus papatasi LOC129799305 mucin-2-like isoform X10</t>
  </si>
  <si>
    <t>Phlebotomus papatasi</t>
  </si>
  <si>
    <t>ref|XP_055699033.1|</t>
  </si>
  <si>
    <t>ALI.HP2_G0024130</t>
  </si>
  <si>
    <t>YX03037</t>
  </si>
  <si>
    <t>Similar to Uniprot P39961 Saccharomyces cerevisiae S288C TOG1 YER184C Transcription factor TOG1</t>
  </si>
  <si>
    <t>ref|XP_056077343.1|</t>
  </si>
  <si>
    <t>YX01772</t>
  </si>
  <si>
    <t>XTRA_FHO_G0025430</t>
  </si>
  <si>
    <t>XTRA_FHO_chromosome9</t>
  </si>
  <si>
    <t>YX01921</t>
  </si>
  <si>
    <t>Highly similar to Uniprot Q08299 Saccharomyces cerevisiae S288C ENB1 YOL158C Siderophore iron transporter ENB1</t>
  </si>
  <si>
    <t>GO:0005768 GO:0006879 GO:0015685 GO:0044718 GO:0010008 GO:0000324 GO:0015620 GO:0015343 GO:0016020 GO:0033101 GO:0006826 GO:0055085 GO:0071944 GO:0005774 GO:0005886 GO:0006811 GO:0022857</t>
  </si>
  <si>
    <t>YPS138_2457</t>
  </si>
  <si>
    <t>GO:0022857 GO:0005886 GO:0006826 GO:0006879 GO:0033101 GO:0006811 GO:0005887 GO:0015343 GO:0044718 GO:0071944 GO:0010008 GO:0005774 GO:0005768 GO:0015620 GO:0015685 GO:0000324 GO:0055085 GO:0016020</t>
  </si>
  <si>
    <t>YX01773</t>
  </si>
  <si>
    <t>ALQ_G0025500</t>
  </si>
  <si>
    <t>ALQ_chromosome9</t>
  </si>
  <si>
    <t>YX01775</t>
  </si>
  <si>
    <t>ref|XP_033766889.1|</t>
  </si>
  <si>
    <t>YX01774</t>
  </si>
  <si>
    <t>AEG_G0026050</t>
  </si>
  <si>
    <t>AEG_chromosome9</t>
  </si>
  <si>
    <t>saccharomyces_paradoxus_2264</t>
  </si>
  <si>
    <t>BPQ_G0025520</t>
  </si>
  <si>
    <t>BPQ_chromosome9</t>
  </si>
  <si>
    <t>YX01777</t>
  </si>
  <si>
    <t>Similar to RefSeq XP_041405396.1 Kazachstania barnettii KABA2_02S17578 L-serine/L-threonine ammonia-lyase CHA1</t>
  </si>
  <si>
    <t>GO:0006565 GO:0003941 GO:0004794 GO:0006567 GO:0030170</t>
  </si>
  <si>
    <t>GO:0003941 GO:0006565 GO:0009097 GO:0006567 GO:0006520 GO:0004794 GO:0030170</t>
  </si>
  <si>
    <t>ref|XP_033766890.1|</t>
  </si>
  <si>
    <t>BPP_G0025920</t>
  </si>
  <si>
    <t>BPP_chromosome9</t>
  </si>
  <si>
    <t>Similar to Uniprot Q6BVQ4 Debaryomyces hansenii CBS767 DEHA2C00792g DEHA2C00792p</t>
  </si>
  <si>
    <t>GO:0008783 GO:0033389 GO:0046872</t>
  </si>
  <si>
    <t>GO:0008783 GO:0016813 GO:0046872 GO:0033389</t>
  </si>
  <si>
    <t>ref|XP_003683066.1|</t>
  </si>
  <si>
    <t>AHF_G0025640</t>
  </si>
  <si>
    <t>AHF_chromosome9</t>
  </si>
  <si>
    <t>YX01778</t>
  </si>
  <si>
    <t>ref|XP_033766891.1|</t>
  </si>
  <si>
    <t>CGB_G0025450</t>
  </si>
  <si>
    <t>CGB_chromosome9</t>
  </si>
  <si>
    <t>YX01787</t>
  </si>
  <si>
    <t>Highly similar to Uniprot A0A8B8USZ4 Saccharomyces paradoxus SPAR_I00070 Nit1</t>
  </si>
  <si>
    <t>GO:0003824 GO:0006807</t>
  </si>
  <si>
    <t>GO:0051410 GO:0018822 GO:0000257 GO:0006807 GO:0003824</t>
  </si>
  <si>
    <t>ref|XP_033766892.1|</t>
  </si>
  <si>
    <t>YX01779</t>
  </si>
  <si>
    <t>CIM.HP2_G0025360</t>
  </si>
  <si>
    <t>YX01783</t>
  </si>
  <si>
    <t>YIL155C</t>
  </si>
  <si>
    <t>Highly similar to Uniprot A0A8B8UT27 Saccharomyces paradoxus SPAR_I00140 Ubp7</t>
  </si>
  <si>
    <t>ref|XP_033766899.1|</t>
  </si>
  <si>
    <t>YX01780</t>
  </si>
  <si>
    <t>BDH_1b_G0025780</t>
  </si>
  <si>
    <t>BDH_1b_chromosome9</t>
  </si>
  <si>
    <t>YX03222</t>
  </si>
  <si>
    <t>YX03030</t>
  </si>
  <si>
    <t>Similar to RefSeq WP_190364300.1 Pseudoalteromonas sp. S16_S37 methyl-accepting chemotaxis protein</t>
  </si>
  <si>
    <t>XTRA_ESC_G0025470</t>
  </si>
  <si>
    <t>XTRA_ESC_chromosome9</t>
  </si>
  <si>
    <t>YIL174W/YJL222W-A</t>
  </si>
  <si>
    <t>Similar to Uniprot P52924 Saccharomyces cerevisiae S288C COS10 YNR075W Protein COS10</t>
  </si>
  <si>
    <t>GO:0005768 GO:0005783 GO:0003674 GO:0006897 GO:0043328 GO:0016020 GO:0005737 GO:0005635</t>
  </si>
  <si>
    <t>saccharomyces_paradoxus_3137</t>
  </si>
  <si>
    <t>GO:0006897 GO:0005783 GO:0003674 GO:0005737 GO:0005768 GO:0005635 GO:0043328 GO:0016020</t>
  </si>
  <si>
    <t>CHA_G0025630</t>
  </si>
  <si>
    <t>CHA_chromosome9</t>
  </si>
  <si>
    <t>YIL156W-B</t>
  </si>
  <si>
    <t>YX01784</t>
  </si>
  <si>
    <t>CCM_G0025560</t>
  </si>
  <si>
    <t>CCM_chromosome9</t>
  </si>
  <si>
    <t>YX01788</t>
  </si>
  <si>
    <t>Highly similar to Uniprot A0A8B8USY0 Saccharomyces paradoxus SPAR_I00100 Pot1</t>
  </si>
  <si>
    <t>GO:0005777 GO:0006635 GO:0010124 GO:0003988</t>
  </si>
  <si>
    <t>GO:0006635 GO:0010124 GO:0016747 GO:0003988 GO:0016746 GO:0005777</t>
  </si>
  <si>
    <t>ref|XP_033766895.1|</t>
  </si>
  <si>
    <t>YX01785</t>
  </si>
  <si>
    <t>AGB.HP2_G0025740</t>
  </si>
  <si>
    <t>AGB_HP2_chromosome9</t>
  </si>
  <si>
    <t>YIL153W</t>
  </si>
  <si>
    <t>YIL151C_truncated</t>
  </si>
  <si>
    <t>Highly similar to Uniprot P40455 Saccharomyces cerevisiae S288C YIL152W Uncharacterized protein YIL152W</t>
  </si>
  <si>
    <t>ref|NP_012114.1|</t>
  </si>
  <si>
    <t>BKE_G0025750</t>
  </si>
  <si>
    <t>BKE_chromosome9</t>
  </si>
  <si>
    <t>YX03183</t>
  </si>
  <si>
    <t>torulaspora_microellipsoides_3639</t>
  </si>
  <si>
    <t>CBN_G0026100</t>
  </si>
  <si>
    <t>CBN_chromosome9</t>
  </si>
  <si>
    <t>Highly similar to Uniprot D5MS32 Saccharomyces paradoxus SUC2 Saccharase</t>
  </si>
  <si>
    <t>GO:0004575 GO:0000324 GO:0005987</t>
  </si>
  <si>
    <t>GO:0004575 GO:0005737 GO:0005975 GO:0004553 GO:0000324 GO:0005987</t>
  </si>
  <si>
    <t>ref|XP_033766893.1|</t>
  </si>
  <si>
    <t>BBI_G0025700</t>
  </si>
  <si>
    <t>BBI_chromosome9</t>
  </si>
  <si>
    <t>Similar to Uniprot P40449 Saccharomyces cerevisiae S288C YIL161W Uncharacterized protein YIL161W</t>
  </si>
  <si>
    <t>GO:0005515 GO:0005737 GO:0070651</t>
  </si>
  <si>
    <t>ref|XP_033766894.1|</t>
  </si>
  <si>
    <t>GO:0070651 GO:0005737 GO:0005515</t>
  </si>
  <si>
    <t>BQE.HP1_G0026060</t>
  </si>
  <si>
    <t>BQE.HP1</t>
  </si>
  <si>
    <t>BQE_HP1_chromosome9</t>
  </si>
  <si>
    <t>YX02816</t>
  </si>
  <si>
    <t>Similar to Uniprot A0A8B8UPP5 Saccharomyces paradoxus SPAR_E00070 Hxt13</t>
  </si>
  <si>
    <t>torulaspora_microellipsoides_1131</t>
  </si>
  <si>
    <t>YX01791</t>
  </si>
  <si>
    <t>BSD_G0026070</t>
  </si>
  <si>
    <t>BSD_chromosome9</t>
  </si>
  <si>
    <t>YIL157C</t>
  </si>
  <si>
    <t>YIL154C</t>
  </si>
  <si>
    <t>Highly similar to Uniprot A0A8B8USY4 Saccharomyces paradoxus SPAR_I00150 Glycerol-3-phosphate dehydrogenase</t>
  </si>
  <si>
    <t>GO:0005739 GO:0006072 GO:0004368 GO:0009331</t>
  </si>
  <si>
    <t>GO:0005739 GO:0006072 GO:0009331 GO:0004368 GO:0016491</t>
  </si>
  <si>
    <t>ref|XP_033766900.1|</t>
  </si>
  <si>
    <t>YX01792</t>
  </si>
  <si>
    <t>ALI.HP1_G0025800</t>
  </si>
  <si>
    <t>ALI_HP1_chromosome9</t>
  </si>
  <si>
    <t>YX03049</t>
  </si>
  <si>
    <t>YX01799</t>
  </si>
  <si>
    <t>BRQ_G0027610</t>
  </si>
  <si>
    <t>BRQ_chromosome9.2</t>
  </si>
  <si>
    <t>YIR018W</t>
  </si>
  <si>
    <t>YIR020C</t>
  </si>
  <si>
    <t>Highly similar to Uniprot P08640 Saccharomyces cerevisiae S288C FLO11 Flocculation protein FLO11</t>
  </si>
  <si>
    <t>GO:0030447 GO:0000128 GO:0003674 GO:0043709 GO:0007124 GO:0090606 GO:0000324 GO:0005576 GO:0001403 GO:0005935 GO:0016020 GO:0007155 GO:0005886 GO:0098609 GO:0098552</t>
  </si>
  <si>
    <t>ref|NP_012284.3|</t>
  </si>
  <si>
    <t>GO:0005935 GO:0005886 GO:0043709 GO:0090606 GO:0003674 GO:0005576 GO:0030447 GO:0001403 GO:0098552 GO:0098609 GO:0000128 GO:0007124 GO:0007155 GO:0000324 GO:0016020</t>
  </si>
  <si>
    <t>YX01801</t>
  </si>
  <si>
    <t>CGD_G0025890</t>
  </si>
  <si>
    <t>CGD_chromosome9</t>
  </si>
  <si>
    <t>YIL145C</t>
  </si>
  <si>
    <t>YIL143C</t>
  </si>
  <si>
    <t>Highly similar to Uniprot A0A8B8USZ7 Saccharomyces paradoxus SPAR_I00250 Kinetochore protein NDC80</t>
  </si>
  <si>
    <t>GO:0031262 GO:0051315</t>
  </si>
  <si>
    <t>ref|XP_033766910.1|</t>
  </si>
  <si>
    <t>YX01803</t>
  </si>
  <si>
    <t>CPN.HP1_G0025810</t>
  </si>
  <si>
    <t>CPN_HP1_chromosome9</t>
  </si>
  <si>
    <t>YIL121W</t>
  </si>
  <si>
    <t>YIL119C</t>
  </si>
  <si>
    <t>Highly similar to Uniprot A0A8B8UT22 Saccharomyces paradoxus SPAR_I00500 Qdr1</t>
  </si>
  <si>
    <t>YPS138_2503</t>
  </si>
  <si>
    <t>YX01804</t>
  </si>
  <si>
    <t>CCT_G0026360</t>
  </si>
  <si>
    <t>CCT_chromosome9</t>
  </si>
  <si>
    <t>YIL130W</t>
  </si>
  <si>
    <t>YIL129C</t>
  </si>
  <si>
    <t>Highly similar to RefSeq XP_053596085.1 Microplitis demolitor LOC128668001 probable serine/threonine-protein kinase clkA, partial</t>
  </si>
  <si>
    <t>Episyrphus balteatus</t>
  </si>
  <si>
    <t>ref|XP_055838897.1|</t>
  </si>
  <si>
    <t>YX01805</t>
  </si>
  <si>
    <t>BAM_G0025940</t>
  </si>
  <si>
    <t>BAM_chromosome9</t>
  </si>
  <si>
    <t>YIL120W</t>
  </si>
  <si>
    <t>YIL118W</t>
  </si>
  <si>
    <t>Highly similar to Uniprot P23250 Saccharomyces cerevisiae S288C RPI1 YIL119C Negative RAS protein regulator protein</t>
  </si>
  <si>
    <t>GO:0009272 GO:0005634 GO:0030695 GO:0003677 GO:0007265 GO:0045944</t>
  </si>
  <si>
    <t>UWOPS919171_2723</t>
  </si>
  <si>
    <t>GO:0030695 GO:0007265 GO:0003677 GO:0005634 GO:0045944 GO:0009272</t>
  </si>
  <si>
    <t>YX01806</t>
  </si>
  <si>
    <t>CGD_G0026110</t>
  </si>
  <si>
    <t>YIL123W</t>
  </si>
  <si>
    <t>Highly similar to Uniprot A0A8B8UT76 Saccharomyces paradoxus SPAR_I00480 Pog1</t>
  </si>
  <si>
    <t>ref|XP_033766933.1|</t>
  </si>
  <si>
    <t>YX01807</t>
  </si>
  <si>
    <t>CGD_G0026130</t>
  </si>
  <si>
    <t>YX01808</t>
  </si>
  <si>
    <t>Highly similar to Uniprot A0A8B8UTA6 Saccharomyces paradoxus SPAR_I00510 Rpi1</t>
  </si>
  <si>
    <t>ref|XP_033766936.1|</t>
  </si>
  <si>
    <t>CGE_G0026100</t>
  </si>
  <si>
    <t>CGE_chromosome9</t>
  </si>
  <si>
    <t>N44_2522</t>
  </si>
  <si>
    <t>YX01811</t>
  </si>
  <si>
    <t>BBM_1a_G0026200</t>
  </si>
  <si>
    <t>YIL101C</t>
  </si>
  <si>
    <t>Similar to RefSeq WP_105124496.1 Streptococcus suis leucine-rich repeat protein</t>
  </si>
  <si>
    <t>YPS138_2523</t>
  </si>
  <si>
    <t>ABM_G0001820</t>
  </si>
  <si>
    <t>ABM_chromosome9.2_chromosome2.2</t>
  </si>
  <si>
    <t>YBR059C</t>
  </si>
  <si>
    <t>Highly similar to Uniprot A0A8B8ULZ0 Saccharomyces paradoxus SPAR_B01630 Origin recognition complex subunit 2</t>
  </si>
  <si>
    <t>GO:0006260 GO:0003688 GO:0005634 GO:0005664</t>
  </si>
  <si>
    <t>GO:0003688 GO:0005634 GO:0006260 GO:0005664 GO:0000808</t>
  </si>
  <si>
    <t>ref|XP_033764656.1|</t>
  </si>
  <si>
    <t>YX01814</t>
  </si>
  <si>
    <t>JXXY161_G0025810</t>
  </si>
  <si>
    <t>XTRA_EGB_chromosome9</t>
  </si>
  <si>
    <t>YIL087C</t>
  </si>
  <si>
    <t>YIL085C</t>
  </si>
  <si>
    <t>Highly similar to RefSeq NP_001335784.1 Saccharomyces cerevisiae S288C YIL086C uncharacterized protein YIL086C</t>
  </si>
  <si>
    <t>ref|NP_001335784.1|</t>
  </si>
  <si>
    <t>YX01816</t>
  </si>
  <si>
    <t>CPN.HP2_G0026620</t>
  </si>
  <si>
    <t>CPN_HP2_chromosome9.1</t>
  </si>
  <si>
    <t>YIL067C</t>
  </si>
  <si>
    <t>Highly similar to Uniprot A0A8B8UTF5 Saccharomyces paradoxus SPAR_I00960 Sec6</t>
  </si>
  <si>
    <t>GO:0006887 GO:0000149 GO:0051601 GO:0000145</t>
  </si>
  <si>
    <t>GO:0051601 GO:0000145 GO:0000149 GO:0006887</t>
  </si>
  <si>
    <t>YPS138_2550</t>
  </si>
  <si>
    <t>YX01818</t>
  </si>
  <si>
    <t>BDR_G0028030</t>
  </si>
  <si>
    <t>BDR_chromosome9</t>
  </si>
  <si>
    <t>YIL059C</t>
  </si>
  <si>
    <t>YIL057C</t>
  </si>
  <si>
    <t>Similar to Uniprot P40519 Saccharomyces cerevisiae S288C YIL060W Uncharacterized protein YIL060W</t>
  </si>
  <si>
    <t>GO:0005739 GO:0003674 GO:0016020 GO:0008150</t>
  </si>
  <si>
    <t>ref|NP_012204.3|</t>
  </si>
  <si>
    <t>GO:0005739 GO:0003674 GO:0008150 GO:0016020</t>
  </si>
  <si>
    <t>YX01819</t>
  </si>
  <si>
    <t>XTRA_FGG_G0026520</t>
  </si>
  <si>
    <t>XTRA_FGG_chromosome9</t>
  </si>
  <si>
    <t>YIL061C</t>
  </si>
  <si>
    <t>YIL059C_truncated</t>
  </si>
  <si>
    <t>YX01820</t>
  </si>
  <si>
    <t>AHM_G0025840</t>
  </si>
  <si>
    <t>AHM_chromosome9.1_chromosome2.1</t>
  </si>
  <si>
    <t>YIL052C</t>
  </si>
  <si>
    <t>YX01821</t>
  </si>
  <si>
    <t>Highly similar to Uniprot A0A8B8UTD5 Saccharomyces paradoxus SPAR_I01080 Mmf1</t>
  </si>
  <si>
    <t>GO:0005739 GO:0005829 GO:1901565 GO:0019239</t>
  </si>
  <si>
    <t>GO:0005739 GO:1901565 GO:0005829 GO:0019239</t>
  </si>
  <si>
    <t>ref|XP_033766993.1|</t>
  </si>
  <si>
    <t>CPG_G0027020</t>
  </si>
  <si>
    <t>CPG_chromosome9</t>
  </si>
  <si>
    <t>YIL048W</t>
  </si>
  <si>
    <t>Highly similar to Uniprot A0A8B8UT85 Saccharomyces paradoxus SPAR_I01100 Polyprenol reductase</t>
  </si>
  <si>
    <t>GO:0005783 GO:0006488 GO:0019408 GO:0003865 GO:0016095</t>
  </si>
  <si>
    <t>GO:0006488 GO:0005783 GO:0016627 GO:0003865 GO:0006629 GO:0016095 GO:0019408</t>
  </si>
  <si>
    <t>ref|XP_033766995.1|</t>
  </si>
  <si>
    <t>YX01822</t>
  </si>
  <si>
    <t>ABM_G0025850</t>
  </si>
  <si>
    <t>ABM_chromosome9.1_chromosome2.1</t>
  </si>
  <si>
    <t>YIL047C-A</t>
  </si>
  <si>
    <t>YIL045W</t>
  </si>
  <si>
    <t>Highly similar to Uniprot A0A8B8UTE3 Saccharomyces paradoxus SPAR_I01130 Met30</t>
  </si>
  <si>
    <t>ref|XP_033766998.1|</t>
  </si>
  <si>
    <t>YX01823</t>
  </si>
  <si>
    <t>CQS_G0031180</t>
  </si>
  <si>
    <t>CQS_chromosome9</t>
  </si>
  <si>
    <t>YIL051C</t>
  </si>
  <si>
    <t>YPS138_2565</t>
  </si>
  <si>
    <t>YX01824</t>
  </si>
  <si>
    <t>CBM.HP1_G0027250</t>
  </si>
  <si>
    <t>CBM_HP1_chromosome9</t>
  </si>
  <si>
    <t>YIL035C_truncated</t>
  </si>
  <si>
    <t>YIL034C</t>
  </si>
  <si>
    <t>Highly similar to Uniprot P15790 Saccharomyces cerevisiae S288C CKA1 YIL035C Casein kinase II subunit alpha</t>
  </si>
  <si>
    <t>GO:0018107 GO:0106310 GO:0016310 GO:0005634 GO:0006359 GO:0000166 GO:0018105 GO:0016301 GO:0034456 GO:0005524 GO:0004674 GO:0016740 GO:0051726 GO:0007535 GO:0004672 GO:0005829 GO:0005956 GO:0006974 GO:0006356</t>
  </si>
  <si>
    <t>GO:0004672 GO:0006974 GO:0006468 GO:0018107 GO:0005829 GO:0005634 GO:0004674 GO:0005524 GO:0005956 GO:0006359 GO:0051726 GO:0018105 GO:0006356</t>
  </si>
  <si>
    <t>ref|NP_012229.1|</t>
  </si>
  <si>
    <t>GO:0106310 GO:0000166 GO:0004672 GO:0006468 GO:0005829 GO:0007535 GO:0006359 GO:0018105 GO:0034456 GO:0016310 GO:0006356 GO:0006974 GO:0018107 GO:0005634 GO:0004674 GO:0005524 GO:0005956 GO:0016740 GO:0016301 GO:0051726</t>
  </si>
  <si>
    <t>YX01825</t>
  </si>
  <si>
    <t>SACE_YDL_G0026550</t>
  </si>
  <si>
    <t>SACE_YDL_chromosome9</t>
  </si>
  <si>
    <t>YIL030C</t>
  </si>
  <si>
    <t>YIL028W</t>
  </si>
  <si>
    <t>ref|XP_018223363.1|</t>
  </si>
  <si>
    <t>YX01826</t>
  </si>
  <si>
    <t>SACE_YDA_G0026460</t>
  </si>
  <si>
    <t>SACE_YDA_chromosome9</t>
  </si>
  <si>
    <t>YIL015W</t>
  </si>
  <si>
    <t>YIL014W</t>
  </si>
  <si>
    <t>Highly similar to Uniprot Q02598 Saccharomyces cerevisiae S288C YIL014C-A Uncharacterized protein YIL014C-A</t>
  </si>
  <si>
    <t>ref|NP_012250.3|</t>
  </si>
  <si>
    <t>YX01827</t>
  </si>
  <si>
    <t>XTRA_ESR_G0026710</t>
  </si>
  <si>
    <t>XTRA_ESR_chromosome9</t>
  </si>
  <si>
    <t>YIL027C</t>
  </si>
  <si>
    <t>UWOPS919171_2802</t>
  </si>
  <si>
    <t>YX01828</t>
  </si>
  <si>
    <t>CPG_1a_G0027220</t>
  </si>
  <si>
    <t>YX01829</t>
  </si>
  <si>
    <t>saccharomyces_paradoxus_4977</t>
  </si>
  <si>
    <t>AHL_G0026850</t>
  </si>
  <si>
    <t>AHL_chromosome9</t>
  </si>
  <si>
    <t>YX01832</t>
  </si>
  <si>
    <t>Highly similar to Uniprot A0A8B8UTH6 Saccharomyces paradoxus SPAR_I01430 Mnt3</t>
  </si>
  <si>
    <t>ref|XP_033767028.1|</t>
  </si>
  <si>
    <t>BDQ.HP1_G0028230</t>
  </si>
  <si>
    <t>BDQ_HP1_chromosome9</t>
  </si>
  <si>
    <t>ref|XP_056082453.1|</t>
  </si>
  <si>
    <t>YX01831</t>
  </si>
  <si>
    <t>CGE_G0027080</t>
  </si>
  <si>
    <t>YX01833</t>
  </si>
  <si>
    <t>Similar to Uniprot P40552 Saccharomyces cerevisiae S288C TIR3 YIL011W Cell wall protein TIR3</t>
  </si>
  <si>
    <t>GO:0003674 GO:0009277 GO:0000324 GO:0005576 GO:0016020 GO:0071944 GO:0098552 GO:0031505 GO:0005199 GO:0008150</t>
  </si>
  <si>
    <t>saccharomyces_paradoxus_4980</t>
  </si>
  <si>
    <t>GO:0031505 GO:0005199 GO:0003674 GO:0009277 GO:0005576 GO:0098552 GO:0008150 GO:0071944 GO:0000324 GO:0016020</t>
  </si>
  <si>
    <t>CPG_G0027380</t>
  </si>
  <si>
    <t>YIL009C-A_truncated</t>
  </si>
  <si>
    <t>Highly similar to Uniprot A0A8B8UTJ9 Saccharomyces paradoxus SPAR_I01460 Dot5</t>
  </si>
  <si>
    <t>GO:0045454 GO:0008379 GO:0005737 GO:0034599</t>
  </si>
  <si>
    <t>GO:0008379 GO:0005737 GO:0045454 GO:0016491 GO:0034599 GO:0016209</t>
  </si>
  <si>
    <t>ref|XP_033767031.1|</t>
  </si>
  <si>
    <t>YX01835</t>
  </si>
  <si>
    <t>BPP_G0027510</t>
  </si>
  <si>
    <t>YIL010W</t>
  </si>
  <si>
    <t>UWOPS919171_2817</t>
  </si>
  <si>
    <t>GO:0031505 GO:0005199 GO:0009277 GO:0000324</t>
  </si>
  <si>
    <t>YX01836</t>
  </si>
  <si>
    <t>AHM_G0026330</t>
  </si>
  <si>
    <t>YBR006W</t>
  </si>
  <si>
    <t>Highly similar to Uniprot A0A8B8ULG1 Saccharomyces paradoxus SPAR_B01110 Dsf2</t>
  </si>
  <si>
    <t>GO:0005515 GO:0010972 GO:0032153</t>
  </si>
  <si>
    <t>ref|XP_033764604.1|</t>
  </si>
  <si>
    <t>YX01837</t>
  </si>
  <si>
    <t>ATH_G0027340</t>
  </si>
  <si>
    <t>ATH_chromosome9</t>
  </si>
  <si>
    <t>Highly similar to Uniprot A0A8B8UTF2 Saccharomyces paradoxus SPAR_I01750 Flo11</t>
  </si>
  <si>
    <t>ref|XP_033767060.1|</t>
  </si>
  <si>
    <t>YX01838</t>
  </si>
  <si>
    <t>BCC.HP1_G0028580</t>
  </si>
  <si>
    <t>BCC.HP1</t>
  </si>
  <si>
    <t>BCC_HP1_chromosome9_chromosome12.1</t>
  </si>
  <si>
    <t>YIR015W</t>
  </si>
  <si>
    <t>YIR017C</t>
  </si>
  <si>
    <t>Highly similar to Uniprot P40572 Saccharomyces cerevisiae S288C YIR016W Uncharacterized protein YIR016W</t>
  </si>
  <si>
    <t>GO:0003674 GO:0000166 GO:0005524 GO:0005575 GO:0008150</t>
  </si>
  <si>
    <t>ref|NP_012281.1|</t>
  </si>
  <si>
    <t>GO:0005575 GO:0003674 GO:0000166 GO:0005524 GO:0008150</t>
  </si>
  <si>
    <t>YX01839</t>
  </si>
  <si>
    <t>BMQ.HP2_G0027750</t>
  </si>
  <si>
    <t>BMQ_HP2_chromosome9</t>
  </si>
  <si>
    <t>Similar to Uniprot P08640 Saccharomyces cerevisiae S288C FLO11 Flocculation protein FLO11</t>
  </si>
  <si>
    <t>YX01840</t>
  </si>
  <si>
    <t>AAQ_G0027520</t>
  </si>
  <si>
    <t>AAQ_chromosome9</t>
  </si>
  <si>
    <t>Similar to Uniprot Q96WV6 Schizosaccharomyces pombe SPBPJ4664.02 Uncharacterized threonine-rich GPI-anchored glycoprotein PJ4664.02</t>
  </si>
  <si>
    <t>GO:0009897 GO:0098631 GO:0048018 GO:0005615 GO:0007165 GO:0010339 GO:0098609</t>
  </si>
  <si>
    <t>Schizosaccharomyces pombe</t>
  </si>
  <si>
    <t>ref|NP_595277.1|</t>
  </si>
  <si>
    <t>GO:0007165 GO:0005615 GO:0009897 GO:0098609 GO:0010339 GO:0098631 GO:0048018</t>
  </si>
  <si>
    <t>YX01841</t>
  </si>
  <si>
    <t>CES_G0027120</t>
  </si>
  <si>
    <t>CES_chromosome9</t>
  </si>
  <si>
    <t>saccharomyces_paradoxus_5013</t>
  </si>
  <si>
    <t>YX01842</t>
  </si>
  <si>
    <t>BPL.HP2_G0028380</t>
  </si>
  <si>
    <t>BPL_HP2_chromosome9</t>
  </si>
  <si>
    <t>saccharomyces_arboricola_2236</t>
  </si>
  <si>
    <t>YX01843</t>
  </si>
  <si>
    <t>XTRA_FHO_G0027270</t>
  </si>
  <si>
    <t>YX01846</t>
  </si>
  <si>
    <t>YX01844</t>
  </si>
  <si>
    <t>BDL.HP1_G0028650</t>
  </si>
  <si>
    <t>BDL.HP1</t>
  </si>
  <si>
    <t>BDL_HP1_chromosome9</t>
  </si>
  <si>
    <t>YX01855</t>
  </si>
  <si>
    <t>Highly similar to Uniprot Q3E7Z3 Saccharomyces cerevisiae S288C YIR018C-A Uncharacterized protein YIR018C-A</t>
  </si>
  <si>
    <t>ref|NP_878099.1|</t>
  </si>
  <si>
    <t>YX01845</t>
  </si>
  <si>
    <t>AEP_G0027180</t>
  </si>
  <si>
    <t>AEP_chromosome9</t>
  </si>
  <si>
    <t>XTRA_FHO_G0027280</t>
  </si>
  <si>
    <t>Highly similar to Uniprot A0A0L8RHS6 Saccharomyces eubayanus DI49_2799 FLO11-like protein</t>
  </si>
  <si>
    <t>ref|XP_018221625.1|</t>
  </si>
  <si>
    <t>YX01847</t>
  </si>
  <si>
    <t>AHL_G0027100</t>
  </si>
  <si>
    <t>YIR010W</t>
  </si>
  <si>
    <t>YX01848</t>
  </si>
  <si>
    <t>Highly similar to Uniprot A0A8B8UTF0 Saccharomyces paradoxus SPAR_I01670 Tethering factor for nuclear proteasome STS1</t>
  </si>
  <si>
    <t>GO:0005634 GO:0071630 GO:0031144</t>
  </si>
  <si>
    <t>GO:0005634 GO:0070628 GO:0071630 GO:0031965 GO:0031144</t>
  </si>
  <si>
    <t>ref|XP_033767052.1|</t>
  </si>
  <si>
    <t>AHL_G0027110</t>
  </si>
  <si>
    <t>YX01849</t>
  </si>
  <si>
    <t>Highly similar to Uniprot A0A8B8UTK1 Saccharomyces paradoxus SPAR_I01680 Sqt1</t>
  </si>
  <si>
    <t>ref|XP_033767053.1|</t>
  </si>
  <si>
    <t>AHL_G0027120</t>
  </si>
  <si>
    <t>YX01850</t>
  </si>
  <si>
    <t>Highly similar to Uniprot A0A8B8UTH8 Saccharomyces paradoxus SPAR_I01690 Gat4</t>
  </si>
  <si>
    <t>GO:0008270 GO:0006355 GO:0043565</t>
  </si>
  <si>
    <t>GO:0008270 GO:0043565 GO:0006355</t>
  </si>
  <si>
    <t>ref|XP_033767054.1|</t>
  </si>
  <si>
    <t>AHL_G0027130</t>
  </si>
  <si>
    <t>YX01851</t>
  </si>
  <si>
    <t>Highly similar to Uniprot P40570 Saccharomyces cerevisiae S288C VLD1 YIR014W Vacuole localized DSC protein 1</t>
  </si>
  <si>
    <t>GO:0005783 GO:0005773 GO:0003674 GO:0000329 GO:0031503 GO:0044695 GO:0000324 GO:0016020 GO:0005774</t>
  </si>
  <si>
    <t>ref|XP_033767055.1|</t>
  </si>
  <si>
    <t>GO:0005773 GO:0005783 GO:0003674 GO:0000329 GO:0031503 GO:0005774 GO:0044695 GO:0000324 GO:0016020</t>
  </si>
  <si>
    <t>AHL_G0027140</t>
  </si>
  <si>
    <t>YX01852</t>
  </si>
  <si>
    <t>Highly similar to Uniprot A0A8B8UTM0 Saccharomyces paradoxus SPAR_I01710 Rpr2</t>
  </si>
  <si>
    <t>GO:0005655 GO:0008033</t>
  </si>
  <si>
    <t>GO:0008033 GO:0006396 GO:0005655</t>
  </si>
  <si>
    <t>ref|XP_033767056.1|</t>
  </si>
  <si>
    <t>BRK_G0027180</t>
  </si>
  <si>
    <t>BRK_chromosome9</t>
  </si>
  <si>
    <t>YX01853</t>
  </si>
  <si>
    <t>Similar to Uniprot P40572 Saccharomyces cerevisiae S288C YIR016W Uncharacterized protein YIR016W</t>
  </si>
  <si>
    <t>ref|XP_033767057.1|</t>
  </si>
  <si>
    <t>BRK_G0027190</t>
  </si>
  <si>
    <t>YX01854</t>
  </si>
  <si>
    <t>Highly similar to Uniprot A0A8B8UTK6 Saccharomyces paradoxus SPAR_I01730 Met28</t>
  </si>
  <si>
    <t>GO:0089713 GO:0005634 GO:0001228 GO:0006357 GO:0000977</t>
  </si>
  <si>
    <t>GO:0006357 GO:0005634 GO:0000977 GO:0089713 GO:0001228 GO:0006355 GO:0003700</t>
  </si>
  <si>
    <t>ref|XP_033767058.1|</t>
  </si>
  <si>
    <t>AHL_G0027170</t>
  </si>
  <si>
    <t>Highly similar to Uniprot A0A8B8UTI3 Saccharomyces paradoxus SPAR_I01740 Yap5</t>
  </si>
  <si>
    <t>ref|XP_033767059.1|</t>
  </si>
  <si>
    <t>ATD_G0027630</t>
  </si>
  <si>
    <t>ATD_chromosome9</t>
  </si>
  <si>
    <t>ref|XP_056088486.1|</t>
  </si>
  <si>
    <t>YX01856</t>
  </si>
  <si>
    <t>CEI_1a_G0027230</t>
  </si>
  <si>
    <t>CEI_1a_chromosome9</t>
  </si>
  <si>
    <t>Similar to RefSeq XP_054742371.1 Anastrepha obliqua LOC129247310 serine-rich adhesin for platelets-like</t>
  </si>
  <si>
    <t>YX01857</t>
  </si>
  <si>
    <t>BMQ.HP1_G0027460</t>
  </si>
  <si>
    <t>BMQ.HP1</t>
  </si>
  <si>
    <t>BMQ_HP1_chromosome9</t>
  </si>
  <si>
    <t>YIR038C</t>
  </si>
  <si>
    <t>Similar to RefSeq XP_034140908.1 Drosophila guanche LOC117591693 aspartic proteinase yapsin-6-like</t>
  </si>
  <si>
    <t>YX01858</t>
  </si>
  <si>
    <t>XTRA_DGU_G0027450</t>
  </si>
  <si>
    <t>XTRA_DGU_chromosome9</t>
  </si>
  <si>
    <t>YIR031C</t>
  </si>
  <si>
    <t>YIR032C_truncated</t>
  </si>
  <si>
    <t>Similar to RefSeq WP_251926175.1 Larsenimonas salina methyltransferase domain-containing protein</t>
  </si>
  <si>
    <t>Larsenimonas salina</t>
  </si>
  <si>
    <t>ref|WP_251926175.1|</t>
  </si>
  <si>
    <t>YX01859</t>
  </si>
  <si>
    <t>CQS_G0031850</t>
  </si>
  <si>
    <t>YPS138_2629</t>
  </si>
  <si>
    <t>YX01860</t>
  </si>
  <si>
    <t>BMQ.HP1_G0027530</t>
  </si>
  <si>
    <t>YDR545W_truncated/YER190W_truncated/YGR296W_truncated/YHR219W_truncated/YLL066C_truncated/YLR466W_truncated/YLR467W_truncated/YML133C_truncated/YNL339C_truncated/YOR396W_truncated/YPL283C_truncated</t>
  </si>
  <si>
    <t>YBL113C_truncated/YDR545W_truncated/YEL077C_truncated/YER190W_truncated/YGR296W_truncated/YHL050C_truncated/YHR219W_truncated/YLL066C_truncated/YLR466W_truncated/YLR467W_truncated/YML133C_truncated/YNL339C_truncated/YOR396W_truncated/YPL283C_truncated/YPR204W_truncated</t>
  </si>
  <si>
    <t>Similar to Uniprot A0A7F5R6T4 Agrilus planipennis LOC108741375 Zinc finger protein 40 isoform X1</t>
  </si>
  <si>
    <t>GO:0000978 GO:0008270 GO:0005634 GO:0006357 GO:0000981</t>
  </si>
  <si>
    <t>Agrilus planipennis</t>
  </si>
  <si>
    <t>ref|XP_025831675.1|</t>
  </si>
  <si>
    <t>GO:0000981 GO:0006357 GO:0005634 GO:0008270 GO:0000978</t>
  </si>
  <si>
    <t>SACE_YAB_G0028160</t>
  </si>
  <si>
    <t>SACE_YAB_chromosome9</t>
  </si>
  <si>
    <t>YIR042C</t>
  </si>
  <si>
    <t>YX01863</t>
  </si>
  <si>
    <t>ARB_G0027830</t>
  </si>
  <si>
    <t>ARB_chromosome9</t>
  </si>
  <si>
    <t>YIR039C</t>
  </si>
  <si>
    <t>YX01867</t>
  </si>
  <si>
    <t>Similar to Uniprot P38893 Saccharomyces cerevisiae S288C YHR210C Uncharacterized isomerase YHR210C</t>
  </si>
  <si>
    <t>torulaspora_microellipsoides_3346</t>
  </si>
  <si>
    <t>YX01865</t>
  </si>
  <si>
    <t>CFQ_G0028650</t>
  </si>
  <si>
    <t>CFQ_chromosome9</t>
  </si>
  <si>
    <t>YJR025C</t>
  </si>
  <si>
    <t>YJR030C_truncated</t>
  </si>
  <si>
    <t>Highly similar to Uniprot P47101 Saccharomyces cerevisiae S288C YJR030C UPF0508 protein YJR030C</t>
  </si>
  <si>
    <t>GO:0019320 GO:0005575 GO:0003674</t>
  </si>
  <si>
    <t>N44_2878</t>
  </si>
  <si>
    <t>GO:0019320 GO:0003674 GO:0005575</t>
  </si>
  <si>
    <t>YX01866</t>
  </si>
  <si>
    <t>ADE_G0027350</t>
  </si>
  <si>
    <t>ADE_chromosome9</t>
  </si>
  <si>
    <t>YBR302C_truncated/YFL062W_truncated/YML132W_truncated/YNL336W_truncated</t>
  </si>
  <si>
    <t>ARB_G0027840</t>
  </si>
  <si>
    <t>YX01869</t>
  </si>
  <si>
    <t>Similar to Uniprot C5DJ08 Lachancea thermotolerans CBS 6340 KLTH0E16676g KLTH0E16676p</t>
  </si>
  <si>
    <t>GO:0006879 GO:0000293 GO:0015677 GO:0006826 GO:0005886</t>
  </si>
  <si>
    <t>GO:0006826 GO:0005886 GO:0000293 GO:0006879 GO:0015677 GO:0016491</t>
  </si>
  <si>
    <t>Lachancea cidri</t>
  </si>
  <si>
    <t>lachancea_cidri_1861</t>
  </si>
  <si>
    <t>YX01868</t>
  </si>
  <si>
    <t>AFM_G0027850</t>
  </si>
  <si>
    <t>AFM_chromosome9</t>
  </si>
  <si>
    <t>ARB_G0027850</t>
  </si>
  <si>
    <t>YX01875</t>
  </si>
  <si>
    <t>zygotorulaspora_florentina_4032</t>
  </si>
  <si>
    <t>YX01870</t>
  </si>
  <si>
    <t>BAB_G0027800</t>
  </si>
  <si>
    <t>BAB_chromosome9</t>
  </si>
  <si>
    <t>Similar to RefSeq XP_033122052.1 Anneissia japonica LOC117121067 centriolin-like</t>
  </si>
  <si>
    <t>Anneissia japonica</t>
  </si>
  <si>
    <t>ref|XP_033122052.1|</t>
  </si>
  <si>
    <t>YX01871</t>
  </si>
  <si>
    <t>AAD_G0027560</t>
  </si>
  <si>
    <t>AAD_chromosome9</t>
  </si>
  <si>
    <t>YX01872</t>
  </si>
  <si>
    <t>BAD_G0027960</t>
  </si>
  <si>
    <t>BAD_chromosome9</t>
  </si>
  <si>
    <t>YPR202W_truncated</t>
  </si>
  <si>
    <t>ref|XP_056077986.1|</t>
  </si>
  <si>
    <t>YX01873</t>
  </si>
  <si>
    <t>CEQ_G0027590</t>
  </si>
  <si>
    <t>CEQ_chromosome9</t>
  </si>
  <si>
    <t>Similar to Uniprot P40434 Saccharomyces cerevisiae S288C YIL177C Y' element ATP-dependent helicase YIL177C</t>
  </si>
  <si>
    <t>Enterococcus durans</t>
  </si>
  <si>
    <t>ref|WP_161126879.1|</t>
  </si>
  <si>
    <t>YX01874</t>
  </si>
  <si>
    <t>SACE_YBP_G0028050</t>
  </si>
  <si>
    <t>YX01928</t>
  </si>
  <si>
    <t>Similar to RefSeq XP_056026588.1 Trichoderma breve T069G_08429 alpha galactosidase A domain-containing protein</t>
  </si>
  <si>
    <t>ARB_G0027860</t>
  </si>
  <si>
    <t>YX01876</t>
  </si>
  <si>
    <t>Similar to RefSeq XP_025469867.1 Aspergillus sclerotioniger CBS 115572 BO94DRAFT_487644 5-oxoprolinase</t>
  </si>
  <si>
    <t>zygotorulaspora_florentina_4041</t>
  </si>
  <si>
    <t>ARB_G0027870</t>
  </si>
  <si>
    <t>Similar to Uniprot H6BU32 Exophiala dermatitidis NIH/UT8656 HMPREF1120_03739 5-oxoprolinase (ATP-hydrolysing)</t>
  </si>
  <si>
    <t>YX01877</t>
  </si>
  <si>
    <t>XTRA_ESR_G0027470</t>
  </si>
  <si>
    <t>YIR043C_truncated</t>
  </si>
  <si>
    <t>YX03406</t>
  </si>
  <si>
    <t>Similar to Uniprot A0A1D8PGU4 Candida albicans SC5314 HEM2 Delta-aminolevulinic acid dehydratase</t>
  </si>
  <si>
    <t>Candida albicans SC5314</t>
  </si>
  <si>
    <t>ref|XP_721019.2|</t>
  </si>
  <si>
    <t>ARB_G0027880</t>
  </si>
  <si>
    <t>Similar to RefSeq XP_025486388.1 Aspergillus uvarum CBS 121591 BO82DRAFT_436854 aromatic-amino-acid aminotransferase</t>
  </si>
  <si>
    <t>GO:0006532 GO:0005829 GO:0008483 GO:0009058 GO:0006520 GO:0004069 GO:0030170</t>
  </si>
  <si>
    <t>zygotorulaspora_florentina_4034</t>
  </si>
  <si>
    <t>YX01879</t>
  </si>
  <si>
    <t>XTRA_ESR_G0027490</t>
  </si>
  <si>
    <t>YX03408</t>
  </si>
  <si>
    <t>ref|XP_033764499.1|</t>
  </si>
  <si>
    <t>ARB_G0027920</t>
  </si>
  <si>
    <t>YFL013C</t>
  </si>
  <si>
    <t>Similar to Uniprot A0A0L8RHN1 Saccharomyces eubayanus DI49_2281 Malate dehydrogenase</t>
  </si>
  <si>
    <t>GO:0006108 GO:0006099 GO:0005737 GO:0030060</t>
  </si>
  <si>
    <t>GO:0006108 GO:0005829 GO:0016615 GO:0003824 GO:0005737 GO:0019752 GO:0016491 GO:0030060 GO:0016616 GO:0006099</t>
  </si>
  <si>
    <t>torulaspora_microellipsoides_3579</t>
  </si>
  <si>
    <t>YX01882</t>
  </si>
  <si>
    <t>ATM_1a_G0028290</t>
  </si>
  <si>
    <t>ATM_1a_chromosome9</t>
  </si>
  <si>
    <t>YOR392W_truncated</t>
  </si>
  <si>
    <t>YMR323W_truncated</t>
  </si>
  <si>
    <t>Highly similar to Uniprot Q04902 Saccharomyces cerevisiae S288C SNO4 Probable glutathione-independent glyoxalase SNO4</t>
  </si>
  <si>
    <t>GO:0019249 GO:0000932 GO:0031669 GO:0019172 GO:0005737 GO:0005575 GO:0019243 GO:0016829</t>
  </si>
  <si>
    <t>ref|NP_014055.1|</t>
  </si>
  <si>
    <t>GO:0016829 GO:0005575 GO:0031669 GO:0005737 GO:0000932 GO:0019243 GO:0019249 GO:0019172</t>
  </si>
  <si>
    <t>YX01885</t>
  </si>
  <si>
    <t>ATM_1a_G0028330</t>
  </si>
  <si>
    <t>YX01884</t>
  </si>
  <si>
    <t>YX01886</t>
  </si>
  <si>
    <t>Similar to RefSeq WP_182892981.1 Amycolatopsis MULTISPECIES: DUF5931 domain-containing protein</t>
  </si>
  <si>
    <t>Bipolaris victoriae FI3</t>
  </si>
  <si>
    <t>ref|XP_014561430.1|</t>
  </si>
  <si>
    <t>YX01887</t>
  </si>
  <si>
    <t>BAG_G0027840</t>
  </si>
  <si>
    <t>BAG_chromosome9_chromosome10.1</t>
  </si>
  <si>
    <t>YIL092W_truncated</t>
  </si>
  <si>
    <t>Highly similar to Uniprot P40497 Saccharomyces cerevisiae S288C YIL092W Uncharacterized protein YIL092W</t>
  </si>
  <si>
    <t>GO:0003674 GO:0005634 GO:0016020 GO:0005737 GO:0008150</t>
  </si>
  <si>
    <t>ref|NP_012174.3|</t>
  </si>
  <si>
    <t>GO:0003674 GO:0005634 GO:0005737 GO:0008150 GO:0016020</t>
  </si>
  <si>
    <t>YX01889</t>
  </si>
  <si>
    <t>CQN.HP1_G0027420</t>
  </si>
  <si>
    <t>CQN.HP1</t>
  </si>
  <si>
    <t>CQN_HP1_chromosome10</t>
  </si>
  <si>
    <t>YJL213W</t>
  </si>
  <si>
    <t>Similar to Uniprot A0A8B8USK4 Saccharomyces paradoxus SPAR_H01370 Hxt5</t>
  </si>
  <si>
    <t>torulaspora_pretoriensis_345</t>
  </si>
  <si>
    <t>YX01890</t>
  </si>
  <si>
    <t>SACE_YCR_G0027530</t>
  </si>
  <si>
    <t>SACE_YCR_chromosome10</t>
  </si>
  <si>
    <t>YX01892</t>
  </si>
  <si>
    <t>SACE_YAC_G0027690</t>
  </si>
  <si>
    <t>SACE_YAC_chromosome10</t>
  </si>
  <si>
    <t>YDR542W</t>
  </si>
  <si>
    <t>Zygoascus meyerae</t>
  </si>
  <si>
    <t>zygoascus_meyerae_3748</t>
  </si>
  <si>
    <t>YX01897</t>
  </si>
  <si>
    <t>ASN.HP2_G0027310</t>
  </si>
  <si>
    <t>ASN_HP2_chromosome10</t>
  </si>
  <si>
    <t>YHL050C_truncated/YLL067C_truncated/YPR204W_truncated</t>
  </si>
  <si>
    <t>Similar to RefSeq XP_014353073.1 Latimeria chalumnae LOC106706511 PREDICTED: platelet binding protein GspB-like, partial</t>
  </si>
  <si>
    <t>YX01898</t>
  </si>
  <si>
    <t>BAH_G0028620</t>
  </si>
  <si>
    <t>BAH_chromosome10.2</t>
  </si>
  <si>
    <t>ref|XP_033768632.1|</t>
  </si>
  <si>
    <t>YX01899</t>
  </si>
  <si>
    <t>CKR.HP2_G0028040</t>
  </si>
  <si>
    <t>CKR_HP2_chromosome10</t>
  </si>
  <si>
    <t>YJL210W</t>
  </si>
  <si>
    <t>YJL209W_truncated</t>
  </si>
  <si>
    <t>YX01900</t>
  </si>
  <si>
    <t>SACE_YCC_G0027710</t>
  </si>
  <si>
    <t>SACE_YCC_chromosome10.1</t>
  </si>
  <si>
    <t>YX01901</t>
  </si>
  <si>
    <t>BAP_G0027550</t>
  </si>
  <si>
    <t>BAP_chromosome10</t>
  </si>
  <si>
    <t>YX03023</t>
  </si>
  <si>
    <t>YX01903</t>
  </si>
  <si>
    <t>CHC.HP2_G0029360</t>
  </si>
  <si>
    <t>CHC.HP2</t>
  </si>
  <si>
    <t>CHC_HP2_chromosome10</t>
  </si>
  <si>
    <t>Similar to RefSeq XP_045591396.1 Procambarus clarkii LOC123753450 clumping factor A-like, partial</t>
  </si>
  <si>
    <t>GO:0005886 GO:0030097 GO:0050901</t>
  </si>
  <si>
    <t>GO:0050901 GO:0030097 GO:0005886</t>
  </si>
  <si>
    <t>YX01904</t>
  </si>
  <si>
    <t>CQS_G0032120</t>
  </si>
  <si>
    <t>CQS_chromosome10</t>
  </si>
  <si>
    <t>YX03402</t>
  </si>
  <si>
    <t>YX01920</t>
  </si>
  <si>
    <t>saccharomyces_kudriavzevii_4886</t>
  </si>
  <si>
    <t>YX01905</t>
  </si>
  <si>
    <t>BAL_1a_G0027250</t>
  </si>
  <si>
    <t>BAL_1a_chromosome10</t>
  </si>
  <si>
    <t>Highly similar to Uniprot P40438 Saccharomyces cerevisiae S288C VTH1 YIL173W VPS10 homolog 1</t>
  </si>
  <si>
    <t>GO:0046907 GO:0005515 GO:0005794 GO:0006623 GO:0005829 GO:0006896 GO:0015031 GO:0016020 GO:0005048 GO:0000166 GO:0016021 GO:0010008 GO:0005768 GO:0000324 GO:0006895 GO:0006892</t>
  </si>
  <si>
    <t>YX01906</t>
  </si>
  <si>
    <t>ADV_G0027460</t>
  </si>
  <si>
    <t>ADV_chromosome10</t>
  </si>
  <si>
    <t>YBL111C_truncated/YDR545W_truncated/YFL064C_truncated/YGR296W_truncated/YHL049C_truncated/YIL177C_truncated/YJL225C_truncated/YLR462W_truncated/YLR467W_truncated/YML133C_truncated/YNL339C_truncated/YOR396W_truncated/YPL283C_truncated/YPR202W_truncated</t>
  </si>
  <si>
    <t>YNR077C_truncated</t>
  </si>
  <si>
    <t>CMB_G0028050</t>
  </si>
  <si>
    <t>CMB_chromosome10</t>
  </si>
  <si>
    <t>ref|XP_033764491.1|</t>
  </si>
  <si>
    <t>BCE_3a_G0028560</t>
  </si>
  <si>
    <t>BCE_3a_chromosome10</t>
  </si>
  <si>
    <t>YX01911</t>
  </si>
  <si>
    <t>CQB.HP1_G0027430</t>
  </si>
  <si>
    <t>CQB_HP1_chromosome10</t>
  </si>
  <si>
    <t>YNR071C</t>
  </si>
  <si>
    <t>GO:0005524 GO:0042626 GO:0140359 GO:0055085 GO:0016020</t>
  </si>
  <si>
    <t>GO:0016887 GO:0005524 GO:0042626 GO:0140359 GO:0055085 GO:0016020</t>
  </si>
  <si>
    <t>YX01913</t>
  </si>
  <si>
    <t>AKT.HP1_G0027820</t>
  </si>
  <si>
    <t>AKT.HP1</t>
  </si>
  <si>
    <t>AKT_HP1_chromosome10</t>
  </si>
  <si>
    <t>YBL113C_truncated/YDR545W_truncated/YEL077C_truncated/YER190W_truncated/YGR296W_truncated/YHL050C_truncated/YHR219W_truncated/YIL177C_truncated/YJL225C_truncated/YLL066C_truncated/YLL067C_truncated/YLR466W_truncated/YLR467W_truncated/YML133C_truncated/YNL339C_truncated/YOR396W_truncated/YPL283C_truncated/YPR204W_truncated</t>
  </si>
  <si>
    <t>YX02271</t>
  </si>
  <si>
    <t>YX01914</t>
  </si>
  <si>
    <t>SACE_YAU.HP2_G0027830</t>
  </si>
  <si>
    <t>SACE_YAU_HP2_chromosome10</t>
  </si>
  <si>
    <t>YX02962</t>
  </si>
  <si>
    <t>YX01916</t>
  </si>
  <si>
    <t>CPQ.HP1_G0027440</t>
  </si>
  <si>
    <t>CPQ_HP1_chromosome10</t>
  </si>
  <si>
    <t>YX01930</t>
  </si>
  <si>
    <t>YX02850</t>
  </si>
  <si>
    <t>YX01919</t>
  </si>
  <si>
    <t>ABI_G0027410</t>
  </si>
  <si>
    <t>ABI_chromosome10</t>
  </si>
  <si>
    <t>YX02090</t>
  </si>
  <si>
    <t>Highly similar to Uniprot A0A8B8UXZ3 Saccharomyces paradoxus SPAR_N00040 Ddi3</t>
  </si>
  <si>
    <t>YPS138_4209</t>
  </si>
  <si>
    <t>CQS_G0032140</t>
  </si>
  <si>
    <t>YX01924</t>
  </si>
  <si>
    <t>saccharomyces_arboricola_1282</t>
  </si>
  <si>
    <t>XTRA_FIO_G0027560</t>
  </si>
  <si>
    <t>XTRA_FIO_chromosome10</t>
  </si>
  <si>
    <t>Highly similar to Uniprot A0A8B8UT31 Saccharomyces paradoxus SPAR_I00030 Ima3</t>
  </si>
  <si>
    <t>UFRJ50816_4473</t>
  </si>
  <si>
    <t>YX01922</t>
  </si>
  <si>
    <t>CEQ_1a_G0026380</t>
  </si>
  <si>
    <t>CEQ_1a_chromosome10_chromosome2</t>
  </si>
  <si>
    <t>Similar to Uniprot I1IAW9 Brachypodium distachyon 100841244 Uncharacterized protein</t>
  </si>
  <si>
    <t>YX01923</t>
  </si>
  <si>
    <t>BCC.HP1_G0028970</t>
  </si>
  <si>
    <t>BCC_HP1_chromosome10</t>
  </si>
  <si>
    <t>YX02082</t>
  </si>
  <si>
    <t>YX01926</t>
  </si>
  <si>
    <t>Highly similar to Uniprot P43544 Saccharomyces cerevisiae S288C SNO3 YFL060C Probable pyridoxal 5'-phosphate synthase subunit SNO3</t>
  </si>
  <si>
    <t>GO:0036381 GO:0003674 GO:1903600 GO:0008614 GO:0016787 GO:0042819 GO:0006541 GO:0042823 GO:0005829 GO:0005575 GO:0016829 GO:0004359</t>
  </si>
  <si>
    <t>GO:0005829 GO:0004359 GO:0042819 GO:1903600 GO:0008614 GO:0042823</t>
  </si>
  <si>
    <t>ref|NP_116595.1|</t>
  </si>
  <si>
    <t>GO:0036381 GO:0016829 GO:0005575 GO:0005829 GO:0003674 GO:0004359 GO:0042819 GO:1903600 GO:0016787 GO:0008614 GO:0006541 GO:0042823</t>
  </si>
  <si>
    <t>CQS_1a_G0026810</t>
  </si>
  <si>
    <t>CQS_1a_chromosome10</t>
  </si>
  <si>
    <t>YX01929</t>
  </si>
  <si>
    <t>Similar to Uniprot P43548 Saccharomyces cerevisiae S288C AGP3 YFL055W General amino acid permease AGP3</t>
  </si>
  <si>
    <t>ref|XP_056087416.1|</t>
  </si>
  <si>
    <t>YX01925</t>
  </si>
  <si>
    <t>ABL_G0027690</t>
  </si>
  <si>
    <t>ABL_chromosome10.2_chromosome15.1</t>
  </si>
  <si>
    <t>YX01933</t>
  </si>
  <si>
    <t>Similar to Uniprot C5DCC6 Lachancea thermotolerans CBS 6340 KLTH0B01936g KLTH0B01936p</t>
  </si>
  <si>
    <t>ref|XP_037144023.1|</t>
  </si>
  <si>
    <t>BCE.HP1_G0028150</t>
  </si>
  <si>
    <t>BCE_HP1_chromosome10</t>
  </si>
  <si>
    <t>Highly similar to Uniprot A0A8B8UY44 Saccharomyces paradoxus SPAR_N00050 pyridoxal 5'-phosphate synthase (glutamine hydrolyzing)</t>
  </si>
  <si>
    <t>GO:0016843 GO:0008615 GO:0006520 GO:0042823</t>
  </si>
  <si>
    <t>GO:0016843 GO:0042819 GO:0008615 GO:0006520 GO:0042823</t>
  </si>
  <si>
    <t>YPS138_4210</t>
  </si>
  <si>
    <t>YX01927</t>
  </si>
  <si>
    <t>ALP.HP1_G0027330</t>
  </si>
  <si>
    <t>ALP.HP1</t>
  </si>
  <si>
    <t>ALP_HP1_chromosome10</t>
  </si>
  <si>
    <t>UWOPS919171_4195</t>
  </si>
  <si>
    <t>CNV.HP2_G0027720</t>
  </si>
  <si>
    <t>CNV_HP2_chromosome10</t>
  </si>
  <si>
    <t>Similar to RefSeq XP_020130146.1 Diplodia corticola BKCO1_260003 alpha-galactosidase</t>
  </si>
  <si>
    <t>CQS_1a_G0026820</t>
  </si>
  <si>
    <t>YX03396</t>
  </si>
  <si>
    <t>Similar to Uniprot A0A8B8USI4 Saccharomyces paradoxus SPAR_H01040 Pan5</t>
  </si>
  <si>
    <t>GO:0050661 GO:0015940 GO:0008677 GO:0005739 GO:0005737</t>
  </si>
  <si>
    <t>UFRJ50816_2172</t>
  </si>
  <si>
    <t>GO:0050661 GO:0005739 GO:0008677 GO:0005737 GO:0015940</t>
  </si>
  <si>
    <t>XTRA_FIR_G0027730</t>
  </si>
  <si>
    <t>XTRA_FIR_chromosome10</t>
  </si>
  <si>
    <t>YEL076C</t>
  </si>
  <si>
    <t>YPS138_1575</t>
  </si>
  <si>
    <t>YX01931</t>
  </si>
  <si>
    <t>XTRA_FIH_G0028070</t>
  </si>
  <si>
    <t>XTRA_FIH_chromosome10</t>
  </si>
  <si>
    <t>YX01985</t>
  </si>
  <si>
    <t>Similar to Uniprot P40586 Saccharomyces cerevisiae S288C YIR042C Uncharacterized protein YIR042C</t>
  </si>
  <si>
    <t>UFRJ50816_3667</t>
  </si>
  <si>
    <t>YX01932</t>
  </si>
  <si>
    <t>SACE_YAU.HP2_G0027860</t>
  </si>
  <si>
    <t>YNR066C_truncated</t>
  </si>
  <si>
    <t>YNR065C_truncated</t>
  </si>
  <si>
    <t>GO:0005794 GO:0006892 GO:0016021</t>
  </si>
  <si>
    <t>ABL_G0027700</t>
  </si>
  <si>
    <t>YX01934</t>
  </si>
  <si>
    <t>APR_G0028080</t>
  </si>
  <si>
    <t>APR_chromosome10</t>
  </si>
  <si>
    <t>YX03232</t>
  </si>
  <si>
    <t>YX01936</t>
  </si>
  <si>
    <t>BCE_3a_G0028616</t>
  </si>
  <si>
    <t>Highly similar to Uniprot P40897 Saccharomyces cerevisiae S288C OPT1 YJL212C Oligopeptide transporter 1</t>
  </si>
  <si>
    <t>GO:0015031 GO:0005427 GO:0016020 GO:0035673 GO:0055085 GO:0005886 GO:0035672 GO:0006857 GO:0015833</t>
  </si>
  <si>
    <t>ref|NP_012323.1|</t>
  </si>
  <si>
    <t>GO:0015833 GO:0035673 GO:0005886 GO:0006857 GO:0005887 GO:0055085 GO:0035672 GO:0005427 GO:0015031 GO:0016020</t>
  </si>
  <si>
    <t>YX01937</t>
  </si>
  <si>
    <t>CNV.HP2_G0027740</t>
  </si>
  <si>
    <t>YX01960</t>
  </si>
  <si>
    <t>Similar to Uniprot C5E3T9 Lachancea thermotolerans CBS 6340 KLTH0H16258g KLTH0H16258p</t>
  </si>
  <si>
    <t>torulaspora_pretoriensis_5284</t>
  </si>
  <si>
    <t>YX01938</t>
  </si>
  <si>
    <t>BMQ.HP2_G0028080</t>
  </si>
  <si>
    <t>BMQ_HP2_chromosome10</t>
  </si>
  <si>
    <t>YX01939</t>
  </si>
  <si>
    <t>CQH.HP2_G0027650</t>
  </si>
  <si>
    <t>CQH_HP2_chromosome10</t>
  </si>
  <si>
    <t>YFL053W_truncated</t>
  </si>
  <si>
    <t>ref|NP_116601.1|</t>
  </si>
  <si>
    <t>YX01941</t>
  </si>
  <si>
    <t>ATD_G0027990</t>
  </si>
  <si>
    <t>ATD_chromosome10</t>
  </si>
  <si>
    <t>Similar to RefSeq XP_046690433.1 Silurus meridionalis LOC124375819 KAT8 regulatory NSL complex subunit 1 isoform X1</t>
  </si>
  <si>
    <t>GO:0044545 GO:0035035</t>
  </si>
  <si>
    <t>Silurus meridionalis</t>
  </si>
  <si>
    <t>ref|XP_046690433.1|</t>
  </si>
  <si>
    <t>YX01942</t>
  </si>
  <si>
    <t>XTRA_FFW_G0027610</t>
  </si>
  <si>
    <t>XTRA_FFW_chromosome10</t>
  </si>
  <si>
    <t>YX01950</t>
  </si>
  <si>
    <t>YX01955</t>
  </si>
  <si>
    <t>Similar to Uniprot Q07738 Saccharomyces cerevisiae S288C YDL241W Uncharacterized protein YDL241W</t>
  </si>
  <si>
    <t>ref|XP_033765041.1|</t>
  </si>
  <si>
    <t>YX01943</t>
  </si>
  <si>
    <t>ABC_G0027520</t>
  </si>
  <si>
    <t>ABC_chromosome10</t>
  </si>
  <si>
    <t>Highly similar to Uniprot P40886 Saccharomyces cerevisiae S288C HXT8 YJL214W Hexose transporter HXT8</t>
  </si>
  <si>
    <t>ref|NP_012321.1|</t>
  </si>
  <si>
    <t>YX01944</t>
  </si>
  <si>
    <t>SACE_YAT_G0027700</t>
  </si>
  <si>
    <t>SACE_YAT_chromosome10</t>
  </si>
  <si>
    <t>YX01948</t>
  </si>
  <si>
    <t>Similar to Uniprot C5DH13 Lachancea thermotolerans CBS 6340 KLTH0E00528g KLTH0E00528p</t>
  </si>
  <si>
    <t>YX01945</t>
  </si>
  <si>
    <t>SACE_GAT_G0027490</t>
  </si>
  <si>
    <t>SACE_GAT_chromosome10</t>
  </si>
  <si>
    <t>YX01956</t>
  </si>
  <si>
    <t>Similar to Uniprot A0A8B8UY30 Saccharomyces paradoxus SPAR_M04340 Adh6</t>
  </si>
  <si>
    <t>GO:0008106 GO:0006066 GO:0008270 GO:0016491 GO:0016616</t>
  </si>
  <si>
    <t>UWOPS919171_2874</t>
  </si>
  <si>
    <t>YX01946</t>
  </si>
  <si>
    <t>AHM_G0027490</t>
  </si>
  <si>
    <t>AHM_chromosome10</t>
  </si>
  <si>
    <t>ref|XP_033766012.1|</t>
  </si>
  <si>
    <t>CNV.HP2_G0027770</t>
  </si>
  <si>
    <t>Similar to RefSeq XP_051401811.1 Halteromyces radiatus BX664DRAFT_278273 fungal-specific transcription factor domain-containing protein</t>
  </si>
  <si>
    <t>Kluyveromyces aestuarii</t>
  </si>
  <si>
    <t>kluyveromyces_aestuarii_2691</t>
  </si>
  <si>
    <t>YX01949</t>
  </si>
  <si>
    <t>AHF_G0027750</t>
  </si>
  <si>
    <t>AHF_chromosome10</t>
  </si>
  <si>
    <t>Similar to Uniprot Q03193 Saccharomyces cerevisiae S288C YDR090C Uncharacterized membrane protein YDR090C</t>
  </si>
  <si>
    <t>Tetrapisispora blattae CBS 6284</t>
  </si>
  <si>
    <t>ref|XP_004178664.1|</t>
  </si>
  <si>
    <t>AHF_G0027760</t>
  </si>
  <si>
    <t>Similar to Uniprot P05085 Saccharomyces cerevisiae S288C ARG81 YML099C Arginine metabolism regulation protein II</t>
  </si>
  <si>
    <t>GO:0003712 GO:0000821 GO:0005634 GO:0006355 GO:0006525 GO:0008270 GO:0003677 GO:0005737 GO:0046872 GO:0000981</t>
  </si>
  <si>
    <t>Kazachstania viticola</t>
  </si>
  <si>
    <t>kazachstania_viticola_1033</t>
  </si>
  <si>
    <t>GO:0000981 GO:0003712 GO:0003677 GO:0000821 GO:0005634 GO:0045944 GO:0006525 GO:0008270 GO:0005737 GO:0006355 GO:0000978 GO:0046872</t>
  </si>
  <si>
    <t>YX01952</t>
  </si>
  <si>
    <t>CPI.HP2_G0027900</t>
  </si>
  <si>
    <t>CPI_HP2_chromosome10</t>
  </si>
  <si>
    <t>YX01954</t>
  </si>
  <si>
    <t>Highly similar to Uniprot A0A8B8UTJ2 Saccharomyces paradoxus SPAR_J00120 Pex2</t>
  </si>
  <si>
    <t>GO:0008270 GO:0005778 GO:0016558</t>
  </si>
  <si>
    <t>YPS138_2659</t>
  </si>
  <si>
    <t>CPI.HP1_G0027600</t>
  </si>
  <si>
    <t>CPI_HP1_chromosome10</t>
  </si>
  <si>
    <t>YJL208C</t>
  </si>
  <si>
    <t>Highly similar to Uniprot A0A8B8UTP3 Saccharomyces paradoxus SPAR_J00130 Cbp1</t>
  </si>
  <si>
    <t>YPS138_2660</t>
  </si>
  <si>
    <t>XTRA_FGS_G0027470</t>
  </si>
  <si>
    <t>XTRA_FGS_chromosome10</t>
  </si>
  <si>
    <t>Similar to Uniprot C5DC49 Lachancea thermotolerans CBS 6340 KLTH0A07810g KLTH0A07810p</t>
  </si>
  <si>
    <t>GO:0016810</t>
  </si>
  <si>
    <t>GO:0016810 GO:0016787</t>
  </si>
  <si>
    <t>YPS138_2657</t>
  </si>
  <si>
    <t>SACE_YCX_G0027880</t>
  </si>
  <si>
    <t>SACE_YCX_chromosome10</t>
  </si>
  <si>
    <t>Similar to RefSeq XP_022675852.1 Kluyveromyces marxianus DMKU3-1042 LAC12 KLMA_30728 lactose permease</t>
  </si>
  <si>
    <t>UWOPS919171_2873</t>
  </si>
  <si>
    <t>YX01958</t>
  </si>
  <si>
    <t>CQB.HP1_G0027510</t>
  </si>
  <si>
    <t>YJL218W_truncated</t>
  </si>
  <si>
    <t>YJL217W</t>
  </si>
  <si>
    <t>Highly similar to Uniprot P40892 Saccharomyces cerevisiae S288C YJL218W Putative acetyltransferase YJL218W</t>
  </si>
  <si>
    <t>GO:0016740 GO:0008870</t>
  </si>
  <si>
    <t>ref|NP_012317.1|</t>
  </si>
  <si>
    <t>YX01959</t>
  </si>
  <si>
    <t>XTRA_FHR_G0027750</t>
  </si>
  <si>
    <t>XTRA_FHR_chromosome10</t>
  </si>
  <si>
    <t>Highly similar to Uniprot A0A8B8UTQ8 Saccharomyces paradoxus SPAR_J00110 Opt1</t>
  </si>
  <si>
    <t>YPS138_2658</t>
  </si>
  <si>
    <t>CQS_G0032260</t>
  </si>
  <si>
    <t>Similar to Uniprot A0A380PQA8 Yersinia frederiksenii arg Arginase</t>
  </si>
  <si>
    <t>GO:0005829 GO:0005634 GO:0019547 GO:0030145 GO:0005737 GO:0046872 GO:0004053</t>
  </si>
  <si>
    <t>torulaspora_pretoriensis_5281</t>
  </si>
  <si>
    <t>YX01961</t>
  </si>
  <si>
    <t>ASL.HP1_G0028110</t>
  </si>
  <si>
    <t>ASL_HP1_chromosome10</t>
  </si>
  <si>
    <t>YX01963</t>
  </si>
  <si>
    <t>YX01962</t>
  </si>
  <si>
    <t>CPN.HP1_G0027530</t>
  </si>
  <si>
    <t>CPN_HP1_chromosome10</t>
  </si>
  <si>
    <t>Highly similar to Uniprot P07252 Saccharomyces cerevisiae S288C CBP1 YJL209W Cytochrome B pre-mRNA-processing protein 1</t>
  </si>
  <si>
    <t>GO:0009060 GO:0000958 GO:0005739 GO:0006397 GO:0003729</t>
  </si>
  <si>
    <t>GO:0005739 GO:0009060 GO:0006397 GO:0000958 GO:0003729</t>
  </si>
  <si>
    <t>YX01967</t>
  </si>
  <si>
    <t>BDM_1a_G0028280</t>
  </si>
  <si>
    <t>BDM_1a_chromosome10</t>
  </si>
  <si>
    <t>N44_2205</t>
  </si>
  <si>
    <t>YX01978</t>
  </si>
  <si>
    <t>ASL.HP1_G0028470</t>
  </si>
  <si>
    <t>YJL187C_truncated</t>
  </si>
  <si>
    <t>YX01979</t>
  </si>
  <si>
    <t>Highly similar to Uniprot P46982 Saccharomyces cerevisiae S288C MNN5 YJL186W Alpha-1,2-mannosyltransferase MNN5</t>
  </si>
  <si>
    <t>GO:0006486 GO:0000030 GO:0005794 GO:0016740 GO:0000026 GO:0035268 GO:0046354 GO:0016757</t>
  </si>
  <si>
    <t>ref|NP_012349.2|</t>
  </si>
  <si>
    <t>GO:0000030 GO:0000026 GO:0005794 GO:0006486 GO:0016757 GO:0035268 GO:0046354 GO:0016740</t>
  </si>
  <si>
    <t>YX01980</t>
  </si>
  <si>
    <t>AHF_G0028040</t>
  </si>
  <si>
    <t>YJL183W</t>
  </si>
  <si>
    <t>YJL180C</t>
  </si>
  <si>
    <t>Highly similar to Uniprot P46987 Saccharomyces cerevisiae S288C YJL181W UPF0508 protein YJL181W</t>
  </si>
  <si>
    <t>ref|NP_012354.1|</t>
  </si>
  <si>
    <t>YX01981</t>
  </si>
  <si>
    <t>BRK_G0027950</t>
  </si>
  <si>
    <t>BRK_chromosome10</t>
  </si>
  <si>
    <t>YJL176C</t>
  </si>
  <si>
    <t>YJL173C</t>
  </si>
  <si>
    <t>Highly similar to Uniprot A0A8B8UTT7 Saccharomyces paradoxus SPAR_J00410 Kre9</t>
  </si>
  <si>
    <t>ref|XP_033767121.1|</t>
  </si>
  <si>
    <t>YX01983</t>
  </si>
  <si>
    <t>CHB.HP2_G0030610</t>
  </si>
  <si>
    <t>CHB_HP2_chromosome10</t>
  </si>
  <si>
    <t>YJL174W</t>
  </si>
  <si>
    <t>YJL172W</t>
  </si>
  <si>
    <t>Similar to Uniprot A0A8B8UTM4 Saccharomyces paradoxus SPAR_J00420 Rfa3</t>
  </si>
  <si>
    <t>GO:0006310 GO:0005634 GO:0003677 GO:0006281 GO:0006260</t>
  </si>
  <si>
    <t>GO:0003677 GO:0005634 GO:0006281 GO:0006310 GO:0006260</t>
  </si>
  <si>
    <t>ref|XP_033767122.1|</t>
  </si>
  <si>
    <t>XTRA_FHO_G0027790</t>
  </si>
  <si>
    <t>XTRA_FHO_chromosome10</t>
  </si>
  <si>
    <t>Similar to RefSeq XP_041405607.1 Kazachstania barnettii KABA2_03S04796 putative cystathionine beta-lyase</t>
  </si>
  <si>
    <t>GO:0016846 GO:0005737 GO:0019346 GO:0030170</t>
  </si>
  <si>
    <t>GO:0019346 GO:0005737 GO:0030170 GO:0016846</t>
  </si>
  <si>
    <t>Kazachstania martiniae</t>
  </si>
  <si>
    <t>kazachstania_martiniae_3580</t>
  </si>
  <si>
    <t>YX01986</t>
  </si>
  <si>
    <t>ABM_G0027900</t>
  </si>
  <si>
    <t>ABM_chromosome10</t>
  </si>
  <si>
    <t>YX01987</t>
  </si>
  <si>
    <t>Highly similar to Uniprot P46992 Saccharomyces cerevisiae S288C YJL171C Cell wall protein YJL171C</t>
  </si>
  <si>
    <t>GO:0005783 GO:0003674 GO:0005739 GO:0009277 GO:0016020 GO:0098552 GO:0005886 GO:0008150</t>
  </si>
  <si>
    <t>GO:0009277</t>
  </si>
  <si>
    <t>ref|XP_033767124.1|</t>
  </si>
  <si>
    <t>GO:0005886 GO:0005739 GO:0005783 GO:0003674 GO:0009277 GO:0098552 GO:0008150 GO:0016020</t>
  </si>
  <si>
    <t>CPG_1a_G0028320</t>
  </si>
  <si>
    <t>CPG_1a_chromosome10</t>
  </si>
  <si>
    <t>YX01988</t>
  </si>
  <si>
    <t>Highly similar to Uniprot A0A8B8UTL8 Saccharomyces paradoxus SPAR_J00450 Asg7</t>
  </si>
  <si>
    <t>N44_2709</t>
  </si>
  <si>
    <t>ABM_G0027920</t>
  </si>
  <si>
    <t>YX01990</t>
  </si>
  <si>
    <t>Highly similar to Uniprot A0A8B8UTU0 Saccharomyces paradoxus SPAR_J00460 Histone-lysine N-methyltransferase, H3 lysine-36 specific</t>
  </si>
  <si>
    <t>GO:0005515 GO:0005634 GO:0006355 GO:0000785 GO:0005694 GO:0010452 GO:0046975</t>
  </si>
  <si>
    <t>GO:0046975 GO:0042054 GO:0034968 GO:0005515 GO:0005634 GO:0005694 GO:0010452 GO:0006355</t>
  </si>
  <si>
    <t>ref|XP_033767126.1|</t>
  </si>
  <si>
    <t>GO:0046975 GO:0042054 GO:0034968 GO:0005515 GO:0005634 GO:0005694 GO:0010452 GO:0006355 GO:0000785</t>
  </si>
  <si>
    <t>YX01989</t>
  </si>
  <si>
    <t>BSK.HP1_G0028250</t>
  </si>
  <si>
    <t>BSK_HP1_chromosome10</t>
  </si>
  <si>
    <t>YJL160C</t>
  </si>
  <si>
    <t>YJL158C</t>
  </si>
  <si>
    <t>Highly similar to Uniprot P32478 Saccharomyces cerevisiae S288C HSP150 YJL159W Cell wall mannoprotein HSP150</t>
  </si>
  <si>
    <t>GO:0071555 GO:0009277 GO:0005576 GO:0016887 GO:0005829 GO:0031505 GO:0005199 GO:0005621</t>
  </si>
  <si>
    <t>GO:0005199 GO:0009277 GO:0005618 GO:0031505</t>
  </si>
  <si>
    <t>ref|NP_012376.3|</t>
  </si>
  <si>
    <t>GO:0005621 GO:0071555 GO:0031505 GO:0005199 GO:0005829 GO:0009277 GO:0005576 GO:0016887 GO:0005618</t>
  </si>
  <si>
    <t>CPG_G0028460</t>
  </si>
  <si>
    <t>CPG_chromosome10</t>
  </si>
  <si>
    <t>YJL165C</t>
  </si>
  <si>
    <t>Highly similar to Uniprot P08525 Saccharomyces paradoxus QCR8 YJL166W Cytochrome b-c1 complex subunit 8, mitochondrial</t>
  </si>
  <si>
    <t>GO:0005743 GO:0006122 GO:0009060 GO:0005739 GO:0016020 GO:0008121 GO:0005750 GO:0070469</t>
  </si>
  <si>
    <t>ref|NP_012369.1|</t>
  </si>
  <si>
    <t>GO:0005739 GO:0009060 GO:0006122 GO:0005750 GO:0008121 GO:0070469 GO:0005743 GO:0016020</t>
  </si>
  <si>
    <t>YX01991</t>
  </si>
  <si>
    <t>CGD_G0028210</t>
  </si>
  <si>
    <t>CGD_chromosome10</t>
  </si>
  <si>
    <t>YJL163C</t>
  </si>
  <si>
    <t>Highly similar to Uniprot A0A8B8UTQ1 Saccharomyces paradoxus SPAR_J00490 Hal5</t>
  </si>
  <si>
    <t>ref|XP_033767129.1|</t>
  </si>
  <si>
    <t>YX01994</t>
  </si>
  <si>
    <t>XTRA_FFW_G0028220</t>
  </si>
  <si>
    <t>YJL144W</t>
  </si>
  <si>
    <t>YX02008</t>
  </si>
  <si>
    <t>Highly similar to Uniprot A0A8B8UTS0 Saccharomyces paradoxus SPAR_J00690 Mitochondrial import inner membrane translocase subunit TIM17</t>
  </si>
  <si>
    <t>GO:0005743 GO:0008320 GO:0030150 GO:0005744</t>
  </si>
  <si>
    <t>GO:0031305 GO:0030150 GO:0005744 GO:0008320</t>
  </si>
  <si>
    <t>saccharomyces_eubayanus_2615</t>
  </si>
  <si>
    <t>GO:0031305 GO:0030150 GO:0008320 GO:0005744 GO:0005743</t>
  </si>
  <si>
    <t>YX01995</t>
  </si>
  <si>
    <t>BAF.HP1_G0028800</t>
  </si>
  <si>
    <t>BAF_HP1_chromosome10</t>
  </si>
  <si>
    <t>YJL153C</t>
  </si>
  <si>
    <t>YJL149W</t>
  </si>
  <si>
    <t>Similar to Uniprot A0A8B8UTP0 Saccharomyces paradoxus SPAR_J00620 Sna3</t>
  </si>
  <si>
    <t>YPS138_2709</t>
  </si>
  <si>
    <t>YX01996</t>
  </si>
  <si>
    <t>CKC_G0028420</t>
  </si>
  <si>
    <t>CKC_chromosome10.1</t>
  </si>
  <si>
    <t>YJL153C_truncated</t>
  </si>
  <si>
    <t>YX01997</t>
  </si>
  <si>
    <t>Similar to Uniprot P14359 Saccharomyces cerevisiae S288C SNA3 YJL151C Protein SNA3</t>
  </si>
  <si>
    <t>GO:0005768 GO:0031410 GO:0032509 GO:0005773 GO:0030163 GO:0031625 GO:0000324 GO:0016020 GO:0030659 GO:0000328 GO:0005775 GO:0031902</t>
  </si>
  <si>
    <t>ref|NP_012384.1|</t>
  </si>
  <si>
    <t>GO:0030659 GO:0031410 GO:0031902 GO:0005773 GO:0030163 GO:0005775 GO:0031625 GO:0000328 GO:0032509 GO:0005768 GO:0000324 GO:0016020</t>
  </si>
  <si>
    <t>YX01998</t>
  </si>
  <si>
    <t>BAL_G0027890</t>
  </si>
  <si>
    <t>BAL_chromosome10</t>
  </si>
  <si>
    <t>YJL136C</t>
  </si>
  <si>
    <t>YJL134W</t>
  </si>
  <si>
    <t>Treponema vincentii</t>
  </si>
  <si>
    <t>ref|WP_253818337.1|</t>
  </si>
  <si>
    <t>YX02004</t>
  </si>
  <si>
    <t>AQG_2a_G0028930</t>
  </si>
  <si>
    <t>AQG_2a_chromosome10</t>
  </si>
  <si>
    <t>YJL133W</t>
  </si>
  <si>
    <t>YJL131C</t>
  </si>
  <si>
    <t>Similar to RefSeq WP_308727463.1 Gallintestinimicrobium propionicum 1-deoxy-D-xylulose-5-phosphate reductoisomerase</t>
  </si>
  <si>
    <t>Gallintestinimicrobium propionicum</t>
  </si>
  <si>
    <t>ref|WP_308727463.1|</t>
  </si>
  <si>
    <t>YX02005</t>
  </si>
  <si>
    <t>BBM_G0028460</t>
  </si>
  <si>
    <t>BBM_chromosome10</t>
  </si>
  <si>
    <t>YJL129C_truncated</t>
  </si>
  <si>
    <t>YJL128C</t>
  </si>
  <si>
    <t>Highly similar to Uniprot A0A8B8UTW6 Saccharomyces paradoxus SPAR_J00810 Potassium transport protein</t>
  </si>
  <si>
    <t>GO:0005886 GO:0030007 GO:0140107 GO:1990573</t>
  </si>
  <si>
    <t>GO:0030007 GO:0005886 GO:1990573 GO:0071805 GO:0140107 GO:0055085 GO:0006812 GO:0008324 GO:0015079 GO:0016020</t>
  </si>
  <si>
    <t>UFRJ50816_2555</t>
  </si>
  <si>
    <t>YX02006</t>
  </si>
  <si>
    <t>CHK.HP1_G0028660</t>
  </si>
  <si>
    <t>CHK_HP1_chromosome10</t>
  </si>
  <si>
    <t>YJL135W_truncated</t>
  </si>
  <si>
    <t>UFRJ50816_2548</t>
  </si>
  <si>
    <t>YX02007</t>
  </si>
  <si>
    <t>CQS_1a_G0027640</t>
  </si>
  <si>
    <t>Similar to Uniprot D8P2V2 Ralstonia solanacearum RCFBP_mp10451 HdeD family acid-resistance protein</t>
  </si>
  <si>
    <t>XTRA_FHO_G0028440</t>
  </si>
  <si>
    <t>YJL140W</t>
  </si>
  <si>
    <t>Highly similar to Uniprot P14680 Saccharomyces cerevisiae S288C YAK1 YJL141C Dual specificity protein kinase YAK1</t>
  </si>
  <si>
    <t>GO:0004712 GO:0004674 GO:0018107 GO:0106310 GO:0016740 GO:0016301 GO:0016310 GO:0005634 GO:0004672 GO:0010737 GO:0000166 GO:0005737 GO:0005524 GO:0018105 GO:0004713</t>
  </si>
  <si>
    <t>GO:0004672 GO:0018107 GO:0006468 GO:0005634 GO:0004674 GO:0005524 GO:0005737 GO:0004713 GO:0018105</t>
  </si>
  <si>
    <t>ref|NP_012394.1|</t>
  </si>
  <si>
    <t>GO:0106310 GO:0004672 GO:0018107 GO:0006468 GO:0004712 GO:0005634 GO:0004674 GO:0010737 GO:0000166 GO:0005524 GO:0005737 GO:0016740 GO:0004713 GO:0018105 GO:0016301 GO:0016310</t>
  </si>
  <si>
    <t>YX02010</t>
  </si>
  <si>
    <t>BBM_1a_G0028800</t>
  </si>
  <si>
    <t>BBM_1a_chromosome10</t>
  </si>
  <si>
    <t>YJL091C</t>
  </si>
  <si>
    <t>YX02011</t>
  </si>
  <si>
    <t>Highly similar to Uniprot A0A8B8UU01 Saccharomyces paradoxus SPAR_J01160 Dpb11</t>
  </si>
  <si>
    <t>GO:0007095 GO:0033314 GO:0006270</t>
  </si>
  <si>
    <t>GO:0006270 GO:0033314 GO:0007095</t>
  </si>
  <si>
    <t>YPS138_2763</t>
  </si>
  <si>
    <t>XTRA_FFW_G0028720</t>
  </si>
  <si>
    <t>YJL090C</t>
  </si>
  <si>
    <t>YX02013</t>
  </si>
  <si>
    <t>Highly similar to Uniprot A0A8B8UTY9 Saccharomyces paradoxus SPAR_J01180 Arg3</t>
  </si>
  <si>
    <t>GO:0019240 GO:0005739 GO:0016597 GO:0042450 GO:0004585</t>
  </si>
  <si>
    <t>GO:0004585 GO:0016597 GO:0019240 GO:0043231 GO:0005739 GO:0042450 GO:0006520 GO:0016743</t>
  </si>
  <si>
    <t>YPS138_2765</t>
  </si>
  <si>
    <t>YX02012</t>
  </si>
  <si>
    <t>BBM_1a_G0028830</t>
  </si>
  <si>
    <t>YX02014</t>
  </si>
  <si>
    <t>Highly similar to Uniprot A0A8B8UTV2 Saccharomyces paradoxus SPAR_J01200 Exocyst complex protein EXO70</t>
  </si>
  <si>
    <t>GO:0006887 GO:0005546 GO:0000145</t>
  </si>
  <si>
    <t>GO:0000145 GO:0006887 GO:0005546</t>
  </si>
  <si>
    <t>YPS138_2767</t>
  </si>
  <si>
    <t>XTRA_FHD_G0028810</t>
  </si>
  <si>
    <t>XTRA_FHD_chromosome10</t>
  </si>
  <si>
    <t>Highly similar to Uniprot A0A8B8UTW8 Saccharomyces paradoxus SPAR_J01190 tRNA ligase</t>
  </si>
  <si>
    <t>GO:0008081 GO:0005637 GO:0006388 GO:0051730 GO:0003972 GO:0005524</t>
  </si>
  <si>
    <t>GO:0003972 GO:0008081 GO:0005634 GO:0051730 GO:0006388 GO:0005524</t>
  </si>
  <si>
    <t>N44_2783</t>
  </si>
  <si>
    <t>GO:0003972 GO:0008081 GO:0005634 GO:0051730 GO:0005637 GO:0006388 GO:0005524</t>
  </si>
  <si>
    <t>XTRA_FGS_G0028600</t>
  </si>
  <si>
    <t>YJL085W</t>
  </si>
  <si>
    <t>YJL083W</t>
  </si>
  <si>
    <t>Highly similar to Uniprot A0A8B8UU07 Saccharomyces paradoxus SPAR_J01210 Aly2</t>
  </si>
  <si>
    <t>GO:0031625 GO:0070086 GO:0030674 GO:0005737 GO:0005829</t>
  </si>
  <si>
    <t>GO:0005829 GO:0031625 GO:0070086 GO:0005737 GO:0030674 GO:0015031</t>
  </si>
  <si>
    <t>UFRJ50816_2595</t>
  </si>
  <si>
    <t>YX02016</t>
  </si>
  <si>
    <t>BMC_2a_G0028240</t>
  </si>
  <si>
    <t>BMC_2a_chromosome10_chromosome13</t>
  </si>
  <si>
    <t>YMR194C-B</t>
  </si>
  <si>
    <t>YMR193W</t>
  </si>
  <si>
    <t>Similar to RefSeq XP_021526953.1 Aotus nancymaae ANKFY1 rabankyrin-5</t>
  </si>
  <si>
    <t>GO:0005515 GO:0046872</t>
  </si>
  <si>
    <t>Aotus nancymaae</t>
  </si>
  <si>
    <t>ref|XP_021526953.1|</t>
  </si>
  <si>
    <t>GO:0046872 GO:0005515</t>
  </si>
  <si>
    <t>YX02023</t>
  </si>
  <si>
    <t>XTRA_FHM_G0029190</t>
  </si>
  <si>
    <t>XTRA_FHM_chromosome10</t>
  </si>
  <si>
    <t>YJL037W</t>
  </si>
  <si>
    <t>YJL034W</t>
  </si>
  <si>
    <t>Highly similar to Uniprot A0A8B8UU03 Saccharomyces paradoxus SPAR_J01650 Tad2</t>
  </si>
  <si>
    <t>GO:0008270 GO:0005634 GO:0002100 GO:0005737 GO:0052717</t>
  </si>
  <si>
    <t>GO:0002100 GO:0005634 GO:0008270 GO:0005737 GO:0052717 GO:0016787 GO:0003824</t>
  </si>
  <si>
    <t>YPS138_2812</t>
  </si>
  <si>
    <t>YX02024</t>
  </si>
  <si>
    <t>BAP_G0029310</t>
  </si>
  <si>
    <t>YJL029C</t>
  </si>
  <si>
    <t>YJL027C</t>
  </si>
  <si>
    <t>YX02025</t>
  </si>
  <si>
    <t>CPN.HP1_G0029210</t>
  </si>
  <si>
    <t>YJL024C</t>
  </si>
  <si>
    <t>YX02026</t>
  </si>
  <si>
    <t>Highly similar to Uniprot P47065 Saccharomyces cerevisiae S288C PET130 YJL023C Protein PET130</t>
  </si>
  <si>
    <t>GO:0003674 GO:0005739 GO:0005759 GO:0099617 GO:0097745</t>
  </si>
  <si>
    <t>ref|NP_012511.1|</t>
  </si>
  <si>
    <t>GO:0005739 GO:0099617 GO:0003674 GO:0097745 GO:0005759</t>
  </si>
  <si>
    <t>XTRA_FIH_G0029810</t>
  </si>
  <si>
    <t>YJL019W</t>
  </si>
  <si>
    <t>Similar to Uniprot A0A0L8RGM3 Saccharomyces eubayanus DI49_2998 BBC1-like protein</t>
  </si>
  <si>
    <t>GO:0035556 GO:0006468 GO:0005515 GO:0004674 GO:0005737 GO:0023014 GO:0043408 GO:0048812 GO:0000165</t>
  </si>
  <si>
    <t>YPS138_2822</t>
  </si>
  <si>
    <t>YX02027</t>
  </si>
  <si>
    <t>AHL_G0029300</t>
  </si>
  <si>
    <t>AHL_chromosome10</t>
  </si>
  <si>
    <t>YJL014W</t>
  </si>
  <si>
    <t>Highly similar to Uniprot P47072 Saccharomyces cerevisiae S288C YJL016W Uncharacterized protein YJL016W</t>
  </si>
  <si>
    <t>ref|XP_033767257.1|</t>
  </si>
  <si>
    <t>YX02028</t>
  </si>
  <si>
    <t>ATM_1a_G0030520</t>
  </si>
  <si>
    <t>ATM_1a_chromosome10</t>
  </si>
  <si>
    <t>YJR019C</t>
  </si>
  <si>
    <t>YJR022W</t>
  </si>
  <si>
    <t>Highly similar to Uniprot P21651 Saccharomyces cerevisiae S288C REC107 YJR021C Recombination protein 107</t>
  </si>
  <si>
    <t>GO:0003674 GO:0006310 GO:0051321 GO:0005634 GO:0000794 GO:0005694 GO:0007131</t>
  </si>
  <si>
    <t>GO:0000794 GO:0007131</t>
  </si>
  <si>
    <t>ref|NP_012555.1|</t>
  </si>
  <si>
    <t>GO:0000794 GO:0007131 GO:0003674 GO:0005694 GO:0005634 GO:0006310 GO:0051321</t>
  </si>
  <si>
    <t>YX02039</t>
  </si>
  <si>
    <t>CPN.HP1_G0029870</t>
  </si>
  <si>
    <t>YJR059W</t>
  </si>
  <si>
    <t>YX02041</t>
  </si>
  <si>
    <t>Highly similar to Uniprot A0A8B8UU78 Saccharomyces paradoxus SPAR_J02420 Cbf1</t>
  </si>
  <si>
    <t>GO:0003700 GO:0005634 GO:0046983</t>
  </si>
  <si>
    <t>GO:0046983 GO:0005634 GO:0003700</t>
  </si>
  <si>
    <t>UFRJ50816_2717</t>
  </si>
  <si>
    <t>CPN.HP1_G0029880</t>
  </si>
  <si>
    <t>YJR062C</t>
  </si>
  <si>
    <t>Highly similar to Uniprot P40355 Saccharomyces cerevisiae S288C YJR061W Uncharacterized protein YJR061W</t>
  </si>
  <si>
    <t>GO:0006491 GO:0006486 GO:0003674 GO:0009100 GO:0005575</t>
  </si>
  <si>
    <t>GO:0006486</t>
  </si>
  <si>
    <t>YPS138_2890</t>
  </si>
  <si>
    <t>GO:0006491 GO:0005575 GO:0006486 GO:0003674 GO:0009100</t>
  </si>
  <si>
    <t>YX02044</t>
  </si>
  <si>
    <t>XTRA_FIH_G0030490</t>
  </si>
  <si>
    <t>YX02045</t>
  </si>
  <si>
    <t>YJR063W</t>
  </si>
  <si>
    <t>Highly similar to Uniprot A0A8B8UU82 Saccharomyces paradoxus SPAR_J02440 Nta1</t>
  </si>
  <si>
    <t>GO:0008418 GO:0030163 GO:0070773</t>
  </si>
  <si>
    <t>GO:0030163 GO:0070773 GO:0008418 GO:0006807 GO:0006464</t>
  </si>
  <si>
    <t>YPS138_2891</t>
  </si>
  <si>
    <t>XTRA_FGG_G0030490</t>
  </si>
  <si>
    <t>XTRA_FGG_chromosome10</t>
  </si>
  <si>
    <t>YX02050</t>
  </si>
  <si>
    <t>XTRA_FGG_G0030520</t>
  </si>
  <si>
    <t>YX02053</t>
  </si>
  <si>
    <t>Highly similar to Uniprot A0A8B8UUD6 Saccharomyces paradoxus SPAR_J02460 T-complex protein 1 subunit epsilon</t>
  </si>
  <si>
    <t>GO:0140662 GO:0016887 GO:0005524 GO:0005832 GO:0006457 GO:0051082</t>
  </si>
  <si>
    <t>GO:0006457 GO:0005832 GO:0016887 GO:0051082 GO:0005524 GO:0140662</t>
  </si>
  <si>
    <t>YPS138_2893</t>
  </si>
  <si>
    <t>XTRA_FGG_G0030530</t>
  </si>
  <si>
    <t>YJR066W</t>
  </si>
  <si>
    <t>Highly similar to Uniprot A0A8B8UU83 Saccharomyces paradoxus SPAR_J02470 Arp3</t>
  </si>
  <si>
    <t>GO:0051015 GO:0030479 GO:0034314 GO:0005885</t>
  </si>
  <si>
    <t>GO:0030479 GO:0034314 GO:0051015 GO:0005885</t>
  </si>
  <si>
    <t>YPS138_2894</t>
  </si>
  <si>
    <t>YX02057</t>
  </si>
  <si>
    <t>XTRA_FIH_G0030600</t>
  </si>
  <si>
    <t>YJR073C</t>
  </si>
  <si>
    <t>YX02058</t>
  </si>
  <si>
    <t>Highly similar to Uniprot A0A8B8UUE8 Saccharomyces paradoxus SPAR_J02560 Hoc1</t>
  </si>
  <si>
    <t>YPS138_2903</t>
  </si>
  <si>
    <t>XTRA_FIH_G0030610</t>
  </si>
  <si>
    <t>YJR078W</t>
  </si>
  <si>
    <t>Highly similar to Uniprot A0A8B8UU93 Saccharomyces paradoxus SPAR_J02570 Cdc11</t>
  </si>
  <si>
    <t>YPS138_2904</t>
  </si>
  <si>
    <t>YX02059</t>
  </si>
  <si>
    <t>CHB.HP2_G0032750</t>
  </si>
  <si>
    <t>YJR070C</t>
  </si>
  <si>
    <t>YJR072C</t>
  </si>
  <si>
    <t>YX02061</t>
  </si>
  <si>
    <t>BFN.HP1_G0030100</t>
  </si>
  <si>
    <t>BFN_HP1_chromosome10</t>
  </si>
  <si>
    <t>YJR113C</t>
  </si>
  <si>
    <t>YJR116W</t>
  </si>
  <si>
    <t>Highly similar to Uniprot P47152 Saccharomyces cerevisiae S288C YJR115W Uncharacterized protein YJR115W</t>
  </si>
  <si>
    <t>ref|NP_012649.3|</t>
  </si>
  <si>
    <t>YX02062</t>
  </si>
  <si>
    <t>CPI.HP2_G0030850</t>
  </si>
  <si>
    <t>YJR123W</t>
  </si>
  <si>
    <t>YX02108</t>
  </si>
  <si>
    <t>Highly similar to Uniprot P47159 Saccharomyces cerevisiae S288C YJR124C Uncharacterized membrane protein YJR124C</t>
  </si>
  <si>
    <t>GO:0003674 GO:0000329 GO:0016020 GO:0000166 GO:0055085 GO:0005524 GO:0022857 GO:0008150</t>
  </si>
  <si>
    <t>GO:0000329 GO:0022857 GO:0055085</t>
  </si>
  <si>
    <t>YPS138_2950</t>
  </si>
  <si>
    <t>GO:0022857 GO:0003674 GO:0000166 GO:0000329 GO:0005524 GO:0008150 GO:0055085 GO:0016020</t>
  </si>
  <si>
    <t>YX02063</t>
  </si>
  <si>
    <t>XTRA_FHR_G0030660</t>
  </si>
  <si>
    <t>YJR120W</t>
  </si>
  <si>
    <t>Highly similar to Uniprot A0A8B8UUI1 Saccharomyces paradoxus SPAR_J02980 ATP synthase subunit beta</t>
  </si>
  <si>
    <t>GO:0042776 GO:0046933 GO:0016887 GO:0045261 GO:0005524 GO:1902600 GO:0005753</t>
  </si>
  <si>
    <t>GO:0005753 GO:0015986 GO:0045261 GO:0046933 GO:0042776 GO:0016887 GO:0046034 GO:1902600 GO:0005524</t>
  </si>
  <si>
    <t>ref|XP_033767378.1|</t>
  </si>
  <si>
    <t>YX02064</t>
  </si>
  <si>
    <t>CPQ.HP1_G0030440</t>
  </si>
  <si>
    <t>YJR121W</t>
  </si>
  <si>
    <t>Highly similar to Uniprot P47158 Saccharomyces cerevisiae S288C IBA57 YJR122W Putative transferase CAF17, mitochondrial</t>
  </si>
  <si>
    <t>GO:0003674 GO:0016740 GO:0005739 GO:0106035 GO:0016226 GO:0005759 GO:0106034</t>
  </si>
  <si>
    <t>GO:0005515 GO:0005759 GO:0016226</t>
  </si>
  <si>
    <t>YPS138_2948</t>
  </si>
  <si>
    <t>GO:0016226 GO:0005515 GO:0005739 GO:0106034 GO:0003674 GO:0016740 GO:0005759 GO:0106035</t>
  </si>
  <si>
    <t>YX02065</t>
  </si>
  <si>
    <t>XTRA_FIH_G0031090</t>
  </si>
  <si>
    <t>YJR131W</t>
  </si>
  <si>
    <t>Highly similar to Uniprot A0A8B8UUE0 Saccharomyces paradoxus SPAR_J03040 Rsf2</t>
  </si>
  <si>
    <t>GO:0000978 GO:0008270 GO:0000785 GO:0006351 GO:0006357 GO:0000981</t>
  </si>
  <si>
    <t>GO:0003677 GO:0004180 GO:0006351 GO:0008270</t>
  </si>
  <si>
    <t>saccharomyces_paradoxus_351</t>
  </si>
  <si>
    <t>GO:0000981 GO:0006357 GO:0003677 GO:0004180 GO:0008270 GO:0000978 GO:0006351 GO:0000785</t>
  </si>
  <si>
    <t>YX02066</t>
  </si>
  <si>
    <t>XTRA_FGS_G0030440</t>
  </si>
  <si>
    <t>Highly similar to Uniprot A0A8B8UUE6 Saccharomyces paradoxus SPAR_J03050 Efm3</t>
  </si>
  <si>
    <t>UFRJ50816_2781</t>
  </si>
  <si>
    <t>YX02067</t>
  </si>
  <si>
    <t>XTRA_FHR_G0030730</t>
  </si>
  <si>
    <t>Highly similar to Uniprot P47164 Saccharomyces cerevisiae S288C STR2 YJR130C Cystathionine gamma-synthase</t>
  </si>
  <si>
    <t>GO:0102028 GO:0006790 GO:0016740 GO:0005634 GO:0019346 GO:0008652 GO:0009086 GO:0003962 GO:0005737 GO:0030170</t>
  </si>
  <si>
    <t>GO:0019346 GO:0003962 GO:0030170</t>
  </si>
  <si>
    <t>ref|NP_012664.1|</t>
  </si>
  <si>
    <t>GO:0102028 GO:0009086 GO:0008652 GO:0019346 GO:0005634 GO:0003962 GO:0006790 GO:0005737 GO:0016740 GO:0030170</t>
  </si>
  <si>
    <t>YX02069</t>
  </si>
  <si>
    <t>CPG_1a_G0030950</t>
  </si>
  <si>
    <t>YX02070</t>
  </si>
  <si>
    <t>YX02071</t>
  </si>
  <si>
    <t>Highly similar to Uniprot A0A8B8UUJ8 Saccharomyces paradoxus SPAR_J03060 Str2</t>
  </si>
  <si>
    <t>GO:0003962 GO:0019346 GO:0030170</t>
  </si>
  <si>
    <t>N44_2970</t>
  </si>
  <si>
    <t>SACE_YDM_G0030690</t>
  </si>
  <si>
    <t>SACE_YDM_chromosome10</t>
  </si>
  <si>
    <t>YJR127C</t>
  </si>
  <si>
    <t>Highly similar to RefSeq NP_001335788.1 Saccharomyces cerevisiae S288C YJR128W uncharacterized protein YJR128W</t>
  </si>
  <si>
    <t>ref|NP_001335788.1|</t>
  </si>
  <si>
    <t>CPG_G0031080</t>
  </si>
  <si>
    <t>YJR132W</t>
  </si>
  <si>
    <t>Highly similar to Uniprot A0A8B8UUD9 Saccharomyces paradoxus SPAR_J03070 alpha-1,2-Mannosidase</t>
  </si>
  <si>
    <t>GO:0006491 GO:0005783 GO:0016020 GO:0030433 GO:0005975 GO:0005509 GO:0004571</t>
  </si>
  <si>
    <t>GO:0005783 GO:0004571 GO:1904382 GO:0005975 GO:0005509 GO:0016020</t>
  </si>
  <si>
    <t>saccharomyces_paradoxus_355</t>
  </si>
  <si>
    <t>GO:0006491 GO:0005783 GO:0030433 GO:0004571 GO:1904382 GO:0005975 GO:0005509 GO:0016020</t>
  </si>
  <si>
    <t>YX02072</t>
  </si>
  <si>
    <t>ALC.HP1_G0031180</t>
  </si>
  <si>
    <t>ALC_HP1_chromosome10</t>
  </si>
  <si>
    <t>YIL172C/YJL221C/YOL157C</t>
  </si>
  <si>
    <t>Highly similar to Uniprot P54862 Saccharomyces cerevisiae S288C HXT11 YOL156W Hexose transporter HXT11</t>
  </si>
  <si>
    <t>GO:0005351 GO:1902600 GO:0015761 GO:0008645 GO:0015578 GO:0016020 GO:1904659 GO:0008643 GO:0055085 GO:0071944 GO:1902341 GO:0005353 GO:0005886 GO:0015757 GO:0005355 GO:0022857 GO:0015755 GO:0005354</t>
  </si>
  <si>
    <t>UFRJ50816_4474</t>
  </si>
  <si>
    <t>GO:0008643 GO:0005886 GO:0022857 GO:1904659 GO:0005354 GO:0016020 GO:1902341 GO:0015578 GO:0015757 GO:0005353 GO:0005351 GO:0005355 GO:0055085 GO:1902600 GO:0071944 GO:0015761 GO:0015755 GO:0008645</t>
  </si>
  <si>
    <t>YX02073</t>
  </si>
  <si>
    <t>ALK.HP1_G0031430</t>
  </si>
  <si>
    <t>ALK_HP1_chromosome10</t>
  </si>
  <si>
    <t>Highly similar to Uniprot Q3E7Y8 Saccharomyces cerevisiae S288C YOL155W-A Uncharacterized protein YOL155W-A</t>
  </si>
  <si>
    <t>ref|NP_878162.1|</t>
  </si>
  <si>
    <t>YX02074</t>
  </si>
  <si>
    <t>XTRA_FGK_G0030840</t>
  </si>
  <si>
    <t>XTRA_FGK_chromosome10</t>
  </si>
  <si>
    <t>YJR150C</t>
  </si>
  <si>
    <t>YJR152W</t>
  </si>
  <si>
    <t>YX02075</t>
  </si>
  <si>
    <t>ALI.HP2_G0029370</t>
  </si>
  <si>
    <t>ALI_HP2_chromosome10</t>
  </si>
  <si>
    <t>Similar to Uniprot P47179 Saccharomyces cerevisiae S288C DAN4 Cell wall protein DAN4</t>
  </si>
  <si>
    <t>GO:0003674 GO:0009277 GO:0005576 GO:0016020 GO:0071944 GO:0098552 GO:0031505 GO:0005886 GO:0005199 GO:0008150</t>
  </si>
  <si>
    <t>ref|NP_012685.1|</t>
  </si>
  <si>
    <t>GO:0031505 GO:0005886 GO:0005199 GO:0003674 GO:0009277 GO:0005576 GO:0098552 GO:0008150 GO:0071944 GO:0000324 GO:0016020</t>
  </si>
  <si>
    <t>YX02076</t>
  </si>
  <si>
    <t>ALC.HP1_G0031200</t>
  </si>
  <si>
    <t>YOL158C_truncated</t>
  </si>
  <si>
    <t>ref|NP_014484.1|</t>
  </si>
  <si>
    <t>YX02078</t>
  </si>
  <si>
    <t>ABM_G0030680</t>
  </si>
  <si>
    <t>YJR142W</t>
  </si>
  <si>
    <t>YX02079</t>
  </si>
  <si>
    <t>Highly similar to Uniprot A0A8B8UUG1 Saccharomyces paradoxus SPAR_J03200 Dolichyl-phosphate-mannose--protein mannosyltransferase</t>
  </si>
  <si>
    <t>GO:0004169 GO:0035269 GO:0005783 GO:0016020</t>
  </si>
  <si>
    <t>N44_2984</t>
  </si>
  <si>
    <t>SACE_YDM_G0030850</t>
  </si>
  <si>
    <t>YHR203C/YJR145C</t>
  </si>
  <si>
    <t>Highly similar to Uniprot A0A8B8UUL3 Saccharomyces paradoxus SPAR_J03210 Mitochondrial genome maintenance protein MGM101</t>
  </si>
  <si>
    <t>GO:0000002 GO:0042645 GO:0000725 GO:0000262 GO:0003697 GO:0036297</t>
  </si>
  <si>
    <t>GO:0000002 GO:0000262 GO:0003697 GO:0003677 GO:0006281 GO:0042645 GO:0000725 GO:0036297</t>
  </si>
  <si>
    <t>ref|XP_033767401.1|</t>
  </si>
  <si>
    <t>YX02080</t>
  </si>
  <si>
    <t>CGE_G0030970</t>
  </si>
  <si>
    <t>CGE_chromosome10</t>
  </si>
  <si>
    <t>YX02085</t>
  </si>
  <si>
    <t>YX02081</t>
  </si>
  <si>
    <t>Highly similar to Uniprot P47177 Saccharomyces cerevisiae S288C YJR149W Putative nitronate monooxygenase</t>
  </si>
  <si>
    <t>YPS138_2974</t>
  </si>
  <si>
    <t>CPG_G0031280</t>
  </si>
  <si>
    <t>YJR151C</t>
  </si>
  <si>
    <t>Highly similar to Uniprot A0A8B8UUL7 Saccharomyces paradoxus SPAR_J03260 Dan1</t>
  </si>
  <si>
    <t>UWOPS919171_3200</t>
  </si>
  <si>
    <t>BCI.HP1_G0031810</t>
  </si>
  <si>
    <t>BCI_HP1_chromosome10</t>
  </si>
  <si>
    <t>YFL060C/YNL334C</t>
  </si>
  <si>
    <t>YX02083</t>
  </si>
  <si>
    <t>CDT_G0030840</t>
  </si>
  <si>
    <t>CDT_chromosome10</t>
  </si>
  <si>
    <t>YX02084</t>
  </si>
  <si>
    <t>Highly similar to Uniprot A0A8B8UUK9 Saccharomyces paradoxus SPAR_J03230 Hms2</t>
  </si>
  <si>
    <t>GO:0003700 GO:0006355 GO:0043565</t>
  </si>
  <si>
    <t>GO:0003700 GO:0043565 GO:0006355</t>
  </si>
  <si>
    <t>ref|XP_033767403.1|</t>
  </si>
  <si>
    <t>SACE_YDM_G0030880</t>
  </si>
  <si>
    <t>Highly similar to Uniprot A0A8B8UUG2 Saccharomyces paradoxus SPAR_J03240 Branched-chain-amino-acid aminotransferase</t>
  </si>
  <si>
    <t>N44_2988</t>
  </si>
  <si>
    <t>SACE_YDM_G0030890</t>
  </si>
  <si>
    <t>N44_2989</t>
  </si>
  <si>
    <t>YX02086</t>
  </si>
  <si>
    <t>ALC.HP1_G0031280</t>
  </si>
  <si>
    <t>Legionella sainthelensi</t>
  </si>
  <si>
    <t>ref|WP_101900735.1|</t>
  </si>
  <si>
    <t>YX02087</t>
  </si>
  <si>
    <t>SACE_YCU_G0030800</t>
  </si>
  <si>
    <t>SACE_YCU_chromosome10</t>
  </si>
  <si>
    <t>YX02088</t>
  </si>
  <si>
    <t>Highly similar to Uniprot P00498 Saccharomyces cerevisiae S288C HIS1 YER055C ATP phosphoribosyltransferase</t>
  </si>
  <si>
    <t>GO:0003879 GO:0016740 GO:0000287 GO:0000166 GO:0008652 GO:0005737 GO:0005524 GO:0005575 GO:0000105 GO:0016757</t>
  </si>
  <si>
    <t>GO:0003879 GO:0000287 GO:0000105 GO:0005737</t>
  </si>
  <si>
    <t>ref|NP_010975.3|</t>
  </si>
  <si>
    <t>GO:0000287 GO:0005575 GO:0016757 GO:0008652 GO:0003879 GO:0000105 GO:0000166 GO:0005524 GO:0005737 GO:0016740</t>
  </si>
  <si>
    <t>YX02089</t>
  </si>
  <si>
    <t>CDG_G0030880</t>
  </si>
  <si>
    <t>CDG_chromosome10</t>
  </si>
  <si>
    <t>YJR149W</t>
  </si>
  <si>
    <t>YJR151C_truncated</t>
  </si>
  <si>
    <t>Highly similar to Uniprot P47178 Saccharomyces cerevisiae S288C DAN1 YJR150C Cell wall protein DAN1</t>
  </si>
  <si>
    <t>GO:0003674 GO:0015918 GO:0009277 GO:0005576 GO:0016020 GO:0071944 GO:0031505 GO:0005199 GO:0098552</t>
  </si>
  <si>
    <t>GO:0031505 GO:0005199 GO:0015918 GO:0003674 GO:0009277 GO:0005576 GO:0098552 GO:0071944 GO:0000324 GO:0016020</t>
  </si>
  <si>
    <t>BED.HP1_G0032190</t>
  </si>
  <si>
    <t>BED_HP1_chromosome10</t>
  </si>
  <si>
    <t>saccharomyces_eubayanus_3559</t>
  </si>
  <si>
    <t>YX02092</t>
  </si>
  <si>
    <t>AGB.HP1_G0031130</t>
  </si>
  <si>
    <t>AGB_HP1_chromosome10</t>
  </si>
  <si>
    <t>YX02093</t>
  </si>
  <si>
    <t>YX02094</t>
  </si>
  <si>
    <t>BFP_1a_G0030920</t>
  </si>
  <si>
    <t>BFP_1a_chromosome10</t>
  </si>
  <si>
    <t>YFL059W_truncated/YNL333W_truncated</t>
  </si>
  <si>
    <t>Highly similar to Uniprot P43545 Saccharomyces cerevisiae S288C SNZ3 YFL059W Probable pyridoxal 5'-phosphate synthase subunit SNZ3</t>
  </si>
  <si>
    <t>GO:0016843 GO:0036381 GO:0008615 GO:0006520 GO:1901617 GO:0042823 GO:0042819 GO:0009228 GO:0016829 GO:0005575</t>
  </si>
  <si>
    <t>ref|NP_116596.1|</t>
  </si>
  <si>
    <t>GO:0036381 GO:0016843 GO:0016829 GO:0005575 GO:0008615 GO:0042819 GO:0006520 GO:1901617 GO:0042823 GO:0009228</t>
  </si>
  <si>
    <t>YX02095</t>
  </si>
  <si>
    <t>CGD_G0031050</t>
  </si>
  <si>
    <t>YX02096</t>
  </si>
  <si>
    <t>YX02110</t>
  </si>
  <si>
    <t>Highly similar to Uniprot A0A8B8UUG7 Saccharomyces paradoxus SPAR_J03290 Pgu1</t>
  </si>
  <si>
    <t>GO:0004650 GO:0045490 GO:0005576</t>
  </si>
  <si>
    <t>GO:0004650 GO:0045490 GO:0005576 GO:0005975</t>
  </si>
  <si>
    <t>N44_2993</t>
  </si>
  <si>
    <t>CDT_G0030900</t>
  </si>
  <si>
    <t>Highly similar to Uniprot A0A8B8UUL2 Saccharomyces paradoxus SPAR_J03280 Dal5</t>
  </si>
  <si>
    <t>GO:0071916 GO:0055085 GO:0015719 GO:0042939 GO:0042938 GO:0005886 GO:0015124</t>
  </si>
  <si>
    <t>GO:0042939 GO:0022857 GO:0005886 GO:0042938 GO:0031224 GO:0015124 GO:0071916 GO:0015719 GO:0055085</t>
  </si>
  <si>
    <t>YPS138_2977</t>
  </si>
  <si>
    <t>YX02097</t>
  </si>
  <si>
    <t>CGD_G0031070</t>
  </si>
  <si>
    <t>YX02104</t>
  </si>
  <si>
    <t>N44_1594</t>
  </si>
  <si>
    <t>YX02098</t>
  </si>
  <si>
    <t>CKL_G0030820</t>
  </si>
  <si>
    <t>CKL_chromosome10</t>
  </si>
  <si>
    <t>YJR154W</t>
  </si>
  <si>
    <t>UWOPS919171_3206</t>
  </si>
  <si>
    <t>YX02099</t>
  </si>
  <si>
    <t>AAC_HP1_G0031990</t>
  </si>
  <si>
    <t>AAC_HP1_chromosome10</t>
  </si>
  <si>
    <t>YIL170W/YOL156W</t>
  </si>
  <si>
    <t>GO:0008157 GO:0007165 GO:0072357 GO:0000785 GO:0016020</t>
  </si>
  <si>
    <t>UWOPS919171_4586</t>
  </si>
  <si>
    <t>YX02100</t>
  </si>
  <si>
    <t>AHL_G0030810</t>
  </si>
  <si>
    <t>ref|XP_033767407.1|</t>
  </si>
  <si>
    <t>GO:0031505 GO:0005886 GO:0005199 GO:0003674 GO:0009277 GO:0005576 GO:0098552 GO:0008150 GO:0071944 GO:0016020</t>
  </si>
  <si>
    <t>YX02101</t>
  </si>
  <si>
    <t>AHM_G0030880</t>
  </si>
  <si>
    <t>Similar to RefSeq XP_052351665.1 Oncorhynchus keta LOC127915531 exocyst complex component 6B-like</t>
  </si>
  <si>
    <t>GO:0006886 GO:0006893 GO:0016020 GO:0006887 GO:0000145 GO:0090522</t>
  </si>
  <si>
    <t>Oncorhynchus keta</t>
  </si>
  <si>
    <t>ref|XP_052351665.1|</t>
  </si>
  <si>
    <t>GO:0006886 GO:0006887 GO:0000145 GO:0006893 GO:0090522 GO:0016020</t>
  </si>
  <si>
    <t>SACE_YDD_G0031660</t>
  </si>
  <si>
    <t>SACE_YDD_chromosome10</t>
  </si>
  <si>
    <t>YX02856</t>
  </si>
  <si>
    <t>Similar to Uniprot C5DJ12 Lachancea thermotolerans CBS 6340 KLTH0E16786g KLTH0E16786p</t>
  </si>
  <si>
    <t>ref|XP_003680121.1|</t>
  </si>
  <si>
    <t>YX02103</t>
  </si>
  <si>
    <t>CQS_G0035540</t>
  </si>
  <si>
    <t>CDT_G0030940</t>
  </si>
  <si>
    <t>Highly similar to Uniprot Q07747 Saccharomyces cerevisiae S288C AAD4 YDL243C Probable aryl-alcohol dehydrogenase AAD4</t>
  </si>
  <si>
    <t>YX02105</t>
  </si>
  <si>
    <t>CFF.HP1_G0031610</t>
  </si>
  <si>
    <t>CFF_HP1_chromosome10</t>
  </si>
  <si>
    <t>YIR022W</t>
  </si>
  <si>
    <t>YOR388C_truncated</t>
  </si>
  <si>
    <t>Highly similar to Uniprot Q08986 Saccharomyces cerevisiae S288C SAM3 YPL274W S-adenosylmethionine permease SAM3</t>
  </si>
  <si>
    <t>GO:1903711 GO:0005783 GO:0015848 GO:0015606 GO:1901962 GO:0015171 GO:0071702 GO:0006865 GO:0016020 GO:0055085 GO:0005886 GO:0003333 GO:0015847 GO:0015489 GO:0000095 GO:0015805 GO:0022857 GO:0071705</t>
  </si>
  <si>
    <t>ref|NP_015049.1|</t>
  </si>
  <si>
    <t>GO:0022857 GO:0071705 GO:0015489 GO:0015805 GO:1901962 GO:0006865 GO:0005886 GO:0003333 GO:0000095 GO:0015606 GO:0055085 GO:0005783 GO:0016021 GO:1903711 GO:0015848 GO:0015171 GO:0015847 GO:0071702 GO:0016020</t>
  </si>
  <si>
    <t>YX02106</t>
  </si>
  <si>
    <t>APM.HP2_G0031380</t>
  </si>
  <si>
    <t>APM_HP2_chromosome10</t>
  </si>
  <si>
    <t>YJR153W</t>
  </si>
  <si>
    <t>Similar to RefSeq WP_299773777.1 uncultured Pseudoteredinibacter sp. gspG type II secretion system major pseudopilin GspG</t>
  </si>
  <si>
    <t>uncultured Pseudoteredinibacter sp.</t>
  </si>
  <si>
    <t>ref|WP_299773777.1|</t>
  </si>
  <si>
    <t>UWOPS837873_G0032240</t>
  </si>
  <si>
    <t>SACE_GAS_chromosome10</t>
  </si>
  <si>
    <t>YX02117</t>
  </si>
  <si>
    <t>XTRA_FHO_G0030790</t>
  </si>
  <si>
    <t>Highly similar to Uniprot A0A8B8UUD5 Saccharomyces paradoxus SPAR_J03020 Ent3</t>
  </si>
  <si>
    <t>GO:0005768 GO:0030276 GO:0005543 GO:0006897 GO:0006895 GO:0030125 GO:0005886</t>
  </si>
  <si>
    <t>GO:0005886 GO:0006897 GO:0030125 GO:0030276 GO:0005768 GO:0005543 GO:0006895</t>
  </si>
  <si>
    <t>UFRJ50816_2778</t>
  </si>
  <si>
    <t>YX02109</t>
  </si>
  <si>
    <t>CDH_G0030970</t>
  </si>
  <si>
    <t>CDH_chromosome10</t>
  </si>
  <si>
    <t>ref|XP_056078475.1|</t>
  </si>
  <si>
    <t>BRK_G0030880</t>
  </si>
  <si>
    <t>UWOPS919171_3205</t>
  </si>
  <si>
    <t>YX02111</t>
  </si>
  <si>
    <t>CQB.HP1_G0030790</t>
  </si>
  <si>
    <t>Similar to RefSeq WP_209407349.1 Gottfriedia endophytica DMT family transporter</t>
  </si>
  <si>
    <t>Gottfriedia endophytica</t>
  </si>
  <si>
    <t>ref|WP_209407349.1|</t>
  </si>
  <si>
    <t>YX02112</t>
  </si>
  <si>
    <t>BAM_G0030850</t>
  </si>
  <si>
    <t>BAM_chromosome10</t>
  </si>
  <si>
    <t>BDC_1c_G0031270</t>
  </si>
  <si>
    <t>BDC_1c_chromosome10</t>
  </si>
  <si>
    <t>Similar to Uniprot A0A0L8RK15 Saccharomyces eubayanus DI49_1609 EMP47-like protein</t>
  </si>
  <si>
    <t>GO:0005789 GO:0005793 GO:0000139 GO:0030134 GO:0006888 GO:0005537 GO:0007030 GO:0007029</t>
  </si>
  <si>
    <t>torulaspora_delbrueckii_1428</t>
  </si>
  <si>
    <t>GO:0007030 GO:0000139 GO:0030134 GO:0006888 GO:0005793 GO:0005789 GO:0007029 GO:0005537 GO:0016020</t>
  </si>
  <si>
    <t>YX02116</t>
  </si>
  <si>
    <t>BGQ.HP1_G0031390</t>
  </si>
  <si>
    <t>BGQ.HP1</t>
  </si>
  <si>
    <t>BGQ_HP1_chromosome10</t>
  </si>
  <si>
    <t>SACE_YBZ_G0030990</t>
  </si>
  <si>
    <t>SACE_YBZ_chromosome10</t>
  </si>
  <si>
    <t>Similar to RefSeq XP_043379829.1 Chelonia mydas RBBP6 E3 ubiquitin-protein ligase RBBP6 isoform X5</t>
  </si>
  <si>
    <t>GO:0003676 GO:0016567 GO:0008270 GO:0005634 GO:0006511 GO:0061630 GO:0006397</t>
  </si>
  <si>
    <t>Chelonia mydas</t>
  </si>
  <si>
    <t>ref|XP_043379829.1|</t>
  </si>
  <si>
    <t>GO:0005634 GO:0006511 GO:0006397 GO:0016567 GO:0003676 GO:0008270 GO:0061630</t>
  </si>
  <si>
    <t>YX02118</t>
  </si>
  <si>
    <t>CQS_1a_G0030290</t>
  </si>
  <si>
    <t>YFL061W/YNL335W</t>
  </si>
  <si>
    <t>Highly similar to Uniprot P53823 Saccharomyces cerevisiae S288C SNO2 YNL334C Probable pyridoxal 5'-phosphate synthase subunit SNO2</t>
  </si>
  <si>
    <t>ref|NP_014065.1|</t>
  </si>
  <si>
    <t>YX02119</t>
  </si>
  <si>
    <t>BBQ_G0031160</t>
  </si>
  <si>
    <t>BBQ_chromosome10</t>
  </si>
  <si>
    <t>YER188C-A</t>
  </si>
  <si>
    <t>Similar to RefSeq XP_033551059.1 Lindgomyces ingoldianus BDR25DRAFT_120090 helicase SWR1</t>
  </si>
  <si>
    <t>GO:0140658 GO:0005634 GO:0016887 GO:0006338 GO:0006281 GO:0003677 GO:0005524 GO:0006351 GO:0042393 GO:0031011</t>
  </si>
  <si>
    <t>Lindgomyces ingoldianus</t>
  </si>
  <si>
    <t>ref|XP_033551059.1|</t>
  </si>
  <si>
    <t>GO:0006338 GO:0003677 GO:0140658 GO:0006281 GO:0005634 GO:0042393 GO:0016887 GO:0005524 GO:0006351 GO:0031011</t>
  </si>
  <si>
    <t>YX02122</t>
  </si>
  <si>
    <t>CEG_G0030820</t>
  </si>
  <si>
    <t>CEG_chromosome10</t>
  </si>
  <si>
    <t>YFL061W_truncated/YNL335W_truncated</t>
  </si>
  <si>
    <t>YFL062W_truncated</t>
  </si>
  <si>
    <t>Similar to RefSeq WP_223829598.1 Paenibacillus arenilitoris VOC family protein</t>
  </si>
  <si>
    <t>BDC_1c_G0031360</t>
  </si>
  <si>
    <t>Similar to Uniprot A0A8B8UM57 Saccharomyces paradoxus SPAR_B03870 Vba2</t>
  </si>
  <si>
    <t>ref|XP_003680112.1|</t>
  </si>
  <si>
    <t>BDM_1a_G0031680</t>
  </si>
  <si>
    <t>torulaspora_microellipsoides_4291</t>
  </si>
  <si>
    <t>BDM_1a_G0031740</t>
  </si>
  <si>
    <t>Similar to Uniprot A0A109V0H2 Eremothecium sinecaudum AW171_hschr84607 HHL212Wp</t>
  </si>
  <si>
    <t>torulaspora_microellipsoides_1141</t>
  </si>
  <si>
    <t>YX02127</t>
  </si>
  <si>
    <t>CGB_G0030960</t>
  </si>
  <si>
    <t>CGB_chromosome11</t>
  </si>
  <si>
    <t>Bacteroides sp. Ga6A1;Bacteroides sp. Ga6A2;unclassified Bacteroides</t>
  </si>
  <si>
    <t>ref|WP_031534337.1|</t>
  </si>
  <si>
    <t>YX02129</t>
  </si>
  <si>
    <t>CQF.HP2_G0030990</t>
  </si>
  <si>
    <t>CQF_HP2_chromosome11</t>
  </si>
  <si>
    <t>Similar to RefSeq XP_046184580.1 Oncorhynchus gorbuscha znf219 zinc finger protein 219</t>
  </si>
  <si>
    <t>GO:0000978 GO:0005634 GO:0006355 GO:0000981</t>
  </si>
  <si>
    <t>Oncorhynchus gorbuscha</t>
  </si>
  <si>
    <t>ref|XP_046184580.1|</t>
  </si>
  <si>
    <t>GO:0000981 GO:0005634 GO:0006355 GO:0000978</t>
  </si>
  <si>
    <t>YX02130</t>
  </si>
  <si>
    <t>AIM.HP2_G0032820</t>
  </si>
  <si>
    <t>AIM.HP2</t>
  </si>
  <si>
    <t>AIM_HP2_chromosome11</t>
  </si>
  <si>
    <t>YX02135</t>
  </si>
  <si>
    <t>Highly similar to Uniprot A0A8B8UUH7 Saccharomyces paradoxus SPAR_K00040 Mch2</t>
  </si>
  <si>
    <t>ref|XP_033767419.1|</t>
  </si>
  <si>
    <t>YX02131</t>
  </si>
  <si>
    <t>CKQ_G0030900</t>
  </si>
  <si>
    <t>CKQ_chromosome11</t>
  </si>
  <si>
    <t>Mercenaria mercenaria</t>
  </si>
  <si>
    <t>ref|XP_053396986.1|</t>
  </si>
  <si>
    <t>YX02132</t>
  </si>
  <si>
    <t>CCS_G0030860</t>
  </si>
  <si>
    <t>CCS_chromosome11</t>
  </si>
  <si>
    <t>Similar to RefSeq WP_164868441.1 Hydrogenophaga sp. NH-16 acyltransferase family protein</t>
  </si>
  <si>
    <t>Hydrogenophaga sp. NH-16</t>
  </si>
  <si>
    <t>ref|WP_164868441.1|</t>
  </si>
  <si>
    <t>YX02134</t>
  </si>
  <si>
    <t>SACE_YCB_G0030660</t>
  </si>
  <si>
    <t>SACE_YCB_chromosome11</t>
  </si>
  <si>
    <t>YDR542W/YHL046C</t>
  </si>
  <si>
    <t>YX02137</t>
  </si>
  <si>
    <t>ADF_G0030990</t>
  </si>
  <si>
    <t>ADF_chromosome11</t>
  </si>
  <si>
    <t>YAL068C/YDR542W/YIL176C/YJL223C/YLL064C/YNR076W</t>
  </si>
  <si>
    <t>YX02141</t>
  </si>
  <si>
    <t>CQS_1a_G0030340</t>
  </si>
  <si>
    <t>CQS_1a_chromosome11</t>
  </si>
  <si>
    <t>YKL222C</t>
  </si>
  <si>
    <t>YX02142</t>
  </si>
  <si>
    <t>ALI.HP1_G0032220</t>
  </si>
  <si>
    <t>ALI_HP1_chromosome11</t>
  </si>
  <si>
    <t>Similar to RefSeq WP_055443871.1 Lacinutrix himadriensis PA domain-containing protein</t>
  </si>
  <si>
    <t>Loa loa</t>
  </si>
  <si>
    <t>ref|XP_020301370.1|</t>
  </si>
  <si>
    <t>BGE.HP2_G0031900</t>
  </si>
  <si>
    <t>BGE_HP2_chromosome11</t>
  </si>
  <si>
    <t>YHL049C</t>
  </si>
  <si>
    <t>YX02147</t>
  </si>
  <si>
    <t>CET_G0030950</t>
  </si>
  <si>
    <t>CET_chromosome11</t>
  </si>
  <si>
    <t>Highly similar to Uniprot Q04869 Saccharomyces cerevisiae S288C YMR315W Uncharacterized protein YMR315W</t>
  </si>
  <si>
    <t>GO:0006740 GO:0005737 GO:0016491 GO:0000166</t>
  </si>
  <si>
    <t>ref|NP_014046.1|</t>
  </si>
  <si>
    <t>YX02148</t>
  </si>
  <si>
    <t>CCT_1a_G0031840</t>
  </si>
  <si>
    <t>CCT_1a_chromosome11</t>
  </si>
  <si>
    <t>YGL262W</t>
  </si>
  <si>
    <t>Similar to RefSeq WP_052599653.1 Aureispira sp. CCB-QB1 FAD-dependent oxidoreductase</t>
  </si>
  <si>
    <t>saccharomyces_mikatae_2892</t>
  </si>
  <si>
    <t>YX02149</t>
  </si>
  <si>
    <t>XTRA_FIO_G0030950</t>
  </si>
  <si>
    <t>XTRA_FIO_chromosome11</t>
  </si>
  <si>
    <t>YX02150</t>
  </si>
  <si>
    <t>BGS.HP2_G0030850</t>
  </si>
  <si>
    <t>BGS_HP2_chromosome11</t>
  </si>
  <si>
    <t>YKL221W</t>
  </si>
  <si>
    <t>YKL219W</t>
  </si>
  <si>
    <t>Highly similar to Uniprot P36033 Saccharomyces cerevisiae S288C FRE2 YKL220C Ferric/cupric reductase transmembrane component 2</t>
  </si>
  <si>
    <t>GO:0006879 GO:0000184 GO:0052851 GO:0016491 GO:0006825 GO:0000324 GO:0000293 GO:0015677 GO:0016020 GO:0006826 GO:0005886 GO:0006811 GO:0046872</t>
  </si>
  <si>
    <t>ref|NP_012702.1|</t>
  </si>
  <si>
    <t>GO:0052851 GO:0005886 GO:0000293 GO:0006826 GO:0006879 GO:0006811 GO:0015677 GO:0006825 GO:0000184 GO:0000324 GO:0046872 GO:0016020 GO:0016491</t>
  </si>
  <si>
    <t>YX02151</t>
  </si>
  <si>
    <t>AHL_G0030990</t>
  </si>
  <si>
    <t>AHL_chromosome11</t>
  </si>
  <si>
    <t>Similar to RefSeq XP_022674905.1 Kluyveromyces marxianus DMKU3-1042 ATO3 KLMA_20587 ammonia transport outward protein 3</t>
  </si>
  <si>
    <t>YPS138_4205</t>
  </si>
  <si>
    <t>AMM_G0030960</t>
  </si>
  <si>
    <t>AMM_chromosome11</t>
  </si>
  <si>
    <t>ref|XP_056088506.1|</t>
  </si>
  <si>
    <t>YX02154</t>
  </si>
  <si>
    <t>AHF_G0031150</t>
  </si>
  <si>
    <t>AHF_chromosome11</t>
  </si>
  <si>
    <t>YX02146</t>
  </si>
  <si>
    <t>YPS138_2455</t>
  </si>
  <si>
    <t>YX02155</t>
  </si>
  <si>
    <t>ALN.HP2_G0032620</t>
  </si>
  <si>
    <t>ALN.HP2</t>
  </si>
  <si>
    <t>ALN_HP2_chromosome11</t>
  </si>
  <si>
    <t>YKL222C_truncated</t>
  </si>
  <si>
    <t>Highly similar to Uniprot P35995 Saccharomyces cerevisiae S288C YKL222C Uncharacterized transcriptional regulatory protein YKL222C</t>
  </si>
  <si>
    <t>GO:0005634 GO:0006355 GO:0008270 GO:0003677 GO:0043565 GO:0006351 GO:0072686 GO:0046872 GO:0006357 GO:0000981 GO:0008150</t>
  </si>
  <si>
    <t>ref|NP_012700.1|</t>
  </si>
  <si>
    <t>GO:0000981 GO:0006357 GO:0003677 GO:0005634 GO:0008270 GO:0072686 GO:0006355 GO:0008150 GO:0006351 GO:0046872 GO:0043565</t>
  </si>
  <si>
    <t>YX02156</t>
  </si>
  <si>
    <t>CGD_G0031270</t>
  </si>
  <si>
    <t>CGD_chromosome11</t>
  </si>
  <si>
    <t>YX02161</t>
  </si>
  <si>
    <t>ref|XP_033767418.1|</t>
  </si>
  <si>
    <t>YX02157</t>
  </si>
  <si>
    <t>CGD_G0031290</t>
  </si>
  <si>
    <t>YX02160</t>
  </si>
  <si>
    <t>Highly similar to Uniprot A0A8B8UUI0 Saccharomyces paradoxus SPAR_K00050 ferric-chelate reductase (NADPH)</t>
  </si>
  <si>
    <t>ref|XP_033767420.1|</t>
  </si>
  <si>
    <t>YX02158</t>
  </si>
  <si>
    <t>AHL_G0031090</t>
  </si>
  <si>
    <t>YX02159</t>
  </si>
  <si>
    <t>ref|XP_018220363.1|</t>
  </si>
  <si>
    <t>AHL_G0031100</t>
  </si>
  <si>
    <t>Highly similar to RefSeq WP_238054646.1 Eubacterium callanderi SRP1/TIP1 family protein, partial</t>
  </si>
  <si>
    <t>UWOPS919171_3520</t>
  </si>
  <si>
    <t>AHM_G0031040</t>
  </si>
  <si>
    <t>AHM_chromosome11</t>
  </si>
  <si>
    <t>YKL218C</t>
  </si>
  <si>
    <t>Similar to Uniprot P36034 Saccharomyces cerevisiae S288C COS9 YKL219W Protein COS9</t>
  </si>
  <si>
    <t>GO:0005768 GO:0043328 GO:0003674 GO:0016020</t>
  </si>
  <si>
    <t>YPS138_1696</t>
  </si>
  <si>
    <t>GO:0003674 GO:0005768 GO:0043328 GO:0016020</t>
  </si>
  <si>
    <t>BRK_G0031140</t>
  </si>
  <si>
    <t>BRK_chromosome11</t>
  </si>
  <si>
    <t>GO:0022857 GO:0055085 GO:0016021</t>
  </si>
  <si>
    <t>YX02162</t>
  </si>
  <si>
    <t>CNE.HP2_G0031560</t>
  </si>
  <si>
    <t>CNE_HP2_chromosome11</t>
  </si>
  <si>
    <t>YKL203C_truncated</t>
  </si>
  <si>
    <t>YKL201C_truncated</t>
  </si>
  <si>
    <t>Similar to RefSeq XP_046588377.1 Neodiprion lecontei LOC107222573 titin homolog isoform X1</t>
  </si>
  <si>
    <t>saccharomyces_arboricola_2574</t>
  </si>
  <si>
    <t>YX02166</t>
  </si>
  <si>
    <t>CEI_1a_G0031370</t>
  </si>
  <si>
    <t>CEI_1a_chromosome11</t>
  </si>
  <si>
    <t>YKL184W</t>
  </si>
  <si>
    <t>YKL183W</t>
  </si>
  <si>
    <t>Highly similar to Uniprot Q3E765 Saccharomyces cerevisiae S288C YKL183C-A Uncharacterized protein YKL183C-A</t>
  </si>
  <si>
    <t>ref|NP_878109.1|</t>
  </si>
  <si>
    <t>YX02169</t>
  </si>
  <si>
    <t>BCT.HP2_G0031980</t>
  </si>
  <si>
    <t>BCT_HP2_chromosome11</t>
  </si>
  <si>
    <t>YKL179C_truncated</t>
  </si>
  <si>
    <t>YKL213C_truncated</t>
  </si>
  <si>
    <t>Highly similar to Uniprot P36036 Saccharomyces cerevisiae S288C YRA2 YKL214C RNA annealing protein YRA2</t>
  </si>
  <si>
    <t>GO:0003676 GO:1990904 GO:0016973 GO:0005634 GO:0003723 GO:0003677 GO:0005737 GO:0051028 GO:0003729</t>
  </si>
  <si>
    <t>ref|NP_012708.1|</t>
  </si>
  <si>
    <t>GO:0051028 GO:0003677 GO:0005634 GO:1990904 GO:0003676 GO:0005737 GO:0016973 GO:0003723 GO:0003729</t>
  </si>
  <si>
    <t>YX02170</t>
  </si>
  <si>
    <t>ASC_G0030810</t>
  </si>
  <si>
    <t>ASC_chromosome11</t>
  </si>
  <si>
    <t>YKL159C</t>
  </si>
  <si>
    <t>YKL157W</t>
  </si>
  <si>
    <t>Highly similar to Uniprot P32454 Saccharomyces cerevisiae S288C APE2 YKL157W Aminopeptidase 2, mitochondrial</t>
  </si>
  <si>
    <t>GO:0008233 GO:0070006 GO:0004177 GO:0008237 GO:0005739 GO:0005634 GO:0005576 GO:0008270 GO:0016020 GO:0016787 GO:0046872 GO:0005615 GO:0006508 GO:0005737 GO:0030287 GO:0042597 GO:0043171 GO:0042277</t>
  </si>
  <si>
    <t>ref|NP_012765.3|</t>
  </si>
  <si>
    <t>GO:0006508 GO:0030287 GO:0008233 GO:0070006 GO:0042277 GO:0043171 GO:0005615 GO:0005739 GO:0008237 GO:0004177 GO:0005634 GO:0005576 GO:0046872 GO:0042597 GO:0008270 GO:0005737 GO:0016787 GO:0016020</t>
  </si>
  <si>
    <t>YX02176</t>
  </si>
  <si>
    <t>AHL_G0031450</t>
  </si>
  <si>
    <t>YKL186C</t>
  </si>
  <si>
    <t>Highly similar to Uniprot A0A8B8UUQ8 Saccharomyces paradoxus SPAR_K00360 Ash1</t>
  </si>
  <si>
    <t>ref|XP_033767451.1|</t>
  </si>
  <si>
    <t>YX02177</t>
  </si>
  <si>
    <t>JXXY161_G0030950</t>
  </si>
  <si>
    <t>XTRA_EGB_chromosome11</t>
  </si>
  <si>
    <t>YKL165C</t>
  </si>
  <si>
    <t>YX02180</t>
  </si>
  <si>
    <t>Highly similar to Uniprot Q03178 Saccharomyces cerevisiae S288C PIR1 YKL164C Cell wall mannoprotein PIR1</t>
  </si>
  <si>
    <t>GO:0071555 GO:0006886 GO:0009277 GO:0005576 GO:0031505 GO:0005199 GO:0034399 GO:0005621</t>
  </si>
  <si>
    <t>ref|NP_012757.1|</t>
  </si>
  <si>
    <t>GO:0005621 GO:0006886 GO:0071555 GO:0031505 GO:0005199 GO:0009277 GO:0005576 GO:0034399 GO:0005618</t>
  </si>
  <si>
    <t>YX02179</t>
  </si>
  <si>
    <t>BCC.HP2_G0032540</t>
  </si>
  <si>
    <t>BCC_HP2_chromosome11</t>
  </si>
  <si>
    <t>YKL163W</t>
  </si>
  <si>
    <t>Similar to Uniprot A0A8B8UUN1 Saccharomyces paradoxus SPAR_K00550 Pir1</t>
  </si>
  <si>
    <t>ref|XP_056083309.1|</t>
  </si>
  <si>
    <t>CCP_G0031270</t>
  </si>
  <si>
    <t>CCP_chromosome11</t>
  </si>
  <si>
    <t>YKL164C</t>
  </si>
  <si>
    <t>YKL162C-A_truncated</t>
  </si>
  <si>
    <t>Highly similar to Uniprot Q03180 Saccharomyces cerevisiae S288C PIR3 YKL163W Cell wall mannoprotein PIR3</t>
  </si>
  <si>
    <t>GO:0071555 GO:0009277 GO:0005576 GO:0031505 GO:0005199</t>
  </si>
  <si>
    <t>GO:0071555 GO:0031505 GO:0005199 GO:0009277 GO:0005576 GO:0005618</t>
  </si>
  <si>
    <t>YX02181</t>
  </si>
  <si>
    <t>BGQ.HP2_G0031480</t>
  </si>
  <si>
    <t>BGQ_HP2_chromosome11</t>
  </si>
  <si>
    <t>Highly similar to Uniprot A0A8B8UUN1 Saccharomyces paradoxus SPAR_K00550 Pir1</t>
  </si>
  <si>
    <t>UFRJ50816_608</t>
  </si>
  <si>
    <t>YX02182</t>
  </si>
  <si>
    <t>BAG_G0031340</t>
  </si>
  <si>
    <t>BAG_chromosome11</t>
  </si>
  <si>
    <t>YKL162C</t>
  </si>
  <si>
    <t>N44_3058</t>
  </si>
  <si>
    <t>YX02183</t>
  </si>
  <si>
    <t>SACE_YCB_G0031250</t>
  </si>
  <si>
    <t>YKL162C-A</t>
  </si>
  <si>
    <t>Similar to RefSeq XP_022676719.1 Kluyveromyces marxianus DMKU3-1042 PIR1 KLMA_50254 cell wall mannoprotein HSP150</t>
  </si>
  <si>
    <t>ref|XP_033767472.1|</t>
  </si>
  <si>
    <t>YX02185</t>
  </si>
  <si>
    <t>CDG_G0031610</t>
  </si>
  <si>
    <t>CDG_chromosome11</t>
  </si>
  <si>
    <t>YKL161C_truncated</t>
  </si>
  <si>
    <t>Similar to Uniprot A0A8B8UUM9 Saccharomyces paradoxus SPAR_K00590 Kdx1</t>
  </si>
  <si>
    <t>GO:0004674 GO:0035556 GO:0006468 GO:0005634 GO:0005737 GO:0005524</t>
  </si>
  <si>
    <t>N44_3060</t>
  </si>
  <si>
    <t>GO:0035556 GO:0006468 GO:0005634 GO:0004674 GO:0005524 GO:0005737</t>
  </si>
  <si>
    <t>YX02187</t>
  </si>
  <si>
    <t>BKC_G0033450</t>
  </si>
  <si>
    <t>BKC_chromosome11</t>
  </si>
  <si>
    <t>YX02188</t>
  </si>
  <si>
    <t>BVC.HP1_G0032090</t>
  </si>
  <si>
    <t>BVC_HP1_chromosome11</t>
  </si>
  <si>
    <t>Similar to Uniprot P47001 Saccharomyces cerevisiae S288C CIS3 Cell wall mannoprotein CIS3</t>
  </si>
  <si>
    <t>GO:0005783 GO:0071555 GO:0005934 GO:0009277 GO:0000324 GO:0005576 GO:0071944 GO:0031505 GO:0005886 GO:0005199</t>
  </si>
  <si>
    <t>ref|XP_018220890.1|</t>
  </si>
  <si>
    <t>GO:0005934 GO:0071555 GO:0031505 GO:0005886 GO:0005199 GO:0005783 GO:0009277 GO:0005576 GO:0071944 GO:0000324</t>
  </si>
  <si>
    <t>YX02189</t>
  </si>
  <si>
    <t>BAL_G0031110</t>
  </si>
  <si>
    <t>BAL_chromosome11</t>
  </si>
  <si>
    <t>YX02194</t>
  </si>
  <si>
    <t>ABL_G0031650</t>
  </si>
  <si>
    <t>ABL_chromosome11</t>
  </si>
  <si>
    <t>YX02195</t>
  </si>
  <si>
    <t>YKL126W</t>
  </si>
  <si>
    <t>Highly similar to Uniprot P33401 Saccharomyces cerevisiae S288C PGM1 Phosphoglucomutase 1</t>
  </si>
  <si>
    <t>GO:0016853 GO:0005992 GO:0005978 GO:0004614 GO:0005975 GO:0000287 GO:0051156 GO:0071704 GO:0005737 GO:0005829 GO:0016868 GO:0019388 GO:0006006 GO:0006011 GO:0046872 GO:0019255</t>
  </si>
  <si>
    <t>GO:0000287 GO:0016868 GO:0005829 GO:0004614 GO:0071704 GO:0005975</t>
  </si>
  <si>
    <t>ref|NP_012795.1|</t>
  </si>
  <si>
    <t>GO:0000287 GO:0016868 GO:0005978 GO:0005829 GO:0051156 GO:0016853 GO:0004614 GO:0019388 GO:0005737 GO:0071704 GO:0005992 GO:0005975 GO:0006011 GO:0019255 GO:0006006 GO:0046872</t>
  </si>
  <si>
    <t>BGS.HP1_G0031720</t>
  </si>
  <si>
    <t>BGS.HP1</t>
  </si>
  <si>
    <t>BGS_HP1_chromosome11</t>
  </si>
  <si>
    <t>YKL129C</t>
  </si>
  <si>
    <t>YKL127W</t>
  </si>
  <si>
    <t>Highly similar to Uniprot P36069 Saccharomyces cerevisiae S288C PMU1 YKL128C Probable phosphoglycerate mutase PMU1</t>
  </si>
  <si>
    <t>GO:0003674 GO:0016853 GO:0005634 GO:0005737 GO:0005777 GO:0016791 GO:0008150</t>
  </si>
  <si>
    <t>GO:0016791 GO:0005737</t>
  </si>
  <si>
    <t>ref|NP_012794.1|</t>
  </si>
  <si>
    <t>GO:0003674 GO:0005634 GO:0016853 GO:0005737 GO:0016791 GO:0008150 GO:0005777</t>
  </si>
  <si>
    <t>YX02197</t>
  </si>
  <si>
    <t>BAM_G0031930</t>
  </si>
  <si>
    <t>BAM_chromosome11</t>
  </si>
  <si>
    <t>YKL128C</t>
  </si>
  <si>
    <t>YX02198</t>
  </si>
  <si>
    <t>CBG.HP2_G0032330</t>
  </si>
  <si>
    <t>CBG.HP2</t>
  </si>
  <si>
    <t>CBG_HP2_chromosome11</t>
  </si>
  <si>
    <t>YKL116C</t>
  </si>
  <si>
    <t>YKL114C</t>
  </si>
  <si>
    <t>Similar to RefSeq WP_085082528.1 Mycolicibacter senuensis acyl-CoA dehydrogenase</t>
  </si>
  <si>
    <t>saccharomyces_paradoxus_482</t>
  </si>
  <si>
    <t>YX02199</t>
  </si>
  <si>
    <t>L1374_G0032370</t>
  </si>
  <si>
    <t>XTRA_DWX_chromosome11</t>
  </si>
  <si>
    <t>YKL119C</t>
  </si>
  <si>
    <t>Highly similar to Uniprot P28707 Saccharomyces cerevisiae S288C SBA1 YKL117W Co-chaperone protein SBA1</t>
  </si>
  <si>
    <t>GO:0032212 GO:0005634 GO:0051879 GO:0043392 GO:0051087 GO:0005737 GO:0005829 GO:0051131 GO:0006457</t>
  </si>
  <si>
    <t>GO:0006457 GO:0051087 GO:0051879 GO:0005829 GO:0005634 GO:0051131</t>
  </si>
  <si>
    <t>UWOPS919171_3307</t>
  </si>
  <si>
    <t>GO:0006457 GO:0051087 GO:0051879 GO:0005829 GO:0005634 GO:0051131 GO:0005737 GO:0043392 GO:0032212</t>
  </si>
  <si>
    <t>YX02200</t>
  </si>
  <si>
    <t>ADV_G0032160</t>
  </si>
  <si>
    <t>ADV_chromosome11</t>
  </si>
  <si>
    <t>YKL098W</t>
  </si>
  <si>
    <t>YKL096W</t>
  </si>
  <si>
    <t>Highly similar to Uniprot P43497 Saccharomyces cerevisiae S288C CWP2 YKL096W-A Cell wall protein CWP2</t>
  </si>
  <si>
    <t>GO:0009277 GO:0005576 GO:0016020 GO:0005829 GO:0031505 GO:0005199 GO:0098552</t>
  </si>
  <si>
    <t>GO:0005199 GO:0005618</t>
  </si>
  <si>
    <t>ref|NP_012826.1|</t>
  </si>
  <si>
    <t>GO:0031505 GO:0005199 GO:0005829 GO:0009277 GO:0005576 GO:0098552 GO:0005618 GO:0016020</t>
  </si>
  <si>
    <t>YX02201</t>
  </si>
  <si>
    <t>SACE_YDM_G0032300</t>
  </si>
  <si>
    <t>SACE_YDM_chromosome11</t>
  </si>
  <si>
    <t>YX02205</t>
  </si>
  <si>
    <t>YKL093W</t>
  </si>
  <si>
    <t>Highly similar to Uniprot A0A8B8UUT5 Saccharomyces paradoxus YJU2 Splicing factor YJU2</t>
  </si>
  <si>
    <t>GO:0000398 GO:0071006</t>
  </si>
  <si>
    <t>GO:0000398 GO:0008380 GO:0071006</t>
  </si>
  <si>
    <t>ref|XP_033767532.1|</t>
  </si>
  <si>
    <t>YX02202</t>
  </si>
  <si>
    <t>HLJ1_G0032150</t>
  </si>
  <si>
    <t>XTRA_EKM_chromosome11</t>
  </si>
  <si>
    <t>YKL079W</t>
  </si>
  <si>
    <t>YKL077W</t>
  </si>
  <si>
    <t>Highly similar to Uniprot P36009 Saccharomyces cerevisiae S288C DHR2 YKL078W Probable ATP-dependent RNA helicase DHR2</t>
  </si>
  <si>
    <t>GO:0042254 GO:0003676 GO:1990904 GO:0005730 GO:0000462 GO:0005634 GO:0003723 GO:0000166 GO:0004386 GO:0005622 GO:0016787 GO:0003724 GO:0016887 GO:0005524 GO:0022613 GO:0006364 GO:0006396 GO:0008186</t>
  </si>
  <si>
    <t>ref|NP_012845.1|</t>
  </si>
  <si>
    <t>GO:0000166 GO:0006396 GO:0003723 GO:0000462 GO:0022613 GO:0042254 GO:1990904 GO:0005634 GO:0003676 GO:0005524 GO:0005730 GO:0003724 GO:0004386 GO:0006364 GO:0008186 GO:0016887 GO:0016787 GO:0005622</t>
  </si>
  <si>
    <t>YX02203</t>
  </si>
  <si>
    <t>ABM_G0032130</t>
  </si>
  <si>
    <t>ABM_chromosome11</t>
  </si>
  <si>
    <t>YX02204</t>
  </si>
  <si>
    <t>YPS138_3098</t>
  </si>
  <si>
    <t>CGD_G0032410</t>
  </si>
  <si>
    <t>Highly similar to Uniprot A0A8B8UUT9 Saccharomyces paradoxus SPAR_K01150 Cwp1</t>
  </si>
  <si>
    <t>UWOPS919171_3324</t>
  </si>
  <si>
    <t>CGE_G0032380</t>
  </si>
  <si>
    <t>CGE_chromosome11</t>
  </si>
  <si>
    <t>Highly similar to Uniprot A0A8B8UUZ1 Saccharomyces paradoxus SPAR_K01160 Cwp1</t>
  </si>
  <si>
    <t>ref|XP_033767531.1|</t>
  </si>
  <si>
    <t>YX02206</t>
  </si>
  <si>
    <t>BAL_1a_G0032100</t>
  </si>
  <si>
    <t>BAL_1a_chromosome11</t>
  </si>
  <si>
    <t>YKL070W_truncated</t>
  </si>
  <si>
    <t>YKL069W</t>
  </si>
  <si>
    <t>ref|XP_033767555.1|</t>
  </si>
  <si>
    <t>YX02207</t>
  </si>
  <si>
    <t>XTRA_ESE_G0032240</t>
  </si>
  <si>
    <t>XTRA_ESE_chromosome11.1</t>
  </si>
  <si>
    <t>YKL071W</t>
  </si>
  <si>
    <t>Highly similar to Uniprot P36087 Saccharomyces cerevisiae S288C YKL070W Uncharacterized protein YKL070W</t>
  </si>
  <si>
    <t>YX02208</t>
  </si>
  <si>
    <t>BAQ_G0032540</t>
  </si>
  <si>
    <t>BAQ_chromosome11</t>
  </si>
  <si>
    <t>YKL067W</t>
  </si>
  <si>
    <t>YKL065W-A</t>
  </si>
  <si>
    <t>BMF.HP1_G0031090</t>
  </si>
  <si>
    <t>BMF_HP1_chromosome11</t>
  </si>
  <si>
    <t>YX03215</t>
  </si>
  <si>
    <t>zygosaccharomyces_bailii_4181</t>
  </si>
  <si>
    <t>YX02211</t>
  </si>
  <si>
    <t>AFP_G0033110</t>
  </si>
  <si>
    <t>AFP_chromosome11</t>
  </si>
  <si>
    <t>YX03224</t>
  </si>
  <si>
    <t>ref|XP_034140844.1|</t>
  </si>
  <si>
    <t>YX02212</t>
  </si>
  <si>
    <t>BDS_G0033490</t>
  </si>
  <si>
    <t>BDS_chromosome11</t>
  </si>
  <si>
    <t>YKL055C</t>
  </si>
  <si>
    <t>YKL053C-A</t>
  </si>
  <si>
    <t>Highly similar to Uniprot P35732 Saccharomyces cerevisiae S288C DEF1 YKL054C RNA polymerase II degradation factor 1</t>
  </si>
  <si>
    <t>GO:0006283 GO:0016567 GO:0062058 GO:0060261 GO:0005634 GO:0006974 GO:0006511 GO:0005694 GO:0003677 GO:0000781 GO:0005737 GO:0006281 GO:0043130 GO:0000723</t>
  </si>
  <si>
    <t>GO:0043130</t>
  </si>
  <si>
    <t>ref|NP_012869.1|</t>
  </si>
  <si>
    <t>GO:0000781 GO:0006974 GO:0003677 GO:0060261 GO:0005634 GO:0005694 GO:0006281 GO:0006511 GO:0016567 GO:0005737 GO:0006283 GO:0062058 GO:0043130 GO:0000723</t>
  </si>
  <si>
    <t>YX02213</t>
  </si>
  <si>
    <t>BFN.HP1_G0032260</t>
  </si>
  <si>
    <t>BFN_HP1_chromosome11</t>
  </si>
  <si>
    <t>YKL045W</t>
  </si>
  <si>
    <t>YKL043W</t>
  </si>
  <si>
    <t>Similar to Uniprot P36092 Saccharomyces cerevisiae S288C YKL044W Uncharacterized protein YKL044W</t>
  </si>
  <si>
    <t>ref|NP_001257684.1|</t>
  </si>
  <si>
    <t>YX02215</t>
  </si>
  <si>
    <t>CPQ.HP1_G0033000</t>
  </si>
  <si>
    <t>CPQ_HP1_chromosome11</t>
  </si>
  <si>
    <t>YKL009W</t>
  </si>
  <si>
    <t>YKL007W</t>
  </si>
  <si>
    <t>Highly similar to Uniprot P28496 Saccharomyces cerevisiae S288C LAC1 YKL008C Ceramide synthase LAC1</t>
  </si>
  <si>
    <t>GO:0005783 GO:0006665 GO:0061576 GO:0050291 GO:0016740 GO:0016020 GO:0005789 GO:0046513 GO:0006629 GO:0034399</t>
  </si>
  <si>
    <t>GO:0050291 GO:0016020 GO:0046513</t>
  </si>
  <si>
    <t>YPS138_3185</t>
  </si>
  <si>
    <t>GO:0050291 GO:0005783 GO:0006665 GO:0006629 GO:0005789 GO:0016740 GO:0034399 GO:0061576 GO:0016020 GO:0046513</t>
  </si>
  <si>
    <t>YX02216</t>
  </si>
  <si>
    <t>BFL_G0033250</t>
  </si>
  <si>
    <t>BFL_chromosome11</t>
  </si>
  <si>
    <t>YKR011C</t>
  </si>
  <si>
    <t>YKR014C</t>
  </si>
  <si>
    <t>Highly similar to Uniprot P36110 Saccharomyces cerevisiae S288C PRY2 YKR013W Protein PRY2</t>
  </si>
  <si>
    <t>GO:0005783 GO:0032934 GO:0015918 GO:0000324 GO:0005576 GO:0008289 GO:0005615 GO:0015908 GO:0006869</t>
  </si>
  <si>
    <t>GO:0005615 GO:0005576</t>
  </si>
  <si>
    <t>ref|NP_012938.3|</t>
  </si>
  <si>
    <t>GO:0008289 GO:0032934 GO:0005615 GO:0005783 GO:0015918 GO:0005576 GO:0015908 GO:0006869 GO:0000324</t>
  </si>
  <si>
    <t>YX02219</t>
  </si>
  <si>
    <t>CCD_G0033610</t>
  </si>
  <si>
    <t>CCD_chromosome11</t>
  </si>
  <si>
    <t>YKR044W</t>
  </si>
  <si>
    <t>YKR046C</t>
  </si>
  <si>
    <t>Highly similar to Uniprot P36138 Saccharomyces cerevisiae S288C YKR045C Uncharacterized protein YKR045C</t>
  </si>
  <si>
    <t>ref|NP_012971.2|</t>
  </si>
  <si>
    <t>YX02220</t>
  </si>
  <si>
    <t>SACE_YDM_G0033650</t>
  </si>
  <si>
    <t>YX02226</t>
  </si>
  <si>
    <t>YX02221</t>
  </si>
  <si>
    <t>Highly similar to Uniprot A0A8B8UV69 Saccharomyces paradoxus SPAR_K02490 Uip5</t>
  </si>
  <si>
    <t>ref|XP_033767664.1|</t>
  </si>
  <si>
    <t>SACE_YDM_G0033660</t>
  </si>
  <si>
    <t>YKR048C</t>
  </si>
  <si>
    <t>Highly similar to Uniprot A0A8B8UVC6 Saccharomyces paradoxus SPAR_K02510 Pet10</t>
  </si>
  <si>
    <t>saccharomyces_paradoxus_622</t>
  </si>
  <si>
    <t>YX02222</t>
  </si>
  <si>
    <t>AHM_G0033480</t>
  </si>
  <si>
    <t>YKR038C</t>
  </si>
  <si>
    <t>YX02234</t>
  </si>
  <si>
    <t>Highly similar to Uniprot A0A8B8UV74 Saccharomyces paradoxus SPAR_K02450 Gap1</t>
  </si>
  <si>
    <t>ref|XP_033767660.1|</t>
  </si>
  <si>
    <t>AHM_G0033500</t>
  </si>
  <si>
    <t>Highly similar to Uniprot A0A8B8UVC0 Saccharomyces paradoxus SPAR_K02480 Shb17</t>
  </si>
  <si>
    <t>GO:0046390 GO:0050278</t>
  </si>
  <si>
    <t>GO:0016791 GO:0050278 GO:0046390</t>
  </si>
  <si>
    <t>ref|XP_033767663.1|</t>
  </si>
  <si>
    <t>YX02233</t>
  </si>
  <si>
    <t>JXXY161_G0033070</t>
  </si>
  <si>
    <t>YX02236</t>
  </si>
  <si>
    <t>YX02239</t>
  </si>
  <si>
    <t>Highly similar to Uniprot A0A8B8UV85 Saccharomyces paradoxus SPAR_K02690 Presequence translocated-associated motor subunit PAM17</t>
  </si>
  <si>
    <t>GO:0001405 GO:0030150</t>
  </si>
  <si>
    <t>ref|XP_033767684.1|</t>
  </si>
  <si>
    <t>AHL_G0033610</t>
  </si>
  <si>
    <t>Similar to Uniprot P36134 Saccharomyces cerevisiae S288C YKR041W Uncharacterized protein YKR041W</t>
  </si>
  <si>
    <t>GO:0003674 GO:0005634 GO:0005737 GO:0072686 GO:0008150</t>
  </si>
  <si>
    <t>ref|XP_033767661.1|</t>
  </si>
  <si>
    <t>YX02235</t>
  </si>
  <si>
    <t>JXXY161_G0033090</t>
  </si>
  <si>
    <t>YX02245</t>
  </si>
  <si>
    <t>Highly similar to Uniprot P36149 Saccharomyces cerevisiae S288C BET3 YKR068C Trafficking protein particle complex subunit BET3</t>
  </si>
  <si>
    <t>GO:0005783 GO:0006891 GO:0016236 GO:1990072 GO:0005794 GO:0016192 GO:0033106 GO:1990070 GO:0005085 GO:1990071 GO:0032258 GO:0005829 GO:0048193 GO:0006914 GO:0006888 GO:0030008 GO:0000407</t>
  </si>
  <si>
    <t>GO:0006891 GO:0005829 GO:0006888 GO:0033106 GO:0030008 GO:0048193</t>
  </si>
  <si>
    <t>ref|NP_012994.1|</t>
  </si>
  <si>
    <t>GO:0006891 GO:1990070 GO:0016236 GO:0005085 GO:0016192 GO:0005783 GO:0005794 GO:0005829 GO:0032258 GO:0006888 GO:0033106 GO:1990071 GO:1990072 GO:0000407 GO:0030008 GO:0048193 GO:0006914</t>
  </si>
  <si>
    <t>AMH_G0033470</t>
  </si>
  <si>
    <t>AMH_chromosome11.1</t>
  </si>
  <si>
    <t>YKR063C</t>
  </si>
  <si>
    <t>Highly similar to Uniprot A0A8B8UVD8 Saccharomyces paradoxus SPAR_K02680 Oaf3</t>
  </si>
  <si>
    <t>ref|XP_033767683.1|</t>
  </si>
  <si>
    <t>GO:0000981 GO:0005634 GO:0045944 GO:0008270 GO:0006355</t>
  </si>
  <si>
    <t>AMH_G0033490</t>
  </si>
  <si>
    <t>Highly similar to Uniprot A0A8B8UV99 Saccharomyces paradoxus SPAR_K02700 Peroxidase</t>
  </si>
  <si>
    <t>GO:0042744 GO:0000302 GO:0004601 GO:0034599 GO:0020037</t>
  </si>
  <si>
    <t>GO:0000302 GO:0006979 GO:0042744 GO:0020037 GO:0004601 GO:0034599</t>
  </si>
  <si>
    <t>N44_3272</t>
  </si>
  <si>
    <t>YX02240</t>
  </si>
  <si>
    <t>BRB.HP1_G0035780</t>
  </si>
  <si>
    <t>BRB_HP1_chromosome11</t>
  </si>
  <si>
    <t>YKR065C</t>
  </si>
  <si>
    <t>YKR066C_truncated</t>
  </si>
  <si>
    <t>GO:0004601 GO:0006979 GO:0020037</t>
  </si>
  <si>
    <t>YX02241</t>
  </si>
  <si>
    <t>AMH_G0033550</t>
  </si>
  <si>
    <t>YX02251</t>
  </si>
  <si>
    <t>Similar to Uniprot Q08902 Saccharomyces cerevisiae S288C AMF1 YOR378W Low affinity ammonium transporter</t>
  </si>
  <si>
    <t>GO:0008519 GO:0016020 GO:0055085 GO:0071944 GO:0072488 GO:0005886 GO:0022857</t>
  </si>
  <si>
    <t>ref|XP_056079770.1|</t>
  </si>
  <si>
    <t>GO:0022857 GO:0005886 GO:0072488 GO:0008519 GO:0071944 GO:0055085 GO:0016020</t>
  </si>
  <si>
    <t>YX02242</t>
  </si>
  <si>
    <t>BDH_1b_G0034360</t>
  </si>
  <si>
    <t>BDH_1b_chromosome11</t>
  </si>
  <si>
    <t>YKR071C</t>
  </si>
  <si>
    <t>YKR072C</t>
  </si>
  <si>
    <t>YX02244</t>
  </si>
  <si>
    <t>ADE_G0033800</t>
  </si>
  <si>
    <t>ADE_chromosome11</t>
  </si>
  <si>
    <t>YKR091W</t>
  </si>
  <si>
    <t>YKR093W</t>
  </si>
  <si>
    <t>Similar to Uniprot H8WVM9 Candida orthopsilosis Co 90-125 CORT_0A01100 Srp40 chaperone of small nucleolar ribonucleoprotein particles</t>
  </si>
  <si>
    <t>Nakaseomyces delphensis</t>
  </si>
  <si>
    <t>nakaseomyces_delphensis_1209</t>
  </si>
  <si>
    <t>CEI_G0033910</t>
  </si>
  <si>
    <t>CEI_chromosome11.1</t>
  </si>
  <si>
    <t>YX02248</t>
  </si>
  <si>
    <t>Highly similar to Uniprot A0A8B8UVE4 Saccharomyces paradoxus SPAR_K02730 Met1</t>
  </si>
  <si>
    <t>GO:0019354 GO:0004851 GO:0000103</t>
  </si>
  <si>
    <t>GO:0000103 GO:0019354 GO:0004851 GO:0008168</t>
  </si>
  <si>
    <t>YPS138_3257</t>
  </si>
  <si>
    <t>CEI_G0033920</t>
  </si>
  <si>
    <t>YX02250</t>
  </si>
  <si>
    <t>Highly similar to Uniprot P36151 Saccharomyces cerevisiae S288C YKR070W Mitochondrial hydrolase YKR070W</t>
  </si>
  <si>
    <t>GO:0003674 GO:0005739 GO:0016787 GO:0046474 GO:0008150</t>
  </si>
  <si>
    <t>GO:0005739 GO:0046474</t>
  </si>
  <si>
    <t>saccharomyces_paradoxus_639</t>
  </si>
  <si>
    <t>GO:0046474 GO:0005739 GO:0003674 GO:0016787 GO:0008150</t>
  </si>
  <si>
    <t>YX02249</t>
  </si>
  <si>
    <t>BSR.HP1_G0036410</t>
  </si>
  <si>
    <t>BSR_HP1_chromosome11</t>
  </si>
  <si>
    <t>YKR093W_truncated</t>
  </si>
  <si>
    <t>naumovozyma_castellii_293</t>
  </si>
  <si>
    <t>CEI_G0033930</t>
  </si>
  <si>
    <t>Highly similar to Uniprot A0A8B8UVA4 Saccharomyces paradoxus SPAR_K02750 Dre2</t>
  </si>
  <si>
    <t>GO:0005737 GO:0051536 GO:0016226</t>
  </si>
  <si>
    <t>GO:0005737 GO:0016226 GO:0051536</t>
  </si>
  <si>
    <t>YPS138_3259</t>
  </si>
  <si>
    <t>CEI_G0033940</t>
  </si>
  <si>
    <t>Highly similar to Uniprot A0A8B8UVF1 Saccharomyces paradoxus SPAR_K02760 Sis2</t>
  </si>
  <si>
    <t>GO:0015937 GO:0004633 GO:0010181 GO:0071513</t>
  </si>
  <si>
    <t>GO:0071513 GO:0015937 GO:0004633 GO:0010181 GO:0003824</t>
  </si>
  <si>
    <t>N44_3278</t>
  </si>
  <si>
    <t>YX02252</t>
  </si>
  <si>
    <t>CIC.HP2_G0035610</t>
  </si>
  <si>
    <t>CIC_HP2_chromosome11</t>
  </si>
  <si>
    <t>YKR096W_truncated</t>
  </si>
  <si>
    <t>Highly similar to Uniprot P36168 Saccharomyces cerevisiae S288C ESL2 EST/SMG-like protein 2</t>
  </si>
  <si>
    <t>GO:0000184 GO:0003674 GO:0005697 GO:0070034 GO:0042162 GO:0005634 GO:0005737 GO:0005777 GO:0008150</t>
  </si>
  <si>
    <t>ref|NP_013022.1|</t>
  </si>
  <si>
    <t>GO:0070034 GO:0003674 GO:0005697 GO:0005634 GO:0042162 GO:0005737 GO:0000184 GO:0008150 GO:0005777</t>
  </si>
  <si>
    <t>YX02255</t>
  </si>
  <si>
    <t>ARL.HP2_G0033620</t>
  </si>
  <si>
    <t>ARL_HP2_chromosome11</t>
  </si>
  <si>
    <t>YKR098C_truncated</t>
  </si>
  <si>
    <t>YX02256</t>
  </si>
  <si>
    <t>Highly similar to Uniprot P36026 Saccharomyces cerevisiae S288C UBP11 YKR098C Ubiquitin carboxyl-terminal hydrolase 11</t>
  </si>
  <si>
    <t>GO:0008233 GO:0016579 GO:0008234 GO:0005634 GO:0008270 GO:0016787 GO:0006508 GO:0005829 GO:0005575 GO:0004843 GO:0008150</t>
  </si>
  <si>
    <t>ref|NP_013024.1|</t>
  </si>
  <si>
    <t>GO:0006508 GO:0005575 GO:0016579 GO:0005829 GO:0005634 GO:0008270 GO:0016787 GO:0008233 GO:0004843 GO:0008150 GO:0008234</t>
  </si>
  <si>
    <t>YX02260</t>
  </si>
  <si>
    <t>AKH_G0034130</t>
  </si>
  <si>
    <t>AKH_chromosome11</t>
  </si>
  <si>
    <t>YKR101W</t>
  </si>
  <si>
    <t>YKR103W</t>
  </si>
  <si>
    <t>saccharomyces_arboricola_2829</t>
  </si>
  <si>
    <t>YX02262</t>
  </si>
  <si>
    <t>ASM_G0034190</t>
  </si>
  <si>
    <t>ASM_chromosome11</t>
  </si>
  <si>
    <t>YLL054C</t>
  </si>
  <si>
    <t>Highly similar to Uniprot P0CD91 Saccharomyces cerevisiae S288C AQY1 YPR192W Aquaporin-1</t>
  </si>
  <si>
    <t>GO:0005783 GO:0015250 GO:0030437 GO:0016020 GO:0006833 GO:0005789 GO:0015267 GO:0055085 GO:0005886</t>
  </si>
  <si>
    <t>GO:0005886 GO:0015250 GO:0015267 GO:0016021 GO:0006833 GO:0055085 GO:0016020</t>
  </si>
  <si>
    <t>UWOPS919171_5514</t>
  </si>
  <si>
    <t>GO:0005886 GO:0005783 GO:0015250 GO:0015267 GO:0016021 GO:0006833 GO:0005789 GO:0030437 GO:0055085 GO:0016020</t>
  </si>
  <si>
    <t>YX02264</t>
  </si>
  <si>
    <t>XTRA_ESR_G0034080</t>
  </si>
  <si>
    <t>XTRA_ESR_chromosome11</t>
  </si>
  <si>
    <t>Highly similar to Uniprot P36170 Saccharomyces cerevisiae S288C FLO10 YKR102W Flocculation protein FLO10</t>
  </si>
  <si>
    <t>GO:0000128 GO:0009277 GO:0001403 GO:0005576 GO:0016020 GO:0071944 GO:0098552 GO:0005537 GO:0044182</t>
  </si>
  <si>
    <t>UWOPS919171_3512</t>
  </si>
  <si>
    <t>GO:0009277 GO:0005576 GO:0044182 GO:0001403 GO:0098552 GO:0000128 GO:0071944 GO:0005537 GO:0016020</t>
  </si>
  <si>
    <t>YX02265</t>
  </si>
  <si>
    <t>BEF.HP1_G0034390</t>
  </si>
  <si>
    <t>BEF.HP1</t>
  </si>
  <si>
    <t>BEF_HP1_chromosome11</t>
  </si>
  <si>
    <t>YEL075C_truncated/YIL177C_truncated/YJL225C_truncated/YLR462W_truncated</t>
  </si>
  <si>
    <t>YX02266</t>
  </si>
  <si>
    <t>BFN.HP1_G0033770</t>
  </si>
  <si>
    <t>Similar to RefSeq NP_001335743.1 Saccharomyces cerevisiae S288C YHR180W uncharacterized protein YHR180W</t>
  </si>
  <si>
    <t>ref|XP_033766848.1|</t>
  </si>
  <si>
    <t>YX02267</t>
  </si>
  <si>
    <t>CCD_G0034210</t>
  </si>
  <si>
    <t>Similar to Uniprot A0A1M6S1X7 Hymenobacter psychrotolerans SAMN02746009_00853 MG2 domain-containing protein</t>
  </si>
  <si>
    <t>Hymenobacter psychrotolerans;Hymenobacter psychrotolerans DSM 18569</t>
  </si>
  <si>
    <t>ref|WP_073281443.1|</t>
  </si>
  <si>
    <t>YX02268</t>
  </si>
  <si>
    <t>BMQ.HP2_G0034760</t>
  </si>
  <si>
    <t>BMQ_HP2_chromosome11</t>
  </si>
  <si>
    <t>YX02269</t>
  </si>
  <si>
    <t>Highly similar to Uniprot P43542 Saccharomyces cerevisiae S288C COS4 YFL062W Protein COS4</t>
  </si>
  <si>
    <t>ref|NP_116593.1|</t>
  </si>
  <si>
    <t>YX02270</t>
  </si>
  <si>
    <t>CHR.HP2_G0034710</t>
  </si>
  <si>
    <t>CHR.HP2</t>
  </si>
  <si>
    <t>CHR_HP2_chromosome11</t>
  </si>
  <si>
    <t>YPS138_1620</t>
  </si>
  <si>
    <t>BDH_1b_G0034770</t>
  </si>
  <si>
    <t>Similar to Uniprot A0A8B8UQF5 Saccharomyces paradoxus SPAR_E02590 Pug1</t>
  </si>
  <si>
    <t>lachancea_fermentati_945</t>
  </si>
  <si>
    <t>YX02272</t>
  </si>
  <si>
    <t>CHR.HP1_G0034740</t>
  </si>
  <si>
    <t>CHR_HP1_chromosome11</t>
  </si>
  <si>
    <t>SACE_YAX_G0034440</t>
  </si>
  <si>
    <t>SACE_YAX_chromosome11</t>
  </si>
  <si>
    <t>Similar to RefSeq WP_052556759.1 Enhygromyxa salina LysR family transcriptional regulator</t>
  </si>
  <si>
    <t>Enhygromyxa salina</t>
  </si>
  <si>
    <t>ref|WP_052556759.1|</t>
  </si>
  <si>
    <t>AGN_G0034320</t>
  </si>
  <si>
    <t>AGN_chromosome11</t>
  </si>
  <si>
    <t>Similar to Uniprot A0A167CQZ1 Sugiyamaella lignohabitans LYS14 Lys14p</t>
  </si>
  <si>
    <t>GO:0003700 GO:0000976 GO:0005634 GO:0045944</t>
  </si>
  <si>
    <t>ref|XP_003683067.1|</t>
  </si>
  <si>
    <t>CDT_G0034220</t>
  </si>
  <si>
    <t>CDT_chromosome11</t>
  </si>
  <si>
    <t>Similar to RefSeq WP_136915463.1 Pseudomonas putida 2-hydroxy-3-oxopropionate reductase</t>
  </si>
  <si>
    <t>YX02276</t>
  </si>
  <si>
    <t>CEG_G0038530</t>
  </si>
  <si>
    <t>CEG_chromosome11.2_chromosome12</t>
  </si>
  <si>
    <t>YX02547</t>
  </si>
  <si>
    <t>YKR079C</t>
  </si>
  <si>
    <t>Highly similar to Uniprot P36158 Saccharomyces cerevisiae S288C YKR078W Uncharacterized protein YKR078W</t>
  </si>
  <si>
    <t>GO:0005768 GO:0005515 GO:1903432 GO:0045053 GO:0005737 GO:0005829 GO:0032266 GO:0005774 GO:0042147 GO:0035091 GO:0001786</t>
  </si>
  <si>
    <t>GO:0005768 GO:0035091 GO:0045053 GO:0042147</t>
  </si>
  <si>
    <t>ref|NP_013004.3|</t>
  </si>
  <si>
    <t>GO:1903432 GO:0005515 GO:0005829 GO:0035091 GO:0045053 GO:0005737 GO:0001786 GO:0005774 GO:0005768 GO:0042147 GO:0032266</t>
  </si>
  <si>
    <t>YX02279</t>
  </si>
  <si>
    <t>BRF_G0035670</t>
  </si>
  <si>
    <t>BRF_chromosome12.2</t>
  </si>
  <si>
    <t>YLL063C</t>
  </si>
  <si>
    <t>YX02281</t>
  </si>
  <si>
    <t>BIE.HP2_G0034610</t>
  </si>
  <si>
    <t>BIE.HP2</t>
  </si>
  <si>
    <t>BIE_HP2_chromosome12</t>
  </si>
  <si>
    <t>Similar to RefSeq XP_035521618.1 Morone saxatilis mical3a LOW QUALITY PROTEIN: protein-methionine sulfoxide oxidase mical3a</t>
  </si>
  <si>
    <t>GO:0005515 GO:0071949</t>
  </si>
  <si>
    <t>Aspergillus ibericus CBS 121593</t>
  </si>
  <si>
    <t>ref|XP_025572624.1|</t>
  </si>
  <si>
    <t>GO:0071949 GO:0005515</t>
  </si>
  <si>
    <t>YX02293</t>
  </si>
  <si>
    <t>ATP_G0033920</t>
  </si>
  <si>
    <t>ATP_chromosome12</t>
  </si>
  <si>
    <t>Similar to RefSeq XP_016059775.1 Miniopterus natalensis RAB36 PREDICTED: ras-related protein Rab-36 isoform X1</t>
  </si>
  <si>
    <t>GO:0005525 GO:0003924</t>
  </si>
  <si>
    <t>Rhopalosiphum maidis</t>
  </si>
  <si>
    <t>ref|XP_026821932.1|</t>
  </si>
  <si>
    <t>YX02294</t>
  </si>
  <si>
    <t>CHK.HP2_G0035620</t>
  </si>
  <si>
    <t>CHK_HP2_chromosome12</t>
  </si>
  <si>
    <t>YGL263W</t>
  </si>
  <si>
    <t>YX02295</t>
  </si>
  <si>
    <t>CDE_G0034060</t>
  </si>
  <si>
    <t>CDE_chromosome12</t>
  </si>
  <si>
    <t>SACE_YDI_G0034010</t>
  </si>
  <si>
    <t>SACE_YDI_chromosome12</t>
  </si>
  <si>
    <t>Highly similar to Uniprot P53056 Saccharomyces cerevisiae S288C YGL260W Putative UPF0377 protein YGL260W</t>
  </si>
  <si>
    <t>YX02298</t>
  </si>
  <si>
    <t>BMQ.HP2_G0034810</t>
  </si>
  <si>
    <t>BMQ_HP2_chromosome12</t>
  </si>
  <si>
    <t>Similar to Uniprot P0CX97 Saccharomyces cerevisiae S288C YPL283W-B UPF0479 membrane protein YPL283W-B</t>
  </si>
  <si>
    <t>ref|NP_001073292.1|</t>
  </si>
  <si>
    <t>YX02304</t>
  </si>
  <si>
    <t>CPN.HP1_G0034190</t>
  </si>
  <si>
    <t>CPN_HP1_chromosome12</t>
  </si>
  <si>
    <t>YLL060C</t>
  </si>
  <si>
    <t>YX02310</t>
  </si>
  <si>
    <t>Highly similar to Uniprot Q12198 Saccharomyces cerevisiae S288C HSU1 Homocysteine/cysteine synthase</t>
  </si>
  <si>
    <t>GO:0102028 GO:0004124 GO:0006790 GO:0051009 GO:0016740 GO:0019346 GO:0071266 GO:0019344 GO:0008652 GO:0009086 GO:0003962 GO:0005737 GO:0003961 GO:0005575 GO:0030170</t>
  </si>
  <si>
    <t>ref|NP_013042.1|</t>
  </si>
  <si>
    <t>GO:0102028 GO:0009086 GO:0005575 GO:0008652 GO:0019346 GO:0004124 GO:0003962 GO:0003961 GO:0005737 GO:0006790 GO:0019344 GO:0016740 GO:0071266 GO:0051009 GO:0030170</t>
  </si>
  <si>
    <t>YX02305</t>
  </si>
  <si>
    <t>APM.HP2_G0034730</t>
  </si>
  <si>
    <t>APM_HP2_chromosome12</t>
  </si>
  <si>
    <t>YIL176C/YJL223C</t>
  </si>
  <si>
    <t>Similar to Uniprot A9DS48 Kordia algicida KAOT1_17018 PD-(D/E)XK endonuclease-like domain-containing protein</t>
  </si>
  <si>
    <t>Fusarium subglutinans</t>
  </si>
  <si>
    <t>ref|XP_036530631.1|</t>
  </si>
  <si>
    <t>YX02307</t>
  </si>
  <si>
    <t>BSG_G0034170</t>
  </si>
  <si>
    <t>BSG_chromosome12</t>
  </si>
  <si>
    <t>YAL068C/YDR542W/YGL261C</t>
  </si>
  <si>
    <t>YX02308</t>
  </si>
  <si>
    <t>CCV_G0034570</t>
  </si>
  <si>
    <t>CCV_chromosome12</t>
  </si>
  <si>
    <t>Similar to RefSeq XP_060123062.1 Malassezia japonica MJAP1_003151 versiconal hemiacetal acetate reductase</t>
  </si>
  <si>
    <t>YX02309</t>
  </si>
  <si>
    <t>BED.HP1_G0035660</t>
  </si>
  <si>
    <t>BED_HP1_chromosome12</t>
  </si>
  <si>
    <t>YLL061W_truncated</t>
  </si>
  <si>
    <t>Highly similar to Uniprot Q12372 Saccharomyces cerevisiae S288C MMP1 YLL061W S-methylmethionine permease 1</t>
  </si>
  <si>
    <t>GO:0000100 GO:0005783 GO:0015806 GO:0015171 GO:0006865 GO:0016020 GO:0055085 GO:0071944 GO:0003333 GO:0005886</t>
  </si>
  <si>
    <t>ref|NP_013039.1|</t>
  </si>
  <si>
    <t>GO:0015171 GO:0006865 GO:0015806 GO:0005886 GO:0005783 GO:0003333 GO:0000100 GO:0071944 GO:0055085 GO:0016020</t>
  </si>
  <si>
    <t>CPN.HP1_G0034220</t>
  </si>
  <si>
    <t>YX02312</t>
  </si>
  <si>
    <t>Similar to Uniprot A0A8B8UVI5 Saccharomyces paradoxus SPAR_L00070 Jlp1</t>
  </si>
  <si>
    <t>GO:0005737 GO:0000907 GO:0044273</t>
  </si>
  <si>
    <t>GO:0044273 GO:0000907 GO:0005737 GO:0016706</t>
  </si>
  <si>
    <t>ref|XP_033767728.1|</t>
  </si>
  <si>
    <t>CPN.HP1_G0034230</t>
  </si>
  <si>
    <t>YX02316</t>
  </si>
  <si>
    <t>Similar to Uniprot Q12177 Saccharomyces cerevisiae S288C YLL056C Uncharacterized protein YLL056C</t>
  </si>
  <si>
    <t>GO:0008150 GO:0005737 GO:0004029</t>
  </si>
  <si>
    <t>YPS138_3304</t>
  </si>
  <si>
    <t>GO:0008150 GO:0004029 GO:0005737</t>
  </si>
  <si>
    <t>AGR_G0034350</t>
  </si>
  <si>
    <t>AGR_chromosome12</t>
  </si>
  <si>
    <t>Similar to Uniprot C5DJ14 Lachancea thermotolerans CBS 6340 KLTH0E16852g KLTH0E16852p</t>
  </si>
  <si>
    <t>ref|XP_037138515.1|</t>
  </si>
  <si>
    <t>CCV_G0034590</t>
  </si>
  <si>
    <t>Similar to RefSeq XP_052908334.1 Fusarium keratoplasticum NCS57_01212600 Amidase domain-containing protein</t>
  </si>
  <si>
    <t>CPN.HP1_G0034240</t>
  </si>
  <si>
    <t>YX02320</t>
  </si>
  <si>
    <t>Highly similar to Uniprot A0A8B8UVE1 Saccharomyces paradoxus SPAR_L00090 Yct1</t>
  </si>
  <si>
    <t>GO:0033229 GO:0055085 GO:0016020 GO:0042883</t>
  </si>
  <si>
    <t>GO:0022857 GO:0033229 GO:0031224 GO:0042883 GO:0055085</t>
  </si>
  <si>
    <t>YPS138_3305</t>
  </si>
  <si>
    <t>GO:0022857 GO:0033229 GO:0031224 GO:0042883 GO:0055085 GO:0016020</t>
  </si>
  <si>
    <t>YX02318</t>
  </si>
  <si>
    <t>BFN.HP1_G0033870</t>
  </si>
  <si>
    <t>BFN_HP1_chromosome12</t>
  </si>
  <si>
    <t>YLL057C</t>
  </si>
  <si>
    <t>YLL056C_truncated</t>
  </si>
  <si>
    <t>AGR_G0034360</t>
  </si>
  <si>
    <t>Similar to Uniprot P28319 Saccharomyces cerevisiae S288C CWP1 YKL096W Cell wall protein CWP1</t>
  </si>
  <si>
    <t>GO:0005628 GO:0009277 GO:0000324 GO:0005576 GO:0071597 GO:0016020 GO:0032120 GO:0031505 GO:0005199 GO:0098552</t>
  </si>
  <si>
    <t>torulaspora_maleeae_1055</t>
  </si>
  <si>
    <t>GO:0031505 GO:0005199 GO:0009277 GO:0005576 GO:0005628 GO:0098552 GO:0032120 GO:0071597 GO:0000324 GO:0005618 GO:0016020</t>
  </si>
  <si>
    <t>CPN.HP1_G0034250</t>
  </si>
  <si>
    <t>YX02323</t>
  </si>
  <si>
    <t>Highly similar to Uniprot Q12244 Saccharomyces cerevisiae S288C YLL054C Uncharacterized transcriptional regulatory protein YLL054C</t>
  </si>
  <si>
    <t>GO:0000978 GO:0045944 GO:0005634 GO:0006355 GO:0008270 GO:0003677 GO:0043565 GO:0005575 GO:0046872 GO:0000981 GO:0008150</t>
  </si>
  <si>
    <t>UFRJ50816_4064</t>
  </si>
  <si>
    <t>GO:0000981 GO:0005575 GO:0003677 GO:0005634 GO:0045944 GO:0008270 GO:0006355 GO:0000978 GO:0008150 GO:0046872 GO:0043565</t>
  </si>
  <si>
    <t>CPN.HP1_G0034260</t>
  </si>
  <si>
    <t>YX02325</t>
  </si>
  <si>
    <t>Highly similar to Uniprot A0A8B8V1X9 Saccharomyces paradoxus SPAR_P04340 Aqy1</t>
  </si>
  <si>
    <t>GO:0005886 GO:0055085 GO:0015250</t>
  </si>
  <si>
    <t>YPS138_3307</t>
  </si>
  <si>
    <t>YX02324</t>
  </si>
  <si>
    <t>XTRA_FHD_G0034360</t>
  </si>
  <si>
    <t>XTRA_FHD_chromosome12</t>
  </si>
  <si>
    <t>YLL051C</t>
  </si>
  <si>
    <t>saccharomyces_paradoxus_681</t>
  </si>
  <si>
    <t>CPN.HP1_G0034270</t>
  </si>
  <si>
    <t>YX02326</t>
  </si>
  <si>
    <t>Highly similar to Uniprot A0A8B8UVI6 Saccharomyces paradoxus SPAR_L00120 Fre6</t>
  </si>
  <si>
    <t>UFRJ50816_4066</t>
  </si>
  <si>
    <t>CPN.HP1_G0034280</t>
  </si>
  <si>
    <t>YX02327</t>
  </si>
  <si>
    <t>Highly similar to Uniprot A0A8B8UVE0 Saccharomyces paradoxus SPAR_L00130 Cofilin</t>
  </si>
  <si>
    <t>GO:0051014 GO:0030042 GO:0030479 GO:0015629 GO:0005737 GO:0051015 GO:0048870</t>
  </si>
  <si>
    <t>GO:0015629 GO:0030479 GO:0030042 GO:0005737 GO:0051014 GO:0003779 GO:0051015</t>
  </si>
  <si>
    <t>UWOPS919171_3530</t>
  </si>
  <si>
    <t>GO:0015629 GO:0030479 GO:0048870 GO:0030042 GO:0005737 GO:0051014 GO:0003779 GO:0051015</t>
  </si>
  <si>
    <t>CPN.HP1_G0034290</t>
  </si>
  <si>
    <t>YLL046C</t>
  </si>
  <si>
    <t>Highly similar to Uniprot A0A8B8UVE6 Saccharomyces paradoxus SPAR_L00140 Ldb18</t>
  </si>
  <si>
    <t>YPS138_3310</t>
  </si>
  <si>
    <t>YX02329</t>
  </si>
  <si>
    <t>BAR_G0036640</t>
  </si>
  <si>
    <t>BAR_chromosome12</t>
  </si>
  <si>
    <t>YLL027W</t>
  </si>
  <si>
    <t>YLL026W</t>
  </si>
  <si>
    <t>Highly similar to Uniprot A0A8B8UVF8 Saccharomyces paradoxus SPAR_L00330 Hsp104</t>
  </si>
  <si>
    <t>GO:0034605 GO:0016887 GO:0005737 GO:0005829 GO:0005524</t>
  </si>
  <si>
    <t>UWOPS919171_3549</t>
  </si>
  <si>
    <t>GO:0034605 GO:0005829 GO:0016887 GO:0005524 GO:0005737</t>
  </si>
  <si>
    <t>YX02332</t>
  </si>
  <si>
    <t>XTRA_DHB.HP1_G0035570</t>
  </si>
  <si>
    <t>XTRA_DHB.HP1</t>
  </si>
  <si>
    <t>XTRA_DHB_HP1_chromosome12</t>
  </si>
  <si>
    <t>YLL021W_truncated</t>
  </si>
  <si>
    <t>YLL019C</t>
  </si>
  <si>
    <t>Highly similar to Uniprot P23201 Saccharomyces cerevisiae S288C SPA2 YLL021W Protein SPA2</t>
  </si>
  <si>
    <t>GO:0007121 GO:0005935 GO:0030010 GO:0005934 GO:0005938 GO:1902716 GO:0008360 GO:0110165 GO:0000133 GO:0007124 GO:0000131 GO:0032956 GO:0007118 GO:0032880 GO:0043332 GO:0036267 GO:0051286 GO:0005078 GO:0043410 GO:0005826</t>
  </si>
  <si>
    <t>GO:0005078 GO:0005935 GO:0005934 GO:1902716 GO:0036267 GO:0007121 GO:0005826 GO:0043332 GO:0007124 GO:0031382 GO:0000131</t>
  </si>
  <si>
    <t>ref|NP_013079.1|</t>
  </si>
  <si>
    <t>GO:0005938 GO:0032880 GO:0032956 GO:0000131 GO:0005078 GO:0043410 GO:0036267 GO:0007121 GO:0005826 GO:0007124 GO:0031382 GO:0007118 GO:0043332 GO:0008360 GO:0005934 GO:0005935 GO:1902716 GO:0030010 GO:0000133 GO:0110165 GO:0051286</t>
  </si>
  <si>
    <t>YX02333</t>
  </si>
  <si>
    <t>ALC.HP2_G0035220</t>
  </si>
  <si>
    <t>ALC_HP2_chromosome12</t>
  </si>
  <si>
    <t>YLL004W_truncated</t>
  </si>
  <si>
    <t>Cephaloascus fragrans</t>
  </si>
  <si>
    <t>cephaloascus_fragrans_4864</t>
  </si>
  <si>
    <t>YX02335</t>
  </si>
  <si>
    <t>XTRA_FHD_G0034840</t>
  </si>
  <si>
    <t>YLR002C</t>
  </si>
  <si>
    <t>YLR003C</t>
  </si>
  <si>
    <t>Similar to RefSeq WP_097003740.1 Lacrimispora amygdalina LysR family transcriptional regulator</t>
  </si>
  <si>
    <t>Lacrimispora amygdalina</t>
  </si>
  <si>
    <t>ref|WP_097003740.1|</t>
  </si>
  <si>
    <t>YX02336</t>
  </si>
  <si>
    <t>BAL_G0034550</t>
  </si>
  <si>
    <t>BAL_chromosome12</t>
  </si>
  <si>
    <t>YLR027C</t>
  </si>
  <si>
    <t>YLR028C</t>
  </si>
  <si>
    <t>Similar to RefSeq WP_030104707.1 Actinoalloteichus caeruleus helix-turn-helix domain-containing protein</t>
  </si>
  <si>
    <t>Streptomyces fructofermentans</t>
  </si>
  <si>
    <t>ref|WP_190038579.1|</t>
  </si>
  <si>
    <t>YX02338</t>
  </si>
  <si>
    <t>APM.HP1_G0035390</t>
  </si>
  <si>
    <t>APM.HP1</t>
  </si>
  <si>
    <t>APM_HP1_chromosome12</t>
  </si>
  <si>
    <t>YLR043C</t>
  </si>
  <si>
    <t>YLR044C_truncated</t>
  </si>
  <si>
    <t>Highly similar to Uniprot P16467 Saccharomyces cerevisiae S288C PDC5 YLR134W Pyruvate decarboxylase isozyme 2</t>
  </si>
  <si>
    <t>GO:0005634 GO:0030976 GO:0003824 GO:0005737 GO:0047433 GO:0008152 GO:0006569 GO:0004737 GO:0050177 GO:0046872 GO:0047434 GO:0006090 GO:0000287 GO:0016831 GO:0005829 GO:0019655 GO:0000949 GO:0000955 GO:0009083 GO:0006559 GO:0016829</t>
  </si>
  <si>
    <t>GO:0000287 GO:0004737 GO:0005634 GO:0005829 GO:0016831 GO:0030976 GO:0000949 GO:0003824</t>
  </si>
  <si>
    <t>ref|NP_013235.1|</t>
  </si>
  <si>
    <t>GO:0016829 GO:0050177 GO:0004737 GO:0008152 GO:0005829 GO:0000949 GO:0003824 GO:0000287 GO:0000955 GO:0005634 GO:0006559 GO:0047434 GO:0047433 GO:0019655 GO:0009083 GO:0046872 GO:0016831 GO:0030976 GO:0005737 GO:0006090 GO:0006569</t>
  </si>
  <si>
    <t>YX02339</t>
  </si>
  <si>
    <t>BAQ_G0035280</t>
  </si>
  <si>
    <t>BAQ_chromosome12</t>
  </si>
  <si>
    <t>YLR046C_truncated</t>
  </si>
  <si>
    <t>YLR047C</t>
  </si>
  <si>
    <t>Highly similar to Uniprot Q12253 Saccharomyces cerevisiae S288C YLR046C Uncharacterized membrane protein YLR046C</t>
  </si>
  <si>
    <t>GO:0000324 GO:0003674 GO:0016020 GO:0008150</t>
  </si>
  <si>
    <t>YPS138_3395</t>
  </si>
  <si>
    <t>GO:0008150 GO:0000324 GO:0016020 GO:0003674</t>
  </si>
  <si>
    <t>YX02341</t>
  </si>
  <si>
    <t>ANS.HP1_G0035470</t>
  </si>
  <si>
    <t>ANS.HP1</t>
  </si>
  <si>
    <t>ANS_HP1_chromosome12</t>
  </si>
  <si>
    <t>YLR057W_truncated</t>
  </si>
  <si>
    <t>YX02342</t>
  </si>
  <si>
    <t>Highly similar to Uniprot Q12205 Saccharomyces cerevisiae S288C MNL2 YLR057W Putative endoplasmic reticulum mannosidase MNL2</t>
  </si>
  <si>
    <t>GO:0005783 GO:0006486 GO:0003674 GO:1904382 GO:0016020 GO:0030433 GO:0005975 GO:0005789 GO:0005509 GO:0016787 GO:0016798 GO:0004571 GO:0000139 GO:0008152</t>
  </si>
  <si>
    <t>ref|NP_013158.1|</t>
  </si>
  <si>
    <t>GO:0008152 GO:0000139 GO:0005783 GO:0006486 GO:0003674 GO:0016798 GO:0004571 GO:0030433 GO:1904382 GO:0016787 GO:0005789 GO:0005975 GO:0005509 GO:0016020</t>
  </si>
  <si>
    <t>YX02345</t>
  </si>
  <si>
    <t>BAG_G0035200</t>
  </si>
  <si>
    <t>BAG_chromosome12</t>
  </si>
  <si>
    <t>YX02344</t>
  </si>
  <si>
    <t>YLR072W_truncated</t>
  </si>
  <si>
    <t>Highly similar to Uniprot P19263 Saccharomyces cerevisiae S288C RGR1 YLR071C Mediator of RNA polymerase II transcription subunit 14</t>
  </si>
  <si>
    <t>GO:0070847 GO:0016592 GO:0003712 GO:0000122 GO:0005634 GO:0061629 GO:0045944 GO:0006357 GO:0001093</t>
  </si>
  <si>
    <t>ref|NP_013172.1|</t>
  </si>
  <si>
    <t>GO:0001093 GO:0006357 GO:0003712 GO:0000122 GO:0005634 GO:0070847 GO:0045944 GO:0016592 GO:0061629</t>
  </si>
  <si>
    <t>YX02347</t>
  </si>
  <si>
    <t>CDT_G0035550</t>
  </si>
  <si>
    <t>CDT_chromosome12</t>
  </si>
  <si>
    <t>YLR078C</t>
  </si>
  <si>
    <t>YX02356</t>
  </si>
  <si>
    <t>Highly similar to Uniprot A0A8B8UVR1 Saccharomyces paradoxus SPAR_L01330 Emp46</t>
  </si>
  <si>
    <t>ref|XP_033767854.1|</t>
  </si>
  <si>
    <t>YX02350</t>
  </si>
  <si>
    <t>CGD_G0035660</t>
  </si>
  <si>
    <t>CGD_chromosome12</t>
  </si>
  <si>
    <t>YLR077W</t>
  </si>
  <si>
    <t>Highly similar to Uniprot A0A8B8UVV6 Saccharomyces paradoxus SPAR_L01320 Protein transport protein BOS1</t>
  </si>
  <si>
    <t>GO:0012507 GO:0005794 GO:0000149 GO:0005484 GO:0005789 GO:0031201 GO:0006888 GO:0006906 GO:0031902</t>
  </si>
  <si>
    <t>GO:0000149 GO:0012507 GO:0016192 GO:0005794 GO:0031201 GO:0031902 GO:0006888 GO:0005484 GO:0005789 GO:0006906</t>
  </si>
  <si>
    <t>ref|XP_033767853.1|</t>
  </si>
  <si>
    <t>YX02351</t>
  </si>
  <si>
    <t>XTRA_DHB.HP2_G0036430</t>
  </si>
  <si>
    <t>XTRA_DHB.HP2</t>
  </si>
  <si>
    <t>XTRA_DHB_HP2_chromosome12</t>
  </si>
  <si>
    <t>YLR080W</t>
  </si>
  <si>
    <t>YLR082C</t>
  </si>
  <si>
    <t>Highly similar to Uniprot P13181 Saccharomyces cerevisiae S288C GAL2 YLR081W Galactose transporter</t>
  </si>
  <si>
    <t>GO:0005351 GO:1902600 GO:0006012 GO:0016020 GO:1904659 GO:0008643 GO:0055085 GO:0071944 GO:0005886 GO:0015757 GO:0005355 GO:0022857 GO:0005354</t>
  </si>
  <si>
    <t>spathaspora_girioi_1694</t>
  </si>
  <si>
    <t>GO:0006012 GO:0008643 GO:0005886 GO:0022857 GO:1904659 GO:0005354 GO:0015757 GO:0005355 GO:0005351 GO:1902600 GO:0071944 GO:0055085 GO:0016020</t>
  </si>
  <si>
    <t>YX02352</t>
  </si>
  <si>
    <t>XTRA_DGU_G0035620</t>
  </si>
  <si>
    <t>XTRA_DGU_chromosome12</t>
  </si>
  <si>
    <t>YX02354</t>
  </si>
  <si>
    <t>Highly similar to Uniprot A0A0L8REI9 Saccharomyces eubayanus DI49_3607 GAL2-like protein</t>
  </si>
  <si>
    <t>UWOPS919171_3649</t>
  </si>
  <si>
    <t>YX02353</t>
  </si>
  <si>
    <t>BFN.HP2_G0035050</t>
  </si>
  <si>
    <t>BFN_HP2_chromosome12</t>
  </si>
  <si>
    <t>YX02361</t>
  </si>
  <si>
    <t>Highly similar to Uniprot P38634 Saccharomyces cerevisiae S288C SIC1 YLR079W Protein SIC1</t>
  </si>
  <si>
    <t>GO:0016242 GO:0005634 GO:0004861 GO:0000082 GO:0005737</t>
  </si>
  <si>
    <t>N44_3439</t>
  </si>
  <si>
    <t>GO:0005634 GO:0005737 GO:0004861 GO:0000082 GO:0016242</t>
  </si>
  <si>
    <t>XTRA_DGU_G0035630</t>
  </si>
  <si>
    <t>YLR083C</t>
  </si>
  <si>
    <t>Similar to Uniprot A0A8B8UVX1 Saccharomyces paradoxus SPAR_L01350 Srl2</t>
  </si>
  <si>
    <t>N44_3442</t>
  </si>
  <si>
    <t>YX02355</t>
  </si>
  <si>
    <t>CDT_G0035590</t>
  </si>
  <si>
    <t>YX02359</t>
  </si>
  <si>
    <t>YX02360</t>
  </si>
  <si>
    <t>Highly similar to Uniprot A0A8B8UVW1 Saccharomyces paradoxus SPAR_L01370 Rax2</t>
  </si>
  <si>
    <t>GO:0005515 GO:1902929 GO:0061161 GO:0000282 GO:0005935 GO:0005621</t>
  </si>
  <si>
    <t>GO:0005621 GO:0005935 GO:0000282 GO:0005515 GO:1902929</t>
  </si>
  <si>
    <t>ref|XP_033767858.1|</t>
  </si>
  <si>
    <t>GO:0005621 GO:0005935 GO:0000282 GO:0005515 GO:1902929 GO:0061161</t>
  </si>
  <si>
    <t>CGD_G0035680</t>
  </si>
  <si>
    <t>Highly similar to Uniprot A0A8B8UVR2 Saccharomyces paradoxus SPAR_L01340 Gal2</t>
  </si>
  <si>
    <t>ref|XP_033767855.1|</t>
  </si>
  <si>
    <t>YX02357</t>
  </si>
  <si>
    <t>BAM_G0035560</t>
  </si>
  <si>
    <t>BAM_chromosome12</t>
  </si>
  <si>
    <t>YLR079W</t>
  </si>
  <si>
    <t>saccharomyces_uvarum_195</t>
  </si>
  <si>
    <t>YX02358</t>
  </si>
  <si>
    <t>ABM_G0035410</t>
  </si>
  <si>
    <t>ABM_chromosome12</t>
  </si>
  <si>
    <t>Highly similar to Uniprot A0A8B8UVX1 Saccharomyces paradoxus SPAR_L01350 Srl2</t>
  </si>
  <si>
    <t>ref|XP_033767856.1|</t>
  </si>
  <si>
    <t>AHM_G0035440</t>
  </si>
  <si>
    <t>AHM_chromosome12</t>
  </si>
  <si>
    <t>YLR084C</t>
  </si>
  <si>
    <t>Highly similar to Uniprot A0A8B8UVR3 Saccharomyces paradoxus SPAR_L01360 Transmembrane 9 superfamily member</t>
  </si>
  <si>
    <t>ref|XP_033767857.1|</t>
  </si>
  <si>
    <t>CDT_G0035600</t>
  </si>
  <si>
    <t>YLR086W_truncated</t>
  </si>
  <si>
    <t>Highly similar to Uniprot A0A8B8UVR6 Saccharomyces paradoxus SPAR_L01380 Arp6</t>
  </si>
  <si>
    <t>GO:0000812 GO:0031491</t>
  </si>
  <si>
    <t>GO:0043486 GO:0031491 GO:0000812</t>
  </si>
  <si>
    <t>ref|XP_033767859.1|</t>
  </si>
  <si>
    <t>BGE.HP2_G0036540</t>
  </si>
  <si>
    <t>BGE_HP2_chromosome12</t>
  </si>
  <si>
    <t>Similar to Uniprot A0A8B8UVR1 Saccharomyces paradoxus SPAR_L01330 Emp46</t>
  </si>
  <si>
    <t>N44_3440</t>
  </si>
  <si>
    <t>GO:0007030 GO:0000139 GO:0030134 GO:0006888 GO:0005793 GO:0005789 GO:0007029 GO:0005537</t>
  </si>
  <si>
    <t>YX02364</t>
  </si>
  <si>
    <t>BEA.HP2_G0036650</t>
  </si>
  <si>
    <t>BEA_HP2_chromosome12</t>
  </si>
  <si>
    <t>YLR092W_truncated</t>
  </si>
  <si>
    <t>YLR093C</t>
  </si>
  <si>
    <t>Highly similar to Uniprot Q12325 Saccharomyces cerevisiae S288C SUL2 YLR092W Sulfate permease 2</t>
  </si>
  <si>
    <t>GO:0015116 GO:0008271 GO:0016020 GO:0055085 GO:0008272 GO:1902358 GO:0005886</t>
  </si>
  <si>
    <t>ref|NP_013193.1|</t>
  </si>
  <si>
    <t>GO:0008272 GO:0005886 GO:0015116 GO:1902358 GO:0008271 GO:0055085 GO:0016020</t>
  </si>
  <si>
    <t>YX02365</t>
  </si>
  <si>
    <t>BAK_G0035500</t>
  </si>
  <si>
    <t>BAK_chromosome12</t>
  </si>
  <si>
    <t>YLR099C</t>
  </si>
  <si>
    <t>YLR099W-A</t>
  </si>
  <si>
    <t>Similar to RefSeq WP_284915228.1 Actinoplanes sp. NRRL 3884 ATP-binding protein</t>
  </si>
  <si>
    <t>saccharomyces_kudriavzevii_759</t>
  </si>
  <si>
    <t>YX02370</t>
  </si>
  <si>
    <t>BBM_G0035750</t>
  </si>
  <si>
    <t>BBM_chromosome12</t>
  </si>
  <si>
    <t>YLR107W</t>
  </si>
  <si>
    <t>YLR109W</t>
  </si>
  <si>
    <t>Highly similar to Uniprot Q12259 Saccharomyces cerevisiae S288C YLR108C BTB/POZ domain-containing protein YLR108C</t>
  </si>
  <si>
    <t>GO:0005634 GO:0003674 GO:0008150</t>
  </si>
  <si>
    <t>UFRJ50816_3361</t>
  </si>
  <si>
    <t>GO:0005515 GO:0008150 GO:0003674 GO:0005634</t>
  </si>
  <si>
    <t>YX02371</t>
  </si>
  <si>
    <t>BRK_G0035970</t>
  </si>
  <si>
    <t>BRK_chromosome12</t>
  </si>
  <si>
    <t>YX02376</t>
  </si>
  <si>
    <t>YX02378</t>
  </si>
  <si>
    <t>Highly similar to Uniprot A0A8B8UW09 Saccharomyces paradoxus SPAR_L01700 Srn2</t>
  </si>
  <si>
    <t>GO:0000813 GO:0032509</t>
  </si>
  <si>
    <t>GO:0032509 GO:0000813</t>
  </si>
  <si>
    <t>YPS138_3463</t>
  </si>
  <si>
    <t>YX02372</t>
  </si>
  <si>
    <t>ASH_G0038640</t>
  </si>
  <si>
    <t>ASH_chromosome12.2</t>
  </si>
  <si>
    <t>YLR348C</t>
  </si>
  <si>
    <t>YLR350W</t>
  </si>
  <si>
    <t>Similar to RefSeq WP_224502605.1 Celeribacter litoreus aminotransferase class V-fold PLP-dependent enzyme</t>
  </si>
  <si>
    <t>N44_3674</t>
  </si>
  <si>
    <t>YX02373</t>
  </si>
  <si>
    <t>CLS.HP2_G0036180</t>
  </si>
  <si>
    <t>CLS.HP2</t>
  </si>
  <si>
    <t>CLS_HP2_chromosome12</t>
  </si>
  <si>
    <t>YLR113W</t>
  </si>
  <si>
    <t>YLR114C_truncated</t>
  </si>
  <si>
    <t>Highly similar to Uniprot Q12500 Saccharomyces cerevisiae S288C AVL9 YLR114C Late secretory pathway protein AVL9</t>
  </si>
  <si>
    <t>GO:0005934 GO:0003674 GO:0005935 GO:0005737 GO:0006892</t>
  </si>
  <si>
    <t>ref|NP_013215.1|</t>
  </si>
  <si>
    <t>GO:0005934 GO:0005935 GO:0003674 GO:0005737 GO:0006892</t>
  </si>
  <si>
    <t>YX02374</t>
  </si>
  <si>
    <t>CDT_G0035950</t>
  </si>
  <si>
    <t>YX02375</t>
  </si>
  <si>
    <t>Highly similar to Uniprot A0A8B8UVZ2 Saccharomyces paradoxus SPAR_L01720 Yps3</t>
  </si>
  <si>
    <t>UWOPS919171_3686</t>
  </si>
  <si>
    <t>CDT_G0035960</t>
  </si>
  <si>
    <t>YX02377</t>
  </si>
  <si>
    <t>Similar to RefSeq XP_034134851.1 Drosophila guanche LOC117587956 probable cytochrome P450 6t1</t>
  </si>
  <si>
    <t>GO:0046701 GO:0046680 GO:0005506 GO:0020037 GO:0016705 GO:0004497</t>
  </si>
  <si>
    <t>ref|XP_034134851.1|</t>
  </si>
  <si>
    <t>GO:0046701 GO:0016705 GO:0046680 GO:0005506 GO:0004497 GO:0020037</t>
  </si>
  <si>
    <t>CGE_G0036000</t>
  </si>
  <si>
    <t>CGE_chromosome12</t>
  </si>
  <si>
    <t>YLR117C</t>
  </si>
  <si>
    <t>Highly similar to Uniprot Q12354 Saccharomyces cerevisiae S288C YLR118C Acyl-protein thioesterase 1</t>
  </si>
  <si>
    <t>GO:0098734 GO:0035601 GO:0002084 GO:0006631 GO:0052689 GO:0005634 GO:0008474 GO:0016787 GO:0005737 GO:0006629</t>
  </si>
  <si>
    <t>GO:0008474 GO:0005737 GO:0016787 GO:0052689 GO:0002084</t>
  </si>
  <si>
    <t>ref|NP_013219.1|</t>
  </si>
  <si>
    <t>GO:0008474 GO:0005634 GO:0052689 GO:0098734 GO:0006629 GO:0005737 GO:0006631 GO:0016787 GO:0002084 GO:0035601</t>
  </si>
  <si>
    <t>CDT_G0035970</t>
  </si>
  <si>
    <t>YX02379</t>
  </si>
  <si>
    <t>Similar to Uniprot Q12138 Saccharomyces cerevisiae S288C YLR125W Putative uncharacterized protein YLR125W</t>
  </si>
  <si>
    <t>UWOPS919171_3687</t>
  </si>
  <si>
    <t>CPG_G0036320</t>
  </si>
  <si>
    <t>CPG_chromosome12</t>
  </si>
  <si>
    <t>Highly similar to Uniprot A0A8B8UVU7 Saccharomyces paradoxus SPAR_L01710 Yps1</t>
  </si>
  <si>
    <t>saccharomyces_paradoxus_823</t>
  </si>
  <si>
    <t>CDT_G0035980</t>
  </si>
  <si>
    <t>YLR127C</t>
  </si>
  <si>
    <t>Highly similar to Uniprot Q12288 Saccharomyces cerevisiae S288C YLR126C Putative glutamine amidotransferase YLR126C</t>
  </si>
  <si>
    <t>GO:0003674 GO:0016740 GO:0005634 GO:0006541 GO:0005737 GO:0005829 GO:0030003 GO:0034399</t>
  </si>
  <si>
    <t>YPS138_3468</t>
  </si>
  <si>
    <t>GO:0005829 GO:0003674 GO:0005634 GO:0005737 GO:0016740 GO:0030003 GO:0034399 GO:0006541</t>
  </si>
  <si>
    <t>YX02382</t>
  </si>
  <si>
    <t>AGB.HP1_G0036270</t>
  </si>
  <si>
    <t>AGB_HP1_chromosome12</t>
  </si>
  <si>
    <t>YLR122C_truncated</t>
  </si>
  <si>
    <t>YLR126C</t>
  </si>
  <si>
    <t>YX02384</t>
  </si>
  <si>
    <t>ASL.HP1_G0036710</t>
  </si>
  <si>
    <t>ASL_HP1_chromosome12</t>
  </si>
  <si>
    <t>Highly similar to Uniprot Q12138 Saccharomyces cerevisiae S288C YLR125W Putative uncharacterized protein YLR125W</t>
  </si>
  <si>
    <t>ref|NP_013226.1|</t>
  </si>
  <si>
    <t>YX02386</t>
  </si>
  <si>
    <t>AIM.HP1_G0036680</t>
  </si>
  <si>
    <t>AIM_HP1_chromosome12</t>
  </si>
  <si>
    <t>YLR135W_truncated</t>
  </si>
  <si>
    <t>YLR137W_truncated</t>
  </si>
  <si>
    <t>YX02394</t>
  </si>
  <si>
    <t>SACE_YDA_G0035690</t>
  </si>
  <si>
    <t>SACE_YDA_chromosome12</t>
  </si>
  <si>
    <t>YLR152C_truncated</t>
  </si>
  <si>
    <t>YLR151C_truncated</t>
  </si>
  <si>
    <t>Similar to RefSeq WP_008521999.1 Rhizobium sp. Pop5 Wzz/FepE/Etk N-terminal domain-containing protein, partial</t>
  </si>
  <si>
    <t>Rhizobium sp. Pop5</t>
  </si>
  <si>
    <t>ref|WP_008521999.1|</t>
  </si>
  <si>
    <t>YX02396</t>
  </si>
  <si>
    <t>XTRA_FIR_G0036380</t>
  </si>
  <si>
    <t>XTRA_FIR_chromosome12</t>
  </si>
  <si>
    <t>YLR154C</t>
  </si>
  <si>
    <t>Pseudomonas syringae;Pseudomonas syringae pv. actinidiae</t>
  </si>
  <si>
    <t>ref|WP_241895321.1|</t>
  </si>
  <si>
    <t>YX02397</t>
  </si>
  <si>
    <t>BCC.HP2_G0037330</t>
  </si>
  <si>
    <t>BCC_HP2_chromosome12</t>
  </si>
  <si>
    <t>Similar to RefSeq XP_038025843.1 Anas platyrhynchos PTCD2 pentatricopeptide repeat-containing protein 2, mitochondrial</t>
  </si>
  <si>
    <t>GO:0005739 GO:0007005 GO:0050684 GO:0003723 GO:0007275</t>
  </si>
  <si>
    <t>GO:0050684 GO:0005739 GO:0003723 GO:0007275 GO:0007005</t>
  </si>
  <si>
    <t>YX02398</t>
  </si>
  <si>
    <t>BRE_G0038450</t>
  </si>
  <si>
    <t>BRE_chromosome12</t>
  </si>
  <si>
    <t>YLR173W</t>
  </si>
  <si>
    <t>YLR175W_truncated</t>
  </si>
  <si>
    <t>Highly similar to Uniprot P41939 Saccharomyces cerevisiae S288C IDP2 YLR174W Isocitrate dehydrogenase [NADP] cytoplasmic</t>
  </si>
  <si>
    <t>GO:0006099 GO:0016491 GO:0051287 GO:0005739 GO:0006097 GO:0000287 GO:0006102 GO:0006739 GO:0005737 GO:0005829 GO:0004450 GO:0016616 GO:0046872</t>
  </si>
  <si>
    <t>GO:0000287 GO:0006739 GO:0004450 GO:0005739 GO:0051287 GO:0016616 GO:0006102</t>
  </si>
  <si>
    <t>ref|NP_013275.1|</t>
  </si>
  <si>
    <t>GO:0000287 GO:0006739 GO:0004450 GO:0005739 GO:0005829 GO:0006097 GO:0051287 GO:0005737 GO:0016491 GO:0016616 GO:0046872 GO:0006102 GO:0006099</t>
  </si>
  <si>
    <t>YX02402</t>
  </si>
  <si>
    <t>BRE_G0038610</t>
  </si>
  <si>
    <t>YLR183C_truncated</t>
  </si>
  <si>
    <t>YLR186W_truncated</t>
  </si>
  <si>
    <t>Similar to RefSeq WP_084088999.1 Andreprevotia lacus iron-containing alcohol dehydrogenase</t>
  </si>
  <si>
    <t>Andreprevotia lacus;Andreprevotia lacus DSM 23236</t>
  </si>
  <si>
    <t>ref|WP_084088999.1|</t>
  </si>
  <si>
    <t>YX02406</t>
  </si>
  <si>
    <t>XTRA_FHM_G0036300</t>
  </si>
  <si>
    <t>XTRA_FHM_chromosome12</t>
  </si>
  <si>
    <t>YLR177W</t>
  </si>
  <si>
    <t>YX02410</t>
  </si>
  <si>
    <t>Highly similar to Uniprot A0A8B8UVZ4 Saccharomyces paradoxus SPAR_L02130 Tfs1</t>
  </si>
  <si>
    <t>GO:0046578 GO:0030414 GO:0005543 GO:0030162</t>
  </si>
  <si>
    <t>GO:0030414 GO:0005543 GO:0030162 GO:0046578</t>
  </si>
  <si>
    <t>YPS138_3510</t>
  </si>
  <si>
    <t>YX02408</t>
  </si>
  <si>
    <t>XTRA_FHM_G0036330</t>
  </si>
  <si>
    <t>YX02411</t>
  </si>
  <si>
    <t>YLR182W</t>
  </si>
  <si>
    <t>Highly similar to Uniprot A0A8B8UVZ6 Saccharomyces paradoxus SPAR_L02160 Vta1</t>
  </si>
  <si>
    <t>GO:0032511 GO:0005771</t>
  </si>
  <si>
    <t>GO:0005771 GO:0032511</t>
  </si>
  <si>
    <t>YPS138_3513</t>
  </si>
  <si>
    <t>XTRA_FHR_G0036400</t>
  </si>
  <si>
    <t>XTRA_FHR_chromosome12</t>
  </si>
  <si>
    <t>Highly similar to Uniprot Q06252 Saccharomyces cerevisiae S288C YLR179C Uncharacterized protein YLR179C</t>
  </si>
  <si>
    <t>GO:0046578 GO:0003674 GO:0005543 GO:0005634 GO:0005737 GO:0030162 GO:0030414 GO:0008150</t>
  </si>
  <si>
    <t>YPS138_3511</t>
  </si>
  <si>
    <t>GO:0046578 GO:0030414 GO:0003674 GO:0005634 GO:0005737 GO:0030162 GO:0008150 GO:0005543</t>
  </si>
  <si>
    <t>XTRA_FHR_G0036410</t>
  </si>
  <si>
    <t>Highly similar to Uniprot A0A8B8UVZ3 Saccharomyces paradoxus SPAR_L02150 S-adenosylmethionine synthase</t>
  </si>
  <si>
    <t>ref|XP_033767939.1|</t>
  </si>
  <si>
    <t>YX02412</t>
  </si>
  <si>
    <t>CDT_G0036580</t>
  </si>
  <si>
    <t>YX02414</t>
  </si>
  <si>
    <t>YLR195C</t>
  </si>
  <si>
    <t>Highly similar to Uniprot Q05777 Saccharomyces cerevisiae S288C NCW2 YLR194C Cell wall biogenesis protein NCW2</t>
  </si>
  <si>
    <t>GO:0071555 GO:0009277 GO:0005935 GO:0000324 GO:0016020 GO:0006033 GO:0031505 GO:0005886 GO:0005199 GO:0098552</t>
  </si>
  <si>
    <t>ref|XP_033767952.1|</t>
  </si>
  <si>
    <t>GO:0071555 GO:0005935 GO:0031505 GO:0005886 GO:0005199 GO:0009277 GO:0098552 GO:0006033 GO:0000324 GO:0016020</t>
  </si>
  <si>
    <t>AHL_G0036600</t>
  </si>
  <si>
    <t>AHL_chromosome12</t>
  </si>
  <si>
    <t>YLR192C</t>
  </si>
  <si>
    <t>Highly similar to Uniprot A0A8B8UW68 Saccharomyces paradoxus SPAR_L02270 Ups1</t>
  </si>
  <si>
    <t>GO:0005758 GO:1990050 GO:0015914</t>
  </si>
  <si>
    <t>GO:0005758 GO:0015914 GO:1990050</t>
  </si>
  <si>
    <t>ref|XP_033767951.1|</t>
  </si>
  <si>
    <t>YX02415</t>
  </si>
  <si>
    <t>ARL.HP1_G0036600</t>
  </si>
  <si>
    <t>ARL.HP1</t>
  </si>
  <si>
    <t>ARL_HP1_chromosome12</t>
  </si>
  <si>
    <t>YLR196W_truncated</t>
  </si>
  <si>
    <t>YLR197W_truncated</t>
  </si>
  <si>
    <t>Highly similar to Uniprot P21304 Saccharomyces cerevisiae S288C PWP1 YLR196W Periodic tryptophan protein 1</t>
  </si>
  <si>
    <t>GO:0003674 GO:0005730 GO:0005634 GO:0005737 GO:0006364</t>
  </si>
  <si>
    <t>ref|NP_013297.1|</t>
  </si>
  <si>
    <t>GO:0005515 GO:0006364 GO:0003674 GO:0005634 GO:0005737 GO:0005730</t>
  </si>
  <si>
    <t>YX02422</t>
  </si>
  <si>
    <t>CLS.HP2_G0036920</t>
  </si>
  <si>
    <t>YLR201C</t>
  </si>
  <si>
    <t>YLR203C</t>
  </si>
  <si>
    <t>saccharomyces_paradoxus_883</t>
  </si>
  <si>
    <t>YX02424</t>
  </si>
  <si>
    <t>ATR.HP2_G0037160</t>
  </si>
  <si>
    <t>ATR_HP2_chromosome12</t>
  </si>
  <si>
    <t>YLR178C_truncated</t>
  </si>
  <si>
    <t>YLR179C</t>
  </si>
  <si>
    <t>Highly similar to Uniprot P14306 Saccharomyces cerevisiae S288C TFS1 YLR178C Carboxypeptidase Y inhibitor</t>
  </si>
  <si>
    <t>GO:0046578 GO:0005543 GO:0000329 GO:0005737 GO:0030162 GO:0000328 GO:0030414 GO:0004867</t>
  </si>
  <si>
    <t>ref|NP_013279.1|</t>
  </si>
  <si>
    <t>GO:0046578 GO:0030414 GO:0004867 GO:0000329 GO:0000328 GO:0005737 GO:0030162 GO:0005543</t>
  </si>
  <si>
    <t>YX02430</t>
  </si>
  <si>
    <t>BCI.HP1_G0037420</t>
  </si>
  <si>
    <t>BCI_HP1_chromosome12</t>
  </si>
  <si>
    <t>YX02428</t>
  </si>
  <si>
    <t>YLR174W_truncated</t>
  </si>
  <si>
    <t>YX02445</t>
  </si>
  <si>
    <t>BCI.HP1_G0037780</t>
  </si>
  <si>
    <t>YX02443</t>
  </si>
  <si>
    <t>YLR190W_truncated</t>
  </si>
  <si>
    <t>Similar to Uniprot Q06324 Saccharomyces cerevisiae S288C MMR1 YLR190W Mitochondrial MYO2 receptor-related protein 1</t>
  </si>
  <si>
    <t>GO:0051301 GO:0005543 GO:0005934 GO:0005739 GO:0005935 GO:0016020 GO:0048312 GO:0000131 GO:0007049 GO:0032541 GO:0005933 GO:0005741 GO:0000001</t>
  </si>
  <si>
    <t>ref|NP_013291.1|</t>
  </si>
  <si>
    <t>GO:0005934 GO:0005935 GO:0000001 GO:0048312 GO:0005933 GO:0005739 GO:0032541 GO:0005741 GO:0051301 GO:0007049 GO:0005543 GO:0016020 GO:0000131</t>
  </si>
  <si>
    <t>YX02446</t>
  </si>
  <si>
    <t>BQR.HP2_G0037460</t>
  </si>
  <si>
    <t>BQR_HP2_chromosome12</t>
  </si>
  <si>
    <t>YLR231C</t>
  </si>
  <si>
    <t>YLR233C_truncated</t>
  </si>
  <si>
    <t>Highly similar to Uniprot P17214 Saccharomyces cerevisiae S288C EST1 YLR233C Telomere elongation protein EST1</t>
  </si>
  <si>
    <t>GO:0000184 GO:0005697 GO:0005730 GO:0070034 GO:0042162 GO:0005634 GO:0007004 GO:0000723 GO:0003723 GO:0005694 GO:0003677 GO:0000781 GO:0032210 GO:0071919 GO:0003697</t>
  </si>
  <si>
    <t>ref|NP_013334.1|</t>
  </si>
  <si>
    <t>GO:0003697 GO:0000781 GO:0070034 GO:0003677 GO:0005515 GO:0005634 GO:0005694 GO:0005697 GO:0042162 GO:0071919 GO:0032210 GO:0003723 GO:0007004 GO:0000184 GO:0005730 GO:0000723</t>
  </si>
  <si>
    <t>YX02449</t>
  </si>
  <si>
    <t>AKI_G0037120</t>
  </si>
  <si>
    <t>AKI_chromosome12</t>
  </si>
  <si>
    <t>YLR256W</t>
  </si>
  <si>
    <t>YLR257W</t>
  </si>
  <si>
    <t>Similar to RefSeq WP_109131449.1 Cellulomonas sp. WB94 thiamine ABC transporter substrate-binding protein</t>
  </si>
  <si>
    <t>Tetrapisispora fleetii</t>
  </si>
  <si>
    <t>tetrapisispora_fleetii_4601</t>
  </si>
  <si>
    <t>YX02453</t>
  </si>
  <si>
    <t>CQS_G0041700</t>
  </si>
  <si>
    <t>CQS_chromosome12</t>
  </si>
  <si>
    <t>YX02455</t>
  </si>
  <si>
    <t>Highly similar to Uniprot Q06146 Saccharomyces cerevisiae S288C YLR257W Uncharacterized protein YLR257W</t>
  </si>
  <si>
    <t>UFRJ50816_3561</t>
  </si>
  <si>
    <t>YX02454</t>
  </si>
  <si>
    <t>CIC.HP1_G0038010</t>
  </si>
  <si>
    <t>CIC.HP1</t>
  </si>
  <si>
    <t>CIC_HP1_chromosome12</t>
  </si>
  <si>
    <t>YLR266C_truncated</t>
  </si>
  <si>
    <t>YLR267W_truncated</t>
  </si>
  <si>
    <t>Highly similar to Uniprot Q06149 Saccharomyces cerevisiae S288C PDR8 YLR266C Transcription factor PDR8</t>
  </si>
  <si>
    <t>GO:0000978 GO:0005634 GO:0006355 GO:0008270 GO:0003677 GO:0005737 GO:0006351 GO:0045944 GO:0046872 GO:0000981</t>
  </si>
  <si>
    <t>ref|NP_013368.1|</t>
  </si>
  <si>
    <t>GO:0000981 GO:0003677 GO:0005634 GO:0045944 GO:0008270 GO:0005737 GO:0006355 GO:0000978 GO:0006351 GO:0046872</t>
  </si>
  <si>
    <t>CQS_G0041710</t>
  </si>
  <si>
    <t>YLR259C</t>
  </si>
  <si>
    <t>Highly similar to Uniprot A0A8B8UW67 Saccharomyces paradoxus SPAR_L02830 Glycogen [starch] synthase</t>
  </si>
  <si>
    <t>YPS138_3580</t>
  </si>
  <si>
    <t>YX02456</t>
  </si>
  <si>
    <t>XTRA_FIO_G0036770</t>
  </si>
  <si>
    <t>XTRA_FIO_chromosome12</t>
  </si>
  <si>
    <t>YLR185W</t>
  </si>
  <si>
    <t>ref|XP_056083786.1|</t>
  </si>
  <si>
    <t>YX02467</t>
  </si>
  <si>
    <t>CIM.HP2_G0036920</t>
  </si>
  <si>
    <t>CIM_HP2_chromosome12</t>
  </si>
  <si>
    <t>YLR305C</t>
  </si>
  <si>
    <t>YLR306W</t>
  </si>
  <si>
    <t>Similar to RefSeq WP_194844066.1 Candidatus Clavichlamydia salmonicola phosphatidylserine/phosphatidylglycerophosphate/cardiolipin synthase family protein</t>
  </si>
  <si>
    <t>N44_3634</t>
  </si>
  <si>
    <t>YX02473</t>
  </si>
  <si>
    <t>ALC.HP1_G0038100</t>
  </si>
  <si>
    <t>ALC_HP1_chromosome12</t>
  </si>
  <si>
    <t>YLR312W-A</t>
  </si>
  <si>
    <t>YLR313C_truncated</t>
  </si>
  <si>
    <t>Similar to Uniprot A0A8B8UWH5 Saccharomyces paradoxus SPAR_L03320 Sph1</t>
  </si>
  <si>
    <t>GO:0005934 GO:0007121 GO:0007124 GO:0005935 GO:0000131 GO:0043332 GO:0036267 GO:0005078 GO:1902716 GO:0031382 GO:0005826</t>
  </si>
  <si>
    <t>GO:0005078</t>
  </si>
  <si>
    <t>YPS138_3630</t>
  </si>
  <si>
    <t>YX02474</t>
  </si>
  <si>
    <t>CEI_1a_G0037220</t>
  </si>
  <si>
    <t>CEI_1a_chromosome12_chromosome11</t>
  </si>
  <si>
    <t>YLR310C</t>
  </si>
  <si>
    <t>YLR312C</t>
  </si>
  <si>
    <t>YX02476</t>
  </si>
  <si>
    <t>CQE.HP2_G0037530</t>
  </si>
  <si>
    <t>CQE.HP2</t>
  </si>
  <si>
    <t>CQE_HP2_chromosome12</t>
  </si>
  <si>
    <t>YLR328W</t>
  </si>
  <si>
    <t>YLR332W</t>
  </si>
  <si>
    <t>Highly similar to Uniprot Q02721 Saccharomyces cerevisiae S288C REC102 Meiotic recombination protein REC102</t>
  </si>
  <si>
    <t>GO:0042138 GO:0003674 GO:0051321 GO:0005634 GO:0000794 GO:0007131</t>
  </si>
  <si>
    <t>ref|NP_013433.2|</t>
  </si>
  <si>
    <t>GO:0000794 GO:0007131 GO:0003674 GO:0005634 GO:0042138 GO:0051321</t>
  </si>
  <si>
    <t>YX02479</t>
  </si>
  <si>
    <t>ANC_G0037730</t>
  </si>
  <si>
    <t>ANC_chromosome12</t>
  </si>
  <si>
    <t>YLR341W</t>
  </si>
  <si>
    <t>YLR342W-A_truncated</t>
  </si>
  <si>
    <t>Highly similar to Uniprot P38631 Saccharomyces cerevisiae S288C FKS1 1,3-beta-glucan synthase component FKS1</t>
  </si>
  <si>
    <t>GO:0071555 GO:0005934 GO:0016757 GO:0005933 GO:0005739 GO:0006075 GO:0000148 GO:0005935 GO:0016740 GO:0016020 GO:0030479 GO:0045807 GO:0051278 GO:0071944 GO:0005886 GO:0008361 GO:0003843</t>
  </si>
  <si>
    <t>ref|NP_013446.1|</t>
  </si>
  <si>
    <t>GO:0005934 GO:0005935 GO:0006075 GO:0071555 GO:0005933 GO:0005886 GO:0016757 GO:0005739 GO:0030479 GO:0008361 GO:0046527 GO:0000148 GO:0051278 GO:0016740 GO:0071944 GO:0003843 GO:0045807 GO:0016020</t>
  </si>
  <si>
    <t>YX02484</t>
  </si>
  <si>
    <t>BSM.HP2_G0040280</t>
  </si>
  <si>
    <t>BSM.HP2</t>
  </si>
  <si>
    <t>BSM_HP2_chromosome12</t>
  </si>
  <si>
    <t>YLR361C_truncated</t>
  </si>
  <si>
    <t>YLR362W</t>
  </si>
  <si>
    <t>Highly similar to Uniprot Q3E795 Saccharomyces cerevisiae S288C YLR361C-A Uncharacterized protein YLR361C-A</t>
  </si>
  <si>
    <t>ref|NP_878134.3|</t>
  </si>
  <si>
    <t>YX02485</t>
  </si>
  <si>
    <t>BGP_1a_G0037750</t>
  </si>
  <si>
    <t>BGP_1a_chromosome12</t>
  </si>
  <si>
    <t>YLR330W</t>
  </si>
  <si>
    <t>YLR333C</t>
  </si>
  <si>
    <t>Highly similar to Uniprot P36027 Saccharomyces cerevisiae S288C MID2 YLR332W Cell wall integrity sensor MID2</t>
  </si>
  <si>
    <t>GO:0005515 GO:0036498 GO:0000324 GO:0006970 GO:0016020 GO:0010447 GO:0004888 GO:0000425 GO:0043332 GO:0031505 GO:0005886</t>
  </si>
  <si>
    <t>ref|NP_013436.1|</t>
  </si>
  <si>
    <t>GO:0031505 GO:0005886 GO:0000425 GO:0005515 GO:0006970 GO:0043332 GO:0010447 GO:0004888 GO:0036498 GO:0000324 GO:0016020</t>
  </si>
  <si>
    <t>YX02486</t>
  </si>
  <si>
    <t>BAG_G0037570</t>
  </si>
  <si>
    <t>YLR355C</t>
  </si>
  <si>
    <t>YLR358C</t>
  </si>
  <si>
    <t>Highly similar to Uniprot Q06485 Saccharomyces cerevisiae S288C ATG33 YLR356W Autophagy-related protein 33</t>
  </si>
  <si>
    <t>GO:0016236 GO:0003674 GO:0000422 GO:0005739 GO:0016020 GO:0006914 GO:0031966</t>
  </si>
  <si>
    <t>ref|NP_013460.1|</t>
  </si>
  <si>
    <t>GO:0016236 GO:0005739 GO:0003674 GO:0006914 GO:0031966 GO:0000422 GO:0016020</t>
  </si>
  <si>
    <t>YX02487</t>
  </si>
  <si>
    <t>SACE_YAV_G0038190</t>
  </si>
  <si>
    <t>SACE_YAV_chromosome12</t>
  </si>
  <si>
    <t>YLR342W</t>
  </si>
  <si>
    <t>YLR343W</t>
  </si>
  <si>
    <t>Similar to RefSeq WP_319396156.1 uncultured Desulfobacter sp. class I SAM-dependent methyltransferase</t>
  </si>
  <si>
    <t>uncultured Desulfobacter sp.</t>
  </si>
  <si>
    <t>ref|WP_319396156.1|</t>
  </si>
  <si>
    <t>YX02488</t>
  </si>
  <si>
    <t>BMV.HP2_G0039750</t>
  </si>
  <si>
    <t>BMV.HP2</t>
  </si>
  <si>
    <t>BMV_HP2_chromosome12</t>
  </si>
  <si>
    <t>YLR361C-A</t>
  </si>
  <si>
    <t>Highly similar to Uniprot A0A8B8UWJ3 Saccharomyces paradoxus SPAR_L03740 Ste11</t>
  </si>
  <si>
    <t>ref|XP_033768098.1|</t>
  </si>
  <si>
    <t>GO:0005515 GO:0005524 GO:0004672 GO:0006468</t>
  </si>
  <si>
    <t>YX02490</t>
  </si>
  <si>
    <t>ALH.HP1_G0037890</t>
  </si>
  <si>
    <t>ALH.HP1</t>
  </si>
  <si>
    <t>ALH_HP1_chromosome12</t>
  </si>
  <si>
    <t>YLR337C_truncated</t>
  </si>
  <si>
    <t>YX02491</t>
  </si>
  <si>
    <t>Similar to Uniprot C5DNY3 Zygosaccharomyces rouxii ZYRO0A12606g ZYRO0A12606p</t>
  </si>
  <si>
    <t>GO:0022625 GO:0042273 GO:0003735 GO:0003723 GO:0002181</t>
  </si>
  <si>
    <t>saccharomyces_arboricola_3162</t>
  </si>
  <si>
    <t>GO:0003735 GO:0002181 GO:0042273 GO:0003723 GO:0022625</t>
  </si>
  <si>
    <t>YX02492</t>
  </si>
  <si>
    <t>AIP.HP1_G0039060</t>
  </si>
  <si>
    <t>AIP_HP1_chromosome12</t>
  </si>
  <si>
    <t>YLR390W</t>
  </si>
  <si>
    <t>YLR392C</t>
  </si>
  <si>
    <t>Saturnispora hagleri</t>
  </si>
  <si>
    <t>saturnispora_hagleri_498</t>
  </si>
  <si>
    <t>YX02512</t>
  </si>
  <si>
    <t>CQN.HP1_G0038540</t>
  </si>
  <si>
    <t>CQN_HP1_chromosome12</t>
  </si>
  <si>
    <t>YLR433C_truncated</t>
  </si>
  <si>
    <t>YLR436C_truncated</t>
  </si>
  <si>
    <t>Highly similar to Uniprot Q06672 Saccharomyces cerevisiae S288C TSR2 YLR435W Pre-rRNA-processing protein TSR2</t>
  </si>
  <si>
    <t>GO:0000462 GO:0043022 GO:0005634 GO:0000463 GO:0005737 GO:0006364</t>
  </si>
  <si>
    <t>ref|NP_013539.4|</t>
  </si>
  <si>
    <t>GO:0006364 GO:0005634 GO:0043022 GO:0000463 GO:0005737 GO:0000462</t>
  </si>
  <si>
    <t>YX02514</t>
  </si>
  <si>
    <t>CPG_1a_G0038600</t>
  </si>
  <si>
    <t>CPG_1a_chromosome12</t>
  </si>
  <si>
    <t>YLR386W</t>
  </si>
  <si>
    <t>YLR388W</t>
  </si>
  <si>
    <t>Highly similar to Uniprot A0A8B8UWH3 Saccharomyces paradoxus SPAR_L03960 Reh1</t>
  </si>
  <si>
    <t>GO:0030687 GO:0042273</t>
  </si>
  <si>
    <t>GO:0042273 GO:0030687</t>
  </si>
  <si>
    <t>ref|XP_033768120.1|</t>
  </si>
  <si>
    <t>YX02515</t>
  </si>
  <si>
    <t>CII.HP2_G0038580</t>
  </si>
  <si>
    <t>CII.HP2</t>
  </si>
  <si>
    <t>CII_HP2_chromosome12</t>
  </si>
  <si>
    <t>YLR411W</t>
  </si>
  <si>
    <t>YLR412W_truncated</t>
  </si>
  <si>
    <t>Highly similar to Uniprot Q06688 Saccharomyces cerevisiae S288C BER1 YLR412W SRR1-like protein BER1</t>
  </si>
  <si>
    <t>GO:0005874 GO:0003674 GO:0007017 GO:0005634 GO:0005737 GO:0005856</t>
  </si>
  <si>
    <t>GO:0005634 GO:0007017 GO:0005737</t>
  </si>
  <si>
    <t>ref|NP_013516.1|</t>
  </si>
  <si>
    <t>GO:0005874 GO:0005856 GO:0007017 GO:0003674 GO:0005634 GO:0005737</t>
  </si>
  <si>
    <t>YX02521</t>
  </si>
  <si>
    <t>CDT_G0038850</t>
  </si>
  <si>
    <t>YX02535</t>
  </si>
  <si>
    <t>YX02523</t>
  </si>
  <si>
    <t>Highly similar to Uniprot A0A8B8UWN5 Saccharomyces paradoxus SPAR_L04550 Sst2</t>
  </si>
  <si>
    <t>GO:0035556</t>
  </si>
  <si>
    <t>ref|XP_033768179.1|</t>
  </si>
  <si>
    <t>YX02522</t>
  </si>
  <si>
    <t>JXXY161_G0037830</t>
  </si>
  <si>
    <t>XTRA_EGB_chromosome12_chromosome11</t>
  </si>
  <si>
    <t>YX02551</t>
  </si>
  <si>
    <t>Highly similar to Uniprot A0A8B8UV97 Saccharomyces paradoxus SPAR_K02790 Ecm4</t>
  </si>
  <si>
    <t>GO:0005737 GO:0004364</t>
  </si>
  <si>
    <t>ref|XP_056077949.1|</t>
  </si>
  <si>
    <t>CDT_G0038860</t>
  </si>
  <si>
    <t>YX02525</t>
  </si>
  <si>
    <t>Highly similar to Uniprot A0A8B8UWN7 Saccharomyces paradoxus SPAR_L04560 Rif2</t>
  </si>
  <si>
    <t>ref|XP_033768180.1|</t>
  </si>
  <si>
    <t>YX02524</t>
  </si>
  <si>
    <t>CDT_G0038880</t>
  </si>
  <si>
    <t>YX02536</t>
  </si>
  <si>
    <t>Highly similar to Uniprot A0A8B8UWP2 Saccharomyces paradoxus SPAR_L04580 Pdp3</t>
  </si>
  <si>
    <t>ref|XP_033768182.1|</t>
  </si>
  <si>
    <t>BRK_G0038930</t>
  </si>
  <si>
    <t>Highly similar to Uniprot A0A8B8UWV1 Saccharomyces paradoxus SPAR_L04570 Fmp27</t>
  </si>
  <si>
    <t>ref|XP_033768181.1|</t>
  </si>
  <si>
    <t>YX02526</t>
  </si>
  <si>
    <t>AMH_G0038270</t>
  </si>
  <si>
    <t>AMH_chromosome12_chromosome11.2</t>
  </si>
  <si>
    <t>YX02557</t>
  </si>
  <si>
    <t>Highly similar to Uniprot A0A8B8UV93 Saccharomyces paradoxus SPAR_K02770 Aim29</t>
  </si>
  <si>
    <t>YPS138_3261</t>
  </si>
  <si>
    <t>YX02530</t>
  </si>
  <si>
    <t>BDN_1c_G0038830</t>
  </si>
  <si>
    <t>BDN_1c_chromosome12</t>
  </si>
  <si>
    <t>UFRJ50816_4469</t>
  </si>
  <si>
    <t>ABM_G0038650</t>
  </si>
  <si>
    <t>YLR450W</t>
  </si>
  <si>
    <t>Highly similar to Uniprot A0A8B8UWS3 Saccharomyces paradoxus SPAR_L04540 Leu3</t>
  </si>
  <si>
    <t>GO:0000976 GO:0008270 GO:0005634 GO:0006355 GO:0000981</t>
  </si>
  <si>
    <t>GO:0000981 GO:0005634 GO:0000976 GO:0008270 GO:0006355</t>
  </si>
  <si>
    <t>ref|XP_033768178.1|</t>
  </si>
  <si>
    <t>AHL_G0038920</t>
  </si>
  <si>
    <t>YX02537</t>
  </si>
  <si>
    <t>Highly similar to Uniprot Q06199 Saccharomyces cerevisiae S288C YLR456W Pyridoxamine 5'-phosphate oxidase YLR456W homolog</t>
  </si>
  <si>
    <t>GO:0003674 GO:0005634 GO:0005737 GO:0005575 GO:0008150</t>
  </si>
  <si>
    <t>GO:0005634 GO:0005737</t>
  </si>
  <si>
    <t>ref|XP_033768183.1|</t>
  </si>
  <si>
    <t>GO:0005575 GO:0003674 GO:0005634 GO:0005737 GO:0008150</t>
  </si>
  <si>
    <t>AHL_G0038930</t>
  </si>
  <si>
    <t>YX02538</t>
  </si>
  <si>
    <t>Highly similar to Uniprot A0A8B8UWP0 Saccharomyces paradoxus SPAR_L04600 Nbp1</t>
  </si>
  <si>
    <t>ref|XP_033768184.1|</t>
  </si>
  <si>
    <t>AHL_G0038940</t>
  </si>
  <si>
    <t>Highly similar to Uniprot A0A8B8UWP1 Saccharomyces paradoxus SPAR_L04610 Gab1</t>
  </si>
  <si>
    <t>GO:0016255 GO:0034394 GO:0042765 GO:0016020</t>
  </si>
  <si>
    <t>GO:0042765 GO:0016255 GO:0016020</t>
  </si>
  <si>
    <t>ref|XP_033768185.1|</t>
  </si>
  <si>
    <t>GO:0034394 GO:0042765 GO:0016255 GO:0016020</t>
  </si>
  <si>
    <t>YX02539</t>
  </si>
  <si>
    <t>BDN_1c_G0038890</t>
  </si>
  <si>
    <t>YCR106W_truncated</t>
  </si>
  <si>
    <t>YX02543</t>
  </si>
  <si>
    <t>CGR_G0038990</t>
  </si>
  <si>
    <t>CGR_chromosome12</t>
  </si>
  <si>
    <t>YX02544</t>
  </si>
  <si>
    <t>ALI.HP1_G0040360</t>
  </si>
  <si>
    <t>ALI_HP1_chromosome12</t>
  </si>
  <si>
    <t>CEI_1a_G0038580</t>
  </si>
  <si>
    <t>Highly similar to Uniprot P36157 Saccharomyces cerevisiae S288C MSA2 YKR077W Putative transcriptional activator MSA2</t>
  </si>
  <si>
    <t>GO:0005737 GO:0005634 GO:0003674 GO:0006357</t>
  </si>
  <si>
    <t>ref|NP_013003.1|</t>
  </si>
  <si>
    <t>GO:0006357 GO:0003674 GO:0005634 GO:0005737</t>
  </si>
  <si>
    <t>ACL_G0039170</t>
  </si>
  <si>
    <t>ACL_chromosome12</t>
  </si>
  <si>
    <t>YPS138_2463</t>
  </si>
  <si>
    <t>YX02549</t>
  </si>
  <si>
    <t>BGG.HP1_G0039040</t>
  </si>
  <si>
    <t>BGG.HP1</t>
  </si>
  <si>
    <t>BGG_HP1_chromosome12</t>
  </si>
  <si>
    <t>saccharomyces_paradoxus_4047</t>
  </si>
  <si>
    <t>YX02550</t>
  </si>
  <si>
    <t>CES_G0039010</t>
  </si>
  <si>
    <t>CES_chromosome12</t>
  </si>
  <si>
    <t>Similar to Uniprot A0A6P7J9A4 Parambassis ranga LOC114443082 Tripartite motif-containing protein 35-like</t>
  </si>
  <si>
    <t>Actinacidiphila oryziradicis</t>
  </si>
  <si>
    <t>ref|WP_277031381.1|</t>
  </si>
  <si>
    <t>CEI_G0038730</t>
  </si>
  <si>
    <t>CEI_chromosome12_chromosome11.2</t>
  </si>
  <si>
    <t>Highly similar to Uniprot P36155 Saccharomyces cerevisiae S288C YKR075C Uncharacterized protein YKR075C</t>
  </si>
  <si>
    <t>GO:0005773 GO:0003674 GO:0042149 GO:0007039 GO:0005634 GO:0005737 GO:0008150</t>
  </si>
  <si>
    <t>GO:0042149 GO:0007039</t>
  </si>
  <si>
    <t>N44_3280</t>
  </si>
  <si>
    <t>GO:0005773 GO:0003674 GO:0005634 GO:0005737 GO:0008150 GO:0042149 GO:0007039</t>
  </si>
  <si>
    <t>YX02552</t>
  </si>
  <si>
    <t>CCQ_G0038900</t>
  </si>
  <si>
    <t>CCQ_chromosome12</t>
  </si>
  <si>
    <t>YX02553</t>
  </si>
  <si>
    <t>XTRA_FFW_G0038820</t>
  </si>
  <si>
    <t>XTRA_FFW_chromosome12</t>
  </si>
  <si>
    <t>CBN_G0039640</t>
  </si>
  <si>
    <t>CBN_chromosome12</t>
  </si>
  <si>
    <t>YX02556</t>
  </si>
  <si>
    <t>BDF_1d_G0039340</t>
  </si>
  <si>
    <t>BDF_1d_chromosome12</t>
  </si>
  <si>
    <t>Similar to RefSeq XP_054307963.1 Pongo pygmaeus LOC129014519 golgin subfamily A member 6-like protein 25 isoform X4</t>
  </si>
  <si>
    <t>Pongo pygmaeus</t>
  </si>
  <si>
    <t>ref|XP_054307963.1|</t>
  </si>
  <si>
    <t>AMH_1a_G0038680</t>
  </si>
  <si>
    <t>AMH_1a_chromosome12_chromosome11</t>
  </si>
  <si>
    <t>YX02558</t>
  </si>
  <si>
    <t>SACE_YCF_G0039350</t>
  </si>
  <si>
    <t>SACE_YCF_chromosome12</t>
  </si>
  <si>
    <t>YX02559</t>
  </si>
  <si>
    <t>BCQ.HP2_G0040410</t>
  </si>
  <si>
    <t>BCQ.HP2</t>
  </si>
  <si>
    <t>BCQ_HP2_chromosome12</t>
  </si>
  <si>
    <t>YLR438W</t>
  </si>
  <si>
    <t>YLR435W</t>
  </si>
  <si>
    <t>Highly similar to Uniprot O13577 Saccharomyces cerevisiae S288C DIF1 YLR437C Damage-regulated import facilitator 1</t>
  </si>
  <si>
    <t>GO:0006606 GO:0003674 GO:0005634 GO:0005737 GO:1990846</t>
  </si>
  <si>
    <t>ref|NP_013541.3|</t>
  </si>
  <si>
    <t>GO:0003674 GO:0005634 GO:0005737 GO:1990846 GO:0006606</t>
  </si>
  <si>
    <t>YX02560</t>
  </si>
  <si>
    <t>AMF_G0038750</t>
  </si>
  <si>
    <t>AMF_chromosome12</t>
  </si>
  <si>
    <t>Highly similar to Uniprot P38729 Saccharomyces cerevisiae S288C YHL042W Putative uncharacterized protein YHL042W</t>
  </si>
  <si>
    <t>GO:0005783 GO:0000324 GO:0003674 GO:0008150</t>
  </si>
  <si>
    <t>saccharomyces_arboricola_1842</t>
  </si>
  <si>
    <t>GO:0005783 GO:0003674 GO:0008150 GO:0000324</t>
  </si>
  <si>
    <t>YX02562</t>
  </si>
  <si>
    <t>ADV_G0038980</t>
  </si>
  <si>
    <t>ADV_chromosome12</t>
  </si>
  <si>
    <t>YFL064C_truncated/YPR202W_truncated</t>
  </si>
  <si>
    <t>ref|XP_056077995.1|</t>
  </si>
  <si>
    <t>YX02564</t>
  </si>
  <si>
    <t>CQS_1a_G0038220</t>
  </si>
  <si>
    <t>CQS_1a_chromosome13_chromosome4</t>
  </si>
  <si>
    <t>YDL248W</t>
  </si>
  <si>
    <t>YX02565</t>
  </si>
  <si>
    <t>BGQ.HP1_G0039400</t>
  </si>
  <si>
    <t>BGQ_HP1_chromosome13</t>
  </si>
  <si>
    <t>Highly similar to Uniprot P38721 Saccharomyces cerevisiae S288C YHL050C Uncharacterized protein YHL050C</t>
  </si>
  <si>
    <t>YX02566</t>
  </si>
  <si>
    <t>XTRA_FFU_G0038310</t>
  </si>
  <si>
    <t>XTRA_FFU_chromosome13</t>
  </si>
  <si>
    <t>YML131W</t>
  </si>
  <si>
    <t>Highly similar to Uniprot Q07788 Saccharomyces cerevisiae S288C COS7 YDL248W Protein COS7</t>
  </si>
  <si>
    <t>ref|NP_010033.1|</t>
  </si>
  <si>
    <t>YX02568</t>
  </si>
  <si>
    <t>BAB_G0039520</t>
  </si>
  <si>
    <t>BAB_chromosome13</t>
  </si>
  <si>
    <t>YX02570</t>
  </si>
  <si>
    <t>CEI_G0039050</t>
  </si>
  <si>
    <t>CEI_chromosome13</t>
  </si>
  <si>
    <t>YX02563</t>
  </si>
  <si>
    <t>Legionella cincinnatiensis</t>
  </si>
  <si>
    <t>ref|WP_058463622.1|</t>
  </si>
  <si>
    <t>YX02571</t>
  </si>
  <si>
    <t>BDH_1b_G0039570</t>
  </si>
  <si>
    <t>BDH_1b_chromosome13</t>
  </si>
  <si>
    <t>Similar to RefSeq XP_014384133.1 Myotis brandtii LOC102250685 PREDICTED: trichohyalin</t>
  </si>
  <si>
    <t>GO:0005509 GO:0046914 GO:0001533</t>
  </si>
  <si>
    <t>Myotis brandtii</t>
  </si>
  <si>
    <t>ref|XP_014384133.1|</t>
  </si>
  <si>
    <t>GO:0001533 GO:0005509 GO:0046914</t>
  </si>
  <si>
    <t>YX02573</t>
  </si>
  <si>
    <t>AKE_G0038980</t>
  </si>
  <si>
    <t>AKE_chromosome13</t>
  </si>
  <si>
    <t>Highly similar to Uniprot P0CX13 Saccharomyces cerevisiae S288C COS3 YML132W Protein COS3</t>
  </si>
  <si>
    <t>ref|NP_009861.1|</t>
  </si>
  <si>
    <t>CDS_G0039230</t>
  </si>
  <si>
    <t>CDS_chromosome13</t>
  </si>
  <si>
    <t>Similar to Uniprot C5DC72 Lachancea thermotolerans CBS 6340 KLTH0B00528g KLTH0B00528p</t>
  </si>
  <si>
    <t>GO:0016705 GO:0004497</t>
  </si>
  <si>
    <t>GO:0004497 GO:0016705</t>
  </si>
  <si>
    <t>torulaspora_pretoriensis_2927</t>
  </si>
  <si>
    <t>YX02577</t>
  </si>
  <si>
    <t>BCC.HP1_G0040560</t>
  </si>
  <si>
    <t>BCC_HP1_chromosome13.1</t>
  </si>
  <si>
    <t>YBR162C_truncated</t>
  </si>
  <si>
    <t>YBR161W_truncated</t>
  </si>
  <si>
    <t>Highly similar to Uniprot P38287 Saccharomyces cerevisiae S288C CSH1 YBR161W Mannosyl phosphorylinositol ceramide synthase CSH1</t>
  </si>
  <si>
    <t>GO:0000030 GO:0005773 GO:0051999 GO:0103064 GO:0016740 GO:1901135 GO:0000324 GO:0006688 GO:0016020 GO:0030148 GO:0005774</t>
  </si>
  <si>
    <t>ref|NP_009719.3|</t>
  </si>
  <si>
    <t>GO:0030148 GO:0000030 GO:0005773 GO:0006688 GO:0051999 GO:1901135 GO:0016740 GO:0005774 GO:0103064 GO:0000324 GO:0016020</t>
  </si>
  <si>
    <t>YX02580</t>
  </si>
  <si>
    <t>AFK_G0040390</t>
  </si>
  <si>
    <t>AFK_chromosome13</t>
  </si>
  <si>
    <t>YIL177C/YJL225C</t>
  </si>
  <si>
    <t>YBR302C/YML132W</t>
  </si>
  <si>
    <t>CCT_1a_G0039860</t>
  </si>
  <si>
    <t>CCT_1a_chromosome13</t>
  </si>
  <si>
    <t>YX02588</t>
  </si>
  <si>
    <t>YX02582</t>
  </si>
  <si>
    <t>ALI.HP1_G0027610</t>
  </si>
  <si>
    <t>ALI_HP1_chromosome13.2_chromosome10</t>
  </si>
  <si>
    <t>YX02586</t>
  </si>
  <si>
    <t>Similar to Uniprot C5DCW8 Lachancea thermotolerans CBS 6340 KLTH0B06402g KLTH0B06402p</t>
  </si>
  <si>
    <t>lachancea_dasiensis_2128</t>
  </si>
  <si>
    <t>ALI.HP1_G0027620</t>
  </si>
  <si>
    <t>YX02590</t>
  </si>
  <si>
    <t>Similar to RefSeq XP_022677092.1 Kluyveromyces marxianus DMKU3-1042 KLMA_60007 flocculation protein FLO9</t>
  </si>
  <si>
    <t>lachancea_fermentati_1992</t>
  </si>
  <si>
    <t>YX02587</t>
  </si>
  <si>
    <t>BCQ.HP2_G0040570</t>
  </si>
  <si>
    <t>BCQ_HP2_chromosome13.1</t>
  </si>
  <si>
    <t>BMQ.HP2_G0039770</t>
  </si>
  <si>
    <t>BMQ_HP2_chromosome13</t>
  </si>
  <si>
    <t>ALI.HP1_G0027630</t>
  </si>
  <si>
    <t>YX02593</t>
  </si>
  <si>
    <t>Similar to Uniprot C5DDE5 Lachancea thermotolerans CBS 6340 KLTH0C00374g KLTH0C00374p</t>
  </si>
  <si>
    <t>lachancea_fermentati_1993</t>
  </si>
  <si>
    <t>YX02591</t>
  </si>
  <si>
    <t>SACE_YDN_G0039050</t>
  </si>
  <si>
    <t>SACE_YDN_chromosome13</t>
  </si>
  <si>
    <t>YPR201W</t>
  </si>
  <si>
    <t>YX02592</t>
  </si>
  <si>
    <t>ANK_G0038810</t>
  </si>
  <si>
    <t>ANK_chromosome13</t>
  </si>
  <si>
    <t>YML126C</t>
  </si>
  <si>
    <t>YML124C</t>
  </si>
  <si>
    <t>Highly similar to Uniprot Q12746 Saccharomyces cerevisiae S288C PGA3 YML125C Plasma membrane-associated coenzyme Q6 reductase PGA3</t>
  </si>
  <si>
    <t>GO:0005783 GO:0016491 GO:0015031 GO:0016020 GO:0005789 GO:0005886 GO:0004128</t>
  </si>
  <si>
    <t>GO:0005783 GO:0005886 GO:0016491</t>
  </si>
  <si>
    <t>ref|NP_013581.1|</t>
  </si>
  <si>
    <t>GO:0005886 GO:0004128 GO:0005783 GO:0005789 GO:0016491 GO:0015031 GO:0016020</t>
  </si>
  <si>
    <t>ALI.HP1_G0027640</t>
  </si>
  <si>
    <t>YX02594</t>
  </si>
  <si>
    <t>Highly similar to Uniprot C5DES5 Lachancea thermotolerans CBS 6340 KLTH0C11704g rRNA adenine N(6)-methyltransferase</t>
  </si>
  <si>
    <t>GO:0005759 GO:0031167 GO:0000179</t>
  </si>
  <si>
    <t>GO:0008649 GO:0006364 GO:0000154 GO:0031167 GO:0000179 GO:0005730</t>
  </si>
  <si>
    <t>lachancea_fermentati_1994</t>
  </si>
  <si>
    <t>GO:0008649 GO:0006364 GO:0000154 GO:0031167 GO:0000179 GO:0005759 GO:0005730</t>
  </si>
  <si>
    <t>ALI.HP1_G0027650</t>
  </si>
  <si>
    <t>YX02595</t>
  </si>
  <si>
    <t>Similar to Uniprot C5DEQ0 Lachancea thermotolerans CBS 6340 KLTH0C11110g KLTH0C11110p</t>
  </si>
  <si>
    <t>lachancea_fermentati_1995</t>
  </si>
  <si>
    <t>ALI.HP1_G0027660</t>
  </si>
  <si>
    <t>YX02596</t>
  </si>
  <si>
    <t>Highly similar to Uniprot C5DEQ1 Lachancea thermotolerans CBS 6340 KLTH0C11132g KLTH0C11132p</t>
  </si>
  <si>
    <t>GO:0005773 GO:0000329 GO:0005770 GO:0032889 GO:0005525 GO:0045335 GO:0003924</t>
  </si>
  <si>
    <t>GO:0003924 GO:0005773 GO:0045335 GO:0005770 GO:0000329 GO:0032889 GO:0005525</t>
  </si>
  <si>
    <t>Lachancea thermotolerans CBS 6340</t>
  </si>
  <si>
    <t>ref|XP_002552700.1|</t>
  </si>
  <si>
    <t>ALI.HP1_G0027670</t>
  </si>
  <si>
    <t>Similar to Uniprot C5DEQ3 Lachancea thermotolerans CBS 6340 KLTH0C11176g Alpha-1,3-glucosyltransferase</t>
  </si>
  <si>
    <t>GO:0005789 GO:0042281 GO:0006487 GO:0006490</t>
  </si>
  <si>
    <t>GO:0016758 GO:0042281 GO:0006490 GO:0005789 GO:0006487</t>
  </si>
  <si>
    <t>lachancea_fermentati_1996</t>
  </si>
  <si>
    <t>YX02597</t>
  </si>
  <si>
    <t>BEK_G0038960</t>
  </si>
  <si>
    <t>BEK_chromosome13</t>
  </si>
  <si>
    <t>YML125C</t>
  </si>
  <si>
    <t>YML123C</t>
  </si>
  <si>
    <t>Similar to RefSeq XP_024914915.1 Cynoglossus semilaevis LOC103385218 tubulin alpha-1C chain-like</t>
  </si>
  <si>
    <t>GO:0005874 GO:0005525 GO:0005200 GO:0005737 GO:0000226 GO:0000278</t>
  </si>
  <si>
    <t>GO:0005874 GO:0007017 GO:0000280 GO:0098863 GO:0005634 GO:0005819 GO:0005200 GO:0005737 GO:0000226 GO:0005525 GO:0000278</t>
  </si>
  <si>
    <t>Cynoglossus semilaevis</t>
  </si>
  <si>
    <t>ref|XP_024914915.1|</t>
  </si>
  <si>
    <t>YX02598</t>
  </si>
  <si>
    <t>CEI_1a_G0039080</t>
  </si>
  <si>
    <t>CEI_1a_chromosome13</t>
  </si>
  <si>
    <t>YML114C</t>
  </si>
  <si>
    <t>YML112W</t>
  </si>
  <si>
    <t>Highly similar to Uniprot A0A8B8UWV6 Saccharomyces paradoxus SPAR_M00210 Dat1</t>
  </si>
  <si>
    <t>YPS138_3787</t>
  </si>
  <si>
    <t>YX02600</t>
  </si>
  <si>
    <t>AKS_G0039710</t>
  </si>
  <si>
    <t>AKS_chromosome13</t>
  </si>
  <si>
    <t>YML091C</t>
  </si>
  <si>
    <t>YML088W</t>
  </si>
  <si>
    <t>UWOPS919171_4018</t>
  </si>
  <si>
    <t>YX02601</t>
  </si>
  <si>
    <t>CBB.HP2_G0041360</t>
  </si>
  <si>
    <t>CBB.HP2</t>
  </si>
  <si>
    <t>CBB_HP2_chromosome13</t>
  </si>
  <si>
    <t>YML083C</t>
  </si>
  <si>
    <t>YML082W_truncated</t>
  </si>
  <si>
    <t>Similar to RefSeq WP_294615621.1 uncultured Bacteroides sp. DUF262 domain-containing protein</t>
  </si>
  <si>
    <t>uncultured Bacteroides sp.</t>
  </si>
  <si>
    <t>ref|WP_294615621.1|</t>
  </si>
  <si>
    <t>YX02602</t>
  </si>
  <si>
    <t>CGE_G0039610</t>
  </si>
  <si>
    <t>CGE_chromosome13</t>
  </si>
  <si>
    <t>YML087C</t>
  </si>
  <si>
    <t>YX02603</t>
  </si>
  <si>
    <t>Highly similar to Uniprot A0A8B8UWT8 Saccharomyces paradoxus SPAR_M00450 D-arabinono-1,4-lactone oxidase</t>
  </si>
  <si>
    <t>GO:0003885 GO:0005739 GO:0016020 GO:0071949</t>
  </si>
  <si>
    <t>GO:0071949 GO:0050660 GO:0005739 GO:0016899 GO:0003885 GO:0016491 GO:0016020</t>
  </si>
  <si>
    <t>ref|XP_033768232.1|</t>
  </si>
  <si>
    <t>CDT_G0039400</t>
  </si>
  <si>
    <t>CDT_chromosome13</t>
  </si>
  <si>
    <t>YX02604</t>
  </si>
  <si>
    <t>Highly similar to Uniprot P09733 Saccharomyces mikatae IFO 1815 TUB1 YML085C Tubulin alpha-1 chain</t>
  </si>
  <si>
    <t>GO:0000070 GO:0005634 GO:0000166 GO:0005737 GO:0005856 GO:0098863 GO:0005819 GO:0005874 GO:0003674 GO:0007017 GO:0000226 GO:0000278 GO:0046872 GO:0005525 GO:0016787 GO:0045298 GO:0045143 GO:0006996 GO:0005200 GO:0000280 GO:0030473 GO:0034399</t>
  </si>
  <si>
    <t>Saccharomyces mikatae IFO 1815;Saccharomyces cerevisiae S288C</t>
  </si>
  <si>
    <t>ref|NP_013625.1|</t>
  </si>
  <si>
    <t>GO:0098863 GO:0000070 GO:0000166 GO:0000278 GO:0005874 GO:0007017 GO:0005819 GO:0045143 GO:0030473 GO:0005856 GO:0005634 GO:0045298 GO:0034399 GO:0046872 GO:0000280 GO:0003674 GO:0005200 GO:0005737 GO:0000226 GO:0006996 GO:0016787 GO:0005525</t>
  </si>
  <si>
    <t>CDT_G0039410</t>
  </si>
  <si>
    <t>YX02605</t>
  </si>
  <si>
    <t>Highly similar to Uniprot Q04526 Saccharomyces cerevisiae S288C YML083C Putative uncharacterized protein YML083C</t>
  </si>
  <si>
    <t>ref|XP_033768234.1|</t>
  </si>
  <si>
    <t>BBM_G0039360</t>
  </si>
  <si>
    <t>BBM_chromosome13</t>
  </si>
  <si>
    <t>YX02606</t>
  </si>
  <si>
    <t>Highly similar to Uniprot Q04533 Saccharomyces cerevisiae S288C YML082W Putative cystathionine gamma-synthase YML082W</t>
  </si>
  <si>
    <t>GO:0102028 GO:0006790 GO:0016740 GO:0005634 GO:0019346 GO:0008652 GO:0009086 GO:0003962 GO:0005737 GO:0016846 GO:0030170</t>
  </si>
  <si>
    <t>YPS138_3814</t>
  </si>
  <si>
    <t>GO:0102028 GO:0009086 GO:0008652 GO:0019346 GO:0005634 GO:0003962 GO:0006790 GO:0005737 GO:0016740 GO:0016846 GO:0030170</t>
  </si>
  <si>
    <t>BBM_1a_G0039430</t>
  </si>
  <si>
    <t>BBM_1a_chromosome13</t>
  </si>
  <si>
    <t>YML081W</t>
  </si>
  <si>
    <t>Highly similar to Uniprot A0A0L8RDJ6 Saccharomyces paradoxus DI49_4008 ATP18-like protein</t>
  </si>
  <si>
    <t>GO:0015078 GO:0000276 GO:0015986</t>
  </si>
  <si>
    <t>GO:0015986 GO:0046933 GO:0045263 GO:0015078 GO:0000276</t>
  </si>
  <si>
    <t>Saccharomyces paradoxus;Saccharomyces eubayanus</t>
  </si>
  <si>
    <t>ref|XP_018219989.1|</t>
  </si>
  <si>
    <t>YX02607</t>
  </si>
  <si>
    <t>BGP_1a_G0039780</t>
  </si>
  <si>
    <t>BGP_1a_chromosome13</t>
  </si>
  <si>
    <t>YML054C</t>
  </si>
  <si>
    <t>YML053C</t>
  </si>
  <si>
    <t>Similar to RefSeq WP_019451102.1 Cupriavidus sp. BIS7 lysophospholipid acyltransferase family protein</t>
  </si>
  <si>
    <t>N44_3858</t>
  </si>
  <si>
    <t>YX02608</t>
  </si>
  <si>
    <t>AFK_G0041190</t>
  </si>
  <si>
    <t>YML054C-A</t>
  </si>
  <si>
    <t>YML052W</t>
  </si>
  <si>
    <t>Highly similar to Uniprot Q04978 Saccharomyces cerevisiae S288C YML053C Uncharacterized protein YML053C</t>
  </si>
  <si>
    <t>ref|NP_013659.1|</t>
  </si>
  <si>
    <t>YX02609</t>
  </si>
  <si>
    <t>AVH_G0039820</t>
  </si>
  <si>
    <t>AVH_chromosome13.1</t>
  </si>
  <si>
    <t>YX02611</t>
  </si>
  <si>
    <t>CIM.HP2_G0039430</t>
  </si>
  <si>
    <t>CIM_HP2_chromosome13</t>
  </si>
  <si>
    <t>YML025C</t>
  </si>
  <si>
    <t>YML023C</t>
  </si>
  <si>
    <t>Nakaseomyces nivariensis</t>
  </si>
  <si>
    <t>nakaseomyces_nivariensis_3043</t>
  </si>
  <si>
    <t>CQS_1a_G0039440</t>
  </si>
  <si>
    <t>YML006C</t>
  </si>
  <si>
    <t>Highly similar to Uniprot A0A8B8UX11 Saccharomyces paradoxus SPAR_M01220 tRNA wybutosine-synthesizing protein 2</t>
  </si>
  <si>
    <t>GO:0030488 GO:0008175 GO:0005737 GO:0031591 GO:0008757</t>
  </si>
  <si>
    <t>GO:0031591 GO:0008757 GO:0030488 GO:0005737 GO:0008175</t>
  </si>
  <si>
    <t>YPS138_3888</t>
  </si>
  <si>
    <t>BED.HP2_G0017930</t>
  </si>
  <si>
    <t>BED_HP2_chromosome13.2_chromosome6</t>
  </si>
  <si>
    <t>Highly similar to Uniprot A0A8B8UMP7 Saccharomyces paradoxus SPAR_D00060 4-amino-5-hydroxymethyl-2-methylpyrimidine phosphate synthase</t>
  </si>
  <si>
    <t>GO:0009228</t>
  </si>
  <si>
    <t>YPS138_4211</t>
  </si>
  <si>
    <t>YX02617</t>
  </si>
  <si>
    <t>CFE.HP1_G0042820</t>
  </si>
  <si>
    <t>CFE_HP1_chromosome13</t>
  </si>
  <si>
    <t>YMR005W_truncated</t>
  </si>
  <si>
    <t>YMR009W</t>
  </si>
  <si>
    <t>Highly similar to Uniprot A0A8B8UX24 Saccharomyces paradoxus SPAR_M01300 Transcription initiation factor TFIID subunit 4</t>
  </si>
  <si>
    <t>GO:0016251 GO:0003677 GO:0006367 GO:0005669</t>
  </si>
  <si>
    <t>GO:0005669 GO:0006352</t>
  </si>
  <si>
    <t>UFRJ50816_3749</t>
  </si>
  <si>
    <t>GO:0016251 GO:0006352 GO:0003677 GO:0005669 GO:0006367</t>
  </si>
  <si>
    <t>YX02618</t>
  </si>
  <si>
    <t>CQB.HP2_G0040260</t>
  </si>
  <si>
    <t>CQB_HP2_chromosome13</t>
  </si>
  <si>
    <t>YMR006C</t>
  </si>
  <si>
    <t>YMR010W</t>
  </si>
  <si>
    <t>Highly similar to Uniprot Q03677 Saccharomyces cerevisiae S288C ADI1 Acireductone dioxygenase</t>
  </si>
  <si>
    <t>GO:0016491 GO:0005506 GO:0005634 GO:0008652 GO:0009086 GO:0010309 GO:0051213 GO:0005737 GO:0006555 GO:0010308 GO:0046872 GO:0016151 GO:0019509</t>
  </si>
  <si>
    <t>GO:0006555 GO:0019509 GO:0010309 GO:0016491</t>
  </si>
  <si>
    <t>ref|NP_013722.1|</t>
  </si>
  <si>
    <t>GO:0009086 GO:0006555 GO:0008652 GO:0005634 GO:0010309 GO:0005506 GO:0016151 GO:0005737 GO:0051213 GO:0010308 GO:0019509 GO:0046872 GO:0016491</t>
  </si>
  <si>
    <t>YX02619</t>
  </si>
  <si>
    <t>CGE_G0040730</t>
  </si>
  <si>
    <t>YMR031W-A</t>
  </si>
  <si>
    <t>YX02620</t>
  </si>
  <si>
    <t>Highly similar to Uniprot A0A8B8UXA0 Saccharomyces paradoxus SPAR_M01560 Hof1</t>
  </si>
  <si>
    <t>GO:0007010 GO:0005515 GO:0032153 GO:0005543 GO:0009898 GO:0005737 GO:0005886 GO:0120104</t>
  </si>
  <si>
    <t>GO:0005886 GO:0007010 GO:0098753 GO:0005515 GO:0005737 GO:0005543 GO:0120104 GO:0032153</t>
  </si>
  <si>
    <t>ref|XP_033768343.1|</t>
  </si>
  <si>
    <t>GO:0005886 GO:0007010 GO:0098753 GO:0005515 GO:0005737 GO:0005543 GO:0009898 GO:0120104 GO:0032153</t>
  </si>
  <si>
    <t>BRK_G0040600</t>
  </si>
  <si>
    <t>BRK_chromosome13</t>
  </si>
  <si>
    <t>YX02621</t>
  </si>
  <si>
    <t>Highly similar to Uniprot A0A8B8UX49 Saccharomyces paradoxus SPAR_M01570 Arp9</t>
  </si>
  <si>
    <t>GO:0016586 GO:0006357 GO:0016514</t>
  </si>
  <si>
    <t>ref|XP_033768344.1|</t>
  </si>
  <si>
    <t>CGE_G0040750</t>
  </si>
  <si>
    <t>YX02622</t>
  </si>
  <si>
    <t>Highly similar to Uniprot Q05131 Saccharomyces cerevisiae S288C RCH1 YMR034C Solute carrier RCH1</t>
  </si>
  <si>
    <t>GO:0051481 GO:0005935 GO:0016020 GO:0006816 GO:0071944 GO:0015718 GO:0005886 GO:0006811 GO:0008028</t>
  </si>
  <si>
    <t>GO:0005886</t>
  </si>
  <si>
    <t>ref|XP_033768345.1|</t>
  </si>
  <si>
    <t>GO:0006816 GO:0005935 GO:0005886 GO:0006811 GO:0051481 GO:0071944 GO:0016020 GO:0008028 GO:0015718</t>
  </si>
  <si>
    <t>BRK_G0040620</t>
  </si>
  <si>
    <t>YX02623</t>
  </si>
  <si>
    <t>Highly similar to Uniprot A0A8B8UXB2 Saccharomyces paradoxus SPAR_M01590 Mitochondrial inner membrane protease subunit 2</t>
  </si>
  <si>
    <t>GO:0042720 GO:0004252 GO:0006627 GO:0006465 GO:0016020 GO:0033108</t>
  </si>
  <si>
    <t>GO:0006508 GO:0042720 GO:0006465 GO:0004252 GO:0006627 GO:0008236 GO:0004175 GO:0016020</t>
  </si>
  <si>
    <t>ref|XP_033768346.1|</t>
  </si>
  <si>
    <t>GO:0006508 GO:0042720 GO:0006465 GO:0004252 GO:0033108 GO:0006627 GO:0008236 GO:0004175 GO:0016020</t>
  </si>
  <si>
    <t>AHL_G0040600</t>
  </si>
  <si>
    <t>AHL_chromosome13</t>
  </si>
  <si>
    <t>YX02624</t>
  </si>
  <si>
    <t>Highly similar to Uniprot A0A8B8UX55 Saccharomyces paradoxus SPAR_M01600 M-phase inducer phosphatase</t>
  </si>
  <si>
    <t>GO:0004725 GO:0006470 GO:0005634 GO:0005737 GO:0110032 GO:0000086 GO:0010971</t>
  </si>
  <si>
    <t>GO:0004725 GO:0000086 GO:0005634 GO:0010971 GO:0005737 GO:1902751 GO:0110032 GO:0006470</t>
  </si>
  <si>
    <t>ref|XP_033768347.1|</t>
  </si>
  <si>
    <t>AHL_G0040610</t>
  </si>
  <si>
    <t>YX02625</t>
  </si>
  <si>
    <t>Highly similar to Uniprot A0A8B8UXA2 Saccharomyces paradoxus SPAR_M01610 Msn2</t>
  </si>
  <si>
    <t>GO:0000978 GO:0006357 GO:0000785 GO:0000981</t>
  </si>
  <si>
    <t>ref|XP_033768348.1|</t>
  </si>
  <si>
    <t>GO:0000981 GO:0006357 GO:0000978 GO:0000785</t>
  </si>
  <si>
    <t>BRK_G0040650</t>
  </si>
  <si>
    <t>YX02626</t>
  </si>
  <si>
    <t>Highly similar to Uniprot A0A8B8UX53 Saccharomyces paradoxus SPAR_M01620 Superoxide dismutase 1 copper chaperone</t>
  </si>
  <si>
    <t>GO:0019430 GO:0005507 GO:0005737 GO:0016532</t>
  </si>
  <si>
    <t>GO:0005507 GO:0006801 GO:0005737 GO:0046872 GO:0016532</t>
  </si>
  <si>
    <t>saccharomyces_paradoxus_1235</t>
  </si>
  <si>
    <t>GO:0005507 GO:0006801 GO:0019430 GO:0005737 GO:0046872 GO:0016532</t>
  </si>
  <si>
    <t>BRK_G0040660</t>
  </si>
  <si>
    <t>YX02627</t>
  </si>
  <si>
    <t>Highly similar to Uniprot A0A8B8UX54 Saccharomyces paradoxus SPAR_M01630 Sub1</t>
  </si>
  <si>
    <t>GO:0005667 GO:0060261 GO:0005634 GO:0003677 GO:0003713</t>
  </si>
  <si>
    <t>GO:0003677 GO:0003713 GO:0060261 GO:0005634 GO:0005667 GO:0006355</t>
  </si>
  <si>
    <t>ref|XP_033768350.1|</t>
  </si>
  <si>
    <t>CGD_G0040850</t>
  </si>
  <si>
    <t>CGD_chromosome13</t>
  </si>
  <si>
    <t>YX02628</t>
  </si>
  <si>
    <t>Highly similar to Uniprot A0A8B8UXB4 Saccharomyces paradoxus SPAR_M01640 Endoplasmic reticulum transmembrane protein</t>
  </si>
  <si>
    <t>N44_3943</t>
  </si>
  <si>
    <t>AHM_G0040430</t>
  </si>
  <si>
    <t>AHM_chromosome13</t>
  </si>
  <si>
    <t>YX02629</t>
  </si>
  <si>
    <t>Highly similar to Uniprot A0A8B8UX61 Saccharomyces paradoxus SPAR_M01650 Ara2</t>
  </si>
  <si>
    <t>GO:0070485 GO:0045290 GO:0005829</t>
  </si>
  <si>
    <t>GO:0016491 GO:0005829 GO:0045290 GO:0070485</t>
  </si>
  <si>
    <t>ref|XP_033768352.1|</t>
  </si>
  <si>
    <t>AHL_G0040670</t>
  </si>
  <si>
    <t>YX02632</t>
  </si>
  <si>
    <t>Highly similar to Uniprot A0A8B8UX57 Saccharomyces paradoxus SPAR_M01670 Mcm1</t>
  </si>
  <si>
    <t>GO:0000978 GO:0046983 GO:0000981 GO:0045944</t>
  </si>
  <si>
    <t>GO:0000981 GO:0006357 GO:0003677 GO:0000987 GO:0045944 GO:0000978 GO:0046983</t>
  </si>
  <si>
    <t>saccharomyces_paradoxus_1238</t>
  </si>
  <si>
    <t>AHM_G0040460</t>
  </si>
  <si>
    <t>YMR047C</t>
  </si>
  <si>
    <t>Highly similar to Uniprot A0A8B8UX59 Saccharomyces paradoxus SPAR_M01680 Ioc4</t>
  </si>
  <si>
    <t>GO:0003690 GO:0005634 GO:0006357 GO:0003712</t>
  </si>
  <si>
    <t>ref|XP_033768355.1|</t>
  </si>
  <si>
    <t>GO:0006357 GO:0003712 GO:0003690 GO:0005634</t>
  </si>
  <si>
    <t>YX02634</t>
  </si>
  <si>
    <t>AHL_G0041380</t>
  </si>
  <si>
    <t>YLR029C</t>
  </si>
  <si>
    <t>YX02635</t>
  </si>
  <si>
    <t>saccharomyces_paradoxus_1304</t>
  </si>
  <si>
    <t>CDT_G0041350</t>
  </si>
  <si>
    <t>YX02636</t>
  </si>
  <si>
    <t>Highly similar to Uniprot A0A8B8UXI8 Saccharomyces paradoxus SPAR_M02390 Pkr1</t>
  </si>
  <si>
    <t>GO:0070072 GO:0005789</t>
  </si>
  <si>
    <t>GO:0030176 GO:0070072</t>
  </si>
  <si>
    <t>ref|XP_033768426.1|</t>
  </si>
  <si>
    <t>GO:0030176 GO:0070072 GO:0005789</t>
  </si>
  <si>
    <t>CDT_G0041360</t>
  </si>
  <si>
    <t>YMR125W</t>
  </si>
  <si>
    <t>Highly similar to Uniprot A0A8B8UXE3 Saccharomyces paradoxus SPAR_M02400 Epo1</t>
  </si>
  <si>
    <t>ref|XP_033768427.1|</t>
  </si>
  <si>
    <t>YX02641</t>
  </si>
  <si>
    <t>SACE_YDM_G0041510</t>
  </si>
  <si>
    <t>SACE_YDM_chromosome13</t>
  </si>
  <si>
    <t>YMR131C</t>
  </si>
  <si>
    <t>YMR133W</t>
  </si>
  <si>
    <t>Highly similar to Uniprot P40206 Saccharomyces cerevisiae S288C JLP2 YMR132C Protein JLP2</t>
  </si>
  <si>
    <t>ref|NP_013851.1|</t>
  </si>
  <si>
    <t>YX02642</t>
  </si>
  <si>
    <t>BEE.HP2_G0018870</t>
  </si>
  <si>
    <t>BEE_HP2_chromosome13.2_chromosome6</t>
  </si>
  <si>
    <t>YX02643</t>
  </si>
  <si>
    <t>SACE_YDB_G0041610</t>
  </si>
  <si>
    <t>SACE_YDB_chromosome13</t>
  </si>
  <si>
    <t>YMR135C</t>
  </si>
  <si>
    <t>YMR136W</t>
  </si>
  <si>
    <t>ref|XP_033768439.1|</t>
  </si>
  <si>
    <t>YX02644</t>
  </si>
  <si>
    <t>BED.HP1_G0043120</t>
  </si>
  <si>
    <t>BED_HP1_chromosome13.1</t>
  </si>
  <si>
    <t>YMR146C</t>
  </si>
  <si>
    <t>YMR148W</t>
  </si>
  <si>
    <t>Highly similar to RefSeq NP_013867.2 Saccharomyces cerevisiae S288C LDO45 YMR147W Ldo45p</t>
  </si>
  <si>
    <t>GO:0034389 GO:0005811 GO:0044877 GO:0071944</t>
  </si>
  <si>
    <t>ref|NP_013867.2|</t>
  </si>
  <si>
    <t>GO:0044877 GO:0005811 GO:0034389 GO:0071944</t>
  </si>
  <si>
    <t>YX02645</t>
  </si>
  <si>
    <t>JXXY161_G0040850</t>
  </si>
  <si>
    <t>XTRA_EGB_chromosome13</t>
  </si>
  <si>
    <t>YMR163C</t>
  </si>
  <si>
    <t>YMR165C</t>
  </si>
  <si>
    <t>Highly similar to Uniprot Q03825 Saccharomyces cerevisiae S288C MSS11 YMR164C Transcription activator MSS11</t>
  </si>
  <si>
    <t>GO:0003674 GO:0031326 GO:0080090 GO:0005634 GO:0005737 GO:0045944</t>
  </si>
  <si>
    <t>GO:0005515 GO:0005634</t>
  </si>
  <si>
    <t>ref|NP_013887.1|</t>
  </si>
  <si>
    <t>GO:0005515 GO:0080090 GO:0003674 GO:0005634 GO:0045944 GO:0005737 GO:0031326</t>
  </si>
  <si>
    <t>YX02647</t>
  </si>
  <si>
    <t>CPN.HP1_G0041800</t>
  </si>
  <si>
    <t>CPN_HP1_chromosome13</t>
  </si>
  <si>
    <t>YX02651</t>
  </si>
  <si>
    <t>YMR166C</t>
  </si>
  <si>
    <t>Highly similar to Uniprot A0A8B8UXI4 Saccharomyces paradoxus SPAR_M02800 Pah1</t>
  </si>
  <si>
    <t>GO:0019432 GO:0009062 GO:0005634 GO:0008195</t>
  </si>
  <si>
    <t>GO:0019432 GO:0009062 GO:0005634 GO:0008195 GO:0044255</t>
  </si>
  <si>
    <t>YPS138_4045</t>
  </si>
  <si>
    <t>YX02650</t>
  </si>
  <si>
    <t>BFH.HP1_G0042760</t>
  </si>
  <si>
    <t>BFH_HP1_chromosome13</t>
  </si>
  <si>
    <t>Similar to Uniprot A0A8B8UXI0 Saccharomyces paradoxus SPAR_M02880 Ddr48</t>
  </si>
  <si>
    <t>YPS138_4053</t>
  </si>
  <si>
    <t>XTRA_FGA_G0041750</t>
  </si>
  <si>
    <t>XTRA_FGA_chromosome13</t>
  </si>
  <si>
    <t>saccharomyces_arboricola_899</t>
  </si>
  <si>
    <t>GO:0005634 GO:0005515</t>
  </si>
  <si>
    <t>YX02653</t>
  </si>
  <si>
    <t>AAR_G0042000</t>
  </si>
  <si>
    <t>AAR_chromosome13</t>
  </si>
  <si>
    <t>Highly similar to Uniprot P18899 Saccharomyces cerevisiae S288C DDR48 YMR173W Stress protein DDR48</t>
  </si>
  <si>
    <t>GO:0016887 GO:0006281 GO:0005737 GO:0005829 GO:0003924</t>
  </si>
  <si>
    <t>ref|NP_013897.1|</t>
  </si>
  <si>
    <t>GO:0003924 GO:0005829 GO:0006281 GO:0016887 GO:0005737</t>
  </si>
  <si>
    <t>YX02654</t>
  </si>
  <si>
    <t>JXXY161_G0040940</t>
  </si>
  <si>
    <t>YX02657</t>
  </si>
  <si>
    <t>BHS.HP2_G0042370</t>
  </si>
  <si>
    <t>BHS_HP2_chromosome13</t>
  </si>
  <si>
    <t>UWOPS919171_1653</t>
  </si>
  <si>
    <t>YX02661</t>
  </si>
  <si>
    <t>SACE_YCJ_G0041780</t>
  </si>
  <si>
    <t>SACE_YCJ_chromosome13</t>
  </si>
  <si>
    <t>ref|XP_056078764.1|</t>
  </si>
  <si>
    <t>YX02662</t>
  </si>
  <si>
    <t>BMK_G0042040</t>
  </si>
  <si>
    <t>BMK_chromosome13</t>
  </si>
  <si>
    <t>YX02667</t>
  </si>
  <si>
    <t>SACE_YBP_G0042340</t>
  </si>
  <si>
    <t>SACE_YBP_chromosome13</t>
  </si>
  <si>
    <t>YX02672</t>
  </si>
  <si>
    <t>AVQ_G0041490</t>
  </si>
  <si>
    <t>AVQ_chromosome13</t>
  </si>
  <si>
    <t>YX02675</t>
  </si>
  <si>
    <t>ASM_G0041850</t>
  </si>
  <si>
    <t>ASM_chromosome13.1</t>
  </si>
  <si>
    <t>YX02676</t>
  </si>
  <si>
    <t>CDA_G0042040</t>
  </si>
  <si>
    <t>CDA_chromosome13</t>
  </si>
  <si>
    <t>YX02677</t>
  </si>
  <si>
    <t>AHH_G0042450</t>
  </si>
  <si>
    <t>AHH_chromosome13</t>
  </si>
  <si>
    <t>YX02685</t>
  </si>
  <si>
    <t>XTRA_ESQ_G0041660</t>
  </si>
  <si>
    <t>XTRA_ESQ_chromosome13</t>
  </si>
  <si>
    <t>YX02687</t>
  </si>
  <si>
    <t>CQB.HP1_G0041740</t>
  </si>
  <si>
    <t>CQB_HP1_chromosome13</t>
  </si>
  <si>
    <t>YX02691</t>
  </si>
  <si>
    <t>BAA_G0042440</t>
  </si>
  <si>
    <t>BAA_chromosome13</t>
  </si>
  <si>
    <t>YX02692</t>
  </si>
  <si>
    <t>ALI.HP1_G0043270</t>
  </si>
  <si>
    <t>ALI_HP1_chromosome13.1</t>
  </si>
  <si>
    <t>YX02695</t>
  </si>
  <si>
    <t>BMF.HP2_G0041750</t>
  </si>
  <si>
    <t>BMF_HP2_chromosome13</t>
  </si>
  <si>
    <t>YX02696</t>
  </si>
  <si>
    <t>BAM_G0041760</t>
  </si>
  <si>
    <t>BAM_chromosome13</t>
  </si>
  <si>
    <t>YMR168C</t>
  </si>
  <si>
    <t>YMR170C</t>
  </si>
  <si>
    <t>Highly similar to Uniprot P54114 Saccharomyces cerevisiae S288C ALD3 YMR169C Aldehyde dehydrogenase [NAD(P)+] 2</t>
  </si>
  <si>
    <t>GO:0016491 GO:0015940 GO:0043878 GO:0006598 GO:0019483 GO:0016620 GO:0005737 GO:0004029</t>
  </si>
  <si>
    <t>GO:0016491 GO:0004029 GO:0006598 GO:0016620</t>
  </si>
  <si>
    <t>ref|NP_013892.1|</t>
  </si>
  <si>
    <t>GO:0004029 GO:0019483 GO:0005737 GO:0006598 GO:0016620 GO:0016491 GO:0043878 GO:0015940</t>
  </si>
  <si>
    <t>YX02701</t>
  </si>
  <si>
    <t>AFS_G0042240</t>
  </si>
  <si>
    <t>AFS_chromosome13</t>
  </si>
  <si>
    <t>YX02705</t>
  </si>
  <si>
    <t>BEK_G0041750</t>
  </si>
  <si>
    <t>YMR171C</t>
  </si>
  <si>
    <t>YX02706</t>
  </si>
  <si>
    <t>CPQ.HP2_G0041790</t>
  </si>
  <si>
    <t>CPQ_HP2_chromosome13</t>
  </si>
  <si>
    <t>YX02715</t>
  </si>
  <si>
    <t>CHP.HP1_G0041830</t>
  </si>
  <si>
    <t>CHP.HP1</t>
  </si>
  <si>
    <t>CHP_HP1_chromosome13</t>
  </si>
  <si>
    <t>YX02718</t>
  </si>
  <si>
    <t>BCI.HP1_G0043830</t>
  </si>
  <si>
    <t>BCI_HP1_chromosome13.1</t>
  </si>
  <si>
    <t>YMR207C_truncated</t>
  </si>
  <si>
    <t>YMR208W</t>
  </si>
  <si>
    <t>Highly similar to Uniprot A0A8B8UXL5 Saccharomyces paradoxus SPAR_M03230 Hfa1</t>
  </si>
  <si>
    <t>GO:0003989 GO:0046872 GO:0005524 GO:0006633</t>
  </si>
  <si>
    <t>GO:0005739 GO:0005524 GO:0003989 GO:0006633</t>
  </si>
  <si>
    <t>ref|XP_033768510.1|</t>
  </si>
  <si>
    <t>GO:0005739 GO:0006633 GO:0005524 GO:0003989 GO:0046872</t>
  </si>
  <si>
    <t>YX02719</t>
  </si>
  <si>
    <t>AIP.HP2_G0043180</t>
  </si>
  <si>
    <t>AIP.HP2</t>
  </si>
  <si>
    <t>AIP_HP2_chromosome13</t>
  </si>
  <si>
    <t>YMR212C</t>
  </si>
  <si>
    <t>YMR213W_truncated</t>
  </si>
  <si>
    <t>Highly similar to Uniprot Q03654 Saccharomyces cerevisiae S288C CEF1 YMR213W Pre-mRNA-splicing factor CEF1</t>
  </si>
  <si>
    <t>GO:0000398 GO:0005681 GO:0005634 GO:0000350 GO:0003677 GO:0005737 GO:0008380 GO:0006397 GO:0000974 GO:0000386 GO:0071006</t>
  </si>
  <si>
    <t>GO:0000398 GO:0005681 GO:0000974</t>
  </si>
  <si>
    <t>ref|NP_013940.1|</t>
  </si>
  <si>
    <t>GO:0071006 GO:0000350 GO:0003677 GO:0005634 GO:0006397 GO:0005681 GO:0005737 GO:0000974 GO:0000398 GO:0000386 GO:0008380</t>
  </si>
  <si>
    <t>YX02736</t>
  </si>
  <si>
    <t>CQN.HP2_G0042520</t>
  </si>
  <si>
    <t>CQN_HP2_chromosome13</t>
  </si>
  <si>
    <t>YMR247C_truncated</t>
  </si>
  <si>
    <t>YMR250W</t>
  </si>
  <si>
    <t>Highly similar to Uniprot Q04781 Saccharomyces cerevisiae S288C RKR1 E3 ubiquitin-protein ligase listerin</t>
  </si>
  <si>
    <t>GO:1990116 GO:0010498 GO:0005634 GO:0005737 GO:0072344 GO:0006511 GO:0000781 GO:0046872 GO:0031509 GO:0016567 GO:0016740 GO:0022626 GO:0008270 GO:0004842 GO:0061630 GO:0005829 GO:0006325 GO:0030163 GO:0019538 GO:1990112 GO:0043023</t>
  </si>
  <si>
    <t>GO:1990116 GO:0072344 GO:0005829 GO:1990112 GO:0061630 GO:0043023</t>
  </si>
  <si>
    <t>ref|NP_013975.1|</t>
  </si>
  <si>
    <t>GO:0006325 GO:0000781 GO:0005829 GO:0016567 GO:0019538 GO:0004842 GO:0022626 GO:0072344 GO:0030163 GO:0005634 GO:0010498 GO:0016740 GO:0061630 GO:0046872 GO:1990116 GO:0006511 GO:0008270 GO:0031509 GO:0005737 GO:1990112 GO:0043023</t>
  </si>
  <si>
    <t>YX02738</t>
  </si>
  <si>
    <t>CHB.HP1_G0043150</t>
  </si>
  <si>
    <t>CHB_HP1_chromosome13</t>
  </si>
  <si>
    <t>YMR246W_truncated</t>
  </si>
  <si>
    <t>Similar to Uniprot T1KQA6 Tetranychus urticae 107366235 E3 ubiquitin-protein ligase listerin</t>
  </si>
  <si>
    <t>GO:0031145 GO:1990116 GO:0005680 GO:0008270 GO:0097602 GO:0061630 GO:1990112 GO:0043023 GO:0005829 GO:0072344</t>
  </si>
  <si>
    <t>zygosaccharomyces_bisporus_4222</t>
  </si>
  <si>
    <t>GO:1990116 GO:0031145 GO:0072344 GO:0005680 GO:0005829 GO:0008270 GO:0097602 GO:1990112 GO:0061630 GO:0043023</t>
  </si>
  <si>
    <t>YX02740</t>
  </si>
  <si>
    <t>BBR_G0042570</t>
  </si>
  <si>
    <t>BBR_chromosome13</t>
  </si>
  <si>
    <t>YMR265C</t>
  </si>
  <si>
    <t>YMR267W</t>
  </si>
  <si>
    <t>Highly similar to Uniprot Q03516 Saccharomyces cerevisiae S288C RSN1 YMR266W Uncharacterized protein RSN1</t>
  </si>
  <si>
    <t>GO:0005783 GO:0003674 GO:0000329 GO:0016020 GO:0071944 GO:0098655 GO:0005886 GO:0006811 GO:0034220 GO:0005227 GO:0008150</t>
  </si>
  <si>
    <t>GO:0005227 GO:0005886 GO:0016020</t>
  </si>
  <si>
    <t>YPS138_4145</t>
  </si>
  <si>
    <t>GO:0005886 GO:0005783 GO:0006811 GO:0003674 GO:0034220 GO:0000329 GO:0098655 GO:0008150 GO:0071944 GO:0005227 GO:0016020</t>
  </si>
  <si>
    <t>YX02741</t>
  </si>
  <si>
    <t>CHB.HP1_G0043300</t>
  </si>
  <si>
    <t>YMR256C</t>
  </si>
  <si>
    <t>YMR257C_truncated</t>
  </si>
  <si>
    <t>Highly similar to Uniprot P08468 Saccharomyces cerevisiae S288C PET111 YMR257C Protein PET111, mitochondrial</t>
  </si>
  <si>
    <t>GO:0005743 GO:0045182 GO:0033617 GO:0005739 GO:0005759 GO:0070131 GO:0006417</t>
  </si>
  <si>
    <t>ref|NP_013984.1|</t>
  </si>
  <si>
    <t>GO:0045182 GO:0005739 GO:0006417 GO:0033617 GO:0005759 GO:0005743 GO:0070131</t>
  </si>
  <si>
    <t>YX02743</t>
  </si>
  <si>
    <t>BAI_G0042550</t>
  </si>
  <si>
    <t>BAI_chromosome13</t>
  </si>
  <si>
    <t>YMR270C</t>
  </si>
  <si>
    <t>YMR271C</t>
  </si>
  <si>
    <t>YPS138_4150</t>
  </si>
  <si>
    <t>YX02744</t>
  </si>
  <si>
    <t>AMD_G0042600</t>
  </si>
  <si>
    <t>AMD_chromosome13</t>
  </si>
  <si>
    <t>YMR272C</t>
  </si>
  <si>
    <t>YMR273C</t>
  </si>
  <si>
    <t>Similar to RefSeq WP_274309614.1 Solibacillus daqui bifunctional UDP-sugar hydrolase/5'-nucleotidase</t>
  </si>
  <si>
    <t>Solibacillus daqui</t>
  </si>
  <si>
    <t>ref|WP_274309614.1|</t>
  </si>
  <si>
    <t>YX02750</t>
  </si>
  <si>
    <t>AGB.HP2_G0043850</t>
  </si>
  <si>
    <t>AGB_HP2_chromosome13</t>
  </si>
  <si>
    <t>YMR252C_truncated</t>
  </si>
  <si>
    <t>YMR253C_truncated</t>
  </si>
  <si>
    <t>Similar to Uniprot U4JVV1 Vibrio nigripulchritudo desA Ferrioxamine B receptor</t>
  </si>
  <si>
    <t>Vibrio nigripulchritudo;Vibrio nigripulchritudo BLFn1;Vibrio nigripulchritudo ENn2;Vibrio nigripulchritudo SFn27;Vibrio nigripulchritudo SFn135;Vibrio nigripulchritudo Wn13</t>
  </si>
  <si>
    <t>ref|WP_022550039.1|</t>
  </si>
  <si>
    <t>YX02751</t>
  </si>
  <si>
    <t>BAG_G0042620</t>
  </si>
  <si>
    <t>BAG_chromosome13</t>
  </si>
  <si>
    <t>YMR293C</t>
  </si>
  <si>
    <t>YMR294W_truncated</t>
  </si>
  <si>
    <t>Highly similar to Uniprot P36224 Saccharomyces cerevisiae S288C JNM1 YMR294W Nuclear migration protein JNM1</t>
  </si>
  <si>
    <t>GO:0005869 GO:0005874 GO:0007017 GO:0000132 GO:0005200 GO:0007097 GO:0005737 GO:0005856 GO:0030286 GO:0007052</t>
  </si>
  <si>
    <t>ref|NP_014022.1|</t>
  </si>
  <si>
    <t>GO:0005874 GO:0005856 GO:0007017 GO:0000132 GO:0007052 GO:0005200 GO:0005737 GO:0007097 GO:0005869 GO:0030286</t>
  </si>
  <si>
    <t>YX02752</t>
  </si>
  <si>
    <t>ASP.HP1_G0043560</t>
  </si>
  <si>
    <t>ASP_HP1_chromosome13</t>
  </si>
  <si>
    <t>YMR302C</t>
  </si>
  <si>
    <t>YMR304W</t>
  </si>
  <si>
    <t>Highly similar to Uniprot P00331 Saccharomyces cerevisiae S288C ADH2 YMR303C Alcohol dehydrogenase 2</t>
  </si>
  <si>
    <t>GO:0006067 GO:0016491 GO:0018455 GO:0008270 GO:0046872 GO:0006116 GO:0005737 GO:0000947 GO:1990362 GO:0004022</t>
  </si>
  <si>
    <t>GO:0008270 GO:0004022 GO:0016491 GO:0005737</t>
  </si>
  <si>
    <t>ref|NP_014032.1|</t>
  </si>
  <si>
    <t>GO:0006116 GO:0018455 GO:0000947 GO:0006067 GO:0008270 GO:0005737 GO:1990362 GO:0016491 GO:0004022 GO:0046872</t>
  </si>
  <si>
    <t>YX02753</t>
  </si>
  <si>
    <t>CDD_G0043280</t>
  </si>
  <si>
    <t>CDD_chromosome13</t>
  </si>
  <si>
    <t>YMR296C</t>
  </si>
  <si>
    <t>YMR297W</t>
  </si>
  <si>
    <t>YX02754</t>
  </si>
  <si>
    <t>CDT_G0043160</t>
  </si>
  <si>
    <t>YMR306W</t>
  </si>
  <si>
    <t>YMR308C</t>
  </si>
  <si>
    <t>Highly similar to Uniprot A0A8B8UXW5 Saccharomyces paradoxus SPAR_M04230 1,3-beta-glucanosyltransferase</t>
  </si>
  <si>
    <t>GO:0009277 GO:0042124 GO:0071970 GO:0005737</t>
  </si>
  <si>
    <t>GO:0042124 GO:0031505 GO:0005886 GO:0034411 GO:0071970</t>
  </si>
  <si>
    <t>N44_4199</t>
  </si>
  <si>
    <t>GO:0031505 GO:0042124 GO:0005886 GO:0034411 GO:0009277 GO:0071970 GO:0005737</t>
  </si>
  <si>
    <t>YX02755</t>
  </si>
  <si>
    <t>ADH_G0043310</t>
  </si>
  <si>
    <t>ADH_chromosome13</t>
  </si>
  <si>
    <t>Tachysurus vachellii</t>
  </si>
  <si>
    <t>ref|XP_060714583.1|</t>
  </si>
  <si>
    <t>YX02756</t>
  </si>
  <si>
    <t>CDL_G0043230</t>
  </si>
  <si>
    <t>CDL_chromosome13</t>
  </si>
  <si>
    <t>YMR316W</t>
  </si>
  <si>
    <t>Highly similar to Uniprot Q04893 Saccharomyces cerevisiae S288C YMR317W Uncharacterized protein YMR317W</t>
  </si>
  <si>
    <t>ref|NP_014050.2|</t>
  </si>
  <si>
    <t>YX02757</t>
  </si>
  <si>
    <t>APS.HP1_G0044220</t>
  </si>
  <si>
    <t>APS_HP1_chromosome13</t>
  </si>
  <si>
    <t>YMR319C</t>
  </si>
  <si>
    <t>YPL274W_truncated</t>
  </si>
  <si>
    <t>Similar to RefSeq XP_056992642.1 Penicillium odoratum N7520_009420 General amino-acid permease GAP2</t>
  </si>
  <si>
    <t>saccharomyces_eubayanus_2192</t>
  </si>
  <si>
    <t>YX02758</t>
  </si>
  <si>
    <t>UWOPS837873_G0044680</t>
  </si>
  <si>
    <t>SACE_GAS_chromosome13</t>
  </si>
  <si>
    <t>YPL274W</t>
  </si>
  <si>
    <t>YEL069C/YNR072W</t>
  </si>
  <si>
    <t>Highly similar to Uniprot C5DB79 Lachancea thermotolerans CBS 6340 KLTH0A00308g KLTH0A00308p</t>
  </si>
  <si>
    <t>N44_4214</t>
  </si>
  <si>
    <t>YX02760</t>
  </si>
  <si>
    <t>SACE_YDE_G0044110</t>
  </si>
  <si>
    <t>SACE_YDE_chromosome13</t>
  </si>
  <si>
    <t>YEL069C_truncated/YNR072W_truncated</t>
  </si>
  <si>
    <t>Highly similar to Uniprot P53631 Saccharomyces cerevisiae S288C HXT17 YNR072W Hexose transporter HXT17</t>
  </si>
  <si>
    <t>GO:0005351 GO:0015795 GO:0000324 GO:0015761 GO:0008645 GO:0015578 GO:0016020 GO:1904659 GO:0008643 GO:0055085 GO:0071944 GO:0005353 GO:0005886 GO:1902600 GO:0015797 GO:0005355 GO:0022857 GO:0015755</t>
  </si>
  <si>
    <t>N44_4215</t>
  </si>
  <si>
    <t>GO:0015797 GO:0008643 GO:0005886 GO:0022857 GO:1904659 GO:0016020 GO:0015795 GO:0015578 GO:0055085 GO:0005353 GO:0005351 GO:0005355 GO:1902600 GO:0071944 GO:0000324 GO:0015761 GO:0015755 GO:0008645</t>
  </si>
  <si>
    <t>YX02762</t>
  </si>
  <si>
    <t>BSK.HP2_G0043420</t>
  </si>
  <si>
    <t>BSK_HP2_chromosome13</t>
  </si>
  <si>
    <t>YX02761</t>
  </si>
  <si>
    <t>YMR319C_truncated</t>
  </si>
  <si>
    <t>YX02763</t>
  </si>
  <si>
    <t>AIR_G0043390</t>
  </si>
  <si>
    <t>AIR_chromosome13</t>
  </si>
  <si>
    <t>YX02779</t>
  </si>
  <si>
    <t>YX02778</t>
  </si>
  <si>
    <t>CAR_G0043570</t>
  </si>
  <si>
    <t>CAR_chromosome13</t>
  </si>
  <si>
    <t>YX02768</t>
  </si>
  <si>
    <t>CHR.HP1_G0044070</t>
  </si>
  <si>
    <t>CHR_HP1_chromosome13</t>
  </si>
  <si>
    <t>YMR323W/YOR393W/YPL281C</t>
  </si>
  <si>
    <t>YX02773</t>
  </si>
  <si>
    <t>ADE_G0043150</t>
  </si>
  <si>
    <t>ADE_chromosome13</t>
  </si>
  <si>
    <t>Highly similar to Uniprot P53344 Saccharomyces cerevisiae S288C COS6 YGR295C Protein COS6</t>
  </si>
  <si>
    <t>YX02775</t>
  </si>
  <si>
    <t>ASN.HP2_G0043480</t>
  </si>
  <si>
    <t>ASN_HP2_chromosome13</t>
  </si>
  <si>
    <t>YX02777</t>
  </si>
  <si>
    <t>XTRA_DHQ_G0057920</t>
  </si>
  <si>
    <t>XTRA_DHQ_chromosome13.2_chromosome16.1</t>
  </si>
  <si>
    <t>XTRA_ESD_G0043100</t>
  </si>
  <si>
    <t>XTRA_ESD_chromosome13</t>
  </si>
  <si>
    <t>Similar to RefSeq WP_142414615.1 Hathewaya massiliensis 6-hydroxymethylpterin diphosphokinase MptE-like protein</t>
  </si>
  <si>
    <t>Hathewaya massiliensis</t>
  </si>
  <si>
    <t>ref|WP_142414615.1|</t>
  </si>
  <si>
    <t>ABA_G0043990</t>
  </si>
  <si>
    <t>ABA_chromosome13</t>
  </si>
  <si>
    <t>YEL070W/YNR073C</t>
  </si>
  <si>
    <t>Similar to RefSeq WP_087642628.1 Caballeronia choica aldA aldehyde dehydrogenase</t>
  </si>
  <si>
    <t>Caballeronia choica</t>
  </si>
  <si>
    <t>ref|WP_087642628.1|</t>
  </si>
  <si>
    <t>YX02780</t>
  </si>
  <si>
    <t>BSK.HP2_G0043550</t>
  </si>
  <si>
    <t>YPL279C_truncated</t>
  </si>
  <si>
    <t>Highly similar to Uniprot Q08992 Saccharomyces cerevisiae S288C HSP32 Probable glutathione-independent glyoxalase HSP32</t>
  </si>
  <si>
    <t>GO:0061077 GO:0019249 GO:0000932 GO:0031669 GO:0051596 GO:0010494 GO:0019172 GO:0005737 GO:0019243 GO:0016829 GO:0044183</t>
  </si>
  <si>
    <t>ref|NP_015043.1|</t>
  </si>
  <si>
    <t>GO:0061077 GO:0044183 GO:0016829 GO:0031669 GO:0051596 GO:0005737 GO:0000932 GO:0019243 GO:0019249 GO:0010494 GO:0019172</t>
  </si>
  <si>
    <t>YX02781</t>
  </si>
  <si>
    <t>CEA_G0043700</t>
  </si>
  <si>
    <t>CEA_chromosome13</t>
  </si>
  <si>
    <t>YX02782</t>
  </si>
  <si>
    <t>CBI_G0043310</t>
  </si>
  <si>
    <t>CBI_chromosome13</t>
  </si>
  <si>
    <t>Similar to RefSeq XP_028406069.1 Dendronephthya gigantea LOC114528603 protein eyes shut homolog</t>
  </si>
  <si>
    <t>Dendronephthya gigantea</t>
  </si>
  <si>
    <t>ref|XP_028406069.1|</t>
  </si>
  <si>
    <t>YX02784</t>
  </si>
  <si>
    <t>AHM_G0043270</t>
  </si>
  <si>
    <t>YX03282</t>
  </si>
  <si>
    <t>YX03207</t>
  </si>
  <si>
    <t>Highly similar to Uniprot P25377 Saccharomyces cerevisiae S288C ADH7 YCR105W NADP-dependent alcohol dehydrogenase 7</t>
  </si>
  <si>
    <t>ref|XP_056086290.1|</t>
  </si>
  <si>
    <t>YX02785</t>
  </si>
  <si>
    <t>AEA_G0043990</t>
  </si>
  <si>
    <t>AEA_chromosome13</t>
  </si>
  <si>
    <t>YX02809</t>
  </si>
  <si>
    <t>Highly similar to Uniprot A0A8B8UPZ6 Saccharomyces paradoxus SPAR_E01070 Arb1</t>
  </si>
  <si>
    <t>GO:0005524 GO:0016887</t>
  </si>
  <si>
    <t>torulaspora_microellipsoides_3685</t>
  </si>
  <si>
    <t>YX02786</t>
  </si>
  <si>
    <t>BDF_1d_G0043820</t>
  </si>
  <si>
    <t>BDF_1d_chromosome13</t>
  </si>
  <si>
    <t>YPL276W_truncated</t>
  </si>
  <si>
    <t>YX02787</t>
  </si>
  <si>
    <t>Highly similar to Uniprot Q08989 Saccharomyces cerevisiae S288C YPL277C Uncharacterized protein YPL277C</t>
  </si>
  <si>
    <t>GO:0003674 GO:0016020 GO:0008150</t>
  </si>
  <si>
    <t>ref|NP_015046.1|</t>
  </si>
  <si>
    <t>GO:0008150 GO:0003674 GO:0016020</t>
  </si>
  <si>
    <t>BDF_1d_G0043830</t>
  </si>
  <si>
    <t>YX02776</t>
  </si>
  <si>
    <t>Similar to RefSeq XP_057433485.1 Lotus japonicus LOC130726256 F-box/kelch-repeat protein At3g23880-like</t>
  </si>
  <si>
    <t>ref|XP_056085370.1|</t>
  </si>
  <si>
    <t>YX02788</t>
  </si>
  <si>
    <t>CQB.HP1_G0043340</t>
  </si>
  <si>
    <t>YIL177W-A/YJL225W-A</t>
  </si>
  <si>
    <t>ref|XP_056082150.1|</t>
  </si>
  <si>
    <t>YX02790</t>
  </si>
  <si>
    <t>AFC.HP1_G0043740</t>
  </si>
  <si>
    <t>AFC.HP1</t>
  </si>
  <si>
    <t>AFC_HP1_chromosome13</t>
  </si>
  <si>
    <t>YDR074W_truncated</t>
  </si>
  <si>
    <t>YDR072C</t>
  </si>
  <si>
    <t>YX02792</t>
  </si>
  <si>
    <t>AEA_G0044010</t>
  </si>
  <si>
    <t>Highly similar to Uniprot A0A0L8RIQ2 Saccharomyces eubayanus DI49_1757 GDP-mannose transporter</t>
  </si>
  <si>
    <t>GO:0055085 GO:0015297 GO:0005794 GO:0005458</t>
  </si>
  <si>
    <t>GO:0005794 GO:0005457 GO:0015297</t>
  </si>
  <si>
    <t>torulaspora_microellipsoides_3681</t>
  </si>
  <si>
    <t>GO:0005794 GO:0005458 GO:0005457 GO:0015297 GO:0055085</t>
  </si>
  <si>
    <t>YX02796</t>
  </si>
  <si>
    <t>BAL_G0042940</t>
  </si>
  <si>
    <t>BAL_chromosome13</t>
  </si>
  <si>
    <t>YBR131W_truncated</t>
  </si>
  <si>
    <t>YX02797</t>
  </si>
  <si>
    <t>Similar to Uniprot P38273 Saccharomyces cerevisiae S288C CCZ1 YBR131W Vacuolar fusion protein CCZ1</t>
  </si>
  <si>
    <t>GO:0035658 GO:0016192 GO:0010314 GO:0016020 GO:0043231 GO:0097352 GO:0005768 GO:0005773 GO:0015031 GO:0032585 GO:0005085 GO:0048278 GO:0032266 GO:0001786 GO:0016236 GO:0007034 GO:0005829 GO:0005774 GO:0005770 GO:0044395 GO:0032258 GO:0006914 GO:0006623</t>
  </si>
  <si>
    <t>ref|NP_009689.3|</t>
  </si>
  <si>
    <t>GO:0035658 GO:0043231 GO:0006623 GO:0005768 GO:0005770 GO:0032585 GO:0032266 GO:0005829 GO:0032258 GO:0005774 GO:0044395 GO:0006914 GO:0005085 GO:0016236 GO:0016192 GO:0005773 GO:0048278 GO:0001786 GO:0097352 GO:0010314 GO:0007034 GO:0015031 GO:0016020</t>
  </si>
  <si>
    <t>YX02806</t>
  </si>
  <si>
    <t>BMQ.HP2_G0044290</t>
  </si>
  <si>
    <t>YMR323W_truncated/YOR393W_truncated/YPL281C_truncated</t>
  </si>
  <si>
    <t>AEQ_G0043740</t>
  </si>
  <si>
    <t>AEQ_chromosome13</t>
  </si>
  <si>
    <t>Similar to Uniprot C5DLK3 Lachancea thermotolerans CBS 6340 KLTH0G01386g KLTH0G01386p</t>
  </si>
  <si>
    <t>GO:0009166 GO:0008252 GO:0006206</t>
  </si>
  <si>
    <t>GO:0006206 GO:0008252 GO:0009166</t>
  </si>
  <si>
    <t>torulaspora_microellipsoides_3683</t>
  </si>
  <si>
    <t>AEA_G0044120</t>
  </si>
  <si>
    <t>YX03197</t>
  </si>
  <si>
    <t>Similar to Uniprot P0CX08 Saccharomyces cerevisiae S288C DSF1 Mannitol dehydrogenase DSF1</t>
  </si>
  <si>
    <t>GO:0046029 GO:0016491 GO:0050086 GO:0003824 GO:0005575 GO:0019594 GO:0008150</t>
  </si>
  <si>
    <t>GO:0016491 GO:0016616 GO:0046029 GO:0003824</t>
  </si>
  <si>
    <t>zygotorulaspora_florentina_3777</t>
  </si>
  <si>
    <t>GO:0005575 GO:0019594 GO:0050086 GO:0046029 GO:0016491 GO:0008150 GO:0016616 GO:0003824</t>
  </si>
  <si>
    <t>YX02817</t>
  </si>
  <si>
    <t>BSK.HP1_G0043740</t>
  </si>
  <si>
    <t>BSK_HP1_chromosome13</t>
  </si>
  <si>
    <t>Similar to RefSeq WP_151781180.1 Acinetobacter bereziniae VOC family protein</t>
  </si>
  <si>
    <t>YX02818</t>
  </si>
  <si>
    <t>AEA_G0044150</t>
  </si>
  <si>
    <t>YX03240</t>
  </si>
  <si>
    <t>Similar to RefSeq WP_040459803.1 Galbibacter marinus molybdopterin cofactor-binding domain-containing protein</t>
  </si>
  <si>
    <t>AEA_G0044280</t>
  </si>
  <si>
    <t>YX02820</t>
  </si>
  <si>
    <t>YBL111C_truncated/YGR296W_truncated/YNL339C_truncated/YPL283C_truncated</t>
  </si>
  <si>
    <t>YX02821</t>
  </si>
  <si>
    <t>BCS.HP2_G0043850</t>
  </si>
  <si>
    <t>BCS.HP2</t>
  </si>
  <si>
    <t>BCS_HP2_chromosome14</t>
  </si>
  <si>
    <t>YNL329C_truncated</t>
  </si>
  <si>
    <t>Similar to Uniprot P33760 Saccharomyces cerevisiae S288C PEX6 Peroxisomal ATPase PEX6</t>
  </si>
  <si>
    <t>GO:0007031 GO:0043335 GO:0016558 GO:0016020 GO:0016887 GO:0000166 GO:0016787 GO:0005737 GO:0005829 GO:0005524 GO:0005777 GO:0016562 GO:0005778</t>
  </si>
  <si>
    <t>GO:0016887 GO:0005829 GO:0016558 GO:0005778</t>
  </si>
  <si>
    <t>ref|NP_014070.1|</t>
  </si>
  <si>
    <t>GO:0005829 GO:0016887 GO:0000166 GO:0016562 GO:0043335 GO:0005524 GO:0005737 GO:0016787 GO:0007031 GO:0005777 GO:0016558 GO:0016020 GO:0005778</t>
  </si>
  <si>
    <t>YX02824</t>
  </si>
  <si>
    <t>CCN_G0043260</t>
  </si>
  <si>
    <t>CCN_chromosome14</t>
  </si>
  <si>
    <t>YX02825</t>
  </si>
  <si>
    <t>CQS_1a_G0043620</t>
  </si>
  <si>
    <t>CQS_1a_chromosome14</t>
  </si>
  <si>
    <t>YX02826</t>
  </si>
  <si>
    <t>ALM.HP2_G0044120</t>
  </si>
  <si>
    <t>ALM_HP2_chromosome14</t>
  </si>
  <si>
    <t>YNL315C_truncated</t>
  </si>
  <si>
    <t>Similar to Uniprot P32452 Saccharomyces cerevisiae S288C PHA2 YNL316C Probable prephenate dehydratase</t>
  </si>
  <si>
    <t>GO:0006520 GO:0004664 GO:1901566 GO:0008652 GO:0009073 GO:0009094 GO:0005737 GO:0004106 GO:0046394 GO:0016829</t>
  </si>
  <si>
    <t>GO:0004664 GO:0009094</t>
  </si>
  <si>
    <t>ref|NP_014083.2|</t>
  </si>
  <si>
    <t>GO:0016829 GO:0008652 GO:0004664 GO:0004106 GO:1901566 GO:0046394 GO:0005737 GO:0006520 GO:0009073 GO:0009094</t>
  </si>
  <si>
    <t>YX02827</t>
  </si>
  <si>
    <t>BAI_G0043190</t>
  </si>
  <si>
    <t>BAI_chromosome14</t>
  </si>
  <si>
    <t>CQS_G0043540</t>
  </si>
  <si>
    <t>CQS_chromosome14</t>
  </si>
  <si>
    <t>Similar to RefSeq WP_128644665.1 Rhodococcus sp. BS-15 3-oxoacyl-ACP reductase</t>
  </si>
  <si>
    <t>ABE_G0043260</t>
  </si>
  <si>
    <t>ABE_chromosome14</t>
  </si>
  <si>
    <t>YX02830</t>
  </si>
  <si>
    <t>CBA.HP2_G0044090</t>
  </si>
  <si>
    <t>CBA.HP2</t>
  </si>
  <si>
    <t>CBA_HP2_chromosome14</t>
  </si>
  <si>
    <t>YX02823</t>
  </si>
  <si>
    <t>YX02832</t>
  </si>
  <si>
    <t>Aspergillus brunneoviolaceus CBS 621.78</t>
  </si>
  <si>
    <t>ref|XP_025441315.1|</t>
  </si>
  <si>
    <t>BGE.HP1_G0043680</t>
  </si>
  <si>
    <t>BGE_HP1_chromosome14</t>
  </si>
  <si>
    <t>torulaspora_franciscae_4502</t>
  </si>
  <si>
    <t>YX02838</t>
  </si>
  <si>
    <t>APM.HP2_G0044160</t>
  </si>
  <si>
    <t>APM_HP2_chromosome14</t>
  </si>
  <si>
    <t>YX02836</t>
  </si>
  <si>
    <t>YNL327W_truncated</t>
  </si>
  <si>
    <t>Similar to Uniprot P42835 Saccharomyces cerevisiae S288C EGT2 YNL327W Protein EGT2</t>
  </si>
  <si>
    <t>GO:0051301 GO:0008810 GO:0009277 GO:0000324 GO:0005576 GO:0000920 GO:0016020 GO:0030428 GO:0098552 GO:0005933 GO:0005621 GO:0007049</t>
  </si>
  <si>
    <t>ref|NP_014072.2|</t>
  </si>
  <si>
    <t>GO:0005621 GO:0005933 GO:0009277 GO:0005576 GO:0098552 GO:0000324 GO:0007049 GO:0008810 GO:0030428 GO:0051301 GO:0000920 GO:0016020</t>
  </si>
  <si>
    <t>YX02839</t>
  </si>
  <si>
    <t>XTRA_DHM_G0043410</t>
  </si>
  <si>
    <t>XTRA_DHM_chromosome14</t>
  </si>
  <si>
    <t>YX02840</t>
  </si>
  <si>
    <t>CDA_G0043660</t>
  </si>
  <si>
    <t>CDA_chromosome14</t>
  </si>
  <si>
    <t>YNR077C</t>
  </si>
  <si>
    <t>Similar to Uniprot A0A9J7M2R5 Branchiostoma floridae LOC118427421 Double-strand break repair protein</t>
  </si>
  <si>
    <t>GO:0042138 GO:0004520 GO:0030145 GO:0008296 GO:0030870 GO:0031573 GO:0005634 GO:0000723 GO:0097552 GO:0000724 GO:0007095 GO:0006303</t>
  </si>
  <si>
    <t>Branchiostoma floridae</t>
  </si>
  <si>
    <t>ref|XP_035693114.1|</t>
  </si>
  <si>
    <t>GO:0030870 GO:0031573 GO:0097552 GO:0005634 GO:0006303 GO:0042138 GO:0030145 GO:0004520 GO:0007095 GO:0000724 GO:0000723 GO:0008296</t>
  </si>
  <si>
    <t>CQS_G0043560</t>
  </si>
  <si>
    <t>Highly similar to Uniprot A0A8B8UTQ3 Saccharomyces paradoxus SPAR_J00060 Ree1</t>
  </si>
  <si>
    <t>UFRJ50816_2327</t>
  </si>
  <si>
    <t>CDR_G0043600</t>
  </si>
  <si>
    <t>CDR_chromosome14</t>
  </si>
  <si>
    <t>YX02843</t>
  </si>
  <si>
    <t>CBN_G0044240</t>
  </si>
  <si>
    <t>CBN_chromosome14</t>
  </si>
  <si>
    <t>YNL330C</t>
  </si>
  <si>
    <t>BBM_1a_G0043400</t>
  </si>
  <si>
    <t>BBM_1a_chromosome14</t>
  </si>
  <si>
    <t>ref|XP_033766006.1|</t>
  </si>
  <si>
    <t>YX02845</t>
  </si>
  <si>
    <t>BFN.HP1_G0043140</t>
  </si>
  <si>
    <t>BFN_HP1_chromosome14</t>
  </si>
  <si>
    <t>Similar to Uniprot C5DFQ3 Lachancea thermotolerans CBS 6340 KLTH0D17006g KLTH0D17006p</t>
  </si>
  <si>
    <t>Lachancea sp. 'fantastica'</t>
  </si>
  <si>
    <t>lachancea_fantastica_3236</t>
  </si>
  <si>
    <t>YX02846</t>
  </si>
  <si>
    <t>BKK.HP2_G0043450</t>
  </si>
  <si>
    <t>BKK_HP2_chromosome14</t>
  </si>
  <si>
    <t>YNL321W_truncated</t>
  </si>
  <si>
    <t>YNL318C</t>
  </si>
  <si>
    <t>Highly similar to Uniprot A0A8B8UY08 Saccharomyces paradoxus SPAR_N00160 Vnx1</t>
  </si>
  <si>
    <t>GO:0012505 GO:0006874 GO:0070588 GO:0016020 GO:0015369</t>
  </si>
  <si>
    <t>GO:0006874 GO:0070588 GO:0055085 GO:0015369 GO:0006812 GO:0008324 GO:0016020 GO:0012505</t>
  </si>
  <si>
    <t>saccharomyces_paradoxus_1471</t>
  </si>
  <si>
    <t>YX02847</t>
  </si>
  <si>
    <t>CEQ_1a_G0043180</t>
  </si>
  <si>
    <t>CEQ_1a_chromosome14</t>
  </si>
  <si>
    <t>YX02848</t>
  </si>
  <si>
    <t>YFL058W/YJR156C/YNL332W</t>
  </si>
  <si>
    <t>Similar to Uniprot C5DDE6 Lachancea thermotolerans CBS 6340 KLTH0C00396g acid phosphatase</t>
  </si>
  <si>
    <t>Kazachstania spencerorum</t>
  </si>
  <si>
    <t>kazachstania_spencerorum_3467</t>
  </si>
  <si>
    <t>CEQ_G0043180</t>
  </si>
  <si>
    <t>CEQ_chromosome14</t>
  </si>
  <si>
    <t>Similar to Uniprot P0CX21 Saccharomyces cerevisiae S288C YRF1-5 YLR467W Y' element ATP-dependent helicase protein 1 copy 5</t>
  </si>
  <si>
    <t>ref|XP_003672443.1|</t>
  </si>
  <si>
    <t>YX02849</t>
  </si>
  <si>
    <t>XTRA_ESR_G0043470</t>
  </si>
  <si>
    <t>XTRA_ESR_chromosome14</t>
  </si>
  <si>
    <t>YNL325C</t>
  </si>
  <si>
    <t>YNL323W</t>
  </si>
  <si>
    <t>saccharomyces_paradoxus_1468</t>
  </si>
  <si>
    <t>CPI.HP2_G0044080</t>
  </si>
  <si>
    <t>CPI_HP2_chromosome14.1</t>
  </si>
  <si>
    <t>YPS138_2983</t>
  </si>
  <si>
    <t>YX02851</t>
  </si>
  <si>
    <t>CPN.HP2_G0043590</t>
  </si>
  <si>
    <t>CPN_HP2_chromosome14</t>
  </si>
  <si>
    <t>YX02883</t>
  </si>
  <si>
    <t>YX02888</t>
  </si>
  <si>
    <t>Highly similar to Uniprot A0A8B8UY60 Saccharomyces paradoxus SPAR_N00730 Folic acid synthesis protein fol1</t>
  </si>
  <si>
    <t>GO:0004150 GO:0005740 GO:0046654 GO:0003848 GO:0004156</t>
  </si>
  <si>
    <t>GO:0003848 GO:0042558 GO:0004156 GO:0044237 GO:0005740 GO:0046654 GO:0009396 GO:0006760 GO:0004150</t>
  </si>
  <si>
    <t>YPS138_4278</t>
  </si>
  <si>
    <t>YX02853</t>
  </si>
  <si>
    <t>XTRA_FIR_G0043830</t>
  </si>
  <si>
    <t>XTRA_FIR_chromosome14</t>
  </si>
  <si>
    <t>YNL315C</t>
  </si>
  <si>
    <t>YX02854</t>
  </si>
  <si>
    <t>Highly similar to Uniprot A0A8B8UY53 Saccharomyces paradoxus SPAR_N00220 Dal82</t>
  </si>
  <si>
    <t>YPS138_4227</t>
  </si>
  <si>
    <t>XTRA_FIR_G0043840</t>
  </si>
  <si>
    <t>YNL312W</t>
  </si>
  <si>
    <t>Highly similar to Uniprot P42842 Saccharomyces cerevisiae S288C EMW1 YNL313C Essential for maintenance of the cell wall protein 1</t>
  </si>
  <si>
    <t>GO:0071555 GO:0003674 GO:0005634 GO:0005737 GO:0031505</t>
  </si>
  <si>
    <t>ref|NP_014086.1|</t>
  </si>
  <si>
    <t>GO:0071555 GO:0031505 GO:0005515 GO:0003674 GO:0005634 GO:0005737</t>
  </si>
  <si>
    <t>YX02855</t>
  </si>
  <si>
    <t>ABI_G0043410</t>
  </si>
  <si>
    <t>ABI_chromosome14</t>
  </si>
  <si>
    <t>Highly similar to Uniprot P43550 Saccharomyces cerevisiae S288C DAK2 YFL053W Dihydroxyacetone kinase 2</t>
  </si>
  <si>
    <t>GO:0019588 GO:0050354 GO:0006071 GO:0016740 GO:0016301 GO:0016310 GO:0019563 GO:0061610 GO:0000166 GO:0005829 GO:0005524 GO:0005575 GO:0004371</t>
  </si>
  <si>
    <t>ref|XP_003680118.1|</t>
  </si>
  <si>
    <t>GO:0061610 GO:0019563 GO:0005575 GO:0050354 GO:0005829 GO:0004371 GO:0006071 GO:0000166 GO:0005524 GO:0016740 GO:0019588 GO:0016301 GO:0016310</t>
  </si>
  <si>
    <t>SACE_YAT_G0043680</t>
  </si>
  <si>
    <t>SACE_YAT_chromosome14</t>
  </si>
  <si>
    <t>ref|XP_003680120.1|</t>
  </si>
  <si>
    <t>YX02857</t>
  </si>
  <si>
    <t>CQH.HP1_G0043760</t>
  </si>
  <si>
    <t>CQH_HP1_chromosome14</t>
  </si>
  <si>
    <t>YNL284C</t>
  </si>
  <si>
    <t>YNL283C</t>
  </si>
  <si>
    <t>Similar to RefSeq XP_011811726.1 Colobus angolensis palliatus MTPAP PREDICTED: poly(A) RNA polymerase, mitochondrial</t>
  </si>
  <si>
    <t>GO:0005739 GO:0006378 GO:1990817</t>
  </si>
  <si>
    <t>Colobus angolensis palliatus</t>
  </si>
  <si>
    <t>ref|XP_011811726.1|</t>
  </si>
  <si>
    <t>GO:1990817 GO:0006378 GO:0005739</t>
  </si>
  <si>
    <t>YX02858</t>
  </si>
  <si>
    <t>CEI_G0044060</t>
  </si>
  <si>
    <t>CEI_chromosome14</t>
  </si>
  <si>
    <t>YNL278W</t>
  </si>
  <si>
    <t>YNL277W</t>
  </si>
  <si>
    <t>Highly similar to Uniprot Q3E7Z0 Saccharomyces cerevisiae S288C YNL277W-A Uncharacterized protein YNL277W-A</t>
  </si>
  <si>
    <t>ref|NP_878151.1|</t>
  </si>
  <si>
    <t>YX02859</t>
  </si>
  <si>
    <t>CPN.HP2_G0043820</t>
  </si>
  <si>
    <t>YNL231C</t>
  </si>
  <si>
    <t>YX02861</t>
  </si>
  <si>
    <t>Highly similar to Uniprot P53861 Saccharomyces cerevisiae S288C ELA1 Elongin-A</t>
  </si>
  <si>
    <t>GO:0043170 GO:0005634 GO:0004842 GO:0006511 GO:0031463 GO:0006807 GO:0005737 GO:0044238 GO:0070449 GO:0006368</t>
  </si>
  <si>
    <t>GO:0005515 GO:0070449 GO:0005634 GO:0006368</t>
  </si>
  <si>
    <t>YPS138_4302</t>
  </si>
  <si>
    <t>GO:0044238 GO:0070449 GO:0005515 GO:0005634 GO:0006511 GO:0031463 GO:0043170 GO:0004842 GO:0005737 GO:0006807 GO:0006368</t>
  </si>
  <si>
    <t>YX02860</t>
  </si>
  <si>
    <t>CPQ.HP1_G0043850</t>
  </si>
  <si>
    <t>CPQ_HP1_chromosome14</t>
  </si>
  <si>
    <t>YNL271C</t>
  </si>
  <si>
    <t>YX02863</t>
  </si>
  <si>
    <t>Highly similar to Uniprot A0A8B8UY52 Saccharomyces paradoxus SPAR_N00610 Alp1</t>
  </si>
  <si>
    <t>UFRJ50816_4100</t>
  </si>
  <si>
    <t>CPN.HP2_G0043830</t>
  </si>
  <si>
    <t>YX02862</t>
  </si>
  <si>
    <t>Highly similar to Uniprot A0A8B8UY86 Saccharomyces paradoxus SPAR_N00980 Protein URE2</t>
  </si>
  <si>
    <t>GO:0003714 GO:0006808</t>
  </si>
  <si>
    <t>GO:0006808 GO:0003714</t>
  </si>
  <si>
    <t>YPS138_4303</t>
  </si>
  <si>
    <t>CPN.HP2_G0043840</t>
  </si>
  <si>
    <t>YX02864</t>
  </si>
  <si>
    <t>Highly similar to Uniprot A0A8B8UY88 Saccharomyces paradoxus SPAR_N00990 Jjj1</t>
  </si>
  <si>
    <t>UFRJ50816_4138</t>
  </si>
  <si>
    <t>CPQ.HP1_G0043860</t>
  </si>
  <si>
    <t>YX02868</t>
  </si>
  <si>
    <t>Highly similar to Uniprot A0A8B8UY48 Saccharomyces paradoxus SPAR_N00630 Pik1</t>
  </si>
  <si>
    <t>GO:0004430 GO:0016020 GO:0005737 GO:0046854 GO:0048015</t>
  </si>
  <si>
    <t>GO:0015171 GO:0006865 GO:0003333 GO:0016021 GO:0016773 GO:0016301 GO:0055085 GO:0016020</t>
  </si>
  <si>
    <t>torulaspora_maleeae_703</t>
  </si>
  <si>
    <t>GO:0015171 GO:0006865 GO:0046854 GO:0003333 GO:0048015 GO:0016021 GO:0016773 GO:0005737 GO:0016301 GO:0004430 GO:0055085 GO:0016020</t>
  </si>
  <si>
    <t>CPN.HP2_G0043850</t>
  </si>
  <si>
    <t>YX02865</t>
  </si>
  <si>
    <t>Highly similar to Uniprot P53865 Saccharomyces cerevisiae S288C CNM67 YNL225C Chaotic nuclear migration protein 67</t>
  </si>
  <si>
    <t>GO:0051301 GO:0051300 GO:0005824 GO:0051321 GO:0005816 GO:0005200 GO:0005737 GO:0005856 GO:0007049 GO:0061499 GO:0030435 GO:0007052</t>
  </si>
  <si>
    <t>UFRJ50816_4139</t>
  </si>
  <si>
    <t>GO:0051300 GO:0005856 GO:0005816 GO:0005824 GO:0005200 GO:0061499 GO:0005737 GO:0007049 GO:0051321 GO:0030435 GO:0007052 GO:0051301</t>
  </si>
  <si>
    <t>CPN.HP2_G0043860</t>
  </si>
  <si>
    <t>YX02869</t>
  </si>
  <si>
    <t>Highly similar to Uniprot A0A8B8UY89 Saccharomyces paradoxus SPAR_N01010 Protein SQS1</t>
  </si>
  <si>
    <t>GO:0003676 GO:0005634</t>
  </si>
  <si>
    <t>YPS138_4306</t>
  </si>
  <si>
    <t>YX02866</t>
  </si>
  <si>
    <t>BGE.HP1_G0044130</t>
  </si>
  <si>
    <t>YNL287W</t>
  </si>
  <si>
    <t>YNL282W_truncated</t>
  </si>
  <si>
    <t>Highly similar to Uniprot P53833 Saccharomyces cerevisiae S288C POP3 YNL282W Ribonucleases P/MRP protein subunit POP3</t>
  </si>
  <si>
    <t>GO:0000294 GO:0034965 GO:0008033 GO:0005655 GO:0005634 GO:0000172 GO:0000171 GO:0004526 GO:0005829 GO:0006364</t>
  </si>
  <si>
    <t>GO:0008033 GO:0000172 GO:0034965 GO:0005655 GO:0006364 GO:0005829 GO:0000171 GO:0004526</t>
  </si>
  <si>
    <t>ref|NP_014117.1|</t>
  </si>
  <si>
    <t>GO:0008033 GO:0000294 GO:0000172 GO:0034965 GO:0005655 GO:0006364 GO:0005634 GO:0005829 GO:0000171 GO:0004526</t>
  </si>
  <si>
    <t>CPQ.HP1_G0043870</t>
  </si>
  <si>
    <t>YX02870</t>
  </si>
  <si>
    <t>Highly similar to Uniprot A0A8B8UY56 Saccharomyces paradoxus SPAR_N00640 Ist1</t>
  </si>
  <si>
    <t>GO:0015031</t>
  </si>
  <si>
    <t>GO:0008104 GO:0015031</t>
  </si>
  <si>
    <t>YPS138_4269</t>
  </si>
  <si>
    <t>CPN.HP2_G0043870</t>
  </si>
  <si>
    <t>YX02872</t>
  </si>
  <si>
    <t>Highly similar to Uniprot A0A8B8UYD6 Saccharomyces paradoxus SPAR_N01020 Cysteine protease</t>
  </si>
  <si>
    <t>GO:0019786</t>
  </si>
  <si>
    <t>UFRJ50816_4141</t>
  </si>
  <si>
    <t>CPQ.HP1_G0043880</t>
  </si>
  <si>
    <t>YX02871</t>
  </si>
  <si>
    <t>Highly similar to Uniprot A0A8B8UYA6 Saccharomyces paradoxus SPAR_N00650 Pdr17</t>
  </si>
  <si>
    <t>GO:0008526</t>
  </si>
  <si>
    <t>YPS138_4270</t>
  </si>
  <si>
    <t>CPQ.HP1_G0043890</t>
  </si>
  <si>
    <t>YNL262W</t>
  </si>
  <si>
    <t>Highly similar to Uniprot A0A8B8UY57 Saccharomyces paradoxus SPAR_N00660 Protein YIF1</t>
  </si>
  <si>
    <t>GO:0005789 GO:0005793 GO:0000139 GO:0030134 GO:0006888</t>
  </si>
  <si>
    <t>GO:0030134 GO:0006888 GO:0005793 GO:0005789 GO:0030173</t>
  </si>
  <si>
    <t>saccharomyces_paradoxus_1519</t>
  </si>
  <si>
    <t>GO:0000139 GO:0030134 GO:0006888 GO:0005793 GO:0005789 GO:0030173</t>
  </si>
  <si>
    <t>CPN.HP2_G0043880</t>
  </si>
  <si>
    <t>YX02873</t>
  </si>
  <si>
    <t>Highly similar to Uniprot A0A8B8UY95 Saccharomyces paradoxus SPAR_N01040 Pop1</t>
  </si>
  <si>
    <t>GO:0001682 GO:0005655 GO:0000172</t>
  </si>
  <si>
    <t>GO:0001682 GO:0000172 GO:0005655 GO:0008033</t>
  </si>
  <si>
    <t>YPS138_4309</t>
  </si>
  <si>
    <t>CPN.HP2_G0043890</t>
  </si>
  <si>
    <t>YNL219C</t>
  </si>
  <si>
    <t>Highly similar to Uniprot P80210 Saccharomyces cerevisiae S288C ADE12 Adenylosuccinate synthetase</t>
  </si>
  <si>
    <t>GO:0004019 GO:0006164 GO:0003688 GO:0005525 GO:0046040 GO:0000287 GO:0000166 GO:0006167 GO:0044208 GO:0005737 GO:0046872 GO:0016874</t>
  </si>
  <si>
    <t>GO:0006164 GO:0000166 GO:0046040 GO:0004019 GO:0005737 GO:0044208 GO:0005525</t>
  </si>
  <si>
    <t>YPS138_4310</t>
  </si>
  <si>
    <t>GO:0006164 GO:0000287 GO:0003688 GO:0000166 GO:0046040 GO:0004019 GO:0005737 GO:0044208 GO:0005525 GO:0046872 GO:0006167 GO:0016874</t>
  </si>
  <si>
    <t>YX02874</t>
  </si>
  <si>
    <t>BAQ_G0044110</t>
  </si>
  <si>
    <t>BAQ_chromosome14</t>
  </si>
  <si>
    <t>YNL270C</t>
  </si>
  <si>
    <t>YNL268W</t>
  </si>
  <si>
    <t>Similar to Uniprot P53841 Saccharomyces cerevisiae S288C BSC4 YNL269W Bypass of stop codon protein 4</t>
  </si>
  <si>
    <t>ref|NP_014130.1|</t>
  </si>
  <si>
    <t>YX02875</t>
  </si>
  <si>
    <t>CPN.HP2_G0044010</t>
  </si>
  <si>
    <t>YX02876</t>
  </si>
  <si>
    <t>Highly similar to Uniprot P40159 Saccharomyces cerevisiae S288C YNL208W Uncharacterized protein YNL208W</t>
  </si>
  <si>
    <t>GO:0005739 GO:0019867 GO:0003674 GO:0008150</t>
  </si>
  <si>
    <t>GO:0019867</t>
  </si>
  <si>
    <t>YPS138_4322</t>
  </si>
  <si>
    <t>GO:0005739 GO:0008150 GO:0019867 GO:0003674</t>
  </si>
  <si>
    <t>CPN.HP2_G0044020</t>
  </si>
  <si>
    <t>YX02877</t>
  </si>
  <si>
    <t>Highly similar to Uniprot A0A8B8UYA4 Saccharomyces paradoxus SPAR_N01180 non-specific serine/threonine protein kinase</t>
  </si>
  <si>
    <t>GO:0004674 GO:0006468 GO:0005634 GO:0005829 GO:0005524 GO:0030490 GO:0030688</t>
  </si>
  <si>
    <t>GO:0030490 GO:0004672 GO:0030688 GO:0006468 GO:0005829 GO:0005634 GO:0004674 GO:0005524</t>
  </si>
  <si>
    <t>YPS138_4323</t>
  </si>
  <si>
    <t>CPN.HP2_G0044030</t>
  </si>
  <si>
    <t>YX02878</t>
  </si>
  <si>
    <t>Highly similar to Uniprot A0A8B8UYB0 Saccharomyces paradoxus SPAR_N01190 Histone chaperone RTT106</t>
  </si>
  <si>
    <t>GO:0042393 GO:0031491</t>
  </si>
  <si>
    <t>GO:0031491 GO:0042393</t>
  </si>
  <si>
    <t>YPS138_4324</t>
  </si>
  <si>
    <t>CPN.HP2_G0044040</t>
  </si>
  <si>
    <t>YX02879</t>
  </si>
  <si>
    <t>Highly similar to Uniprot A0A8B8UYG0 Saccharomyces paradoxus SPAR_N01200 Sps18</t>
  </si>
  <si>
    <t>YPS138_4325</t>
  </si>
  <si>
    <t>CPN.HP2_G0044050</t>
  </si>
  <si>
    <t>YX02880</t>
  </si>
  <si>
    <t>Highly similar to Uniprot A0A8B8UYB2 Saccharomyces paradoxus SPAR_N01210 2,4-dienoyl-CoA reductase [(3E)-enoyl-CoA-producing]</t>
  </si>
  <si>
    <t>GO:0009062 GO:0008670</t>
  </si>
  <si>
    <t>GO:0016628 GO:0009062 GO:0008670 GO:0006631 GO:0005777</t>
  </si>
  <si>
    <t>UFRJ50816_4160</t>
  </si>
  <si>
    <t>CPN.HP2_G0044060</t>
  </si>
  <si>
    <t>YX02882</t>
  </si>
  <si>
    <t>Highly similar to Uniprot A0A8B8UYF7 Saccharomyces paradoxus SPAR_N01220 Psy2</t>
  </si>
  <si>
    <t>GO:0006470 GO:0006974 GO:0005654 GO:0072542 GO:0030289</t>
  </si>
  <si>
    <t>GO:0006974 GO:0072542 GO:0030289 GO:0005654 GO:0006470</t>
  </si>
  <si>
    <t>YPS138_4327</t>
  </si>
  <si>
    <t>YX02881</t>
  </si>
  <si>
    <t>ALB.HP2_G0044350</t>
  </si>
  <si>
    <t>ALB_HP2_chromosome14</t>
  </si>
  <si>
    <t>YNL257C</t>
  </si>
  <si>
    <t>YNL256W</t>
  </si>
  <si>
    <t>Highly similar to Uniprot P53848 Saccharomyces cerevisiae S288C FOL1 YNL256W Folic acid synthesis protein FOL1</t>
  </si>
  <si>
    <t>GO:0016310 GO:0016020 GO:0000166 GO:0003824 GO:0005737 GO:0008152 GO:0006760 GO:0016301 GO:0005740 GO:0046656 GO:0009396 GO:0005524 GO:0046872 GO:0004150 GO:0016740 GO:0003848 GO:0031966 GO:0005739 GO:0042558 GO:0046654 GO:0004156 GO:0016829</t>
  </si>
  <si>
    <t>GO:0004150 GO:0006760</t>
  </si>
  <si>
    <t>ref|NP_014143.2|</t>
  </si>
  <si>
    <t>GO:0016829 GO:0000166 GO:0008152 GO:0009396 GO:0031966 GO:0046656 GO:0004150 GO:0016310 GO:0003824 GO:0003848 GO:0004156 GO:0005739 GO:0005524 GO:0016740 GO:0046872 GO:0016301 GO:0042558 GO:0005740 GO:0046654 GO:0005737 GO:0006760 GO:0016020</t>
  </si>
  <si>
    <t>CPN.HP2_G0044070</t>
  </si>
  <si>
    <t>YX02884</t>
  </si>
  <si>
    <t>Highly similar to Uniprot P40165 Saccharomyces cerevisiae S288C NNR1 YNL200C NAD(P)H-hydrate epimerase</t>
  </si>
  <si>
    <t>GO:0016853 GO:0005739 GO:0052857 GO:0000166 GO:0046496 GO:0005737 GO:0052856 GO:0046872</t>
  </si>
  <si>
    <t>GO:0005739 GO:0052856</t>
  </si>
  <si>
    <t>YPS138_4328</t>
  </si>
  <si>
    <t>GO:0052857 GO:0005739 GO:0016853 GO:0000166 GO:0005737 GO:0052856 GO:0046496 GO:0046872</t>
  </si>
  <si>
    <t>CPI.HP1_G0044230</t>
  </si>
  <si>
    <t>CPI_HP1_chromosome14</t>
  </si>
  <si>
    <t>YNL258C</t>
  </si>
  <si>
    <t>Highly similar to Uniprot A0A8B8UYA5 Saccharomyces paradoxus SPAR_N00720 Sip3</t>
  </si>
  <si>
    <t>GO:0005886 GO:0005515 GO:0005737 GO:0005783</t>
  </si>
  <si>
    <t>GO:0005515 GO:0005737 GO:0005886 GO:0005783</t>
  </si>
  <si>
    <t>YPS138_4277</t>
  </si>
  <si>
    <t>CPN.HP2_G0044080</t>
  </si>
  <si>
    <t>YX02885</t>
  </si>
  <si>
    <t>Highly similar to Uniprot A0A8B8UYB3 Saccharomyces paradoxus SPAR_N01240 Gcr2</t>
  </si>
  <si>
    <t>YPS138_4329</t>
  </si>
  <si>
    <t>CPN.HP2_G0044090</t>
  </si>
  <si>
    <t>YX02886</t>
  </si>
  <si>
    <t>Highly similar to Uniprot A0A8B8UYG4 Saccharomyces paradoxus SPAR_N01250 Whi3</t>
  </si>
  <si>
    <t>GO:0003729</t>
  </si>
  <si>
    <t>YPS138_4330</t>
  </si>
  <si>
    <t>CPN.HP2_G0044100</t>
  </si>
  <si>
    <t>YX02887</t>
  </si>
  <si>
    <t>Highly similar to Uniprot A0A8B8UYB7 Saccharomyces paradoxus SPAR_N01260 Slz1</t>
  </si>
  <si>
    <t>YPS138_4331</t>
  </si>
  <si>
    <t>CPN.HP2_G0044110</t>
  </si>
  <si>
    <t>YX02903</t>
  </si>
  <si>
    <t>Similar to Uniprot P40168 Saccharomyces cerevisiae S288C YNL195C Uncharacterized protein YNL195C</t>
  </si>
  <si>
    <t>YPS138_4332</t>
  </si>
  <si>
    <t>CPI.HP1_G0044250</t>
  </si>
  <si>
    <t>YNL253W</t>
  </si>
  <si>
    <t>Highly similar to Uniprot A0A8B8UYB4 Saccharomyces paradoxus SPAR_N00750 Restriction of telomere capping protein 4</t>
  </si>
  <si>
    <t>UFRJ50816_4114</t>
  </si>
  <si>
    <t>YX02889</t>
  </si>
  <si>
    <t>CPN.HP2_G0044130</t>
  </si>
  <si>
    <t>YX02904</t>
  </si>
  <si>
    <t>Highly similar to Uniprot P53870 Saccharomyces cerevisiae S288C YNL193W Uncharacterized protein YNL193W</t>
  </si>
  <si>
    <t>YPS138_4334</t>
  </si>
  <si>
    <t>YX02890</t>
  </si>
  <si>
    <t>CPN.HP2_G0044160</t>
  </si>
  <si>
    <t>YX02905</t>
  </si>
  <si>
    <t>YX02907</t>
  </si>
  <si>
    <t>Highly similar to Uniprot P53872 Saccharomyces cerevisiae S288C YNL190W Hydrophilin YNL190W</t>
  </si>
  <si>
    <t>GO:0003674 GO:0009277 GO:0005576 GO:0016020 GO:0042631 GO:0098552</t>
  </si>
  <si>
    <t>ref|XP_033768763.1|</t>
  </si>
  <si>
    <t>GO:0042631 GO:0003674 GO:0009277 GO:0005576 GO:0098552 GO:0016020</t>
  </si>
  <si>
    <t>YX02891</t>
  </si>
  <si>
    <t>CPN.HP2_G0044180</t>
  </si>
  <si>
    <t>YX02892</t>
  </si>
  <si>
    <t>Highly similar to Uniprot A0A8B8UYH5 Saccharomyces paradoxus SPAR_N01350 Swt21</t>
  </si>
  <si>
    <t>saccharomyces_mikatae_1545</t>
  </si>
  <si>
    <t>CPN.HP2_G0044190</t>
  </si>
  <si>
    <t>YX02893</t>
  </si>
  <si>
    <t>Highly similar to Uniprot A0A8B8UYC6 Saccharomyces paradoxus SPAR_N01360 Ubp10</t>
  </si>
  <si>
    <t>GO:0016578 GO:0005634 GO:0005829 GO:0004843 GO:0004197</t>
  </si>
  <si>
    <t>UFRJ50816_4175</t>
  </si>
  <si>
    <t>GO:0016579 GO:0005829 GO:0005634 GO:0016578 GO:0004843 GO:0004197</t>
  </si>
  <si>
    <t>CPN.HP2_G0044200</t>
  </si>
  <si>
    <t>YX02910</t>
  </si>
  <si>
    <t>Highly similar to Uniprot A0A8B8UYH2 Saccharomyces paradoxus SPAR_N01370 Mrpl19</t>
  </si>
  <si>
    <t>GO:0070180 GO:0003735 GO:0005762 GO:0005840 GO:0006412</t>
  </si>
  <si>
    <t>GO:0015934 GO:0070180 GO:0006412 GO:0003735 GO:0005762 GO:0005840</t>
  </si>
  <si>
    <t>YPS138_4342</t>
  </si>
  <si>
    <t>YX02894</t>
  </si>
  <si>
    <t>CPN.HP2_G0044230</t>
  </si>
  <si>
    <t>YX02911</t>
  </si>
  <si>
    <t>YX02895</t>
  </si>
  <si>
    <t>Highly similar to Uniprot P53878 Saccharomyces cerevisiae S288C YNL181W Uncharacterized oxidoreductase YNL181W</t>
  </si>
  <si>
    <t>GO:0005783 GO:0016491 GO:0016020 GO:0005789 GO:0016616 GO:0005635 GO:0008150</t>
  </si>
  <si>
    <t>UFRJ50816_4179</t>
  </si>
  <si>
    <t>GO:0005783 GO:0005789 GO:0016616 GO:0016491 GO:0008150 GO:0005635 GO:0016020</t>
  </si>
  <si>
    <t>CPN.HP2_G0044240</t>
  </si>
  <si>
    <t>YNL178W</t>
  </si>
  <si>
    <t>Highly similar to Uniprot A0A8B8UYD0 Saccharomyces paradoxus SPAR_N01410 Rho5</t>
  </si>
  <si>
    <t>GO:0031410 GO:0005938 GO:0019901 GO:0005525 GO:0032956 GO:0007264 GO:0007015 GO:0007163 GO:0042995 GO:0005856 GO:0005886 GO:0008360 GO:0030865 GO:0003924</t>
  </si>
  <si>
    <t>GO:0003924 GO:0006897 GO:0007264 GO:0007163 GO:0032488 GO:0005525 GO:0019901</t>
  </si>
  <si>
    <t>YPS138_4346</t>
  </si>
  <si>
    <t>GO:0008360 GO:0031410 GO:0042995 GO:0005856 GO:0003924 GO:0005886 GO:0006897 GO:0007015 GO:0007264 GO:0005938 GO:0030865 GO:0007163 GO:0032488 GO:0005525 GO:0032956 GO:0019901</t>
  </si>
  <si>
    <t>YX02896</t>
  </si>
  <si>
    <t>CPN.HP2_G0044260</t>
  </si>
  <si>
    <t>YX02897</t>
  </si>
  <si>
    <t>Highly similar to Uniprot A0A8B8UYC9 Saccharomyces paradoxus SPAR_N01430 Mrpl22</t>
  </si>
  <si>
    <t>GO:0042255 GO:0003735 GO:0005762 GO:0005840 GO:0006412</t>
  </si>
  <si>
    <t>GO:0015934 GO:0006412 GO:0003735 GO:0005762 GO:0005840</t>
  </si>
  <si>
    <t>YPS138_4348</t>
  </si>
  <si>
    <t>GO:0015934 GO:0006412 GO:0003735 GO:0005762 GO:0005840 GO:0042255</t>
  </si>
  <si>
    <t>CPN.HP2_G0044270</t>
  </si>
  <si>
    <t>YX02898</t>
  </si>
  <si>
    <t>Highly similar to Uniprot P53882 Saccharomyces cerevisiae S288C TDA7 YNL176C Topoisomerase I damage affected protein 7</t>
  </si>
  <si>
    <t>GO:0005773 GO:0003674 GO:0000324 GO:0016020 GO:0005774 GO:0008150</t>
  </si>
  <si>
    <t>UWOPS919171_4340</t>
  </si>
  <si>
    <t>GO:0005773 GO:0003674 GO:0005774 GO:0008150 GO:0000324 GO:0016020</t>
  </si>
  <si>
    <t>CPN.HP2_G0044280</t>
  </si>
  <si>
    <t>YNL172W</t>
  </si>
  <si>
    <t>Highly similar to Uniprot A0A8B8UYD5 Saccharomyces paradoxus SPAR_N01460 Mdg1</t>
  </si>
  <si>
    <t>GO:0019901 GO:0005634 GO:0005737 GO:0007165 GO:0031588</t>
  </si>
  <si>
    <t>GO:0007165 GO:0005634 GO:0031588 GO:0005737 GO:0019901</t>
  </si>
  <si>
    <t>UFRJ50816_4185</t>
  </si>
  <si>
    <t>YX02899</t>
  </si>
  <si>
    <t>XTRA_ESD_G0044340</t>
  </si>
  <si>
    <t>XTRA_ESD_chromosome14</t>
  </si>
  <si>
    <t>YNL207W</t>
  </si>
  <si>
    <t>N44_4337</t>
  </si>
  <si>
    <t>YX02900</t>
  </si>
  <si>
    <t>BEA.HP1_G0044640</t>
  </si>
  <si>
    <t>BEA_HP1_chromosome14</t>
  </si>
  <si>
    <t>YNL195C_truncated</t>
  </si>
  <si>
    <t>YNL194C</t>
  </si>
  <si>
    <t>Highly similar to Uniprot P40168 Saccharomyces cerevisiae S288C YNL195C Uncharacterized protein YNL195C</t>
  </si>
  <si>
    <t>ref|NP_014204.2|</t>
  </si>
  <si>
    <t>YX02901</t>
  </si>
  <si>
    <t>AIQ.HP1_G0047070</t>
  </si>
  <si>
    <t>AIQ.HP1</t>
  </si>
  <si>
    <t>AIQ_HP1_chromosome14</t>
  </si>
  <si>
    <t>YNL188W_truncated</t>
  </si>
  <si>
    <t>YNL187W_truncated</t>
  </si>
  <si>
    <t>Similar to Uniprot A0A8B8UYH5 Saccharomyces paradoxus SPAR_N01350 Swt21</t>
  </si>
  <si>
    <t>ref|XP_033768766.1|</t>
  </si>
  <si>
    <t>CPI.HP2_G0045300</t>
  </si>
  <si>
    <t>Highly similar to Uniprot P40169 Saccharomyces cerevisiae S288C YNL194C Uncharacterized plasma membrane protein YNL194C</t>
  </si>
  <si>
    <t>GO:0005783 GO:0003674 GO:0030437 GO:0005938 GO:0006897 GO:0016020 GO:0032185 GO:0071944 GO:0005737 GO:0030866 GO:0031505 GO:0005886 GO:0045121</t>
  </si>
  <si>
    <t>GO:0032185 GO:0031505 GO:0006897 GO:0005886 GO:0045121 GO:0005938 GO:0030866</t>
  </si>
  <si>
    <t>YPS138_4333</t>
  </si>
  <si>
    <t>GO:0032185 GO:0031505 GO:0005886 GO:0006897 GO:0045121 GO:0005783 GO:0003674 GO:0005938 GO:0030866 GO:0005737 GO:0071944 GO:0030437 GO:0016020</t>
  </si>
  <si>
    <t>CPI.HP2_G0045320</t>
  </si>
  <si>
    <t>Highly similar to Uniprot A0A8B8UYG9 Saccharomyces paradoxus SPAR_N01300 chitin synthase</t>
  </si>
  <si>
    <t>GO:0006038 GO:0004100 GO:0071944 GO:0030428</t>
  </si>
  <si>
    <t>GO:0016758 GO:0006031 GO:0006038 GO:0030428 GO:0004100 GO:0071944</t>
  </si>
  <si>
    <t>YPS138_4335</t>
  </si>
  <si>
    <t>CPI.HP2_G0045330</t>
  </si>
  <si>
    <t>Highly similar to Uniprot A0A8B8UYC0 Saccharomyces paradoxus SPAR_N01310 Dug3</t>
  </si>
  <si>
    <t>GO:0008242 GO:0005737 GO:0006751 GO:0061672</t>
  </si>
  <si>
    <t>ref|XP_033768762.1|</t>
  </si>
  <si>
    <t>GO:0061672 GO:0006751 GO:0005737 GO:0008242</t>
  </si>
  <si>
    <t>CPI.HP2_G0045350</t>
  </si>
  <si>
    <t>Highly similar to Uniprot A0A8B8UYB9 Saccharomyces paradoxus SPAR_N01330 Importin subunit alpha</t>
  </si>
  <si>
    <t>GO:0005515 GO:0061608 GO:0005634 GO:0008139 GO:0005737 GO:0006607 GO:0005654</t>
  </si>
  <si>
    <t>GO:0006607 GO:0008139 GO:0061608 GO:0005515 GO:0005634 GO:0005654 GO:0005737 GO:0006606</t>
  </si>
  <si>
    <t>ref|XP_033768764.1|</t>
  </si>
  <si>
    <t>CPI.HP2_G0045390</t>
  </si>
  <si>
    <t>Highly similar to Uniprot A0A8B8UYC4 Saccharomyces paradoxus SPAR_N01380 Npr1</t>
  </si>
  <si>
    <t>GO:0006468 GO:0004674 GO:0035556 GO:0005524</t>
  </si>
  <si>
    <t>GO:0035556 GO:0004672 GO:0006468 GO:0005829 GO:0004674 GO:0005524</t>
  </si>
  <si>
    <t>YPS138_4343</t>
  </si>
  <si>
    <t>CPI.HP2_G0045400</t>
  </si>
  <si>
    <t>Highly similar to Uniprot A0A8B8UYC8 Saccharomyces paradoxus SPAR_N01390 Pre-rRNA-processing protein IPI3</t>
  </si>
  <si>
    <t>GO:0005515 GO:0097344 GO:0006261 GO:0006364 GO:0005656</t>
  </si>
  <si>
    <t>GO:0005656 GO:0005515 GO:0006364 GO:0097344 GO:0006261</t>
  </si>
  <si>
    <t>YPS138_4344</t>
  </si>
  <si>
    <t>YX02914</t>
  </si>
  <si>
    <t>BMV.HP1_G0045840</t>
  </si>
  <si>
    <t>BMV_HP1_chromosome14</t>
  </si>
  <si>
    <t>YNL144C</t>
  </si>
  <si>
    <t>YNL142W</t>
  </si>
  <si>
    <t>Highly similar to Uniprot P53908 Saccharomyces cerevisiae S288C YNL143C Uncharacterized membrane protein YNL143C</t>
  </si>
  <si>
    <t>ref|NP_001257688.1|</t>
  </si>
  <si>
    <t>YX02916</t>
  </si>
  <si>
    <t>HN1_G0044920</t>
  </si>
  <si>
    <t>XTRA_EMV_chromosome14</t>
  </si>
  <si>
    <t>YNL112W_truncated</t>
  </si>
  <si>
    <t>YNL111C</t>
  </si>
  <si>
    <t>Similar to RefSeq WP_263442057.1 Klebsiella oxytoca nagE N-acetylglucosamine-specific PTS transporter subunit IIBC</t>
  </si>
  <si>
    <t>Klebsiella oxytoca</t>
  </si>
  <si>
    <t>ref|WP_263442057.1|</t>
  </si>
  <si>
    <t>YX02918</t>
  </si>
  <si>
    <t>CLS.HP2_G0046270</t>
  </si>
  <si>
    <t>CLS_HP2_chromosome14</t>
  </si>
  <si>
    <t>YNL083W</t>
  </si>
  <si>
    <t>YNL082W</t>
  </si>
  <si>
    <t>Highly similar to Uniprot A0A8B8UYL6 Saccharomyces paradoxus SPAR_N02270 Sal1</t>
  </si>
  <si>
    <t>GO:0055085 GO:0005509 GO:0005347</t>
  </si>
  <si>
    <t>GO:0015866 GO:0015867 GO:0005347</t>
  </si>
  <si>
    <t>ref|XP_033768857.1|</t>
  </si>
  <si>
    <t>GO:0005347 GO:0015866 GO:0015867 GO:0005509 GO:0055085</t>
  </si>
  <si>
    <t>YX02924</t>
  </si>
  <si>
    <t>BQR.HP1_G0046550</t>
  </si>
  <si>
    <t>BQR_HP1_chromosome14</t>
  </si>
  <si>
    <t>YNL038W_truncated</t>
  </si>
  <si>
    <t>YNL037C</t>
  </si>
  <si>
    <t>Highly similar to Uniprot P53961 Saccharomyces cerevisiae S288C GPI15 YNL038W Phosphatidylinositol N-acetylglucosaminyltransferase subunit GPI15</t>
  </si>
  <si>
    <t>GO:0006506 GO:0016740 GO:0016020 GO:0017176 GO:0000506 GO:0016757</t>
  </si>
  <si>
    <t>UWOPS919171_4465</t>
  </si>
  <si>
    <t>GO:0016757 GO:0006506 GO:0000506 GO:0016740 GO:0017176 GO:0016020</t>
  </si>
  <si>
    <t>YX02925</t>
  </si>
  <si>
    <t>BQS.HP2_G0047140</t>
  </si>
  <si>
    <t>BQS_HP2_chromosome14</t>
  </si>
  <si>
    <t>YNL026W_truncated</t>
  </si>
  <si>
    <t>YX02927</t>
  </si>
  <si>
    <t>Highly similar to Uniprot P53968 Saccharomyces cerevisiae S288C CRZ1 YNL027W Transcriptional regulator CRZ1</t>
  </si>
  <si>
    <t>GO:0045944 GO:0071483 GO:0005634 GO:0008270 GO:0001228 GO:0050801 GO:0000987 GO:0005737 GO:0003677 GO:0043565 GO:0006038 GO:0046872 GO:2001040</t>
  </si>
  <si>
    <t>GO:0000978 GO:0000981 GO:0005634 GO:0006357</t>
  </si>
  <si>
    <t>YPS138_4487</t>
  </si>
  <si>
    <t>GO:0000981 GO:0050801 GO:0006357 GO:0003677 GO:0000987 GO:0005634 GO:0071483 GO:0045944 GO:0006038 GO:0008270 GO:0005737 GO:0001228 GO:0000978 GO:0046872 GO:0043565 GO:2001040</t>
  </si>
  <si>
    <t>YX02926</t>
  </si>
  <si>
    <t>CQF.HP1_G0046450</t>
  </si>
  <si>
    <t>CQF.HP1</t>
  </si>
  <si>
    <t>CQF_HP1_chromosome14</t>
  </si>
  <si>
    <t>YNL049C_truncated</t>
  </si>
  <si>
    <t>Highly similar to Uniprot A0A8B8UYU4 Saccharomyces paradoxus SPAR_N02580 Sfb2</t>
  </si>
  <si>
    <t>ref|XP_033768888.1|</t>
  </si>
  <si>
    <t>BQS.HP2_G0047150</t>
  </si>
  <si>
    <t>YNL027W_truncated</t>
  </si>
  <si>
    <t>ref|NP_014371.1|</t>
  </si>
  <si>
    <t>GO:0003677 GO:0000987 GO:0005634 GO:0071483 GO:0045944 GO:0006038 GO:0008270 GO:0005737 GO:0001228 GO:0050801 GO:0046872 GO:0043565 GO:2001040</t>
  </si>
  <si>
    <t>YX02930</t>
  </si>
  <si>
    <t>CEI_1a_G0046340</t>
  </si>
  <si>
    <t>CEI_1a_chromosome14</t>
  </si>
  <si>
    <t>YNL008C</t>
  </si>
  <si>
    <t>YNL006W</t>
  </si>
  <si>
    <t>Highly similar to Uniprot A0A8B8UYT3 Saccharomyces paradoxus SPAR_N02970 Sis1</t>
  </si>
  <si>
    <t>GO:0006413 GO:0051085 GO:0051087 GO:0005829 GO:0051082</t>
  </si>
  <si>
    <t>GO:0006457 GO:0051087 GO:0005829 GO:0006413 GO:0051085 GO:0051082</t>
  </si>
  <si>
    <t>saccharomyces_mikatae_1685</t>
  </si>
  <si>
    <t>YX02935</t>
  </si>
  <si>
    <t>ARL.HP1_G0046900</t>
  </si>
  <si>
    <t>ARL_HP1_chromosome14</t>
  </si>
  <si>
    <t>YNR044W_truncated</t>
  </si>
  <si>
    <t>YNR046W</t>
  </si>
  <si>
    <t>Similar to Uniprot P07390 Saccharomyces cerevisiae S288C PET494 YNR045W COX3 mRNA-specific translational activator PET494</t>
  </si>
  <si>
    <t>GO:0005743 GO:0045182 GO:0005739 GO:0016020 GO:0070131 GO:0006417</t>
  </si>
  <si>
    <t>ref|NP_014443.3|</t>
  </si>
  <si>
    <t>GO:0045182 GO:0005739 GO:0006417 GO:0005743 GO:0016020 GO:0070131</t>
  </si>
  <si>
    <t>YX02936</t>
  </si>
  <si>
    <t>AFC.HP1_G0047260</t>
  </si>
  <si>
    <t>AFC_HP1_chromosome14</t>
  </si>
  <si>
    <t>YNR019W_truncated</t>
  </si>
  <si>
    <t>YNR021W_truncated</t>
  </si>
  <si>
    <t>Highly similar to Uniprot P53629 Saccharomyces cerevisiae S288C ARE2 Sterol O-acyltransferase 2</t>
  </si>
  <si>
    <t>GO:0005783 GO:0008374 GO:0016740 GO:0034737 GO:0016020 GO:0008204 GO:0005789 GO:0016746</t>
  </si>
  <si>
    <t>GO:0034737 GO:0008374 GO:0005789 GO:0008204</t>
  </si>
  <si>
    <t>YPS138_4526</t>
  </si>
  <si>
    <t>GO:0034737 GO:0008374 GO:0005783 GO:0008204 GO:0005789 GO:0016740 GO:0016746 GO:0016020</t>
  </si>
  <si>
    <t>YX02940</t>
  </si>
  <si>
    <t>BKK.HP1_G0047630</t>
  </si>
  <si>
    <t>BKK_HP1_chromosome14</t>
  </si>
  <si>
    <t>YNR043W_truncated</t>
  </si>
  <si>
    <t>Highly similar to Uniprot P32323 Saccharomyces cerevisiae S288C AGA1 YNR044W A-agglutinin anchorage subunit</t>
  </si>
  <si>
    <t>GO:0009277 GO:0005576 GO:0050839 GO:0016020 GO:0000752 GO:0071944 GO:0007155 GO:0019236 GO:0098552</t>
  </si>
  <si>
    <t>ref|NP_014442.1|</t>
  </si>
  <si>
    <t>GO:0000752 GO:0050839 GO:0009277 GO:0005576 GO:0098552 GO:0071944 GO:0007155 GO:0019236 GO:0016020</t>
  </si>
  <si>
    <t>YX02942</t>
  </si>
  <si>
    <t>AQT_G0047100</t>
  </si>
  <si>
    <t>AQT_chromosome14</t>
  </si>
  <si>
    <t>YNR043W</t>
  </si>
  <si>
    <t>YNR045W</t>
  </si>
  <si>
    <t>YX02943</t>
  </si>
  <si>
    <t>ALC.HP1_G0047640</t>
  </si>
  <si>
    <t>ALC_HP1_chromosome14</t>
  </si>
  <si>
    <t>YNR056C_truncated</t>
  </si>
  <si>
    <t>YNR058W</t>
  </si>
  <si>
    <t>Highly similar to Uniprot P53744 Saccharomyces cerevisiae S288C BIO5 YNR056C 7-keto 8-aminopelargonic acid transporter</t>
  </si>
  <si>
    <t>GO:0005783 GO:0016020 GO:0051180 GO:0055085 GO:0009102 GO:0022857</t>
  </si>
  <si>
    <t>saccharomyces_kudriavzevii_1728</t>
  </si>
  <si>
    <t>GO:0009102 GO:0022857 GO:0005783 GO:0051180 GO:0055085 GO:0016020</t>
  </si>
  <si>
    <t>YX02946</t>
  </si>
  <si>
    <t>AFC.HP2_G0047450</t>
  </si>
  <si>
    <t>AFC_HP2_chromosome14</t>
  </si>
  <si>
    <t>YX02951</t>
  </si>
  <si>
    <t>YX02949</t>
  </si>
  <si>
    <t>GO:0005794 GO:0006623 GO:0016020 GO:0006896 GO:0016021 GO:0006895 GO:0006892</t>
  </si>
  <si>
    <t>saccharomyces_eubayanus_5039</t>
  </si>
  <si>
    <t>YX02947</t>
  </si>
  <si>
    <t>XTRA_FGA_G0047130</t>
  </si>
  <si>
    <t>XTRA_FGA_chromosome14</t>
  </si>
  <si>
    <t>YX02957</t>
  </si>
  <si>
    <t>UFRJ50816_2325</t>
  </si>
  <si>
    <t>YX02948</t>
  </si>
  <si>
    <t>CPI.HP1_G0047150</t>
  </si>
  <si>
    <t>YNR059W</t>
  </si>
  <si>
    <t>YX02952</t>
  </si>
  <si>
    <t>Highly similar to Uniprot A0A8B8UYZ7 Saccharomyces paradoxus SPAR_N03620 ferric-chelate reductase (NADPH)</t>
  </si>
  <si>
    <t>YPS138_4567</t>
  </si>
  <si>
    <t>XTRA_FHO_G0047140</t>
  </si>
  <si>
    <t>XTRA_FHO_chromosome14</t>
  </si>
  <si>
    <t>YNR064C</t>
  </si>
  <si>
    <t>UFRJ50816_3678</t>
  </si>
  <si>
    <t>CPI.HP1_G0047160</t>
  </si>
  <si>
    <t>YX02954</t>
  </si>
  <si>
    <t>Similar to Uniprot P53747 Saccharomyces cerevisiae S288C YNR061C Uncharacterized vacuolar membrane protein YNR061C</t>
  </si>
  <si>
    <t>GO:0005773 GO:0003674 GO:0000329 GO:0000324 GO:0016020 GO:0005737 GO:0005774 GO:0008150</t>
  </si>
  <si>
    <t>YPS138_4568</t>
  </si>
  <si>
    <t>GO:0005773 GO:0003674 GO:0000329 GO:0005737 GO:0005774 GO:0008150 GO:0000324 GO:0016020</t>
  </si>
  <si>
    <t>YX02953</t>
  </si>
  <si>
    <t>AFH_G0047220</t>
  </si>
  <si>
    <t>AFH_chromosome14</t>
  </si>
  <si>
    <t>YNR061C</t>
  </si>
  <si>
    <t>YNR063W</t>
  </si>
  <si>
    <t>Similar to Uniprot C5DKA5 Lachancea thermotolerans CBS 6340 KLTH0F03036g KLTH0F03036p</t>
  </si>
  <si>
    <t>GO:0022857 GO:0055085 GO:0005765</t>
  </si>
  <si>
    <t>ref|XP_033768994.1|</t>
  </si>
  <si>
    <t>XTRA_FFU_G0046360</t>
  </si>
  <si>
    <t>XTRA_FFU_chromosome14</t>
  </si>
  <si>
    <t>YX02958</t>
  </si>
  <si>
    <t>Highly similar to Uniprot P53748 Saccharomyces cerevisiae S288C YNR062C Uncharacterized membrane protein YNR062C</t>
  </si>
  <si>
    <t>GO:0005765</t>
  </si>
  <si>
    <t>YPS138_4569</t>
  </si>
  <si>
    <t>GO:0005783 GO:0003674 GO:0005765 GO:0008150 GO:0016020</t>
  </si>
  <si>
    <t>YX02955</t>
  </si>
  <si>
    <t>CQS_G0047220</t>
  </si>
  <si>
    <t>YX02956</t>
  </si>
  <si>
    <t>BEB_G0046710</t>
  </si>
  <si>
    <t>BEB_chromosome14</t>
  </si>
  <si>
    <t>YX02972</t>
  </si>
  <si>
    <t>YPS138_4575</t>
  </si>
  <si>
    <t>XTRA_FFU_G0046380</t>
  </si>
  <si>
    <t>Highly similar to Uniprot P53750 Saccharomyces cerevisiae S288C YNR064C Uncharacterized hydrolase YNR064C</t>
  </si>
  <si>
    <t>GO:0004301 GO:0052689 GO:0016787 GO:0005575 GO:0097176</t>
  </si>
  <si>
    <t>GO:0004301 GO:0003824</t>
  </si>
  <si>
    <t>YPS138_4571</t>
  </si>
  <si>
    <t>GO:0005575 GO:0052689 GO:0097176 GO:0016787 GO:0004301 GO:0003824</t>
  </si>
  <si>
    <t>XTRA_FFW_G0046960</t>
  </si>
  <si>
    <t>XTRA_FFW_chromosome14</t>
  </si>
  <si>
    <t>Highly similar to Uniprot P53749 Saccharomyces cerevisiae S288C YNR063W Uncharacterized transcriptional regulatory protein YNR063W</t>
  </si>
  <si>
    <t>GO:0005634 GO:0006355 GO:0008270 GO:0003677 GO:0043565 GO:0006351 GO:0005575 GO:0046872 GO:0006357 GO:0000981 GO:0008150</t>
  </si>
  <si>
    <t>UFRJ50816_3680</t>
  </si>
  <si>
    <t>GO:0000981 GO:0006357 GO:0005575 GO:0003677 GO:0005634 GO:0008270 GO:0006355 GO:0008150 GO:0006351 GO:0046872 GO:0043565</t>
  </si>
  <si>
    <t>YX02959</t>
  </si>
  <si>
    <t>XTRA_FHR_G0047010</t>
  </si>
  <si>
    <t>XTRA_FHR_chromosome14</t>
  </si>
  <si>
    <t>YNR069C</t>
  </si>
  <si>
    <t>Highly similar to Uniprot P53753 Saccharomyces cerevisiae S288C DSE4 Glucan endo-1,3-beta-D-glucosidase 1</t>
  </si>
  <si>
    <t>GO:0071555 GO:0052862 GO:0009277 GO:0009986 GO:0005935 GO:0005576 GO:0000920 GO:0000272 GO:0005975 GO:0016787 GO:0052861 GO:0016798 GO:0008422 GO:0008152 GO:0005621 GO:0042973 GO:0030428</t>
  </si>
  <si>
    <t>GO:0052861 GO:0042973 GO:0009986</t>
  </si>
  <si>
    <t>ref|NP_014465.1|</t>
  </si>
  <si>
    <t>GO:0005621 GO:0071555 GO:0005935 GO:0052862 GO:0008152 GO:0000272 GO:0008422 GO:0016798 GO:0009277 GO:0005576 GO:0052861 GO:0016787 GO:0030428 GO:0042973 GO:0005975 GO:0000920 GO:0009986</t>
  </si>
  <si>
    <t>YX02960</t>
  </si>
  <si>
    <t>BED.HP1_G0047790</t>
  </si>
  <si>
    <t>BED_HP1_chromosome14</t>
  </si>
  <si>
    <t>YX02961</t>
  </si>
  <si>
    <t>BIT_G0047620</t>
  </si>
  <si>
    <t>BIT_chromosome14</t>
  </si>
  <si>
    <t>YNR068C_truncated</t>
  </si>
  <si>
    <t>YNR069C_truncated</t>
  </si>
  <si>
    <t>Similar to Uniprot A0A8B8UZ04 Saccharomyces paradoxus SPAR_N03690 Bsc5</t>
  </si>
  <si>
    <t>GO:0034450 GO:0006513 GO:0000209 GO:0000151</t>
  </si>
  <si>
    <t>GO:0000209 GO:0000151 GO:0034450 GO:0006513</t>
  </si>
  <si>
    <t>ref|XP_033768999.1|</t>
  </si>
  <si>
    <t>BDQ.HP2_G0046460</t>
  </si>
  <si>
    <t>BDQ_HP2_chromosome14</t>
  </si>
  <si>
    <t>YX02963</t>
  </si>
  <si>
    <t>CQS_1a_G0047350</t>
  </si>
  <si>
    <t>YX02967</t>
  </si>
  <si>
    <t>Highly similar to Uniprot A0A8B8UZ04 Saccharomyces paradoxus SPAR_N03690 Bsc5</t>
  </si>
  <si>
    <t>YPS138_4574</t>
  </si>
  <si>
    <t>YX02966</t>
  </si>
  <si>
    <t>ALL_G0047240</t>
  </si>
  <si>
    <t>ALL_chromosome14</t>
  </si>
  <si>
    <t>Similar to Uniprot P53631 Saccharomyces cerevisiae S288C HXT17 YNR072W Hexose transporter HXT17</t>
  </si>
  <si>
    <t>ref|NP_014470.1|</t>
  </si>
  <si>
    <t>GO:0022857 GO:0071944 GO:0000324 GO:0008645 GO:0005886 GO:0055085 GO:1904659 GO:0015795 GO:0015578 GO:0005351 GO:0015761 GO:0015755 GO:0015797 GO:0008643 GO:0005353 GO:0005355 GO:1902600 GO:0016020</t>
  </si>
  <si>
    <t>CQS_1a_G0047360</t>
  </si>
  <si>
    <t>YX02968</t>
  </si>
  <si>
    <t>BAN_G0047250</t>
  </si>
  <si>
    <t>BAN_chromosome14</t>
  </si>
  <si>
    <t>CQS_1a_G0047390</t>
  </si>
  <si>
    <t>Highly similar to Uniprot P53757 Saccharomyces cerevisiae S288C YNR071C Uncharacterized isomerase YNR071C</t>
  </si>
  <si>
    <t>YPS138_4576</t>
  </si>
  <si>
    <t>YX02973</t>
  </si>
  <si>
    <t>BTR.HP2_G0047820</t>
  </si>
  <si>
    <t>BTR.HP2</t>
  </si>
  <si>
    <t>BTR_HP2_chromosome14</t>
  </si>
  <si>
    <t>YX02974</t>
  </si>
  <si>
    <t>AHL_G0047360</t>
  </si>
  <si>
    <t>AHL_chromosome14</t>
  </si>
  <si>
    <t>YX02975</t>
  </si>
  <si>
    <t>Similar to RefSeq XP_034140866.1 Drosophila guanche LOC117591651 putative amidase C869.01</t>
  </si>
  <si>
    <t>ref|XP_056084484.1|</t>
  </si>
  <si>
    <t>YX02976</t>
  </si>
  <si>
    <t>AHL_G0047380</t>
  </si>
  <si>
    <t>YX02979</t>
  </si>
  <si>
    <t>ALI.HP2_G0047250</t>
  </si>
  <si>
    <t>ALI_HP2_chromosome14</t>
  </si>
  <si>
    <t>YNR072W_truncated</t>
  </si>
  <si>
    <t>YPS138_1327</t>
  </si>
  <si>
    <t>YX02978</t>
  </si>
  <si>
    <t>BDT.HP2_G0046740</t>
  </si>
  <si>
    <t>BDT_HP2_chromosome14</t>
  </si>
  <si>
    <t>Highly similar to Uniprot P0CX08 Saccharomyces cerevisiae S288C DSF1 Mannitol dehydrogenase DSF1</t>
  </si>
  <si>
    <t>GO:0016491 GO:0016616 GO:0046029</t>
  </si>
  <si>
    <t>UFRJ50816_1198</t>
  </si>
  <si>
    <t>YX02982</t>
  </si>
  <si>
    <t>CQS_G0047310</t>
  </si>
  <si>
    <t>YX02983</t>
  </si>
  <si>
    <t>AAT_G0047710</t>
  </si>
  <si>
    <t>AAT_chromosome14</t>
  </si>
  <si>
    <t>Similar to RefSeq WP_307394406.1 Paenibacillus anaericanus alpha/beta hydrolase</t>
  </si>
  <si>
    <t>Paenibacillus anaericanus</t>
  </si>
  <si>
    <t>ref|WP_307394406.1|</t>
  </si>
  <si>
    <t>YX02985</t>
  </si>
  <si>
    <t>AAQ_G0047820</t>
  </si>
  <si>
    <t>AAQ_chromosome14</t>
  </si>
  <si>
    <t>Similar to RefSeq XP_054307745.1 Pongo pygmaeus LOC129014404 golgin subfamily A member 6-like protein 1 isoform X5</t>
  </si>
  <si>
    <t>ref|XP_054307745.1|</t>
  </si>
  <si>
    <t>YX02989</t>
  </si>
  <si>
    <t>CDI_G0047070</t>
  </si>
  <si>
    <t>CDI_chromosome14</t>
  </si>
  <si>
    <t>Similar to RefSeq XP_047398747.1 Sciurus carolinensis Dnah17 dynein axonemal heavy chain 17</t>
  </si>
  <si>
    <t>GO:0045505 GO:0008569 GO:0005524 GO:0007018 GO:0030286 GO:0051959</t>
  </si>
  <si>
    <t>Sciurus carolinensis</t>
  </si>
  <si>
    <t>ref|XP_047398747.1|</t>
  </si>
  <si>
    <t>GO:0008569 GO:0007018 GO:0045505 GO:0051959 GO:0005524 GO:0030286</t>
  </si>
  <si>
    <t>YX02990</t>
  </si>
  <si>
    <t>BGN_3a_G0047300</t>
  </si>
  <si>
    <t>BGN_3a_chromosome14</t>
  </si>
  <si>
    <t>YNR067C_truncated</t>
  </si>
  <si>
    <t>Highly similar to Uniprot P53752 Saccharomyces cerevisiae S288C YNR066C Uncharacterized membrane glycoprotein YNR066C</t>
  </si>
  <si>
    <t>GO:0003674 GO:0005794 GO:0006896 GO:0000324 GO:0006895 GO:0016020 GO:0005829 GO:0006623 GO:0008150</t>
  </si>
  <si>
    <t>ref|NP_014464.3|</t>
  </si>
  <si>
    <t>GO:0005515 GO:0005794 GO:0006623 GO:0005829 GO:0003674 GO:0006896 GO:0008150 GO:0000324 GO:0006895 GO:0016020</t>
  </si>
  <si>
    <t>ALK.HP1_G0048050</t>
  </si>
  <si>
    <t>ALK_HP1_chromosome14</t>
  </si>
  <si>
    <t>YX02993</t>
  </si>
  <si>
    <t>Highly similar to Uniprot P47187 Saccharomyces cerevisiae S288C COS5 YJR161C Protein COS5</t>
  </si>
  <si>
    <t>ALK.HP1_G0048060</t>
  </si>
  <si>
    <t>BBK_G0047650</t>
  </si>
  <si>
    <t>BBK_chromosome14</t>
  </si>
  <si>
    <t>Similar to Uniprot Q751P8 Eremothecium gossypii ATCC 10895 AGOS_AGL359C AGL359Cp</t>
  </si>
  <si>
    <t>UFRJ50816_2331</t>
  </si>
  <si>
    <t>XTRA_DGW_G0047490</t>
  </si>
  <si>
    <t>XTRA_DGW_chromosome14</t>
  </si>
  <si>
    <t>Highly similar to RefSeq XP_034140866.1 Drosophila guanche LOC117591651 putative amidase C869.01</t>
  </si>
  <si>
    <t>ref|XP_034140866.1|</t>
  </si>
  <si>
    <t>YX02999</t>
  </si>
  <si>
    <t>BGN_3a_G0047380</t>
  </si>
  <si>
    <t>Highly similar to Uniprot P53756 Saccharomyces cerevisiae S288C PDR18 YNR070W ABC transporter ATP-binding protein/permease PDR18</t>
  </si>
  <si>
    <t>GO:0009410 GO:0055092 GO:0140359 GO:0005739 GO:0016020 GO:0016887 GO:0000166 GO:0055085 GO:0008559 GO:0005829 GO:0005524 GO:0005886 GO:0042626 GO:0071466</t>
  </si>
  <si>
    <t>ref|NP_014468.3|</t>
  </si>
  <si>
    <t>GO:0005886 GO:0055092 GO:0005739 GO:0005829 GO:0009410 GO:0000166 GO:0008559 GO:0016887 GO:0005524 GO:0071466 GO:0042626 GO:0140359 GO:0055085 GO:0016020</t>
  </si>
  <si>
    <t>YX03000</t>
  </si>
  <si>
    <t>XTRA_FIH_G0047610</t>
  </si>
  <si>
    <t>XTRA_FIH_chromosome14</t>
  </si>
  <si>
    <t>Similar to RefSeq XP_054330284.1 Pongo pygmaeus LOC129028678 golgin subfamily A member 6-like protein 1 isoform X3</t>
  </si>
  <si>
    <t>ref|XP_054330284.1|</t>
  </si>
  <si>
    <t>ABM_G0047200</t>
  </si>
  <si>
    <t>ABM_chromosome14</t>
  </si>
  <si>
    <t>Highly similar to Uniprot A0A8B8UPQ8 Saccharomyces paradoxus SPAR_E00060 Dsf1</t>
  </si>
  <si>
    <t>GO:0046029 GO:0019594</t>
  </si>
  <si>
    <t>GO:0019594 GO:0046029 GO:0016491 GO:0016616 GO:0003824</t>
  </si>
  <si>
    <t>ref|XP_033768627.1|</t>
  </si>
  <si>
    <t>YX03002</t>
  </si>
  <si>
    <t>AFP_G0048050</t>
  </si>
  <si>
    <t>AFP_chromosome14</t>
  </si>
  <si>
    <t>Similar to RefSeq XP_035772497.1 Neolamprologus brichardi LOC102778541 myocardial zonula adherens protein isoform X1</t>
  </si>
  <si>
    <t>GO:0035556 GO:0005622</t>
  </si>
  <si>
    <t>Eriocheir sinensis</t>
  </si>
  <si>
    <t>ref|XP_050710840.1|</t>
  </si>
  <si>
    <t>GO:0005622 GO:0035556</t>
  </si>
  <si>
    <t>YX03008</t>
  </si>
  <si>
    <t>BBS_G0047410</t>
  </si>
  <si>
    <t>BBS_chromosome15</t>
  </si>
  <si>
    <t>Similar to RefSeq WP_242000928.1 Kribbella rubisoli FAD-binding oxidoreductase</t>
  </si>
  <si>
    <t>Kribbella rubisoli</t>
  </si>
  <si>
    <t>ref|WP_242000928.1|</t>
  </si>
  <si>
    <t>YX03009</t>
  </si>
  <si>
    <t>BQR.HP1_G0047690</t>
  </si>
  <si>
    <t>BQR_HP1_chromosome15</t>
  </si>
  <si>
    <t>YX03012</t>
  </si>
  <si>
    <t>Highly similar to Uniprot Q12512 Saccharomyces cerevisiae S288C ZPS1 YOL154W Protein ZPS1</t>
  </si>
  <si>
    <t>GO:0008237 GO:0009277 GO:0009986 GO:0000324 GO:0005576 GO:0005178 GO:0008270 GO:0071944 GO:0008150</t>
  </si>
  <si>
    <t>ref|NP_014488.1|</t>
  </si>
  <si>
    <t>GO:0008237 GO:0009277 GO:0005576 GO:0008270 GO:0008150 GO:0071944 GO:0000324 GO:0005178 GO:0009986</t>
  </si>
  <si>
    <t>YX03010</t>
  </si>
  <si>
    <t>CENPK1137D_G0048600</t>
  </si>
  <si>
    <t>XTRA_DXL_chromosome15</t>
  </si>
  <si>
    <t>YOL166W-A</t>
  </si>
  <si>
    <t>Similar to RefSeq XP_054388145.1 Pongo abelii LOC129050306 golgin subfamily A member 6-like protein 26 isoform X2</t>
  </si>
  <si>
    <t>Cucurbita moschata</t>
  </si>
  <si>
    <t>ref|XP_022932919.1|</t>
  </si>
  <si>
    <t>YX03011</t>
  </si>
  <si>
    <t>CLS.HP2_G0047830</t>
  </si>
  <si>
    <t>CLS_HP2_chromosome15</t>
  </si>
  <si>
    <t>YX03013</t>
  </si>
  <si>
    <t>XTRA_ESR_G0047160</t>
  </si>
  <si>
    <t>XTRA_ESR_chromosome15</t>
  </si>
  <si>
    <t>YX03014</t>
  </si>
  <si>
    <t>AGB.HP1_G0048000</t>
  </si>
  <si>
    <t>AGB_HP1_chromosome15</t>
  </si>
  <si>
    <t>YAL068C/YLL064C/YNR076W</t>
  </si>
  <si>
    <t>YX03015</t>
  </si>
  <si>
    <t>BFP_G0047120</t>
  </si>
  <si>
    <t>BFP_chromosome15</t>
  </si>
  <si>
    <t>YOL164W-A</t>
  </si>
  <si>
    <t>Highly similar to Uniprot Q08361 Saccharomyces cerevisiae S288C AAD15 YOL165C Putative aryl-alcohol dehydrogenase AAD15</t>
  </si>
  <si>
    <t>ref|NP_014477.1|</t>
  </si>
  <si>
    <t>YX03016</t>
  </si>
  <si>
    <t>XTRA_FHR_G0047100</t>
  </si>
  <si>
    <t>XTRA_FHR_chromosome15</t>
  </si>
  <si>
    <t>Highly similar to Uniprot P38900 Saccharomyces cerevisiae S288C YHR219W Putative uncharacterized protein YHR219W</t>
  </si>
  <si>
    <t>Bacteroides ovatus</t>
  </si>
  <si>
    <t>ref|WP_272194223.1|</t>
  </si>
  <si>
    <t>GO:0008150 GO:0003674 GO:0005575 GO:0005737</t>
  </si>
  <si>
    <t>YX03018</t>
  </si>
  <si>
    <t>BEK_G0047200</t>
  </si>
  <si>
    <t>BEK_chromosome15</t>
  </si>
  <si>
    <t>YX03019</t>
  </si>
  <si>
    <t>SACE_YCB_G0027560</t>
  </si>
  <si>
    <t>SACE_YCB_chromosome15.1_chromosome10.2</t>
  </si>
  <si>
    <t>YX03022</t>
  </si>
  <si>
    <t>AGR_G0047600</t>
  </si>
  <si>
    <t>AGR_chromosome15</t>
  </si>
  <si>
    <t>CPI.HP2_G0047870</t>
  </si>
  <si>
    <t>CPI_HP2_chromosome15_chromosome14.2</t>
  </si>
  <si>
    <t>YOL159C-A</t>
  </si>
  <si>
    <t>Similar to RefSeq XP_035366582.1 Lasiodiplodia theobromae LTHEOB_11365 Serine threonine protein kinase</t>
  </si>
  <si>
    <t>saccharomyces_paradoxus_382</t>
  </si>
  <si>
    <t>ACC_G0047290</t>
  </si>
  <si>
    <t>ACC_chromosome15</t>
  </si>
  <si>
    <t>YOL164W</t>
  </si>
  <si>
    <t>YOL162W</t>
  </si>
  <si>
    <t>Similar to Uniprot B9WK82 Candida dubliniensis CD36 Cd36_71810 Major facilitator superfamily transporter, putative</t>
  </si>
  <si>
    <t>ref|XP_037142601.1|</t>
  </si>
  <si>
    <t>YX03027</t>
  </si>
  <si>
    <t>XTRA_FGS_G0046930</t>
  </si>
  <si>
    <t>XTRA_FGS_chromosome15</t>
  </si>
  <si>
    <t>YX03033</t>
  </si>
  <si>
    <t>UFRJ50816_2813</t>
  </si>
  <si>
    <t>YX03029</t>
  </si>
  <si>
    <t>XTRA_DHB.HP2_G0048450</t>
  </si>
  <si>
    <t>XTRA_DHB_HP2_chromosome15</t>
  </si>
  <si>
    <t>AKE_G0047290</t>
  </si>
  <si>
    <t>AKE_chromosome15</t>
  </si>
  <si>
    <t>YX03055</t>
  </si>
  <si>
    <t>Similar to RefSeq XP_038779413.1 Brettanomyces nanus LAC12_3 FOA43_003231 high-affinity glucose transporter</t>
  </si>
  <si>
    <t>YX03031</t>
  </si>
  <si>
    <t>BAL_1a_G0047030</t>
  </si>
  <si>
    <t>BAL_1a_chromosome15</t>
  </si>
  <si>
    <t>YOL162W_truncated</t>
  </si>
  <si>
    <t>Similar to Uniprot W1QF32 Ogataea parapolymorpha DL-1 HPODL_03496 Putative allantoate permease</t>
  </si>
  <si>
    <t>XTRA_FGS_G0046940</t>
  </si>
  <si>
    <t>YX03036</t>
  </si>
  <si>
    <t>UFRJ50816_2812</t>
  </si>
  <si>
    <t>APM.HP1_G0047470</t>
  </si>
  <si>
    <t>APM_HP1_chromosome15</t>
  </si>
  <si>
    <t>saccharomyces_eubayanus_2197</t>
  </si>
  <si>
    <t>XTRA_FGS_G0046950</t>
  </si>
  <si>
    <t>YX03053</t>
  </si>
  <si>
    <t>UFRJ50816_2330</t>
  </si>
  <si>
    <t>ALI.HP1_G0047840</t>
  </si>
  <si>
    <t>ALI_HP1_chromosome15</t>
  </si>
  <si>
    <t>YX03039</t>
  </si>
  <si>
    <t>ALI.HP1_G0047850</t>
  </si>
  <si>
    <t>UFRJ50816_2329</t>
  </si>
  <si>
    <t>YX03040</t>
  </si>
  <si>
    <t>BRF_G0048670</t>
  </si>
  <si>
    <t>BRF_chromosome15</t>
  </si>
  <si>
    <t>YJL219W/YOL156W</t>
  </si>
  <si>
    <t>ref|NP_014486.1|</t>
  </si>
  <si>
    <t>GO:0022857 GO:0071944 GO:0008645 GO:0005886 GO:0005354 GO:1902341 GO:0055085 GO:1904659 GO:0015578 GO:0015757 GO:0005351 GO:0015761 GO:0015755 GO:0008643 GO:0005355 GO:0005353 GO:1902600 GO:0016020</t>
  </si>
  <si>
    <t>YX03042</t>
  </si>
  <si>
    <t>CPQ.HP2_G0047270</t>
  </si>
  <si>
    <t>CPQ_HP2_chromosome15</t>
  </si>
  <si>
    <t>YX03064</t>
  </si>
  <si>
    <t>YX03043</t>
  </si>
  <si>
    <t>XTRA_FFU_G0046610</t>
  </si>
  <si>
    <t>XTRA_FFU_chromosome15</t>
  </si>
  <si>
    <t>YOL156W</t>
  </si>
  <si>
    <t>N44_4601</t>
  </si>
  <si>
    <t>YX03044</t>
  </si>
  <si>
    <t>AFK_G0048850</t>
  </si>
  <si>
    <t>AFK_chromosome15</t>
  </si>
  <si>
    <t>YAL068C/YDR542W/YGL261C/YHL046C</t>
  </si>
  <si>
    <t>YX03045</t>
  </si>
  <si>
    <t>AVS_G0047590</t>
  </si>
  <si>
    <t>AVS_chromosome15</t>
  </si>
  <si>
    <t>N44_4590</t>
  </si>
  <si>
    <t>GO:0006513 GO:0000209 GO:0000151 GO:0034450</t>
  </si>
  <si>
    <t>ABD_G0047750</t>
  </si>
  <si>
    <t>ABD_chromosome15</t>
  </si>
  <si>
    <t>Similar to Uniprot C5E331 Lachancea thermotolerans CBS 6340 KLTH0H09856g KLTH0H09856p</t>
  </si>
  <si>
    <t>Zygosaccharomyces rouxii</t>
  </si>
  <si>
    <t>ref|XP_002499360.1|</t>
  </si>
  <si>
    <t>GO:1990961 GO:0015244 GO:0042910 GO:0016020</t>
  </si>
  <si>
    <t>CCL_G0047090</t>
  </si>
  <si>
    <t>CCL_chromosome15</t>
  </si>
  <si>
    <t>Highly similar to Uniprot Q05164 Saccharomyces cerevisiae S288C HPF1 YOL155C Haze protective factor 1</t>
  </si>
  <si>
    <t>GO:0071555 GO:0009277 GO:0005576 GO:0016020 GO:0071944 GO:0031505 GO:0015926 GO:0098552</t>
  </si>
  <si>
    <t>ref|NP_014487.1|</t>
  </si>
  <si>
    <t>GO:0071555 GO:0031505 GO:0009277 GO:0005576 GO:0015926 GO:0098552 GO:0071944 GO:0016020</t>
  </si>
  <si>
    <t>CMD_G0047900</t>
  </si>
  <si>
    <t>CMD_chromosome15</t>
  </si>
  <si>
    <t>YX03052</t>
  </si>
  <si>
    <t>CKR.HP2_G0048080</t>
  </si>
  <si>
    <t>CKR_HP2_chromosome15</t>
  </si>
  <si>
    <t>YIL172C_truncated/YJL221C_truncated/YOL157C_truncated</t>
  </si>
  <si>
    <t>YIL170W_truncated/YJL219W_truncated/YOL156W_truncated</t>
  </si>
  <si>
    <t>Highly similar to Uniprot P40885 Saccharomyces cerevisiae S288C HXT9 YJL219W Hexose transporter HXT9</t>
  </si>
  <si>
    <t>GO:0005351 GO:1902600 GO:0000324 GO:0015761 GO:0008645 GO:0015578 GO:0016020 GO:1904659 GO:0008643 GO:0055085 GO:0071944 GO:0005353 GO:0005886 GO:0015757 GO:0005355 GO:0022857 GO:0015755 GO:0005354</t>
  </si>
  <si>
    <t>ref|NP_012316.1|</t>
  </si>
  <si>
    <t>GO:0008643 GO:0005886 GO:0022857 GO:1904659 GO:0005354 GO:0016020 GO:0015578 GO:0015757 GO:0005353 GO:0005351 GO:0005355 GO:0055085 GO:1902600 GO:0071944 GO:0000324 GO:0015761 GO:0015755 GO:0008645</t>
  </si>
  <si>
    <t>XTRA_FGS_G0046960</t>
  </si>
  <si>
    <t>YX03054</t>
  </si>
  <si>
    <t>ABF_G0047900</t>
  </si>
  <si>
    <t>ABF_chromosome15</t>
  </si>
  <si>
    <t>ref|XP_033769008.1|</t>
  </si>
  <si>
    <t>AKG_G0047410</t>
  </si>
  <si>
    <t>AKG_chromosome15</t>
  </si>
  <si>
    <t>Similar to RefSeq XP_047821004.1 Annulohypoxylon maeteangense GGS22DRAFT_156346 GroES-like protein</t>
  </si>
  <si>
    <t>GO:0016616 GO:0008106 GO:0006066</t>
  </si>
  <si>
    <t>GO:0008270 GO:0016616 GO:0008106 GO:0006066</t>
  </si>
  <si>
    <t>YX03056</t>
  </si>
  <si>
    <t>BBM_G0047210</t>
  </si>
  <si>
    <t>BBM_chromosome15</t>
  </si>
  <si>
    <t>YOL148C</t>
  </si>
  <si>
    <t>YX03075</t>
  </si>
  <si>
    <t>Highly similar to Uniprot A0A8B8UZ22 Saccharomyces paradoxus SPAR_O00110 Pex11</t>
  </si>
  <si>
    <t>GO:0044375 GO:0016559 GO:0005778</t>
  </si>
  <si>
    <t>GO:0016559 GO:0005778</t>
  </si>
  <si>
    <t>UFRJ50816_2339</t>
  </si>
  <si>
    <t>GO:0016559 GO:0005778 GO:0044375</t>
  </si>
  <si>
    <t>YX03057</t>
  </si>
  <si>
    <t>AVS_G0047620</t>
  </si>
  <si>
    <t>YX03063</t>
  </si>
  <si>
    <t>GO:0005515 GO:0005794 GO:0006623 GO:0005829 GO:0003674 GO:0006896 GO:0016020 GO:0016021 GO:0008150 GO:0000324 GO:0006895 GO:0006892</t>
  </si>
  <si>
    <t>YX03058</t>
  </si>
  <si>
    <t>CDA_G0047670</t>
  </si>
  <si>
    <t>CDA_chromosome15</t>
  </si>
  <si>
    <t>YOL154W_truncated</t>
  </si>
  <si>
    <t>Drechmeria coniospora</t>
  </si>
  <si>
    <t>ref|XP_040653588.1|</t>
  </si>
  <si>
    <t>YX03059</t>
  </si>
  <si>
    <t>SACE_GAT_G0047160</t>
  </si>
  <si>
    <t>SACE_GAT_chromosome15</t>
  </si>
  <si>
    <t>Highly similar to Uniprot P40890 Saccharomyces cerevisiae S288C VTH2 YJL222W VPS10 homolog 2</t>
  </si>
  <si>
    <t>ref|NP_012313.1|</t>
  </si>
  <si>
    <t>GO:0046907 GO:0005794 GO:0006623 GO:0015031 GO:0005829 GO:0006896 GO:0016020 GO:0005048 GO:0000166 GO:0016021 GO:0000324 GO:0006895 GO:0006892</t>
  </si>
  <si>
    <t>XTRA_FHR_G0047210</t>
  </si>
  <si>
    <t>Highly similar to Uniprot A0A8B8UTK8 Saccharomyces paradoxus SPAR_J00040 Hxt11</t>
  </si>
  <si>
    <t>ref|XP_033767084.1|</t>
  </si>
  <si>
    <t>YX03061</t>
  </si>
  <si>
    <t>CKR.HP2_G0048130</t>
  </si>
  <si>
    <t>YOL155C_truncated</t>
  </si>
  <si>
    <t>YX03062</t>
  </si>
  <si>
    <t>CDS_G0047800</t>
  </si>
  <si>
    <t>CDS_chromosome15</t>
  </si>
  <si>
    <t>AVS_G0047650</t>
  </si>
  <si>
    <t>ABF_G0047910</t>
  </si>
  <si>
    <t>YX03067</t>
  </si>
  <si>
    <t>Highly similar to Uniprot A0A8B8UZ14 Saccharomyces paradoxus SPAR_O00050 Zps1</t>
  </si>
  <si>
    <t>GO:0008237 GO:0009277 GO:0009986 GO:0008270 GO:0005576 GO:0005178</t>
  </si>
  <si>
    <t>GO:0008237 GO:0009277 GO:0005576 GO:0008270 GO:0005178 GO:0009986</t>
  </si>
  <si>
    <t>YPS138_4586</t>
  </si>
  <si>
    <t>YX03065</t>
  </si>
  <si>
    <t>CPQ.HP2_G0047300</t>
  </si>
  <si>
    <t>YOL151W</t>
  </si>
  <si>
    <t>Highly similar to Uniprot Q12333 Saccharomyces cerevisiae S288C FRE7 YOL152W Ferric/cupric reductase transmembrane component 7</t>
  </si>
  <si>
    <t>GO:0052851 GO:0016491 GO:0006825 GO:0000293 GO:0016175 GO:0015677 GO:0016020 GO:0006826 GO:0033215 GO:0005886 GO:0006811 GO:0046872</t>
  </si>
  <si>
    <t>YPS138_4588</t>
  </si>
  <si>
    <t>GO:0052851 GO:0006826 GO:0005886 GO:0000293 GO:0006879 GO:0016175 GO:0006811 GO:0015677 GO:0033215 GO:0016491 GO:0006825 GO:0046872 GO:0016020</t>
  </si>
  <si>
    <t>YX03066</t>
  </si>
  <si>
    <t>BDN_1c_G0047280</t>
  </si>
  <si>
    <t>BDN_1c_chromosome15</t>
  </si>
  <si>
    <t>YNR065C</t>
  </si>
  <si>
    <t>CDN_G0047070</t>
  </si>
  <si>
    <t>CDN_chromosome15</t>
  </si>
  <si>
    <t>YX03069</t>
  </si>
  <si>
    <t>Similar to Uniprot P27614 Saccharomyces cerevisiae S288C CPS1 YJL172W Carboxypeptidase S</t>
  </si>
  <si>
    <t>GO:0008233 GO:0005773 GO:0004181 GO:0000324 GO:0008270 GO:0016020 GO:0016787 GO:0004180 GO:0006508 GO:0006807 GO:0005774 GO:0000328 GO:0051603 GO:0046872</t>
  </si>
  <si>
    <t>GO:0051603 GO:0004180 GO:0004181 GO:0000328 GO:0016787 GO:0006807</t>
  </si>
  <si>
    <t>UFRJ50816_2335</t>
  </si>
  <si>
    <t>GO:0051603 GO:0006508 GO:0005773 GO:0004180 GO:0008270 GO:0004181 GO:0000328 GO:0016787 GO:0008233 GO:0005774 GO:0000324 GO:0046872 GO:0006807 GO:0016020</t>
  </si>
  <si>
    <t>CDN_G0047080</t>
  </si>
  <si>
    <t>YX03072</t>
  </si>
  <si>
    <t>Highly similar to Uniprot A0A8B8UZ20 Saccharomyces paradoxus SPAR_O00080 Gre2</t>
  </si>
  <si>
    <t>YPS138_4589</t>
  </si>
  <si>
    <t>YX03070</t>
  </si>
  <si>
    <t>SACE_YCB_G0047030</t>
  </si>
  <si>
    <t>SACE_YCB_chromosome15.2_chromosome10.1</t>
  </si>
  <si>
    <t>YJL217W_truncated</t>
  </si>
  <si>
    <t>XTRA_FHR_G0047270</t>
  </si>
  <si>
    <t>YX03073</t>
  </si>
  <si>
    <t>Highly similar to Uniprot A0A8B8UZ66 Saccharomyces paradoxus SPAR_O00090 Dcp1</t>
  </si>
  <si>
    <t>GO:0000932 GO:0000290 GO:0008047 GO:0031087 GO:0003729 GO:0043085</t>
  </si>
  <si>
    <t>GO:0043085 GO:0008047 GO:0000932 GO:0031087 GO:0003729 GO:0000290</t>
  </si>
  <si>
    <t>YPS138_4590</t>
  </si>
  <si>
    <t>XTRA_FGG_G0047870</t>
  </si>
  <si>
    <t>XTRA_FGG_chromosome15</t>
  </si>
  <si>
    <t>YOL149W</t>
  </si>
  <si>
    <t>YOL147C</t>
  </si>
  <si>
    <t>Highly similar to Uniprot P50875 Saccharomyces cerevisiae S288C SPT20 YOL148C Transcription factor SPT20</t>
  </si>
  <si>
    <t>GO:0046695 GO:0003712 GO:0005634 GO:0006325 GO:0036498 GO:0000124 GO:0006357</t>
  </si>
  <si>
    <t>GO:0006357 GO:0000124 GO:0003712</t>
  </si>
  <si>
    <t>YPS138_4591</t>
  </si>
  <si>
    <t>GO:0006357 GO:0003712 GO:0006325 GO:0046695 GO:0005634 GO:0000124 GO:0036498</t>
  </si>
  <si>
    <t>XTRA_FHR_G0047300</t>
  </si>
  <si>
    <t>YX03074</t>
  </si>
  <si>
    <t>YOL145C</t>
  </si>
  <si>
    <t>Highly similar to Uniprot A0A8B8UZ74 Saccharomyces paradoxus SPAR_O00120 DNA replication complex GINS protein PSF3</t>
  </si>
  <si>
    <t>GO:1902975 GO:0000811</t>
  </si>
  <si>
    <t>YPS138_4593</t>
  </si>
  <si>
    <t>YX03076</t>
  </si>
  <si>
    <t>XTRA_FGG_G0047900</t>
  </si>
  <si>
    <t>YX03078</t>
  </si>
  <si>
    <t>Highly similar to Uniprot A0A8B8UZ25 Saccharomyces paradoxus SPAR_O00130 Ctr9</t>
  </si>
  <si>
    <t>GO:0000993 GO:0006355 GO:0051569 GO:0016593 GO:0016570</t>
  </si>
  <si>
    <t>GO:0005515 GO:0000993 GO:0016570 GO:0006355 GO:0006368 GO:0016593</t>
  </si>
  <si>
    <t>YPS138_4594</t>
  </si>
  <si>
    <t>GO:0051569 GO:0005515 GO:0000993 GO:0016570 GO:0006355 GO:0006368 GO:0016593</t>
  </si>
  <si>
    <t>YX03077</t>
  </si>
  <si>
    <t>CEQ_1a_G0047170</t>
  </si>
  <si>
    <t>CEQ_1a_chromosome15</t>
  </si>
  <si>
    <t>YJL216C_truncated</t>
  </si>
  <si>
    <t>XTRA_FGG_G0047910</t>
  </si>
  <si>
    <t>YX03079</t>
  </si>
  <si>
    <t>Highly similar to Uniprot A0A8B8UZ72 Saccharomyces paradoxus SPAR_O00140 Nop8</t>
  </si>
  <si>
    <t>YPS138_4595</t>
  </si>
  <si>
    <t>XTRA_FGG_G0047920</t>
  </si>
  <si>
    <t>YX03081</t>
  </si>
  <si>
    <t>Highly similar to Uniprot A0A8B8UZ24 Saccharomyces paradoxus SPAR_O00150 6,7-dimethyl-8-ribityllumazine synthase</t>
  </si>
  <si>
    <t>GO:0005758 GO:0009231 GO:0005622 GO:0000906 GO:0009349</t>
  </si>
  <si>
    <t>GO:0009349 GO:0009231 GO:0005622 GO:0005758 GO:0000906</t>
  </si>
  <si>
    <t>YPS138_4596</t>
  </si>
  <si>
    <t>YX03080</t>
  </si>
  <si>
    <t>CEQ_1a_G0047200</t>
  </si>
  <si>
    <t>YIL171W</t>
  </si>
  <si>
    <t>YJL218W</t>
  </si>
  <si>
    <t>XTRA_FGG_G0047930</t>
  </si>
  <si>
    <t>YX03082</t>
  </si>
  <si>
    <t>Highly similar to Uniprot A0A8B8UZ27 Saccharomyces paradoxus SPAR_O00160 Rrp40</t>
  </si>
  <si>
    <t>GO:0034427 GO:0071051 GO:0000467 GO:0071034 GO:0003723 GO:0000177 GO:0071035 GO:0000176 GO:0071038 GO:0034475 GO:0043928</t>
  </si>
  <si>
    <t>GO:0071034 GO:0071051 GO:0043928 GO:0071038 GO:0071035 GO:0000177 GO:0003723 GO:0034427 GO:0000176 GO:0000467 GO:0034475 GO:0000178</t>
  </si>
  <si>
    <t>YPS138_4597</t>
  </si>
  <si>
    <t>XTRA_FGG_G0047940</t>
  </si>
  <si>
    <t>YOL139C</t>
  </si>
  <si>
    <t>Highly similar to Uniprot A0A8B8UZ79 Saccharomyces paradoxus SPAR_O00170 tRNA wybutosine-synthesizing protein 4</t>
  </si>
  <si>
    <t>GO:0008175 GO:0005515 GO:0030488 GO:0031591</t>
  </si>
  <si>
    <t>GO:0031591 GO:0005515 GO:0030488 GO:0032259 GO:0008175 GO:0008168</t>
  </si>
  <si>
    <t>YPS138_4598</t>
  </si>
  <si>
    <t>YX03083</t>
  </si>
  <si>
    <t>CPI.HP2_G0048110</t>
  </si>
  <si>
    <t>YX03085</t>
  </si>
  <si>
    <t>YX03084</t>
  </si>
  <si>
    <t>Highly similar to Uniprot A0A8B8UZ33 Saccharomyces paradoxus SPAR_O00210 Bsc6</t>
  </si>
  <si>
    <t>YPS138_4602</t>
  </si>
  <si>
    <t>CPI.HP2_G0048120</t>
  </si>
  <si>
    <t>YOL135C</t>
  </si>
  <si>
    <t>Highly similar to Uniprot A0A8B8UZ81 Saccharomyces paradoxus SPAR_O00220 Pfk27</t>
  </si>
  <si>
    <t>GO:0006000 GO:0006003 GO:0004331 GO:0005829 GO:0005524 GO:0003873</t>
  </si>
  <si>
    <t>GO:0006110 GO:0004331 GO:0005829 GO:0006000 GO:0005524 GO:0003873 GO:0006003 GO:0003824</t>
  </si>
  <si>
    <t>YPS138_4603</t>
  </si>
  <si>
    <t>XTRA_FGG_G0047960</t>
  </si>
  <si>
    <t>Highly similar to Uniprot A0A8B8UZ29 Saccharomyces paradoxus SPAR_O00200 Restriction of telomere capping protein 1</t>
  </si>
  <si>
    <t>GO:0005515 GO:0032008</t>
  </si>
  <si>
    <t>GO:0016239 GO:0005515 GO:0005829 GO:0032008 GO:0061700 GO:0005774 GO:1904263</t>
  </si>
  <si>
    <t>YPS138_4601</t>
  </si>
  <si>
    <t>YX03086</t>
  </si>
  <si>
    <t>AFQ_G0047660</t>
  </si>
  <si>
    <t>AFQ_chromosome15</t>
  </si>
  <si>
    <t>YOL130W</t>
  </si>
  <si>
    <t>YOL128C</t>
  </si>
  <si>
    <t>Highly similar to Uniprot A0A8B8UZ41 Saccharomyces paradoxus SPAR_O00280 Vps68</t>
  </si>
  <si>
    <t>GO:0032511 GO:0034424 GO:0000329 GO:0006623</t>
  </si>
  <si>
    <t>GO:0000329 GO:0006623 GO:0034424 GO:0032511</t>
  </si>
  <si>
    <t>YPS138_4609</t>
  </si>
  <si>
    <t>YX03087</t>
  </si>
  <si>
    <t>BEB_G0047280</t>
  </si>
  <si>
    <t>BEB_chromosome15</t>
  </si>
  <si>
    <t>YX03089</t>
  </si>
  <si>
    <t>YOL121C</t>
  </si>
  <si>
    <t>Highly similar to Uniprot A0A8B8UZ94 Saccharomyces paradoxus SPAR_O00340 Smf1</t>
  </si>
  <si>
    <t>GO:0030026 GO:0006826 GO:0005886 GO:0005384 GO:0015086</t>
  </si>
  <si>
    <t>GO:0005384 GO:0006826 GO:0005886 GO:0015086 GO:0030001 GO:0046873 GO:0030026 GO:0016020</t>
  </si>
  <si>
    <t>UFRJ50816_2362</t>
  </si>
  <si>
    <t>CQS_G0047750</t>
  </si>
  <si>
    <t>CQS_chromosome15</t>
  </si>
  <si>
    <t>YOL124C</t>
  </si>
  <si>
    <t>Highly similar to Uniprot A0A8B8UZ46 Saccharomyces paradoxus SPAR_O00330 Hrp1</t>
  </si>
  <si>
    <t>GO:0003676 GO:0006417 GO:0003729 GO:0003723</t>
  </si>
  <si>
    <t>UFRJ50816_2361</t>
  </si>
  <si>
    <t>YX03091</t>
  </si>
  <si>
    <t>JXXY161_G0046790</t>
  </si>
  <si>
    <t>XTRA_EGB_chromosome15</t>
  </si>
  <si>
    <t>YOL107W_truncated</t>
  </si>
  <si>
    <t>YOL104C</t>
  </si>
  <si>
    <t>Highly similar to Uniprot Q12215 Saccharomyces cerevisiae S288C WSC3 YOL105C Cell wall integrity and stress response component 3</t>
  </si>
  <si>
    <t>GO:0071555 GO:0000324 GO:0009408 GO:0016020 GO:0007266 GO:0004888 GO:0000425 GO:0043332 GO:0005886</t>
  </si>
  <si>
    <t>ref|NP_014536.1|</t>
  </si>
  <si>
    <t>GO:0071555 GO:0005886 GO:0000425 GO:0043332 GO:0004888 GO:0009408 GO:0007266 GO:0000324 GO:0016020</t>
  </si>
  <si>
    <t>YX03093</t>
  </si>
  <si>
    <t>BPL.HP2_G0049310</t>
  </si>
  <si>
    <t>BPL_HP2_chromosome15</t>
  </si>
  <si>
    <t>YOL073C</t>
  </si>
  <si>
    <t>YOL071W</t>
  </si>
  <si>
    <t>YX03094</t>
  </si>
  <si>
    <t>CCQ_G0048150</t>
  </si>
  <si>
    <t>CCQ_chromosome15</t>
  </si>
  <si>
    <t>YOL066C_truncated</t>
  </si>
  <si>
    <t>YX03095</t>
  </si>
  <si>
    <t>Highly similar to Uniprot Q12362 Saccharomyces cerevisiae S288C RIB2 YOL066C Bifunctional protein RIB2</t>
  </si>
  <si>
    <t>GO:0001522 GO:0008033 GO:0009982 GO:0016853 GO:0009231 GO:0008270 GO:0009451 GO:0046872 GO:0003723 GO:0016787 GO:0008835 GO:0003824 GO:0031119 GO:0005737 GO:0106029 GO:0000455 GO:0043723 GO:0016814</t>
  </si>
  <si>
    <t>GO:0009451 GO:0009982 GO:0000455 GO:0003723 GO:0001522</t>
  </si>
  <si>
    <t>saccharomyces_paradoxus_1878</t>
  </si>
  <si>
    <t>GO:0008033 GO:0009451 GO:0009982 GO:0016814 GO:0031119 GO:0106029 GO:0000455 GO:0043723 GO:0016853 GO:0008270 GO:0005737 GO:0016787 GO:0003723 GO:0001522 GO:0009231 GO:0008835 GO:0046872 GO:0003824</t>
  </si>
  <si>
    <t>YX03096</t>
  </si>
  <si>
    <t>AFC.HP2_G0048490</t>
  </si>
  <si>
    <t>AFC_HP2_chromosome15</t>
  </si>
  <si>
    <t>YOL055C</t>
  </si>
  <si>
    <t>YOL054W_truncated</t>
  </si>
  <si>
    <t>Lutibacter agarilyticus</t>
  </si>
  <si>
    <t>ref|WP_089382827.1|</t>
  </si>
  <si>
    <t>YX03098</t>
  </si>
  <si>
    <t>XTRA_ESD_G0047990</t>
  </si>
  <si>
    <t>XTRA_ESD_chromosome15</t>
  </si>
  <si>
    <t>YOL052C</t>
  </si>
  <si>
    <t>YOL048C</t>
  </si>
  <si>
    <t>Highly similar to Uniprot P19659 Saccharomyces cerevisiae S288C GAL11 Mediator of RNA polymerase II transcription subunit 15</t>
  </si>
  <si>
    <t>GO:0070847 GO:0016592 GO:0003712 GO:0000122 GO:2000219 GO:0051123 GO:0005634 GO:0006355 GO:0061629 GO:0001097 GO:0070202 GO:0045944 GO:0001095 GO:0006357 GO:0003713</t>
  </si>
  <si>
    <t>GO:0006355 GO:0006357 GO:0016592 GO:0003712</t>
  </si>
  <si>
    <t>ref|NP_014591.1|</t>
  </si>
  <si>
    <t>GO:0006357 GO:2000219 GO:0003712 GO:0003713 GO:0000122 GO:0001095 GO:0005634 GO:0045944 GO:0070847 GO:0051123 GO:0070202 GO:0016592 GO:0006355 GO:0061629 GO:0001097</t>
  </si>
  <si>
    <t>YX03099</t>
  </si>
  <si>
    <t>CFA_G0048630</t>
  </si>
  <si>
    <t>CFA_chromosome15</t>
  </si>
  <si>
    <t>YOL040C</t>
  </si>
  <si>
    <t>YOL038W</t>
  </si>
  <si>
    <t>Highly similar to Uniprot P05319 Saccharomyces cerevisiae S288C RPP2A Large ribosomal subunit protein P2A</t>
  </si>
  <si>
    <t>GO:0002182 GO:0022625 GO:1990904 GO:0003735 GO:0005840 GO:0005737 GO:0006414 GO:0030295 GO:0002181</t>
  </si>
  <si>
    <t>GO:0003735 GO:0005840 GO:0022625 GO:0006414 GO:0002182</t>
  </si>
  <si>
    <t>torulaspora_microellipsoides_2982</t>
  </si>
  <si>
    <t>GO:0030295 GO:0003735 GO:0002181 GO:0005840 GO:1990904 GO:0005737 GO:0022625 GO:0006414 GO:0002182</t>
  </si>
  <si>
    <t>YX03100</t>
  </si>
  <si>
    <t>BDM_1a_G0049380</t>
  </si>
  <si>
    <t>BDM_1a_chromosome15</t>
  </si>
  <si>
    <t>YOR008C-A</t>
  </si>
  <si>
    <t>YOR010C</t>
  </si>
  <si>
    <t>Highly similar to Uniprot A0A8B8UZH2 Saccharomyces paradoxus SPAR_O01560 Tir4</t>
  </si>
  <si>
    <t>ref|XP_033769160.1|</t>
  </si>
  <si>
    <t>YX03101</t>
  </si>
  <si>
    <t>SACE_YAU.HP2_G0048890</t>
  </si>
  <si>
    <t>SACE_YAU_HP2_chromosome15</t>
  </si>
  <si>
    <t>YOL015W</t>
  </si>
  <si>
    <t>YOL013C</t>
  </si>
  <si>
    <t>Highly similar to Uniprot Q08110 Saccharomyces cerevisiae S288C YOL014W Putative uncharacterized protein YOL014W</t>
  </si>
  <si>
    <t>ref|NP_014628.1|</t>
  </si>
  <si>
    <t>YX03102</t>
  </si>
  <si>
    <t>BRK_G0048840</t>
  </si>
  <si>
    <t>BRK_chromosome15</t>
  </si>
  <si>
    <t>YOL020W</t>
  </si>
  <si>
    <t>YOL018C</t>
  </si>
  <si>
    <t>Highly similar to Uniprot Q08157 Saccharomyces cerevisiae S288C YOL019W Uncharacterized membrane protein YOL019W</t>
  </si>
  <si>
    <t>GO:0032153 GO:0005773 GO:0003674 GO:0000324 GO:0016020 GO:0071944 GO:0005886 GO:0005774 GO:0000328 GO:0035838 GO:0008150</t>
  </si>
  <si>
    <t>ref|XP_033769133.1|</t>
  </si>
  <si>
    <t>GO:0032153 GO:0005886 GO:0005773 GO:0003674 GO:0000328 GO:0005774 GO:0008150 GO:0071944 GO:0000324 GO:0035838 GO:0016020</t>
  </si>
  <si>
    <t>YX03103</t>
  </si>
  <si>
    <t>BMB_G0042540</t>
  </si>
  <si>
    <t>BMB_chromosome15</t>
  </si>
  <si>
    <t>YX03104</t>
  </si>
  <si>
    <t>CQS_1a_G0049100</t>
  </si>
  <si>
    <t>CQS_1a_chromosome15</t>
  </si>
  <si>
    <t>YOR010C_truncated</t>
  </si>
  <si>
    <t>saccharomyces_kudriavzevii_1877</t>
  </si>
  <si>
    <t>YX03105</t>
  </si>
  <si>
    <t>BIE.HP1_G0048950</t>
  </si>
  <si>
    <t>BIE_HP1_chromosome15</t>
  </si>
  <si>
    <t>YPS138_4736</t>
  </si>
  <si>
    <t>GO:0031505 GO:0007165 GO:0005199 GO:0005615 GO:0009277 GO:0009897 GO:0098609 GO:0010339 GO:0098631 GO:0000324 GO:0048018</t>
  </si>
  <si>
    <t>YX03106</t>
  </si>
  <si>
    <t>CEI_G0048830</t>
  </si>
  <si>
    <t>CEI_chromosome15</t>
  </si>
  <si>
    <t>YX03107</t>
  </si>
  <si>
    <t>BHB.HP1_G0050860</t>
  </si>
  <si>
    <t>BHB.HP1</t>
  </si>
  <si>
    <t>BHB_HP1_chromosome15</t>
  </si>
  <si>
    <t>YOR025W</t>
  </si>
  <si>
    <t>YOR027W</t>
  </si>
  <si>
    <t>Similar to Uniprot P26449 Saccharomyces cerevisiae S288C BUB3 YOR026W Cell cycle arrest protein BUB3</t>
  </si>
  <si>
    <t>GO:1990298 GO:0033597 GO:0000776 GO:0005634 GO:0044774 GO:0007094 GO:1902499 GO:0043130 GO:0007049 GO:0005654</t>
  </si>
  <si>
    <t>GO:0005515 GO:1990298 GO:0007094 GO:0005654 GO:0000776 GO:0043130</t>
  </si>
  <si>
    <t>ref|NP_014669.1|</t>
  </si>
  <si>
    <t>GO:0005515 GO:1990298 GO:0005634 GO:0005654 GO:0007094 GO:1902499 GO:0044774 GO:0007049 GO:0000776 GO:0043130 GO:0033597</t>
  </si>
  <si>
    <t>YX03108</t>
  </si>
  <si>
    <t>AHH_G0049530</t>
  </si>
  <si>
    <t>AHH_chromosome15</t>
  </si>
  <si>
    <t>YOR008C</t>
  </si>
  <si>
    <t>YX03110</t>
  </si>
  <si>
    <t>YX03109</t>
  </si>
  <si>
    <t>BVF.HP1_G0049500</t>
  </si>
  <si>
    <t>BVF.HP1</t>
  </si>
  <si>
    <t>BVF_HP1_chromosome15</t>
  </si>
  <si>
    <t>YOR009W</t>
  </si>
  <si>
    <t>YOR011W</t>
  </si>
  <si>
    <t>Highly similar to Uniprot P33890 Saccharomyces cerevisiae S288C TIR2 YOR010C Cold shock-induced protein TIR2</t>
  </si>
  <si>
    <t>GO:0003674 GO:0009277 GO:0000324 GO:0005576 GO:0016020 GO:0071944 GO:0031505 GO:0005199 GO:0071497 GO:0098552</t>
  </si>
  <si>
    <t>YPS138_4737</t>
  </si>
  <si>
    <t>GO:0031505 GO:0005199 GO:0003674 GO:0009277 GO:0005576 GO:0098552 GO:0071497 GO:0071944 GO:0000324 GO:0016020</t>
  </si>
  <si>
    <t>AHH_G0049540</t>
  </si>
  <si>
    <t>ref|XP_018222674.1|</t>
  </si>
  <si>
    <t>YX03111</t>
  </si>
  <si>
    <t>CQB.HP2_G0048820</t>
  </si>
  <si>
    <t>CQB_HP2_chromosome15</t>
  </si>
  <si>
    <t>Similar to RefSeq XP_011274658.1 Wickerhamomyces ciferrii ZAN3 BN7_3023 Zonadhesin</t>
  </si>
  <si>
    <t>ref|XP_056079449.1|</t>
  </si>
  <si>
    <t>YX03112</t>
  </si>
  <si>
    <t>BAG_G0048480</t>
  </si>
  <si>
    <t>BAG_chromosome15</t>
  </si>
  <si>
    <t>YX03115</t>
  </si>
  <si>
    <t>ASH_G0049850</t>
  </si>
  <si>
    <t>ASH_chromosome15</t>
  </si>
  <si>
    <t>YOR028C</t>
  </si>
  <si>
    <t>YOR030W</t>
  </si>
  <si>
    <t>Similar to RefSeq NP_001335815.1 Saccharomyces cerevisiae S288C YOR029W uncharacterized protein YOR029W</t>
  </si>
  <si>
    <t>ref|NP_001335815.1|</t>
  </si>
  <si>
    <t>YX03116</t>
  </si>
  <si>
    <t>BDL.HP1_G0050900</t>
  </si>
  <si>
    <t>BDL_HP1_chromosome15.1_chromosome4.2</t>
  </si>
  <si>
    <t>YOR034C</t>
  </si>
  <si>
    <t>YOR035C</t>
  </si>
  <si>
    <t>Highly similar to Uniprot Q3E735 Saccharomyces cerevisiae S288C YOR034C-A Uncharacterized membrane protein YOR034C-A</t>
  </si>
  <si>
    <t>ref|NP_878170.1|</t>
  </si>
  <si>
    <t>YX03118</t>
  </si>
  <si>
    <t>AVS_G0049720</t>
  </si>
  <si>
    <t>YOR070C</t>
  </si>
  <si>
    <t>YX03119</t>
  </si>
  <si>
    <t>Highly similar to Uniprot Q08485 Saccharomyces cerevisiae S288C NRT1 YOR071C Nicotinamide riboside transporter 1</t>
  </si>
  <si>
    <t>GO:0015888 GO:0034257 GO:0015851 GO:0016020 GO:1903089 GO:0055085 GO:0005886 GO:0034258 GO:0015205 GO:1903088 GO:0022857</t>
  </si>
  <si>
    <t>ref|NP_014714.1|</t>
  </si>
  <si>
    <t>GO:1903089 GO:1903088 GO:0022857 GO:0005886 GO:0015851 GO:0034258 GO:0015888 GO:0034257 GO:0015205 GO:0055085 GO:0016020</t>
  </si>
  <si>
    <t>YX03120</t>
  </si>
  <si>
    <t>APS.HP1_G0050440</t>
  </si>
  <si>
    <t>APS_HP1_chromosome15</t>
  </si>
  <si>
    <t>YOR071C</t>
  </si>
  <si>
    <t>unclassified Methylobacterium;Methylobacterium sp. GC_Met_3;Methylobacterium sp. GC_Met_1</t>
  </si>
  <si>
    <t>ref|WP_267360557.1|</t>
  </si>
  <si>
    <t>YX03121</t>
  </si>
  <si>
    <t>CES_G0049660</t>
  </si>
  <si>
    <t>CES_chromosome15</t>
  </si>
  <si>
    <t>Similar to Uniprot A0A8B8UW43 Saccharomyces paradoxus SPAR_L02630 DNA topoisomerase</t>
  </si>
  <si>
    <t>GO:0006265 GO:0003917 GO:0003677 GO:0005634</t>
  </si>
  <si>
    <t>ref|XP_037138549.1|</t>
  </si>
  <si>
    <t>GO:0003917 GO:0003677 GO:0005634 GO:0006265</t>
  </si>
  <si>
    <t>YX03122</t>
  </si>
  <si>
    <t>CGD_G0049890</t>
  </si>
  <si>
    <t>CGD_chromosome15</t>
  </si>
  <si>
    <t>YOR080W</t>
  </si>
  <si>
    <t>YX03123</t>
  </si>
  <si>
    <t>Highly similar to Uniprot A0A8B8UZN4 Saccharomyces paradoxus SPAR_O02180 Patatin-like phospholipase domain-containing protein</t>
  </si>
  <si>
    <t>GO:0004806 GO:0006629</t>
  </si>
  <si>
    <t>ref|XP_033769222.1|</t>
  </si>
  <si>
    <t>CGD_G0049900</t>
  </si>
  <si>
    <t>YX03124</t>
  </si>
  <si>
    <t>Highly similar to Uniprot A0A8B8UZS2 Saccharomyces paradoxus SPAR_O02190 Whi5</t>
  </si>
  <si>
    <t>GO:0005737 GO:0033309 GO:0003712</t>
  </si>
  <si>
    <t>GO:0001227 GO:0003712 GO:0005737 GO:0033309 GO:0000082</t>
  </si>
  <si>
    <t>ref|XP_033769223.1|</t>
  </si>
  <si>
    <t>CGD_G0049910</t>
  </si>
  <si>
    <t>YX03125</t>
  </si>
  <si>
    <t>Highly similar to Uniprot A0A8B8UZM6 Saccharomyces paradoxus SPAR_O02200 Lpx1</t>
  </si>
  <si>
    <t>ref|XP_033769224.1|</t>
  </si>
  <si>
    <t>CGD_G0049920</t>
  </si>
  <si>
    <t>YX03126</t>
  </si>
  <si>
    <t>Highly similar to Uniprot A0A8B8UZP0 Saccharomyces paradoxus SPAR_O02210 Ost3</t>
  </si>
  <si>
    <t>GO:0018279 GO:0008250</t>
  </si>
  <si>
    <t>GO:0008250 GO:0018279</t>
  </si>
  <si>
    <t>ref|XP_033769225.1|</t>
  </si>
  <si>
    <t>CGE_G0049890</t>
  </si>
  <si>
    <t>CGE_chromosome15</t>
  </si>
  <si>
    <t>YOR087W</t>
  </si>
  <si>
    <t>Highly similar to Uniprot A0A8B8UZT1 Saccharomyces paradoxus SPAR_O02220 Tcb1</t>
  </si>
  <si>
    <t>GO:0061817 GO:0008289</t>
  </si>
  <si>
    <t>GO:0008289 GO:0061817</t>
  </si>
  <si>
    <t>ref|XP_033769226.1|</t>
  </si>
  <si>
    <t>YX03132</t>
  </si>
  <si>
    <t>CFF.HP1_G0050920</t>
  </si>
  <si>
    <t>CFF_HP1_chromosome15</t>
  </si>
  <si>
    <t>YOR107W_truncated</t>
  </si>
  <si>
    <t>YOR108W</t>
  </si>
  <si>
    <t>Highly similar to Uniprot Q99188 Saccharomyces cerevisiae S288C RGS2 YOR107W Regulator of G-protein signaling 2</t>
  </si>
  <si>
    <t>GO:0005096 GO:0005634 GO:0007188 GO:0005737</t>
  </si>
  <si>
    <t>ref|NP_014750.3|</t>
  </si>
  <si>
    <t>GO:0005634 GO:0007188 GO:0005096 GO:0005737</t>
  </si>
  <si>
    <t>YX03133</t>
  </si>
  <si>
    <t>XTRA_FFU_G0049290</t>
  </si>
  <si>
    <t>YOR138C</t>
  </si>
  <si>
    <t>YOR141C</t>
  </si>
  <si>
    <t>Highly similar to Uniprot A0A8B8UZS9 Saccharomyces paradoxus SPAR_O02700 Sfl1</t>
  </si>
  <si>
    <t>YPS138_4850</t>
  </si>
  <si>
    <t>YX03134</t>
  </si>
  <si>
    <t>XTRA_FFW_G0049860</t>
  </si>
  <si>
    <t>XTRA_FFW_chromosome15</t>
  </si>
  <si>
    <t>YOR137C</t>
  </si>
  <si>
    <t>YOR140W</t>
  </si>
  <si>
    <t>Highly similar to Uniprot Q12242 Saccharomyces cerevisiae S288C RUP1 YOR138C UBA domain-containing protein RUP1</t>
  </si>
  <si>
    <t>GO:0005515 GO:0016579 GO:0005634 GO:1902499 GO:0005737</t>
  </si>
  <si>
    <t>GO:0005515 GO:0005829 GO:0005634 GO:0016579</t>
  </si>
  <si>
    <t>UWOPS919171_4852</t>
  </si>
  <si>
    <t>GO:0005515 GO:0016579 GO:0005829 GO:0005634 GO:1902499 GO:0005737</t>
  </si>
  <si>
    <t>YX03135</t>
  </si>
  <si>
    <t>XTRA_FHR_G0049920</t>
  </si>
  <si>
    <t>YX03137</t>
  </si>
  <si>
    <t>Highly similar to Uniprot A0A8B8UZU0 Saccharomyces paradoxus SPAR_O02710 Actin-related protein 8</t>
  </si>
  <si>
    <t>GO:0031011 GO:0006355 GO:0006302</t>
  </si>
  <si>
    <t>GO:0006302 GO:0031011 GO:0006355</t>
  </si>
  <si>
    <t>YPS138_4851</t>
  </si>
  <si>
    <t>YX03136</t>
  </si>
  <si>
    <t>CPG_1a_G0050650</t>
  </si>
  <si>
    <t>CPG_1a_chromosome15</t>
  </si>
  <si>
    <t>YOR142W</t>
  </si>
  <si>
    <t>Highly similar to Uniprot Q12386 Saccharomyces cerevisiae S288C ARP8 YOR141C Actin-like protein ARP8</t>
  </si>
  <si>
    <t>GO:0005634 GO:0006302 GO:0006355 GO:0006974 GO:0000166 GO:0006312 GO:0043232 GO:0006338 GO:0005737 GO:0005524 GO:0005856 GO:0003729 GO:0031011</t>
  </si>
  <si>
    <t>ref|NP_014784.1|</t>
  </si>
  <si>
    <t>GO:0006355 GO:0005856 GO:0006974 GO:0006338 GO:0005634 GO:0000166 GO:0043232 GO:0005524 GO:0005737 GO:0006302 GO:0006312 GO:0003729 GO:0031011</t>
  </si>
  <si>
    <t>XTRA_FHR_G0049930</t>
  </si>
  <si>
    <t>YOR143C</t>
  </si>
  <si>
    <t>Highly similar to Uniprot A0A8B8UZY1 Saccharomyces paradoxus SPAR_O02720 Succinate--CoA ligase [ADP-forming] subunit alpha, mitochondrial</t>
  </si>
  <si>
    <t>GO:0004776 GO:0006099 GO:0005739 GO:0004775 GO:0009361</t>
  </si>
  <si>
    <t>GO:0005739 GO:0004775 GO:0004776 GO:0003824 GO:0009361 GO:0006099</t>
  </si>
  <si>
    <t>ref|XP_033769276.1|</t>
  </si>
  <si>
    <t>YX03141</t>
  </si>
  <si>
    <t>SACE_YAV_G0050540</t>
  </si>
  <si>
    <t>SACE_YAV_chromosome15</t>
  </si>
  <si>
    <t>YOR152C</t>
  </si>
  <si>
    <t>YOR154W</t>
  </si>
  <si>
    <t>Highly similar to Uniprot P33302 Saccharomyces cerevisiae S288C PDR5 YOR153W Pleiotropic ABC efflux transporter of multiple drugs</t>
  </si>
  <si>
    <t>GO:1990961 GO:0009410 GO:0005739 GO:0046677 GO:0046898 GO:0016020 GO:0016887 GO:0000166 GO:0055085 GO:0008559 GO:0042626 GO:0071944 GO:0005524 GO:0005886 GO:0030003 GO:0140359</t>
  </si>
  <si>
    <t>ref|NP_014796.3|</t>
  </si>
  <si>
    <t>GO:0046677 GO:1990961 GO:0005886 GO:0005739 GO:0009410 GO:0008559 GO:0000166 GO:0016887 GO:0005524 GO:0030003 GO:0071944 GO:0042626 GO:0046898 GO:0140359 GO:0055085 GO:0016020</t>
  </si>
  <si>
    <t>YX03142</t>
  </si>
  <si>
    <t>CQS_G0050380</t>
  </si>
  <si>
    <t>YOR160W</t>
  </si>
  <si>
    <t>YX03143</t>
  </si>
  <si>
    <t>Highly similar to Uniprot A0A8B8UZV0 Saccharomyces paradoxus SPAR_O02900 Protein PNS1</t>
  </si>
  <si>
    <t>GO:0005886 GO:0055085 GO:0022857</t>
  </si>
  <si>
    <t>GO:0022857 GO:0005886 GO:0055085</t>
  </si>
  <si>
    <t>YPS138_4870</t>
  </si>
  <si>
    <t>CQS_G0050390</t>
  </si>
  <si>
    <t>YX03144</t>
  </si>
  <si>
    <t>Highly similar to Uniprot A0A8B8UZV6 Saccharomyces paradoxus SPAR_O02910 Yrr1</t>
  </si>
  <si>
    <t>YPS138_4871</t>
  </si>
  <si>
    <t>CQS_G0050400</t>
  </si>
  <si>
    <t>YX03145</t>
  </si>
  <si>
    <t>Highly similar to Uniprot A0A8B8V001 Saccharomyces paradoxus SPAR_O02920 Ddp1</t>
  </si>
  <si>
    <t>GO:1901911 GO:0034431 GO:0071543 GO:0005634 GO:1901909 GO:0000298 GO:0005737 GO:0008486 GO:0034432 GO:1901907</t>
  </si>
  <si>
    <t>GO:0008486 GO:1901911 GO:0005634 GO:0016462 GO:1901907 GO:0050072 GO:1901909 GO:0005737 GO:0034432 GO:0071543 GO:0034431 GO:0000298</t>
  </si>
  <si>
    <t>YPS138_4872</t>
  </si>
  <si>
    <t>CQS_G0050410</t>
  </si>
  <si>
    <t>YOR165W</t>
  </si>
  <si>
    <t>Highly similar to Uniprot A0A8B8UZV9 Saccharomyces paradoxus SPAR_O02930 Get4</t>
  </si>
  <si>
    <t>GO:0072380 GO:0005515 GO:0005829 GO:0045048</t>
  </si>
  <si>
    <t>GO:0005515 GO:0072380 GO:0005829 GO:0045048</t>
  </si>
  <si>
    <t>YPS138_4873</t>
  </si>
  <si>
    <t>YX03146</t>
  </si>
  <si>
    <t>XTRA_FFU_G0049620</t>
  </si>
  <si>
    <t>YOR176W</t>
  </si>
  <si>
    <t>YOR178C</t>
  </si>
  <si>
    <t>Highly similar to Uniprot A0A8B8V005 Saccharomyces paradoxus SPAR_O03040 Mpc54</t>
  </si>
  <si>
    <t>YPS138_4884</t>
  </si>
  <si>
    <t>YX03147</t>
  </si>
  <si>
    <t>BDT.HP2_G0049920</t>
  </si>
  <si>
    <t>BDT_HP2_chromosome15</t>
  </si>
  <si>
    <t>YOR177C_truncated</t>
  </si>
  <si>
    <t>Highly similar to Uniprot Q08550 Saccharomyces cerevisiae S288C MPC54 YOR177C Meiotic plaque component protein 54</t>
  </si>
  <si>
    <t>GO:0051301 GO:0035974 GO:0005198 GO:0005628 GO:0051321 GO:0016020 GO:0005816 GO:0048278 GO:0032120 GO:0005737 GO:0005856 GO:0007049 GO:0000922 GO:0030435</t>
  </si>
  <si>
    <t>ref|NP_014820.1|</t>
  </si>
  <si>
    <t>GO:0005198 GO:0005856 GO:0005816 GO:0035974 GO:0048278 GO:0005628 GO:0005737 GO:0007049 GO:0032120 GO:0051321 GO:0030435 GO:0000922 GO:0051301 GO:0016020</t>
  </si>
  <si>
    <t>YX03148</t>
  </si>
  <si>
    <t>XTRA_FIH_G0050800</t>
  </si>
  <si>
    <t>XTRA_FIH_chromosome15</t>
  </si>
  <si>
    <t>YOR175C</t>
  </si>
  <si>
    <t>Highly similar to Uniprot A0A8B8UZW8 Saccharomyces paradoxus SPAR_O03030 Ferrochelatase</t>
  </si>
  <si>
    <t>GO:0006783 GO:0004325</t>
  </si>
  <si>
    <t>GO:0005739 GO:0004325 GO:0006783</t>
  </si>
  <si>
    <t>YPS138_4883</t>
  </si>
  <si>
    <t>YX03149</t>
  </si>
  <si>
    <t>XTRA_FHO_G0050430</t>
  </si>
  <si>
    <t>XTRA_FHO_chromosome15</t>
  </si>
  <si>
    <t>YOR179C</t>
  </si>
  <si>
    <t>Highly similar to Uniprot P28006 Saccharomyces cerevisiae S288C GAC1 YOR178C Serine/threonine-protein phosphatase 1 regulatory subunit GAC1</t>
  </si>
  <si>
    <t>GO:0005979 GO:0005978 GO:0008157 GO:0005977 GO:0031072 GO:0051321 GO:0009408 GO:0007094 GO:2001069 GO:0000164 GO:0019888</t>
  </si>
  <si>
    <t>ref|NP_014821.3|</t>
  </si>
  <si>
    <t>GO:0019888 GO:0008157 GO:0005515 GO:0005978 GO:0031072 GO:0000164 GO:0005979 GO:0007094 GO:0009408 GO:0051321 GO:0005977 GO:2001069</t>
  </si>
  <si>
    <t>YX03150</t>
  </si>
  <si>
    <t>CEI_G0050360</t>
  </si>
  <si>
    <t>YOR181W</t>
  </si>
  <si>
    <t>YOR184W</t>
  </si>
  <si>
    <t>Highly similar to Uniprot Q08559 Saccharomyces cerevisiae S288C FYV12 YOR183W Protein FYV12</t>
  </si>
  <si>
    <t>ref|NP_014826.1|</t>
  </si>
  <si>
    <t>YX03152</t>
  </si>
  <si>
    <t>ALC.HP1_G0051340</t>
  </si>
  <si>
    <t>ALC_HP1_chromosome15</t>
  </si>
  <si>
    <t>YOR198C</t>
  </si>
  <si>
    <t>YOR202W</t>
  </si>
  <si>
    <t>Similar to RefSeq XP_046012469.1 Microdochium trichocladiopsis B0I36DRAFT_322454 major facilitator superfamily domain-containing protein</t>
  </si>
  <si>
    <t>Microdochium trichocladiopsis</t>
  </si>
  <si>
    <t>ref|XP_046012469.1|</t>
  </si>
  <si>
    <t>YX03153</t>
  </si>
  <si>
    <t>BVF.HP2_G0050810</t>
  </si>
  <si>
    <t>BVF.HP2</t>
  </si>
  <si>
    <t>BVF_HP2_chromosome15</t>
  </si>
  <si>
    <t>YOR196C</t>
  </si>
  <si>
    <t>YOR197W_truncated</t>
  </si>
  <si>
    <t>Highly similar to Uniprot Q08601 Saccharomyces cerevisiae S288C MCA1 YOR197W Metacaspase-1</t>
  </si>
  <si>
    <t>GO:0008233 GO:0006915 GO:0006515 GO:0008234 GO:0005634 GO:0016787 GO:0006508 GO:0005737 GO:0004198 GO:0005829 GO:0004197</t>
  </si>
  <si>
    <t>ref|NP_014840.4|</t>
  </si>
  <si>
    <t>GO:0006508 GO:0006915 GO:0005634 GO:0005829 GO:0004198 GO:0005737 GO:0008233 GO:0016787 GO:0006515 GO:0004197 GO:0008234</t>
  </si>
  <si>
    <t>YX03154</t>
  </si>
  <si>
    <t>L1374_G0051340</t>
  </si>
  <si>
    <t>XTRA_DWX_chromosome15</t>
  </si>
  <si>
    <t>YOR201C</t>
  </si>
  <si>
    <t>YOR204W</t>
  </si>
  <si>
    <t>Highly similar to Uniprot Q57MS4 Salmonella hisG ATP phosphoribosyltransferase</t>
  </si>
  <si>
    <t>Salmonella;Salmonella enterica subsp. enterica serovar Gallinarum;Salmonella enterica subsp. enterica serovar Infantis;Salmonella enterica subsp. enterica serovar Thompson;Salmonella enterica subsp. enterica serovar Heidelberg;Salmonella enterica subsp. enterica serovar Senftenberg;Salmonella enterica;Salmonella enterica subsp. enterica serovar Paratyphi C;Salmonella enterica subsp. enterica serovar Anatum;Salmonella enterica subsp. enterica;Salmonella enterica subsp. enterica serovar Typhimurium str. DT104;Salmonella enterica subsp. enterica serovar Saintpaul;Salmonella enterica subsp. enterica serovar Typhi;Salmonella enterica subsp. enterica serovar Typhimurium;Salmonella enterica subsp. enterica serovar Dublin;Salmonella enterica subsp. enterica serovar Typhimurium str. LT2;Salmonella enterica subsp. enterica serovar Newport;Salmonella enterica subsp. enterica serovar Choleraesuis;Salmonella enterica subsp. enterica serovar London;Salmonella enterica subsp. enterica serovar Enteritidis;Salmonella enterica subsp. enterica serovar Reading;Salmonella enterica subsp. enterica serovar Cubana;Salmonella enterica subsp. enterica serovar Stanley;Salmonella enterica subsp. enterica serovar Kentucky;Salmonella enterica subsp. enterica serovar Haifa;Salmonella enterica subsp. enterica serovar Typhimurium str. SL1344;Salmonella enterica subsp. enterica serovar Kottbus;Salmonella enterica subsp. enterica serovar Stanleyville;Salmonella enterica subsp. enterica serovar Choleraesuis str. SC-B67;Salmonella enterica subsp. enterica serovar Schwarzengrund;Salmonella enterica subsp. enterica serovar 4,12:i:-;Salmonella enterica subsp. enterica serovar Newlands;Salmonella enterica subsp. enterica serovar Saintpaul str. SARA23;Salmonella enterica subsp. enterica serovar 4,[5],12:i:-;Salmonella enterica subsp. enterica serovar 4,[5],12:i:- str. CVM23701;Salmonella enterica subsp. enterica serovar Heidelberg str. SL486;Salmonella enterica subsp. enterica serovar Newport str. SL317;Salmonella enterica subsp. enterica serovar Heidelberg str. SL476;Salmonella enterica subsp. enterica serovar Paratyphi C str. RKS4594;Salmonella enterica subsp. enterica serovar Copenhagen;Salmonella enterica subsp. enterica serovar Kunzendorf;Salmonella enterica subsp. enterica serovar Singapore;Salmonella enterica subsp. enterica serovar Typhimurium str. D23580;Salmonella enterica subsp. enterica serovar Typhimurium str. DT2;Salmonella enterica subsp. enterica serovar Typhimurium str. 14028S;Salmonella enterica subsp. enterica serovar Newport str. CVM 35185;Salmonella enterica subsp. enterica serovar Newport str. CVM 35199;Salmonella enterica subsp. enterica serovar Newport str. CVM 21539;Salmonella enterica subsp. enterica serovar Newport str. CVM 33953;Salmonella enterica subsp. enterica serovar Newport str. CVM 35188;Salmonella enterica subsp. enterica serovar Newport str. CVM 21559;Salmonella enterica subsp. enterica serovar Newport str. CVM 35202;Salmonella enterica subsp. enterica serovar 4,[5],12:i:- str. 08-1736;Salmonella enterica subsp. enterica serovar 4,[5],12:i:- str. 08-1700;Salmonella enterica subsp. enterica serovar 4,[5],12:i:- str. 08-1739;Salmonella enterica subsp. enterica serovar Typhimurium str. CDC_2009K1158;Salmonella enterica subsp. enterica serovar Typhimurium str. CDC_2009K1283;Salmonella enterica subsp. enterica serovar Typhimurium str. CDC_2009K1277;Salmonella enterica subsp. enterica serovar Typhimurium str. CDC_2009K1153;Salmonella enterica subsp. enterica serovar Choleraesuis str. SCSA50;Salmonella enterica subsp. enterica serovar Typhimurium str. ST4/74;Salmonella enterica subsp. enterica serovar Heidelberg str. SARA36;Salmonella enterica subsp. enterica serovar Newport str. Levine 1;Salmonella enterica subsp. enterica serovar Newport str. Levine 15;Salmonella enterica subsp. enterica serovar Bardo;Salmonella enterica subsp. enterica serovar Newport str. VA_R100804798;Salmonella enterica subsp. enterica serovar Newport str. VA_R100808502;Salmonella enterica subsp. enterica serovar Newport str. MA_10EN1469;Salmonella enterica subsp. enterica serovar Choleraesuis str. ATCC 10708;Salmonella enterica subsp. enterica serovar Newport str. DC_10-446;Salmonella enterica subsp. enterica serovar Newport str. DC_10-449;Salmonella enterica subsp. enterica serovar Newport str. DC_10-450;Salmonella enterica subsp. enterica serovar Newport str. PRS_2010_0624;Salmonella enterica subsp. enterica serovar Typhimurium str. TN061786;Salmonella enterica subsp. enterica serovar Newport str. 36799;Salmonella enterica subsp. enterica serovar Newport str. 36801;Salmonella enterica subsp. enterica serovar Newport str. 36802;Salmonella enterica subsp. enterica serovar Newport str. 36803;Salmonella enterica subsp. enterica serovar Newport str. 36804;Salmonella enterica subsp. enterica serovar Newport str. 36805;Salmonella enterica subsp. enterica serovar Newport str. 36807;Salmonella enterica subsp. enterica serovar Newport str. Pond080-2TTA;Salmonella enterica subsp. enterica serovar Newport str. A182RVB;Salmonella enterica subsp. enterica serovar Newport str. S103RVX;Salmonella enterica subsp. enterica serovar Typhimurium str. UK-1;Salmonella enterica subsp. enterica serovar Typhimurium str. 798;Salmonella enterica subsp. enterica serovar Typhimurium str. SARA13;Salmonella enterica subsp. enterica serovar Heidelberg str. SARA37;Salmonella enterica subsp. enterica serovar Heidelberg str. SARA35;Salmonella enterica subsp. enterica serovar Heidelberg str. SARA32;Salmonella enterica subsp. enterica serovar Heidelberg str. SARA31;Salmonella enterica subsp. enterica serovar Heidelberg str. RI-11-013193;Salmonella enterica subsp. enterica serovar Heidelberg str. RI-11-014319;Salmonella enterica subsp. enterica serovar Heidelberg str. 607309-5;Salmonella enterica subsp. enterica serovar Heidelberg str. 640151-11;Salmonella enterica subsp. enterica serovar Heidelberg str. 607309-34;Salmonella enterica subsp. enterica serovar Heidelberg str. N418;Salmonella enterica subsp. enterica serovar Heidelberg str. N19992;Salmonella enterica subsp. enterica serovar Heidelberg str. 670102-5;Salmonella enterica subsp. enterica serovar Typhimurium str. AZ 057;Salmonella enterica subsp. enterica serovar Heidelberg str. 632675-24;Salmonella enterica subsp. enterica serovar Heidelberg str. SARA 39;Salmonella enterica subsp. enterica serovar Heidelberg str. N1536;Salmonella enterica subsp. enterica serovar Heidelberg str. 622737-21;Salmonella enterica subsp. enterica serovar Heidelberg str. 579083-10;Salmonella enterica subsp. enterica serovar Heidelberg str. N653;Salmonella enterica subsp. enterica serovar Saintpaul str. JO2008;Salmonella enterica subsp. enterica serovar Heidelberg str. 82-2052;Salmonella enterica subsp. enterica serovar Heidelberg str. 24390;Salmonella enterica subsp. enterica serovar Heidelberg str. 41578;Salmonella enterica subsp. enterica serovar Heidelberg str. 41579;Salmonella enterica subsp. enterica serovar Heidelberg str. N19871;Salmonella enterica subsp. enterica serovar Heidelberg str. N26457;Salmonella enterica subsp. enterica serovar Heidelberg str. N18393;Salmonella enterica subsp. enterica serovar Heidelberg str. 41563;Salmonella enterica subsp. enterica serovar Heidelberg str. 41566;Salmonella enterica subsp. enterica serovar Heidelberg str. CVM24391;Salmonella enterica subsp. enterica serovar Heidelberg str. CVM24359;Salmonella enterica subsp. enterica serovar Heidelberg str. CVM24388;Salmonella enterica subsp. enterica serovar Heidelberg str. CVM20752;Salmonella enterica subsp. enterica serovar Heidelberg str. SARA40;Salmonella enterica subsp. enterica serovar Saintpaul str. 9712;Salmonella enterica subsp. enterica serovar Stanley str. ATCC 7308;Salmonella enterica subsp. enterica serovar Typhimurium str. 86-0368;Salmonella enterica subsp. enterica serovar Typhimurium str. 34502;Salmonella enterica subsp. enterica serovar Typhimurium str. 35423;Salmonella enterica subsp. enterica serovar Newport str. #11-4;Salmonella enterica subsp. enterica serovar Newport str. #11-3;Salmonella enterica subsp. enterica serovar Newport str. #11-2;Salmonella enterica subsp. enterica serovar Heidelberg str. 21381;Salmonella enterica subsp. enterica serovar Heidelberg str. N4630;Salmonella enterica subsp. enterica serovar Heidelberg str. N15757;Salmonella enterica subsp. enterica serovar Heidelberg str. 41567;Salmonella enterica subsp. enterica serovar Heidelberg str. 41573;Salmonella enterica subsp. enterica serovar Heidelberg str. 41584;Salmonella enterica subsp. enterica serovar Heidelberg str. N29341;Salmonella enterica subsp. enterica serovar Heidelberg str. 41565;Salmonella enterica subsp. enterica serovar Heidelberg str. N30678;Salmonella enterica subsp. enterica serovar Heidelberg str. 32507;Salmonella enterica subsp. enterica serovar Heidelberg str. 29169;Salmonella enterica subsp. enterica serovar Heidelberg str. N18413;Salmonella enterica subsp. enterica serovar Heidelberg str. N18440;Salmonella enterica subsp. enterica serovar Heidelberg str. N18453;Salmonella enterica subsp. enterica serovar Nitra;Salmonella enterica subsp. enterica serovar Typhimurium str. ST1660/06;Salmonella enterica subsp. enterica serovar 4,5,12:b:-;Salmonella enterica subsp. enterica serovar Typhimurium str. LT2-4;Salmonella enterica subsp. enterica serovar Typhimurium str. LT2-4_delta.ramA::kan;Salmonella enterica subsp. enterica serovar Heidelberg str. B182;Salmonella enterica subsp. enterica serovar Heidelberg str. 82-1617;Salmonella enterica subsp. enterica serovar Heidelberg str. 84-1004;Salmonella enterica subsp. enterica serovar Heidelberg str. 85-0486;Salmonella enterica subsp. enterica serovar Heidelberg str. 86-0255;Salmonella enterica subsp. enterica serovar Heidelberg str. 87-0208;Salmonella enterica subsp. enterica serovar Heidelberg str. 88-0312;Salmonella enterica subsp. enterica serovar Heidelberg str. 89-0213;Salmonella enterica subsp. enterica serovar Heidelberg str. 92-0138;Salmonella enterica subsp. enterica serovar Heidelberg str. 92-0144;Salmonella enterica subsp. enterica serovar Newport str. A-211-RVH;Salmonella enterica subsp. enterica serovar Typhimurium var. Copenhagen str. 0084;Salmonella enterica subsp. enterica serovar Heidelberg str. CFSAN00322;Salmonella enterica subsp. enterica serovar Heidelberg str. CFSAN00323;Salmonella enterica subsp. enterica serovar Heidelberg str. CFSAN00324;Salmonella enterica subsp. enterica serovar Heidelberg str. CFSAN00325;Salmonella enterica subsp. enterica serovar Heidelberg str. CFSAN00326;Salmonella enterica subsp. enterica serovar Heidelberg str. CFSAN00327;Salmonella enterica subsp. enterica serovar Heidelberg str. CFSAN00328;Salmonella enterica subsp. enterica serovar 4,[5],12:r:-;Salmonella enterica subsp. enterica serovar 4,12:r:-;Salmonella enterica subsp. enterica serovar Stanleyville str. CFSAN000624;Salmonella enterica subsp. enterica serovar Typhimurium str. STm1;Salmonella enterica subsp. enterica serovar Typhimurium str. STm2;Salmonella enterica subsp. enterica serovar Typhimurium str. STm3;Salmonella enterica subsp. enterica serovar Typhimurium str. STm4;Salmonella enterica subsp. enterica serovar Typhimurium str. STm6;Salmonella enterica subsp. enterica serovar Typhimurium str. STm8;Salmonella enterica subsp. enterica serovar Typhimurium str. STm9;Salmonella enterica subsp. enterica serovar Typhimurium str. STm10;Salmonella enterica subsp. enterica serovar Typhimurium str. STm11;Salmonella enterica subsp. enterica serovar Typhimurium str. STm12;Salmonella enterica subsp. enterica serovar Typhimurium str. STm5;Salmonella enterica subsp. enterica serovar Crossness str. 1422-74;Salmonella enterica subsp. enterica serovar Typhimurium str. CDC_2009K1288;Salmonella enterica subsp. enterica serovar Typhimurium var. 5- str. CFSAN001921;Salmonella enterica subsp. enterica serovar Heidelberg str. CFSAN002069;Salmonella enterica subsp. enterica serovar Heidelberg str. CFSAN002056;Salmonella enterica subsp. enterica serovar Heidelberg str. CFSAN002057;Salmonella enterica subsp. enterica serovar Heidelberg str. CFSAN002058;Salmonella enterica subsp. enterica serovar Heidelberg str. CFSAN002059;Salmonella enterica subsp. enterica serovar Heidelberg str. CFSAN002060;Salmonella enterica subsp. enterica serovar Heidelberg str. CFSAN002061;Salmonella enterica subsp. enterica serovar Heidelberg str. CFSAN002062;Salmonella enterica subsp. enterica serovar Heidelberg str. CFSAN002063;Salmonella enterica subsp. enterica serovar Heidelberg str. CFSAN002064;Salmonella enterica subsp. enterica serovar Heidelberg str. CFSAN002065;Salmonella enterica subsp. enterica serovar Heidelberg str. CFSAN002066;Salmonella enterica subsp. enterica serovar Heidelberg str. CFSAN002067;Salmonella enterica subsp. enterica serovar Heidelberg str. CFSAN002068;Salmonella enterica subsp. enterica serovar Heidelberg str. CFSAN002071;Salmonella enterica subsp. enterica serovar Heidelberg str. CFSAN002072;Salmonella enterica subsp. enterica serovar Heidelberg str. CFSAN002073;Salmonella enterica subsp. enterica serovar Heidelberg str. CFSAN002074;Salmonella enterica subsp. enterica serovar Heidelberg str. CFSAN002075;Salmonella enterica subsp. enterica serovar Newport str. CFSAN000826;Salmonella enterica subsp. enterica serovar Newport str. CFSAN000827;Salmonella enterica subsp. enterica serovar Newport str. CFSAN000828;Salmonella enterica subsp. enterica serovar Newport str. CFSAN000830;Salmonella enterica subsp. enterica serovar Newport str. CFSAN000831;Salmonella enterica subsp. enterica serovar Newport str. CFSAN000832;Salmonella enterica subsp. enterica serovar Newport str. CFSAN000833;Salmonella enterica subsp. enterica serovar Newport str. CFSAN000834;Salmonella enterica subsp. enterica serovar Newport str. CFSAN000835;Salmonella enterica subsp. enterica serovar Newport str. CFSAN000837;Salmonella enterica subsp. enterica serovar Aqua str. NVSL2001;Salmonella enterica subsp. enterica serovar Newport str. SHSN010;Salmonella enterica subsp. enterica serovar Stanley str. 06-0538;Salmonella enterica subsp. enterica serovar Typhimurium str. STm7;Salmonella enterica subsp. enterica serovar Typhimurium str. ST1489;Salmonella enterica subsp. enterica serovar Typhimurium str. ST4848;Salmonella enterica subsp. enterica serovar Typhimurium str. 95799;Salmonella enterica subsp. enterica serovar Typhimurium str. 98346;Salmonella enterica subsp. enterica serovar Typhimurium str. 104772;Salmonella enterica subsp. enterica serovar Typhimurium str. 108402;Salmonella enterica subsp. enterica serovar Typhimurium str. 116045;Salmonella enterica subsp. arizonae serovar 18:z4,z23:- str. CVM N7307;Salmonella enterica subsp. arizonae serovar 18:z4,z23:- str. CVM N23850;Salmonella enterica subsp. enterica serovar Newport str. CVM79_1594;Salmonella enterica subsp. enterica serovar Newport str. CVM79_1357;Salmonella enterica subsp. enterica serovar Give var. 15 str. CFSAN004343;Salmonella enterica subsp. enterica serovar Newport str. CDC 2012K-0938;Salmonella enterica subsp. enterica serovar Newport str. USDA-ARS-USMARC-1927;Salmonella enterica subsp. enterica serovar Newport str. CDC 2009K-1331;Salmonella enterica subsp. enterica serovar Typhimurium str. USDA-ARS-USMARC-1808;Salmonella enterica subsp. enterica serovar Typhimurium str. USDA-ARS-USMARC-1880;Salmonella enterica subsp. enterica serovar Typhimurium str. USDA-ARS-USMARC-1896;Salmonella enterica subsp. enterica serovar Typhimurium str. USDA-ARS-USMARC-1898;Salmonella enterica subsp. enterica serovar Typhimurium str. USDA-ARS-USMARC-1899;Salmonella enterica subsp. enterica serovar Typhimurium str. CDC H2662;Salmonella enterica subsp. enterica serovar Typhimurium str. CDC 2010K-1587;Salmonella enterica subsp. enterica serovar Typhimurium str. CDC 2011K-0870;Salmonella enterica subsp. enterica serovar Typhimurium str. CDC 2011K-1702;Salmonella enterica subsp. enterica serovar Typhimurium str. CDC 2009K-1640;Salmonella enterica subsp. enterica serovar Typhimurium str. CDC 2009K-2059;Salmonella enterica subsp. enterica serovar Typhimurium str. USDA-ARS-USMARC-1810;Salmonella enterica subsp. enterica serovar Typhimurium var. 5-;Salmonella enterica subsp. enterica serovar Albert;Salmonella enterica subsp. enterica serovar 4,5,12:i;Salmonella sp. SG143;Salmonella sp. SG118;Salmonella enterica subsp. enterica serovar Gloucester;Salmonella enterica subsp. enterica serovar Hissar;Salmonella enterica subsp. enterica serovar Rough O:-:-;Salmonella enterica subsp. enterica serovar 1,4,[5],12:i:-;Salmonella sp. S022_01193;Salmonella sp. S026_02752;Salmonella sp. S027_03633;Salmonella sp. S039_44712;Salmonella sp. S040_44862;Salmonella sp. S047_66759;Salmonella sp. S048_01045;Salmonella sp. S051_01141;Salmonella sp. S052_01142;Salmonella sp. S054_01145;Salmonella sp. S055_01148;Salmonella sp. S056_01185;Salmonella sp. S058_01195;Salmonella sp. S059_01198;Salmonella sp. S060_01291;Salmonella sp. S065_01391;Salmonella sp. S071_01786;Salmonella sp. S073_01823;Salmonella sp. S075_02071;Salmonella sp. S076_02552;Salmonella sp. S077_02553;Salmonella sp. S078_02580;Salmonella sp. S080_02588;Salmonella sp. S083_02621;Salmonella sp. S086_02700;Salmonella sp. S087_02702;Salmonella sp. S088_02709;Salmonella sp. S089_02710;Salmonella sp. S090_02723;Salmonella sp. S091_02751;Salmonella sp. S092_02753;Salmonella sp. S093_02758;Salmonella sp. S095_02888;Salmonella sp. S098_03630;Salmonella sp. S099_03631;Salmonella sp. S100_03632;Salmonella sp. S101_03634;Salmonella sp. S102_03650;Salmonella sp. S103_04178;Salmonella sp. S104-04179;Salmonella sp. S105-04183;Salmonella sp. S111-34428;Salmonella sp. S118-65274;Salmonella sp. S119-65308;Salmonella sp. S123-66599;Salmonella sp. S124_66631;Salmonella sp. S125-66652;Salmonella sp. S127_66822;Salmonella sp. S129_41069;Salmonella sp. S135_54728;Salmonella sp. S144_61417;Salmonella sp. D5-9891;Salmonella enterica subsp. enterica serovar 4:-:1,2;Salmonella enterica subsp. enterica serovar 1,4,12:i:-;Salmonella sp. 32070301201500052SM;Salmonella sp. 32010601-2015-00010-FB-01-SM-01;Salmonella sp. 32130201201500050SM;Salmonella sp. 32120203201500024SM;Salmonella sp. 32120202201500105SM;Salmonella sp. 32120202201500174SM;Salmonella sp. 32020301-2015-00098-FB-01-SM-01;Salmonella sp. 3203110320150106SM;Salmonella sp. 32118201201500025SM;Salmonella sp. 3203110320160044;Salmonella sp. 3203110320160052;Salmonella sp. 3203110320160127;Salmonella sp. 3203110320160211;Salmonella sp. 32031103201600241SM;Salmonella sp. 32031103201600284SM;Salmonella sp. 32031101201600128SM;Salmonella sp. 32100201201700021SM;Salmonella sp. 32100201201700098SM;Salmonella sp. 32040203201700113FB01SM01;Salmonella sp. 32040209201700048FB01SM01;Salmonella sp. 32082101-2017-00322-FB-01-SM-01;Salmonella sp. 32080201-2017-00039-FB-01-SM-01;Salmonella sp. 32120201201700135FB-01-SM-01;Salmonella sp. 32132402-2017-00107SM;Salmonella sp. 32020201-2017-00050-FB-01-SM-01;Salmonella sp. 32011401201800036SM;Salmonella sp. 32011103201800031SM;Salmonella sp. 32011801201800027SM;Salmonella sp. 32020210201800012SM;Salmonella sp. 32031103-2018-0023-FB-01-SM-01;Salmonella sp. 32020501-2019-00039;Salmonella sp. 32040203-2019-00133;Salmonella sp. 32040203-2019-00127;Salmonella sp. 32070006-2019-00075;Salmonella enterica subsp. enterica serovar 1,4,5,12:i:-;Salmonella enterica subsp. enterica serovar 4,5,12:r:-;Salmonella sp. A39;Salmonella sp. YT2-4-4;Salmonella enterica subsp. enterica serovar 4,[5],12:-;Salmonella sp. L-S1178;Salmonella sp. S-L-S1349;Salmonella sp. L-S1409;Salmonella sp. L-S1477;Salmonella sp. L-S2582;Salmonella sp. L-S2638;Salmonella sp. L-S2402;Salmonella sp. L-S2353;Salmonella sp. L-S1857;Salmonella sp. L-S2809;Salmonella sp. 14ESS1566;Salmonella sp. S-L-S2792;Salmonella sp. L-S2921;Salmonella sp. 14ESS1015;Salmonella sp. L-S2906;Salmonella sp. L-S2806;Salmonella sp. 14ESS1282;Salmonella sp. L-S3112;Salmonella sp. L-S3099;Salmonella sp. L-S2816;Salmonella sp. 14ESS1484;Salmonella sp. L-S2618;Salmonella sp. 14ESS1724;Salmonella sp. L-S3606;Salmonella sp. L-S2359;Salmonella sp. L-S2251;Salmonella sp. L-S2971;Salmonella sp. 15E179;Salmonella sp. 15E227;Salmonella sp. 15E65;Salmonella sp. 15E66;Salmonella sp. 15E557;Salmonella sp. 15E418;Salmonella sp. 15E126;Salmonella sp. 15E133;Salmonella sp. 15E51;Salmonella sp. 15E399;Salmonella sp. 16E460;Salmonella sp. 16E108;Salmonella sp. 16E136;Salmonella sp. 16E421;Salmonella sp. 16E257;Salmonella sp. 17E594;Salmonella sp. 17E465;Salmonella sp. 17E74;Salmonella sp. 17E11;Salmonella sp. 17E530;Salmonella sp. 17E624;Salmonella sp. 17E603;Salmonella sp. 17E623;Salmonella sp. 17E42;Salmonella sp. SA17155;Salmonella sp. 34FS33O;Salmonella sp. 34FS33I</t>
  </si>
  <si>
    <t>ref|WP_000886603.1|</t>
  </si>
  <si>
    <t>GO:0000287 GO:0003879 GO:0000105 GO:0005737</t>
  </si>
  <si>
    <t>YX03155</t>
  </si>
  <si>
    <t>APS.HP1_G0051900</t>
  </si>
  <si>
    <t>YOR231W_truncated</t>
  </si>
  <si>
    <t>YOR232W</t>
  </si>
  <si>
    <t>Highly similar to Uniprot P32490 Saccharomyces cerevisiae S288C MKK1 YOR231W MAP kinase kinase MKK1/SSP32</t>
  </si>
  <si>
    <t>GO:0004674 GO:0005934 GO:0106310 GO:0016740 GO:0016301 GO:0016310 GO:0005935 GO:0004672 GO:0000166 GO:0000425 GO:0043332 GO:0005737 GO:0007165 GO:0000196 GO:0005524 GO:0060237 GO:0004713 GO:0004708</t>
  </si>
  <si>
    <t>GO:0004672 GO:0006468 GO:0004708 GO:0000196 GO:0005524 GO:0060237 GO:0000165</t>
  </si>
  <si>
    <t>ref|XP_056079643.1|</t>
  </si>
  <si>
    <t>GO:0106310 GO:0004708 GO:0007165 GO:0000166 GO:0004672 GO:0006468 GO:0016310 GO:0000425 GO:0004674 GO:0043332 GO:0005524 GO:0016740 GO:0004713 GO:0000165 GO:0016301 GO:0005934 GO:0005935 GO:0000196 GO:0005737 GO:0060237</t>
  </si>
  <si>
    <t>YX03158</t>
  </si>
  <si>
    <t>CQB.HP1_G0051200</t>
  </si>
  <si>
    <t>CQB_HP1_chromosome15</t>
  </si>
  <si>
    <t>YOR293W</t>
  </si>
  <si>
    <t>YOR294W</t>
  </si>
  <si>
    <t>Highly similar to Uniprot Q3E7Y7 Saccharomyces cerevisiae S288C YOR293C-A Uncharacterized protein YOR293C-A</t>
  </si>
  <si>
    <t>ref|NP_878174.3|</t>
  </si>
  <si>
    <t>YX03159</t>
  </si>
  <si>
    <t>BGP_1a_G0051610</t>
  </si>
  <si>
    <t>BGP_1a_chromosome15</t>
  </si>
  <si>
    <t>YX03161</t>
  </si>
  <si>
    <t>BTR.HP2_G0052710</t>
  </si>
  <si>
    <t>BTR_HP2_chromosome15</t>
  </si>
  <si>
    <t>YOR342C</t>
  </si>
  <si>
    <t>YOR344C</t>
  </si>
  <si>
    <t>Highly similar to RefSeq NP_001335819.1 Saccharomyces cerevisiae S288C YOR343C uncharacterized protein YOR343C</t>
  </si>
  <si>
    <t>ref|NP_001335819.1|</t>
  </si>
  <si>
    <t>YX03162</t>
  </si>
  <si>
    <t>XTRA_ESA_G0051450</t>
  </si>
  <si>
    <t>XTRA_ESA_chromosome15.2_chromosome16.2</t>
  </si>
  <si>
    <t>YOR377W</t>
  </si>
  <si>
    <t>YX03164</t>
  </si>
  <si>
    <t>Highly similar to Uniprot Q08902 Saccharomyces cerevisiae S288C AMF1 YOR378W Low affinity ammonium transporter</t>
  </si>
  <si>
    <t>ref|NP_015023.1|</t>
  </si>
  <si>
    <t>XTRA_ESA_G0051460</t>
  </si>
  <si>
    <t>YX03167</t>
  </si>
  <si>
    <t>Similar to Uniprot A0A8B8V0I5 Saccharomyces paradoxus SPAR_O04790 Rdr1</t>
  </si>
  <si>
    <t>GO:0009410 GO:0008270 GO:0006355 GO:0003677 GO:0006351 GO:0000981</t>
  </si>
  <si>
    <t>GO:0003677 GO:0009410 GO:0008270 GO:0006351 GO:0003700</t>
  </si>
  <si>
    <t>saccharomyces_mikatae_2203</t>
  </si>
  <si>
    <t>GO:0000981 GO:0003677 GO:0009410 GO:0008270 GO:0006355 GO:0006351 GO:0003700</t>
  </si>
  <si>
    <t>YX03165</t>
  </si>
  <si>
    <t>CGE_G0052170</t>
  </si>
  <si>
    <t>YOR340C</t>
  </si>
  <si>
    <t>YX03166</t>
  </si>
  <si>
    <t>Highly similar to Uniprot A0A8B8V0A7 Saccharomyces paradoxus SPAR_O04460 DNA-directed RNA polymerase subunit</t>
  </si>
  <si>
    <t>GO:0005736 GO:0003677 GO:0003899 GO:0006351</t>
  </si>
  <si>
    <t>GO:0003899 GO:0003677 GO:0005736 GO:0001054 GO:0006351</t>
  </si>
  <si>
    <t>ref|XP_033769450.1|</t>
  </si>
  <si>
    <t>SACE_YDM_G0052020</t>
  </si>
  <si>
    <t>SACE_YDM_chromosome15</t>
  </si>
  <si>
    <t>YX03175</t>
  </si>
  <si>
    <t>Highly similar to Uniprot Q12182 Saccharomyces cerevisiae S288C YOR342C Uncharacterized protein YOR342C</t>
  </si>
  <si>
    <t>ref|XP_033769451.1|</t>
  </si>
  <si>
    <t>XTRA_ESA_G0051470</t>
  </si>
  <si>
    <t>YX03168</t>
  </si>
  <si>
    <t>Similar to Uniprot A0A8B8UUI0 Saccharomyces paradoxus SPAR_K00050 ferric-chelate reductase (NADPH)</t>
  </si>
  <si>
    <t>saccharomyces_mikatae_2204</t>
  </si>
  <si>
    <t>XTRA_ESA_G0051480</t>
  </si>
  <si>
    <t>YX03169</t>
  </si>
  <si>
    <t>Similar to Uniprot Q08909 Saccharomyces cerevisiae S288C YOR385W Uncharacterized protein YOR385W</t>
  </si>
  <si>
    <t>saccharomyces_mikatae_2205</t>
  </si>
  <si>
    <t>XTRA_ESA_G0051490</t>
  </si>
  <si>
    <t>YX03170</t>
  </si>
  <si>
    <t>Similar to Uniprot P05066 Saccharomyces cerevisiae S288C PHR1 YOR386W Deoxyribodipyrimidine photo-lyase, mitochondrial</t>
  </si>
  <si>
    <t>GO:0005634 GO:0006139 GO:0000166 GO:0005737 GO:0003729 GO:0006950 GO:0071949 GO:0006281 GO:1901363 GO:0003904 GO:0043153 GO:0097159 GO:0000719 GO:0051716 GO:0005739 GO:0032922 GO:0006974 GO:0003677 GO:0016829</t>
  </si>
  <si>
    <t>GO:0071949 GO:0032922 GO:0003677 GO:0005634 GO:0043153 GO:0005737 GO:0003904</t>
  </si>
  <si>
    <t>ref|XP_056079774.1|</t>
  </si>
  <si>
    <t>GO:0032922 GO:0016829 GO:0043153 GO:0000166 GO:0006950 GO:1901363 GO:0006139 GO:0071949 GO:0000719 GO:0006974 GO:0005739 GO:0005634 GO:0006281 GO:0051716 GO:0003904 GO:0003677 GO:0097159 GO:0005737 GO:0003729</t>
  </si>
  <si>
    <t>XTRA_ESA_G0051500</t>
  </si>
  <si>
    <t>YX03172</t>
  </si>
  <si>
    <t>ref|XP_056079775.1|</t>
  </si>
  <si>
    <t>XTRA_ESA_G0051510</t>
  </si>
  <si>
    <t>ref|XP_056079776.1|</t>
  </si>
  <si>
    <t>CDT_G0052020</t>
  </si>
  <si>
    <t>CDT_chromosome15</t>
  </si>
  <si>
    <t>YOR346W</t>
  </si>
  <si>
    <t>Highly similar to Uniprot A0A8B8V0A9 Saccharomyces paradoxus SPAR_O04480 Tye7</t>
  </si>
  <si>
    <t>GO:0046983</t>
  </si>
  <si>
    <t>ref|XP_033769452.1|</t>
  </si>
  <si>
    <t>YX03176</t>
  </si>
  <si>
    <t>XTRA_ESA_G0051530</t>
  </si>
  <si>
    <t>YX03177</t>
  </si>
  <si>
    <t>ref|XP_056079778.1|</t>
  </si>
  <si>
    <t>XTRA_ESA_G0051540</t>
  </si>
  <si>
    <t>YX03178</t>
  </si>
  <si>
    <t>ref|XP_056079779.1|</t>
  </si>
  <si>
    <t>XTRA_ESA_G0051550</t>
  </si>
  <si>
    <t>YX03180</t>
  </si>
  <si>
    <t>Similar to Uniprot A0A8B8UZ07 Saccharomyces paradoxus SPAR_N03700 Pdr18</t>
  </si>
  <si>
    <t>ref|XP_056079780.1|</t>
  </si>
  <si>
    <t>YX03179</t>
  </si>
  <si>
    <t>BMF.HP1_G0050670</t>
  </si>
  <si>
    <t>BMF_HP1_chromosome15</t>
  </si>
  <si>
    <t>YOR343C_truncated</t>
  </si>
  <si>
    <t>kazachstania_turicensis_486</t>
  </si>
  <si>
    <t>XTRA_ESA_G0051560</t>
  </si>
  <si>
    <t>YX03181</t>
  </si>
  <si>
    <t>Similar to Uniprot A0A8B8UPR4 Saccharomyces paradoxus SPAR_E00050 Aif1</t>
  </si>
  <si>
    <t>ref|XP_056079781.1|</t>
  </si>
  <si>
    <t>XTRA_ESA_G0051570</t>
  </si>
  <si>
    <t>Similar to RefSeq XP_056041501.1 Lipomyces tetrasporus POJ06DRAFT_27581 glycoside hydrolase superfamily</t>
  </si>
  <si>
    <t>ref|XP_056079782.1|</t>
  </si>
  <si>
    <t>YX03182</t>
  </si>
  <si>
    <t>BBM_1a_G0051970</t>
  </si>
  <si>
    <t>BBM_1a_chromosome15</t>
  </si>
  <si>
    <t>YOR370C</t>
  </si>
  <si>
    <t>YOR372C</t>
  </si>
  <si>
    <t>Highly similar to Uniprot A0A8B8V0I3 Saccharomyces paradoxus SPAR_O04720 Gpb1</t>
  </si>
  <si>
    <t>GO:0005515 GO:0051285</t>
  </si>
  <si>
    <t>GO:0005515 GO:0008360 GO:0051285</t>
  </si>
  <si>
    <t>YPS138_5053</t>
  </si>
  <si>
    <t>APS.HP2_G0053020</t>
  </si>
  <si>
    <t>APS_HP2_chromosome15</t>
  </si>
  <si>
    <t>torulaspora_microellipsoides_3638</t>
  </si>
  <si>
    <t>YX03185</t>
  </si>
  <si>
    <t>AII.HP2_G0052510</t>
  </si>
  <si>
    <t>AII_HP2_chromosome15</t>
  </si>
  <si>
    <t>YPL276W</t>
  </si>
  <si>
    <t>YX03186</t>
  </si>
  <si>
    <t>Similar to Uniprot Q08989 Saccharomyces cerevisiae S288C YPL277C Uncharacterized protein YPL277C</t>
  </si>
  <si>
    <t>YX03187</t>
  </si>
  <si>
    <t>BDH.HP2_G0052060</t>
  </si>
  <si>
    <t>BDH_HP2_chromosome15</t>
  </si>
  <si>
    <t>YX03188</t>
  </si>
  <si>
    <t>BEF.HP2_G0052510</t>
  </si>
  <si>
    <t>BEF_HP2_chromosome15</t>
  </si>
  <si>
    <t>Clostridium estertheticum</t>
  </si>
  <si>
    <t>ref|WP_216125934.1|</t>
  </si>
  <si>
    <t>BPL.HP1_G0053670</t>
  </si>
  <si>
    <t>BPL_HP1_chromosome15</t>
  </si>
  <si>
    <t>YLL064C/YLR461W/YNR076W/YOL161C</t>
  </si>
  <si>
    <t>Similar to RefSeq WP_099124951.1 Xenorhabdus stockiae GrpB family protein</t>
  </si>
  <si>
    <t>Xenorhabdus stockiae</t>
  </si>
  <si>
    <t>ref|WP_099124951.1|</t>
  </si>
  <si>
    <t>YX03190</t>
  </si>
  <si>
    <t>XTRA_ESD_G0051790</t>
  </si>
  <si>
    <t>YOR375C</t>
  </si>
  <si>
    <t>Highly similar to Uniprot Q3E805 Saccharomyces cerevisiae S288C YOR376W-A Uncharacterized protein YOR376W-A</t>
  </si>
  <si>
    <t>ref|NP_878176.1|</t>
  </si>
  <si>
    <t>YX03192</t>
  </si>
  <si>
    <t>BED.HP1_G0052900</t>
  </si>
  <si>
    <t>BED_HP1_chromosome15</t>
  </si>
  <si>
    <t>YX01292</t>
  </si>
  <si>
    <t>YX03193</t>
  </si>
  <si>
    <t>CGD_G0052550</t>
  </si>
  <si>
    <t>YX03194</t>
  </si>
  <si>
    <t>Highly similar to Uniprot A0A8B8V0D9 Saccharomyces paradoxus SPAR_O04780 Amf1</t>
  </si>
  <si>
    <t>ref|XP_033769482.1|</t>
  </si>
  <si>
    <t>CDT_G0052350</t>
  </si>
  <si>
    <t>YX03184</t>
  </si>
  <si>
    <t>Highly similar to Uniprot A0A8B8V0I5 Saccharomyces paradoxus SPAR_O04790 Rdr1</t>
  </si>
  <si>
    <t>ref|XP_033769483.1|</t>
  </si>
  <si>
    <t>ALE_G0052510</t>
  </si>
  <si>
    <t>ALE_chromosome15</t>
  </si>
  <si>
    <t>YX03284</t>
  </si>
  <si>
    <t>Similar to RefSeq XP_060444364.1 Colletotrichum phormii BDP81DRAFT_376536 amidase signature domain-containing protein</t>
  </si>
  <si>
    <t>ref|XP_037144641.1|</t>
  </si>
  <si>
    <t>YX03196</t>
  </si>
  <si>
    <t>BQR.HP1_G0052770</t>
  </si>
  <si>
    <t>YOR394W/YPL282C</t>
  </si>
  <si>
    <t>Highly similar to Uniprot P0CX11 Saccharomyces cerevisiae S288C ERR2 YPL281C Enolase-related protein 2</t>
  </si>
  <si>
    <t>GO:0000287 GO:0000015 GO:0004634 GO:0005575 GO:0046872 GO:0016829 GO:0006096 GO:0008150</t>
  </si>
  <si>
    <t>GO:0006096 GO:0004634 GO:0000287 GO:0000015</t>
  </si>
  <si>
    <t>ref|NP_015038.1|</t>
  </si>
  <si>
    <t>GO:0000287 GO:0016829 GO:0005575 GO:0006096 GO:0004634 GO:0000015 GO:0008150 GO:0046872</t>
  </si>
  <si>
    <t>AIQ.HP2_G0053000</t>
  </si>
  <si>
    <t>AIQ_HP2_chromosome15</t>
  </si>
  <si>
    <t>YX03288</t>
  </si>
  <si>
    <t>Similar to Uniprot A0A8B8UZ71 Saccharomyces paradoxus SPAR_O00070 ferric-chelate reductase (NADPH)</t>
  </si>
  <si>
    <t>torulaspora_microellipsoides_5297</t>
  </si>
  <si>
    <t>YX03200</t>
  </si>
  <si>
    <t>SACE_YCZ_G0052380</t>
  </si>
  <si>
    <t>SACE_YCZ_chromosome15</t>
  </si>
  <si>
    <t>YOR381W-A</t>
  </si>
  <si>
    <t>YX03209</t>
  </si>
  <si>
    <t>Highly similar to Uniprot Q08906 Saccharomyces cerevisiae S288C FIT2 YOR382W Facilitator of iron transport 2</t>
  </si>
  <si>
    <t>GO:0003674 GO:0009277 GO:0000324 GO:0005576 GO:0016020 GO:0006826 GO:0071944 GO:0006811 GO:0015891 GO:0098552</t>
  </si>
  <si>
    <t>UFRJ50816_4994</t>
  </si>
  <si>
    <t>GO:0006826 GO:0006811 GO:0003674 GO:0009277 GO:0005576 GO:0015891 GO:0098552 GO:0071944 GO:0000324 GO:0016020</t>
  </si>
  <si>
    <t>YX03201</t>
  </si>
  <si>
    <t>ALN.HP2_G0054350</t>
  </si>
  <si>
    <t>ALN_HP2_chromosome15</t>
  </si>
  <si>
    <t>YOR378W_truncated</t>
  </si>
  <si>
    <t>YX03204</t>
  </si>
  <si>
    <t>BQM.HP1_G0053860</t>
  </si>
  <si>
    <t>BQM_HP1_chromosome15</t>
  </si>
  <si>
    <t>YPL277C_truncated</t>
  </si>
  <si>
    <t>YX03205</t>
  </si>
  <si>
    <t>CEI_G0052140</t>
  </si>
  <si>
    <t>YOR381W_truncated</t>
  </si>
  <si>
    <t>YOR382W</t>
  </si>
  <si>
    <t>Similar to Uniprot P36033 Saccharomyces cerevisiae S288C FRE2 YKL220C Ferric/cupric reductase transmembrane component 2</t>
  </si>
  <si>
    <t>YX03206</t>
  </si>
  <si>
    <t>ADM.HP1_G0052970</t>
  </si>
  <si>
    <t>ADM.HP1</t>
  </si>
  <si>
    <t>ADM_HP1_chromosome15</t>
  </si>
  <si>
    <t>ACV_G0052550</t>
  </si>
  <si>
    <t>ACV_chromosome15</t>
  </si>
  <si>
    <t>YX03235</t>
  </si>
  <si>
    <t>UFRJ50816_92</t>
  </si>
  <si>
    <t>YX03210</t>
  </si>
  <si>
    <t>BDT.HP1_G0052510</t>
  </si>
  <si>
    <t>BDT_HP1_chromosome15</t>
  </si>
  <si>
    <t>YX03212</t>
  </si>
  <si>
    <t>CGE_G0052570</t>
  </si>
  <si>
    <t>Similar to RefSeq WP_083052238.1 Mycobacterium shinjukuense PPE family protein, partial</t>
  </si>
  <si>
    <t>Mycobacterium shinjukuense</t>
  </si>
  <si>
    <t>ref|WP_083052238.1|</t>
  </si>
  <si>
    <t>YX03213</t>
  </si>
  <si>
    <t>ABA_G0052890</t>
  </si>
  <si>
    <t>ABA_chromosome15</t>
  </si>
  <si>
    <t>YOR384W</t>
  </si>
  <si>
    <t>Highly similar to Uniprot Q08907 Saccharomyces cerevisiae S288C FIT3 YOR383C Facilitator of iron transport 3</t>
  </si>
  <si>
    <t>ref|NP_015028.3|</t>
  </si>
  <si>
    <t>YX03214</t>
  </si>
  <si>
    <t>BEK_G0052340</t>
  </si>
  <si>
    <t>Similar to RefSeq XP_053960394.1 Anastrepha ludens LOC128864664 mucin-2-like</t>
  </si>
  <si>
    <t>Anastrepha ludens</t>
  </si>
  <si>
    <t>ref|XP_053960394.1|</t>
  </si>
  <si>
    <t>AAM_G0052910</t>
  </si>
  <si>
    <t>AAM_chromosome15</t>
  </si>
  <si>
    <t>GO:0003700 GO:0000976 GO:0045944 GO:0005634</t>
  </si>
  <si>
    <t>zygosaccharomyces_bailii_4185</t>
  </si>
  <si>
    <t>GO:0000981 GO:0005634 GO:0000976 GO:0045944 GO:0008270 GO:0003700</t>
  </si>
  <si>
    <t>YX03216</t>
  </si>
  <si>
    <t>CPI.HP1_G0052370</t>
  </si>
  <si>
    <t>CPI_HP1_chromosome15</t>
  </si>
  <si>
    <t>YOR386W_truncated</t>
  </si>
  <si>
    <t>SACE_YBV_G0052500</t>
  </si>
  <si>
    <t>SACE_YBV_chromosome15</t>
  </si>
  <si>
    <t>UFRJ50816_3188</t>
  </si>
  <si>
    <t>YX03219</t>
  </si>
  <si>
    <t>SACE_YAX_G0052850</t>
  </si>
  <si>
    <t>SACE_YAX_chromosome15</t>
  </si>
  <si>
    <t>AEG_G0052980</t>
  </si>
  <si>
    <t>AEG_chromosome15</t>
  </si>
  <si>
    <t>YX03269</t>
  </si>
  <si>
    <t>torulaspora_microellipsoides_3362</t>
  </si>
  <si>
    <t>ATR.HP1_G0053050</t>
  </si>
  <si>
    <t>ATR.HP1</t>
  </si>
  <si>
    <t>ATR_HP1_chromosome15</t>
  </si>
  <si>
    <t>zygosaccharomyces_bailii_4184</t>
  </si>
  <si>
    <t>YX03225</t>
  </si>
  <si>
    <t>CFA_G0052580</t>
  </si>
  <si>
    <t>YDR545W_truncated/YEL075C_truncated/YER189W_truncated/YHL049C_truncated/YIL177C_truncated/YJL225C_truncated/YLR462W_truncated/YLR467W_truncated/YML133C_truncated/YOR396W_truncated/YPR202W_truncated</t>
  </si>
  <si>
    <t>ref|WP_142950346.1|</t>
  </si>
  <si>
    <t>YX03227</t>
  </si>
  <si>
    <t>BAI_1a_G0052310</t>
  </si>
  <si>
    <t>BAI_1a_chromosome15</t>
  </si>
  <si>
    <t>YX03231</t>
  </si>
  <si>
    <t>ACV_G0052620</t>
  </si>
  <si>
    <t>Highly similar to Uniprot A0A8B8UXY8 Saccharomyces paradoxus SPAR_M04430 Yps6</t>
  </si>
  <si>
    <t>N44_4219</t>
  </si>
  <si>
    <t>BHH_G0052600</t>
  </si>
  <si>
    <t>BHH_chromosome15</t>
  </si>
  <si>
    <t>Similar to Uniprot A0A0N9W200 Acinetobacter equi AOY20_11335 LysR family transcriptional regulator</t>
  </si>
  <si>
    <t>ref|XP_056079788.1|</t>
  </si>
  <si>
    <t>YX03233</t>
  </si>
  <si>
    <t>BEV_G0054640</t>
  </si>
  <si>
    <t>BEV_chromosome15</t>
  </si>
  <si>
    <t>YX03409</t>
  </si>
  <si>
    <t>YX03234</t>
  </si>
  <si>
    <t>ADV_G0052280</t>
  </si>
  <si>
    <t>ADV_chromosome15</t>
  </si>
  <si>
    <t>YOR384W_truncated</t>
  </si>
  <si>
    <t>Highly similar to Uniprot Q08908 Saccharomyces cerevisiae S288C FRE5 YOR384W Ferric reductase transmembrane component 5</t>
  </si>
  <si>
    <t>GO:0006879 GO:0052851 GO:0016491 GO:0005739 GO:0000293 GO:0015677 GO:0016020 GO:0006826 GO:0005886 GO:0006811 GO:0046872 GO:0008150</t>
  </si>
  <si>
    <t>ref|NP_015029.1|</t>
  </si>
  <si>
    <t>GO:0052851 GO:0006826 GO:0005886 GO:0000293 GO:0005739 GO:0006879 GO:0006811 GO:0015677 GO:0016491 GO:0008150 GO:0046872 GO:0016020</t>
  </si>
  <si>
    <t>ACR_G0051420</t>
  </si>
  <si>
    <t>ACR_chromosome15</t>
  </si>
  <si>
    <t>ref|XP_037145854.1|</t>
  </si>
  <si>
    <t>BAG_G0052010</t>
  </si>
  <si>
    <t>Similar to RefSeq WP_129507368.1 Bacillus cabrialesii VOC family protein</t>
  </si>
  <si>
    <t>ref|XP_056079789.1|</t>
  </si>
  <si>
    <t>CBG.HP2_G0053120</t>
  </si>
  <si>
    <t>CBG_HP2_chromosome15</t>
  </si>
  <si>
    <t>YX03412</t>
  </si>
  <si>
    <t>Similar to Uniprot C5E3S9 Lachancea thermotolerans CBS 6340 KLTH0H16038g KLTH0H16038p</t>
  </si>
  <si>
    <t>GO:0000329 GO:0000324 GO:0016887 GO:0055085 GO:0005524 GO:0015440</t>
  </si>
  <si>
    <t>ref|XP_002556552.1|</t>
  </si>
  <si>
    <t>GO:0015440 GO:0016887 GO:0000329 GO:0005524 GO:0000324 GO:0055085</t>
  </si>
  <si>
    <t>AMS.HP2_G0054410</t>
  </si>
  <si>
    <t>AMS_HP2_chromosome15</t>
  </si>
  <si>
    <t>Similar to Uniprot A0A0X8HT64 Eremothecium sinecaudum AW171_hschr52947 HEL267Cp</t>
  </si>
  <si>
    <t>GO:0016887 GO:0000329 GO:0005524 GO:0042626 GO:0055085 GO:0016020</t>
  </si>
  <si>
    <t>torulaspora_microellipsoides_4995</t>
  </si>
  <si>
    <t>GO:0015440 GO:0016887 GO:0000329 GO:0005524 GO:0042626 GO:0000324 GO:0055085 GO:0016020</t>
  </si>
  <si>
    <t>SACE_YAF_G0052500</t>
  </si>
  <si>
    <t>SACE_YAF_chromosome15</t>
  </si>
  <si>
    <t>Similar to Uniprot P53757 Saccharomyces cerevisiae S288C YNR071C Uncharacterized isomerase YNR071C</t>
  </si>
  <si>
    <t>torulaspora_microellipsoides_1133</t>
  </si>
  <si>
    <t>BSS.HP1_G0053170</t>
  </si>
  <si>
    <t>BSS.HP1</t>
  </si>
  <si>
    <t>BSS_HP1_chromosome15</t>
  </si>
  <si>
    <t>Similar to RefSeq WP_287462034.1 Accumulibacter sp. cobO cob(I)yrinic acid a,c-diamide adenosyltransferase</t>
  </si>
  <si>
    <t>Accumulibacter sp.</t>
  </si>
  <si>
    <t>ref|WP_287462034.1|</t>
  </si>
  <si>
    <t>SACE_YAF_G0052560</t>
  </si>
  <si>
    <t>YX03280</t>
  </si>
  <si>
    <t>torulaspora_microellipsoides_4997</t>
  </si>
  <si>
    <t>YX03243</t>
  </si>
  <si>
    <t>AFQ_G0052550</t>
  </si>
  <si>
    <t>YX03244</t>
  </si>
  <si>
    <t>DBVPG6765_G0052360</t>
  </si>
  <si>
    <t>XTRA_DWW_chromosome15</t>
  </si>
  <si>
    <t>zygotorulaspora_mrakii_4400</t>
  </si>
  <si>
    <t>YX03247</t>
  </si>
  <si>
    <t>CKR.HP1_G0054180</t>
  </si>
  <si>
    <t>CKR_HP1_chromosome16</t>
  </si>
  <si>
    <t>YPL273W_truncated</t>
  </si>
  <si>
    <t>GO:0022857 GO:0071705 GO:0015489 GO:0015805 GO:1901962 GO:0006865 GO:0005886 GO:0003333 GO:0000095 GO:0015606 GO:0055085 GO:0005783 GO:1903711 GO:0015848 GO:0015171 GO:0015847 GO:0071702 GO:0016020</t>
  </si>
  <si>
    <t>YX03248</t>
  </si>
  <si>
    <t>BCS.HP2_G0052880</t>
  </si>
  <si>
    <t>BCS_HP2_chromosome16</t>
  </si>
  <si>
    <t>YX03251</t>
  </si>
  <si>
    <t>BDP.HP2_G0052820</t>
  </si>
  <si>
    <t>BDP_HP2_chromosome16</t>
  </si>
  <si>
    <t>YPL264C_truncated</t>
  </si>
  <si>
    <t>Highly similar to Uniprot P53388 Saccharomyces cerevisiae S288C DIP5 YPL265W Dicarboxylic amino acid permease</t>
  </si>
  <si>
    <t>GO:0000329 GO:0015171 GO:0071702 GO:0000324 GO:0006865 GO:0016020 GO:0005310 GO:0006835 GO:0055085 GO:0071944 GO:0003333 GO:0005886 GO:0022857 GO:0071705</t>
  </si>
  <si>
    <t>ref|NP_015058.1|</t>
  </si>
  <si>
    <t>GO:0005310 GO:0015171 GO:0006865 GO:0022857 GO:0005886 GO:0071702 GO:0071705 GO:0003333 GO:0016021 GO:0000329 GO:0006835 GO:0071944 GO:0000324 GO:0055085 GO:0016020</t>
  </si>
  <si>
    <t>ABT_G0054310</t>
  </si>
  <si>
    <t>ABT_chromosome16.2</t>
  </si>
  <si>
    <t>YHL047C</t>
  </si>
  <si>
    <t>YX03265</t>
  </si>
  <si>
    <t>BAC_G0053450</t>
  </si>
  <si>
    <t>BAC_chromosome16</t>
  </si>
  <si>
    <t>YMR324C</t>
  </si>
  <si>
    <t>Highly similar to Uniprot P42222 Saccharomyces cerevisiae S288C ERR3 YMR323W Enolase-related protein 3</t>
  </si>
  <si>
    <t>GO:0000287 GO:0005737 GO:0000015 GO:0004634 GO:0046872 GO:0016829 GO:0006096 GO:0008150</t>
  </si>
  <si>
    <t>ref|NP_014056.3|</t>
  </si>
  <si>
    <t>GO:0000287 GO:0016829 GO:0006096 GO:0004634 GO:0000015 GO:0005737 GO:0008150 GO:0046872</t>
  </si>
  <si>
    <t>YX03266</t>
  </si>
  <si>
    <t>BAK_G0052180</t>
  </si>
  <si>
    <t>BAK_chromosome16</t>
  </si>
  <si>
    <t>YX03267</t>
  </si>
  <si>
    <t>CPQ.HP1_G0051860</t>
  </si>
  <si>
    <t>CPQ_HP1_chromosome16</t>
  </si>
  <si>
    <t>Similar to Uniprot R7QEH5 Chondrus crispus CHC_T00005568001 Uncharacterized protein</t>
  </si>
  <si>
    <t>Chondrus crispus</t>
  </si>
  <si>
    <t>ref|XP_005716731.1|</t>
  </si>
  <si>
    <t>SACE_YBU_G0052640</t>
  </si>
  <si>
    <t>SACE_YBU_chromosome16</t>
  </si>
  <si>
    <t>ref|XP_033768636.1|</t>
  </si>
  <si>
    <t>YX03270</t>
  </si>
  <si>
    <t>XTRA_DGW_G0052630</t>
  </si>
  <si>
    <t>XTRA_DGW_chromosome16</t>
  </si>
  <si>
    <t>Similar to RefSeq XP_029560166.1 Salmo trutta LOC115156705 coiled-coil domain-containing protein 18-like isoform X2</t>
  </si>
  <si>
    <t>Salmo trutta</t>
  </si>
  <si>
    <t>ref|XP_029560166.1|</t>
  </si>
  <si>
    <t>YX03274</t>
  </si>
  <si>
    <t>BDM_1a_G0052850</t>
  </si>
  <si>
    <t>BDM_1a_chromosome16</t>
  </si>
  <si>
    <t>YX03279</t>
  </si>
  <si>
    <t>saccharomyces_paradoxus_1454</t>
  </si>
  <si>
    <t>YX03276</t>
  </si>
  <si>
    <t>AGB.HP1_G0053240</t>
  </si>
  <si>
    <t>AGB_HP1_chromosome16</t>
  </si>
  <si>
    <t>YPL267W</t>
  </si>
  <si>
    <t>YPL266W_truncated</t>
  </si>
  <si>
    <t>Highly similar to Uniprot A0A8B8V0G4 Saccharomyces paradoxus SPAR_P00130 rRNA adenine N(6)-methyltransferase</t>
  </si>
  <si>
    <t>GO:0005730 GO:0000154 GO:0031167 GO:0000179 GO:0008649</t>
  </si>
  <si>
    <t>saccharomyces_arboricola_4587</t>
  </si>
  <si>
    <t>GO:0005730 GO:0000154 GO:0031167 GO:0000179 GO:0005759 GO:0008649</t>
  </si>
  <si>
    <t>YX03278</t>
  </si>
  <si>
    <t>CML_G0052940</t>
  </si>
  <si>
    <t>CML_chromosome16</t>
  </si>
  <si>
    <t>YOR388C</t>
  </si>
  <si>
    <t>Lachancea waltii</t>
  </si>
  <si>
    <t>lachancea_waltii_5074</t>
  </si>
  <si>
    <t>BDM_1a_G0052860</t>
  </si>
  <si>
    <t>YMR322C/YOR391C/YPL280W</t>
  </si>
  <si>
    <t>Similar to Uniprot P0CX11 Saccharomyces cerevisiae S288C ERR2 YPL281C Enolase-related protein 2</t>
  </si>
  <si>
    <t>BPC_G0052460</t>
  </si>
  <si>
    <t>BPC_chromosome16</t>
  </si>
  <si>
    <t>Similar to Uniprot C5DMS0 Lachancea thermotolerans CBS 6340 KLTH0G11154g KLTH0G11154p</t>
  </si>
  <si>
    <t>GO:0055085 GO:0005366 GO:0016020</t>
  </si>
  <si>
    <t>torulaspora_microellipsoides_4998</t>
  </si>
  <si>
    <t>GO:0005366 GO:0022857 GO:0055085 GO:0016020</t>
  </si>
  <si>
    <t>YX03281</t>
  </si>
  <si>
    <t>BMQ.HP2_G0053790</t>
  </si>
  <si>
    <t>BMQ_HP2_chromosome16</t>
  </si>
  <si>
    <t>YPL271W</t>
  </si>
  <si>
    <t>YPL270W_truncated</t>
  </si>
  <si>
    <t>Highly similar to Uniprot P33311 Saccharomyces cerevisiae S288C MDL2 YPL270W ATP-dependent permease MDL2, mitochondrial</t>
  </si>
  <si>
    <t>GO:0005743 GO:0070301 GO:0090374 GO:0005739 GO:1904680 GO:0016020 GO:0016887 GO:0000166 GO:0015421 GO:0055085 GO:0005524 GO:0005774 GO:0140359 GO:0015833</t>
  </si>
  <si>
    <t>ref|NP_015053.2|</t>
  </si>
  <si>
    <t>GO:0015833 GO:1904680 GO:0005739 GO:0015421 GO:0016887 GO:0000166 GO:0055085 GO:0070301 GO:0005524 GO:0005774 GO:0140359 GO:0090374 GO:0005743 GO:0016020</t>
  </si>
  <si>
    <t>CPG_G0052970</t>
  </si>
  <si>
    <t>CPG_chromosome16</t>
  </si>
  <si>
    <t>CGD_G0052710</t>
  </si>
  <si>
    <t>CGD_chromosome16</t>
  </si>
  <si>
    <t>YX03285</t>
  </si>
  <si>
    <t>ATM_1a_G0053790</t>
  </si>
  <si>
    <t>ATM_1a_chromosome16</t>
  </si>
  <si>
    <t>YOR389W_truncated</t>
  </si>
  <si>
    <t>YX03286</t>
  </si>
  <si>
    <t>Similar to Uniprot H9UJR4 Spirochaeta africana Spiaf_1700 FeS assembly protein SufB</t>
  </si>
  <si>
    <t>Spirochaeta africana;Spirochaeta africana DSM 8902</t>
  </si>
  <si>
    <t>ref|WP_014455740.1|</t>
  </si>
  <si>
    <t>BPC_G0052600</t>
  </si>
  <si>
    <t>Similar to Uniprot P00447 Saccharomyces cerevisiae S288C SOD2 YHR008C Superoxide dismutase [Mn], mitochondrial</t>
  </si>
  <si>
    <t>GO:0016491 GO:0019430 GO:0030145 GO:0072593 GO:0005739 GO:0004784 GO:0098869 GO:0005759 GO:0006801 GO:0046872 GO:0016209</t>
  </si>
  <si>
    <t>torulaspora_microellipsoides_5298</t>
  </si>
  <si>
    <t>GO:0072593 GO:0005739 GO:0006801 GO:0019430 GO:0030145 GO:0004784 GO:0098869 GO:0016491 GO:0005759 GO:0046872 GO:0016209</t>
  </si>
  <si>
    <t>YX03289</t>
  </si>
  <si>
    <t>ATM_1a_G0053820</t>
  </si>
  <si>
    <t>YX03287</t>
  </si>
  <si>
    <t>Highly similar to Uniprot Q08911 Saccharomyces cerevisiae S288C FDH1 Formate dehydrogenase 1</t>
  </si>
  <si>
    <t>GO:0016491 GO:0051287 GO:0005737 GO:0005829 GO:0016616 GO:0008863 GO:0042183</t>
  </si>
  <si>
    <t>ref|XP_018220377.1|</t>
  </si>
  <si>
    <t>GO:0008863 GO:0042183 GO:0005829 GO:0051287 GO:0005737 GO:0016491 GO:0016616</t>
  </si>
  <si>
    <t>YX03290</t>
  </si>
  <si>
    <t>BGQ.HP1_G0053110</t>
  </si>
  <si>
    <t>BGQ_HP1_chromosome16</t>
  </si>
  <si>
    <t>YPL259C</t>
  </si>
  <si>
    <t>YX03292</t>
  </si>
  <si>
    <t>Highly similar to Uniprot Q08975 Saccharomyces cerevisiae S288C THI21 YPL258C Hydroxymethylpyrimidine/phosphomethylpyrimidine kinase THI21</t>
  </si>
  <si>
    <t>GO:0008902 GO:0008972 GO:0009229 GO:0016740 GO:0016301 GO:0016310 GO:0050334 GO:0000166 GO:0005829 GO:0005524 GO:0009228 GO:0006772 GO:0005575</t>
  </si>
  <si>
    <t>GO:0006772 GO:0008902 GO:0005829 GO:0050334 GO:0008972 GO:0009228</t>
  </si>
  <si>
    <t>ref|NP_015065.1|</t>
  </si>
  <si>
    <t>GO:0005575 GO:0006772 GO:0008902 GO:0005829 GO:0000166 GO:0009229 GO:0050334 GO:0005524 GO:0016310 GO:0016740 GO:0008972 GO:0016301 GO:0009228</t>
  </si>
  <si>
    <t>YX03291</t>
  </si>
  <si>
    <t>ASL.HP2_G0052570</t>
  </si>
  <si>
    <t>ASL.HP2</t>
  </si>
  <si>
    <t>ASL_HP2_chromosome16</t>
  </si>
  <si>
    <t>YPL258C</t>
  </si>
  <si>
    <t>Highly similar to Uniprot Q08974 Saccharomyces cerevisiae S288C YPL257W Uncharacterized membrane protein YPL257W</t>
  </si>
  <si>
    <t>GO:0003674 GO:0016020 GO:0007049 GO:0005575 GO:0008150</t>
  </si>
  <si>
    <t>ref|NP_015066.1|</t>
  </si>
  <si>
    <t>GO:0005575 GO:0003674 GO:0007049 GO:0008150 GO:0016020</t>
  </si>
  <si>
    <t>SACE_YCB_G0052930</t>
  </si>
  <si>
    <t>SACE_YCB_chromosome16</t>
  </si>
  <si>
    <t>YPL256C</t>
  </si>
  <si>
    <t>UFRJ50816_5034</t>
  </si>
  <si>
    <t>YX03293</t>
  </si>
  <si>
    <t>BSS.HP1_G0053760</t>
  </si>
  <si>
    <t>BSS_HP1_chromosome16</t>
  </si>
  <si>
    <t>YPL243W_truncated</t>
  </si>
  <si>
    <t>YPL242C_truncated</t>
  </si>
  <si>
    <t>Similar to Uniprot Q12280 Saccharomyces cerevisiae S288C IQG1 YPL242C Ras GTPase-activating-like protein IQG1</t>
  </si>
  <si>
    <t>GO:0007010 GO:0032033 GO:0005935 GO:0003779 GO:1903471 GO:0005737 GO:0005938 GO:0015629 GO:0110085 GO:1903475 GO:0005096 GO:0051301 GO:0072741 GO:0032027 GO:0000142 GO:0007049 GO:0120155 GO:0032038 GO:0005516 GO:0051015 GO:1903479</t>
  </si>
  <si>
    <t>ref|NP_015082.1|</t>
  </si>
  <si>
    <t>GO:0007010 GO:0000142 GO:0005938 GO:0032027 GO:0072741 GO:0005096 GO:0003779 GO:0032033 GO:0051301 GO:0005516 GO:0120155 GO:1903479 GO:0015629 GO:0032038 GO:1903475 GO:0005935 GO:1903471 GO:0005737 GO:0007049 GO:0110085 GO:0051015</t>
  </si>
  <si>
    <t>YX03297</t>
  </si>
  <si>
    <t>CQS_G0053030</t>
  </si>
  <si>
    <t>CQS_chromosome16</t>
  </si>
  <si>
    <t>YPL230W</t>
  </si>
  <si>
    <t>YPL228W</t>
  </si>
  <si>
    <t>Highly similar to Uniprot Q99395 Saccharomyces cerevisiae S288C YPL229W Uncharacterized protein YPL229W</t>
  </si>
  <si>
    <t>ref|NP_015095.1|</t>
  </si>
  <si>
    <t>YX03298</t>
  </si>
  <si>
    <t>CQP.HP1_G0052770</t>
  </si>
  <si>
    <t>CQP.HP1</t>
  </si>
  <si>
    <t>CQP_HP1_chromosome16</t>
  </si>
  <si>
    <t>YPL226W_truncated</t>
  </si>
  <si>
    <t>YPL225W</t>
  </si>
  <si>
    <t>Similar to RefSeq WP_302205020.1 Tunicatimonas pelagia rhomboid family intramembrane serine protease</t>
  </si>
  <si>
    <t>Tunicatimonas pelagia</t>
  </si>
  <si>
    <t>ref|WP_302205020.1|</t>
  </si>
  <si>
    <t>YX03303</t>
  </si>
  <si>
    <t>BTR.HP1_G0023830</t>
  </si>
  <si>
    <t>BTR_HP1_chromosome16.1_chromosome8</t>
  </si>
  <si>
    <t>YPL216W_truncated</t>
  </si>
  <si>
    <t>Highly similar to Uniprot Q08964 Saccharomyces cerevisiae S288C YPL216W Putative ISWI chromatin-remodeling complex subunit YPL216W</t>
  </si>
  <si>
    <t>GO:0003674 GO:0005634 GO:0031509 GO:0000781 GO:0005575 GO:0006325 GO:0043229 GO:0008150</t>
  </si>
  <si>
    <t>ref|NP_015108.1|</t>
  </si>
  <si>
    <t>GO:0000781 GO:0005575 GO:0006325 GO:0043229 GO:0003674 GO:0005634 GO:0031509 GO:0008150</t>
  </si>
  <si>
    <t>YX03306</t>
  </si>
  <si>
    <t>AKS_G0053790</t>
  </si>
  <si>
    <t>AKS_chromosome16</t>
  </si>
  <si>
    <t>YPL188W</t>
  </si>
  <si>
    <t>YPL186C</t>
  </si>
  <si>
    <t>Highly similar to Uniprot P01149 Saccharomyces cerevisiae S288C MF(ALPHA)1 Mating factor alpha-1</t>
  </si>
  <si>
    <t>GO:0005186 GO:0005576 GO:0000750 GO:0007618 GO:0000772 GO:1903135 GO:0019953</t>
  </si>
  <si>
    <t>GO:0000772 GO:0019953 GO:0005576 GO:0000750 GO:0007618</t>
  </si>
  <si>
    <t>ref|NP_015137.1|</t>
  </si>
  <si>
    <t>GO:0000772 GO:1903135 GO:0019953 GO:0005576 GO:0000750 GO:0007618 GO:0005186</t>
  </si>
  <si>
    <t>YX03307</t>
  </si>
  <si>
    <t>APG_G0053680</t>
  </si>
  <si>
    <t>APG_chromosome16</t>
  </si>
  <si>
    <t>YPL184C</t>
  </si>
  <si>
    <t>YPL183C</t>
  </si>
  <si>
    <t>Highly similar to Uniprot O14464 Saccharomyces cerevisiae S288C RTC6 YPL183W-A Large ribosomal subunit protein bL36m</t>
  </si>
  <si>
    <t>GO:0042254 GO:1990904 GO:0032543 GO:0005739 GO:0003735 GO:0008270 GO:0005762 GO:0005840 GO:0006412</t>
  </si>
  <si>
    <t>GO:0003735 GO:0005762 GO:0006412 GO:0005840</t>
  </si>
  <si>
    <t>ref|NP_015141.1|</t>
  </si>
  <si>
    <t>GO:0006412 GO:0005739 GO:0032543 GO:0003735 GO:0005762 GO:0042254 GO:0005840 GO:1990904 GO:0008270</t>
  </si>
  <si>
    <t>YX03308</t>
  </si>
  <si>
    <t>BTR.HP2_G0054290</t>
  </si>
  <si>
    <t>BTR_HP2_chromosome16</t>
  </si>
  <si>
    <t>YPL165C</t>
  </si>
  <si>
    <t>YPL164C</t>
  </si>
  <si>
    <t>Highly similar to Uniprot Q12083 Saccharomyces cerevisiae S288C MLH3 YPL164C DNA mismatch repair protein MLH3</t>
  </si>
  <si>
    <t>GO:0000710 GO:0030983 GO:0140664 GO:0032300 GO:0005634 GO:0006974 GO:0061982 GO:0016887 GO:0097587 GO:0006281 GO:0005524 GO:0007131 GO:0006298</t>
  </si>
  <si>
    <t>GO:0140664 GO:0032300 GO:0006298 GO:0016887</t>
  </si>
  <si>
    <t>ref|NP_015161.1|</t>
  </si>
  <si>
    <t>GO:0030983 GO:0032300 GO:0007131 GO:0006974 GO:0097587 GO:0006281 GO:0005634 GO:0016887 GO:0000710 GO:0005524 GO:0140664 GO:0006298 GO:0061982</t>
  </si>
  <si>
    <t>YX03309</t>
  </si>
  <si>
    <t>BCC.HP1_G0054080</t>
  </si>
  <si>
    <t>BCC_HP1_chromosome16</t>
  </si>
  <si>
    <t>YPL174C</t>
  </si>
  <si>
    <t>YPL172C</t>
  </si>
  <si>
    <t>Highly similar to Uniprot P36534 Saccharomyces cerevisiae S288C MRPL40 YPL173W Large ribosomal subunit protein uL24m</t>
  </si>
  <si>
    <t>GO:1990904 GO:0032543 GO:0005739 GO:0003735 GO:0005762 GO:0005840 GO:0006412</t>
  </si>
  <si>
    <t>ref|NP_015152.1|</t>
  </si>
  <si>
    <t>GO:0006412 GO:0005739 GO:0032543 GO:0003735 GO:0005762 GO:0005840 GO:1990904</t>
  </si>
  <si>
    <t>YX03311</t>
  </si>
  <si>
    <t>BCE.HP2_G0053370</t>
  </si>
  <si>
    <t>BCE.HP2</t>
  </si>
  <si>
    <t>BCE_HP2_chromosome16</t>
  </si>
  <si>
    <t>YPL159C</t>
  </si>
  <si>
    <t>YPL158C_truncated</t>
  </si>
  <si>
    <t>Highly similar to Uniprot Q99299 Saccharomyces cerevisiae S288C AIM44 YPL158C Altered inheritance of mitochondria protein 44</t>
  </si>
  <si>
    <t>GO:0032153 GO:0032174 GO:0005934 GO:0003674 GO:0005637 GO:0098841 GO:0005935 GO:0008104 GO:0032177 GO:0045185 GO:1903473 GO:1901900 GO:0005886 GO:1990344</t>
  </si>
  <si>
    <t>ref|NP_015167.1|</t>
  </si>
  <si>
    <t>GO:0005934 GO:0005935 GO:0032174 GO:0045185 GO:0005886 GO:1990344 GO:0003674 GO:0032177 GO:0005637 GO:0098841 GO:1901900 GO:1903473 GO:0008104 GO:0032153</t>
  </si>
  <si>
    <t>YX03312</t>
  </si>
  <si>
    <t>AIP.HP1_G0054760</t>
  </si>
  <si>
    <t>AIP_HP1_chromosome16</t>
  </si>
  <si>
    <t>YPL167C_truncated</t>
  </si>
  <si>
    <t>Highly similar to Uniprot P14284 Saccharomyces cerevisiae S288C REV3 YPL167C DNA polymerase zeta catalytic subunit</t>
  </si>
  <si>
    <t>GO:0051536 GO:0005634 GO:0000166 GO:0000724 GO:0019985 GO:0043231 GO:0070987 GO:0016035 GO:0006281 GO:0006260 GO:0046872 GO:0051539 GO:0003676 GO:0016740 GO:0008270 GO:0003887 GO:0005739 GO:0042276 GO:0006974 GO:0003677 GO:0071897 GO:0016779</t>
  </si>
  <si>
    <t>GO:0019985 GO:0006281 GO:0005634 GO:0003887 GO:0042276 GO:0016035 GO:0000724</t>
  </si>
  <si>
    <t>ref|NP_015158.1|</t>
  </si>
  <si>
    <t>GO:0043231 GO:0019985 GO:0070987 GO:0000166 GO:0006260 GO:0003887 GO:0051539 GO:0016779 GO:0016035 GO:0000724 GO:0071897 GO:0006974 GO:0051536 GO:0005739 GO:0005634 GO:0006281 GO:0003676 GO:0016740 GO:0046872 GO:0003677 GO:0008270 GO:0042276</t>
  </si>
  <si>
    <t>YX03313</t>
  </si>
  <si>
    <t>BGG.HP2_G0054240</t>
  </si>
  <si>
    <t>BGG.HP2</t>
  </si>
  <si>
    <t>BGG_HP2_chromosome16</t>
  </si>
  <si>
    <t>YPL120W</t>
  </si>
  <si>
    <t>YPL119C</t>
  </si>
  <si>
    <t>Highly similar to Uniprot Q3E751 Saccharomyces cerevisiae S288C YPL119C-A Uncharacterized protein YPL119C-A</t>
  </si>
  <si>
    <t>ref|NP_878181.1|</t>
  </si>
  <si>
    <t>YX03317</t>
  </si>
  <si>
    <t>CAK.HP2_G0053430</t>
  </si>
  <si>
    <t>CAK.HP2</t>
  </si>
  <si>
    <t>CAK_HP2_chromosome16.1</t>
  </si>
  <si>
    <t>YPL091W_truncated</t>
  </si>
  <si>
    <t>YPL089C_truncated</t>
  </si>
  <si>
    <t>Highly similar to Uniprot P0CX38 Saccharomyces cerevisiae S288C RPS6B Small ribosomal subunit protein eS6B</t>
  </si>
  <si>
    <t>GO:0042254 GO:1990904 GO:0032040 GO:0005730 GO:0000462 GO:0022627 GO:0003735 GO:0005634 GO:0005840 GO:0005737 GO:0006412 GO:0006364 GO:0110165</t>
  </si>
  <si>
    <t>ref|NP_009740.3|</t>
  </si>
  <si>
    <t>GO:0006412 GO:0022627 GO:0032040 GO:0042254 GO:0003735 GO:0005634 GO:0006364 GO:0005840 GO:1990904 GO:0005737 GO:0000462 GO:0110165 GO:0005730</t>
  </si>
  <si>
    <t>YX03318</t>
  </si>
  <si>
    <t>CDT_G0054150</t>
  </si>
  <si>
    <t>CDT_chromosome16</t>
  </si>
  <si>
    <t>YPL116W</t>
  </si>
  <si>
    <t>YPL113C</t>
  </si>
  <si>
    <t>Highly similar to Uniprot A0A8B8V101 Saccharomyces paradoxus SPAR_P01560 Bem3</t>
  </si>
  <si>
    <t>GO:0043087 GO:0035091 GO:0005737 GO:0007165</t>
  </si>
  <si>
    <t>GO:0035091 GO:0005737 GO:0043087 GO:0007165</t>
  </si>
  <si>
    <t>ref|XP_033769653.1|</t>
  </si>
  <si>
    <t>YX03321</t>
  </si>
  <si>
    <t>CFF.HP1_G0055810</t>
  </si>
  <si>
    <t>CFF_HP1_chromosome16</t>
  </si>
  <si>
    <t>YPL076W_truncated</t>
  </si>
  <si>
    <t>YPL075W_truncated</t>
  </si>
  <si>
    <t>Highly similar to Uniprot A0A8B8V0Z8 Saccharomyces paradoxus SPAR_P01930 Gcr1</t>
  </si>
  <si>
    <t>GO:0000978 GO:0060963 GO:0000981</t>
  </si>
  <si>
    <t>GO:0000978 GO:0000981 GO:0060963 GO:0003677</t>
  </si>
  <si>
    <t>ref|XP_033769690.1|</t>
  </si>
  <si>
    <t>YX03333</t>
  </si>
  <si>
    <t>ANG_G0054430</t>
  </si>
  <si>
    <t>ANG_chromosome16</t>
  </si>
  <si>
    <t>YPL057C</t>
  </si>
  <si>
    <t>YPL055C</t>
  </si>
  <si>
    <t>YX03334</t>
  </si>
  <si>
    <t>CNV.HP1_G0055910</t>
  </si>
  <si>
    <t>CNV.HP1</t>
  </si>
  <si>
    <t>CNV_HP1_chromosome16</t>
  </si>
  <si>
    <t>YPL028W</t>
  </si>
  <si>
    <t>YPL026C</t>
  </si>
  <si>
    <t>Highly similar to Uniprot Q02651 Saccharomyces cerevisiae S288C SMA1 YPL027W Spore membrane assembly protein 1</t>
  </si>
  <si>
    <t>GO:0005628 GO:0032120 GO:0030435 GO:0003674</t>
  </si>
  <si>
    <t>ref|NP_015298.1|</t>
  </si>
  <si>
    <t>GO:0003674 GO:0005628 GO:0032120 GO:0030435</t>
  </si>
  <si>
    <t>YX03336</t>
  </si>
  <si>
    <t>ALC.HP2_G0055430</t>
  </si>
  <si>
    <t>ALC_HP2_chromosome16</t>
  </si>
  <si>
    <t>YPL029W</t>
  </si>
  <si>
    <t>zygosaccharomyces_rouxii_97</t>
  </si>
  <si>
    <t>YX03338</t>
  </si>
  <si>
    <t>CCT_1a_G0056040</t>
  </si>
  <si>
    <t>CCT_1a_chromosome16</t>
  </si>
  <si>
    <t>YPL024W</t>
  </si>
  <si>
    <t>YX03339</t>
  </si>
  <si>
    <t>CGE_G0055090</t>
  </si>
  <si>
    <t>CGE_chromosome16</t>
  </si>
  <si>
    <t>YX03340</t>
  </si>
  <si>
    <t>YPL030W</t>
  </si>
  <si>
    <t>Highly similar to Uniprot A0A8B8V138 Saccharomyces paradoxus SPAR_P02330 Pho85</t>
  </si>
  <si>
    <t>GO:0006468 GO:0005634 GO:0005737 GO:0005524 GO:0004693</t>
  </si>
  <si>
    <t>GO:0004672 GO:0006468 GO:0005634 GO:0004674 GO:0000083 GO:0005524 GO:0005737 GO:0004693</t>
  </si>
  <si>
    <t>ref|XP_033769730.1|</t>
  </si>
  <si>
    <t>AHL_G0055150</t>
  </si>
  <si>
    <t>AHL_chromosome16</t>
  </si>
  <si>
    <t>YPL033C</t>
  </si>
  <si>
    <t>Highly similar to Uniprot A0A8B8V137 Saccharomyces paradoxus SPAR_P02320 Svl3</t>
  </si>
  <si>
    <t>ref|XP_033769729.1|</t>
  </si>
  <si>
    <t>YX03341</t>
  </si>
  <si>
    <t>CFE.HP2_G0057750</t>
  </si>
  <si>
    <t>CFE.HP2</t>
  </si>
  <si>
    <t>CFE_HP2_chromosome16.2</t>
  </si>
  <si>
    <t>YDR545W/YLR467W/YML133C/YOR396W</t>
  </si>
  <si>
    <t>YX03342</t>
  </si>
  <si>
    <t>BDN_1c_G0055160</t>
  </si>
  <si>
    <t>BDN_1c_chromosome16</t>
  </si>
  <si>
    <t>YPR026W</t>
  </si>
  <si>
    <t>YX03343</t>
  </si>
  <si>
    <t>Similar to RefSeq WP_308892876.1 Desulfosporosinus sp. PR gltB glutamate synthase large subunit</t>
  </si>
  <si>
    <t>Vanderwaltozyma polyspora</t>
  </si>
  <si>
    <t>vanderwaltozyma_polyspora_69</t>
  </si>
  <si>
    <t>BVE_G0055580</t>
  </si>
  <si>
    <t>BVE_chromosome16</t>
  </si>
  <si>
    <t>YPR027C</t>
  </si>
  <si>
    <t>Similar to Uniprot A0A8N5ESC3 Geospiza fortis CNTRL Centriolin isoform X5</t>
  </si>
  <si>
    <t>ref|XP_033769785.1|</t>
  </si>
  <si>
    <t>YX03344</t>
  </si>
  <si>
    <t>SACE_YCR_G0055610</t>
  </si>
  <si>
    <t>SACE_YCR_chromosome16</t>
  </si>
  <si>
    <t>YPR070W</t>
  </si>
  <si>
    <t>YPR072W</t>
  </si>
  <si>
    <t>Highly similar to Uniprot Q12346 Saccharomyces cerevisiae S288C YPR071W Uncharacterized membrane protein YPR071W</t>
  </si>
  <si>
    <t>GO:0005783 GO:0003674 GO:0016020 GO:0005789 GO:0071944 GO:0008150</t>
  </si>
  <si>
    <t>ref|NP_015396.1|</t>
  </si>
  <si>
    <t>GO:0005783 GO:0003674 GO:0005789 GO:0008150 GO:0071944 GO:0016020</t>
  </si>
  <si>
    <t>YX03348</t>
  </si>
  <si>
    <t>CPQ.HP2_G0055950</t>
  </si>
  <si>
    <t>CPQ_HP2_chromosome16</t>
  </si>
  <si>
    <t>YPR105C</t>
  </si>
  <si>
    <t>YX03349</t>
  </si>
  <si>
    <t>Highly similar to Uniprot A0A8B8V1K8 Saccharomyces paradoxus SPAR_P03540 Isr1</t>
  </si>
  <si>
    <t>GO:0004674 GO:0006468 GO:0005634 GO:0005737 GO:0005524 GO:0044773</t>
  </si>
  <si>
    <t>GO:0004672 GO:0006468 GO:0005634 GO:0004674 GO:0005524 GO:0044773</t>
  </si>
  <si>
    <t>YPS138_5428</t>
  </si>
  <si>
    <t>CPN.HP2_G0055410</t>
  </si>
  <si>
    <t>CPN_HP2_chromosome16</t>
  </si>
  <si>
    <t>YX03350</t>
  </si>
  <si>
    <t>Highly similar to Uniprot A0A8B8V1H2 Saccharomyces paradoxus SPAR_P03550 mRNA 3'-end-processing protein</t>
  </si>
  <si>
    <t>GO:0046872 GO:0003723</t>
  </si>
  <si>
    <t>GO:0046872 GO:0003723 GO:0098789</t>
  </si>
  <si>
    <t>ref|XP_033769852.1|</t>
  </si>
  <si>
    <t>CPI.HP1_G0056500</t>
  </si>
  <si>
    <t>CPI_HP1_chromosome16</t>
  </si>
  <si>
    <t>YX03351</t>
  </si>
  <si>
    <t>Highly similar to Uniprot A0A8B8V1K1 Saccharomyces paradoxus SPAR_P03560 Rpn7</t>
  </si>
  <si>
    <t>GO:0005838 GO:0005515 GO:0043161</t>
  </si>
  <si>
    <t>GO:0005515 GO:0043161 GO:0005838</t>
  </si>
  <si>
    <t>YPS138_5430</t>
  </si>
  <si>
    <t>CPN.HP2_G0055430</t>
  </si>
  <si>
    <t>YPR110C</t>
  </si>
  <si>
    <t>Highly similar to Uniprot Q06104 Saccharomyces cerevisiae S288C GLD1 YPR109W Golgi/endosome-localized DSC protein 1</t>
  </si>
  <si>
    <t>GO:0005768 GO:0005783 GO:0031503 GO:0003674 GO:0044695 GO:0005794 GO:0010008 GO:0016020 GO:0000139 GO:0007049</t>
  </si>
  <si>
    <t>YPS138_5431</t>
  </si>
  <si>
    <t>GO:0000139 GO:0005783 GO:0005794 GO:0003674 GO:0007049 GO:0010008 GO:0031503 GO:0005768 GO:0044695 GO:0016020</t>
  </si>
  <si>
    <t>YX03352</t>
  </si>
  <si>
    <t>BPA_G0056820</t>
  </si>
  <si>
    <t>BPA_chromosome16</t>
  </si>
  <si>
    <t>YPR115W</t>
  </si>
  <si>
    <t>YPR116W</t>
  </si>
  <si>
    <t>Similar to RefSeq XP_023650156.1 Paramormyrops kingsleyae paics multifunctional protein ADE2 isoform X3</t>
  </si>
  <si>
    <t>GO:0004639 GO:0006189</t>
  </si>
  <si>
    <t>Paramormyrops kingsleyae</t>
  </si>
  <si>
    <t>ref|XP_023650156.1|</t>
  </si>
  <si>
    <t>GO:0006189 GO:0004639</t>
  </si>
  <si>
    <t>YX03353</t>
  </si>
  <si>
    <t>BAL_G0055860</t>
  </si>
  <si>
    <t>BAL_chromosome16</t>
  </si>
  <si>
    <t>YX03358</t>
  </si>
  <si>
    <t>CQH.HP1_G0056580</t>
  </si>
  <si>
    <t>CQH_HP1_chromosome16</t>
  </si>
  <si>
    <t>YPR131C_truncated</t>
  </si>
  <si>
    <t>YPR132W</t>
  </si>
  <si>
    <t>Similar to Uniprot A0A167EXW7 Sugiyamaella lignohabitans NAT3 Nat3p</t>
  </si>
  <si>
    <t>GO:0004596 GO:0031416 GO:0017196</t>
  </si>
  <si>
    <t>kazachstania_martiniae_3498</t>
  </si>
  <si>
    <t>GO:0031416 GO:0004596 GO:0017196</t>
  </si>
  <si>
    <t>YX03359</t>
  </si>
  <si>
    <t>BRB.HP2_G0026490</t>
  </si>
  <si>
    <t>BRB_HP2_chromosome16.1_chromosome8</t>
  </si>
  <si>
    <t>YHR176W_truncated</t>
  </si>
  <si>
    <t>YX03360</t>
  </si>
  <si>
    <t>YX03362</t>
  </si>
  <si>
    <t>BRB.HP2_G0026670</t>
  </si>
  <si>
    <t>YHR166C_truncated</t>
  </si>
  <si>
    <t>Highly similar to Uniprot P16522 Saccharomyces cerevisiae S288C CDC23 YHR166C Anaphase-promoting complex subunit CDC23</t>
  </si>
  <si>
    <t>GO:0031145 GO:0051301 GO:0016567 GO:0030332 GO:0000775 GO:0005680 GO:0045842 GO:0000776 GO:0005634 GO:0005694 GO:0061630 GO:0007049</t>
  </si>
  <si>
    <t>GO:0031145 GO:0005515 GO:0005680 GO:0016567 GO:0045842 GO:0051301</t>
  </si>
  <si>
    <t>ref|NP_012036.1|</t>
  </si>
  <si>
    <t>GO:0031145 GO:0005515 GO:0005680 GO:0005634 GO:0005694 GO:0016567 GO:0030332 GO:0045842 GO:0051301 GO:0007049 GO:0000775 GO:0061630 GO:0000776</t>
  </si>
  <si>
    <t>YX03363</t>
  </si>
  <si>
    <t>AMD_G0056120</t>
  </si>
  <si>
    <t>AMD_chromosome16</t>
  </si>
  <si>
    <t>YPR122W</t>
  </si>
  <si>
    <t>YPR125W</t>
  </si>
  <si>
    <t>Highly similar to Uniprot P49573 Saccharomyces cerevisiae S288C CTR1 YPR124W Copper transport protein CTR1</t>
  </si>
  <si>
    <t>GO:0035434 GO:0006825 GO:0005634 GO:0015677 GO:0016020 GO:0005375 GO:0005737 GO:0005886 GO:0006811</t>
  </si>
  <si>
    <t>GO:0005375 GO:0016020 GO:0035434</t>
  </si>
  <si>
    <t>ref|NP_015449.1|</t>
  </si>
  <si>
    <t>GO:0005886 GO:0006811 GO:0005634 GO:0015677 GO:0035434 GO:0005737 GO:0005375 GO:0006825 GO:0016020</t>
  </si>
  <si>
    <t>YX03365</t>
  </si>
  <si>
    <t>CGD_G0056720</t>
  </si>
  <si>
    <t>YPR141C</t>
  </si>
  <si>
    <t>YX03367</t>
  </si>
  <si>
    <t>Highly similar to Uniprot A0A8B8V1J2 Saccharomyces paradoxus SPAR_P03870 Rrp15</t>
  </si>
  <si>
    <t>GO:0000460 GO:0000470 GO:0030687</t>
  </si>
  <si>
    <t>GO:0000470 GO:0006364 GO:0000460 GO:0030687</t>
  </si>
  <si>
    <t>N44_5480</t>
  </si>
  <si>
    <t>YX03366</t>
  </si>
  <si>
    <t>CGE_G0056710</t>
  </si>
  <si>
    <t>YX03368</t>
  </si>
  <si>
    <t>YX03370</t>
  </si>
  <si>
    <t>Highly similar to Uniprot Q2V2P0 Saccharomyces cerevisiae S288C YPR145C-A Uncharacterized protein YPR145C-A</t>
  </si>
  <si>
    <t>ref|XP_033769887.1|</t>
  </si>
  <si>
    <t>SACE_YDM_G0056520</t>
  </si>
  <si>
    <t>SACE_YDM_chromosome16</t>
  </si>
  <si>
    <t>Highly similar to Uniprot A0A8B8V1J0 Saccharomyces paradoxus SPAR_P03880 Noc4</t>
  </si>
  <si>
    <t>GO:0042254 GO:0030692 GO:0032040 GO:0005730</t>
  </si>
  <si>
    <t>GO:0042254 GO:0005730 GO:0030692 GO:0032040</t>
  </si>
  <si>
    <t>ref|XP_033769885.1|</t>
  </si>
  <si>
    <t>SACE_YDM_G0056530</t>
  </si>
  <si>
    <t>Highly similar to Uniprot A0A8B8V1P6 Saccharomyces paradoxus SPAR_P03890 Asn1</t>
  </si>
  <si>
    <t>GO:0004066 GO:0006529 GO:0005829</t>
  </si>
  <si>
    <t>GO:0005829 GO:0004066 GO:0006529</t>
  </si>
  <si>
    <t>ref|XP_033769886.1|</t>
  </si>
  <si>
    <t>YX03369</t>
  </si>
  <si>
    <t>CGE_G0056740</t>
  </si>
  <si>
    <t>YX03374</t>
  </si>
  <si>
    <t>YX03371</t>
  </si>
  <si>
    <t>Highly similar to Uniprot A0A8B8V1Q4 Saccharomyces paradoxus SPAR_P03940 Sue1</t>
  </si>
  <si>
    <t>ref|XP_033769891.1|</t>
  </si>
  <si>
    <t>SACE_YDM_G0056550</t>
  </si>
  <si>
    <t>Highly similar to Uniprot Q06523 Saccharomyces cerevisiae S288C YPR148C Uncharacterized protein YPR148C</t>
  </si>
  <si>
    <t>ref|XP_033769889.1|</t>
  </si>
  <si>
    <t>CGD_G0056790</t>
  </si>
  <si>
    <t>YX03372</t>
  </si>
  <si>
    <t>Highly similar to Uniprot Q06537 Saccharomyces cerevisiae S288C YPR153W Uncharacterized protein YPR153W</t>
  </si>
  <si>
    <t>GO:0071464 GO:0005789 GO:0003674 GO:0016020</t>
  </si>
  <si>
    <t>ref|XP_033769893.1|</t>
  </si>
  <si>
    <t>GO:0071464 GO:0003674 GO:0005789 GO:0016020</t>
  </si>
  <si>
    <t>CGD_G0056800</t>
  </si>
  <si>
    <t>YX03373</t>
  </si>
  <si>
    <t>Highly similar to Uniprot A0A8B8V1K2 Saccharomyces paradoxus SPAR_P03970 Pin3</t>
  </si>
  <si>
    <t>GO:0005515 GO:0043328 GO:0033565</t>
  </si>
  <si>
    <t>ref|XP_033769894.1|</t>
  </si>
  <si>
    <t>CGE_G0056770</t>
  </si>
  <si>
    <t>YX03375</t>
  </si>
  <si>
    <t>Highly similar to Uniprot A0A8B8V1K0 Saccharomyces paradoxus SPAR_P03980 Nca2</t>
  </si>
  <si>
    <t>GO:0005741</t>
  </si>
  <si>
    <t>ref|XP_033769895.1|</t>
  </si>
  <si>
    <t>SACE_YDM_G0056560</t>
  </si>
  <si>
    <t>Highly similar to Uniprot A0A8B8V1J5 Saccharomyces paradoxus SPAR_P03930 Nce102</t>
  </si>
  <si>
    <t>GO:0005886 GO:0070941 GO:0072659 GO:0032126</t>
  </si>
  <si>
    <t>GO:0005886 GO:0032126 GO:0072659 GO:0070941 GO:0016020</t>
  </si>
  <si>
    <t>ref|XP_033769890.1|</t>
  </si>
  <si>
    <t>CGD_G0056820</t>
  </si>
  <si>
    <t>YX03376</t>
  </si>
  <si>
    <t>Highly similar to Uniprot A0A8B8V1Q9 Saccharomyces paradoxus SPAR_P03990 Tpo3</t>
  </si>
  <si>
    <t>GO:0055085 GO:0000297 GO:0000329 GO:0000296</t>
  </si>
  <si>
    <t>GO:0022857 GO:0005887 GO:0000329 GO:0000296 GO:0000297 GO:0055085</t>
  </si>
  <si>
    <t>ref|XP_033769896.1|</t>
  </si>
  <si>
    <t>CGE_G0056790</t>
  </si>
  <si>
    <t>YPR158W</t>
  </si>
  <si>
    <t>Highly similar to Uniprot A0A8B8V1L4 Saccharomyces paradoxus SPAR_P04000 Tda6</t>
  </si>
  <si>
    <t>ref|XP_033769897.1|</t>
  </si>
  <si>
    <t>YX03378</t>
  </si>
  <si>
    <t>ABH_G0057200</t>
  </si>
  <si>
    <t>ABH_chromosome16</t>
  </si>
  <si>
    <t>YPR169W</t>
  </si>
  <si>
    <t>YPR170W-B</t>
  </si>
  <si>
    <t>Similar to RefSeq WP_255037985.1 Lacihabitans soyangensis nuclear transport factor 2 family protein</t>
  </si>
  <si>
    <t>Lacihabitans soyangensis</t>
  </si>
  <si>
    <t>ref|WP_255037985.1|</t>
  </si>
  <si>
    <t>YX03379</t>
  </si>
  <si>
    <t>HLJ1_G0056430</t>
  </si>
  <si>
    <t>XTRA_EKM_chromosome16</t>
  </si>
  <si>
    <t>YPR176C</t>
  </si>
  <si>
    <t>YPL158C</t>
  </si>
  <si>
    <t>Highly similar to Uniprot P20053 Saccharomyces cerevisiae S288C PRP4 YPR178W U4/U6 small nuclear ribonucleoprotein PRP4</t>
  </si>
  <si>
    <t>GO:0003674 GO:0000398 GO:0034247 GO:0000393 GO:0030621 GO:0005634 GO:0046540 GO:0008380 GO:0017070 GO:0006397 GO:0005681</t>
  </si>
  <si>
    <t>GO:0030621 GO:0005515 GO:0046540 GO:0017070 GO:0000398</t>
  </si>
  <si>
    <t>ref|NP_015504.1|</t>
  </si>
  <si>
    <t>GO:0000393 GO:0030621 GO:0005515 GO:0005634 GO:0003674 GO:0005681 GO:0006397 GO:0034247 GO:0046540 GO:0017070 GO:0000398 GO:0008380</t>
  </si>
  <si>
    <t>YX03380</t>
  </si>
  <si>
    <t>CQB.HP1_G0056570</t>
  </si>
  <si>
    <t>CQB_HP1_chromosome16</t>
  </si>
  <si>
    <t>YPR194C_truncated</t>
  </si>
  <si>
    <t>CQB.HP1_G0056590</t>
  </si>
  <si>
    <t>YAL063C-A_truncated</t>
  </si>
  <si>
    <t>YX03382</t>
  </si>
  <si>
    <t>BFN.HP1_G0056750</t>
  </si>
  <si>
    <t>BFN_HP1_chromosome16</t>
  </si>
  <si>
    <t>ref|NP_015522.1|</t>
  </si>
  <si>
    <t>YX03383</t>
  </si>
  <si>
    <t>BTR.HP1_G0027950</t>
  </si>
  <si>
    <t>GO:0030246 GO:0016853 GO:0005975 GO:0003824</t>
  </si>
  <si>
    <t>ref|NP_012080.3|</t>
  </si>
  <si>
    <t>YX03384</t>
  </si>
  <si>
    <t>BDP.HP1_G0057290</t>
  </si>
  <si>
    <t>BDP_HP1_chromosome16</t>
  </si>
  <si>
    <t>YPR192W_truncated</t>
  </si>
  <si>
    <t>YPR193C</t>
  </si>
  <si>
    <t>ref|NP_015518.1|</t>
  </si>
  <si>
    <t>YX03385</t>
  </si>
  <si>
    <t>AMH_G0056180</t>
  </si>
  <si>
    <t>AMH_chromosome16</t>
  </si>
  <si>
    <t>YPR198W</t>
  </si>
  <si>
    <t>YPR199C</t>
  </si>
  <si>
    <t>YX03386</t>
  </si>
  <si>
    <t>ASM_G0056940</t>
  </si>
  <si>
    <t>ASM_chromosome16</t>
  </si>
  <si>
    <t>Similar to RefSeq WP_151849946.1 Mycobacterium tuberculosis PPE family protein, partial</t>
  </si>
  <si>
    <t>Mycobacterium tuberculosis;Mycobacterium tuberculosis NRITLD56</t>
  </si>
  <si>
    <t>ref|WP_151849946.1|</t>
  </si>
  <si>
    <t>YX03388</t>
  </si>
  <si>
    <t>CEI_1a_G0056650</t>
  </si>
  <si>
    <t>CEI_1a_chromosome16</t>
  </si>
  <si>
    <t>YBR302C_truncated/YFL062W_truncated/YML132W_truncated</t>
  </si>
  <si>
    <t>YX03389</t>
  </si>
  <si>
    <t>AAB_G0057820</t>
  </si>
  <si>
    <t>AAB_chromosome16</t>
  </si>
  <si>
    <t>YX03390</t>
  </si>
  <si>
    <t>AGF_G0056770</t>
  </si>
  <si>
    <t>AGF_chromosome16</t>
  </si>
  <si>
    <t>YX03391</t>
  </si>
  <si>
    <t>ACI_G0056990</t>
  </si>
  <si>
    <t>ACI_chromosome16</t>
  </si>
  <si>
    <t>Similar to RefSeq XP_041473160.1 Lytechinus variegatus LOC121422289 transient receptor potential cation channel subfamily A member 1-like</t>
  </si>
  <si>
    <t>GO:0005515 GO:0016020 GO:0055085 GO:0005216 GO:0006811</t>
  </si>
  <si>
    <t>Lytechinus variegatus</t>
  </si>
  <si>
    <t>ref|XP_041473160.1|</t>
  </si>
  <si>
    <t>GO:0005216 GO:0005515 GO:0006811 GO:0055085 GO:0016020</t>
  </si>
  <si>
    <t>YX03392</t>
  </si>
  <si>
    <t>CQS_1a_G0057100</t>
  </si>
  <si>
    <t>CQS_1a_chromosome16</t>
  </si>
  <si>
    <t>YPR196W</t>
  </si>
  <si>
    <t>YX03393</t>
  </si>
  <si>
    <t>Highly similar to Uniprot A0A8B8V1P1 Saccharomyces paradoxus SPAR_P04380 Sge1</t>
  </si>
  <si>
    <t>YPS138_5512</t>
  </si>
  <si>
    <t>CQS_G0056960</t>
  </si>
  <si>
    <t>YX03394</t>
  </si>
  <si>
    <t>CQS_1a_G0057140</t>
  </si>
  <si>
    <t>YX03395</t>
  </si>
  <si>
    <t>Similar to RefSeq XP_022674791.1 Kluyveromyces marxianus DMKU3-1042 MCR1 KLMA_20468 NADH-cytochrome b5 reductase 2</t>
  </si>
  <si>
    <t>GO:0004128 GO:0006696</t>
  </si>
  <si>
    <t>GO:0016491 GO:0006696 GO:0004128</t>
  </si>
  <si>
    <t>zygotorulaspora_florentina_2954</t>
  </si>
  <si>
    <t>CQS_G0057000</t>
  </si>
  <si>
    <t>Similar to RefSeq XP_041406779.1 Kazachstania barnettii KABA2_05S04576 cytochrome-b5 reductase</t>
  </si>
  <si>
    <t>kazachstania_turicensis_3312</t>
  </si>
  <si>
    <t>CQS_G0057010</t>
  </si>
  <si>
    <t>ref|XP_018218770.1|</t>
  </si>
  <si>
    <t>YX03397</t>
  </si>
  <si>
    <t>CQS_1a_G0057180</t>
  </si>
  <si>
    <t>YX03398</t>
  </si>
  <si>
    <t>Similar to Uniprot P38787 Saccharomyces cerevisiae S288C PAN5 YHR063C 2-dehydropantoate 2-reductase</t>
  </si>
  <si>
    <t>GO:0016491</t>
  </si>
  <si>
    <t>UWOPS919171_2526</t>
  </si>
  <si>
    <t>CQS_1a_G0057190</t>
  </si>
  <si>
    <t>XTRA_FIH_G0057360</t>
  </si>
  <si>
    <t>XTRA_FIH_chromosome16</t>
  </si>
  <si>
    <t>Highly similar to Uniprot A0A8B8UM99 Saccharomyces paradoxus SPAR_B03950 Arr3</t>
  </si>
  <si>
    <t>GO:0015104 GO:0015297 GO:0015700 GO:0015699 GO:0005886 GO:0015105</t>
  </si>
  <si>
    <t>GO:0005886 GO:0015104 GO:0015105 GO:0015700 GO:0015103 GO:0015297 GO:0016020 GO:0015699</t>
  </si>
  <si>
    <t>YPS138_3768</t>
  </si>
  <si>
    <t>YX03400</t>
  </si>
  <si>
    <t>CQS_1a_G0057230</t>
  </si>
  <si>
    <t>YX03401</t>
  </si>
  <si>
    <t>UFRJ50816_3665</t>
  </si>
  <si>
    <t>CQS_1a_G0057250</t>
  </si>
  <si>
    <t>saccharomyces_eubayanus_3126</t>
  </si>
  <si>
    <t>CQS_1a_G0057270</t>
  </si>
  <si>
    <t>AMM_G0016060</t>
  </si>
  <si>
    <t>AMM_Unplaced.2</t>
  </si>
  <si>
    <t>YX03404</t>
  </si>
  <si>
    <t>AMM_G0016070</t>
  </si>
  <si>
    <t>Similar to Uniprot C5DDD7 Lachancea thermotolerans CBS 6340 KLTH0B10450g KLTH0B10450p</t>
  </si>
  <si>
    <t>Lachancea quebecensis</t>
  </si>
  <si>
    <t>lachancea_quebecensis_4611</t>
  </si>
  <si>
    <t>GO:0006879 GO:0015343 GO:0005774 GO:0005768 GO:0055085</t>
  </si>
  <si>
    <t>YX03405</t>
  </si>
  <si>
    <t>BPA_G0053020</t>
  </si>
  <si>
    <t>BPA_Unplaced.2</t>
  </si>
  <si>
    <t>Musa acuminata subsp. malaccensis</t>
  </si>
  <si>
    <t>ref|XP_009418196.1|</t>
  </si>
  <si>
    <t>BHT_G0022610</t>
  </si>
  <si>
    <t>BHT_Unplaced.2</t>
  </si>
  <si>
    <t>Similar to Uniprot W1QJ18 Ogataea parapolymorpha DL-1 HPODL_05044 Ornithine aminotransferase</t>
  </si>
  <si>
    <t>GO:0004587 GO:0042802 GO:0030170</t>
  </si>
  <si>
    <t>GO:0004587 GO:0019544 GO:0042802 GO:0008483 GO:0005737 GO:0010121 GO:0030170</t>
  </si>
  <si>
    <t>Yamadazyma tenuis ATCC 10573</t>
  </si>
  <si>
    <t>ref|XP_006687592.1|</t>
  </si>
  <si>
    <t>XTRA_FGK_G0025390</t>
  </si>
  <si>
    <t>XTRA_FGK_Unplaced.3</t>
  </si>
  <si>
    <t>saccharomyces_mikatae_4914</t>
  </si>
  <si>
    <t>BHT_G0022620</t>
  </si>
  <si>
    <t>Similar to Uniprot C5DCQ4 Lachancea thermotolerans CBS 6340 KLTH0B04972g KLTH0B04972p</t>
  </si>
  <si>
    <t>Nakaseomyces bacillisporus</t>
  </si>
  <si>
    <t>nakaseomyces_bacillisporus_3978</t>
  </si>
  <si>
    <t>BKC_G0054330</t>
  </si>
  <si>
    <t>BKC_Unplaced.1</t>
  </si>
  <si>
    <t>Highly similar to Uniprot A0A8B8UZ10 Saccharomyces paradoxus SPAR_N03720 Hxt17</t>
  </si>
  <si>
    <t>YX03411</t>
  </si>
  <si>
    <t>XTRA_FGG_G0027610</t>
  </si>
  <si>
    <t>XTRA_FGG_Unplaced.1</t>
  </si>
  <si>
    <t>YBL113C_truncated/YDR545W_truncated/YEL077C_truncated/YER190W_truncated/YGR296W_truncated/YHR219W_truncated/YIL177C_truncated/YJL225C_truncated/YLL066C_truncated/YLR466W_truncated/YLR467W_truncated/YML133C_truncated/YNL339C_truncated/YOR396W_truncated/YPL283C_truncated/YPR204W_truncated</t>
  </si>
  <si>
    <t>YX03416</t>
  </si>
  <si>
    <t>Similar to Uniprot A3LN50 Scheffersomyces stipitis CBS 6054 THI7 Thiamine Metabolism</t>
  </si>
  <si>
    <t>zygosaccharomyces_bisporus_2746</t>
  </si>
  <si>
    <t>BBF.HP2_G0026020</t>
  </si>
  <si>
    <t>BBF.HP2</t>
  </si>
  <si>
    <t>BBF_HP2_Unplaced.1</t>
  </si>
  <si>
    <t>Similar to Uniprot A0A8B8UVI1 Saccharomyces paradoxus SPAR_K03060 Nft1</t>
  </si>
  <si>
    <t>GO:0000329 GO:0005524 GO:0042626 GO:0140359 GO:0055085 GO:0016020</t>
  </si>
  <si>
    <t>GO:0140359 GO:0015440 GO:0016887 GO:0000329 GO:0005524 GO:0042626 GO:0000324 GO:0055085 GO:0016020</t>
  </si>
  <si>
    <t>ALL_G0025500</t>
  </si>
  <si>
    <t>ALL_Unplaced.1</t>
  </si>
  <si>
    <t>Similar to Uniprot C5DC70 Lachancea thermotolerans CBS 6340 KLTH0B00484g KLTH0B00484p</t>
  </si>
  <si>
    <t>torulaspora_pretoriensis_2925</t>
  </si>
  <si>
    <t>YX03414</t>
  </si>
  <si>
    <t>XTRA_FGG_G0027660</t>
  </si>
  <si>
    <t>YX03415</t>
  </si>
  <si>
    <t>XTRA_FGG_G0027880</t>
  </si>
  <si>
    <t>YIL009W</t>
  </si>
  <si>
    <t>Similar to Uniprot Q754F9 Eremothecium gossypii ATCC 10895 AGOS_AFR111C AFR111Cp</t>
  </si>
  <si>
    <t>zygosaccharomyces_bisporus_2750</t>
  </si>
  <si>
    <t>XTRA_FGG_G0027890</t>
  </si>
  <si>
    <t>Similar to Uniprot C5DQJ0 Zygosaccharomyces rouxii ZYRO0B00704g ZYRO0B00704p</t>
  </si>
  <si>
    <t>GO:0032543 GO:0004525 GO:0003735 GO:0005762 GO:0006396</t>
  </si>
  <si>
    <t>GO:0004525 GO:0032543 GO:0003735 GO:0005762 GO:0006396</t>
  </si>
  <si>
    <t>zygosaccharomyces_bisporus_2749</t>
  </si>
  <si>
    <t>Genome</t>
  </si>
  <si>
    <t>EnrichedSimGOTerm</t>
  </si>
  <si>
    <t>TermSize</t>
  </si>
  <si>
    <t>Overlap</t>
  </si>
  <si>
    <t>padj</t>
  </si>
  <si>
    <t>Core</t>
  </si>
  <si>
    <t>aggresome assembly (GO:0070842)</t>
  </si>
  <si>
    <t>regulation of tRNA metabolic process (GO:1903326)</t>
  </si>
  <si>
    <t>allantoin assimilation pathway (GO:0009442)</t>
  </si>
  <si>
    <t>response to nitrosative stress (GO:0051409)</t>
  </si>
  <si>
    <t>regulation of G0 to G1 transition (GO:0070316)</t>
  </si>
  <si>
    <t>negative regulation of transcription by competitive promoter binding (GO:0010944)</t>
  </si>
  <si>
    <t>positive regulation of ribosome biogenesis (GO:0090070)</t>
  </si>
  <si>
    <t>protein delipidation (GO:0051697)</t>
  </si>
  <si>
    <t>eukaryotic translation initiation factor 2 complex assembly (GO:1905143)</t>
  </si>
  <si>
    <t>DNA replication-dependent chromatin assembly (GO:0006335)</t>
  </si>
  <si>
    <t>protein localization to Golgi membrane (GO:1903292)</t>
  </si>
  <si>
    <t>mitochondrial chromosome packaging (GO:0090139)</t>
  </si>
  <si>
    <t>negative regulation of cellular component organization (GO:0051129)</t>
  </si>
  <si>
    <t>mitochondrial protein catabolic process (GO:0035694)</t>
  </si>
  <si>
    <t>long-chain fatty-acyl-CoA metabolic process (GO:0035336)</t>
  </si>
  <si>
    <t>late endosome to Golgi transport (GO:0034499)</t>
  </si>
  <si>
    <t>mRNA transcription (GO:0009299)</t>
  </si>
  <si>
    <t>RNA exon ligation (GO:0000378)</t>
  </si>
  <si>
    <t>microlipophagy (GO:0140504)</t>
  </si>
  <si>
    <t>regulation of cell budding (GO:0007116)</t>
  </si>
  <si>
    <t>regulation of membrane invagination (GO:1905153)</t>
  </si>
  <si>
    <t>positive regulation of transcription by transcription factor localization (GO:0061586)</t>
  </si>
  <si>
    <t>3'-UTR-mediated mRNA destabilization (GO:0061158)</t>
  </si>
  <si>
    <t>regulation of DNA stability (GO:0097752)</t>
  </si>
  <si>
    <t>multivesicular body membrane disassembly (GO:0034496)</t>
  </si>
  <si>
    <t>vacuole-ER tethering (GO:1990854)</t>
  </si>
  <si>
    <t>DNA transport (GO:0051027)</t>
  </si>
  <si>
    <t>G-quadruplex DNA formation (GO:0071919)</t>
  </si>
  <si>
    <t>RNA-templated transcription (GO:0001172)</t>
  </si>
  <si>
    <t>regulation of nucleus organization (GO:1903353)</t>
  </si>
  <si>
    <t>snoRNA localization (GO:0048254)</t>
  </si>
  <si>
    <t>microtubule bundle formation (GO:0001578)</t>
  </si>
  <si>
    <t>multivesicular body-lysosome fusion (GO:0061763)</t>
  </si>
  <si>
    <t>peptide catabolic process (GO:0043171)</t>
  </si>
  <si>
    <t>positive regulation of septum digestion after cytokinesis (GO:2001043)</t>
  </si>
  <si>
    <t>protein localization to prospore membrane (GO:1902657)</t>
  </si>
  <si>
    <t>cell surface receptor signaling pathway (GO:0007166)</t>
  </si>
  <si>
    <t>positive regulation of proteasomal protein catabolic process (GO:1901800)</t>
  </si>
  <si>
    <t>pentose-phosphate shunt, non-oxidative branch (GO:0009052)</t>
  </si>
  <si>
    <t>karyogamy involved in conjugation with cellular fusion (GO:0000742)</t>
  </si>
  <si>
    <t>positive regulation of protein localization to membrane (GO:1905477)</t>
  </si>
  <si>
    <t>mitochondrial DNA catabolic process (GO:0032043)</t>
  </si>
  <si>
    <t>protein maturation by copper ion transfer (GO:0015680)</t>
  </si>
  <si>
    <t>mitochondrial translational elongation (GO:0070125)</t>
  </si>
  <si>
    <t>organic acid phosphorylation (GO:0031388)</t>
  </si>
  <si>
    <t>response to antibiotic (GO:0046677)</t>
  </si>
  <si>
    <t>actin filament debranching (GO:0071846)</t>
  </si>
  <si>
    <t>protein arginylation (GO:0016598)</t>
  </si>
  <si>
    <t>lipid droplet organization (GO:0034389)</t>
  </si>
  <si>
    <t>polynucleotide 5' dephosphorylation (GO:0098507)</t>
  </si>
  <si>
    <t>macromolecule depalmitoylation (GO:0098734)</t>
  </si>
  <si>
    <t>secretory granule organization (GO:0033363)</t>
  </si>
  <si>
    <t>distributive segregation (GO:0032837)</t>
  </si>
  <si>
    <t>attachment of GPI anchor to protein (GO:0016255)</t>
  </si>
  <si>
    <t>spore germination (GO:0009847)</t>
  </si>
  <si>
    <t>glycerophosphodiester transmembrane transport (GO:0001407)</t>
  </si>
  <si>
    <t>regulation of vesicle fusion with Golgi apparatus (GO:0106214)</t>
  </si>
  <si>
    <t>regulation of amyloid fibril formation (GO:1905906)</t>
  </si>
  <si>
    <t>regulation of oxidoreductase activity (GO:0051341)</t>
  </si>
  <si>
    <t>maintenance of cell polarity (GO:0030011)</t>
  </si>
  <si>
    <t>nuclear migration by microtubule mediated pushing forces (GO:0098863)</t>
  </si>
  <si>
    <t>signal transduction involved in filamentous growth (GO:0001402)</t>
  </si>
  <si>
    <t>positive regulation of response to stimulus (GO:0048584)</t>
  </si>
  <si>
    <t>negative regulation of UDP-N-acetylglucosamine biosynthetic process (GO:0106279)</t>
  </si>
  <si>
    <t>SAGA complex localization to transcription regulatory region (GO:0072742)</t>
  </si>
  <si>
    <t>chemotropism (GO:0043577)</t>
  </si>
  <si>
    <t>negative regulation of alcohol biosynthetic process (GO:1902931)</t>
  </si>
  <si>
    <t>vesicle fusion to plasma membrane (GO:0099500)</t>
  </si>
  <si>
    <t>fructose 1,6-bisphosphate metabolic process (GO:0030388)</t>
  </si>
  <si>
    <t>long-chain fatty acid import into cell (GO:0044539)</t>
  </si>
  <si>
    <t>tetrahydrofolate interconversion (GO:0035999)</t>
  </si>
  <si>
    <t>polyphosphate biosynthetic process (GO:0006799)</t>
  </si>
  <si>
    <t>anaerobic respiration (GO:0009061)</t>
  </si>
  <si>
    <t>glycolipid translocation (GO:0034203)</t>
  </si>
  <si>
    <t>maintenance of RNA location (GO:0051237)</t>
  </si>
  <si>
    <t>adaptation of signaling pathway by response to pheromone involved in conjugation with cellular fusion (GO:0000754)</t>
  </si>
  <si>
    <t>7-methylguanosine cap hypermethylation (GO:0036261)</t>
  </si>
  <si>
    <t>nucleus-vacuole junction assembly (GO:0071562)</t>
  </si>
  <si>
    <t>early endosome to late endosome transport (GO:0045022)</t>
  </si>
  <si>
    <t>ketone catabolic process (GO:0042182)</t>
  </si>
  <si>
    <t>ubiquitin-dependent endocytosis (GO:0070086)</t>
  </si>
  <si>
    <t>protein localization to bud neck (GO:0097271)</t>
  </si>
  <si>
    <t>intracellular polyamine homeostasis (GO:0010509)</t>
  </si>
  <si>
    <t>mitochondrial mRNA catabolic process (GO:0000958)</t>
  </si>
  <si>
    <t>N-acylethanolamine metabolic process (GO:0070291)</t>
  </si>
  <si>
    <t>adenosine 5'-(hexahydrogen pentaphosphate) catabolic process (GO:1901911)</t>
  </si>
  <si>
    <t>negative regulation of ribonucleoprotein complex localization (GO:2000198)</t>
  </si>
  <si>
    <t>apoptotic mitochondrial changes (GO:0008637)</t>
  </si>
  <si>
    <t>urea cycle (GO:0000050)</t>
  </si>
  <si>
    <t>protein farnesylation (GO:0018343)</t>
  </si>
  <si>
    <t>Accessory</t>
  </si>
  <si>
    <t>biological process involved in intraspecies interaction between organisms (GO:0051703)</t>
  </si>
  <si>
    <t>adhesion between unicellular organisms (GO:0098610)</t>
  </si>
  <si>
    <t>regulation of glucose transmembrane transport (GO:0010827)</t>
  </si>
  <si>
    <t>furaldehyde metabolic process (GO:0033859)</t>
  </si>
  <si>
    <t>fluid transport (GO:0042044)</t>
  </si>
  <si>
    <t>regulation of chloride transport (GO:2001225)</t>
  </si>
  <si>
    <t>PopulationEstimate</t>
  </si>
  <si>
    <t>SpeciesEstimate</t>
  </si>
  <si>
    <t>Pan</t>
  </si>
  <si>
    <t>Table S10 | Enrichment of gene presence per clade</t>
  </si>
  <si>
    <t>Test</t>
  </si>
  <si>
    <t>Clade</t>
  </si>
  <si>
    <t>Gene</t>
  </si>
  <si>
    <t>CladeSize</t>
  </si>
  <si>
    <t>NbIsolates_WithGene_WithinClade</t>
  </si>
  <si>
    <t>PValue_FDRAdjusted</t>
  </si>
  <si>
    <t>Reference</t>
  </si>
  <si>
    <t>YJL026C-A</t>
  </si>
  <si>
    <t>YKR102W</t>
  </si>
  <si>
    <t>YPR124W</t>
  </si>
  <si>
    <t>Underrepresentation</t>
  </si>
  <si>
    <t>Q0055</t>
  </si>
  <si>
    <t>Q0075</t>
  </si>
  <si>
    <t>Q0110</t>
  </si>
  <si>
    <t>YAL066W</t>
  </si>
  <si>
    <t>YAL069W</t>
  </si>
  <si>
    <t>YBR230C</t>
  </si>
  <si>
    <t>YDR134C</t>
  </si>
  <si>
    <t>YER160C</t>
  </si>
  <si>
    <t>YER187W</t>
  </si>
  <si>
    <t>YIL159W</t>
  </si>
  <si>
    <t>YIL161W</t>
  </si>
  <si>
    <t>YIL163C</t>
  </si>
  <si>
    <t>YIL164C</t>
  </si>
  <si>
    <t>YIL165C</t>
  </si>
  <si>
    <t>YIL166C</t>
  </si>
  <si>
    <t>YIL171W-A</t>
  </si>
  <si>
    <t>YIL172C</t>
  </si>
  <si>
    <t>YIL174W</t>
  </si>
  <si>
    <t>YKL117W</t>
  </si>
  <si>
    <t>YLR465C</t>
  </si>
  <si>
    <t>YPL229W</t>
  </si>
  <si>
    <t>Q0160</t>
  </si>
  <si>
    <t>YMR169C</t>
  </si>
  <si>
    <t>YLR155C</t>
  </si>
  <si>
    <t>YLR156W</t>
  </si>
  <si>
    <t>YOL163W</t>
  </si>
  <si>
    <t>YAL036C</t>
  </si>
  <si>
    <t>YAL037W</t>
  </si>
  <si>
    <t>YAL039C</t>
  </si>
  <si>
    <t>YAL040C</t>
  </si>
  <si>
    <t>YAR060C</t>
  </si>
  <si>
    <t>YAR061W</t>
  </si>
  <si>
    <t>YBR008C</t>
  </si>
  <si>
    <t>YBR039W</t>
  </si>
  <si>
    <t>YBR040W</t>
  </si>
  <si>
    <t>YBR041W</t>
  </si>
  <si>
    <t>YBR042C</t>
  </si>
  <si>
    <t>YBR043C</t>
  </si>
  <si>
    <t>YBR046C</t>
  </si>
  <si>
    <t>YBR062C</t>
  </si>
  <si>
    <t>YBR063C</t>
  </si>
  <si>
    <t>YBR064W</t>
  </si>
  <si>
    <t>YBR065C</t>
  </si>
  <si>
    <t>YBR076C-A</t>
  </si>
  <si>
    <t>YBR078W</t>
  </si>
  <si>
    <t>YCL001W</t>
  </si>
  <si>
    <t>YCL001W-B</t>
  </si>
  <si>
    <t>YCL002C</t>
  </si>
  <si>
    <t>YCL004W</t>
  </si>
  <si>
    <t>YCL005W</t>
  </si>
  <si>
    <t>YCL008C</t>
  </si>
  <si>
    <t>YCL009C</t>
  </si>
  <si>
    <t>YCR001W</t>
  </si>
  <si>
    <t>YCR003W</t>
  </si>
  <si>
    <t>YCR004C</t>
  </si>
  <si>
    <t>YCR005C</t>
  </si>
  <si>
    <t>YCR008W</t>
  </si>
  <si>
    <t>YCR009C</t>
  </si>
  <si>
    <t>YCR010C</t>
  </si>
  <si>
    <t>YCR073C</t>
  </si>
  <si>
    <t>YCR073W-A</t>
  </si>
  <si>
    <t>YCR099C</t>
  </si>
  <si>
    <t>YDL007C-A</t>
  </si>
  <si>
    <t>YDL008W</t>
  </si>
  <si>
    <t>YDL009C</t>
  </si>
  <si>
    <t>YDL010W</t>
  </si>
  <si>
    <t>YDL011C</t>
  </si>
  <si>
    <t>YDL013W</t>
  </si>
  <si>
    <t>YDL015C</t>
  </si>
  <si>
    <t>YDL048C</t>
  </si>
  <si>
    <t>YDL049C</t>
  </si>
  <si>
    <t>YDL050C</t>
  </si>
  <si>
    <t>YDL051W</t>
  </si>
  <si>
    <t>YDL072C</t>
  </si>
  <si>
    <t>YDL073W</t>
  </si>
  <si>
    <t>YDL158C</t>
  </si>
  <si>
    <t>YDL159W</t>
  </si>
  <si>
    <t>YDL161W</t>
  </si>
  <si>
    <t>YDL162C</t>
  </si>
  <si>
    <t>YDL163W</t>
  </si>
  <si>
    <t>YDL164C</t>
  </si>
  <si>
    <t>YDL165W</t>
  </si>
  <si>
    <t>YDL167C</t>
  </si>
  <si>
    <t>YDL235C</t>
  </si>
  <si>
    <t>YDL236W</t>
  </si>
  <si>
    <t>YDL238C</t>
  </si>
  <si>
    <t>YDL239C</t>
  </si>
  <si>
    <t>YDL245C</t>
  </si>
  <si>
    <t>YDL246C</t>
  </si>
  <si>
    <t>YDL247W</t>
  </si>
  <si>
    <t>YDR005C</t>
  </si>
  <si>
    <t>YDR008C</t>
  </si>
  <si>
    <t>YDR009W</t>
  </si>
  <si>
    <t>YDR010C</t>
  </si>
  <si>
    <t>YDR011W</t>
  </si>
  <si>
    <t>YDR034C</t>
  </si>
  <si>
    <t>YDR052C</t>
  </si>
  <si>
    <t>YDR053W</t>
  </si>
  <si>
    <t>YDR054C</t>
  </si>
  <si>
    <t>YDR055W</t>
  </si>
  <si>
    <t>YDR057W</t>
  </si>
  <si>
    <t>YDR058C</t>
  </si>
  <si>
    <t>YDR059C</t>
  </si>
  <si>
    <t>YDR249C</t>
  </si>
  <si>
    <t>YDR250C</t>
  </si>
  <si>
    <t>YDR251W</t>
  </si>
  <si>
    <t>YDR258C</t>
  </si>
  <si>
    <t>YDR259C</t>
  </si>
  <si>
    <t>YDR260C</t>
  </si>
  <si>
    <t>YDR263C</t>
  </si>
  <si>
    <t>YDR334W</t>
  </si>
  <si>
    <t>YDR336W</t>
  </si>
  <si>
    <t>YDR337W</t>
  </si>
  <si>
    <t>YDR339C</t>
  </si>
  <si>
    <t>YDR342C</t>
  </si>
  <si>
    <t>YDR344C</t>
  </si>
  <si>
    <t>YDR347W</t>
  </si>
  <si>
    <t>YDR348C</t>
  </si>
  <si>
    <t>YDR398W</t>
  </si>
  <si>
    <t>YDR399W</t>
  </si>
  <si>
    <t>YDR400W</t>
  </si>
  <si>
    <t>YDR401W</t>
  </si>
  <si>
    <t>YDR402C</t>
  </si>
  <si>
    <t>YDR517W</t>
  </si>
  <si>
    <t>YDR518W</t>
  </si>
  <si>
    <t>YDR519W</t>
  </si>
  <si>
    <t>YDR520C</t>
  </si>
  <si>
    <t>YDR521W</t>
  </si>
  <si>
    <t>YDR522C</t>
  </si>
  <si>
    <t>YDR524C</t>
  </si>
  <si>
    <t>YDR524C-A</t>
  </si>
  <si>
    <t>YDR524C-B</t>
  </si>
  <si>
    <t>YDR525W-A</t>
  </si>
  <si>
    <t>YDR526C</t>
  </si>
  <si>
    <t>YDR527W</t>
  </si>
  <si>
    <t>YDR528W</t>
  </si>
  <si>
    <t>YDR529C</t>
  </si>
  <si>
    <t>YDR530C</t>
  </si>
  <si>
    <t>YDR531W</t>
  </si>
  <si>
    <t>YDR532C</t>
  </si>
  <si>
    <t>YDR535C</t>
  </si>
  <si>
    <t>YEL061C</t>
  </si>
  <si>
    <t>YEL062W</t>
  </si>
  <si>
    <t>YEL064C</t>
  </si>
  <si>
    <t>YEL065W</t>
  </si>
  <si>
    <t>YEL066W</t>
  </si>
  <si>
    <t>YEL067C</t>
  </si>
  <si>
    <t>YEL068C</t>
  </si>
  <si>
    <t>YEL070W</t>
  </si>
  <si>
    <t>YEL071W</t>
  </si>
  <si>
    <t>YER008C</t>
  </si>
  <si>
    <t>YER011W</t>
  </si>
  <si>
    <t>YER059W</t>
  </si>
  <si>
    <t>YER061C</t>
  </si>
  <si>
    <t>YER062C</t>
  </si>
  <si>
    <t>YER063W</t>
  </si>
  <si>
    <t>YER064C</t>
  </si>
  <si>
    <t>YER066C-A</t>
  </si>
  <si>
    <t>YER067C-A</t>
  </si>
  <si>
    <t>YER067W</t>
  </si>
  <si>
    <t>YER073W</t>
  </si>
  <si>
    <t>YER076C</t>
  </si>
  <si>
    <t>YER076W-A</t>
  </si>
  <si>
    <t>YER162C</t>
  </si>
  <si>
    <t>YER163C</t>
  </si>
  <si>
    <t>YER164W</t>
  </si>
  <si>
    <t>YER168C</t>
  </si>
  <si>
    <t>YER171W</t>
  </si>
  <si>
    <t>YER172C</t>
  </si>
  <si>
    <t>YFL009W</t>
  </si>
  <si>
    <t>YFL010C</t>
  </si>
  <si>
    <t>YFL010W-A</t>
  </si>
  <si>
    <t>YFL012W-A</t>
  </si>
  <si>
    <t>YFL013W-A</t>
  </si>
  <si>
    <t>YFL014W</t>
  </si>
  <si>
    <t>YFL015C</t>
  </si>
  <si>
    <t>YFL016C</t>
  </si>
  <si>
    <t>YFL017C</t>
  </si>
  <si>
    <t>YFL017W-A</t>
  </si>
  <si>
    <t>YFL018C</t>
  </si>
  <si>
    <t>YFL019C</t>
  </si>
  <si>
    <t>YFL021C-A</t>
  </si>
  <si>
    <t>YFL021W</t>
  </si>
  <si>
    <t>YFL022C</t>
  </si>
  <si>
    <t>YFL033C</t>
  </si>
  <si>
    <t>YFL053W</t>
  </si>
  <si>
    <t>YFR015C</t>
  </si>
  <si>
    <t>YFR049W</t>
  </si>
  <si>
    <t>YFR051C</t>
  </si>
  <si>
    <t>YFR052C-A</t>
  </si>
  <si>
    <t>YFR056C</t>
  </si>
  <si>
    <t>YFR057W</t>
  </si>
  <si>
    <t>YGL019W</t>
  </si>
  <si>
    <t>YGL020C</t>
  </si>
  <si>
    <t>YGL021W</t>
  </si>
  <si>
    <t>YGL022W</t>
  </si>
  <si>
    <t>YGL036W</t>
  </si>
  <si>
    <t>YGL038C</t>
  </si>
  <si>
    <t>YGL039W</t>
  </si>
  <si>
    <t>YGL040C</t>
  </si>
  <si>
    <t>YGL041C</t>
  </si>
  <si>
    <t>YGL041C-B</t>
  </si>
  <si>
    <t>YGL041W-A</t>
  </si>
  <si>
    <t>YGL042C</t>
  </si>
  <si>
    <t>YGL043W</t>
  </si>
  <si>
    <t>YGR113W</t>
  </si>
  <si>
    <t>YGR114C</t>
  </si>
  <si>
    <t>YGR189C</t>
  </si>
  <si>
    <t>YGR288W</t>
  </si>
  <si>
    <t>YGR290W</t>
  </si>
  <si>
    <t>YHL046W-A</t>
  </si>
  <si>
    <t>YHR057C</t>
  </si>
  <si>
    <t>YHR092C</t>
  </si>
  <si>
    <t>YHR093W</t>
  </si>
  <si>
    <t>YHR094C</t>
  </si>
  <si>
    <t>YHR095W</t>
  </si>
  <si>
    <t>YHR096C</t>
  </si>
  <si>
    <t>YHR098C</t>
  </si>
  <si>
    <t>YHR129C</t>
  </si>
  <si>
    <t>YHR130C</t>
  </si>
  <si>
    <t>YHR131C</t>
  </si>
  <si>
    <t>YHR175W-A</t>
  </si>
  <si>
    <t>YIL046W</t>
  </si>
  <si>
    <t>YIL046W-A</t>
  </si>
  <si>
    <t>YIL049W</t>
  </si>
  <si>
    <t>YIL122W</t>
  </si>
  <si>
    <t>YIL144W</t>
  </si>
  <si>
    <t>YIR011C</t>
  </si>
  <si>
    <t>YIR012W</t>
  </si>
  <si>
    <t>YIR013C</t>
  </si>
  <si>
    <t>YIR014W</t>
  </si>
  <si>
    <t>YIR016W</t>
  </si>
  <si>
    <t>YIR017W-A</t>
  </si>
  <si>
    <t>YJL015C</t>
  </si>
  <si>
    <t>YJL016W</t>
  </si>
  <si>
    <t>YJL166W</t>
  </si>
  <si>
    <t>YJL168C</t>
  </si>
  <si>
    <t>YJL169W</t>
  </si>
  <si>
    <t>YJL170C</t>
  </si>
  <si>
    <t>YJL171C</t>
  </si>
  <si>
    <t>YJR128W</t>
  </si>
  <si>
    <t>YJR129C</t>
  </si>
  <si>
    <t>YJR130C</t>
  </si>
  <si>
    <t>YJR143C</t>
  </si>
  <si>
    <t>YJR144W</t>
  </si>
  <si>
    <t>YJR147W</t>
  </si>
  <si>
    <t>YJR148W</t>
  </si>
  <si>
    <t>YJR157W</t>
  </si>
  <si>
    <t>YKL095W</t>
  </si>
  <si>
    <t>YKL096W-A</t>
  </si>
  <si>
    <t>YKL097C</t>
  </si>
  <si>
    <t>YKL185W</t>
  </si>
  <si>
    <t>YKL220C</t>
  </si>
  <si>
    <t>YKR039W</t>
  </si>
  <si>
    <t>YKR040C</t>
  </si>
  <si>
    <t>YKR041W</t>
  </si>
  <si>
    <t>YKR043C</t>
  </si>
  <si>
    <t>YKR045C</t>
  </si>
  <si>
    <t>YLR081W</t>
  </si>
  <si>
    <t>YLR085C</t>
  </si>
  <si>
    <t>YLR118C</t>
  </si>
  <si>
    <t>YLR119W</t>
  </si>
  <si>
    <t>YLR120C</t>
  </si>
  <si>
    <t>YLR120W-A</t>
  </si>
  <si>
    <t>YLR121C</t>
  </si>
  <si>
    <t>YLR122C</t>
  </si>
  <si>
    <t>YLR124W</t>
  </si>
  <si>
    <t>YLR193C</t>
  </si>
  <si>
    <t>YLR194C</t>
  </si>
  <si>
    <t>YLR387C</t>
  </si>
  <si>
    <t>YLR451W</t>
  </si>
  <si>
    <t>YLR452C</t>
  </si>
  <si>
    <t>YLR453C</t>
  </si>
  <si>
    <t>YLR454W</t>
  </si>
  <si>
    <t>YLR455W</t>
  </si>
  <si>
    <t>YLR456W</t>
  </si>
  <si>
    <t>YLR457C</t>
  </si>
  <si>
    <t>YLR458W</t>
  </si>
  <si>
    <t>YLR459W</t>
  </si>
  <si>
    <t>YML082W</t>
  </si>
  <si>
    <t>YML084W</t>
  </si>
  <si>
    <t>YML085C</t>
  </si>
  <si>
    <t>YML086C</t>
  </si>
  <si>
    <t>YMR030W-A</t>
  </si>
  <si>
    <t>YMR032W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</si>
  <si>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</si>
  <si>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</si>
  <si>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</si>
  <si>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</si>
  <si>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</si>
  <si>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</si>
  <si>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</si>
  <si>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</si>
  <si>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</si>
  <si>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YMR043W</t>
  </si>
  <si>
    <t>YMR044W</t>
  </si>
  <si>
    <t>YMR121C</t>
  </si>
  <si>
    <t>YMR122C</t>
  </si>
  <si>
    <t>YMR123W</t>
  </si>
  <si>
    <t>YMR124W</t>
  </si>
  <si>
    <t>YMR306C-A</t>
  </si>
  <si>
    <t>YMR307W</t>
  </si>
  <si>
    <t>YNL220W</t>
  </si>
  <si>
    <t>YNR074C</t>
  </si>
  <si>
    <t>YNR075W</t>
  </si>
  <si>
    <t>YOL019W</t>
  </si>
  <si>
    <t>YOR081C</t>
  </si>
  <si>
    <t>YOR083W</t>
  </si>
  <si>
    <t>YOR084W</t>
  </si>
  <si>
    <t>YOR085W</t>
  </si>
  <si>
    <t>YOR086C</t>
  </si>
  <si>
    <t>YOR293C-A</t>
  </si>
  <si>
    <t>YOR341W</t>
  </si>
  <si>
    <t>YOR378W</t>
  </si>
  <si>
    <t>YOR379C</t>
  </si>
  <si>
    <t>YOR380W</t>
  </si>
  <si>
    <t>YOR383C</t>
  </si>
  <si>
    <t>YOR385W</t>
  </si>
  <si>
    <t>YOR386W</t>
  </si>
  <si>
    <t>YOR387C</t>
  </si>
  <si>
    <t>YPL031C</t>
  </si>
  <si>
    <t>YPL032C</t>
  </si>
  <si>
    <t>YPR142C</t>
  </si>
  <si>
    <t>YPR143W</t>
  </si>
  <si>
    <t>YPR144C</t>
  </si>
  <si>
    <t>YPR145C-A</t>
  </si>
  <si>
    <t>YPR145W</t>
  </si>
  <si>
    <t>YPR148C</t>
  </si>
  <si>
    <t>YPR149W</t>
  </si>
  <si>
    <t>YPR150W</t>
  </si>
  <si>
    <t>YPR151C</t>
  </si>
  <si>
    <t>YPR153W</t>
  </si>
  <si>
    <t>YPR154W</t>
  </si>
  <si>
    <t>YPR155C</t>
  </si>
  <si>
    <t>YPR157W</t>
  </si>
  <si>
    <t>YCR038W-A</t>
  </si>
  <si>
    <t>YIL011W</t>
  </si>
  <si>
    <t>Q0010</t>
  </si>
  <si>
    <t>Q0017</t>
  </si>
  <si>
    <t>Q0050</t>
  </si>
  <si>
    <t>Q0080</t>
  </si>
  <si>
    <t>Q0092</t>
  </si>
  <si>
    <t>Q0130</t>
  </si>
  <si>
    <t>Q0140</t>
  </si>
  <si>
    <t>Q0142</t>
  </si>
  <si>
    <t>Q0143</t>
  </si>
  <si>
    <t>Q0144</t>
  </si>
  <si>
    <t>Q0182</t>
  </si>
  <si>
    <t>Q0255</t>
  </si>
  <si>
    <t>Q0297</t>
  </si>
  <si>
    <t>YAR031W</t>
  </si>
  <si>
    <t>YAR033W</t>
  </si>
  <si>
    <t>YBL100W-C</t>
  </si>
  <si>
    <t>YER046W-A</t>
  </si>
  <si>
    <t>YER060W-A</t>
  </si>
  <si>
    <t>YHR043C</t>
  </si>
  <si>
    <t>YIL100C-A</t>
  </si>
  <si>
    <t>YLR466C-B</t>
  </si>
  <si>
    <t>YMR320W</t>
  </si>
  <si>
    <t>YOL158C</t>
  </si>
  <si>
    <t>YOL160W</t>
  </si>
  <si>
    <t>YPL257W</t>
  </si>
  <si>
    <t>YCR050C</t>
  </si>
  <si>
    <t>YCR087W</t>
  </si>
  <si>
    <t>YFR034W-A</t>
  </si>
  <si>
    <t>YIL156W</t>
  </si>
  <si>
    <t>YIL156W-A</t>
  </si>
  <si>
    <t>YKL030W</t>
  </si>
  <si>
    <t>YLR338W</t>
  </si>
  <si>
    <t>YML101C-A</t>
  </si>
  <si>
    <t>Q0065</t>
  </si>
  <si>
    <t>YDR544C</t>
  </si>
  <si>
    <t>YAR030C</t>
  </si>
  <si>
    <t>YGL052W</t>
  </si>
  <si>
    <t>YAL064C-A</t>
  </si>
  <si>
    <t>YAL064W</t>
  </si>
  <si>
    <t>YBR092C</t>
  </si>
  <si>
    <t>YDR150W</t>
  </si>
  <si>
    <t>YDR534C</t>
  </si>
  <si>
    <t>YFL067W</t>
  </si>
  <si>
    <t>YGL258W</t>
  </si>
  <si>
    <t>YGR109W-B</t>
  </si>
  <si>
    <t>YGR287C</t>
  </si>
  <si>
    <t>YHL009W-B</t>
  </si>
  <si>
    <t>YHL045W</t>
  </si>
  <si>
    <t>YHR211W</t>
  </si>
  <si>
    <t>YIL173W</t>
  </si>
  <si>
    <t>YJL159W</t>
  </si>
  <si>
    <t>YKR092C</t>
  </si>
  <si>
    <t>YMR316C-B</t>
  </si>
  <si>
    <t>YOR034C-A</t>
  </si>
  <si>
    <t>YPL183W-A</t>
  </si>
  <si>
    <t>YHR021W-A</t>
  </si>
  <si>
    <t>YJL216C</t>
  </si>
  <si>
    <t>YNL331C</t>
  </si>
  <si>
    <t>YDR312W</t>
  </si>
  <si>
    <t>YIR018C-A</t>
  </si>
  <si>
    <t>YKR104W</t>
  </si>
  <si>
    <t>YOL152W</t>
  </si>
  <si>
    <t>YOL153C</t>
  </si>
  <si>
    <t>YOL166C</t>
  </si>
  <si>
    <t>Q0070</t>
  </si>
  <si>
    <t>YIR043C</t>
  </si>
  <si>
    <t>YKL202W</t>
  </si>
  <si>
    <t>YOL155C</t>
  </si>
  <si>
    <t>YOR161W-B</t>
  </si>
  <si>
    <t>YPL222C-A</t>
  </si>
  <si>
    <t>YBR013C</t>
  </si>
  <si>
    <t>YBR018C</t>
  </si>
  <si>
    <t>YBR020W</t>
  </si>
  <si>
    <t>YBR093C</t>
  </si>
  <si>
    <t>YBR187W</t>
  </si>
  <si>
    <t>YCL073C</t>
  </si>
  <si>
    <t>YCL074W</t>
  </si>
  <si>
    <t>YCL075W</t>
  </si>
  <si>
    <t>YEL075W-A</t>
  </si>
  <si>
    <t>YER056C</t>
  </si>
  <si>
    <t>YER133W-A</t>
  </si>
  <si>
    <t>YER135C</t>
  </si>
  <si>
    <t>YFL059W</t>
  </si>
  <si>
    <t>YFL060C</t>
  </si>
  <si>
    <t>YFL061W</t>
  </si>
  <si>
    <t>YJR115W</t>
  </si>
  <si>
    <t>YKR105C</t>
  </si>
  <si>
    <t>YNL338W</t>
  </si>
  <si>
    <t>YPR121W</t>
  </si>
  <si>
    <t>YPR123C</t>
  </si>
  <si>
    <t>YOL155W-A</t>
  </si>
  <si>
    <t>YBR180W</t>
  </si>
  <si>
    <t>YDL185W</t>
  </si>
  <si>
    <t>YHR032C-A</t>
  </si>
  <si>
    <t>YKL044W</t>
  </si>
  <si>
    <t>YLL066W-B</t>
  </si>
  <si>
    <t>YLR349W</t>
  </si>
  <si>
    <t>YMR266W</t>
  </si>
  <si>
    <t>YNL336W</t>
  </si>
  <si>
    <t>YDR210W</t>
  </si>
  <si>
    <t>YMR307C-A</t>
  </si>
  <si>
    <t>Q0060</t>
  </si>
  <si>
    <t>YAR064W</t>
  </si>
  <si>
    <t>YAR068W</t>
  </si>
  <si>
    <t>YAR069C</t>
  </si>
  <si>
    <t>YAR070C</t>
  </si>
  <si>
    <t>YAR071W</t>
  </si>
  <si>
    <t>YBL100W-B</t>
  </si>
  <si>
    <t>YBR296C-A</t>
  </si>
  <si>
    <t>YCL028W</t>
  </si>
  <si>
    <t>YEL074W</t>
  </si>
  <si>
    <t>YHR033W</t>
  </si>
  <si>
    <t>YHR044C</t>
  </si>
  <si>
    <t>YIL058W</t>
  </si>
  <si>
    <t>YJR094W-A</t>
  </si>
  <si>
    <t>YLL061W</t>
  </si>
  <si>
    <t>YLL062C</t>
  </si>
  <si>
    <t>YOR381W</t>
  </si>
  <si>
    <t>YPR005C</t>
  </si>
  <si>
    <t>YPR197C</t>
  </si>
  <si>
    <t>YBR067C</t>
  </si>
  <si>
    <t>YGL025C</t>
  </si>
  <si>
    <t>YLR342W-A</t>
  </si>
  <si>
    <t>YGL006W-A</t>
  </si>
  <si>
    <t>YNL269W</t>
  </si>
  <si>
    <t>YOR053W</t>
  </si>
  <si>
    <t>Q0085</t>
  </si>
  <si>
    <t>Q0250</t>
  </si>
  <si>
    <t>Q0275</t>
  </si>
  <si>
    <t>YNR044W</t>
  </si>
  <si>
    <t>YOR343C</t>
  </si>
  <si>
    <t>YFR012W</t>
  </si>
  <si>
    <t>YOR231C-A</t>
  </si>
  <si>
    <t>YCL066W</t>
  </si>
  <si>
    <t>YDR114C</t>
  </si>
  <si>
    <t>YMR303C</t>
  </si>
  <si>
    <t>YAR047C</t>
  </si>
  <si>
    <t>Q0032</t>
  </si>
  <si>
    <t>YBR150C</t>
  </si>
  <si>
    <t>YBR151W</t>
  </si>
  <si>
    <t>YBR152W</t>
  </si>
  <si>
    <t>YBR153W</t>
  </si>
  <si>
    <t>YBR154C</t>
  </si>
  <si>
    <t>YBR155W</t>
  </si>
  <si>
    <t>YBR292C</t>
  </si>
  <si>
    <t>YDR036C</t>
  </si>
  <si>
    <t>YDR037W</t>
  </si>
  <si>
    <t>YEL034W</t>
  </si>
  <si>
    <t>YFR026C</t>
  </si>
  <si>
    <t>YGL096W</t>
  </si>
  <si>
    <t>YGL097W</t>
  </si>
  <si>
    <t>YGR285C</t>
  </si>
  <si>
    <t>YHR035W</t>
  </si>
  <si>
    <t>YIL074C</t>
  </si>
  <si>
    <t>YJL212C</t>
  </si>
  <si>
    <t>YJL214W</t>
  </si>
  <si>
    <t>YJL215C</t>
  </si>
  <si>
    <t>YKL054C</t>
  </si>
  <si>
    <t>YLR258W</t>
  </si>
  <si>
    <t>YML004C</t>
  </si>
  <si>
    <t>YML005W</t>
  </si>
  <si>
    <t>YMR105W-A</t>
  </si>
  <si>
    <t>YMR106C</t>
  </si>
  <si>
    <t>YMR107W</t>
  </si>
  <si>
    <t>YNL143C</t>
  </si>
  <si>
    <t>YNR070W</t>
  </si>
  <si>
    <t>YOL122C</t>
  </si>
  <si>
    <t>YOL123W</t>
  </si>
  <si>
    <t>YOR029W</t>
  </si>
  <si>
    <t>YOR161C</t>
  </si>
  <si>
    <t>YOR161C-C</t>
  </si>
  <si>
    <t>YOR162C</t>
  </si>
  <si>
    <t>YOR163W</t>
  </si>
  <si>
    <t>YOR164C</t>
  </si>
  <si>
    <t>YPL056C</t>
  </si>
  <si>
    <t>YPR192W</t>
  </si>
  <si>
    <t>YHR180C-B</t>
  </si>
  <si>
    <t>YAL048C</t>
  </si>
  <si>
    <t>YAL051W</t>
  </si>
  <si>
    <t>YAL059C-A</t>
  </si>
  <si>
    <t>YBL032W</t>
  </si>
  <si>
    <t>YBL054W</t>
  </si>
  <si>
    <t>YBL108W</t>
  </si>
  <si>
    <t>YBR032W</t>
  </si>
  <si>
    <t>YBR034C</t>
  </si>
  <si>
    <t>YBR035C</t>
  </si>
  <si>
    <t>YBR036C</t>
  </si>
  <si>
    <t>YBR037C</t>
  </si>
  <si>
    <t>YBR099C</t>
  </si>
  <si>
    <t>YBR190W</t>
  </si>
  <si>
    <t>YBR293W</t>
  </si>
  <si>
    <t>YBR294W</t>
  </si>
  <si>
    <t>YBR295W</t>
  </si>
  <si>
    <t>YCL058W-A</t>
  </si>
  <si>
    <t>YCR045W-A</t>
  </si>
  <si>
    <t>YDL086C-A</t>
  </si>
  <si>
    <t>YDL225W</t>
  </si>
  <si>
    <t>YDR015C</t>
  </si>
  <si>
    <t>YDR077W</t>
  </si>
  <si>
    <t>YDR213W</t>
  </si>
  <si>
    <t>YDR389W</t>
  </si>
  <si>
    <t>YDR390C</t>
  </si>
  <si>
    <t>YDR391C</t>
  </si>
  <si>
    <t>YDR392W</t>
  </si>
  <si>
    <t>YDR393W</t>
  </si>
  <si>
    <t>YDR413C</t>
  </si>
  <si>
    <t>YER014C-A</t>
  </si>
  <si>
    <t>YGL103W</t>
  </si>
  <si>
    <t>YGL123C-A</t>
  </si>
  <si>
    <t>YGL235W</t>
  </si>
  <si>
    <t>YGL236C</t>
  </si>
  <si>
    <t>YGL237C</t>
  </si>
  <si>
    <t>YGR018C</t>
  </si>
  <si>
    <t>YGR022C</t>
  </si>
  <si>
    <t>YGR031C-A</t>
  </si>
  <si>
    <t>YGR115C</t>
  </si>
  <si>
    <t>YGR234W</t>
  </si>
  <si>
    <t>YGR235C</t>
  </si>
  <si>
    <t>YGR236C</t>
  </si>
  <si>
    <t>YGR250C</t>
  </si>
  <si>
    <t>YGR270C-A</t>
  </si>
  <si>
    <t>YHL010C</t>
  </si>
  <si>
    <t>YHL012W</t>
  </si>
  <si>
    <t>YHL013C</t>
  </si>
  <si>
    <t>YHL014C</t>
  </si>
  <si>
    <t>YHL017W</t>
  </si>
  <si>
    <t>YHL018W</t>
  </si>
  <si>
    <t>YHL019W-A</t>
  </si>
  <si>
    <t>YHL022C</t>
  </si>
  <si>
    <t>YHL048C-A</t>
  </si>
  <si>
    <t>YHR002W</t>
  </si>
  <si>
    <t>YHR003C</t>
  </si>
  <si>
    <t>YHR009C</t>
  </si>
  <si>
    <t>YHR181W</t>
  </si>
  <si>
    <t>YHR182W</t>
  </si>
  <si>
    <t>YHR208W</t>
  </si>
  <si>
    <t>YHR209W</t>
  </si>
  <si>
    <t>YIL021C-A</t>
  </si>
  <si>
    <t>YIL029C</t>
  </si>
  <si>
    <t>YIL068W-A</t>
  </si>
  <si>
    <t>YIL100W</t>
  </si>
  <si>
    <t>YIR020W-A</t>
  </si>
  <si>
    <t>YJL020C</t>
  </si>
  <si>
    <t>YJL020W-A</t>
  </si>
  <si>
    <t>YJL022W</t>
  </si>
  <si>
    <t>YJL023C</t>
  </si>
  <si>
    <t>YJL084C</t>
  </si>
  <si>
    <t>YJL086C</t>
  </si>
  <si>
    <t>YJL087C</t>
  </si>
  <si>
    <t>YJL088W</t>
  </si>
  <si>
    <t>YJL129C</t>
  </si>
  <si>
    <t>YJL141C</t>
  </si>
  <si>
    <t>YJL142C</t>
  </si>
  <si>
    <t>YJL143W</t>
  </si>
  <si>
    <t>YJL209W</t>
  </si>
  <si>
    <t>YJL211C</t>
  </si>
  <si>
    <t>YJR023C</t>
  </si>
  <si>
    <t>YJR060W</t>
  </si>
  <si>
    <t>YJR061W</t>
  </si>
  <si>
    <t>YJR065C</t>
  </si>
  <si>
    <t>YJR079W</t>
  </si>
  <si>
    <t>YJR122W</t>
  </si>
  <si>
    <t>YJR124C</t>
  </si>
  <si>
    <t>YJR125C</t>
  </si>
  <si>
    <t>YJR126C</t>
  </si>
  <si>
    <t>YKL083W</t>
  </si>
  <si>
    <t>YKL104W-A</t>
  </si>
  <si>
    <t>YKR075W-A</t>
  </si>
  <si>
    <t>YLL049W</t>
  </si>
  <si>
    <t>YLL050C</t>
  </si>
  <si>
    <t>YLL052C</t>
  </si>
  <si>
    <t>YLL053C</t>
  </si>
  <si>
    <t>YLL055W</t>
  </si>
  <si>
    <t>YLL056C</t>
  </si>
  <si>
    <t>YLL058W</t>
  </si>
  <si>
    <t>YLR061W</t>
  </si>
  <si>
    <t>YLR108C</t>
  </si>
  <si>
    <t>YLR178C</t>
  </si>
  <si>
    <t>YLR181C</t>
  </si>
  <si>
    <t>YLR198C</t>
  </si>
  <si>
    <t>YML081C-A</t>
  </si>
  <si>
    <t>YMR164C</t>
  </si>
  <si>
    <t>YNL181W</t>
  </si>
  <si>
    <t>YNL182C</t>
  </si>
  <si>
    <t>YNL186W</t>
  </si>
  <si>
    <t>YNL187W</t>
  </si>
  <si>
    <t>YNL188W</t>
  </si>
  <si>
    <t>YNL189W</t>
  </si>
  <si>
    <t>YNL190W</t>
  </si>
  <si>
    <t>YNL191W</t>
  </si>
  <si>
    <t>YNL192W</t>
  </si>
  <si>
    <t>YNL203C</t>
  </si>
  <si>
    <t>YNL204C</t>
  </si>
  <si>
    <t>YNL205C</t>
  </si>
  <si>
    <t>YNL206C</t>
  </si>
  <si>
    <t>YNL227C</t>
  </si>
  <si>
    <t>YNL228W</t>
  </si>
  <si>
    <t>YNL254C</t>
  </si>
  <si>
    <t>YNL265C</t>
  </si>
  <si>
    <t>YNL266W</t>
  </si>
  <si>
    <t>YNL267W</t>
  </si>
  <si>
    <t>YNR060W</t>
  </si>
  <si>
    <t>YNR062C</t>
  </si>
  <si>
    <t>YNR066C</t>
  </si>
  <si>
    <t>YOL129W</t>
  </si>
  <si>
    <t>YOL136C</t>
  </si>
  <si>
    <t>YOL146W</t>
  </si>
  <si>
    <t>YOR068C</t>
  </si>
  <si>
    <t>YOR139C</t>
  </si>
  <si>
    <t>YOR177C</t>
  </si>
  <si>
    <t>YOR371C</t>
  </si>
  <si>
    <t>YPR106W</t>
  </si>
  <si>
    <t>YPR107C</t>
  </si>
  <si>
    <t>YPR108W</t>
  </si>
  <si>
    <t>YPR109W</t>
  </si>
  <si>
    <t>YPR160C-A</t>
  </si>
  <si>
    <t>YAL064W-B</t>
  </si>
  <si>
    <t>YBL109W</t>
  </si>
  <si>
    <t>YHL008C</t>
  </si>
  <si>
    <t>YHL048W</t>
  </si>
  <si>
    <t>YIL169C</t>
  </si>
  <si>
    <t>YIR019C</t>
  </si>
  <si>
    <t>YJL189W</t>
  </si>
  <si>
    <t>YMR317W</t>
  </si>
  <si>
    <t>YBR115C</t>
  </si>
  <si>
    <t>YEL021W</t>
  </si>
  <si>
    <t>YDR420W</t>
  </si>
  <si>
    <t>YKR013W</t>
  </si>
  <si>
    <t>YOL014W</t>
  </si>
  <si>
    <t>YOR153W</t>
  </si>
  <si>
    <t>YMR326C</t>
  </si>
  <si>
    <t>YCR087C-A</t>
  </si>
  <si>
    <t>YGL164C</t>
  </si>
  <si>
    <t>YGR123C</t>
  </si>
  <si>
    <t>YHR217C</t>
  </si>
  <si>
    <t>YPR071W</t>
  </si>
  <si>
    <t>YDR149C</t>
  </si>
  <si>
    <t>Q0115</t>
  </si>
  <si>
    <t>YDR354C-A</t>
  </si>
  <si>
    <t>YDR024W</t>
  </si>
  <si>
    <t>YIL086C</t>
  </si>
  <si>
    <t>YJL152W</t>
  </si>
  <si>
    <t>YMR008C-A</t>
  </si>
  <si>
    <t>YMR322C</t>
  </si>
  <si>
    <t>YPR200C</t>
  </si>
  <si>
    <t>YBL044W</t>
  </si>
  <si>
    <t>YCR049C</t>
  </si>
  <si>
    <t>YER152W-A</t>
  </si>
  <si>
    <t>YGL199C</t>
  </si>
  <si>
    <t>YGR296W</t>
  </si>
  <si>
    <t>YMR323W</t>
  </si>
  <si>
    <t>YOR392W</t>
  </si>
  <si>
    <t>YBR135W</t>
  </si>
  <si>
    <t>YBR199W</t>
  </si>
  <si>
    <t>YDL096C</t>
  </si>
  <si>
    <t>YEL009C-A</t>
  </si>
  <si>
    <t>YEL010W</t>
  </si>
  <si>
    <t>YER180C</t>
  </si>
  <si>
    <t>YER181C</t>
  </si>
  <si>
    <t>YER182W</t>
  </si>
  <si>
    <t>YER184C</t>
  </si>
  <si>
    <t>YER185W</t>
  </si>
  <si>
    <t>YFR032C</t>
  </si>
  <si>
    <t>YHL044W</t>
  </si>
  <si>
    <t>YHR125W</t>
  </si>
  <si>
    <t>YKL183C-A</t>
  </si>
  <si>
    <t>YKR064W</t>
  </si>
  <si>
    <t>YKR066C</t>
  </si>
  <si>
    <t>YKR068C</t>
  </si>
  <si>
    <t>YKR069W</t>
  </si>
  <si>
    <t>YKR070W</t>
  </si>
  <si>
    <t>YKR073C</t>
  </si>
  <si>
    <t>YKR074W</t>
  </si>
  <si>
    <t>YKR075C</t>
  </si>
  <si>
    <t>YKR076W</t>
  </si>
  <si>
    <t>YKR077W</t>
  </si>
  <si>
    <t>YKR078W</t>
  </si>
  <si>
    <t>YML113W</t>
  </si>
  <si>
    <t>YNL007C</t>
  </si>
  <si>
    <t>YNL208W</t>
  </si>
  <si>
    <t>YNL277W-A</t>
  </si>
  <si>
    <t>YOL050C</t>
  </si>
  <si>
    <t>YOL051W</t>
  </si>
  <si>
    <t>YOL105C</t>
  </si>
  <si>
    <t>YOR135C</t>
  </si>
  <si>
    <t>YOR183W</t>
  </si>
  <si>
    <t>YOR376W-A</t>
  </si>
  <si>
    <t>YPR108W-A</t>
  </si>
  <si>
    <t>YDL172C</t>
  </si>
  <si>
    <t>YDR048C</t>
  </si>
  <si>
    <t>YDR199W</t>
  </si>
  <si>
    <t>YDR504C</t>
  </si>
  <si>
    <t>YDR509W</t>
  </si>
  <si>
    <t>YGR228W</t>
  </si>
  <si>
    <t>YHR165W-A</t>
  </si>
  <si>
    <t>YLL020C</t>
  </si>
  <si>
    <t>YLL047W</t>
  </si>
  <si>
    <t>YLR434C</t>
  </si>
  <si>
    <t>YOL099C</t>
  </si>
  <si>
    <t>YOR309C</t>
  </si>
  <si>
    <t>YPR130C</t>
  </si>
  <si>
    <t>YBR200W-A</t>
  </si>
  <si>
    <t>YDR510C-A</t>
  </si>
  <si>
    <t>YDR511W</t>
  </si>
  <si>
    <t>YPL187W</t>
  </si>
  <si>
    <t>YKR047W</t>
  </si>
  <si>
    <t>YER023C-A</t>
  </si>
  <si>
    <t>YGL014C-A</t>
  </si>
  <si>
    <t>YOR108C-A</t>
  </si>
  <si>
    <t>YNR068C</t>
  </si>
  <si>
    <t>YDR193W</t>
  </si>
  <si>
    <t>YDR271C</t>
  </si>
  <si>
    <t>YDR382W</t>
  </si>
  <si>
    <t>YHR070C-A</t>
  </si>
  <si>
    <t>YJL197C-A</t>
  </si>
  <si>
    <t>YKL066W</t>
  </si>
  <si>
    <t>YLR062C</t>
  </si>
  <si>
    <t>YLR076C</t>
  </si>
  <si>
    <t>YLR412C-A</t>
  </si>
  <si>
    <t>YNL303W</t>
  </si>
  <si>
    <t>YOR170W</t>
  </si>
  <si>
    <t>YOR312C</t>
  </si>
  <si>
    <t xml:space="preserve">Table S11 | Heritability estimates of 8,155 complex traits  based on a composite model including SNPs, InDels and SVs. </t>
  </si>
  <si>
    <t>Pheno_Type</t>
  </si>
  <si>
    <t>Pheno</t>
  </si>
  <si>
    <t>TotalHeritability</t>
  </si>
  <si>
    <t>Her_SNPs</t>
  </si>
  <si>
    <t>Her_InDels</t>
  </si>
  <si>
    <t>Her_SVs</t>
  </si>
  <si>
    <t>Set</t>
  </si>
  <si>
    <t>Growth</t>
  </si>
  <si>
    <t>SC14degr_24h</t>
  </si>
  <si>
    <t>InDel suppressed</t>
  </si>
  <si>
    <t>SC14degr_38h</t>
  </si>
  <si>
    <t>SNP suppressed</t>
  </si>
  <si>
    <t>SC4NQO01ugml_24h</t>
  </si>
  <si>
    <t>Balanced</t>
  </si>
  <si>
    <t>SC4NQO01ugml_38h</t>
  </si>
  <si>
    <t>SC4NQO05ugml_24h</t>
  </si>
  <si>
    <t>SC4NQO05ugml_38h</t>
  </si>
  <si>
    <t>SC4NQO15ugml_24h</t>
  </si>
  <si>
    <t>SC4NQO15ugml_38h</t>
  </si>
  <si>
    <t>SC4NQO1ugml_24h</t>
  </si>
  <si>
    <t>SC4NQO1ugml_38h</t>
  </si>
  <si>
    <t>SC4NQO2ugml_24h</t>
  </si>
  <si>
    <t>SC4NQO2ugml_38h</t>
  </si>
  <si>
    <t>SC5FU_Set1_10ugml_24h</t>
  </si>
  <si>
    <t>SNP dominant</t>
  </si>
  <si>
    <t>SC5FU_Set1_10ugml_38h</t>
  </si>
  <si>
    <t>SC5FU_Set1_1ugml_24h</t>
  </si>
  <si>
    <t>SC5FU_Set1_1ugml_38h</t>
  </si>
  <si>
    <t>SC5FU_Set3_100ugml_24h</t>
  </si>
  <si>
    <t>SC5FU_Set3_100ugml_38h</t>
  </si>
  <si>
    <t>SC5FU_Set3_250ugml_24h</t>
  </si>
  <si>
    <t>SC5FU_Set3_250ugml_38h</t>
  </si>
  <si>
    <t>SC6AU100ugml_24h</t>
  </si>
  <si>
    <t>SC6AU100ugml_38h</t>
  </si>
  <si>
    <t>SV suppressed</t>
  </si>
  <si>
    <t>SC6AU200ugml_24h</t>
  </si>
  <si>
    <t>SC6AU200ugml_38h</t>
  </si>
  <si>
    <t>SC6AU50ugml_24h</t>
  </si>
  <si>
    <t>SC6AU50ugml_38h</t>
  </si>
  <si>
    <t>SCCHX025ugml_24h</t>
  </si>
  <si>
    <t>SCCHX025ugml_38h</t>
  </si>
  <si>
    <t>SCCHX05ugml_24h</t>
  </si>
  <si>
    <t>SCCHX05ugml_38h</t>
  </si>
  <si>
    <t>SCCuSO401mM_24h</t>
  </si>
  <si>
    <t>SCCuSO401mM_38h</t>
  </si>
  <si>
    <t>SCHU15mgml_24h</t>
  </si>
  <si>
    <t>SCHU15mgml_38h</t>
  </si>
  <si>
    <t>SCHU30mgml_24h</t>
  </si>
  <si>
    <t>SCHU30mgml_38h</t>
  </si>
  <si>
    <t>SCMv05mM_24h</t>
  </si>
  <si>
    <t>SCMv05mM_38h</t>
  </si>
  <si>
    <t>SCMv10mM_24h</t>
  </si>
  <si>
    <t>SCMv10mM_38h</t>
  </si>
  <si>
    <t>SCMv1mM_24h</t>
  </si>
  <si>
    <t>SCMv1mM_38h</t>
  </si>
  <si>
    <t>SCMv5mM_24h</t>
  </si>
  <si>
    <t>SCMv5mM_38h</t>
  </si>
  <si>
    <t>SCNaCl05M_24h</t>
  </si>
  <si>
    <t>SCNaCl05M_38h</t>
  </si>
  <si>
    <t>SCNaCl1M_24h</t>
  </si>
  <si>
    <t>SCNaCl1M_38h</t>
  </si>
  <si>
    <t>SCSDS001pc_24h</t>
  </si>
  <si>
    <t>SCSDS001pc_38h</t>
  </si>
  <si>
    <t>SCSDS0025pc_24h</t>
  </si>
  <si>
    <t>SCSDS0025pc_38h</t>
  </si>
  <si>
    <t>SCbafilomycinB105ugml_24h</t>
  </si>
  <si>
    <t>SCbafilomycinB105ugml_38h</t>
  </si>
  <si>
    <t>SV dominant</t>
  </si>
  <si>
    <t>SCbafilomycinB11ugml_24h</t>
  </si>
  <si>
    <t>SCbafilomycinB11ugml_38h</t>
  </si>
  <si>
    <t>SCbafilomycinB12ugml_24h</t>
  </si>
  <si>
    <t>SCbafilomycinB12ugml_38h</t>
  </si>
  <si>
    <t>SCbenomyl100ugml_24h</t>
  </si>
  <si>
    <t>SCbenomyl100ugml_38h</t>
  </si>
  <si>
    <t>SCbenomyl200ugml_24h</t>
  </si>
  <si>
    <t>SCbenomyl200ugml_38h</t>
  </si>
  <si>
    <t>SCbenomyl500ugml_24h</t>
  </si>
  <si>
    <t>SCbenomyl500ugml_38h</t>
  </si>
  <si>
    <t>SCcaffein10mM_24h</t>
  </si>
  <si>
    <t>SCcaffein10mM_38h</t>
  </si>
  <si>
    <t>SCcaffein20mM_24h</t>
  </si>
  <si>
    <t>SCcaffein20mM_38h</t>
  </si>
  <si>
    <t>SCcamptothecin25ugml_24h</t>
  </si>
  <si>
    <t>SCcamptothecin25ugml_38h</t>
  </si>
  <si>
    <t>SCcamptothecin50ugml_24h</t>
  </si>
  <si>
    <t>SCcamptothecin50ugml_38h</t>
  </si>
  <si>
    <t>SCcamptothecin5ugml_24h</t>
  </si>
  <si>
    <t>SCcamptothecin5ugml_38h</t>
  </si>
  <si>
    <t>SCfluconazol1ugml_24h</t>
  </si>
  <si>
    <t>SCfluconazol1ugml_38h</t>
  </si>
  <si>
    <t>SCfluconazol20ugml_24h</t>
  </si>
  <si>
    <t>SCfluconazol20ugml_38h</t>
  </si>
  <si>
    <t>SCfluconazol5ugml_24h</t>
  </si>
  <si>
    <t>SCfluconazol5ugml_38h</t>
  </si>
  <si>
    <t>SCfluconazol80ugml_24h</t>
  </si>
  <si>
    <t>SCfluconazol80ugml_38h</t>
  </si>
  <si>
    <t>SCformamide2pc_24h</t>
  </si>
  <si>
    <t>SCformamide2pc_38h</t>
  </si>
  <si>
    <t>SCformamide4pc_24h</t>
  </si>
  <si>
    <t>SCformamide4pc_38h</t>
  </si>
  <si>
    <t>SCgalactose001pc_24h</t>
  </si>
  <si>
    <t>SCgalactose001pc_38h</t>
  </si>
  <si>
    <t>SCgalactose10pc_24h</t>
  </si>
  <si>
    <t>SCgalactose10pc_38h</t>
  </si>
  <si>
    <t>SCgalactose2pc_24h</t>
  </si>
  <si>
    <t>SCgalactose2pc_38h</t>
  </si>
  <si>
    <t>SCglucose001pc_24h</t>
  </si>
  <si>
    <t>SCglucose001pc_38h</t>
  </si>
  <si>
    <t>SCglucose10pc_24h</t>
  </si>
  <si>
    <t>SCglucose10pc_38h</t>
  </si>
  <si>
    <t>SCglycerol001pc_24h</t>
  </si>
  <si>
    <t>SCglycerol001pc_38h</t>
  </si>
  <si>
    <t>SCglycerol10pc_24h</t>
  </si>
  <si>
    <t>SCglycerol10pc_38h</t>
  </si>
  <si>
    <t>SCglycerol2pc_24h</t>
  </si>
  <si>
    <t>SCglycerol2pc_38h</t>
  </si>
  <si>
    <t>SCketoconazole10ugml_24h</t>
  </si>
  <si>
    <t>SCketoconazole10ugml_38h</t>
  </si>
  <si>
    <t>SCketoconazole1ugml_24h</t>
  </si>
  <si>
    <t>SCketoconazole1ugml_38h</t>
  </si>
  <si>
    <t>SCketoconazole30ugml_24h</t>
  </si>
  <si>
    <t>SCketoconazole30ugml_38h</t>
  </si>
  <si>
    <t>SCketoconazole40ugml_24h</t>
  </si>
  <si>
    <t>SCketoconazole40ugml_38h</t>
  </si>
  <si>
    <t>SCketoconazole50ugml_24h</t>
  </si>
  <si>
    <t>SCketoconazole50ugml_38h</t>
  </si>
  <si>
    <t>SCnystatin10ugml_24h</t>
  </si>
  <si>
    <t>SCnystatin10ugml_38h</t>
  </si>
  <si>
    <t>SCnystatin1ugml_24h</t>
  </si>
  <si>
    <t>SCnystatin1ugml_38h</t>
  </si>
  <si>
    <t>SCnystatin25ugml_24h</t>
  </si>
  <si>
    <t>SCnystatin25ugml_38h</t>
  </si>
  <si>
    <t>SCnystatin5ugml_24h</t>
  </si>
  <si>
    <t>SCnystatin5ugml_38h</t>
  </si>
  <si>
    <t>SCpH10_24h</t>
  </si>
  <si>
    <t>SCpH10_38h</t>
  </si>
  <si>
    <t>SCpH2_24h</t>
  </si>
  <si>
    <t>SCpH2_38h</t>
  </si>
  <si>
    <t>SCpH3_24h</t>
  </si>
  <si>
    <t>SCpH3_38h</t>
  </si>
  <si>
    <t>SCpH8_24h</t>
  </si>
  <si>
    <t>SCpH8_38h</t>
  </si>
  <si>
    <t>Transcriptomics</t>
  </si>
  <si>
    <t>X1767-snap_masked.BCA_3.8244.RNASeq</t>
  </si>
  <si>
    <t>YAL002W.RNASeq</t>
  </si>
  <si>
    <t>YAL003W.RNASeq</t>
  </si>
  <si>
    <t>Proteomics</t>
  </si>
  <si>
    <t>YAL003W.SCProt</t>
  </si>
  <si>
    <t>YAL005C.RNASeq</t>
  </si>
  <si>
    <t>YAL005C.SCProt</t>
  </si>
  <si>
    <t>YAL005C.SMProt</t>
  </si>
  <si>
    <t>YAL007C.SMProt</t>
  </si>
  <si>
    <t>YAL008W.RNASeq</t>
  </si>
  <si>
    <t>YAL010C.RNASeq</t>
  </si>
  <si>
    <t>YAL011W.RNASeq</t>
  </si>
  <si>
    <t>YAL012W.RNASeq</t>
  </si>
  <si>
    <t>YAL012W.SCProt</t>
  </si>
  <si>
    <t>YAL012W.SMProt</t>
  </si>
  <si>
    <t>YAL013W.RNASeq</t>
  </si>
  <si>
    <t>YAL016C-A.RNASeq</t>
  </si>
  <si>
    <t>YAL016C-B.RNASeq</t>
  </si>
  <si>
    <t>YAL016W.SCProt</t>
  </si>
  <si>
    <t>YAL016W.SMProt</t>
  </si>
  <si>
    <t>YAL017W.RNASeq</t>
  </si>
  <si>
    <t>YAL019W.RNASeq</t>
  </si>
  <si>
    <t>YAL021C.RNASeq</t>
  </si>
  <si>
    <t>YAL021C.SMProt</t>
  </si>
  <si>
    <t>YAL022C.RNASeq</t>
  </si>
  <si>
    <t>YAL024C.RNASeq</t>
  </si>
  <si>
    <t>YAL025C.RNASeq</t>
  </si>
  <si>
    <t>YAL026C-A.RNASeq</t>
  </si>
  <si>
    <t>YAL027W.RNASeq</t>
  </si>
  <si>
    <t>YAL028W.RNASeq</t>
  </si>
  <si>
    <t>YAL031C.RNASeq</t>
  </si>
  <si>
    <t>YAL033W.RNASeq</t>
  </si>
  <si>
    <t>YAL034C-B.RNASeq</t>
  </si>
  <si>
    <t>YAL034C.RNASeq</t>
  </si>
  <si>
    <t>YAL034W-A.RNASeq</t>
  </si>
  <si>
    <t>YAL035W.RNASeq</t>
  </si>
  <si>
    <t>YAL036C.RNASeq</t>
  </si>
  <si>
    <t>YAL037C-A.RNASeq</t>
  </si>
  <si>
    <t>InDel dominant</t>
  </si>
  <si>
    <t>YAL037C-B.RNASeq</t>
  </si>
  <si>
    <t>YAL037W.RNASeq</t>
  </si>
  <si>
    <t>YAL038W.RNASeq</t>
  </si>
  <si>
    <t>YAL039C.RNASeq</t>
  </si>
  <si>
    <t>YAL040C.RNASeq</t>
  </si>
  <si>
    <t>YAL042W.SMProt</t>
  </si>
  <si>
    <t>YAL044C.RNASeq</t>
  </si>
  <si>
    <t>YAL044C.SCProt</t>
  </si>
  <si>
    <t>YAL044C.SMProt</t>
  </si>
  <si>
    <t>YAL044W-A.RNASeq</t>
  </si>
  <si>
    <t>YAL046C.SMProt</t>
  </si>
  <si>
    <t>YAL047C.RNASeq</t>
  </si>
  <si>
    <t>YAL048C.RNASeq</t>
  </si>
  <si>
    <t>YAL051W.RNASeq</t>
  </si>
  <si>
    <t>YAL054C.RNASeq</t>
  </si>
  <si>
    <t>YAL055W.RNASeq</t>
  </si>
  <si>
    <t>YAL056W.RNASeq</t>
  </si>
  <si>
    <t>YAL058W.RNASeq</t>
  </si>
  <si>
    <t>YAL059W.RNASeq</t>
  </si>
  <si>
    <t>YAL060W.RNASeq</t>
  </si>
  <si>
    <t>YAL060W.SMProt</t>
  </si>
  <si>
    <t>YAL061W.RNASeq</t>
  </si>
  <si>
    <t>YAL062W.RNASeq</t>
  </si>
  <si>
    <t>YAL063C.RNASeq</t>
  </si>
  <si>
    <t>YAL065C.RNASeq</t>
  </si>
  <si>
    <t>YAL067C.RNASeq</t>
  </si>
  <si>
    <t>YAL068C.RNASeq</t>
  </si>
  <si>
    <t>YAR002C-A.SMProt</t>
  </si>
  <si>
    <t>YAR002W.RNASeq</t>
  </si>
  <si>
    <t>YAR002W.SMProt</t>
  </si>
  <si>
    <t>YAR007C.RNASeq</t>
  </si>
  <si>
    <t>YAR008W.RNASeq</t>
  </si>
  <si>
    <t>YAR014C.RNASeq</t>
  </si>
  <si>
    <t>YAR015W.RNASeq</t>
  </si>
  <si>
    <t>YAR015W.SCProt</t>
  </si>
  <si>
    <t>YAR018C.RNASeq</t>
  </si>
  <si>
    <t>YAR019C.RNASeq</t>
  </si>
  <si>
    <t>YAR020C.RNASeq</t>
  </si>
  <si>
    <t>YAR023C.RNASeq</t>
  </si>
  <si>
    <t>YAR028W.RNASeq</t>
  </si>
  <si>
    <t>YAR029W.RNASeq</t>
  </si>
  <si>
    <t>YAR030C.RNASeq</t>
  </si>
  <si>
    <t>YAR035C-A.RNASeq</t>
  </si>
  <si>
    <t>YAR035W.RNASeq</t>
  </si>
  <si>
    <t>YAR042W.RNASeq</t>
  </si>
  <si>
    <t>YAR050W.RNASeq</t>
  </si>
  <si>
    <t>YAR064W.RNASeq</t>
  </si>
  <si>
    <t>YAR066W.RNASeq</t>
  </si>
  <si>
    <t>YAR068W.RNASeq</t>
  </si>
  <si>
    <t>YAR069C.RNASeq</t>
  </si>
  <si>
    <t>YAR070C.RNASeq</t>
  </si>
  <si>
    <t>YAR071W.RNASeq</t>
  </si>
  <si>
    <t>YAR073W.RNASeq</t>
  </si>
  <si>
    <t>YAR075W.RNASeq</t>
  </si>
  <si>
    <t>YBL001C.RNASeq</t>
  </si>
  <si>
    <t>YBL002W.RNASeq</t>
  </si>
  <si>
    <t>YBL003C.RNASeq</t>
  </si>
  <si>
    <t>YBL004W.RNASeq</t>
  </si>
  <si>
    <t>YBL005W.RNASeq</t>
  </si>
  <si>
    <t>YBL006C.RNASeq</t>
  </si>
  <si>
    <t>YBL007C.RNASeq</t>
  </si>
  <si>
    <t>YBL007C.SMProt</t>
  </si>
  <si>
    <t>YBL008W.RNASeq</t>
  </si>
  <si>
    <t>YBL009W.RNASeq</t>
  </si>
  <si>
    <t>YBL010C.RNASeq</t>
  </si>
  <si>
    <t>YBL011W.RNASeq</t>
  </si>
  <si>
    <t>YBL013W.RNASeq</t>
  </si>
  <si>
    <t>YBL014C.RNASeq</t>
  </si>
  <si>
    <t>YBL015W.RNASeq</t>
  </si>
  <si>
    <t>YBL015W.SMProt</t>
  </si>
  <si>
    <t>YBL016W.RNASeq</t>
  </si>
  <si>
    <t>YBL017C.RNASeq</t>
  </si>
  <si>
    <t>YBL017C.SMProt</t>
  </si>
  <si>
    <t>YBL018C.RNASeq</t>
  </si>
  <si>
    <t>YBL019W.RNASeq</t>
  </si>
  <si>
    <t>YBL020W.RNASeq</t>
  </si>
  <si>
    <t>YBL021C.RNASeq</t>
  </si>
  <si>
    <t>YBL022C.RNASeq</t>
  </si>
  <si>
    <t>YBL022C.SMProt</t>
  </si>
  <si>
    <t>YBL023C.RNASeq</t>
  </si>
  <si>
    <t>YBL024W.RNASeq</t>
  </si>
  <si>
    <t>YBL024W.SCProt</t>
  </si>
  <si>
    <t>YBL024W.SMProt</t>
  </si>
  <si>
    <t>YBL025W.RNASeq</t>
  </si>
  <si>
    <t>YBL026W.RNASeq</t>
  </si>
  <si>
    <t>YBL026W.SCProt</t>
  </si>
  <si>
    <t>YBL026W.SMProt</t>
  </si>
  <si>
    <t>YBL027W.RNASeq</t>
  </si>
  <si>
    <t>YBL028C.RNASeq</t>
  </si>
  <si>
    <t>YBL029C-A.RNASeq</t>
  </si>
  <si>
    <t>YBL029C-A.SMProt</t>
  </si>
  <si>
    <t>YBL029W.RNASeq</t>
  </si>
  <si>
    <t>YBL030C.RNASeq</t>
  </si>
  <si>
    <t>YBL030C.SCProt</t>
  </si>
  <si>
    <t>YBL030C.SMProt</t>
  </si>
  <si>
    <t>YBL031W.RNASeq</t>
  </si>
  <si>
    <t>YBL032W.RNASeq</t>
  </si>
  <si>
    <t>YBL033C.RNASeq</t>
  </si>
  <si>
    <t>YBL034C.RNASeq</t>
  </si>
  <si>
    <t>YBL035C.RNASeq</t>
  </si>
  <si>
    <t>YBL035C.SMProt</t>
  </si>
  <si>
    <t>YBL036C.RNASeq</t>
  </si>
  <si>
    <t>YBL036C.SMProt</t>
  </si>
  <si>
    <t>YBL037W.RNASeq</t>
  </si>
  <si>
    <t>YBL038W.RNASeq</t>
  </si>
  <si>
    <t>YBL039C.RNASeq</t>
  </si>
  <si>
    <t>YBL039C.SCProt</t>
  </si>
  <si>
    <t>YBL039C.SMProt</t>
  </si>
  <si>
    <t>YBL039W-B.RNASeq</t>
  </si>
  <si>
    <t>YBL040C.RNASeq</t>
  </si>
  <si>
    <t>YBL041W.RNASeq</t>
  </si>
  <si>
    <t>YBL041W.SCProt</t>
  </si>
  <si>
    <t>YBL041W.SMProt</t>
  </si>
  <si>
    <t>YBL042C.RNASeq</t>
  </si>
  <si>
    <t>YBL043W.RNASeq</t>
  </si>
  <si>
    <t>YBL045C.RNASeq</t>
  </si>
  <si>
    <t>YBL045C.SCProt</t>
  </si>
  <si>
    <t>YBL045C.SMProt</t>
  </si>
  <si>
    <t>YBL046W.RNASeq</t>
  </si>
  <si>
    <t>YBL047C.RNASeq</t>
  </si>
  <si>
    <t>YBL047C.SCProt</t>
  </si>
  <si>
    <t>YBL047C.SMProt</t>
  </si>
  <si>
    <t>YBL048W.RNASeq</t>
  </si>
  <si>
    <t>YBL049W.RNASeq</t>
  </si>
  <si>
    <t>YBL050W.RNASeq</t>
  </si>
  <si>
    <t>YBL050W.SMProt</t>
  </si>
  <si>
    <t>YBL051C.RNASeq</t>
  </si>
  <si>
    <t>YBL051C.SMProt</t>
  </si>
  <si>
    <t>YBL052C.RNASeq</t>
  </si>
  <si>
    <t>YBL053W.RNASeq</t>
  </si>
  <si>
    <t>YBL054W.RNASeq</t>
  </si>
  <si>
    <t>YBL055C.RNASeq</t>
  </si>
  <si>
    <t>YBL056W.RNASeq</t>
  </si>
  <si>
    <t>YBL056W.SMProt</t>
  </si>
  <si>
    <t>YBL057C.RNASeq</t>
  </si>
  <si>
    <t>YBL057C.SMProt</t>
  </si>
  <si>
    <t>YBL058W.RNASeq</t>
  </si>
  <si>
    <t>YBL058W.SCProt</t>
  </si>
  <si>
    <t>YBL058W.SMProt</t>
  </si>
  <si>
    <t>YBL059C-A.RNASeq</t>
  </si>
  <si>
    <t>YBL059W.RNASeq</t>
  </si>
  <si>
    <t>YBL060W.RNASeq</t>
  </si>
  <si>
    <t>YBL061C.RNASeq</t>
  </si>
  <si>
    <t>YBL063W.RNASeq</t>
  </si>
  <si>
    <t>YBL064C.RNASeq</t>
  </si>
  <si>
    <t>YBL064C.SCProt</t>
  </si>
  <si>
    <t>YBL064C.SMProt</t>
  </si>
  <si>
    <t>YBL065W.RNASeq</t>
  </si>
  <si>
    <t>YBL066C.RNASeq</t>
  </si>
  <si>
    <t>YBL067C.RNASeq</t>
  </si>
  <si>
    <t>YBL068W.RNASeq</t>
  </si>
  <si>
    <t>YBL069W.RNASeq</t>
  </si>
  <si>
    <t>YBL070C.RNASeq</t>
  </si>
  <si>
    <t>YBL071C.RNASeq</t>
  </si>
  <si>
    <t>YBL071W-A.RNASeq</t>
  </si>
  <si>
    <t>YBL072C.RNASeq</t>
  </si>
  <si>
    <t>YBL073W.RNASeq</t>
  </si>
  <si>
    <t>YBL074C.RNASeq</t>
  </si>
  <si>
    <t>YBL075C.RNASeq</t>
  </si>
  <si>
    <t>YBL076C.RNASeq</t>
  </si>
  <si>
    <t>YBL076C.SCProt</t>
  </si>
  <si>
    <t>YBL076C.SMProt</t>
  </si>
  <si>
    <t>YBL078C.RNASeq</t>
  </si>
  <si>
    <t>YBL079W.RNASeq</t>
  </si>
  <si>
    <t>YBL080C.RNASeq</t>
  </si>
  <si>
    <t>YBL081W.RNASeq</t>
  </si>
  <si>
    <t>YBL082C.RNASeq</t>
  </si>
  <si>
    <t>YBL083C.RNASeq</t>
  </si>
  <si>
    <t>YBL084C.RNASeq</t>
  </si>
  <si>
    <t>YBL085W.RNASeq</t>
  </si>
  <si>
    <t>YBL086C.RNASeq</t>
  </si>
  <si>
    <t>YBL087C.RNASeq</t>
  </si>
  <si>
    <t>YBL088C.RNASeq</t>
  </si>
  <si>
    <t>YBL089W.RNASeq</t>
  </si>
  <si>
    <t>YBL090W.RNASeq</t>
  </si>
  <si>
    <t>YBL091C-A.RNASeq</t>
  </si>
  <si>
    <t>YBL091C.RNASeq</t>
  </si>
  <si>
    <t>YBL091C.SMProt</t>
  </si>
  <si>
    <t>YBL092W.RNASeq</t>
  </si>
  <si>
    <t>YBL093C.RNASeq</t>
  </si>
  <si>
    <t>YBL094C.RNASeq</t>
  </si>
  <si>
    <t>YBL095W.RNASeq</t>
  </si>
  <si>
    <t>YBL096C.RNASeq</t>
  </si>
  <si>
    <t>YBL097W.RNASeq</t>
  </si>
  <si>
    <t>YBL098W.RNASeq</t>
  </si>
  <si>
    <t>YBL098W.SMProt</t>
  </si>
  <si>
    <t>YBL099W.RNASeq</t>
  </si>
  <si>
    <t>YBL099W.SCProt</t>
  </si>
  <si>
    <t>YBL099W.SMProt</t>
  </si>
  <si>
    <t>YBL100C.RNASeq</t>
  </si>
  <si>
    <t>YBL100W-C.RNASeq</t>
  </si>
  <si>
    <t>YBL102W.RNASeq</t>
  </si>
  <si>
    <t>YBL102W.SMProt</t>
  </si>
  <si>
    <t>YBL103C.RNASeq</t>
  </si>
  <si>
    <t>YBL104C.RNASeq</t>
  </si>
  <si>
    <t>YBL105C.RNASeq</t>
  </si>
  <si>
    <t>YBL105C.SMProt</t>
  </si>
  <si>
    <t>YBL106C.RNASeq</t>
  </si>
  <si>
    <t>YBL107C.RNASeq</t>
  </si>
  <si>
    <t>YBL107W-A.RNASeq</t>
  </si>
  <si>
    <t>YBL108C-A.RNASeq</t>
  </si>
  <si>
    <t>YBL112C.RNASeq</t>
  </si>
  <si>
    <t>YBR001C.RNASeq</t>
  </si>
  <si>
    <t>YBR002C.RNASeq</t>
  </si>
  <si>
    <t>YBR003W.RNASeq</t>
  </si>
  <si>
    <t>YBR003W.SMProt</t>
  </si>
  <si>
    <t>YBR004C.RNASeq</t>
  </si>
  <si>
    <t>YBR005W.RNASeq</t>
  </si>
  <si>
    <t>YBR006W.RNASeq</t>
  </si>
  <si>
    <t>YBR006W.SMProt</t>
  </si>
  <si>
    <t>YBR007C.RNASeq</t>
  </si>
  <si>
    <t>YBR008C.RNASeq</t>
  </si>
  <si>
    <t>YBR009C.RNASeq</t>
  </si>
  <si>
    <t>YBR010W.RNASeq</t>
  </si>
  <si>
    <t>YBR011C.RNASeq</t>
  </si>
  <si>
    <t>YBR011C.SCProt</t>
  </si>
  <si>
    <t>YBR011C.SMProt</t>
  </si>
  <si>
    <t>YBR012C.RNASeq</t>
  </si>
  <si>
    <t>YBR013C.RNASeq</t>
  </si>
  <si>
    <t>YBR014C.RNASeq</t>
  </si>
  <si>
    <t>YBR014C.SMProt</t>
  </si>
  <si>
    <t>YBR015C.RNASeq</t>
  </si>
  <si>
    <t>YBR015C.SCProt</t>
  </si>
  <si>
    <t>YBR015C.SMProt</t>
  </si>
  <si>
    <t>YBR016W.RNASeq</t>
  </si>
  <si>
    <t>YBR017C.RNASeq</t>
  </si>
  <si>
    <t>YBR017C.SMProt</t>
  </si>
  <si>
    <t>YBR018C.RNASeq</t>
  </si>
  <si>
    <t>YBR019C.RNASeq</t>
  </si>
  <si>
    <t>YBR020W.RNASeq</t>
  </si>
  <si>
    <t>YBR021W.RNASeq</t>
  </si>
  <si>
    <t>YBR022W.RNASeq</t>
  </si>
  <si>
    <t>YBR023C.RNASeq</t>
  </si>
  <si>
    <t>YBR023C.SMProt</t>
  </si>
  <si>
    <t>YBR024W.RNASeq</t>
  </si>
  <si>
    <t>YBR025C.RNASeq</t>
  </si>
  <si>
    <t>YBR025C.SCProt</t>
  </si>
  <si>
    <t>YBR025C.SMProt</t>
  </si>
  <si>
    <t>YBR026C.RNASeq</t>
  </si>
  <si>
    <t>YBR026C.SMProt</t>
  </si>
  <si>
    <t>YBR027C.RNASeq</t>
  </si>
  <si>
    <t>YBR028C.RNASeq</t>
  </si>
  <si>
    <t>YBR029C.RNASeq</t>
  </si>
  <si>
    <t>YBR029C.SMProt</t>
  </si>
  <si>
    <t>YBR030W.RNASeq</t>
  </si>
  <si>
    <t>YBR031W.RNASeq</t>
  </si>
  <si>
    <t>YBR032W.RNASeq</t>
  </si>
  <si>
    <t>YBR033W.RNASeq</t>
  </si>
  <si>
    <t>YBR034C.RNASeq</t>
  </si>
  <si>
    <t>YBR035C.RNASeq</t>
  </si>
  <si>
    <t>YBR036C.RNASeq</t>
  </si>
  <si>
    <t>YBR037C.RNASeq</t>
  </si>
  <si>
    <t>YBR038W.RNASeq</t>
  </si>
  <si>
    <t>YBR039W.RNASeq</t>
  </si>
  <si>
    <t>YBR039W.SCProt</t>
  </si>
  <si>
    <t>YBR039W.SMProt</t>
  </si>
  <si>
    <t>YBR041W.RNASeq</t>
  </si>
  <si>
    <t>YBR042C.RNASeq</t>
  </si>
  <si>
    <t>YBR043C.RNASeq</t>
  </si>
  <si>
    <t>YBR044C.RNASeq</t>
  </si>
  <si>
    <t>YBR045C.RNASeq</t>
  </si>
  <si>
    <t>YBR046C.RNASeq</t>
  </si>
  <si>
    <t>YBR047W.RNASeq</t>
  </si>
  <si>
    <t>YBR048W.RNASeq</t>
  </si>
  <si>
    <t>YBR049C.RNASeq</t>
  </si>
  <si>
    <t>YBR049C.SMProt</t>
  </si>
  <si>
    <t>YBR050C.RNASeq</t>
  </si>
  <si>
    <t>YBR052C.RNASeq</t>
  </si>
  <si>
    <t>YBR052C.SMProt</t>
  </si>
  <si>
    <t>YBR053C.RNASeq</t>
  </si>
  <si>
    <t>YBR053C.SMProt</t>
  </si>
  <si>
    <t>YBR054W.RNASeq</t>
  </si>
  <si>
    <t>YBR055C.RNASeq</t>
  </si>
  <si>
    <t>YBR056W-A.RNASeq</t>
  </si>
  <si>
    <t>YBR056W.RNASeq</t>
  </si>
  <si>
    <t>YBR056W.SMProt</t>
  </si>
  <si>
    <t>YBR057C.RNASeq</t>
  </si>
  <si>
    <t>YBR058C-A.RNASeq</t>
  </si>
  <si>
    <t>YBR058C-A.SMProt</t>
  </si>
  <si>
    <t>YBR058C.RNASeq</t>
  </si>
  <si>
    <t>YBR058C.SMProt</t>
  </si>
  <si>
    <t>YBR059C.RNASeq</t>
  </si>
  <si>
    <t>YBR060C.RNASeq</t>
  </si>
  <si>
    <t>YBR061C.RNASeq</t>
  </si>
  <si>
    <t>YBR062C.RNASeq</t>
  </si>
  <si>
    <t>YBR065C.RNASeq</t>
  </si>
  <si>
    <t>YBR066C.RNASeq</t>
  </si>
  <si>
    <t>YBR067C.RNASeq</t>
  </si>
  <si>
    <t>YBR068C.RNASeq</t>
  </si>
  <si>
    <t>YBR069C.RNASeq</t>
  </si>
  <si>
    <t>YBR070C.RNASeq</t>
  </si>
  <si>
    <t>YBR071W.RNASeq</t>
  </si>
  <si>
    <t>YBR072C-A.RNASeq</t>
  </si>
  <si>
    <t>YBR072W.RNASeq</t>
  </si>
  <si>
    <t>YBR072W.SMProt</t>
  </si>
  <si>
    <t>YBR073W.RNASeq</t>
  </si>
  <si>
    <t>YBR074W.RNASeq</t>
  </si>
  <si>
    <t>YBR076C-A.RNASeq</t>
  </si>
  <si>
    <t>YBR076W.RNASeq</t>
  </si>
  <si>
    <t>YBR077C.RNASeq</t>
  </si>
  <si>
    <t>YBR078W.RNASeq</t>
  </si>
  <si>
    <t>YBR079C.RNASeq</t>
  </si>
  <si>
    <t>YBR079C.SCProt</t>
  </si>
  <si>
    <t>YBR079C.SMProt</t>
  </si>
  <si>
    <t>YBR080C.RNASeq</t>
  </si>
  <si>
    <t>YBR080C.SMProt</t>
  </si>
  <si>
    <t>YBR081C.RNASeq</t>
  </si>
  <si>
    <t>YBR082C.RNASeq</t>
  </si>
  <si>
    <t>YBR083W.RNASeq</t>
  </si>
  <si>
    <t>YBR084C-A.RNASeq</t>
  </si>
  <si>
    <t>YBR084W.RNASeq</t>
  </si>
  <si>
    <t>YBR084W.SMProt</t>
  </si>
  <si>
    <t>YBR085C-A.RNASeq</t>
  </si>
  <si>
    <t>YBR085C-A.SMProt</t>
  </si>
  <si>
    <t>YBR085W.RNASeq</t>
  </si>
  <si>
    <t>YBR086C.RNASeq</t>
  </si>
  <si>
    <t>YBR086C.SMProt</t>
  </si>
  <si>
    <t>YBR087W.RNASeq</t>
  </si>
  <si>
    <t>YBR088C.RNASeq</t>
  </si>
  <si>
    <t>YBR088C.SCProt</t>
  </si>
  <si>
    <t>YBR088C.SMProt</t>
  </si>
  <si>
    <t>YBR089C-A.RNASeq</t>
  </si>
  <si>
    <t>YBR091C.RNASeq</t>
  </si>
  <si>
    <t>YBR092C.RNASeq</t>
  </si>
  <si>
    <t>YBR093C.RNASeq</t>
  </si>
  <si>
    <t>YBR094W.RNASeq</t>
  </si>
  <si>
    <t>YBR095C.RNASeq</t>
  </si>
  <si>
    <t>YBR096W.RNASeq</t>
  </si>
  <si>
    <t>YBR097W.RNASeq</t>
  </si>
  <si>
    <t>YBR098W.RNASeq</t>
  </si>
  <si>
    <t>YBR101C.RNASeq</t>
  </si>
  <si>
    <t>YBR101C.SMProt</t>
  </si>
  <si>
    <t>YBR102C.RNASeq</t>
  </si>
  <si>
    <t>YBR103W.RNASeq</t>
  </si>
  <si>
    <t>YBR103W.SMProt</t>
  </si>
  <si>
    <t>YBR104W.RNASeq</t>
  </si>
  <si>
    <t>YBR105C.RNASeq</t>
  </si>
  <si>
    <t>YBR106W.RNASeq</t>
  </si>
  <si>
    <t>YBR106W.SCProt</t>
  </si>
  <si>
    <t>YBR106W.SMProt</t>
  </si>
  <si>
    <t>YBR107C.RNASeq</t>
  </si>
  <si>
    <t>YBR108W.RNASeq</t>
  </si>
  <si>
    <t>YBR109C.RNASeq</t>
  </si>
  <si>
    <t>YBR109C.SCProt</t>
  </si>
  <si>
    <t>YBR109C.SMProt</t>
  </si>
  <si>
    <t>YBR109W-A.RNASeq</t>
  </si>
  <si>
    <t>YBR110W.RNASeq</t>
  </si>
  <si>
    <t>YBR111C.RNASeq</t>
  </si>
  <si>
    <t>YBR111W-A.RNASeq</t>
  </si>
  <si>
    <t>YBR111W-A.SMProt</t>
  </si>
  <si>
    <t>YBR112C.RNASeq</t>
  </si>
  <si>
    <t>YBR112C.SMProt</t>
  </si>
  <si>
    <t>YBR113W.RNASeq</t>
  </si>
  <si>
    <t>YBR114W.RNASeq</t>
  </si>
  <si>
    <t>YBR115C.RNASeq</t>
  </si>
  <si>
    <t>YBR115C.SCProt</t>
  </si>
  <si>
    <t>YBR115C.SMProt</t>
  </si>
  <si>
    <t>YBR117C.RNASeq</t>
  </si>
  <si>
    <t>YBR118W.RNASeq</t>
  </si>
  <si>
    <t>YBR119W.RNASeq</t>
  </si>
  <si>
    <t>YBR120C.RNASeq</t>
  </si>
  <si>
    <t>YBR120C.SMProt</t>
  </si>
  <si>
    <t>YBR121C.RNASeq</t>
  </si>
  <si>
    <t>YBR121C.SCProt</t>
  </si>
  <si>
    <t>YBR121C.SMProt</t>
  </si>
  <si>
    <t>YBR122C.RNASeq</t>
  </si>
  <si>
    <t>YBR123C.RNASeq</t>
  </si>
  <si>
    <t>YBR125C.RNASeq</t>
  </si>
  <si>
    <t>YBR126C.RNASeq</t>
  </si>
  <si>
    <t>YBR126C.SCProt</t>
  </si>
  <si>
    <t>YBR126C.SMProt</t>
  </si>
  <si>
    <t>YBR126W-A.RNASeq</t>
  </si>
  <si>
    <t>YBR126W-B.RNASeq</t>
  </si>
  <si>
    <t>YBR127C.RNASeq</t>
  </si>
  <si>
    <t>YBR127C.SCProt</t>
  </si>
  <si>
    <t>YBR127C.SMProt</t>
  </si>
  <si>
    <t>YBR128C.RNASeq</t>
  </si>
  <si>
    <t>YBR129C.RNASeq</t>
  </si>
  <si>
    <t>YBR130C.RNASeq</t>
  </si>
  <si>
    <t>YBR130C.SMProt</t>
  </si>
  <si>
    <t>YBR131W.RNASeq</t>
  </si>
  <si>
    <t>YBR132C.RNASeq</t>
  </si>
  <si>
    <t>YBR133C.RNASeq</t>
  </si>
  <si>
    <t>YBR135W.RNASeq</t>
  </si>
  <si>
    <t>YBR135W.SMProt</t>
  </si>
  <si>
    <t>YBR136W.RNASeq</t>
  </si>
  <si>
    <t>YBR137W.RNASeq</t>
  </si>
  <si>
    <t>YBR138C.RNASeq</t>
  </si>
  <si>
    <t>YBR139W.RNASeq</t>
  </si>
  <si>
    <t>YBR139W.SMProt</t>
  </si>
  <si>
    <t>YBR140C.RNASeq</t>
  </si>
  <si>
    <t>YBR141C.RNASeq</t>
  </si>
  <si>
    <t>YBR142W.RNASeq</t>
  </si>
  <si>
    <t>YBR143C.RNASeq</t>
  </si>
  <si>
    <t>YBR143C.SCProt</t>
  </si>
  <si>
    <t>YBR143C.SMProt</t>
  </si>
  <si>
    <t>YBR144C.RNASeq</t>
  </si>
  <si>
    <t>YBR145W.RNASeq</t>
  </si>
  <si>
    <t>YBR145W.SMProt</t>
  </si>
  <si>
    <t>YBR146W.RNASeq</t>
  </si>
  <si>
    <t>YBR147W.RNASeq</t>
  </si>
  <si>
    <t>YBR148W.RNASeq</t>
  </si>
  <si>
    <t>YBR149W.RNASeq</t>
  </si>
  <si>
    <t>YBR149W.SCProt</t>
  </si>
  <si>
    <t>YBR149W.SMProt</t>
  </si>
  <si>
    <t>YBR150C.RNASeq</t>
  </si>
  <si>
    <t>YBR151W.RNASeq</t>
  </si>
  <si>
    <t>YBR152W.RNASeq</t>
  </si>
  <si>
    <t>YBR153W.RNASeq</t>
  </si>
  <si>
    <t>YBR154C.RNASeq</t>
  </si>
  <si>
    <t>YBR155W.RNASeq</t>
  </si>
  <si>
    <t>YBR155W.SMProt</t>
  </si>
  <si>
    <t>YBR156C.RNASeq</t>
  </si>
  <si>
    <t>YBR157C.RNASeq</t>
  </si>
  <si>
    <t>YBR158W.RNASeq</t>
  </si>
  <si>
    <t>YBR159W.RNASeq</t>
  </si>
  <si>
    <t>YBR159W.SMProt</t>
  </si>
  <si>
    <t>YBR160W.RNASeq</t>
  </si>
  <si>
    <t>YBR160W.SCProt</t>
  </si>
  <si>
    <t>YBR160W.SMProt</t>
  </si>
  <si>
    <t>YBR161W.RNASeq</t>
  </si>
  <si>
    <t>YBR162C.RNASeq</t>
  </si>
  <si>
    <t>YBR162C.SMProt</t>
  </si>
  <si>
    <t>YBR162W-A.RNASeq</t>
  </si>
  <si>
    <t>YBR163W.RNASeq</t>
  </si>
  <si>
    <t>YBR164C.RNASeq</t>
  </si>
  <si>
    <t>YBR164C.SMProt</t>
  </si>
  <si>
    <t>YBR165W.RNASeq</t>
  </si>
  <si>
    <t>YBR166C.RNASeq</t>
  </si>
  <si>
    <t>YBR167C.RNASeq</t>
  </si>
  <si>
    <t>YBR168W.RNASeq</t>
  </si>
  <si>
    <t>YBR169C.RNASeq</t>
  </si>
  <si>
    <t>YBR169C.SMProt</t>
  </si>
  <si>
    <t>YBR170C.RNASeq</t>
  </si>
  <si>
    <t>YBR170C.SMProt</t>
  </si>
  <si>
    <t>YBR171W.RNASeq</t>
  </si>
  <si>
    <t>YBR171W.SMProt</t>
  </si>
  <si>
    <t>YBR172C.RNASeq</t>
  </si>
  <si>
    <t>YBR172C.SMProt</t>
  </si>
  <si>
    <t>YBR173C.RNASeq</t>
  </si>
  <si>
    <t>YBR173C.SMProt</t>
  </si>
  <si>
    <t>YBR175W.RNASeq</t>
  </si>
  <si>
    <t>YBR176W.RNASeq</t>
  </si>
  <si>
    <t>YBR177C.RNASeq</t>
  </si>
  <si>
    <t>YBR177C.SCProt</t>
  </si>
  <si>
    <t>YBR177C.SMProt</t>
  </si>
  <si>
    <t>YBR178W.RNASeq</t>
  </si>
  <si>
    <t>YBR179C.RNASeq</t>
  </si>
  <si>
    <t>YBR180W.RNASeq</t>
  </si>
  <si>
    <t>YBR182C-A.RNASeq</t>
  </si>
  <si>
    <t>YBR182C.RNASeq</t>
  </si>
  <si>
    <t>YBR183W.RNASeq</t>
  </si>
  <si>
    <t>YBR184W.RNASeq</t>
  </si>
  <si>
    <t>YBR185C.RNASeq</t>
  </si>
  <si>
    <t>YBR186W.RNASeq</t>
  </si>
  <si>
    <t>YBR187W.RNASeq</t>
  </si>
  <si>
    <t>YBR188C.RNASeq</t>
  </si>
  <si>
    <t>YBR189W.RNASeq</t>
  </si>
  <si>
    <t>YBR191W-A.RNASeq</t>
  </si>
  <si>
    <t>YBR191W.RNASeq</t>
  </si>
  <si>
    <t>YBR192W.RNASeq</t>
  </si>
  <si>
    <t>YBR193C.RNASeq</t>
  </si>
  <si>
    <t>YBR194W.RNASeq</t>
  </si>
  <si>
    <t>YBR195C.RNASeq</t>
  </si>
  <si>
    <t>YBR196C-A.RNASeq</t>
  </si>
  <si>
    <t>YBR196C-B.RNASeq</t>
  </si>
  <si>
    <t>YBR196C.RNASeq</t>
  </si>
  <si>
    <t>YBR196C.SCProt</t>
  </si>
  <si>
    <t>YBR196C.SMProt</t>
  </si>
  <si>
    <t>YBR197C.RNASeq</t>
  </si>
  <si>
    <t>YBR198C.RNASeq</t>
  </si>
  <si>
    <t>YBR198C.SMProt</t>
  </si>
  <si>
    <t>YBR199W.RNASeq</t>
  </si>
  <si>
    <t>YBR200W-A.RNASeq</t>
  </si>
  <si>
    <t>YBR200W.RNASeq</t>
  </si>
  <si>
    <t>YBR201C-A.RNASeq</t>
  </si>
  <si>
    <t>YBR201W.RNASeq</t>
  </si>
  <si>
    <t>YBR202W.RNASeq</t>
  </si>
  <si>
    <t>YBR202W.SMProt</t>
  </si>
  <si>
    <t>YBR203W.RNASeq</t>
  </si>
  <si>
    <t>YBR204C.RNASeq</t>
  </si>
  <si>
    <t>YBR205W.RNASeq</t>
  </si>
  <si>
    <t>YBR207W.RNASeq</t>
  </si>
  <si>
    <t>YBR208C.RNASeq</t>
  </si>
  <si>
    <t>YBR209W.RNASeq</t>
  </si>
  <si>
    <t>YBR210W.RNASeq</t>
  </si>
  <si>
    <t>YBR211C.RNASeq</t>
  </si>
  <si>
    <t>YBR212W.RNASeq</t>
  </si>
  <si>
    <t>YBR213W.RNASeq</t>
  </si>
  <si>
    <t>YBR214W.RNASeq</t>
  </si>
  <si>
    <t>YBR214W.SMProt</t>
  </si>
  <si>
    <t>YBR215W.RNASeq</t>
  </si>
  <si>
    <t>YBR216C.RNASeq</t>
  </si>
  <si>
    <t>YBR217W.RNASeq</t>
  </si>
  <si>
    <t>YBR218C.RNASeq</t>
  </si>
  <si>
    <t>YBR218C.SMProt</t>
  </si>
  <si>
    <t>YBR219C.RNASeq</t>
  </si>
  <si>
    <t>YBR220C.RNASeq</t>
  </si>
  <si>
    <t>YBR221C.RNASeq</t>
  </si>
  <si>
    <t>YBR221C.SCProt</t>
  </si>
  <si>
    <t>YBR221C.SMProt</t>
  </si>
  <si>
    <t>YBR221W-A.RNASeq</t>
  </si>
  <si>
    <t>YBR222C.RNASeq</t>
  </si>
  <si>
    <t>YBR222C.SMProt</t>
  </si>
  <si>
    <t>YBR223C.RNASeq</t>
  </si>
  <si>
    <t>YBR225W.RNASeq</t>
  </si>
  <si>
    <t>YBR226C.RNASeq</t>
  </si>
  <si>
    <t>YBR227C.RNASeq</t>
  </si>
  <si>
    <t>YBR228W.RNASeq</t>
  </si>
  <si>
    <t>YBR229C.RNASeq</t>
  </si>
  <si>
    <t>YBR230C.RNASeq</t>
  </si>
  <si>
    <t>YBR230W-A.RNASeq</t>
  </si>
  <si>
    <t>YBR231C.RNASeq</t>
  </si>
  <si>
    <t>YBR233W-A.RNASeq</t>
  </si>
  <si>
    <t>YBR233W-A.SMProt</t>
  </si>
  <si>
    <t>YBR233W.RNASeq</t>
  </si>
  <si>
    <t>YBR234C.RNASeq</t>
  </si>
  <si>
    <t>YBR234C.SCProt</t>
  </si>
  <si>
    <t>YBR234C.SMProt</t>
  </si>
  <si>
    <t>YBR235W.RNASeq</t>
  </si>
  <si>
    <t>YBR236C.RNASeq</t>
  </si>
  <si>
    <t>YBR237W.RNASeq</t>
  </si>
  <si>
    <t>YBR238C.RNASeq</t>
  </si>
  <si>
    <t>YBR239C.RNASeq</t>
  </si>
  <si>
    <t>YBR240C.RNASeq</t>
  </si>
  <si>
    <t>YBR241C.RNASeq</t>
  </si>
  <si>
    <t>YBR242W.RNASeq</t>
  </si>
  <si>
    <t>YBR243C.RNASeq</t>
  </si>
  <si>
    <t>YBR244W.RNASeq</t>
  </si>
  <si>
    <t>YBR245C.RNASeq</t>
  </si>
  <si>
    <t>YBR245C.SMProt</t>
  </si>
  <si>
    <t>YBR246W.RNASeq</t>
  </si>
  <si>
    <t>YBR247C.RNASeq</t>
  </si>
  <si>
    <t>YBR247C.SMProt</t>
  </si>
  <si>
    <t>YBR248C.RNASeq</t>
  </si>
  <si>
    <t>YBR248C.SCProt</t>
  </si>
  <si>
    <t>YBR248C.SMProt</t>
  </si>
  <si>
    <t>YBR249C.RNASeq</t>
  </si>
  <si>
    <t>YBR249C.SCProt</t>
  </si>
  <si>
    <t>YBR249C.SMProt</t>
  </si>
  <si>
    <t>YBR250W.RNASeq</t>
  </si>
  <si>
    <t>YBR251W.RNASeq</t>
  </si>
  <si>
    <t>YBR252W.RNASeq</t>
  </si>
  <si>
    <t>YBR252W.SMProt</t>
  </si>
  <si>
    <t>YBR253W.RNASeq</t>
  </si>
  <si>
    <t>YBR254C.RNASeq</t>
  </si>
  <si>
    <t>YBR255C-A.RNASeq</t>
  </si>
  <si>
    <t>YBR255W.RNASeq</t>
  </si>
  <si>
    <t>YBR256C.RNASeq</t>
  </si>
  <si>
    <t>YBR256C.SMProt</t>
  </si>
  <si>
    <t>YBR257W.RNASeq</t>
  </si>
  <si>
    <t>YBR258C.RNASeq</t>
  </si>
  <si>
    <t>YBR259W.RNASeq</t>
  </si>
  <si>
    <t>YBR260C.RNASeq</t>
  </si>
  <si>
    <t>YBR261C.RNASeq</t>
  </si>
  <si>
    <t>YBR261C.SMProt</t>
  </si>
  <si>
    <t>YBR262C.RNASeq</t>
  </si>
  <si>
    <t>YBR263W.RNASeq</t>
  </si>
  <si>
    <t>YBR263W.SCProt</t>
  </si>
  <si>
    <t>YBR263W.SMProt</t>
  </si>
  <si>
    <t>YBR264C.RNASeq</t>
  </si>
  <si>
    <t>YBR265W.RNASeq</t>
  </si>
  <si>
    <t>YBR265W.SCProt</t>
  </si>
  <si>
    <t>YBR265W.SMProt</t>
  </si>
  <si>
    <t>YBR267W.RNASeq</t>
  </si>
  <si>
    <t>YBR268W.RNASeq</t>
  </si>
  <si>
    <t>YBR269C.RNASeq</t>
  </si>
  <si>
    <t>YBR269C.SMProt</t>
  </si>
  <si>
    <t>YBR270C.RNASeq</t>
  </si>
  <si>
    <t>YBR271W.RNASeq</t>
  </si>
  <si>
    <t>YBR272C.RNASeq</t>
  </si>
  <si>
    <t>YBR273C.RNASeq</t>
  </si>
  <si>
    <t>YBR274W.RNASeq</t>
  </si>
  <si>
    <t>YBR275C.RNASeq</t>
  </si>
  <si>
    <t>YBR276C.RNASeq</t>
  </si>
  <si>
    <t>YBR278W.RNASeq</t>
  </si>
  <si>
    <t>YBR279W.RNASeq</t>
  </si>
  <si>
    <t>YBR280C.RNASeq</t>
  </si>
  <si>
    <t>YBR281C.RNASeq</t>
  </si>
  <si>
    <t>YBR282W.RNASeq</t>
  </si>
  <si>
    <t>YBR283C.RNASeq</t>
  </si>
  <si>
    <t>YBR283C.SMProt</t>
  </si>
  <si>
    <t>YBR284W.RNASeq</t>
  </si>
  <si>
    <t>YBR285W.RNASeq</t>
  </si>
  <si>
    <t>YBR286W.RNASeq</t>
  </si>
  <si>
    <t>YBR286W.SCProt</t>
  </si>
  <si>
    <t>YBR286W.SMProt</t>
  </si>
  <si>
    <t>YBR287W.RNASeq</t>
  </si>
  <si>
    <t>YBR287W.SMProt</t>
  </si>
  <si>
    <t>YBR288C.RNASeq</t>
  </si>
  <si>
    <t>YBR288C.SMProt</t>
  </si>
  <si>
    <t>YBR289W.RNASeq</t>
  </si>
  <si>
    <t>YBR290W.RNASeq</t>
  </si>
  <si>
    <t>YBR291C.RNASeq</t>
  </si>
  <si>
    <t>YBR291C.SMProt</t>
  </si>
  <si>
    <t>YBR292C.RNASeq</t>
  </si>
  <si>
    <t>YBR293W.RNASeq</t>
  </si>
  <si>
    <t>YBR294W.RNASeq</t>
  </si>
  <si>
    <t>YBR295W.RNASeq</t>
  </si>
  <si>
    <t>YBR297W.RNASeq</t>
  </si>
  <si>
    <t>YBR298C.RNASeq</t>
  </si>
  <si>
    <t>YBR299W.RNASeq</t>
  </si>
  <si>
    <t>YBR301W.RNASeq</t>
  </si>
  <si>
    <t>YBR302C.RNASeq</t>
  </si>
  <si>
    <t>YCL001W-A.RNASeq</t>
  </si>
  <si>
    <t>YCL001W-B.RNASeq</t>
  </si>
  <si>
    <t>YCL001W.RNASeq</t>
  </si>
  <si>
    <t>YCL005W-A.RNASeq</t>
  </si>
  <si>
    <t>YCL005W.RNASeq</t>
  </si>
  <si>
    <t>YCL008C.RNASeq</t>
  </si>
  <si>
    <t>YCL009C.RNASeq</t>
  </si>
  <si>
    <t>YCL010C.RNASeq</t>
  </si>
  <si>
    <t>YCL011C.RNASeq</t>
  </si>
  <si>
    <t>YCL011C.SMProt</t>
  </si>
  <si>
    <t>YCL012C.RNASeq</t>
  </si>
  <si>
    <t>YCL014W.RNASeq</t>
  </si>
  <si>
    <t>YCL016C.RNASeq</t>
  </si>
  <si>
    <t>YCL017C.RNASeq</t>
  </si>
  <si>
    <t>YCL017C.SMProt</t>
  </si>
  <si>
    <t>YCL018W.RNASeq</t>
  </si>
  <si>
    <t>YCL018W.SCProt</t>
  </si>
  <si>
    <t>YCL018W.SMProt</t>
  </si>
  <si>
    <t>YCL021W-A.RNASeq</t>
  </si>
  <si>
    <t>YCL024W.RNASeq</t>
  </si>
  <si>
    <t>YCL025C.RNASeq</t>
  </si>
  <si>
    <t>YCL026C-A.RNASeq</t>
  </si>
  <si>
    <t>YCL026C-B.SMProt</t>
  </si>
  <si>
    <t>YCL027W.RNASeq</t>
  </si>
  <si>
    <t>YCL028W.RNASeq</t>
  </si>
  <si>
    <t>YCL028W.SCProt</t>
  </si>
  <si>
    <t>YCL028W.SMProt</t>
  </si>
  <si>
    <t>YCL029C.RNASeq</t>
  </si>
  <si>
    <t>YCL030C.RNASeq</t>
  </si>
  <si>
    <t>YCL030C.SCProt</t>
  </si>
  <si>
    <t>YCL030C.SMProt</t>
  </si>
  <si>
    <t>YCL031C.RNASeq</t>
  </si>
  <si>
    <t>YCL032W.RNASeq</t>
  </si>
  <si>
    <t>YCL033C.SMProt</t>
  </si>
  <si>
    <t>YCL034W.RNASeq</t>
  </si>
  <si>
    <t>YCL034W.SMProt</t>
  </si>
  <si>
    <t>YCL036W.RNASeq</t>
  </si>
  <si>
    <t>YCL037C.RNASeq</t>
  </si>
  <si>
    <t>YCL037C.SCProt</t>
  </si>
  <si>
    <t>YCL037C.SMProt</t>
  </si>
  <si>
    <t>YCL038C.RNASeq</t>
  </si>
  <si>
    <t>YCL039W.RNASeq</t>
  </si>
  <si>
    <t>YCL040W.RNASeq</t>
  </si>
  <si>
    <t>YCL040W.SCProt</t>
  </si>
  <si>
    <t>YCL040W.SMProt</t>
  </si>
  <si>
    <t>YCL041C.RNASeq</t>
  </si>
  <si>
    <t>YCL042W.RNASeq</t>
  </si>
  <si>
    <t>YCL043C.RNASeq</t>
  </si>
  <si>
    <t>YCL043C.SCProt</t>
  </si>
  <si>
    <t>YCL043C.SMProt</t>
  </si>
  <si>
    <t>YCL044C.RNASeq</t>
  </si>
  <si>
    <t>YCL045C.RNASeq</t>
  </si>
  <si>
    <t>YCL045C.SMProt</t>
  </si>
  <si>
    <t>YCL046W.RNASeq</t>
  </si>
  <si>
    <t>YCL047C.RNASeq</t>
  </si>
  <si>
    <t>YCL048W-A.RNASeq</t>
  </si>
  <si>
    <t>YCL048W.RNASeq</t>
  </si>
  <si>
    <t>YCL050C.RNASeq</t>
  </si>
  <si>
    <t>YCL050C.SCProt</t>
  </si>
  <si>
    <t>YCL050C.SMProt</t>
  </si>
  <si>
    <t>YCL051W.RNASeq</t>
  </si>
  <si>
    <t>YCL052C.RNASeq</t>
  </si>
  <si>
    <t>YCL054W.RNASeq</t>
  </si>
  <si>
    <t>YCL054W.SMProt</t>
  </si>
  <si>
    <t>YCL055W.RNASeq</t>
  </si>
  <si>
    <t>YCL057C-A.RNASeq</t>
  </si>
  <si>
    <t>YCL057C-A.SMProt</t>
  </si>
  <si>
    <t>YCL057W.RNASeq</t>
  </si>
  <si>
    <t>YCL057W.SMProt</t>
  </si>
  <si>
    <t>YCL058C.RNASeq</t>
  </si>
  <si>
    <t>YCL059C.RNASeq</t>
  </si>
  <si>
    <t>YCL059C.SCProt</t>
  </si>
  <si>
    <t>YCL059C.SMProt</t>
  </si>
  <si>
    <t>YCL061C.RNASeq</t>
  </si>
  <si>
    <t>YCL063W.RNASeq</t>
  </si>
  <si>
    <t>YCL064C.RNASeq</t>
  </si>
  <si>
    <t>YCL065W.RNASeq</t>
  </si>
  <si>
    <t>YCL067C.RNASeq</t>
  </si>
  <si>
    <t>YCL068C.RNASeq</t>
  </si>
  <si>
    <t>YCR001W.RNASeq</t>
  </si>
  <si>
    <t>YCR002C.RNASeq</t>
  </si>
  <si>
    <t>YCR003W.RNASeq</t>
  </si>
  <si>
    <t>YCR004C.RNASeq</t>
  </si>
  <si>
    <t>YCR005C.RNASeq</t>
  </si>
  <si>
    <t>YCR005C.SMProt</t>
  </si>
  <si>
    <t>YCR006C.RNASeq</t>
  </si>
  <si>
    <t>YCR007C.RNASeq</t>
  </si>
  <si>
    <t>YCR008W.RNASeq</t>
  </si>
  <si>
    <t>YCR009C.RNASeq</t>
  </si>
  <si>
    <t>YCR010C.RNASeq</t>
  </si>
  <si>
    <t>YCR011C.RNASeq</t>
  </si>
  <si>
    <t>YCR011C.SMProt</t>
  </si>
  <si>
    <t>YCR012W.RNASeq</t>
  </si>
  <si>
    <t>YCR012W.SCProt</t>
  </si>
  <si>
    <t>YCR012W.SMProt</t>
  </si>
  <si>
    <t>YCR013C.RNASeq</t>
  </si>
  <si>
    <t>YCR014C.RNASeq</t>
  </si>
  <si>
    <t>YCR015C.RNASeq</t>
  </si>
  <si>
    <t>YCR016W.RNASeq</t>
  </si>
  <si>
    <t>YCR017C.RNASeq</t>
  </si>
  <si>
    <t>YCR018C-A.RNASeq</t>
  </si>
  <si>
    <t>YCR018C.RNASeq</t>
  </si>
  <si>
    <t>YCR019W.RNASeq</t>
  </si>
  <si>
    <t>YCR020C-A.RNASeq</t>
  </si>
  <si>
    <t>YCR020C-A.SMProt</t>
  </si>
  <si>
    <t>YCR020C.RNASeq</t>
  </si>
  <si>
    <t>YCR020W-B.RNASeq</t>
  </si>
  <si>
    <t>YCR020W-B.SMProt</t>
  </si>
  <si>
    <t>YCR021C.RNASeq</t>
  </si>
  <si>
    <t>YCR022C.RNASeq</t>
  </si>
  <si>
    <t>YCR023C.RNASeq</t>
  </si>
  <si>
    <t>YCR024C-A.RNASeq</t>
  </si>
  <si>
    <t>YCR024C-B.RNASeq</t>
  </si>
  <si>
    <t>YCR024C.RNASeq</t>
  </si>
  <si>
    <t>YCR025C.RNASeq</t>
  </si>
  <si>
    <t>YCR026C.RNASeq</t>
  </si>
  <si>
    <t>YCR027C.RNASeq</t>
  </si>
  <si>
    <t>YCR028C-A.RNASeq</t>
  </si>
  <si>
    <t>YCR028C-A.SCProt</t>
  </si>
  <si>
    <t>YCR028C-A.SMProt</t>
  </si>
  <si>
    <t>YCR028C.RNASeq</t>
  </si>
  <si>
    <t>YCR030C.RNASeq</t>
  </si>
  <si>
    <t>YCR030C.SCProt</t>
  </si>
  <si>
    <t>YCR030C.SMProt</t>
  </si>
  <si>
    <t>YCR031C.RNASeq</t>
  </si>
  <si>
    <t>YCR032W.RNASeq</t>
  </si>
  <si>
    <t>YCR033W.RNASeq</t>
  </si>
  <si>
    <t>YCR034W.RNASeq</t>
  </si>
  <si>
    <t>YCR035C.RNASeq</t>
  </si>
  <si>
    <t>YCR035C.SMProt</t>
  </si>
  <si>
    <t>YCR036W.RNASeq</t>
  </si>
  <si>
    <t>YCR036W.SMProt</t>
  </si>
  <si>
    <t>YCR037C.RNASeq</t>
  </si>
  <si>
    <t>YCR038C.RNASeq</t>
  </si>
  <si>
    <t>YCR039C.RNASeq</t>
  </si>
  <si>
    <t>YCR041W.RNASeq</t>
  </si>
  <si>
    <t>YCR042C.RNASeq</t>
  </si>
  <si>
    <t>YCR044C.RNASeq</t>
  </si>
  <si>
    <t>YCR045C.RNASeq</t>
  </si>
  <si>
    <t>YCR046C.RNASeq</t>
  </si>
  <si>
    <t>YCR047C.RNASeq</t>
  </si>
  <si>
    <t>YCR048W.RNASeq</t>
  </si>
  <si>
    <t>YCR050C.RNASeq</t>
  </si>
  <si>
    <t>YCR051W.RNASeq</t>
  </si>
  <si>
    <t>YCR052W.RNASeq</t>
  </si>
  <si>
    <t>YCR052W.SMProt</t>
  </si>
  <si>
    <t>YCR053W.RNASeq</t>
  </si>
  <si>
    <t>YCR053W.SMProt</t>
  </si>
  <si>
    <t>YCR054C.RNASeq</t>
  </si>
  <si>
    <t>YCR057C.RNASeq</t>
  </si>
  <si>
    <t>YCR057C.SMProt</t>
  </si>
  <si>
    <t>YCR059C.RNASeq</t>
  </si>
  <si>
    <t>YCR060W.RNASeq</t>
  </si>
  <si>
    <t>YCR061W.RNASeq</t>
  </si>
  <si>
    <t>YCR063W.RNASeq</t>
  </si>
  <si>
    <t>YCR064C.RNASeq</t>
  </si>
  <si>
    <t>YCR065W.RNASeq</t>
  </si>
  <si>
    <t>YCR066W.RNASeq</t>
  </si>
  <si>
    <t>YCR067C.RNASeq</t>
  </si>
  <si>
    <t>YCR067C.SMProt</t>
  </si>
  <si>
    <t>YCR068W.RNASeq</t>
  </si>
  <si>
    <t>YCR069W.RNASeq</t>
  </si>
  <si>
    <t>YCR071C.RNASeq</t>
  </si>
  <si>
    <t>YCR072C.RNASeq</t>
  </si>
  <si>
    <t>YCR073C.RNASeq</t>
  </si>
  <si>
    <t>YCR073W-A.RNASeq</t>
  </si>
  <si>
    <t>YCR075C.RNASeq</t>
  </si>
  <si>
    <t>YCR075W-A.RNASeq</t>
  </si>
  <si>
    <t>YCR075W-A.SMProt</t>
  </si>
  <si>
    <t>YCR076C.RNASeq</t>
  </si>
  <si>
    <t>YCR077C.RNASeq</t>
  </si>
  <si>
    <t>YCR077C.SMProt</t>
  </si>
  <si>
    <t>YCR079W.RNASeq</t>
  </si>
  <si>
    <t>YCR081W.RNASeq</t>
  </si>
  <si>
    <t>YCR082W.RNASeq</t>
  </si>
  <si>
    <t>YCR083W.RNASeq</t>
  </si>
  <si>
    <t>YCR083W.SCProt</t>
  </si>
  <si>
    <t>YCR083W.SMProt</t>
  </si>
  <si>
    <t>YCR084C.RNASeq</t>
  </si>
  <si>
    <t>YCR084C.SCProt</t>
  </si>
  <si>
    <t>YCR084C.SMProt</t>
  </si>
  <si>
    <t>YCR085W.RNASeq</t>
  </si>
  <si>
    <t>YCR086W.RNASeq</t>
  </si>
  <si>
    <t>YCR087C-A.SMProt</t>
  </si>
  <si>
    <t>YCR088W.RNASeq</t>
  </si>
  <si>
    <t>YCR088W.SMProt</t>
  </si>
  <si>
    <t>YCR089W.RNASeq</t>
  </si>
  <si>
    <t>YCR090C.RNASeq</t>
  </si>
  <si>
    <t>YCR090C.SMProt</t>
  </si>
  <si>
    <t>YCR091W.RNASeq</t>
  </si>
  <si>
    <t>YCR092C.RNASeq</t>
  </si>
  <si>
    <t>YCR093W.RNASeq</t>
  </si>
  <si>
    <t>YCR093W.SMProt</t>
  </si>
  <si>
    <t>YCR094W.RNASeq</t>
  </si>
  <si>
    <t>YCR095C.RNASeq</t>
  </si>
  <si>
    <t>YCR095W-A.RNASeq</t>
  </si>
  <si>
    <t>YCR096C.RNASeq</t>
  </si>
  <si>
    <t>YCR097W-A.RNASeq</t>
  </si>
  <si>
    <t>YCR098C.RNASeq</t>
  </si>
  <si>
    <t>YCR099C.RNASeq</t>
  </si>
  <si>
    <t>YCR100C.RNASeq</t>
  </si>
  <si>
    <t>YCR102C.RNASeq</t>
  </si>
  <si>
    <t>YCR102W-A.RNASeq</t>
  </si>
  <si>
    <t>YDL001W.RNASeq</t>
  </si>
  <si>
    <t>YDL002C.RNASeq</t>
  </si>
  <si>
    <t>YDL003W.RNASeq</t>
  </si>
  <si>
    <t>YDL004W.RNASeq</t>
  </si>
  <si>
    <t>YDL005C.RNASeq</t>
  </si>
  <si>
    <t>YDL006W.RNASeq</t>
  </si>
  <si>
    <t>YDL007W.RNASeq</t>
  </si>
  <si>
    <t>YDL007W.SCProt</t>
  </si>
  <si>
    <t>YDL007W.SMProt</t>
  </si>
  <si>
    <t>YDL008W.RNASeq</t>
  </si>
  <si>
    <t>YDL009C.RNASeq</t>
  </si>
  <si>
    <t>YDL010W.RNASeq</t>
  </si>
  <si>
    <t>YDL012C.RNASeq</t>
  </si>
  <si>
    <t>YDL013W.RNASeq</t>
  </si>
  <si>
    <t>YDL014W.RNASeq</t>
  </si>
  <si>
    <t>YDL014W.SCProt</t>
  </si>
  <si>
    <t>YDL014W.SMProt</t>
  </si>
  <si>
    <t>YDL015C.RNASeq</t>
  </si>
  <si>
    <t>YDL015C.SMProt</t>
  </si>
  <si>
    <t>YDL016C.RNASeq</t>
  </si>
  <si>
    <t>YDL017W.RNASeq</t>
  </si>
  <si>
    <t>YDL018C.RNASeq</t>
  </si>
  <si>
    <t>YDL019C.RNASeq</t>
  </si>
  <si>
    <t>YDL019C.SMProt</t>
  </si>
  <si>
    <t>YDL020C.RNASeq</t>
  </si>
  <si>
    <t>YDL021W.RNASeq</t>
  </si>
  <si>
    <t>YDL021W.SMProt</t>
  </si>
  <si>
    <t>YDL022W.RNASeq</t>
  </si>
  <si>
    <t>YDL022W.SCProt</t>
  </si>
  <si>
    <t>YDL022W.SMProt</t>
  </si>
  <si>
    <t>YDL024C.RNASeq</t>
  </si>
  <si>
    <t>YDL025C.RNASeq</t>
  </si>
  <si>
    <t>YDL027C.RNASeq</t>
  </si>
  <si>
    <t>YDL028C.RNASeq</t>
  </si>
  <si>
    <t>YDL029W.RNASeq</t>
  </si>
  <si>
    <t>YDL029W.SCProt</t>
  </si>
  <si>
    <t>YDL029W.SMProt</t>
  </si>
  <si>
    <t>YDL030W.RNASeq</t>
  </si>
  <si>
    <t>YDL031W.RNASeq</t>
  </si>
  <si>
    <t>YDL031W.SMProt</t>
  </si>
  <si>
    <t>YDL033C.RNASeq</t>
  </si>
  <si>
    <t>YDL034W.RNASeq</t>
  </si>
  <si>
    <t>YDL035C.RNASeq</t>
  </si>
  <si>
    <t>YDL036C.RNASeq</t>
  </si>
  <si>
    <t>YDL039C.RNASeq</t>
  </si>
  <si>
    <t>YDL040C.RNASeq</t>
  </si>
  <si>
    <t>YDL040C.SMProt</t>
  </si>
  <si>
    <t>YDL042C.RNASeq</t>
  </si>
  <si>
    <t>YDL043C.RNASeq</t>
  </si>
  <si>
    <t>YDL044C.RNASeq</t>
  </si>
  <si>
    <t>YDL045C.RNASeq</t>
  </si>
  <si>
    <t>YDL045W-A.RNASeq</t>
  </si>
  <si>
    <t>YDL046W.RNASeq</t>
  </si>
  <si>
    <t>YDL046W.SCProt</t>
  </si>
  <si>
    <t>YDL046W.SMProt</t>
  </si>
  <si>
    <t>YDL047W.RNASeq</t>
  </si>
  <si>
    <t>YDL047W.SMProt</t>
  </si>
  <si>
    <t>YDL048C.RNASeq</t>
  </si>
  <si>
    <t>YDL049C.RNASeq</t>
  </si>
  <si>
    <t>YDL050C.RNASeq</t>
  </si>
  <si>
    <t>YDL051W.RNASeq</t>
  </si>
  <si>
    <t>YDL052C.RNASeq</t>
  </si>
  <si>
    <t>YDL052C.SMProt</t>
  </si>
  <si>
    <t>YDL053C.RNASeq</t>
  </si>
  <si>
    <t>YDL053C.SMProt</t>
  </si>
  <si>
    <t>YDL054C.RNASeq</t>
  </si>
  <si>
    <t>YDL055C.RNASeq</t>
  </si>
  <si>
    <t>YDL055C.SCProt</t>
  </si>
  <si>
    <t>YDL055C.SMProt</t>
  </si>
  <si>
    <t>YDL056W.RNASeq</t>
  </si>
  <si>
    <t>YDL057W.RNASeq</t>
  </si>
  <si>
    <t>YDL058W.RNASeq</t>
  </si>
  <si>
    <t>YDL058W.SMProt</t>
  </si>
  <si>
    <t>YDL059C.RNASeq</t>
  </si>
  <si>
    <t>YDL060W.RNASeq</t>
  </si>
  <si>
    <t>YDL061C.RNASeq</t>
  </si>
  <si>
    <t>YDL063C.RNASeq</t>
  </si>
  <si>
    <t>YDL064W.RNASeq</t>
  </si>
  <si>
    <t>YDL064W.SMProt</t>
  </si>
  <si>
    <t>YDL065C.RNASeq</t>
  </si>
  <si>
    <t>YDL066W.RNASeq</t>
  </si>
  <si>
    <t>YDL066W.SCProt</t>
  </si>
  <si>
    <t>YDL066W.SMProt</t>
  </si>
  <si>
    <t>YDL067C.RNASeq</t>
  </si>
  <si>
    <t>YDL067C.SMProt</t>
  </si>
  <si>
    <t>YDL069C.RNASeq</t>
  </si>
  <si>
    <t>YDL070W.RNASeq</t>
  </si>
  <si>
    <t>YDL071C.RNASeq</t>
  </si>
  <si>
    <t>YDL072C.RNASeq</t>
  </si>
  <si>
    <t>YDL072C.SMProt</t>
  </si>
  <si>
    <t>YDL073W.RNASeq</t>
  </si>
  <si>
    <t>YDL074C.RNASeq</t>
  </si>
  <si>
    <t>YDL075W.RNASeq</t>
  </si>
  <si>
    <t>YDL076C.RNASeq</t>
  </si>
  <si>
    <t>YDL077C.RNASeq</t>
  </si>
  <si>
    <t>YDL078C.RNASeq</t>
  </si>
  <si>
    <t>YDL078C.SCProt</t>
  </si>
  <si>
    <t>YDL078C.SMProt</t>
  </si>
  <si>
    <t>YDL079C.RNASeq</t>
  </si>
  <si>
    <t>YDL080C.RNASeq</t>
  </si>
  <si>
    <t>YDL081C.RNASeq</t>
  </si>
  <si>
    <t>YDL081C.SCProt</t>
  </si>
  <si>
    <t>YDL081C.SMProt</t>
  </si>
  <si>
    <t>YDL082W.RNASeq</t>
  </si>
  <si>
    <t>YDL083C.RNASeq</t>
  </si>
  <si>
    <t>YDL084W.RNASeq</t>
  </si>
  <si>
    <t>YDL084W.SCProt</t>
  </si>
  <si>
    <t>YDL084W.SMProt</t>
  </si>
  <si>
    <t>YDL085C-A.RNASeq</t>
  </si>
  <si>
    <t>YDL085W.RNASeq</t>
  </si>
  <si>
    <t>YDL086W.RNASeq</t>
  </si>
  <si>
    <t>YDL086W.SMProt</t>
  </si>
  <si>
    <t>YDL087C.RNASeq</t>
  </si>
  <si>
    <t>YDL088C.RNASeq</t>
  </si>
  <si>
    <t>YDL089W.RNASeq</t>
  </si>
  <si>
    <t>YDL090C.RNASeq</t>
  </si>
  <si>
    <t>YDL091C.RNASeq</t>
  </si>
  <si>
    <t>YDL092W.RNASeq</t>
  </si>
  <si>
    <t>YDL092W.SMProt</t>
  </si>
  <si>
    <t>YDL093W.RNASeq</t>
  </si>
  <si>
    <t>YDL094C.RNASeq</t>
  </si>
  <si>
    <t>YDL095W.RNASeq</t>
  </si>
  <si>
    <t>YDL095W.SCProt</t>
  </si>
  <si>
    <t>YDL095W.SMProt</t>
  </si>
  <si>
    <t>YDL097C.RNASeq</t>
  </si>
  <si>
    <t>YDL097C.SCProt</t>
  </si>
  <si>
    <t>YDL097C.SMProt</t>
  </si>
  <si>
    <t>YDL098C.RNASeq</t>
  </si>
  <si>
    <t>YDL099W.RNASeq</t>
  </si>
  <si>
    <t>YDL099W.SMProt</t>
  </si>
  <si>
    <t>YDL100C.RNASeq</t>
  </si>
  <si>
    <t>YDL100C.SCProt</t>
  </si>
  <si>
    <t>YDL100C.SMProt</t>
  </si>
  <si>
    <t>YDL101C.RNASeq</t>
  </si>
  <si>
    <t>YDL101C.SMProt</t>
  </si>
  <si>
    <t>YDL102W.RNASeq</t>
  </si>
  <si>
    <t>YDL103C.RNASeq</t>
  </si>
  <si>
    <t>YDL103C.SCProt</t>
  </si>
  <si>
    <t>YDL103C.SMProt</t>
  </si>
  <si>
    <t>YDL104C.RNASeq</t>
  </si>
  <si>
    <t>YDL105W.RNASeq</t>
  </si>
  <si>
    <t>YDL106C.RNASeq</t>
  </si>
  <si>
    <t>YDL107W.RNASeq</t>
  </si>
  <si>
    <t>YDL108W.RNASeq</t>
  </si>
  <si>
    <t>YDL109C.RNASeq</t>
  </si>
  <si>
    <t>YDL110C.RNASeq</t>
  </si>
  <si>
    <t>YDL110C.SMProt</t>
  </si>
  <si>
    <t>YDL111C.RNASeq</t>
  </si>
  <si>
    <t>YDL111C.SMProt</t>
  </si>
  <si>
    <t>YDL112W.RNASeq</t>
  </si>
  <si>
    <t>YDL113C.RNASeq</t>
  </si>
  <si>
    <t>YDL114W.RNASeq</t>
  </si>
  <si>
    <t>YDL115C.RNASeq</t>
  </si>
  <si>
    <t>YDL116W.RNASeq</t>
  </si>
  <si>
    <t>YDL116W.SMProt</t>
  </si>
  <si>
    <t>YDL117W.RNASeq</t>
  </si>
  <si>
    <t>YDL119C.RNASeq</t>
  </si>
  <si>
    <t>YDL120W.RNASeq</t>
  </si>
  <si>
    <t>YDL120W.SMProt</t>
  </si>
  <si>
    <t>YDL121C.RNASeq</t>
  </si>
  <si>
    <t>YDL122W.RNASeq</t>
  </si>
  <si>
    <t>YDL122W.SMProt</t>
  </si>
  <si>
    <t>YDL123W.RNASeq</t>
  </si>
  <si>
    <t>YDL124W.RNASeq</t>
  </si>
  <si>
    <t>YDL124W.SMProt</t>
  </si>
  <si>
    <t>YDL125C.RNASeq</t>
  </si>
  <si>
    <t>YDL125C.SCProt</t>
  </si>
  <si>
    <t>YDL125C.SMProt</t>
  </si>
  <si>
    <t>YDL126C.RNASeq</t>
  </si>
  <si>
    <t>YDL126C.SCProt</t>
  </si>
  <si>
    <t>YDL126C.SMProt</t>
  </si>
  <si>
    <t>YDL127W.RNASeq</t>
  </si>
  <si>
    <t>YDL128W.RNASeq</t>
  </si>
  <si>
    <t>YDL129W.RNASeq</t>
  </si>
  <si>
    <t>YDL130W-A.RNASeq</t>
  </si>
  <si>
    <t>YDL130W.RNASeq</t>
  </si>
  <si>
    <t>YDL130W.SCProt</t>
  </si>
  <si>
    <t>YDL130W.SMProt</t>
  </si>
  <si>
    <t>YDL131W.RNASeq</t>
  </si>
  <si>
    <t>YDL131W.SMProt</t>
  </si>
  <si>
    <t>YDL132W.RNASeq</t>
  </si>
  <si>
    <t>YDL132W.SMProt</t>
  </si>
  <si>
    <t>YDL133C-A.RNASeq</t>
  </si>
  <si>
    <t>YDL133W.RNASeq</t>
  </si>
  <si>
    <t>YDL134C.RNASeq</t>
  </si>
  <si>
    <t>YDL135C.RNASeq</t>
  </si>
  <si>
    <t>YDL135C.SMProt</t>
  </si>
  <si>
    <t>YDL136W.RNASeq</t>
  </si>
  <si>
    <t>YDL137W.RNASeq</t>
  </si>
  <si>
    <t>YDL138W.RNASeq</t>
  </si>
  <si>
    <t>YDL139C.RNASeq</t>
  </si>
  <si>
    <t>YDL140C.RNASeq</t>
  </si>
  <si>
    <t>YDL140C.SCProt</t>
  </si>
  <si>
    <t>YDL140C.SMProt</t>
  </si>
  <si>
    <t>YDL141W.RNASeq</t>
  </si>
  <si>
    <t>YDL142C.RNASeq</t>
  </si>
  <si>
    <t>YDL143W.RNASeq</t>
  </si>
  <si>
    <t>YDL143W.SCProt</t>
  </si>
  <si>
    <t>YDL143W.SMProt</t>
  </si>
  <si>
    <t>YDL144C.RNASeq</t>
  </si>
  <si>
    <t>YDL145C.RNASeq</t>
  </si>
  <si>
    <t>YDL145C.SCProt</t>
  </si>
  <si>
    <t>YDL145C.SMProt</t>
  </si>
  <si>
    <t>YDL146W.RNASeq</t>
  </si>
  <si>
    <t>YDL147W.RNASeq</t>
  </si>
  <si>
    <t>YDL147W.SCProt</t>
  </si>
  <si>
    <t>YDL147W.SMProt</t>
  </si>
  <si>
    <t>YDL148C.RNASeq</t>
  </si>
  <si>
    <t>YDL149W.RNASeq</t>
  </si>
  <si>
    <t>YDL150W.RNASeq</t>
  </si>
  <si>
    <t>YDL150W.SMProt</t>
  </si>
  <si>
    <t>YDL153C.RNASeq</t>
  </si>
  <si>
    <t>YDL153C.SMProt</t>
  </si>
  <si>
    <t>YDL154W.RNASeq</t>
  </si>
  <si>
    <t>YDL155W.RNASeq</t>
  </si>
  <si>
    <t>YDL156W.RNASeq</t>
  </si>
  <si>
    <t>YDL157C.RNASeq</t>
  </si>
  <si>
    <t>YDL158C.RNASeq</t>
  </si>
  <si>
    <t>YDL159W-A.RNASeq</t>
  </si>
  <si>
    <t>YDL159W.RNASeq</t>
  </si>
  <si>
    <t>YDL160C-A.RNASeq</t>
  </si>
  <si>
    <t>YDL160C.RNASeq</t>
  </si>
  <si>
    <t>YDL161W.RNASeq</t>
  </si>
  <si>
    <t>YDL164C.RNASeq</t>
  </si>
  <si>
    <t>YDL165W.RNASeq</t>
  </si>
  <si>
    <t>YDL166C.RNASeq</t>
  </si>
  <si>
    <t>YDL167C.RNASeq</t>
  </si>
  <si>
    <t>YDL169C.RNASeq</t>
  </si>
  <si>
    <t>YDL170W.RNASeq</t>
  </si>
  <si>
    <t>YDL171C.RNASeq</t>
  </si>
  <si>
    <t>YDL171C.SMProt</t>
  </si>
  <si>
    <t>YDL172C.RNASeq</t>
  </si>
  <si>
    <t>YDL173W.RNASeq</t>
  </si>
  <si>
    <t>YDL173W.SMProt</t>
  </si>
  <si>
    <t>YDL174C.RNASeq</t>
  </si>
  <si>
    <t>YDL174C.SCProt</t>
  </si>
  <si>
    <t>YDL174C.SMProt</t>
  </si>
  <si>
    <t>YDL175C.RNASeq</t>
  </si>
  <si>
    <t>YDL176W.RNASeq</t>
  </si>
  <si>
    <t>YDL177C.RNASeq</t>
  </si>
  <si>
    <t>YDL178W.RNASeq</t>
  </si>
  <si>
    <t>YDL178W.SMProt</t>
  </si>
  <si>
    <t>YDL179W.RNASeq</t>
  </si>
  <si>
    <t>YDL180W.RNASeq</t>
  </si>
  <si>
    <t>YDL181W.RNASeq</t>
  </si>
  <si>
    <t>YDL181W.SCProt</t>
  </si>
  <si>
    <t>YDL181W.SMProt</t>
  </si>
  <si>
    <t>YDL182W.RNASeq</t>
  </si>
  <si>
    <t>YDL182W.SCProt</t>
  </si>
  <si>
    <t>YDL182W.SMProt</t>
  </si>
  <si>
    <t>YDL183C.RNASeq</t>
  </si>
  <si>
    <t>YDL184C.RNASeq</t>
  </si>
  <si>
    <t>YDL185C-A.RNASeq</t>
  </si>
  <si>
    <t>YDL185W.RNASeq</t>
  </si>
  <si>
    <t>YDL185W.SCProt</t>
  </si>
  <si>
    <t>YDL185W.SMProt</t>
  </si>
  <si>
    <t>YDL186W.RNASeq</t>
  </si>
  <si>
    <t>YDL188C.RNASeq</t>
  </si>
  <si>
    <t>YDL189W.RNASeq</t>
  </si>
  <si>
    <t>YDL190C.RNASeq</t>
  </si>
  <si>
    <t>YDL191W.RNASeq</t>
  </si>
  <si>
    <t>YDL192W.RNASeq</t>
  </si>
  <si>
    <t>YDL192W.SMProt</t>
  </si>
  <si>
    <t>YDL193W.RNASeq</t>
  </si>
  <si>
    <t>YDL194W.RNASeq</t>
  </si>
  <si>
    <t>YDL195W.RNASeq</t>
  </si>
  <si>
    <t>YDL195W.SCProt</t>
  </si>
  <si>
    <t>YDL195W.SMProt</t>
  </si>
  <si>
    <t>YDL196W.RNASeq</t>
  </si>
  <si>
    <t>YDL197C.RNASeq</t>
  </si>
  <si>
    <t>YDL198C.RNASeq</t>
  </si>
  <si>
    <t>YDL198C.SCProt</t>
  </si>
  <si>
    <t>YDL198C.SMProt</t>
  </si>
  <si>
    <t>YDL199C.RNASeq</t>
  </si>
  <si>
    <t>YDL200C.RNASeq</t>
  </si>
  <si>
    <t>YDL201W.RNASeq</t>
  </si>
  <si>
    <t>YDL201W.SMProt</t>
  </si>
  <si>
    <t>YDL202W.RNASeq</t>
  </si>
  <si>
    <t>YDL203C.RNASeq</t>
  </si>
  <si>
    <t>YDL204W.RNASeq</t>
  </si>
  <si>
    <t>YDL204W.SMProt</t>
  </si>
  <si>
    <t>YDL205C.RNASeq</t>
  </si>
  <si>
    <t>YDL205C.SMProt</t>
  </si>
  <si>
    <t>YDL206W.RNASeq</t>
  </si>
  <si>
    <t>YDL207W.RNASeq</t>
  </si>
  <si>
    <t>YDL208W.RNASeq</t>
  </si>
  <si>
    <t>YDL208W.SCProt</t>
  </si>
  <si>
    <t>YDL208W.SMProt</t>
  </si>
  <si>
    <t>YDL209C.RNASeq</t>
  </si>
  <si>
    <t>YDL210W.RNASeq</t>
  </si>
  <si>
    <t>YDL211C.RNASeq</t>
  </si>
  <si>
    <t>YDL212W.RNASeq</t>
  </si>
  <si>
    <t>YDL213C.RNASeq</t>
  </si>
  <si>
    <t>YDL214C.RNASeq</t>
  </si>
  <si>
    <t>YDL215C.RNASeq</t>
  </si>
  <si>
    <t>YDL216C.RNASeq</t>
  </si>
  <si>
    <t>YDL217C.RNASeq</t>
  </si>
  <si>
    <t>YDL218W.RNASeq</t>
  </si>
  <si>
    <t>YDL219W.RNASeq</t>
  </si>
  <si>
    <t>YDL219W.SMProt</t>
  </si>
  <si>
    <t>YDL220C.RNASeq</t>
  </si>
  <si>
    <t>YDL221W.RNASeq</t>
  </si>
  <si>
    <t>YDL222C.RNASeq</t>
  </si>
  <si>
    <t>YDL223C.RNASeq</t>
  </si>
  <si>
    <t>YDL224C.RNASeq</t>
  </si>
  <si>
    <t>YDL225W.RNASeq</t>
  </si>
  <si>
    <t>YDL225W.SMProt</t>
  </si>
  <si>
    <t>YDL226C.RNASeq</t>
  </si>
  <si>
    <t>YDL226C.SMProt</t>
  </si>
  <si>
    <t>YDL228C.RNASeq</t>
  </si>
  <si>
    <t>YDL229W.RNASeq</t>
  </si>
  <si>
    <t>YDL229W.SCProt</t>
  </si>
  <si>
    <t>YDL229W.SMProt</t>
  </si>
  <si>
    <t>YDL231C.RNASeq</t>
  </si>
  <si>
    <t>YDL232W.RNASeq</t>
  </si>
  <si>
    <t>YDL233W.RNASeq</t>
  </si>
  <si>
    <t>YDL234C.RNASeq</t>
  </si>
  <si>
    <t>YDL235C.RNASeq</t>
  </si>
  <si>
    <t>YDL236W.RNASeq</t>
  </si>
  <si>
    <t>YDL236W.SCProt</t>
  </si>
  <si>
    <t>YDL236W.SMProt</t>
  </si>
  <si>
    <t>YDL237W.RNASeq</t>
  </si>
  <si>
    <t>YDL238C.RNASeq</t>
  </si>
  <si>
    <t>YDL239C.RNASeq</t>
  </si>
  <si>
    <t>YDL240W.RNASeq</t>
  </si>
  <si>
    <t>YDL241W.RNASeq</t>
  </si>
  <si>
    <t>YDL242W.RNASeq</t>
  </si>
  <si>
    <t>YDL244W.RNASeq</t>
  </si>
  <si>
    <t>YDL248W.RNASeq</t>
  </si>
  <si>
    <t>YDR001C.RNASeq</t>
  </si>
  <si>
    <t>YDR002W.RNASeq</t>
  </si>
  <si>
    <t>YDR003W-A.RNASeq</t>
  </si>
  <si>
    <t>YDR003W.RNASeq</t>
  </si>
  <si>
    <t>YDR004W.RNASeq</t>
  </si>
  <si>
    <t>YDR005C.RNASeq</t>
  </si>
  <si>
    <t>YDR006C.RNASeq</t>
  </si>
  <si>
    <t>YDR007W.RNASeq</t>
  </si>
  <si>
    <t>YDR008C.RNASeq</t>
  </si>
  <si>
    <t>YDR009W.RNASeq</t>
  </si>
  <si>
    <t>YDR010C.RNASeq</t>
  </si>
  <si>
    <t>YDR011W.RNASeq</t>
  </si>
  <si>
    <t>YDR012W.RNASeq</t>
  </si>
  <si>
    <t>YDR013W.RNASeq</t>
  </si>
  <si>
    <t>YDR014W-A.RNASeq</t>
  </si>
  <si>
    <t>YDR014W.RNASeq</t>
  </si>
  <si>
    <t>YDR016C.RNASeq</t>
  </si>
  <si>
    <t>YDR017C.RNASeq</t>
  </si>
  <si>
    <t>YDR018C.RNASeq</t>
  </si>
  <si>
    <t>YDR019C.RNASeq</t>
  </si>
  <si>
    <t>YDR019C.SCProt</t>
  </si>
  <si>
    <t>YDR019C.SMProt</t>
  </si>
  <si>
    <t>YDR020C.RNASeq</t>
  </si>
  <si>
    <t>YDR020C.SMProt</t>
  </si>
  <si>
    <t>YDR021W.RNASeq</t>
  </si>
  <si>
    <t>YDR022C.RNASeq</t>
  </si>
  <si>
    <t>YDR023W.RNASeq</t>
  </si>
  <si>
    <t>YDR023W.SCProt</t>
  </si>
  <si>
    <t>YDR023W.SMProt</t>
  </si>
  <si>
    <t>YDR024W.RNASeq</t>
  </si>
  <si>
    <t>YDR025W.RNASeq</t>
  </si>
  <si>
    <t>YDR026C.RNASeq</t>
  </si>
  <si>
    <t>YDR027C.RNASeq</t>
  </si>
  <si>
    <t>YDR028C.RNASeq</t>
  </si>
  <si>
    <t>YDR028C.SMProt</t>
  </si>
  <si>
    <t>YDR029W.RNASeq</t>
  </si>
  <si>
    <t>YDR030C.RNASeq</t>
  </si>
  <si>
    <t>YDR031W.RNASeq</t>
  </si>
  <si>
    <t>YDR032C.RNASeq</t>
  </si>
  <si>
    <t>YDR032C.SCProt</t>
  </si>
  <si>
    <t>YDR032C.SMProt</t>
  </si>
  <si>
    <t>YDR033W.RNASeq</t>
  </si>
  <si>
    <t>YDR033W.SMProt</t>
  </si>
  <si>
    <t>YDR034C-A.RNASeq</t>
  </si>
  <si>
    <t>YDR034C.RNASeq</t>
  </si>
  <si>
    <t>YDR034W-B.RNASeq</t>
  </si>
  <si>
    <t>YDR035W.RNASeq</t>
  </si>
  <si>
    <t>YDR035W.SCProt</t>
  </si>
  <si>
    <t>YDR035W.SMProt</t>
  </si>
  <si>
    <t>YDR036C.RNASeq</t>
  </si>
  <si>
    <t>YDR037W.RNASeq</t>
  </si>
  <si>
    <t>YDR041W.RNASeq</t>
  </si>
  <si>
    <t>YDR042C.RNASeq</t>
  </si>
  <si>
    <t>YDR043C.RNASeq</t>
  </si>
  <si>
    <t>YDR044W.RNASeq</t>
  </si>
  <si>
    <t>YDR044W.SMProt</t>
  </si>
  <si>
    <t>YDR045C.RNASeq</t>
  </si>
  <si>
    <t>YDR046C.RNASeq</t>
  </si>
  <si>
    <t>YDR047W.RNASeq</t>
  </si>
  <si>
    <t>YDR047W.SMProt</t>
  </si>
  <si>
    <t>YDR049W.RNASeq</t>
  </si>
  <si>
    <t>YDR050C.RNASeq</t>
  </si>
  <si>
    <t>YDR050C.SCProt</t>
  </si>
  <si>
    <t>YDR050C.SMProt</t>
  </si>
  <si>
    <t>YDR051C.RNASeq</t>
  </si>
  <si>
    <t>YDR052C.RNASeq</t>
  </si>
  <si>
    <t>YDR054C.RNASeq</t>
  </si>
  <si>
    <t>YDR055W.RNASeq</t>
  </si>
  <si>
    <t>YDR055W.SMProt</t>
  </si>
  <si>
    <t>YDR056C.RNASeq</t>
  </si>
  <si>
    <t>YDR057W.RNASeq</t>
  </si>
  <si>
    <t>YDR058C.RNASeq</t>
  </si>
  <si>
    <t>YDR059C.RNASeq</t>
  </si>
  <si>
    <t>YDR060W.RNASeq</t>
  </si>
  <si>
    <t>YDR060W.SMProt</t>
  </si>
  <si>
    <t>YDR061W.RNASeq</t>
  </si>
  <si>
    <t>YDR062W.RNASeq</t>
  </si>
  <si>
    <t>YDR063W.RNASeq</t>
  </si>
  <si>
    <t>YDR064W.RNASeq</t>
  </si>
  <si>
    <t>YDR064W.SCProt</t>
  </si>
  <si>
    <t>YDR064W.SMProt</t>
  </si>
  <si>
    <t>YDR065W.RNASeq</t>
  </si>
  <si>
    <t>YDR066C.RNASeq</t>
  </si>
  <si>
    <t>YDR067C.RNASeq</t>
  </si>
  <si>
    <t>YDR068W.RNASeq</t>
  </si>
  <si>
    <t>YDR069C.RNASeq</t>
  </si>
  <si>
    <t>YDR070C.RNASeq</t>
  </si>
  <si>
    <t>YDR071C.RNASeq</t>
  </si>
  <si>
    <t>YDR072C.RNASeq</t>
  </si>
  <si>
    <t>YDR073W.RNASeq</t>
  </si>
  <si>
    <t>YDR074W.RNASeq</t>
  </si>
  <si>
    <t>YDR075W.RNASeq</t>
  </si>
  <si>
    <t>YDR076W.RNASeq</t>
  </si>
  <si>
    <t>YDR077W.RNASeq</t>
  </si>
  <si>
    <t>YDR078C.RNASeq</t>
  </si>
  <si>
    <t>YDR079C-A.RNASeq</t>
  </si>
  <si>
    <t>YDR079W.RNASeq</t>
  </si>
  <si>
    <t>YDR080W.RNASeq</t>
  </si>
  <si>
    <t>YDR081C.RNASeq</t>
  </si>
  <si>
    <t>YDR082W.RNASeq</t>
  </si>
  <si>
    <t>YDR083W.RNASeq</t>
  </si>
  <si>
    <t>YDR084C.RNASeq</t>
  </si>
  <si>
    <t>YDR085C.RNASeq</t>
  </si>
  <si>
    <t>YDR086C.RNASeq</t>
  </si>
  <si>
    <t>YDR086C.SMProt</t>
  </si>
  <si>
    <t>YDR087C.RNASeq</t>
  </si>
  <si>
    <t>YDR088C.RNASeq</t>
  </si>
  <si>
    <t>YDR089W.RNASeq</t>
  </si>
  <si>
    <t>YDR090C.RNASeq</t>
  </si>
  <si>
    <t>YDR091C.RNASeq</t>
  </si>
  <si>
    <t>YDR091C.SMProt</t>
  </si>
  <si>
    <t>YDR092W.RNASeq</t>
  </si>
  <si>
    <t>YDR093W.RNASeq</t>
  </si>
  <si>
    <t>YDR096W.RNASeq</t>
  </si>
  <si>
    <t>YDR097C.RNASeq</t>
  </si>
  <si>
    <t>YDR098C.RNASeq</t>
  </si>
  <si>
    <t>YDR099W.RNASeq</t>
  </si>
  <si>
    <t>YDR100W.RNASeq</t>
  </si>
  <si>
    <t>YDR101C.RNASeq</t>
  </si>
  <si>
    <t>YDR102C.RNASeq</t>
  </si>
  <si>
    <t>YDR103W.RNASeq</t>
  </si>
  <si>
    <t>YDR104C.RNASeq</t>
  </si>
  <si>
    <t>YDR105C.RNASeq</t>
  </si>
  <si>
    <t>YDR106W.RNASeq</t>
  </si>
  <si>
    <t>YDR107C.RNASeq</t>
  </si>
  <si>
    <t>YDR108W.RNASeq</t>
  </si>
  <si>
    <t>YDR109C.RNASeq</t>
  </si>
  <si>
    <t>YDR110W.RNASeq</t>
  </si>
  <si>
    <t>YDR111C.RNASeq</t>
  </si>
  <si>
    <t>YDR113C.RNASeq</t>
  </si>
  <si>
    <t>YDR114C.RNASeq</t>
  </si>
  <si>
    <t>YDR115W.RNASeq</t>
  </si>
  <si>
    <t>YDR116C.RNASeq</t>
  </si>
  <si>
    <t>YDR116C.SMProt</t>
  </si>
  <si>
    <t>YDR117C.RNASeq</t>
  </si>
  <si>
    <t>YDR118W-A.RNASeq</t>
  </si>
  <si>
    <t>YDR118W.RNASeq</t>
  </si>
  <si>
    <t>YDR119W-A.RNASeq</t>
  </si>
  <si>
    <t>YDR119W.RNASeq</t>
  </si>
  <si>
    <t>YDR120C.RNASeq</t>
  </si>
  <si>
    <t>YDR120C.SMProt</t>
  </si>
  <si>
    <t>YDR121W.RNASeq</t>
  </si>
  <si>
    <t>YDR122W.RNASeq</t>
  </si>
  <si>
    <t>YDR123C.RNASeq</t>
  </si>
  <si>
    <t>YDR124W.RNASeq</t>
  </si>
  <si>
    <t>YDR125C.RNASeq</t>
  </si>
  <si>
    <t>YDR126W.RNASeq</t>
  </si>
  <si>
    <t>YDR127W.RNASeq</t>
  </si>
  <si>
    <t>YDR127W.SCProt</t>
  </si>
  <si>
    <t>YDR127W.SMProt</t>
  </si>
  <si>
    <t>YDR128W.RNASeq</t>
  </si>
  <si>
    <t>YDR129C.RNASeq</t>
  </si>
  <si>
    <t>YDR129C.SCProt</t>
  </si>
  <si>
    <t>YDR129C.SMProt</t>
  </si>
  <si>
    <t>YDR130C.RNASeq</t>
  </si>
  <si>
    <t>YDR131C.RNASeq</t>
  </si>
  <si>
    <t>YDR132C.RNASeq</t>
  </si>
  <si>
    <t>YDR135C.RNASeq</t>
  </si>
  <si>
    <t>YDR135C.SCProt</t>
  </si>
  <si>
    <t>YDR135C.SMProt</t>
  </si>
  <si>
    <t>YDR137W.RNASeq</t>
  </si>
  <si>
    <t>YDR138W.RNASeq</t>
  </si>
  <si>
    <t>YDR139C.RNASeq</t>
  </si>
  <si>
    <t>YDR140W.RNASeq</t>
  </si>
  <si>
    <t>YDR141C.RNASeq</t>
  </si>
  <si>
    <t>YDR141C.SMProt</t>
  </si>
  <si>
    <t>YDR142C.RNASeq</t>
  </si>
  <si>
    <t>YDR143C.RNASeq</t>
  </si>
  <si>
    <t>YDR144C.RNASeq</t>
  </si>
  <si>
    <t>YDR145W.RNASeq</t>
  </si>
  <si>
    <t>YDR145W.SMProt</t>
  </si>
  <si>
    <t>YDR146C.RNASeq</t>
  </si>
  <si>
    <t>YDR147W.RNASeq</t>
  </si>
  <si>
    <t>YDR148C.RNASeq</t>
  </si>
  <si>
    <t>YDR148C.SCProt</t>
  </si>
  <si>
    <t>YDR148C.SMProt</t>
  </si>
  <si>
    <t>YDR150W.RNASeq</t>
  </si>
  <si>
    <t>YDR151C.RNASeq</t>
  </si>
  <si>
    <t>YDR152W.RNASeq</t>
  </si>
  <si>
    <t>YDR152W.SMProt</t>
  </si>
  <si>
    <t>YDR153C.RNASeq</t>
  </si>
  <si>
    <t>YDR153C.SMProt</t>
  </si>
  <si>
    <t>YDR155C.RNASeq</t>
  </si>
  <si>
    <t>YDR155C.SCProt</t>
  </si>
  <si>
    <t>YDR155C.SMProt</t>
  </si>
  <si>
    <t>YDR156W.RNASeq</t>
  </si>
  <si>
    <t>YDR156W.SMProt</t>
  </si>
  <si>
    <t>YDR157W.RNASeq</t>
  </si>
  <si>
    <t>YDR158W.RNASeq</t>
  </si>
  <si>
    <t>YDR158W.SCProt</t>
  </si>
  <si>
    <t>YDR158W.SMProt</t>
  </si>
  <si>
    <t>YDR159W.RNASeq</t>
  </si>
  <si>
    <t>YDR160W.RNASeq</t>
  </si>
  <si>
    <t>YDR161W.RNASeq</t>
  </si>
  <si>
    <t>YDR162C.RNASeq</t>
  </si>
  <si>
    <t>YDR163W.RNASeq</t>
  </si>
  <si>
    <t>YDR164C.RNASeq</t>
  </si>
  <si>
    <t>YDR165W.RNASeq</t>
  </si>
  <si>
    <t>YDR165W.SMProt</t>
  </si>
  <si>
    <t>YDR166C.RNASeq</t>
  </si>
  <si>
    <t>YDR167W.RNASeq</t>
  </si>
  <si>
    <t>YDR168W.RNASeq</t>
  </si>
  <si>
    <t>YDR168W.SCProt</t>
  </si>
  <si>
    <t>YDR168W.SMProt</t>
  </si>
  <si>
    <t>YDR169C-A.RNASeq</t>
  </si>
  <si>
    <t>YDR169C.RNASeq</t>
  </si>
  <si>
    <t>YDR170C.RNASeq</t>
  </si>
  <si>
    <t>YDR170C.SMProt</t>
  </si>
  <si>
    <t>YDR171W.RNASeq</t>
  </si>
  <si>
    <t>YDR172W.RNASeq</t>
  </si>
  <si>
    <t>YDR172W.SCProt</t>
  </si>
  <si>
    <t>YDR172W.SMProt</t>
  </si>
  <si>
    <t>YDR173C.RNASeq</t>
  </si>
  <si>
    <t>YDR174W.RNASeq</t>
  </si>
  <si>
    <t>YDR174W.SCProt</t>
  </si>
  <si>
    <t>YDR174W.SMProt</t>
  </si>
  <si>
    <t>YDR175C.RNASeq</t>
  </si>
  <si>
    <t>YDR176W.RNASeq</t>
  </si>
  <si>
    <t>YDR177W.RNASeq</t>
  </si>
  <si>
    <t>YDR177W.SCProt</t>
  </si>
  <si>
    <t>YDR177W.SMProt</t>
  </si>
  <si>
    <t>YDR178W.RNASeq</t>
  </si>
  <si>
    <t>YDR179C.RNASeq</t>
  </si>
  <si>
    <t>YDR179W-A.RNASeq</t>
  </si>
  <si>
    <t>YDR180W.RNASeq</t>
  </si>
  <si>
    <t>YDR181C.RNASeq</t>
  </si>
  <si>
    <t>YDR182W-A.RNASeq</t>
  </si>
  <si>
    <t>YDR182W.RNASeq</t>
  </si>
  <si>
    <t>YDR183C-A.RNASeq</t>
  </si>
  <si>
    <t>YDR183W.RNASeq</t>
  </si>
  <si>
    <t>YDR184C.RNASeq</t>
  </si>
  <si>
    <t>YDR185C.RNASeq</t>
  </si>
  <si>
    <t>YDR186C.RNASeq</t>
  </si>
  <si>
    <t>YDR188W.RNASeq</t>
  </si>
  <si>
    <t>YDR188W.SCProt</t>
  </si>
  <si>
    <t>YDR188W.SMProt</t>
  </si>
  <si>
    <t>YDR189W.RNASeq</t>
  </si>
  <si>
    <t>YDR189W.SMProt</t>
  </si>
  <si>
    <t>YDR190C.RNASeq</t>
  </si>
  <si>
    <t>YDR190C.SCProt</t>
  </si>
  <si>
    <t>YDR190C.SMProt</t>
  </si>
  <si>
    <t>YDR191W.RNASeq</t>
  </si>
  <si>
    <t>YDR192C.RNASeq</t>
  </si>
  <si>
    <t>YDR194C.RNASeq</t>
  </si>
  <si>
    <t>YDR194C.SMProt</t>
  </si>
  <si>
    <t>YDR195W.RNASeq</t>
  </si>
  <si>
    <t>YDR196C.RNASeq</t>
  </si>
  <si>
    <t>YDR197W.RNASeq</t>
  </si>
  <si>
    <t>YDR198C.RNASeq</t>
  </si>
  <si>
    <t>YDR200C.RNASeq</t>
  </si>
  <si>
    <t>YDR201W.RNASeq</t>
  </si>
  <si>
    <t>YDR202C.RNASeq</t>
  </si>
  <si>
    <t>YDR204W.RNASeq</t>
  </si>
  <si>
    <t>YDR205W.RNASeq</t>
  </si>
  <si>
    <t>YDR206W.RNASeq</t>
  </si>
  <si>
    <t>YDR207C.RNASeq</t>
  </si>
  <si>
    <t>YDR208W.RNASeq</t>
  </si>
  <si>
    <t>YDR209C.RNASeq</t>
  </si>
  <si>
    <t>YDR211W.RNASeq</t>
  </si>
  <si>
    <t>YDR211W.SMProt</t>
  </si>
  <si>
    <t>YDR212W.RNASeq</t>
  </si>
  <si>
    <t>YDR213W.RNASeq</t>
  </si>
  <si>
    <t>YDR214W.RNASeq</t>
  </si>
  <si>
    <t>YDR214W.SMProt</t>
  </si>
  <si>
    <t>YDR215C.RNASeq</t>
  </si>
  <si>
    <t>YDR216W.RNASeq</t>
  </si>
  <si>
    <t>YDR217C.RNASeq</t>
  </si>
  <si>
    <t>YDR218C.RNASeq</t>
  </si>
  <si>
    <t>YDR219C.RNASeq</t>
  </si>
  <si>
    <t>YDR220C.RNASeq</t>
  </si>
  <si>
    <t>YDR221W.RNASeq</t>
  </si>
  <si>
    <t>YDR222W.RNASeq</t>
  </si>
  <si>
    <t>YDR223W.RNASeq</t>
  </si>
  <si>
    <t>YDR224C.RNASeq</t>
  </si>
  <si>
    <t>YDR225W.RNASeq</t>
  </si>
  <si>
    <t>YDR226W.RNASeq</t>
  </si>
  <si>
    <t>YDR226W.SCProt</t>
  </si>
  <si>
    <t>YDR226W.SMProt</t>
  </si>
  <si>
    <t>YDR227W.RNASeq</t>
  </si>
  <si>
    <t>YDR228C.RNASeq</t>
  </si>
  <si>
    <t>YDR228C.SMProt</t>
  </si>
  <si>
    <t>YDR229W.RNASeq</t>
  </si>
  <si>
    <t>YDR230W.RNASeq</t>
  </si>
  <si>
    <t>YDR231C.RNASeq</t>
  </si>
  <si>
    <t>YDR231C.SMProt</t>
  </si>
  <si>
    <t>YDR232W.RNASeq</t>
  </si>
  <si>
    <t>YDR232W.SMProt</t>
  </si>
  <si>
    <t>YDR233C.RNASeq</t>
  </si>
  <si>
    <t>YDR233C.SCProt</t>
  </si>
  <si>
    <t>YDR233C.SMProt</t>
  </si>
  <si>
    <t>YDR234W.RNASeq</t>
  </si>
  <si>
    <t>YDR234W.SCProt</t>
  </si>
  <si>
    <t>YDR234W.SMProt</t>
  </si>
  <si>
    <t>YDR235W.RNASeq</t>
  </si>
  <si>
    <t>YDR236C.RNASeq</t>
  </si>
  <si>
    <t>YDR237W.RNASeq</t>
  </si>
  <si>
    <t>YDR238C.RNASeq</t>
  </si>
  <si>
    <t>YDR238C.SCProt</t>
  </si>
  <si>
    <t>YDR238C.SMProt</t>
  </si>
  <si>
    <t>YDR239C.RNASeq</t>
  </si>
  <si>
    <t>YDR240C.RNASeq</t>
  </si>
  <si>
    <t>YDR241W.RNASeq</t>
  </si>
  <si>
    <t>YDR242W.RNASeq</t>
  </si>
  <si>
    <t>YDR243C.RNASeq</t>
  </si>
  <si>
    <t>YDR244W.RNASeq</t>
  </si>
  <si>
    <t>YDR245W.RNASeq</t>
  </si>
  <si>
    <t>YDR245W.SMProt</t>
  </si>
  <si>
    <t>YDR246W-A.RNASeq</t>
  </si>
  <si>
    <t>YDR246W.RNASeq</t>
  </si>
  <si>
    <t>YDR247W.RNASeq</t>
  </si>
  <si>
    <t>YDR248C.RNASeq</t>
  </si>
  <si>
    <t>YDR249C.RNASeq</t>
  </si>
  <si>
    <t>YDR250C.RNASeq</t>
  </si>
  <si>
    <t>YDR251W.RNASeq</t>
  </si>
  <si>
    <t>YDR251W.SMProt</t>
  </si>
  <si>
    <t>YDR252W.RNASeq</t>
  </si>
  <si>
    <t>YDR253C.RNASeq</t>
  </si>
  <si>
    <t>YDR254W.RNASeq</t>
  </si>
  <si>
    <t>YDR255C.RNASeq</t>
  </si>
  <si>
    <t>YDR256C.RNASeq</t>
  </si>
  <si>
    <t>YDR257C.RNASeq</t>
  </si>
  <si>
    <t>YDR258C.RNASeq</t>
  </si>
  <si>
    <t>YDR259C.RNASeq</t>
  </si>
  <si>
    <t>YDR260C.RNASeq</t>
  </si>
  <si>
    <t>YDR261C.RNASeq</t>
  </si>
  <si>
    <t>YDR262W.RNASeq</t>
  </si>
  <si>
    <t>YDR263C.RNASeq</t>
  </si>
  <si>
    <t>YDR264C.RNASeq</t>
  </si>
  <si>
    <t>YDR265W.RNASeq</t>
  </si>
  <si>
    <t>YDR266C.RNASeq</t>
  </si>
  <si>
    <t>YDR267C.RNASeq</t>
  </si>
  <si>
    <t>YDR268W.RNASeq</t>
  </si>
  <si>
    <t>YDR270W.RNASeq</t>
  </si>
  <si>
    <t>YDR272W.RNASeq</t>
  </si>
  <si>
    <t>YDR272W.SMProt</t>
  </si>
  <si>
    <t>YDR273W.RNASeq</t>
  </si>
  <si>
    <t>YDR274C.RNASeq</t>
  </si>
  <si>
    <t>YDR275W.RNASeq</t>
  </si>
  <si>
    <t>YDR276C.RNASeq</t>
  </si>
  <si>
    <t>YDR277C.RNASeq</t>
  </si>
  <si>
    <t>YDR279W.RNASeq</t>
  </si>
  <si>
    <t>YDR280W.RNASeq</t>
  </si>
  <si>
    <t>YDR280W.SMProt</t>
  </si>
  <si>
    <t>YDR281C.RNASeq</t>
  </si>
  <si>
    <t>YDR282C.RNASeq</t>
  </si>
  <si>
    <t>YDR283C.RNASeq</t>
  </si>
  <si>
    <t>YDR284C.RNASeq</t>
  </si>
  <si>
    <t>YDR285W.RNASeq</t>
  </si>
  <si>
    <t>YDR286C.RNASeq</t>
  </si>
  <si>
    <t>YDR287W.RNASeq</t>
  </si>
  <si>
    <t>YDR288W.RNASeq</t>
  </si>
  <si>
    <t>YDR289C.RNASeq</t>
  </si>
  <si>
    <t>YDR291W.RNASeq</t>
  </si>
  <si>
    <t>YDR292C.RNASeq</t>
  </si>
  <si>
    <t>YDR292C.SMProt</t>
  </si>
  <si>
    <t>YDR293C.RNASeq</t>
  </si>
  <si>
    <t>YDR293C.SCProt</t>
  </si>
  <si>
    <t>YDR293C.SMProt</t>
  </si>
  <si>
    <t>YDR294C.RNASeq</t>
  </si>
  <si>
    <t>YDR294C.SMProt</t>
  </si>
  <si>
    <t>YDR295C.RNASeq</t>
  </si>
  <si>
    <t>YDR296W.RNASeq</t>
  </si>
  <si>
    <t>YDR297W.RNASeq</t>
  </si>
  <si>
    <t>YDR298C.RNASeq</t>
  </si>
  <si>
    <t>YDR298C.SCProt</t>
  </si>
  <si>
    <t>YDR298C.SMProt</t>
  </si>
  <si>
    <t>YDR299W.RNASeq</t>
  </si>
  <si>
    <t>YDR299W.SMProt</t>
  </si>
  <si>
    <t>YDR300C.RNASeq</t>
  </si>
  <si>
    <t>YDR300C.SMProt</t>
  </si>
  <si>
    <t>YDR301W.RNASeq</t>
  </si>
  <si>
    <t>YDR302W.RNASeq</t>
  </si>
  <si>
    <t>YDR303C.RNASeq</t>
  </si>
  <si>
    <t>YDR303C.SMProt</t>
  </si>
  <si>
    <t>YDR304C.RNASeq</t>
  </si>
  <si>
    <t>YDR304C.SMProt</t>
  </si>
  <si>
    <t>YDR305C.RNASeq</t>
  </si>
  <si>
    <t>YDR306C.RNASeq</t>
  </si>
  <si>
    <t>YDR307W.RNASeq</t>
  </si>
  <si>
    <t>YDR308C.RNASeq</t>
  </si>
  <si>
    <t>YDR309C.RNASeq</t>
  </si>
  <si>
    <t>YDR310C.RNASeq</t>
  </si>
  <si>
    <t>YDR311W.RNASeq</t>
  </si>
  <si>
    <t>YDR312W.RNASeq</t>
  </si>
  <si>
    <t>YDR313C.RNASeq</t>
  </si>
  <si>
    <t>YDR314C.RNASeq</t>
  </si>
  <si>
    <t>YDR315C.RNASeq</t>
  </si>
  <si>
    <t>YDR316W.RNASeq</t>
  </si>
  <si>
    <t>YDR317W.RNASeq</t>
  </si>
  <si>
    <t>YDR318W.RNASeq</t>
  </si>
  <si>
    <t>YDR319C.RNASeq</t>
  </si>
  <si>
    <t>YDR320C-A.RNASeq</t>
  </si>
  <si>
    <t>YDR320C.RNASeq</t>
  </si>
  <si>
    <t>YDR320W-B.RNASeq</t>
  </si>
  <si>
    <t>YDR321W.RNASeq</t>
  </si>
  <si>
    <t>YDR321W.SCProt</t>
  </si>
  <si>
    <t>YDR321W.SMProt</t>
  </si>
  <si>
    <t>YDR322C-A.RNASeq</t>
  </si>
  <si>
    <t>YDR322C-A.SCProt</t>
  </si>
  <si>
    <t>YDR322C-A.SMProt</t>
  </si>
  <si>
    <t>YDR322W.RNASeq</t>
  </si>
  <si>
    <t>YDR323C.RNASeq</t>
  </si>
  <si>
    <t>YDR324C.RNASeq</t>
  </si>
  <si>
    <t>YDR324C.SMProt</t>
  </si>
  <si>
    <t>YDR325W.RNASeq</t>
  </si>
  <si>
    <t>YDR326C.RNASeq</t>
  </si>
  <si>
    <t>YDR327W.RNASeq</t>
  </si>
  <si>
    <t>YDR328C.RNASeq</t>
  </si>
  <si>
    <t>YDR328C.SCProt</t>
  </si>
  <si>
    <t>YDR328C.SMProt</t>
  </si>
  <si>
    <t>YDR329C.RNASeq</t>
  </si>
  <si>
    <t>YDR330W.RNASeq</t>
  </si>
  <si>
    <t>YDR330W.SMProt</t>
  </si>
  <si>
    <t>YDR331W.RNASeq</t>
  </si>
  <si>
    <t>YDR332W.RNASeq</t>
  </si>
  <si>
    <t>YDR333C.RNASeq</t>
  </si>
  <si>
    <t>YDR334W.RNASeq</t>
  </si>
  <si>
    <t>YDR335W.RNASeq</t>
  </si>
  <si>
    <t>YDR336W.RNASeq</t>
  </si>
  <si>
    <t>YDR337W.RNASeq</t>
  </si>
  <si>
    <t>YDR338C.RNASeq</t>
  </si>
  <si>
    <t>YDR339C.RNASeq</t>
  </si>
  <si>
    <t>YDR340W.RNASeq</t>
  </si>
  <si>
    <t>YDR341C.RNASeq</t>
  </si>
  <si>
    <t>YDR341C.SCProt</t>
  </si>
  <si>
    <t>YDR341C.SMProt</t>
  </si>
  <si>
    <t>YDR342C.RNASeq</t>
  </si>
  <si>
    <t>YDR343C.RNASeq</t>
  </si>
  <si>
    <t>YDR344C.RNASeq</t>
  </si>
  <si>
    <t>YDR345C.RNASeq</t>
  </si>
  <si>
    <t>YDR346C.RNASeq</t>
  </si>
  <si>
    <t>YDR347W.RNASeq</t>
  </si>
  <si>
    <t>YDR348C.RNASeq</t>
  </si>
  <si>
    <t>YDR348C.SMProt</t>
  </si>
  <si>
    <t>YDR349C.RNASeq</t>
  </si>
  <si>
    <t>YDR350C.RNASeq</t>
  </si>
  <si>
    <t>YDR351W.RNASeq</t>
  </si>
  <si>
    <t>YDR352W.RNASeq</t>
  </si>
  <si>
    <t>YDR353W.RNASeq</t>
  </si>
  <si>
    <t>YDR353W.SCProt</t>
  </si>
  <si>
    <t>YDR353W.SMProt</t>
  </si>
  <si>
    <t>YDR354W.RNASeq</t>
  </si>
  <si>
    <t>YDR354W.SMProt</t>
  </si>
  <si>
    <t>YDR356W.RNASeq</t>
  </si>
  <si>
    <t>YDR357C.RNASeq</t>
  </si>
  <si>
    <t>YDR358W.RNASeq</t>
  </si>
  <si>
    <t>YDR359C.RNASeq</t>
  </si>
  <si>
    <t>YDR361C.RNASeq</t>
  </si>
  <si>
    <t>YDR361C.SMProt</t>
  </si>
  <si>
    <t>YDR362C.RNASeq</t>
  </si>
  <si>
    <t>YDR363W-A.RNASeq</t>
  </si>
  <si>
    <t>YDR363W.RNASeq</t>
  </si>
  <si>
    <t>YDR364C.RNASeq</t>
  </si>
  <si>
    <t>YDR365C.RNASeq</t>
  </si>
  <si>
    <t>YDR365C.SCProt</t>
  </si>
  <si>
    <t>YDR365C.SMProt</t>
  </si>
  <si>
    <t>YDR366C.RNASeq</t>
  </si>
  <si>
    <t>YDR367W.RNASeq</t>
  </si>
  <si>
    <t>YDR368W.RNASeq</t>
  </si>
  <si>
    <t>YDR368W.SCProt</t>
  </si>
  <si>
    <t>YDR368W.SMProt</t>
  </si>
  <si>
    <t>YDR369C.RNASeq</t>
  </si>
  <si>
    <t>YDR370C.RNASeq</t>
  </si>
  <si>
    <t>YDR371W.RNASeq</t>
  </si>
  <si>
    <t>YDR372C.RNASeq</t>
  </si>
  <si>
    <t>YDR372C.SMProt</t>
  </si>
  <si>
    <t>YDR373W.RNASeq</t>
  </si>
  <si>
    <t>YDR374C.RNASeq</t>
  </si>
  <si>
    <t>YDR374W-A.RNASeq</t>
  </si>
  <si>
    <t>YDR375C.RNASeq</t>
  </si>
  <si>
    <t>YDR376W.RNASeq</t>
  </si>
  <si>
    <t>YDR377W.RNASeq</t>
  </si>
  <si>
    <t>YDR377W.SMProt</t>
  </si>
  <si>
    <t>YDR378C.RNASeq</t>
  </si>
  <si>
    <t>YDR378C.SMProt</t>
  </si>
  <si>
    <t>YDR379C-A.RNASeq</t>
  </si>
  <si>
    <t>YDR379W.RNASeq</t>
  </si>
  <si>
    <t>YDR380W.RNASeq</t>
  </si>
  <si>
    <t>YDR381C-A.RNASeq</t>
  </si>
  <si>
    <t>YDR381W.RNASeq</t>
  </si>
  <si>
    <t>YDR381W.SCProt</t>
  </si>
  <si>
    <t>YDR381W.SMProt</t>
  </si>
  <si>
    <t>YDR382W.RNASeq</t>
  </si>
  <si>
    <t>YDR382W.SCProt</t>
  </si>
  <si>
    <t>YDR382W.SMProt</t>
  </si>
  <si>
    <t>YDR383C.RNASeq</t>
  </si>
  <si>
    <t>YDR384C.RNASeq</t>
  </si>
  <si>
    <t>YDR385W.RNASeq</t>
  </si>
  <si>
    <t>YDR386W.RNASeq</t>
  </si>
  <si>
    <t>YDR387C.RNASeq</t>
  </si>
  <si>
    <t>YDR388W.RNASeq</t>
  </si>
  <si>
    <t>YDR388W.SCProt</t>
  </si>
  <si>
    <t>YDR388W.SMProt</t>
  </si>
  <si>
    <t>YDR389W.RNASeq</t>
  </si>
  <si>
    <t>YDR390C.RNASeq</t>
  </si>
  <si>
    <t>YDR391C.RNASeq</t>
  </si>
  <si>
    <t>YDR392W.RNASeq</t>
  </si>
  <si>
    <t>YDR393W.RNASeq</t>
  </si>
  <si>
    <t>YDR394W.RNASeq</t>
  </si>
  <si>
    <t>YDR394W.SCProt</t>
  </si>
  <si>
    <t>YDR394W.SMProt</t>
  </si>
  <si>
    <t>YDR395W.RNASeq</t>
  </si>
  <si>
    <t>YDR395W.SMProt</t>
  </si>
  <si>
    <t>YDR396W.RNASeq</t>
  </si>
  <si>
    <t>YDR397C.RNASeq</t>
  </si>
  <si>
    <t>YDR397C.SMProt</t>
  </si>
  <si>
    <t>YDR398W.RNASeq</t>
  </si>
  <si>
    <t>YDR399W.RNASeq</t>
  </si>
  <si>
    <t>YDR400W.RNASeq</t>
  </si>
  <si>
    <t>YDR403W.RNASeq</t>
  </si>
  <si>
    <t>YDR404C.RNASeq</t>
  </si>
  <si>
    <t>YDR404C.SMProt</t>
  </si>
  <si>
    <t>YDR405W.RNASeq</t>
  </si>
  <si>
    <t>YDR406W-A.RNASeq</t>
  </si>
  <si>
    <t>YDR406W.RNASeq</t>
  </si>
  <si>
    <t>YDR407C.RNASeq</t>
  </si>
  <si>
    <t>YDR408C.RNASeq</t>
  </si>
  <si>
    <t>YDR408C.SMProt</t>
  </si>
  <si>
    <t>YDR409W.RNASeq</t>
  </si>
  <si>
    <t>YDR410C.RNASeq</t>
  </si>
  <si>
    <t>YDR411C.RNASeq</t>
  </si>
  <si>
    <t>YDR412W.RNASeq</t>
  </si>
  <si>
    <t>YDR413C.RNASeq</t>
  </si>
  <si>
    <t>YDR414C.RNASeq</t>
  </si>
  <si>
    <t>YDR415C.RNASeq</t>
  </si>
  <si>
    <t>YDR416W.RNASeq</t>
  </si>
  <si>
    <t>YDR418W.RNASeq</t>
  </si>
  <si>
    <t>YDR419W.RNASeq</t>
  </si>
  <si>
    <t>YDR420W.RNASeq</t>
  </si>
  <si>
    <t>YDR421W.RNASeq</t>
  </si>
  <si>
    <t>YDR422C.RNASeq</t>
  </si>
  <si>
    <t>YDR424C.RNASeq</t>
  </si>
  <si>
    <t>YDR425W.RNASeq</t>
  </si>
  <si>
    <t>YDR426C.RNASeq</t>
  </si>
  <si>
    <t>YDR427W.RNASeq</t>
  </si>
  <si>
    <t>YDR427W.SCProt</t>
  </si>
  <si>
    <t>YDR427W.SMProt</t>
  </si>
  <si>
    <t>YDR428C.RNASeq</t>
  </si>
  <si>
    <t>YDR428C.SMProt</t>
  </si>
  <si>
    <t>YDR429C.RNASeq</t>
  </si>
  <si>
    <t>YDR429C.SCProt</t>
  </si>
  <si>
    <t>YDR429C.SMProt</t>
  </si>
  <si>
    <t>YDR430C.RNASeq</t>
  </si>
  <si>
    <t>YDR430C.SMProt</t>
  </si>
  <si>
    <t>YDR432W.RNASeq</t>
  </si>
  <si>
    <t>YDR432W.SCProt</t>
  </si>
  <si>
    <t>YDR432W.SMProt</t>
  </si>
  <si>
    <t>YDR433W.RNASeq</t>
  </si>
  <si>
    <t>YDR434W.RNASeq</t>
  </si>
  <si>
    <t>YDR434W.SMProt</t>
  </si>
  <si>
    <t>YDR435C.RNASeq</t>
  </si>
  <si>
    <t>YDR436W.RNASeq</t>
  </si>
  <si>
    <t>YDR437W.RNASeq</t>
  </si>
  <si>
    <t>YDR438W.RNASeq</t>
  </si>
  <si>
    <t>YDR439W.RNASeq</t>
  </si>
  <si>
    <t>YDR440W.RNASeq</t>
  </si>
  <si>
    <t>YDR441C.RNASeq</t>
  </si>
  <si>
    <t>YDR442W.RNASeq</t>
  </si>
  <si>
    <t>YDR443C.RNASeq</t>
  </si>
  <si>
    <t>YDR444W.RNASeq</t>
  </si>
  <si>
    <t>YDR446W.RNASeq</t>
  </si>
  <si>
    <t>YDR447C.RNASeq</t>
  </si>
  <si>
    <t>YDR448W.RNASeq</t>
  </si>
  <si>
    <t>YDR449C.RNASeq</t>
  </si>
  <si>
    <t>YDR450W.RNASeq</t>
  </si>
  <si>
    <t>YDR451C.RNASeq</t>
  </si>
  <si>
    <t>YDR452W.RNASeq</t>
  </si>
  <si>
    <t>YDR453C.RNASeq</t>
  </si>
  <si>
    <t>YDR453C.SMProt</t>
  </si>
  <si>
    <t>YDR454C.RNASeq</t>
  </si>
  <si>
    <t>YDR454C.SCProt</t>
  </si>
  <si>
    <t>YDR454C.SMProt</t>
  </si>
  <si>
    <t>YDR456W.RNASeq</t>
  </si>
  <si>
    <t>YDR457W.RNASeq</t>
  </si>
  <si>
    <t>YDR458C.RNASeq</t>
  </si>
  <si>
    <t>YDR459C.RNASeq</t>
  </si>
  <si>
    <t>YDR460W.RNASeq</t>
  </si>
  <si>
    <t>YDR461C-A.RNASeq</t>
  </si>
  <si>
    <t>YDR461W.RNASeq</t>
  </si>
  <si>
    <t>YDR462W.RNASeq</t>
  </si>
  <si>
    <t>YDR463W.RNASeq</t>
  </si>
  <si>
    <t>YDR464W.RNASeq</t>
  </si>
  <si>
    <t>YDR465C.RNASeq</t>
  </si>
  <si>
    <t>YDR466W.RNASeq</t>
  </si>
  <si>
    <t>YDR468C.RNASeq</t>
  </si>
  <si>
    <t>YDR469W.RNASeq</t>
  </si>
  <si>
    <t>YDR469W.SMProt</t>
  </si>
  <si>
    <t>YDR470C.RNASeq</t>
  </si>
  <si>
    <t>YDR471W.RNASeq</t>
  </si>
  <si>
    <t>YDR472W.RNASeq</t>
  </si>
  <si>
    <t>YDR472W.SMProt</t>
  </si>
  <si>
    <t>YDR473C.RNASeq</t>
  </si>
  <si>
    <t>YDR475C.RNASeq</t>
  </si>
  <si>
    <t>YDR476C.RNASeq</t>
  </si>
  <si>
    <t>YDR477W.RNASeq</t>
  </si>
  <si>
    <t>YDR477W.SCProt</t>
  </si>
  <si>
    <t>YDR477W.SMProt</t>
  </si>
  <si>
    <t>YDR478W.RNASeq</t>
  </si>
  <si>
    <t>YDR479C.RNASeq</t>
  </si>
  <si>
    <t>YDR480W.RNASeq</t>
  </si>
  <si>
    <t>YDR481C.RNASeq</t>
  </si>
  <si>
    <t>YDR481C.SMProt</t>
  </si>
  <si>
    <t>YDR482C.RNASeq</t>
  </si>
  <si>
    <t>YDR483W.RNASeq</t>
  </si>
  <si>
    <t>YDR483W.SMProt</t>
  </si>
  <si>
    <t>YDR484W.RNASeq</t>
  </si>
  <si>
    <t>YDR485C.RNASeq</t>
  </si>
  <si>
    <t>YDR486C.RNASeq</t>
  </si>
  <si>
    <t>YDR487C.RNASeq</t>
  </si>
  <si>
    <t>YDR487C.SCProt</t>
  </si>
  <si>
    <t>YDR487C.SMProt</t>
  </si>
  <si>
    <t>YDR488C.RNASeq</t>
  </si>
  <si>
    <t>YDR489W.RNASeq</t>
  </si>
  <si>
    <t>YDR490C.RNASeq</t>
  </si>
  <si>
    <t>YDR491C.RNASeq</t>
  </si>
  <si>
    <t>YDR492W.RNASeq</t>
  </si>
  <si>
    <t>YDR493W.RNASeq</t>
  </si>
  <si>
    <t>YDR494W.RNASeq</t>
  </si>
  <si>
    <t>YDR495C.RNASeq</t>
  </si>
  <si>
    <t>YDR496C.RNASeq</t>
  </si>
  <si>
    <t>YDR496C.SMProt</t>
  </si>
  <si>
    <t>YDR497C.RNASeq</t>
  </si>
  <si>
    <t>YDR497C.SMProt</t>
  </si>
  <si>
    <t>YDR498C.RNASeq</t>
  </si>
  <si>
    <t>YDR499W.RNASeq</t>
  </si>
  <si>
    <t>YDR500C.RNASeq</t>
  </si>
  <si>
    <t>YDR500C.SCProt</t>
  </si>
  <si>
    <t>YDR500C.SMProt</t>
  </si>
  <si>
    <t>YDR501W.RNASeq</t>
  </si>
  <si>
    <t>YDR502C.RNASeq</t>
  </si>
  <si>
    <t>YDR502C.SCProt</t>
  </si>
  <si>
    <t>YDR502C.SMProt</t>
  </si>
  <si>
    <t>YDR503C.RNASeq</t>
  </si>
  <si>
    <t>YDR504C.RNASeq</t>
  </si>
  <si>
    <t>YDR505C.RNASeq</t>
  </si>
  <si>
    <t>YDR505C.SMProt</t>
  </si>
  <si>
    <t>YDR506C.RNASeq</t>
  </si>
  <si>
    <t>YDR507C.RNASeq</t>
  </si>
  <si>
    <t>YDR507C.SMProt</t>
  </si>
  <si>
    <t>YDR508C.RNASeq</t>
  </si>
  <si>
    <t>YDR510C-A.RNASeq</t>
  </si>
  <si>
    <t>YDR510W.RNASeq</t>
  </si>
  <si>
    <t>YDR511W.RNASeq</t>
  </si>
  <si>
    <t>YDR512C.RNASeq</t>
  </si>
  <si>
    <t>YDR513W.RNASeq</t>
  </si>
  <si>
    <t>YDR513W.SCProt</t>
  </si>
  <si>
    <t>YDR513W.SMProt</t>
  </si>
  <si>
    <t>YDR514C.RNASeq</t>
  </si>
  <si>
    <t>YDR515W.RNASeq</t>
  </si>
  <si>
    <t>YDR515W.SMProt</t>
  </si>
  <si>
    <t>YDR516C.RNASeq</t>
  </si>
  <si>
    <t>YDR516C.SCProt</t>
  </si>
  <si>
    <t>YDR516C.SMProt</t>
  </si>
  <si>
    <t>YDR517W.RNASeq</t>
  </si>
  <si>
    <t>YDR517W.SMProt</t>
  </si>
  <si>
    <t>YDR518W.RNASeq</t>
  </si>
  <si>
    <t>YDR519W.RNASeq</t>
  </si>
  <si>
    <t>YDR519W.SMProt</t>
  </si>
  <si>
    <t>YDR520C.RNASeq</t>
  </si>
  <si>
    <t>YDR522C.RNASeq</t>
  </si>
  <si>
    <t>YDR523C.RNASeq</t>
  </si>
  <si>
    <t>YDR524C-B.RNASeq</t>
  </si>
  <si>
    <t>YDR524C.RNASeq</t>
  </si>
  <si>
    <t>YDR524W-C.RNASeq</t>
  </si>
  <si>
    <t>YDR527W.RNASeq</t>
  </si>
  <si>
    <t>YDR528W.RNASeq</t>
  </si>
  <si>
    <t>YDR529C.RNASeq</t>
  </si>
  <si>
    <t>YDR529C.SCProt</t>
  </si>
  <si>
    <t>YDR529C.SMProt</t>
  </si>
  <si>
    <t>YDR530C.RNASeq</t>
  </si>
  <si>
    <t>YDR531W.RNASeq</t>
  </si>
  <si>
    <t>YDR532C.RNASeq</t>
  </si>
  <si>
    <t>YDR533C.RNASeq</t>
  </si>
  <si>
    <t>YDR533C.SMProt</t>
  </si>
  <si>
    <t>YDR535C.RNASeq</t>
  </si>
  <si>
    <t>YDR536W.RNASeq</t>
  </si>
  <si>
    <t>YDR538W.RNASeq</t>
  </si>
  <si>
    <t>YDR539W.RNASeq</t>
  </si>
  <si>
    <t>YDR540C.RNASeq</t>
  </si>
  <si>
    <t>YDR541C.RNASeq</t>
  </si>
  <si>
    <t>YDR542W.RNASeq</t>
  </si>
  <si>
    <t>YEL001C.RNASeq</t>
  </si>
  <si>
    <t>YEL002C.RNASeq</t>
  </si>
  <si>
    <t>YEL002C.SCProt</t>
  </si>
  <si>
    <t>YEL002C.SMProt</t>
  </si>
  <si>
    <t>YEL003W.RNASeq</t>
  </si>
  <si>
    <t>YEL003W.SMProt</t>
  </si>
  <si>
    <t>YEL004W.RNASeq</t>
  </si>
  <si>
    <t>YEL005C.RNASeq</t>
  </si>
  <si>
    <t>YEL006W.RNASeq</t>
  </si>
  <si>
    <t>YEL007W.RNASeq</t>
  </si>
  <si>
    <t>YEL008W.RNASeq</t>
  </si>
  <si>
    <t>YEL009C.RNASeq</t>
  </si>
  <si>
    <t>YEL011W.RNASeq</t>
  </si>
  <si>
    <t>YEL011W.SMProt</t>
  </si>
  <si>
    <t>YEL012W.RNASeq</t>
  </si>
  <si>
    <t>YEL013W.RNASeq</t>
  </si>
  <si>
    <t>YEL013W.SCProt</t>
  </si>
  <si>
    <t>YEL013W.SMProt</t>
  </si>
  <si>
    <t>YEL014C.RNASeq</t>
  </si>
  <si>
    <t>YEL015W.RNASeq</t>
  </si>
  <si>
    <t>YEL015W.SMProt</t>
  </si>
  <si>
    <t>YEL016C.RNASeq</t>
  </si>
  <si>
    <t>YEL017C-A.RNASeq</t>
  </si>
  <si>
    <t>YEL017W.RNASeq</t>
  </si>
  <si>
    <t>YEL018W.RNASeq</t>
  </si>
  <si>
    <t>YEL019C.RNASeq</t>
  </si>
  <si>
    <t>YEL020C.RNASeq</t>
  </si>
  <si>
    <t>YEL020W-A.RNASeq</t>
  </si>
  <si>
    <t>YEL020W-A.SCProt</t>
  </si>
  <si>
    <t>YEL020W-A.SMProt</t>
  </si>
  <si>
    <t>YEL021W.RNASeq</t>
  </si>
  <si>
    <t>YEL021W.SMProt</t>
  </si>
  <si>
    <t>YEL022W.RNASeq</t>
  </si>
  <si>
    <t>YEL023C.RNASeq</t>
  </si>
  <si>
    <t>YEL024W.RNASeq</t>
  </si>
  <si>
    <t>YEL024W.SMProt</t>
  </si>
  <si>
    <t>YEL025C.RNASeq</t>
  </si>
  <si>
    <t>YEL026W.RNASeq</t>
  </si>
  <si>
    <t>YEL026W.SCProt</t>
  </si>
  <si>
    <t>YEL026W.SMProt</t>
  </si>
  <si>
    <t>YEL027W.RNASeq</t>
  </si>
  <si>
    <t>YEL028W.RNASeq</t>
  </si>
  <si>
    <t>YEL029C.RNASeq</t>
  </si>
  <si>
    <t>YEL030W.RNASeq</t>
  </si>
  <si>
    <t>YEL031W.RNASeq</t>
  </si>
  <si>
    <t>YEL031W.SCProt</t>
  </si>
  <si>
    <t>YEL031W.SMProt</t>
  </si>
  <si>
    <t>YEL032W.RNASeq</t>
  </si>
  <si>
    <t>YEL032W.SMProt</t>
  </si>
  <si>
    <t>YEL033W.RNASeq</t>
  </si>
  <si>
    <t>YEL034W.SMProt</t>
  </si>
  <si>
    <t>YEL035C.RNASeq</t>
  </si>
  <si>
    <t>YEL036C.RNASeq</t>
  </si>
  <si>
    <t>YEL036C.SMProt</t>
  </si>
  <si>
    <t>YEL037C.RNASeq</t>
  </si>
  <si>
    <t>YEL037C.SCProt</t>
  </si>
  <si>
    <t>YEL037C.SMProt</t>
  </si>
  <si>
    <t>YEL038W.RNASeq</t>
  </si>
  <si>
    <t>YEL038W.SMProt</t>
  </si>
  <si>
    <t>YEL039C.RNASeq</t>
  </si>
  <si>
    <t>YEL040W.RNASeq</t>
  </si>
  <si>
    <t>YEL040W.SMProt</t>
  </si>
  <si>
    <t>YEL041W.RNASeq</t>
  </si>
  <si>
    <t>YEL042W.RNASeq</t>
  </si>
  <si>
    <t>YEL042W.SCProt</t>
  </si>
  <si>
    <t>YEL042W.SMProt</t>
  </si>
  <si>
    <t>YEL043W.RNASeq</t>
  </si>
  <si>
    <t>YEL044W.RNASeq</t>
  </si>
  <si>
    <t>YEL045C.RNASeq</t>
  </si>
  <si>
    <t>YEL046C.RNASeq</t>
  </si>
  <si>
    <t>YEL046C.SCProt</t>
  </si>
  <si>
    <t>YEL046C.SMProt</t>
  </si>
  <si>
    <t>YEL047C.RNASeq</t>
  </si>
  <si>
    <t>YEL047C.SCProt</t>
  </si>
  <si>
    <t>YEL047C.SMProt</t>
  </si>
  <si>
    <t>YEL048C.RNASeq</t>
  </si>
  <si>
    <t>YEL049W.RNASeq</t>
  </si>
  <si>
    <t>YEL050C.RNASeq</t>
  </si>
  <si>
    <t>YEL050W-A.RNASeq</t>
  </si>
  <si>
    <t>YEL051W.RNASeq</t>
  </si>
  <si>
    <t>YEL051W.SCProt</t>
  </si>
  <si>
    <t>YEL051W.SMProt</t>
  </si>
  <si>
    <t>YEL052W.RNASeq</t>
  </si>
  <si>
    <t>YEL053C.RNASeq</t>
  </si>
  <si>
    <t>YEL054C.RNASeq</t>
  </si>
  <si>
    <t>YEL055C.RNASeq</t>
  </si>
  <si>
    <t>YEL056W.RNASeq</t>
  </si>
  <si>
    <t>YEL056W.SMProt</t>
  </si>
  <si>
    <t>YEL058W.RNASeq</t>
  </si>
  <si>
    <t>YEL058W.SMProt</t>
  </si>
  <si>
    <t>YEL059C-A.RNASeq</t>
  </si>
  <si>
    <t>YEL059W.RNASeq</t>
  </si>
  <si>
    <t>YEL060C.RNASeq</t>
  </si>
  <si>
    <t>YEL060C.SCProt</t>
  </si>
  <si>
    <t>YEL060C.SMProt</t>
  </si>
  <si>
    <t>YEL061C.RNASeq</t>
  </si>
  <si>
    <t>YEL062W.RNASeq</t>
  </si>
  <si>
    <t>YEL063C.RNASeq</t>
  </si>
  <si>
    <t>YEL064C.RNASeq</t>
  </si>
  <si>
    <t>YEL065W.RNASeq</t>
  </si>
  <si>
    <t>YEL066W.RNASeq</t>
  </si>
  <si>
    <t>YEL066W.SMProt</t>
  </si>
  <si>
    <t>YEL067C.RNASeq</t>
  </si>
  <si>
    <t>YEL068C.RNASeq</t>
  </si>
  <si>
    <t>YEL069C.RNASeq</t>
  </si>
  <si>
    <t>YEL070W.RNASeq</t>
  </si>
  <si>
    <t>YEL071W.RNASeq</t>
  </si>
  <si>
    <t>YEL071W.SCProt</t>
  </si>
  <si>
    <t>YEL071W.SMProt</t>
  </si>
  <si>
    <t>YEL072W.RNASeq</t>
  </si>
  <si>
    <t>YEL073C.RNASeq</t>
  </si>
  <si>
    <t>YER001W.RNASeq</t>
  </si>
  <si>
    <t>YER001W.SMProt</t>
  </si>
  <si>
    <t>YER002W.RNASeq</t>
  </si>
  <si>
    <t>YER003C.RNASeq</t>
  </si>
  <si>
    <t>YER003C.SCProt</t>
  </si>
  <si>
    <t>YER003C.SMProt</t>
  </si>
  <si>
    <t>YER004W.RNASeq</t>
  </si>
  <si>
    <t>YER004W.SCProt</t>
  </si>
  <si>
    <t>YER005W.RNASeq</t>
  </si>
  <si>
    <t>YER006C-A.RNASeq</t>
  </si>
  <si>
    <t>YER006W.RNASeq</t>
  </si>
  <si>
    <t>YER006W.SCProt</t>
  </si>
  <si>
    <t>YER006W.SMProt</t>
  </si>
  <si>
    <t>YER007C-A.RNASeq</t>
  </si>
  <si>
    <t>YER007C-A.SMProt</t>
  </si>
  <si>
    <t>YER007W.RNASeq</t>
  </si>
  <si>
    <t>YER008C.RNASeq</t>
  </si>
  <si>
    <t>YER009W.RNASeq</t>
  </si>
  <si>
    <t>YER009W.SCProt</t>
  </si>
  <si>
    <t>YER009W.SMProt</t>
  </si>
  <si>
    <t>YER010C.RNASeq</t>
  </si>
  <si>
    <t>YER011W.RNASeq</t>
  </si>
  <si>
    <t>YER012W.RNASeq</t>
  </si>
  <si>
    <t>YER012W.SCProt</t>
  </si>
  <si>
    <t>YER012W.SMProt</t>
  </si>
  <si>
    <t>YER013W.RNASeq</t>
  </si>
  <si>
    <t>YER014W.RNASeq</t>
  </si>
  <si>
    <t>YER015W.RNASeq</t>
  </si>
  <si>
    <t>YER016W.RNASeq</t>
  </si>
  <si>
    <t>YER017C.RNASeq</t>
  </si>
  <si>
    <t>YER018C.RNASeq</t>
  </si>
  <si>
    <t>YER019C-A.RNASeq</t>
  </si>
  <si>
    <t>YER019C-A.SMProt</t>
  </si>
  <si>
    <t>YER019W.RNASeq</t>
  </si>
  <si>
    <t>YER020W.RNASeq</t>
  </si>
  <si>
    <t>YER020W.SMProt</t>
  </si>
  <si>
    <t>YER021W.RNASeq</t>
  </si>
  <si>
    <t>YER021W.SCProt</t>
  </si>
  <si>
    <t>YER021W.SMProt</t>
  </si>
  <si>
    <t>YER022W.RNASeq</t>
  </si>
  <si>
    <t>YER023W.RNASeq</t>
  </si>
  <si>
    <t>YER023W.SCProt</t>
  </si>
  <si>
    <t>YER023W.SMProt</t>
  </si>
  <si>
    <t>YER024W.RNASeq</t>
  </si>
  <si>
    <t>YER025W.RNASeq</t>
  </si>
  <si>
    <t>YER025W.SCProt</t>
  </si>
  <si>
    <t>YER025W.SMProt</t>
  </si>
  <si>
    <t>YER026C.RNASeq</t>
  </si>
  <si>
    <t>YER027C.RNASeq</t>
  </si>
  <si>
    <t>YER028C.RNASeq</t>
  </si>
  <si>
    <t>YER029C.RNASeq</t>
  </si>
  <si>
    <t>YER029C.SMProt</t>
  </si>
  <si>
    <t>YER030W.RNASeq</t>
  </si>
  <si>
    <t>YER031C.RNASeq</t>
  </si>
  <si>
    <t>YER031C.SMProt</t>
  </si>
  <si>
    <t>YER032W.RNASeq</t>
  </si>
  <si>
    <t>YER033C.RNASeq</t>
  </si>
  <si>
    <t>YER034W.RNASeq</t>
  </si>
  <si>
    <t>YER035W.RNASeq</t>
  </si>
  <si>
    <t>YER036C.RNASeq</t>
  </si>
  <si>
    <t>YER036C.SCProt</t>
  </si>
  <si>
    <t>YER036C.SMProt</t>
  </si>
  <si>
    <t>YER037W.RNASeq</t>
  </si>
  <si>
    <t>YER038C.RNASeq</t>
  </si>
  <si>
    <t>YER039C-A.RNASeq</t>
  </si>
  <si>
    <t>YER039C.RNASeq</t>
  </si>
  <si>
    <t>YER040W.RNASeq</t>
  </si>
  <si>
    <t>YER041W.RNASeq</t>
  </si>
  <si>
    <t>YER042W.RNASeq</t>
  </si>
  <si>
    <t>YER042W.SMProt</t>
  </si>
  <si>
    <t>YER043C.RNASeq</t>
  </si>
  <si>
    <t>YER043C.SCProt</t>
  </si>
  <si>
    <t>YER043C.SMProt</t>
  </si>
  <si>
    <t>YER044C-A.RNASeq</t>
  </si>
  <si>
    <t>YER044C.RNASeq</t>
  </si>
  <si>
    <t>YER044C.SCProt</t>
  </si>
  <si>
    <t>YER044C.SMProt</t>
  </si>
  <si>
    <t>YER045C.RNASeq</t>
  </si>
  <si>
    <t>YER046W.RNASeq</t>
  </si>
  <si>
    <t>YER047C.RNASeq</t>
  </si>
  <si>
    <t>YER048C.RNASeq</t>
  </si>
  <si>
    <t>YER048C.SMProt</t>
  </si>
  <si>
    <t>YER048W-A.RNASeq</t>
  </si>
  <si>
    <t>YER048W-A.SMProt</t>
  </si>
  <si>
    <t>YER049W.RNASeq</t>
  </si>
  <si>
    <t>YER049W.SMProt</t>
  </si>
  <si>
    <t>YER050C.RNASeq</t>
  </si>
  <si>
    <t>YER051W.RNASeq</t>
  </si>
  <si>
    <t>YER052C.RNASeq</t>
  </si>
  <si>
    <t>YER052C.SCProt</t>
  </si>
  <si>
    <t>YER052C.SMProt</t>
  </si>
  <si>
    <t>YER053C-A.RNASeq</t>
  </si>
  <si>
    <t>YER053C.RNASeq</t>
  </si>
  <si>
    <t>YER054C.RNASeq</t>
  </si>
  <si>
    <t>YER055C.RNASeq</t>
  </si>
  <si>
    <t>YER055C.SCProt</t>
  </si>
  <si>
    <t>YER055C.SMProt</t>
  </si>
  <si>
    <t>YER056C-A.RNASeq</t>
  </si>
  <si>
    <t>YER056C.RNASeq</t>
  </si>
  <si>
    <t>YER057C.RNASeq</t>
  </si>
  <si>
    <t>YER057C.SCProt</t>
  </si>
  <si>
    <t>YER057C.SMProt</t>
  </si>
  <si>
    <t>YER058W.RNASeq</t>
  </si>
  <si>
    <t>YER059W.RNASeq</t>
  </si>
  <si>
    <t>YER060W-A.RNASeq</t>
  </si>
  <si>
    <t>YER060W.RNASeq</t>
  </si>
  <si>
    <t>YER061C.RNASeq</t>
  </si>
  <si>
    <t>YER062C.RNASeq</t>
  </si>
  <si>
    <t>YER063W.RNASeq</t>
  </si>
  <si>
    <t>YER064C.RNASeq</t>
  </si>
  <si>
    <t>YER065C.RNASeq</t>
  </si>
  <si>
    <t>YER066C-A.RNASeq</t>
  </si>
  <si>
    <t>YER066W.RNASeq</t>
  </si>
  <si>
    <t>YER067C-A.RNASeq</t>
  </si>
  <si>
    <t>YER068W.RNASeq</t>
  </si>
  <si>
    <t>YER068W.SMProt</t>
  </si>
  <si>
    <t>YER069W.RNASeq</t>
  </si>
  <si>
    <t>YER069W.SCProt</t>
  </si>
  <si>
    <t>YER069W.SMProt</t>
  </si>
  <si>
    <t>YER070W.RNASeq</t>
  </si>
  <si>
    <t>YER070W.SCProt</t>
  </si>
  <si>
    <t>YER070W.SMProt</t>
  </si>
  <si>
    <t>YER071C.RNASeq</t>
  </si>
  <si>
    <t>YER072W.RNASeq</t>
  </si>
  <si>
    <t>YER073W.RNASeq</t>
  </si>
  <si>
    <t>YER073W.SMProt</t>
  </si>
  <si>
    <t>YER074W-A.RNASeq</t>
  </si>
  <si>
    <t>YER074W.RNASeq</t>
  </si>
  <si>
    <t>YER075C.RNASeq</t>
  </si>
  <si>
    <t>YER076C.RNASeq</t>
  </si>
  <si>
    <t>YER076W-A.RNASeq</t>
  </si>
  <si>
    <t>YER077C.RNASeq</t>
  </si>
  <si>
    <t>YER078C.RNASeq</t>
  </si>
  <si>
    <t>YER078W-A.RNASeq</t>
  </si>
  <si>
    <t>YER079W.RNASeq</t>
  </si>
  <si>
    <t>YER080W.RNASeq</t>
  </si>
  <si>
    <t>YER080W.SCProt</t>
  </si>
  <si>
    <t>YER080W.SMProt</t>
  </si>
  <si>
    <t>YER081W.RNASeq</t>
  </si>
  <si>
    <t>YER081W.SCProt</t>
  </si>
  <si>
    <t>YER081W.SMProt</t>
  </si>
  <si>
    <t>YER082C.RNASeq</t>
  </si>
  <si>
    <t>YER083C.RNASeq</t>
  </si>
  <si>
    <t>YER083C.SMProt</t>
  </si>
  <si>
    <t>YER084W.RNASeq</t>
  </si>
  <si>
    <t>YER086W.RNASeq</t>
  </si>
  <si>
    <t>YER086W.SCProt</t>
  </si>
  <si>
    <t>YER086W.SMProt</t>
  </si>
  <si>
    <t>YER087C-A.RNASeq</t>
  </si>
  <si>
    <t>YER087C-B.RNASeq</t>
  </si>
  <si>
    <t>YER087W.RNASeq</t>
  </si>
  <si>
    <t>YER088C-A.RNASeq</t>
  </si>
  <si>
    <t>YER088C.RNASeq</t>
  </si>
  <si>
    <t>YER089C.RNASeq</t>
  </si>
  <si>
    <t>YER089C.SCProt</t>
  </si>
  <si>
    <t>YER089C.SMProt</t>
  </si>
  <si>
    <t>YER090W.RNASeq</t>
  </si>
  <si>
    <t>YER090W.SCProt</t>
  </si>
  <si>
    <t>YER090W.SMProt</t>
  </si>
  <si>
    <t>YER091C.RNASeq</t>
  </si>
  <si>
    <t>YER091C.SCProt</t>
  </si>
  <si>
    <t>YER091C.SMProt</t>
  </si>
  <si>
    <t>YER092W.RNASeq</t>
  </si>
  <si>
    <t>YER093C-A.RNASeq</t>
  </si>
  <si>
    <t>YER093C.RNASeq</t>
  </si>
  <si>
    <t>YER094C.RNASeq</t>
  </si>
  <si>
    <t>YER094C.SCProt</t>
  </si>
  <si>
    <t>YER094C.SMProt</t>
  </si>
  <si>
    <t>YER095W.RNASeq</t>
  </si>
  <si>
    <t>YER096W.RNASeq</t>
  </si>
  <si>
    <t>YER097W.RNASeq</t>
  </si>
  <si>
    <t>YER098W.RNASeq</t>
  </si>
  <si>
    <t>YER099C.RNASeq</t>
  </si>
  <si>
    <t>YER099C.SMProt</t>
  </si>
  <si>
    <t>YER100W.RNASeq</t>
  </si>
  <si>
    <t>YER101C.RNASeq</t>
  </si>
  <si>
    <t>YER102W.RNASeq</t>
  </si>
  <si>
    <t>YER103W.RNASeq</t>
  </si>
  <si>
    <t>YER103W.SMProt</t>
  </si>
  <si>
    <t>YER104W.RNASeq</t>
  </si>
  <si>
    <t>YER105C.RNASeq</t>
  </si>
  <si>
    <t>YER106W.RNASeq</t>
  </si>
  <si>
    <t>YER107C.RNASeq</t>
  </si>
  <si>
    <t>YER107C.SMProt</t>
  </si>
  <si>
    <t>YER107W-A.RNASeq</t>
  </si>
  <si>
    <t>YER109C.RNASeq</t>
  </si>
  <si>
    <t>YER110C.RNASeq</t>
  </si>
  <si>
    <t>YER110C.SCProt</t>
  </si>
  <si>
    <t>YER110C.SMProt</t>
  </si>
  <si>
    <t>YER111C.RNASeq</t>
  </si>
  <si>
    <t>YER112W.RNASeq</t>
  </si>
  <si>
    <t>YER112W.SMProt</t>
  </si>
  <si>
    <t>YER113C.RNASeq</t>
  </si>
  <si>
    <t>YER114C.RNASeq</t>
  </si>
  <si>
    <t>YER115C.RNASeq</t>
  </si>
  <si>
    <t>YER116C.RNASeq</t>
  </si>
  <si>
    <t>YER117W.RNASeq</t>
  </si>
  <si>
    <t>YER118C.RNASeq</t>
  </si>
  <si>
    <t>YER119C-A.RNASeq</t>
  </si>
  <si>
    <t>YER119C.RNASeq</t>
  </si>
  <si>
    <t>YER120W.RNASeq</t>
  </si>
  <si>
    <t>YER120W.SCProt</t>
  </si>
  <si>
    <t>YER120W.SMProt</t>
  </si>
  <si>
    <t>YER121W.RNASeq</t>
  </si>
  <si>
    <t>YER122C.RNASeq</t>
  </si>
  <si>
    <t>YER122C.SMProt</t>
  </si>
  <si>
    <t>YER123W.RNASeq</t>
  </si>
  <si>
    <t>YER124C.RNASeq</t>
  </si>
  <si>
    <t>YER125W.RNASeq</t>
  </si>
  <si>
    <t>YER125W.SMProt</t>
  </si>
  <si>
    <t>YER126C.RNASeq</t>
  </si>
  <si>
    <t>YER126C.SMProt</t>
  </si>
  <si>
    <t>YER127W.RNASeq</t>
  </si>
  <si>
    <t>YER128W.RNASeq</t>
  </si>
  <si>
    <t>YER129W.RNASeq</t>
  </si>
  <si>
    <t>YER130C.RNASeq</t>
  </si>
  <si>
    <t>YER131W.RNASeq</t>
  </si>
  <si>
    <t>YER132C.RNASeq</t>
  </si>
  <si>
    <t>YER133W-A.RNASeq</t>
  </si>
  <si>
    <t>YER133W.RNASeq</t>
  </si>
  <si>
    <t>YER133W.SCProt</t>
  </si>
  <si>
    <t>YER133W.SMProt</t>
  </si>
  <si>
    <t>YER134C.RNASeq</t>
  </si>
  <si>
    <t>YER134C.SMProt</t>
  </si>
  <si>
    <t>YER136W.RNASeq</t>
  </si>
  <si>
    <t>YER136W.SCProt</t>
  </si>
  <si>
    <t>YER136W.SMProt</t>
  </si>
  <si>
    <t>YER137C.RNASeq</t>
  </si>
  <si>
    <t>YER138W-A.RNASeq</t>
  </si>
  <si>
    <t>YER139C.RNASeq</t>
  </si>
  <si>
    <t>YER140W.RNASeq</t>
  </si>
  <si>
    <t>YER141W.RNASeq</t>
  </si>
  <si>
    <t>YER141W.SMProt</t>
  </si>
  <si>
    <t>YER142C.RNASeq</t>
  </si>
  <si>
    <t>YER143W.RNASeq</t>
  </si>
  <si>
    <t>YER143W.SMProt</t>
  </si>
  <si>
    <t>YER144C.RNASeq</t>
  </si>
  <si>
    <t>YER145C-A.RNASeq</t>
  </si>
  <si>
    <t>YER145C.RNASeq</t>
  </si>
  <si>
    <t>YER146W.RNASeq</t>
  </si>
  <si>
    <t>YER146W.SMProt</t>
  </si>
  <si>
    <t>YER147C-A.RNASeq</t>
  </si>
  <si>
    <t>YER147C.RNASeq</t>
  </si>
  <si>
    <t>YER148W-A.RNASeq</t>
  </si>
  <si>
    <t>YER148W.RNASeq</t>
  </si>
  <si>
    <t>YER148W.SMProt</t>
  </si>
  <si>
    <t>YER149C.RNASeq</t>
  </si>
  <si>
    <t>YER150W.RNASeq</t>
  </si>
  <si>
    <t>YER151C.RNASeq</t>
  </si>
  <si>
    <t>YER151C.SMProt</t>
  </si>
  <si>
    <t>YER152C.RNASeq</t>
  </si>
  <si>
    <t>YER153C.RNASeq</t>
  </si>
  <si>
    <t>YER154W.RNASeq</t>
  </si>
  <si>
    <t>YER155C.RNASeq</t>
  </si>
  <si>
    <t>YER156C.RNASeq</t>
  </si>
  <si>
    <t>YER156C.SCProt</t>
  </si>
  <si>
    <t>YER156C.SMProt</t>
  </si>
  <si>
    <t>YER157W.RNASeq</t>
  </si>
  <si>
    <t>YER158C.RNASeq</t>
  </si>
  <si>
    <t>YER158W-A.RNASeq</t>
  </si>
  <si>
    <t>YER159C.RNASeq</t>
  </si>
  <si>
    <t>YER159C.SMProt</t>
  </si>
  <si>
    <t>YER161C.RNASeq</t>
  </si>
  <si>
    <t>YER162C.RNASeq</t>
  </si>
  <si>
    <t>YER163C.RNASeq</t>
  </si>
  <si>
    <t>YER164W.RNASeq</t>
  </si>
  <si>
    <t>YER165C-A.RNASeq</t>
  </si>
  <si>
    <t>YER165W.RNASeq</t>
  </si>
  <si>
    <t>YER165W.SCProt</t>
  </si>
  <si>
    <t>YER165W.SMProt</t>
  </si>
  <si>
    <t>YER166W.RNASeq</t>
  </si>
  <si>
    <t>YER166W.SMProt</t>
  </si>
  <si>
    <t>YER167W.RNASeq</t>
  </si>
  <si>
    <t>YER168C.RNASeq</t>
  </si>
  <si>
    <t>YER169W.RNASeq</t>
  </si>
  <si>
    <t>YER170W.RNASeq</t>
  </si>
  <si>
    <t>YER171W.RNASeq</t>
  </si>
  <si>
    <t>YER172C.RNASeq</t>
  </si>
  <si>
    <t>YER173W.RNASeq</t>
  </si>
  <si>
    <t>YER174C.RNASeq</t>
  </si>
  <si>
    <t>YER175C.RNASeq</t>
  </si>
  <si>
    <t>YER175C.SMProt</t>
  </si>
  <si>
    <t>YER175W-A.RNASeq</t>
  </si>
  <si>
    <t>YER176W.RNASeq</t>
  </si>
  <si>
    <t>YER177W.RNASeq</t>
  </si>
  <si>
    <t>YER177W.SCProt</t>
  </si>
  <si>
    <t>YER177W.SMProt</t>
  </si>
  <si>
    <t>YER178W.RNASeq</t>
  </si>
  <si>
    <t>YER178W.SCProt</t>
  </si>
  <si>
    <t>YER178W.SMProt</t>
  </si>
  <si>
    <t>YER179W.RNASeq</t>
  </si>
  <si>
    <t>YER180C-A.RNASeq</t>
  </si>
  <si>
    <t>YER180C.RNASeq</t>
  </si>
  <si>
    <t>YER181C.RNASeq</t>
  </si>
  <si>
    <t>YER182W.RNASeq</t>
  </si>
  <si>
    <t>YER183C.RNASeq</t>
  </si>
  <si>
    <t>YER184C.RNASeq</t>
  </si>
  <si>
    <t>YER185W.RNASeq</t>
  </si>
  <si>
    <t>YER188W.RNASeq</t>
  </si>
  <si>
    <t>YER189W.RNASeq</t>
  </si>
  <si>
    <t>YFL001W.RNASeq</t>
  </si>
  <si>
    <t>YFL002C.RNASeq</t>
  </si>
  <si>
    <t>YFL003C.RNASeq</t>
  </si>
  <si>
    <t>YFL004W.RNASeq</t>
  </si>
  <si>
    <t>YFL004W.SMProt</t>
  </si>
  <si>
    <t>YFL005W.RNASeq</t>
  </si>
  <si>
    <t>YFL005W.SCProt</t>
  </si>
  <si>
    <t>YFL005W.SMProt</t>
  </si>
  <si>
    <t>YFL007W.RNASeq</t>
  </si>
  <si>
    <t>YFL008W.RNASeq</t>
  </si>
  <si>
    <t>YFL009W.RNASeq</t>
  </si>
  <si>
    <t>YFL010C.RNASeq</t>
  </si>
  <si>
    <t>YFL010W-A.RNASeq</t>
  </si>
  <si>
    <t>YFL013C.RNASeq</t>
  </si>
  <si>
    <t>YFL014W.RNASeq</t>
  </si>
  <si>
    <t>YFL014W.SMProt</t>
  </si>
  <si>
    <t>YFL015C.RNASeq</t>
  </si>
  <si>
    <t>YFL016C.RNASeq</t>
  </si>
  <si>
    <t>YFL017C.RNASeq</t>
  </si>
  <si>
    <t>YFL017W-A.RNASeq</t>
  </si>
  <si>
    <t>YFL018C.RNASeq</t>
  </si>
  <si>
    <t>YFL018C.SMProt</t>
  </si>
  <si>
    <t>YFL019C.RNASeq</t>
  </si>
  <si>
    <t>YFL020C.RNASeq</t>
  </si>
  <si>
    <t>YFL021W.RNASeq</t>
  </si>
  <si>
    <t>YFL022C.RNASeq</t>
  </si>
  <si>
    <t>YFL022C.SCProt</t>
  </si>
  <si>
    <t>YFL022C.SMProt</t>
  </si>
  <si>
    <t>YFL023W.RNASeq</t>
  </si>
  <si>
    <t>YFL024C.RNASeq</t>
  </si>
  <si>
    <t>YFL025C.RNASeq</t>
  </si>
  <si>
    <t>YFL027C.RNASeq</t>
  </si>
  <si>
    <t>YFL028C.RNASeq</t>
  </si>
  <si>
    <t>YFL028C.SMProt</t>
  </si>
  <si>
    <t>YFL029C.RNASeq</t>
  </si>
  <si>
    <t>YFL030W.RNASeq</t>
  </si>
  <si>
    <t>YFL031W.RNASeq</t>
  </si>
  <si>
    <t>YFL032W.RNASeq</t>
  </si>
  <si>
    <t>YFL033C.RNASeq</t>
  </si>
  <si>
    <t>YFL034C-A.RNASeq</t>
  </si>
  <si>
    <t>YFL034C-B.RNASeq</t>
  </si>
  <si>
    <t>YFL034W.RNASeq</t>
  </si>
  <si>
    <t>YFL036W.RNASeq</t>
  </si>
  <si>
    <t>YFL037W.RNASeq</t>
  </si>
  <si>
    <t>YFL037W.SCProt</t>
  </si>
  <si>
    <t>YFL037W.SMProt</t>
  </si>
  <si>
    <t>YFL038C.RNASeq</t>
  </si>
  <si>
    <t>YFL038C.SCProt</t>
  </si>
  <si>
    <t>YFL038C.SMProt</t>
  </si>
  <si>
    <t>YFL039C.RNASeq</t>
  </si>
  <si>
    <t>YFL039C.SCProt</t>
  </si>
  <si>
    <t>YFL039C.SMProt</t>
  </si>
  <si>
    <t>YFL040W.RNASeq</t>
  </si>
  <si>
    <t>YFL041W-A.RNASeq</t>
  </si>
  <si>
    <t>YFL041W.RNASeq</t>
  </si>
  <si>
    <t>YFL041W.SMProt</t>
  </si>
  <si>
    <t>YFL042C.RNASeq</t>
  </si>
  <si>
    <t>YFL044C.RNASeq</t>
  </si>
  <si>
    <t>YFL045C.RNASeq</t>
  </si>
  <si>
    <t>YFL045C.SCProt</t>
  </si>
  <si>
    <t>YFL045C.SMProt</t>
  </si>
  <si>
    <t>YFL046W.RNASeq</t>
  </si>
  <si>
    <t>YFL047W.RNASeq</t>
  </si>
  <si>
    <t>YFL048C.RNASeq</t>
  </si>
  <si>
    <t>YFL048C.SMProt</t>
  </si>
  <si>
    <t>YFL049W.RNASeq</t>
  </si>
  <si>
    <t>YFL050C.RNASeq</t>
  </si>
  <si>
    <t>YFL051C.RNASeq</t>
  </si>
  <si>
    <t>YFL053W.RNASeq</t>
  </si>
  <si>
    <t>YFL054C.RNASeq</t>
  </si>
  <si>
    <t>YFL058W.RNASeq</t>
  </si>
  <si>
    <t>YFL059W.RNASeq</t>
  </si>
  <si>
    <t>YFL060C.RNASeq</t>
  </si>
  <si>
    <t>YFL061W.RNASeq</t>
  </si>
  <si>
    <t>YFL062W.RNASeq</t>
  </si>
  <si>
    <t>YFR001W.RNASeq</t>
  </si>
  <si>
    <t>YFR001W.SMProt</t>
  </si>
  <si>
    <t>YFR002W.RNASeq</t>
  </si>
  <si>
    <t>YFR002W.SMProt</t>
  </si>
  <si>
    <t>YFR003C.RNASeq</t>
  </si>
  <si>
    <t>YFR003C.SMProt</t>
  </si>
  <si>
    <t>YFR004W.RNASeq</t>
  </si>
  <si>
    <t>YFR004W.SCProt</t>
  </si>
  <si>
    <t>YFR004W.SMProt</t>
  </si>
  <si>
    <t>YFR005C.RNASeq</t>
  </si>
  <si>
    <t>YFR006W.RNASeq</t>
  </si>
  <si>
    <t>YFR006W.SMProt</t>
  </si>
  <si>
    <t>YFR007W.RNASeq</t>
  </si>
  <si>
    <t>YFR008W.RNASeq</t>
  </si>
  <si>
    <t>YFR009W.RNASeq</t>
  </si>
  <si>
    <t>YFR009W.SMProt</t>
  </si>
  <si>
    <t>YFR010W.RNASeq</t>
  </si>
  <si>
    <t>YFR010W.SCProt</t>
  </si>
  <si>
    <t>YFR010W.SMProt</t>
  </si>
  <si>
    <t>YFR011C.RNASeq</t>
  </si>
  <si>
    <t>YFR011C.SMProt</t>
  </si>
  <si>
    <t>YFR012W-A.RNASeq</t>
  </si>
  <si>
    <t>YFR012W.RNASeq</t>
  </si>
  <si>
    <t>YFR013W.RNASeq</t>
  </si>
  <si>
    <t>YFR014C.RNASeq</t>
  </si>
  <si>
    <t>YFR014C.SMProt</t>
  </si>
  <si>
    <t>YFR015C.RNASeq</t>
  </si>
  <si>
    <t>YFR016C.RNASeq</t>
  </si>
  <si>
    <t>YFR016C.SMProt</t>
  </si>
  <si>
    <t>YFR017C.RNASeq</t>
  </si>
  <si>
    <t>YFR018C.RNASeq</t>
  </si>
  <si>
    <t>YFR019W.RNASeq</t>
  </si>
  <si>
    <t>YFR020W.RNASeq</t>
  </si>
  <si>
    <t>YFR021W.RNASeq</t>
  </si>
  <si>
    <t>YFR022W.RNASeq</t>
  </si>
  <si>
    <t>YFR024C-A.RNASeq</t>
  </si>
  <si>
    <t>YFR024C-A.SCProt</t>
  </si>
  <si>
    <t>YFR024C-A.SMProt</t>
  </si>
  <si>
    <t>YFR025C.RNASeq</t>
  </si>
  <si>
    <t>YFR027W.RNASeq</t>
  </si>
  <si>
    <t>YFR028C.RNASeq</t>
  </si>
  <si>
    <t>YFR029W.RNASeq</t>
  </si>
  <si>
    <t>YFR030W.RNASeq</t>
  </si>
  <si>
    <t>YFR030W.SMProt</t>
  </si>
  <si>
    <t>YFR031C-A.RNASeq</t>
  </si>
  <si>
    <t>YFR031C.RNASeq</t>
  </si>
  <si>
    <t>YFR032C-A.RNASeq</t>
  </si>
  <si>
    <t>YFR032C.RNASeq</t>
  </si>
  <si>
    <t>YFR033C.RNASeq</t>
  </si>
  <si>
    <t>YFR034C.RNASeq</t>
  </si>
  <si>
    <t>YFR035C.RNASeq</t>
  </si>
  <si>
    <t>YFR036W-A.RNASeq</t>
  </si>
  <si>
    <t>YFR036W.RNASeq</t>
  </si>
  <si>
    <t>YFR037C.RNASeq</t>
  </si>
  <si>
    <t>YFR037C.SMProt</t>
  </si>
  <si>
    <t>YFR038W.RNASeq</t>
  </si>
  <si>
    <t>YFR039C.RNASeq</t>
  </si>
  <si>
    <t>YFR040W.RNASeq</t>
  </si>
  <si>
    <t>YFR041C.RNASeq</t>
  </si>
  <si>
    <t>YFR042W.RNASeq</t>
  </si>
  <si>
    <t>YFR043C.RNASeq</t>
  </si>
  <si>
    <t>YFR044C.RNASeq</t>
  </si>
  <si>
    <t>YFR044C.SCProt</t>
  </si>
  <si>
    <t>YFR044C.SMProt</t>
  </si>
  <si>
    <t>YFR045W.RNASeq</t>
  </si>
  <si>
    <t>YFR046C.RNASeq</t>
  </si>
  <si>
    <t>YFR047C.RNASeq</t>
  </si>
  <si>
    <t>YFR047C.SMProt</t>
  </si>
  <si>
    <t>YFR048W.RNASeq</t>
  </si>
  <si>
    <t>YFR049W.RNASeq</t>
  </si>
  <si>
    <t>YFR049W.SMProt</t>
  </si>
  <si>
    <t>YFR050C.RNASeq</t>
  </si>
  <si>
    <t>YFR051C.RNASeq</t>
  </si>
  <si>
    <t>YFR052C-A.RNASeq</t>
  </si>
  <si>
    <t>YFR052W.RNASeq</t>
  </si>
  <si>
    <t>YFR053C.RNASeq</t>
  </si>
  <si>
    <t>YFR053C.SMProt</t>
  </si>
  <si>
    <t>YFR055W.RNASeq</t>
  </si>
  <si>
    <t>YFR056C.RNASeq</t>
  </si>
  <si>
    <t>YGL001C.RNASeq</t>
  </si>
  <si>
    <t>YGL002W.RNASeq</t>
  </si>
  <si>
    <t>YGL003C.RNASeq</t>
  </si>
  <si>
    <t>YGL004C.RNASeq</t>
  </si>
  <si>
    <t>YGL005C.RNASeq</t>
  </si>
  <si>
    <t>YGL006W-A.RNASeq</t>
  </si>
  <si>
    <t>YGL006W.RNASeq</t>
  </si>
  <si>
    <t>YGL007C-A.RNASeq</t>
  </si>
  <si>
    <t>YGL007W.RNASeq</t>
  </si>
  <si>
    <t>YGL007W.SMProt</t>
  </si>
  <si>
    <t>YGL008C.RNASeq</t>
  </si>
  <si>
    <t>YGL008C.SCProt</t>
  </si>
  <si>
    <t>YGL008C.SMProt</t>
  </si>
  <si>
    <t>YGL009C.RNASeq</t>
  </si>
  <si>
    <t>YGL010W.RNASeq</t>
  </si>
  <si>
    <t>YGL011C.RNASeq</t>
  </si>
  <si>
    <t>YGL012W.RNASeq</t>
  </si>
  <si>
    <t>YGL013C.RNASeq</t>
  </si>
  <si>
    <t>YGL014W.RNASeq</t>
  </si>
  <si>
    <t>YGL015C.RNASeq</t>
  </si>
  <si>
    <t>YGL016W.RNASeq</t>
  </si>
  <si>
    <t>YGL017W.RNASeq</t>
  </si>
  <si>
    <t>YGL018C.RNASeq</t>
  </si>
  <si>
    <t>YGL019W.RNASeq</t>
  </si>
  <si>
    <t>YGL020C.RNASeq</t>
  </si>
  <si>
    <t>YGL021W.RNASeq</t>
  </si>
  <si>
    <t>YGL022W.RNASeq</t>
  </si>
  <si>
    <t>YGL023C.RNASeq</t>
  </si>
  <si>
    <t>YGL024W.RNASeq</t>
  </si>
  <si>
    <t>YGL025C.RNASeq</t>
  </si>
  <si>
    <t>YGL026C.RNASeq</t>
  </si>
  <si>
    <t>YGL026C.SMProt</t>
  </si>
  <si>
    <t>YGL027C.RNASeq</t>
  </si>
  <si>
    <t>YGL028C.RNASeq</t>
  </si>
  <si>
    <t>YGL029W.RNASeq</t>
  </si>
  <si>
    <t>YGL030W.RNASeq</t>
  </si>
  <si>
    <t>YGL030W.SCProt</t>
  </si>
  <si>
    <t>YGL030W.SMProt</t>
  </si>
  <si>
    <t>YGL031C.RNASeq</t>
  </si>
  <si>
    <t>YGL032C.RNASeq</t>
  </si>
  <si>
    <t>YGL034C.RNASeq</t>
  </si>
  <si>
    <t>YGL035C.RNASeq</t>
  </si>
  <si>
    <t>YGL036W.RNASeq</t>
  </si>
  <si>
    <t>YGL037C.RNASeq</t>
  </si>
  <si>
    <t>YGL037C.SMProt</t>
  </si>
  <si>
    <t>YGL038C.RNASeq</t>
  </si>
  <si>
    <t>YGL039W.RNASeq</t>
  </si>
  <si>
    <t>YGL040C.RNASeq</t>
  </si>
  <si>
    <t>YGL041W-A.RNASeq</t>
  </si>
  <si>
    <t>YGL042C.RNASeq</t>
  </si>
  <si>
    <t>YGL043W.RNASeq</t>
  </si>
  <si>
    <t>YGL044C.RNASeq</t>
  </si>
  <si>
    <t>YGL044C.SMProt</t>
  </si>
  <si>
    <t>YGL045W.RNASeq</t>
  </si>
  <si>
    <t>YGL047W.RNASeq</t>
  </si>
  <si>
    <t>YGL048C.RNASeq</t>
  </si>
  <si>
    <t>YGL048C.SCProt</t>
  </si>
  <si>
    <t>YGL048C.SMProt</t>
  </si>
  <si>
    <t>YGL049C.RNASeq</t>
  </si>
  <si>
    <t>YGL049C.SMProt</t>
  </si>
  <si>
    <t>YGL050W.RNASeq</t>
  </si>
  <si>
    <t>YGL054C.RNASeq</t>
  </si>
  <si>
    <t>YGL055W.RNASeq</t>
  </si>
  <si>
    <t>YGL055W.SMProt</t>
  </si>
  <si>
    <t>YGL056C.RNASeq</t>
  </si>
  <si>
    <t>YGL056C.SMProt</t>
  </si>
  <si>
    <t>YGL057C.RNASeq</t>
  </si>
  <si>
    <t>YGL058W.RNASeq</t>
  </si>
  <si>
    <t>YGL059W.RNASeq</t>
  </si>
  <si>
    <t>YGL060W.RNASeq</t>
  </si>
  <si>
    <t>YGL061C.RNASeq</t>
  </si>
  <si>
    <t>YGL062W.RNASeq</t>
  </si>
  <si>
    <t>YGL062W.SCProt</t>
  </si>
  <si>
    <t>YGL062W.SMProt</t>
  </si>
  <si>
    <t>YGL063W.RNASeq</t>
  </si>
  <si>
    <t>YGL064C.RNASeq</t>
  </si>
  <si>
    <t>YGL065C.RNASeq</t>
  </si>
  <si>
    <t>YGL066W.RNASeq</t>
  </si>
  <si>
    <t>YGL067W.RNASeq</t>
  </si>
  <si>
    <t>YGL068W.RNASeq</t>
  </si>
  <si>
    <t>YGL068W.SMProt</t>
  </si>
  <si>
    <t>YGL070C.RNASeq</t>
  </si>
  <si>
    <t>YGL070C.SMProt</t>
  </si>
  <si>
    <t>YGL071W.RNASeq</t>
  </si>
  <si>
    <t>YGL073W.RNASeq</t>
  </si>
  <si>
    <t>YGL074C.RNASeq</t>
  </si>
  <si>
    <t>YGL075C.RNASeq</t>
  </si>
  <si>
    <t>YGL076C.RNASeq</t>
  </si>
  <si>
    <t>YGL077C.RNASeq</t>
  </si>
  <si>
    <t>YGL078C.RNASeq</t>
  </si>
  <si>
    <t>YGL078C.SCProt</t>
  </si>
  <si>
    <t>YGL078C.SMProt</t>
  </si>
  <si>
    <t>YGL079W.RNASeq</t>
  </si>
  <si>
    <t>YGL080W.RNASeq</t>
  </si>
  <si>
    <t>YGL081W.RNASeq</t>
  </si>
  <si>
    <t>YGL082W.RNASeq</t>
  </si>
  <si>
    <t>YGL082W.SMProt</t>
  </si>
  <si>
    <t>YGL083W.RNASeq</t>
  </si>
  <si>
    <t>YGL084C.RNASeq</t>
  </si>
  <si>
    <t>YGL085W.RNASeq</t>
  </si>
  <si>
    <t>YGL086W.RNASeq</t>
  </si>
  <si>
    <t>YGL087C.RNASeq</t>
  </si>
  <si>
    <t>YGL088W.RNASeq</t>
  </si>
  <si>
    <t>YGL089C.RNASeq</t>
  </si>
  <si>
    <t>YGL090W.RNASeq</t>
  </si>
  <si>
    <t>YGL091C.RNASeq</t>
  </si>
  <si>
    <t>YGL092W.RNASeq</t>
  </si>
  <si>
    <t>YGL092W.SMProt</t>
  </si>
  <si>
    <t>YGL093W.RNASeq</t>
  </si>
  <si>
    <t>YGL094C.RNASeq</t>
  </si>
  <si>
    <t>YGL095C.RNASeq</t>
  </si>
  <si>
    <t>YGL096W.RNASeq</t>
  </si>
  <si>
    <t>YGL097W.RNASeq</t>
  </si>
  <si>
    <t>YGL097W.SMProt</t>
  </si>
  <si>
    <t>YGL098W.RNASeq</t>
  </si>
  <si>
    <t>YGL099W.RNASeq</t>
  </si>
  <si>
    <t>YGL099W.SMProt</t>
  </si>
  <si>
    <t>YGL100W.RNASeq</t>
  </si>
  <si>
    <t>YGL100W.SMProt</t>
  </si>
  <si>
    <t>YGL101W.RNASeq</t>
  </si>
  <si>
    <t>YGL102C.RNASeq</t>
  </si>
  <si>
    <t>YGL103W.RNASeq</t>
  </si>
  <si>
    <t>YGL103W.SCProt</t>
  </si>
  <si>
    <t>YGL103W.SMProt</t>
  </si>
  <si>
    <t>YGL104C.RNASeq</t>
  </si>
  <si>
    <t>YGL105W.RNASeq</t>
  </si>
  <si>
    <t>YGL105W.SCProt</t>
  </si>
  <si>
    <t>YGL105W.SMProt</t>
  </si>
  <si>
    <t>YGL106W.RNASeq</t>
  </si>
  <si>
    <t>YGL106W.SCProt</t>
  </si>
  <si>
    <t>YGL106W.SMProt</t>
  </si>
  <si>
    <t>YGL107C.RNASeq</t>
  </si>
  <si>
    <t>YGL108C.RNASeq</t>
  </si>
  <si>
    <t>YGL109W.RNASeq</t>
  </si>
  <si>
    <t>YGL110C.RNASeq</t>
  </si>
  <si>
    <t>YGL111W.RNASeq</t>
  </si>
  <si>
    <t>YGL111W.SMProt</t>
  </si>
  <si>
    <t>YGL112C.RNASeq</t>
  </si>
  <si>
    <t>YGL112C.SMProt</t>
  </si>
  <si>
    <t>YGL113W.RNASeq</t>
  </si>
  <si>
    <t>YGL114W.RNASeq</t>
  </si>
  <si>
    <t>YGL115W.RNASeq</t>
  </si>
  <si>
    <t>YGL115W.SMProt</t>
  </si>
  <si>
    <t>YGL116W.RNASeq</t>
  </si>
  <si>
    <t>YGL117W.RNASeq</t>
  </si>
  <si>
    <t>YGL119W.RNASeq</t>
  </si>
  <si>
    <t>YGL120C.RNASeq</t>
  </si>
  <si>
    <t>YGL120C.SMProt</t>
  </si>
  <si>
    <t>YGL121C.RNASeq</t>
  </si>
  <si>
    <t>YGL122C.RNASeq</t>
  </si>
  <si>
    <t>YGL122C.SMProt</t>
  </si>
  <si>
    <t>YGL123W.RNASeq</t>
  </si>
  <si>
    <t>YGL123W.SCProt</t>
  </si>
  <si>
    <t>YGL123W.SMProt</t>
  </si>
  <si>
    <t>YGL124C.RNASeq</t>
  </si>
  <si>
    <t>YGL125W.RNASeq</t>
  </si>
  <si>
    <t>YGL125W.SCProt</t>
  </si>
  <si>
    <t>YGL125W.SMProt</t>
  </si>
  <si>
    <t>YGL126W.RNASeq</t>
  </si>
  <si>
    <t>YGL127C.RNASeq</t>
  </si>
  <si>
    <t>YGL128C.RNASeq</t>
  </si>
  <si>
    <t>YGL129C.RNASeq</t>
  </si>
  <si>
    <t>YGL129C.SMProt</t>
  </si>
  <si>
    <t>YGL130W.RNASeq</t>
  </si>
  <si>
    <t>YGL130W.SMProt</t>
  </si>
  <si>
    <t>YGL131C.RNASeq</t>
  </si>
  <si>
    <t>YGL132W.RNASeq</t>
  </si>
  <si>
    <t>YGL133W.RNASeq</t>
  </si>
  <si>
    <t>YGL134W.RNASeq</t>
  </si>
  <si>
    <t>YGL135W.RNASeq</t>
  </si>
  <si>
    <t>YGL136C.RNASeq</t>
  </si>
  <si>
    <t>YGL137W.RNASeq</t>
  </si>
  <si>
    <t>YGL137W.SCProt</t>
  </si>
  <si>
    <t>YGL137W.SMProt</t>
  </si>
  <si>
    <t>YGL139W.RNASeq</t>
  </si>
  <si>
    <t>YGL140C.RNASeq</t>
  </si>
  <si>
    <t>YGL141W.RNASeq</t>
  </si>
  <si>
    <t>YGL142C.RNASeq</t>
  </si>
  <si>
    <t>YGL143C.RNASeq</t>
  </si>
  <si>
    <t>YGL144C.RNASeq</t>
  </si>
  <si>
    <t>YGL145W.RNASeq</t>
  </si>
  <si>
    <t>YGL146C.RNASeq</t>
  </si>
  <si>
    <t>YGL147C.RNASeq</t>
  </si>
  <si>
    <t>YGL147C.SMProt</t>
  </si>
  <si>
    <t>YGL148W.RNASeq</t>
  </si>
  <si>
    <t>YGL148W.SCProt</t>
  </si>
  <si>
    <t>YGL148W.SMProt</t>
  </si>
  <si>
    <t>YGL149W.RNASeq</t>
  </si>
  <si>
    <t>YGL150C.RNASeq</t>
  </si>
  <si>
    <t>YGL150C.SMProt</t>
  </si>
  <si>
    <t>YGL151W.RNASeq</t>
  </si>
  <si>
    <t>YGL153W.RNASeq</t>
  </si>
  <si>
    <t>YGL153W.SMProt</t>
  </si>
  <si>
    <t>YGL154C.RNASeq</t>
  </si>
  <si>
    <t>YGL155W.RNASeq</t>
  </si>
  <si>
    <t>YGL156W.RNASeq</t>
  </si>
  <si>
    <t>YGL156W.SMProt</t>
  </si>
  <si>
    <t>YGL157W.RNASeq</t>
  </si>
  <si>
    <t>YGL157W.SMProt</t>
  </si>
  <si>
    <t>YGL158W.RNASeq</t>
  </si>
  <si>
    <t>YGL159W.RNASeq</t>
  </si>
  <si>
    <t>YGL160W.RNASeq</t>
  </si>
  <si>
    <t>YGL161C.RNASeq</t>
  </si>
  <si>
    <t>YGL162W.RNASeq</t>
  </si>
  <si>
    <t>YGL163C.RNASeq</t>
  </si>
  <si>
    <t>YGL164C.RNASeq</t>
  </si>
  <si>
    <t>YGL165C.RNASeq</t>
  </si>
  <si>
    <t>YGL167C.RNASeq</t>
  </si>
  <si>
    <t>YGL167C.SMProt</t>
  </si>
  <si>
    <t>YGL168W.RNASeq</t>
  </si>
  <si>
    <t>YGL169W.RNASeq</t>
  </si>
  <si>
    <t>YGL170C.RNASeq</t>
  </si>
  <si>
    <t>YGL171W.RNASeq</t>
  </si>
  <si>
    <t>YGL172W.RNASeq</t>
  </si>
  <si>
    <t>YGL172W.SMProt</t>
  </si>
  <si>
    <t>YGL173C.RNASeq</t>
  </si>
  <si>
    <t>YGL173C.SMProt</t>
  </si>
  <si>
    <t>YGL174W.RNASeq</t>
  </si>
  <si>
    <t>YGL175C.RNASeq</t>
  </si>
  <si>
    <t>YGL176C.RNASeq</t>
  </si>
  <si>
    <t>YGL178W.RNASeq</t>
  </si>
  <si>
    <t>YGL179C.RNASeq</t>
  </si>
  <si>
    <t>YGL180W.RNASeq</t>
  </si>
  <si>
    <t>YGL181W.RNASeq</t>
  </si>
  <si>
    <t>YGL181W.SMProt</t>
  </si>
  <si>
    <t>YGL183C.RNASeq</t>
  </si>
  <si>
    <t>YGL184C.RNASeq</t>
  </si>
  <si>
    <t>YGL185C.RNASeq</t>
  </si>
  <si>
    <t>YGL186C.RNASeq</t>
  </si>
  <si>
    <t>YGL187C.RNASeq</t>
  </si>
  <si>
    <t>YGL188C.RNASeq</t>
  </si>
  <si>
    <t>YGL189C.RNASeq</t>
  </si>
  <si>
    <t>YGL190C.RNASeq</t>
  </si>
  <si>
    <t>YGL190C.SMProt</t>
  </si>
  <si>
    <t>YGL191W.RNASeq</t>
  </si>
  <si>
    <t>YGL191W.SCProt</t>
  </si>
  <si>
    <t>YGL191W.SMProt</t>
  </si>
  <si>
    <t>YGL192W.RNASeq</t>
  </si>
  <si>
    <t>YGL193C.RNASeq</t>
  </si>
  <si>
    <t>YGL194C-A.RNASeq</t>
  </si>
  <si>
    <t>YGL194C.RNASeq</t>
  </si>
  <si>
    <t>YGL195W.RNASeq</t>
  </si>
  <si>
    <t>YGL195W.SCProt</t>
  </si>
  <si>
    <t>YGL195W.SMProt</t>
  </si>
  <si>
    <t>YGL196W.RNASeq</t>
  </si>
  <si>
    <t>YGL196W.SMProt</t>
  </si>
  <si>
    <t>YGL197W.RNASeq</t>
  </si>
  <si>
    <t>YGL198W.RNASeq</t>
  </si>
  <si>
    <t>YGL198W.SMProt</t>
  </si>
  <si>
    <t>YGL200C.RNASeq</t>
  </si>
  <si>
    <t>YGL200C.SMProt</t>
  </si>
  <si>
    <t>YGL201C.RNASeq</t>
  </si>
  <si>
    <t>YGL201C.SMProt</t>
  </si>
  <si>
    <t>YGL202W.RNASeq</t>
  </si>
  <si>
    <t>YGL202W.SCProt</t>
  </si>
  <si>
    <t>YGL202W.SMProt</t>
  </si>
  <si>
    <t>YGL203C.RNASeq</t>
  </si>
  <si>
    <t>YGL204C.RNASeq</t>
  </si>
  <si>
    <t>YGL205W.RNASeq</t>
  </si>
  <si>
    <t>YGL206C.RNASeq</t>
  </si>
  <si>
    <t>YGL206C.SCProt</t>
  </si>
  <si>
    <t>YGL206C.SMProt</t>
  </si>
  <si>
    <t>YGL207W.RNASeq</t>
  </si>
  <si>
    <t>YGL207W.SCProt</t>
  </si>
  <si>
    <t>YGL207W.SMProt</t>
  </si>
  <si>
    <t>YGL208W.RNASeq</t>
  </si>
  <si>
    <t>YGL209W.RNASeq</t>
  </si>
  <si>
    <t>YGL210W.RNASeq</t>
  </si>
  <si>
    <t>YGL210W.SMProt</t>
  </si>
  <si>
    <t>YGL211W.RNASeq</t>
  </si>
  <si>
    <t>YGL212W.RNASeq</t>
  </si>
  <si>
    <t>YGL213C.RNASeq</t>
  </si>
  <si>
    <t>YGL214W.RNASeq</t>
  </si>
  <si>
    <t>YGL215W.RNASeq</t>
  </si>
  <si>
    <t>YGL216W.RNASeq</t>
  </si>
  <si>
    <t>YGL219C.RNASeq</t>
  </si>
  <si>
    <t>YGL220W.RNASeq</t>
  </si>
  <si>
    <t>YGL221C.RNASeq</t>
  </si>
  <si>
    <t>YGL221C.SMProt</t>
  </si>
  <si>
    <t>YGL222C.RNASeq</t>
  </si>
  <si>
    <t>YGL223C.RNASeq</t>
  </si>
  <si>
    <t>YGL224C.RNASeq</t>
  </si>
  <si>
    <t>YGL225W.RNASeq</t>
  </si>
  <si>
    <t>YGL226C-A.RNASeq</t>
  </si>
  <si>
    <t>YGL226W.RNASeq</t>
  </si>
  <si>
    <t>YGL227W.RNASeq</t>
  </si>
  <si>
    <t>YGL228W.RNASeq</t>
  </si>
  <si>
    <t>YGL228W.SMProt</t>
  </si>
  <si>
    <t>YGL229C.RNASeq</t>
  </si>
  <si>
    <t>YGL230C.RNASeq</t>
  </si>
  <si>
    <t>YGL231C.RNASeq</t>
  </si>
  <si>
    <t>YGL232W.RNASeq</t>
  </si>
  <si>
    <t>YGL232W.SMProt</t>
  </si>
  <si>
    <t>YGL233W.RNASeq</t>
  </si>
  <si>
    <t>YGL234W.RNASeq</t>
  </si>
  <si>
    <t>YGL234W.SCProt</t>
  </si>
  <si>
    <t>YGL234W.SMProt</t>
  </si>
  <si>
    <t>YGL236C.RNASeq</t>
  </si>
  <si>
    <t>YGL237C.RNASeq</t>
  </si>
  <si>
    <t>YGL238W.RNASeq</t>
  </si>
  <si>
    <t>YGL239C.RNASeq</t>
  </si>
  <si>
    <t>YGL240W.RNASeq</t>
  </si>
  <si>
    <t>YGL241W.RNASeq</t>
  </si>
  <si>
    <t>YGL242C.RNASeq</t>
  </si>
  <si>
    <t>YGL242C.SMProt</t>
  </si>
  <si>
    <t>YGL243W.RNASeq</t>
  </si>
  <si>
    <t>YGL244W.RNASeq</t>
  </si>
  <si>
    <t>YGL244W.SMProt</t>
  </si>
  <si>
    <t>YGL245W.RNASeq</t>
  </si>
  <si>
    <t>YGL245W.SCProt</t>
  </si>
  <si>
    <t>YGL245W.SMProt</t>
  </si>
  <si>
    <t>YGL246C.RNASeq</t>
  </si>
  <si>
    <t>YGL246C.SMProt</t>
  </si>
  <si>
    <t>YGL247W.RNASeq</t>
  </si>
  <si>
    <t>YGL248W.RNASeq</t>
  </si>
  <si>
    <t>YGL250W.RNASeq</t>
  </si>
  <si>
    <t>YGL251C.RNASeq</t>
  </si>
  <si>
    <t>YGL252C.RNASeq</t>
  </si>
  <si>
    <t>YGL252C.SCProt</t>
  </si>
  <si>
    <t>YGL252C.SMProt</t>
  </si>
  <si>
    <t>YGL253W.RNASeq</t>
  </si>
  <si>
    <t>YGL253W.SCProt</t>
  </si>
  <si>
    <t>YGL253W.SMProt</t>
  </si>
  <si>
    <t>YGL254W.RNASeq</t>
  </si>
  <si>
    <t>YGL256W.RNASeq</t>
  </si>
  <si>
    <t>YGL256W.SCProt</t>
  </si>
  <si>
    <t>YGL257C.RNASeq</t>
  </si>
  <si>
    <t>YGL258W-A.RNASeq</t>
  </si>
  <si>
    <t>YGL258W.RNASeq</t>
  </si>
  <si>
    <t>YGL261C.RNASeq</t>
  </si>
  <si>
    <t>YGR001C.RNASeq</t>
  </si>
  <si>
    <t>YGR001C.SMProt</t>
  </si>
  <si>
    <t>YGR002C.RNASeq</t>
  </si>
  <si>
    <t>YGR003W.RNASeq</t>
  </si>
  <si>
    <t>YGR004W.RNASeq</t>
  </si>
  <si>
    <t>YGR005C.RNASeq</t>
  </si>
  <si>
    <t>YGR006W.RNASeq</t>
  </si>
  <si>
    <t>YGR007W.RNASeq</t>
  </si>
  <si>
    <t>YGR008C.RNASeq</t>
  </si>
  <si>
    <t>YGR009C.RNASeq</t>
  </si>
  <si>
    <t>YGR009C.SMProt</t>
  </si>
  <si>
    <t>YGR010W.RNASeq</t>
  </si>
  <si>
    <t>YGR012W.RNASeq</t>
  </si>
  <si>
    <t>YGR012W.SMProt</t>
  </si>
  <si>
    <t>YGR013W.RNASeq</t>
  </si>
  <si>
    <t>YGR014W.RNASeq</t>
  </si>
  <si>
    <t>YGR015C.RNASeq</t>
  </si>
  <si>
    <t>YGR016W.RNASeq</t>
  </si>
  <si>
    <t>YGR017W.RNASeq</t>
  </si>
  <si>
    <t>YGR018C.RNASeq</t>
  </si>
  <si>
    <t>YGR019W.RNASeq</t>
  </si>
  <si>
    <t>YGR019W.SMProt</t>
  </si>
  <si>
    <t>YGR020C.RNASeq</t>
  </si>
  <si>
    <t>YGR021W.RNASeq</t>
  </si>
  <si>
    <t>YGR023W.RNASeq</t>
  </si>
  <si>
    <t>YGR024C.RNASeq</t>
  </si>
  <si>
    <t>YGR025W.RNASeq</t>
  </si>
  <si>
    <t>YGR026W.RNASeq</t>
  </si>
  <si>
    <t>YGR027C.RNASeq</t>
  </si>
  <si>
    <t>YGR028W.RNASeq</t>
  </si>
  <si>
    <t>YGR029W.RNASeq</t>
  </si>
  <si>
    <t>YGR029W.SMProt</t>
  </si>
  <si>
    <t>YGR030C.RNASeq</t>
  </si>
  <si>
    <t>YGR031W.RNASeq</t>
  </si>
  <si>
    <t>YGR032W.RNASeq</t>
  </si>
  <si>
    <t>YGR033C.RNASeq</t>
  </si>
  <si>
    <t>YGR034W.RNASeq</t>
  </si>
  <si>
    <t>YGR035C.RNASeq</t>
  </si>
  <si>
    <t>YGR035W-A.RNASeq</t>
  </si>
  <si>
    <t>YGR036C.RNASeq</t>
  </si>
  <si>
    <t>YGR037C.RNASeq</t>
  </si>
  <si>
    <t>YGR037C.SCProt</t>
  </si>
  <si>
    <t>YGR037C.SMProt</t>
  </si>
  <si>
    <t>YGR038W.RNASeq</t>
  </si>
  <si>
    <t>YGR039W.RNASeq</t>
  </si>
  <si>
    <t>YGR040W.RNASeq</t>
  </si>
  <si>
    <t>YGR041W.RNASeq</t>
  </si>
  <si>
    <t>YGR042W.RNASeq</t>
  </si>
  <si>
    <t>YGR043C.RNASeq</t>
  </si>
  <si>
    <t>YGR044C.RNASeq</t>
  </si>
  <si>
    <t>YGR045C.RNASeq</t>
  </si>
  <si>
    <t>YGR046W.RNASeq</t>
  </si>
  <si>
    <t>YGR047C.RNASeq</t>
  </si>
  <si>
    <t>YGR048W.RNASeq</t>
  </si>
  <si>
    <t>YGR048W.SMProt</t>
  </si>
  <si>
    <t>YGR049W.RNASeq</t>
  </si>
  <si>
    <t>YGR050C.RNASeq</t>
  </si>
  <si>
    <t>YGR051C.RNASeq</t>
  </si>
  <si>
    <t>YGR052W.RNASeq</t>
  </si>
  <si>
    <t>YGR053C.RNASeq</t>
  </si>
  <si>
    <t>YGR054W.RNASeq</t>
  </si>
  <si>
    <t>YGR054W.SCProt</t>
  </si>
  <si>
    <t>YGR054W.SMProt</t>
  </si>
  <si>
    <t>YGR055W.RNASeq</t>
  </si>
  <si>
    <t>YGR056W.RNASeq</t>
  </si>
  <si>
    <t>YGR057C.RNASeq</t>
  </si>
  <si>
    <t>YGR058W.RNASeq</t>
  </si>
  <si>
    <t>YGR060W.RNASeq</t>
  </si>
  <si>
    <t>YGR061C.RNASeq</t>
  </si>
  <si>
    <t>YGR061C.SCProt</t>
  </si>
  <si>
    <t>YGR061C.SMProt</t>
  </si>
  <si>
    <t>YGR062C.RNASeq</t>
  </si>
  <si>
    <t>YGR063C.RNASeq</t>
  </si>
  <si>
    <t>YGR064W.RNASeq</t>
  </si>
  <si>
    <t>YGR065C.RNASeq</t>
  </si>
  <si>
    <t>YGR066C.RNASeq</t>
  </si>
  <si>
    <t>YGR067C.RNASeq</t>
  </si>
  <si>
    <t>YGR068C.RNASeq</t>
  </si>
  <si>
    <t>YGR069W.RNASeq</t>
  </si>
  <si>
    <t>YGR070W.RNASeq</t>
  </si>
  <si>
    <t>YGR071C.RNASeq</t>
  </si>
  <si>
    <t>YGR072W.RNASeq</t>
  </si>
  <si>
    <t>YGR075C.RNASeq</t>
  </si>
  <si>
    <t>YGR076C.RNASeq</t>
  </si>
  <si>
    <t>YGR077C.RNASeq</t>
  </si>
  <si>
    <t>YGR078C.RNASeq</t>
  </si>
  <si>
    <t>YGR078C.SCProt</t>
  </si>
  <si>
    <t>YGR078C.SMProt</t>
  </si>
  <si>
    <t>YGR079W.RNASeq</t>
  </si>
  <si>
    <t>YGR080W.RNASeq</t>
  </si>
  <si>
    <t>YGR080W.SMProt</t>
  </si>
  <si>
    <t>YGR081C.RNASeq</t>
  </si>
  <si>
    <t>YGR082W.RNASeq</t>
  </si>
  <si>
    <t>YGR082W.SMProt</t>
  </si>
  <si>
    <t>YGR083C.RNASeq</t>
  </si>
  <si>
    <t>YGR083C.SMProt</t>
  </si>
  <si>
    <t>YGR084C.RNASeq</t>
  </si>
  <si>
    <t>YGR085C.RNASeq</t>
  </si>
  <si>
    <t>YGR086C.RNASeq</t>
  </si>
  <si>
    <t>YGR086C.SCProt</t>
  </si>
  <si>
    <t>YGR086C.SMProt</t>
  </si>
  <si>
    <t>YGR087C.RNASeq</t>
  </si>
  <si>
    <t>YGR088W.RNASeq</t>
  </si>
  <si>
    <t>YGR089W.RNASeq</t>
  </si>
  <si>
    <t>YGR090W.RNASeq</t>
  </si>
  <si>
    <t>YGR090W.SMProt</t>
  </si>
  <si>
    <t>YGR091W.RNASeq</t>
  </si>
  <si>
    <t>YGR092W.RNASeq</t>
  </si>
  <si>
    <t>YGR093W.RNASeq</t>
  </si>
  <si>
    <t>YGR094W.RNASeq</t>
  </si>
  <si>
    <t>YGR094W.SCProt</t>
  </si>
  <si>
    <t>YGR095C.RNASeq</t>
  </si>
  <si>
    <t>YGR095C.SMProt</t>
  </si>
  <si>
    <t>YGR096W.RNASeq</t>
  </si>
  <si>
    <t>YGR097W.RNASeq</t>
  </si>
  <si>
    <t>YGR098C.RNASeq</t>
  </si>
  <si>
    <t>YGR099W.RNASeq</t>
  </si>
  <si>
    <t>YGR100W.RNASeq</t>
  </si>
  <si>
    <t>YGR100W.SMProt</t>
  </si>
  <si>
    <t>YGR101W.RNASeq</t>
  </si>
  <si>
    <t>YGR102C.RNASeq</t>
  </si>
  <si>
    <t>YGR103W.RNASeq</t>
  </si>
  <si>
    <t>YGR103W.SCProt</t>
  </si>
  <si>
    <t>YGR103W.SMProt</t>
  </si>
  <si>
    <t>YGR104C.RNASeq</t>
  </si>
  <si>
    <t>YGR105W.RNASeq</t>
  </si>
  <si>
    <t>YGR106C.RNASeq</t>
  </si>
  <si>
    <t>YGR107W.RNASeq</t>
  </si>
  <si>
    <t>YGR108W.RNASeq</t>
  </si>
  <si>
    <t>YGR109C.RNASeq</t>
  </si>
  <si>
    <t>YGR110W.RNASeq</t>
  </si>
  <si>
    <t>YGR111W.RNASeq</t>
  </si>
  <si>
    <t>YGR112W.RNASeq</t>
  </si>
  <si>
    <t>YGR113W.RNASeq</t>
  </si>
  <si>
    <t>YGR116W.RNASeq</t>
  </si>
  <si>
    <t>YGR116W.SMProt</t>
  </si>
  <si>
    <t>YGR117C.RNASeq</t>
  </si>
  <si>
    <t>YGR118W.RNASeq</t>
  </si>
  <si>
    <t>YGR119C.RNASeq</t>
  </si>
  <si>
    <t>YGR119C.SCProt</t>
  </si>
  <si>
    <t>YGR119C.SMProt</t>
  </si>
  <si>
    <t>YGR120C.RNASeq</t>
  </si>
  <si>
    <t>YGR121C.RNASeq</t>
  </si>
  <si>
    <t>YGR121W-A.RNASeq</t>
  </si>
  <si>
    <t>YGR122C-A.RNASeq</t>
  </si>
  <si>
    <t>YGR122W.RNASeq</t>
  </si>
  <si>
    <t>YGR123C.RNASeq</t>
  </si>
  <si>
    <t>YGR123C.SMProt</t>
  </si>
  <si>
    <t>YGR124W.RNASeq</t>
  </si>
  <si>
    <t>YGR124W.SCProt</t>
  </si>
  <si>
    <t>YGR124W.SMProt</t>
  </si>
  <si>
    <t>YGR125W.RNASeq</t>
  </si>
  <si>
    <t>YGR125W.SMProt</t>
  </si>
  <si>
    <t>YGR126W.RNASeq</t>
  </si>
  <si>
    <t>YGR127W.RNASeq</t>
  </si>
  <si>
    <t>YGR128C.RNASeq</t>
  </si>
  <si>
    <t>YGR128C.SMProt</t>
  </si>
  <si>
    <t>YGR129W.RNASeq</t>
  </si>
  <si>
    <t>YGR130C.RNASeq</t>
  </si>
  <si>
    <t>YGR130C.SMProt</t>
  </si>
  <si>
    <t>YGR131W.RNASeq</t>
  </si>
  <si>
    <t>YGR132C.RNASeq</t>
  </si>
  <si>
    <t>YGR132C.SCProt</t>
  </si>
  <si>
    <t>YGR132C.SMProt</t>
  </si>
  <si>
    <t>YGR133W.RNASeq</t>
  </si>
  <si>
    <t>YGR134W.RNASeq</t>
  </si>
  <si>
    <t>YGR135W.RNASeq</t>
  </si>
  <si>
    <t>YGR135W.SCProt</t>
  </si>
  <si>
    <t>YGR135W.SMProt</t>
  </si>
  <si>
    <t>YGR136W.RNASeq</t>
  </si>
  <si>
    <t>YGR136W.SMProt</t>
  </si>
  <si>
    <t>YGR138C.RNASeq</t>
  </si>
  <si>
    <t>YGR139W.RNASeq</t>
  </si>
  <si>
    <t>YGR140W.RNASeq</t>
  </si>
  <si>
    <t>YGR141W.RNASeq</t>
  </si>
  <si>
    <t>YGR142W.RNASeq</t>
  </si>
  <si>
    <t>YGR143W.RNASeq</t>
  </si>
  <si>
    <t>YGR144W.RNASeq</t>
  </si>
  <si>
    <t>YGR145W.RNASeq</t>
  </si>
  <si>
    <t>YGR146C-A.RNASeq</t>
  </si>
  <si>
    <t>YGR146C.RNASeq</t>
  </si>
  <si>
    <t>YGR147C.RNASeq</t>
  </si>
  <si>
    <t>YGR148C.RNASeq</t>
  </si>
  <si>
    <t>YGR149W.RNASeq</t>
  </si>
  <si>
    <t>YGR150C.RNASeq</t>
  </si>
  <si>
    <t>YGR151C.RNASeq</t>
  </si>
  <si>
    <t>YGR152C.RNASeq</t>
  </si>
  <si>
    <t>YGR152C.SMProt</t>
  </si>
  <si>
    <t>YGR153W.RNASeq</t>
  </si>
  <si>
    <t>YGR154C.RNASeq</t>
  </si>
  <si>
    <t>YGR155W.RNASeq</t>
  </si>
  <si>
    <t>YGR155W.SCProt</t>
  </si>
  <si>
    <t>YGR155W.SMProt</t>
  </si>
  <si>
    <t>YGR156W.RNASeq</t>
  </si>
  <si>
    <t>YGR157W.RNASeq</t>
  </si>
  <si>
    <t>YGR157W.SCProt</t>
  </si>
  <si>
    <t>YGR157W.SMProt</t>
  </si>
  <si>
    <t>YGR158C.RNASeq</t>
  </si>
  <si>
    <t>YGR159C.RNASeq</t>
  </si>
  <si>
    <t>YGR159C.SCProt</t>
  </si>
  <si>
    <t>YGR159C.SMProt</t>
  </si>
  <si>
    <t>YGR161C.RNASeq</t>
  </si>
  <si>
    <t>YGR161W-C.RNASeq</t>
  </si>
  <si>
    <t>YGR162W.RNASeq</t>
  </si>
  <si>
    <t>YGR162W.SCProt</t>
  </si>
  <si>
    <t>YGR162W.SMProt</t>
  </si>
  <si>
    <t>YGR163W.RNASeq</t>
  </si>
  <si>
    <t>YGR164W.RNASeq</t>
  </si>
  <si>
    <t>YGR165W.RNASeq</t>
  </si>
  <si>
    <t>YGR166W.RNASeq</t>
  </si>
  <si>
    <t>YGR167W.RNASeq</t>
  </si>
  <si>
    <t>YGR167W.SCProt</t>
  </si>
  <si>
    <t>YGR167W.SMProt</t>
  </si>
  <si>
    <t>YGR168C.RNASeq</t>
  </si>
  <si>
    <t>YGR169C-A.RNASeq</t>
  </si>
  <si>
    <t>YGR169C-A.SMProt</t>
  </si>
  <si>
    <t>YGR169C.RNASeq</t>
  </si>
  <si>
    <t>YGR170W.RNASeq</t>
  </si>
  <si>
    <t>YGR171C.RNASeq</t>
  </si>
  <si>
    <t>YGR172C.RNASeq</t>
  </si>
  <si>
    <t>YGR173W.RNASeq</t>
  </si>
  <si>
    <t>YGR173W.SCProt</t>
  </si>
  <si>
    <t>YGR173W.SMProt</t>
  </si>
  <si>
    <t>YGR174C.RNASeq</t>
  </si>
  <si>
    <t>YGR174W-A.RNASeq</t>
  </si>
  <si>
    <t>YGR175C.RNASeq</t>
  </si>
  <si>
    <t>YGR175C.SCProt</t>
  </si>
  <si>
    <t>YGR175C.SMProt</t>
  </si>
  <si>
    <t>YGR177C.RNASeq</t>
  </si>
  <si>
    <t>YGR178C.RNASeq</t>
  </si>
  <si>
    <t>YGR178C.SCProt</t>
  </si>
  <si>
    <t>YGR178C.SMProt</t>
  </si>
  <si>
    <t>YGR179C.RNASeq</t>
  </si>
  <si>
    <t>YGR180C.RNASeq</t>
  </si>
  <si>
    <t>YGR180C.SCProt</t>
  </si>
  <si>
    <t>YGR180C.SMProt</t>
  </si>
  <si>
    <t>YGR181W.RNASeq</t>
  </si>
  <si>
    <t>YGR181W.SCProt</t>
  </si>
  <si>
    <t>YGR181W.SMProt</t>
  </si>
  <si>
    <t>YGR182C.RNASeq</t>
  </si>
  <si>
    <t>YGR183C.RNASeq</t>
  </si>
  <si>
    <t>YGR184C.RNASeq</t>
  </si>
  <si>
    <t>YGR184C.SMProt</t>
  </si>
  <si>
    <t>YGR185C.RNASeq</t>
  </si>
  <si>
    <t>YGR185C.SCProt</t>
  </si>
  <si>
    <t>YGR185C.SMProt</t>
  </si>
  <si>
    <t>YGR186W.RNASeq</t>
  </si>
  <si>
    <t>YGR186W.SMProt</t>
  </si>
  <si>
    <t>YGR187C.RNASeq</t>
  </si>
  <si>
    <t>YGR187C.SMProt</t>
  </si>
  <si>
    <t>YGR188C.RNASeq</t>
  </si>
  <si>
    <t>YGR189C.RNASeq</t>
  </si>
  <si>
    <t>YGR189C.SCProt</t>
  </si>
  <si>
    <t>YGR189C.SMProt</t>
  </si>
  <si>
    <t>YGR191W.RNASeq</t>
  </si>
  <si>
    <t>YGR192C.RNASeq</t>
  </si>
  <si>
    <t>YGR192C.SMProt</t>
  </si>
  <si>
    <t>YGR193C.RNASeq</t>
  </si>
  <si>
    <t>YGR193C.SMProt</t>
  </si>
  <si>
    <t>YGR194C.RNASeq</t>
  </si>
  <si>
    <t>YGR195W.RNASeq</t>
  </si>
  <si>
    <t>YGR195W.SMProt</t>
  </si>
  <si>
    <t>YGR196C.RNASeq</t>
  </si>
  <si>
    <t>YGR197C.RNASeq</t>
  </si>
  <si>
    <t>YGR198W.RNASeq</t>
  </si>
  <si>
    <t>YGR199W.RNASeq</t>
  </si>
  <si>
    <t>YGR200C.RNASeq</t>
  </si>
  <si>
    <t>YGR200C.SMProt</t>
  </si>
  <si>
    <t>YGR201C.RNASeq</t>
  </si>
  <si>
    <t>YGR202C.RNASeq</t>
  </si>
  <si>
    <t>YGR203W.RNASeq</t>
  </si>
  <si>
    <t>YGR203W.SMProt</t>
  </si>
  <si>
    <t>YGR204C-A.RNASeq</t>
  </si>
  <si>
    <t>YGR204W.RNASeq</t>
  </si>
  <si>
    <t>YGR204W.SCProt</t>
  </si>
  <si>
    <t>YGR204W.SMProt</t>
  </si>
  <si>
    <t>YGR205W.RNASeq</t>
  </si>
  <si>
    <t>YGR205W.SMProt</t>
  </si>
  <si>
    <t>YGR206W.RNASeq</t>
  </si>
  <si>
    <t>YGR207C.RNASeq</t>
  </si>
  <si>
    <t>YGR207C.SMProt</t>
  </si>
  <si>
    <t>YGR208W.RNASeq</t>
  </si>
  <si>
    <t>YGR208W.SCProt</t>
  </si>
  <si>
    <t>YGR208W.SMProt</t>
  </si>
  <si>
    <t>YGR209C.RNASeq</t>
  </si>
  <si>
    <t>YGR209C.SCProt</t>
  </si>
  <si>
    <t>YGR209C.SMProt</t>
  </si>
  <si>
    <t>YGR210C.RNASeq</t>
  </si>
  <si>
    <t>YGR211W.RNASeq</t>
  </si>
  <si>
    <t>YGR211W.SCProt</t>
  </si>
  <si>
    <t>YGR211W.SMProt</t>
  </si>
  <si>
    <t>YGR212W.RNASeq</t>
  </si>
  <si>
    <t>YGR213C.RNASeq</t>
  </si>
  <si>
    <t>YGR214W.RNASeq</t>
  </si>
  <si>
    <t>YGR215W.RNASeq</t>
  </si>
  <si>
    <t>YGR216C.RNASeq</t>
  </si>
  <si>
    <t>YGR217W.RNASeq</t>
  </si>
  <si>
    <t>YGR218W.RNASeq</t>
  </si>
  <si>
    <t>YGR218W.SMProt</t>
  </si>
  <si>
    <t>YGR220C.RNASeq</t>
  </si>
  <si>
    <t>YGR221C.RNASeq</t>
  </si>
  <si>
    <t>YGR222W.RNASeq</t>
  </si>
  <si>
    <t>YGR223C.RNASeq</t>
  </si>
  <si>
    <t>YGR224W.RNASeq</t>
  </si>
  <si>
    <t>YGR225W.RNASeq</t>
  </si>
  <si>
    <t>YGR227W.RNASeq</t>
  </si>
  <si>
    <t>YGR228W.RNASeq</t>
  </si>
  <si>
    <t>YGR229C.RNASeq</t>
  </si>
  <si>
    <t>YGR229C.SMProt</t>
  </si>
  <si>
    <t>YGR230W.RNASeq</t>
  </si>
  <si>
    <t>YGR231C.RNASeq</t>
  </si>
  <si>
    <t>YGR231C.SCProt</t>
  </si>
  <si>
    <t>YGR231C.SMProt</t>
  </si>
  <si>
    <t>YGR232W.RNASeq</t>
  </si>
  <si>
    <t>YGR232W.SMProt</t>
  </si>
  <si>
    <t>YGR233C.RNASeq</t>
  </si>
  <si>
    <t>YGR235C.RNASeq</t>
  </si>
  <si>
    <t>YGR236C.RNASeq</t>
  </si>
  <si>
    <t>YGR237C.RNASeq</t>
  </si>
  <si>
    <t>YGR238C.RNASeq</t>
  </si>
  <si>
    <t>YGR239C.RNASeq</t>
  </si>
  <si>
    <t>YGR240C-A.RNASeq</t>
  </si>
  <si>
    <t>YGR240C.RNASeq</t>
  </si>
  <si>
    <t>YGR240C.SCProt</t>
  </si>
  <si>
    <t>YGR240C.SMProt</t>
  </si>
  <si>
    <t>YGR241C.RNASeq</t>
  </si>
  <si>
    <t>YGR242W.RNASeq</t>
  </si>
  <si>
    <t>YGR243W.RNASeq</t>
  </si>
  <si>
    <t>YGR244C.RNASeq</t>
  </si>
  <si>
    <t>YGR244C.SCProt</t>
  </si>
  <si>
    <t>YGR244C.SMProt</t>
  </si>
  <si>
    <t>YGR245C.RNASeq</t>
  </si>
  <si>
    <t>YGR245C.SMProt</t>
  </si>
  <si>
    <t>YGR246C.RNASeq</t>
  </si>
  <si>
    <t>YGR247W.RNASeq</t>
  </si>
  <si>
    <t>YGR247W.SMProt</t>
  </si>
  <si>
    <t>YGR248W.RNASeq</t>
  </si>
  <si>
    <t>YGR249W.RNASeq</t>
  </si>
  <si>
    <t>YGR250C.RNASeq</t>
  </si>
  <si>
    <t>YGR250C.SMProt</t>
  </si>
  <si>
    <t>YGR251W.RNASeq</t>
  </si>
  <si>
    <t>YGR252W.RNASeq</t>
  </si>
  <si>
    <t>YGR253C.RNASeq</t>
  </si>
  <si>
    <t>YGR253C.SCProt</t>
  </si>
  <si>
    <t>YGR253C.SMProt</t>
  </si>
  <si>
    <t>YGR254W.RNASeq</t>
  </si>
  <si>
    <t>YGR254W.SCProt</t>
  </si>
  <si>
    <t>YGR254W.SMProt</t>
  </si>
  <si>
    <t>YGR255C.RNASeq</t>
  </si>
  <si>
    <t>YGR256W.RNASeq</t>
  </si>
  <si>
    <t>YGR256W.SMProt</t>
  </si>
  <si>
    <t>YGR257C.RNASeq</t>
  </si>
  <si>
    <t>YGR258C.RNASeq</t>
  </si>
  <si>
    <t>YGR260W.RNASeq</t>
  </si>
  <si>
    <t>YGR261C.RNASeq</t>
  </si>
  <si>
    <t>YGR262C.RNASeq</t>
  </si>
  <si>
    <t>YGR263C.RNASeq</t>
  </si>
  <si>
    <t>YGR264C.RNASeq</t>
  </si>
  <si>
    <t>YGR264C.SCProt</t>
  </si>
  <si>
    <t>YGR264C.SMProt</t>
  </si>
  <si>
    <t>YGR265W.RNASeq</t>
  </si>
  <si>
    <t>YGR266W.RNASeq</t>
  </si>
  <si>
    <t>YGR267C.RNASeq</t>
  </si>
  <si>
    <t>YGR267C.SCProt</t>
  </si>
  <si>
    <t>YGR267C.SMProt</t>
  </si>
  <si>
    <t>YGR268C.RNASeq</t>
  </si>
  <si>
    <t>YGR269W.RNASeq</t>
  </si>
  <si>
    <t>YGR270W.RNASeq</t>
  </si>
  <si>
    <t>YGR271C-A.RNASeq</t>
  </si>
  <si>
    <t>YGR271C-A.SMProt</t>
  </si>
  <si>
    <t>YGR271W.RNASeq</t>
  </si>
  <si>
    <t>YGR274C.RNASeq</t>
  </si>
  <si>
    <t>YGR275W.RNASeq</t>
  </si>
  <si>
    <t>YGR275W.SMProt</t>
  </si>
  <si>
    <t>YGR276C.RNASeq</t>
  </si>
  <si>
    <t>YGR277C.RNASeq</t>
  </si>
  <si>
    <t>YGR277C.SMProt</t>
  </si>
  <si>
    <t>YGR278W.RNASeq</t>
  </si>
  <si>
    <t>YGR279C.RNASeq</t>
  </si>
  <si>
    <t>YGR279C.SCProt</t>
  </si>
  <si>
    <t>YGR279C.SMProt</t>
  </si>
  <si>
    <t>YGR280C.RNASeq</t>
  </si>
  <si>
    <t>YGR281W.RNASeq</t>
  </si>
  <si>
    <t>YGR282C.RNASeq</t>
  </si>
  <si>
    <t>YGR282C.SCProt</t>
  </si>
  <si>
    <t>YGR282C.SMProt</t>
  </si>
  <si>
    <t>YGR283C.RNASeq</t>
  </si>
  <si>
    <t>YGR284C.RNASeq</t>
  </si>
  <si>
    <t>YGR284C.SMProt</t>
  </si>
  <si>
    <t>YGR285C.RNASeq</t>
  </si>
  <si>
    <t>YGR285C.SCProt</t>
  </si>
  <si>
    <t>YGR285C.SMProt</t>
  </si>
  <si>
    <t>YGR286C.RNASeq</t>
  </si>
  <si>
    <t>YGR292W.RNASeq</t>
  </si>
  <si>
    <t>YGR294W.RNASeq</t>
  </si>
  <si>
    <t>YGR295C.RNASeq</t>
  </si>
  <si>
    <t>YHL001W.RNASeq</t>
  </si>
  <si>
    <t>YHL002W.RNASeq</t>
  </si>
  <si>
    <t>YHL003C.RNASeq</t>
  </si>
  <si>
    <t>YHL004W.RNASeq</t>
  </si>
  <si>
    <t>YHL004W.SMProt</t>
  </si>
  <si>
    <t>YHL005C.RNASeq</t>
  </si>
  <si>
    <t>YHL006C.RNASeq</t>
  </si>
  <si>
    <t>YHL006W-A.RNASeq</t>
  </si>
  <si>
    <t>YHL007C.RNASeq</t>
  </si>
  <si>
    <t>YHL009C.RNASeq</t>
  </si>
  <si>
    <t>YHL010C.RNASeq</t>
  </si>
  <si>
    <t>YHL011C.RNASeq</t>
  </si>
  <si>
    <t>YHL012W.RNASeq</t>
  </si>
  <si>
    <t>YHL013C.RNASeq</t>
  </si>
  <si>
    <t>YHL014C.RNASeq</t>
  </si>
  <si>
    <t>YHL015W-A.RNASeq</t>
  </si>
  <si>
    <t>YHL015W.RNASeq</t>
  </si>
  <si>
    <t>YHL015W.SCProt</t>
  </si>
  <si>
    <t>YHL015W.SMProt</t>
  </si>
  <si>
    <t>YHL016C.RNASeq</t>
  </si>
  <si>
    <t>YHL018W.RNASeq</t>
  </si>
  <si>
    <t>YHL019C.RNASeq</t>
  </si>
  <si>
    <t>YHL019W-A.RNASeq</t>
  </si>
  <si>
    <t>YHL020C.RNASeq</t>
  </si>
  <si>
    <t>YHL020C.SMProt</t>
  </si>
  <si>
    <t>YHL021C.RNASeq</t>
  </si>
  <si>
    <t>YHL021C.SMProt</t>
  </si>
  <si>
    <t>YHL023C.RNASeq</t>
  </si>
  <si>
    <t>YHL024W.RNASeq</t>
  </si>
  <si>
    <t>YHL025W.RNASeq</t>
  </si>
  <si>
    <t>YHL026C.RNASeq</t>
  </si>
  <si>
    <t>YHL027W.RNASeq</t>
  </si>
  <si>
    <t>YHL028W.RNASeq</t>
  </si>
  <si>
    <t>YHL029C.RNASeq</t>
  </si>
  <si>
    <t>YHL030W.RNASeq</t>
  </si>
  <si>
    <t>YHL031C.RNASeq</t>
  </si>
  <si>
    <t>YHL031C.SMProt</t>
  </si>
  <si>
    <t>YHL032C.RNASeq</t>
  </si>
  <si>
    <t>YHL033C.RNASeq</t>
  </si>
  <si>
    <t>YHL034C.RNASeq</t>
  </si>
  <si>
    <t>YHL034C.SCProt</t>
  </si>
  <si>
    <t>YHL034C.SMProt</t>
  </si>
  <si>
    <t>YHL034W-A.RNASeq</t>
  </si>
  <si>
    <t>YHL035C.RNASeq</t>
  </si>
  <si>
    <t>YHL036W.RNASeq</t>
  </si>
  <si>
    <t>YHL037C.RNASeq</t>
  </si>
  <si>
    <t>YHL038C.RNASeq</t>
  </si>
  <si>
    <t>YHL039W.RNASeq</t>
  </si>
  <si>
    <t>YHL040C.RNASeq</t>
  </si>
  <si>
    <t>YHL042W.RNASeq</t>
  </si>
  <si>
    <t>YHL043W.RNASeq</t>
  </si>
  <si>
    <t>YHL046C.RNASeq</t>
  </si>
  <si>
    <t>YHL047C.RNASeq</t>
  </si>
  <si>
    <t>YHR001W-A.RNASeq</t>
  </si>
  <si>
    <t>YHR001W.RNASeq</t>
  </si>
  <si>
    <t>YHR001W.SCProt</t>
  </si>
  <si>
    <t>YHR001W.SMProt</t>
  </si>
  <si>
    <t>YHR002W.RNASeq</t>
  </si>
  <si>
    <t>YHR003C.RNASeq</t>
  </si>
  <si>
    <t>YHR004C.RNASeq</t>
  </si>
  <si>
    <t>YHR005C-A.RNASeq</t>
  </si>
  <si>
    <t>YHR005C-A.SCProt</t>
  </si>
  <si>
    <t>YHR005C-A.SMProt</t>
  </si>
  <si>
    <t>YHR005C.RNASeq</t>
  </si>
  <si>
    <t>YHR006W.RNASeq</t>
  </si>
  <si>
    <t>YHR007C-A.RNASeq</t>
  </si>
  <si>
    <t>YHR007C.RNASeq</t>
  </si>
  <si>
    <t>YHR007C.SCProt</t>
  </si>
  <si>
    <t>YHR007C.SMProt</t>
  </si>
  <si>
    <t>YHR008C.RNASeq</t>
  </si>
  <si>
    <t>YHR009C.RNASeq</t>
  </si>
  <si>
    <t>YHR009C.SMProt</t>
  </si>
  <si>
    <t>YHR010W.RNASeq</t>
  </si>
  <si>
    <t>YHR011W.RNASeq</t>
  </si>
  <si>
    <t>YHR012W.RNASeq</t>
  </si>
  <si>
    <t>YHR012W.SMProt</t>
  </si>
  <si>
    <t>YHR013C.RNASeq</t>
  </si>
  <si>
    <t>YHR013C.SMProt</t>
  </si>
  <si>
    <t>YHR014W.RNASeq</t>
  </si>
  <si>
    <t>YHR015W.RNASeq</t>
  </si>
  <si>
    <t>YHR016C.RNASeq</t>
  </si>
  <si>
    <t>YHR017W.RNASeq</t>
  </si>
  <si>
    <t>YHR018C.RNASeq</t>
  </si>
  <si>
    <t>YHR018C.SCProt</t>
  </si>
  <si>
    <t>YHR018C.SMProt</t>
  </si>
  <si>
    <t>YHR019C.RNASeq</t>
  </si>
  <si>
    <t>YHR019C.SCProt</t>
  </si>
  <si>
    <t>YHR020W.RNASeq</t>
  </si>
  <si>
    <t>YHR020W.SCProt</t>
  </si>
  <si>
    <t>YHR020W.SMProt</t>
  </si>
  <si>
    <t>YHR021C.RNASeq</t>
  </si>
  <si>
    <t>YHR021W-A.RNASeq</t>
  </si>
  <si>
    <t>YHR022C-A.RNASeq</t>
  </si>
  <si>
    <t>YHR022C.RNASeq</t>
  </si>
  <si>
    <t>YHR023W.RNASeq</t>
  </si>
  <si>
    <t>YHR024C.RNASeq</t>
  </si>
  <si>
    <t>YHR024C.SCProt</t>
  </si>
  <si>
    <t>YHR024C.SMProt</t>
  </si>
  <si>
    <t>YHR025W.RNASeq</t>
  </si>
  <si>
    <t>YHR025W.SCProt</t>
  </si>
  <si>
    <t>YHR025W.SMProt</t>
  </si>
  <si>
    <t>YHR026W.RNASeq</t>
  </si>
  <si>
    <t>YHR027C.RNASeq</t>
  </si>
  <si>
    <t>YHR027C.SCProt</t>
  </si>
  <si>
    <t>YHR027C.SMProt</t>
  </si>
  <si>
    <t>YHR028C.RNASeq</t>
  </si>
  <si>
    <t>YHR028W-A.RNASeq</t>
  </si>
  <si>
    <t>YHR029C.RNASeq</t>
  </si>
  <si>
    <t>YHR029C.SMProt</t>
  </si>
  <si>
    <t>YHR030C.RNASeq</t>
  </si>
  <si>
    <t>YHR031C.RNASeq</t>
  </si>
  <si>
    <t>YHR032W-A.RNASeq</t>
  </si>
  <si>
    <t>YHR032W.RNASeq</t>
  </si>
  <si>
    <t>YHR033W.RNASeq</t>
  </si>
  <si>
    <t>YHR034C.RNASeq</t>
  </si>
  <si>
    <t>YHR035W.RNASeq</t>
  </si>
  <si>
    <t>YHR036W.RNASeq</t>
  </si>
  <si>
    <t>YHR037W.RNASeq</t>
  </si>
  <si>
    <t>YHR037W.SCProt</t>
  </si>
  <si>
    <t>YHR037W.SMProt</t>
  </si>
  <si>
    <t>YHR038W.RNASeq</t>
  </si>
  <si>
    <t>YHR039C-A.RNASeq</t>
  </si>
  <si>
    <t>YHR039C-A.SCProt</t>
  </si>
  <si>
    <t>YHR039C-A.SMProt</t>
  </si>
  <si>
    <t>YHR039C.RNASeq</t>
  </si>
  <si>
    <t>YHR039C.SMProt</t>
  </si>
  <si>
    <t>YHR040W.RNASeq</t>
  </si>
  <si>
    <t>YHR041C.RNASeq</t>
  </si>
  <si>
    <t>YHR042W.RNASeq</t>
  </si>
  <si>
    <t>YHR042W.SCProt</t>
  </si>
  <si>
    <t>YHR042W.SMProt</t>
  </si>
  <si>
    <t>YHR044C.RNASeq</t>
  </si>
  <si>
    <t>YHR045W.RNASeq</t>
  </si>
  <si>
    <t>YHR046C.RNASeq</t>
  </si>
  <si>
    <t>YHR047C.RNASeq</t>
  </si>
  <si>
    <t>YHR048W.RNASeq</t>
  </si>
  <si>
    <t>YHR049C-A.RNASeq</t>
  </si>
  <si>
    <t>YHR049W.RNASeq</t>
  </si>
  <si>
    <t>YHR049W.SMProt</t>
  </si>
  <si>
    <t>YHR050W-A.RNASeq</t>
  </si>
  <si>
    <t>YHR050W.RNASeq</t>
  </si>
  <si>
    <t>YHR051W.RNASeq</t>
  </si>
  <si>
    <t>YHR051W.SCProt</t>
  </si>
  <si>
    <t>YHR051W.SMProt</t>
  </si>
  <si>
    <t>YHR052W-A.RNASeq</t>
  </si>
  <si>
    <t>YHR052W.RNASeq</t>
  </si>
  <si>
    <t>YHR052W.SCProt</t>
  </si>
  <si>
    <t>YHR052W.SMProt</t>
  </si>
  <si>
    <t>YHR054C.RNASeq</t>
  </si>
  <si>
    <t>YHR054W-A.RNASeq</t>
  </si>
  <si>
    <t>YHR056C.RNASeq</t>
  </si>
  <si>
    <t>YHR057C.RNASeq</t>
  </si>
  <si>
    <t>YHR058C.RNASeq</t>
  </si>
  <si>
    <t>YHR059W.RNASeq</t>
  </si>
  <si>
    <t>YHR060W.RNASeq</t>
  </si>
  <si>
    <t>YHR061C.RNASeq</t>
  </si>
  <si>
    <t>YHR062C.RNASeq</t>
  </si>
  <si>
    <t>YHR063C.RNASeq</t>
  </si>
  <si>
    <t>YHR063C.SCProt</t>
  </si>
  <si>
    <t>YHR063C.SMProt</t>
  </si>
  <si>
    <t>YHR063W-A.RNASeq</t>
  </si>
  <si>
    <t>YHR064C.RNASeq</t>
  </si>
  <si>
    <t>YHR064C.SCProt</t>
  </si>
  <si>
    <t>YHR064C.SMProt</t>
  </si>
  <si>
    <t>YHR065C.RNASeq</t>
  </si>
  <si>
    <t>YHR065C.SMProt</t>
  </si>
  <si>
    <t>YHR066W.RNASeq</t>
  </si>
  <si>
    <t>YHR067W.RNASeq</t>
  </si>
  <si>
    <t>YHR068W.RNASeq</t>
  </si>
  <si>
    <t>YHR068W.SCProt</t>
  </si>
  <si>
    <t>YHR068W.SMProt</t>
  </si>
  <si>
    <t>YHR069C.RNASeq</t>
  </si>
  <si>
    <t>YHR069C.SMProt</t>
  </si>
  <si>
    <t>YHR070W.RNASeq</t>
  </si>
  <si>
    <t>YHR071W.RNASeq</t>
  </si>
  <si>
    <t>YHR072W-A.RNASeq</t>
  </si>
  <si>
    <t>YHR072W-A.SMProt</t>
  </si>
  <si>
    <t>YHR072W.RNASeq</t>
  </si>
  <si>
    <t>YHR073W.RNASeq</t>
  </si>
  <si>
    <t>YHR074W.RNASeq</t>
  </si>
  <si>
    <t>YHR074W.SCProt</t>
  </si>
  <si>
    <t>YHR074W.SMProt</t>
  </si>
  <si>
    <t>YHR075C.RNASeq</t>
  </si>
  <si>
    <t>YHR076W.RNASeq</t>
  </si>
  <si>
    <t>YHR076W.SMProt</t>
  </si>
  <si>
    <t>YHR077C.RNASeq</t>
  </si>
  <si>
    <t>YHR078W.RNASeq</t>
  </si>
  <si>
    <t>YHR079C-A.RNASeq</t>
  </si>
  <si>
    <t>YHR079C.RNASeq</t>
  </si>
  <si>
    <t>YHR080C.RNASeq</t>
  </si>
  <si>
    <t>YHR081W.RNASeq</t>
  </si>
  <si>
    <t>YHR082C.RNASeq</t>
  </si>
  <si>
    <t>YHR083W.RNASeq</t>
  </si>
  <si>
    <t>YHR084W.RNASeq</t>
  </si>
  <si>
    <t>YHR085W.RNASeq</t>
  </si>
  <si>
    <t>YHR086W-A.RNASeq</t>
  </si>
  <si>
    <t>YHR086W.RNASeq</t>
  </si>
  <si>
    <t>YHR087W.RNASeq</t>
  </si>
  <si>
    <t>YHR087W.SCProt</t>
  </si>
  <si>
    <t>YHR087W.SMProt</t>
  </si>
  <si>
    <t>YHR088W.RNASeq</t>
  </si>
  <si>
    <t>YHR089C.RNASeq</t>
  </si>
  <si>
    <t>YHR089C.SCProt</t>
  </si>
  <si>
    <t>YHR089C.SMProt</t>
  </si>
  <si>
    <t>YHR090C.RNASeq</t>
  </si>
  <si>
    <t>YHR091C.RNASeq</t>
  </si>
  <si>
    <t>YHR092C.RNASeq</t>
  </si>
  <si>
    <t>YHR093W.RNASeq</t>
  </si>
  <si>
    <t>YHR094C.RNASeq</t>
  </si>
  <si>
    <t>YHR095W.RNASeq</t>
  </si>
  <si>
    <t>YHR096C.RNASeq</t>
  </si>
  <si>
    <t>YHR097C.RNASeq</t>
  </si>
  <si>
    <t>YHR098C.RNASeq</t>
  </si>
  <si>
    <t>YHR099W.RNASeq</t>
  </si>
  <si>
    <t>YHR100C.RNASeq</t>
  </si>
  <si>
    <t>YHR101C.RNASeq</t>
  </si>
  <si>
    <t>YHR102W.RNASeq</t>
  </si>
  <si>
    <t>YHR103W.RNASeq</t>
  </si>
  <si>
    <t>YHR104W.RNASeq</t>
  </si>
  <si>
    <t>YHR104W.SCProt</t>
  </si>
  <si>
    <t>YHR104W.SMProt</t>
  </si>
  <si>
    <t>YHR105W.RNASeq</t>
  </si>
  <si>
    <t>YHR106W.RNASeq</t>
  </si>
  <si>
    <t>YHR107C.RNASeq</t>
  </si>
  <si>
    <t>YHR107C.SCProt</t>
  </si>
  <si>
    <t>YHR107C.SMProt</t>
  </si>
  <si>
    <t>YHR108W.RNASeq</t>
  </si>
  <si>
    <t>YHR108W.SCProt</t>
  </si>
  <si>
    <t>YHR108W.SMProt</t>
  </si>
  <si>
    <t>YHR109W.RNASeq</t>
  </si>
  <si>
    <t>YHR110W.RNASeq</t>
  </si>
  <si>
    <t>YHR111W.SMProt</t>
  </si>
  <si>
    <t>YHR112C.RNASeq</t>
  </si>
  <si>
    <t>YHR112C.SMProt</t>
  </si>
  <si>
    <t>YHR113W.RNASeq</t>
  </si>
  <si>
    <t>YHR114W.RNASeq</t>
  </si>
  <si>
    <t>YHR115C.RNASeq</t>
  </si>
  <si>
    <t>YHR116W.RNASeq</t>
  </si>
  <si>
    <t>YHR117W.RNASeq</t>
  </si>
  <si>
    <t>YHR117W.SMProt</t>
  </si>
  <si>
    <t>YHR118C.RNASeq</t>
  </si>
  <si>
    <t>YHR119W.RNASeq</t>
  </si>
  <si>
    <t>YHR120W.RNASeq</t>
  </si>
  <si>
    <t>YHR121W.RNASeq</t>
  </si>
  <si>
    <t>YHR121W.SMProt</t>
  </si>
  <si>
    <t>YHR122W.RNASeq</t>
  </si>
  <si>
    <t>YHR122W.SMProt</t>
  </si>
  <si>
    <t>YHR123W.RNASeq</t>
  </si>
  <si>
    <t>YHR124W.RNASeq</t>
  </si>
  <si>
    <t>YHR127W.RNASeq</t>
  </si>
  <si>
    <t>YHR128W.RNASeq</t>
  </si>
  <si>
    <t>YHR128W.SCProt</t>
  </si>
  <si>
    <t>YHR128W.SMProt</t>
  </si>
  <si>
    <t>YHR129C.RNASeq</t>
  </si>
  <si>
    <t>YHR130C.RNASeq</t>
  </si>
  <si>
    <t>YHR131C.RNASeq</t>
  </si>
  <si>
    <t>YHR131W-A.RNASeq</t>
  </si>
  <si>
    <t>YHR132C.RNASeq</t>
  </si>
  <si>
    <t>YHR132C.SMProt</t>
  </si>
  <si>
    <t>YHR132W-A.RNASeq</t>
  </si>
  <si>
    <t>YHR132W-A.SCProt</t>
  </si>
  <si>
    <t>YHR132W-A.SMProt</t>
  </si>
  <si>
    <t>YHR133C.RNASeq</t>
  </si>
  <si>
    <t>YHR134W.RNASeq</t>
  </si>
  <si>
    <t>YHR135C.RNASeq</t>
  </si>
  <si>
    <t>YHR135C.SMProt</t>
  </si>
  <si>
    <t>YHR136C.RNASeq</t>
  </si>
  <si>
    <t>YHR137W.RNASeq</t>
  </si>
  <si>
    <t>YHR138C.RNASeq</t>
  </si>
  <si>
    <t>YHR138C.SMProt</t>
  </si>
  <si>
    <t>YHR139C-A.RNASeq</t>
  </si>
  <si>
    <t>YHR139C.RNASeq</t>
  </si>
  <si>
    <t>YHR140W.RNASeq</t>
  </si>
  <si>
    <t>YHR141C.RNASeq</t>
  </si>
  <si>
    <t>YHR142W.RNASeq</t>
  </si>
  <si>
    <t>YHR143W-A.RNASeq</t>
  </si>
  <si>
    <t>YHR143W-A.SCProt</t>
  </si>
  <si>
    <t>YHR143W-A.SMProt</t>
  </si>
  <si>
    <t>YHR143W.RNASeq</t>
  </si>
  <si>
    <t>YHR144C.RNASeq</t>
  </si>
  <si>
    <t>YHR145C.RNASeq</t>
  </si>
  <si>
    <t>YHR146W.RNASeq</t>
  </si>
  <si>
    <t>YHR146W.SCProt</t>
  </si>
  <si>
    <t>YHR146W.SMProt</t>
  </si>
  <si>
    <t>YHR147C.RNASeq</t>
  </si>
  <si>
    <t>YHR148W.RNASeq</t>
  </si>
  <si>
    <t>YHR149C.RNASeq</t>
  </si>
  <si>
    <t>YHR150W.RNASeq</t>
  </si>
  <si>
    <t>YHR151C.RNASeq</t>
  </si>
  <si>
    <t>YHR152W.RNASeq</t>
  </si>
  <si>
    <t>YHR153C.RNASeq</t>
  </si>
  <si>
    <t>YHR154W.RNASeq</t>
  </si>
  <si>
    <t>YHR155W.RNASeq</t>
  </si>
  <si>
    <t>YHR156C.RNASeq</t>
  </si>
  <si>
    <t>YHR157W.RNASeq</t>
  </si>
  <si>
    <t>YHR158C.RNASeq</t>
  </si>
  <si>
    <t>YHR158C.SMProt</t>
  </si>
  <si>
    <t>YHR159W.RNASeq</t>
  </si>
  <si>
    <t>YHR160C.RNASeq</t>
  </si>
  <si>
    <t>YHR161C.RNASeq</t>
  </si>
  <si>
    <t>YHR162W.RNASeq</t>
  </si>
  <si>
    <t>YHR163W.RNASeq</t>
  </si>
  <si>
    <t>YHR163W.SCProt</t>
  </si>
  <si>
    <t>YHR163W.SMProt</t>
  </si>
  <si>
    <t>YHR164C.RNASeq</t>
  </si>
  <si>
    <t>YHR165C.RNASeq</t>
  </si>
  <si>
    <t>YHR166C.RNASeq</t>
  </si>
  <si>
    <t>YHR167W.RNASeq</t>
  </si>
  <si>
    <t>YHR168W.RNASeq</t>
  </si>
  <si>
    <t>YHR169W.RNASeq</t>
  </si>
  <si>
    <t>YHR169W.SMProt</t>
  </si>
  <si>
    <t>YHR170W.RNASeq</t>
  </si>
  <si>
    <t>YHR170W.SMProt</t>
  </si>
  <si>
    <t>YHR171W.RNASeq</t>
  </si>
  <si>
    <t>YHR172W.RNASeq</t>
  </si>
  <si>
    <t>YHR173C.RNASeq</t>
  </si>
  <si>
    <t>YHR174W.RNASeq</t>
  </si>
  <si>
    <t>YHR174W.SCProt</t>
  </si>
  <si>
    <t>YHR174W.SMProt</t>
  </si>
  <si>
    <t>YHR175W-A.RNASeq</t>
  </si>
  <si>
    <t>YHR175W.RNASeq</t>
  </si>
  <si>
    <t>YHR176W.RNASeq</t>
  </si>
  <si>
    <t>YHR177W.RNASeq</t>
  </si>
  <si>
    <t>YHR178W.RNASeq</t>
  </si>
  <si>
    <t>YHR179W.RNASeq</t>
  </si>
  <si>
    <t>YHR179W.SMProt</t>
  </si>
  <si>
    <t>YHR180W.RNASeq</t>
  </si>
  <si>
    <t>YHR181W.RNASeq</t>
  </si>
  <si>
    <t>YHR182W.RNASeq</t>
  </si>
  <si>
    <t>YHR183W.RNASeq</t>
  </si>
  <si>
    <t>YHR183W.SCProt</t>
  </si>
  <si>
    <t>YHR183W.SMProt</t>
  </si>
  <si>
    <t>YHR186C.RNASeq</t>
  </si>
  <si>
    <t>YHR187W.RNASeq</t>
  </si>
  <si>
    <t>YHR188C.RNASeq</t>
  </si>
  <si>
    <t>YHR188C.SMProt</t>
  </si>
  <si>
    <t>YHR189W.RNASeq</t>
  </si>
  <si>
    <t>YHR190W.RNASeq</t>
  </si>
  <si>
    <t>YHR190W.SCProt</t>
  </si>
  <si>
    <t>YHR190W.SMProt</t>
  </si>
  <si>
    <t>YHR191C.RNASeq</t>
  </si>
  <si>
    <t>YHR192W.RNASeq</t>
  </si>
  <si>
    <t>YHR193C.RNASeq</t>
  </si>
  <si>
    <t>YHR193C.SCProt</t>
  </si>
  <si>
    <t>YHR193C.SMProt</t>
  </si>
  <si>
    <t>YHR194W.RNASeq</t>
  </si>
  <si>
    <t>YHR195W.RNASeq</t>
  </si>
  <si>
    <t>YHR196W.RNASeq</t>
  </si>
  <si>
    <t>YHR196W.SMProt</t>
  </si>
  <si>
    <t>YHR197W.RNASeq</t>
  </si>
  <si>
    <t>YHR198C.RNASeq</t>
  </si>
  <si>
    <t>YHR198C.SMProt</t>
  </si>
  <si>
    <t>YHR199C-A.RNASeq</t>
  </si>
  <si>
    <t>YHR199C.RNASeq</t>
  </si>
  <si>
    <t>YHR200W.RNASeq</t>
  </si>
  <si>
    <t>YHR200W.SMProt</t>
  </si>
  <si>
    <t>YHR201C.RNASeq</t>
  </si>
  <si>
    <t>YHR201C.SMProt</t>
  </si>
  <si>
    <t>YHR202W.RNASeq</t>
  </si>
  <si>
    <t>YHR203C.RNASeq</t>
  </si>
  <si>
    <t>YHR204W.RNASeq</t>
  </si>
  <si>
    <t>YHR205W.RNASeq</t>
  </si>
  <si>
    <t>YHR205W.SMProt</t>
  </si>
  <si>
    <t>YHR206W.RNASeq</t>
  </si>
  <si>
    <t>YHR207C.RNASeq</t>
  </si>
  <si>
    <t>YHR208W.RNASeq</t>
  </si>
  <si>
    <t>YHR208W.SMProt</t>
  </si>
  <si>
    <t>YHR210C.RNASeq</t>
  </si>
  <si>
    <t>YHR213W-A.RNASeq</t>
  </si>
  <si>
    <t>YHR213W-B.RNASeq</t>
  </si>
  <si>
    <t>YHR214C-E.RNASeq</t>
  </si>
  <si>
    <t>YHR214W-A.RNASeq</t>
  </si>
  <si>
    <t>YHR214W.RNASeq</t>
  </si>
  <si>
    <t>YHR215W.RNASeq</t>
  </si>
  <si>
    <t>YHR216W.RNASeq</t>
  </si>
  <si>
    <t>YIL001W.RNASeq</t>
  </si>
  <si>
    <t>YIL003W.RNASeq</t>
  </si>
  <si>
    <t>YIL005W.RNASeq</t>
  </si>
  <si>
    <t>YIL006W.RNASeq</t>
  </si>
  <si>
    <t>YIL007C.RNASeq</t>
  </si>
  <si>
    <t>YIL008W.RNASeq</t>
  </si>
  <si>
    <t>YIL009C-A.RNASeq</t>
  </si>
  <si>
    <t>YIL009W.RNASeq</t>
  </si>
  <si>
    <t>YIL010W.RNASeq</t>
  </si>
  <si>
    <t>YIL010W.SMProt</t>
  </si>
  <si>
    <t>YIL011W.RNASeq</t>
  </si>
  <si>
    <t>YIL012W.RNASeq</t>
  </si>
  <si>
    <t>YIL013C.RNASeq</t>
  </si>
  <si>
    <t>YIL014W.RNASeq</t>
  </si>
  <si>
    <t>YIL015W.RNASeq</t>
  </si>
  <si>
    <t>YIL017C.RNASeq</t>
  </si>
  <si>
    <t>YIL018W.RNASeq</t>
  </si>
  <si>
    <t>YIL019W.RNASeq</t>
  </si>
  <si>
    <t>YIL020C-A.RNASeq</t>
  </si>
  <si>
    <t>YIL020C.RNASeq</t>
  </si>
  <si>
    <t>YIL021W.SMProt</t>
  </si>
  <si>
    <t>YIL022W.RNASeq</t>
  </si>
  <si>
    <t>YIL022W.SCProt</t>
  </si>
  <si>
    <t>YIL023C.RNASeq</t>
  </si>
  <si>
    <t>YIL024C.RNASeq</t>
  </si>
  <si>
    <t>YIL026C.RNASeq</t>
  </si>
  <si>
    <t>YIL028W.RNASeq</t>
  </si>
  <si>
    <t>YIL029C.RNASeq</t>
  </si>
  <si>
    <t>YIL030W-A.RNASeq</t>
  </si>
  <si>
    <t>YIL031W.RNASeq</t>
  </si>
  <si>
    <t>YIL032C.RNASeq</t>
  </si>
  <si>
    <t>YIL033C.RNASeq</t>
  </si>
  <si>
    <t>YIL034C.RNASeq</t>
  </si>
  <si>
    <t>YIL034C.SMProt</t>
  </si>
  <si>
    <t>YIL036W.RNASeq</t>
  </si>
  <si>
    <t>YIL037C.RNASeq</t>
  </si>
  <si>
    <t>YIL038C.RNASeq</t>
  </si>
  <si>
    <t>YIL040W.RNASeq</t>
  </si>
  <si>
    <t>YIL042C.RNASeq</t>
  </si>
  <si>
    <t>YIL044C.SMProt</t>
  </si>
  <si>
    <t>YIL045W.RNASeq</t>
  </si>
  <si>
    <t>YIL046W-A.RNASeq</t>
  </si>
  <si>
    <t>YIL046W.RNASeq</t>
  </si>
  <si>
    <t>YIL047C-A.RNASeq</t>
  </si>
  <si>
    <t>YIL047C.RNASeq</t>
  </si>
  <si>
    <t>YIL049W.RNASeq</t>
  </si>
  <si>
    <t>YIL050W.RNASeq</t>
  </si>
  <si>
    <t>YIL051C.RNASeq</t>
  </si>
  <si>
    <t>YIL052C.RNASeq</t>
  </si>
  <si>
    <t>YIL053W.RNASeq</t>
  </si>
  <si>
    <t>YIL053W.SCProt</t>
  </si>
  <si>
    <t>YIL053W.SMProt</t>
  </si>
  <si>
    <t>YIL054W.RNASeq</t>
  </si>
  <si>
    <t>YIL055C.RNASeq</t>
  </si>
  <si>
    <t>YIL056W.RNASeq</t>
  </si>
  <si>
    <t>YIL057C.RNASeq</t>
  </si>
  <si>
    <t>YIL058W.RNASeq</t>
  </si>
  <si>
    <t>YIL060W.RNASeq</t>
  </si>
  <si>
    <t>YIL061C.RNASeq</t>
  </si>
  <si>
    <t>YIL062C.RNASeq</t>
  </si>
  <si>
    <t>YIL062C.SCProt</t>
  </si>
  <si>
    <t>YIL062C.SMProt</t>
  </si>
  <si>
    <t>YIL063C.RNASeq</t>
  </si>
  <si>
    <t>YIL063C.SMProt</t>
  </si>
  <si>
    <t>YIL064W.RNASeq</t>
  </si>
  <si>
    <t>YIL064W.SMProt</t>
  </si>
  <si>
    <t>YIL065C.RNASeq</t>
  </si>
  <si>
    <t>YIL065C.SMProt</t>
  </si>
  <si>
    <t>YIL066C.RNASeq</t>
  </si>
  <si>
    <t>YIL067C.RNASeq</t>
  </si>
  <si>
    <t>YIL068W-A.RNASeq</t>
  </si>
  <si>
    <t>YIL069C.RNASeq</t>
  </si>
  <si>
    <t>YIL070C.RNASeq</t>
  </si>
  <si>
    <t>YIL070C.SCProt</t>
  </si>
  <si>
    <t>YIL071C.RNASeq</t>
  </si>
  <si>
    <t>YIL071W-A.RNASeq</t>
  </si>
  <si>
    <t>YIL072W.RNASeq</t>
  </si>
  <si>
    <t>YIL073C.RNASeq</t>
  </si>
  <si>
    <t>YIL074C.RNASeq</t>
  </si>
  <si>
    <t>YIL074C.SMProt</t>
  </si>
  <si>
    <t>YIL075C.SCProt</t>
  </si>
  <si>
    <t>YIL075C.SMProt</t>
  </si>
  <si>
    <t>YIL076W.SCProt</t>
  </si>
  <si>
    <t>YIL076W.SMProt</t>
  </si>
  <si>
    <t>YIL077C.RNASeq</t>
  </si>
  <si>
    <t>YIL078W.RNASeq</t>
  </si>
  <si>
    <t>YIL079C.RNASeq</t>
  </si>
  <si>
    <t>YIL083C.RNASeq</t>
  </si>
  <si>
    <t>YIL083C.SMProt</t>
  </si>
  <si>
    <t>YIL084C.RNASeq</t>
  </si>
  <si>
    <t>YIL086C.RNASeq</t>
  </si>
  <si>
    <t>YIL087C.RNASeq</t>
  </si>
  <si>
    <t>YIL088C.RNASeq</t>
  </si>
  <si>
    <t>YIL089W.RNASeq</t>
  </si>
  <si>
    <t>YIL090W.RNASeq</t>
  </si>
  <si>
    <t>YIL091C.RNASeq</t>
  </si>
  <si>
    <t>YIL092W.RNASeq</t>
  </si>
  <si>
    <t>YIL093C.RNASeq</t>
  </si>
  <si>
    <t>YIL094C.RNASeq</t>
  </si>
  <si>
    <t>YIL094C.SCProt</t>
  </si>
  <si>
    <t>YIL094C.SMProt</t>
  </si>
  <si>
    <t>YIL096C.RNASeq</t>
  </si>
  <si>
    <t>YIL097W.RNASeq</t>
  </si>
  <si>
    <t>YIL098C.RNASeq</t>
  </si>
  <si>
    <t>YIL099W.RNASeq</t>
  </si>
  <si>
    <t>YIL101C.RNASeq</t>
  </si>
  <si>
    <t>YIL102C-A.RNASeq</t>
  </si>
  <si>
    <t>YIL102C.RNASeq</t>
  </si>
  <si>
    <t>YIL103W.RNASeq</t>
  </si>
  <si>
    <t>YIL104C.RNASeq</t>
  </si>
  <si>
    <t>YIL105C.RNASeq</t>
  </si>
  <si>
    <t>YIL105C.SMProt</t>
  </si>
  <si>
    <t>YIL106W.RNASeq</t>
  </si>
  <si>
    <t>YIL106W.SMProt</t>
  </si>
  <si>
    <t>YIL107C.RNASeq</t>
  </si>
  <si>
    <t>YIL108W.RNASeq</t>
  </si>
  <si>
    <t>YIL108W.SMProt</t>
  </si>
  <si>
    <t>YIL109C.SCProt</t>
  </si>
  <si>
    <t>YIL110W.RNASeq</t>
  </si>
  <si>
    <t>YIL111W.RNASeq</t>
  </si>
  <si>
    <t>YIL112W.RNASeq</t>
  </si>
  <si>
    <t>YIL113W.RNASeq</t>
  </si>
  <si>
    <t>YIL114C.RNASeq</t>
  </si>
  <si>
    <t>YIL115C.RNASeq</t>
  </si>
  <si>
    <t>YIL115C.SMProt</t>
  </si>
  <si>
    <t>YIL116W.RNASeq</t>
  </si>
  <si>
    <t>YIL116W.SCProt</t>
  </si>
  <si>
    <t>YIL116W.SMProt</t>
  </si>
  <si>
    <t>YIL117C.RNASeq</t>
  </si>
  <si>
    <t>YIL118W.SCProt</t>
  </si>
  <si>
    <t>YIL119C.RNASeq</t>
  </si>
  <si>
    <t>YIL120W.RNASeq</t>
  </si>
  <si>
    <t>YIL121W.RNASeq</t>
  </si>
  <si>
    <t>YIL122W.RNASeq</t>
  </si>
  <si>
    <t>YIL123W.RNASeq</t>
  </si>
  <si>
    <t>YIL124W.RNASeq</t>
  </si>
  <si>
    <t>YIL124W.SMProt</t>
  </si>
  <si>
    <t>YIL125W.RNASeq</t>
  </si>
  <si>
    <t>YIL125W.SCProt</t>
  </si>
  <si>
    <t>YIL125W.SMProt</t>
  </si>
  <si>
    <t>YIL126W.RNASeq</t>
  </si>
  <si>
    <t>YIL126W.SMProt</t>
  </si>
  <si>
    <t>YIL127C.RNASeq</t>
  </si>
  <si>
    <t>YIL128W.RNASeq</t>
  </si>
  <si>
    <t>YIL130W.RNASeq</t>
  </si>
  <si>
    <t>YIL131C.RNASeq</t>
  </si>
  <si>
    <t>YIL132C.RNASeq</t>
  </si>
  <si>
    <t>YIL133C.RNASeq</t>
  </si>
  <si>
    <t>YIL133C.SCProt</t>
  </si>
  <si>
    <t>YIL133C.SMProt</t>
  </si>
  <si>
    <t>YIL134C-A.RNASeq</t>
  </si>
  <si>
    <t>YIL134W.RNASeq</t>
  </si>
  <si>
    <t>YIL135C.RNASeq</t>
  </si>
  <si>
    <t>YIL136W.RNASeq</t>
  </si>
  <si>
    <t>YIL136W.SMProt</t>
  </si>
  <si>
    <t>YIL137C.SMProt</t>
  </si>
  <si>
    <t>YIL138C.RNASeq</t>
  </si>
  <si>
    <t>YIL138C.SMProt</t>
  </si>
  <si>
    <t>YIL139C.RNASeq</t>
  </si>
  <si>
    <t>YIL140W.RNASeq</t>
  </si>
  <si>
    <t>YIL141W.RNASeq</t>
  </si>
  <si>
    <t>YIL142W.SCProt</t>
  </si>
  <si>
    <t>YIL142W.SMProt</t>
  </si>
  <si>
    <t>YIL143C.RNASeq</t>
  </si>
  <si>
    <t>YIL144W.RNASeq</t>
  </si>
  <si>
    <t>YIL145C.SMProt</t>
  </si>
  <si>
    <t>YIL146C.RNASeq</t>
  </si>
  <si>
    <t>YIL148W.RNASeq</t>
  </si>
  <si>
    <t>YIL149C.RNASeq</t>
  </si>
  <si>
    <t>YIL150C.RNASeq</t>
  </si>
  <si>
    <t>YIL151C.RNASeq</t>
  </si>
  <si>
    <t>YIL152W.RNASeq</t>
  </si>
  <si>
    <t>YIL153W.RNASeq</t>
  </si>
  <si>
    <t>YIL154C.RNASeq</t>
  </si>
  <si>
    <t>YIL155C.RNASeq</t>
  </si>
  <si>
    <t>YIL156W-B.RNASeq</t>
  </si>
  <si>
    <t>YIL156W.RNASeq</t>
  </si>
  <si>
    <t>YIL157C.RNASeq</t>
  </si>
  <si>
    <t>YIL158W.RNASeq</t>
  </si>
  <si>
    <t>YIL159W.RNASeq</t>
  </si>
  <si>
    <t>YIL160C.RNASeq</t>
  </si>
  <si>
    <t>YIL162W.RNASeq</t>
  </si>
  <si>
    <t>YIL163C.RNASeq</t>
  </si>
  <si>
    <t>YIL164C.RNASeq</t>
  </si>
  <si>
    <t>YIL165C.RNASeq</t>
  </si>
  <si>
    <t>YIL166C.RNASeq</t>
  </si>
  <si>
    <t>YIL176C.RNASeq</t>
  </si>
  <si>
    <t>YIR001C.RNASeq</t>
  </si>
  <si>
    <t>YIR002C.RNASeq</t>
  </si>
  <si>
    <t>YIR003W.RNASeq</t>
  </si>
  <si>
    <t>YIR003W.SMProt</t>
  </si>
  <si>
    <t>YIR004W.SMProt</t>
  </si>
  <si>
    <t>YIR005W.RNASeq</t>
  </si>
  <si>
    <t>YIR006C.RNASeq</t>
  </si>
  <si>
    <t>YIR006C.SCProt</t>
  </si>
  <si>
    <t>YIR006C.SMProt</t>
  </si>
  <si>
    <t>YIR007W.RNASeq</t>
  </si>
  <si>
    <t>YIR008C.SMProt</t>
  </si>
  <si>
    <t>YIR010W.RNASeq</t>
  </si>
  <si>
    <t>YIR011C.RNASeq</t>
  </si>
  <si>
    <t>YIR012W.RNASeq</t>
  </si>
  <si>
    <t>YIR014W.RNASeq</t>
  </si>
  <si>
    <t>YIR015W.RNASeq</t>
  </si>
  <si>
    <t>YIR016W.RNASeq</t>
  </si>
  <si>
    <t>YIR018C-A.RNASeq</t>
  </si>
  <si>
    <t>YIR018W.RNASeq</t>
  </si>
  <si>
    <t>YIR020C.RNASeq</t>
  </si>
  <si>
    <t>YIR020W-A.RNASeq</t>
  </si>
  <si>
    <t>YIR021W.RNASeq</t>
  </si>
  <si>
    <t>YIR023C-A.RNASeq</t>
  </si>
  <si>
    <t>YIR024C.RNASeq</t>
  </si>
  <si>
    <t>YIR025W.RNASeq</t>
  </si>
  <si>
    <t>YIR026C.RNASeq</t>
  </si>
  <si>
    <t>YIR027C.RNASeq</t>
  </si>
  <si>
    <t>YIR028W.RNASeq</t>
  </si>
  <si>
    <t>YIR029W.RNASeq</t>
  </si>
  <si>
    <t>YIR030C.RNASeq</t>
  </si>
  <si>
    <t>YIR031C.RNASeq</t>
  </si>
  <si>
    <t>YIR031C.SMProt</t>
  </si>
  <si>
    <t>YIR032C.RNASeq</t>
  </si>
  <si>
    <t>YIR032C.SMProt</t>
  </si>
  <si>
    <t>YIR033W.RNASeq</t>
  </si>
  <si>
    <t>YIR034C.RNASeq</t>
  </si>
  <si>
    <t>YIR034C.SCProt</t>
  </si>
  <si>
    <t>YIR034C.SMProt</t>
  </si>
  <si>
    <t>YIR035C.RNASeq</t>
  </si>
  <si>
    <t>YIR035C.SMProt</t>
  </si>
  <si>
    <t>YIR036C.RNASeq</t>
  </si>
  <si>
    <t>YIR036C.SMProt</t>
  </si>
  <si>
    <t>YIR037W.SMProt</t>
  </si>
  <si>
    <t>YIR038C.RNASeq</t>
  </si>
  <si>
    <t>YIR038C.SMProt</t>
  </si>
  <si>
    <t>YIR039C.RNASeq</t>
  </si>
  <si>
    <t>YJL001W.RNASeq</t>
  </si>
  <si>
    <t>YJL001W.SCProt</t>
  </si>
  <si>
    <t>YJL001W.SMProt</t>
  </si>
  <si>
    <t>YJL002C.RNASeq</t>
  </si>
  <si>
    <t>YJL002C.SMProt</t>
  </si>
  <si>
    <t>YJL003W.RNASeq</t>
  </si>
  <si>
    <t>YJL004C.RNASeq</t>
  </si>
  <si>
    <t>YJL005W.RNASeq</t>
  </si>
  <si>
    <t>YJL006C.RNASeq</t>
  </si>
  <si>
    <t>YJL007C.RNASeq</t>
  </si>
  <si>
    <t>YJL008C.RNASeq</t>
  </si>
  <si>
    <t>YJL008C.SCProt</t>
  </si>
  <si>
    <t>YJL008C.SMProt</t>
  </si>
  <si>
    <t>YJL010C.RNASeq</t>
  </si>
  <si>
    <t>YJL011C.RNASeq</t>
  </si>
  <si>
    <t>YJL012C.RNASeq</t>
  </si>
  <si>
    <t>YJL012C.SMProt</t>
  </si>
  <si>
    <t>YJL013C.RNASeq</t>
  </si>
  <si>
    <t>YJL014W.RNASeq</t>
  </si>
  <si>
    <t>YJL014W.SCProt</t>
  </si>
  <si>
    <t>YJL014W.SMProt</t>
  </si>
  <si>
    <t>YJL015C.RNASeq</t>
  </si>
  <si>
    <t>YJL016W.RNASeq</t>
  </si>
  <si>
    <t>YJL019W.RNASeq</t>
  </si>
  <si>
    <t>YJL020C.RNASeq</t>
  </si>
  <si>
    <t>YJL020C.SCProt</t>
  </si>
  <si>
    <t>YJL020C.SMProt</t>
  </si>
  <si>
    <t>YJL023C.RNASeq</t>
  </si>
  <si>
    <t>YJL024C.RNASeq</t>
  </si>
  <si>
    <t>YJL025W.RNASeq</t>
  </si>
  <si>
    <t>YJL026W.RNASeq</t>
  </si>
  <si>
    <t>YJL026W.SCProt</t>
  </si>
  <si>
    <t>YJL026W.SMProt</t>
  </si>
  <si>
    <t>YJL027C.RNASeq</t>
  </si>
  <si>
    <t>YJL029C.RNASeq</t>
  </si>
  <si>
    <t>YJL030W.RNASeq</t>
  </si>
  <si>
    <t>YJL031C.RNASeq</t>
  </si>
  <si>
    <t>YJL032W.RNASeq</t>
  </si>
  <si>
    <t>YJL033W.RNASeq</t>
  </si>
  <si>
    <t>YJL034W.RNASeq</t>
  </si>
  <si>
    <t>YJL034W.SCProt</t>
  </si>
  <si>
    <t>YJL034W.SMProt</t>
  </si>
  <si>
    <t>YJL035C.RNASeq</t>
  </si>
  <si>
    <t>YJL036W.RNASeq</t>
  </si>
  <si>
    <t>YJL037W.RNASeq</t>
  </si>
  <si>
    <t>YJL038C.RNASeq</t>
  </si>
  <si>
    <t>YJL039C.RNASeq</t>
  </si>
  <si>
    <t>YJL041W.RNASeq</t>
  </si>
  <si>
    <t>YJL041W.SCProt</t>
  </si>
  <si>
    <t>YJL041W.SMProt</t>
  </si>
  <si>
    <t>YJL042W.RNASeq</t>
  </si>
  <si>
    <t>YJL042W.SMProt</t>
  </si>
  <si>
    <t>YJL043W.RNASeq</t>
  </si>
  <si>
    <t>YJL044C.RNASeq</t>
  </si>
  <si>
    <t>YJL045W.RNASeq</t>
  </si>
  <si>
    <t>YJL046W.RNASeq</t>
  </si>
  <si>
    <t>YJL047C-A.RNASeq</t>
  </si>
  <si>
    <t>YJL047C.RNASeq</t>
  </si>
  <si>
    <t>YJL048C.RNASeq</t>
  </si>
  <si>
    <t>YJL049W.RNASeq</t>
  </si>
  <si>
    <t>YJL050W.RNASeq</t>
  </si>
  <si>
    <t>YJL050W.SMProt</t>
  </si>
  <si>
    <t>YJL051W.RNASeq</t>
  </si>
  <si>
    <t>YJL052W.RNASeq</t>
  </si>
  <si>
    <t>YJL052W.SCProt</t>
  </si>
  <si>
    <t>YJL052W.SMProt</t>
  </si>
  <si>
    <t>YJL053W.RNASeq</t>
  </si>
  <si>
    <t>YJL054W.RNASeq</t>
  </si>
  <si>
    <t>YJL055W.RNASeq</t>
  </si>
  <si>
    <t>YJL055W.SCProt</t>
  </si>
  <si>
    <t>YJL055W.SMProt</t>
  </si>
  <si>
    <t>YJL056C.RNASeq</t>
  </si>
  <si>
    <t>YJL057C.RNASeq</t>
  </si>
  <si>
    <t>YJL058C.RNASeq</t>
  </si>
  <si>
    <t>YJL059W.RNASeq</t>
  </si>
  <si>
    <t>YJL060W.RNASeq</t>
  </si>
  <si>
    <t>YJL060W.SMProt</t>
  </si>
  <si>
    <t>YJL061W.RNASeq</t>
  </si>
  <si>
    <t>YJL062W-A.RNASeq</t>
  </si>
  <si>
    <t>YJL062W.RNASeq</t>
  </si>
  <si>
    <t>YJL063C.RNASeq</t>
  </si>
  <si>
    <t>YJL065C.RNASeq</t>
  </si>
  <si>
    <t>YJL066C.RNASeq</t>
  </si>
  <si>
    <t>YJL067W.RNASeq</t>
  </si>
  <si>
    <t>YJL068C.RNASeq</t>
  </si>
  <si>
    <t>YJL068C.SMProt</t>
  </si>
  <si>
    <t>YJL069C.RNASeq</t>
  </si>
  <si>
    <t>YJL070C.RNASeq</t>
  </si>
  <si>
    <t>YJL071W.RNASeq</t>
  </si>
  <si>
    <t>YJL072C.RNASeq</t>
  </si>
  <si>
    <t>YJL073W.RNASeq</t>
  </si>
  <si>
    <t>YJL074C.RNASeq</t>
  </si>
  <si>
    <t>YJL075C.RNASeq</t>
  </si>
  <si>
    <t>YJL076W.RNASeq</t>
  </si>
  <si>
    <t>YJL076W.SMProt</t>
  </si>
  <si>
    <t>YJL077C.RNASeq</t>
  </si>
  <si>
    <t>YJL077W-B.RNASeq</t>
  </si>
  <si>
    <t>YJL078C.RNASeq</t>
  </si>
  <si>
    <t>YJL079C.RNASeq</t>
  </si>
  <si>
    <t>YJL080C.RNASeq</t>
  </si>
  <si>
    <t>YJL080C.SCProt</t>
  </si>
  <si>
    <t>YJL080C.SMProt</t>
  </si>
  <si>
    <t>YJL081C.RNASeq</t>
  </si>
  <si>
    <t>YJL081C.SMProt</t>
  </si>
  <si>
    <t>YJL082W.RNASeq</t>
  </si>
  <si>
    <t>YJL082W.SMProt</t>
  </si>
  <si>
    <t>YJL083W.RNASeq</t>
  </si>
  <si>
    <t>YJL084C.RNASeq</t>
  </si>
  <si>
    <t>YJL085W.RNASeq</t>
  </si>
  <si>
    <t>YJL087C.RNASeq</t>
  </si>
  <si>
    <t>YJL088W.RNASeq</t>
  </si>
  <si>
    <t>YJL088W.SMProt</t>
  </si>
  <si>
    <t>YJL089W.RNASeq</t>
  </si>
  <si>
    <t>YJL090C.RNASeq</t>
  </si>
  <si>
    <t>YJL091C.RNASeq</t>
  </si>
  <si>
    <t>YJL092W.RNASeq</t>
  </si>
  <si>
    <t>YJL093C.RNASeq</t>
  </si>
  <si>
    <t>YJL094C.RNASeq</t>
  </si>
  <si>
    <t>YJL095W.RNASeq</t>
  </si>
  <si>
    <t>YJL096W.RNASeq</t>
  </si>
  <si>
    <t>YJL097W.RNASeq</t>
  </si>
  <si>
    <t>YJL098W.RNASeq</t>
  </si>
  <si>
    <t>YJL099W.RNASeq</t>
  </si>
  <si>
    <t>YJL100W.RNASeq</t>
  </si>
  <si>
    <t>YJL101C.RNASeq</t>
  </si>
  <si>
    <t>YJL101C.SMProt</t>
  </si>
  <si>
    <t>YJL102W.RNASeq</t>
  </si>
  <si>
    <t>YJL103C.RNASeq</t>
  </si>
  <si>
    <t>YJL104W.RNASeq</t>
  </si>
  <si>
    <t>YJL105W.RNASeq</t>
  </si>
  <si>
    <t>YJL106W.RNASeq</t>
  </si>
  <si>
    <t>YJL107C.RNASeq</t>
  </si>
  <si>
    <t>YJL108C.RNASeq</t>
  </si>
  <si>
    <t>YJL109C.RNASeq</t>
  </si>
  <si>
    <t>YJL109C.SMProt</t>
  </si>
  <si>
    <t>YJL110C.RNASeq</t>
  </si>
  <si>
    <t>YJL111W.RNASeq</t>
  </si>
  <si>
    <t>YJL111W.SCProt</t>
  </si>
  <si>
    <t>YJL111W.SMProt</t>
  </si>
  <si>
    <t>YJL112W.RNASeq</t>
  </si>
  <si>
    <t>YJL115W.RNASeq</t>
  </si>
  <si>
    <t>YJL115W.SMProt</t>
  </si>
  <si>
    <t>YJL116C.RNASeq</t>
  </si>
  <si>
    <t>YJL117W.SMProt</t>
  </si>
  <si>
    <t>YJL118W.RNASeq</t>
  </si>
  <si>
    <t>YJL119C.RNASeq</t>
  </si>
  <si>
    <t>YJL120W.RNASeq</t>
  </si>
  <si>
    <t>YJL121C.RNASeq</t>
  </si>
  <si>
    <t>YJL121C.SMProt</t>
  </si>
  <si>
    <t>YJL122W.RNASeq</t>
  </si>
  <si>
    <t>YJL123C.RNASeq</t>
  </si>
  <si>
    <t>YJL123C.SCProt</t>
  </si>
  <si>
    <t>YJL123C.SMProt</t>
  </si>
  <si>
    <t>YJL124C.RNASeq</t>
  </si>
  <si>
    <t>YJL125C.RNASeq</t>
  </si>
  <si>
    <t>YJL126W.RNASeq</t>
  </si>
  <si>
    <t>YJL127C-B.RNASeq</t>
  </si>
  <si>
    <t>YJL127C.RNASeq</t>
  </si>
  <si>
    <t>YJL127W-A.RNASeq</t>
  </si>
  <si>
    <t>YJL128C.RNASeq</t>
  </si>
  <si>
    <t>YJL129C.RNASeq</t>
  </si>
  <si>
    <t>YJL130C.RNASeq</t>
  </si>
  <si>
    <t>YJL131C.RNASeq</t>
  </si>
  <si>
    <t>YJL132W.RNASeq</t>
  </si>
  <si>
    <t>YJL133C-A.RNASeq</t>
  </si>
  <si>
    <t>YJL133C-A.SMProt</t>
  </si>
  <si>
    <t>YJL133W.RNASeq</t>
  </si>
  <si>
    <t>YJL134W.RNASeq</t>
  </si>
  <si>
    <t>YJL136C.RNASeq</t>
  </si>
  <si>
    <t>YJL136C.SMProt</t>
  </si>
  <si>
    <t>YJL137C.RNASeq</t>
  </si>
  <si>
    <t>YJL138C.RNASeq</t>
  </si>
  <si>
    <t>YJL139C.RNASeq</t>
  </si>
  <si>
    <t>YJL140W.RNASeq</t>
  </si>
  <si>
    <t>YJL140W.SCProt</t>
  </si>
  <si>
    <t>YJL140W.SMProt</t>
  </si>
  <si>
    <t>YJL141C.RNASeq</t>
  </si>
  <si>
    <t>YJL142C.RNASeq</t>
  </si>
  <si>
    <t>YJL143W.RNASeq</t>
  </si>
  <si>
    <t>YJL144W.RNASeq</t>
  </si>
  <si>
    <t>YJL145W.RNASeq</t>
  </si>
  <si>
    <t>YJL145W.SMProt</t>
  </si>
  <si>
    <t>YJL146W.RNASeq</t>
  </si>
  <si>
    <t>YJL147C.RNASeq</t>
  </si>
  <si>
    <t>YJL148W.RNASeq</t>
  </si>
  <si>
    <t>YJL148W.SMProt</t>
  </si>
  <si>
    <t>YJL149W.RNASeq</t>
  </si>
  <si>
    <t>YJL150W.RNASeq</t>
  </si>
  <si>
    <t>YJL151C.RNASeq</t>
  </si>
  <si>
    <t>YJL152W.RNASeq</t>
  </si>
  <si>
    <t>YJL153C.RNASeq</t>
  </si>
  <si>
    <t>YJL153C.SMProt</t>
  </si>
  <si>
    <t>YJL154C.RNASeq</t>
  </si>
  <si>
    <t>YJL154C.SMProt</t>
  </si>
  <si>
    <t>YJL155C.RNASeq</t>
  </si>
  <si>
    <t>YJL156C.RNASeq</t>
  </si>
  <si>
    <t>YJL156W-A.RNASeq</t>
  </si>
  <si>
    <t>YJL157C.RNASeq</t>
  </si>
  <si>
    <t>YJL158C.RNASeq</t>
  </si>
  <si>
    <t>YJL159W.RNASeq</t>
  </si>
  <si>
    <t>YJL160C.RNASeq</t>
  </si>
  <si>
    <t>YJL161W.RNASeq</t>
  </si>
  <si>
    <t>YJL162C.RNASeq</t>
  </si>
  <si>
    <t>YJL163C.RNASeq</t>
  </si>
  <si>
    <t>YJL164C.RNASeq</t>
  </si>
  <si>
    <t>YJL165C.RNASeq</t>
  </si>
  <si>
    <t>YJL166W.RNASeq</t>
  </si>
  <si>
    <t>YJL167W.RNASeq</t>
  </si>
  <si>
    <t>YJL167W.SMProt</t>
  </si>
  <si>
    <t>YJL168C.RNASeq</t>
  </si>
  <si>
    <t>YJL170C.RNASeq</t>
  </si>
  <si>
    <t>YJL171C.RNASeq</t>
  </si>
  <si>
    <t>YJL171C.SMProt</t>
  </si>
  <si>
    <t>YJL172W.RNASeq</t>
  </si>
  <si>
    <t>YJL172W.SMProt</t>
  </si>
  <si>
    <t>YJL173C.RNASeq</t>
  </si>
  <si>
    <t>YJL173C.SCProt</t>
  </si>
  <si>
    <t>YJL173C.SMProt</t>
  </si>
  <si>
    <t>YJL174W.RNASeq</t>
  </si>
  <si>
    <t>YJL176C.RNASeq</t>
  </si>
  <si>
    <t>YJL177W.RNASeq</t>
  </si>
  <si>
    <t>YJL177W.SMProt</t>
  </si>
  <si>
    <t>YJL178C.RNASeq</t>
  </si>
  <si>
    <t>YJL179W.RNASeq</t>
  </si>
  <si>
    <t>YJL179W.SMProt</t>
  </si>
  <si>
    <t>YJL180C.RNASeq</t>
  </si>
  <si>
    <t>YJL180C.SMProt</t>
  </si>
  <si>
    <t>YJL181W.RNASeq</t>
  </si>
  <si>
    <t>YJL183W.RNASeq</t>
  </si>
  <si>
    <t>YJL183W.SCProt</t>
  </si>
  <si>
    <t>YJL183W.SMProt</t>
  </si>
  <si>
    <t>YJL184W.RNASeq</t>
  </si>
  <si>
    <t>YJL184W.SMProt</t>
  </si>
  <si>
    <t>YJL185C.RNASeq</t>
  </si>
  <si>
    <t>YJL186W.RNASeq</t>
  </si>
  <si>
    <t>YJL186W.SMProt</t>
  </si>
  <si>
    <t>YJL187C.RNASeq</t>
  </si>
  <si>
    <t>YJL188C.RNASeq</t>
  </si>
  <si>
    <t>YJL189W.RNASeq</t>
  </si>
  <si>
    <t>YJL189W.SMProt</t>
  </si>
  <si>
    <t>YJL190C.RNASeq</t>
  </si>
  <si>
    <t>YJL191W.RNASeq</t>
  </si>
  <si>
    <t>YJL191W.SCProt</t>
  </si>
  <si>
    <t>YJL191W.SMProt</t>
  </si>
  <si>
    <t>YJL192C.RNASeq</t>
  </si>
  <si>
    <t>YJL193W.RNASeq</t>
  </si>
  <si>
    <t>YJL194W.RNASeq</t>
  </si>
  <si>
    <t>YJL196C.RNASeq</t>
  </si>
  <si>
    <t>YJL197W.RNASeq</t>
  </si>
  <si>
    <t>YJL198W.RNASeq</t>
  </si>
  <si>
    <t>YJL199C.RNASeq</t>
  </si>
  <si>
    <t>YJL200C.RNASeq</t>
  </si>
  <si>
    <t>YJL200C.SCProt</t>
  </si>
  <si>
    <t>YJL200C.SMProt</t>
  </si>
  <si>
    <t>YJL201W.RNASeq</t>
  </si>
  <si>
    <t>YJL201W.SMProt</t>
  </si>
  <si>
    <t>YJL203W.RNASeq</t>
  </si>
  <si>
    <t>YJL204C.RNASeq</t>
  </si>
  <si>
    <t>YJL205C.RNASeq</t>
  </si>
  <si>
    <t>YJL206C.RNASeq</t>
  </si>
  <si>
    <t>YJL207C.RNASeq</t>
  </si>
  <si>
    <t>YJL208C.RNASeq</t>
  </si>
  <si>
    <t>YJL208C.SMProt</t>
  </si>
  <si>
    <t>YJL209W.RNASeq</t>
  </si>
  <si>
    <t>YJL210W.RNASeq</t>
  </si>
  <si>
    <t>YJL212C.RNASeq</t>
  </si>
  <si>
    <t>YJL213W.RNASeq</t>
  </si>
  <si>
    <t>YJL215C.RNASeq</t>
  </si>
  <si>
    <t>YJL223C.RNASeq</t>
  </si>
  <si>
    <t>YJR001W.RNASeq</t>
  </si>
  <si>
    <t>YJR002W.RNASeq</t>
  </si>
  <si>
    <t>YJR002W.SMProt</t>
  </si>
  <si>
    <t>YJR003C.RNASeq</t>
  </si>
  <si>
    <t>YJR004C.RNASeq</t>
  </si>
  <si>
    <t>YJR005C-A.RNASeq</t>
  </si>
  <si>
    <t>YJR005W.RNASeq</t>
  </si>
  <si>
    <t>YJR006W.RNASeq</t>
  </si>
  <si>
    <t>YJR007W.RNASeq</t>
  </si>
  <si>
    <t>YJR007W.SCProt</t>
  </si>
  <si>
    <t>YJR007W.SMProt</t>
  </si>
  <si>
    <t>YJR008W.RNASeq</t>
  </si>
  <si>
    <t>YJR009C.RNASeq</t>
  </si>
  <si>
    <t>YJR009C.SMProt</t>
  </si>
  <si>
    <t>YJR010C-A.RNASeq</t>
  </si>
  <si>
    <t>YJR010W.RNASeq</t>
  </si>
  <si>
    <t>YJR010W.SMProt</t>
  </si>
  <si>
    <t>YJR011C.RNASeq</t>
  </si>
  <si>
    <t>YJR012C.RNASeq</t>
  </si>
  <si>
    <t>YJR013W.RNASeq</t>
  </si>
  <si>
    <t>YJR014W.RNASeq</t>
  </si>
  <si>
    <t>YJR014W.SCProt</t>
  </si>
  <si>
    <t>YJR014W.SMProt</t>
  </si>
  <si>
    <t>YJR015W.RNASeq</t>
  </si>
  <si>
    <t>YJR016C.RNASeq</t>
  </si>
  <si>
    <t>YJR016C.SCProt</t>
  </si>
  <si>
    <t>YJR016C.SMProt</t>
  </si>
  <si>
    <t>YJR017C.RNASeq</t>
  </si>
  <si>
    <t>YJR017C.SMProt</t>
  </si>
  <si>
    <t>YJR019C.RNASeq</t>
  </si>
  <si>
    <t>YJR021C.RNASeq</t>
  </si>
  <si>
    <t>YJR023C.RNASeq</t>
  </si>
  <si>
    <t>YJR024C.RNASeq</t>
  </si>
  <si>
    <t>YJR025C.RNASeq</t>
  </si>
  <si>
    <t>YJR025C.SCProt</t>
  </si>
  <si>
    <t>YJR025C.SMProt</t>
  </si>
  <si>
    <t>YJR030C.RNASeq</t>
  </si>
  <si>
    <t>YJR031C.RNASeq</t>
  </si>
  <si>
    <t>YJR032W.RNASeq</t>
  </si>
  <si>
    <t>YJR033C.RNASeq</t>
  </si>
  <si>
    <t>YJR034W.RNASeq</t>
  </si>
  <si>
    <t>YJR034W.SMProt</t>
  </si>
  <si>
    <t>YJR035W.RNASeq</t>
  </si>
  <si>
    <t>YJR036C.RNASeq</t>
  </si>
  <si>
    <t>YJR037W.RNASeq</t>
  </si>
  <si>
    <t>YJR038C.RNASeq</t>
  </si>
  <si>
    <t>YJR039W.RNASeq</t>
  </si>
  <si>
    <t>YJR040W.RNASeq</t>
  </si>
  <si>
    <t>YJR041C.RNASeq</t>
  </si>
  <si>
    <t>YJR042W.RNASeq</t>
  </si>
  <si>
    <t>YJR042W.SMProt</t>
  </si>
  <si>
    <t>YJR043C.RNASeq</t>
  </si>
  <si>
    <t>YJR044C.RNASeq</t>
  </si>
  <si>
    <t>YJR045C.RNASeq</t>
  </si>
  <si>
    <t>YJR045C.SCProt</t>
  </si>
  <si>
    <t>YJR045C.SMProt</t>
  </si>
  <si>
    <t>YJR046W.RNASeq</t>
  </si>
  <si>
    <t>YJR047C.RNASeq</t>
  </si>
  <si>
    <t>YJR048W.RNASeq</t>
  </si>
  <si>
    <t>YJR049C.RNASeq</t>
  </si>
  <si>
    <t>YJR049C.SMProt</t>
  </si>
  <si>
    <t>YJR050W.RNASeq</t>
  </si>
  <si>
    <t>YJR051W.RNASeq</t>
  </si>
  <si>
    <t>YJR051W.SMProt</t>
  </si>
  <si>
    <t>YJR052W.RNASeq</t>
  </si>
  <si>
    <t>YJR053W.RNASeq</t>
  </si>
  <si>
    <t>YJR054W.RNASeq</t>
  </si>
  <si>
    <t>YJR055W.RNASeq</t>
  </si>
  <si>
    <t>YJR056C.RNASeq</t>
  </si>
  <si>
    <t>YJR057W.RNASeq</t>
  </si>
  <si>
    <t>YJR058C.RNASeq</t>
  </si>
  <si>
    <t>YJR059W.RNASeq</t>
  </si>
  <si>
    <t>YJR060W.RNASeq</t>
  </si>
  <si>
    <t>YJR061W.RNASeq</t>
  </si>
  <si>
    <t>YJR062C.RNASeq</t>
  </si>
  <si>
    <t>YJR063W.RNASeq</t>
  </si>
  <si>
    <t>YJR064W.RNASeq</t>
  </si>
  <si>
    <t>YJR064W.SMProt</t>
  </si>
  <si>
    <t>YJR065C.RNASeq</t>
  </si>
  <si>
    <t>YJR065C.SCProt</t>
  </si>
  <si>
    <t>YJR065C.SMProt</t>
  </si>
  <si>
    <t>YJR066W.RNASeq</t>
  </si>
  <si>
    <t>YJR067C.RNASeq</t>
  </si>
  <si>
    <t>YJR068W.RNASeq</t>
  </si>
  <si>
    <t>YJR068W.SMProt</t>
  </si>
  <si>
    <t>YJR069C.RNASeq</t>
  </si>
  <si>
    <t>YJR069C.SCProt</t>
  </si>
  <si>
    <t>YJR069C.SMProt</t>
  </si>
  <si>
    <t>YJR070C.RNASeq</t>
  </si>
  <si>
    <t>YJR070C.SCProt</t>
  </si>
  <si>
    <t>YJR070C.SMProt</t>
  </si>
  <si>
    <t>YJR071W.RNASeq</t>
  </si>
  <si>
    <t>YJR072C.RNASeq</t>
  </si>
  <si>
    <t>YJR072C.SMProt</t>
  </si>
  <si>
    <t>YJR073C.RNASeq</t>
  </si>
  <si>
    <t>YJR073C.SCProt</t>
  </si>
  <si>
    <t>YJR073C.SMProt</t>
  </si>
  <si>
    <t>YJR074W.RNASeq</t>
  </si>
  <si>
    <t>YJR075W.RNASeq</t>
  </si>
  <si>
    <t>YJR075W.SMProt</t>
  </si>
  <si>
    <t>YJR076C.RNASeq</t>
  </si>
  <si>
    <t>YJR076C.SMProt</t>
  </si>
  <si>
    <t>YJR077C.RNASeq</t>
  </si>
  <si>
    <t>YJR077C.SCProt</t>
  </si>
  <si>
    <t>YJR077C.SMProt</t>
  </si>
  <si>
    <t>YJR078W.RNASeq</t>
  </si>
  <si>
    <t>YJR079W.RNASeq</t>
  </si>
  <si>
    <t>YJR080C.RNASeq</t>
  </si>
  <si>
    <t>YJR082C.RNASeq</t>
  </si>
  <si>
    <t>YJR083C.RNASeq</t>
  </si>
  <si>
    <t>YJR084W.RNASeq</t>
  </si>
  <si>
    <t>YJR085C.RNASeq</t>
  </si>
  <si>
    <t>YJR086W.RNASeq</t>
  </si>
  <si>
    <t>YJR088C.RNASeq</t>
  </si>
  <si>
    <t>YJR088C.SMProt</t>
  </si>
  <si>
    <t>YJR089W.RNASeq</t>
  </si>
  <si>
    <t>YJR090C.RNASeq</t>
  </si>
  <si>
    <t>YJR091C.RNASeq</t>
  </si>
  <si>
    <t>YJR091C.SMProt</t>
  </si>
  <si>
    <t>YJR092W.RNASeq</t>
  </si>
  <si>
    <t>YJR093C.RNASeq</t>
  </si>
  <si>
    <t>YJR094C.RNASeq</t>
  </si>
  <si>
    <t>YJR094W-A.RNASeq</t>
  </si>
  <si>
    <t>YJR095W.RNASeq</t>
  </si>
  <si>
    <t>YJR096W.RNASeq</t>
  </si>
  <si>
    <t>YJR096W.SMProt</t>
  </si>
  <si>
    <t>YJR097W.RNASeq</t>
  </si>
  <si>
    <t>YJR098C.RNASeq</t>
  </si>
  <si>
    <t>YJR099W.RNASeq</t>
  </si>
  <si>
    <t>YJR099W.SMProt</t>
  </si>
  <si>
    <t>YJR100C.RNASeq</t>
  </si>
  <si>
    <t>YJR101W.RNASeq</t>
  </si>
  <si>
    <t>YJR102C.RNASeq</t>
  </si>
  <si>
    <t>YJR103W.RNASeq</t>
  </si>
  <si>
    <t>YJR103W.SMProt</t>
  </si>
  <si>
    <t>YJR104C.RNASeq</t>
  </si>
  <si>
    <t>YJR104C.SCProt</t>
  </si>
  <si>
    <t>YJR104C.SMProt</t>
  </si>
  <si>
    <t>YJR105W.RNASeq</t>
  </si>
  <si>
    <t>YJR105W.SCProt</t>
  </si>
  <si>
    <t>YJR105W.SMProt</t>
  </si>
  <si>
    <t>YJR106W.RNASeq</t>
  </si>
  <si>
    <t>YJR107W.RNASeq</t>
  </si>
  <si>
    <t>YJR109C.RNASeq</t>
  </si>
  <si>
    <t>YJR109C.SCProt</t>
  </si>
  <si>
    <t>YJR109C.SMProt</t>
  </si>
  <si>
    <t>YJR110W.RNASeq</t>
  </si>
  <si>
    <t>YJR111C.RNASeq</t>
  </si>
  <si>
    <t>YJR111C.SMProt</t>
  </si>
  <si>
    <t>YJR112W-A.RNASeq</t>
  </si>
  <si>
    <t>YJR112W.RNASeq</t>
  </si>
  <si>
    <t>YJR113C.RNASeq</t>
  </si>
  <si>
    <t>YJR114W.RNASeq</t>
  </si>
  <si>
    <t>YJR115W.RNASeq</t>
  </si>
  <si>
    <t>YJR116W.RNASeq</t>
  </si>
  <si>
    <t>YJR117W.RNASeq</t>
  </si>
  <si>
    <t>YJR117W.SMProt</t>
  </si>
  <si>
    <t>YJR118C.RNASeq</t>
  </si>
  <si>
    <t>YJR119C.RNASeq</t>
  </si>
  <si>
    <t>YJR120W.RNASeq</t>
  </si>
  <si>
    <t>YJR121W.RNASeq</t>
  </si>
  <si>
    <t>YJR121W.SCProt</t>
  </si>
  <si>
    <t>YJR121W.SMProt</t>
  </si>
  <si>
    <t>YJR122W.RNASeq</t>
  </si>
  <si>
    <t>YJR123W.RNASeq</t>
  </si>
  <si>
    <t>YJR123W.SCProt</t>
  </si>
  <si>
    <t>YJR123W.SMProt</t>
  </si>
  <si>
    <t>YJR124C.RNASeq</t>
  </si>
  <si>
    <t>YJR125C.RNASeq</t>
  </si>
  <si>
    <t>YJR126C.RNASeq</t>
  </si>
  <si>
    <t>YJR127C.RNASeq</t>
  </si>
  <si>
    <t>YJR128W.RNASeq</t>
  </si>
  <si>
    <t>YJR129C.RNASeq</t>
  </si>
  <si>
    <t>YJR130C.RNASeq</t>
  </si>
  <si>
    <t>YJR131W.RNASeq</t>
  </si>
  <si>
    <t>YJR132W.RNASeq</t>
  </si>
  <si>
    <t>YJR133W.RNASeq</t>
  </si>
  <si>
    <t>YJR133W.SMProt</t>
  </si>
  <si>
    <t>YJR134C.RNASeq</t>
  </si>
  <si>
    <t>YJR135C.RNASeq</t>
  </si>
  <si>
    <t>YJR135W-A.RNASeq</t>
  </si>
  <si>
    <t>YJR135W-A.SMProt</t>
  </si>
  <si>
    <t>YJR136C.RNASeq</t>
  </si>
  <si>
    <t>YJR137C.RNASeq</t>
  </si>
  <si>
    <t>YJR137C.SMProt</t>
  </si>
  <si>
    <t>YJR138W.RNASeq</t>
  </si>
  <si>
    <t>YJR139C.RNASeq</t>
  </si>
  <si>
    <t>YJR139C.SCProt</t>
  </si>
  <si>
    <t>YJR139C.SMProt</t>
  </si>
  <si>
    <t>YJR140C.RNASeq</t>
  </si>
  <si>
    <t>YJR141W.RNASeq</t>
  </si>
  <si>
    <t>YJR142W.RNASeq</t>
  </si>
  <si>
    <t>YJR142W.SMProt</t>
  </si>
  <si>
    <t>YJR143C.RNASeq</t>
  </si>
  <si>
    <t>YJR144W.RNASeq</t>
  </si>
  <si>
    <t>YJR144W.SMProt</t>
  </si>
  <si>
    <t>YJR145C.RNASeq</t>
  </si>
  <si>
    <t>YJR146W.RNASeq</t>
  </si>
  <si>
    <t>YJR147W.RNASeq</t>
  </si>
  <si>
    <t>YJR148W.RNASeq</t>
  </si>
  <si>
    <t>YJR148W.SMProt</t>
  </si>
  <si>
    <t>YJR149W.RNASeq</t>
  </si>
  <si>
    <t>YJR150C.RNASeq</t>
  </si>
  <si>
    <t>YJR151C.RNASeq</t>
  </si>
  <si>
    <t>YJR152W.RNASeq</t>
  </si>
  <si>
    <t>YJR153W.RNASeq</t>
  </si>
  <si>
    <t>YJR154W.RNASeq</t>
  </si>
  <si>
    <t>YJR156C.RNASeq</t>
  </si>
  <si>
    <t>YJR158W.RNASeq</t>
  </si>
  <si>
    <t>YJR159W.RNASeq</t>
  </si>
  <si>
    <t>YJR161C.RNASeq</t>
  </si>
  <si>
    <t>YKL001C.RNASeq</t>
  </si>
  <si>
    <t>YKL001C.SMProt</t>
  </si>
  <si>
    <t>YKL002W.RNASeq</t>
  </si>
  <si>
    <t>YKL002W.SMProt</t>
  </si>
  <si>
    <t>YKL003C.RNASeq</t>
  </si>
  <si>
    <t>YKL004W.RNASeq</t>
  </si>
  <si>
    <t>YKL005C.RNASeq</t>
  </si>
  <si>
    <t>YKL006C-A.RNASeq</t>
  </si>
  <si>
    <t>YKL006C-A.SMProt</t>
  </si>
  <si>
    <t>YKL006W.RNASeq</t>
  </si>
  <si>
    <t>YKL007W.RNASeq</t>
  </si>
  <si>
    <t>YKL007W.SMProt</t>
  </si>
  <si>
    <t>YKL008C.RNASeq</t>
  </si>
  <si>
    <t>YKL009W.RNASeq</t>
  </si>
  <si>
    <t>YKL009W.SCProt</t>
  </si>
  <si>
    <t>YKL009W.SMProt</t>
  </si>
  <si>
    <t>YKL010C.RNASeq</t>
  </si>
  <si>
    <t>YKL011C.RNASeq</t>
  </si>
  <si>
    <t>YKL012W.RNASeq</t>
  </si>
  <si>
    <t>YKL013C.RNASeq</t>
  </si>
  <si>
    <t>YKL013C.SMProt</t>
  </si>
  <si>
    <t>YKL014C.RNASeq</t>
  </si>
  <si>
    <t>YKL015W.RNASeq</t>
  </si>
  <si>
    <t>YKL016C.RNASeq</t>
  </si>
  <si>
    <t>YKL016C.SCProt</t>
  </si>
  <si>
    <t>YKL016C.SMProt</t>
  </si>
  <si>
    <t>YKL017C.RNASeq</t>
  </si>
  <si>
    <t>YKL018C-A.RNASeq</t>
  </si>
  <si>
    <t>YKL018W.RNASeq</t>
  </si>
  <si>
    <t>YKL018W.SMProt</t>
  </si>
  <si>
    <t>YKL019W.RNASeq</t>
  </si>
  <si>
    <t>YKL020C.RNASeq</t>
  </si>
  <si>
    <t>YKL021C.RNASeq</t>
  </si>
  <si>
    <t>YKL021C.SMProt</t>
  </si>
  <si>
    <t>YKL022C.RNASeq</t>
  </si>
  <si>
    <t>YKL023C-A.RNASeq</t>
  </si>
  <si>
    <t>YKL023W.RNASeq</t>
  </si>
  <si>
    <t>YKL024C.RNASeq</t>
  </si>
  <si>
    <t>YKL024C.SCProt</t>
  </si>
  <si>
    <t>YKL024C.SMProt</t>
  </si>
  <si>
    <t>YKL025C.RNASeq</t>
  </si>
  <si>
    <t>YKL026C.RNASeq</t>
  </si>
  <si>
    <t>YKL027W.RNASeq</t>
  </si>
  <si>
    <t>YKL027W.SCProt</t>
  </si>
  <si>
    <t>YKL027W.SMProt</t>
  </si>
  <si>
    <t>YKL028W.RNASeq</t>
  </si>
  <si>
    <t>YKL029C.SMProt</t>
  </si>
  <si>
    <t>YKL031W.RNASeq</t>
  </si>
  <si>
    <t>YKL032C.RNASeq</t>
  </si>
  <si>
    <t>YKL032C.SMProt</t>
  </si>
  <si>
    <t>YKL033W-A.RNASeq</t>
  </si>
  <si>
    <t>YKL033W-A.SCProt</t>
  </si>
  <si>
    <t>YKL033W-A.SMProt</t>
  </si>
  <si>
    <t>YKL033W.RNASeq</t>
  </si>
  <si>
    <t>YKL034W.RNASeq</t>
  </si>
  <si>
    <t>YKL035W.RNASeq</t>
  </si>
  <si>
    <t>YKL035W.SCProt</t>
  </si>
  <si>
    <t>YKL035W.SMProt</t>
  </si>
  <si>
    <t>YKL036C.RNASeq</t>
  </si>
  <si>
    <t>YKL037W.RNASeq</t>
  </si>
  <si>
    <t>YKL038W.RNASeq</t>
  </si>
  <si>
    <t>YKL039W.RNASeq</t>
  </si>
  <si>
    <t>YKL039W.SMProt</t>
  </si>
  <si>
    <t>YKL040C.RNASeq</t>
  </si>
  <si>
    <t>YKL040C.SMProt</t>
  </si>
  <si>
    <t>YKL041W.RNASeq</t>
  </si>
  <si>
    <t>YKL042W.RNASeq</t>
  </si>
  <si>
    <t>YKL043W.RNASeq</t>
  </si>
  <si>
    <t>YKL044W.RNASeq</t>
  </si>
  <si>
    <t>YKL045W.RNASeq</t>
  </si>
  <si>
    <t>YKL046C.RNASeq</t>
  </si>
  <si>
    <t>YKL047W.RNASeq</t>
  </si>
  <si>
    <t>YKL048C.RNASeq</t>
  </si>
  <si>
    <t>YKL049C.RNASeq</t>
  </si>
  <si>
    <t>YKL050C.RNASeq</t>
  </si>
  <si>
    <t>YKL051W.RNASeq</t>
  </si>
  <si>
    <t>YKL052C.RNASeq</t>
  </si>
  <si>
    <t>YKL053C-A.RNASeq</t>
  </si>
  <si>
    <t>YKL054C.RNASeq</t>
  </si>
  <si>
    <t>YKL054C.SCProt</t>
  </si>
  <si>
    <t>YKL054C.SMProt</t>
  </si>
  <si>
    <t>YKL055C.RNASeq</t>
  </si>
  <si>
    <t>YKL056C.RNASeq</t>
  </si>
  <si>
    <t>YKL056C.SCProt</t>
  </si>
  <si>
    <t>YKL056C.SMProt</t>
  </si>
  <si>
    <t>YKL057C.RNASeq</t>
  </si>
  <si>
    <t>YKL058W.RNASeq</t>
  </si>
  <si>
    <t>YKL058W.SMProt</t>
  </si>
  <si>
    <t>YKL059C.RNASeq</t>
  </si>
  <si>
    <t>YKL060C.RNASeq</t>
  </si>
  <si>
    <t>YKL060C.SCProt</t>
  </si>
  <si>
    <t>YKL060C.SMProt</t>
  </si>
  <si>
    <t>YKL061W.RNASeq</t>
  </si>
  <si>
    <t>YKL062W.RNASeq</t>
  </si>
  <si>
    <t>YKL063C.RNASeq</t>
  </si>
  <si>
    <t>YKL064W.RNASeq</t>
  </si>
  <si>
    <t>YKL065C.RNASeq</t>
  </si>
  <si>
    <t>YKL065W-A.RNASeq</t>
  </si>
  <si>
    <t>YKL066W.RNASeq</t>
  </si>
  <si>
    <t>YKL067W.RNASeq</t>
  </si>
  <si>
    <t>YKL067W.SMProt</t>
  </si>
  <si>
    <t>YKL068W-A.RNASeq</t>
  </si>
  <si>
    <t>YKL068W.RNASeq</t>
  </si>
  <si>
    <t>YKL069W.RNASeq</t>
  </si>
  <si>
    <t>YKL069W.SMProt</t>
  </si>
  <si>
    <t>YKL071W.RNASeq</t>
  </si>
  <si>
    <t>YKL072W.RNASeq</t>
  </si>
  <si>
    <t>YKL073W.RNASeq</t>
  </si>
  <si>
    <t>YKL073W.SMProt</t>
  </si>
  <si>
    <t>YKL074C.RNASeq</t>
  </si>
  <si>
    <t>YKL075C.RNASeq</t>
  </si>
  <si>
    <t>YKL077W.RNASeq</t>
  </si>
  <si>
    <t>YKL077W.SCProt</t>
  </si>
  <si>
    <t>YKL077W.SMProt</t>
  </si>
  <si>
    <t>YKL078W.RNASeq</t>
  </si>
  <si>
    <t>YKL079W.RNASeq</t>
  </si>
  <si>
    <t>YKL079W.SMProt</t>
  </si>
  <si>
    <t>YKL080W.RNASeq</t>
  </si>
  <si>
    <t>YKL080W.SCProt</t>
  </si>
  <si>
    <t>YKL080W.SMProt</t>
  </si>
  <si>
    <t>YKL081W.RNASeq</t>
  </si>
  <si>
    <t>YKL081W.SCProt</t>
  </si>
  <si>
    <t>YKL081W.SMProt</t>
  </si>
  <si>
    <t>YKL082C.RNASeq</t>
  </si>
  <si>
    <t>YKL083W.RNASeq</t>
  </si>
  <si>
    <t>YKL084W.RNASeq</t>
  </si>
  <si>
    <t>YKL085W.RNASeq</t>
  </si>
  <si>
    <t>YKL085W.SCProt</t>
  </si>
  <si>
    <t>YKL085W.SMProt</t>
  </si>
  <si>
    <t>YKL086W.RNASeq</t>
  </si>
  <si>
    <t>YKL087C.RNASeq</t>
  </si>
  <si>
    <t>YKL088W.RNASeq</t>
  </si>
  <si>
    <t>YKL088W.SMProt</t>
  </si>
  <si>
    <t>YKL089W.RNASeq</t>
  </si>
  <si>
    <t>YKL090W.RNASeq</t>
  </si>
  <si>
    <t>YKL091C.RNASeq</t>
  </si>
  <si>
    <t>YKL091C.SMProt</t>
  </si>
  <si>
    <t>YKL092C.RNASeq</t>
  </si>
  <si>
    <t>YKL093W.RNASeq</t>
  </si>
  <si>
    <t>YKL094W.RNASeq</t>
  </si>
  <si>
    <t>YKL095W.RNASeq</t>
  </si>
  <si>
    <t>YKL096C-B.RNASeq</t>
  </si>
  <si>
    <t>YKL096W-A.RNASeq</t>
  </si>
  <si>
    <t>YKL096W.RNASeq</t>
  </si>
  <si>
    <t>YKL098W.RNASeq</t>
  </si>
  <si>
    <t>YKL099C.RNASeq</t>
  </si>
  <si>
    <t>YKL100C.RNASeq</t>
  </si>
  <si>
    <t>YKL101W.RNASeq</t>
  </si>
  <si>
    <t>YKL102C.RNASeq</t>
  </si>
  <si>
    <t>YKL103C.RNASeq</t>
  </si>
  <si>
    <t>YKL103C.SCProt</t>
  </si>
  <si>
    <t>YKL103C.SMProt</t>
  </si>
  <si>
    <t>YKL104C.RNASeq</t>
  </si>
  <si>
    <t>YKL104C.SCProt</t>
  </si>
  <si>
    <t>YKL104C.SMProt</t>
  </si>
  <si>
    <t>YKL105C.RNASeq</t>
  </si>
  <si>
    <t>YKL106C-A.RNASeq</t>
  </si>
  <si>
    <t>YKL106W.RNASeq</t>
  </si>
  <si>
    <t>YKL107W.RNASeq</t>
  </si>
  <si>
    <t>YKL108W.RNASeq</t>
  </si>
  <si>
    <t>YKL109W.RNASeq</t>
  </si>
  <si>
    <t>YKL110C.RNASeq</t>
  </si>
  <si>
    <t>YKL110C.SMProt</t>
  </si>
  <si>
    <t>YKL111C.RNASeq</t>
  </si>
  <si>
    <t>YKL112W.RNASeq</t>
  </si>
  <si>
    <t>YKL112W.SMProt</t>
  </si>
  <si>
    <t>YKL113C.RNASeq</t>
  </si>
  <si>
    <t>YKL114C.RNASeq</t>
  </si>
  <si>
    <t>YKL115C.RNASeq</t>
  </si>
  <si>
    <t>YKL116C.RNASeq</t>
  </si>
  <si>
    <t>YKL117W.RNASeq</t>
  </si>
  <si>
    <t>YKL117W.SCProt</t>
  </si>
  <si>
    <t>YKL117W.SMProt</t>
  </si>
  <si>
    <t>YKL119C.RNASeq</t>
  </si>
  <si>
    <t>YKL120W.RNASeq</t>
  </si>
  <si>
    <t>YKL120W.SMProt</t>
  </si>
  <si>
    <t>YKL121W.RNASeq</t>
  </si>
  <si>
    <t>YKL122C.RNASeq</t>
  </si>
  <si>
    <t>YKL123W.RNASeq</t>
  </si>
  <si>
    <t>YKL124W.RNASeq</t>
  </si>
  <si>
    <t>YKL125W.RNASeq</t>
  </si>
  <si>
    <t>YKL126W.RNASeq</t>
  </si>
  <si>
    <t>YKL126W.SMProt</t>
  </si>
  <si>
    <t>YKL127W.RNASeq</t>
  </si>
  <si>
    <t>YKL127W.SMProt</t>
  </si>
  <si>
    <t>YKL128C.RNASeq</t>
  </si>
  <si>
    <t>YKL129C.RNASeq</t>
  </si>
  <si>
    <t>YKL130C.RNASeq</t>
  </si>
  <si>
    <t>YKL132C.RNASeq</t>
  </si>
  <si>
    <t>YKL133C.RNASeq</t>
  </si>
  <si>
    <t>YKL134C.RNASeq</t>
  </si>
  <si>
    <t>YKL135C.RNASeq</t>
  </si>
  <si>
    <t>YKL135C.SMProt</t>
  </si>
  <si>
    <t>YKL136W.RNASeq</t>
  </si>
  <si>
    <t>YKL137W.RNASeq</t>
  </si>
  <si>
    <t>YKL138C-A.RNASeq</t>
  </si>
  <si>
    <t>YKL138C.RNASeq</t>
  </si>
  <si>
    <t>YKL139W.RNASeq</t>
  </si>
  <si>
    <t>YKL140W.RNASeq</t>
  </si>
  <si>
    <t>YKL141W.RNASeq</t>
  </si>
  <si>
    <t>YKL142W.RNASeq</t>
  </si>
  <si>
    <t>YKL142W.SCProt</t>
  </si>
  <si>
    <t>YKL142W.SMProt</t>
  </si>
  <si>
    <t>YKL143W.RNASeq</t>
  </si>
  <si>
    <t>YKL144C.RNASeq</t>
  </si>
  <si>
    <t>YKL145W.RNASeq</t>
  </si>
  <si>
    <t>YKL145W.SCProt</t>
  </si>
  <si>
    <t>YKL145W.SMProt</t>
  </si>
  <si>
    <t>YKL146W.RNASeq</t>
  </si>
  <si>
    <t>YKL148C.RNASeq</t>
  </si>
  <si>
    <t>YKL148C.SMProt</t>
  </si>
  <si>
    <t>YKL149C.RNASeq</t>
  </si>
  <si>
    <t>YKL150W.RNASeq</t>
  </si>
  <si>
    <t>YKL151C.RNASeq</t>
  </si>
  <si>
    <t>YKL151C.SMProt</t>
  </si>
  <si>
    <t>YKL152C.RNASeq</t>
  </si>
  <si>
    <t>YKL152C.SCProt</t>
  </si>
  <si>
    <t>YKL152C.SMProt</t>
  </si>
  <si>
    <t>YKL153W.RNASeq</t>
  </si>
  <si>
    <t>YKL154W.RNASeq</t>
  </si>
  <si>
    <t>YKL155C.RNASeq</t>
  </si>
  <si>
    <t>YKL156W.RNASeq</t>
  </si>
  <si>
    <t>YKL157W.RNASeq</t>
  </si>
  <si>
    <t>YKL157W.SCProt</t>
  </si>
  <si>
    <t>YKL157W.SMProt</t>
  </si>
  <si>
    <t>YKL159C.RNASeq</t>
  </si>
  <si>
    <t>YKL160W.RNASeq</t>
  </si>
  <si>
    <t>YKL160W.SMProt</t>
  </si>
  <si>
    <t>YKL161C.RNASeq</t>
  </si>
  <si>
    <t>YKL162C-A.RNASeq</t>
  </si>
  <si>
    <t>YKL162C.RNASeq</t>
  </si>
  <si>
    <t>YKL163W.RNASeq</t>
  </si>
  <si>
    <t>YKL164C.RNASeq</t>
  </si>
  <si>
    <t>YKL165C-A.RNASeq</t>
  </si>
  <si>
    <t>YKL165C.RNASeq</t>
  </si>
  <si>
    <t>YKL165C.SMProt</t>
  </si>
  <si>
    <t>YKL166C.RNASeq</t>
  </si>
  <si>
    <t>YKL167C.RNASeq</t>
  </si>
  <si>
    <t>YKL168C.RNASeq</t>
  </si>
  <si>
    <t>YKL169C.RNASeq</t>
  </si>
  <si>
    <t>YKL170W.RNASeq</t>
  </si>
  <si>
    <t>YKL171W.RNASeq</t>
  </si>
  <si>
    <t>YKL172W.RNASeq</t>
  </si>
  <si>
    <t>YKL172W.SMProt</t>
  </si>
  <si>
    <t>YKL173W.RNASeq</t>
  </si>
  <si>
    <t>YKL174C.RNASeq</t>
  </si>
  <si>
    <t>YKL175W.RNASeq</t>
  </si>
  <si>
    <t>YKL176C.RNASeq</t>
  </si>
  <si>
    <t>YKL178C.RNASeq</t>
  </si>
  <si>
    <t>YKL179C.RNASeq</t>
  </si>
  <si>
    <t>YKL179C.SMProt</t>
  </si>
  <si>
    <t>YKL180W.RNASeq</t>
  </si>
  <si>
    <t>YKL180W.SMProt</t>
  </si>
  <si>
    <t>YKL181W.RNASeq</t>
  </si>
  <si>
    <t>YKL181W.SCProt</t>
  </si>
  <si>
    <t>YKL181W.SMProt</t>
  </si>
  <si>
    <t>YKL182W.RNASeq</t>
  </si>
  <si>
    <t>YKL182W.SCProt</t>
  </si>
  <si>
    <t>YKL182W.SMProt</t>
  </si>
  <si>
    <t>YKL183C-A.RNASeq</t>
  </si>
  <si>
    <t>YKL183W.RNASeq</t>
  </si>
  <si>
    <t>YKL184W.RNASeq</t>
  </si>
  <si>
    <t>YKL185W.RNASeq</t>
  </si>
  <si>
    <t>YKL186C.RNASeq</t>
  </si>
  <si>
    <t>YKL187C.RNASeq</t>
  </si>
  <si>
    <t>YKL188C.RNASeq</t>
  </si>
  <si>
    <t>YKL189W.RNASeq</t>
  </si>
  <si>
    <t>YKL190W.RNASeq</t>
  </si>
  <si>
    <t>YKL190W.SMProt</t>
  </si>
  <si>
    <t>YKL191W.RNASeq</t>
  </si>
  <si>
    <t>YKL192C.RNASeq</t>
  </si>
  <si>
    <t>YKL192C.SMProt</t>
  </si>
  <si>
    <t>YKL193C.RNASeq</t>
  </si>
  <si>
    <t>YKL193C.SMProt</t>
  </si>
  <si>
    <t>YKL194C.RNASeq</t>
  </si>
  <si>
    <t>YKL195W.RNASeq</t>
  </si>
  <si>
    <t>YKL195W.SMProt</t>
  </si>
  <si>
    <t>YKL196C.RNASeq</t>
  </si>
  <si>
    <t>YKL196C.SCProt</t>
  </si>
  <si>
    <t>YKL196C.SMProt</t>
  </si>
  <si>
    <t>YKL197C.RNASeq</t>
  </si>
  <si>
    <t>YKL198C.RNASeq</t>
  </si>
  <si>
    <t>YKL201C.RNASeq</t>
  </si>
  <si>
    <t>YKL202W.RNASeq</t>
  </si>
  <si>
    <t>YKL203C.RNASeq</t>
  </si>
  <si>
    <t>YKL204W.RNASeq</t>
  </si>
  <si>
    <t>YKL204W.SMProt</t>
  </si>
  <si>
    <t>YKL205W.RNASeq</t>
  </si>
  <si>
    <t>YKL206C.RNASeq</t>
  </si>
  <si>
    <t>YKL206C.SMProt</t>
  </si>
  <si>
    <t>YKL207W.RNASeq</t>
  </si>
  <si>
    <t>YKL208W.RNASeq</t>
  </si>
  <si>
    <t>YKL209C.RNASeq</t>
  </si>
  <si>
    <t>YKL210W.RNASeq</t>
  </si>
  <si>
    <t>YKL210W.SCProt</t>
  </si>
  <si>
    <t>YKL211C.RNASeq</t>
  </si>
  <si>
    <t>YKL211C.SCProt</t>
  </si>
  <si>
    <t>YKL211C.SMProt</t>
  </si>
  <si>
    <t>YKL212W.RNASeq</t>
  </si>
  <si>
    <t>YKL212W.SCProt</t>
  </si>
  <si>
    <t>YKL212W.SMProt</t>
  </si>
  <si>
    <t>YKL213C.RNASeq</t>
  </si>
  <si>
    <t>YKL213C.SMProt</t>
  </si>
  <si>
    <t>YKL214C.RNASeq</t>
  </si>
  <si>
    <t>YKL214C.SMProt</t>
  </si>
  <si>
    <t>YKL215C.RNASeq</t>
  </si>
  <si>
    <t>YKL216W.RNASeq</t>
  </si>
  <si>
    <t>YKL216W.SCProt</t>
  </si>
  <si>
    <t>YKL217W.RNASeq</t>
  </si>
  <si>
    <t>YKL218C.RNASeq</t>
  </si>
  <si>
    <t>YKL219W.RNASeq</t>
  </si>
  <si>
    <t>YKL220C.RNASeq</t>
  </si>
  <si>
    <t>YKL221W.RNASeq</t>
  </si>
  <si>
    <t>YKL222C.RNASeq</t>
  </si>
  <si>
    <t>YKR001C.RNASeq</t>
  </si>
  <si>
    <t>YKR001C.SCProt</t>
  </si>
  <si>
    <t>YKR001C.SMProt</t>
  </si>
  <si>
    <t>YKR002W.RNASeq</t>
  </si>
  <si>
    <t>YKR003W.RNASeq</t>
  </si>
  <si>
    <t>YKR003W.SMProt</t>
  </si>
  <si>
    <t>YKR004C.RNASeq</t>
  </si>
  <si>
    <t>YKR005C.RNASeq</t>
  </si>
  <si>
    <t>YKR006C.RNASeq</t>
  </si>
  <si>
    <t>YKR006C.SMProt</t>
  </si>
  <si>
    <t>YKR007W.RNASeq</t>
  </si>
  <si>
    <t>YKR008W.RNASeq</t>
  </si>
  <si>
    <t>YKR009C.RNASeq</t>
  </si>
  <si>
    <t>YKR010C.RNASeq</t>
  </si>
  <si>
    <t>YKR011C.RNASeq</t>
  </si>
  <si>
    <t>YKR012C.RNASeq</t>
  </si>
  <si>
    <t>YKR014C.RNASeq</t>
  </si>
  <si>
    <t>YKR014C.SCProt</t>
  </si>
  <si>
    <t>YKR014C.SMProt</t>
  </si>
  <si>
    <t>YKR015C.RNASeq</t>
  </si>
  <si>
    <t>YKR016W.RNASeq</t>
  </si>
  <si>
    <t>YKR016W.SCProt</t>
  </si>
  <si>
    <t>YKR016W.SMProt</t>
  </si>
  <si>
    <t>YKR017C.RNASeq</t>
  </si>
  <si>
    <t>YKR018C.RNASeq</t>
  </si>
  <si>
    <t>YKR018C.SMProt</t>
  </si>
  <si>
    <t>YKR019C.RNASeq</t>
  </si>
  <si>
    <t>YKR020W.RNASeq</t>
  </si>
  <si>
    <t>YKR021W.RNASeq</t>
  </si>
  <si>
    <t>YKR022C.RNASeq</t>
  </si>
  <si>
    <t>YKR023W.RNASeq</t>
  </si>
  <si>
    <t>YKR024C.RNASeq</t>
  </si>
  <si>
    <t>YKR025W.RNASeq</t>
  </si>
  <si>
    <t>YKR025W.SMProt</t>
  </si>
  <si>
    <t>YKR026C.RNASeq</t>
  </si>
  <si>
    <t>YKR027W.RNASeq</t>
  </si>
  <si>
    <t>YKR028W.RNASeq</t>
  </si>
  <si>
    <t>YKR029C.RNASeq</t>
  </si>
  <si>
    <t>YKR030W.RNASeq</t>
  </si>
  <si>
    <t>YKR031C.RNASeq</t>
  </si>
  <si>
    <t>YKR035C.RNASeq</t>
  </si>
  <si>
    <t>YKR035W-A.SCProt</t>
  </si>
  <si>
    <t>YKR035W-A.SMProt</t>
  </si>
  <si>
    <t>YKR036C.RNASeq</t>
  </si>
  <si>
    <t>YKR037C.RNASeq</t>
  </si>
  <si>
    <t>YKR038C.RNASeq</t>
  </si>
  <si>
    <t>YKR039W.RNASeq</t>
  </si>
  <si>
    <t>YKR039W.SMProt</t>
  </si>
  <si>
    <t>YKR041W.RNASeq</t>
  </si>
  <si>
    <t>YKR042W.RNASeq</t>
  </si>
  <si>
    <t>YKR043C.RNASeq</t>
  </si>
  <si>
    <t>YKR044W.RNASeq</t>
  </si>
  <si>
    <t>YKR045C.RNASeq</t>
  </si>
  <si>
    <t>YKR046C.RNASeq</t>
  </si>
  <si>
    <t>YKR047W.RNASeq</t>
  </si>
  <si>
    <t>YKR048C.RNASeq</t>
  </si>
  <si>
    <t>YKR048C.SCProt</t>
  </si>
  <si>
    <t>YKR048C.SMProt</t>
  </si>
  <si>
    <t>YKR049C.RNASeq</t>
  </si>
  <si>
    <t>YKR049C.SMProt</t>
  </si>
  <si>
    <t>YKR050W.RNASeq</t>
  </si>
  <si>
    <t>YKR051W.RNASeq</t>
  </si>
  <si>
    <t>YKR052C.RNASeq</t>
  </si>
  <si>
    <t>YKR054C.RNASeq</t>
  </si>
  <si>
    <t>YKR055W.RNASeq</t>
  </si>
  <si>
    <t>YKR056W.RNASeq</t>
  </si>
  <si>
    <t>YKR057W.RNASeq</t>
  </si>
  <si>
    <t>YKR057W.SMProt</t>
  </si>
  <si>
    <t>YKR058W.RNASeq</t>
  </si>
  <si>
    <t>YKR059W.RNASeq</t>
  </si>
  <si>
    <t>YKR060W.RNASeq</t>
  </si>
  <si>
    <t>YKR061W.RNASeq</t>
  </si>
  <si>
    <t>YKR062W.RNASeq</t>
  </si>
  <si>
    <t>YKR062W.SMProt</t>
  </si>
  <si>
    <t>YKR063C.RNASeq</t>
  </si>
  <si>
    <t>YKR064W.RNASeq</t>
  </si>
  <si>
    <t>YKR065C.RNASeq</t>
  </si>
  <si>
    <t>YKR066C.RNASeq</t>
  </si>
  <si>
    <t>YKR067W.RNASeq</t>
  </si>
  <si>
    <t>YKR067W.SMProt</t>
  </si>
  <si>
    <t>YKR068C.RNASeq</t>
  </si>
  <si>
    <t>YKR069W.RNASeq</t>
  </si>
  <si>
    <t>YKR069W.SMProt</t>
  </si>
  <si>
    <t>YKR070W.RNASeq</t>
  </si>
  <si>
    <t>YKR071C.RNASeq</t>
  </si>
  <si>
    <t>YKR072C.RNASeq</t>
  </si>
  <si>
    <t>YKR072C.SMProt</t>
  </si>
  <si>
    <t>YKR073C.RNASeq</t>
  </si>
  <si>
    <t>YKR074W.RNASeq</t>
  </si>
  <si>
    <t>YKR074W.SMProt</t>
  </si>
  <si>
    <t>YKR075C.RNASeq</t>
  </si>
  <si>
    <t>YKR076W.RNASeq</t>
  </si>
  <si>
    <t>YKR077W.RNASeq</t>
  </si>
  <si>
    <t>YKR078W.RNASeq</t>
  </si>
  <si>
    <t>YKR079C.RNASeq</t>
  </si>
  <si>
    <t>YKR080W.RNASeq</t>
  </si>
  <si>
    <t>YKR080W.SCProt</t>
  </si>
  <si>
    <t>YKR080W.SMProt</t>
  </si>
  <si>
    <t>YKR081C.RNASeq</t>
  </si>
  <si>
    <t>YKR081C.SMProt</t>
  </si>
  <si>
    <t>YKR082W.RNASeq</t>
  </si>
  <si>
    <t>YKR082W.SMProt</t>
  </si>
  <si>
    <t>YKR083C.RNASeq</t>
  </si>
  <si>
    <t>YKR084C.RNASeq</t>
  </si>
  <si>
    <t>YKR084C.SMProt</t>
  </si>
  <si>
    <t>YKR085C.RNASeq</t>
  </si>
  <si>
    <t>YKR086W.RNASeq</t>
  </si>
  <si>
    <t>YKR088C.RNASeq</t>
  </si>
  <si>
    <t>YKR089C.RNASeq</t>
  </si>
  <si>
    <t>YKR090W.RNASeq</t>
  </si>
  <si>
    <t>YKR091W.RNASeq</t>
  </si>
  <si>
    <t>YKR092C.RNASeq</t>
  </si>
  <si>
    <t>YKR093W.RNASeq</t>
  </si>
  <si>
    <t>YKR094C.RNASeq</t>
  </si>
  <si>
    <t>YKR095W-A.RNASeq</t>
  </si>
  <si>
    <t>YKR095W-A.SMProt</t>
  </si>
  <si>
    <t>YKR095W.RNASeq</t>
  </si>
  <si>
    <t>YKR095W.SMProt</t>
  </si>
  <si>
    <t>YKR096W.RNASeq</t>
  </si>
  <si>
    <t>YKR097W.RNASeq</t>
  </si>
  <si>
    <t>YKR098C.RNASeq</t>
  </si>
  <si>
    <t>YKR099W.RNASeq</t>
  </si>
  <si>
    <t>YKR100C.RNASeq</t>
  </si>
  <si>
    <t>YKR101W.RNASeq</t>
  </si>
  <si>
    <t>YKR102W.RNASeq</t>
  </si>
  <si>
    <t>YKR103W.RNASeq</t>
  </si>
  <si>
    <t>YKR104W.RNASeq</t>
  </si>
  <si>
    <t>YLL001W.RNASeq</t>
  </si>
  <si>
    <t>YLL001W.SMProt</t>
  </si>
  <si>
    <t>YLL002W.RNASeq</t>
  </si>
  <si>
    <t>YLL003W.RNASeq</t>
  </si>
  <si>
    <t>YLL004W.RNASeq</t>
  </si>
  <si>
    <t>YLL005C.RNASeq</t>
  </si>
  <si>
    <t>YLL006W.RNASeq</t>
  </si>
  <si>
    <t>YLL007C.RNASeq</t>
  </si>
  <si>
    <t>YLL008W.RNASeq</t>
  </si>
  <si>
    <t>YLL008W.SMProt</t>
  </si>
  <si>
    <t>YLL009C.RNASeq</t>
  </si>
  <si>
    <t>YLL009C.SMProt</t>
  </si>
  <si>
    <t>YLL010C.RNASeq</t>
  </si>
  <si>
    <t>YLL011W.RNASeq</t>
  </si>
  <si>
    <t>YLL011W.SMProt</t>
  </si>
  <si>
    <t>YLL012W.RNASeq</t>
  </si>
  <si>
    <t>YLL013C.RNASeq</t>
  </si>
  <si>
    <t>YLL014W.RNASeq</t>
  </si>
  <si>
    <t>YLL015W.RNASeq</t>
  </si>
  <si>
    <t>YLL018C-A.RNASeq</t>
  </si>
  <si>
    <t>YLL018C.RNASeq</t>
  </si>
  <si>
    <t>YLL018C.SCProt</t>
  </si>
  <si>
    <t>YLL018C.SMProt</t>
  </si>
  <si>
    <t>YLL019C.RNASeq</t>
  </si>
  <si>
    <t>YLL020C.RNASeq</t>
  </si>
  <si>
    <t>YLL021W.RNASeq</t>
  </si>
  <si>
    <t>YLL021W.SMProt</t>
  </si>
  <si>
    <t>YLL022C.RNASeq</t>
  </si>
  <si>
    <t>YLL023C.RNASeq</t>
  </si>
  <si>
    <t>YLL023C.SMProt</t>
  </si>
  <si>
    <t>YLL024C.RNASeq</t>
  </si>
  <si>
    <t>YLL024C.SCProt</t>
  </si>
  <si>
    <t>YLL024C.SMProt</t>
  </si>
  <si>
    <t>YLL025W.RNASeq</t>
  </si>
  <si>
    <t>YLL026W.RNASeq</t>
  </si>
  <si>
    <t>YLL026W.SCProt</t>
  </si>
  <si>
    <t>YLL026W.SMProt</t>
  </si>
  <si>
    <t>YLL027W.RNASeq</t>
  </si>
  <si>
    <t>YLL028W.RNASeq</t>
  </si>
  <si>
    <t>YLL029W.RNASeq</t>
  </si>
  <si>
    <t>YLL029W.SMProt</t>
  </si>
  <si>
    <t>YLL031C.RNASeq</t>
  </si>
  <si>
    <t>YLL032C.RNASeq</t>
  </si>
  <si>
    <t>YLL033W.RNASeq</t>
  </si>
  <si>
    <t>YLL034C.RNASeq</t>
  </si>
  <si>
    <t>YLL034C.SMProt</t>
  </si>
  <si>
    <t>YLL035W.RNASeq</t>
  </si>
  <si>
    <t>YLL036C.RNASeq</t>
  </si>
  <si>
    <t>YLL036C.SMProt</t>
  </si>
  <si>
    <t>YLL037W.RNASeq</t>
  </si>
  <si>
    <t>YLL038C.RNASeq</t>
  </si>
  <si>
    <t>YLL039C.RNASeq</t>
  </si>
  <si>
    <t>YLL040C.RNASeq</t>
  </si>
  <si>
    <t>YLL041C.RNASeq</t>
  </si>
  <si>
    <t>YLL041C.SMProt</t>
  </si>
  <si>
    <t>YLL042C.RNASeq</t>
  </si>
  <si>
    <t>YLL043W.RNASeq</t>
  </si>
  <si>
    <t>YLL045C.RNASeq</t>
  </si>
  <si>
    <t>YLL048C.RNASeq</t>
  </si>
  <si>
    <t>YLL048C.SMProt</t>
  </si>
  <si>
    <t>YLL049W.RNASeq</t>
  </si>
  <si>
    <t>YLL050C.RNASeq</t>
  </si>
  <si>
    <t>YLL050C.SCProt</t>
  </si>
  <si>
    <t>YLL050C.SMProt</t>
  </si>
  <si>
    <t>YLL051C.RNASeq</t>
  </si>
  <si>
    <t>YLL052C.RNASeq</t>
  </si>
  <si>
    <t>YLL053C.RNASeq</t>
  </si>
  <si>
    <t>YLL054C.RNASeq</t>
  </si>
  <si>
    <t>YLL055W.RNASeq</t>
  </si>
  <si>
    <t>YLL056C.RNASeq</t>
  </si>
  <si>
    <t>YLL057C.RNASeq</t>
  </si>
  <si>
    <t>YLL058W.RNASeq</t>
  </si>
  <si>
    <t>YLL059C.RNASeq</t>
  </si>
  <si>
    <t>YLL060C.RNASeq</t>
  </si>
  <si>
    <t>YLL061W.RNASeq</t>
  </si>
  <si>
    <t>YLL062C.RNASeq</t>
  </si>
  <si>
    <t>YLL064C.RNASeq</t>
  </si>
  <si>
    <t>YLR001C.RNASeq</t>
  </si>
  <si>
    <t>YLR002C.RNASeq</t>
  </si>
  <si>
    <t>YLR002C.SMProt</t>
  </si>
  <si>
    <t>YLR003C.RNASeq</t>
  </si>
  <si>
    <t>YLR003C.SMProt</t>
  </si>
  <si>
    <t>YLR004C.RNASeq</t>
  </si>
  <si>
    <t>YLR005W.RNASeq</t>
  </si>
  <si>
    <t>YLR006C.RNASeq</t>
  </si>
  <si>
    <t>YLR007W.RNASeq</t>
  </si>
  <si>
    <t>YLR008C.RNASeq</t>
  </si>
  <si>
    <t>YLR009W.RNASeq</t>
  </si>
  <si>
    <t>YLR009W.SMProt</t>
  </si>
  <si>
    <t>YLR010C.RNASeq</t>
  </si>
  <si>
    <t>YLR011W.RNASeq</t>
  </si>
  <si>
    <t>YLR012C.RNASeq</t>
  </si>
  <si>
    <t>YLR014C.RNASeq</t>
  </si>
  <si>
    <t>YLR015W.RNASeq</t>
  </si>
  <si>
    <t>YLR016C.RNASeq</t>
  </si>
  <si>
    <t>YLR017W.RNASeq</t>
  </si>
  <si>
    <t>YLR017W.SMProt</t>
  </si>
  <si>
    <t>YLR018C.RNASeq</t>
  </si>
  <si>
    <t>YLR019W.RNASeq</t>
  </si>
  <si>
    <t>YLR020C.RNASeq</t>
  </si>
  <si>
    <t>YLR021W.RNASeq</t>
  </si>
  <si>
    <t>YLR022C.RNASeq</t>
  </si>
  <si>
    <t>YLR022C.SMProt</t>
  </si>
  <si>
    <t>YLR023C.RNASeq</t>
  </si>
  <si>
    <t>YLR024C.RNASeq</t>
  </si>
  <si>
    <t>YLR025W.RNASeq</t>
  </si>
  <si>
    <t>YLR025W.SCProt</t>
  </si>
  <si>
    <t>YLR025W.SMProt</t>
  </si>
  <si>
    <t>YLR026C.RNASeq</t>
  </si>
  <si>
    <t>YLR027C.RNASeq</t>
  </si>
  <si>
    <t>YLR027C.SCProt</t>
  </si>
  <si>
    <t>YLR027C.SMProt</t>
  </si>
  <si>
    <t>YLR028C.RNASeq</t>
  </si>
  <si>
    <t>YLR028C.SCProt</t>
  </si>
  <si>
    <t>YLR028C.SMProt</t>
  </si>
  <si>
    <t>YLR029C.RNASeq</t>
  </si>
  <si>
    <t>YLR030W.RNASeq</t>
  </si>
  <si>
    <t>YLR031W.RNASeq</t>
  </si>
  <si>
    <t>YLR032W.RNASeq</t>
  </si>
  <si>
    <t>YLR033W.RNASeq</t>
  </si>
  <si>
    <t>YLR033W.SMProt</t>
  </si>
  <si>
    <t>YLR034C.RNASeq</t>
  </si>
  <si>
    <t>YLR035C.RNASeq</t>
  </si>
  <si>
    <t>YLR037C.RNASeq</t>
  </si>
  <si>
    <t>YLR038C.RNASeq</t>
  </si>
  <si>
    <t>YLR038C.SCProt</t>
  </si>
  <si>
    <t>YLR038C.SMProt</t>
  </si>
  <si>
    <t>YLR039C.RNASeq</t>
  </si>
  <si>
    <t>YLR040C.RNASeq</t>
  </si>
  <si>
    <t>YLR041W.RNASeq</t>
  </si>
  <si>
    <t>YLR042C.RNASeq</t>
  </si>
  <si>
    <t>YLR043C.RNASeq</t>
  </si>
  <si>
    <t>YLR043C.SCProt</t>
  </si>
  <si>
    <t>YLR043C.SMProt</t>
  </si>
  <si>
    <t>YLR044C.RNASeq</t>
  </si>
  <si>
    <t>YLR044C.SCProt</t>
  </si>
  <si>
    <t>YLR044C.SMProt</t>
  </si>
  <si>
    <t>YLR045C.RNASeq</t>
  </si>
  <si>
    <t>YLR045C.SMProt</t>
  </si>
  <si>
    <t>YLR046C.RNASeq</t>
  </si>
  <si>
    <t>YLR047C.RNASeq</t>
  </si>
  <si>
    <t>YLR048W.RNASeq</t>
  </si>
  <si>
    <t>YLR048W.SMProt</t>
  </si>
  <si>
    <t>YLR049C.RNASeq</t>
  </si>
  <si>
    <t>YLR050C.RNASeq</t>
  </si>
  <si>
    <t>YLR051C.RNASeq</t>
  </si>
  <si>
    <t>YLR052W.RNASeq</t>
  </si>
  <si>
    <t>YLR053C.RNASeq</t>
  </si>
  <si>
    <t>YLR054C.RNASeq</t>
  </si>
  <si>
    <t>YLR055C.RNASeq</t>
  </si>
  <si>
    <t>YLR056W.RNASeq</t>
  </si>
  <si>
    <t>YLR057W.RNASeq</t>
  </si>
  <si>
    <t>YLR058C.RNASeq</t>
  </si>
  <si>
    <t>YLR058C.SCProt</t>
  </si>
  <si>
    <t>YLR058C.SMProt</t>
  </si>
  <si>
    <t>YLR059C.RNASeq</t>
  </si>
  <si>
    <t>YLR060W.RNASeq</t>
  </si>
  <si>
    <t>YLR060W.SCProt</t>
  </si>
  <si>
    <t>YLR060W.SMProt</t>
  </si>
  <si>
    <t>YLR061W.SCProt</t>
  </si>
  <si>
    <t>YLR061W.SMProt</t>
  </si>
  <si>
    <t>YLR062C.RNASeq</t>
  </si>
  <si>
    <t>YLR063W.RNASeq</t>
  </si>
  <si>
    <t>YLR064W.RNASeq</t>
  </si>
  <si>
    <t>YLR065C.RNASeq</t>
  </si>
  <si>
    <t>YLR066W.RNASeq</t>
  </si>
  <si>
    <t>YLR066W.SMProt</t>
  </si>
  <si>
    <t>YLR067C.RNASeq</t>
  </si>
  <si>
    <t>YLR068W.RNASeq</t>
  </si>
  <si>
    <t>YLR069C.RNASeq</t>
  </si>
  <si>
    <t>YLR069C.SMProt</t>
  </si>
  <si>
    <t>YLR070C.RNASeq</t>
  </si>
  <si>
    <t>YLR071C.RNASeq</t>
  </si>
  <si>
    <t>YLR072W.RNASeq</t>
  </si>
  <si>
    <t>YLR073C.RNASeq</t>
  </si>
  <si>
    <t>YLR074C.RNASeq</t>
  </si>
  <si>
    <t>YLR075W.RNASeq</t>
  </si>
  <si>
    <t>YLR075W.SCProt</t>
  </si>
  <si>
    <t>YLR075W.SMProt</t>
  </si>
  <si>
    <t>YLR076C.RNASeq</t>
  </si>
  <si>
    <t>YLR077W.RNASeq</t>
  </si>
  <si>
    <t>YLR078C.RNASeq</t>
  </si>
  <si>
    <t>YLR079W.RNASeq</t>
  </si>
  <si>
    <t>YLR080W.RNASeq</t>
  </si>
  <si>
    <t>YLR081W.RNASeq</t>
  </si>
  <si>
    <t>YLR082C.RNASeq</t>
  </si>
  <si>
    <t>YLR083C.RNASeq</t>
  </si>
  <si>
    <t>YLR083C.SMProt</t>
  </si>
  <si>
    <t>YLR084C.RNASeq</t>
  </si>
  <si>
    <t>YLR085C.RNASeq</t>
  </si>
  <si>
    <t>YLR086W.RNASeq</t>
  </si>
  <si>
    <t>YLR087C.RNASeq</t>
  </si>
  <si>
    <t>YLR088W.RNASeq</t>
  </si>
  <si>
    <t>YLR089C.RNASeq</t>
  </si>
  <si>
    <t>YLR089C.SMProt</t>
  </si>
  <si>
    <t>YLR090W.RNASeq</t>
  </si>
  <si>
    <t>YLR091W.RNASeq</t>
  </si>
  <si>
    <t>YLR092W.RNASeq</t>
  </si>
  <si>
    <t>YLR093C.RNASeq</t>
  </si>
  <si>
    <t>YLR094C.RNASeq</t>
  </si>
  <si>
    <t>YLR095C.RNASeq</t>
  </si>
  <si>
    <t>YLR095C.SMProt</t>
  </si>
  <si>
    <t>YLR096W.RNASeq</t>
  </si>
  <si>
    <t>YLR097C.RNASeq</t>
  </si>
  <si>
    <t>YLR098C.RNASeq</t>
  </si>
  <si>
    <t>YLR099C.RNASeq</t>
  </si>
  <si>
    <t>YLR099W-A.RNASeq</t>
  </si>
  <si>
    <t>YLR100W.RNASeq</t>
  </si>
  <si>
    <t>YLR100W.SCProt</t>
  </si>
  <si>
    <t>YLR100W.SMProt</t>
  </si>
  <si>
    <t>YLR102C.RNASeq</t>
  </si>
  <si>
    <t>YLR103C.RNASeq</t>
  </si>
  <si>
    <t>YLR104W.RNASeq</t>
  </si>
  <si>
    <t>YLR104W.SMProt</t>
  </si>
  <si>
    <t>YLR105C.RNASeq</t>
  </si>
  <si>
    <t>YLR106C.RNASeq</t>
  </si>
  <si>
    <t>YLR108C.RNASeq</t>
  </si>
  <si>
    <t>YLR109W.RNASeq</t>
  </si>
  <si>
    <t>YLR109W.SCProt</t>
  </si>
  <si>
    <t>YLR109W.SMProt</t>
  </si>
  <si>
    <t>YLR110C.RNASeq</t>
  </si>
  <si>
    <t>YLR111W.RNASeq</t>
  </si>
  <si>
    <t>YLR112W.RNASeq</t>
  </si>
  <si>
    <t>YLR113W.RNASeq</t>
  </si>
  <si>
    <t>YLR113W.SCProt</t>
  </si>
  <si>
    <t>YLR113W.SMProt</t>
  </si>
  <si>
    <t>YLR114C.RNASeq</t>
  </si>
  <si>
    <t>YLR115W.RNASeq</t>
  </si>
  <si>
    <t>YLR116W.RNASeq</t>
  </si>
  <si>
    <t>YLR117C.RNASeq</t>
  </si>
  <si>
    <t>YLR118C.RNASeq</t>
  </si>
  <si>
    <t>YLR119W.RNASeq</t>
  </si>
  <si>
    <t>YLR120C.RNASeq</t>
  </si>
  <si>
    <t>YLR120C.SMProt</t>
  </si>
  <si>
    <t>YLR120W-A.RNASeq</t>
  </si>
  <si>
    <t>YLR121C.RNASeq</t>
  </si>
  <si>
    <t>YLR122C.RNASeq</t>
  </si>
  <si>
    <t>YLR123C.RNASeq</t>
  </si>
  <si>
    <t>YLR124W.RNASeq</t>
  </si>
  <si>
    <t>YLR125W.RNASeq</t>
  </si>
  <si>
    <t>YLR126C.RNASeq</t>
  </si>
  <si>
    <t>YLR126C.SMProt</t>
  </si>
  <si>
    <t>YLR127C.RNASeq</t>
  </si>
  <si>
    <t>YLR128W.RNASeq</t>
  </si>
  <si>
    <t>YLR129W.RNASeq</t>
  </si>
  <si>
    <t>YLR130C.RNASeq</t>
  </si>
  <si>
    <t>YLR131C.RNASeq</t>
  </si>
  <si>
    <t>YLR132C.RNASeq</t>
  </si>
  <si>
    <t>YLR133W.RNASeq</t>
  </si>
  <si>
    <t>YLR133W.SCProt</t>
  </si>
  <si>
    <t>YLR133W.SMProt</t>
  </si>
  <si>
    <t>YLR134W.RNASeq</t>
  </si>
  <si>
    <t>YLR134W.SCProt</t>
  </si>
  <si>
    <t>YLR135W.RNASeq</t>
  </si>
  <si>
    <t>YLR136C.RNASeq</t>
  </si>
  <si>
    <t>YLR137W.RNASeq</t>
  </si>
  <si>
    <t>YLR138W.RNASeq</t>
  </si>
  <si>
    <t>YLR139C.RNASeq</t>
  </si>
  <si>
    <t>YLR140W.RNASeq</t>
  </si>
  <si>
    <t>YLR141W.RNASeq</t>
  </si>
  <si>
    <t>YLR142W.RNASeq</t>
  </si>
  <si>
    <t>YLR143W.RNASeq</t>
  </si>
  <si>
    <t>YLR144C.RNASeq</t>
  </si>
  <si>
    <t>YLR145W.RNASeq</t>
  </si>
  <si>
    <t>YLR146C.RNASeq</t>
  </si>
  <si>
    <t>YLR146W-A.RNASeq</t>
  </si>
  <si>
    <t>YLR147C.RNASeq</t>
  </si>
  <si>
    <t>YLR147C.SMProt</t>
  </si>
  <si>
    <t>YLR148W.RNASeq</t>
  </si>
  <si>
    <t>YLR149C.RNASeq</t>
  </si>
  <si>
    <t>YLR150W.RNASeq</t>
  </si>
  <si>
    <t>YLR150W.SCProt</t>
  </si>
  <si>
    <t>YLR150W.SMProt</t>
  </si>
  <si>
    <t>YLR152C.RNASeq</t>
  </si>
  <si>
    <t>YLR153C.RNASeq</t>
  </si>
  <si>
    <t>YLR153C.SCProt</t>
  </si>
  <si>
    <t>YLR153C.SMProt</t>
  </si>
  <si>
    <t>YLR156C-A.RNASeq</t>
  </si>
  <si>
    <t>YLR159C-A.RNASeq</t>
  </si>
  <si>
    <t>YLR163C.RNASeq</t>
  </si>
  <si>
    <t>YLR163C.SCProt</t>
  </si>
  <si>
    <t>YLR163C.SMProt</t>
  </si>
  <si>
    <t>YLR164W.RNASeq</t>
  </si>
  <si>
    <t>YLR165C.RNASeq</t>
  </si>
  <si>
    <t>YLR166C.RNASeq</t>
  </si>
  <si>
    <t>YLR167W.RNASeq</t>
  </si>
  <si>
    <t>YLR167W.SMProt</t>
  </si>
  <si>
    <t>YLR168C.RNASeq</t>
  </si>
  <si>
    <t>YLR169W.RNASeq</t>
  </si>
  <si>
    <t>YLR170C.SMProt</t>
  </si>
  <si>
    <t>YLR171W.RNASeq</t>
  </si>
  <si>
    <t>YLR172C.RNASeq</t>
  </si>
  <si>
    <t>YLR172C.SCProt</t>
  </si>
  <si>
    <t>YLR172C.SMProt</t>
  </si>
  <si>
    <t>YLR173W.RNASeq</t>
  </si>
  <si>
    <t>YLR174W.RNASeq</t>
  </si>
  <si>
    <t>YLR175W.RNASeq</t>
  </si>
  <si>
    <t>YLR175W.SCProt</t>
  </si>
  <si>
    <t>YLR175W.SMProt</t>
  </si>
  <si>
    <t>YLR176C.RNASeq</t>
  </si>
  <si>
    <t>YLR177W.RNASeq</t>
  </si>
  <si>
    <t>YLR178C.RNASeq</t>
  </si>
  <si>
    <t>YLR178C.SMProt</t>
  </si>
  <si>
    <t>YLR180W.RNASeq</t>
  </si>
  <si>
    <t>YLR180W.SCProt</t>
  </si>
  <si>
    <t>YLR180W.SMProt</t>
  </si>
  <si>
    <t>YLR181C.RNASeq</t>
  </si>
  <si>
    <t>YLR182W.RNASeq</t>
  </si>
  <si>
    <t>YLR183C.RNASeq</t>
  </si>
  <si>
    <t>YLR185W.RNASeq</t>
  </si>
  <si>
    <t>YLR185W.SCProt</t>
  </si>
  <si>
    <t>YLR185W.SMProt</t>
  </si>
  <si>
    <t>YLR186W.RNASeq</t>
  </si>
  <si>
    <t>YLR186W.SCProt</t>
  </si>
  <si>
    <t>YLR186W.SMProt</t>
  </si>
  <si>
    <t>YLR187W.RNASeq</t>
  </si>
  <si>
    <t>YLR188W.RNASeq</t>
  </si>
  <si>
    <t>YLR189C.RNASeq</t>
  </si>
  <si>
    <t>YLR190W.RNASeq</t>
  </si>
  <si>
    <t>YLR191W.RNASeq</t>
  </si>
  <si>
    <t>YLR192C.RNASeq</t>
  </si>
  <si>
    <t>YLR192C.SCProt</t>
  </si>
  <si>
    <t>YLR192C.SMProt</t>
  </si>
  <si>
    <t>YLR193C.RNASeq</t>
  </si>
  <si>
    <t>YLR194C.RNASeq</t>
  </si>
  <si>
    <t>YLR195C.RNASeq</t>
  </si>
  <si>
    <t>YLR196W.RNASeq</t>
  </si>
  <si>
    <t>YLR196W.SCProt</t>
  </si>
  <si>
    <t>YLR196W.SMProt</t>
  </si>
  <si>
    <t>YLR197W.RNASeq</t>
  </si>
  <si>
    <t>YLR197W.SCProt</t>
  </si>
  <si>
    <t>YLR197W.SMProt</t>
  </si>
  <si>
    <t>YLR198C.RNASeq</t>
  </si>
  <si>
    <t>YLR199C.RNASeq</t>
  </si>
  <si>
    <t>YLR199C.SMProt</t>
  </si>
  <si>
    <t>YLR200W.RNASeq</t>
  </si>
  <si>
    <t>YLR200W.SCProt</t>
  </si>
  <si>
    <t>YLR200W.SMProt</t>
  </si>
  <si>
    <t>YLR201C.RNASeq</t>
  </si>
  <si>
    <t>YLR202C.RNASeq</t>
  </si>
  <si>
    <t>YLR203C.RNASeq</t>
  </si>
  <si>
    <t>YLR203C.SMProt</t>
  </si>
  <si>
    <t>YLR204W.RNASeq</t>
  </si>
  <si>
    <t>YLR205C.RNASeq</t>
  </si>
  <si>
    <t>YLR206W.RNASeq</t>
  </si>
  <si>
    <t>YLR206W.SMProt</t>
  </si>
  <si>
    <t>YLR207W.RNASeq</t>
  </si>
  <si>
    <t>YLR208W.RNASeq</t>
  </si>
  <si>
    <t>YLR208W.SCProt</t>
  </si>
  <si>
    <t>YLR208W.SMProt</t>
  </si>
  <si>
    <t>YLR209C.RNASeq</t>
  </si>
  <si>
    <t>YLR209C.SMProt</t>
  </si>
  <si>
    <t>YLR210W.RNASeq</t>
  </si>
  <si>
    <t>YLR211C.RNASeq</t>
  </si>
  <si>
    <t>YLR212C.RNASeq</t>
  </si>
  <si>
    <t>YLR213C.RNASeq</t>
  </si>
  <si>
    <t>YLR214W.RNASeq</t>
  </si>
  <si>
    <t>YLR215C.RNASeq</t>
  </si>
  <si>
    <t>YLR216C.RNASeq</t>
  </si>
  <si>
    <t>YLR216C.SCProt</t>
  </si>
  <si>
    <t>YLR216C.SMProt</t>
  </si>
  <si>
    <t>YLR217W.RNASeq</t>
  </si>
  <si>
    <t>YLR218C.RNASeq</t>
  </si>
  <si>
    <t>YLR219W.RNASeq</t>
  </si>
  <si>
    <t>YLR219W.SMProt</t>
  </si>
  <si>
    <t>YLR220W.RNASeq</t>
  </si>
  <si>
    <t>YLR221C.RNASeq</t>
  </si>
  <si>
    <t>YLR221C.SMProt</t>
  </si>
  <si>
    <t>YLR222C-A.RNASeq</t>
  </si>
  <si>
    <t>YLR222C.RNASeq</t>
  </si>
  <si>
    <t>YLR222C.SCProt</t>
  </si>
  <si>
    <t>YLR223C.RNASeq</t>
  </si>
  <si>
    <t>YLR224W.RNASeq</t>
  </si>
  <si>
    <t>YLR225C.RNASeq</t>
  </si>
  <si>
    <t>YLR225C.SMProt</t>
  </si>
  <si>
    <t>YLR226W.RNASeq</t>
  </si>
  <si>
    <t>YLR227C.RNASeq</t>
  </si>
  <si>
    <t>YLR228C.RNASeq</t>
  </si>
  <si>
    <t>YLR229C.RNASeq</t>
  </si>
  <si>
    <t>YLR229C.SCProt</t>
  </si>
  <si>
    <t>YLR229C.SMProt</t>
  </si>
  <si>
    <t>YLR231C.RNASeq</t>
  </si>
  <si>
    <t>YLR231C.SMProt</t>
  </si>
  <si>
    <t>YLR232W.RNASeq</t>
  </si>
  <si>
    <t>YLR233C.RNASeq</t>
  </si>
  <si>
    <t>YLR234W.RNASeq</t>
  </si>
  <si>
    <t>YLR236C.RNASeq</t>
  </si>
  <si>
    <t>YLR237W.RNASeq</t>
  </si>
  <si>
    <t>YLR238W.RNASeq</t>
  </si>
  <si>
    <t>YLR239C.RNASeq</t>
  </si>
  <si>
    <t>YLR240W.RNASeq</t>
  </si>
  <si>
    <t>YLR241W.RNASeq</t>
  </si>
  <si>
    <t>YLR242C.RNASeq</t>
  </si>
  <si>
    <t>YLR243W.RNASeq</t>
  </si>
  <si>
    <t>YLR244C.RNASeq</t>
  </si>
  <si>
    <t>YLR244C.SCProt</t>
  </si>
  <si>
    <t>YLR244C.SMProt</t>
  </si>
  <si>
    <t>YLR245C.RNASeq</t>
  </si>
  <si>
    <t>YLR246W.RNASeq</t>
  </si>
  <si>
    <t>YLR247C.RNASeq</t>
  </si>
  <si>
    <t>YLR248W.RNASeq</t>
  </si>
  <si>
    <t>YLR248W.SMProt</t>
  </si>
  <si>
    <t>YLR249W.RNASeq</t>
  </si>
  <si>
    <t>YLR249W.SCProt</t>
  </si>
  <si>
    <t>YLR249W.SMProt</t>
  </si>
  <si>
    <t>YLR250W.RNASeq</t>
  </si>
  <si>
    <t>YLR250W.SCProt</t>
  </si>
  <si>
    <t>YLR250W.SMProt</t>
  </si>
  <si>
    <t>YLR251W.RNASeq</t>
  </si>
  <si>
    <t>YLR252W.RNASeq</t>
  </si>
  <si>
    <t>YLR253W.RNASeq</t>
  </si>
  <si>
    <t>YLR254C.RNASeq</t>
  </si>
  <si>
    <t>YLR255C.RNASeq</t>
  </si>
  <si>
    <t>YLR256W.RNASeq</t>
  </si>
  <si>
    <t>YLR257W.RNASeq</t>
  </si>
  <si>
    <t>YLR258W.RNASeq</t>
  </si>
  <si>
    <t>YLR259C.RNASeq</t>
  </si>
  <si>
    <t>YLR259C.SCProt</t>
  </si>
  <si>
    <t>YLR259C.SMProt</t>
  </si>
  <si>
    <t>YLR260W.RNASeq</t>
  </si>
  <si>
    <t>YLR262C-A.RNASeq</t>
  </si>
  <si>
    <t>YLR262C-A.SCProt</t>
  </si>
  <si>
    <t>YLR262C-A.SMProt</t>
  </si>
  <si>
    <t>YLR262C.RNASeq</t>
  </si>
  <si>
    <t>YLR262C.SMProt</t>
  </si>
  <si>
    <t>YLR263W.RNASeq</t>
  </si>
  <si>
    <t>YLR264C-A.RNASeq</t>
  </si>
  <si>
    <t>YLR264W.RNASeq</t>
  </si>
  <si>
    <t>YLR265C.RNASeq</t>
  </si>
  <si>
    <t>YLR267W.RNASeq</t>
  </si>
  <si>
    <t>YLR268W.RNASeq</t>
  </si>
  <si>
    <t>YLR268W.SMProt</t>
  </si>
  <si>
    <t>YLR269C.RNASeq</t>
  </si>
  <si>
    <t>YLR270W.RNASeq</t>
  </si>
  <si>
    <t>YLR270W.SMProt</t>
  </si>
  <si>
    <t>YLR271W.RNASeq</t>
  </si>
  <si>
    <t>YLR272C.RNASeq</t>
  </si>
  <si>
    <t>YLR273C.RNASeq</t>
  </si>
  <si>
    <t>YLR274W.RNASeq</t>
  </si>
  <si>
    <t>YLR274W.SMProt</t>
  </si>
  <si>
    <t>YLR275W.RNASeq</t>
  </si>
  <si>
    <t>YLR276C.RNASeq</t>
  </si>
  <si>
    <t>YLR277C.RNASeq</t>
  </si>
  <si>
    <t>YLR278C.RNASeq</t>
  </si>
  <si>
    <t>YLR279W.RNASeq</t>
  </si>
  <si>
    <t>YLR281C.RNASeq</t>
  </si>
  <si>
    <t>YLR283W.RNASeq</t>
  </si>
  <si>
    <t>YLR284C.RNASeq</t>
  </si>
  <si>
    <t>YLR285C-A.RNASeq</t>
  </si>
  <si>
    <t>YLR285W.RNASeq</t>
  </si>
  <si>
    <t>YLR285W.SMProt</t>
  </si>
  <si>
    <t>YLR286C.RNASeq</t>
  </si>
  <si>
    <t>YLR286C.SMProt</t>
  </si>
  <si>
    <t>YLR287C-A.RNASeq</t>
  </si>
  <si>
    <t>YLR287C.RNASeq</t>
  </si>
  <si>
    <t>YLR288C.RNASeq</t>
  </si>
  <si>
    <t>YLR289W.RNASeq</t>
  </si>
  <si>
    <t>YLR290C.RNASeq</t>
  </si>
  <si>
    <t>YLR291C.RNASeq</t>
  </si>
  <si>
    <t>YLR291C.SMProt</t>
  </si>
  <si>
    <t>YLR292C.RNASeq</t>
  </si>
  <si>
    <t>YLR292C.SMProt</t>
  </si>
  <si>
    <t>YLR293C.RNASeq</t>
  </si>
  <si>
    <t>YLR294C.RNASeq</t>
  </si>
  <si>
    <t>YLR295C.RNASeq</t>
  </si>
  <si>
    <t>YLR295C.SMProt</t>
  </si>
  <si>
    <t>YLR296W.RNASeq</t>
  </si>
  <si>
    <t>YLR297W.RNASeq</t>
  </si>
  <si>
    <t>YLR298C.RNASeq</t>
  </si>
  <si>
    <t>YLR299W.RNASeq</t>
  </si>
  <si>
    <t>YLR300W.RNASeq</t>
  </si>
  <si>
    <t>YLR300W.SCProt</t>
  </si>
  <si>
    <t>YLR300W.SMProt</t>
  </si>
  <si>
    <t>YLR301W.RNASeq</t>
  </si>
  <si>
    <t>YLR301W.SMProt</t>
  </si>
  <si>
    <t>YLR302C.RNASeq</t>
  </si>
  <si>
    <t>YLR303W.RNASeq</t>
  </si>
  <si>
    <t>YLR303W.SCProt</t>
  </si>
  <si>
    <t>YLR303W.SMProt</t>
  </si>
  <si>
    <t>YLR304C.RNASeq</t>
  </si>
  <si>
    <t>YLR304C.SCProt</t>
  </si>
  <si>
    <t>YLR304C.SMProt</t>
  </si>
  <si>
    <t>YLR305C.RNASeq</t>
  </si>
  <si>
    <t>YLR306W.RNASeq</t>
  </si>
  <si>
    <t>YLR307C-A.RNASeq</t>
  </si>
  <si>
    <t>YLR307W.RNASeq</t>
  </si>
  <si>
    <t>YLR309C.RNASeq</t>
  </si>
  <si>
    <t>YLR310C.RNASeq</t>
  </si>
  <si>
    <t>YLR310C.SMProt</t>
  </si>
  <si>
    <t>YLR311C.RNASeq</t>
  </si>
  <si>
    <t>YLR312C.RNASeq</t>
  </si>
  <si>
    <t>YLR312W-A.RNASeq</t>
  </si>
  <si>
    <t>YLR312W-A.SMProt</t>
  </si>
  <si>
    <t>YLR313C.RNASeq</t>
  </si>
  <si>
    <t>YLR314C.RNASeq</t>
  </si>
  <si>
    <t>YLR314C.SCProt</t>
  </si>
  <si>
    <t>YLR314C.SMProt</t>
  </si>
  <si>
    <t>YLR315W.RNASeq</t>
  </si>
  <si>
    <t>YLR316C.RNASeq</t>
  </si>
  <si>
    <t>YLR318W.RNASeq</t>
  </si>
  <si>
    <t>YLR319C.RNASeq</t>
  </si>
  <si>
    <t>YLR320W.RNASeq</t>
  </si>
  <si>
    <t>YLR321C.RNASeq</t>
  </si>
  <si>
    <t>YLR321C.SMProt</t>
  </si>
  <si>
    <t>YLR323C.RNASeq</t>
  </si>
  <si>
    <t>YLR324W.RNASeq</t>
  </si>
  <si>
    <t>YLR325C.RNASeq</t>
  </si>
  <si>
    <t>YLR325C.SCProt</t>
  </si>
  <si>
    <t>YLR325C.SMProt</t>
  </si>
  <si>
    <t>YLR326W.RNASeq</t>
  </si>
  <si>
    <t>YLR327C.RNASeq</t>
  </si>
  <si>
    <t>YLR328W.RNASeq</t>
  </si>
  <si>
    <t>YLR328W.SMProt</t>
  </si>
  <si>
    <t>YLR329W.RNASeq</t>
  </si>
  <si>
    <t>YLR330W.RNASeq</t>
  </si>
  <si>
    <t>YLR330W.SMProt</t>
  </si>
  <si>
    <t>YLR332W.RNASeq</t>
  </si>
  <si>
    <t>YLR333C.RNASeq</t>
  </si>
  <si>
    <t>YLR334C.RNASeq</t>
  </si>
  <si>
    <t>YLR335W.RNASeq</t>
  </si>
  <si>
    <t>YLR335W.SMProt</t>
  </si>
  <si>
    <t>YLR336C.RNASeq</t>
  </si>
  <si>
    <t>YLR337C.RNASeq</t>
  </si>
  <si>
    <t>YLR340W.RNASeq</t>
  </si>
  <si>
    <t>YLR340W.SCProt</t>
  </si>
  <si>
    <t>YLR340W.SMProt</t>
  </si>
  <si>
    <t>YLR342W-A.RNASeq</t>
  </si>
  <si>
    <t>YLR342W.RNASeq</t>
  </si>
  <si>
    <t>YLR342W.SCProt</t>
  </si>
  <si>
    <t>YLR342W.SMProt</t>
  </si>
  <si>
    <t>YLR343W.RNASeq</t>
  </si>
  <si>
    <t>YLR344W.RNASeq</t>
  </si>
  <si>
    <t>YLR345W.RNASeq</t>
  </si>
  <si>
    <t>YLR346C.RNASeq</t>
  </si>
  <si>
    <t>YLR347C.RNASeq</t>
  </si>
  <si>
    <t>YLR347C.SCProt</t>
  </si>
  <si>
    <t>YLR347C.SMProt</t>
  </si>
  <si>
    <t>YLR348C.RNASeq</t>
  </si>
  <si>
    <t>YLR348C.SMProt</t>
  </si>
  <si>
    <t>YLR350W.RNASeq</t>
  </si>
  <si>
    <t>YLR351C.RNASeq</t>
  </si>
  <si>
    <t>YLR351C.SCProt</t>
  </si>
  <si>
    <t>YLR351C.SMProt</t>
  </si>
  <si>
    <t>YLR352W.RNASeq</t>
  </si>
  <si>
    <t>YLR353W.RNASeq</t>
  </si>
  <si>
    <t>YLR354C.RNASeq</t>
  </si>
  <si>
    <t>YLR354C.SCProt</t>
  </si>
  <si>
    <t>YLR354C.SMProt</t>
  </si>
  <si>
    <t>YLR355C.RNASeq</t>
  </si>
  <si>
    <t>YLR355C.SCProt</t>
  </si>
  <si>
    <t>YLR355C.SMProt</t>
  </si>
  <si>
    <t>YLR356W.RNASeq</t>
  </si>
  <si>
    <t>YLR357W.RNASeq</t>
  </si>
  <si>
    <t>YLR357W.SMProt</t>
  </si>
  <si>
    <t>YLR358C.RNASeq</t>
  </si>
  <si>
    <t>YLR359W.RNASeq</t>
  </si>
  <si>
    <t>YLR359W.SCProt</t>
  </si>
  <si>
    <t>YLR359W.SMProt</t>
  </si>
  <si>
    <t>YLR360W.RNASeq</t>
  </si>
  <si>
    <t>YLR361C-A.RNASeq</t>
  </si>
  <si>
    <t>YLR361C-A.SMProt</t>
  </si>
  <si>
    <t>YLR361C.RNASeq</t>
  </si>
  <si>
    <t>YLR362W.RNASeq</t>
  </si>
  <si>
    <t>YLR363C.RNASeq</t>
  </si>
  <si>
    <t>YLR363W-A.RNASeq</t>
  </si>
  <si>
    <t>YLR364W.RNASeq</t>
  </si>
  <si>
    <t>YLR364W.SMProt</t>
  </si>
  <si>
    <t>YLR367W.RNASeq</t>
  </si>
  <si>
    <t>YLR368W.RNASeq</t>
  </si>
  <si>
    <t>YLR369W.RNASeq</t>
  </si>
  <si>
    <t>YLR369W.SMProt</t>
  </si>
  <si>
    <t>YLR370C.RNASeq</t>
  </si>
  <si>
    <t>YLR370C.SMProt</t>
  </si>
  <si>
    <t>YLR371W.RNASeq</t>
  </si>
  <si>
    <t>YLR372W.RNASeq</t>
  </si>
  <si>
    <t>YLR373C.RNASeq</t>
  </si>
  <si>
    <t>YLR374C.RNASeq</t>
  </si>
  <si>
    <t>YLR375W.RNASeq</t>
  </si>
  <si>
    <t>YLR376C.RNASeq</t>
  </si>
  <si>
    <t>YLR377C.RNASeq</t>
  </si>
  <si>
    <t>YLR378C.RNASeq</t>
  </si>
  <si>
    <t>YLR378C.SCProt</t>
  </si>
  <si>
    <t>YLR378C.SMProt</t>
  </si>
  <si>
    <t>YLR380W.RNASeq</t>
  </si>
  <si>
    <t>YLR380W.SMProt</t>
  </si>
  <si>
    <t>YLR381W.RNASeq</t>
  </si>
  <si>
    <t>YLR382C.RNASeq</t>
  </si>
  <si>
    <t>YLR383W.RNASeq</t>
  </si>
  <si>
    <t>YLR384C.RNASeq</t>
  </si>
  <si>
    <t>YLR384C.SMProt</t>
  </si>
  <si>
    <t>YLR385C.RNASeq</t>
  </si>
  <si>
    <t>YLR386W.RNASeq</t>
  </si>
  <si>
    <t>YLR387C.RNASeq</t>
  </si>
  <si>
    <t>YLR388W.RNASeq</t>
  </si>
  <si>
    <t>YLR389C.RNASeq</t>
  </si>
  <si>
    <t>YLR389C.SMProt</t>
  </si>
  <si>
    <t>YLR390W-A.RNASeq</t>
  </si>
  <si>
    <t>YLR390W.RNASeq</t>
  </si>
  <si>
    <t>YLR392C.RNASeq</t>
  </si>
  <si>
    <t>YLR393W.RNASeq</t>
  </si>
  <si>
    <t>YLR394W.RNASeq</t>
  </si>
  <si>
    <t>YLR395C.RNASeq</t>
  </si>
  <si>
    <t>YLR395C.SMProt</t>
  </si>
  <si>
    <t>YLR396C.RNASeq</t>
  </si>
  <si>
    <t>YLR397C.RNASeq</t>
  </si>
  <si>
    <t>YLR397C.SMProt</t>
  </si>
  <si>
    <t>YLR398C.RNASeq</t>
  </si>
  <si>
    <t>YLR399C.RNASeq</t>
  </si>
  <si>
    <t>YLR399C.SMProt</t>
  </si>
  <si>
    <t>YLR400W.RNASeq</t>
  </si>
  <si>
    <t>YLR401C.RNASeq</t>
  </si>
  <si>
    <t>YLR401C.SMProt</t>
  </si>
  <si>
    <t>YLR402W.RNASeq</t>
  </si>
  <si>
    <t>YLR403W.RNASeq</t>
  </si>
  <si>
    <t>YLR404W.RNASeq</t>
  </si>
  <si>
    <t>YLR405W.RNASeq</t>
  </si>
  <si>
    <t>YLR406C-A.RNASeq</t>
  </si>
  <si>
    <t>YLR406C.RNASeq</t>
  </si>
  <si>
    <t>YLR407W.RNASeq</t>
  </si>
  <si>
    <t>YLR408C.RNASeq</t>
  </si>
  <si>
    <t>YLR409C.RNASeq</t>
  </si>
  <si>
    <t>YLR409C.SMProt</t>
  </si>
  <si>
    <t>YLR410W.RNASeq</t>
  </si>
  <si>
    <t>YLR410W.SMProt</t>
  </si>
  <si>
    <t>YLR411W.RNASeq</t>
  </si>
  <si>
    <t>YLR412C-A.RNASeq</t>
  </si>
  <si>
    <t>YLR412W.RNASeq</t>
  </si>
  <si>
    <t>YLR413W.RNASeq</t>
  </si>
  <si>
    <t>YLR414C.RNASeq</t>
  </si>
  <si>
    <t>YLR415C.RNASeq</t>
  </si>
  <si>
    <t>YLR416C.RNASeq</t>
  </si>
  <si>
    <t>YLR417W.RNASeq</t>
  </si>
  <si>
    <t>YLR418C.RNASeq</t>
  </si>
  <si>
    <t>YLR418C.SMProt</t>
  </si>
  <si>
    <t>YLR419W.RNASeq</t>
  </si>
  <si>
    <t>YLR420W.RNASeq</t>
  </si>
  <si>
    <t>YLR420W.SMProt</t>
  </si>
  <si>
    <t>YLR421C.RNASeq</t>
  </si>
  <si>
    <t>YLR421C.SMProt</t>
  </si>
  <si>
    <t>YLR422W.RNASeq</t>
  </si>
  <si>
    <t>YLR425W.RNASeq</t>
  </si>
  <si>
    <t>YLR426W.RNASeq</t>
  </si>
  <si>
    <t>YLR427W.RNASeq</t>
  </si>
  <si>
    <t>YLR429W.RNASeq</t>
  </si>
  <si>
    <t>YLR429W.SCProt</t>
  </si>
  <si>
    <t>YLR429W.SMProt</t>
  </si>
  <si>
    <t>YLR430W.RNASeq</t>
  </si>
  <si>
    <t>YLR431C.RNASeq</t>
  </si>
  <si>
    <t>YLR432W.RNASeq</t>
  </si>
  <si>
    <t>YLR433C.RNASeq</t>
  </si>
  <si>
    <t>YLR435W.RNASeq</t>
  </si>
  <si>
    <t>YLR436C.RNASeq</t>
  </si>
  <si>
    <t>YLR437C.RNASeq</t>
  </si>
  <si>
    <t>YLR438C-A.RNASeq</t>
  </si>
  <si>
    <t>YLR438W.RNASeq</t>
  </si>
  <si>
    <t>YLR438W.SMProt</t>
  </si>
  <si>
    <t>YLR439W.RNASeq</t>
  </si>
  <si>
    <t>YLR440C.RNASeq</t>
  </si>
  <si>
    <t>YLR441C.RNASeq</t>
  </si>
  <si>
    <t>YLR441C.SCProt</t>
  </si>
  <si>
    <t>YLR441C.SMProt</t>
  </si>
  <si>
    <t>YLR442C.RNASeq</t>
  </si>
  <si>
    <t>YLR443W.RNASeq</t>
  </si>
  <si>
    <t>YLR444C.RNASeq</t>
  </si>
  <si>
    <t>YLR446W.RNASeq</t>
  </si>
  <si>
    <t>YLR447C.RNASeq</t>
  </si>
  <si>
    <t>YLR447C.SCProt</t>
  </si>
  <si>
    <t>YLR447C.SMProt</t>
  </si>
  <si>
    <t>YLR448W.RNASeq</t>
  </si>
  <si>
    <t>YLR448W.SCProt</t>
  </si>
  <si>
    <t>YLR448W.SMProt</t>
  </si>
  <si>
    <t>YLR449W.RNASeq</t>
  </si>
  <si>
    <t>YLR449W.SMProt</t>
  </si>
  <si>
    <t>YLR450W.RNASeq</t>
  </si>
  <si>
    <t>YLR451W.RNASeq</t>
  </si>
  <si>
    <t>YLR452C.RNASeq</t>
  </si>
  <si>
    <t>YLR453C.RNASeq</t>
  </si>
  <si>
    <t>YLR454W.RNASeq</t>
  </si>
  <si>
    <t>YLR455W.RNASeq</t>
  </si>
  <si>
    <t>YLR456W.RNASeq</t>
  </si>
  <si>
    <t>YLR457C.RNASeq</t>
  </si>
  <si>
    <t>YLR459W.RNASeq</t>
  </si>
  <si>
    <t>YLR461W.RNASeq</t>
  </si>
  <si>
    <t>YML001W.RNASeq</t>
  </si>
  <si>
    <t>YML001W.SMProt</t>
  </si>
  <si>
    <t>YML002W.RNASeq</t>
  </si>
  <si>
    <t>YML003W.RNASeq</t>
  </si>
  <si>
    <t>YML004C.RNASeq</t>
  </si>
  <si>
    <t>YML005W.RNASeq</t>
  </si>
  <si>
    <t>YML006C.RNASeq</t>
  </si>
  <si>
    <t>YML007C-A.RNASeq</t>
  </si>
  <si>
    <t>YML007W.RNASeq</t>
  </si>
  <si>
    <t>YML007W.SMProt</t>
  </si>
  <si>
    <t>YML008C.RNASeq</t>
  </si>
  <si>
    <t>YML008C.SCProt</t>
  </si>
  <si>
    <t>YML008C.SMProt</t>
  </si>
  <si>
    <t>YML009C-A.RNASeq</t>
  </si>
  <si>
    <t>YML009C.RNASeq</t>
  </si>
  <si>
    <t>YML010W.RNASeq</t>
  </si>
  <si>
    <t>YML010W.SCProt</t>
  </si>
  <si>
    <t>YML010W.SMProt</t>
  </si>
  <si>
    <t>YML011C.RNASeq</t>
  </si>
  <si>
    <t>YML012W.RNASeq</t>
  </si>
  <si>
    <t>YML012W.SMProt</t>
  </si>
  <si>
    <t>YML013W.RNASeq</t>
  </si>
  <si>
    <t>YML014W.RNASeq</t>
  </si>
  <si>
    <t>YML014W.SMProt</t>
  </si>
  <si>
    <t>YML015C.RNASeq</t>
  </si>
  <si>
    <t>YML016C.RNASeq</t>
  </si>
  <si>
    <t>YML017W.RNASeq</t>
  </si>
  <si>
    <t>YML018C.RNASeq</t>
  </si>
  <si>
    <t>YML019W.RNASeq</t>
  </si>
  <si>
    <t>YML020W.RNASeq</t>
  </si>
  <si>
    <t>YML021C.RNASeq</t>
  </si>
  <si>
    <t>YML022W.RNASeq</t>
  </si>
  <si>
    <t>YML022W.SCProt</t>
  </si>
  <si>
    <t>YML022W.SMProt</t>
  </si>
  <si>
    <t>YML023C.RNASeq</t>
  </si>
  <si>
    <t>YML024W.RNASeq</t>
  </si>
  <si>
    <t>YML025C.RNASeq</t>
  </si>
  <si>
    <t>YML025C.SMProt</t>
  </si>
  <si>
    <t>YML026C.RNASeq</t>
  </si>
  <si>
    <t>YML027W.RNASeq</t>
  </si>
  <si>
    <t>YML028W.RNASeq</t>
  </si>
  <si>
    <t>YML028W.SCProt</t>
  </si>
  <si>
    <t>YML028W.SMProt</t>
  </si>
  <si>
    <t>YML029W.RNASeq</t>
  </si>
  <si>
    <t>YML030W.RNASeq</t>
  </si>
  <si>
    <t>YML031W.RNASeq</t>
  </si>
  <si>
    <t>YML031W.SMProt</t>
  </si>
  <si>
    <t>YML032C.RNASeq</t>
  </si>
  <si>
    <t>YML034W.RNASeq</t>
  </si>
  <si>
    <t>YML035C.RNASeq</t>
  </si>
  <si>
    <t>YML035C.SMProt</t>
  </si>
  <si>
    <t>YML036W.RNASeq</t>
  </si>
  <si>
    <t>YML036W.SMProt</t>
  </si>
  <si>
    <t>YML037C.RNASeq</t>
  </si>
  <si>
    <t>YML038C.RNASeq</t>
  </si>
  <si>
    <t>YML041C.RNASeq</t>
  </si>
  <si>
    <t>YML042W.RNASeq</t>
  </si>
  <si>
    <t>YML043C.RNASeq</t>
  </si>
  <si>
    <t>YML046W.RNASeq</t>
  </si>
  <si>
    <t>YML048W.RNASeq</t>
  </si>
  <si>
    <t>YML048W.SCProt</t>
  </si>
  <si>
    <t>YML048W.SMProt</t>
  </si>
  <si>
    <t>YML049C.RNASeq</t>
  </si>
  <si>
    <t>YML050W.RNASeq</t>
  </si>
  <si>
    <t>YML051W.RNASeq</t>
  </si>
  <si>
    <t>YML052W.RNASeq</t>
  </si>
  <si>
    <t>YML052W.SMProt</t>
  </si>
  <si>
    <t>YML053C.RNASeq</t>
  </si>
  <si>
    <t>YML054C-A.RNASeq</t>
  </si>
  <si>
    <t>YML054C.RNASeq</t>
  </si>
  <si>
    <t>YML054C.SMProt</t>
  </si>
  <si>
    <t>YML055W.RNASeq</t>
  </si>
  <si>
    <t>YML055W.SMProt</t>
  </si>
  <si>
    <t>YML056C.RNASeq</t>
  </si>
  <si>
    <t>YML056C.SCProt</t>
  </si>
  <si>
    <t>YML056C.SMProt</t>
  </si>
  <si>
    <t>YML057C-A.RNASeq</t>
  </si>
  <si>
    <t>YML057W.RNASeq</t>
  </si>
  <si>
    <t>YML057W.SMProt</t>
  </si>
  <si>
    <t>YML058W-A.RNASeq</t>
  </si>
  <si>
    <t>YML058W.RNASeq</t>
  </si>
  <si>
    <t>YML058W.SMProt</t>
  </si>
  <si>
    <t>YML059C.RNASeq</t>
  </si>
  <si>
    <t>YML060W.RNASeq</t>
  </si>
  <si>
    <t>YML061C.RNASeq</t>
  </si>
  <si>
    <t>YML062C.RNASeq</t>
  </si>
  <si>
    <t>YML063W.RNASeq</t>
  </si>
  <si>
    <t>YML063W.SCProt</t>
  </si>
  <si>
    <t>YML063W.SMProt</t>
  </si>
  <si>
    <t>YML064C.RNASeq</t>
  </si>
  <si>
    <t>YML065W.RNASeq</t>
  </si>
  <si>
    <t>YML067C.RNASeq</t>
  </si>
  <si>
    <t>YML068W.RNASeq</t>
  </si>
  <si>
    <t>YML069W.RNASeq</t>
  </si>
  <si>
    <t>YML069W.SCProt</t>
  </si>
  <si>
    <t>YML069W.SMProt</t>
  </si>
  <si>
    <t>YML070W.RNASeq</t>
  </si>
  <si>
    <t>YML070W.SCProt</t>
  </si>
  <si>
    <t>YML070W.SMProt</t>
  </si>
  <si>
    <t>YML071C.RNASeq</t>
  </si>
  <si>
    <t>YML072C.RNASeq</t>
  </si>
  <si>
    <t>YML072C.SMProt</t>
  </si>
  <si>
    <t>YML073C.RNASeq</t>
  </si>
  <si>
    <t>YML073C.SCProt</t>
  </si>
  <si>
    <t>YML073C.SMProt</t>
  </si>
  <si>
    <t>YML074C.RNASeq</t>
  </si>
  <si>
    <t>YML074C.SMProt</t>
  </si>
  <si>
    <t>YML075C.RNASeq</t>
  </si>
  <si>
    <t>YML075C.SCProt</t>
  </si>
  <si>
    <t>YML075C.SMProt</t>
  </si>
  <si>
    <t>YML076C.RNASeq</t>
  </si>
  <si>
    <t>YML077W.RNASeq</t>
  </si>
  <si>
    <t>YML078W.RNASeq</t>
  </si>
  <si>
    <t>YML078W.SCProt</t>
  </si>
  <si>
    <t>YML078W.SMProt</t>
  </si>
  <si>
    <t>YML079W.RNASeq</t>
  </si>
  <si>
    <t>YML079W.SMProt</t>
  </si>
  <si>
    <t>YML080W.RNASeq</t>
  </si>
  <si>
    <t>YML081C-A.RNASeq</t>
  </si>
  <si>
    <t>YML081C-A.SMProt</t>
  </si>
  <si>
    <t>YML081W.RNASeq</t>
  </si>
  <si>
    <t>YML082W.RNASeq</t>
  </si>
  <si>
    <t>YML083C.RNASeq</t>
  </si>
  <si>
    <t>YML085C.RNASeq</t>
  </si>
  <si>
    <t>YML086C.RNASeq</t>
  </si>
  <si>
    <t>YML086C.SMProt</t>
  </si>
  <si>
    <t>YML087C.RNASeq</t>
  </si>
  <si>
    <t>YML088W.RNASeq</t>
  </si>
  <si>
    <t>YML089C.RNASeq</t>
  </si>
  <si>
    <t>YML090W.RNASeq</t>
  </si>
  <si>
    <t>YML091C.RNASeq</t>
  </si>
  <si>
    <t>YML092C.RNASeq</t>
  </si>
  <si>
    <t>YML092C.SCProt</t>
  </si>
  <si>
    <t>YML092C.SMProt</t>
  </si>
  <si>
    <t>YML093W.RNASeq</t>
  </si>
  <si>
    <t>YML093W.SMProt</t>
  </si>
  <si>
    <t>YML094W.RNASeq</t>
  </si>
  <si>
    <t>YML094W.SCProt</t>
  </si>
  <si>
    <t>YML094W.SMProt</t>
  </si>
  <si>
    <t>YML095C.RNASeq</t>
  </si>
  <si>
    <t>YML096W.RNASeq</t>
  </si>
  <si>
    <t>YML097C.RNASeq</t>
  </si>
  <si>
    <t>YML098W.RNASeq</t>
  </si>
  <si>
    <t>YML099C.RNASeq</t>
  </si>
  <si>
    <t>YML099W-A.RNASeq</t>
  </si>
  <si>
    <t>YML100W-A.RNASeq</t>
  </si>
  <si>
    <t>YML100W.RNASeq</t>
  </si>
  <si>
    <t>YML100W.SCProt</t>
  </si>
  <si>
    <t>YML100W.SMProt</t>
  </si>
  <si>
    <t>YML101C.RNASeq</t>
  </si>
  <si>
    <t>YML102W.RNASeq</t>
  </si>
  <si>
    <t>YML103C.RNASeq</t>
  </si>
  <si>
    <t>YML103C.SMProt</t>
  </si>
  <si>
    <t>YML104C.RNASeq</t>
  </si>
  <si>
    <t>YML105C.RNASeq</t>
  </si>
  <si>
    <t>YML105C.SMProt</t>
  </si>
  <si>
    <t>YML106W.RNASeq</t>
  </si>
  <si>
    <t>YML106W.SCProt</t>
  </si>
  <si>
    <t>YML106W.SMProt</t>
  </si>
  <si>
    <t>YML107C.RNASeq</t>
  </si>
  <si>
    <t>YML108W.RNASeq</t>
  </si>
  <si>
    <t>YML109W.RNASeq</t>
  </si>
  <si>
    <t>YML110C.RNASeq</t>
  </si>
  <si>
    <t>YML110C.SMProt</t>
  </si>
  <si>
    <t>YML111W.RNASeq</t>
  </si>
  <si>
    <t>YML112W.RNASeq</t>
  </si>
  <si>
    <t>YML113W.RNASeq</t>
  </si>
  <si>
    <t>YML114C.RNASeq</t>
  </si>
  <si>
    <t>YML115C.RNASeq</t>
  </si>
  <si>
    <t>YML115C.SMProt</t>
  </si>
  <si>
    <t>YML116W-A.RNASeq</t>
  </si>
  <si>
    <t>YML116W.RNASeq</t>
  </si>
  <si>
    <t>YML117W.RNASeq</t>
  </si>
  <si>
    <t>YML118W.RNASeq</t>
  </si>
  <si>
    <t>YML119W.RNASeq</t>
  </si>
  <si>
    <t>YML120C.RNASeq</t>
  </si>
  <si>
    <t>YML120C.SMProt</t>
  </si>
  <si>
    <t>YML121W.RNASeq</t>
  </si>
  <si>
    <t>YML122C.RNASeq</t>
  </si>
  <si>
    <t>YML123C.RNASeq</t>
  </si>
  <si>
    <t>YML124C.RNASeq</t>
  </si>
  <si>
    <t>YML124C.SCProt</t>
  </si>
  <si>
    <t>YML124C.SMProt</t>
  </si>
  <si>
    <t>YML125C.RNASeq</t>
  </si>
  <si>
    <t>YML126C.RNASeq</t>
  </si>
  <si>
    <t>YML126C.SCProt</t>
  </si>
  <si>
    <t>YML126C.SMProt</t>
  </si>
  <si>
    <t>YML127W.RNASeq</t>
  </si>
  <si>
    <t>YML127W.SMProt</t>
  </si>
  <si>
    <t>YML128C.RNASeq</t>
  </si>
  <si>
    <t>YML128C.SMProt</t>
  </si>
  <si>
    <t>YML129C.RNASeq</t>
  </si>
  <si>
    <t>YML130C.RNASeq</t>
  </si>
  <si>
    <t>YML130C.SMProt</t>
  </si>
  <si>
    <t>YML131W.RNASeq</t>
  </si>
  <si>
    <t>YML131W.SMProt</t>
  </si>
  <si>
    <t>YML132W.RNASeq</t>
  </si>
  <si>
    <t>YMR001C-A.RNASeq</t>
  </si>
  <si>
    <t>YMR001C.RNASeq</t>
  </si>
  <si>
    <t>YMR002W.RNASeq</t>
  </si>
  <si>
    <t>YMR003W.RNASeq</t>
  </si>
  <si>
    <t>YMR004W.RNASeq</t>
  </si>
  <si>
    <t>YMR005W.RNASeq</t>
  </si>
  <si>
    <t>YMR006C.RNASeq</t>
  </si>
  <si>
    <t>YMR006C.SMProt</t>
  </si>
  <si>
    <t>YMR007W.RNASeq</t>
  </si>
  <si>
    <t>YMR008C.SMProt</t>
  </si>
  <si>
    <t>YMR009W.RNASeq</t>
  </si>
  <si>
    <t>YMR009W.SMProt</t>
  </si>
  <si>
    <t>YMR010W.RNASeq</t>
  </si>
  <si>
    <t>YMR011W.RNASeq</t>
  </si>
  <si>
    <t>YMR012W.RNASeq</t>
  </si>
  <si>
    <t>YMR012W.SCProt</t>
  </si>
  <si>
    <t>YMR012W.SMProt</t>
  </si>
  <si>
    <t>YMR013C.RNASeq</t>
  </si>
  <si>
    <t>YMR013W-A.RNASeq</t>
  </si>
  <si>
    <t>YMR014W.RNASeq</t>
  </si>
  <si>
    <t>YMR015C.RNASeq</t>
  </si>
  <si>
    <t>YMR015C.SMProt</t>
  </si>
  <si>
    <t>YMR016C.RNASeq</t>
  </si>
  <si>
    <t>YMR017W.RNASeq</t>
  </si>
  <si>
    <t>YMR018W.RNASeq</t>
  </si>
  <si>
    <t>YMR019W.RNASeq</t>
  </si>
  <si>
    <t>YMR020W.RNASeq</t>
  </si>
  <si>
    <t>YMR021C.RNASeq</t>
  </si>
  <si>
    <t>YMR022W.RNASeq</t>
  </si>
  <si>
    <t>YMR022W.SMProt</t>
  </si>
  <si>
    <t>YMR023C.RNASeq</t>
  </si>
  <si>
    <t>YMR024W.RNASeq</t>
  </si>
  <si>
    <t>YMR024W.SMProt</t>
  </si>
  <si>
    <t>YMR025W.RNASeq</t>
  </si>
  <si>
    <t>YMR026C.RNASeq</t>
  </si>
  <si>
    <t>YMR027W.RNASeq</t>
  </si>
  <si>
    <t>YMR027W.SCProt</t>
  </si>
  <si>
    <t>YMR027W.SMProt</t>
  </si>
  <si>
    <t>YMR028W.RNASeq</t>
  </si>
  <si>
    <t>YMR029C.RNASeq</t>
  </si>
  <si>
    <t>YMR029C.SMProt</t>
  </si>
  <si>
    <t>YMR030W-A.RNASeq</t>
  </si>
  <si>
    <t>YMR030W.RNASeq</t>
  </si>
  <si>
    <t>YMR031C.RNASeq</t>
  </si>
  <si>
    <t>YMR031C.SCProt</t>
  </si>
  <si>
    <t>YMR031C.SMProt</t>
  </si>
  <si>
    <t>YMR032W.RNASeq</t>
  </si>
  <si>
    <t>YMR033W.RNASeq</t>
  </si>
  <si>
    <t>YMR033W.SMProt</t>
  </si>
  <si>
    <t>YMR034C.RNASeq</t>
  </si>
  <si>
    <t>YMR035W.RNASeq</t>
  </si>
  <si>
    <t>YMR036C.RNASeq</t>
  </si>
  <si>
    <t>YMR037C.RNASeq</t>
  </si>
  <si>
    <t>YMR038C.RNASeq</t>
  </si>
  <si>
    <t>YMR038C.SMProt</t>
  </si>
  <si>
    <t>YMR039C.RNASeq</t>
  </si>
  <si>
    <t>YMR039C.SMProt</t>
  </si>
  <si>
    <t>YMR040W.RNASeq</t>
  </si>
  <si>
    <t>YMR041C.RNASeq</t>
  </si>
  <si>
    <t>YMR042W.RNASeq</t>
  </si>
  <si>
    <t>YMR043W.RNASeq</t>
  </si>
  <si>
    <t>YMR044W.RNASeq</t>
  </si>
  <si>
    <t>YMR046W-A.RNASeq</t>
  </si>
  <si>
    <t>YMR047C.RNASeq</t>
  </si>
  <si>
    <t>YMR047C.SMProt</t>
  </si>
  <si>
    <t>YMR048W.RNASeq</t>
  </si>
  <si>
    <t>YMR049C.RNASeq</t>
  </si>
  <si>
    <t>YMR049C.SMProt</t>
  </si>
  <si>
    <t>YMR052C-A.RNASeq</t>
  </si>
  <si>
    <t>YMR052W.RNASeq</t>
  </si>
  <si>
    <t>YMR053C.RNASeq</t>
  </si>
  <si>
    <t>YMR054W.RNASeq</t>
  </si>
  <si>
    <t>YMR054W.SMProt</t>
  </si>
  <si>
    <t>YMR055C.RNASeq</t>
  </si>
  <si>
    <t>YMR056C.RNASeq</t>
  </si>
  <si>
    <t>YMR057C.RNASeq</t>
  </si>
  <si>
    <t>YMR058W.RNASeq</t>
  </si>
  <si>
    <t>YMR059W.RNASeq</t>
  </si>
  <si>
    <t>YMR060C.RNASeq</t>
  </si>
  <si>
    <t>YMR061W.RNASeq</t>
  </si>
  <si>
    <t>YMR062C.RNASeq</t>
  </si>
  <si>
    <t>YMR062C.SCProt</t>
  </si>
  <si>
    <t>YMR062C.SMProt</t>
  </si>
  <si>
    <t>YMR063W.RNASeq</t>
  </si>
  <si>
    <t>YMR064W.RNASeq</t>
  </si>
  <si>
    <t>YMR065W.RNASeq</t>
  </si>
  <si>
    <t>YMR066W.RNASeq</t>
  </si>
  <si>
    <t>YMR067C.RNASeq</t>
  </si>
  <si>
    <t>YMR067C.SMProt</t>
  </si>
  <si>
    <t>YMR068W.RNASeq</t>
  </si>
  <si>
    <t>YMR069W.RNASeq</t>
  </si>
  <si>
    <t>YMR070W.RNASeq</t>
  </si>
  <si>
    <t>YMR071C.RNASeq</t>
  </si>
  <si>
    <t>YMR072W.RNASeq</t>
  </si>
  <si>
    <t>YMR072W.SCProt</t>
  </si>
  <si>
    <t>YMR072W.SMProt</t>
  </si>
  <si>
    <t>YMR073C.RNASeq</t>
  </si>
  <si>
    <t>YMR074C.RNASeq</t>
  </si>
  <si>
    <t>YMR074C.SMProt</t>
  </si>
  <si>
    <t>YMR075C-A.RNASeq</t>
  </si>
  <si>
    <t>YMR075W.RNASeq</t>
  </si>
  <si>
    <t>YMR076C.RNASeq</t>
  </si>
  <si>
    <t>YMR077C.RNASeq</t>
  </si>
  <si>
    <t>YMR078C.RNASeq</t>
  </si>
  <si>
    <t>YMR079W.RNASeq</t>
  </si>
  <si>
    <t>YMR079W.SCProt</t>
  </si>
  <si>
    <t>YMR079W.SMProt</t>
  </si>
  <si>
    <t>YMR080C.RNASeq</t>
  </si>
  <si>
    <t>YMR080C.SMProt</t>
  </si>
  <si>
    <t>YMR081C.RNASeq</t>
  </si>
  <si>
    <t>YMR083W.RNASeq</t>
  </si>
  <si>
    <t>YMR083W.SCProt</t>
  </si>
  <si>
    <t>YMR083W.SMProt</t>
  </si>
  <si>
    <t>YMR084W.RNASeq</t>
  </si>
  <si>
    <t>YMR085W.RNASeq</t>
  </si>
  <si>
    <t>YMR086C-A.RNASeq</t>
  </si>
  <si>
    <t>YMR086W.RNASeq</t>
  </si>
  <si>
    <t>YMR086W.SMProt</t>
  </si>
  <si>
    <t>YMR087W.RNASeq</t>
  </si>
  <si>
    <t>YMR088C.RNASeq</t>
  </si>
  <si>
    <t>YMR089C.RNASeq</t>
  </si>
  <si>
    <t>YMR089C.SMProt</t>
  </si>
  <si>
    <t>YMR090W.RNASeq</t>
  </si>
  <si>
    <t>YMR090W.SMProt</t>
  </si>
  <si>
    <t>YMR091C.RNASeq</t>
  </si>
  <si>
    <t>YMR091C.SMProt</t>
  </si>
  <si>
    <t>YMR092C.RNASeq</t>
  </si>
  <si>
    <t>YMR092C.SCProt</t>
  </si>
  <si>
    <t>YMR092C.SMProt</t>
  </si>
  <si>
    <t>YMR093W.RNASeq</t>
  </si>
  <si>
    <t>YMR093W.SMProt</t>
  </si>
  <si>
    <t>YMR094W.RNASeq</t>
  </si>
  <si>
    <t>YMR095C.RNASeq</t>
  </si>
  <si>
    <t>YMR096W.RNASeq</t>
  </si>
  <si>
    <t>YMR097C.RNASeq</t>
  </si>
  <si>
    <t>YMR098C.RNASeq</t>
  </si>
  <si>
    <t>YMR099C.RNASeq</t>
  </si>
  <si>
    <t>YMR099C.SCProt</t>
  </si>
  <si>
    <t>YMR099C.SMProt</t>
  </si>
  <si>
    <t>YMR100W.RNASeq</t>
  </si>
  <si>
    <t>YMR101C.RNASeq</t>
  </si>
  <si>
    <t>YMR102C.RNASeq</t>
  </si>
  <si>
    <t>YMR103C.RNASeq</t>
  </si>
  <si>
    <t>YMR104C.RNASeq</t>
  </si>
  <si>
    <t>YMR105C.RNASeq</t>
  </si>
  <si>
    <t>YMR105C.SCProt</t>
  </si>
  <si>
    <t>YMR105C.SMProt</t>
  </si>
  <si>
    <t>YMR105W-A.RNASeq</t>
  </si>
  <si>
    <t>YMR106C.RNASeq</t>
  </si>
  <si>
    <t>YMR107W.RNASeq</t>
  </si>
  <si>
    <t>YMR108W.RNASeq</t>
  </si>
  <si>
    <t>YMR108W.SCProt</t>
  </si>
  <si>
    <t>YMR108W.SMProt</t>
  </si>
  <si>
    <t>YMR109W.RNASeq</t>
  </si>
  <si>
    <t>YMR109W.SMProt</t>
  </si>
  <si>
    <t>YMR110C.RNASeq</t>
  </si>
  <si>
    <t>YMR110C.SMProt</t>
  </si>
  <si>
    <t>YMR111C.RNASeq</t>
  </si>
  <si>
    <t>YMR112C.RNASeq</t>
  </si>
  <si>
    <t>YMR112C.SMProt</t>
  </si>
  <si>
    <t>YMR113W.RNASeq</t>
  </si>
  <si>
    <t>YMR114C.RNASeq</t>
  </si>
  <si>
    <t>YMR115W.RNASeq</t>
  </si>
  <si>
    <t>YMR116C.RNASeq</t>
  </si>
  <si>
    <t>YMR116C.SCProt</t>
  </si>
  <si>
    <t>YMR116C.SMProt</t>
  </si>
  <si>
    <t>YMR117C.RNASeq</t>
  </si>
  <si>
    <t>YMR118C.RNASeq</t>
  </si>
  <si>
    <t>YMR119W-A.RNASeq</t>
  </si>
  <si>
    <t>YMR119W.RNASeq</t>
  </si>
  <si>
    <t>YMR120C.RNASeq</t>
  </si>
  <si>
    <t>YMR120C.SCProt</t>
  </si>
  <si>
    <t>YMR120C.SMProt</t>
  </si>
  <si>
    <t>YMR122C.RNASeq</t>
  </si>
  <si>
    <t>YMR122W-A.RNASeq</t>
  </si>
  <si>
    <t>YMR123W.RNASeq</t>
  </si>
  <si>
    <t>YMR124W.RNASeq</t>
  </si>
  <si>
    <t>YMR125W.RNASeq</t>
  </si>
  <si>
    <t>YMR125W.SMProt</t>
  </si>
  <si>
    <t>YMR126C.RNASeq</t>
  </si>
  <si>
    <t>YMR127C.RNASeq</t>
  </si>
  <si>
    <t>YMR128W.RNASeq</t>
  </si>
  <si>
    <t>YMR129W.RNASeq</t>
  </si>
  <si>
    <t>YMR130W.RNASeq</t>
  </si>
  <si>
    <t>YMR131C.RNASeq</t>
  </si>
  <si>
    <t>YMR131C.SMProt</t>
  </si>
  <si>
    <t>YMR132C.RNASeq</t>
  </si>
  <si>
    <t>YMR133W.RNASeq</t>
  </si>
  <si>
    <t>YMR134W.RNASeq</t>
  </si>
  <si>
    <t>YMR135C.RNASeq</t>
  </si>
  <si>
    <t>YMR135W-A.RNASeq</t>
  </si>
  <si>
    <t>YMR136W.RNASeq</t>
  </si>
  <si>
    <t>YMR137C.RNASeq</t>
  </si>
  <si>
    <t>YMR138W.RNASeq</t>
  </si>
  <si>
    <t>YMR139W.RNASeq</t>
  </si>
  <si>
    <t>YMR140W.RNASeq</t>
  </si>
  <si>
    <t>YMR141C.RNASeq</t>
  </si>
  <si>
    <t>YMR142C.RNASeq</t>
  </si>
  <si>
    <t>YMR143W.RNASeq</t>
  </si>
  <si>
    <t>YMR144W.RNASeq</t>
  </si>
  <si>
    <t>YMR145C.RNASeq</t>
  </si>
  <si>
    <t>YMR145C.SCProt</t>
  </si>
  <si>
    <t>YMR145C.SMProt</t>
  </si>
  <si>
    <t>YMR146C.RNASeq</t>
  </si>
  <si>
    <t>YMR146C.SCProt</t>
  </si>
  <si>
    <t>YMR146C.SMProt</t>
  </si>
  <si>
    <t>YMR147W.RNASeq</t>
  </si>
  <si>
    <t>YMR148W.RNASeq</t>
  </si>
  <si>
    <t>YMR149W.RNASeq</t>
  </si>
  <si>
    <t>YMR149W.SMProt</t>
  </si>
  <si>
    <t>YMR150C.RNASeq</t>
  </si>
  <si>
    <t>YMR151W.RNASeq</t>
  </si>
  <si>
    <t>YMR152W.SMProt</t>
  </si>
  <si>
    <t>YMR153C-A.RNASeq</t>
  </si>
  <si>
    <t>YMR153W.RNASeq</t>
  </si>
  <si>
    <t>YMR154C.RNASeq</t>
  </si>
  <si>
    <t>YMR155W.RNASeq</t>
  </si>
  <si>
    <t>YMR156C.RNASeq</t>
  </si>
  <si>
    <t>YMR157C.RNASeq</t>
  </si>
  <si>
    <t>YMR158C-A.RNASeq</t>
  </si>
  <si>
    <t>YMR158W.RNASeq</t>
  </si>
  <si>
    <t>YMR160W.RNASeq</t>
  </si>
  <si>
    <t>YMR161W.RNASeq</t>
  </si>
  <si>
    <t>YMR162C.RNASeq</t>
  </si>
  <si>
    <t>YMR163C.RNASeq</t>
  </si>
  <si>
    <t>YMR164C.RNASeq</t>
  </si>
  <si>
    <t>YMR165C.RNASeq</t>
  </si>
  <si>
    <t>YMR166C.RNASeq</t>
  </si>
  <si>
    <t>YMR167W.RNASeq</t>
  </si>
  <si>
    <t>YMR168C.RNASeq</t>
  </si>
  <si>
    <t>YMR169C.RNASeq</t>
  </si>
  <si>
    <t>YMR170C.RNASeq</t>
  </si>
  <si>
    <t>YMR171C.RNASeq</t>
  </si>
  <si>
    <t>YMR172C-A.RNASeq</t>
  </si>
  <si>
    <t>YMR172W.RNASeq</t>
  </si>
  <si>
    <t>YMR173W-A.RNASeq</t>
  </si>
  <si>
    <t>YMR173W.RNASeq</t>
  </si>
  <si>
    <t>YMR174C.RNASeq</t>
  </si>
  <si>
    <t>YMR175W-A.RNASeq</t>
  </si>
  <si>
    <t>YMR175W.RNASeq</t>
  </si>
  <si>
    <t>YMR176W.RNASeq</t>
  </si>
  <si>
    <t>YMR177W.RNASeq</t>
  </si>
  <si>
    <t>YMR178W.RNASeq</t>
  </si>
  <si>
    <t>YMR179W.RNASeq</t>
  </si>
  <si>
    <t>YMR180C.RNASeq</t>
  </si>
  <si>
    <t>YMR181C.RNASeq</t>
  </si>
  <si>
    <t>YMR182C.RNASeq</t>
  </si>
  <si>
    <t>YMR182W-A.RNASeq</t>
  </si>
  <si>
    <t>YMR183C.RNASeq</t>
  </si>
  <si>
    <t>YMR183C.SMProt</t>
  </si>
  <si>
    <t>YMR184W.RNASeq</t>
  </si>
  <si>
    <t>YMR185W.RNASeq</t>
  </si>
  <si>
    <t>YMR186W.RNASeq</t>
  </si>
  <si>
    <t>YMR186W.SCProt</t>
  </si>
  <si>
    <t>YMR186W.SMProt</t>
  </si>
  <si>
    <t>YMR187C.RNASeq</t>
  </si>
  <si>
    <t>YMR188C.RNASeq</t>
  </si>
  <si>
    <t>YMR189W.RNASeq</t>
  </si>
  <si>
    <t>YMR189W.SCProt</t>
  </si>
  <si>
    <t>YMR189W.SMProt</t>
  </si>
  <si>
    <t>YMR190C.RNASeq</t>
  </si>
  <si>
    <t>YMR191W.RNASeq</t>
  </si>
  <si>
    <t>YMR192W.RNASeq</t>
  </si>
  <si>
    <t>YMR193W.RNASeq</t>
  </si>
  <si>
    <t>YMR194C-A.RNASeq</t>
  </si>
  <si>
    <t>YMR194C-B.RNASeq</t>
  </si>
  <si>
    <t>YMR194W.RNASeq</t>
  </si>
  <si>
    <t>YMR194W.SMProt</t>
  </si>
  <si>
    <t>YMR195W.RNASeq</t>
  </si>
  <si>
    <t>YMR196W.RNASeq</t>
  </si>
  <si>
    <t>YMR196W.SMProt</t>
  </si>
  <si>
    <t>YMR197C.RNASeq</t>
  </si>
  <si>
    <t>YMR197C.SMProt</t>
  </si>
  <si>
    <t>YMR198W.RNASeq</t>
  </si>
  <si>
    <t>YMR199W.RNASeq</t>
  </si>
  <si>
    <t>YMR200W.RNASeq</t>
  </si>
  <si>
    <t>YMR201C.RNASeq</t>
  </si>
  <si>
    <t>YMR202W.RNASeq</t>
  </si>
  <si>
    <t>YMR202W.SMProt</t>
  </si>
  <si>
    <t>YMR203W.RNASeq</t>
  </si>
  <si>
    <t>YMR203W.SCProt</t>
  </si>
  <si>
    <t>YMR203W.SMProt</t>
  </si>
  <si>
    <t>YMR204C.RNASeq</t>
  </si>
  <si>
    <t>YMR205C.RNASeq</t>
  </si>
  <si>
    <t>YMR205C.SCProt</t>
  </si>
  <si>
    <t>YMR205C.SMProt</t>
  </si>
  <si>
    <t>YMR206W.RNASeq</t>
  </si>
  <si>
    <t>YMR207C.RNASeq</t>
  </si>
  <si>
    <t>YMR208W.RNASeq</t>
  </si>
  <si>
    <t>YMR208W.SMProt</t>
  </si>
  <si>
    <t>YMR209C.RNASeq</t>
  </si>
  <si>
    <t>YMR210W.RNASeq</t>
  </si>
  <si>
    <t>YMR211W.RNASeq</t>
  </si>
  <si>
    <t>YMR212C.RNASeq</t>
  </si>
  <si>
    <t>YMR213W.RNASeq</t>
  </si>
  <si>
    <t>YMR214W.RNASeq</t>
  </si>
  <si>
    <t>YMR214W.SMProt</t>
  </si>
  <si>
    <t>YMR215W.RNASeq</t>
  </si>
  <si>
    <t>YMR216C.RNASeq</t>
  </si>
  <si>
    <t>YMR217W.RNASeq</t>
  </si>
  <si>
    <t>YMR217W.SCProt</t>
  </si>
  <si>
    <t>YMR217W.SMProt</t>
  </si>
  <si>
    <t>YMR218C.RNASeq</t>
  </si>
  <si>
    <t>YMR219W.RNASeq</t>
  </si>
  <si>
    <t>YMR220W.RNASeq</t>
  </si>
  <si>
    <t>YMR221C.RNASeq</t>
  </si>
  <si>
    <t>YMR222C.RNASeq</t>
  </si>
  <si>
    <t>YMR223W.RNASeq</t>
  </si>
  <si>
    <t>YMR224C.RNASeq</t>
  </si>
  <si>
    <t>YMR225C.RNASeq</t>
  </si>
  <si>
    <t>YMR226C.RNASeq</t>
  </si>
  <si>
    <t>YMR226C.SCProt</t>
  </si>
  <si>
    <t>YMR226C.SMProt</t>
  </si>
  <si>
    <t>YMR227C.RNASeq</t>
  </si>
  <si>
    <t>YMR228W.RNASeq</t>
  </si>
  <si>
    <t>YMR229C.RNASeq</t>
  </si>
  <si>
    <t>YMR229C.SCProt</t>
  </si>
  <si>
    <t>YMR229C.SMProt</t>
  </si>
  <si>
    <t>YMR230W-A.RNASeq</t>
  </si>
  <si>
    <t>YMR230W.RNASeq</t>
  </si>
  <si>
    <t>YMR231W.RNASeq</t>
  </si>
  <si>
    <t>YMR232W.RNASeq</t>
  </si>
  <si>
    <t>YMR233W.RNASeq</t>
  </si>
  <si>
    <t>YMR234W.RNASeq</t>
  </si>
  <si>
    <t>YMR235C.RNASeq</t>
  </si>
  <si>
    <t>YMR235C.SCProt</t>
  </si>
  <si>
    <t>YMR235C.SMProt</t>
  </si>
  <si>
    <t>YMR236W.RNASeq</t>
  </si>
  <si>
    <t>YMR236W.SMProt</t>
  </si>
  <si>
    <t>YMR237W.RNASeq</t>
  </si>
  <si>
    <t>YMR237W.SMProt</t>
  </si>
  <si>
    <t>YMR238W.RNASeq</t>
  </si>
  <si>
    <t>YMR239C.RNASeq</t>
  </si>
  <si>
    <t>YMR240C.RNASeq</t>
  </si>
  <si>
    <t>YMR241W.RNASeq</t>
  </si>
  <si>
    <t>YMR241W.SCProt</t>
  </si>
  <si>
    <t>YMR241W.SMProt</t>
  </si>
  <si>
    <t>YMR242C.RNASeq</t>
  </si>
  <si>
    <t>YMR242W-A.RNASeq</t>
  </si>
  <si>
    <t>YMR243C.RNASeq</t>
  </si>
  <si>
    <t>YMR244C-A.RNASeq</t>
  </si>
  <si>
    <t>YMR244C-A.SMProt</t>
  </si>
  <si>
    <t>YMR244W.RNASeq</t>
  </si>
  <si>
    <t>YMR245W.RNASeq</t>
  </si>
  <si>
    <t>YMR246W.RNASeq</t>
  </si>
  <si>
    <t>YMR246W.SCProt</t>
  </si>
  <si>
    <t>YMR246W.SMProt</t>
  </si>
  <si>
    <t>YMR247C.RNASeq</t>
  </si>
  <si>
    <t>YMR247W-A.RNASeq</t>
  </si>
  <si>
    <t>YMR250W.RNASeq</t>
  </si>
  <si>
    <t>YMR250W.SMProt</t>
  </si>
  <si>
    <t>YMR251W-A.RNASeq</t>
  </si>
  <si>
    <t>YMR251W.RNASeq</t>
  </si>
  <si>
    <t>YMR252C.RNASeq</t>
  </si>
  <si>
    <t>YMR253C.RNASeq</t>
  </si>
  <si>
    <t>YMR254C.RNASeq</t>
  </si>
  <si>
    <t>YMR255W.RNASeq</t>
  </si>
  <si>
    <t>YMR256C.RNASeq</t>
  </si>
  <si>
    <t>YMR257C.RNASeq</t>
  </si>
  <si>
    <t>YMR258C.RNASeq</t>
  </si>
  <si>
    <t>YMR258C.SMProt</t>
  </si>
  <si>
    <t>YMR259C.RNASeq</t>
  </si>
  <si>
    <t>YMR260C.RNASeq</t>
  </si>
  <si>
    <t>YMR260C.SCProt</t>
  </si>
  <si>
    <t>YMR260C.SMProt</t>
  </si>
  <si>
    <t>YMR261C.RNASeq</t>
  </si>
  <si>
    <t>YMR261C.SCProt</t>
  </si>
  <si>
    <t>YMR261C.SMProt</t>
  </si>
  <si>
    <t>YMR262W.RNASeq</t>
  </si>
  <si>
    <t>YMR263W.RNASeq</t>
  </si>
  <si>
    <t>YMR264W.RNASeq</t>
  </si>
  <si>
    <t>YMR265C.RNASeq</t>
  </si>
  <si>
    <t>YMR266W.RNASeq</t>
  </si>
  <si>
    <t>YMR267W.RNASeq</t>
  </si>
  <si>
    <t>YMR268C.RNASeq</t>
  </si>
  <si>
    <t>YMR269W.RNASeq</t>
  </si>
  <si>
    <t>YMR270C.RNASeq</t>
  </si>
  <si>
    <t>YMR271C.RNASeq</t>
  </si>
  <si>
    <t>YMR271C.SMProt</t>
  </si>
  <si>
    <t>YMR272C.RNASeq</t>
  </si>
  <si>
    <t>YMR272C.SMProt</t>
  </si>
  <si>
    <t>YMR272W-B.RNASeq</t>
  </si>
  <si>
    <t>YMR273C.RNASeq</t>
  </si>
  <si>
    <t>YMR274C.RNASeq</t>
  </si>
  <si>
    <t>YMR275C.RNASeq</t>
  </si>
  <si>
    <t>YMR276W.RNASeq</t>
  </si>
  <si>
    <t>YMR276W.SCProt</t>
  </si>
  <si>
    <t>YMR276W.SMProt</t>
  </si>
  <si>
    <t>YMR277W.RNASeq</t>
  </si>
  <si>
    <t>YMR278W.RNASeq</t>
  </si>
  <si>
    <t>YMR279C.RNASeq</t>
  </si>
  <si>
    <t>YMR280C.RNASeq</t>
  </si>
  <si>
    <t>YMR281W.RNASeq</t>
  </si>
  <si>
    <t>YMR282C.RNASeq</t>
  </si>
  <si>
    <t>YMR283C.RNASeq</t>
  </si>
  <si>
    <t>YMR284W.RNASeq</t>
  </si>
  <si>
    <t>YMR285C.RNASeq</t>
  </si>
  <si>
    <t>YMR286W.RNASeq</t>
  </si>
  <si>
    <t>YMR286W.SMProt</t>
  </si>
  <si>
    <t>YMR287C.RNASeq</t>
  </si>
  <si>
    <t>YMR288W.RNASeq</t>
  </si>
  <si>
    <t>YMR289W.RNASeq</t>
  </si>
  <si>
    <t>YMR290C.RNASeq</t>
  </si>
  <si>
    <t>YMR290C.SCProt</t>
  </si>
  <si>
    <t>YMR290C.SMProt</t>
  </si>
  <si>
    <t>YMR291W.RNASeq</t>
  </si>
  <si>
    <t>YMR292W.RNASeq</t>
  </si>
  <si>
    <t>YMR293C.RNASeq</t>
  </si>
  <si>
    <t>YMR294W-A.RNASeq</t>
  </si>
  <si>
    <t>YMR294W.RNASeq</t>
  </si>
  <si>
    <t>YMR295C.RNASeq</t>
  </si>
  <si>
    <t>YMR295C.SMProt</t>
  </si>
  <si>
    <t>YMR296C.RNASeq</t>
  </si>
  <si>
    <t>YMR296C.SMProt</t>
  </si>
  <si>
    <t>YMR297W.RNASeq</t>
  </si>
  <si>
    <t>YMR297W.SCProt</t>
  </si>
  <si>
    <t>YMR297W.SMProt</t>
  </si>
  <si>
    <t>YMR298W.RNASeq</t>
  </si>
  <si>
    <t>YMR299C.RNASeq</t>
  </si>
  <si>
    <t>YMR300C.RNASeq</t>
  </si>
  <si>
    <t>YMR300C.SCProt</t>
  </si>
  <si>
    <t>YMR300C.SMProt</t>
  </si>
  <si>
    <t>YMR301C.RNASeq</t>
  </si>
  <si>
    <t>YMR302C.RNASeq</t>
  </si>
  <si>
    <t>YMR302C.SMProt</t>
  </si>
  <si>
    <t>YMR304C-A.RNASeq</t>
  </si>
  <si>
    <t>YMR304W.RNASeq</t>
  </si>
  <si>
    <t>YMR304W.SMProt</t>
  </si>
  <si>
    <t>YMR305C.RNASeq</t>
  </si>
  <si>
    <t>YMR305C.SCProt</t>
  </si>
  <si>
    <t>YMR305C.SMProt</t>
  </si>
  <si>
    <t>YMR306W.RNASeq</t>
  </si>
  <si>
    <t>YMR307W.RNASeq</t>
  </si>
  <si>
    <t>YMR307W.SMProt</t>
  </si>
  <si>
    <t>YMR308C.RNASeq</t>
  </si>
  <si>
    <t>YMR308C.SCProt</t>
  </si>
  <si>
    <t>YMR308C.SMProt</t>
  </si>
  <si>
    <t>YMR309C.RNASeq</t>
  </si>
  <si>
    <t>YMR309C.SCProt</t>
  </si>
  <si>
    <t>YMR309C.SMProt</t>
  </si>
  <si>
    <t>YMR310C.RNASeq</t>
  </si>
  <si>
    <t>YMR311C.RNASeq</t>
  </si>
  <si>
    <t>YMR311C.SMProt</t>
  </si>
  <si>
    <t>YMR312W.RNASeq</t>
  </si>
  <si>
    <t>YMR313C.RNASeq</t>
  </si>
  <si>
    <t>YMR314W.RNASeq</t>
  </si>
  <si>
    <t>YMR314W.SCProt</t>
  </si>
  <si>
    <t>YMR314W.SMProt</t>
  </si>
  <si>
    <t>YMR315W-A.RNASeq</t>
  </si>
  <si>
    <t>YMR315W.RNASeq</t>
  </si>
  <si>
    <t>YMR315W.SCProt</t>
  </si>
  <si>
    <t>YMR315W.SMProt</t>
  </si>
  <si>
    <t>YMR316C-A.RNASeq</t>
  </si>
  <si>
    <t>YMR316W.RNASeq</t>
  </si>
  <si>
    <t>YMR317W.RNASeq</t>
  </si>
  <si>
    <t>YMR318C.RNASeq</t>
  </si>
  <si>
    <t>YMR318C.SMProt</t>
  </si>
  <si>
    <t>YMR319C.RNASeq</t>
  </si>
  <si>
    <t>YMR320W.RNASeq</t>
  </si>
  <si>
    <t>YMR321C.RNASeq</t>
  </si>
  <si>
    <t>YMR322C.RNASeq</t>
  </si>
  <si>
    <t>YMR323W.RNASeq</t>
  </si>
  <si>
    <t>YMR325W.RNASeq</t>
  </si>
  <si>
    <t>YNBammoniumsulfate_24h</t>
  </si>
  <si>
    <t>YNBammoniumsulfate_38h</t>
  </si>
  <si>
    <t>YNBarginin_24h</t>
  </si>
  <si>
    <t>YNBarginin_38h</t>
  </si>
  <si>
    <t>YNL001W.RNASeq</t>
  </si>
  <si>
    <t>YNL002C.RNASeq</t>
  </si>
  <si>
    <t>YNL002C.SCProt</t>
  </si>
  <si>
    <t>YNL002C.SMProt</t>
  </si>
  <si>
    <t>YNL003C.RNASeq</t>
  </si>
  <si>
    <t>YNL004W.RNASeq</t>
  </si>
  <si>
    <t>YNL004W.SMProt</t>
  </si>
  <si>
    <t>YNL005C.RNASeq</t>
  </si>
  <si>
    <t>YNL006W.RNASeq</t>
  </si>
  <si>
    <t>YNL007C.RNASeq</t>
  </si>
  <si>
    <t>YNL007C.SCProt</t>
  </si>
  <si>
    <t>YNL007C.SMProt</t>
  </si>
  <si>
    <t>YNL008C.RNASeq</t>
  </si>
  <si>
    <t>YNL009W.RNASeq</t>
  </si>
  <si>
    <t>YNL010W.RNASeq</t>
  </si>
  <si>
    <t>YNL010W.SCProt</t>
  </si>
  <si>
    <t>YNL010W.SMProt</t>
  </si>
  <si>
    <t>YNL011C.RNASeq</t>
  </si>
  <si>
    <t>YNL012W.RNASeq</t>
  </si>
  <si>
    <t>YNL014W.RNASeq</t>
  </si>
  <si>
    <t>YNL015W.RNASeq</t>
  </si>
  <si>
    <t>YNL015W.SMProt</t>
  </si>
  <si>
    <t>YNL016W.RNASeq</t>
  </si>
  <si>
    <t>YNL016W.SCProt</t>
  </si>
  <si>
    <t>YNL016W.SMProt</t>
  </si>
  <si>
    <t>YNL017C.RNASeq</t>
  </si>
  <si>
    <t>YNL018C.RNASeq</t>
  </si>
  <si>
    <t>YNL019C.RNASeq</t>
  </si>
  <si>
    <t>YNL020C.RNASeq</t>
  </si>
  <si>
    <t>YNL021W.RNASeq</t>
  </si>
  <si>
    <t>YNL022C.RNASeq</t>
  </si>
  <si>
    <t>YNL023C.RNASeq</t>
  </si>
  <si>
    <t>YNL024C-A.RNASeq</t>
  </si>
  <si>
    <t>YNL024C.RNASeq</t>
  </si>
  <si>
    <t>YNL025C.RNASeq</t>
  </si>
  <si>
    <t>YNL026W.RNASeq</t>
  </si>
  <si>
    <t>YNL026W.SMProt</t>
  </si>
  <si>
    <t>YNL027W.RNASeq</t>
  </si>
  <si>
    <t>YNL029C.RNASeq</t>
  </si>
  <si>
    <t>YNL030W.RNASeq</t>
  </si>
  <si>
    <t>YNL031C.RNASeq</t>
  </si>
  <si>
    <t>YNL032W.RNASeq</t>
  </si>
  <si>
    <t>YNL033W.RNASeq</t>
  </si>
  <si>
    <t>YNL034W.RNASeq</t>
  </si>
  <si>
    <t>YNL035C.RNASeq</t>
  </si>
  <si>
    <t>YNL036W.RNASeq</t>
  </si>
  <si>
    <t>YNL036W.SMProt</t>
  </si>
  <si>
    <t>YNL037C.RNASeq</t>
  </si>
  <si>
    <t>YNL037C.SCProt</t>
  </si>
  <si>
    <t>YNL037C.SMProt</t>
  </si>
  <si>
    <t>YNL038W.RNASeq</t>
  </si>
  <si>
    <t>YNL039W.RNASeq</t>
  </si>
  <si>
    <t>YNL040W.RNASeq</t>
  </si>
  <si>
    <t>YNL041C.RNASeq</t>
  </si>
  <si>
    <t>YNL042W-B.RNASeq</t>
  </si>
  <si>
    <t>YNL042W.RNASeq</t>
  </si>
  <si>
    <t>YNL043C.RNASeq</t>
  </si>
  <si>
    <t>YNL044W.RNASeq</t>
  </si>
  <si>
    <t>YNL044W.SCProt</t>
  </si>
  <si>
    <t>YNL044W.SMProt</t>
  </si>
  <si>
    <t>YNL045W.RNASeq</t>
  </si>
  <si>
    <t>YNL045W.SMProt</t>
  </si>
  <si>
    <t>YNL046W.RNASeq</t>
  </si>
  <si>
    <t>YNL047C.RNASeq</t>
  </si>
  <si>
    <t>YNL048W.RNASeq</t>
  </si>
  <si>
    <t>YNL049C.RNASeq</t>
  </si>
  <si>
    <t>YNL049C.SMProt</t>
  </si>
  <si>
    <t>YNL050C.RNASeq</t>
  </si>
  <si>
    <t>YNL051W.RNASeq</t>
  </si>
  <si>
    <t>YNL052W.RNASeq</t>
  </si>
  <si>
    <t>YNL052W.SMProt</t>
  </si>
  <si>
    <t>YNL053W.RNASeq</t>
  </si>
  <si>
    <t>YNL054W.RNASeq</t>
  </si>
  <si>
    <t>YNL055C.RNASeq</t>
  </si>
  <si>
    <t>YNL055C.SCProt</t>
  </si>
  <si>
    <t>YNL055C.SMProt</t>
  </si>
  <si>
    <t>YNL056W.RNASeq</t>
  </si>
  <si>
    <t>YNL058C.RNASeq</t>
  </si>
  <si>
    <t>YNL059C.RNASeq</t>
  </si>
  <si>
    <t>YNL061W.RNASeq</t>
  </si>
  <si>
    <t>YNL061W.SCProt</t>
  </si>
  <si>
    <t>YNL061W.SMProt</t>
  </si>
  <si>
    <t>YNL062C.RNASeq</t>
  </si>
  <si>
    <t>YNL062C.SMProt</t>
  </si>
  <si>
    <t>YNL063W.RNASeq</t>
  </si>
  <si>
    <t>YNL064C.RNASeq</t>
  </si>
  <si>
    <t>YNL064C.SCProt</t>
  </si>
  <si>
    <t>YNL064C.SMProt</t>
  </si>
  <si>
    <t>YNL065W.RNASeq</t>
  </si>
  <si>
    <t>YNL066W.RNASeq</t>
  </si>
  <si>
    <t>YNL067W.RNASeq</t>
  </si>
  <si>
    <t>YNL067W.SCProt</t>
  </si>
  <si>
    <t>YNL067W.SMProt</t>
  </si>
  <si>
    <t>YNL068C.RNASeq</t>
  </si>
  <si>
    <t>YNL069C.RNASeq</t>
  </si>
  <si>
    <t>YNL069C.SCProt</t>
  </si>
  <si>
    <t>YNL069C.SMProt</t>
  </si>
  <si>
    <t>YNL070W.RNASeq</t>
  </si>
  <si>
    <t>YNL070W.SMProt</t>
  </si>
  <si>
    <t>YNL071W.RNASeq</t>
  </si>
  <si>
    <t>YNL071W.SCProt</t>
  </si>
  <si>
    <t>YNL071W.SMProt</t>
  </si>
  <si>
    <t>YNL072W.RNASeq</t>
  </si>
  <si>
    <t>YNL073W.RNASeq</t>
  </si>
  <si>
    <t>YNL074C.RNASeq</t>
  </si>
  <si>
    <t>YNL075W.RNASeq</t>
  </si>
  <si>
    <t>YNL075W.SMProt</t>
  </si>
  <si>
    <t>YNL076W.RNASeq</t>
  </si>
  <si>
    <t>YNL077W.RNASeq</t>
  </si>
  <si>
    <t>YNL078W.RNASeq</t>
  </si>
  <si>
    <t>YNL079C.RNASeq</t>
  </si>
  <si>
    <t>YNL079C.SCProt</t>
  </si>
  <si>
    <t>YNL079C.SMProt</t>
  </si>
  <si>
    <t>YNL080C.RNASeq</t>
  </si>
  <si>
    <t>YNL081C.RNASeq</t>
  </si>
  <si>
    <t>YNL082W.RNASeq</t>
  </si>
  <si>
    <t>YNL083W.RNASeq</t>
  </si>
  <si>
    <t>YNL084C.RNASeq</t>
  </si>
  <si>
    <t>YNL084C.SMProt</t>
  </si>
  <si>
    <t>YNL085W.RNASeq</t>
  </si>
  <si>
    <t>YNL085W.SCProt</t>
  </si>
  <si>
    <t>YNL085W.SMProt</t>
  </si>
  <si>
    <t>YNL086W.RNASeq</t>
  </si>
  <si>
    <t>YNL087W.RNASeq</t>
  </si>
  <si>
    <t>YNL088W.RNASeq</t>
  </si>
  <si>
    <t>YNL088W.SMProt</t>
  </si>
  <si>
    <t>YNL090W.RNASeq</t>
  </si>
  <si>
    <t>YNL090W.SMProt</t>
  </si>
  <si>
    <t>YNL091W.RNASeq</t>
  </si>
  <si>
    <t>YNL092W.RNASeq</t>
  </si>
  <si>
    <t>YNL093W.RNASeq</t>
  </si>
  <si>
    <t>YNL094W.RNASeq</t>
  </si>
  <si>
    <t>YNL095C.RNASeq</t>
  </si>
  <si>
    <t>YNL096C.RNASeq</t>
  </si>
  <si>
    <t>YNL096C.SCProt</t>
  </si>
  <si>
    <t>YNL096C.SMProt</t>
  </si>
  <si>
    <t>YNL097C-B.RNASeq</t>
  </si>
  <si>
    <t>YNL097C.RNASeq</t>
  </si>
  <si>
    <t>YNL098C.RNASeq</t>
  </si>
  <si>
    <t>YNL098C.SCProt</t>
  </si>
  <si>
    <t>YNL098C.SMProt</t>
  </si>
  <si>
    <t>YNL099C.RNASeq</t>
  </si>
  <si>
    <t>YNL099C.SMProt</t>
  </si>
  <si>
    <t>YNL100W.RNASeq</t>
  </si>
  <si>
    <t>YNL101W.RNASeq</t>
  </si>
  <si>
    <t>YNL102W.RNASeq</t>
  </si>
  <si>
    <t>YNL102W.SCProt</t>
  </si>
  <si>
    <t>YNL102W.SMProt</t>
  </si>
  <si>
    <t>YNL103W-A.RNASeq</t>
  </si>
  <si>
    <t>YNL103W.RNASeq</t>
  </si>
  <si>
    <t>YNL104C.RNASeq</t>
  </si>
  <si>
    <t>YNL104C.SCProt</t>
  </si>
  <si>
    <t>YNL104C.SMProt</t>
  </si>
  <si>
    <t>YNL106C.RNASeq</t>
  </si>
  <si>
    <t>YNL107W.RNASeq</t>
  </si>
  <si>
    <t>YNL108C.RNASeq</t>
  </si>
  <si>
    <t>YNL108C.SMProt</t>
  </si>
  <si>
    <t>YNL109W.RNASeq</t>
  </si>
  <si>
    <t>YNL110C.RNASeq</t>
  </si>
  <si>
    <t>YNL111C.RNASeq</t>
  </si>
  <si>
    <t>YNL112W.RNASeq</t>
  </si>
  <si>
    <t>YNL112W.SCProt</t>
  </si>
  <si>
    <t>YNL112W.SMProt</t>
  </si>
  <si>
    <t>YNL113W.RNASeq</t>
  </si>
  <si>
    <t>YNL113W.SCProt</t>
  </si>
  <si>
    <t>YNL113W.SMProt</t>
  </si>
  <si>
    <t>YNL115C.RNASeq</t>
  </si>
  <si>
    <t>YNL116W.RNASeq</t>
  </si>
  <si>
    <t>YNL117W.RNASeq</t>
  </si>
  <si>
    <t>YNL118C.RNASeq</t>
  </si>
  <si>
    <t>YNL118C.SMProt</t>
  </si>
  <si>
    <t>YNL119W.RNASeq</t>
  </si>
  <si>
    <t>YNL121C.RNASeq</t>
  </si>
  <si>
    <t>YNL121C.SMProt</t>
  </si>
  <si>
    <t>YNL122C.RNASeq</t>
  </si>
  <si>
    <t>YNL123W.RNASeq</t>
  </si>
  <si>
    <t>YNL123W.SMProt</t>
  </si>
  <si>
    <t>YNL124W.RNASeq</t>
  </si>
  <si>
    <t>YNL125C.RNASeq</t>
  </si>
  <si>
    <t>YNL126W.RNASeq</t>
  </si>
  <si>
    <t>YNL127W.RNASeq</t>
  </si>
  <si>
    <t>YNL128W.RNASeq</t>
  </si>
  <si>
    <t>YNL129W.RNASeq</t>
  </si>
  <si>
    <t>YNL130C-A.RNASeq</t>
  </si>
  <si>
    <t>YNL130C.RNASeq</t>
  </si>
  <si>
    <t>YNL130C.SMProt</t>
  </si>
  <si>
    <t>YNL131W.RNASeq</t>
  </si>
  <si>
    <t>YNL131W.SMProt</t>
  </si>
  <si>
    <t>YNL132W.RNASeq</t>
  </si>
  <si>
    <t>YNL132W.SCProt</t>
  </si>
  <si>
    <t>YNL132W.SMProt</t>
  </si>
  <si>
    <t>YNL133C.RNASeq</t>
  </si>
  <si>
    <t>YNL134C.RNASeq</t>
  </si>
  <si>
    <t>YNL134C.SCProt</t>
  </si>
  <si>
    <t>YNL134C.SMProt</t>
  </si>
  <si>
    <t>YNL135C.RNASeq</t>
  </si>
  <si>
    <t>YNL135C.SCProt</t>
  </si>
  <si>
    <t>YNL135C.SMProt</t>
  </si>
  <si>
    <t>YNL136W.RNASeq</t>
  </si>
  <si>
    <t>YNL137C.RNASeq</t>
  </si>
  <si>
    <t>YNL138W-A.RNASeq</t>
  </si>
  <si>
    <t>YNL138W.RNASeq</t>
  </si>
  <si>
    <t>YNL138W.SCProt</t>
  </si>
  <si>
    <t>YNL138W.SMProt</t>
  </si>
  <si>
    <t>YNL139C.RNASeq</t>
  </si>
  <si>
    <t>YNL141W.RNASeq</t>
  </si>
  <si>
    <t>YNL141W.SMProt</t>
  </si>
  <si>
    <t>YNL142W.RNASeq</t>
  </si>
  <si>
    <t>YNL143C.RNASeq</t>
  </si>
  <si>
    <t>YNL144C.RNASeq</t>
  </si>
  <si>
    <t>YNL145W.RNASeq</t>
  </si>
  <si>
    <t>YNL146W.RNASeq</t>
  </si>
  <si>
    <t>YNL147W.RNASeq</t>
  </si>
  <si>
    <t>YNL148C.RNASeq</t>
  </si>
  <si>
    <t>YNL151C.RNASeq</t>
  </si>
  <si>
    <t>YNL152W.RNASeq</t>
  </si>
  <si>
    <t>YNL153C.RNASeq</t>
  </si>
  <si>
    <t>YNL153C.SMProt</t>
  </si>
  <si>
    <t>YNL154C.RNASeq</t>
  </si>
  <si>
    <t>YNL154C.SMProt</t>
  </si>
  <si>
    <t>YNL155W.RNASeq</t>
  </si>
  <si>
    <t>YNL156C.RNASeq</t>
  </si>
  <si>
    <t>YNL157W.RNASeq</t>
  </si>
  <si>
    <t>YNL157W.SMProt</t>
  </si>
  <si>
    <t>YNL158W.RNASeq</t>
  </si>
  <si>
    <t>YNL159C.RNASeq</t>
  </si>
  <si>
    <t>YNL160W.RNASeq</t>
  </si>
  <si>
    <t>YNL160W.SMProt</t>
  </si>
  <si>
    <t>YNL161W.RNASeq</t>
  </si>
  <si>
    <t>YNL162W-A.RNASeq</t>
  </si>
  <si>
    <t>YNL162W.RNASeq</t>
  </si>
  <si>
    <t>YNL163C.RNASeq</t>
  </si>
  <si>
    <t>YNL163C.SMProt</t>
  </si>
  <si>
    <t>YNL164C.RNASeq</t>
  </si>
  <si>
    <t>YNL165W.RNASeq</t>
  </si>
  <si>
    <t>YNL166C.RNASeq</t>
  </si>
  <si>
    <t>YNL167C.RNASeq</t>
  </si>
  <si>
    <t>YNL168C.SMProt</t>
  </si>
  <si>
    <t>YNL169C.RNASeq</t>
  </si>
  <si>
    <t>YNL169C.SMProt</t>
  </si>
  <si>
    <t>YNL170W.RNASeq</t>
  </si>
  <si>
    <t>YNL172W.RNASeq</t>
  </si>
  <si>
    <t>YNL173C.RNASeq</t>
  </si>
  <si>
    <t>YNL173C.SMProt</t>
  </si>
  <si>
    <t>YNL175C.RNASeq</t>
  </si>
  <si>
    <t>YNL176C.RNASeq</t>
  </si>
  <si>
    <t>YNL177C.RNASeq</t>
  </si>
  <si>
    <t>YNL178W.RNASeq</t>
  </si>
  <si>
    <t>YNL178W.SCProt</t>
  </si>
  <si>
    <t>YNL178W.SMProt</t>
  </si>
  <si>
    <t>YNL180C.RNASeq</t>
  </si>
  <si>
    <t>YNL181W.RNASeq</t>
  </si>
  <si>
    <t>YNL182C.RNASeq</t>
  </si>
  <si>
    <t>YNL183C.RNASeq</t>
  </si>
  <si>
    <t>YNL183C.SMProt</t>
  </si>
  <si>
    <t>YNL185C.RNASeq</t>
  </si>
  <si>
    <t>YNL186W.RNASeq</t>
  </si>
  <si>
    <t>YNL187W.RNASeq</t>
  </si>
  <si>
    <t>YNL188W.RNASeq</t>
  </si>
  <si>
    <t>YNL189W.RNASeq</t>
  </si>
  <si>
    <t>YNL190W.RNASeq</t>
  </si>
  <si>
    <t>YNL191W.RNASeq</t>
  </si>
  <si>
    <t>YNL192W.RNASeq</t>
  </si>
  <si>
    <t>YNL193W.RNASeq</t>
  </si>
  <si>
    <t>YNL194C.RNASeq</t>
  </si>
  <si>
    <t>YNL195C.RNASeq</t>
  </si>
  <si>
    <t>YNL196C.RNASeq</t>
  </si>
  <si>
    <t>YNL197C.RNASeq</t>
  </si>
  <si>
    <t>YNL197C.SMProt</t>
  </si>
  <si>
    <t>YNL198C.RNASeq</t>
  </si>
  <si>
    <t>YNL199C.RNASeq</t>
  </si>
  <si>
    <t>YNL200C.RNASeq</t>
  </si>
  <si>
    <t>YNL201C.RNASeq</t>
  </si>
  <si>
    <t>YNL202W.RNASeq</t>
  </si>
  <si>
    <t>YNL204C.RNASeq</t>
  </si>
  <si>
    <t>YNL206C.RNASeq</t>
  </si>
  <si>
    <t>YNL206C.SMProt</t>
  </si>
  <si>
    <t>YNL207W.RNASeq</t>
  </si>
  <si>
    <t>YNL208W.RNASeq</t>
  </si>
  <si>
    <t>YNL208W.SMProt</t>
  </si>
  <si>
    <t>YNL209W.RNASeq</t>
  </si>
  <si>
    <t>YNL209W.SMProt</t>
  </si>
  <si>
    <t>YNL210W.RNASeq</t>
  </si>
  <si>
    <t>YNL211C.RNASeq</t>
  </si>
  <si>
    <t>YNL212W.RNASeq</t>
  </si>
  <si>
    <t>YNL212W.SMProt</t>
  </si>
  <si>
    <t>YNL213C.RNASeq</t>
  </si>
  <si>
    <t>YNL214W.RNASeq</t>
  </si>
  <si>
    <t>YNL215W.RNASeq</t>
  </si>
  <si>
    <t>YNL215W.SMProt</t>
  </si>
  <si>
    <t>YNL216W.RNASeq</t>
  </si>
  <si>
    <t>YNL216W.SMProt</t>
  </si>
  <si>
    <t>YNL217W.RNASeq</t>
  </si>
  <si>
    <t>YNL218W.RNASeq</t>
  </si>
  <si>
    <t>YNL219C.RNASeq</t>
  </si>
  <si>
    <t>YNL219C.SMProt</t>
  </si>
  <si>
    <t>YNL220W.RNASeq</t>
  </si>
  <si>
    <t>YNL220W.SMProt</t>
  </si>
  <si>
    <t>YNL221C.RNASeq</t>
  </si>
  <si>
    <t>YNL222W.RNASeq</t>
  </si>
  <si>
    <t>YNL223W.RNASeq</t>
  </si>
  <si>
    <t>YNL224C.RNASeq</t>
  </si>
  <si>
    <t>YNL225C.RNASeq</t>
  </si>
  <si>
    <t>YNL226W.RNASeq</t>
  </si>
  <si>
    <t>YNL227C.RNASeq</t>
  </si>
  <si>
    <t>YNL229C.RNASeq</t>
  </si>
  <si>
    <t>YNL230C.RNASeq</t>
  </si>
  <si>
    <t>YNL231C.RNASeq</t>
  </si>
  <si>
    <t>YNL231C.SCProt</t>
  </si>
  <si>
    <t>YNL231C.SMProt</t>
  </si>
  <si>
    <t>YNL232W.RNASeq</t>
  </si>
  <si>
    <t>YNL232W.SMProt</t>
  </si>
  <si>
    <t>YNL233W.RNASeq</t>
  </si>
  <si>
    <t>YNL234W.RNASeq</t>
  </si>
  <si>
    <t>YNL236W.RNASeq</t>
  </si>
  <si>
    <t>YNL237W.RNASeq</t>
  </si>
  <si>
    <t>YNL238W.RNASeq</t>
  </si>
  <si>
    <t>YNL239W.RNASeq</t>
  </si>
  <si>
    <t>YNL239W.SCProt</t>
  </si>
  <si>
    <t>YNL239W.SMProt</t>
  </si>
  <si>
    <t>YNL240C.RNASeq</t>
  </si>
  <si>
    <t>YNL241C.RNASeq</t>
  </si>
  <si>
    <t>YNL241C.SCProt</t>
  </si>
  <si>
    <t>YNL241C.SMProt</t>
  </si>
  <si>
    <t>YNL242W.RNASeq</t>
  </si>
  <si>
    <t>YNL243W.RNASeq</t>
  </si>
  <si>
    <t>YNL243W.SMProt</t>
  </si>
  <si>
    <t>YNL244C.RNASeq</t>
  </si>
  <si>
    <t>YNL244C.SMProt</t>
  </si>
  <si>
    <t>YNL245C.RNASeq</t>
  </si>
  <si>
    <t>YNL246W.SMProt</t>
  </si>
  <si>
    <t>YNL247W.RNASeq</t>
  </si>
  <si>
    <t>YNL247W.SCProt</t>
  </si>
  <si>
    <t>YNL247W.SMProt</t>
  </si>
  <si>
    <t>YNL248C.RNASeq</t>
  </si>
  <si>
    <t>YNL248C.SMProt</t>
  </si>
  <si>
    <t>YNL249C.RNASeq</t>
  </si>
  <si>
    <t>YNL250W.RNASeq</t>
  </si>
  <si>
    <t>YNL251C.RNASeq</t>
  </si>
  <si>
    <t>YNL251C.SMProt</t>
  </si>
  <si>
    <t>YNL252C.RNASeq</t>
  </si>
  <si>
    <t>YNL253W.RNASeq</t>
  </si>
  <si>
    <t>YNL254C.RNASeq</t>
  </si>
  <si>
    <t>YNL255C.RNASeq</t>
  </si>
  <si>
    <t>YNL255C.SMProt</t>
  </si>
  <si>
    <t>YNL256W.RNASeq</t>
  </si>
  <si>
    <t>YNL256W.SMProt</t>
  </si>
  <si>
    <t>YNL257C.RNASeq</t>
  </si>
  <si>
    <t>YNL258C.RNASeq</t>
  </si>
  <si>
    <t>YNL259C.RNASeq</t>
  </si>
  <si>
    <t>YNL259C.SMProt</t>
  </si>
  <si>
    <t>YNL260C.RNASeq</t>
  </si>
  <si>
    <t>YNL261W.RNASeq</t>
  </si>
  <si>
    <t>YNL262W.RNASeq</t>
  </si>
  <si>
    <t>YNL263C.RNASeq</t>
  </si>
  <si>
    <t>YNL264C.RNASeq</t>
  </si>
  <si>
    <t>YNL265C.RNASeq</t>
  </si>
  <si>
    <t>YNL266W.RNASeq</t>
  </si>
  <si>
    <t>YNL267W.RNASeq</t>
  </si>
  <si>
    <t>YNL268W.RNASeq</t>
  </si>
  <si>
    <t>YNL269W.RNASeq</t>
  </si>
  <si>
    <t>YNL270C.RNASeq</t>
  </si>
  <si>
    <t>YNL271C.RNASeq</t>
  </si>
  <si>
    <t>YNL272C.RNASeq</t>
  </si>
  <si>
    <t>YNL273W.RNASeq</t>
  </si>
  <si>
    <t>YNL274C.RNASeq</t>
  </si>
  <si>
    <t>YNL274C.SCProt</t>
  </si>
  <si>
    <t>YNL274C.SMProt</t>
  </si>
  <si>
    <t>YNL275W.RNASeq</t>
  </si>
  <si>
    <t>YNL276C.RNASeq</t>
  </si>
  <si>
    <t>YNL277W-A.RNASeq</t>
  </si>
  <si>
    <t>YNL277W.RNASeq</t>
  </si>
  <si>
    <t>YNL278W.RNASeq</t>
  </si>
  <si>
    <t>YNL279W.RNASeq</t>
  </si>
  <si>
    <t>YNL280C.RNASeq</t>
  </si>
  <si>
    <t>YNL281W.RNASeq</t>
  </si>
  <si>
    <t>YNL281W.SCProt</t>
  </si>
  <si>
    <t>YNL281W.SMProt</t>
  </si>
  <si>
    <t>YNL282W.RNASeq</t>
  </si>
  <si>
    <t>YNL283C.RNASeq</t>
  </si>
  <si>
    <t>YNL284C.RNASeq</t>
  </si>
  <si>
    <t>YNL285W.RNASeq</t>
  </si>
  <si>
    <t>YNL286W.RNASeq</t>
  </si>
  <si>
    <t>YNL287W.RNASeq</t>
  </si>
  <si>
    <t>YNL287W.SCProt</t>
  </si>
  <si>
    <t>YNL287W.SMProt</t>
  </si>
  <si>
    <t>YNL288W.RNASeq</t>
  </si>
  <si>
    <t>YNL288W.SMProt</t>
  </si>
  <si>
    <t>YNL289W.RNASeq</t>
  </si>
  <si>
    <t>YNL290W.RNASeq</t>
  </si>
  <si>
    <t>YNL290W.SCProt</t>
  </si>
  <si>
    <t>YNL290W.SMProt</t>
  </si>
  <si>
    <t>YNL291C.RNASeq</t>
  </si>
  <si>
    <t>YNL292W.RNASeq</t>
  </si>
  <si>
    <t>YNL293W.RNASeq</t>
  </si>
  <si>
    <t>YNL294C.RNASeq</t>
  </si>
  <si>
    <t>YNL295W.RNASeq</t>
  </si>
  <si>
    <t>YNL297C.RNASeq</t>
  </si>
  <si>
    <t>YNL298W.RNASeq</t>
  </si>
  <si>
    <t>YNL299W.RNASeq</t>
  </si>
  <si>
    <t>YNL300W.RNASeq</t>
  </si>
  <si>
    <t>YNL301C.RNASeq</t>
  </si>
  <si>
    <t>YNL302C.RNASeq</t>
  </si>
  <si>
    <t>YNL303W.RNASeq</t>
  </si>
  <si>
    <t>YNL304W.RNASeq</t>
  </si>
  <si>
    <t>YNL305C.RNASeq</t>
  </si>
  <si>
    <t>YNL306W.RNASeq</t>
  </si>
  <si>
    <t>YNL307C.RNASeq</t>
  </si>
  <si>
    <t>YNL307C.SCProt</t>
  </si>
  <si>
    <t>YNL307C.SMProt</t>
  </si>
  <si>
    <t>YNL308C.RNASeq</t>
  </si>
  <si>
    <t>YNL308C.SMProt</t>
  </si>
  <si>
    <t>YNL309W.RNASeq</t>
  </si>
  <si>
    <t>YNL310C.RNASeq</t>
  </si>
  <si>
    <t>YNL311C.RNASeq</t>
  </si>
  <si>
    <t>YNL312W.RNASeq</t>
  </si>
  <si>
    <t>YNL312W.SCProt</t>
  </si>
  <si>
    <t>YNL313C.RNASeq</t>
  </si>
  <si>
    <t>YNL314W.RNASeq</t>
  </si>
  <si>
    <t>YNL315C.RNASeq</t>
  </si>
  <si>
    <t>YNL315C.SMProt</t>
  </si>
  <si>
    <t>YNL316C.RNASeq</t>
  </si>
  <si>
    <t>YNL317W.RNASeq</t>
  </si>
  <si>
    <t>YNL319W.RNASeq</t>
  </si>
  <si>
    <t>YNL320W.RNASeq</t>
  </si>
  <si>
    <t>YNL321W.RNASeq</t>
  </si>
  <si>
    <t>YNL322C.RNASeq</t>
  </si>
  <si>
    <t>YNL323W.RNASeq</t>
  </si>
  <si>
    <t>YNL323W.SMProt</t>
  </si>
  <si>
    <t>YNL325C.RNASeq</t>
  </si>
  <si>
    <t>YNL326C.RNASeq</t>
  </si>
  <si>
    <t>YNL327W.RNASeq</t>
  </si>
  <si>
    <t>YNL328C.RNASeq</t>
  </si>
  <si>
    <t>YNL329C.RNASeq</t>
  </si>
  <si>
    <t>YNL330C.RNASeq</t>
  </si>
  <si>
    <t>YNL330C.SMProt</t>
  </si>
  <si>
    <t>YNL332W.RNASeq</t>
  </si>
  <si>
    <t>YNL333W.RNASeq</t>
  </si>
  <si>
    <t>YNL334C.RNASeq</t>
  </si>
  <si>
    <t>YNL335W.RNASeq</t>
  </si>
  <si>
    <t>YNL336W.RNASeq</t>
  </si>
  <si>
    <t>YNR001C.RNASeq</t>
  </si>
  <si>
    <t>YNR001C.SCProt</t>
  </si>
  <si>
    <t>YNR001C.SMProt</t>
  </si>
  <si>
    <t>YNR001W-A.RNASeq</t>
  </si>
  <si>
    <t>YNR002C.RNASeq</t>
  </si>
  <si>
    <t>YNR003C.RNASeq</t>
  </si>
  <si>
    <t>YNR004W.RNASeq</t>
  </si>
  <si>
    <t>YNR006W.RNASeq</t>
  </si>
  <si>
    <t>YNR006W.SMProt</t>
  </si>
  <si>
    <t>YNR007C.RNASeq</t>
  </si>
  <si>
    <t>YNR008W.RNASeq</t>
  </si>
  <si>
    <t>YNR009W.RNASeq</t>
  </si>
  <si>
    <t>YNR010W.RNASeq</t>
  </si>
  <si>
    <t>YNR011C.RNASeq</t>
  </si>
  <si>
    <t>YNR012W.RNASeq</t>
  </si>
  <si>
    <t>YNR013C.RNASeq</t>
  </si>
  <si>
    <t>YNR014W.RNASeq</t>
  </si>
  <si>
    <t>YNR015W.RNASeq</t>
  </si>
  <si>
    <t>YNR016C.RNASeq</t>
  </si>
  <si>
    <t>YNR016C.SCProt</t>
  </si>
  <si>
    <t>YNR016C.SMProt</t>
  </si>
  <si>
    <t>YNR017W.RNASeq</t>
  </si>
  <si>
    <t>YNR018W.RNASeq</t>
  </si>
  <si>
    <t>YNR018W.SMProt</t>
  </si>
  <si>
    <t>YNR019W.RNASeq</t>
  </si>
  <si>
    <t>YNR019W.SMProt</t>
  </si>
  <si>
    <t>YNR020C.RNASeq</t>
  </si>
  <si>
    <t>YNR021W.RNASeq</t>
  </si>
  <si>
    <t>YNR021W.SCProt</t>
  </si>
  <si>
    <t>YNR021W.SMProt</t>
  </si>
  <si>
    <t>YNR022C.RNASeq</t>
  </si>
  <si>
    <t>YNR023W.RNASeq</t>
  </si>
  <si>
    <t>YNR024W.RNASeq</t>
  </si>
  <si>
    <t>YNR026C.RNASeq</t>
  </si>
  <si>
    <t>YNR026C.SMProt</t>
  </si>
  <si>
    <t>YNR027W.RNASeq</t>
  </si>
  <si>
    <t>YNR028W.RNASeq</t>
  </si>
  <si>
    <t>YNR029C.RNASeq</t>
  </si>
  <si>
    <t>YNR029C.SMProt</t>
  </si>
  <si>
    <t>YNR030W.RNASeq</t>
  </si>
  <si>
    <t>YNR030W.SMProt</t>
  </si>
  <si>
    <t>YNR031C.RNASeq</t>
  </si>
  <si>
    <t>YNR032C-A.RNASeq</t>
  </si>
  <si>
    <t>YNR032C-A.SMProt</t>
  </si>
  <si>
    <t>YNR032W.RNASeq</t>
  </si>
  <si>
    <t>YNR033W.RNASeq</t>
  </si>
  <si>
    <t>YNR034W-A.RNASeq</t>
  </si>
  <si>
    <t>YNR034W-A.SCProt</t>
  </si>
  <si>
    <t>YNR034W-A.SMProt</t>
  </si>
  <si>
    <t>YNR034W.RNASeq</t>
  </si>
  <si>
    <t>YNR035C.RNASeq</t>
  </si>
  <si>
    <t>YNR035C.SMProt</t>
  </si>
  <si>
    <t>YNR036C.RNASeq</t>
  </si>
  <si>
    <t>YNR037C.RNASeq</t>
  </si>
  <si>
    <t>YNR037C.SMProt</t>
  </si>
  <si>
    <t>YNR038W.RNASeq</t>
  </si>
  <si>
    <t>YNR039C.RNASeq</t>
  </si>
  <si>
    <t>YNR040W.RNASeq</t>
  </si>
  <si>
    <t>YNR041C.RNASeq</t>
  </si>
  <si>
    <t>YNR043W.RNASeq</t>
  </si>
  <si>
    <t>YNR043W.SCProt</t>
  </si>
  <si>
    <t>YNR043W.SMProt</t>
  </si>
  <si>
    <t>YNR044W.RNASeq</t>
  </si>
  <si>
    <t>YNR045W.RNASeq</t>
  </si>
  <si>
    <t>YNR046W.RNASeq</t>
  </si>
  <si>
    <t>YNR046W.SMProt</t>
  </si>
  <si>
    <t>YNR047W.RNASeq</t>
  </si>
  <si>
    <t>YNR048W.RNASeq</t>
  </si>
  <si>
    <t>YNR049C.RNASeq</t>
  </si>
  <si>
    <t>YNR050C.RNASeq</t>
  </si>
  <si>
    <t>YNR050C.SCProt</t>
  </si>
  <si>
    <t>YNR050C.SMProt</t>
  </si>
  <si>
    <t>YNR051C.RNASeq</t>
  </si>
  <si>
    <t>YNR051C.SMProt</t>
  </si>
  <si>
    <t>YNR052C.RNASeq</t>
  </si>
  <si>
    <t>YNR052C.SMProt</t>
  </si>
  <si>
    <t>YNR053C.RNASeq</t>
  </si>
  <si>
    <t>YNR053C.SCProt</t>
  </si>
  <si>
    <t>YNR053C.SMProt</t>
  </si>
  <si>
    <t>YNR054C.RNASeq</t>
  </si>
  <si>
    <t>YNR055C.RNASeq</t>
  </si>
  <si>
    <t>YNR056C.RNASeq</t>
  </si>
  <si>
    <t>YNR057C.RNASeq</t>
  </si>
  <si>
    <t>YNR058W.RNASeq</t>
  </si>
  <si>
    <t>YNR059W.RNASeq</t>
  </si>
  <si>
    <t>YNR060W.RNASeq</t>
  </si>
  <si>
    <t>YNR061C.RNASeq</t>
  </si>
  <si>
    <t>YNR062C.RNASeq</t>
  </si>
  <si>
    <t>YNR063W.RNASeq</t>
  </si>
  <si>
    <t>YNR064C.RNASeq</t>
  </si>
  <si>
    <t>YNR066C.RNASeq</t>
  </si>
  <si>
    <t>YNR067C.RNASeq</t>
  </si>
  <si>
    <t>YNR067C.SMProt</t>
  </si>
  <si>
    <t>YNR068C.RNASeq</t>
  </si>
  <si>
    <t>YNR069C.RNASeq</t>
  </si>
  <si>
    <t>YNR071C.RNASeq</t>
  </si>
  <si>
    <t>YNR072W.RNASeq</t>
  </si>
  <si>
    <t>YNR073C.RNASeq</t>
  </si>
  <si>
    <t>YNR074C.RNASeq</t>
  </si>
  <si>
    <t>YNR075W.RNASeq</t>
  </si>
  <si>
    <t>YNR076W.RNASeq</t>
  </si>
  <si>
    <t>YOL001W.RNASeq</t>
  </si>
  <si>
    <t>YOL002C.RNASeq</t>
  </si>
  <si>
    <t>YOL003C.RNASeq</t>
  </si>
  <si>
    <t>YOL004W.RNASeq</t>
  </si>
  <si>
    <t>YOL004W.SMProt</t>
  </si>
  <si>
    <t>YOL005C.RNASeq</t>
  </si>
  <si>
    <t>YOL005C.SMProt</t>
  </si>
  <si>
    <t>YOL006C.RNASeq</t>
  </si>
  <si>
    <t>YOL007C.RNASeq</t>
  </si>
  <si>
    <t>YOL008W.RNASeq</t>
  </si>
  <si>
    <t>YOL009C.RNASeq</t>
  </si>
  <si>
    <t>YOL010W.RNASeq</t>
  </si>
  <si>
    <t>YOL011W.RNASeq</t>
  </si>
  <si>
    <t>YOL012C.RNASeq</t>
  </si>
  <si>
    <t>YOL012C.SCProt</t>
  </si>
  <si>
    <t>YOL012C.SMProt</t>
  </si>
  <si>
    <t>YOL013C.RNASeq</t>
  </si>
  <si>
    <t>YOL013W-A.RNASeq</t>
  </si>
  <si>
    <t>YOL013W-B.RNASeq</t>
  </si>
  <si>
    <t>YOL014W.RNASeq</t>
  </si>
  <si>
    <t>YOL015W.RNASeq</t>
  </si>
  <si>
    <t>YOL016C.RNASeq</t>
  </si>
  <si>
    <t>YOL016C.SMProt</t>
  </si>
  <si>
    <t>YOL017W.RNASeq</t>
  </si>
  <si>
    <t>YOL018C.RNASeq</t>
  </si>
  <si>
    <t>YOL019W.RNASeq</t>
  </si>
  <si>
    <t>YOL020W.RNASeq</t>
  </si>
  <si>
    <t>YOL021C.RNASeq</t>
  </si>
  <si>
    <t>YOL021C.SMProt</t>
  </si>
  <si>
    <t>YOL022C.RNASeq</t>
  </si>
  <si>
    <t>YOL022C.SMProt</t>
  </si>
  <si>
    <t>YOL024W.RNASeq</t>
  </si>
  <si>
    <t>YOL025W.RNASeq</t>
  </si>
  <si>
    <t>YOL026C.RNASeq</t>
  </si>
  <si>
    <t>YOL027C.RNASeq</t>
  </si>
  <si>
    <t>YOL027C.SMProt</t>
  </si>
  <si>
    <t>YOL028C.RNASeq</t>
  </si>
  <si>
    <t>YOL029C.RNASeq</t>
  </si>
  <si>
    <t>YOL030W.RNASeq</t>
  </si>
  <si>
    <t>YOL031C.RNASeq</t>
  </si>
  <si>
    <t>YOL031C.SMProt</t>
  </si>
  <si>
    <t>YOL032W.RNASeq</t>
  </si>
  <si>
    <t>YOL033W.RNASeq</t>
  </si>
  <si>
    <t>YOL034W.RNASeq</t>
  </si>
  <si>
    <t>YOL035C.RNASeq</t>
  </si>
  <si>
    <t>YOL036W.RNASeq</t>
  </si>
  <si>
    <t>YOL037C.RNASeq</t>
  </si>
  <si>
    <t>YOL038C-A.RNASeq</t>
  </si>
  <si>
    <t>YOL038W.RNASeq</t>
  </si>
  <si>
    <t>YOL038W.SCProt</t>
  </si>
  <si>
    <t>YOL038W.SMProt</t>
  </si>
  <si>
    <t>YOL039W.RNASeq</t>
  </si>
  <si>
    <t>YOL039W.SCProt</t>
  </si>
  <si>
    <t>YOL039W.SMProt</t>
  </si>
  <si>
    <t>YOL040C.RNASeq</t>
  </si>
  <si>
    <t>YOL040C.SMProt</t>
  </si>
  <si>
    <t>YOL041C.RNASeq</t>
  </si>
  <si>
    <t>YOL041C.SCProt</t>
  </si>
  <si>
    <t>YOL041C.SMProt</t>
  </si>
  <si>
    <t>YOL042W.RNASeq</t>
  </si>
  <si>
    <t>YOL043C.RNASeq</t>
  </si>
  <si>
    <t>YOL044W.RNASeq</t>
  </si>
  <si>
    <t>YOL045W.RNASeq</t>
  </si>
  <si>
    <t>YOL047C.RNASeq</t>
  </si>
  <si>
    <t>YOL048C.RNASeq</t>
  </si>
  <si>
    <t>YOL049W.RNASeq</t>
  </si>
  <si>
    <t>YOL049W.SCProt</t>
  </si>
  <si>
    <t>YOL049W.SMProt</t>
  </si>
  <si>
    <t>YOL051W.RNASeq</t>
  </si>
  <si>
    <t>YOL052C-A.RNASeq</t>
  </si>
  <si>
    <t>YOL052C.RNASeq</t>
  </si>
  <si>
    <t>YOL053W.RNASeq</t>
  </si>
  <si>
    <t>YOL054W.RNASeq</t>
  </si>
  <si>
    <t>YOL055C.RNASeq</t>
  </si>
  <si>
    <t>YOL055C.SMProt</t>
  </si>
  <si>
    <t>YOL056W.RNASeq</t>
  </si>
  <si>
    <t>YOL057W.RNASeq</t>
  </si>
  <si>
    <t>YOL057W.SMProt</t>
  </si>
  <si>
    <t>YOL058W.RNASeq</t>
  </si>
  <si>
    <t>YOL058W.SCProt</t>
  </si>
  <si>
    <t>YOL058W.SMProt</t>
  </si>
  <si>
    <t>YOL059W.RNASeq</t>
  </si>
  <si>
    <t>YOL059W.SCProt</t>
  </si>
  <si>
    <t>YOL059W.SMProt</t>
  </si>
  <si>
    <t>YOL060C.RNASeq</t>
  </si>
  <si>
    <t>YOL060C.SMProt</t>
  </si>
  <si>
    <t>YOL061W.RNASeq</t>
  </si>
  <si>
    <t>YOL061W.SCProt</t>
  </si>
  <si>
    <t>YOL061W.SMProt</t>
  </si>
  <si>
    <t>YOL062C.RNASeq</t>
  </si>
  <si>
    <t>YOL063C.RNASeq</t>
  </si>
  <si>
    <t>YOL064C.RNASeq</t>
  </si>
  <si>
    <t>YOL064C.SCProt</t>
  </si>
  <si>
    <t>YOL064C.SMProt</t>
  </si>
  <si>
    <t>YOL065C.RNASeq</t>
  </si>
  <si>
    <t>YOL066C.RNASeq</t>
  </si>
  <si>
    <t>YOL067C.RNASeq</t>
  </si>
  <si>
    <t>YOL068C.RNASeq</t>
  </si>
  <si>
    <t>YOL069W.RNASeq</t>
  </si>
  <si>
    <t>YOL070C.RNASeq</t>
  </si>
  <si>
    <t>YOL071W.RNASeq</t>
  </si>
  <si>
    <t>YOL072W.RNASeq</t>
  </si>
  <si>
    <t>YOL073C.RNASeq</t>
  </si>
  <si>
    <t>YOL075C.RNASeq</t>
  </si>
  <si>
    <t>YOL076W.RNASeq</t>
  </si>
  <si>
    <t>YOL076W.SMProt</t>
  </si>
  <si>
    <t>YOL077C.RNASeq</t>
  </si>
  <si>
    <t>YOL077C.SCProt</t>
  </si>
  <si>
    <t>YOL077C.SMProt</t>
  </si>
  <si>
    <t>YOL077W-A.RNASeq</t>
  </si>
  <si>
    <t>YOL078W.RNASeq</t>
  </si>
  <si>
    <t>YOL080C.RNASeq</t>
  </si>
  <si>
    <t>YOL081W.RNASeq</t>
  </si>
  <si>
    <t>YOL082W.RNASeq</t>
  </si>
  <si>
    <t>YOL083W.RNASeq</t>
  </si>
  <si>
    <t>YOL084W.RNASeq</t>
  </si>
  <si>
    <t>YOL085C.RNASeq</t>
  </si>
  <si>
    <t>YOL085W-A.RNASeq</t>
  </si>
  <si>
    <t>YOL086W-A.RNASeq</t>
  </si>
  <si>
    <t>YOL087C.RNASeq</t>
  </si>
  <si>
    <t>YOL087C.SMProt</t>
  </si>
  <si>
    <t>YOL088C.RNASeq</t>
  </si>
  <si>
    <t>YOL089C.RNASeq</t>
  </si>
  <si>
    <t>YOL090W.RNASeq</t>
  </si>
  <si>
    <t>YOL092W.RNASeq</t>
  </si>
  <si>
    <t>YOL093W.RNASeq</t>
  </si>
  <si>
    <t>YOL094C.RNASeq</t>
  </si>
  <si>
    <t>YOL094C.SMProt</t>
  </si>
  <si>
    <t>YOL095C.RNASeq</t>
  </si>
  <si>
    <t>YOL096C.RNASeq</t>
  </si>
  <si>
    <t>YOL097C.RNASeq</t>
  </si>
  <si>
    <t>YOL097C.SCProt</t>
  </si>
  <si>
    <t>YOL097C.SMProt</t>
  </si>
  <si>
    <t>YOL097W-A.RNASeq</t>
  </si>
  <si>
    <t>YOL098C.RNASeq</t>
  </si>
  <si>
    <t>YOL098C.SMProt</t>
  </si>
  <si>
    <t>YOL099C.RNASeq</t>
  </si>
  <si>
    <t>YOL100W.RNASeq</t>
  </si>
  <si>
    <t>YOL101C.RNASeq</t>
  </si>
  <si>
    <t>YOL102C.RNASeq</t>
  </si>
  <si>
    <t>YOL103W.RNASeq</t>
  </si>
  <si>
    <t>YOL105C.RNASeq</t>
  </si>
  <si>
    <t>YOL106W.RNASeq</t>
  </si>
  <si>
    <t>YOL107W.RNASeq</t>
  </si>
  <si>
    <t>YOL108C.RNASeq</t>
  </si>
  <si>
    <t>YOL109W.RNASeq</t>
  </si>
  <si>
    <t>YOL109W.SCProt</t>
  </si>
  <si>
    <t>YOL109W.SMProt</t>
  </si>
  <si>
    <t>YOL110W.RNASeq</t>
  </si>
  <si>
    <t>YOL111C.RNASeq</t>
  </si>
  <si>
    <t>YOL111C.SMProt</t>
  </si>
  <si>
    <t>YOL112W.RNASeq</t>
  </si>
  <si>
    <t>YOL113W.RNASeq</t>
  </si>
  <si>
    <t>YOL114C.RNASeq</t>
  </si>
  <si>
    <t>YOL115W.RNASeq</t>
  </si>
  <si>
    <t>YOL116W.RNASeq</t>
  </si>
  <si>
    <t>YOL118C.RNASeq</t>
  </si>
  <si>
    <t>YOL119C.RNASeq</t>
  </si>
  <si>
    <t>YOL120C.RNASeq</t>
  </si>
  <si>
    <t>YOL121C.RNASeq</t>
  </si>
  <si>
    <t>YOL122C.RNASeq</t>
  </si>
  <si>
    <t>YOL123W.RNASeq</t>
  </si>
  <si>
    <t>YOL124C.RNASeq</t>
  </si>
  <si>
    <t>YOL125W.RNASeq</t>
  </si>
  <si>
    <t>YOL126C.RNASeq</t>
  </si>
  <si>
    <t>YOL127W.RNASeq</t>
  </si>
  <si>
    <t>YOL127W.SCProt</t>
  </si>
  <si>
    <t>YOL127W.SMProt</t>
  </si>
  <si>
    <t>YOL128C.RNASeq</t>
  </si>
  <si>
    <t>YOL129W.RNASeq</t>
  </si>
  <si>
    <t>YOL130W.RNASeq</t>
  </si>
  <si>
    <t>YOL131W.RNASeq</t>
  </si>
  <si>
    <t>YOL132W.RNASeq</t>
  </si>
  <si>
    <t>YOL133W.RNASeq</t>
  </si>
  <si>
    <t>YOL135C.RNASeq</t>
  </si>
  <si>
    <t>YOL136C.RNASeq</t>
  </si>
  <si>
    <t>YOL137W.RNASeq</t>
  </si>
  <si>
    <t>YOL138C.RNASeq</t>
  </si>
  <si>
    <t>YOL139C.RNASeq</t>
  </si>
  <si>
    <t>YOL139C.SMProt</t>
  </si>
  <si>
    <t>YOL140W.RNASeq</t>
  </si>
  <si>
    <t>YOL140W.SMProt</t>
  </si>
  <si>
    <t>YOL141W.RNASeq</t>
  </si>
  <si>
    <t>YOL142W.RNASeq</t>
  </si>
  <si>
    <t>YOL143C.RNASeq</t>
  </si>
  <si>
    <t>YOL143C.SMProt</t>
  </si>
  <si>
    <t>YOL144W.RNASeq</t>
  </si>
  <si>
    <t>YOL145C.RNASeq</t>
  </si>
  <si>
    <t>YOL145C.SMProt</t>
  </si>
  <si>
    <t>YOL146W.RNASeq</t>
  </si>
  <si>
    <t>YOL147C.RNASeq</t>
  </si>
  <si>
    <t>YOL147C.SMProt</t>
  </si>
  <si>
    <t>YOL148C.RNASeq</t>
  </si>
  <si>
    <t>YOL149W.RNASeq</t>
  </si>
  <si>
    <t>YOL151W.RNASeq</t>
  </si>
  <si>
    <t>YOL152W.RNASeq</t>
  </si>
  <si>
    <t>YOL154W.RNASeq</t>
  </si>
  <si>
    <t>YOL155W-A.RNASeq</t>
  </si>
  <si>
    <t>YOL156W.RNASeq</t>
  </si>
  <si>
    <t>YOL157C.RNASeq</t>
  </si>
  <si>
    <t>YOL159C-A.RNASeq</t>
  </si>
  <si>
    <t>YOL161C.RNASeq</t>
  </si>
  <si>
    <t>YOR001W.RNASeq</t>
  </si>
  <si>
    <t>YOR002W.RNASeq</t>
  </si>
  <si>
    <t>YOR003W.RNASeq</t>
  </si>
  <si>
    <t>YOR004W.RNASeq</t>
  </si>
  <si>
    <t>YOR005C.RNASeq</t>
  </si>
  <si>
    <t>YOR006C.RNASeq</t>
  </si>
  <si>
    <t>YOR007C.RNASeq</t>
  </si>
  <si>
    <t>YOR007C.SCProt</t>
  </si>
  <si>
    <t>YOR007C.SMProt</t>
  </si>
  <si>
    <t>YOR008C-A.RNASeq</t>
  </si>
  <si>
    <t>YOR008C.RNASeq</t>
  </si>
  <si>
    <t>YOR008W-B.RNASeq</t>
  </si>
  <si>
    <t>YOR009W.RNASeq</t>
  </si>
  <si>
    <t>YOR010C.RNASeq</t>
  </si>
  <si>
    <t>YOR011W.RNASeq</t>
  </si>
  <si>
    <t>YOR012W.RNASeq</t>
  </si>
  <si>
    <t>YOR013W.RNASeq</t>
  </si>
  <si>
    <t>YOR014W.RNASeq</t>
  </si>
  <si>
    <t>YOR014W.SMProt</t>
  </si>
  <si>
    <t>YOR015W.RNASeq</t>
  </si>
  <si>
    <t>YOR016C.RNASeq</t>
  </si>
  <si>
    <t>YOR017W.RNASeq</t>
  </si>
  <si>
    <t>YOR018W.RNASeq</t>
  </si>
  <si>
    <t>YOR019W.RNASeq</t>
  </si>
  <si>
    <t>YOR020C.RNASeq</t>
  </si>
  <si>
    <t>YOR020C.SCProt</t>
  </si>
  <si>
    <t>YOR020C.SMProt</t>
  </si>
  <si>
    <t>YOR020W-A.RNASeq</t>
  </si>
  <si>
    <t>YOR021C.RNASeq</t>
  </si>
  <si>
    <t>YOR021C.SCProt</t>
  </si>
  <si>
    <t>YOR021C.SMProt</t>
  </si>
  <si>
    <t>YOR022C.RNASeq</t>
  </si>
  <si>
    <t>YOR023C.RNASeq</t>
  </si>
  <si>
    <t>YOR025W.RNASeq</t>
  </si>
  <si>
    <t>YOR026W.RNASeq</t>
  </si>
  <si>
    <t>YOR027W.RNASeq</t>
  </si>
  <si>
    <t>YOR027W.SCProt</t>
  </si>
  <si>
    <t>YOR027W.SMProt</t>
  </si>
  <si>
    <t>YOR028C.RNASeq</t>
  </si>
  <si>
    <t>YOR029W.RNASeq</t>
  </si>
  <si>
    <t>YOR030W.RNASeq</t>
  </si>
  <si>
    <t>YOR031W.RNASeq</t>
  </si>
  <si>
    <t>YOR032C.RNASeq</t>
  </si>
  <si>
    <t>YOR032W-A.RNASeq</t>
  </si>
  <si>
    <t>YOR033C.RNASeq</t>
  </si>
  <si>
    <t>YOR034C-A.RNASeq</t>
  </si>
  <si>
    <t>YOR034C.RNASeq</t>
  </si>
  <si>
    <t>YOR035C.RNASeq</t>
  </si>
  <si>
    <t>YOR036W.RNASeq</t>
  </si>
  <si>
    <t>YOR037W.RNASeq</t>
  </si>
  <si>
    <t>YOR038C.RNASeq</t>
  </si>
  <si>
    <t>YOR039W.RNASeq</t>
  </si>
  <si>
    <t>YOR039W.SMProt</t>
  </si>
  <si>
    <t>YOR040W.RNASeq</t>
  </si>
  <si>
    <t>YOR042W.RNASeq</t>
  </si>
  <si>
    <t>YOR042W.SCProt</t>
  </si>
  <si>
    <t>YOR042W.SMProt</t>
  </si>
  <si>
    <t>YOR043W.RNASeq</t>
  </si>
  <si>
    <t>YOR043W.SMProt</t>
  </si>
  <si>
    <t>YOR044W.RNASeq</t>
  </si>
  <si>
    <t>YOR045W.RNASeq</t>
  </si>
  <si>
    <t>YOR046C.RNASeq</t>
  </si>
  <si>
    <t>YOR046C.SCProt</t>
  </si>
  <si>
    <t>YOR046C.SMProt</t>
  </si>
  <si>
    <t>YOR047C.RNASeq</t>
  </si>
  <si>
    <t>YOR048C.RNASeq</t>
  </si>
  <si>
    <t>YOR048C.SMProt</t>
  </si>
  <si>
    <t>YOR049C.RNASeq</t>
  </si>
  <si>
    <t>YOR050C.RNASeq</t>
  </si>
  <si>
    <t>YOR051C.RNASeq</t>
  </si>
  <si>
    <t>YOR052C.RNASeq</t>
  </si>
  <si>
    <t>YOR053W.RNASeq</t>
  </si>
  <si>
    <t>YOR054C.RNASeq</t>
  </si>
  <si>
    <t>YOR055W.RNASeq</t>
  </si>
  <si>
    <t>YOR056C.RNASeq</t>
  </si>
  <si>
    <t>YOR057W.RNASeq</t>
  </si>
  <si>
    <t>YOR057W.SMProt</t>
  </si>
  <si>
    <t>YOR058C.RNASeq</t>
  </si>
  <si>
    <t>YOR059C.RNASeq</t>
  </si>
  <si>
    <t>YOR060C.RNASeq</t>
  </si>
  <si>
    <t>YOR061W.RNASeq</t>
  </si>
  <si>
    <t>YOR061W.SCProt</t>
  </si>
  <si>
    <t>YOR061W.SMProt</t>
  </si>
  <si>
    <t>YOR062C.RNASeq</t>
  </si>
  <si>
    <t>YOR063W.RNASeq</t>
  </si>
  <si>
    <t>YOR063W.SCProt</t>
  </si>
  <si>
    <t>YOR063W.SMProt</t>
  </si>
  <si>
    <t>YOR064C.RNASeq</t>
  </si>
  <si>
    <t>YOR065W.RNASeq</t>
  </si>
  <si>
    <t>YOR065W.SCProt</t>
  </si>
  <si>
    <t>YOR065W.SMProt</t>
  </si>
  <si>
    <t>YOR066W.RNASeq</t>
  </si>
  <si>
    <t>YOR067C.RNASeq</t>
  </si>
  <si>
    <t>YOR069W.RNASeq</t>
  </si>
  <si>
    <t>YOR069W.SMProt</t>
  </si>
  <si>
    <t>YOR070C.RNASeq</t>
  </si>
  <si>
    <t>YOR071C.RNASeq</t>
  </si>
  <si>
    <t>YOR072W-A.RNASeq</t>
  </si>
  <si>
    <t>YOR072W.RNASeq</t>
  </si>
  <si>
    <t>YOR073W.RNASeq</t>
  </si>
  <si>
    <t>YOR074C.RNASeq</t>
  </si>
  <si>
    <t>YOR074C.SMProt</t>
  </si>
  <si>
    <t>YOR075W.RNASeq</t>
  </si>
  <si>
    <t>YOR076C.RNASeq</t>
  </si>
  <si>
    <t>YOR077W.RNASeq</t>
  </si>
  <si>
    <t>YOR078W.RNASeq</t>
  </si>
  <si>
    <t>YOR079C.RNASeq</t>
  </si>
  <si>
    <t>YOR080W.RNASeq</t>
  </si>
  <si>
    <t>YOR081C.RNASeq</t>
  </si>
  <si>
    <t>YOR082C.RNASeq</t>
  </si>
  <si>
    <t>YOR083W.RNASeq</t>
  </si>
  <si>
    <t>YOR084W.RNASeq</t>
  </si>
  <si>
    <t>YOR085W.RNASeq</t>
  </si>
  <si>
    <t>YOR086C.RNASeq</t>
  </si>
  <si>
    <t>YOR087W.RNASeq</t>
  </si>
  <si>
    <t>YOR089C.RNASeq</t>
  </si>
  <si>
    <t>YOR089C.SMProt</t>
  </si>
  <si>
    <t>YOR090C.RNASeq</t>
  </si>
  <si>
    <t>YOR091W.RNASeq</t>
  </si>
  <si>
    <t>YOR091W.SMProt</t>
  </si>
  <si>
    <t>YOR092W.RNASeq</t>
  </si>
  <si>
    <t>YOR093C.RNASeq</t>
  </si>
  <si>
    <t>YOR094W.RNASeq</t>
  </si>
  <si>
    <t>YOR095C.RNASeq</t>
  </si>
  <si>
    <t>YOR095C.SCProt</t>
  </si>
  <si>
    <t>YOR095C.SMProt</t>
  </si>
  <si>
    <t>YOR096W.RNASeq</t>
  </si>
  <si>
    <t>YOR096W.SCProt</t>
  </si>
  <si>
    <t>YOR096W.SMProt</t>
  </si>
  <si>
    <t>YOR097C.RNASeq</t>
  </si>
  <si>
    <t>YOR098C.RNASeq</t>
  </si>
  <si>
    <t>YOR099W.RNASeq</t>
  </si>
  <si>
    <t>YOR099W.SMProt</t>
  </si>
  <si>
    <t>YOR100C.RNASeq</t>
  </si>
  <si>
    <t>YOR101W.RNASeq</t>
  </si>
  <si>
    <t>YOR101W.SMProt</t>
  </si>
  <si>
    <t>YOR102W.RNASeq</t>
  </si>
  <si>
    <t>YOR103C.RNASeq</t>
  </si>
  <si>
    <t>YOR103C.SMProt</t>
  </si>
  <si>
    <t>YOR104W.RNASeq</t>
  </si>
  <si>
    <t>YOR105W.RNASeq</t>
  </si>
  <si>
    <t>YOR106W.RNASeq</t>
  </si>
  <si>
    <t>YOR107W.RNASeq</t>
  </si>
  <si>
    <t>YOR108W.RNASeq</t>
  </si>
  <si>
    <t>YOR108W.SMProt</t>
  </si>
  <si>
    <t>YOR109W.RNASeq</t>
  </si>
  <si>
    <t>YOR109W.SMProt</t>
  </si>
  <si>
    <t>YOR110W.RNASeq</t>
  </si>
  <si>
    <t>YOR111W.RNASeq</t>
  </si>
  <si>
    <t>YOR112W.RNASeq</t>
  </si>
  <si>
    <t>YOR112W.SMProt</t>
  </si>
  <si>
    <t>YOR113W.RNASeq</t>
  </si>
  <si>
    <t>YOR114W.RNASeq</t>
  </si>
  <si>
    <t>YOR115C.RNASeq</t>
  </si>
  <si>
    <t>YOR116C.RNASeq</t>
  </si>
  <si>
    <t>YOR116C.SMProt</t>
  </si>
  <si>
    <t>YOR117W.RNASeq</t>
  </si>
  <si>
    <t>YOR117W.SCProt</t>
  </si>
  <si>
    <t>YOR117W.SMProt</t>
  </si>
  <si>
    <t>YOR118W.RNASeq</t>
  </si>
  <si>
    <t>YOR119C.RNASeq</t>
  </si>
  <si>
    <t>YOR120W.RNASeq</t>
  </si>
  <si>
    <t>YOR120W.SMProt</t>
  </si>
  <si>
    <t>YOR121C.RNASeq</t>
  </si>
  <si>
    <t>YOR122C.RNASeq</t>
  </si>
  <si>
    <t>YOR122C.SMProt</t>
  </si>
  <si>
    <t>YOR123C.RNASeq</t>
  </si>
  <si>
    <t>YOR123C.SMProt</t>
  </si>
  <si>
    <t>YOR124C.RNASeq</t>
  </si>
  <si>
    <t>YOR124C.SMProt</t>
  </si>
  <si>
    <t>YOR125C.RNASeq</t>
  </si>
  <si>
    <t>YOR126C.RNASeq</t>
  </si>
  <si>
    <t>YOR127W.RNASeq</t>
  </si>
  <si>
    <t>YOR128C.RNASeq</t>
  </si>
  <si>
    <t>YOR128C.SCProt</t>
  </si>
  <si>
    <t>YOR128C.SMProt</t>
  </si>
  <si>
    <t>YOR129C.RNASeq</t>
  </si>
  <si>
    <t>YOR130C.RNASeq</t>
  </si>
  <si>
    <t>YOR131C.RNASeq</t>
  </si>
  <si>
    <t>YOR131C.SMProt</t>
  </si>
  <si>
    <t>YOR132W.RNASeq</t>
  </si>
  <si>
    <t>YOR133W.RNASeq</t>
  </si>
  <si>
    <t>YOR134W.RNASeq</t>
  </si>
  <si>
    <t>YOR136W.RNASeq</t>
  </si>
  <si>
    <t>YOR136W.SCProt</t>
  </si>
  <si>
    <t>YOR136W.SMProt</t>
  </si>
  <si>
    <t>YOR137C.RNASeq</t>
  </si>
  <si>
    <t>YOR138C.RNASeq</t>
  </si>
  <si>
    <t>YOR138C.SMProt</t>
  </si>
  <si>
    <t>YOR140W.RNASeq</t>
  </si>
  <si>
    <t>YOR141C.RNASeq</t>
  </si>
  <si>
    <t>YOR142W.RNASeq</t>
  </si>
  <si>
    <t>YOR142W.SCProt</t>
  </si>
  <si>
    <t>YOR142W.SMProt</t>
  </si>
  <si>
    <t>YOR143C.RNASeq</t>
  </si>
  <si>
    <t>YOR143C.SMProt</t>
  </si>
  <si>
    <t>YOR144C.RNASeq</t>
  </si>
  <si>
    <t>YOR145C.RNASeq</t>
  </si>
  <si>
    <t>YOR145C.SMProt</t>
  </si>
  <si>
    <t>YOR147W.RNASeq</t>
  </si>
  <si>
    <t>YOR148C.RNASeq</t>
  </si>
  <si>
    <t>YOR149C.RNASeq</t>
  </si>
  <si>
    <t>YOR150W.RNASeq</t>
  </si>
  <si>
    <t>YOR151C.RNASeq</t>
  </si>
  <si>
    <t>YOR151C.SCProt</t>
  </si>
  <si>
    <t>YOR151C.SMProt</t>
  </si>
  <si>
    <t>YOR152C.RNASeq</t>
  </si>
  <si>
    <t>YOR153W.RNASeq</t>
  </si>
  <si>
    <t>YOR154W.RNASeq</t>
  </si>
  <si>
    <t>YOR155C.RNASeq</t>
  </si>
  <si>
    <t>YOR155C.SMProt</t>
  </si>
  <si>
    <t>YOR156C.RNASeq</t>
  </si>
  <si>
    <t>YOR157C.RNASeq</t>
  </si>
  <si>
    <t>YOR157C.SCProt</t>
  </si>
  <si>
    <t>YOR157C.SMProt</t>
  </si>
  <si>
    <t>YOR158W.RNASeq</t>
  </si>
  <si>
    <t>YOR158W.SMProt</t>
  </si>
  <si>
    <t>YOR159C.RNASeq</t>
  </si>
  <si>
    <t>YOR160W.RNASeq</t>
  </si>
  <si>
    <t>YOR160W.SMProt</t>
  </si>
  <si>
    <t>YOR161C-C.RNASeq</t>
  </si>
  <si>
    <t>YOR161C.RNASeq</t>
  </si>
  <si>
    <t>YOR162C.RNASeq</t>
  </si>
  <si>
    <t>YOR163W.RNASeq</t>
  </si>
  <si>
    <t>YOR163W.SMProt</t>
  </si>
  <si>
    <t>YOR164C.RNASeq</t>
  </si>
  <si>
    <t>YOR164C.SMProt</t>
  </si>
  <si>
    <t>YOR165W.RNASeq</t>
  </si>
  <si>
    <t>YOR165W.SMProt</t>
  </si>
  <si>
    <t>YOR166C.RNASeq</t>
  </si>
  <si>
    <t>YOR167C.RNASeq</t>
  </si>
  <si>
    <t>YOR168W.RNASeq</t>
  </si>
  <si>
    <t>YOR168W.SCProt</t>
  </si>
  <si>
    <t>YOR168W.SMProt</t>
  </si>
  <si>
    <t>YOR169C.RNASeq</t>
  </si>
  <si>
    <t>YOR170W.RNASeq</t>
  </si>
  <si>
    <t>YOR171C.RNASeq</t>
  </si>
  <si>
    <t>YOR171C.SMProt</t>
  </si>
  <si>
    <t>YOR172W.RNASeq</t>
  </si>
  <si>
    <t>YOR173W.RNASeq</t>
  </si>
  <si>
    <t>YOR173W.SMProt</t>
  </si>
  <si>
    <t>YOR174W.RNASeq</t>
  </si>
  <si>
    <t>YOR174W.SMProt</t>
  </si>
  <si>
    <t>YOR175C.RNASeq</t>
  </si>
  <si>
    <t>YOR176W.RNASeq</t>
  </si>
  <si>
    <t>YOR177C.RNASeq</t>
  </si>
  <si>
    <t>YOR178C.RNASeq</t>
  </si>
  <si>
    <t>YOR179C.RNASeq</t>
  </si>
  <si>
    <t>YOR180C.RNASeq</t>
  </si>
  <si>
    <t>YOR181W.RNASeq</t>
  </si>
  <si>
    <t>YOR182C.RNASeq</t>
  </si>
  <si>
    <t>YOR183W.RNASeq</t>
  </si>
  <si>
    <t>YOR184W.RNASeq</t>
  </si>
  <si>
    <t>YOR184W.SMProt</t>
  </si>
  <si>
    <t>YOR185C.RNASeq</t>
  </si>
  <si>
    <t>YOR186W.RNASeq</t>
  </si>
  <si>
    <t>YOR187W.RNASeq</t>
  </si>
  <si>
    <t>YOR187W.SCProt</t>
  </si>
  <si>
    <t>YOR187W.SMProt</t>
  </si>
  <si>
    <t>YOR188W.RNASeq</t>
  </si>
  <si>
    <t>YOR189W.RNASeq</t>
  </si>
  <si>
    <t>YOR190W.RNASeq</t>
  </si>
  <si>
    <t>YOR191W.RNASeq</t>
  </si>
  <si>
    <t>YOR192C-C.RNASeq</t>
  </si>
  <si>
    <t>YOR192C.RNASeq</t>
  </si>
  <si>
    <t>YOR193W.RNASeq</t>
  </si>
  <si>
    <t>YOR194C.RNASeq</t>
  </si>
  <si>
    <t>YOR195W.RNASeq</t>
  </si>
  <si>
    <t>YOR196C.RNASeq</t>
  </si>
  <si>
    <t>YOR197W.RNASeq</t>
  </si>
  <si>
    <t>YOR197W.SMProt</t>
  </si>
  <si>
    <t>YOR198C.RNASeq</t>
  </si>
  <si>
    <t>YOR198C.SCProt</t>
  </si>
  <si>
    <t>YOR198C.SMProt</t>
  </si>
  <si>
    <t>YOR199W.RNASeq</t>
  </si>
  <si>
    <t>YOR201C.RNASeq</t>
  </si>
  <si>
    <t>YOR202W.RNASeq</t>
  </si>
  <si>
    <t>YOR203W.RNASeq</t>
  </si>
  <si>
    <t>YOR204W.RNASeq</t>
  </si>
  <si>
    <t>YOR204W.SCProt</t>
  </si>
  <si>
    <t>YOR204W.SMProt</t>
  </si>
  <si>
    <t>YOR205C.RNASeq</t>
  </si>
  <si>
    <t>YOR206W.RNASeq</t>
  </si>
  <si>
    <t>YOR206W.SCProt</t>
  </si>
  <si>
    <t>YOR206W.SMProt</t>
  </si>
  <si>
    <t>YOR207C.RNASeq</t>
  </si>
  <si>
    <t>YOR207C.SMProt</t>
  </si>
  <si>
    <t>YOR208W.RNASeq</t>
  </si>
  <si>
    <t>YOR209C.RNASeq</t>
  </si>
  <si>
    <t>YOR209C.SCProt</t>
  </si>
  <si>
    <t>YOR209C.SMProt</t>
  </si>
  <si>
    <t>YOR210W.RNASeq</t>
  </si>
  <si>
    <t>YOR211C.RNASeq</t>
  </si>
  <si>
    <t>YOR211C.SMProt</t>
  </si>
  <si>
    <t>YOR212W.RNASeq</t>
  </si>
  <si>
    <t>YOR213C.RNASeq</t>
  </si>
  <si>
    <t>YOR215C.RNASeq</t>
  </si>
  <si>
    <t>YOR215C.SMProt</t>
  </si>
  <si>
    <t>YOR216C.RNASeq</t>
  </si>
  <si>
    <t>YOR217W.RNASeq</t>
  </si>
  <si>
    <t>YOR217W.SMProt</t>
  </si>
  <si>
    <t>YOR219C.RNASeq</t>
  </si>
  <si>
    <t>YOR220W.RNASeq</t>
  </si>
  <si>
    <t>YOR220W.SMProt</t>
  </si>
  <si>
    <t>YOR221C.RNASeq</t>
  </si>
  <si>
    <t>YOR222W.RNASeq</t>
  </si>
  <si>
    <t>YOR222W.SMProt</t>
  </si>
  <si>
    <t>YOR223W.RNASeq</t>
  </si>
  <si>
    <t>YOR224C.RNASeq</t>
  </si>
  <si>
    <t>YOR224C.SMProt</t>
  </si>
  <si>
    <t>YOR225W.RNASeq</t>
  </si>
  <si>
    <t>YOR226C.RNASeq</t>
  </si>
  <si>
    <t>YOR227W.RNASeq</t>
  </si>
  <si>
    <t>YOR228C.RNASeq</t>
  </si>
  <si>
    <t>YOR229W.RNASeq</t>
  </si>
  <si>
    <t>YOR230W.RNASeq</t>
  </si>
  <si>
    <t>YOR230W.SCProt</t>
  </si>
  <si>
    <t>YOR230W.SMProt</t>
  </si>
  <si>
    <t>YOR231W.RNASeq</t>
  </si>
  <si>
    <t>YOR232W.RNASeq</t>
  </si>
  <si>
    <t>YOR232W.SCProt</t>
  </si>
  <si>
    <t>YOR232W.SMProt</t>
  </si>
  <si>
    <t>YOR233W.RNASeq</t>
  </si>
  <si>
    <t>YOR234C.RNASeq</t>
  </si>
  <si>
    <t>YOR234C.SCProt</t>
  </si>
  <si>
    <t>YOR235W.RNASeq</t>
  </si>
  <si>
    <t>YOR236W.RNASeq</t>
  </si>
  <si>
    <t>YOR237W.RNASeq</t>
  </si>
  <si>
    <t>YOR238W.RNASeq</t>
  </si>
  <si>
    <t>YOR239W.RNASeq</t>
  </si>
  <si>
    <t>YOR241W.RNASeq</t>
  </si>
  <si>
    <t>YOR241W.SMProt</t>
  </si>
  <si>
    <t>YOR242C.RNASeq</t>
  </si>
  <si>
    <t>YOR243C.RNASeq</t>
  </si>
  <si>
    <t>YOR243C.SMProt</t>
  </si>
  <si>
    <t>YOR244W.RNASeq</t>
  </si>
  <si>
    <t>YOR245C.RNASeq</t>
  </si>
  <si>
    <t>YOR246C.RNASeq</t>
  </si>
  <si>
    <t>YOR247W.RNASeq</t>
  </si>
  <si>
    <t>YOR248W.RNASeq</t>
  </si>
  <si>
    <t>YOR249C.RNASeq</t>
  </si>
  <si>
    <t>YOR250C.RNASeq</t>
  </si>
  <si>
    <t>YOR251C.RNASeq</t>
  </si>
  <si>
    <t>YOR251C.SMProt</t>
  </si>
  <si>
    <t>YOR252W.RNASeq</t>
  </si>
  <si>
    <t>YOR252W.SMProt</t>
  </si>
  <si>
    <t>YOR253W.RNASeq</t>
  </si>
  <si>
    <t>YOR254C.RNASeq</t>
  </si>
  <si>
    <t>YOR254C.SCProt</t>
  </si>
  <si>
    <t>YOR254C.SMProt</t>
  </si>
  <si>
    <t>YOR255W.RNASeq</t>
  </si>
  <si>
    <t>YOR256C.RNASeq</t>
  </si>
  <si>
    <t>YOR257W.RNASeq</t>
  </si>
  <si>
    <t>YOR257W.SMProt</t>
  </si>
  <si>
    <t>YOR258W.RNASeq</t>
  </si>
  <si>
    <t>YOR259C.RNASeq</t>
  </si>
  <si>
    <t>YOR259C.SMProt</t>
  </si>
  <si>
    <t>YOR260W.RNASeq</t>
  </si>
  <si>
    <t>YOR261C.RNASeq</t>
  </si>
  <si>
    <t>YOR261C.SMProt</t>
  </si>
  <si>
    <t>YOR262W.RNASeq</t>
  </si>
  <si>
    <t>YOR264W.RNASeq</t>
  </si>
  <si>
    <t>YOR265W.RNASeq</t>
  </si>
  <si>
    <t>YOR265W.SCProt</t>
  </si>
  <si>
    <t>YOR265W.SMProt</t>
  </si>
  <si>
    <t>YOR266W.RNASeq</t>
  </si>
  <si>
    <t>YOR267C.RNASeq</t>
  </si>
  <si>
    <t>YOR267C.SMProt</t>
  </si>
  <si>
    <t>YOR268C.RNASeq</t>
  </si>
  <si>
    <t>YOR269W.RNASeq</t>
  </si>
  <si>
    <t>YOR270C.RNASeq</t>
  </si>
  <si>
    <t>YOR270C.SCProt</t>
  </si>
  <si>
    <t>YOR270C.SMProt</t>
  </si>
  <si>
    <t>YOR271C.RNASeq</t>
  </si>
  <si>
    <t>YOR271C.SMProt</t>
  </si>
  <si>
    <t>YOR272W.RNASeq</t>
  </si>
  <si>
    <t>YOR272W.SMProt</t>
  </si>
  <si>
    <t>YOR273C.RNASeq</t>
  </si>
  <si>
    <t>YOR274W.RNASeq</t>
  </si>
  <si>
    <t>YOR275C.RNASeq</t>
  </si>
  <si>
    <t>YOR276W.RNASeq</t>
  </si>
  <si>
    <t>YOR277C.RNASeq</t>
  </si>
  <si>
    <t>YOR278W.RNASeq</t>
  </si>
  <si>
    <t>YOR278W.SMProt</t>
  </si>
  <si>
    <t>YOR279C.RNASeq</t>
  </si>
  <si>
    <t>YOR280C.RNASeq</t>
  </si>
  <si>
    <t>YOR281C.RNASeq</t>
  </si>
  <si>
    <t>YOR281C.SMProt</t>
  </si>
  <si>
    <t>YOR283W.RNASeq</t>
  </si>
  <si>
    <t>YOR283W.SMProt</t>
  </si>
  <si>
    <t>YOR284W.RNASeq</t>
  </si>
  <si>
    <t>YOR285W.SMProt</t>
  </si>
  <si>
    <t>YOR286W.RNASeq</t>
  </si>
  <si>
    <t>YOR287C.RNASeq</t>
  </si>
  <si>
    <t>YOR288C.RNASeq</t>
  </si>
  <si>
    <t>YOR288C.SMProt</t>
  </si>
  <si>
    <t>YOR289W.RNASeq</t>
  </si>
  <si>
    <t>YOR289W.SMProt</t>
  </si>
  <si>
    <t>YOR290C.RNASeq</t>
  </si>
  <si>
    <t>YOR291W.RNASeq</t>
  </si>
  <si>
    <t>YOR292C.RNASeq</t>
  </si>
  <si>
    <t>YOR293C-A.RNASeq</t>
  </si>
  <si>
    <t>YOR293W.RNASeq</t>
  </si>
  <si>
    <t>YOR294W.RNASeq</t>
  </si>
  <si>
    <t>YOR295W.RNASeq</t>
  </si>
  <si>
    <t>YOR296W.RNASeq</t>
  </si>
  <si>
    <t>YOR297C.RNASeq</t>
  </si>
  <si>
    <t>YOR298C-A.RNASeq</t>
  </si>
  <si>
    <t>YOR298C-A.SCProt</t>
  </si>
  <si>
    <t>YOR298C-A.SMProt</t>
  </si>
  <si>
    <t>YOR298W.RNASeq</t>
  </si>
  <si>
    <t>YOR299W.RNASeq</t>
  </si>
  <si>
    <t>YOR300W.RNASeq</t>
  </si>
  <si>
    <t>YOR301W.RNASeq</t>
  </si>
  <si>
    <t>YOR302W.RNASeq</t>
  </si>
  <si>
    <t>YOR303W.RNASeq</t>
  </si>
  <si>
    <t>YOR303W.SMProt</t>
  </si>
  <si>
    <t>YOR304C-A.RNASeq</t>
  </si>
  <si>
    <t>YOR304W.RNASeq</t>
  </si>
  <si>
    <t>YOR305W.RNASeq</t>
  </si>
  <si>
    <t>YOR306C.RNASeq</t>
  </si>
  <si>
    <t>YOR307C.RNASeq</t>
  </si>
  <si>
    <t>YOR308C.RNASeq</t>
  </si>
  <si>
    <t>YOR310C.RNASeq</t>
  </si>
  <si>
    <t>YOR310C.SCProt</t>
  </si>
  <si>
    <t>YOR310C.SMProt</t>
  </si>
  <si>
    <t>YOR311C.RNASeq</t>
  </si>
  <si>
    <t>YOR312C.RNASeq</t>
  </si>
  <si>
    <t>YOR313C.RNASeq</t>
  </si>
  <si>
    <t>YOR314W.RNASeq</t>
  </si>
  <si>
    <t>YOR315W.RNASeq</t>
  </si>
  <si>
    <t>YOR316C-A.RNASeq</t>
  </si>
  <si>
    <t>YOR316C.RNASeq</t>
  </si>
  <si>
    <t>YOR317W.RNASeq</t>
  </si>
  <si>
    <t>YOR317W.SCProt</t>
  </si>
  <si>
    <t>YOR317W.SMProt</t>
  </si>
  <si>
    <t>YOR318C.RNASeq</t>
  </si>
  <si>
    <t>YOR319W.RNASeq</t>
  </si>
  <si>
    <t>YOR320C.RNASeq</t>
  </si>
  <si>
    <t>YOR321W.RNASeq</t>
  </si>
  <si>
    <t>YOR322C.RNASeq</t>
  </si>
  <si>
    <t>YOR322C.SMProt</t>
  </si>
  <si>
    <t>YOR323C.RNASeq</t>
  </si>
  <si>
    <t>YOR323C.SCProt</t>
  </si>
  <si>
    <t>YOR323C.SMProt</t>
  </si>
  <si>
    <t>YOR324C.RNASeq</t>
  </si>
  <si>
    <t>YOR326W.RNASeq</t>
  </si>
  <si>
    <t>YOR326W.SMProt</t>
  </si>
  <si>
    <t>YOR327C.RNASeq</t>
  </si>
  <si>
    <t>YOR327C.SMProt</t>
  </si>
  <si>
    <t>YOR328W.RNASeq</t>
  </si>
  <si>
    <t>YOR329C.RNASeq</t>
  </si>
  <si>
    <t>YOR329W-A.RNASeq</t>
  </si>
  <si>
    <t>YOR330C.RNASeq</t>
  </si>
  <si>
    <t>YOR332W.RNASeq</t>
  </si>
  <si>
    <t>YOR332W.SCProt</t>
  </si>
  <si>
    <t>YOR332W.SMProt</t>
  </si>
  <si>
    <t>YOR334W.RNASeq</t>
  </si>
  <si>
    <t>YOR335C.RNASeq</t>
  </si>
  <si>
    <t>YOR335C.SCProt</t>
  </si>
  <si>
    <t>YOR335C.SMProt</t>
  </si>
  <si>
    <t>YOR336W.RNASeq</t>
  </si>
  <si>
    <t>YOR337W.RNASeq</t>
  </si>
  <si>
    <t>YOR338W.RNASeq</t>
  </si>
  <si>
    <t>YOR339C.RNASeq</t>
  </si>
  <si>
    <t>YOR340C.RNASeq</t>
  </si>
  <si>
    <t>YOR340C.SMProt</t>
  </si>
  <si>
    <t>YOR341W.RNASeq</t>
  </si>
  <si>
    <t>YOR341W.SMProt</t>
  </si>
  <si>
    <t>YOR342C.RNASeq</t>
  </si>
  <si>
    <t>YOR343C.RNASeq</t>
  </si>
  <si>
    <t>YOR344C.RNASeq</t>
  </si>
  <si>
    <t>YOR346W.RNASeq</t>
  </si>
  <si>
    <t>YOR347C.RNASeq</t>
  </si>
  <si>
    <t>YOR347C.SMProt</t>
  </si>
  <si>
    <t>YOR348C.RNASeq</t>
  </si>
  <si>
    <t>YOR349W.RNASeq</t>
  </si>
  <si>
    <t>YOR350C.RNASeq</t>
  </si>
  <si>
    <t>YOR351C.RNASeq</t>
  </si>
  <si>
    <t>YOR352W.RNASeq</t>
  </si>
  <si>
    <t>YOR353C.RNASeq</t>
  </si>
  <si>
    <t>YOR354C.RNASeq</t>
  </si>
  <si>
    <t>YOR355W.RNASeq</t>
  </si>
  <si>
    <t>YOR356W.RNASeq</t>
  </si>
  <si>
    <t>YOR357C.RNASeq</t>
  </si>
  <si>
    <t>YOR357C.SMProt</t>
  </si>
  <si>
    <t>YOR359W.RNASeq</t>
  </si>
  <si>
    <t>YOR360C.RNASeq</t>
  </si>
  <si>
    <t>YOR361C.RNASeq</t>
  </si>
  <si>
    <t>YOR361C.SCProt</t>
  </si>
  <si>
    <t>YOR361C.SMProt</t>
  </si>
  <si>
    <t>YOR362C.RNASeq</t>
  </si>
  <si>
    <t>YOR362C.SCProt</t>
  </si>
  <si>
    <t>YOR362C.SMProt</t>
  </si>
  <si>
    <t>YOR363C.RNASeq</t>
  </si>
  <si>
    <t>YOR365C.RNASeq</t>
  </si>
  <si>
    <t>YOR367W.RNASeq</t>
  </si>
  <si>
    <t>YOR367W.SMProt</t>
  </si>
  <si>
    <t>YOR368W.RNASeq</t>
  </si>
  <si>
    <t>YOR369C.RNASeq</t>
  </si>
  <si>
    <t>YOR369C.SCProt</t>
  </si>
  <si>
    <t>YOR369C.SMProt</t>
  </si>
  <si>
    <t>YOR370C.RNASeq</t>
  </si>
  <si>
    <t>YOR370C.SCProt</t>
  </si>
  <si>
    <t>YOR370C.SMProt</t>
  </si>
  <si>
    <t>YOR371C.RNASeq</t>
  </si>
  <si>
    <t>YOR372C.RNASeq</t>
  </si>
  <si>
    <t>YOR373W.RNASeq</t>
  </si>
  <si>
    <t>YOR374W.RNASeq</t>
  </si>
  <si>
    <t>YOR374W.SCProt</t>
  </si>
  <si>
    <t>YOR374W.SMProt</t>
  </si>
  <si>
    <t>YOR375C.RNASeq</t>
  </si>
  <si>
    <t>YOR375C.SCProt</t>
  </si>
  <si>
    <t>YOR375C.SMProt</t>
  </si>
  <si>
    <t>YOR376W-A.RNASeq</t>
  </si>
  <si>
    <t>YOR376W.RNASeq</t>
  </si>
  <si>
    <t>YOR377W.RNASeq</t>
  </si>
  <si>
    <t>YOR378W.RNASeq</t>
  </si>
  <si>
    <t>YOR380W.RNASeq</t>
  </si>
  <si>
    <t>YOR381W-A.RNASeq</t>
  </si>
  <si>
    <t>YOR381W.RNASeq</t>
  </si>
  <si>
    <t>YOR382W.RNASeq</t>
  </si>
  <si>
    <t>YOR383C.RNASeq</t>
  </si>
  <si>
    <t>YOR384W.RNASeq</t>
  </si>
  <si>
    <t>YOR385W.RNASeq</t>
  </si>
  <si>
    <t>YOR386W.RNASeq</t>
  </si>
  <si>
    <t>YOR387C.RNASeq</t>
  </si>
  <si>
    <t>YOR388C.RNASeq</t>
  </si>
  <si>
    <t>YOR389W.RNASeq</t>
  </si>
  <si>
    <t>YOR391C.RNASeq</t>
  </si>
  <si>
    <t>YOR392W.RNASeq</t>
  </si>
  <si>
    <t>YOR393W.RNASeq</t>
  </si>
  <si>
    <t>YOR394W.RNASeq</t>
  </si>
  <si>
    <t>YPACETATE_24h</t>
  </si>
  <si>
    <t>YPACETATE_40h</t>
  </si>
  <si>
    <t>YPACETATE_48h</t>
  </si>
  <si>
    <t>YPD14_24h</t>
  </si>
  <si>
    <t>YPD14_40h</t>
  </si>
  <si>
    <t>YPD14_48h</t>
  </si>
  <si>
    <t>YPD40_24h</t>
  </si>
  <si>
    <t>YPD40_40h</t>
  </si>
  <si>
    <t>YPD40_48h</t>
  </si>
  <si>
    <t>YPD42_24h</t>
  </si>
  <si>
    <t>YPD42_40h</t>
  </si>
  <si>
    <t>YPD42_48h</t>
  </si>
  <si>
    <t>YPD6AU_24h</t>
  </si>
  <si>
    <t>YPD6AU_40h</t>
  </si>
  <si>
    <t>YPD6AU_48h</t>
  </si>
  <si>
    <t>YPDANISO10_24h</t>
  </si>
  <si>
    <t>YPDANISO10_40h</t>
  </si>
  <si>
    <t>YPDANISO10_48h</t>
  </si>
  <si>
    <t>YPDANISO20_24h</t>
  </si>
  <si>
    <t>YPDANISO20_40h</t>
  </si>
  <si>
    <t>YPDANISO20_48h</t>
  </si>
  <si>
    <t>YPDANISO50_24h</t>
  </si>
  <si>
    <t>YPDANISO50_40h</t>
  </si>
  <si>
    <t>YPDANISO50_48h</t>
  </si>
  <si>
    <t>YPDBENOMYL200_24h</t>
  </si>
  <si>
    <t>YPDBENOMYL200_40h</t>
  </si>
  <si>
    <t>YPDBENOMYL200_48h</t>
  </si>
  <si>
    <t>YPDBENOMYL500_24h</t>
  </si>
  <si>
    <t>YPDBENOMYL500_40h</t>
  </si>
  <si>
    <t>YPDBENOMYL500_48h</t>
  </si>
  <si>
    <t>YPDCAFEIN40_24h</t>
  </si>
  <si>
    <t>YPDCAFEIN40_40h</t>
  </si>
  <si>
    <t>YPDCAFEIN40_48h</t>
  </si>
  <si>
    <t>YPDCAFEIN50_24h</t>
  </si>
  <si>
    <t>YPDCAFEIN50_40h</t>
  </si>
  <si>
    <t>YPDCAFEIN50_48h</t>
  </si>
  <si>
    <t>YPDCHX05_24h</t>
  </si>
  <si>
    <t>YPDCHX05_40h</t>
  </si>
  <si>
    <t>YPDCHX05_48h</t>
  </si>
  <si>
    <t>YPDCHX1_24h</t>
  </si>
  <si>
    <t>YPDCHX1_40h</t>
  </si>
  <si>
    <t>YPDCHX1_48h</t>
  </si>
  <si>
    <t>YPDDMSO_24h</t>
  </si>
  <si>
    <t>YPDDMSO_40h</t>
  </si>
  <si>
    <t>YPDDMSO_48h</t>
  </si>
  <si>
    <t>YPDETOH_24h</t>
  </si>
  <si>
    <t>YPDETOH_40h</t>
  </si>
  <si>
    <t>YPDETOH_48h</t>
  </si>
  <si>
    <t>YPDFLUCONAZOLE_24h</t>
  </si>
  <si>
    <t>YPDFLUCONAZOLE_40h</t>
  </si>
  <si>
    <t>YPDFLUCONAZOLE_48h</t>
  </si>
  <si>
    <t>YPDFORMAMIDE4_24h</t>
  </si>
  <si>
    <t>YPDFORMAMIDE4_40h</t>
  </si>
  <si>
    <t>YPDFORMAMIDE4_48h</t>
  </si>
  <si>
    <t>YPDFORMAMIDE5_24h</t>
  </si>
  <si>
    <t>YPDFORMAMIDE5_40h</t>
  </si>
  <si>
    <t>YPDFORMAMIDE5_48h</t>
  </si>
  <si>
    <t>YPDHU_24h</t>
  </si>
  <si>
    <t>YPDHU_40h</t>
  </si>
  <si>
    <t>YPDHU_48h</t>
  </si>
  <si>
    <t>YPDKCL2M_24h</t>
  </si>
  <si>
    <t>YPDKCL2M_40h</t>
  </si>
  <si>
    <t>YPDKCL2M_48h</t>
  </si>
  <si>
    <t>YPDLICL250MM_24h</t>
  </si>
  <si>
    <t>YPDLICL250MM_40h</t>
  </si>
  <si>
    <t>YPDLICL250MM_48h</t>
  </si>
  <si>
    <t>YPDMV_24h</t>
  </si>
  <si>
    <t>YPDMV_40h</t>
  </si>
  <si>
    <t>YPDMV_48h</t>
  </si>
  <si>
    <t>YPDNACL15M_24h</t>
  </si>
  <si>
    <t>YPDNACL15M_40h</t>
  </si>
  <si>
    <t>YPDNACL15M_48h</t>
  </si>
  <si>
    <t>YPDNACL1M_24h</t>
  </si>
  <si>
    <t>YPDNACL1M_40h</t>
  </si>
  <si>
    <t>YPDNACL1M_48h</t>
  </si>
  <si>
    <t>YPDNYSTATIN_24h</t>
  </si>
  <si>
    <t>YPDNYSTATIN_40h</t>
  </si>
  <si>
    <t>YPDNYSTATIN_48h</t>
  </si>
  <si>
    <t>YPDSDS_24h</t>
  </si>
  <si>
    <t>YPDSDS_40h</t>
  </si>
  <si>
    <t>YPDSDS_48h</t>
  </si>
  <si>
    <t>YPDSODIUMMETAARSENITE_24h</t>
  </si>
  <si>
    <t>YPETHANOL_24h</t>
  </si>
  <si>
    <t>YPETHANOL_40h</t>
  </si>
  <si>
    <t>YPETHANOL_48h</t>
  </si>
  <si>
    <t>YPGALACTOSE_24h</t>
  </si>
  <si>
    <t>YPGALACTOSE_40h</t>
  </si>
  <si>
    <t>YPGALACTOSE_48h</t>
  </si>
  <si>
    <t>YPGLYCEROL_24h</t>
  </si>
  <si>
    <t>YPGLYCEROL_40h</t>
  </si>
  <si>
    <t>YPGLYCEROL_48h</t>
  </si>
  <si>
    <t>YPL001W.RNASeq</t>
  </si>
  <si>
    <t>YPL003W.RNASeq</t>
  </si>
  <si>
    <t>YPL004C.RNASeq</t>
  </si>
  <si>
    <t>YPL004C.SCProt</t>
  </si>
  <si>
    <t>YPL004C.SMProt</t>
  </si>
  <si>
    <t>YPL005W.RNASeq</t>
  </si>
  <si>
    <t>YPL006W.RNASeq</t>
  </si>
  <si>
    <t>YPL007C.RNASeq</t>
  </si>
  <si>
    <t>YPL008W.RNASeq</t>
  </si>
  <si>
    <t>YPL009C.RNASeq</t>
  </si>
  <si>
    <t>YPL009C.SMProt</t>
  </si>
  <si>
    <t>YPL010W.RNASeq</t>
  </si>
  <si>
    <t>YPL010W.SMProt</t>
  </si>
  <si>
    <t>YPL011C.RNASeq</t>
  </si>
  <si>
    <t>YPL012W.RNASeq</t>
  </si>
  <si>
    <t>YPL012W.SMProt</t>
  </si>
  <si>
    <t>YPL013C.RNASeq</t>
  </si>
  <si>
    <t>YPL014W.RNASeq</t>
  </si>
  <si>
    <t>YPL015C.RNASeq</t>
  </si>
  <si>
    <t>YPL016W.RNASeq</t>
  </si>
  <si>
    <t>YPL017C.RNASeq</t>
  </si>
  <si>
    <t>YPL018W.RNASeq</t>
  </si>
  <si>
    <t>YPL019C.RNASeq</t>
  </si>
  <si>
    <t>YPL020C.RNASeq</t>
  </si>
  <si>
    <t>YPL022W.RNASeq</t>
  </si>
  <si>
    <t>YPL023C.RNASeq</t>
  </si>
  <si>
    <t>YPL023C.SMProt</t>
  </si>
  <si>
    <t>YPL024W.RNASeq</t>
  </si>
  <si>
    <t>YPL025C.RNASeq</t>
  </si>
  <si>
    <t>YPL026C.RNASeq</t>
  </si>
  <si>
    <t>YPL027W.RNASeq</t>
  </si>
  <si>
    <t>YPL028W.RNASeq</t>
  </si>
  <si>
    <t>YPL028W.SCProt</t>
  </si>
  <si>
    <t>YPL028W.SMProt</t>
  </si>
  <si>
    <t>YPL029W.RNASeq</t>
  </si>
  <si>
    <t>YPL030W.RNASeq</t>
  </si>
  <si>
    <t>YPL031C.RNASeq</t>
  </si>
  <si>
    <t>YPL032C.RNASeq</t>
  </si>
  <si>
    <t>YPL032C.SMProt</t>
  </si>
  <si>
    <t>YPL033C.RNASeq</t>
  </si>
  <si>
    <t>YPL034W.RNASeq</t>
  </si>
  <si>
    <t>YPL035C.RNASeq</t>
  </si>
  <si>
    <t>YPL036W.RNASeq</t>
  </si>
  <si>
    <t>YPL037C.RNASeq</t>
  </si>
  <si>
    <t>YPL038W-A.RNASeq</t>
  </si>
  <si>
    <t>YPL038W.RNASeq</t>
  </si>
  <si>
    <t>YPL039W.RNASeq</t>
  </si>
  <si>
    <t>YPL040C.RNASeq</t>
  </si>
  <si>
    <t>YPL041C.RNASeq</t>
  </si>
  <si>
    <t>YPL042C.RNASeq</t>
  </si>
  <si>
    <t>YPL043W.RNASeq</t>
  </si>
  <si>
    <t>YPL043W.SMProt</t>
  </si>
  <si>
    <t>YPL045W.RNASeq</t>
  </si>
  <si>
    <t>YPL046C.RNASeq</t>
  </si>
  <si>
    <t>YPL046C.SMProt</t>
  </si>
  <si>
    <t>YPL047W.RNASeq</t>
  </si>
  <si>
    <t>YPL048W.RNASeq</t>
  </si>
  <si>
    <t>YPL048W.SCProt</t>
  </si>
  <si>
    <t>YPL048W.SMProt</t>
  </si>
  <si>
    <t>YPL049C.RNASeq</t>
  </si>
  <si>
    <t>YPL050C.RNASeq</t>
  </si>
  <si>
    <t>YPL050C.SMProt</t>
  </si>
  <si>
    <t>YPL051W.RNASeq</t>
  </si>
  <si>
    <t>YPL052W.RNASeq</t>
  </si>
  <si>
    <t>YPL053C.RNASeq</t>
  </si>
  <si>
    <t>YPL054W.RNASeq</t>
  </si>
  <si>
    <t>YPL055C.RNASeq</t>
  </si>
  <si>
    <t>YPL056C.RNASeq</t>
  </si>
  <si>
    <t>YPL057C.RNASeq</t>
  </si>
  <si>
    <t>YPL058C.RNASeq</t>
  </si>
  <si>
    <t>YPL058C.SMProt</t>
  </si>
  <si>
    <t>YPL059W.RNASeq</t>
  </si>
  <si>
    <t>YPL059W.SCProt</t>
  </si>
  <si>
    <t>YPL059W.SMProt</t>
  </si>
  <si>
    <t>YPL060W.RNASeq</t>
  </si>
  <si>
    <t>YPL061W.RNASeq</t>
  </si>
  <si>
    <t>YPL061W.SCProt</t>
  </si>
  <si>
    <t>YPL061W.SMProt</t>
  </si>
  <si>
    <t>YPL062W.RNASeq</t>
  </si>
  <si>
    <t>YPL063W.RNASeq</t>
  </si>
  <si>
    <t>YPL063W.SCProt</t>
  </si>
  <si>
    <t>YPL063W.SMProt</t>
  </si>
  <si>
    <t>YPL064C.RNASeq</t>
  </si>
  <si>
    <t>YPL065W.RNASeq</t>
  </si>
  <si>
    <t>YPL066W.RNASeq</t>
  </si>
  <si>
    <t>YPL067C.RNASeq</t>
  </si>
  <si>
    <t>YPL067C.SMProt</t>
  </si>
  <si>
    <t>YPL068C.RNASeq</t>
  </si>
  <si>
    <t>YPL069C.RNASeq</t>
  </si>
  <si>
    <t>YPL070W.RNASeq</t>
  </si>
  <si>
    <t>YPL071C.RNASeq</t>
  </si>
  <si>
    <t>YPL072W.RNASeq</t>
  </si>
  <si>
    <t>YPL074W.RNASeq</t>
  </si>
  <si>
    <t>YPL075W.RNASeq</t>
  </si>
  <si>
    <t>YPL076W.RNASeq</t>
  </si>
  <si>
    <t>YPL077C.RNASeq</t>
  </si>
  <si>
    <t>YPL078C.RNASeq</t>
  </si>
  <si>
    <t>YPL078C.SCProt</t>
  </si>
  <si>
    <t>YPL078C.SMProt</t>
  </si>
  <si>
    <t>YPL079W.RNASeq</t>
  </si>
  <si>
    <t>YPL080C.RNASeq</t>
  </si>
  <si>
    <t>YPL081W.RNASeq</t>
  </si>
  <si>
    <t>YPL082C.RNASeq</t>
  </si>
  <si>
    <t>YPL083C.RNASeq</t>
  </si>
  <si>
    <t>YPL084W.RNASeq</t>
  </si>
  <si>
    <t>YPL084W.SMProt</t>
  </si>
  <si>
    <t>YPL085W.RNASeq</t>
  </si>
  <si>
    <t>YPL085W.SMProt</t>
  </si>
  <si>
    <t>YPL086C.RNASeq</t>
  </si>
  <si>
    <t>YPL086C.SMProt</t>
  </si>
  <si>
    <t>YPL087W.RNASeq</t>
  </si>
  <si>
    <t>YPL088W.RNASeq</t>
  </si>
  <si>
    <t>YPL089C.RNASeq</t>
  </si>
  <si>
    <t>YPL093W.RNASeq</t>
  </si>
  <si>
    <t>YPL093W.SCProt</t>
  </si>
  <si>
    <t>YPL093W.SMProt</t>
  </si>
  <si>
    <t>YPL094C.RNASeq</t>
  </si>
  <si>
    <t>YPL094C.SMProt</t>
  </si>
  <si>
    <t>YPL095C.RNASeq</t>
  </si>
  <si>
    <t>YPL096C-A.RNASeq</t>
  </si>
  <si>
    <t>YPL096W.RNASeq</t>
  </si>
  <si>
    <t>YPL097W.RNASeq</t>
  </si>
  <si>
    <t>YPL098C.RNASeq</t>
  </si>
  <si>
    <t>YPL099C.RNASeq</t>
  </si>
  <si>
    <t>YPL100W.RNASeq</t>
  </si>
  <si>
    <t>YPL101W.RNASeq</t>
  </si>
  <si>
    <t>YPL103C.RNASeq</t>
  </si>
  <si>
    <t>YPL104W.RNASeq</t>
  </si>
  <si>
    <t>YPL105C.RNASeq</t>
  </si>
  <si>
    <t>YPL105C.SMProt</t>
  </si>
  <si>
    <t>YPL106C.RNASeq</t>
  </si>
  <si>
    <t>YPL107W.RNASeq</t>
  </si>
  <si>
    <t>YPL108W.RNASeq</t>
  </si>
  <si>
    <t>YPL109C.RNASeq</t>
  </si>
  <si>
    <t>YPL110C.RNASeq</t>
  </si>
  <si>
    <t>YPL111W.RNASeq</t>
  </si>
  <si>
    <t>YPL111W.SCProt</t>
  </si>
  <si>
    <t>YPL111W.SMProt</t>
  </si>
  <si>
    <t>YPL112C.RNASeq</t>
  </si>
  <si>
    <t>YPL113C.RNASeq</t>
  </si>
  <si>
    <t>YPL115C.RNASeq</t>
  </si>
  <si>
    <t>YPL116W.RNASeq</t>
  </si>
  <si>
    <t>YPL116W.SMProt</t>
  </si>
  <si>
    <t>YPL117C.RNASeq</t>
  </si>
  <si>
    <t>YPL117C.SCProt</t>
  </si>
  <si>
    <t>YPL117C.SMProt</t>
  </si>
  <si>
    <t>YPL118W.RNASeq</t>
  </si>
  <si>
    <t>YPL119C-A.RNASeq</t>
  </si>
  <si>
    <t>YPL119C.RNASeq</t>
  </si>
  <si>
    <t>YPL120W.RNASeq</t>
  </si>
  <si>
    <t>YPL122C.RNASeq</t>
  </si>
  <si>
    <t>YPL123C.RNASeq</t>
  </si>
  <si>
    <t>YPL124W.RNASeq</t>
  </si>
  <si>
    <t>YPL125W.RNASeq</t>
  </si>
  <si>
    <t>YPL126W.RNASeq</t>
  </si>
  <si>
    <t>YPL126W.SMProt</t>
  </si>
  <si>
    <t>YPL127C.RNASeq</t>
  </si>
  <si>
    <t>YPL127C.SMProt</t>
  </si>
  <si>
    <t>YPL128C.RNASeq</t>
  </si>
  <si>
    <t>YPL128C.SMProt</t>
  </si>
  <si>
    <t>YPL129W.RNASeq</t>
  </si>
  <si>
    <t>YPL129W.SMProt</t>
  </si>
  <si>
    <t>YPL131W.RNASeq</t>
  </si>
  <si>
    <t>YPL131W.SCProt</t>
  </si>
  <si>
    <t>YPL131W.SMProt</t>
  </si>
  <si>
    <t>YPL132W.RNASeq</t>
  </si>
  <si>
    <t>YPL133C.RNASeq</t>
  </si>
  <si>
    <t>YPL134C.RNASeq</t>
  </si>
  <si>
    <t>YPL135W.RNASeq</t>
  </si>
  <si>
    <t>YPL137C.RNASeq</t>
  </si>
  <si>
    <t>YPL138C.RNASeq</t>
  </si>
  <si>
    <t>YPL139C.RNASeq</t>
  </si>
  <si>
    <t>YPL140C.RNASeq</t>
  </si>
  <si>
    <t>YPL141C.RNASeq</t>
  </si>
  <si>
    <t>YPL142C.RNASeq</t>
  </si>
  <si>
    <t>YPL143W.RNASeq</t>
  </si>
  <si>
    <t>YPL143W.SCProt</t>
  </si>
  <si>
    <t>YPL143W.SMProt</t>
  </si>
  <si>
    <t>YPL144W.RNASeq</t>
  </si>
  <si>
    <t>YPL145C.RNASeq</t>
  </si>
  <si>
    <t>YPL145C.SCProt</t>
  </si>
  <si>
    <t>YPL145C.SMProt</t>
  </si>
  <si>
    <t>YPL146C.RNASeq</t>
  </si>
  <si>
    <t>YPL147W.RNASeq</t>
  </si>
  <si>
    <t>YPL148C.RNASeq</t>
  </si>
  <si>
    <t>YPL149W.RNASeq</t>
  </si>
  <si>
    <t>YPL150W.RNASeq</t>
  </si>
  <si>
    <t>YPL151C.RNASeq</t>
  </si>
  <si>
    <t>YPL152W-A.RNASeq</t>
  </si>
  <si>
    <t>YPL152W.RNASeq</t>
  </si>
  <si>
    <t>YPL152W.SMProt</t>
  </si>
  <si>
    <t>YPL153C.RNASeq</t>
  </si>
  <si>
    <t>YPL154C.RNASeq</t>
  </si>
  <si>
    <t>YPL154C.SCProt</t>
  </si>
  <si>
    <t>YPL154C.SMProt</t>
  </si>
  <si>
    <t>YPL155C.RNASeq</t>
  </si>
  <si>
    <t>YPL156C.RNASeq</t>
  </si>
  <si>
    <t>YPL157W.RNASeq</t>
  </si>
  <si>
    <t>YPL158C.RNASeq</t>
  </si>
  <si>
    <t>YPL159C.RNASeq</t>
  </si>
  <si>
    <t>YPL160W.RNASeq</t>
  </si>
  <si>
    <t>YPL160W.SCProt</t>
  </si>
  <si>
    <t>YPL160W.SMProt</t>
  </si>
  <si>
    <t>YPL161C.RNASeq</t>
  </si>
  <si>
    <t>YPL162C.RNASeq</t>
  </si>
  <si>
    <t>YPL163C.RNASeq</t>
  </si>
  <si>
    <t>YPL164C.RNASeq</t>
  </si>
  <si>
    <t>YPL165C.RNASeq</t>
  </si>
  <si>
    <t>YPL166W.RNASeq</t>
  </si>
  <si>
    <t>YPL168W.RNASeq</t>
  </si>
  <si>
    <t>YPL169C.RNASeq</t>
  </si>
  <si>
    <t>YPL169C.SMProt</t>
  </si>
  <si>
    <t>YPL170W.RNASeq</t>
  </si>
  <si>
    <t>YPL170W.SMProt</t>
  </si>
  <si>
    <t>YPL171C.RNASeq</t>
  </si>
  <si>
    <t>YPL172C.RNASeq</t>
  </si>
  <si>
    <t>YPL173W.RNASeq</t>
  </si>
  <si>
    <t>YPL173W.SMProt</t>
  </si>
  <si>
    <t>YPL174C.RNASeq</t>
  </si>
  <si>
    <t>YPL175W.RNASeq</t>
  </si>
  <si>
    <t>YPL176C.RNASeq</t>
  </si>
  <si>
    <t>YPL177C.RNASeq</t>
  </si>
  <si>
    <t>YPL178W.RNASeq</t>
  </si>
  <si>
    <t>YPL178W.SMProt</t>
  </si>
  <si>
    <t>YPL179W.RNASeq</t>
  </si>
  <si>
    <t>YPL180W.RNASeq</t>
  </si>
  <si>
    <t>YPL181W.RNASeq</t>
  </si>
  <si>
    <t>YPL183C.RNASeq</t>
  </si>
  <si>
    <t>YPL183C.SMProt</t>
  </si>
  <si>
    <t>YPL183W-A.RNASeq</t>
  </si>
  <si>
    <t>YPL184C.RNASeq</t>
  </si>
  <si>
    <t>YPL184C.SMProt</t>
  </si>
  <si>
    <t>YPL185W.RNASeq</t>
  </si>
  <si>
    <t>YPL186C.RNASeq</t>
  </si>
  <si>
    <t>YPL187W.RNASeq</t>
  </si>
  <si>
    <t>YPL188W.RNASeq</t>
  </si>
  <si>
    <t>YPL189C-A.RNASeq</t>
  </si>
  <si>
    <t>YPL189W.RNASeq</t>
  </si>
  <si>
    <t>YPL190C.RNASeq</t>
  </si>
  <si>
    <t>YPL190C.SMProt</t>
  </si>
  <si>
    <t>YPL191C.RNASeq</t>
  </si>
  <si>
    <t>YPL192C.RNASeq</t>
  </si>
  <si>
    <t>YPL193W.RNASeq</t>
  </si>
  <si>
    <t>YPL194W.RNASeq</t>
  </si>
  <si>
    <t>YPL195W.RNASeq</t>
  </si>
  <si>
    <t>YPL196W.RNASeq</t>
  </si>
  <si>
    <t>YPL196W.SMProt</t>
  </si>
  <si>
    <t>YPL197C.RNASeq</t>
  </si>
  <si>
    <t>YPL198W.RNASeq</t>
  </si>
  <si>
    <t>YPL198W.SMProt</t>
  </si>
  <si>
    <t>YPL199C.RNASeq</t>
  </si>
  <si>
    <t>YPL199C.SMProt</t>
  </si>
  <si>
    <t>YPL200W.RNASeq</t>
  </si>
  <si>
    <t>YPL202C.RNASeq</t>
  </si>
  <si>
    <t>YPL203W.RNASeq</t>
  </si>
  <si>
    <t>YPL204W.RNASeq</t>
  </si>
  <si>
    <t>YPL204W.SMProt</t>
  </si>
  <si>
    <t>YPL205C.RNASeq</t>
  </si>
  <si>
    <t>YPL206C.RNASeq</t>
  </si>
  <si>
    <t>YPL207W.RNASeq</t>
  </si>
  <si>
    <t>YPL208W.RNASeq</t>
  </si>
  <si>
    <t>YPL209C.RNASeq</t>
  </si>
  <si>
    <t>YPL210C.RNASeq</t>
  </si>
  <si>
    <t>YPL210C.SMProt</t>
  </si>
  <si>
    <t>YPL211W.RNASeq</t>
  </si>
  <si>
    <t>YPL211W.SMProt</t>
  </si>
  <si>
    <t>YPL212C.RNASeq</t>
  </si>
  <si>
    <t>YPL212C.SMProt</t>
  </si>
  <si>
    <t>YPL213W.RNASeq</t>
  </si>
  <si>
    <t>YPL214C.RNASeq</t>
  </si>
  <si>
    <t>YPL214C.SMProt</t>
  </si>
  <si>
    <t>YPL215W.RNASeq</t>
  </si>
  <si>
    <t>YPL216W.RNASeq</t>
  </si>
  <si>
    <t>YPL217C.RNASeq</t>
  </si>
  <si>
    <t>YPL217C.SMProt</t>
  </si>
  <si>
    <t>YPL218W.RNASeq</t>
  </si>
  <si>
    <t>YPL218W.SCProt</t>
  </si>
  <si>
    <t>YPL218W.SMProt</t>
  </si>
  <si>
    <t>YPL219W.RNASeq</t>
  </si>
  <si>
    <t>YPL220W.RNASeq</t>
  </si>
  <si>
    <t>YPL221W.RNASeq</t>
  </si>
  <si>
    <t>YPL222W.RNASeq</t>
  </si>
  <si>
    <t>YPL223C.RNASeq</t>
  </si>
  <si>
    <t>YPL224C.RNASeq</t>
  </si>
  <si>
    <t>YPL225W.RNASeq</t>
  </si>
  <si>
    <t>YPL225W.SCProt</t>
  </si>
  <si>
    <t>YPL225W.SMProt</t>
  </si>
  <si>
    <t>YPL226W.RNASeq</t>
  </si>
  <si>
    <t>YPL226W.SCProt</t>
  </si>
  <si>
    <t>YPL226W.SMProt</t>
  </si>
  <si>
    <t>YPL227C.RNASeq</t>
  </si>
  <si>
    <t>YPL228W.RNASeq</t>
  </si>
  <si>
    <t>YPL228W.SMProt</t>
  </si>
  <si>
    <t>YPL229W.RNASeq</t>
  </si>
  <si>
    <t>YPL230W.RNASeq</t>
  </si>
  <si>
    <t>YPL231W.RNASeq</t>
  </si>
  <si>
    <t>YPL231W.SCProt</t>
  </si>
  <si>
    <t>YPL231W.SMProt</t>
  </si>
  <si>
    <t>YPL232W.RNASeq</t>
  </si>
  <si>
    <t>YPL232W.SMProt</t>
  </si>
  <si>
    <t>YPL233W.RNASeq</t>
  </si>
  <si>
    <t>YPL234C.RNASeq</t>
  </si>
  <si>
    <t>YPL235W.RNASeq</t>
  </si>
  <si>
    <t>YPL235W.SCProt</t>
  </si>
  <si>
    <t>YPL235W.SMProt</t>
  </si>
  <si>
    <t>YPL236C.RNASeq</t>
  </si>
  <si>
    <t>YPL237W.RNASeq</t>
  </si>
  <si>
    <t>YPL237W.SCProt</t>
  </si>
  <si>
    <t>YPL237W.SMProt</t>
  </si>
  <si>
    <t>YPL239W.RNASeq</t>
  </si>
  <si>
    <t>YPL239W.SCProt</t>
  </si>
  <si>
    <t>YPL239W.SMProt</t>
  </si>
  <si>
    <t>YPL240C.RNASeq</t>
  </si>
  <si>
    <t>YPL240C.SCProt</t>
  </si>
  <si>
    <t>YPL240C.SMProt</t>
  </si>
  <si>
    <t>YPL241C.RNASeq</t>
  </si>
  <si>
    <t>YPL242C.RNASeq</t>
  </si>
  <si>
    <t>YPL243W.RNASeq</t>
  </si>
  <si>
    <t>YPL243W.SCProt</t>
  </si>
  <si>
    <t>YPL243W.SMProt</t>
  </si>
  <si>
    <t>YPL244C.RNASeq</t>
  </si>
  <si>
    <t>YPL245W.RNASeq</t>
  </si>
  <si>
    <t>YPL246C.RNASeq</t>
  </si>
  <si>
    <t>YPL247C.RNASeq</t>
  </si>
  <si>
    <t>YPL248C.RNASeq</t>
  </si>
  <si>
    <t>YPL249C-A.RNASeq</t>
  </si>
  <si>
    <t>YPL249C-A.SMProt</t>
  </si>
  <si>
    <t>YPL249C.RNASeq</t>
  </si>
  <si>
    <t>YPL250C.RNASeq</t>
  </si>
  <si>
    <t>YPL252C.RNASeq</t>
  </si>
  <si>
    <t>YPL252C.SMProt</t>
  </si>
  <si>
    <t>YPL253C.RNASeq</t>
  </si>
  <si>
    <t>YPL254W.RNASeq</t>
  </si>
  <si>
    <t>YPL255W.RNASeq</t>
  </si>
  <si>
    <t>YPL256C.RNASeq</t>
  </si>
  <si>
    <t>YPL258C.RNASeq</t>
  </si>
  <si>
    <t>YPL259C.RNASeq</t>
  </si>
  <si>
    <t>YPL259C.SMProt</t>
  </si>
  <si>
    <t>YPL260W.RNASeq</t>
  </si>
  <si>
    <t>YPL260W.SCProt</t>
  </si>
  <si>
    <t>YPL260W.SMProt</t>
  </si>
  <si>
    <t>YPL261C.RNASeq</t>
  </si>
  <si>
    <t>YPL262W.RNASeq</t>
  </si>
  <si>
    <t>YPL262W.SCProt</t>
  </si>
  <si>
    <t>YPL262W.SMProt</t>
  </si>
  <si>
    <t>YPL263C.RNASeq</t>
  </si>
  <si>
    <t>YPL264C.RNASeq</t>
  </si>
  <si>
    <t>YPL265W.RNASeq</t>
  </si>
  <si>
    <t>YPL266W.RNASeq</t>
  </si>
  <si>
    <t>YPL266W.SMProt</t>
  </si>
  <si>
    <t>YPL267W.RNASeq</t>
  </si>
  <si>
    <t>YPL268W.RNASeq</t>
  </si>
  <si>
    <t>YPL269W.RNASeq</t>
  </si>
  <si>
    <t>YPL270W.RNASeq</t>
  </si>
  <si>
    <t>YPL271W.RNASeq</t>
  </si>
  <si>
    <t>YPL271W.SCProt</t>
  </si>
  <si>
    <t>YPL271W.SMProt</t>
  </si>
  <si>
    <t>YPL272C.RNASeq</t>
  </si>
  <si>
    <t>YPL273W.RNASeq</t>
  </si>
  <si>
    <t>YPL274W.RNASeq</t>
  </si>
  <si>
    <t>YPL277C.RNASeq</t>
  </si>
  <si>
    <t>YPL278C.RNASeq</t>
  </si>
  <si>
    <t>YPL280W.RNASeq</t>
  </si>
  <si>
    <t>YPL281C.RNASeq</t>
  </si>
  <si>
    <t>YPL282C.RNASeq</t>
  </si>
  <si>
    <t>YPR001W.RNASeq</t>
  </si>
  <si>
    <t>YPR002C-A.RNASeq</t>
  </si>
  <si>
    <t>YPR002W.RNASeq</t>
  </si>
  <si>
    <t>YPR003C.RNASeq</t>
  </si>
  <si>
    <t>YPR004C.RNASeq</t>
  </si>
  <si>
    <t>YPR004C.SCProt</t>
  </si>
  <si>
    <t>YPR004C.SMProt</t>
  </si>
  <si>
    <t>YPR005C.RNASeq</t>
  </si>
  <si>
    <t>YPR008W.RNASeq</t>
  </si>
  <si>
    <t>YPR009W.RNASeq</t>
  </si>
  <si>
    <t>YPR010C-A.RNASeq</t>
  </si>
  <si>
    <t>YPR010C-A.SCProt</t>
  </si>
  <si>
    <t>YPR010C.RNASeq</t>
  </si>
  <si>
    <t>YPR010C.SCProt</t>
  </si>
  <si>
    <t>YPR010C.SMProt</t>
  </si>
  <si>
    <t>YPR011C.RNASeq</t>
  </si>
  <si>
    <t>YPR012W.RNASeq</t>
  </si>
  <si>
    <t>YPR013C.RNASeq</t>
  </si>
  <si>
    <t>YPR014C.RNASeq</t>
  </si>
  <si>
    <t>YPR015C.RNASeq</t>
  </si>
  <si>
    <t>YPR016C.RNASeq</t>
  </si>
  <si>
    <t>YPR016C.SCProt</t>
  </si>
  <si>
    <t>YPR016C.SMProt</t>
  </si>
  <si>
    <t>YPR016W-A.RNASeq</t>
  </si>
  <si>
    <t>YPR017C.RNASeq</t>
  </si>
  <si>
    <t>YPR018W.RNASeq</t>
  </si>
  <si>
    <t>YPR018W.SMProt</t>
  </si>
  <si>
    <t>YPR019W.RNASeq</t>
  </si>
  <si>
    <t>YPR019W.SMProt</t>
  </si>
  <si>
    <t>YPR020W.RNASeq</t>
  </si>
  <si>
    <t>YPR020W.SMProt</t>
  </si>
  <si>
    <t>YPR021C.RNASeq</t>
  </si>
  <si>
    <t>YPR022C.RNASeq</t>
  </si>
  <si>
    <t>YPR023C.RNASeq</t>
  </si>
  <si>
    <t>YPR023C.SMProt</t>
  </si>
  <si>
    <t>YPR024W.RNASeq</t>
  </si>
  <si>
    <t>YPR024W.SCProt</t>
  </si>
  <si>
    <t>YPR024W.SMProt</t>
  </si>
  <si>
    <t>YPR025C.RNASeq</t>
  </si>
  <si>
    <t>YPR026W.RNASeq</t>
  </si>
  <si>
    <t>YPR027C.RNASeq</t>
  </si>
  <si>
    <t>YPR028W.RNASeq</t>
  </si>
  <si>
    <t>YPR028W.SCProt</t>
  </si>
  <si>
    <t>YPR028W.SMProt</t>
  </si>
  <si>
    <t>YPR029C.RNASeq</t>
  </si>
  <si>
    <t>YPR029C.SMProt</t>
  </si>
  <si>
    <t>YPR030W.RNASeq</t>
  </si>
  <si>
    <t>YPR031W.RNASeq</t>
  </si>
  <si>
    <t>YPR032W.RNASeq</t>
  </si>
  <si>
    <t>YPR033C.RNASeq</t>
  </si>
  <si>
    <t>YPR033C.SCProt</t>
  </si>
  <si>
    <t>YPR033C.SMProt</t>
  </si>
  <si>
    <t>YPR034W.RNASeq</t>
  </si>
  <si>
    <t>YPR035W.RNASeq</t>
  </si>
  <si>
    <t>YPR035W.SCProt</t>
  </si>
  <si>
    <t>YPR035W.SMProt</t>
  </si>
  <si>
    <t>YPR036W-A.RNASeq</t>
  </si>
  <si>
    <t>YPR036W.RNASeq</t>
  </si>
  <si>
    <t>YPR036W.SCProt</t>
  </si>
  <si>
    <t>YPR036W.SMProt</t>
  </si>
  <si>
    <t>YPR037C.RNASeq</t>
  </si>
  <si>
    <t>YPR040W.RNASeq</t>
  </si>
  <si>
    <t>YPR041W.RNASeq</t>
  </si>
  <si>
    <t>YPR041W.SCProt</t>
  </si>
  <si>
    <t>YPR041W.SMProt</t>
  </si>
  <si>
    <t>YPR042C.RNASeq</t>
  </si>
  <si>
    <t>YPR043W.RNASeq</t>
  </si>
  <si>
    <t>YPR044C.RNASeq</t>
  </si>
  <si>
    <t>YPR045C.RNASeq</t>
  </si>
  <si>
    <t>YPR046W.RNASeq</t>
  </si>
  <si>
    <t>YPR047W.RNASeq</t>
  </si>
  <si>
    <t>YPR048W.RNASeq</t>
  </si>
  <si>
    <t>YPR049C.RNASeq</t>
  </si>
  <si>
    <t>YPR051W.RNASeq</t>
  </si>
  <si>
    <t>YPR052C.RNASeq</t>
  </si>
  <si>
    <t>YPR052C.SMProt</t>
  </si>
  <si>
    <t>YPR053C.RNASeq</t>
  </si>
  <si>
    <t>YPR054W.RNASeq</t>
  </si>
  <si>
    <t>YPR055W.RNASeq</t>
  </si>
  <si>
    <t>YPR056W.RNASeq</t>
  </si>
  <si>
    <t>YPR057W.RNASeq</t>
  </si>
  <si>
    <t>YPR058W.RNASeq</t>
  </si>
  <si>
    <t>YPR059C.RNASeq</t>
  </si>
  <si>
    <t>YPR060C.RNASeq</t>
  </si>
  <si>
    <t>YPR060C.SCProt</t>
  </si>
  <si>
    <t>YPR060C.SMProt</t>
  </si>
  <si>
    <t>YPR061C.RNASeq</t>
  </si>
  <si>
    <t>YPR062W.RNASeq</t>
  </si>
  <si>
    <t>YPR062W.SMProt</t>
  </si>
  <si>
    <t>YPR063C.RNASeq</t>
  </si>
  <si>
    <t>YPR065W.RNASeq</t>
  </si>
  <si>
    <t>YPR066W.RNASeq</t>
  </si>
  <si>
    <t>YPR067W.RNASeq</t>
  </si>
  <si>
    <t>YPR068C.RNASeq</t>
  </si>
  <si>
    <t>YPR069C.RNASeq</t>
  </si>
  <si>
    <t>YPR069C.SCProt</t>
  </si>
  <si>
    <t>YPR069C.SMProt</t>
  </si>
  <si>
    <t>YPR070W.RNASeq</t>
  </si>
  <si>
    <t>YPR071W.RNASeq</t>
  </si>
  <si>
    <t>YPR072W.RNASeq</t>
  </si>
  <si>
    <t>YPR072W.SMProt</t>
  </si>
  <si>
    <t>YPR073C.RNASeq</t>
  </si>
  <si>
    <t>YPR073C.SMProt</t>
  </si>
  <si>
    <t>YPR074C.RNASeq</t>
  </si>
  <si>
    <t>YPR074C.SCProt</t>
  </si>
  <si>
    <t>YPR074C.SMProt</t>
  </si>
  <si>
    <t>YPR075C.RNASeq</t>
  </si>
  <si>
    <t>YPR079W.RNASeq</t>
  </si>
  <si>
    <t>YPR080W.RNASeq</t>
  </si>
  <si>
    <t>YPR081C.RNASeq</t>
  </si>
  <si>
    <t>YPR082C.RNASeq</t>
  </si>
  <si>
    <t>YPR083W.RNASeq</t>
  </si>
  <si>
    <t>YPR084W.RNASeq</t>
  </si>
  <si>
    <t>YPR085C.RNASeq</t>
  </si>
  <si>
    <t>YPR086W.RNASeq</t>
  </si>
  <si>
    <t>YPR086W.SMProt</t>
  </si>
  <si>
    <t>YPR087W.RNASeq</t>
  </si>
  <si>
    <t>YPR088C.RNASeq</t>
  </si>
  <si>
    <t>YPR088C.SCProt</t>
  </si>
  <si>
    <t>YPR088C.SMProt</t>
  </si>
  <si>
    <t>YPR089W.RNASeq</t>
  </si>
  <si>
    <t>YPR091C.RNASeq</t>
  </si>
  <si>
    <t>YPR092W.RNASeq</t>
  </si>
  <si>
    <t>YPR093C.RNASeq</t>
  </si>
  <si>
    <t>YPR094W.RNASeq</t>
  </si>
  <si>
    <t>YPR095C.RNASeq</t>
  </si>
  <si>
    <t>YPR096C.RNASeq</t>
  </si>
  <si>
    <t>YPR097W.RNASeq</t>
  </si>
  <si>
    <t>YPR098C.RNASeq</t>
  </si>
  <si>
    <t>YPR100W.RNASeq</t>
  </si>
  <si>
    <t>YPR101W.RNASeq</t>
  </si>
  <si>
    <t>YPR102C.RNASeq</t>
  </si>
  <si>
    <t>YPR103W.RNASeq</t>
  </si>
  <si>
    <t>YPR103W.SCProt</t>
  </si>
  <si>
    <t>YPR103W.SMProt</t>
  </si>
  <si>
    <t>YPR104C.RNASeq</t>
  </si>
  <si>
    <t>YPR105C.RNASeq</t>
  </si>
  <si>
    <t>YPR106W.RNASeq</t>
  </si>
  <si>
    <t>YPR107C.RNASeq</t>
  </si>
  <si>
    <t>YPR108W-A.RNASeq</t>
  </si>
  <si>
    <t>YPR108W.RNASeq</t>
  </si>
  <si>
    <t>YPR108W.SMProt</t>
  </si>
  <si>
    <t>YPR109W.RNASeq</t>
  </si>
  <si>
    <t>YPR110C.RNASeq</t>
  </si>
  <si>
    <t>YPR110C.SCProt</t>
  </si>
  <si>
    <t>YPR110C.SMProt</t>
  </si>
  <si>
    <t>YPR111W.RNASeq</t>
  </si>
  <si>
    <t>YPR112C.RNASeq</t>
  </si>
  <si>
    <t>YPR112C.SMProt</t>
  </si>
  <si>
    <t>YPR113W.RNASeq</t>
  </si>
  <si>
    <t>YPR113W.SMProt</t>
  </si>
  <si>
    <t>YPR114W.RNASeq</t>
  </si>
  <si>
    <t>YPR115W.RNASeq</t>
  </si>
  <si>
    <t>YPR116W.RNASeq</t>
  </si>
  <si>
    <t>YPR117W.RNASeq</t>
  </si>
  <si>
    <t>YPR118W.RNASeq</t>
  </si>
  <si>
    <t>YPR118W.SCProt</t>
  </si>
  <si>
    <t>YPR118W.SMProt</t>
  </si>
  <si>
    <t>YPR119W.RNASeq</t>
  </si>
  <si>
    <t>YPR120C.RNASeq</t>
  </si>
  <si>
    <t>YPR121W.RNASeq</t>
  </si>
  <si>
    <t>YPR122W.RNASeq</t>
  </si>
  <si>
    <t>YPR123C.RNASeq</t>
  </si>
  <si>
    <t>YPR124W.RNASeq</t>
  </si>
  <si>
    <t>YPR125W.RNASeq</t>
  </si>
  <si>
    <t>YPR126C.RNASeq</t>
  </si>
  <si>
    <t>YPR127W.RNASeq</t>
  </si>
  <si>
    <t>YPR127W.SCProt</t>
  </si>
  <si>
    <t>YPR127W.SMProt</t>
  </si>
  <si>
    <t>YPR128C.RNASeq</t>
  </si>
  <si>
    <t>YPR129W.RNASeq</t>
  </si>
  <si>
    <t>YPR129W.SMProt</t>
  </si>
  <si>
    <t>YPR130C.RNASeq</t>
  </si>
  <si>
    <t>YPR131C.RNASeq</t>
  </si>
  <si>
    <t>YPR132W.RNASeq</t>
  </si>
  <si>
    <t>YPR133C.RNASeq</t>
  </si>
  <si>
    <t>YPR133C.SMProt</t>
  </si>
  <si>
    <t>YPR133W-A.RNASeq</t>
  </si>
  <si>
    <t>YPR134W.RNASeq</t>
  </si>
  <si>
    <t>YPR135W.RNASeq</t>
  </si>
  <si>
    <t>YPR135W.SMProt</t>
  </si>
  <si>
    <t>YPR137W.RNASeq</t>
  </si>
  <si>
    <t>YPR137W.SMProt</t>
  </si>
  <si>
    <t>YPR138C.RNASeq</t>
  </si>
  <si>
    <t>YPR139C.RNASeq</t>
  </si>
  <si>
    <t>YPR140W.RNASeq</t>
  </si>
  <si>
    <t>YPR141C.RNASeq</t>
  </si>
  <si>
    <t>YPR143W.RNASeq</t>
  </si>
  <si>
    <t>YPR144C.RNASeq</t>
  </si>
  <si>
    <t>YPR145C-A.RNASeq</t>
  </si>
  <si>
    <t>YPR145W.RNASeq</t>
  </si>
  <si>
    <t>YPR146C.RNASeq</t>
  </si>
  <si>
    <t>YPR147C.RNASeq</t>
  </si>
  <si>
    <t>YPR148C.RNASeq</t>
  </si>
  <si>
    <t>YPR148C.SMProt</t>
  </si>
  <si>
    <t>YPR149W.RNASeq</t>
  </si>
  <si>
    <t>YPR150W.RNASeq</t>
  </si>
  <si>
    <t>YPR151C.RNASeq</t>
  </si>
  <si>
    <t>YPR152C.RNASeq</t>
  </si>
  <si>
    <t>YPR153W.RNASeq</t>
  </si>
  <si>
    <t>YPR154W.RNASeq</t>
  </si>
  <si>
    <t>YPR154W.SMProt</t>
  </si>
  <si>
    <t>YPR155C.RNASeq</t>
  </si>
  <si>
    <t>YPR156C.RNASeq</t>
  </si>
  <si>
    <t>YPR157W.RNASeq</t>
  </si>
  <si>
    <t>YPR158W.RNASeq</t>
  </si>
  <si>
    <t>YPR159C-A.RNASeq</t>
  </si>
  <si>
    <t>YPR159W.RNASeq</t>
  </si>
  <si>
    <t>YPR159W.SCProt</t>
  </si>
  <si>
    <t>YPR159W.SMProt</t>
  </si>
  <si>
    <t>YPR160W.RNASeq</t>
  </si>
  <si>
    <t>YPR160W.SMProt</t>
  </si>
  <si>
    <t>YPR161C.RNASeq</t>
  </si>
  <si>
    <t>YPR162C.RNASeq</t>
  </si>
  <si>
    <t>YPR163C.RNASeq</t>
  </si>
  <si>
    <t>YPR163C.SCProt</t>
  </si>
  <si>
    <t>YPR163C.SMProt</t>
  </si>
  <si>
    <t>YPR164W.RNASeq</t>
  </si>
  <si>
    <t>YPR165W.RNASeq</t>
  </si>
  <si>
    <t>YPR165W.SCProt</t>
  </si>
  <si>
    <t>YPR165W.SMProt</t>
  </si>
  <si>
    <t>YPR166C.RNASeq</t>
  </si>
  <si>
    <t>YPR167C.RNASeq</t>
  </si>
  <si>
    <t>YPR168W.RNASeq</t>
  </si>
  <si>
    <t>YPR169W.RNASeq</t>
  </si>
  <si>
    <t>YPR170C.RNASeq</t>
  </si>
  <si>
    <t>YPR170W-B.RNASeq</t>
  </si>
  <si>
    <t>YPR171W.RNASeq</t>
  </si>
  <si>
    <t>YPR172W.RNASeq</t>
  </si>
  <si>
    <t>YPR173C.RNASeq</t>
  </si>
  <si>
    <t>YPR173C.SMProt</t>
  </si>
  <si>
    <t>YPR174C.RNASeq</t>
  </si>
  <si>
    <t>YPR175W.RNASeq</t>
  </si>
  <si>
    <t>YPR176C.RNASeq</t>
  </si>
  <si>
    <t>YPR178W.RNASeq</t>
  </si>
  <si>
    <t>YPR179C.RNASeq</t>
  </si>
  <si>
    <t>YPR180W.RNASeq</t>
  </si>
  <si>
    <t>YPR181C.RNASeq</t>
  </si>
  <si>
    <t>YPR181C.SCProt</t>
  </si>
  <si>
    <t>YPR181C.SMProt</t>
  </si>
  <si>
    <t>YPR182W.RNASeq</t>
  </si>
  <si>
    <t>YPR183W.RNASeq</t>
  </si>
  <si>
    <t>YPR183W.SCProt</t>
  </si>
  <si>
    <t>YPR183W.SMProt</t>
  </si>
  <si>
    <t>YPR184W.RNASeq</t>
  </si>
  <si>
    <t>YPR184W.SMProt</t>
  </si>
  <si>
    <t>YPR185W.RNASeq</t>
  </si>
  <si>
    <t>YPR186C.RNASeq</t>
  </si>
  <si>
    <t>YPR187W.RNASeq</t>
  </si>
  <si>
    <t>YPR187W.SMProt</t>
  </si>
  <si>
    <t>YPR188C.RNASeq</t>
  </si>
  <si>
    <t>YPR189W.RNASeq</t>
  </si>
  <si>
    <t>YPR190C.RNASeq</t>
  </si>
  <si>
    <t>YPR191W.RNASeq</t>
  </si>
  <si>
    <t>YPR191W.SCProt</t>
  </si>
  <si>
    <t>YPR191W.SMProt</t>
  </si>
  <si>
    <t>YPR192W.RNASeq</t>
  </si>
  <si>
    <t>YPR193C.RNASeq</t>
  </si>
  <si>
    <t>YPR194C.RNASeq</t>
  </si>
  <si>
    <t>YPR196W.RNASeq</t>
  </si>
  <si>
    <t>YPR201W.RNASeq</t>
  </si>
  <si>
    <t>YPR202W.RNASeq</t>
  </si>
  <si>
    <t>YPRIBOSE_24h</t>
  </si>
  <si>
    <t>YPRIBOSE_40h</t>
  </si>
  <si>
    <t>YPRIBOSE_48h</t>
  </si>
  <si>
    <t>YPSORBITOL_24h</t>
  </si>
  <si>
    <t>YPSORBITOL_40h</t>
  </si>
  <si>
    <t>YPSORBITOL_48h</t>
  </si>
  <si>
    <t>YPXYLOSE_24h</t>
  </si>
  <si>
    <t>YPXYLOSE_40h</t>
  </si>
  <si>
    <t>YPXYLOSE_48h</t>
  </si>
  <si>
    <t xml:space="preserve">Table S12 | GWAS results, using ploidy and aneuploidies as covariates, based on 966 isolates. </t>
  </si>
  <si>
    <t>Geno_Type</t>
  </si>
  <si>
    <t>VariantID</t>
  </si>
  <si>
    <t>Chr</t>
  </si>
  <si>
    <t>ChrPos</t>
  </si>
  <si>
    <t>PValue</t>
  </si>
  <si>
    <t>SnpWeight</t>
  </si>
  <si>
    <t>SnpWeightSE</t>
  </si>
  <si>
    <t>EffectSize</t>
  </si>
  <si>
    <t>Loc</t>
  </si>
  <si>
    <t>SVs</t>
  </si>
  <si>
    <t>CNV_YX00594_Cov0.25</t>
  </si>
  <si>
    <t>CNV_YX01669_Cov0.75</t>
  </si>
  <si>
    <t>SNPs</t>
  </si>
  <si>
    <t>SNP_chromosome4_592486_C_A</t>
  </si>
  <si>
    <t>SNP_chromosome14_244915_T_G</t>
  </si>
  <si>
    <t>CNV_YFL050C_Cov0.75</t>
  </si>
  <si>
    <t>CNV_YDL227C_Cov0.75</t>
  </si>
  <si>
    <t>SNP_chromosome13_439978_A_T</t>
  </si>
  <si>
    <t>SNP_chromosome13_293931_G_A</t>
  </si>
  <si>
    <t>SNP_chromosome14_263625_T_A</t>
  </si>
  <si>
    <t>SNP_chromosome15_441770_A_G</t>
  </si>
  <si>
    <t>CNV_YX00455_Cov0.25</t>
  </si>
  <si>
    <t>CNV_YX00433_Cov1.25</t>
  </si>
  <si>
    <t>SNP_chromosome6_175077_A_G</t>
  </si>
  <si>
    <t>CNV_YJR148W_Cov1.25</t>
  </si>
  <si>
    <t>CNV_YDR542W_Cov6.25</t>
  </si>
  <si>
    <t>SNP_chromosome13_406355_T_C</t>
  </si>
  <si>
    <t>SNP_chromosome5_513385_G_A</t>
  </si>
  <si>
    <t>SV_5244_DEL_chromosome13_600892_len_-698</t>
  </si>
  <si>
    <t>CNV_YX01866_Cov8.25</t>
  </si>
  <si>
    <t>CNV_YMR170C_Cov0.25</t>
  </si>
  <si>
    <t>CNV_YX01911_Cov0.75</t>
  </si>
  <si>
    <t>CNV_YOR060C_Cov0.75</t>
  </si>
  <si>
    <t>SNP_chromosome15_172768_G_A</t>
  </si>
  <si>
    <t>SNP_chromosome13_556842_G_A</t>
  </si>
  <si>
    <t>CNV_YLR337C_Cov0.75</t>
  </si>
  <si>
    <t>CNV_YDR360W_Cov0.75</t>
  </si>
  <si>
    <t>SNP_chromosome12_884066_G_A</t>
  </si>
  <si>
    <t>CNV_YFL041W-A_Cov0.75</t>
  </si>
  <si>
    <t>CNV_YX03121_Cov0.75</t>
  </si>
  <si>
    <t>CNV_YCL067C_Cov3.25</t>
  </si>
  <si>
    <t>CNV_YOR084W_Cov0.75</t>
  </si>
  <si>
    <t>CNV_YCL066W_Cov1.25</t>
  </si>
  <si>
    <t>SNP_chromosome8_446152_G_A</t>
  </si>
  <si>
    <t>CNV_YX02530_Cov2.25</t>
  </si>
  <si>
    <t>SNP_chromosome13_171869_A_G</t>
  </si>
  <si>
    <t>SNP_chromosome7_706580_T_A</t>
  </si>
  <si>
    <t>SNP_chromosome8_46055_A_G</t>
  </si>
  <si>
    <t>INDELs</t>
  </si>
  <si>
    <t>INDEL_chromosome8_440333</t>
  </si>
  <si>
    <t>CNV_YX01464_Cov1.25</t>
  </si>
  <si>
    <t>SNP_chromosome10_566656_A_G</t>
  </si>
  <si>
    <t>CNV_YAL013W_Cov1.25</t>
  </si>
  <si>
    <t>SNP_chromosome11_551500_T_G</t>
  </si>
  <si>
    <t>SNP_chromosome2_554534_T_A</t>
  </si>
  <si>
    <t>CNV_YIL016W_Cov1.25</t>
  </si>
  <si>
    <t>SNP_chromosome9_215631_A_C</t>
  </si>
  <si>
    <t>CNV_YDL009C_Cov0.75</t>
  </si>
  <si>
    <t>CNV_YHR172W_Cov1.25</t>
  </si>
  <si>
    <t>CNV_YHR053C_Cov0.75</t>
  </si>
  <si>
    <t>SNP_chromosome12_1030831_A_G</t>
  </si>
  <si>
    <t>SNP_chromosome3_193829_C_T</t>
  </si>
  <si>
    <t>SCCuSO405mM_24h</t>
  </si>
  <si>
    <t>CNV_YX01590_Cov1.25</t>
  </si>
  <si>
    <t>SV_3117_DUP_chromosome8_212030_len_1165</t>
  </si>
  <si>
    <t>CNV_YX01587_Cov2.25</t>
  </si>
  <si>
    <t>SV_3145_INS_chromosome8_213988_len_7923</t>
  </si>
  <si>
    <t>SV_3143_INS_chromosome8_213195_len_15330</t>
  </si>
  <si>
    <t>SV_3100_DUP_chromosome8_211575_len_1638</t>
  </si>
  <si>
    <t>SV_3142_DUP_chromosome8_212368_len_887</t>
  </si>
  <si>
    <t>SNP_chromosome13_81072_G_A</t>
  </si>
  <si>
    <t>SCCuSO405mM_38h</t>
  </si>
  <si>
    <t>SNP_chromosome4_538459_T_C</t>
  </si>
  <si>
    <t>CNV_YMR169C_Cov0.75</t>
  </si>
  <si>
    <t>INDEL_chromosome13_305187</t>
  </si>
  <si>
    <t>SNP_chromosome8_322533_G_A</t>
  </si>
  <si>
    <t>SNP_chromosome4_538483_C_A</t>
  </si>
  <si>
    <t>SNP_chromosome8_322176_G_A</t>
  </si>
  <si>
    <t>SNP_chromosome7_965736_T_C</t>
  </si>
  <si>
    <t>SNP_chromosome1_123222_A_G</t>
  </si>
  <si>
    <t>SNP_chromosome8_463767_T_G</t>
  </si>
  <si>
    <t>SNP_chromosome4_1511560_G_A</t>
  </si>
  <si>
    <t>SNP_chromosome11_74756_C_T</t>
  </si>
  <si>
    <t>SNP_chromosome12_180622_A_G</t>
  </si>
  <si>
    <t>SNP_chromosome10_706367_C_T</t>
  </si>
  <si>
    <t>SNP_chromosome11_215546_C_G</t>
  </si>
  <si>
    <t>SNP_chromosome16_571382_A_G</t>
  </si>
  <si>
    <t>SNP_chromosome11_216953_T_A</t>
  </si>
  <si>
    <t>CNV_YHR216W_Cov1.75</t>
  </si>
  <si>
    <t>SNP_chromosome11_542085_C_T</t>
  </si>
  <si>
    <t>CNV_YX00913_Cov36.75</t>
  </si>
  <si>
    <t>SNP_chromosome13_508389_G_A</t>
  </si>
  <si>
    <t>CNV_YOR388C_Cov2.25</t>
  </si>
  <si>
    <t>CNV_YCL076W_Cov2.25</t>
  </si>
  <si>
    <t>SNP_chromosome15_639862_T_C</t>
  </si>
  <si>
    <t>SNP_chromosome4_910025_A_G</t>
  </si>
  <si>
    <t>SNP_chromosome2_292072_T_A</t>
  </si>
  <si>
    <t>SNP_chromosome5_383233_A_T</t>
  </si>
  <si>
    <t>SNP_chromosome11_291521_A_G</t>
  </si>
  <si>
    <t>SNP_chromosome16_876811_T_C</t>
  </si>
  <si>
    <t>SNP_chromosome12_771034_T_A</t>
  </si>
  <si>
    <t>SNP_chromosome10_215948_G_A</t>
  </si>
  <si>
    <t>SNP_chromosome4_1359892_T_A</t>
  </si>
  <si>
    <t>CNV_YX03266_Cov0.75</t>
  </si>
  <si>
    <t>SNP_chromosome4_578099_C_T</t>
  </si>
  <si>
    <t>SNP_chromosome15_143755_G_A</t>
  </si>
  <si>
    <t>CNV_YBR272C_Cov1.25</t>
  </si>
  <si>
    <t>SNP_chromosome12_553294_C_A</t>
  </si>
  <si>
    <t>SNP_chromosome10_390905_A_G</t>
  </si>
  <si>
    <t>SNP_chromosome10_173883_A_G</t>
  </si>
  <si>
    <t>CNV_YX00868_Cov0.25</t>
  </si>
  <si>
    <t>SNP_chromosome4_809028_T_C</t>
  </si>
  <si>
    <t>SCSMA25mM_24h</t>
  </si>
  <si>
    <t>CNV_YPR192W_Cov1.25</t>
  </si>
  <si>
    <t>SCSMA25mM_38h</t>
  </si>
  <si>
    <t>SNP_chromosome12_877966_G_A</t>
  </si>
  <si>
    <t>INDEL_chromosome7_1068084</t>
  </si>
  <si>
    <t>CNV_YX01492_Cov0.25</t>
  </si>
  <si>
    <t>SNP_chromosome15_727817_C_T</t>
  </si>
  <si>
    <t>SNP_chromosome7_1068065_C_T</t>
  </si>
  <si>
    <t>YAL001C.RNASeq</t>
  </si>
  <si>
    <t>SNP_chromosome1_92368_A_T</t>
  </si>
  <si>
    <t>Distant</t>
  </si>
  <si>
    <t>SNP_chromosome1_146738_A_G</t>
  </si>
  <si>
    <t>Local</t>
  </si>
  <si>
    <t>SNP_chromosome16_422588_A_G</t>
  </si>
  <si>
    <t>CNV_YGL232W_Cov1.25</t>
  </si>
  <si>
    <t>SNP_chromosome10_123643_T_C</t>
  </si>
  <si>
    <t>YAL003W.SMProt</t>
  </si>
  <si>
    <t>SNP_chromosome8_250518_A_G</t>
  </si>
  <si>
    <t>SNP_chromosome7_367444_A_T</t>
  </si>
  <si>
    <t>SNP_chromosome7_370765_C_T</t>
  </si>
  <si>
    <t>SNP_chromosome4_1277282_G_T</t>
  </si>
  <si>
    <t>SNP_chromosome10_553579_C_G</t>
  </si>
  <si>
    <t>SNP_chromosome4_66957_T_C</t>
  </si>
  <si>
    <t>YAL009W.RNASeq</t>
  </si>
  <si>
    <t>SNP_chromosome14_478701_A_G</t>
  </si>
  <si>
    <t>SNP_chromosome10_148061_G_A</t>
  </si>
  <si>
    <t>SNP_chromosome7_729111_A_G</t>
  </si>
  <si>
    <t>SNP_chromosome7_1058166_C_T</t>
  </si>
  <si>
    <t>YAL015C.RNASeq</t>
  </si>
  <si>
    <t>CNV_YAL042W_Cov1.25</t>
  </si>
  <si>
    <t>CNV_YAL003W_Cov1.25</t>
  </si>
  <si>
    <t>SNP_chromosome12_739705_C_T</t>
  </si>
  <si>
    <t>YAL016W.RNASeq</t>
  </si>
  <si>
    <t>CNV_YAL056C-A_Cov0.75</t>
  </si>
  <si>
    <t>CNV_YX00007_Cov0.75</t>
  </si>
  <si>
    <t>SNP_chromosome1_132831_A_G</t>
  </si>
  <si>
    <t>YAL020C.RNASeq</t>
  </si>
  <si>
    <t>CNV_YAR042W_Cov1.25</t>
  </si>
  <si>
    <t>CNV_YKL222C_Cov2.75</t>
  </si>
  <si>
    <t>YAL026C.RNASeq</t>
  </si>
  <si>
    <t>CNV_YAL034C-B_Cov1.25</t>
  </si>
  <si>
    <t>SNP_chromosome13_177810_C_T</t>
  </si>
  <si>
    <t>CNV_YAR028W_Cov1.25</t>
  </si>
  <si>
    <t>YAL029C.RNASeq</t>
  </si>
  <si>
    <t>CNV_YPL260W_Cov1.25</t>
  </si>
  <si>
    <t>SNP_chromosome1_73871_T_C</t>
  </si>
  <si>
    <t>SNP_chromosome8_291516_G_A</t>
  </si>
  <si>
    <t>YAL038W.SMProt</t>
  </si>
  <si>
    <t>SNP_chromosome2_388435_C_G</t>
  </si>
  <si>
    <t>CNV_YAL011W_Cov1.25</t>
  </si>
  <si>
    <t>YAL041W.RNASeq</t>
  </si>
  <si>
    <t>CNV_YIL149C_Cov1.25</t>
  </si>
  <si>
    <t>YAL042W.RNASeq</t>
  </si>
  <si>
    <t>CNV_YNL319W_Cov0.75</t>
  </si>
  <si>
    <t>SNP_chromosome12_956536_T_C</t>
  </si>
  <si>
    <t>CNV_YAL026C-A_Cov1.25</t>
  </si>
  <si>
    <t>SNP_chromosome12_1041082_A_G</t>
  </si>
  <si>
    <t>YAL046C.RNASeq</t>
  </si>
  <si>
    <t>YAL049C.RNASeq</t>
  </si>
  <si>
    <t>SNP_chromosome1_49247_C_T</t>
  </si>
  <si>
    <t>SNP_chromosome1_41481_A_G</t>
  </si>
  <si>
    <t>SNP_chromosome15_940471_T_A</t>
  </si>
  <si>
    <t>SNP_chromosome1_49614_T_A</t>
  </si>
  <si>
    <t>SNP_chromosome1_40237_C_T</t>
  </si>
  <si>
    <t>YAL049C.SMProt</t>
  </si>
  <si>
    <t>SNP_chromosome12_123810_A_G</t>
  </si>
  <si>
    <t>SNP_chromosome7_655851_C_T</t>
  </si>
  <si>
    <t>SNP_chromosome1_34515_T_C</t>
  </si>
  <si>
    <t>SNP_chromosome1_33140_G_A</t>
  </si>
  <si>
    <t>CNV_YX03381_Cov1.75</t>
  </si>
  <si>
    <t>CNV_YAL063C-A_Cov1.25</t>
  </si>
  <si>
    <t>CNV_YAR047C_Cov0.25</t>
  </si>
  <si>
    <t>CNV_YX01092_Cov1.25</t>
  </si>
  <si>
    <t>CNV_YAL064W_Cov0.25</t>
  </si>
  <si>
    <t>CNV_YX00028_Cov1.75</t>
  </si>
  <si>
    <t>CNV_YAR053W_Cov0.25</t>
  </si>
  <si>
    <t>CNV_YX00162_Cov0.25</t>
  </si>
  <si>
    <t>INDEL_chromosome8_521040</t>
  </si>
  <si>
    <t>CNV_YX02609_Cov0.25</t>
  </si>
  <si>
    <t>SNP_chromosome5_115800_A_G</t>
  </si>
  <si>
    <t>CNV_YAL066W_Cov1.75</t>
  </si>
  <si>
    <t>CNV_YX01713_Cov1.75</t>
  </si>
  <si>
    <t>CNV_YX00123_Cov1.75</t>
  </si>
  <si>
    <t>SNP_chromosome1_198726_G_A</t>
  </si>
  <si>
    <t>CNV_YX00161_Cov0.75</t>
  </si>
  <si>
    <t>CNV_YX01713_Cov2.75</t>
  </si>
  <si>
    <t>CNV_YX00123_Cov2.25</t>
  </si>
  <si>
    <t>CNV_YAL067C_Cov2.75</t>
  </si>
  <si>
    <t>CNV_YAR068W_Cov2.25</t>
  </si>
  <si>
    <t>CNV_YNR074C_Cov0.75</t>
  </si>
  <si>
    <t>YAR003W.RNASeq</t>
  </si>
  <si>
    <t>SNP_chromosome16_768715_G_A</t>
  </si>
  <si>
    <t>YAR007C.SCProt</t>
  </si>
  <si>
    <t>CNV_YCL030C_Cov1.25</t>
  </si>
  <si>
    <t>CNV_YNL306W_Cov1.25</t>
  </si>
  <si>
    <t>SNP_chromosome9_112854_T_A</t>
  </si>
  <si>
    <t>YAR015W.SMProt</t>
  </si>
  <si>
    <t>SNP_chromosome4_271035_G_T</t>
  </si>
  <si>
    <t>SNP_chromosome6_149887_A_G</t>
  </si>
  <si>
    <t>SNP_chromosome8_262050_T_C</t>
  </si>
  <si>
    <t>SNP_chromosome1_176858_A_G</t>
  </si>
  <si>
    <t>SNP_chromosome8_482359_G_A</t>
  </si>
  <si>
    <t>INDEL_chromosome1_179686</t>
  </si>
  <si>
    <t>SV_167_DEL_chromosome1_182613_len_-1120</t>
  </si>
  <si>
    <t>SNP_chromosome1_179796_A_C</t>
  </si>
  <si>
    <t>CNV_YGL052W_Cov0.25</t>
  </si>
  <si>
    <t>CNV_YX00120_Cov0.25</t>
  </si>
  <si>
    <t>CNV_YX00081_Cov0.25</t>
  </si>
  <si>
    <t>YAR027W.RNASeq</t>
  </si>
  <si>
    <t>CNV_YAR027W_Cov0.75</t>
  </si>
  <si>
    <t>CNV_YX01349_Cov0.25</t>
  </si>
  <si>
    <t>SNP_chromosome1_177726_G_A</t>
  </si>
  <si>
    <t>CNV_YGL052W_Cov0.75</t>
  </si>
  <si>
    <t>SNP_chromosome1_178875_G_C</t>
  </si>
  <si>
    <t>SV_169_DEL_chromosome1_182620_len_-342_TyRelated</t>
  </si>
  <si>
    <t>INDEL_chromosome1_178768</t>
  </si>
  <si>
    <t>CNV_YAR033W_Cov0.25</t>
  </si>
  <si>
    <t>INDEL_chromosome1_191337</t>
  </si>
  <si>
    <t>CNV_YX00079_Cov0.25</t>
  </si>
  <si>
    <t>SV_180_DEL_chromosome1_183474_len_-5951</t>
  </si>
  <si>
    <t>SV_159_INS_chromosome1_181124_len_672_TyRelated</t>
  </si>
  <si>
    <t>CNV_YX00082_Cov0.25</t>
  </si>
  <si>
    <t>SNP_chromosome14_132250_T_C</t>
  </si>
  <si>
    <t>CNV_YAR028W_Cov0.75</t>
  </si>
  <si>
    <t>CNV_YX00087_Cov0.25</t>
  </si>
  <si>
    <t>CNV_YAR030C_Cov1.75</t>
  </si>
  <si>
    <t>CNV_YX00081_Cov0.75</t>
  </si>
  <si>
    <t>CNV_YX00097_Cov0.25</t>
  </si>
  <si>
    <t>CNV_YX00091_Cov0.25</t>
  </si>
  <si>
    <t>SV_189_INS_chromosome1_184283_len_4362</t>
  </si>
  <si>
    <t>SNP_chromosome1_190504_A_G</t>
  </si>
  <si>
    <t>CNV_YGL053W_Cov0.25</t>
  </si>
  <si>
    <t>SNP_chromosome15_61442_C_T</t>
  </si>
  <si>
    <t>YAR033W.RNASeq</t>
  </si>
  <si>
    <t>CNV_YX00115_Cov0.25</t>
  </si>
  <si>
    <t>CNV_YX01346_Cov0.25</t>
  </si>
  <si>
    <t>CNV_YBL100W-B_Cov24.25</t>
  </si>
  <si>
    <t>SNP_chromosome7_416956_G_A</t>
  </si>
  <si>
    <t>SNP_chromosome9_358189_A_G</t>
  </si>
  <si>
    <t>SNP_chromosome10_703914_G_A</t>
  </si>
  <si>
    <t>SNP_chromosome13_370963_A_G</t>
  </si>
  <si>
    <t>SNP_chromosome13_797059_G_A</t>
  </si>
  <si>
    <t>SNP_chromosome7_437195_A_C</t>
  </si>
  <si>
    <t>INDEL_chromosome1_189985</t>
  </si>
  <si>
    <t>SNP_chromosome2_690620_C_T</t>
  </si>
  <si>
    <t>SNP_chromosome2_198110_A_G</t>
  </si>
  <si>
    <t>SNP_chromosome1_197890_C_T</t>
  </si>
  <si>
    <t>CNV_YHR213W-A_Cov0.25</t>
  </si>
  <si>
    <t>CNV_YX01068_Cov0.75</t>
  </si>
  <si>
    <t>CNV_YAR066W_Cov1.75</t>
  </si>
  <si>
    <t>CNV_YX00151_Cov0.25</t>
  </si>
  <si>
    <t>CNV_YX00123_Cov3.25</t>
  </si>
  <si>
    <t>CNV_YHR213W-A_Cov1.75</t>
  </si>
  <si>
    <t>SNP_chromosome7_625418_A_G</t>
  </si>
  <si>
    <t>CNV_YHR216W_Cov3.75</t>
  </si>
  <si>
    <t>CNV_YAR064W_Cov1.25</t>
  </si>
  <si>
    <t>CNV_YJL219W_Cov1.25</t>
  </si>
  <si>
    <t>CNV_YX03035_Cov2.75</t>
  </si>
  <si>
    <t>CNV_YX03023_Cov1.75</t>
  </si>
  <si>
    <t>CNV_YX01738_Cov1.25</t>
  </si>
  <si>
    <t>CNV_YX03243_Cov1.25</t>
  </si>
  <si>
    <t>CNV_YIL162W_Cov0.25</t>
  </si>
  <si>
    <t>CNV_YX00033_Cov3.75</t>
  </si>
  <si>
    <t>CNV_YIL167W_Cov0.25</t>
  </si>
  <si>
    <t>CNV_YX01685_Cov1.75</t>
  </si>
  <si>
    <t>SNP_chromosome9_41157_A_G</t>
  </si>
  <si>
    <t>CNV_YX03040_Cov1.25</t>
  </si>
  <si>
    <t>CNV_YX01772_Cov0.25</t>
  </si>
  <si>
    <t>SNP_chromosome9_42601_C_T</t>
  </si>
  <si>
    <t>SNP_chromosome10_249923_T_C</t>
  </si>
  <si>
    <t>SNP_chromosome9_37771_G_A</t>
  </si>
  <si>
    <t>SNP_chromosome9_41421_G_A</t>
  </si>
  <si>
    <t>SNP_chromosome9_39822_G_A</t>
  </si>
  <si>
    <t>CNV_YX02137_Cov2.75</t>
  </si>
  <si>
    <t>CNV_YX03035_Cov0.75</t>
  </si>
  <si>
    <t>CNV_YX00033_Cov0.75</t>
  </si>
  <si>
    <t>CNV_YX01691_Cov0.25</t>
  </si>
  <si>
    <t>CNV_YX01909_Cov0.25</t>
  </si>
  <si>
    <t>CNV_YX00143_Cov0.25</t>
  </si>
  <si>
    <t>CNV_YX00048_Cov0.25</t>
  </si>
  <si>
    <t>SNP_chromosome16_692656_T_C</t>
  </si>
  <si>
    <t>CNV_YX01909_Cov1.25</t>
  </si>
  <si>
    <t>CNV_YX00143_Cov1.25</t>
  </si>
  <si>
    <t>CNV_YHR216W_Cov0.75</t>
  </si>
  <si>
    <t>SNP_chromosome7_913176_C_T</t>
  </si>
  <si>
    <t>CNV_YHR213W-A_Cov1.25</t>
  </si>
  <si>
    <t>CNV_YX01068_Cov1.25</t>
  </si>
  <si>
    <t>CNV_YAR064W_Cov0.25</t>
  </si>
  <si>
    <t>CNV_YX00033_Cov2.75</t>
  </si>
  <si>
    <t>CNV_YX02137_Cov2.25</t>
  </si>
  <si>
    <t>SNP_chromosome13_231090_A_T</t>
  </si>
  <si>
    <t>SNP_chromosome16_702786_T_A</t>
  </si>
  <si>
    <t>SNP_chromosome16_211097_T_C</t>
  </si>
  <si>
    <t>CNV_YAR069C_Cov3.25</t>
  </si>
  <si>
    <t>CNV_YAL067C_Cov0.75</t>
  </si>
  <si>
    <t>CNV_YX03035_Cov2.25</t>
  </si>
  <si>
    <t>CNV_YX00123_Cov0.75</t>
  </si>
  <si>
    <t>SNP_chromosome2_729640_G_A</t>
  </si>
  <si>
    <t>SNP_chromosome15_347552_C_G</t>
  </si>
  <si>
    <t>SNP_chromosome8_202650_C_T</t>
  </si>
  <si>
    <t>SNP_chromosome4_642973_G_A</t>
  </si>
  <si>
    <t>SNP_chromosome10_46191_T_G</t>
  </si>
  <si>
    <t>CNV_YAR066W_Cov2.75</t>
  </si>
  <si>
    <t>SNP_chromosome7_547230_G_A</t>
  </si>
  <si>
    <t>CNV_YX01713_Cov0.75</t>
  </si>
  <si>
    <t>CNV_YAR068W_Cov4.25</t>
  </si>
  <si>
    <t>CNV_YX02137_Cov0.25</t>
  </si>
  <si>
    <t>CNV_YX00033_Cov4.75</t>
  </si>
  <si>
    <t>CNV_YBR291C_Cov1.25</t>
  </si>
  <si>
    <t>SNP_chromosome12_1031026_G_C</t>
  </si>
  <si>
    <t>SNP_chromosome4_165975_A_G</t>
  </si>
  <si>
    <t>CNV_YX01253_Cov1.75</t>
  </si>
  <si>
    <t>SNP_chromosome2_217109_T_C</t>
  </si>
  <si>
    <t>SNP_chromosome2_212638_T_C</t>
  </si>
  <si>
    <t>CNV_YIL059C_Cov0.75</t>
  </si>
  <si>
    <t>SNP_chromosome2_193867_C_T</t>
  </si>
  <si>
    <t>SNP_chromosome13_548999_G_C</t>
  </si>
  <si>
    <t>SNP_chromosome4_575938_C_G</t>
  </si>
  <si>
    <t>SNP_chromosome15_811578_A_G</t>
  </si>
  <si>
    <t>SNP_chromosome13_97628_G_A</t>
  </si>
  <si>
    <t>SNP_chromosome9_146276_C_T</t>
  </si>
  <si>
    <t>SNP_chromosome16_415343_G_A</t>
  </si>
  <si>
    <t>SNP_chromosome1_92566_T_C</t>
  </si>
  <si>
    <t>SNP_chromosome7_165308_G_T</t>
  </si>
  <si>
    <t>SNP_chromosome4_393566_C_T</t>
  </si>
  <si>
    <t>SNP_chromosome13_213896_G_C</t>
  </si>
  <si>
    <t>CNV_YBR250W_Cov1.25</t>
  </si>
  <si>
    <t>SNP_chromosome2_521948_A_G</t>
  </si>
  <si>
    <t>SNP_chromosome2_93811_T_C</t>
  </si>
  <si>
    <t>SNP_chromosome11_450227_C_T</t>
  </si>
  <si>
    <t>SNP_chromosome2_155527_T_A</t>
  </si>
  <si>
    <t>CNV_YX01489_Cov2.75</t>
  </si>
  <si>
    <t>SNP_chromosome14_605480_G_C</t>
  </si>
  <si>
    <t>SNP_chromosome7_121840_G_A</t>
  </si>
  <si>
    <t>SNP_chromosome12_903349_C_T</t>
  </si>
  <si>
    <t>SNP_chromosome14_138888_A_G</t>
  </si>
  <si>
    <t>SNP_chromosome15_523804_T_G</t>
  </si>
  <si>
    <t>SNP_chromosome9_212456_A_G</t>
  </si>
  <si>
    <t>SNP_chromosome14_147322_A_G</t>
  </si>
  <si>
    <t>SNP_chromosome16_499778_A_G</t>
  </si>
  <si>
    <t>SNP_chromosome4_1174702_C_T</t>
  </si>
  <si>
    <t>SNP_chromosome9_58382_C_T</t>
  </si>
  <si>
    <t>SNP_chromosome12_722403_A_G</t>
  </si>
  <si>
    <t>SNP_chromosome16_230341_A_G</t>
  </si>
  <si>
    <t>CNV_YGL024W_Cov0.75</t>
  </si>
  <si>
    <t>CNV_YLR178C_Cov0.75</t>
  </si>
  <si>
    <t>CNV_YDR231C_Cov0.75</t>
  </si>
  <si>
    <t>CNV_YOR072W-A_Cov0.75</t>
  </si>
  <si>
    <t>SNP_chromosome7_924648_G_T</t>
  </si>
  <si>
    <t>SNP_chromosome13_206138_C_T</t>
  </si>
  <si>
    <t>SNP_chromosome12_279986_A_G</t>
  </si>
  <si>
    <t>SNP_chromosome2_88039_T_C</t>
  </si>
  <si>
    <t>SNP_chromosome10_145040_T_C</t>
  </si>
  <si>
    <t>CNV_YLR154W-B_Cov90.25</t>
  </si>
  <si>
    <t>CNV_YX00446_Cov0.25</t>
  </si>
  <si>
    <t>CNV_YLR423C_Cov1.25</t>
  </si>
  <si>
    <t>SNP_chromosome2_80838_A_T</t>
  </si>
  <si>
    <t>SNP_chromosome12_919791_G_A</t>
  </si>
  <si>
    <t>SNP_chromosome2_71431_G_A</t>
  </si>
  <si>
    <t>SNP_chromosome11_234932_G_A</t>
  </si>
  <si>
    <t>SNP_chromosome8_324770_G_A</t>
  </si>
  <si>
    <t>SNP_chromosome3_65398_G_A</t>
  </si>
  <si>
    <t>SNP_chromosome11_290740_C_T</t>
  </si>
  <si>
    <t>SNP_chromosome2_49999_A_G</t>
  </si>
  <si>
    <t>SNP_chromosome15_100319_T_C</t>
  </si>
  <si>
    <t>SV_3182_INS_chromosome8_359070_len_5956_TyRelated</t>
  </si>
  <si>
    <t>SNP_chromosome2_240866_C_T</t>
  </si>
  <si>
    <t>SNP_chromosome7_907935_C_T</t>
  </si>
  <si>
    <t>SNP_chromosome2_794106_T_A</t>
  </si>
  <si>
    <t>SNP_chromosome4_1318821_T_C</t>
  </si>
  <si>
    <t>SNP_chromosome13_612690_T_C</t>
  </si>
  <si>
    <t>INDEL_chromosome11_232038</t>
  </si>
  <si>
    <t>INDEL_chromosome2_28209</t>
  </si>
  <si>
    <t>SV_379_DEL_chromosome2_28216_len_-75</t>
  </si>
  <si>
    <t>SNP_chromosome15_351325_C_A</t>
  </si>
  <si>
    <t>SNP_chromosome9_276744_T_C</t>
  </si>
  <si>
    <t>YBL101C.RNASeq</t>
  </si>
  <si>
    <t>SNP_chromosome2_24209_T_C</t>
  </si>
  <si>
    <t>SNP_chromosome7_591793_A_C</t>
  </si>
  <si>
    <t>SNP_chromosome10_297976_C_T</t>
  </si>
  <si>
    <t>SNP_chromosome2_10621_C_T</t>
  </si>
  <si>
    <t>SNP_chromosome2_19851_T_G</t>
  </si>
  <si>
    <t>SNP_chromosome2_10208_C_T</t>
  </si>
  <si>
    <t>SNP_chromosome12_508718_G_T</t>
  </si>
  <si>
    <t>SNP_chromosome4_492120_T_C</t>
  </si>
  <si>
    <t>CNV_YX01587_Cov1.25</t>
  </si>
  <si>
    <t>YBL111C.RNASeq</t>
  </si>
  <si>
    <t>CNV_YEL074W_Cov9.25</t>
  </si>
  <si>
    <t>CNV_YGR296W_Cov11.75</t>
  </si>
  <si>
    <t>CNV_YEL075W-A_Cov3.25</t>
  </si>
  <si>
    <t>CNV_YBL113W-A_Cov1.75</t>
  </si>
  <si>
    <t>CNV_YX01034_Cov9.75</t>
  </si>
  <si>
    <t>CNV_YLL066W-B_Cov1.75</t>
  </si>
  <si>
    <t>CNV_YLR466C-B_Cov0.75</t>
  </si>
  <si>
    <t>CNV_YNL338W_Cov1.75</t>
  </si>
  <si>
    <t>CNV_YX01747_Cov1.25</t>
  </si>
  <si>
    <t>CNV_YBL113W-A_Cov3.25</t>
  </si>
  <si>
    <t>CNV_YEL074W_Cov17.25</t>
  </si>
  <si>
    <t>CNV_YGR296W_Cov21.75</t>
  </si>
  <si>
    <t>CNV_YEL075W-A_Cov7.25</t>
  </si>
  <si>
    <t>CNV_YX01034_Cov20.75</t>
  </si>
  <si>
    <t>CNV_YLL066W-B_Cov4.25</t>
  </si>
  <si>
    <t>CNV_YNL338W_Cov1.25</t>
  </si>
  <si>
    <t>CNV_YPL146C_Cov1.25</t>
  </si>
  <si>
    <t>SNP_chromosome4_1129035_T_C</t>
  </si>
  <si>
    <t>YBL113C.RNASeq</t>
  </si>
  <si>
    <t>CNV_YLR465C_Cov0.25</t>
  </si>
  <si>
    <t>CNV_YX02565_Cov0.25</t>
  </si>
  <si>
    <t>CNV_YX00929_Cov0.75</t>
  </si>
  <si>
    <t>SNP_chromosome4_593321_A_G</t>
  </si>
  <si>
    <t>SNP_chromosome15_675643_A_T</t>
  </si>
  <si>
    <t>SNP_chromosome16_596248_C_T</t>
  </si>
  <si>
    <t>SNP_chromosome4_1138340_C_T</t>
  </si>
  <si>
    <t>SNP_chromosome12_210539_A_G</t>
  </si>
  <si>
    <t>SNP_chromosome4_380086_A_G</t>
  </si>
  <si>
    <t>SNP_chromosome11_565671_A_G</t>
  </si>
  <si>
    <t>CNV_YBR012C_Cov0.25</t>
  </si>
  <si>
    <t>INDEL_chromosome6_255778</t>
  </si>
  <si>
    <t>SNP_chromosome4_1435238_T_C</t>
  </si>
  <si>
    <t>SNP_chromosome9_386312_C_T</t>
  </si>
  <si>
    <t>SNP_chromosome12_599955_A_G</t>
  </si>
  <si>
    <t>INDEL_chromosome13_686227</t>
  </si>
  <si>
    <t>SNP_chromosome16_762221_C_T</t>
  </si>
  <si>
    <t>SNP_chromosome15_241656_T_A</t>
  </si>
  <si>
    <t>SNP_chromosome9_270924_T_C</t>
  </si>
  <si>
    <t>INDEL_chromosome16_195536</t>
  </si>
  <si>
    <t>INDEL_chromosome14_412093</t>
  </si>
  <si>
    <t>SNP_chromosome2_283431_A_C</t>
  </si>
  <si>
    <t>SNP_chromosome16_904776_G_A</t>
  </si>
  <si>
    <t>SNP_chromosome12_418313_A_G</t>
  </si>
  <si>
    <t>INDEL_chromosome2_292107</t>
  </si>
  <si>
    <t>CNV_YX01837_Cov0.25</t>
  </si>
  <si>
    <t>SNP_chromosome5_326290_C_T</t>
  </si>
  <si>
    <t>SNP_chromosome11_546387_C_A</t>
  </si>
  <si>
    <t>INDEL_chromosome11_450331</t>
  </si>
  <si>
    <t>SNP_chromosome4_1392190_G_A</t>
  </si>
  <si>
    <t>SNP_chromosome7_413763_T_C</t>
  </si>
  <si>
    <t>INDEL_chromosome7_341879</t>
  </si>
  <si>
    <t>SNP_chromosome13_612492_C_T</t>
  </si>
  <si>
    <t>SNP_chromosome11_231899_G_A</t>
  </si>
  <si>
    <t>SNP_chromosome2_324274_C_T</t>
  </si>
  <si>
    <t>SNP_chromosome4_869651_C_T</t>
  </si>
  <si>
    <t>CNV_YX00099_Cov0.25</t>
  </si>
  <si>
    <t>SNP_chromosome13_561397_G_A</t>
  </si>
  <si>
    <t>SNP_chromosome5_259719_C_T</t>
  </si>
  <si>
    <t>CNV_YBR300C_Cov2.25</t>
  </si>
  <si>
    <t>SNP_chromosome15_1032788_G_A</t>
  </si>
  <si>
    <t>SNP_chromosome12_585709_A_T</t>
  </si>
  <si>
    <t>SNP_chromosome2_340466_G_A</t>
  </si>
  <si>
    <t>SNP_chromosome16_390546_T_C</t>
  </si>
  <si>
    <t>CNV_YX02249_Cov0.25</t>
  </si>
  <si>
    <t>INDEL_chromosome2_350935</t>
  </si>
  <si>
    <t>INDEL_chromosome2_349816</t>
  </si>
  <si>
    <t>SNP_chromosome2_370007_T_G</t>
  </si>
  <si>
    <t>SNP_chromosome12_65485_C_T</t>
  </si>
  <si>
    <t>SNP_chromosome7_581206_A_G</t>
  </si>
  <si>
    <t>CNV_YX01691_Cov2.25</t>
  </si>
  <si>
    <t>SNP_chromosome14_236383_A_G</t>
  </si>
  <si>
    <t>SNP_chromosome13_524221_T_G</t>
  </si>
  <si>
    <t>SNP_chromosome2_366409_T_C</t>
  </si>
  <si>
    <t>YBR063C.RNASeq</t>
  </si>
  <si>
    <t>SNP_chromosome4_1477889_C_T</t>
  </si>
  <si>
    <t>SNP_chromosome14_593545_A_T</t>
  </si>
  <si>
    <t>SNP_chromosome2_484159_G_A</t>
  </si>
  <si>
    <t>SNP_chromosome11_252841_G_A</t>
  </si>
  <si>
    <t>CNV_YX00432_Cov0.75</t>
  </si>
  <si>
    <t>SNP_chromosome2_373349_C_T</t>
  </si>
  <si>
    <t>SNP_chromosome9_177659_G_A</t>
  </si>
  <si>
    <t>SNP_chromosome6_41083_C_T</t>
  </si>
  <si>
    <t>SNP_chromosome2_381013_T_C</t>
  </si>
  <si>
    <t>SV_5947_INS_chromosome15_464386_len_357_TyRelated</t>
  </si>
  <si>
    <t>INDEL_chromosome16_411655</t>
  </si>
  <si>
    <t>SNP_chromosome12_897145_A_G</t>
  </si>
  <si>
    <t>SV_4873_INS_chromosome12_818474_len_669_TyRelated</t>
  </si>
  <si>
    <t>SNP_chromosome1_108718_C_T</t>
  </si>
  <si>
    <t>SNP_chromosome2_419943_C_A</t>
  </si>
  <si>
    <t>CNV_YX01489_Cov3.25</t>
  </si>
  <si>
    <t>SNP_chromosome3_93194_G_A</t>
  </si>
  <si>
    <t>CNV_YGR159C_Cov0.75</t>
  </si>
  <si>
    <t>SNP_chromosome10_553578_A_G</t>
  </si>
  <si>
    <t>SNP_chromosome11_382255_A_T</t>
  </si>
  <si>
    <t>SNP_chromosome16_220077_A_G</t>
  </si>
  <si>
    <t>SNP_chromosome7_775197_C_T</t>
  </si>
  <si>
    <t>SNP_chromosome11_552930_C_T</t>
  </si>
  <si>
    <t>SNP_chromosome4_797276_A_T</t>
  </si>
  <si>
    <t>SV_531_DEL_chromosome2_429115_len_-389</t>
  </si>
  <si>
    <t>SNP_chromosome2_450742_G_A</t>
  </si>
  <si>
    <t>CNV_YBR093C_Cov0.75</t>
  </si>
  <si>
    <t>SNP_chromosome15_197844_T_C</t>
  </si>
  <si>
    <t>SNP_chromosome7_65930_C_T</t>
  </si>
  <si>
    <t>SNP_chromosome2_202801_A_G</t>
  </si>
  <si>
    <t>SNP_chromosome7_346793_C_T</t>
  </si>
  <si>
    <t>SNP_chromosome15_586701_A_C</t>
  </si>
  <si>
    <t>SNP_chromosome14_230725_T_C</t>
  </si>
  <si>
    <t>SNP_chromosome4_357312_T_C</t>
  </si>
  <si>
    <t>SNP_chromosome14_230535_G_A</t>
  </si>
  <si>
    <t>SNP_chromosome4_1281066_G_A</t>
  </si>
  <si>
    <t>YBR103C-A.RNASeq</t>
  </si>
  <si>
    <t>SNP_chromosome2_449325_T_C</t>
  </si>
  <si>
    <t>SNP_chromosome7_952343_T_A</t>
  </si>
  <si>
    <t>SNP_chromosome14_752921_G_A</t>
  </si>
  <si>
    <t>SNP_chromosome14_503166_C_T</t>
  </si>
  <si>
    <t>SNP_chromosome7_983376_T_A</t>
  </si>
  <si>
    <t>SNP_chromosome13_674833_G_A</t>
  </si>
  <si>
    <t>SNP_chromosome3_141783_C_T</t>
  </si>
  <si>
    <t>SNP_chromosome4_1474060_C_G</t>
  </si>
  <si>
    <t>SNP_chromosome2_435279_G_C</t>
  </si>
  <si>
    <t>SNP_chromosome15_159763_A_G</t>
  </si>
  <si>
    <t>CNV_YBL089W_Cov1.25</t>
  </si>
  <si>
    <t>CNV_YHR033W_Cov0.75</t>
  </si>
  <si>
    <t>CNV_YGL063W_Cov0.75</t>
  </si>
  <si>
    <t>CNV_YNL015W_Cov0.75</t>
  </si>
  <si>
    <t>CNV_YDR119W-A_Cov0.75</t>
  </si>
  <si>
    <t>CNV_YX03338_Cov0.75</t>
  </si>
  <si>
    <t>CNV_YKL031W_Cov0.75</t>
  </si>
  <si>
    <t>SV_5364_INS_chromosome13_923538_len_6909</t>
  </si>
  <si>
    <t>SNP_chromosome4_699872_A_G</t>
  </si>
  <si>
    <t>CNV_YX02137_Cov1.75</t>
  </si>
  <si>
    <t>SNP_chromosome15_701849_G_C</t>
  </si>
  <si>
    <t>CNV_YX00913_Cov20.75</t>
  </si>
  <si>
    <t>SNP_chromosome11_232156_G_C</t>
  </si>
  <si>
    <t>SNP_chromosome4_440838_A_G</t>
  </si>
  <si>
    <t>SNP_chromosome11_50038_G_A</t>
  </si>
  <si>
    <t>SNP_chromosome8_284856_G_A</t>
  </si>
  <si>
    <t>SNP_chromosome11_430859_T_C</t>
  </si>
  <si>
    <t>SNP_chromosome12_386506_G_A</t>
  </si>
  <si>
    <t>SNP_chromosome16_239611_G_T</t>
  </si>
  <si>
    <t>SNP_chromosome9_416335_C_T</t>
  </si>
  <si>
    <t>SNP_chromosome16_681719_A_G</t>
  </si>
  <si>
    <t>SNP_chromosome11_335915_A_G</t>
  </si>
  <si>
    <t>SNP_chromosome15_715193_G_A</t>
  </si>
  <si>
    <t>SNP_chromosome16_662572_T_C</t>
  </si>
  <si>
    <t>SNP_chromosome12_395211_C_T</t>
  </si>
  <si>
    <t>SNP_chromosome2_533330_T_A</t>
  </si>
  <si>
    <t>SNP_chromosome11_190441_G_A</t>
  </si>
  <si>
    <t>SNP_chromosome2_536859_C_T</t>
  </si>
  <si>
    <t>SNP_chromosome11_182342_G_A</t>
  </si>
  <si>
    <t>SNP_chromosome14_448099_C_T</t>
  </si>
  <si>
    <t>SNP_chromosome2_547256_G_A</t>
  </si>
  <si>
    <t>SNP_chromosome10_329903_C_T</t>
  </si>
  <si>
    <t>SNP_chromosome13_157323_G_A</t>
  </si>
  <si>
    <t>SNP_chromosome4_1492828_C_T</t>
  </si>
  <si>
    <t>SNP_chromosome10_705917_A_G</t>
  </si>
  <si>
    <t>SNP_chromosome8_517079_A_G</t>
  </si>
  <si>
    <t>SNP_chromosome2_565735_G_A</t>
  </si>
  <si>
    <t>SNP_chromosome7_828702_T_A</t>
  </si>
  <si>
    <t>SNP_chromosome2_571349_A_G</t>
  </si>
  <si>
    <t>SNP_chromosome4_1441011_G_C</t>
  </si>
  <si>
    <t>SNP_chromosome2_575784_G_A</t>
  </si>
  <si>
    <t>SNP_chromosome11_157764_T_C</t>
  </si>
  <si>
    <t>SNP_chromosome2_146113_A_T</t>
  </si>
  <si>
    <t>SNP_chromosome4_1453164_C_G</t>
  </si>
  <si>
    <t>SNP_chromosome14_536361_A_C</t>
  </si>
  <si>
    <t>SNP_chromosome11_628031_A_G</t>
  </si>
  <si>
    <t>SNP_chromosome2_591323_C_T</t>
  </si>
  <si>
    <t>SNP_chromosome2_594942_T_C</t>
  </si>
  <si>
    <t>SNP_chromosome12_393700_A_G</t>
  </si>
  <si>
    <t>SNP_chromosome12_391675_T_C</t>
  </si>
  <si>
    <t>SNP_chromosome12_963928_T_C</t>
  </si>
  <si>
    <t>SNP_chromosome8_216636_G_A</t>
  </si>
  <si>
    <t>CNV_YX02179_Cov0.75</t>
  </si>
  <si>
    <t>CNV_YNR071C_Cov0.25</t>
  </si>
  <si>
    <t>SNP_chromosome2_609255_A_T</t>
  </si>
  <si>
    <t>SNP_chromosome13_31924_C_A</t>
  </si>
  <si>
    <t>SNP_chromosome9_94804_G_T</t>
  </si>
  <si>
    <t>SNP_chromosome2_626455_G_A</t>
  </si>
  <si>
    <t>SNP_chromosome2_626092_A_G</t>
  </si>
  <si>
    <t>SNP_chromosome2_618908_T_C</t>
  </si>
  <si>
    <t>SNP_chromosome2_617513_T_C</t>
  </si>
  <si>
    <t>SNP_chromosome15_898827_T_C</t>
  </si>
  <si>
    <t>SNP_chromosome13_235787_C_T</t>
  </si>
  <si>
    <t>SNP_chromosome2_621176_C_T</t>
  </si>
  <si>
    <t>SNP_chromosome2_639793_G_A</t>
  </si>
  <si>
    <t>SNP_chromosome2_617606_A_C</t>
  </si>
  <si>
    <t>SNP_chromosome16_705306_T_C</t>
  </si>
  <si>
    <t>SNP_chromosome14_427451_A_G</t>
  </si>
  <si>
    <t>SNP_chromosome2_618736_T_G</t>
  </si>
  <si>
    <t>SNP_chromosome2_620684_A_G</t>
  </si>
  <si>
    <t>SNP_chromosome16_777117_C_G</t>
  </si>
  <si>
    <t>CNV_YBL100W-B_Cov22.25</t>
  </si>
  <si>
    <t>SNP_chromosome12_924398_G_A</t>
  </si>
  <si>
    <t>SV_1915_DEL_chromosome5_276149_len_-1692</t>
  </si>
  <si>
    <t>INDEL_chromosome2_628663</t>
  </si>
  <si>
    <t>SNP_chromosome5_476870_C_T</t>
  </si>
  <si>
    <t>SNP_chromosome2_645512_A_G</t>
  </si>
  <si>
    <t>SNP_chromosome2_646253_G_A</t>
  </si>
  <si>
    <t>SNP_chromosome4_1513185_C_T</t>
  </si>
  <si>
    <t>SNP_chromosome2_722617_G_A</t>
  </si>
  <si>
    <t>SNP_chromosome14_34569_A_C</t>
  </si>
  <si>
    <t>SNP_chromosome16_171885_G_A</t>
  </si>
  <si>
    <t>SNP_chromosome14_51303_C_A</t>
  </si>
  <si>
    <t>SNP_chromosome15_184636_G_A</t>
  </si>
  <si>
    <t>CNV_YER011W_Cov0.75</t>
  </si>
  <si>
    <t>SNP_chromosome9_53832_G_A</t>
  </si>
  <si>
    <t>SNP_chromosome3_75503_C_T</t>
  </si>
  <si>
    <t>SNP_chromosome2_418288_T_C</t>
  </si>
  <si>
    <t>SNP_chromosome1_96049_G_A</t>
  </si>
  <si>
    <t>SNP_chromosome2_694260_G_A</t>
  </si>
  <si>
    <t>SNP_chromosome13_44595_T_C</t>
  </si>
  <si>
    <t>SNP_chromosome2_592634_T_A</t>
  </si>
  <si>
    <t>SNP_chromosome11_258850_C_T</t>
  </si>
  <si>
    <t>SNP_chromosome2_712456_C_A</t>
  </si>
  <si>
    <t>SNP_chromosome2_712761_A_C</t>
  </si>
  <si>
    <t>SNP_chromosome2_633618_A_C</t>
  </si>
  <si>
    <t>SNP_chromosome2_722635_C_T</t>
  </si>
  <si>
    <t>SNP_chromosome8_136467_A_G</t>
  </si>
  <si>
    <t>SNP_chromosome2_718330_A_G</t>
  </si>
  <si>
    <t>CNV_YLR162W-A_Cov114.25</t>
  </si>
  <si>
    <t>SNP_chromosome16_588825_G_A</t>
  </si>
  <si>
    <t>SNP_chromosome16_420632_T_C</t>
  </si>
  <si>
    <t>SNP_chromosome9_88522_A_G</t>
  </si>
  <si>
    <t>SNP_chromosome2_717374_G_A</t>
  </si>
  <si>
    <t>SNP_chromosome10_44440_T_C</t>
  </si>
  <si>
    <t>SNP_chromosome16_406317_G_A</t>
  </si>
  <si>
    <t>SNP_chromosome5_85780_G_A</t>
  </si>
  <si>
    <t>SNP_chromosome10_323601_C_G</t>
  </si>
  <si>
    <t>SNP_chromosome2_744466_C_T</t>
  </si>
  <si>
    <t>SNP_chromosome2_744417_A_G</t>
  </si>
  <si>
    <t>SNP_chromosome10_524477_G_A</t>
  </si>
  <si>
    <t>CNV_YBR288C_Cov1.25</t>
  </si>
  <si>
    <t>SNP_chromosome10_106721_T_A</t>
  </si>
  <si>
    <t>INDEL_chromosome2_761111</t>
  </si>
  <si>
    <t>SNP_chromosome2_767731_T_C</t>
  </si>
  <si>
    <t>SNP_chromosome15_234579_A_G</t>
  </si>
  <si>
    <t>CNV_YNL302C_Cov2.25</t>
  </si>
  <si>
    <t>CNV_YIL002W-A_Cov0.75</t>
  </si>
  <si>
    <t>SNP_chromosome16_125490_T_G</t>
  </si>
  <si>
    <t>SNP_chromosome13_535159_C_T</t>
  </si>
  <si>
    <t>SNP_chromosome14_71495_T_C</t>
  </si>
  <si>
    <t>SNP_chromosome15_868024_A_G</t>
  </si>
  <si>
    <t>SNP_chromosome7_702168_C_A</t>
  </si>
  <si>
    <t>SNP_chromosome15_666991_G_A</t>
  </si>
  <si>
    <t>SNP_chromosome2_794237_T_C</t>
  </si>
  <si>
    <t>SNP_chromosome2_786589_T_G</t>
  </si>
  <si>
    <t>CNV_YX01348_Cov0.25</t>
  </si>
  <si>
    <t>SNP_chromosome2_797042_A_G</t>
  </si>
  <si>
    <t>SNP_chromosome2_786434_C_G</t>
  </si>
  <si>
    <t>SNP_chromosome2_785002_A_G</t>
  </si>
  <si>
    <t>SNP_chromosome2_803033_C_A</t>
  </si>
  <si>
    <t>SNP_chromosome2_785908_G_T</t>
  </si>
  <si>
    <t>SNP_chromosome2_797545_C_T</t>
  </si>
  <si>
    <t>SNP_chromosome15_137661_A_G</t>
  </si>
  <si>
    <t>SNP_chromosome2_791816_G_A</t>
  </si>
  <si>
    <t>CNV_YX01489_Cov1.75</t>
  </si>
  <si>
    <t>CNV_YX02266_Cov1.75</t>
  </si>
  <si>
    <t>CNV_YCL073C_Cov1.75</t>
  </si>
  <si>
    <t>CNV_YX01512_Cov0.25</t>
  </si>
  <si>
    <t>SNP_chromosome7_1065857_A_G</t>
  </si>
  <si>
    <t>CNV_YBR300C_Cov2.75</t>
  </si>
  <si>
    <t>CNV_YX02960_Cov1.75</t>
  </si>
  <si>
    <t>SNP_chromosome14_411226_A_C</t>
  </si>
  <si>
    <t>SNP_chromosome16_272492_A_G</t>
  </si>
  <si>
    <t>CNV_YBR299W_Cov2.75</t>
  </si>
  <si>
    <t>CNV_YX02268_Cov3.25</t>
  </si>
  <si>
    <t>CNV_YX01866_Cov6.25</t>
  </si>
  <si>
    <t>CNV_YNL336W_Cov0.75</t>
  </si>
  <si>
    <t>CNV_YHL048C-A_Cov1.25</t>
  </si>
  <si>
    <t>CNV_YX00939_Cov6.25</t>
  </si>
  <si>
    <t>SNP_chromosome3_106731_A_T</t>
  </si>
  <si>
    <t>CNV_YX00386_Cov0.25</t>
  </si>
  <si>
    <t>SNP_chromosome3_130829_A_G</t>
  </si>
  <si>
    <t>INDEL_chromosome3_120646</t>
  </si>
  <si>
    <t>SNP_chromosome3_28362_G_A</t>
  </si>
  <si>
    <t>SNP_chromosome3_111279_G_A</t>
  </si>
  <si>
    <t>SNP_chromosome3_108156_T_C</t>
  </si>
  <si>
    <t>INDEL_chromosome4_843565</t>
  </si>
  <si>
    <t>YCL002C.RNASeq</t>
  </si>
  <si>
    <t>SNP_chromosome3_129840_T_C</t>
  </si>
  <si>
    <t>SNP_chromosome3_130883_G_A</t>
  </si>
  <si>
    <t>SNP_chromosome3_109536_A_G</t>
  </si>
  <si>
    <t>SNP_chromosome3_110397_C_T</t>
  </si>
  <si>
    <t>SNP_chromosome3_110934_C_T</t>
  </si>
  <si>
    <t>SNP_chromosome3_128488_A_C</t>
  </si>
  <si>
    <t>SNP_chromosome3_118196_C_T</t>
  </si>
  <si>
    <t>CNV_YCL012C_Cov1.25</t>
  </si>
  <si>
    <t>YCL004W.RNASeq</t>
  </si>
  <si>
    <t>SNP_chromosome3_119872_A_G</t>
  </si>
  <si>
    <t>SNP_chromosome12_990074_C_T</t>
  </si>
  <si>
    <t>SNP_chromosome3_106362_G_C</t>
  </si>
  <si>
    <t>CNV_YCL038C_Cov1.25</t>
  </si>
  <si>
    <t>CNV_YCR089W_Cov1.25</t>
  </si>
  <si>
    <t>SNP_chromosome9_333750_C_T</t>
  </si>
  <si>
    <t>CNV_YCR023C_Cov1.25</t>
  </si>
  <si>
    <t>SNP_chromosome12_974574_A_G</t>
  </si>
  <si>
    <t>SNP_chromosome11_387783_A_G</t>
  </si>
  <si>
    <t>SNP_chromosome4_1344681_C_T</t>
  </si>
  <si>
    <t>INDEL_chromosome4_117396</t>
  </si>
  <si>
    <t>CNV_YCR085W_Cov1.25</t>
  </si>
  <si>
    <t>SNP_chromosome3_81921_T_A</t>
  </si>
  <si>
    <t>SV_742_INS_chromosome3_82707_len_3619_TyRelated</t>
  </si>
  <si>
    <t>CNV_YPR124W_Cov0.25</t>
  </si>
  <si>
    <t>SNP_chromosome3_75863_C_T</t>
  </si>
  <si>
    <t>SNP_chromosome5_78155_G_A</t>
  </si>
  <si>
    <t>SNP_chromosome2_298678_A_G</t>
  </si>
  <si>
    <t>SNP_chromosome3_68956_T_C</t>
  </si>
  <si>
    <t>SNP_chromosome1_59229_G_T</t>
  </si>
  <si>
    <t>SNP_chromosome2_366120_C_T</t>
  </si>
  <si>
    <t>SNP_chromosome10_487737_T_C</t>
  </si>
  <si>
    <t>SNP_chromosome11_90418_G_A</t>
  </si>
  <si>
    <t>CNV_YCL023C_Cov1.25</t>
  </si>
  <si>
    <t>YCL026C-B.RNASeq</t>
  </si>
  <si>
    <t>INDEL_chromosome3_71391</t>
  </si>
  <si>
    <t>SNP_chromosome3_98770_G_A</t>
  </si>
  <si>
    <t>SNP_chromosome3_107312_G_A</t>
  </si>
  <si>
    <t>SNP_chromosome3_71310_C_T</t>
  </si>
  <si>
    <t>SNP_chromosome4_1088972_G_A</t>
  </si>
  <si>
    <t>SNP_chromosome3_75130_C_T</t>
  </si>
  <si>
    <t>SNP_chromosome3_103813_G_A</t>
  </si>
  <si>
    <t>SNP_chromosome16_224341_A_G</t>
  </si>
  <si>
    <t>YCL026C-B.SCProt</t>
  </si>
  <si>
    <t>SNP_chromosome3_74146_C_G</t>
  </si>
  <si>
    <t>SNP_chromosome3_103649_T_C</t>
  </si>
  <si>
    <t>SNP_chromosome3_103556_T_C</t>
  </si>
  <si>
    <t>SNP_chromosome3_103955_G_A</t>
  </si>
  <si>
    <t>SNP_chromosome12_460189_A_G</t>
  </si>
  <si>
    <t>SNP_chromosome3_71241_G_A</t>
  </si>
  <si>
    <t>SNP_chromosome3_154067_A_T</t>
  </si>
  <si>
    <t>SNP_chromosome8_427660_A_G</t>
  </si>
  <si>
    <t>CNV_YCL025C_Cov1.25</t>
  </si>
  <si>
    <t>SNP_chromosome4_1387755_G_A</t>
  </si>
  <si>
    <t>YCL033C.RNASeq</t>
  </si>
  <si>
    <t>SNP_chromosome3_62729_A_G</t>
  </si>
  <si>
    <t>CNV_YCL049C_Cov1.25</t>
  </si>
  <si>
    <t>SNP_chromosome12_493479_C_T</t>
  </si>
  <si>
    <t>YCL035C.RNASeq</t>
  </si>
  <si>
    <t>SNP_chromosome3_61329_A_G</t>
  </si>
  <si>
    <t>SNP_chromosome5_170376_G_A</t>
  </si>
  <si>
    <t>YCL035C.SMProt</t>
  </si>
  <si>
    <t>SV_2291_CONTR_chromosome6_178166_len_141</t>
  </si>
  <si>
    <t>SNP_chromosome13_458866_G_A</t>
  </si>
  <si>
    <t>SNP_chromosome7_295612_T_C</t>
  </si>
  <si>
    <t>SNP_chromosome2_214801_G_A</t>
  </si>
  <si>
    <t>SNP_chromosome10_290106_G_A</t>
  </si>
  <si>
    <t>SNP_chromosome6_177638_C_T</t>
  </si>
  <si>
    <t>SNP_chromosome11_156873_T_C</t>
  </si>
  <si>
    <t>YCL049C.RNASeq</t>
  </si>
  <si>
    <t>SNP_chromosome3_40315_G_T</t>
  </si>
  <si>
    <t>SNP_chromosome13_10994_C_T</t>
  </si>
  <si>
    <t>SNP_chromosome4_327242_G_A</t>
  </si>
  <si>
    <t>SNP_chromosome15_238720_C_T</t>
  </si>
  <si>
    <t>YCL056C.RNASeq</t>
  </si>
  <si>
    <t>INDEL_chromosome3_27364</t>
  </si>
  <si>
    <t>SNP_chromosome12_1012407_T_C</t>
  </si>
  <si>
    <t>SNP_chromosome1_95043_A_T</t>
  </si>
  <si>
    <t>CNV_YX00433_Cov2.25</t>
  </si>
  <si>
    <t>SNP_chromosome4_553497_G_A</t>
  </si>
  <si>
    <t>SNP_chromosome7_1041395_A_G</t>
  </si>
  <si>
    <t>SNP_chromosome3_201156_T_C</t>
  </si>
  <si>
    <t>CNV_YX01092_Cov0.25</t>
  </si>
  <si>
    <t>CNV_YX02562_Cov0.75</t>
  </si>
  <si>
    <t>SNP_chromosome3_201161_C_T</t>
  </si>
  <si>
    <t>CNV_YX00446_Cov0.75</t>
  </si>
  <si>
    <t>CNV_YCL066W_Cov1.75</t>
  </si>
  <si>
    <t>SNP_chromosome11_575225_G_A</t>
  </si>
  <si>
    <t>YCL069W.RNASeq</t>
  </si>
  <si>
    <t>SNP_chromosome11_645157_T_A</t>
  </si>
  <si>
    <t>CNV_YCL074W_Cov1.75</t>
  </si>
  <si>
    <t>CNV_YKR102W_Cov0.75</t>
  </si>
  <si>
    <t>SNP_chromosome11_643390_G_A</t>
  </si>
  <si>
    <t>CNV_YX00427_Cov0.25</t>
  </si>
  <si>
    <t>SNP_chromosome3_128050_G_C</t>
  </si>
  <si>
    <t>CNV_YCL005W_Cov0.75</t>
  </si>
  <si>
    <t>CNV_YAL066W_Cov2.75</t>
  </si>
  <si>
    <t>CNV_YCL048W_Cov1.25</t>
  </si>
  <si>
    <t>CNV_YX00489_Cov0.75</t>
  </si>
  <si>
    <t>CNV_YCR038C_Cov1.25</t>
  </si>
  <si>
    <t>CNV_YCL031C_Cov1.25</t>
  </si>
  <si>
    <t>SNP_chromosome10_350741_T_G</t>
  </si>
  <si>
    <t>SNP_chromosome7_91959_A_G</t>
  </si>
  <si>
    <t>INDEL_chromosome11_567619</t>
  </si>
  <si>
    <t>SNP_chromosome15_951994_G_A</t>
  </si>
  <si>
    <t>SNP_chromosome3_131280_T_C</t>
  </si>
  <si>
    <t>SNP_chromosome6_113820_C_T</t>
  </si>
  <si>
    <t>SNP_chromosome12_299124_G_A</t>
  </si>
  <si>
    <t>SNP_chromosome13_37053_T_C</t>
  </si>
  <si>
    <t>CNV_YDR059C_Cov0.75</t>
  </si>
  <si>
    <t>SNP_chromosome16_93137_T_A</t>
  </si>
  <si>
    <t>CNV_YER160C_Cov6.75</t>
  </si>
  <si>
    <t>CNV_YEL075W-A_Cov2.25</t>
  </si>
  <si>
    <t>SV_842_INS_chromosome3_151728_len_5954_TyRelated</t>
  </si>
  <si>
    <t>SNP_chromosome12_840073_T_C</t>
  </si>
  <si>
    <t>CNV_YCR035C_Cov1.25</t>
  </si>
  <si>
    <t>CNV_YPR123C_Cov0.25</t>
  </si>
  <si>
    <t>CNV_YCR071C_Cov1.25</t>
  </si>
  <si>
    <t>SNP_chromosome11_154842_T_C</t>
  </si>
  <si>
    <t>SNP_chromosome4_458153_A_T</t>
  </si>
  <si>
    <t>SNP_chromosome3_157686_A_G</t>
  </si>
  <si>
    <t>SNP_chromosome3_152950_A_G</t>
  </si>
  <si>
    <t>SNP_chromosome3_157881_C_T</t>
  </si>
  <si>
    <t>SNP_chromosome16_811965_A_G</t>
  </si>
  <si>
    <t>SNP_chromosome5_397892_G_A</t>
  </si>
  <si>
    <t>INDEL_chromosome3_157462</t>
  </si>
  <si>
    <t>SNP_chromosome14_712253_A_G</t>
  </si>
  <si>
    <t>CNV_YCR021C_Cov1.25</t>
  </si>
  <si>
    <t>SNP_chromosome12_333469_T_C</t>
  </si>
  <si>
    <t>SNP_chromosome8_438265_A_G</t>
  </si>
  <si>
    <t>SNP_chromosome4_592179_A_G</t>
  </si>
  <si>
    <t>CNV_YCR073C_Cov1.25</t>
  </si>
  <si>
    <t>SNP_chromosome4_51125_T_G</t>
  </si>
  <si>
    <t>SNP_chromosome7_417098_G_A</t>
  </si>
  <si>
    <t>CNV_YCR065W_Cov1.25</t>
  </si>
  <si>
    <t>CNV_YX00484_Cov1.25</t>
  </si>
  <si>
    <t>CNV_YCR075C_Cov1.25</t>
  </si>
  <si>
    <t>CNV_YCR024C_Cov1.25</t>
  </si>
  <si>
    <t>CNV_YX01489_Cov2.25</t>
  </si>
  <si>
    <t>CNV_YX00455_Cov0.75</t>
  </si>
  <si>
    <t>SNP_chromosome4_589136_G_A</t>
  </si>
  <si>
    <t>SNP_chromosome3_201258_C_T</t>
  </si>
  <si>
    <t>YCR043C.RNASeq</t>
  </si>
  <si>
    <t>CNV_YCR091W_Cov1.25</t>
  </si>
  <si>
    <t>CNV_YCR095W-A_Cov1.25</t>
  </si>
  <si>
    <t>CNV_YCR043C_Cov1.25</t>
  </si>
  <si>
    <t>SNP_chromosome8_18917_G_A</t>
  </si>
  <si>
    <t>CNV_YCR084C_Cov1.25</t>
  </si>
  <si>
    <t>CNV_YCR092C_Cov1.25</t>
  </si>
  <si>
    <t>CNV_YX00494_Cov1.25</t>
  </si>
  <si>
    <t>SNP_chromosome14_38784_T_C</t>
  </si>
  <si>
    <t>SNP_chromosome16_269913_A_G</t>
  </si>
  <si>
    <t>YCR053W.SCProt</t>
  </si>
  <si>
    <t>SNP_chromosome16_763440_T_C</t>
  </si>
  <si>
    <t>CNV_YCR088W_Cov1.25</t>
  </si>
  <si>
    <t>SNP_chromosome3_224846_T_C</t>
  </si>
  <si>
    <t>INDEL_chromosome3_225348</t>
  </si>
  <si>
    <t>SNP_chromosome2_228106_T_C</t>
  </si>
  <si>
    <t>SNP_chromosome12_690274_G_A</t>
  </si>
  <si>
    <t>CNV_YCL067C_Cov4.25</t>
  </si>
  <si>
    <t>SNP_chromosome3_225042_C_T</t>
  </si>
  <si>
    <t>SNP_chromosome15_659697_A_G</t>
  </si>
  <si>
    <t>SNP_chromosome16_428330_C_T</t>
  </si>
  <si>
    <t>CNV_YCR032W_Cov1.25</t>
  </si>
  <si>
    <t>CNV_YCR090C_Cov1.25</t>
  </si>
  <si>
    <t>SNP_chromosome3_239957_T_C</t>
  </si>
  <si>
    <t>SNP_chromosome7_1065808_A_T</t>
  </si>
  <si>
    <t>SNP_chromosome14_230599_G_A</t>
  </si>
  <si>
    <t>CNV_YCL051W_Cov1.25</t>
  </si>
  <si>
    <t>SNP_chromosome9_424322_T_C</t>
  </si>
  <si>
    <t>CNV_YCR086W_Cov1.25</t>
  </si>
  <si>
    <t>SNP_chromosome3_258781_T_C</t>
  </si>
  <si>
    <t>SNP_chromosome4_1276306_C_T</t>
  </si>
  <si>
    <t>SNP_chromosome12_188953_T_C</t>
  </si>
  <si>
    <t>CNV_YCR067C_Cov1.25</t>
  </si>
  <si>
    <t>SNP_chromosome15_106359_A_G</t>
  </si>
  <si>
    <t>CNV_YCR054C_Cov1.25</t>
  </si>
  <si>
    <t>YCR088W.SCProt</t>
  </si>
  <si>
    <t>SNP_chromosome5_295532_A_G</t>
  </si>
  <si>
    <t>SNP_chromosome3_273880_T_C</t>
  </si>
  <si>
    <t>YCR097W.RNASeq</t>
  </si>
  <si>
    <t>CNV_YX00493_Cov0.25</t>
  </si>
  <si>
    <t>CNV_YCR098C_Cov0.25</t>
  </si>
  <si>
    <t>CNV_YCR101C_Cov1.75</t>
  </si>
  <si>
    <t>CNV_YX00382_Cov0.25</t>
  </si>
  <si>
    <t>SNP_chromosome5_564276_T_C</t>
  </si>
  <si>
    <t>CNV_YX01482_Cov1.75</t>
  </si>
  <si>
    <t>CNV_YCR107W_Cov1.25</t>
  </si>
  <si>
    <t>INDEL_chromosome12_928464</t>
  </si>
  <si>
    <t>YCR104W.RNASeq</t>
  </si>
  <si>
    <t>CNV_YCR105W_Cov0.75</t>
  </si>
  <si>
    <t>CNV_YOL166C_Cov0.75</t>
  </si>
  <si>
    <t>CNV_YX00195_Cov0.25</t>
  </si>
  <si>
    <t>CNV_YX00185_Cov0.75</t>
  </si>
  <si>
    <t>CNV_YX01497_Cov0.75</t>
  </si>
  <si>
    <t>YCR105W.RNASeq</t>
  </si>
  <si>
    <t>CNV_YOL166C_Cov2.25</t>
  </si>
  <si>
    <t>CNV_YX00185_Cov1.25</t>
  </si>
  <si>
    <t>SNP_chromosome16_254689_G_A</t>
  </si>
  <si>
    <t>YCR106W.RNASeq</t>
  </si>
  <si>
    <t>CNV_YCR105W_Cov2.75</t>
  </si>
  <si>
    <t>CNV_YOL166C_Cov1.25</t>
  </si>
  <si>
    <t>SNP_chromosome12_1058829_G_T</t>
  </si>
  <si>
    <t>YCR107W.RNASeq</t>
  </si>
  <si>
    <t>SV_3856_INS_chromosome10_204717_len_5426_TyRelated</t>
  </si>
  <si>
    <t>SNP_chromosome4_446874_C_T</t>
  </si>
  <si>
    <t>SNP_chromosome6_155252_G_A</t>
  </si>
  <si>
    <t>CNV_YX02827_Cov5.75</t>
  </si>
  <si>
    <t>SNP_chromosome11_379901_T_C</t>
  </si>
  <si>
    <t>CNV_YX01911_Cov1.25</t>
  </si>
  <si>
    <t>SNP_chromosome11_250668_C_T</t>
  </si>
  <si>
    <t>SNP_chromosome15_293858_A_G</t>
  </si>
  <si>
    <t>SNP_chromosome4_1225163_C_T</t>
  </si>
  <si>
    <t>SNP_chromosome7_943177_A_G</t>
  </si>
  <si>
    <t>CNV_YJL218W_Cov0.25</t>
  </si>
  <si>
    <t>SNP_chromosome16_753507_C_T</t>
  </si>
  <si>
    <t>SNP_chromosome7_161187_T_C</t>
  </si>
  <si>
    <t>SNP_chromosome4_410017_G_A</t>
  </si>
  <si>
    <t>SNP_chromosome8_16906_A_C</t>
  </si>
  <si>
    <t>SNP_chromosome8_16805_A_G</t>
  </si>
  <si>
    <t>SNP_chromosome4_399144_A_G</t>
  </si>
  <si>
    <t>SNP_chromosome4_398799_T_C</t>
  </si>
  <si>
    <t>SNP_chromosome8_285871_C_T</t>
  </si>
  <si>
    <t>SNP_chromosome7_702109_A_G</t>
  </si>
  <si>
    <t>SNP_chromosome13_203305_C_T</t>
  </si>
  <si>
    <t>SNP_chromosome7_762571_GCC_ACC</t>
  </si>
  <si>
    <t>SNP_chromosome13_368861_C_T</t>
  </si>
  <si>
    <t>SNP_chromosome12_811471_A_G</t>
  </si>
  <si>
    <t>SNP_chromosome11_411807_G_T</t>
  </si>
  <si>
    <t>YDL037C.RNASeq</t>
  </si>
  <si>
    <t>SNP_chromosome4_385750_T_C</t>
  </si>
  <si>
    <t>INDEL_chromosome4_386128</t>
  </si>
  <si>
    <t>SNP_chromosome4_386785_T_C</t>
  </si>
  <si>
    <t>SNP_chromosome4_385473_T_C</t>
  </si>
  <si>
    <t>SV_1128_INS_chromosome4_383993_len_942</t>
  </si>
  <si>
    <t>SNP_chromosome13_79739_C_T</t>
  </si>
  <si>
    <t>SNP_chromosome16_172786_T_C</t>
  </si>
  <si>
    <t>SNP_chromosome12_696819_C_T</t>
  </si>
  <si>
    <t>SNP_chromosome14_307944_C_T</t>
  </si>
  <si>
    <t>SNP_chromosome7_307084_C_T</t>
  </si>
  <si>
    <t>SNP_chromosome10_319272_C_T</t>
  </si>
  <si>
    <t>SNP_chromosome15_1032162_T_C</t>
  </si>
  <si>
    <t>SNP_chromosome4_370580_C_T</t>
  </si>
  <si>
    <t>SNP_chromosome6_202970_A_G</t>
  </si>
  <si>
    <t>SNP_chromosome4_355467_A_G</t>
  </si>
  <si>
    <t>SNP_chromosome4_357529_C_T</t>
  </si>
  <si>
    <t>SNP_chromosome10_404952_A_T</t>
  </si>
  <si>
    <t>SNP_chromosome13_726654_C_T</t>
  </si>
  <si>
    <t>SNP_chromosome3_117376_A_G</t>
  </si>
  <si>
    <t>SNP_chromosome14_691878_T_C</t>
  </si>
  <si>
    <t>SNP_chromosome9_395649_G_A</t>
  </si>
  <si>
    <t>SNP_chromosome16_725524_A_G</t>
  </si>
  <si>
    <t>SNP_chromosome14_16743_A_G</t>
  </si>
  <si>
    <t>SNP_chromosome16_926181_C_T</t>
  </si>
  <si>
    <t>SNP_chromosome14_170790_A_G</t>
  </si>
  <si>
    <t>CNV_YX01222_Cov0.25</t>
  </si>
  <si>
    <t>SNP_chromosome7_53416_T_G</t>
  </si>
  <si>
    <t>SNP_chromosome14_534041_T_A</t>
  </si>
  <si>
    <t>SNP_chromosome12_970600_C_T</t>
  </si>
  <si>
    <t>SNP_chromosome7_580396_A_G</t>
  </si>
  <si>
    <t>SNP_chromosome4_1073479_T_C</t>
  </si>
  <si>
    <t>SNP_chromosome13_331677_G_A</t>
  </si>
  <si>
    <t>SNP_chromosome6_240610_T_C</t>
  </si>
  <si>
    <t>SNP_chromosome4_302259_T_C</t>
  </si>
  <si>
    <t>SNP_chromosome11_107231_C_A</t>
  </si>
  <si>
    <t>SNP_chromosome16_65188_G_A</t>
  </si>
  <si>
    <t>SNP_chromosome4_456852_T_C</t>
  </si>
  <si>
    <t>SNP_chromosome4_458036_G_A</t>
  </si>
  <si>
    <t>SNP_chromosome4_289558_T_C</t>
  </si>
  <si>
    <t>SNP_chromosome9_130430_C_T</t>
  </si>
  <si>
    <t>SNP_chromosome15_317984_T_C</t>
  </si>
  <si>
    <t>SNP_chromosome5_460737_C_G</t>
  </si>
  <si>
    <t>SNP_chromosome4_275118_T_C</t>
  </si>
  <si>
    <t>SNP_chromosome16_789570_T_G</t>
  </si>
  <si>
    <t>SNP_chromosome8_250490_T_C</t>
  </si>
  <si>
    <t>SNP_chromosome16_899581_G_A</t>
  </si>
  <si>
    <t>SNP_chromosome4_240532_C_A</t>
  </si>
  <si>
    <t>SNP_chromosome4_239907_C_T</t>
  </si>
  <si>
    <t>INDEL_chromosome4_240005</t>
  </si>
  <si>
    <t>SNP_chromosome4_240297_A_G</t>
  </si>
  <si>
    <t>SNP_chromosome4_240480_T_C</t>
  </si>
  <si>
    <t>SNP_chromosome4_239573_T_C</t>
  </si>
  <si>
    <t>SNP_chromosome4_239462_C_T</t>
  </si>
  <si>
    <t>SNP_chromosome4_239643_T_C</t>
  </si>
  <si>
    <t>SNP_chromosome4_239892_G_A</t>
  </si>
  <si>
    <t>SNP_chromosome8_403332_C_A</t>
  </si>
  <si>
    <t>SNP_chromosome12_703611_A_G</t>
  </si>
  <si>
    <t>INDEL_chromosome7_1052317</t>
  </si>
  <si>
    <t>SNP_chromosome7_163260_C_G</t>
  </si>
  <si>
    <t>SNP_chromosome5_56063_C_T</t>
  </si>
  <si>
    <t>SNP_chromosome13_114469_A_C</t>
  </si>
  <si>
    <t>SNP_chromosome13_238236_T_C</t>
  </si>
  <si>
    <t>SNP_chromosome8_34545_T_G</t>
  </si>
  <si>
    <t>CNV_YX03044_Cov0.25</t>
  </si>
  <si>
    <t>SNP_chromosome7_238407_A_G</t>
  </si>
  <si>
    <t>SNP_chromosome16_858824_T_C</t>
  </si>
  <si>
    <t>SNP_chromosome7_458993_C_T</t>
  </si>
  <si>
    <t>SNP_chromosome9_127998_T_C</t>
  </si>
  <si>
    <t>SNP_chromosome4_568528_T_C</t>
  </si>
  <si>
    <t>SNP_chromosome15_587140_C_T</t>
  </si>
  <si>
    <t>SNP_chromosome14_503659_C_T</t>
  </si>
  <si>
    <t>SNP_chromosome16_654514_A_G</t>
  </si>
  <si>
    <t>SNP_chromosome4_190764_T_C</t>
  </si>
  <si>
    <t>SNP_chromosome7_924719_T_C</t>
  </si>
  <si>
    <t>SNP_chromosome4_409324_G_A</t>
  </si>
  <si>
    <t>INDEL_chromosome4_174131</t>
  </si>
  <si>
    <t>SNP_chromosome4_174546_C_T</t>
  </si>
  <si>
    <t>SNP_chromosome4_174089_G_A</t>
  </si>
  <si>
    <t>SNP_chromosome10_448281_A_G</t>
  </si>
  <si>
    <t>SNP_chromosome4_540249_G_C</t>
  </si>
  <si>
    <t>SNP_chromosome11_303165_C_T</t>
  </si>
  <si>
    <t>CNV_YIR043C_Cov0.25</t>
  </si>
  <si>
    <t>SNP_chromosome9_114834_T_C</t>
  </si>
  <si>
    <t>YDL168W.RNASeq</t>
  </si>
  <si>
    <t>SNP_chromosome4_159428_T_C</t>
  </si>
  <si>
    <t>SNP_chromosome4_159505_T_C</t>
  </si>
  <si>
    <t>SNP_chromosome4_159190_A_G</t>
  </si>
  <si>
    <t>SNP_chromosome4_158749_C_T</t>
  </si>
  <si>
    <t>SNP_chromosome4_159017_A_G</t>
  </si>
  <si>
    <t>SNP_chromosome4_159051_T_C</t>
  </si>
  <si>
    <t>SNP_chromosome4_158966_T_C</t>
  </si>
  <si>
    <t>YDL168W.SCProt</t>
  </si>
  <si>
    <t>SNP_chromosome4_173776_C_T</t>
  </si>
  <si>
    <t>YDL168W.SMProt</t>
  </si>
  <si>
    <t>SNP_chromosome4_157148_T_C</t>
  </si>
  <si>
    <t>SNP_chromosome4_241739_A_G</t>
  </si>
  <si>
    <t>SNP_chromosome4_406981_A_G</t>
  </si>
  <si>
    <t>SNP_chromosome4_146231_T_A</t>
  </si>
  <si>
    <t>SNP_chromosome15_614209_T_C</t>
  </si>
  <si>
    <t>CNV_YX00363_Cov2.75</t>
  </si>
  <si>
    <t>SNP_chromosome15_176350_G_A</t>
  </si>
  <si>
    <t>SNP_chromosome12_250289_G_A</t>
  </si>
  <si>
    <t>SNP_chromosome4_139426_C_A</t>
  </si>
  <si>
    <t>SNP_chromosome12_250030_C_T</t>
  </si>
  <si>
    <t>SNP_chromosome16_726386_C_T</t>
  </si>
  <si>
    <t>SNP_chromosome8_295078_T_A</t>
  </si>
  <si>
    <t>CNV_YX00363_Cov1.25</t>
  </si>
  <si>
    <t>SV_3137_DUP_chromosome8_212057_len_1931</t>
  </si>
  <si>
    <t>SNP_chromosome15_163690_C_T</t>
  </si>
  <si>
    <t>SV_1071_DEL_chromosome4_127638_len_-1360</t>
  </si>
  <si>
    <t>CNV_YDL185W_Cov0.75</t>
  </si>
  <si>
    <t>SNP_chromosome13_348518_G_A</t>
  </si>
  <si>
    <t>SNP_chromosome7_161090_A_G</t>
  </si>
  <si>
    <t>INDEL_chromosome7_745750</t>
  </si>
  <si>
    <t>SNP_chromosome16_171729_T_C</t>
  </si>
  <si>
    <t>SNP_chromosome4_105289_T_C</t>
  </si>
  <si>
    <t>SNP_chromosome4_864201_C_G</t>
  </si>
  <si>
    <t>CNV_YLR154C-H_Cov76.75</t>
  </si>
  <si>
    <t>SNP_chromosome4_836436_T_C</t>
  </si>
  <si>
    <t>SNP_chromosome16_233841_C_T</t>
  </si>
  <si>
    <t>SNP_chromosome10_420497_G_C</t>
  </si>
  <si>
    <t>SNP_chromosome4_1278950_A_G</t>
  </si>
  <si>
    <t>SV_1064_INS_chromosome4_83414_len_5957_TyRelated</t>
  </si>
  <si>
    <t>SNP_chromosome2_93721_G_A</t>
  </si>
  <si>
    <t>SNP_chromosome4_1288278_G_A</t>
  </si>
  <si>
    <t>SNP_chromosome4_68911_A_C</t>
  </si>
  <si>
    <t>SNP_chromosome16_367109_T_C</t>
  </si>
  <si>
    <t>SV_938_INS_chromosome3_295227_len_399_TyRelated</t>
  </si>
  <si>
    <t>SNP_chromosome12_425109_C_G</t>
  </si>
  <si>
    <t>SNP_chromosome8_53413_A_C</t>
  </si>
  <si>
    <t>SNP_chromosome15_81792_A_G</t>
  </si>
  <si>
    <t>CNV_YFL067W_Cov0.75</t>
  </si>
  <si>
    <t>SNP_chromosome8_423426_G_A</t>
  </si>
  <si>
    <t>YDL230W.RNASeq</t>
  </si>
  <si>
    <t>INDEL_chromosome4_42599</t>
  </si>
  <si>
    <t>SNP_chromosome4_42970_G_A</t>
  </si>
  <si>
    <t>SNP_chromosome4_43611_G_A</t>
  </si>
  <si>
    <t>SNP_chromosome4_42021_T_C</t>
  </si>
  <si>
    <t>SNP_chromosome4_43708_A_T</t>
  </si>
  <si>
    <t>SNP_chromosome4_41747_A_T</t>
  </si>
  <si>
    <t>SNP_chromosome16_590543_G_C</t>
  </si>
  <si>
    <t>SNP_chromosome12_988473_G_C</t>
  </si>
  <si>
    <t>SNP_chromosome7_196338_C_T</t>
  </si>
  <si>
    <t>SNP_chromosome16_482109_T_C</t>
  </si>
  <si>
    <t>SNP_chromosome9_399281_T_C</t>
  </si>
  <si>
    <t>SNP_chromosome14_425075_C_T</t>
  </si>
  <si>
    <t>INDEL_chromosome4_36808</t>
  </si>
  <si>
    <t>SNP_chromosome11_326668_C_G</t>
  </si>
  <si>
    <t>SNP_chromosome9_63391_T_A</t>
  </si>
  <si>
    <t>CNV_YX00571_Cov0.25</t>
  </si>
  <si>
    <t>INDEL_chromosome4_21056</t>
  </si>
  <si>
    <t>SNP_chromosome4_24643_T_C</t>
  </si>
  <si>
    <t>SNP_chromosome4_599181_C_T</t>
  </si>
  <si>
    <t>YDL245C.RNASeq</t>
  </si>
  <si>
    <t>CNV_YJR157W_Cov0.25</t>
  </si>
  <si>
    <t>CNV_YX00554_Cov0.75</t>
  </si>
  <si>
    <t>CNV_YDL248W_Cov0.25</t>
  </si>
  <si>
    <t>SV_1009_DEL_chromosome4_2941_len_-12864</t>
  </si>
  <si>
    <t>CNV_YX02094_Cov2.25</t>
  </si>
  <si>
    <t>CNV_YFL061W_Cov2.75</t>
  </si>
  <si>
    <t>CNV_YIL096C_Cov1.25</t>
  </si>
  <si>
    <t>SNP_chromosome4_543872_C_A</t>
  </si>
  <si>
    <t>SNP_chromosome10_421684_G_T</t>
  </si>
  <si>
    <t>YDL246C.RNASeq</t>
  </si>
  <si>
    <t>CNV_YFL060C_Cov2.75</t>
  </si>
  <si>
    <t>CNV_YX02122_Cov1.25</t>
  </si>
  <si>
    <t>CNV_YX02817_Cov2.75</t>
  </si>
  <si>
    <t>SNP_chromosome11_523712_T_C</t>
  </si>
  <si>
    <t>SNP_chromosome7_1038817_C_T</t>
  </si>
  <si>
    <t>YDL247W.RNASeq</t>
  </si>
  <si>
    <t>CNV_YJR157W_Cov1.75</t>
  </si>
  <si>
    <t>CNV_YDL248W_Cov1.25</t>
  </si>
  <si>
    <t>CNV_YX02829_Cov0.75</t>
  </si>
  <si>
    <t>CNV_YX02094_Cov1.25</t>
  </si>
  <si>
    <t>CNV_YX02588_Cov0.75</t>
  </si>
  <si>
    <t>CNV_YDL248W_Cov0.75</t>
  </si>
  <si>
    <t>SNP_chromosome5_306617_A_G</t>
  </si>
  <si>
    <t>SNP_chromosome13_8673_C_T</t>
  </si>
  <si>
    <t>SNP_chromosome11_88493_C_T</t>
  </si>
  <si>
    <t>SNP_chromosome4_452728_T_C</t>
  </si>
  <si>
    <t>SNP_chromosome4_449612_A_G</t>
  </si>
  <si>
    <t>SNP_chromosome11_147892_T_A</t>
  </si>
  <si>
    <t>SNP_chromosome4_449521_A_G</t>
  </si>
  <si>
    <t>SNP_chromosome13_433403_T_C</t>
  </si>
  <si>
    <t>SNP_chromosome7_885330_C_T</t>
  </si>
  <si>
    <t>SNP_chromosome7_686910_G_A</t>
  </si>
  <si>
    <t>SNP_chromosome2_117085_T_G</t>
  </si>
  <si>
    <t>SNP_chromosome5_39664_C_T</t>
  </si>
  <si>
    <t>SNP_chromosome4_848316_A_G</t>
  </si>
  <si>
    <t>SNP_chromosome5_46989_T_C</t>
  </si>
  <si>
    <t>INDEL_chromosome4_422107</t>
  </si>
  <si>
    <t>SNP_chromosome4_480096_G_A</t>
  </si>
  <si>
    <t>SNP_chromosome14_471767_A_G</t>
  </si>
  <si>
    <t>CNV_YAR003W_Cov1.25</t>
  </si>
  <si>
    <t>SNP_chromosome4_521623_C_T</t>
  </si>
  <si>
    <t>CNV_YDR036C_Cov0.75</t>
  </si>
  <si>
    <t>INDEL_chromosome4_525363</t>
  </si>
  <si>
    <t>SNP_chromosome4_524228_A_G</t>
  </si>
  <si>
    <t>YDR038C.RNASeq</t>
  </si>
  <si>
    <t>CNV_YDR038C_Cov2.25</t>
  </si>
  <si>
    <t>SV_1264_DEL_chromosome4_530731_len_-4477</t>
  </si>
  <si>
    <t>SNP_chromosome16_824813_C_T</t>
  </si>
  <si>
    <t>SNP_chromosome8_510650_A_G</t>
  </si>
  <si>
    <t>SNP_chromosome16_834570_T_G</t>
  </si>
  <si>
    <t>SNP_chromosome4_1272576_G_A</t>
  </si>
  <si>
    <t>SNP_chromosome1_66168_T_G</t>
  </si>
  <si>
    <t>SNP_chromosome16_823381_C_T</t>
  </si>
  <si>
    <t>SNP_chromosome9_346836_A_G</t>
  </si>
  <si>
    <t>SNP_chromosome16_834026_C_T</t>
  </si>
  <si>
    <t>SNP_chromosome6_100094_C_T</t>
  </si>
  <si>
    <t>SNP_chromosome16_491534_C_T</t>
  </si>
  <si>
    <t>SNP_chromosome16_836997_T_C</t>
  </si>
  <si>
    <t>YDR039C.RNASeq</t>
  </si>
  <si>
    <t>INDEL_chromosome4_539002</t>
  </si>
  <si>
    <t>YDR040C.RNASeq</t>
  </si>
  <si>
    <t>SNP_chromosome12_950780_C_A</t>
  </si>
  <si>
    <t>SNP_chromosome3_148793_C_T</t>
  </si>
  <si>
    <t>INDEL_chromosome3_148918</t>
  </si>
  <si>
    <t>SV_2401_INS_chromosome7_74054_len_5957_TyRelated</t>
  </si>
  <si>
    <t>SV_4990_TRA_chromosome13_6184_len_8381</t>
  </si>
  <si>
    <t>SNP_chromosome12_673355_T_A</t>
  </si>
  <si>
    <t>SNP_chromosome7_603711_G_A</t>
  </si>
  <si>
    <t>SNP_chromosome4_551582_A_C</t>
  </si>
  <si>
    <t>SNP_chromosome12_959099_C_T</t>
  </si>
  <si>
    <t>SNP_chromosome4_551743_G_A</t>
  </si>
  <si>
    <t>SNP_chromosome12_995857_T_C</t>
  </si>
  <si>
    <t>SV_1251_DEL_chromosome4_520473_len_-332</t>
  </si>
  <si>
    <t>SNP_chromosome16_24710_C_A</t>
  </si>
  <si>
    <t>SNP_chromosome16_81079_A_G</t>
  </si>
  <si>
    <t>CNV_YX02122_Cov2.75</t>
  </si>
  <si>
    <t>SNP_chromosome4_579531_G_A</t>
  </si>
  <si>
    <t>SNP_chromosome14_640720_T_C</t>
  </si>
  <si>
    <t>SNP_chromosome4_451706_T_C</t>
  </si>
  <si>
    <t>SNP_chromosome4_581286_A_G</t>
  </si>
  <si>
    <t>SNP_chromosome15_385806_G_A</t>
  </si>
  <si>
    <t>SNP_chromosome12_84031_C_T</t>
  </si>
  <si>
    <t>INDEL_chromosome11_231771</t>
  </si>
  <si>
    <t>SNP_chromosome8_284742_C_T</t>
  </si>
  <si>
    <t>SNP_chromosome4_80602_G_A</t>
  </si>
  <si>
    <t>INDEL_chromosome4_600768</t>
  </si>
  <si>
    <t>SNP_chromosome7_239360_C_T</t>
  </si>
  <si>
    <t>SNP_chromosome7_343298_G_A</t>
  </si>
  <si>
    <t>SNP_chromosome4_603899_T_C</t>
  </si>
  <si>
    <t>SNP_chromosome4_27824_G_A</t>
  </si>
  <si>
    <t>INDEL_chromosome6_115759</t>
  </si>
  <si>
    <t>SNP_chromosome14_421697_T_C</t>
  </si>
  <si>
    <t>SNP_chromosome14_465982_C_T</t>
  </si>
  <si>
    <t>SNP_chromosome7_373766_C_T</t>
  </si>
  <si>
    <t>SNP_chromosome7_220941_T_C</t>
  </si>
  <si>
    <t>SNP_chromosome2_634316_T_C</t>
  </si>
  <si>
    <t>SNP_chromosome4_630898_A_G</t>
  </si>
  <si>
    <t>SNP_chromosome4_643129_C_T</t>
  </si>
  <si>
    <t>SNP_chromosome5_335874_C_T</t>
  </si>
  <si>
    <t>INDEL_chromosome4_645066</t>
  </si>
  <si>
    <t>INDEL_chromosome4_645152</t>
  </si>
  <si>
    <t>INDEL_chromosome4_657606</t>
  </si>
  <si>
    <t>INDEL_chromosome4_125537</t>
  </si>
  <si>
    <t>SNP_chromosome3_24520_T_C</t>
  </si>
  <si>
    <t>SNP_chromosome4_666159_G_A</t>
  </si>
  <si>
    <t>SNP_chromosome12_278461_C_T</t>
  </si>
  <si>
    <t>SNP_chromosome4_644586_T_G</t>
  </si>
  <si>
    <t>SNP_chromosome5_536228_A_G</t>
  </si>
  <si>
    <t>CNV_YDR542W_Cov6.75</t>
  </si>
  <si>
    <t>SNP_chromosome4_540969_C_T</t>
  </si>
  <si>
    <t>SNP_chromosome4_1459601_C_G</t>
  </si>
  <si>
    <t>SNP_chromosome16_418474_C_T</t>
  </si>
  <si>
    <t>SNP_chromosome4_675008_A_G</t>
  </si>
  <si>
    <t>SNP_chromosome4_685839_G_A</t>
  </si>
  <si>
    <t>INDEL_chromosome4_693401</t>
  </si>
  <si>
    <t>SNP_chromosome7_154421_G_A</t>
  </si>
  <si>
    <t>SNP_chromosome4_703854_G_C</t>
  </si>
  <si>
    <t>SNP_chromosome4_709938_A_G</t>
  </si>
  <si>
    <t>SNP_chromosome4_720645_A_G</t>
  </si>
  <si>
    <t>SNP_chromosome9_137403_T_C</t>
  </si>
  <si>
    <t>CNV_YX00720_Cov0.25</t>
  </si>
  <si>
    <t>SNP_chromosome4_722085_A_G</t>
  </si>
  <si>
    <t>INDEL_chromosome4_734082</t>
  </si>
  <si>
    <t>SNP_chromosome4_746167_C_T</t>
  </si>
  <si>
    <t>SNP_chromosome4_92275_T_C</t>
  </si>
  <si>
    <t>CNV_YJR157W_Cov2.25</t>
  </si>
  <si>
    <t>SNP_chromosome3_62386_A_G</t>
  </si>
  <si>
    <t>SNP_chromosome11_522560_C_G</t>
  </si>
  <si>
    <t>SNP_chromosome4_770770_C_T</t>
  </si>
  <si>
    <t>CNV_YX00734_Cov0.25</t>
  </si>
  <si>
    <t>CNV_YX03248_Cov2.25</t>
  </si>
  <si>
    <t>CNV_YDR461C-A_Cov0.75</t>
  </si>
  <si>
    <t>SNP_chromosome16_681656_T_C</t>
  </si>
  <si>
    <t>SNP_chromosome11_574788_T_C</t>
  </si>
  <si>
    <t>INDEL_chromosome10_254622</t>
  </si>
  <si>
    <t>CNV_YX00008_Cov0.75</t>
  </si>
  <si>
    <t>SNP_chromosome2_180372_T_A</t>
  </si>
  <si>
    <t>SNP_chromosome4_1271654_G_A</t>
  </si>
  <si>
    <t>SNP_chromosome4_806407_T_C</t>
  </si>
  <si>
    <t>SNP_chromosome16_139660_C_T</t>
  </si>
  <si>
    <t>SNP_chromosome5_541331_C_T</t>
  </si>
  <si>
    <t>SNP_chromosome4_1051793_C_T</t>
  </si>
  <si>
    <t>SNP_chromosome13_175545_T_C</t>
  </si>
  <si>
    <t>SNP_chromosome4_241544_T_C</t>
  </si>
  <si>
    <t>SNP_chromosome15_213488_T_C</t>
  </si>
  <si>
    <t>SNP_chromosome16_831325_C_T</t>
  </si>
  <si>
    <t>CNV_YPL035C_Cov0.75</t>
  </si>
  <si>
    <t>SNP_chromosome12_223861_T_G</t>
  </si>
  <si>
    <t>SNP_chromosome4_837953_C_T</t>
  </si>
  <si>
    <t>SNP_chromosome11_21448_A_G</t>
  </si>
  <si>
    <t>SNP_chromosome7_774950_C_T</t>
  </si>
  <si>
    <t>SNP_chromosome8_315653_A_G</t>
  </si>
  <si>
    <t>SNP_chromosome10_107836_G_A</t>
  </si>
  <si>
    <t>SNP_chromosome13_673369_T_C</t>
  </si>
  <si>
    <t>SNP_chromosome5_191733_G_A</t>
  </si>
  <si>
    <t>SNP_chromosome2_115924_A_G</t>
  </si>
  <si>
    <t>SNP_chromosome1_75987_T_C</t>
  </si>
  <si>
    <t>INDEL_chromosome2_111642</t>
  </si>
  <si>
    <t>SNP_chromosome16_487360_C_T</t>
  </si>
  <si>
    <t>SNP_chromosome15_873940_T_C</t>
  </si>
  <si>
    <t>SNP_chromosome9_203358_T_C</t>
  </si>
  <si>
    <t>CNV_YX03248_Cov3.25</t>
  </si>
  <si>
    <t>SNP_chromosome8_472560_T_A</t>
  </si>
  <si>
    <t>SNP_chromosome4_186355_G_A</t>
  </si>
  <si>
    <t>INDEL_chromosome11_387297</t>
  </si>
  <si>
    <t>SNP_chromosome4_893982_A_G</t>
  </si>
  <si>
    <t>SNP_chromosome4_904531_C_A</t>
  </si>
  <si>
    <t>CNV_YMR057C_Cov0.75</t>
  </si>
  <si>
    <t>CNV_YOL106W_Cov9.25</t>
  </si>
  <si>
    <t>CNV_YDR504C_Cov1.25</t>
  </si>
  <si>
    <t>CNV_YDR461W_Cov0.75</t>
  </si>
  <si>
    <t>CNV_YDL244W_Cov3.75</t>
  </si>
  <si>
    <t>SNP_chromosome8_314622_G_A</t>
  </si>
  <si>
    <t>SNP_chromosome16_235149_A_G</t>
  </si>
  <si>
    <t>SNP_chromosome16_747101_T_C</t>
  </si>
  <si>
    <t>SNP_chromosome4_930077_G_A</t>
  </si>
  <si>
    <t>SNP_chromosome7_883496_A_G</t>
  </si>
  <si>
    <t>SNP_chromosome14_129447_C_T</t>
  </si>
  <si>
    <t>SNP_chromosome12_513887_T_C</t>
  </si>
  <si>
    <t>SNP_chromosome4_1017855_T_A</t>
  </si>
  <si>
    <t>SNP_chromosome4_952698_C_T</t>
  </si>
  <si>
    <t>SNP_chromosome8_329295_T_C</t>
  </si>
  <si>
    <t>SNP_chromosome11_292695_A_G</t>
  </si>
  <si>
    <t>SNP_chromosome4_954985_A_C</t>
  </si>
  <si>
    <t>SNP_chromosome7_238358_A_G</t>
  </si>
  <si>
    <t>SNP_chromosome12_369873_T_C</t>
  </si>
  <si>
    <t>SNP_chromosome4_976264_A_G</t>
  </si>
  <si>
    <t>SV_5325_INS_chromosome13_837636_len_328_TyRelated</t>
  </si>
  <si>
    <t>SNP_chromosome4_977045_C_T</t>
  </si>
  <si>
    <t>SNP_chromosome4_967640_C_A</t>
  </si>
  <si>
    <t>SNP_chromosome4_993763_G_A</t>
  </si>
  <si>
    <t>SNP_chromosome4_978598_A_G</t>
  </si>
  <si>
    <t>INDEL_chromosome4_1004000</t>
  </si>
  <si>
    <t>INDEL_chromosome4_967966</t>
  </si>
  <si>
    <t>SNP_chromosome3_43754_G_T</t>
  </si>
  <si>
    <t>CNV_YX00123_Cov2.75</t>
  </si>
  <si>
    <t>SNP_chromosome3_286652_G_T</t>
  </si>
  <si>
    <t>SNP_chromosome4_1013882_G_C</t>
  </si>
  <si>
    <t>SNP_chromosome16_795157_G_A</t>
  </si>
  <si>
    <t>SNP_chromosome16_113130_C_T</t>
  </si>
  <si>
    <t>SNP_chromosome15_950420_T_C</t>
  </si>
  <si>
    <t>SNP_chromosome4_1035943_A_G</t>
  </si>
  <si>
    <t>SNP_chromosome4_1046027_A_G</t>
  </si>
  <si>
    <t>SNP_chromosome10_36445_G_A</t>
  </si>
  <si>
    <t>SNP_chromosome11_231929_T_A</t>
  </si>
  <si>
    <t>CNV_YEL063C_Cov1.25</t>
  </si>
  <si>
    <t>SNP_chromosome4_1072384_G_C</t>
  </si>
  <si>
    <t>SNP_chromosome12_851760_C_G</t>
  </si>
  <si>
    <t>SV_2622_DEL_chromosome7_535210_len_-333_TyRelated</t>
  </si>
  <si>
    <t>SNP_chromosome4_1104723_C_T</t>
  </si>
  <si>
    <t>SNP_chromosome16_181899_C_G</t>
  </si>
  <si>
    <t>SNP_chromosome4_1108197_C_T</t>
  </si>
  <si>
    <t>SNP_chromosome1_174113_G_A</t>
  </si>
  <si>
    <t>SNP_chromosome5_220904_A_G</t>
  </si>
  <si>
    <t>SNP_chromosome11_125642_G_T</t>
  </si>
  <si>
    <t>SNP_chromosome4_1105992_T_C</t>
  </si>
  <si>
    <t>SNP_chromosome4_79505_C_T</t>
  </si>
  <si>
    <t>SNP_chromosome4_320548_T_C</t>
  </si>
  <si>
    <t>SNP_chromosome4_1163248_C_G</t>
  </si>
  <si>
    <t>INDEL_chromosome4_1109962</t>
  </si>
  <si>
    <t>SNP_chromosome4_1109537_C_T</t>
  </si>
  <si>
    <t>SNP_chromosome3_246831_G_A</t>
  </si>
  <si>
    <t>SNP_chromosome7_968238_G_A</t>
  </si>
  <si>
    <t>SNP_chromosome4_424011_G_A</t>
  </si>
  <si>
    <t>SNP_chromosome10_310647_C_T</t>
  </si>
  <si>
    <t>SNP_chromosome11_271696_G_A</t>
  </si>
  <si>
    <t>SV_1534_INS_chromosome4_1151144_len_5923_TyRelated</t>
  </si>
  <si>
    <t>SNP_chromosome16_725681_T_C</t>
  </si>
  <si>
    <t>SV_1547_DEL_chromosome4_1154716_len_-8238</t>
  </si>
  <si>
    <t>SNP_chromosome7_175768_G_A</t>
  </si>
  <si>
    <t>CNV_YDR342C_Cov2.25</t>
  </si>
  <si>
    <t>SNP_chromosome12_884831_G_A</t>
  </si>
  <si>
    <t>CNV_YDR344C_Cov0.25</t>
  </si>
  <si>
    <t>CNV_YNL066W_Cov0.75</t>
  </si>
  <si>
    <t>SNP_chromosome7_123776_A_G</t>
  </si>
  <si>
    <t>SNP_chromosome2_14526_G_A</t>
  </si>
  <si>
    <t>SNP_chromosome14_335033_A_G</t>
  </si>
  <si>
    <t>SNP_chromosome13_667766_G_A</t>
  </si>
  <si>
    <t>SNP_chromosome9_394105_C_T</t>
  </si>
  <si>
    <t>SNP_chromosome4_1165910_A_G</t>
  </si>
  <si>
    <t>SNP_chromosome4_1172914_G_A</t>
  </si>
  <si>
    <t>SNP_chromosome4_1173839_G_A</t>
  </si>
  <si>
    <t>SNP_chromosome10_330050_A_G</t>
  </si>
  <si>
    <t>SNP_chromosome4_216340_G_A</t>
  </si>
  <si>
    <t>SNP_chromosome10_330557_C_T</t>
  </si>
  <si>
    <t>SNP_chromosome16_458921_A_G</t>
  </si>
  <si>
    <t>CNV_YX01903_Cov0.25</t>
  </si>
  <si>
    <t>SNP_chromosome5_531627_G_A</t>
  </si>
  <si>
    <t>SNP_chromosome16_214566_C_T</t>
  </si>
  <si>
    <t>SNP_chromosome10_398191_T_C</t>
  </si>
  <si>
    <t>SNP_chromosome15_652418_C_T</t>
  </si>
  <si>
    <t>SNP_chromosome9_418524_A_G</t>
  </si>
  <si>
    <t>SNP_chromosome9_234893_G_T</t>
  </si>
  <si>
    <t>SNP_chromosome12_871188_G_A</t>
  </si>
  <si>
    <t>SNP_chromosome2_361669_G_A</t>
  </si>
  <si>
    <t>SNP_chromosome9_336628_G_A</t>
  </si>
  <si>
    <t>SNP_chromosome11_640763_T_C</t>
  </si>
  <si>
    <t>SNP_chromosome4_1252116_A_G</t>
  </si>
  <si>
    <t>SNP_chromosome6_155140_G_A</t>
  </si>
  <si>
    <t>SNP_chromosome10_395232_G_A</t>
  </si>
  <si>
    <t>SNP_chromosome4_1266696_G_A</t>
  </si>
  <si>
    <t>SNP_chromosome2_685306_T_C</t>
  </si>
  <si>
    <t>SNP_chromosome7_372717_G_A</t>
  </si>
  <si>
    <t>SNP_chromosome4_1270902_A_G</t>
  </si>
  <si>
    <t>CNV_YHR095W_Cov0.75</t>
  </si>
  <si>
    <t>SNP_chromosome4_1260275_A_G</t>
  </si>
  <si>
    <t>SNP_chromosome15_441341_A_G</t>
  </si>
  <si>
    <t>SNP_chromosome11_169303_G_A</t>
  </si>
  <si>
    <t>SNP_chromosome2_15162_A_G</t>
  </si>
  <si>
    <t>SNP_chromosome14_533533_A_G</t>
  </si>
  <si>
    <t>SNP_chromosome15_423658_C_T</t>
  </si>
  <si>
    <t>SNP_chromosome3_36506_T_C</t>
  </si>
  <si>
    <t>SNP_chromosome7_54455_C_G</t>
  </si>
  <si>
    <t>SNP_chromosome4_1298262_A_G</t>
  </si>
  <si>
    <t>SNP_chromosome14_334675_C_T</t>
  </si>
  <si>
    <t>YDR423C.RNASeq</t>
  </si>
  <si>
    <t>SNP_chromosome4_1318030_A_C</t>
  </si>
  <si>
    <t>SNP_chromosome4_1318487_C_T</t>
  </si>
  <si>
    <t>SNP_chromosome12_537994_A_G</t>
  </si>
  <si>
    <t>SNP_chromosome4_1316641_A_G</t>
  </si>
  <si>
    <t>SNP_chromosome16_795316_C_T</t>
  </si>
  <si>
    <t>SNP_chromosome4_1317219_A_C</t>
  </si>
  <si>
    <t>SNP_chromosome4_613152_T_C</t>
  </si>
  <si>
    <t>SNP_chromosome4_1331912_C_T</t>
  </si>
  <si>
    <t>SNP_chromosome10_330767_C_T</t>
  </si>
  <si>
    <t>SNP_chromosome4_391959_C_T</t>
  </si>
  <si>
    <t>SNP_chromosome4_1318086_G_T</t>
  </si>
  <si>
    <t>SNP_chromosome1_190558_T_A</t>
  </si>
  <si>
    <t>SNP_chromosome4_1324081_T_G</t>
  </si>
  <si>
    <t>SNP_chromosome8_420789_T_C</t>
  </si>
  <si>
    <t>SNP_chromosome16_421124_A_G</t>
  </si>
  <si>
    <t>SNP_chromosome12_42657_C_T</t>
  </si>
  <si>
    <t>SNP_chromosome14_605032_C_G</t>
  </si>
  <si>
    <t>SNP_chromosome8_192841_G_A</t>
  </si>
  <si>
    <t>SNP_chromosome4_1333527_A_G</t>
  </si>
  <si>
    <t>SNP_chromosome3_210436_C_A</t>
  </si>
  <si>
    <t>SNP_chromosome15_874326_C_A</t>
  </si>
  <si>
    <t>SNP_chromosome3_208432_C_T</t>
  </si>
  <si>
    <t>SNP_chromosome4_1344347_A_G</t>
  </si>
  <si>
    <t>SNP_chromosome15_76985_G_A</t>
  </si>
  <si>
    <t>SNP_chromosome4_1364465_C_T</t>
  </si>
  <si>
    <t>SNP_chromosome11_167158_A_G</t>
  </si>
  <si>
    <t>SNP_chromosome8_474210_T_C</t>
  </si>
  <si>
    <t>SNP_chromosome5_169068_C_T</t>
  </si>
  <si>
    <t>SNP_chromosome14_695040_A_G</t>
  </si>
  <si>
    <t>CNV_YBR031W_Cov1.75</t>
  </si>
  <si>
    <t>SNP_chromosome4_1382093_G_T</t>
  </si>
  <si>
    <t>SNP_chromosome4_1122421_A_T</t>
  </si>
  <si>
    <t>CNV_YX00433_Cov1.75</t>
  </si>
  <si>
    <t>SNP_chromosome4_1346057_G_A</t>
  </si>
  <si>
    <t>CNV_YDR207C_Cov0.75</t>
  </si>
  <si>
    <t>SNP_chromosome7_1026694_A_C</t>
  </si>
  <si>
    <t>SNP_chromosome4_356804_T_C</t>
  </si>
  <si>
    <t>SNP_chromosome2_164166_G_C</t>
  </si>
  <si>
    <t>CNV_YX02767_Cov3.75</t>
  </si>
  <si>
    <t>SNP_chromosome4_1411068_A_G</t>
  </si>
  <si>
    <t>SNP_chromosome7_622579_G_A</t>
  </si>
  <si>
    <t>SNP_chromosome4_1297994_G_A</t>
  </si>
  <si>
    <t>SNP_chromosome4_1415193_A_T</t>
  </si>
  <si>
    <t>SNP_chromosome4_1414935_T_C</t>
  </si>
  <si>
    <t>SNP_chromosome4_1420967_T_C</t>
  </si>
  <si>
    <t>SNP_chromosome8_299939_C_G</t>
  </si>
  <si>
    <t>SNP_chromosome4_1423656_G_A</t>
  </si>
  <si>
    <t>SNP_chromosome14_138759_T_C</t>
  </si>
  <si>
    <t>SNP_chromosome4_1428277_T_C</t>
  </si>
  <si>
    <t>SNP_chromosome2_426776_A_G</t>
  </si>
  <si>
    <t>SNP_chromosome15_306699_T_C</t>
  </si>
  <si>
    <t>SNP_chromosome11_139373_G_A</t>
  </si>
  <si>
    <t>SNP_chromosome4_1428286_A_C</t>
  </si>
  <si>
    <t>SNP_chromosome14_34650_T_A</t>
  </si>
  <si>
    <t>SNP_chromosome4_1445249_C_T</t>
  </si>
  <si>
    <t>SNP_chromosome14_673610_G_A</t>
  </si>
  <si>
    <t>SNP_chromosome11_9490_T_C</t>
  </si>
  <si>
    <t>CNV_YX01734_Cov6.25</t>
  </si>
  <si>
    <t>SNP_chromosome4_1444679_C_T</t>
  </si>
  <si>
    <t>SNP_chromosome16_760952_A_T</t>
  </si>
  <si>
    <t>SNP_chromosome6_48886_G_A</t>
  </si>
  <si>
    <t>SNP_chromosome4_78264_A_C</t>
  </si>
  <si>
    <t>SNP_chromosome8_181082_A_G</t>
  </si>
  <si>
    <t>CNV_YPL274W_Cov1.75</t>
  </si>
  <si>
    <t>INDEL_chromosome11_374471</t>
  </si>
  <si>
    <t>SNP_chromosome15_1078080_A_G</t>
  </si>
  <si>
    <t>SV_1654_INS_chromosome4_1461841_len_5340_TyRelated</t>
  </si>
  <si>
    <t>INDEL_chromosome4_1296729</t>
  </si>
  <si>
    <t>SNP_chromosome16_74774_G_C</t>
  </si>
  <si>
    <t>INDEL_chromosome4_1470991</t>
  </si>
  <si>
    <t>SNP_chromosome10_553445_T_C</t>
  </si>
  <si>
    <t>SNP_chromosome8_227009_C_T</t>
  </si>
  <si>
    <t>SNP_chromosome12_774232_C_G</t>
  </si>
  <si>
    <t>SNP_chromosome8_218539_T_C</t>
  </si>
  <si>
    <t>SNP_chromosome11_106896_A_G</t>
  </si>
  <si>
    <t>SNP_chromosome2_145108_T_C</t>
  </si>
  <si>
    <t>SNP_chromosome6_43072_A_G</t>
  </si>
  <si>
    <t>SNP_chromosome15_87202_G_A</t>
  </si>
  <si>
    <t>SNP_chromosome3_216193_T_C</t>
  </si>
  <si>
    <t>INDEL_chromosome4_1498006</t>
  </si>
  <si>
    <t>SNP_chromosome4_1498235_C_T</t>
  </si>
  <si>
    <t>SNP_chromosome4_1497589_G_A</t>
  </si>
  <si>
    <t>SNP_chromosome2_507764_C_T</t>
  </si>
  <si>
    <t>SNP_chromosome6_42070_C_G</t>
  </si>
  <si>
    <t>SNP_chromosome15_162379_G_A</t>
  </si>
  <si>
    <t>SNP_chromosome12_393235_G_A</t>
  </si>
  <si>
    <t>SNP_chromosome12_399187_C_T</t>
  </si>
  <si>
    <t>SNP_chromosome12_112804_C_T</t>
  </si>
  <si>
    <t>SNP_chromosome16_902772_T_C</t>
  </si>
  <si>
    <t>SNP_chromosome7_143745_C_T</t>
  </si>
  <si>
    <t>SNP_chromosome2_432821_G_A</t>
  </si>
  <si>
    <t>SNP_chromosome1_35568_A_G</t>
  </si>
  <si>
    <t>SNP_chromosome11_535595_G_A</t>
  </si>
  <si>
    <t>SNP_chromosome12_790871_G_A</t>
  </si>
  <si>
    <t>SNP_chromosome4_1513356_C_T</t>
  </si>
  <si>
    <t>SNP_chromosome11_515221_A_G</t>
  </si>
  <si>
    <t>SNP_chromosome4_1512102_G_A</t>
  </si>
  <si>
    <t>SNP_chromosome4_1520549_A_T</t>
  </si>
  <si>
    <t>SNP_chromosome2_14862_T_C</t>
  </si>
  <si>
    <t>SNP_chromosome9_270192_C_T</t>
  </si>
  <si>
    <t>SNP_chromosome12_612230_G_A</t>
  </si>
  <si>
    <t>SNP_chromosome16_644147_A_G</t>
  </si>
  <si>
    <t>SNP_chromosome4_1497031_G_A</t>
  </si>
  <si>
    <t>INDEL_chromosome5_526638</t>
  </si>
  <si>
    <t>SNP_chromosome12_313034_C_G</t>
  </si>
  <si>
    <t>SNP_chromosome12_73757_C_G</t>
  </si>
  <si>
    <t>SNP_chromosome12_205884_A_G</t>
  </si>
  <si>
    <t>SNP_chromosome2_119039_G_A</t>
  </si>
  <si>
    <t>SNP_chromosome8_495719_T_C</t>
  </si>
  <si>
    <t>SNP_chromosome13_418899_A_G</t>
  </si>
  <si>
    <t>YDR545W.RNASeq</t>
  </si>
  <si>
    <t>CNV_YGR296W_Cov17.75</t>
  </si>
  <si>
    <t>CNV_YBL113W-A_Cov1.25</t>
  </si>
  <si>
    <t>CNV_YLL066W-B_Cov1.25</t>
  </si>
  <si>
    <t>SNP_chromosome11_148080_A_G</t>
  </si>
  <si>
    <t>SNP_chromosome4_1298829_C_A</t>
  </si>
  <si>
    <t>SNP_chromosome15_725266_T_A</t>
  </si>
  <si>
    <t>SNP_chromosome7_766797_C_T</t>
  </si>
  <si>
    <t>SNP_chromosome15_257563_G_T</t>
  </si>
  <si>
    <t>SNP_chromosome8_496663_C_T</t>
  </si>
  <si>
    <t>SNP_chromosome5_122351_A_G</t>
  </si>
  <si>
    <t>SNP_chromosome5_119409_A_G</t>
  </si>
  <si>
    <t>SNP_chromosome9_192411_T_C</t>
  </si>
  <si>
    <t>SNP_chromosome16_24701_G_A</t>
  </si>
  <si>
    <t>CNV_YX03333_Cov0.75</t>
  </si>
  <si>
    <t>SNP_chromosome10_357265_A_G</t>
  </si>
  <si>
    <t>SNP_chromosome12_174195_T_A</t>
  </si>
  <si>
    <t>SNP_chromosome14_713710_G_A</t>
  </si>
  <si>
    <t>SNP_chromosome8_319470_G_A</t>
  </si>
  <si>
    <t>INDEL_chromosome5_99584</t>
  </si>
  <si>
    <t>SNP_chromosome12_87208_G_T</t>
  </si>
  <si>
    <t>SNP_chromosome15_818536_T_C</t>
  </si>
  <si>
    <t>SNP_chromosome10_229400_A_G</t>
  </si>
  <si>
    <t>SNP_chromosome15_153881_C_T</t>
  </si>
  <si>
    <t>SNP_chromosome9_96598_A_C</t>
  </si>
  <si>
    <t>SNP_chromosome12_263103_C_T</t>
  </si>
  <si>
    <t>SNP_chromosome16_693600_C_T</t>
  </si>
  <si>
    <t>INDEL_chromosome5_69153</t>
  </si>
  <si>
    <t>SNP_chromosome5_133173_G_A</t>
  </si>
  <si>
    <t>SNP_chromosome7_554853_T_C</t>
  </si>
  <si>
    <t>SNP_chromosome10_561941_G_A</t>
  </si>
  <si>
    <t>SNP_chromosome3_43304_A_G</t>
  </si>
  <si>
    <t>SNP_chromosome4_1301390_T_C</t>
  </si>
  <si>
    <t>SNP_chromosome4_1296045_T_A</t>
  </si>
  <si>
    <t>YEL057C.RNASeq</t>
  </si>
  <si>
    <t>SNP_chromosome5_45702_T_C</t>
  </si>
  <si>
    <t>SNP_chromosome5_46574_A_G</t>
  </si>
  <si>
    <t>SNP_chromosome13_688957_C_T</t>
  </si>
  <si>
    <t>SNP_chromosome15_257573_G_A</t>
  </si>
  <si>
    <t>SNP_chromosome4_835165_C_A</t>
  </si>
  <si>
    <t>SNP_chromosome14_688149_A_T</t>
  </si>
  <si>
    <t>SNP_chromosome15_418470_T_C</t>
  </si>
  <si>
    <t>SNP_chromosome5_71545_T_G</t>
  </si>
  <si>
    <t>INDEL_chromosome2_802842</t>
  </si>
  <si>
    <t>SNP_chromosome2_802857_G_A</t>
  </si>
  <si>
    <t>SNP_chromosome2_804137_C_T</t>
  </si>
  <si>
    <t>SNP_chromosome11_231462_C_T</t>
  </si>
  <si>
    <t>SNP_chromosome13_653644_A_C</t>
  </si>
  <si>
    <t>CNV_YEL069C_Cov1.25</t>
  </si>
  <si>
    <t>CNV_YEL073C_Cov0.75</t>
  </si>
  <si>
    <t>CNV_YEL071W_Cov1.25</t>
  </si>
  <si>
    <t>CNV_YEL072W_Cov1.25</t>
  </si>
  <si>
    <t>SNP_chromosome12_770651_C_G</t>
  </si>
  <si>
    <t>CNV_YJR153W_Cov1.25</t>
  </si>
  <si>
    <t>CNV_YEL073C_Cov1.75</t>
  </si>
  <si>
    <t>INDEL_chromosome8_521399</t>
  </si>
  <si>
    <t>CNV_YEL072W_Cov2.25</t>
  </si>
  <si>
    <t>SNP_chromosome7_254979_C_T</t>
  </si>
  <si>
    <t>SNP_chromosome7_678992_G_A</t>
  </si>
  <si>
    <t>CNV_YX02996_Cov1.25</t>
  </si>
  <si>
    <t>SNP_chromosome2_66852_T_C</t>
  </si>
  <si>
    <t>SNP_chromosome12_233059_A_G</t>
  </si>
  <si>
    <t>SNP_chromosome9_254336_G_A</t>
  </si>
  <si>
    <t>SNP_chromosome10_158898_G_C</t>
  </si>
  <si>
    <t>YEL075C.RNASeq</t>
  </si>
  <si>
    <t>CNV_YEL074W_Cov15.25</t>
  </si>
  <si>
    <t>CNV_YBL113W-A_Cov2.25</t>
  </si>
  <si>
    <t>CNV_YLL066W-B_Cov2.25</t>
  </si>
  <si>
    <t>CNV_YNL338W_Cov2.25</t>
  </si>
  <si>
    <t>CNV_YX01519_Cov0.25</t>
  </si>
  <si>
    <t>YEL077C.RNASeq</t>
  </si>
  <si>
    <t>CNV_YEL075W-A_Cov3.75</t>
  </si>
  <si>
    <t>CNV_YLR466C-B_Cov3.75</t>
  </si>
  <si>
    <t>CNV_YX01830_Cov0.25</t>
  </si>
  <si>
    <t>SNP_chromosome16_590816_C_T</t>
  </si>
  <si>
    <t>CNV_YX02553_Cov0.75</t>
  </si>
  <si>
    <t>SNP_chromosome8_184350_A_G</t>
  </si>
  <si>
    <t>SNP_chromosome8_330227_G_T</t>
  </si>
  <si>
    <t>SNP_chromosome5_159810_G_A</t>
  </si>
  <si>
    <t>INDEL_chromosome5_155858</t>
  </si>
  <si>
    <t>SNP_chromosome5_157488_C_T</t>
  </si>
  <si>
    <t>YER004W.SMProt</t>
  </si>
  <si>
    <t>SNP_chromosome10_606196_C_T</t>
  </si>
  <si>
    <t>SNP_chromosome11_120989_T_C</t>
  </si>
  <si>
    <t>SNP_chromosome7_469734_A_T</t>
  </si>
  <si>
    <t>SNP_chromosome16_39933_T_C</t>
  </si>
  <si>
    <t>SNP_chromosome13_169890_A_G</t>
  </si>
  <si>
    <t>SNP_chromosome1_192693_C_T</t>
  </si>
  <si>
    <t>SNP_chromosome16_24494_A_G</t>
  </si>
  <si>
    <t>SNP_chromosome10_606409_C_G</t>
  </si>
  <si>
    <t>SNP_chromosome14_448606_T_C</t>
  </si>
  <si>
    <t>SNP_chromosome11_105814_T_C</t>
  </si>
  <si>
    <t>SNP_chromosome6_175192_G_A</t>
  </si>
  <si>
    <t>SNP_chromosome13_27379_G_T</t>
  </si>
  <si>
    <t>SNP_chromosome2_66765_A_G</t>
  </si>
  <si>
    <t>SNP_chromosome10_395144_T_C</t>
  </si>
  <si>
    <t>SNP_chromosome1_142568_A_T</t>
  </si>
  <si>
    <t>SNP_chromosome14_578741_A_G</t>
  </si>
  <si>
    <t>SNP_chromosome12_699181_T_C</t>
  </si>
  <si>
    <t>SNP_chromosome5_511986_A_T</t>
  </si>
  <si>
    <t>SNP_chromosome16_733692_C_T</t>
  </si>
  <si>
    <t>SNP_chromosome5_212506_T_C</t>
  </si>
  <si>
    <t>SNP_chromosome12_768800_T_C</t>
  </si>
  <si>
    <t>CNV_YHL041W_Cov1.25</t>
  </si>
  <si>
    <t>SNP_chromosome13_82357_A_G</t>
  </si>
  <si>
    <t>SNP_chromosome5_222394_A_G</t>
  </si>
  <si>
    <t>SNP_chromosome4_391908_C_G</t>
  </si>
  <si>
    <t>SNP_chromosome5_223173_G_A</t>
  </si>
  <si>
    <t>SNP_chromosome15_372190_C_T</t>
  </si>
  <si>
    <t>SNP_chromosome5_225501_G_A</t>
  </si>
  <si>
    <t>SNP_chromosome5_229265_A_G</t>
  </si>
  <si>
    <t>SNP_chromosome5_232874_T_C</t>
  </si>
  <si>
    <t>SNP_chromosome14_356245_G_A</t>
  </si>
  <si>
    <t>SNP_chromosome2_126813_T_C</t>
  </si>
  <si>
    <t>SNP_chromosome4_1277231_C_A</t>
  </si>
  <si>
    <t>SNP_chromosome5_236637_G_A</t>
  </si>
  <si>
    <t>CNV_YX03018_Cov0.25</t>
  </si>
  <si>
    <t>SNP_chromosome16_822184_C_T</t>
  </si>
  <si>
    <t>SNP_chromosome5_250528_C_A</t>
  </si>
  <si>
    <t>SNP_chromosome4_86774_C_T</t>
  </si>
  <si>
    <t>SNP_chromosome11_525040_G_A</t>
  </si>
  <si>
    <t>SNP_chromosome10_116910_A_G</t>
  </si>
  <si>
    <t>SNP_chromosome15_426698_A_G</t>
  </si>
  <si>
    <t>SNP_chromosome7_675020_T_C</t>
  </si>
  <si>
    <t>SNP_chromosome5_272511_C_T</t>
  </si>
  <si>
    <t>CNV_YGL243W_Cov1.25</t>
  </si>
  <si>
    <t>SNP_chromosome4_326489_G_T</t>
  </si>
  <si>
    <t>SNP_chromosome11_263151_C_G</t>
  </si>
  <si>
    <t>SNP_chromosome10_701238_G_A</t>
  </si>
  <si>
    <t>SNP_chromosome13_220830_C_T</t>
  </si>
  <si>
    <t>SNP_chromosome16_759544_A_T</t>
  </si>
  <si>
    <t>SNP_chromosome5_303277_T_A</t>
  </si>
  <si>
    <t>SNP_chromosome13_296288_A_C</t>
  </si>
  <si>
    <t>SNP_chromosome4_260036_G_A</t>
  </si>
  <si>
    <t>SNP_chromosome11_552751_G_A</t>
  </si>
  <si>
    <t>SNP_chromosome11_230765_G_A</t>
  </si>
  <si>
    <t>SNP_chromosome12_79672_G_A</t>
  </si>
  <si>
    <t>SNP_chromosome5_479672_A_G</t>
  </si>
  <si>
    <t>CNV_YX02268_Cov5.25</t>
  </si>
  <si>
    <t>SV_1336_INS_chromosome4_668394_len_329_TyRelated</t>
  </si>
  <si>
    <t>SNP_chromosome16_66393_C_T</t>
  </si>
  <si>
    <t>SNP_chromosome4_844646_A_T</t>
  </si>
  <si>
    <t>CNV_YDL187C_Cov0.75</t>
  </si>
  <si>
    <t>SNP_chromosome2_24972_C_T</t>
  </si>
  <si>
    <t>SNP_chromosome12_418729_A_G</t>
  </si>
  <si>
    <t>SNP_chromosome11_378920_A_G</t>
  </si>
  <si>
    <t>SNP_chromosome2_664018_T_C</t>
  </si>
  <si>
    <t>SNP_chromosome15_842132_G_C</t>
  </si>
  <si>
    <t>SNP_chromosome12_818117_T_C</t>
  </si>
  <si>
    <t>SNP_chromosome5_283807_C_T</t>
  </si>
  <si>
    <t>CNV_YBL107W-A_Cov34.75</t>
  </si>
  <si>
    <t>SNP_chromosome4_672124_G_A</t>
  </si>
  <si>
    <t>CNV_YX00455_Cov1.25</t>
  </si>
  <si>
    <t>SNP_chromosome12_401045_T_C</t>
  </si>
  <si>
    <t>SNP_chromosome10_382505_A_G</t>
  </si>
  <si>
    <t>SNP_chromosome1_51462_G_A</t>
  </si>
  <si>
    <t>SNP_chromosome2_427842_A_G</t>
  </si>
  <si>
    <t>SNP_chromosome3_261764_G_A</t>
  </si>
  <si>
    <t>SNP_chromosome14_419287_C_T</t>
  </si>
  <si>
    <t>SNP_chromosome5_345240_C_T</t>
  </si>
  <si>
    <t>SNP_chromosome14_415606_T_G</t>
  </si>
  <si>
    <t>SNP_chromosome3_192868_C_T</t>
  </si>
  <si>
    <t>SNP_chromosome9_85300_T_C</t>
  </si>
  <si>
    <t>SNP_chromosome1_38980_G_A</t>
  </si>
  <si>
    <t>SNP_chromosome10_653590_T_C</t>
  </si>
  <si>
    <t>SNP_chromosome7_887801_C_T</t>
  </si>
  <si>
    <t>CNV_YLR154C-H_Cov80.75</t>
  </si>
  <si>
    <t>SNP_chromosome4_1196019_C_T</t>
  </si>
  <si>
    <t>SNP_chromosome14_300265_G_A</t>
  </si>
  <si>
    <t>CNV_YER135C_Cov0.75</t>
  </si>
  <si>
    <t>CNV_YER134C_Cov0.75</t>
  </si>
  <si>
    <t>SV_2026_INS_chromosome5_441788_len_5918_TyRelated</t>
  </si>
  <si>
    <t>SNP_chromosome6_131646_T_C</t>
  </si>
  <si>
    <t>SNP_chromosome11_398143_G_A</t>
  </si>
  <si>
    <t>SNP_chromosome15_630082_A_G</t>
  </si>
  <si>
    <t>SNP_chromosome13_214752_G_A</t>
  </si>
  <si>
    <t>SNP_chromosome11_339476_T_C</t>
  </si>
  <si>
    <t>SNP_chromosome2_341925_T_G</t>
  </si>
  <si>
    <t>SNP_chromosome10_352322_G_A</t>
  </si>
  <si>
    <t>SNP_chromosome13_456415_G_A</t>
  </si>
  <si>
    <t>SNP_chromosome16_110758_G_A</t>
  </si>
  <si>
    <t>YER135C.RNASeq</t>
  </si>
  <si>
    <t>SV_2019_INS_chromosome5_438587_len_5923_TyRelated</t>
  </si>
  <si>
    <t>SNP_chromosome13_75781_T_A</t>
  </si>
  <si>
    <t>CNV_YBL107W-A_Cov24.75</t>
  </si>
  <si>
    <t>CNV_YLL044W_Cov1.25</t>
  </si>
  <si>
    <t>INDEL_chromosome5_462428</t>
  </si>
  <si>
    <t>INDEL_chromosome5_462232</t>
  </si>
  <si>
    <t>SNP_chromosome5_462226_G_A</t>
  </si>
  <si>
    <t>SNP_chromosome5_454019_C_T</t>
  </si>
  <si>
    <t>SNP_chromosome4_1333544_T_C</t>
  </si>
  <si>
    <t>SNP_chromosome13_263341_C_T</t>
  </si>
  <si>
    <t>SNP_chromosome12_559835_T_C</t>
  </si>
  <si>
    <t>SNP_chromosome5_462614_A_G</t>
  </si>
  <si>
    <t>INDEL_chromosome15_868031</t>
  </si>
  <si>
    <t>SNP_chromosome13_123855_G_A</t>
  </si>
  <si>
    <t>SNP_chromosome7_147603_A_G</t>
  </si>
  <si>
    <t>SNP_chromosome4_817489_C_T</t>
  </si>
  <si>
    <t>SNP_chromosome10_684244_G_A</t>
  </si>
  <si>
    <t>CNV_YX02609_Cov0.75</t>
  </si>
  <si>
    <t>SNP_chromosome3_260116_C_T</t>
  </si>
  <si>
    <t>SNP_chromosome5_498849_C_T</t>
  </si>
  <si>
    <t>SNP_chromosome5_393786_A_T</t>
  </si>
  <si>
    <t>SNP_chromosome12_544057_T_C</t>
  </si>
  <si>
    <t>SNP_chromosome12_998854_T_C</t>
  </si>
  <si>
    <t>SNP_chromosome5_502533_T_C</t>
  </si>
  <si>
    <t>SV_1476_DEL_chromosome4_987119_len_-5587_TyRelated</t>
  </si>
  <si>
    <t>SNP_chromosome14_545184_A_G</t>
  </si>
  <si>
    <t>SNP_chromosome9_376696_A_G</t>
  </si>
  <si>
    <t>SNP_chromosome5_550744_G_C</t>
  </si>
  <si>
    <t>SNP_chromosome5_112086_C_T</t>
  </si>
  <si>
    <t>SNP_chromosome5_30640_G_A</t>
  </si>
  <si>
    <t>SNP_chromosome12_117000_T_C</t>
  </si>
  <si>
    <t>SNP_chromosome16_542064_T_G</t>
  </si>
  <si>
    <t>SNP_chromosome5_557316_A_C</t>
  </si>
  <si>
    <t>SNP_chromosome5_562542_A_G</t>
  </si>
  <si>
    <t>SNP_chromosome5_559831_T_C</t>
  </si>
  <si>
    <t>SNP_chromosome5_562688_C_T</t>
  </si>
  <si>
    <t>YER186C.RNASeq</t>
  </si>
  <si>
    <t>INDEL_chromosome5_564696</t>
  </si>
  <si>
    <t>INDEL_chromosome5_562560</t>
  </si>
  <si>
    <t>SNP_chromosome5_566255_C_T</t>
  </si>
  <si>
    <t>CNV_YER188W_Cov0.75</t>
  </si>
  <si>
    <t>CNV_YX00136_Cov0.25</t>
  </si>
  <si>
    <t>CNV_YX01041_Cov0.25</t>
  </si>
  <si>
    <t>SNP_chromosome5_562916_G_C</t>
  </si>
  <si>
    <t>CNV_YX00943_Cov0.25</t>
  </si>
  <si>
    <t>SNP_chromosome5_561468_C_T</t>
  </si>
  <si>
    <t>SNP_chromosome5_565880_C_T</t>
  </si>
  <si>
    <t>CNV_YBL113W-A_Cov2.75</t>
  </si>
  <si>
    <t>CNV_YGR296W_Cov31.75</t>
  </si>
  <si>
    <t>YER190W.RNASeq</t>
  </si>
  <si>
    <t>SNP_chromosome6_43129_T_C</t>
  </si>
  <si>
    <t>SNP_chromosome10_447484_T_C</t>
  </si>
  <si>
    <t>SNP_chromosome11_215813_A_G</t>
  </si>
  <si>
    <t>SNP_chromosome6_130967_T_C</t>
  </si>
  <si>
    <t>SNP_chromosome15_755735_C_T</t>
  </si>
  <si>
    <t>SNP_chromosome13_81228_G_A</t>
  </si>
  <si>
    <t>SNP_chromosome7_832890_A_G</t>
  </si>
  <si>
    <t>SNP_chromosome6_100428_T_C</t>
  </si>
  <si>
    <t>SNP_chromosome10_345365_C_T</t>
  </si>
  <si>
    <t>YFL026W.RNASeq</t>
  </si>
  <si>
    <t>SNP_chromosome14_742739_G_A</t>
  </si>
  <si>
    <t>SNP_chromosome6_81747_C_T</t>
  </si>
  <si>
    <t>SNP_chromosome6_82157_T_C</t>
  </si>
  <si>
    <t>SNP_chromosome13_242493_G_A</t>
  </si>
  <si>
    <t>CNV_YDR015C_Cov0.25</t>
  </si>
  <si>
    <t>SNP_chromosome14_275211_A_C</t>
  </si>
  <si>
    <t>SNP_chromosome13_286619_G_A</t>
  </si>
  <si>
    <t>SNP_chromosome4_441647_T_C</t>
  </si>
  <si>
    <t>INDEL_chromosome2_734746</t>
  </si>
  <si>
    <t>SNP_chromosome6_64781_A_T</t>
  </si>
  <si>
    <t>SNP_chromosome11_389443_C_T</t>
  </si>
  <si>
    <t>SNP_chromosome4_1123586_A_T</t>
  </si>
  <si>
    <t>SNP_chromosome6_50414_A_G</t>
  </si>
  <si>
    <t>SNP_chromosome12_579100_C_T</t>
  </si>
  <si>
    <t>SNP_chromosome14_128629_C_T</t>
  </si>
  <si>
    <t>SNP_chromosome6_44552_A_G</t>
  </si>
  <si>
    <t>INDEL_chromosome6_44418</t>
  </si>
  <si>
    <t>SNP_chromosome8_274614_C_T</t>
  </si>
  <si>
    <t>SNP_chromosome5_484851_T_G</t>
  </si>
  <si>
    <t>CNV_YX01109_Cov0.75</t>
  </si>
  <si>
    <t>CNV_YX01083_Cov0.75</t>
  </si>
  <si>
    <t>CNV_YFL054C_Cov0.75</t>
  </si>
  <si>
    <t>CNV_YX01939_Cov1.25</t>
  </si>
  <si>
    <t>CNV_YJL217W_Cov0.25</t>
  </si>
  <si>
    <t>CNV_YX03077_Cov0.25</t>
  </si>
  <si>
    <t>YFL055W.RNASeq</t>
  </si>
  <si>
    <t>SV_4065_INS_chromosome10_617904_len_338_TyRelated</t>
  </si>
  <si>
    <t>YFL057C.RNASeq</t>
  </si>
  <si>
    <t>CNV_YX01939_Cov0.25</t>
  </si>
  <si>
    <t>CNV_YFL056C_Cov0.25</t>
  </si>
  <si>
    <t>CNV_YFL055W_Cov0.75</t>
  </si>
  <si>
    <t>CNV_YX01109_Cov0.25</t>
  </si>
  <si>
    <t>SNP_chromosome6_36394_G_A</t>
  </si>
  <si>
    <t>SNP_chromosome9_342466_A_G</t>
  </si>
  <si>
    <t>SNP_chromosome6_36462_C_T</t>
  </si>
  <si>
    <t>SNP_chromosome4_962979_C_T</t>
  </si>
  <si>
    <t>CNV_YFL061W_Cov1.25</t>
  </si>
  <si>
    <t>CNV_YX02817_Cov1.75</t>
  </si>
  <si>
    <t>CNV_YFL059W_Cov2.25</t>
  </si>
  <si>
    <t>CNV_YX02817_Cov1.25</t>
  </si>
  <si>
    <t>CNV_YX02268_Cov3.75</t>
  </si>
  <si>
    <t>CNV_YFL060C_Cov1.25</t>
  </si>
  <si>
    <t>CNV_YX02122_Cov2.25</t>
  </si>
  <si>
    <t>CNV_YFL060C_Cov2.25</t>
  </si>
  <si>
    <t>CNV_YX01866_Cov5.75</t>
  </si>
  <si>
    <t>CNV_YX02094_Cov2.75</t>
  </si>
  <si>
    <t>YFL064C.RNASeq</t>
  </si>
  <si>
    <t>CNV_YBL113W-A_Cov0.75</t>
  </si>
  <si>
    <t>YFL065C.RNASeq</t>
  </si>
  <si>
    <t>CNV_YLL066W-B_Cov3.75</t>
  </si>
  <si>
    <t>YFL066C.RNASeq</t>
  </si>
  <si>
    <t>CNV_YX01034_Cov1.25</t>
  </si>
  <si>
    <t>CNV_YNL338W_Cov2.75</t>
  </si>
  <si>
    <t>CNV_YX01519_Cov0.75</t>
  </si>
  <si>
    <t>YFL068W.RNASeq</t>
  </si>
  <si>
    <t>CNV_YX01747_Cov3.75</t>
  </si>
  <si>
    <t>INDEL_chromosome4_132623</t>
  </si>
  <si>
    <t>SNP_chromosome14_231454_C_A</t>
  </si>
  <si>
    <t>SNP_chromosome16_224865_C_T</t>
  </si>
  <si>
    <t>SNP_chromosome15_417176_G_A</t>
  </si>
  <si>
    <t>SNP_chromosome13_296809_A_C</t>
  </si>
  <si>
    <t>SNP_chromosome15_419395_T_C</t>
  </si>
  <si>
    <t>YFR010W-A.RNASeq</t>
  </si>
  <si>
    <t>SNP_chromosome6_168104_T_C</t>
  </si>
  <si>
    <t>SNP_chromosome6_168984_T_C</t>
  </si>
  <si>
    <t>SNP_chromosome10_534236_G_T</t>
  </si>
  <si>
    <t>SNP_chromosome6_157884_T_A</t>
  </si>
  <si>
    <t>SNP_chromosome8_105230_T_C</t>
  </si>
  <si>
    <t>INDEL_chromosome13_413669</t>
  </si>
  <si>
    <t>SV_2295_INS_chromosome6_181054_len_5424_TyRelated</t>
  </si>
  <si>
    <t>INDEL_chromosome6_190180</t>
  </si>
  <si>
    <t>SNP_chromosome6_184798_C_T</t>
  </si>
  <si>
    <t>INDEL_chromosome6_199066</t>
  </si>
  <si>
    <t>SNP_chromosome14_117786_T_C</t>
  </si>
  <si>
    <t>SNP_chromosome15_639648_T_G</t>
  </si>
  <si>
    <t>SNP_chromosome5_523232_T_C</t>
  </si>
  <si>
    <t>SNP_chromosome4_1432529_C_A</t>
  </si>
  <si>
    <t>YFR026C.RNASeq</t>
  </si>
  <si>
    <t>INDEL_chromosome6_203444</t>
  </si>
  <si>
    <t>SNP_chromosome6_183726_T_G</t>
  </si>
  <si>
    <t>CNV_YLR155C_Cov0.25</t>
  </si>
  <si>
    <t>SNP_chromosome6_213090_A_G</t>
  </si>
  <si>
    <t>SNP_chromosome7_857217_A_G</t>
  </si>
  <si>
    <t>SNP_chromosome7_935993_A_G</t>
  </si>
  <si>
    <t>SNP_chromosome4_425975_C_T</t>
  </si>
  <si>
    <t>SNP_chromosome6_226182_A_G</t>
  </si>
  <si>
    <t>SNP_chromosome12_991553_C_T</t>
  </si>
  <si>
    <t>CNV_YER066C-A_Cov0.75</t>
  </si>
  <si>
    <t>SNP_chromosome14_431281_G_C</t>
  </si>
  <si>
    <t>SNP_chromosome2_441927_A_G</t>
  </si>
  <si>
    <t>SNP_chromosome12_1007532_A_G</t>
  </si>
  <si>
    <t>SNP_chromosome15_577509_A_G</t>
  </si>
  <si>
    <t>SNP_chromosome15_240318_A_G</t>
  </si>
  <si>
    <t>SNP_chromosome9_232692_T_C</t>
  </si>
  <si>
    <t>SNP_chromosome15_440271_A_C</t>
  </si>
  <si>
    <t>SNP_chromosome10_624837_T_C</t>
  </si>
  <si>
    <t>SNP_chromosome7_491171_A_G</t>
  </si>
  <si>
    <t>SNP_chromosome13_14341_G_C</t>
  </si>
  <si>
    <t>SNP_chromosome1_117369_T_C</t>
  </si>
  <si>
    <t>SNP_chromosome3_207705_T_C</t>
  </si>
  <si>
    <t>SNP_chromosome7_459980_C_T</t>
  </si>
  <si>
    <t>SNP_chromosome7_461375_A_G</t>
  </si>
  <si>
    <t>SNP_chromosome2_277831_C_T</t>
  </si>
  <si>
    <t>SNP_chromosome11_226952_T_C</t>
  </si>
  <si>
    <t>SNP_chromosome5_219768_T_C</t>
  </si>
  <si>
    <t>SNP_chromosome5_389576_C_T</t>
  </si>
  <si>
    <t>SNP_chromosome11_460601_G_A</t>
  </si>
  <si>
    <t>SNP_chromosome7_430457_G_A</t>
  </si>
  <si>
    <t>SNP_chromosome2_369535_C_T</t>
  </si>
  <si>
    <t>SNP_chromosome4_1479150_A_G</t>
  </si>
  <si>
    <t>SNP_chromosome4_1170383_C_T</t>
  </si>
  <si>
    <t>CNV_YGR109W-B_Cov3.25</t>
  </si>
  <si>
    <t>SNP_chromosome16_762090_A_G</t>
  </si>
  <si>
    <t>SNP_chromosome12_145343_G_T</t>
  </si>
  <si>
    <t>SNP_chromosome14_543875_G_A</t>
  </si>
  <si>
    <t>CNV_YX01346_Cov0.75</t>
  </si>
  <si>
    <t>SNP_chromosome7_407124_G_A</t>
  </si>
  <si>
    <t>SNP_chromosome4_1483377_T_C</t>
  </si>
  <si>
    <t>SNP_chromosome10_248754_A_G</t>
  </si>
  <si>
    <t>SNP_chromosome15_584552_G_A</t>
  </si>
  <si>
    <t>SNP_chromosome10_606046_A_G</t>
  </si>
  <si>
    <t>CNV_YHL006W-A_Cov0.75</t>
  </si>
  <si>
    <t>SNP_chromosome15_430298_G_A</t>
  </si>
  <si>
    <t>SNP_chromosome7_376235_C_T</t>
  </si>
  <si>
    <t>SNP_chromosome16_379241_G_C</t>
  </si>
  <si>
    <t>SNP_chromosome12_112912_C_T</t>
  </si>
  <si>
    <t>INDEL_chromosome14_271068</t>
  </si>
  <si>
    <t>SNP_chromosome3_73149_T_C</t>
  </si>
  <si>
    <t>SNP_chromosome11_250094_G_A</t>
  </si>
  <si>
    <t>SNP_chromosome15_933602_G_A</t>
  </si>
  <si>
    <t>INDEL_chromosome7_323711</t>
  </si>
  <si>
    <t>SNP_chromosome7_323540_T_C</t>
  </si>
  <si>
    <t>SNP_chromosome4_95378_C_T</t>
  </si>
  <si>
    <t>INDEL_chromosome11_349220</t>
  </si>
  <si>
    <t>INDEL_chromosome7_1017880</t>
  </si>
  <si>
    <t>SNP_chromosome14_758808_A_G</t>
  </si>
  <si>
    <t>SNP_chromosome3_16091_C_G</t>
  </si>
  <si>
    <t>SNP_chromosome15_844373_G_A</t>
  </si>
  <si>
    <t>SNP_chromosome11_558133_G_A</t>
  </si>
  <si>
    <t>SNP_chromosome4_1490059_G_T</t>
  </si>
  <si>
    <t>SNP_chromosome7_291992_G_A</t>
  </si>
  <si>
    <t>SNP_chromosome15_328062_C_T</t>
  </si>
  <si>
    <t>SNP_chromosome7_126177_G_A</t>
  </si>
  <si>
    <t>SNP_chromosome7_748660_T_C</t>
  </si>
  <si>
    <t>CNV_YX01514_Cov3.25</t>
  </si>
  <si>
    <t>SNP_chromosome15_767623_C_T</t>
  </si>
  <si>
    <t>SNP_chromosome16_176477_T_A</t>
  </si>
  <si>
    <t>SNP_chromosome7_271816_C_T</t>
  </si>
  <si>
    <t>SNP_chromosome13_761771_C_T</t>
  </si>
  <si>
    <t>SNP_chromosome12_676937_T_C</t>
  </si>
  <si>
    <t>SNP_chromosome12_44786_C_T</t>
  </si>
  <si>
    <t>SNP_chromosome7_627362_A_T</t>
  </si>
  <si>
    <t>SNP_chromosome15_147054_G_A</t>
  </si>
  <si>
    <t>SNP_chromosome9_268032_G_A</t>
  </si>
  <si>
    <t>SNP_chromosome6_109031_C_T</t>
  </si>
  <si>
    <t>SNP_chromosome16_163842_G_A</t>
  </si>
  <si>
    <t>SNP_chromosome7_225759_A_G</t>
  </si>
  <si>
    <t>SNP_chromosome4_173563_T_C</t>
  </si>
  <si>
    <t>SNP_chromosome8_282963_G_A</t>
  </si>
  <si>
    <t>SNP_chromosome11_429856_C_T</t>
  </si>
  <si>
    <t>SNP_chromosome16_350204_T_C</t>
  </si>
  <si>
    <t>SNP_chromosome9_171698_T_C</t>
  </si>
  <si>
    <t>SNP_chromosome2_204923_A_T</t>
  </si>
  <si>
    <t>SNP_chromosome10_50102_G_A</t>
  </si>
  <si>
    <t>SNP_chromosome4_61039_T_C</t>
  </si>
  <si>
    <t>SNP_chromosome5_332899_A_G</t>
  </si>
  <si>
    <t>SNP_chromosome7_174975_G_A</t>
  </si>
  <si>
    <t>SV_800_INS_chromosome3_127523_len_308</t>
  </si>
  <si>
    <t>INDEL_chromosome15_966605</t>
  </si>
  <si>
    <t>SV_6107_INS_chromosome15_976377_len_311_TyRelated</t>
  </si>
  <si>
    <t>SNP_chromosome1_132552_T_C</t>
  </si>
  <si>
    <t>SNP_chromosome16_81720_G_A</t>
  </si>
  <si>
    <t>SNP_chromosome7_142738_T_C</t>
  </si>
  <si>
    <t>SNP_chromosome7_142773_T_C</t>
  </si>
  <si>
    <t>SNP_chromosome7_126093_T_C</t>
  </si>
  <si>
    <t>SNP_chromosome16_693279_A_G</t>
  </si>
  <si>
    <t>SNP_chromosome10_546848_A_G</t>
  </si>
  <si>
    <t>SNP_chromosome8_383960_T_C</t>
  </si>
  <si>
    <t>SNP_chromosome5_563807_A_G</t>
  </si>
  <si>
    <t>SNP_chromosome15_563727_C_T</t>
  </si>
  <si>
    <t>SNP_chromosome7_112455_A_T</t>
  </si>
  <si>
    <t>SNP_chromosome15_842183_A_C</t>
  </si>
  <si>
    <t>SNP_chromosome4_214965_G_A</t>
  </si>
  <si>
    <t>SNP_chromosome2_486404_G_C</t>
  </si>
  <si>
    <t>SNP_chromosome2_775926_G_A</t>
  </si>
  <si>
    <t>SNP_chromosome14_85056_A_G</t>
  </si>
  <si>
    <t>SNP_chromosome6_147641_G_A</t>
  </si>
  <si>
    <t>SNP_chromosome13_167962_C_T</t>
  </si>
  <si>
    <t>INDEL_chromosome13_167952</t>
  </si>
  <si>
    <t>SNP_chromosome14_538315_G_A</t>
  </si>
  <si>
    <t>INDEL_chromosome7_53662</t>
  </si>
  <si>
    <t>SNP_chromosome14_525494_T_C</t>
  </si>
  <si>
    <t>SNP_chromosome14_757257_C_T</t>
  </si>
  <si>
    <t>INDEL_chromosome15_109077</t>
  </si>
  <si>
    <t>SNP_chromosome16_474237_C_T</t>
  </si>
  <si>
    <t>YGL249W.RNASeq</t>
  </si>
  <si>
    <t>SNP_chromosome7_25445_C_A</t>
  </si>
  <si>
    <t>SNP_chromosome7_41417_A_C</t>
  </si>
  <si>
    <t>SNP_chromosome13_681836_A_G</t>
  </si>
  <si>
    <t>SNP_chromosome7_25663_A_G</t>
  </si>
  <si>
    <t>SNP_chromosome7_475414_A_G</t>
  </si>
  <si>
    <t>SNP_chromosome14_210775_G_A</t>
  </si>
  <si>
    <t>SNP_chromosome15_916139_A_T</t>
  </si>
  <si>
    <t>SNP_chromosome7_29361_C_T</t>
  </si>
  <si>
    <t>SNP_chromosome6_248645_C_T</t>
  </si>
  <si>
    <t>SNP_chromosome14_411808_T_C</t>
  </si>
  <si>
    <t>SNP_chromosome15_163748_G_A</t>
  </si>
  <si>
    <t>SNP_chromosome10_331047_T_C</t>
  </si>
  <si>
    <t>SNP_chromosome14_413607_T_A</t>
  </si>
  <si>
    <t>SV_5204_INS_chromosome13_504296_len_367_TyRelated</t>
  </si>
  <si>
    <t>CNV_YX00150_Cov1.25</t>
  </si>
  <si>
    <t>CNV_YX01262_Cov1.25</t>
  </si>
  <si>
    <t>SNP_chromosome6_40798_G_A</t>
  </si>
  <si>
    <t>SNP_chromosome8_509875_A_T</t>
  </si>
  <si>
    <t>YGL262W.RNASeq</t>
  </si>
  <si>
    <t>CNV_YX01774_Cov0.75</t>
  </si>
  <si>
    <t>CNV_YX01255_Cov0.25</t>
  </si>
  <si>
    <t>CNV_YX02148_Cov1.25</t>
  </si>
  <si>
    <t>CNV_YX02996_Cov0.25</t>
  </si>
  <si>
    <t>CNV_YX02307_Cov0.75</t>
  </si>
  <si>
    <t>SNP_chromosome12_18624_C_T</t>
  </si>
  <si>
    <t>YGL263W.RNASeq</t>
  </si>
  <si>
    <t>CNV_YX01774_Cov1.25</t>
  </si>
  <si>
    <t>CNV_YLL063C_Cov0.75</t>
  </si>
  <si>
    <t>SNP_chromosome7_497747_C_A</t>
  </si>
  <si>
    <t>CNV_YX01034_Cov0.75</t>
  </si>
  <si>
    <t>SNP_chromosome8_217505_A_G</t>
  </si>
  <si>
    <t>SNP_chromosome7_1044809_G_A</t>
  </si>
  <si>
    <t>SNP_chromosome7_500187_A_G</t>
  </si>
  <si>
    <t>SNP_chromosome7_504554_G_T</t>
  </si>
  <si>
    <t>SNP_chromosome7_501009_G_A</t>
  </si>
  <si>
    <t>SNP_chromosome3_93091_C_T</t>
  </si>
  <si>
    <t>SNP_chromosome15_922315_C_T</t>
  </si>
  <si>
    <t>SNP_chromosome10_142055_T_C</t>
  </si>
  <si>
    <t>SNP_chromosome11_620083_T_C</t>
  </si>
  <si>
    <t>SNP_chromosome10_466456_A_T</t>
  </si>
  <si>
    <t>SNP_chromosome4_582284_T_C</t>
  </si>
  <si>
    <t>SNP_chromosome7_747540_C_A</t>
  </si>
  <si>
    <t>SNP_chromosome10_84655_T_C</t>
  </si>
  <si>
    <t>SNP_chromosome15_218142_G_A</t>
  </si>
  <si>
    <t>SNP_chromosome2_349229_G_A</t>
  </si>
  <si>
    <t>SNP_chromosome12_764640_A_G</t>
  </si>
  <si>
    <t>SNP_chromosome16_684460_A_G</t>
  </si>
  <si>
    <t>SNP_chromosome13_410320_T_C</t>
  </si>
  <si>
    <t>SNP_chromosome16_46114_C_A</t>
  </si>
  <si>
    <t>CNV_YIR028W_Cov1.25</t>
  </si>
  <si>
    <t>SNP_chromosome4_501348_G_A</t>
  </si>
  <si>
    <t>SNP_chromosome16_85280_G_A</t>
  </si>
  <si>
    <t>SNP_chromosome7_593090_C_T</t>
  </si>
  <si>
    <t>SNP_chromosome13_448851_T_A</t>
  </si>
  <si>
    <t>SNP_chromosome7_593216_A_G</t>
  </si>
  <si>
    <t>SNP_chromosome3_271337_C_G</t>
  </si>
  <si>
    <t>SNP_chromosome15_90328_C_T</t>
  </si>
  <si>
    <t>SNP_chromosome1_46375_A_T</t>
  </si>
  <si>
    <t>YGR059W.RNASeq</t>
  </si>
  <si>
    <t>SNP_chromosome7_607810_C_T</t>
  </si>
  <si>
    <t>SNP_chromosome6_91505_A_G</t>
  </si>
  <si>
    <t>SNP_chromosome5_515321_C_A</t>
  </si>
  <si>
    <t>SNP_chromosome8_379379_C_T</t>
  </si>
  <si>
    <t>SNP_chromosome13_559009_T_C</t>
  </si>
  <si>
    <t>SNP_chromosome7_638787_T_C</t>
  </si>
  <si>
    <t>SNP_chromosome7_642480_A_G</t>
  </si>
  <si>
    <t>SNP_chromosome12_25487_A_G</t>
  </si>
  <si>
    <t>SNP_chromosome11_233365_A_G</t>
  </si>
  <si>
    <t>SNP_chromosome7_659189_T_A</t>
  </si>
  <si>
    <t>SNP_chromosome1_120944_T_G</t>
  </si>
  <si>
    <t>SNP_chromosome14_650841_G_A</t>
  </si>
  <si>
    <t>SNP_chromosome11_580794_G_A</t>
  </si>
  <si>
    <t>SNP_chromosome7_675722_T_A</t>
  </si>
  <si>
    <t>SNP_chromosome15_671651_G_A</t>
  </si>
  <si>
    <t>YGR094W.SMProt</t>
  </si>
  <si>
    <t>SNP_chromosome13_345212_T_C</t>
  </si>
  <si>
    <t>SNP_chromosome14_683189_G_A</t>
  </si>
  <si>
    <t>SNP_chromosome16_647352_T_C</t>
  </si>
  <si>
    <t>SNP_chromosome10_574110_A_G</t>
  </si>
  <si>
    <t>SNP_chromosome7_783986_G_A</t>
  </si>
  <si>
    <t>INDEL_chromosome7_729929</t>
  </si>
  <si>
    <t>SNP_chromosome8_36046_G_A</t>
  </si>
  <si>
    <t>SNP_chromosome5_85771_T_C</t>
  </si>
  <si>
    <t>SNP_chromosome7_733088_G_T</t>
  </si>
  <si>
    <t>CNV_YX02973_Cov0.75</t>
  </si>
  <si>
    <t>SV_2749_DEL_chromosome7_735981_len_-343_TyRelated</t>
  </si>
  <si>
    <t>SNP_chromosome7_724323_T_C</t>
  </si>
  <si>
    <t>SNP_chromosome7_721075_T_G</t>
  </si>
  <si>
    <t>SNP_chromosome7_731914_T_C</t>
  </si>
  <si>
    <t>SV_2751_INS_chromosome7_736173_len_5955_TyRelated</t>
  </si>
  <si>
    <t>SNP_chromosome7_955973_T_A</t>
  </si>
  <si>
    <t>SNP_chromosome7_692206_C_T</t>
  </si>
  <si>
    <t>SNP_chromosome7_720606_T_C</t>
  </si>
  <si>
    <t>SNP_chromosome16_326402_T_A</t>
  </si>
  <si>
    <t>SNP_chromosome7_755305_T_C</t>
  </si>
  <si>
    <t>SNP_chromosome2_774380_T_C</t>
  </si>
  <si>
    <t>SNP_chromosome7_746628_C_A</t>
  </si>
  <si>
    <t>INDEL_chromosome7_953964</t>
  </si>
  <si>
    <t>SNP_chromosome12_736058_G_A</t>
  </si>
  <si>
    <t>SNP_chromosome12_971945_G_A</t>
  </si>
  <si>
    <t>SNP_chromosome14_58815_C_T</t>
  </si>
  <si>
    <t>SNP_chromosome10_352304_A_G</t>
  </si>
  <si>
    <t>SNP_chromosome7_347107_T_A</t>
  </si>
  <si>
    <t>SNP_chromosome4_810893_A_G</t>
  </si>
  <si>
    <t>SNP_chromosome4_568116_G_A</t>
  </si>
  <si>
    <t>SNP_chromosome4_1282320_T_C</t>
  </si>
  <si>
    <t>SNP_chromosome16_313413_A_G</t>
  </si>
  <si>
    <t>SNP_chromosome7_844768_A_G</t>
  </si>
  <si>
    <t>SNP_chromosome11_306444_G_A</t>
  </si>
  <si>
    <t>SNP_chromosome6_66907_C_G</t>
  </si>
  <si>
    <t>SNP_chromosome11_428081_C_G</t>
  </si>
  <si>
    <t>SNP_chromosome14_50891_C_T</t>
  </si>
  <si>
    <t>SNP_chromosome10_42976_A_G</t>
  </si>
  <si>
    <t>INDEL_chromosome7_810730</t>
  </si>
  <si>
    <t>SNP_chromosome7_810721_T_C</t>
  </si>
  <si>
    <t>SNP_chromosome7_656576_A_T</t>
  </si>
  <si>
    <t>SNP_chromosome13_622544_C_A</t>
  </si>
  <si>
    <t>SNP_chromosome3_77957_T_C</t>
  </si>
  <si>
    <t>SNP_chromosome13_622439_C_T</t>
  </si>
  <si>
    <t>INDEL_chromosome11_38540</t>
  </si>
  <si>
    <t>SNP_chromosome7_831041_A_G</t>
  </si>
  <si>
    <t>SNP_chromosome5_393626_C_T</t>
  </si>
  <si>
    <t>SNP_chromosome8_198412_T_G</t>
  </si>
  <si>
    <t>INDEL_chromosome7_842650</t>
  </si>
  <si>
    <t>SNP_chromosome7_850633_T_C</t>
  </si>
  <si>
    <t>SNP_chromosome4_388923_G_A</t>
  </si>
  <si>
    <t>SNP_chromosome7_853005_C_A</t>
  </si>
  <si>
    <t>SNP_chromosome12_123533_G_T</t>
  </si>
  <si>
    <t>SNP_chromosome4_920977_C_T</t>
  </si>
  <si>
    <t>SNP_chromosome7_854998_A_G</t>
  </si>
  <si>
    <t>SNP_chromosome15_932327_C_T</t>
  </si>
  <si>
    <t>INDEL_chromosome7_859043</t>
  </si>
  <si>
    <t>SNP_chromosome7_859075_G_A</t>
  </si>
  <si>
    <t>SNP_chromosome14_305567_C_T</t>
  </si>
  <si>
    <t>SNP_chromosome7_860213_A_G</t>
  </si>
  <si>
    <t>SNP_chromosome4_833173_G_T</t>
  </si>
  <si>
    <t>SNP_chromosome2_687619_C_T</t>
  </si>
  <si>
    <t>SNP_chromosome7_870019_G_T</t>
  </si>
  <si>
    <t>CNV_YX02767_Cov4.25</t>
  </si>
  <si>
    <t>SNP_chromosome10_449093_A_T</t>
  </si>
  <si>
    <t>SNP_chromosome7_894336_T_C</t>
  </si>
  <si>
    <t>SNP_chromosome7_895006_G_C</t>
  </si>
  <si>
    <t>CNV_YX01502_Cov0.25</t>
  </si>
  <si>
    <t>SNP_chromosome10_90754_A_G</t>
  </si>
  <si>
    <t>SNP_chromosome7_21118_A_G</t>
  </si>
  <si>
    <t>SNP_chromosome12_343405_C_T</t>
  </si>
  <si>
    <t>CNV_YMR269W_Cov1.25</t>
  </si>
  <si>
    <t>SNP_chromosome2_76187_G_A</t>
  </si>
  <si>
    <t>SNP_chromosome2_117547_G_A</t>
  </si>
  <si>
    <t>SNP_chromosome7_916853_T_C</t>
  </si>
  <si>
    <t>SNP_chromosome13_74011_T_C</t>
  </si>
  <si>
    <t>SNP_chromosome5_114999_G_A</t>
  </si>
  <si>
    <t>SNP_chromosome11_213789_T_A</t>
  </si>
  <si>
    <t>SNP_chromosome12_407561_C_T</t>
  </si>
  <si>
    <t>YGR219W.RNASeq</t>
  </si>
  <si>
    <t>SNP_chromosome7_942366_C_T</t>
  </si>
  <si>
    <t>SNP_chromosome3_218091_A_T</t>
  </si>
  <si>
    <t>INDEL_chromosome7_945074</t>
  </si>
  <si>
    <t>SNP_chromosome8_16161_C_T</t>
  </si>
  <si>
    <t>SNP_chromosome4_1340128_T_C</t>
  </si>
  <si>
    <t>SNP_chromosome15_675251_C_A</t>
  </si>
  <si>
    <t>SNP_chromosome15_674643_G_A</t>
  </si>
  <si>
    <t>SNP_chromosome13_804585_G_A</t>
  </si>
  <si>
    <t>SNP_chromosome7_978858_T_C</t>
  </si>
  <si>
    <t>SNP_chromosome7_955481_G_A</t>
  </si>
  <si>
    <t>SNP_chromosome13_163913_A_G</t>
  </si>
  <si>
    <t>SNP_chromosome7_955297_G_A</t>
  </si>
  <si>
    <t>SNP_chromosome7_953865_G_A</t>
  </si>
  <si>
    <t>SNP_chromosome7_953557_A_G</t>
  </si>
  <si>
    <t>YGR234W.RNASeq</t>
  </si>
  <si>
    <t>SNP_chromosome15_276195_T_C</t>
  </si>
  <si>
    <t>SNP_chromosome15_270054_G_A</t>
  </si>
  <si>
    <t>SNP_chromosome10_507511_T_C</t>
  </si>
  <si>
    <t>SNP_chromosome15_274222_G_A</t>
  </si>
  <si>
    <t>SNP_chromosome15_609276_C_T</t>
  </si>
  <si>
    <t>SNP_chromosome7_970433_A_G</t>
  </si>
  <si>
    <t>SNP_chromosome7_969927_C_T</t>
  </si>
  <si>
    <t>SNP_chromosome12_822213_A_G</t>
  </si>
  <si>
    <t>CNV_YEL022W_Cov1.25</t>
  </si>
  <si>
    <t>SNP_chromosome15_725799_T_C</t>
  </si>
  <si>
    <t>SNP_chromosome15_807508_C_T</t>
  </si>
  <si>
    <t>SNP_chromosome11_596885_G_A</t>
  </si>
  <si>
    <t>INDEL_chromosome7_984539</t>
  </si>
  <si>
    <t>SNP_chromosome7_984767_A_G</t>
  </si>
  <si>
    <t>SNP_chromosome8_432782_A_G</t>
  </si>
  <si>
    <t>SNP_chromosome4_730523_T_A</t>
  </si>
  <si>
    <t>SNP_chromosome7_662796_G_A</t>
  </si>
  <si>
    <t>SNP_chromosome11_627386_C_A</t>
  </si>
  <si>
    <t>SNP_chromosome9_281757_A_G</t>
  </si>
  <si>
    <t>SNP_chromosome15_615000_A_G</t>
  </si>
  <si>
    <t>SNP_chromosome16_922958_T_A</t>
  </si>
  <si>
    <t>SNP_chromosome14_713514_A_G</t>
  </si>
  <si>
    <t>SNP_chromosome13_536841_A_G</t>
  </si>
  <si>
    <t>SNP_chromosome6_255018_G_C</t>
  </si>
  <si>
    <t>INDEL_chromosome14_441141</t>
  </si>
  <si>
    <t>SNP_chromosome7_1045046_T_C</t>
  </si>
  <si>
    <t>SNP_chromosome12_48173_T_C</t>
  </si>
  <si>
    <t>SNP_chromosome7_1050164_A_C</t>
  </si>
  <si>
    <t>SNP_chromosome7_1055871_A_G</t>
  </si>
  <si>
    <t>SNP_chromosome9_97988_C_T</t>
  </si>
  <si>
    <t>SNP_chromosome11_522153_G_A</t>
  </si>
  <si>
    <t>YGR287C.RNASeq</t>
  </si>
  <si>
    <t>CNV_YX00922_Cov0.75</t>
  </si>
  <si>
    <t>SV_2932_DEL_chromosome7_1072906_len_-202</t>
  </si>
  <si>
    <t>CNV_YX01489_Cov0.75</t>
  </si>
  <si>
    <t>SNP_chromosome7_1066367_G_A</t>
  </si>
  <si>
    <t>SNP_chromosome15_774437_C_A</t>
  </si>
  <si>
    <t>CNV_YX01512_Cov0.75</t>
  </si>
  <si>
    <t>CNV_YX01490_Cov0.25</t>
  </si>
  <si>
    <t>SV_2936_INS_chromosome7_1076129_len_11750</t>
  </si>
  <si>
    <t>SNP_chromosome2_803495_C_T</t>
  </si>
  <si>
    <t>SNP_chromosome7_1068132_C_T</t>
  </si>
  <si>
    <t>SNP_chromosome7_1044014_C_T</t>
  </si>
  <si>
    <t>INDEL_chromosome7_1052718</t>
  </si>
  <si>
    <t>SNP_chromosome7_882826_C_T</t>
  </si>
  <si>
    <t>SNP_chromosome7_1061120_C_T</t>
  </si>
  <si>
    <t>SNP_chromosome7_1066450_T_C</t>
  </si>
  <si>
    <t>CNV_YGR290W_Cov0.75</t>
  </si>
  <si>
    <t>CNV_YGR295C_Cov1.75</t>
  </si>
  <si>
    <t>CNV_YX02268_Cov4.25</t>
  </si>
  <si>
    <t>YGR296W.RNASeq</t>
  </si>
  <si>
    <t>SNP_chromosome12_551535_C_T</t>
  </si>
  <si>
    <t>SNP_chromosome12_644373_A_G</t>
  </si>
  <si>
    <t>SNP_chromosome8_188673_C_A</t>
  </si>
  <si>
    <t>CNV_YGL240W_Cov1.25</t>
  </si>
  <si>
    <t>CNV_YX03232_Cov1.25</t>
  </si>
  <si>
    <t>SNP_chromosome8_79894_T_A</t>
  </si>
  <si>
    <t>SNP_chromosome11_272389_T_C</t>
  </si>
  <si>
    <t>INDEL_chromosome8_74444</t>
  </si>
  <si>
    <t>YHL017W.RNASeq</t>
  </si>
  <si>
    <t>CNV_YHL016C_Cov1.25</t>
  </si>
  <si>
    <t>CNV_YHL037C_Cov1.25</t>
  </si>
  <si>
    <t>SNP_chromosome11_470607_C_T</t>
  </si>
  <si>
    <t>CNV_YX00557_Cov1.75</t>
  </si>
  <si>
    <t>SNP_chromosome2_365326_A_G</t>
  </si>
  <si>
    <t>YHL022C.RNASeq</t>
  </si>
  <si>
    <t>SNP_chromosome8_63144_T_C</t>
  </si>
  <si>
    <t>SNP_chromosome8_66700_G_A</t>
  </si>
  <si>
    <t>SNP_chromosome13_331334_A_G</t>
  </si>
  <si>
    <t>SNP_chromosome8_54302_C_T</t>
  </si>
  <si>
    <t>CNV_YHR192W_Cov1.25</t>
  </si>
  <si>
    <t>SNP_chromosome16_577654_C_T</t>
  </si>
  <si>
    <t>SNP_chromosome8_38733_T_C</t>
  </si>
  <si>
    <t>SNP_chromosome1_128470_T_C</t>
  </si>
  <si>
    <t>SNP_chromosome8_40287_T_C</t>
  </si>
  <si>
    <t>SNP_chromosome8_13429_G_A</t>
  </si>
  <si>
    <t>SNP_chromosome10_531760_T_A</t>
  </si>
  <si>
    <t>SNP_chromosome8_15928_T_C</t>
  </si>
  <si>
    <t>SNP_chromosome15_86182_G_A</t>
  </si>
  <si>
    <t>SNP_chromosome8_95871_G_A</t>
  </si>
  <si>
    <t>SNP_chromosome8_15239_A_G</t>
  </si>
  <si>
    <t>SNP_chromosome8_15653_T_C</t>
  </si>
  <si>
    <t>SNP_chromosome4_1347991_T_C</t>
  </si>
  <si>
    <t>SNP_chromosome16_904458_C_T</t>
  </si>
  <si>
    <t>YHL044W.RNASeq</t>
  </si>
  <si>
    <t>SNP_chromosome8_16495_G_C</t>
  </si>
  <si>
    <t>SV_2994_TRA_chromosome8_13813_len_17579</t>
  </si>
  <si>
    <t>SNP_chromosome8_15293_C_T</t>
  </si>
  <si>
    <t>SNP_chromosome16_373847_A_G</t>
  </si>
  <si>
    <t>CNV_YX03258_Cov0.25</t>
  </si>
  <si>
    <t>SNP_chromosome16_376683_A_G</t>
  </si>
  <si>
    <t>CNV_YHL047C_Cov0.75</t>
  </si>
  <si>
    <t>SNP_chromosome8_13408_A_C</t>
  </si>
  <si>
    <t>SNP_chromosome8_63614_T_C</t>
  </si>
  <si>
    <t>SNP_chromosome10_369507_T_C</t>
  </si>
  <si>
    <t>SNP_chromosome16_422730_T_C</t>
  </si>
  <si>
    <t>SNP_chromosome8_64292_A_T</t>
  </si>
  <si>
    <t>CNV_YX01734_Cov0.25</t>
  </si>
  <si>
    <t>SNP_chromosome8_65403_T_C</t>
  </si>
  <si>
    <t>CNV_YHL046W-A_Cov0.25</t>
  </si>
  <si>
    <t>YHL049C.RNASeq</t>
  </si>
  <si>
    <t>YHL050C.RNASeq</t>
  </si>
  <si>
    <t>CNV_YNL338W_Cov0.75</t>
  </si>
  <si>
    <t>CNV_YLR465C_Cov5.75</t>
  </si>
  <si>
    <t>SNP_chromosome8_107122_C_T</t>
  </si>
  <si>
    <t>SNP_chromosome8_113383_A_G</t>
  </si>
  <si>
    <t>CNV_YFL060C_Cov1.75</t>
  </si>
  <si>
    <t>SNP_chromosome13_241788_C_T</t>
  </si>
  <si>
    <t>SNP_chromosome16_812990_T_C</t>
  </si>
  <si>
    <t>SNP_chromosome3_43280_A_G</t>
  </si>
  <si>
    <t>SV_3058_INS_chromosome8_133581_len_11585_TyRelated</t>
  </si>
  <si>
    <t>SV_3068_INS_chromosome8_134227_len_5952_TyRelated</t>
  </si>
  <si>
    <t>SNP_chromosome14_499665_C_T</t>
  </si>
  <si>
    <t>INDEL_chromosome13_253534</t>
  </si>
  <si>
    <t>SNP_chromosome4_25184_C_T</t>
  </si>
  <si>
    <t>SNP_chromosome15_405935_T_C</t>
  </si>
  <si>
    <t>SNP_chromosome10_52870_T_A</t>
  </si>
  <si>
    <t>CNV_YGR296W_Cov4.25</t>
  </si>
  <si>
    <t>SNP_chromosome14_227377_G_A</t>
  </si>
  <si>
    <t>SNP_chromosome11_222033_A_G</t>
  </si>
  <si>
    <t>SNP_chromosome8_168762_G_C</t>
  </si>
  <si>
    <t>SNP_chromosome8_168732_G_T</t>
  </si>
  <si>
    <t>SNP_chromosome12_974945_G_A</t>
  </si>
  <si>
    <t>SNP_chromosome8_179208_G_A</t>
  </si>
  <si>
    <t>INDEL_chromosome8_178168</t>
  </si>
  <si>
    <t>SNP_chromosome11_408938_C_T</t>
  </si>
  <si>
    <t>SNP_chromosome8_408675_G_T</t>
  </si>
  <si>
    <t>CNV_YX03224_Cov0.25</t>
  </si>
  <si>
    <t>CNV_YX02211_Cov0.25</t>
  </si>
  <si>
    <t>SNP_chromosome2_635616_T_C</t>
  </si>
  <si>
    <t>CNV_YGR161W-C_Cov0.75</t>
  </si>
  <si>
    <t>SNP_chromosome7_167210_C_T</t>
  </si>
  <si>
    <t>SNP_chromosome8_166209_C_T</t>
  </si>
  <si>
    <t>SNP_chromosome15_159655_C_T</t>
  </si>
  <si>
    <t>SNP_chromosome4_893485_A_G</t>
  </si>
  <si>
    <t>YHR043C.RNASeq</t>
  </si>
  <si>
    <t>SV_3085_DEL_chromosome8_193546_len_-532</t>
  </si>
  <si>
    <t>CNV_YHR044C_Cov0.75</t>
  </si>
  <si>
    <t>CNV_YHR043C_Cov0.25</t>
  </si>
  <si>
    <t>SNP_chromosome8_192973_G_A</t>
  </si>
  <si>
    <t>SNP_chromosome8_198508_A_G</t>
  </si>
  <si>
    <t>YHR046C.SMProt</t>
  </si>
  <si>
    <t>INDEL_chromosome8_201764</t>
  </si>
  <si>
    <t>SNP_chromosome13_296799_A_C</t>
  </si>
  <si>
    <t>SNP_chromosome8_25653_G_A</t>
  </si>
  <si>
    <t>CNV_YHR053C_Cov1.75</t>
  </si>
  <si>
    <t>SV_3139_DUP_chromosome8_212057_len_1931</t>
  </si>
  <si>
    <t>SNP_chromosome8_216123_C_T</t>
  </si>
  <si>
    <t>SNP_chromosome8_218189_T_C</t>
  </si>
  <si>
    <t>INDEL_chromosome8_192740</t>
  </si>
  <si>
    <t>SNP_chromosome8_225467_G_C</t>
  </si>
  <si>
    <t>CNV_YX01590_Cov0.25</t>
  </si>
  <si>
    <t>INDEL_chromosome8_218178</t>
  </si>
  <si>
    <t>SNP_chromosome8_255257_G_A</t>
  </si>
  <si>
    <t>SNP_chromosome8_212499_C_T</t>
  </si>
  <si>
    <t>SNP_chromosome8_221591_A_G</t>
  </si>
  <si>
    <t>CNV_YX01590_Cov1.75</t>
  </si>
  <si>
    <t>CNV_YHR205W_Cov1.25</t>
  </si>
  <si>
    <t>SNP_chromosome14_757426_T_C</t>
  </si>
  <si>
    <t>SNP_chromosome8_219303_A_G</t>
  </si>
  <si>
    <t>CNV_YX01046_Cov1.25</t>
  </si>
  <si>
    <t>SNP_chromosome14_207358_T_C</t>
  </si>
  <si>
    <t>SNP_chromosome8_229142_T_C</t>
  </si>
  <si>
    <t>SNP_chromosome16_172141_C_T</t>
  </si>
  <si>
    <t>SNP_chromosome8_230693_A_G</t>
  </si>
  <si>
    <t>SNP_chromosome8_228999_G_A</t>
  </si>
  <si>
    <t>SNP_chromosome8_116330_G_A</t>
  </si>
  <si>
    <t>SNP_chromosome4_856366_C_T</t>
  </si>
  <si>
    <t>SNP_chromosome8_429703_A_G</t>
  </si>
  <si>
    <t>SNP_chromosome8_252321_C_T</t>
  </si>
  <si>
    <t>SNP_chromosome12_200438_T_G</t>
  </si>
  <si>
    <t>SNP_chromosome13_287666_T_C</t>
  </si>
  <si>
    <t>SNP_chromosome10_57489_T_A</t>
  </si>
  <si>
    <t>SNP_chromosome15_715851_A_T</t>
  </si>
  <si>
    <t>SNP_chromosome8_422992_A_G</t>
  </si>
  <si>
    <t>SNP_chromosome14_309245_T_C</t>
  </si>
  <si>
    <t>SNP_chromosome8_283616_T_C</t>
  </si>
  <si>
    <t>SNP_chromosome4_1163254_A_G</t>
  </si>
  <si>
    <t>SNP_chromosome5_26797_C_T</t>
  </si>
  <si>
    <t>SNP_chromosome14_370084_T_C</t>
  </si>
  <si>
    <t>SNP_chromosome16_900919_C_T</t>
  </si>
  <si>
    <t>SNP_chromosome2_572291_A_G</t>
  </si>
  <si>
    <t>SNP_chromosome8_325510_G_A</t>
  </si>
  <si>
    <t>SNP_chromosome15_702790_T_C</t>
  </si>
  <si>
    <t>YHR111W.RNASeq</t>
  </si>
  <si>
    <t>SNP_chromosome8_334370_T_C</t>
  </si>
  <si>
    <t>SNP_chromosome15_448830_T_A</t>
  </si>
  <si>
    <t>SNP_chromosome8_334860_A_T</t>
  </si>
  <si>
    <t>SNP_chromosome6_223266_T_G</t>
  </si>
  <si>
    <t>SNP_chromosome8_355733_T_C</t>
  </si>
  <si>
    <t>SV_4705_INS_chromosome12_489480_len_1066</t>
  </si>
  <si>
    <t>SNP_chromosome15_90052_T_C</t>
  </si>
  <si>
    <t>SNP_chromosome8_342323_G_A</t>
  </si>
  <si>
    <t>SNP_chromosome16_729067_T_C</t>
  </si>
  <si>
    <t>SNP_chromosome3_198348_A_G</t>
  </si>
  <si>
    <t>SNP_chromosome2_61447_T_C</t>
  </si>
  <si>
    <t>SNP_chromosome8_354752_A_C</t>
  </si>
  <si>
    <t>SNP_chromosome10_195982_A_G</t>
  </si>
  <si>
    <t>SNP_chromosome8_359670_T_C</t>
  </si>
  <si>
    <t>SNP_chromosome15_758119_T_C</t>
  </si>
  <si>
    <t>SNP_chromosome8_361900_T_G</t>
  </si>
  <si>
    <t>SNP_chromosome16_242798_G_A</t>
  </si>
  <si>
    <t>SNP_chromosome12_444760_T_C</t>
  </si>
  <si>
    <t>SNP_chromosome7_65104_T_C</t>
  </si>
  <si>
    <t>SNP_chromosome11_364568_T_C</t>
  </si>
  <si>
    <t>SNP_chromosome14_444698_A_G</t>
  </si>
  <si>
    <t>INDEL_chromosome8_382579</t>
  </si>
  <si>
    <t>INDEL_chromosome8_386538</t>
  </si>
  <si>
    <t>SNP_chromosome8_380542_T_C</t>
  </si>
  <si>
    <t>SNP_chromosome8_380267_G_A</t>
  </si>
  <si>
    <t>SNP_chromosome2_121899_A_G</t>
  </si>
  <si>
    <t>SNP_chromosome2_239434_T_A</t>
  </si>
  <si>
    <t>SNP_chromosome4_405295_T_C</t>
  </si>
  <si>
    <t>SV_3200_INS_chromosome8_389336_len_5956_TyRelated</t>
  </si>
  <si>
    <t>SNP_chromosome12_386630_C_T</t>
  </si>
  <si>
    <t>SNP_chromosome10_171301_G_A</t>
  </si>
  <si>
    <t>SNP_chromosome16_757137_C_T</t>
  </si>
  <si>
    <t>SNP_chromosome15_554117_T_C</t>
  </si>
  <si>
    <t>SNP_chromosome4_35584_C_A</t>
  </si>
  <si>
    <t>SNP_chromosome1_127098_T_C</t>
  </si>
  <si>
    <t>SNP_chromosome15_286168_T_C</t>
  </si>
  <si>
    <t>SNP_chromosome8_423677_T_A</t>
  </si>
  <si>
    <t>SNP_chromosome8_422832_A_G</t>
  </si>
  <si>
    <t>CNV_YML058W_Cov0.75</t>
  </si>
  <si>
    <t>SNP_chromosome13_547541_A_G</t>
  </si>
  <si>
    <t>SNP_chromosome8_454035_C_G</t>
  </si>
  <si>
    <t>SNP_chromosome12_57154_G_A</t>
  </si>
  <si>
    <t>SNP_chromosome6_81533_T_C</t>
  </si>
  <si>
    <t>SNP_chromosome11_97347_G_A</t>
  </si>
  <si>
    <t>SNP_chromosome4_300862_C_T</t>
  </si>
  <si>
    <t>CNV_YX02543_Cov14.25</t>
  </si>
  <si>
    <t>SNP_chromosome5_50409_A_G</t>
  </si>
  <si>
    <t>SNP_chromosome13_231392_A_G</t>
  </si>
  <si>
    <t>SNP_chromosome16_47273_T_C</t>
  </si>
  <si>
    <t>SNP_chromosome4_172513_C_T</t>
  </si>
  <si>
    <t>SNP_chromosome15_271822_C_T</t>
  </si>
  <si>
    <t>SNP_chromosome12_694194_T_C</t>
  </si>
  <si>
    <t>SNP_chromosome12_973972_T_C</t>
  </si>
  <si>
    <t>SNP_chromosome8_500941_C_T</t>
  </si>
  <si>
    <t>SNP_chromosome8_512746_C_T</t>
  </si>
  <si>
    <t>YHR209W.RNASeq</t>
  </si>
  <si>
    <t>SNP_chromosome8_519321_A_G</t>
  </si>
  <si>
    <t>SNP_chromosome12_519313_A_T</t>
  </si>
  <si>
    <t>SNP_chromosome16_925746_T_A</t>
  </si>
  <si>
    <t>SNP_chromosome13_579535_C_T</t>
  </si>
  <si>
    <t>CNV_YAR069C_Cov0.75</t>
  </si>
  <si>
    <t>CNV_YOL158C_Cov1.25</t>
  </si>
  <si>
    <t>SNP_chromosome15_488732_C_A</t>
  </si>
  <si>
    <t>INDEL_chromosome16_685749</t>
  </si>
  <si>
    <t>CNV_YHR216W_Cov2.25</t>
  </si>
  <si>
    <t>CNV_YX01738_Cov0.75</t>
  </si>
  <si>
    <t>CNV_YLL066W-B_Cov0.75</t>
  </si>
  <si>
    <t>YHR218W-A.RNASeq</t>
  </si>
  <si>
    <t>CNV_YBL113W-A_Cov4.75</t>
  </si>
  <si>
    <t>SNP_chromosome13_68846_G_A</t>
  </si>
  <si>
    <t>SNP_chromosome13_211244_T_A</t>
  </si>
  <si>
    <t>YHR218W.RNASeq</t>
  </si>
  <si>
    <t>YHR219W.RNASeq</t>
  </si>
  <si>
    <t>SNP_chromosome10_449403_G_A</t>
  </si>
  <si>
    <t>SNP_chromosome15_922531_A_G</t>
  </si>
  <si>
    <t>SNP_chromosome15_126162_T_A</t>
  </si>
  <si>
    <t>SNP_chromosome10_634370_A_G</t>
  </si>
  <si>
    <t>INDEL_chromosome1_119658</t>
  </si>
  <si>
    <t>SNP_chromosome14_556547_G_A</t>
  </si>
  <si>
    <t>SNP_chromosome9_332503_C_G</t>
  </si>
  <si>
    <t>SNP_chromosome3_275765_C_T</t>
  </si>
  <si>
    <t>SNP_chromosome16_147862_A_G</t>
  </si>
  <si>
    <t>SNP_chromosome13_806068_G_T</t>
  </si>
  <si>
    <t>SNP_chromosome15_80451_A_G</t>
  </si>
  <si>
    <t>SNP_chromosome7_327346_C_G</t>
  </si>
  <si>
    <t>SNP_chromosome12_407581_A_G</t>
  </si>
  <si>
    <t>YIL027C.RNASeq</t>
  </si>
  <si>
    <t>SNP_chromosome9_304133_G_C</t>
  </si>
  <si>
    <t>CNV_YIL029C_Cov0.25</t>
  </si>
  <si>
    <t>SNP_chromosome9_299047_G_A</t>
  </si>
  <si>
    <t>SNP_chromosome5_347966_A_G</t>
  </si>
  <si>
    <t>CNV_YIL029C_Cov0.75</t>
  </si>
  <si>
    <t>YIL030C.RNASeq</t>
  </si>
  <si>
    <t>SNP_chromosome11_636315_A_G</t>
  </si>
  <si>
    <t>SNP_chromosome11_182950_T_G</t>
  </si>
  <si>
    <t>YIL035C.RNASeq</t>
  </si>
  <si>
    <t>SNP_chromosome9_281171_C_T</t>
  </si>
  <si>
    <t>SNP_chromosome7_80902_T_A</t>
  </si>
  <si>
    <t>SNP_chromosome8_463892_A_C</t>
  </si>
  <si>
    <t>SNP_chromosome8_241099_C_T</t>
  </si>
  <si>
    <t>SNP_chromosome11_483350_A_G</t>
  </si>
  <si>
    <t>SNP_chromosome3_256533_C_T</t>
  </si>
  <si>
    <t>SNP_chromosome7_544880_T_A</t>
  </si>
  <si>
    <t>YIL043C.RNASeq</t>
  </si>
  <si>
    <t>SNP_chromosome2_730060_T_C</t>
  </si>
  <si>
    <t>YIL043C.SMProt</t>
  </si>
  <si>
    <t>SNP_chromosome10_439215_T_C</t>
  </si>
  <si>
    <t>SNP_chromosome15_953577_T_C</t>
  </si>
  <si>
    <t>SNP_chromosome5_480007_A_C</t>
  </si>
  <si>
    <t>SNP_chromosome9_96985_T_C</t>
  </si>
  <si>
    <t>SNP_chromosome16_415596_A_G</t>
  </si>
  <si>
    <t>SNP_chromosome2_154331_C_T</t>
  </si>
  <si>
    <t>SNP_chromosome16_300724_T_C</t>
  </si>
  <si>
    <t>SV_3547_DEL_chromosome9_246219_len_-334_TyRelated</t>
  </si>
  <si>
    <t>CNV_YIL058W_Cov1.25</t>
  </si>
  <si>
    <t>SNP_chromosome9_248247_A_G</t>
  </si>
  <si>
    <t>SNP_chromosome9_247635_T_A</t>
  </si>
  <si>
    <t>SNP_chromosome14_586872_T_C</t>
  </si>
  <si>
    <t>SNP_chromosome15_458922_C_T</t>
  </si>
  <si>
    <t>CNV_YLR154C-H_Cov84.75</t>
  </si>
  <si>
    <t>SNP_chromosome15_1019470_T_C</t>
  </si>
  <si>
    <t>SNP_chromosome11_328709_G_C</t>
  </si>
  <si>
    <t>SNP_chromosome9_250683_T_C</t>
  </si>
  <si>
    <t>SNP_chromosome9_239011_A_G</t>
  </si>
  <si>
    <t>SNP_chromosome9_159008_C_T</t>
  </si>
  <si>
    <t>SNP_chromosome9_241892_A_G</t>
  </si>
  <si>
    <t>SNP_chromosome2_292285_T_C</t>
  </si>
  <si>
    <t>SNP_chromosome15_132179_A_T</t>
  </si>
  <si>
    <t>YIL070C.SMProt</t>
  </si>
  <si>
    <t>SNP_chromosome1_190025_C_T</t>
  </si>
  <si>
    <t>SNP_chromosome10_168672_G_A</t>
  </si>
  <si>
    <t>SV_4374_DEL_chromosome11_517455_len_-330_TyRelated</t>
  </si>
  <si>
    <t>YIL082W.RNASeq</t>
  </si>
  <si>
    <t>CNV_YGR109W-B_Cov0.25</t>
  </si>
  <si>
    <t>SNP_chromosome16_64913_A_G</t>
  </si>
  <si>
    <t>SNP_chromosome1_166741_A_C</t>
  </si>
  <si>
    <t>SNP_chromosome4_281444_G_A</t>
  </si>
  <si>
    <t>SV_907_DUP_chromosome3_269960_len_117</t>
  </si>
  <si>
    <t>SNP_chromosome10_434858_A_G</t>
  </si>
  <si>
    <t>YIL085C.RNASeq</t>
  </si>
  <si>
    <t>SNP_chromosome9_200320_C_T</t>
  </si>
  <si>
    <t>SNP_chromosome9_200428_A_C</t>
  </si>
  <si>
    <t>SNP_chromosome9_200457_T_C</t>
  </si>
  <si>
    <t>SNP_chromosome9_200298_G_A</t>
  </si>
  <si>
    <t>SNP_chromosome9_195634_A_G</t>
  </si>
  <si>
    <t>INDEL_chromosome9_199527</t>
  </si>
  <si>
    <t>INDEL_chromosome9_196249</t>
  </si>
  <si>
    <t>SNP_chromosome9_193744_A_G</t>
  </si>
  <si>
    <t>SNP_chromosome15_613096_G_A</t>
  </si>
  <si>
    <t>YIL095W.RNASeq</t>
  </si>
  <si>
    <t>CNV_YIR020C-B_Cov0.75</t>
  </si>
  <si>
    <t>CNV_YIR020C_Cov1.75</t>
  </si>
  <si>
    <t>SNP_chromosome15_994161_C_T</t>
  </si>
  <si>
    <t>CNV_YIL098C_Cov1.25</t>
  </si>
  <si>
    <t>SNP_chromosome9_177586_G_A</t>
  </si>
  <si>
    <t>SNP_chromosome14_201039_T_C</t>
  </si>
  <si>
    <t>SNP_chromosome4_935963_G_T</t>
  </si>
  <si>
    <t>YIL109C.SMProt</t>
  </si>
  <si>
    <t>SNP_chromosome16_861839_A_G</t>
  </si>
  <si>
    <t>SNP_chromosome9_155792_G_A</t>
  </si>
  <si>
    <t>SNP_chromosome14_354740_A_G</t>
  </si>
  <si>
    <t>SNP_chromosome16_687260_G_A</t>
  </si>
  <si>
    <t>SNP_chromosome9_172433_T_C</t>
  </si>
  <si>
    <t>SNP_chromosome16_161445_C_T</t>
  </si>
  <si>
    <t>SNP_chromosome16_662450_C_T</t>
  </si>
  <si>
    <t>YIL118W.RNASeq</t>
  </si>
  <si>
    <t>SNP_chromosome16_277807_G_A</t>
  </si>
  <si>
    <t>SNP_chromosome15_702754_A_G</t>
  </si>
  <si>
    <t>SNP_chromosome14_639510_A_G</t>
  </si>
  <si>
    <t>SNP_chromosome11_194575_C_T</t>
  </si>
  <si>
    <t>SNP_chromosome13_331755_G_A</t>
  </si>
  <si>
    <t>INDEL_chromosome16_870388</t>
  </si>
  <si>
    <t>SNP_chromosome13_339328_G_A</t>
  </si>
  <si>
    <t>SNP_chromosome12_973725_T_A</t>
  </si>
  <si>
    <t>INDEL_chromosome9_136215</t>
  </si>
  <si>
    <t>SNP_chromosome12_640496_C_T</t>
  </si>
  <si>
    <t>SNP_chromosome9_136219_G_A</t>
  </si>
  <si>
    <t>INDEL_chromosome9_132088</t>
  </si>
  <si>
    <t>SNP_chromosome9_129649_A_G</t>
  </si>
  <si>
    <t>CNV_YX02998_Cov1.25</t>
  </si>
  <si>
    <t>CNV_YAL066W_Cov2.25</t>
  </si>
  <si>
    <t>SNP_chromosome4_345016_G_A</t>
  </si>
  <si>
    <t>INDEL_chromosome10_207815</t>
  </si>
  <si>
    <t>SNP_chromosome11_125651_T_A</t>
  </si>
  <si>
    <t>SNP_chromosome14_492375_A_G</t>
  </si>
  <si>
    <t>YIL138C.SCProt</t>
  </si>
  <si>
    <t>SNP_chromosome15_880210_C_T</t>
  </si>
  <si>
    <t>CNV_YJR034W_Cov0.75</t>
  </si>
  <si>
    <t>SNP_chromosome15_211464_T_G</t>
  </si>
  <si>
    <t>SNP_chromosome2_528775_C_T</t>
  </si>
  <si>
    <t>SNP_chromosome11_378899_C_T</t>
  </si>
  <si>
    <t>SNP_chromosome9_47647_C_T</t>
  </si>
  <si>
    <t>YIL161W.RNASeq</t>
  </si>
  <si>
    <t>SNP_chromosome9_40632_G_A</t>
  </si>
  <si>
    <t>SNP_chromosome9_38140_T_A</t>
  </si>
  <si>
    <t>CNV_YIL167W_Cov0.75</t>
  </si>
  <si>
    <t>SNP_chromosome9_38818_C_T</t>
  </si>
  <si>
    <t>SNP_chromosome9_38939_A_G</t>
  </si>
  <si>
    <t>CNV_YX03060_Cov0.25</t>
  </si>
  <si>
    <t>CNV_YX01921_Cov0.25</t>
  </si>
  <si>
    <t>SNP_chromosome9_41980_A_G</t>
  </si>
  <si>
    <t>CNV_YX01751_Cov0.75</t>
  </si>
  <si>
    <t>SV_3450_CONTR_chromosome9_25587_len_312</t>
  </si>
  <si>
    <t>SNP_chromosome9_106841_G_A</t>
  </si>
  <si>
    <t>SNP_chromosome9_39289_T_C</t>
  </si>
  <si>
    <t>SNP_chromosome9_43753_C_A</t>
  </si>
  <si>
    <t>CNV_YIL160C_Cov0.75</t>
  </si>
  <si>
    <t>SNP_chromosome9_38467_T_C</t>
  </si>
  <si>
    <t>SNP_chromosome9_40928_G_A</t>
  </si>
  <si>
    <t>YIL173W.RNASeq</t>
  </si>
  <si>
    <t>CNV_YX03059_Cov0.25</t>
  </si>
  <si>
    <t>SNP_chromosome14_750904_A_G</t>
  </si>
  <si>
    <t>CNV_YX02530_Cov2.75</t>
  </si>
  <si>
    <t>CNV_YNR070W_Cov1.25</t>
  </si>
  <si>
    <t>CNV_YX00515_Cov0.25</t>
  </si>
  <si>
    <t>SNP_chromosome14_751794_A_G</t>
  </si>
  <si>
    <t>CNV_YCR102C_Cov2.25</t>
  </si>
  <si>
    <t>CNV_YX01914_Cov1.25</t>
  </si>
  <si>
    <t>CNV_YX02557_Cov1.25</t>
  </si>
  <si>
    <t>SNP_chromosome14_750833_A_G</t>
  </si>
  <si>
    <t>CNV_YOL160W_Cov1.25</t>
  </si>
  <si>
    <t>SNP_chromosome14_751526_A_G</t>
  </si>
  <si>
    <t>CNV_YCR102W-A_Cov2.75</t>
  </si>
  <si>
    <t>CNV_YX02961_Cov1.25</t>
  </si>
  <si>
    <t>CNV_YEL073C_Cov2.25</t>
  </si>
  <si>
    <t>YIL177C.RNASeq</t>
  </si>
  <si>
    <t>SNP_chromosome8_519007_T_A</t>
  </si>
  <si>
    <t>SNP_chromosome13_667327_C_T</t>
  </si>
  <si>
    <t>SNP_chromosome15_1040793_C_T</t>
  </si>
  <si>
    <t>SNP_chromosome9_394001_A_T</t>
  </si>
  <si>
    <t>INDEL_chromosome9_382834</t>
  </si>
  <si>
    <t>SV_3618_DEL_chromosome9_382842_len_-95</t>
  </si>
  <si>
    <t>SNP_chromosome9_382792_T_C</t>
  </si>
  <si>
    <t>SNP_chromosome12_398325_A_G</t>
  </si>
  <si>
    <t>SNP_chromosome9_394846_T_C</t>
  </si>
  <si>
    <t>SNP_chromosome7_587240_A_G</t>
  </si>
  <si>
    <t>CNV_YIR020W-A_Cov1.25</t>
  </si>
  <si>
    <t>YIR022W.RNASeq</t>
  </si>
  <si>
    <t>YIR023W.RNASeq</t>
  </si>
  <si>
    <t>CNV_YIR020W-A_Cov1.75</t>
  </si>
  <si>
    <t>INDEL_chromosome7_412650</t>
  </si>
  <si>
    <t>SNP_chromosome9_404489_T_C</t>
  </si>
  <si>
    <t>SNP_chromosome9_410510_C_A</t>
  </si>
  <si>
    <t>INDEL_chromosome4_163335</t>
  </si>
  <si>
    <t>SNP_chromosome7_773198_A_G</t>
  </si>
  <si>
    <t>SNP_chromosome9_407554_G_T</t>
  </si>
  <si>
    <t>SNP_chromosome9_409388_T_C</t>
  </si>
  <si>
    <t>SNP_chromosome16_553081_G_A</t>
  </si>
  <si>
    <t>SNP_chromosome16_41286_T_C</t>
  </si>
  <si>
    <t>SNP_chromosome13_391574_G_A</t>
  </si>
  <si>
    <t>CNV_YIR036C_Cov1.25</t>
  </si>
  <si>
    <t>SNP_chromosome4_1127836_G_A</t>
  </si>
  <si>
    <t>YIR037W.RNASeq</t>
  </si>
  <si>
    <t>SNP_chromosome14_735047_T_C</t>
  </si>
  <si>
    <t>SV_887_INS_chromosome3_227808_len_328_TyRelated</t>
  </si>
  <si>
    <t>SNP_chromosome3_24352_A_G</t>
  </si>
  <si>
    <t>INDEL_chromosome9_426070</t>
  </si>
  <si>
    <t>SNP_chromosome9_424855_G_T</t>
  </si>
  <si>
    <t>SNP_chromosome16_478294_T_C</t>
  </si>
  <si>
    <t>SNP_chromosome9_424438_A_G</t>
  </si>
  <si>
    <t>SNP_chromosome9_424642_C_T</t>
  </si>
  <si>
    <t>SNP_chromosome16_157696_G_A</t>
  </si>
  <si>
    <t>SNP_chromosome2_703162_T_C</t>
  </si>
  <si>
    <t>SNP_chromosome6_175923_G_A</t>
  </si>
  <si>
    <t>CNV_YIR042C_Cov0.25</t>
  </si>
  <si>
    <t>SNP_chromosome9_431302_T_A</t>
  </si>
  <si>
    <t>SNP_chromosome9_425822_G_A</t>
  </si>
  <si>
    <t>SNP_chromosome10_433178_T_A</t>
  </si>
  <si>
    <t>SNP_chromosome10_414241_T_C</t>
  </si>
  <si>
    <t>SNP_chromosome10_631982_T_C</t>
  </si>
  <si>
    <t>CNV_YX02837_Cov0.25</t>
  </si>
  <si>
    <t>SNP_chromosome6_245724_A_G</t>
  </si>
  <si>
    <t>SNP_chromosome2_238224_T_A</t>
  </si>
  <si>
    <t>SNP_chromosome16_565078_G_A</t>
  </si>
  <si>
    <t>SNP_chromosome7_479253_C_T</t>
  </si>
  <si>
    <t>SNP_chromosome6_208427_A_T</t>
  </si>
  <si>
    <t>INDEL_chromosome10_374280</t>
  </si>
  <si>
    <t>SNP_chromosome10_380913_A_T</t>
  </si>
  <si>
    <t>SNP_chromosome10_380369_G_A</t>
  </si>
  <si>
    <t>SNP_chromosome11_493599_T_A</t>
  </si>
  <si>
    <t>SNP_chromosome3_212180_C_T</t>
  </si>
  <si>
    <t>SNP_chromosome12_419189_C_A</t>
  </si>
  <si>
    <t>SNP_chromosome7_167895_T_C</t>
  </si>
  <si>
    <t>CNV_YDR484W_Cov1.25</t>
  </si>
  <si>
    <t>SNP_chromosome10_349384_C_T</t>
  </si>
  <si>
    <t>SNP_chromosome4_867989_A_G</t>
  </si>
  <si>
    <t>SNP_chromosome10_348976_A_G</t>
  </si>
  <si>
    <t>SNP_chromosome10_350651_G_A</t>
  </si>
  <si>
    <t>SNP_chromosome10_348957_C_T</t>
  </si>
  <si>
    <t>SNP_chromosome7_933345_G_C</t>
  </si>
  <si>
    <t>SNP_chromosome11_358079_A_G</t>
  </si>
  <si>
    <t>SNP_chromosome14_151081_G_C</t>
  </si>
  <si>
    <t>SNP_chromosome13_330956_C_G</t>
  </si>
  <si>
    <t>SNP_chromosome14_254495_T_C</t>
  </si>
  <si>
    <t>SNP_chromosome10_333075_A_G</t>
  </si>
  <si>
    <t>SNP_chromosome10_332597_G_A</t>
  </si>
  <si>
    <t>SNP_chromosome15_642679_T_C</t>
  </si>
  <si>
    <t>SNP_chromosome12_704386_C_G</t>
  </si>
  <si>
    <t>SNP_chromosome11_410974_C_G</t>
  </si>
  <si>
    <t>INDEL_chromosome10_332667</t>
  </si>
  <si>
    <t>SNP_chromosome10_305909_T_C</t>
  </si>
  <si>
    <t>SNP_chromosome10_313850_G_T</t>
  </si>
  <si>
    <t>SNP_chromosome10_313175_G_A</t>
  </si>
  <si>
    <t>SNP_chromosome10_313498_G_A</t>
  </si>
  <si>
    <t>SNP_chromosome10_311071_G_A</t>
  </si>
  <si>
    <t>SNP_chromosome10_298915_C_T</t>
  </si>
  <si>
    <t>CNV_YEL072W_Cov1.75</t>
  </si>
  <si>
    <t>SNP_chromosome10_294332_CT_TT</t>
  </si>
  <si>
    <t>SNP_chromosome10_294549_T_G</t>
  </si>
  <si>
    <t>SNP_chromosome10_291405_G_A</t>
  </si>
  <si>
    <t>SNP_chromosome7_999491_T_C</t>
  </si>
  <si>
    <t>SNP_chromosome10_287737_C_T</t>
  </si>
  <si>
    <t>SNP_chromosome10_218107_G_A</t>
  </si>
  <si>
    <t>SNP_chromosome16_160376_G_A</t>
  </si>
  <si>
    <t>SNP_chromosome16_377196_T_C</t>
  </si>
  <si>
    <t>SNP_chromosome10_704535_G_A</t>
  </si>
  <si>
    <t>INDEL_chromosome10_256956</t>
  </si>
  <si>
    <t>SNP_chromosome10_254983_G_A</t>
  </si>
  <si>
    <t>SNP_chromosome10_254540_G_A</t>
  </si>
  <si>
    <t>INDEL_chromosome15_55417</t>
  </si>
  <si>
    <t>SNP_chromosome14_254474_C_T</t>
  </si>
  <si>
    <t>SNP_chromosome10_265456_A_T</t>
  </si>
  <si>
    <t>SNP_chromosome14_424418_T_C</t>
  </si>
  <si>
    <t>SNP_chromosome14_428364_C_T</t>
  </si>
  <si>
    <t>SNP_chromosome15_373970_A_C</t>
  </si>
  <si>
    <t>INDEL_chromosome4_275108</t>
  </si>
  <si>
    <t>SNP_chromosome9_336289_A_G</t>
  </si>
  <si>
    <t>SNP_chromosome7_414872_C_T</t>
  </si>
  <si>
    <t>SNP_chromosome12_1001139_A_G</t>
  </si>
  <si>
    <t>YJL117W.RNASeq</t>
  </si>
  <si>
    <t>SNP_chromosome10_192746_G_A</t>
  </si>
  <si>
    <t>SNP_chromosome10_192183_C_G</t>
  </si>
  <si>
    <t>SNP_chromosome3_235645_T_C</t>
  </si>
  <si>
    <t>SNP_chromosome10_161104_C_G</t>
  </si>
  <si>
    <t>SNP_chromosome16_538784_A_G</t>
  </si>
  <si>
    <t>SNP_chromosome4_471249_T_C</t>
  </si>
  <si>
    <t>SNP_chromosome10_81758_G_A</t>
  </si>
  <si>
    <t>SNP_chromosome10_147612_T_C</t>
  </si>
  <si>
    <t>SNP_chromosome10_144368_G_A</t>
  </si>
  <si>
    <t>SNP_chromosome7_291088_C_G</t>
  </si>
  <si>
    <t>SNP_chromosome10_145124_C_T</t>
  </si>
  <si>
    <t>SNP_chromosome10_204825_T_A</t>
  </si>
  <si>
    <t>INDEL_chromosome10_145102</t>
  </si>
  <si>
    <t>SNP_chromosome4_1163128_T_C</t>
  </si>
  <si>
    <t>SNP_chromosome12_507985_G_A</t>
  </si>
  <si>
    <t>SNP_chromosome12_951923_T_A</t>
  </si>
  <si>
    <t>CNV_YX03232_Cov2.75</t>
  </si>
  <si>
    <t>CNV_YDL046W_Cov0.75</t>
  </si>
  <si>
    <t>SNP_chromosome3_177291_T_C</t>
  </si>
  <si>
    <t>SNP_chromosome12_299795_C_T</t>
  </si>
  <si>
    <t>SNP_chromosome10_117075_G_A</t>
  </si>
  <si>
    <t>SNP_chromosome16_421049_T_C</t>
  </si>
  <si>
    <t>SNP_chromosome12_932584_C_T</t>
  </si>
  <si>
    <t>SNP_chromosome14_342049_C_T</t>
  </si>
  <si>
    <t>SNP_chromosome10_101069_C_T</t>
  </si>
  <si>
    <t>SNP_chromosome14_230304_C_T</t>
  </si>
  <si>
    <t>SNP_chromosome10_101082_A_G</t>
  </si>
  <si>
    <t>SNP_chromosome10_293531_G_A</t>
  </si>
  <si>
    <t>SNP_chromosome12_807455_A_T</t>
  </si>
  <si>
    <t>SNP_chromosome16_402323_C_T</t>
  </si>
  <si>
    <t>SNP_chromosome12_27093_T_C</t>
  </si>
  <si>
    <t>INDEL_chromosome11_581324</t>
  </si>
  <si>
    <t>SNP_chromosome7_958233_G_A</t>
  </si>
  <si>
    <t>SNP_chromosome10_543727_T_C</t>
  </si>
  <si>
    <t>SNP_chromosome15_419521_G_A</t>
  </si>
  <si>
    <t>SNP_chromosome3_177325_A_G</t>
  </si>
  <si>
    <t>SNP_chromosome11_535579_G_T</t>
  </si>
  <si>
    <t>SNP_chromosome3_178367_G_A</t>
  </si>
  <si>
    <t>SNP_chromosome10_69957_A_G</t>
  </si>
  <si>
    <t>INDEL_chromosome10_76725</t>
  </si>
  <si>
    <t>SNP_chromosome10_181322_G_A</t>
  </si>
  <si>
    <t>SNP_chromosome13_676300_C_T</t>
  </si>
  <si>
    <t>SNP_chromosome14_124279_G_A</t>
  </si>
  <si>
    <t>SNP_chromosome15_587600_C_T</t>
  </si>
  <si>
    <t>INDEL_chromosome4_19688</t>
  </si>
  <si>
    <t>SNP_chromosome7_558728_A_G</t>
  </si>
  <si>
    <t>SNP_chromosome11_78014_G_A</t>
  </si>
  <si>
    <t>INDEL_chromosome10_32844</t>
  </si>
  <si>
    <t>SNP_chromosome10_37272_G_A</t>
  </si>
  <si>
    <t>SNP_chromosome10_32961_A_T</t>
  </si>
  <si>
    <t>CNV_YJL217W_Cov0.75</t>
  </si>
  <si>
    <t>SNP_chromosome10_35494_G_T</t>
  </si>
  <si>
    <t>SNP_chromosome10_65790_T_C</t>
  </si>
  <si>
    <t>SNP_chromosome3_93278_T_A</t>
  </si>
  <si>
    <t>SNP_chromosome10_106397_A_C</t>
  </si>
  <si>
    <t>SNP_chromosome10_33800_A_G</t>
  </si>
  <si>
    <t>YJL214W.RNASeq</t>
  </si>
  <si>
    <t>CNV_YJL214W_Cov1.25</t>
  </si>
  <si>
    <t>SV_2191_INS_chromosome6_30088_len_19888</t>
  </si>
  <si>
    <t>CNV_YFL054C_Cov0.25</t>
  </si>
  <si>
    <t>SNP_chromosome4_290145_A_T</t>
  </si>
  <si>
    <t>CNV_YX01102_Cov0.25</t>
  </si>
  <si>
    <t>CNV_YX01100_Cov0.25</t>
  </si>
  <si>
    <t>YJL216C.RNASeq</t>
  </si>
  <si>
    <t>CNV_YFL052W_Cov1.25</t>
  </si>
  <si>
    <t>CNV_YX01055_Cov0.75</t>
  </si>
  <si>
    <t>SV_34_CONTR_chromosome1_12646_len_177</t>
  </si>
  <si>
    <t>YJL219W.RNASeq</t>
  </si>
  <si>
    <t>CNV_YJL219W_Cov0.25</t>
  </si>
  <si>
    <t>CNV_YIL171W-A_Cov0.25</t>
  </si>
  <si>
    <t>CNV_YX03023_Cov0.25</t>
  </si>
  <si>
    <t>CNV_YIL172C_Cov0.75</t>
  </si>
  <si>
    <t>CNV_YX03243_Cov0.25</t>
  </si>
  <si>
    <t>CNV_YX03040_Cov0.25</t>
  </si>
  <si>
    <t>CNV_YX03060_Cov0.75</t>
  </si>
  <si>
    <t>CNV_YX02842_Cov1.75</t>
  </si>
  <si>
    <t>CNV_YOL155W-A_Cov0.75</t>
  </si>
  <si>
    <t>CNV_YAR069C_Cov4.25</t>
  </si>
  <si>
    <t>CNV_YX02076_Cov0.25</t>
  </si>
  <si>
    <t>CNV_YOL159C-A_Cov1.75</t>
  </si>
  <si>
    <t>CNV_YIL165C_Cov0.75</t>
  </si>
  <si>
    <t>YJL225C.RNASeq</t>
  </si>
  <si>
    <t>CNV_YX00370_Cov1.25</t>
  </si>
  <si>
    <t>SNP_chromosome12_387257_A_G</t>
  </si>
  <si>
    <t>INDEL_chromosome10_438674</t>
  </si>
  <si>
    <t>SNP_chromosome10_450273_A_G</t>
  </si>
  <si>
    <t>SNP_chromosome10_448029_C_T</t>
  </si>
  <si>
    <t>SNP_chromosome12_110091_C_T</t>
  </si>
  <si>
    <t>SNP_chromosome10_444972_C_T</t>
  </si>
  <si>
    <t>CNV_YX01845_Cov0.25</t>
  </si>
  <si>
    <t>SNP_chromosome12_511340_G_A</t>
  </si>
  <si>
    <t>SNP_chromosome14_729498_C_G</t>
  </si>
  <si>
    <t>SNP_chromosome14_190876_G_A</t>
  </si>
  <si>
    <t>SNP_chromosome14_426745_C_G</t>
  </si>
  <si>
    <t>SNP_chromosome2_61103_T_C</t>
  </si>
  <si>
    <t>SNP_chromosome2_379542_T_C</t>
  </si>
  <si>
    <t>SNP_chromosome9_174345_T_A</t>
  </si>
  <si>
    <t>SNP_chromosome12_991116_A_G</t>
  </si>
  <si>
    <t>SNP_chromosome10_435236_A_T</t>
  </si>
  <si>
    <t>SNP_chromosome16_77752_C_T</t>
  </si>
  <si>
    <t>SNP_chromosome15_1012127_G_A</t>
  </si>
  <si>
    <t>SNP_chromosome16_671978_G_A</t>
  </si>
  <si>
    <t>SNP_chromosome9_262709_C_T</t>
  </si>
  <si>
    <t>SNP_chromosome10_492486_A_C</t>
  </si>
  <si>
    <t>SNP_chromosome10_503860_T_C</t>
  </si>
  <si>
    <t>SNP_chromosome15_224654_T_C</t>
  </si>
  <si>
    <t>SNP_chromosome10_529307_G_A</t>
  </si>
  <si>
    <t>SNP_chromosome8_267185_G_A</t>
  </si>
  <si>
    <t>SNP_chromosome10_116906_T_G</t>
  </si>
  <si>
    <t>SNP_chromosome10_518528_G_A</t>
  </si>
  <si>
    <t>SNP_chromosome4_301586_T_A</t>
  </si>
  <si>
    <t>SNP_chromosome15_71821_C_T</t>
  </si>
  <si>
    <t>SNP_chromosome13_178431_G_A</t>
  </si>
  <si>
    <t>SNP_chromosome1_194241_C_T</t>
  </si>
  <si>
    <t>SNP_chromosome10_571854_T_C</t>
  </si>
  <si>
    <t>SNP_chromosome12_281896_A_C</t>
  </si>
  <si>
    <t>SNP_chromosome5_325466_C_G</t>
  </si>
  <si>
    <t>SNP_chromosome7_369400_A_T</t>
  </si>
  <si>
    <t>CNV_YCR102C_Cov3.25</t>
  </si>
  <si>
    <t>CNV_YX00718_Cov0.25</t>
  </si>
  <si>
    <t>SNP_chromosome2_550133_G_A</t>
  </si>
  <si>
    <t>SNP_chromosome8_289648_G_A</t>
  </si>
  <si>
    <t>SNP_chromosome3_242917_C_T</t>
  </si>
  <si>
    <t>CNV_YJL213W_Cov1.25</t>
  </si>
  <si>
    <t>INDEL_chromosome10_587452</t>
  </si>
  <si>
    <t>SNP_chromosome11_624919_C_T</t>
  </si>
  <si>
    <t>SNP_chromosome4_642500_G_A</t>
  </si>
  <si>
    <t>SNP_chromosome7_193710_A_G</t>
  </si>
  <si>
    <t>SNP_chromosome10_617418_G_A</t>
  </si>
  <si>
    <t>CNV_YX02098_Cov1.75</t>
  </si>
  <si>
    <t>SNP_chromosome13_654300_C_T</t>
  </si>
  <si>
    <t>CNV_YX01761_Cov0.25</t>
  </si>
  <si>
    <t>SNP_chromosome10_626941_T_C</t>
  </si>
  <si>
    <t>YJR108W.RNASeq</t>
  </si>
  <si>
    <t>SV_4067_INS_chromosome10_628805_len_273</t>
  </si>
  <si>
    <t>SNP_chromosome10_626887_T_C</t>
  </si>
  <si>
    <t>INDEL_chromosome10_641916</t>
  </si>
  <si>
    <t>SNP_chromosome10_626313_G_A</t>
  </si>
  <si>
    <t>INDEL_chromosome10_639688</t>
  </si>
  <si>
    <t>SNP_chromosome10_623961_C_T</t>
  </si>
  <si>
    <t>SNP_chromosome10_625757_A_G</t>
  </si>
  <si>
    <t>SNP_chromosome10_628564_T_C</t>
  </si>
  <si>
    <t>SNP_chromosome10_610450_T_G</t>
  </si>
  <si>
    <t>SNP_chromosome11_364194_C_T</t>
  </si>
  <si>
    <t>SNP_chromosome10_637667_A_T</t>
  </si>
  <si>
    <t>SNP_chromosome9_283713_G_A</t>
  </si>
  <si>
    <t>SNP_chromosome10_636960_T_C</t>
  </si>
  <si>
    <t>SNP_chromosome10_643441_G_C</t>
  </si>
  <si>
    <t>SNP_chromosome7_899222_A_G</t>
  </si>
  <si>
    <t>SNP_chromosome4_692858_T_C</t>
  </si>
  <si>
    <t>SNP_chromosome4_1405720_T_C</t>
  </si>
  <si>
    <t>SNP_chromosome9_360178_G_A</t>
  </si>
  <si>
    <t>SNP_chromosome12_40444_G_A</t>
  </si>
  <si>
    <t>INDEL_chromosome10_395319</t>
  </si>
  <si>
    <t>SNP_chromosome10_395330_G_C</t>
  </si>
  <si>
    <t>SNP_chromosome10_690731_A_T</t>
  </si>
  <si>
    <t>SNP_chromosome1_115629_A_G</t>
  </si>
  <si>
    <t>SNP_chromosome10_690711_C_T</t>
  </si>
  <si>
    <t>SNP_chromosome4_1201830_C_T</t>
  </si>
  <si>
    <t>SNP_chromosome10_705423_A_G</t>
  </si>
  <si>
    <t>SNP_chromosome15_755969_A_T</t>
  </si>
  <si>
    <t>SNP_chromosome7_92485_T_C</t>
  </si>
  <si>
    <t>CNV_YJR152W_Cov0.75</t>
  </si>
  <si>
    <t>SNP_chromosome14_294801_C_T</t>
  </si>
  <si>
    <t>SNP_chromosome10_651412_T_C</t>
  </si>
  <si>
    <t>CNV_YX02098_Cov0.75</t>
  </si>
  <si>
    <t>CNV_YX02106_Cov0.25</t>
  </si>
  <si>
    <t>SNP_chromosome5_70702_C_T</t>
  </si>
  <si>
    <t>CNV_YX02111_Cov0.75</t>
  </si>
  <si>
    <t>SNP_chromosome4_636087_G_A</t>
  </si>
  <si>
    <t>CNV_YX02829_Cov0.25</t>
  </si>
  <si>
    <t>YJR160C.RNASeq</t>
  </si>
  <si>
    <t>CNV_YX00557_Cov0.25</t>
  </si>
  <si>
    <t>CNV_YJR157W_Cov0.75</t>
  </si>
  <si>
    <t>CNV_YDL245C_Cov1.75</t>
  </si>
  <si>
    <t>SNP_chromosome12_973206_C_G</t>
  </si>
  <si>
    <t>CNV_YX01866_Cov6.75</t>
  </si>
  <si>
    <t>CNV_YX00939_Cov6.75</t>
  </si>
  <si>
    <t>SNP_chromosome11_340231_G_C</t>
  </si>
  <si>
    <t>SNP_chromosome4_1389675_T_C</t>
  </si>
  <si>
    <t>SNP_chromosome12_85153_C_T</t>
  </si>
  <si>
    <t>SNP_chromosome6_230867_A_G</t>
  </si>
  <si>
    <t>SNP_chromosome12_84883_T_C</t>
  </si>
  <si>
    <t>SNP_chromosome4_1143654_C_T</t>
  </si>
  <si>
    <t>SNP_chromosome4_421542_A_C</t>
  </si>
  <si>
    <t>SNP_chromosome4_344480_A_G</t>
  </si>
  <si>
    <t>SNP_chromosome11_391971_C_T</t>
  </si>
  <si>
    <t>SNP_chromosome7_1051899_A_G</t>
  </si>
  <si>
    <t>INDEL_chromosome11_393544</t>
  </si>
  <si>
    <t>INDEL_chromosome16_291333</t>
  </si>
  <si>
    <t>SNP_chromosome3_245276_T_C</t>
  </si>
  <si>
    <t>SNP_chromosome14_315396_A_G</t>
  </si>
  <si>
    <t>SNP_chromosome12_536833_A_G</t>
  </si>
  <si>
    <t>YKL029C.RNASeq</t>
  </si>
  <si>
    <t>SNP_chromosome11_385019_A_G</t>
  </si>
  <si>
    <t>SNP_chromosome11_381937_T_C</t>
  </si>
  <si>
    <t>SNP_chromosome7_446985_G_A</t>
  </si>
  <si>
    <t>SNP_chromosome11_374295_G_C</t>
  </si>
  <si>
    <t>SV_5762_INS_chromosome15_31254_len_1521</t>
  </si>
  <si>
    <t>SNP_chromosome11_349875_C_T</t>
  </si>
  <si>
    <t>SNP_chromosome11_252852_A_G</t>
  </si>
  <si>
    <t>SNP_chromosome9_140910_C_T</t>
  </si>
  <si>
    <t>SNP_chromosome11_329569_A_C</t>
  </si>
  <si>
    <t>SNP_chromosome11_326243_T_C</t>
  </si>
  <si>
    <t>SNP_chromosome5_531300_T_A</t>
  </si>
  <si>
    <t>SNP_chromosome11_561047_T_C</t>
  </si>
  <si>
    <t>SNP_chromosome13_582716_T_C</t>
  </si>
  <si>
    <t>SNP_chromosome15_528166_G_A</t>
  </si>
  <si>
    <t>SNP_chromosome11_136898_T_C</t>
  </si>
  <si>
    <t>SNP_chromosome11_315564_A_G</t>
  </si>
  <si>
    <t>SNP_chromosome12_156073_A_G</t>
  </si>
  <si>
    <t>SNP_chromosome3_71247_C_T</t>
  </si>
  <si>
    <t>YKL070W.RNASeq</t>
  </si>
  <si>
    <t>SNP_chromosome11_294700_C_T</t>
  </si>
  <si>
    <t>SNP_chromosome11_297875_G_A</t>
  </si>
  <si>
    <t>SNP_chromosome11_389964_C_T</t>
  </si>
  <si>
    <t>SNP_chromosome11_296422_A_G</t>
  </si>
  <si>
    <t>SNP_chromosome11_298778_A_G</t>
  </si>
  <si>
    <t>SNP_chromosome11_289102_C_T</t>
  </si>
  <si>
    <t>SNP_chromosome13_285841_C_T</t>
  </si>
  <si>
    <t>SNP_chromosome12_1008873_A_T</t>
  </si>
  <si>
    <t>SNP_chromosome5_428230_T_C</t>
  </si>
  <si>
    <t>SNP_chromosome6_176777_A_G</t>
  </si>
  <si>
    <t>CNV_YKR092C_Cov0.25</t>
  </si>
  <si>
    <t>SNP_chromosome15_237076_G_A</t>
  </si>
  <si>
    <t>CNV_YHL001W_Cov2.25</t>
  </si>
  <si>
    <t>SNP_chromosome11_280607_T_C</t>
  </si>
  <si>
    <t>SNP_chromosome15_209366_C_A</t>
  </si>
  <si>
    <t>SNP_chromosome11_277761_G_A</t>
  </si>
  <si>
    <t>SNP_chromosome11_297401_C_T</t>
  </si>
  <si>
    <t>SNP_chromosome11_296492_C_T</t>
  </si>
  <si>
    <t>SNP_chromosome11_276446_G_A</t>
  </si>
  <si>
    <t>SNP_chromosome11_275068_G_A</t>
  </si>
  <si>
    <t>SNP_chromosome11_275058_T_C</t>
  </si>
  <si>
    <t>SNP_chromosome15_860651_T_G</t>
  </si>
  <si>
    <t>SNP_chromosome11_260961_T_C</t>
  </si>
  <si>
    <t>INDEL_chromosome11_258709</t>
  </si>
  <si>
    <t>SNP_chromosome13_587844_G_A</t>
  </si>
  <si>
    <t>SNP_chromosome13_119408_T_G</t>
  </si>
  <si>
    <t>CNV_YLR466C-B_Cov2.75</t>
  </si>
  <si>
    <t>SNP_chromosome7_995361_C_T</t>
  </si>
  <si>
    <t>SNP_chromosome15_557431_T_A</t>
  </si>
  <si>
    <t>SNP_chromosome9_57006_G_A</t>
  </si>
  <si>
    <t>CNV_YX02983_Cov1.25</t>
  </si>
  <si>
    <t>SNP_chromosome4_193214_T_A</t>
  </si>
  <si>
    <t>SNP_chromosome9_160514_T_C</t>
  </si>
  <si>
    <t>SNP_chromosome14_102701_A_G</t>
  </si>
  <si>
    <t>SNP_chromosome10_605846_G_A</t>
  </si>
  <si>
    <t>SNP_chromosome2_317687_G_A</t>
  </si>
  <si>
    <t>SNP_chromosome11_211477_A_C</t>
  </si>
  <si>
    <t>SNP_chromosome11_230159_T_C</t>
  </si>
  <si>
    <t>SNP_chromosome2_273293_C_T</t>
  </si>
  <si>
    <t>SNP_chromosome10_603708_G_A</t>
  </si>
  <si>
    <t>INDEL_chromosome14_337997</t>
  </si>
  <si>
    <t>SNP_chromosome11_204662_A_G</t>
  </si>
  <si>
    <t>SNP_chromosome13_330962_T_C</t>
  </si>
  <si>
    <t>SNP_chromosome11_194991_T_C</t>
  </si>
  <si>
    <t>SNP_chromosome12_951524_T_C</t>
  </si>
  <si>
    <t>CNV_YX02827_Cov2.25</t>
  </si>
  <si>
    <t>SNP_chromosome16_41705_C_T</t>
  </si>
  <si>
    <t>SNP_chromosome11_185280_T_C</t>
  </si>
  <si>
    <t>SNP_chromosome11_178613_G_A</t>
  </si>
  <si>
    <t>SNP_chromosome11_178383_G_A</t>
  </si>
  <si>
    <t>SNP_chromosome11_179341_G_A</t>
  </si>
  <si>
    <t>SNP_chromosome16_600877_C_A</t>
  </si>
  <si>
    <t>SNP_chromosome8_165485_G_A</t>
  </si>
  <si>
    <t>CNV_YX03405_Cov0.25</t>
  </si>
  <si>
    <t>SNP_chromosome4_1185943_A_G</t>
  </si>
  <si>
    <t>SNP_chromosome15_1031150_G_A</t>
  </si>
  <si>
    <t>CNV_YX02074_Cov0.25</t>
  </si>
  <si>
    <t>INDEL_chromosome11_145726</t>
  </si>
  <si>
    <t>SNP_chromosome9_249521_C_T</t>
  </si>
  <si>
    <t>CNV_YKL163W_Cov0.25</t>
  </si>
  <si>
    <t>SNP_chromosome2_149182_A_G</t>
  </si>
  <si>
    <t>SNP_chromosome13_160665_G_A</t>
  </si>
  <si>
    <t>SNP_chromosome16_908447_G_A</t>
  </si>
  <si>
    <t>SNP_chromosome12_261488_A_G</t>
  </si>
  <si>
    <t>SNP_chromosome11_112117_G_A</t>
  </si>
  <si>
    <t>SNP_chromosome11_112116_G_A</t>
  </si>
  <si>
    <t>SNP_chromosome11_111701_C_T</t>
  </si>
  <si>
    <t>SNP_chromosome6_80725_A_T</t>
  </si>
  <si>
    <t>SNP_chromosome4_144646_T_C</t>
  </si>
  <si>
    <t>SNP_chromosome5_63784_C_T</t>
  </si>
  <si>
    <t>SNP_chromosome11_98109_C_T</t>
  </si>
  <si>
    <t>SNP_chromosome13_626128_A_G</t>
  </si>
  <si>
    <t>SNP_chromosome11_98981_C_T</t>
  </si>
  <si>
    <t>INDEL_chromosome11_98642</t>
  </si>
  <si>
    <t>SNP_chromosome11_97410_C_T</t>
  </si>
  <si>
    <t>SNP_chromosome11_98419_A_C</t>
  </si>
  <si>
    <t>SNP_chromosome11_98088_G_A</t>
  </si>
  <si>
    <t>SV_3149_CONTR_chromosome8_214253_len_1985</t>
  </si>
  <si>
    <t>SNP_chromosome4_265522_C_T</t>
  </si>
  <si>
    <t>SNP_chromosome15_678705_C_T</t>
  </si>
  <si>
    <t>INDEL_chromosome15_678474</t>
  </si>
  <si>
    <t>SNP_chromosome11_69153_C_T</t>
  </si>
  <si>
    <t>SNP_chromosome3_118783_A_G</t>
  </si>
  <si>
    <t>SNP_chromosome6_73792_A_G</t>
  </si>
  <si>
    <t>SNP_chromosome15_424697_A_G</t>
  </si>
  <si>
    <t>SNP_chromosome3_103758_C_T</t>
  </si>
  <si>
    <t>SNP_chromosome11_49741_C_T</t>
  </si>
  <si>
    <t>YKL210W.SMProt</t>
  </si>
  <si>
    <t>SNP_chromosome11_39160_G_T</t>
  </si>
  <si>
    <t>SNP_chromosome11_448144_G_A</t>
  </si>
  <si>
    <t>SNP_chromosome11_448103_G_A</t>
  </si>
  <si>
    <t>SNP_chromosome3_249389_A_G</t>
  </si>
  <si>
    <t>CNV_YKL215C_Cov1.25</t>
  </si>
  <si>
    <t>SNP_chromosome11_19617_T_C</t>
  </si>
  <si>
    <t>SNP_chromosome11_15597_T_C</t>
  </si>
  <si>
    <t>SNP_chromosome5_491806_T_C</t>
  </si>
  <si>
    <t>INDEL_chromosome11_15786</t>
  </si>
  <si>
    <t>CNV_YKL220C_Cov1.25</t>
  </si>
  <si>
    <t>SNP_chromosome11_319143_T_C</t>
  </si>
  <si>
    <t>SNP_chromosome16_54616_T_C</t>
  </si>
  <si>
    <t>SNP_chromosome11_17206_T_A</t>
  </si>
  <si>
    <t>SNP_chromosome11_17941_C_T</t>
  </si>
  <si>
    <t>SNP_chromosome11_18968_G_A</t>
  </si>
  <si>
    <t>SNP_chromosome11_19921_A_G</t>
  </si>
  <si>
    <t>INDEL_chromosome11_16984</t>
  </si>
  <si>
    <t>SNP_chromosome11_12572_T_G</t>
  </si>
  <si>
    <t>SNP_chromosome11_15300_G_A</t>
  </si>
  <si>
    <t>SNP_chromosome11_15315_C_A</t>
  </si>
  <si>
    <t>SNP_chromosome11_6833_G_T</t>
  </si>
  <si>
    <t>SNP_chromosome7_659437_T_C</t>
  </si>
  <si>
    <t>SNP_chromosome16_395066_A_G</t>
  </si>
  <si>
    <t>SV_1743_INS_chromosome5_6793_len_1906</t>
  </si>
  <si>
    <t>SNP_chromosome10_551230_C_T</t>
  </si>
  <si>
    <t>SNP_chromosome11_51472_T_C</t>
  </si>
  <si>
    <t>SNP_chromosome12_1051903_T_C</t>
  </si>
  <si>
    <t>SNP_chromosome15_844406_G_A</t>
  </si>
  <si>
    <t>SNP_chromosome7_982687_C_T</t>
  </si>
  <si>
    <t>CNV_YKL222C_Cov1.75</t>
  </si>
  <si>
    <t>INDEL_chromosome15_1048882</t>
  </si>
  <si>
    <t>SNP_chromosome14_162041_A_G</t>
  </si>
  <si>
    <t>SNP_chromosome11_445373_A_G</t>
  </si>
  <si>
    <t>SNP_chromosome2_741211_G_A</t>
  </si>
  <si>
    <t>SNP_chromosome12_370501_G_C</t>
  </si>
  <si>
    <t>YKR013W.RNASeq</t>
  </si>
  <si>
    <t>SNP_chromosome11_463701_A_G</t>
  </si>
  <si>
    <t>SNP_chromosome12_760199_A_G</t>
  </si>
  <si>
    <t>SNP_chromosome2_285688_A_G</t>
  </si>
  <si>
    <t>SNP_chromosome2_124505_A_G</t>
  </si>
  <si>
    <t>SNP_chromosome11_467127_T_C</t>
  </si>
  <si>
    <t>SNP_chromosome11_471301_C_T</t>
  </si>
  <si>
    <t>SNP_chromosome11_467597_G_A</t>
  </si>
  <si>
    <t>SNP_chromosome11_250621_C_T</t>
  </si>
  <si>
    <t>INDEL_chromosome11_469528</t>
  </si>
  <si>
    <t>SNP_chromosome6_251816_T_C</t>
  </si>
  <si>
    <t>SNP_chromosome11_77212_A_T</t>
  </si>
  <si>
    <t>SNP_chromosome11_527380_A_G</t>
  </si>
  <si>
    <t>SNP_chromosome4_1452093_G_A</t>
  </si>
  <si>
    <t>SNP_chromosome2_552681_G_A</t>
  </si>
  <si>
    <t>SNP_chromosome12_320834_A_G</t>
  </si>
  <si>
    <t>SNP_chromosome4_1112991_G_A</t>
  </si>
  <si>
    <t>SNP_chromosome1_59265_C_A</t>
  </si>
  <si>
    <t>YKR053C.RNASeq</t>
  </si>
  <si>
    <t>SNP_chromosome6_131665_G_A</t>
  </si>
  <si>
    <t>SNP_chromosome16_309958_A_G</t>
  </si>
  <si>
    <t>SNP_chromosome6_169035_T_C</t>
  </si>
  <si>
    <t>SNP_chromosome13_613950_G_A</t>
  </si>
  <si>
    <t>SNP_chromosome11_574660_C_T</t>
  </si>
  <si>
    <t>SNP_chromosome11_574704_G_A</t>
  </si>
  <si>
    <t>SNP_chromosome5_311861_T_C</t>
  </si>
  <si>
    <t>SNP_chromosome16_235008_T_C</t>
  </si>
  <si>
    <t>SNP_chromosome12_634506_A_C</t>
  </si>
  <si>
    <t>YKR087C.RNASeq</t>
  </si>
  <si>
    <t>SNP_chromosome11_610234_T_C</t>
  </si>
  <si>
    <t>SNP_chromosome11_608676_T_C</t>
  </si>
  <si>
    <t>SNP_chromosome9_292353_A_C</t>
  </si>
  <si>
    <t>SNP_chromosome15_447362_T_C</t>
  </si>
  <si>
    <t>SNP_chromosome9_128198_C_T</t>
  </si>
  <si>
    <t>CNV_YCL073C_Cov0.75</t>
  </si>
  <si>
    <t>CNV_YX02266_Cov0.75</t>
  </si>
  <si>
    <t>YKR105C.RNASeq</t>
  </si>
  <si>
    <t>CNV_YX02264_Cov0.25</t>
  </si>
  <si>
    <t>INDEL_chromosome11_643022</t>
  </si>
  <si>
    <t>CNV_YX00370_Cov1.75</t>
  </si>
  <si>
    <t>SNP_chromosome11_571146_T_A</t>
  </si>
  <si>
    <t>SNP_chromosome12_116251_G_C</t>
  </si>
  <si>
    <t>SNP_chromosome4_845959_A_C</t>
  </si>
  <si>
    <t>SNP_chromosome12_117547_A_G</t>
  </si>
  <si>
    <t>SNP_chromosome7_609644_T_C</t>
  </si>
  <si>
    <t>SNP_chromosome4_1092317_G_T</t>
  </si>
  <si>
    <t>SNP_chromosome11_630505_C_T</t>
  </si>
  <si>
    <t>INDEL_chromosome12_543669</t>
  </si>
  <si>
    <t>SNP_chromosome11_70228_T_C</t>
  </si>
  <si>
    <t>CNV_YPR058W_Cov0.75</t>
  </si>
  <si>
    <t>SNP_chromosome7_369600_A_G</t>
  </si>
  <si>
    <t>SNP_chromosome7_368346_A_C</t>
  </si>
  <si>
    <t>SNP_chromosome16_467778_A_C</t>
  </si>
  <si>
    <t>CNV_YX01228_Cov0.25</t>
  </si>
  <si>
    <t>SNP_chromosome12_74492_G_A</t>
  </si>
  <si>
    <t>SNP_chromosome11_189011_G_A</t>
  </si>
  <si>
    <t>SNP_chromosome7_684126_C_T</t>
  </si>
  <si>
    <t>SNP_chromosome12_66338_G_A</t>
  </si>
  <si>
    <t>SNP_chromosome15_466809_T_A</t>
  </si>
  <si>
    <t>SNP_chromosome13_335870_T_A</t>
  </si>
  <si>
    <t>SNP_chromosome12_52412_A_G</t>
  </si>
  <si>
    <t>SNP_chromosome12_52232_A_G</t>
  </si>
  <si>
    <t>SNP_chromosome12_46528_A_T</t>
  </si>
  <si>
    <t>CNV_YOL152W_Cov1.25</t>
  </si>
  <si>
    <t>SNP_chromosome10_553911_G_T</t>
  </si>
  <si>
    <t>SNP_chromosome13_277591_A_G</t>
  </si>
  <si>
    <t>SNP_chromosome8_51856_G_T</t>
  </si>
  <si>
    <t>INDEL_chromosome12_36336</t>
  </si>
  <si>
    <t>SNP_chromosome12_23030_A_G</t>
  </si>
  <si>
    <t>CNV_YLL063C_Cov0.25</t>
  </si>
  <si>
    <t>SNP_chromosome16_321220_C_G</t>
  </si>
  <si>
    <t>YLL063C.RNASeq</t>
  </si>
  <si>
    <t>SNP_chromosome9_171954_C_T</t>
  </si>
  <si>
    <t>INDEL_chromosome4_1451238</t>
  </si>
  <si>
    <t>SNP_chromosome12_18460_C_T</t>
  </si>
  <si>
    <t>SNP_chromosome8_139555_T_A</t>
  </si>
  <si>
    <t>SNP_chromosome6_62822_A_G</t>
  </si>
  <si>
    <t>YLL066C.RNASeq</t>
  </si>
  <si>
    <t>YLL067C.RNASeq</t>
  </si>
  <si>
    <t>SNP_chromosome2_319057_T_A</t>
  </si>
  <si>
    <t>SNP_chromosome12_163451_A_G</t>
  </si>
  <si>
    <t>SNP_chromosome12_170546_T_C</t>
  </si>
  <si>
    <t>CNV_YBL100W-B_Cov26.25</t>
  </si>
  <si>
    <t>SNP_chromosome2_722546_A_C</t>
  </si>
  <si>
    <t>SNP_chromosome3_152720_A_G</t>
  </si>
  <si>
    <t>SNP_chromosome12_506310_T_A</t>
  </si>
  <si>
    <t>SNP_chromosome15_823938_G_A</t>
  </si>
  <si>
    <t>SNP_chromosome1_52613_G_A</t>
  </si>
  <si>
    <t>SNP_chromosome15_312454_A_G</t>
  </si>
  <si>
    <t>SNP_chromosome4_1122913_T_C</t>
  </si>
  <si>
    <t>INDEL_chromosome4_443729</t>
  </si>
  <si>
    <t>SNP_chromosome12_212271_A_G</t>
  </si>
  <si>
    <t>SNP_chromosome4_553033_C_T</t>
  </si>
  <si>
    <t>YLR036C.RNASeq</t>
  </si>
  <si>
    <t>SNP_chromosome12_212873_A_G</t>
  </si>
  <si>
    <t>SNP_chromosome12_206464_T_A</t>
  </si>
  <si>
    <t>INDEL_chromosome12_222490</t>
  </si>
  <si>
    <t>SNP_chromosome12_214864_A_G</t>
  </si>
  <si>
    <t>SNP_chromosome12_206077_A_G</t>
  </si>
  <si>
    <t>SNP_chromosome12_223075_T_C</t>
  </si>
  <si>
    <t>SNP_chromosome12_206784_G_A</t>
  </si>
  <si>
    <t>SNP_chromosome16_715781_G_A</t>
  </si>
  <si>
    <t>SNP_chromosome4_582525_T_A</t>
  </si>
  <si>
    <t>SNP_chromosome3_274645_T_C</t>
  </si>
  <si>
    <t>SNP_chromosome1_116238_A_T</t>
  </si>
  <si>
    <t>SNP_chromosome12_235798_C_T</t>
  </si>
  <si>
    <t>SNP_chromosome14_660205_T_C</t>
  </si>
  <si>
    <t>SNP_chromosome2_231943_T_C</t>
  </si>
  <si>
    <t>SNP_chromosome15_882027_G_A</t>
  </si>
  <si>
    <t>SNP_chromosome13_179439_C_T</t>
  </si>
  <si>
    <t>SNP_chromosome16_24284_C_T</t>
  </si>
  <si>
    <t>SNP_chromosome2_159797_C_T</t>
  </si>
  <si>
    <t>SNP_chromosome16_391587_G_A</t>
  </si>
  <si>
    <t>CNV_YDR038C_Cov1.75</t>
  </si>
  <si>
    <t>SNP_chromosome10_626305_A_G</t>
  </si>
  <si>
    <t>CNV_YX00002_Cov2.75</t>
  </si>
  <si>
    <t>SNP_chromosome12_985608_G_T</t>
  </si>
  <si>
    <t>YLR061W.RNASeq</t>
  </si>
  <si>
    <t>CNV_YX03066_Cov0.25</t>
  </si>
  <si>
    <t>SNP_chromosome3_79170_G_A</t>
  </si>
  <si>
    <t>SNP_chromosome15_956880_G_C</t>
  </si>
  <si>
    <t>SNP_chromosome12_301966_A_G</t>
  </si>
  <si>
    <t>SNP_chromosome6_119755_G_A</t>
  </si>
  <si>
    <t>SNP_chromosome1_203386_A_T</t>
  </si>
  <si>
    <t>SNP_chromosome7_112130_T_A</t>
  </si>
  <si>
    <t>SNP_chromosome16_556112_T_C</t>
  </si>
  <si>
    <t>SNP_chromosome16_813633_G_A</t>
  </si>
  <si>
    <t>SNP_chromosome16_104715_T_C</t>
  </si>
  <si>
    <t>INDEL_chromosome12_345332</t>
  </si>
  <si>
    <t>SNP_chromosome12_345234_A_G</t>
  </si>
  <si>
    <t>YLR107W.RNASeq</t>
  </si>
  <si>
    <t>SNP_chromosome12_364406_T_C</t>
  </si>
  <si>
    <t>SNP_chromosome12_357723_C_T</t>
  </si>
  <si>
    <t>SNP_chromosome12_364410_C_T</t>
  </si>
  <si>
    <t>SNP_chromosome16_208843_T_C</t>
  </si>
  <si>
    <t>SNP_chromosome12_367673_A_G</t>
  </si>
  <si>
    <t>SNP_chromosome11_569249_G_A</t>
  </si>
  <si>
    <t>SNP_chromosome2_610295_A_G</t>
  </si>
  <si>
    <t>SNP_chromosome15_80741_G_A</t>
  </si>
  <si>
    <t>SNP_chromosome14_331067_G_A</t>
  </si>
  <si>
    <t>SNP_chromosome10_69760_G_A</t>
  </si>
  <si>
    <t>SNP_chromosome6_180546_T_C</t>
  </si>
  <si>
    <t>SNP_chromosome4_430471_A_G</t>
  </si>
  <si>
    <t>SNP_chromosome5_310939_C_T</t>
  </si>
  <si>
    <t>CNV_YLR154W-E_Cov59.25</t>
  </si>
  <si>
    <t>SNP_chromosome12_727328_A_G</t>
  </si>
  <si>
    <t>SNP_chromosome10_70181_T_C</t>
  </si>
  <si>
    <t>SNP_chromosome11_463096_T_C</t>
  </si>
  <si>
    <t>SNP_chromosome14_210544_T_C</t>
  </si>
  <si>
    <t>SNP_chromosome4_1197873_C_T</t>
  </si>
  <si>
    <t>SNP_chromosome5_85999_C_A</t>
  </si>
  <si>
    <t>CNV_YX02338_Cov0.25</t>
  </si>
  <si>
    <t>SNP_chromosome12_180860_T_C</t>
  </si>
  <si>
    <t>SNP_chromosome12_191548_G_T</t>
  </si>
  <si>
    <t>SNP_chromosome4_890213_A_G</t>
  </si>
  <si>
    <t>INDEL_chromosome12_37136</t>
  </si>
  <si>
    <t>SNP_chromosome7_940501_A_G</t>
  </si>
  <si>
    <t>SNP_chromosome7_938409_T_C</t>
  </si>
  <si>
    <t>SNP_chromosome12_207274_C_T</t>
  </si>
  <si>
    <t>SNP_chromosome4_713490_G_A</t>
  </si>
  <si>
    <t>SNP_chromosome12_131532_T_C</t>
  </si>
  <si>
    <t>SNP_chromosome2_119170_A_G</t>
  </si>
  <si>
    <t>SNP_chromosome12_193468_G_A</t>
  </si>
  <si>
    <t>SNP_chromosome2_207727_C_T</t>
  </si>
  <si>
    <t>SNP_chromosome4_34063_C_T</t>
  </si>
  <si>
    <t>SNP_chromosome9_335817_T_C</t>
  </si>
  <si>
    <t>SNP_chromosome15_309869_T_C</t>
  </si>
  <si>
    <t>SNP_chromosome3_266282_C_T</t>
  </si>
  <si>
    <t>YLR149C-A.RNASeq</t>
  </si>
  <si>
    <t>SNP_chromosome12_439587_T_C</t>
  </si>
  <si>
    <t>YLR151C.RNASeq</t>
  </si>
  <si>
    <t>SNP_chromosome12_442615_C_T</t>
  </si>
  <si>
    <t>SNP_chromosome12_442873_G_A</t>
  </si>
  <si>
    <t>SNP_chromosome12_440337_G_A</t>
  </si>
  <si>
    <t>SNP_chromosome12_443985_A_T</t>
  </si>
  <si>
    <t>SNP_chromosome12_441545_A_T</t>
  </si>
  <si>
    <t>SNP_chromosome12_440640_G_A</t>
  </si>
  <si>
    <t>SNP_chromosome12_445516_C_T</t>
  </si>
  <si>
    <t>SNP_chromosome10_90710_C_T</t>
  </si>
  <si>
    <t>SNP_chromosome6_52838_G_A</t>
  </si>
  <si>
    <t>CNV_YHL045W_Cov0.25</t>
  </si>
  <si>
    <t>SNP_chromosome1_190960_G_T</t>
  </si>
  <si>
    <t>SNP_chromosome1_190951_G_A</t>
  </si>
  <si>
    <t>INDEL_chromosome12_393579</t>
  </si>
  <si>
    <t>SNP_chromosome15_617963_G_A</t>
  </si>
  <si>
    <t>SNP_chromosome12_500491_C_G</t>
  </si>
  <si>
    <t>SNP_chromosome16_229324_T_A</t>
  </si>
  <si>
    <t>SNP_chromosome4_120030_C_T</t>
  </si>
  <si>
    <t>SNP_chromosome12_501100_C_T</t>
  </si>
  <si>
    <t>SNP_chromosome12_504031_C_T</t>
  </si>
  <si>
    <t>SNP_chromosome12_507066_A_G</t>
  </si>
  <si>
    <t>SNP_chromosome12_505926_C_T</t>
  </si>
  <si>
    <t>SNP_chromosome12_492640_G_A</t>
  </si>
  <si>
    <t>SNP_chromosome4_927559_C_T</t>
  </si>
  <si>
    <t>INDEL_chromosome12_498383</t>
  </si>
  <si>
    <t>SNP_chromosome9_357741_T_C</t>
  </si>
  <si>
    <t>YLR179C.RNASeq</t>
  </si>
  <si>
    <t>INDEL_chromosome12_514235</t>
  </si>
  <si>
    <t>SNP_chromosome13_740894_C_T</t>
  </si>
  <si>
    <t>YLR179C.SCProt</t>
  </si>
  <si>
    <t>SNP_chromosome5_480891_G_A</t>
  </si>
  <si>
    <t>SNP_chromosome11_126022_G_A</t>
  </si>
  <si>
    <t>SNP_chromosome7_313053_C_T</t>
  </si>
  <si>
    <t>YLR179C.SMProt</t>
  </si>
  <si>
    <t>SNP_chromosome12_503512_G_C</t>
  </si>
  <si>
    <t>SNP_chromosome12_521975_A_G</t>
  </si>
  <si>
    <t>SNP_chromosome15_789595_T_C</t>
  </si>
  <si>
    <t>SNP_chromosome9_416771_C_T</t>
  </si>
  <si>
    <t>SNP_chromosome14_124139_G_A</t>
  </si>
  <si>
    <t>SNP_chromosome9_377527_T_C</t>
  </si>
  <si>
    <t>SNP_chromosome11_133280_T_C</t>
  </si>
  <si>
    <t>SV_5584_INS_chromosome14_632326_len_331_TyRelated</t>
  </si>
  <si>
    <t>CNV_YHR204W_Cov1.25</t>
  </si>
  <si>
    <t>SNP_chromosome10_62971_T_C</t>
  </si>
  <si>
    <t>SNP_chromosome12_391214_C_T</t>
  </si>
  <si>
    <t>SNP_chromosome9_303690_T_C</t>
  </si>
  <si>
    <t>SNP_chromosome1_171685_A_G</t>
  </si>
  <si>
    <t>SNP_chromosome12_550665_T_C</t>
  </si>
  <si>
    <t>SNP_chromosome12_560800_T_C</t>
  </si>
  <si>
    <t>SNP_chromosome16_773032_T_C</t>
  </si>
  <si>
    <t>SNP_chromosome12_832198_T_C</t>
  </si>
  <si>
    <t>SNP_chromosome12_571809_G_T</t>
  </si>
  <si>
    <t>SNP_chromosome3_19946_T_C</t>
  </si>
  <si>
    <t>SNP_chromosome12_367348_G_A</t>
  </si>
  <si>
    <t>SNP_chromosome10_635710_G_A</t>
  </si>
  <si>
    <t>SNP_chromosome4_1213572_C_T</t>
  </si>
  <si>
    <t>SNP_chromosome1_83309_T_C</t>
  </si>
  <si>
    <t>SNP_chromosome1_83337_A_G</t>
  </si>
  <si>
    <t>SNP_chromosome11_581566_A_G</t>
  </si>
  <si>
    <t>SNP_chromosome1_69403_C_T</t>
  </si>
  <si>
    <t>SNP_chromosome12_607128_G_A</t>
  </si>
  <si>
    <t>SNP_chromosome5_143188_G_A</t>
  </si>
  <si>
    <t>SNP_chromosome12_606111_T_C</t>
  </si>
  <si>
    <t>INDEL_chromosome12_607136</t>
  </si>
  <si>
    <t>SNP_chromosome15_941220_A_G</t>
  </si>
  <si>
    <t>INDEL_chromosome12_626343</t>
  </si>
  <si>
    <t>SNP_chromosome15_316670_C_G</t>
  </si>
  <si>
    <t>CNV_YBL100W-B_Cov16.25</t>
  </si>
  <si>
    <t>SNP_chromosome12_723642_C_G</t>
  </si>
  <si>
    <t>SNP_chromosome2_253367_G_T</t>
  </si>
  <si>
    <t>SNP_chromosome7_251694_T_A</t>
  </si>
  <si>
    <t>SNP_chromosome8_197003_T_C</t>
  </si>
  <si>
    <t>SNP_chromosome15_907892_C_T</t>
  </si>
  <si>
    <t>SV_1461_INS_chromosome4_981170_len_1901_TyRelated</t>
  </si>
  <si>
    <t>SNP_chromosome12_775104_T_C</t>
  </si>
  <si>
    <t>SNP_chromosome12_668131_T_C</t>
  </si>
  <si>
    <t>SNP_chromosome12_668899_C_T</t>
  </si>
  <si>
    <t>YLR266C.RNASeq</t>
  </si>
  <si>
    <t>SNP_chromosome12_677829_G_A</t>
  </si>
  <si>
    <t>SNP_chromosome15_631254_C_T</t>
  </si>
  <si>
    <t>SNP_chromosome12_665873_G_A</t>
  </si>
  <si>
    <t>SNP_chromosome14_491381_T_C</t>
  </si>
  <si>
    <t>SNP_chromosome4_59148_C_T</t>
  </si>
  <si>
    <t>CNV_YAR064W_Cov0.75</t>
  </si>
  <si>
    <t>SNP_chromosome12_707189_T_C</t>
  </si>
  <si>
    <t>SNP_chromosome16_411368_C_T</t>
  </si>
  <si>
    <t>INDEL_chromosome12_634030</t>
  </si>
  <si>
    <t>SNP_chromosome12_633199_G_A</t>
  </si>
  <si>
    <t>SNP_chromosome13_622076_T_G</t>
  </si>
  <si>
    <t>SNP_chromosome12_724228_C_G</t>
  </si>
  <si>
    <t>SNP_chromosome14_118249_G_C</t>
  </si>
  <si>
    <t>SNP_chromosome15_712134_C_T</t>
  </si>
  <si>
    <t>SV_6034_INS_chromosome15_703586_len_328_TyRelated</t>
  </si>
  <si>
    <t>SNP_chromosome12_85270_C_G</t>
  </si>
  <si>
    <t>SNP_chromosome11_579367_C_T</t>
  </si>
  <si>
    <t>SNP_chromosome15_711599_C_T</t>
  </si>
  <si>
    <t>SNP_chromosome15_353934_C_T</t>
  </si>
  <si>
    <t>SNP_chromosome10_51409_A_G</t>
  </si>
  <si>
    <t>SNP_chromosome15_306068_A_G</t>
  </si>
  <si>
    <t>INDEL_chromosome10_50009</t>
  </si>
  <si>
    <t>SNP_chromosome15_233334_C_A</t>
  </si>
  <si>
    <t>SNP_chromosome16_645937_A_C</t>
  </si>
  <si>
    <t>INDEL_chromosome16_316604</t>
  </si>
  <si>
    <t>SNP_chromosome7_165469_G_A</t>
  </si>
  <si>
    <t>SNP_chromosome15_75353_G_A</t>
  </si>
  <si>
    <t>SNP_chromosome12_760343_A_G</t>
  </si>
  <si>
    <t>SV_6426_INS_chromosome16_689283_len_328_TyRelated</t>
  </si>
  <si>
    <t>SNP_chromosome12_559511_C_T</t>
  </si>
  <si>
    <t>SNP_chromosome12_281958_A_G</t>
  </si>
  <si>
    <t>SNP_chromosome12_778114_T_G</t>
  </si>
  <si>
    <t>SNP_chromosome10_329858_T_C</t>
  </si>
  <si>
    <t>SNP_chromosome4_95631_C_T</t>
  </si>
  <si>
    <t>SNP_chromosome1_175532_G_A</t>
  </si>
  <si>
    <t>SV_4860_INS_chromosome12_797016_len_5910_TyRelated</t>
  </si>
  <si>
    <t>SNP_chromosome12_797168_G_A</t>
  </si>
  <si>
    <t>SV_4857_INS_chromosome12_796950_len_329_TyRelated</t>
  </si>
  <si>
    <t>SNP_chromosome15_541647_C_T</t>
  </si>
  <si>
    <t>CNV_YX02842_Cov1.25</t>
  </si>
  <si>
    <t>SNP_chromosome12_796855_G_A</t>
  </si>
  <si>
    <t>YLR341W.RNASeq</t>
  </si>
  <si>
    <t>SNP_chromosome12_807037_G_A</t>
  </si>
  <si>
    <t>SNP_chromosome12_807361_T_C</t>
  </si>
  <si>
    <t>SNP_chromosome12_817044_A_G</t>
  </si>
  <si>
    <t>SNP_chromosome14_408355_C_T</t>
  </si>
  <si>
    <t>SNP_chromosome16_770699_T_A</t>
  </si>
  <si>
    <t>SNP_chromosome4_1139792_T_C</t>
  </si>
  <si>
    <t>SNP_chromosome10_446307_G_A</t>
  </si>
  <si>
    <t>SNP_chromosome2_205834_G_A</t>
  </si>
  <si>
    <t>CNV_YX01899_Cov0.25</t>
  </si>
  <si>
    <t>CNV_YHR190W_Cov1.25</t>
  </si>
  <si>
    <t>SNP_chromosome7_256952_C_T</t>
  </si>
  <si>
    <t>SNP_chromosome15_411155_A_C</t>
  </si>
  <si>
    <t>SNP_chromosome4_541810_G_T</t>
  </si>
  <si>
    <t>SNP_chromosome12_212876_A_G</t>
  </si>
  <si>
    <t>SNP_chromosome13_260040_G_A</t>
  </si>
  <si>
    <t>SNP_chromosome12_850042_C_T</t>
  </si>
  <si>
    <t>CNV_YX02488_Cov0.25</t>
  </si>
  <si>
    <t>INDEL_chromosome12_959119</t>
  </si>
  <si>
    <t>SNP_chromosome12_959018_A_G</t>
  </si>
  <si>
    <t>SNP_chromosome14_449443_T_C</t>
  </si>
  <si>
    <t>SNP_chromosome4_90193_A_T</t>
  </si>
  <si>
    <t>SNP_chromosome10_558025_A_G</t>
  </si>
  <si>
    <t>SNP_chromosome12_873227_G_A</t>
  </si>
  <si>
    <t>SNP_chromosome12_873021_T_C</t>
  </si>
  <si>
    <t>SNP_chromosome15_619443_C_T</t>
  </si>
  <si>
    <t>SNP_chromosome6_77007_T_G</t>
  </si>
  <si>
    <t>SNP_chromosome8_247659_C_T</t>
  </si>
  <si>
    <t>SNP_chromosome12_369239_C_T</t>
  </si>
  <si>
    <t>SNP_chromosome5_140379_G_T</t>
  </si>
  <si>
    <t>SNP_chromosome12_128659_T_C</t>
  </si>
  <si>
    <t>SNP_chromosome12_902715_C_T</t>
  </si>
  <si>
    <t>INDEL_chromosome12_902882</t>
  </si>
  <si>
    <t>SNP_chromosome15_374802_G_A</t>
  </si>
  <si>
    <t>SNP_chromosome16_48995_A_G</t>
  </si>
  <si>
    <t>SNP_chromosome2_183084_A_C</t>
  </si>
  <si>
    <t>SNP_chromosome12_748644_C_T</t>
  </si>
  <si>
    <t>SNP_chromosome12_934492_A_G</t>
  </si>
  <si>
    <t>SNP_chromosome12_648309_G_A</t>
  </si>
  <si>
    <t>SNP_chromosome12_933520_G_T</t>
  </si>
  <si>
    <t>SV_5763_INS_chromosome15_31254_len_2739</t>
  </si>
  <si>
    <t>SNP_chromosome10_582845_G_T</t>
  </si>
  <si>
    <t>SV_4896_INS_chromosome12_963062_len_5349_TyRelated</t>
  </si>
  <si>
    <t>SNP_chromosome4_574907_C_T</t>
  </si>
  <si>
    <t>SNP_chromosome10_95205_T_C</t>
  </si>
  <si>
    <t>SNP_chromosome16_668232_T_C</t>
  </si>
  <si>
    <t>YLR423C.RNASeq</t>
  </si>
  <si>
    <t>SV_4910_INS_chromosome12_976255_len_139</t>
  </si>
  <si>
    <t>SNP_chromosome12_774054_T_G</t>
  </si>
  <si>
    <t>YLR424W.RNASeq</t>
  </si>
  <si>
    <t>SNP_chromosome12_975612_C_T</t>
  </si>
  <si>
    <t>SNP_chromosome12_975675_G_A</t>
  </si>
  <si>
    <t>SNP_chromosome12_975966_A_G</t>
  </si>
  <si>
    <t>SNP_chromosome12_974822_C_T</t>
  </si>
  <si>
    <t>SV_4912_INS_chromosome12_976257_len_137</t>
  </si>
  <si>
    <t>INDEL_chromosome12_987160</t>
  </si>
  <si>
    <t>SNP_chromosome11_411643_A_G</t>
  </si>
  <si>
    <t>SNP_chromosome15_909929_A_G</t>
  </si>
  <si>
    <t>SNP_chromosome12_1006629_A_G</t>
  </si>
  <si>
    <t>CNV_YX02512_Cov0.25</t>
  </si>
  <si>
    <t>SNP_chromosome16_659460_G_A</t>
  </si>
  <si>
    <t>SNP_chromosome13_75275_G_A</t>
  </si>
  <si>
    <t>SNP_chromosome15_363422_A_G</t>
  </si>
  <si>
    <t>SNP_chromosome11_271621_A_T</t>
  </si>
  <si>
    <t>SNP_chromosome16_821491_T_G</t>
  </si>
  <si>
    <t>SNP_chromosome15_524342_T_C</t>
  </si>
  <si>
    <t>YLR462W.RNASeq</t>
  </si>
  <si>
    <t>CNV_YEL074W_Cov7.25</t>
  </si>
  <si>
    <t>SNP_chromosome8_188065_G_A</t>
  </si>
  <si>
    <t>YLR466W.RNASeq</t>
  </si>
  <si>
    <t>CNV_YBL113W-A_Cov3.75</t>
  </si>
  <si>
    <t>SNP_chromosome12_85385_G_A</t>
  </si>
  <si>
    <t>YLR467W.RNASeq</t>
  </si>
  <si>
    <t>SNP_chromosome2_124959_A_C</t>
  </si>
  <si>
    <t>SNP_chromosome4_832353_G_T</t>
  </si>
  <si>
    <t>SNP_chromosome13_632242_T_C</t>
  </si>
  <si>
    <t>SNP_chromosome7_337273_A_G</t>
  </si>
  <si>
    <t>SNP_chromosome13_643493_T_C</t>
  </si>
  <si>
    <t>SNP_chromosome11_454594_T_C</t>
  </si>
  <si>
    <t>SNP_chromosome15_167922_C_T</t>
  </si>
  <si>
    <t>SNP_chromosome15_717973_G_A</t>
  </si>
  <si>
    <t>SNP_chromosome10_208398_T_C</t>
  </si>
  <si>
    <t>SNP_chromosome7_670910_C_A</t>
  </si>
  <si>
    <t>SNP_chromosome12_395272_A_G</t>
  </si>
  <si>
    <t>SNP_chromosome8_333830_C_A</t>
  </si>
  <si>
    <t>CNV_YIR009W_Cov1.25</t>
  </si>
  <si>
    <t>SNP_chromosome16_903426_T_C</t>
  </si>
  <si>
    <t>CNV_YKL225W_Cov0.75</t>
  </si>
  <si>
    <t>SNP_chromosome4_935282_G_A</t>
  </si>
  <si>
    <t>SNP_chromosome4_489193_G_A</t>
  </si>
  <si>
    <t>SNP_chromosome15_364667_A_G</t>
  </si>
  <si>
    <t>INDEL_chromosome5_222505</t>
  </si>
  <si>
    <t>SNP_chromosome10_96753_T_C</t>
  </si>
  <si>
    <t>YML066C.RNASeq</t>
  </si>
  <si>
    <t>SNP_chromosome13_158208_G_T</t>
  </si>
  <si>
    <t>INDEL_chromosome13_132696</t>
  </si>
  <si>
    <t>CNV_YIL134C-A_Cov1.25</t>
  </si>
  <si>
    <t>SNP_chromosome13_133684_C_T</t>
  </si>
  <si>
    <t>CNV_YX02396_Cov93.75</t>
  </si>
  <si>
    <t>SNP_chromosome7_654338_G_A</t>
  </si>
  <si>
    <t>SNP_chromosome14_40748_T_A</t>
  </si>
  <si>
    <t>INDEL_chromosome11_379841</t>
  </si>
  <si>
    <t>SNP_chromosome6_229413_G_A</t>
  </si>
  <si>
    <t>SNP_chromosome13_111621_T_C</t>
  </si>
  <si>
    <t>SNP_chromosome13_495559_A_C</t>
  </si>
  <si>
    <t>SNP_chromosome13_97573_C_T</t>
  </si>
  <si>
    <t>SNP_chromosome13_97577_A_C</t>
  </si>
  <si>
    <t>SNP_chromosome7_481776_T_C</t>
  </si>
  <si>
    <t>SNP_chromosome12_391007_G_A</t>
  </si>
  <si>
    <t>CNV_YX01053_Cov1.25</t>
  </si>
  <si>
    <t>SNP_chromosome7_873682_C_A</t>
  </si>
  <si>
    <t>SNP_chromosome8_433529_A_T</t>
  </si>
  <si>
    <t>SNP_chromosome7_1031068_T_A</t>
  </si>
  <si>
    <t>SNP_chromosome13_37836_A_G</t>
  </si>
  <si>
    <t>SNP_chromosome13_39077_G_A</t>
  </si>
  <si>
    <t>CNV_YBL100W-B_Cov20.25</t>
  </si>
  <si>
    <t>SNP_chromosome7_267569_T_C</t>
  </si>
  <si>
    <t>INDEL_chromosome11_439972</t>
  </si>
  <si>
    <t>SNP_chromosome12_644446_T_A</t>
  </si>
  <si>
    <t>CNV_YX02268_Cov2.75</t>
  </si>
  <si>
    <t>SNP_chromosome13_13242_T_G</t>
  </si>
  <si>
    <t>CNV_YX02991_Cov0.75</t>
  </si>
  <si>
    <t>YML133C.RNASeq</t>
  </si>
  <si>
    <t>SNP_chromosome13_268856_A_G</t>
  </si>
  <si>
    <t>SNP_chromosome13_283179_C_T</t>
  </si>
  <si>
    <t>SNP_chromosome14_723908_T_A</t>
  </si>
  <si>
    <t>YMR008C.RNASeq</t>
  </si>
  <si>
    <t>SNP_chromosome13_247727_A_T</t>
  </si>
  <si>
    <t>CNV_YX02396_Cov81.75</t>
  </si>
  <si>
    <t>SNP_chromosome13_287613_G_C</t>
  </si>
  <si>
    <t>SNP_chromosome5_33002_A_C</t>
  </si>
  <si>
    <t>INDEL_chromosome13_312171</t>
  </si>
  <si>
    <t>SNP_chromosome4_229105_T_C</t>
  </si>
  <si>
    <t>CNV_YX00014_Cov0.25</t>
  </si>
  <si>
    <t>SNP_chromosome11_173945_C_T</t>
  </si>
  <si>
    <t>SNP_chromosome13_329249_T_C</t>
  </si>
  <si>
    <t>SNP_chromosome13_330411_A_G</t>
  </si>
  <si>
    <t>SNP_chromosome13_330481_T_C</t>
  </si>
  <si>
    <t>SNP_chromosome14_400788_G_T</t>
  </si>
  <si>
    <t>SNP_chromosome4_1509300_T_C</t>
  </si>
  <si>
    <t>SNP_chromosome11_627014_C_T</t>
  </si>
  <si>
    <t>SNP_chromosome4_318862_G_A</t>
  </si>
  <si>
    <t>SNP_chromosome13_346162_C_T</t>
  </si>
  <si>
    <t>SNP_chromosome1_102348_A_G</t>
  </si>
  <si>
    <t>SNP_chromosome15_312534_T_C</t>
  </si>
  <si>
    <t>SNP_chromosome13_352713_G_A</t>
  </si>
  <si>
    <t>SNP_chromosome13_352695_G_C</t>
  </si>
  <si>
    <t>CNV_YPR002C-A_Cov87.75</t>
  </si>
  <si>
    <t>SNP_chromosome7_166259_T_C</t>
  </si>
  <si>
    <t>INDEL_chromosome12_771882</t>
  </si>
  <si>
    <t>SNP_chromosome10_116264_C_T</t>
  </si>
  <si>
    <t>SNP_chromosome13_191569_T_C</t>
  </si>
  <si>
    <t>SNP_chromosome8_510985_T_C</t>
  </si>
  <si>
    <t>SNP_chromosome13_383090_T_C</t>
  </si>
  <si>
    <t>SNP_chromosome2_451442_G_A</t>
  </si>
  <si>
    <t>SNP_chromosome14_20075_G_A</t>
  </si>
  <si>
    <t>SNP_chromosome14_505381_G_A</t>
  </si>
  <si>
    <t>SNP_chromosome11_92728_G_A</t>
  </si>
  <si>
    <t>SNP_chromosome1_128589_T_A</t>
  </si>
  <si>
    <t>SNP_chromosome11_46828_A_T</t>
  </si>
  <si>
    <t>CNV_YJR150C_Cov0.75</t>
  </si>
  <si>
    <t>SNP_chromosome7_645958_G_T</t>
  </si>
  <si>
    <t>SNP_chromosome16_214444_A_C</t>
  </si>
  <si>
    <t>SV_3144_DEL_chromosome8_213213_len_-1050</t>
  </si>
  <si>
    <t>SNP_chromosome13_426255_A_C</t>
  </si>
  <si>
    <t>SNP_chromosome13_430856_G_A</t>
  </si>
  <si>
    <t>SNP_chromosome13_426590_T_C</t>
  </si>
  <si>
    <t>INDEL_chromosome13_434658</t>
  </si>
  <si>
    <t>SNP_chromosome13_434776_G_A</t>
  </si>
  <si>
    <t>INDEL_chromosome16_551931</t>
  </si>
  <si>
    <t>SNP_chromosome4_1181379_T_C</t>
  </si>
  <si>
    <t>SNP_chromosome13_441834_C_T</t>
  </si>
  <si>
    <t>CNV_YCL021W-A_Cov0.75</t>
  </si>
  <si>
    <t>SNP_chromosome7_935054_T_C</t>
  </si>
  <si>
    <t>SNP_chromosome11_370412_T_C</t>
  </si>
  <si>
    <t>SNP_chromosome13_453976_T_C</t>
  </si>
  <si>
    <t>SNP_chromosome11_350584_T_C</t>
  </si>
  <si>
    <t>SNP_chromosome12_1046342_T_C</t>
  </si>
  <si>
    <t>SNP_chromosome13_466235_T_C</t>
  </si>
  <si>
    <t>SNP_chromosome13_472273_G_A</t>
  </si>
  <si>
    <t>SNP_chromosome10_103352_A_G</t>
  </si>
  <si>
    <t>SNP_chromosome13_475649_A_G</t>
  </si>
  <si>
    <t>SNP_chromosome4_1414327_A_T</t>
  </si>
  <si>
    <t>SNP_chromosome4_1499290_C_T</t>
  </si>
  <si>
    <t>SV_5201_DEL_chromosome13_503770_len_-371_TyRelated</t>
  </si>
  <si>
    <t>SNP_chromosome7_735274_A_G</t>
  </si>
  <si>
    <t>SNP_chromosome16_233007_G_A</t>
  </si>
  <si>
    <t>YMR121C.RNASeq</t>
  </si>
  <si>
    <t>SNP_chromosome10_254557_T_C</t>
  </si>
  <si>
    <t>SNP_chromosome4_1494753_C_T</t>
  </si>
  <si>
    <t>SNP_chromosome16_556159_A_G</t>
  </si>
  <si>
    <t>SNP_chromosome12_115567_A_G</t>
  </si>
  <si>
    <t>SNP_chromosome13_514327_T_C</t>
  </si>
  <si>
    <t>SNP_chromosome4_527884_A_G</t>
  </si>
  <si>
    <t>INDEL_chromosome11_158529</t>
  </si>
  <si>
    <t>SNP_chromosome13_534912_T_C</t>
  </si>
  <si>
    <t>SNP_chromosome13_535934_A_G</t>
  </si>
  <si>
    <t>SNP_chromosome13_541257_T_C</t>
  </si>
  <si>
    <t>INDEL_chromosome13_540993</t>
  </si>
  <si>
    <t>SV_509_DUP_chromosome2_372315_len_80</t>
  </si>
  <si>
    <t>SNP_chromosome13_689883_A_G</t>
  </si>
  <si>
    <t>SNP_chromosome9_121009_A_G</t>
  </si>
  <si>
    <t>YMR152W.RNASeq</t>
  </si>
  <si>
    <t>SNP_chromosome13_562475_C_T</t>
  </si>
  <si>
    <t>SNP_chromosome13_564094_A_G</t>
  </si>
  <si>
    <t>SNP_chromosome13_561662_A_G</t>
  </si>
  <si>
    <t>SNP_chromosome13_560774_A_G</t>
  </si>
  <si>
    <t>INDEL_chromosome13_563074</t>
  </si>
  <si>
    <t>SNP_chromosome13_561132_G_C</t>
  </si>
  <si>
    <t>SNP_chromosome13_563083_A_G</t>
  </si>
  <si>
    <t>INDEL_chromosome13_562633</t>
  </si>
  <si>
    <t>SNP_chromosome9_124530_G_A</t>
  </si>
  <si>
    <t>SV_4548_INS_chromosome12_150537_len_224</t>
  </si>
  <si>
    <t>SNP_chromosome2_699737_A_G</t>
  </si>
  <si>
    <t>SNP_chromosome15_724698_T_C</t>
  </si>
  <si>
    <t>SNP_chromosome13_564785_T_C</t>
  </si>
  <si>
    <t>CNV_YX02127_Cov0.75</t>
  </si>
  <si>
    <t>SNP_chromosome13_571224_A_G</t>
  </si>
  <si>
    <t>SNP_chromosome12_724833_C_T</t>
  </si>
  <si>
    <t>SNP_chromosome13_564157_C_T</t>
  </si>
  <si>
    <t>SNP_chromosome7_650278_A_G</t>
  </si>
  <si>
    <t>SNP_chromosome16_827142_C_T</t>
  </si>
  <si>
    <t>SNP_chromosome10_288054_A_T</t>
  </si>
  <si>
    <t>SNP_chromosome16_878264_G_T</t>
  </si>
  <si>
    <t>SNP_chromosome16_130644_G_A</t>
  </si>
  <si>
    <t>SNP_chromosome3_95884_G_T</t>
  </si>
  <si>
    <t>SNP_chromosome13_608238_G_A</t>
  </si>
  <si>
    <t>SNP_chromosome13_610070_G_A</t>
  </si>
  <si>
    <t>SNP_chromosome13_613424_G_A</t>
  </si>
  <si>
    <t>SNP_chromosome15_48963_C_G</t>
  </si>
  <si>
    <t>SNP_chromosome13_616637_A_G</t>
  </si>
  <si>
    <t>SNP_chromosome13_614170_C_G</t>
  </si>
  <si>
    <t>SNP_chromosome9_276656_C_T</t>
  </si>
  <si>
    <t>SNP_chromosome13_615606_A_T</t>
  </si>
  <si>
    <t>SNP_chromosome7_247666_G_C</t>
  </si>
  <si>
    <t>SNP_chromosome13_625068_T_C</t>
  </si>
  <si>
    <t>SNP_chromosome13_627939_C_T</t>
  </si>
  <si>
    <t>SNP_chromosome11_113405_G_A</t>
  </si>
  <si>
    <t>SNP_chromosome10_674570_G_A</t>
  </si>
  <si>
    <t>SNP_chromosome13_333053_T_G</t>
  </si>
  <si>
    <t>SNP_chromosome14_668808_C_T</t>
  </si>
  <si>
    <t>SNP_chromosome2_543552_A_G</t>
  </si>
  <si>
    <t>SNP_chromosome4_1270009_G_A</t>
  </si>
  <si>
    <t>SNP_chromosome10_415658_A_G</t>
  </si>
  <si>
    <t>SNP_chromosome13_660266_A_T</t>
  </si>
  <si>
    <t>SNP_chromosome14_71751_G_C</t>
  </si>
  <si>
    <t>SNP_chromosome12_205355_C_A</t>
  </si>
  <si>
    <t>SNP_chromosome13_779842_T_C</t>
  </si>
  <si>
    <t>SNP_chromosome13_748185_G_T</t>
  </si>
  <si>
    <t>SNP_chromosome13_642355_A_G</t>
  </si>
  <si>
    <t>SNP_chromosome16_206841_C_T</t>
  </si>
  <si>
    <t>SNP_chromosome13_759390_A_G</t>
  </si>
  <si>
    <t>SNP_chromosome13_767901_G_A</t>
  </si>
  <si>
    <t>SNP_chromosome13_771073_C_G</t>
  </si>
  <si>
    <t>SNP_chromosome12_833770_C_T</t>
  </si>
  <si>
    <t>SNP_chromosome4_1477814_C_T</t>
  </si>
  <si>
    <t>SNP_chromosome13_793617_C_T</t>
  </si>
  <si>
    <t>INDEL_chromosome5_225280</t>
  </si>
  <si>
    <t>CNV_YOL148C_Cov1.25</t>
  </si>
  <si>
    <t>YMR264W.SMProt</t>
  </si>
  <si>
    <t>SNP_chromosome4_1291642_G_A</t>
  </si>
  <si>
    <t>CNV_YDR420W_Cov0.75</t>
  </si>
  <si>
    <t>CNV_YX03111_Cov0.25</t>
  </si>
  <si>
    <t>SNP_chromosome4_1083062_C_T</t>
  </si>
  <si>
    <t>SNP_chromosome8_457702_A_G</t>
  </si>
  <si>
    <t>SNP_chromosome4_1265205_C_T</t>
  </si>
  <si>
    <t>SNP_chromosome4_147092_A_T</t>
  </si>
  <si>
    <t>SNP_chromosome13_798333_T_C</t>
  </si>
  <si>
    <t>SNP_chromosome8_489103_C_T</t>
  </si>
  <si>
    <t>SNP_chromosome4_563403_C_T</t>
  </si>
  <si>
    <t>SNP_chromosome14_527275_C_T</t>
  </si>
  <si>
    <t>SNP_chromosome14_586448_T_A</t>
  </si>
  <si>
    <t>SNP_chromosome5_29962_C_T</t>
  </si>
  <si>
    <t>INDEL_chromosome13_805223</t>
  </si>
  <si>
    <t>SNP_chromosome13_805324_A_G</t>
  </si>
  <si>
    <t>SNP_chromosome1_90924_A_G</t>
  </si>
  <si>
    <t>INDEL_chromosome13_366861</t>
  </si>
  <si>
    <t>SNP_chromosome10_184421_G_T</t>
  </si>
  <si>
    <t>SNP_chromosome7_95396_G_C</t>
  </si>
  <si>
    <t>SNP_chromosome2_45866_C_T</t>
  </si>
  <si>
    <t>SNP_chromosome12_390535_T_C</t>
  </si>
  <si>
    <t>SNP_chromosome11_611219_T_C</t>
  </si>
  <si>
    <t>SNP_chromosome16_350213_C_T</t>
  </si>
  <si>
    <t>SNP_chromosome12_181730_T_A</t>
  </si>
  <si>
    <t>SNP_chromosome10_539608_A_T</t>
  </si>
  <si>
    <t>SNP_chromosome14_450844_G_A</t>
  </si>
  <si>
    <t>SNP_chromosome15_747548_C_T</t>
  </si>
  <si>
    <t>SNP_chromosome5_40517_G_A</t>
  </si>
  <si>
    <t>CNV_YX01013_Cov0.25</t>
  </si>
  <si>
    <t>CNV_YMR316C-B_Cov0.25</t>
  </si>
  <si>
    <t>SNP_chromosome2_171433_A_G</t>
  </si>
  <si>
    <t>CNV_YMR317W_Cov0.25</t>
  </si>
  <si>
    <t>SNP_chromosome15_199841_G_A</t>
  </si>
  <si>
    <t>SNP_chromosome12_719602_G_A</t>
  </si>
  <si>
    <t>SV_5580_DEL_chromosome14_632107_len_-357_TyRelated</t>
  </si>
  <si>
    <t>SNP_chromosome2_427872_G_A</t>
  </si>
  <si>
    <t>SNP_chromosome2_473981_C_A</t>
  </si>
  <si>
    <t>SNP_chromosome4_464256_G_A</t>
  </si>
  <si>
    <t>CNV_YX03278_Cov1.75</t>
  </si>
  <si>
    <t>SNP_chromosome15_160419_A_G</t>
  </si>
  <si>
    <t>SNP_chromosome12_605537_C_A</t>
  </si>
  <si>
    <t>CNV_YX02779_Cov0.25</t>
  </si>
  <si>
    <t>CNV_YPL274W_Cov1.25</t>
  </si>
  <si>
    <t>SNP_chromosome16_12788_A_G</t>
  </si>
  <si>
    <t>CNV_YOR390W_Cov2.25</t>
  </si>
  <si>
    <t>CNV_YX03196_Cov2.25</t>
  </si>
  <si>
    <t>CNV_YMR323W_Cov2.25</t>
  </si>
  <si>
    <t>CNV_YMR322C_Cov3.75</t>
  </si>
  <si>
    <t>SNP_chromosome3_52334_A_G</t>
  </si>
  <si>
    <t>SNP_chromosome2_516986_G_A</t>
  </si>
  <si>
    <t>SNP_chromosome14_438565_C_T</t>
  </si>
  <si>
    <t>SNP_chromosome10_606618_C_T</t>
  </si>
  <si>
    <t>SNP_chromosome1_118723_A_G</t>
  </si>
  <si>
    <t>SNP_chromosome11_146915_A_G</t>
  </si>
  <si>
    <t>SNP_chromosome2_679184_A_C</t>
  </si>
  <si>
    <t>SNP_chromosome5_561615_C_T</t>
  </si>
  <si>
    <t>SNP_chromosome15_614674_A_G</t>
  </si>
  <si>
    <t>SNP_chromosome10_342956_A_T</t>
  </si>
  <si>
    <t>SNP_chromosome13_139699_A_G</t>
  </si>
  <si>
    <t>SNP_chromosome7_795705_G_A</t>
  </si>
  <si>
    <t>SNP_chromosome6_61005_G_A</t>
  </si>
  <si>
    <t>SNP_chromosome14_553315_T_C</t>
  </si>
  <si>
    <t>SNP_chromosome14_559919_C_G</t>
  </si>
  <si>
    <t>INDEL_chromosome14_547921</t>
  </si>
  <si>
    <t>SNP_chromosome14_556914_A_T</t>
  </si>
  <si>
    <t>SNP_chromosome14_552144_G_A</t>
  </si>
  <si>
    <t>SNP_chromosome14_591556_T_C</t>
  </si>
  <si>
    <t>SNP_chromosome4_827442_A_T</t>
  </si>
  <si>
    <t>CNV_YX00150_Cov1.75</t>
  </si>
  <si>
    <t>SNP_chromosome7_360441_T_C</t>
  </si>
  <si>
    <t>SNP_chromosome13_53235_T_C</t>
  </si>
  <si>
    <t>SV_2464_INS_chromosome7_205008_len_5956_TyRelated</t>
  </si>
  <si>
    <t>SNP_chromosome9_193041_C_A</t>
  </si>
  <si>
    <t>SNP_chromosome3_63461_C_T</t>
  </si>
  <si>
    <t>SNP_chromosome10_542620_G_A</t>
  </si>
  <si>
    <t>SNP_chromosome14_179537_C_G</t>
  </si>
  <si>
    <t>SNP_chromosome1_127988_G_T</t>
  </si>
  <si>
    <t>SNP_chromosome14_503520_T_C</t>
  </si>
  <si>
    <t>SNP_chromosome14_503532_C_T</t>
  </si>
  <si>
    <t>SNP_chromosome15_478229_G_A</t>
  </si>
  <si>
    <t>SNP_chromosome2_559880_A_G</t>
  </si>
  <si>
    <t>SNP_chromosome16_664781_T_C</t>
  </si>
  <si>
    <t>SNP_chromosome16_716784_T_C</t>
  </si>
  <si>
    <t>INDEL_chromosome16_450580</t>
  </si>
  <si>
    <t>CNV_YCR041W_Cov2.25</t>
  </si>
  <si>
    <t>INDEL_chromosome14_302334</t>
  </si>
  <si>
    <t>SNP_chromosome14_462443_C_G</t>
  </si>
  <si>
    <t>SNP_chromosome14_459152_A_G</t>
  </si>
  <si>
    <t>SNP_chromosome14_462377_G_A</t>
  </si>
  <si>
    <t>SNP_chromosome10_647098_C_A</t>
  </si>
  <si>
    <t>SNP_chromosome13_667511_T_C</t>
  </si>
  <si>
    <t>SNP_chromosome9_302019_A_G</t>
  </si>
  <si>
    <t>SNP_chromosome16_165419_T_C</t>
  </si>
  <si>
    <t>SNP_chromosome9_303153_T_C</t>
  </si>
  <si>
    <t>CNV_YBL102W_Cov1.25</t>
  </si>
  <si>
    <t>SNP_chromosome14_749270_C_T</t>
  </si>
  <si>
    <t>SNP_chromosome7_43396_G_A</t>
  </si>
  <si>
    <t>SNP_chromosome5_321279_A_T</t>
  </si>
  <si>
    <t>SNP_chromosome14_660958_T_A</t>
  </si>
  <si>
    <t>SNP_chromosome5_29294_A_G</t>
  </si>
  <si>
    <t>SNP_chromosome7_625957_G_A</t>
  </si>
  <si>
    <t>SNP_chromosome10_60979_T_A</t>
  </si>
  <si>
    <t>SNP_chromosome13_692036_A_G</t>
  </si>
  <si>
    <t>SNP_chromosome4_1467803_T_C</t>
  </si>
  <si>
    <t>SNP_chromosome15_45048_A_G</t>
  </si>
  <si>
    <t>SNP_chromosome14_394591_G_A</t>
  </si>
  <si>
    <t>SNP_chromosome7_1043659_C_T</t>
  </si>
  <si>
    <t>SNP_chromosome5_261315_T_C</t>
  </si>
  <si>
    <t>SNP_chromosome14_385516_G_A</t>
  </si>
  <si>
    <t>SNP_chromosome14_380871_C_T</t>
  </si>
  <si>
    <t>CNV_YX00377_Cov0.25</t>
  </si>
  <si>
    <t>CNV_YDR366C_Cov5.25</t>
  </si>
  <si>
    <t>SNP_chromosome8_38092_G_A</t>
  </si>
  <si>
    <t>SNP_chromosome16_767513_C_T</t>
  </si>
  <si>
    <t>SNP_chromosome14_374798_C_T</t>
  </si>
  <si>
    <t>SNP_chromosome15_173109_G_A</t>
  </si>
  <si>
    <t>SNP_chromosome9_396048_A_C</t>
  </si>
  <si>
    <t>SNP_chromosome1_91812_G_C</t>
  </si>
  <si>
    <t>INDEL_chromosome14_359095</t>
  </si>
  <si>
    <t>SNP_chromosome14_355610_C_T</t>
  </si>
  <si>
    <t>SNP_chromosome4_1032130_T_C</t>
  </si>
  <si>
    <t>YNL146C-A.RNASeq</t>
  </si>
  <si>
    <t>SNP_chromosome12_516540_C_T</t>
  </si>
  <si>
    <t>SNP_chromosome12_1007613_G_A</t>
  </si>
  <si>
    <t>INDEL_chromosome14_349826</t>
  </si>
  <si>
    <t>SNP_chromosome7_681706_C_T</t>
  </si>
  <si>
    <t>SNP_chromosome15_294553_C_T</t>
  </si>
  <si>
    <t>SNP_chromosome14_688211_A_G</t>
  </si>
  <si>
    <t>SNP_chromosome4_312028_T_C</t>
  </si>
  <si>
    <t>SNP_chromosome2_777743_G_A</t>
  </si>
  <si>
    <t>YNL168C.RNASeq</t>
  </si>
  <si>
    <t>SNP_chromosome14_321416_A_G</t>
  </si>
  <si>
    <t>SNP_chromosome14_331139_C_T</t>
  </si>
  <si>
    <t>SNP_chromosome14_321113_C_T</t>
  </si>
  <si>
    <t>SNP_chromosome14_348777_C_T</t>
  </si>
  <si>
    <t>INDEL_chromosome14_349031</t>
  </si>
  <si>
    <t>SNP_chromosome15_835745_T_A</t>
  </si>
  <si>
    <t>SNP_chromosome7_877461_T_C</t>
  </si>
  <si>
    <t>SNP_chromosome5_197024_C_T</t>
  </si>
  <si>
    <t>SNP_chromosome4_1426822_T_C</t>
  </si>
  <si>
    <t>SNP_chromosome10_304233_C_T</t>
  </si>
  <si>
    <t>SNP_chromosome16_797919_T_C</t>
  </si>
  <si>
    <t>SNP_chromosome8_427619_T_C</t>
  </si>
  <si>
    <t>INDEL_chromosome16_921161</t>
  </si>
  <si>
    <t>SNP_chromosome7_1012544_A_G</t>
  </si>
  <si>
    <t>SNP_chromosome14_122891_T_G</t>
  </si>
  <si>
    <t>SNP_chromosome12_785521_A_T</t>
  </si>
  <si>
    <t>SNP_chromosome14_256857_A_G</t>
  </si>
  <si>
    <t>SNP_chromosome16_688146_G_A</t>
  </si>
  <si>
    <t>SNP_chromosome10_664189_G_C</t>
  </si>
  <si>
    <t>SNP_chromosome2_61675_A_G</t>
  </si>
  <si>
    <t>SNP_chromosome9_320299_T_G</t>
  </si>
  <si>
    <t>SNP_chromosome16_355068_G_T</t>
  </si>
  <si>
    <t>SNP_chromosome13_25036_C_T</t>
  </si>
  <si>
    <t>SNP_chromosome14_174599_A_G</t>
  </si>
  <si>
    <t>CNV_YX01804_Cov7.75</t>
  </si>
  <si>
    <t>SNP_chromosome14_250494_T_C</t>
  </si>
  <si>
    <t>SNP_chromosome15_96434_T_C</t>
  </si>
  <si>
    <t>SNP_chromosome4_97326_G_A</t>
  </si>
  <si>
    <t>SNP_chromosome8_433117_C_G</t>
  </si>
  <si>
    <t>SNP_chromosome12_927638_C_T</t>
  </si>
  <si>
    <t>SNP_chromosome2_499017_A_G</t>
  </si>
  <si>
    <t>INDEL_chromosome7_241275</t>
  </si>
  <si>
    <t>SNP_chromosome14_327674_T_C</t>
  </si>
  <si>
    <t>SNP_chromosome14_200328_G_A</t>
  </si>
  <si>
    <t>SNP_chromosome14_473942_T_A</t>
  </si>
  <si>
    <t>SNP_chromosome16_709130_T_G</t>
  </si>
  <si>
    <t>SNP_chromosome12_528235_G_T</t>
  </si>
  <si>
    <t>SNP_chromosome14_196819_T_C</t>
  </si>
  <si>
    <t>SNP_chromosome14_194864_A_G</t>
  </si>
  <si>
    <t>SNP_chromosome14_200101_A_G</t>
  </si>
  <si>
    <t>SNP_chromosome14_197788_C_A</t>
  </si>
  <si>
    <t>SNP_chromosome14_191108_C_T</t>
  </si>
  <si>
    <t>CNV_YNR071C_Cov0.75</t>
  </si>
  <si>
    <t>SNP_chromosome7_764470_A_G</t>
  </si>
  <si>
    <t>SNP_chromosome14_185417_C_T</t>
  </si>
  <si>
    <t>SNP_chromosome15_233492_C_T</t>
  </si>
  <si>
    <t>YNL246W.RNASeq</t>
  </si>
  <si>
    <t>SNP_chromosome12_1038240_C_T</t>
  </si>
  <si>
    <t>CNV_YX03308_Cov0.25</t>
  </si>
  <si>
    <t>SNP_chromosome15_678815_G_A</t>
  </si>
  <si>
    <t>SNP_chromosome11_174659_T_C</t>
  </si>
  <si>
    <t>SNP_chromosome14_157776_T_C</t>
  </si>
  <si>
    <t>SNP_chromosome12_226485_T_C</t>
  </si>
  <si>
    <t>SNP_chromosome14_288447_A_G</t>
  </si>
  <si>
    <t>SNP_chromosome14_139398_G_A</t>
  </si>
  <si>
    <t>SNP_chromosome14_129702_A_G</t>
  </si>
  <si>
    <t>SNP_chromosome14_145411_A_G</t>
  </si>
  <si>
    <t>CNV_YNL269W_Cov0.25</t>
  </si>
  <si>
    <t>INDEL_chromosome14_138469</t>
  </si>
  <si>
    <t>SNP_chromosome14_127270_T_C</t>
  </si>
  <si>
    <t>SNP_chromosome14_148787_A_G</t>
  </si>
  <si>
    <t>SNP_chromosome14_139451_G_A</t>
  </si>
  <si>
    <t>SNP_chromosome14_125915_A_G</t>
  </si>
  <si>
    <t>SNP_chromosome14_121033_A_T</t>
  </si>
  <si>
    <t>SNP_chromosome14_119985_G_A</t>
  </si>
  <si>
    <t>SNP_chromosome14_120512_T_A</t>
  </si>
  <si>
    <t>SNP_chromosome14_20915_G_A</t>
  </si>
  <si>
    <t>SNP_chromosome14_119223_T_A</t>
  </si>
  <si>
    <t>SNP_chromosome7_804429_G_A</t>
  </si>
  <si>
    <t>SNP_chromosome13_366121_A_G</t>
  </si>
  <si>
    <t>SNP_chromosome2_697049_T_C</t>
  </si>
  <si>
    <t>SNP_chromosome8_20950_C_T</t>
  </si>
  <si>
    <t>SNP_chromosome11_252019_C_T</t>
  </si>
  <si>
    <t>SNP_chromosome14_86042_G_T</t>
  </si>
  <si>
    <t>SNP_chromosome14_78583_T_C</t>
  </si>
  <si>
    <t>SNP_chromosome14_64205_G_C</t>
  </si>
  <si>
    <t>SNP_chromosome14_60667_C_T</t>
  </si>
  <si>
    <t>SNP_chromosome4_1243063_A_T</t>
  </si>
  <si>
    <t>SNP_chromosome10_413461_T_G</t>
  </si>
  <si>
    <t>SNP_chromosome14_28009_C_T</t>
  </si>
  <si>
    <t>CNV_YX01055_Cov1.75</t>
  </si>
  <si>
    <t>SNP_chromosome4_835319_T_C</t>
  </si>
  <si>
    <t>SNP_chromosome13_613554_A_T</t>
  </si>
  <si>
    <t>SNP_chromosome13_584907_A_G</t>
  </si>
  <si>
    <t>CNV_YX03215_Cov2.25</t>
  </si>
  <si>
    <t>SNP_chromosome16_705366_G_A</t>
  </si>
  <si>
    <t>CNV_YDL245C_Cov1.25</t>
  </si>
  <si>
    <t>YNL339C.RNASeq</t>
  </si>
  <si>
    <t>INDEL_chromosome5_396137</t>
  </si>
  <si>
    <t>SNP_chromosome5_396831_G_A</t>
  </si>
  <si>
    <t>SNP_chromosome15_1009862_T_C</t>
  </si>
  <si>
    <t>SNP_chromosome13_50766_C_T</t>
  </si>
  <si>
    <t>SNP_chromosome12_304435_A_G</t>
  </si>
  <si>
    <t>SNP_chromosome14_773217_A_G</t>
  </si>
  <si>
    <t>SNP_chromosome7_801970_C_T</t>
  </si>
  <si>
    <t>SNP_chromosome14_665577_G_A</t>
  </si>
  <si>
    <t>SNP_chromosome14_107540_A_G</t>
  </si>
  <si>
    <t>SNP_chromosome6_68758_T_C</t>
  </si>
  <si>
    <t>SNP_chromosome14_678108_T_C</t>
  </si>
  <si>
    <t>SNP_chromosome4_1350454_T_C</t>
  </si>
  <si>
    <t>SNP_chromosome4_415927_C_T</t>
  </si>
  <si>
    <t>SNP_chromosome14_216647_A_T</t>
  </si>
  <si>
    <t>CNV_YX01068_Cov3.25</t>
  </si>
  <si>
    <t>INDEL_chromosome7_560115</t>
  </si>
  <si>
    <t>SNP_chromosome12_1000826_A_G</t>
  </si>
  <si>
    <t>SNP_chromosome3_142192_G_A</t>
  </si>
  <si>
    <t>SNP_chromosome4_723783_C_T</t>
  </si>
  <si>
    <t>SNP_chromosome14_744887_T_C</t>
  </si>
  <si>
    <t>SNP_chromosome14_756903_G_A</t>
  </si>
  <si>
    <t>SNP_chromosome4_839766_T_C</t>
  </si>
  <si>
    <t>CNV_YNR071C_Cov1.75</t>
  </si>
  <si>
    <t>CNV_YX01911_Cov1.75</t>
  </si>
  <si>
    <t>CNV_YNR066C_Cov1.75</t>
  </si>
  <si>
    <t>CNV_YNR075W_Cov1.75</t>
  </si>
  <si>
    <t>CNV_YEL069C_Cov2.75</t>
  </si>
  <si>
    <t>CNV_YEL070W_Cov2.75</t>
  </si>
  <si>
    <t>CNV_YNR074C_Cov1.25</t>
  </si>
  <si>
    <t>CNV_YEL069C_Cov2.25</t>
  </si>
  <si>
    <t>CNV_YNR068C_Cov1.75</t>
  </si>
  <si>
    <t>CNV_YNR066C_Cov1.25</t>
  </si>
  <si>
    <t>CNV_YEL070W_Cov2.25</t>
  </si>
  <si>
    <t>YNR070W.RNASeq</t>
  </si>
  <si>
    <t>CNV_YNR065C_Cov1.25</t>
  </si>
  <si>
    <t>CNV_YNR071C_Cov1.25</t>
  </si>
  <si>
    <t>INDEL_chromosome4_425896</t>
  </si>
  <si>
    <t>CNV_YNR075W_Cov1.25</t>
  </si>
  <si>
    <t>SNP_chromosome10_626625_C_T</t>
  </si>
  <si>
    <t>SNP_chromosome10_614716_A_T</t>
  </si>
  <si>
    <t>SNP_chromosome4_1137630_A_G</t>
  </si>
  <si>
    <t>SNP_chromosome15_310574_A_G</t>
  </si>
  <si>
    <t>SNP_chromosome3_252425_A_G</t>
  </si>
  <si>
    <t>SNP_chromosome6_38035_C_T</t>
  </si>
  <si>
    <t>SNP_chromosome16_662291_T_C</t>
  </si>
  <si>
    <t>SNP_chromosome15_479604_A_G</t>
  </si>
  <si>
    <t>SNP_chromosome7_697071_A_G</t>
  </si>
  <si>
    <t>SNP_chromosome10_454756_T_A</t>
  </si>
  <si>
    <t>SNP_chromosome14_24467_C_T</t>
  </si>
  <si>
    <t>SNP_chromosome2_11052_T_C</t>
  </si>
  <si>
    <t>YOL023W.RNASeq</t>
  </si>
  <si>
    <t>SNP_chromosome15_278631_T_C</t>
  </si>
  <si>
    <t>CNV_YX01052_Cov0.75</t>
  </si>
  <si>
    <t>SNP_chromosome10_145645_C_A</t>
  </si>
  <si>
    <t>SNP_chromosome2_802697_C_T</t>
  </si>
  <si>
    <t>SNP_chromosome15_255985_C_T</t>
  </si>
  <si>
    <t>SNP_chromosome13_421470_C_G</t>
  </si>
  <si>
    <t>SNP_chromosome16_909793_G_A</t>
  </si>
  <si>
    <t>SNP_chromosome3_133715_G_A</t>
  </si>
  <si>
    <t>SNP_chromosome15_235143_C_T</t>
  </si>
  <si>
    <t>INDEL_chromosome15_238200</t>
  </si>
  <si>
    <t>SNP_chromosome15_239353_C_T</t>
  </si>
  <si>
    <t>SNP_chromosome15_243335_C_G</t>
  </si>
  <si>
    <t>SNP_chromosome13_110077_A_G</t>
  </si>
  <si>
    <t>YOL050C.RNASeq</t>
  </si>
  <si>
    <t>SNP_chromosome15_238924_A_C</t>
  </si>
  <si>
    <t>SNP_chromosome8_68367_C_T</t>
  </si>
  <si>
    <t>SNP_chromosome2_90196_C_A</t>
  </si>
  <si>
    <t>SNP_chromosome15_181215_A_G</t>
  </si>
  <si>
    <t>SNP_chromosome15_238779_C_T</t>
  </si>
  <si>
    <t>SNP_chromosome14_170353_T_C</t>
  </si>
  <si>
    <t>CNV_YFL031W_Cov0.75</t>
  </si>
  <si>
    <t>SNP_chromosome7_913488_T_C</t>
  </si>
  <si>
    <t>SNP_chromosome2_376042_T_C</t>
  </si>
  <si>
    <t>SNP_chromosome13_71390_A_C</t>
  </si>
  <si>
    <t>SNP_chromosome10_696866_G_T</t>
  </si>
  <si>
    <t>SNP_chromosome15_209254_C_A</t>
  </si>
  <si>
    <t>SNP_chromosome12_565534_A_C</t>
  </si>
  <si>
    <t>SNP_chromosome15_189241_A_G</t>
  </si>
  <si>
    <t>SNP_chromosome10_423966_G_A</t>
  </si>
  <si>
    <t>SNP_chromosome12_744290_G_T</t>
  </si>
  <si>
    <t>SNP_chromosome4_1310837_G_A</t>
  </si>
  <si>
    <t>YOL091W.RNASeq</t>
  </si>
  <si>
    <t>INDEL_chromosome15_136376</t>
  </si>
  <si>
    <t>INDEL_chromosome15_54269</t>
  </si>
  <si>
    <t>SNP_chromosome15_135770_G_A</t>
  </si>
  <si>
    <t>SNP_chromosome9_114240_G_T</t>
  </si>
  <si>
    <t>INDEL_chromosome15_92462</t>
  </si>
  <si>
    <t>SNP_chromosome15_908239_A_C</t>
  </si>
  <si>
    <t>INDEL_chromosome15_908488</t>
  </si>
  <si>
    <t>SNP_chromosome2_543393_A_G</t>
  </si>
  <si>
    <t>SNP_chromosome12_769396_G_C</t>
  </si>
  <si>
    <t>SV_3559_DUP_chromosome9_300429_len_255</t>
  </si>
  <si>
    <t>CNV_YX01825_Cov0.75</t>
  </si>
  <si>
    <t>SV_5802_INS_chromosome15_113535_len_5909_TyRelated</t>
  </si>
  <si>
    <t>SNP_chromosome13_349796_G_A</t>
  </si>
  <si>
    <t>CNV_YX00718_Cov0.75</t>
  </si>
  <si>
    <t>SNP_chromosome13_398820_G_A</t>
  </si>
  <si>
    <t>SNP_chromosome15_102760_A_G</t>
  </si>
  <si>
    <t>SNP_chromosome12_989846_C_T</t>
  </si>
  <si>
    <t>YOL117W.RNASeq</t>
  </si>
  <si>
    <t>SNP_chromosome15_99543_T_C</t>
  </si>
  <si>
    <t>SNP_chromosome15_403610_G_C</t>
  </si>
  <si>
    <t>SNP_chromosome15_91324_A_G</t>
  </si>
  <si>
    <t>INDEL_chromosome15_81378</t>
  </si>
  <si>
    <t>SNP_chromosome15_102386_A_T</t>
  </si>
  <si>
    <t>SNP_chromosome9_240048_T_C</t>
  </si>
  <si>
    <t>SNP_chromosome11_117732_G_A</t>
  </si>
  <si>
    <t>SNP_chromosome16_576347_G_C</t>
  </si>
  <si>
    <t>SNP_chromosome13_76932_G_C</t>
  </si>
  <si>
    <t>SNP_chromosome4_1243016_T_G</t>
  </si>
  <si>
    <t>SNP_chromosome4_1237448_G_A</t>
  </si>
  <si>
    <t>SNP_chromosome15_55182_G_A</t>
  </si>
  <si>
    <t>SNP_chromosome15_54970_G_A</t>
  </si>
  <si>
    <t>SNP_chromosome4_1291084_G_A</t>
  </si>
  <si>
    <t>CNV_YX02977_Cov0.25</t>
  </si>
  <si>
    <t>INDEL_chromosome5_336057</t>
  </si>
  <si>
    <t>SNP_chromosome8_382565_A_G</t>
  </si>
  <si>
    <t>CNV_YOL152W_Cov0.75</t>
  </si>
  <si>
    <t>CNV_YX03022_Cov1.25</t>
  </si>
  <si>
    <t>CNV_YX02092_Cov0.25</t>
  </si>
  <si>
    <t>CNV_YOL158C_Cov0.25</t>
  </si>
  <si>
    <t>CNV_YX01483_Cov0.25</t>
  </si>
  <si>
    <t>CNV_YX03023_Cov1.25</t>
  </si>
  <si>
    <t>SNP_chromosome11_379362_C_T</t>
  </si>
  <si>
    <t>YOL158C.RNASeq</t>
  </si>
  <si>
    <t>CNV_YX03023_Cov0.75</t>
  </si>
  <si>
    <t>CNV_YX02548_Cov1.25</t>
  </si>
  <si>
    <t>CNV_YX01256_Cov0.75</t>
  </si>
  <si>
    <t>CNV_YX02271_Cov1.25</t>
  </si>
  <si>
    <t>YOL159C.RNASeq</t>
  </si>
  <si>
    <t>CNV_YX03022_Cov1.75</t>
  </si>
  <si>
    <t>CNV_YNL337W_Cov12.75</t>
  </si>
  <si>
    <t>CNV_YX00190_Cov0.25</t>
  </si>
  <si>
    <t>CNV_YFL053W_Cov0.25</t>
  </si>
  <si>
    <t>CNV_YX00028_Cov2.25</t>
  </si>
  <si>
    <t>SNP_chromosome12_139755_G_A</t>
  </si>
  <si>
    <t>YOL165C.RNASeq</t>
  </si>
  <si>
    <t>CNV_YOL166C_Cov0.25</t>
  </si>
  <si>
    <t>SNP_chromosome11_506914_C_T</t>
  </si>
  <si>
    <t>SNP_chromosome10_220711_A_G</t>
  </si>
  <si>
    <t>CNV_YX00183_Cov0.25</t>
  </si>
  <si>
    <t>CNV_YX00002_Cov0.25</t>
  </si>
  <si>
    <t>SNP_chromosome8_432962_A_T</t>
  </si>
  <si>
    <t>SNP_chromosome4_564177_C_T</t>
  </si>
  <si>
    <t>SNP_chromosome4_621144_A_G</t>
  </si>
  <si>
    <t>SNP_chromosome4_723910_G_A</t>
  </si>
  <si>
    <t>SNP_chromosome11_472789_A_G</t>
  </si>
  <si>
    <t>SNP_chromosome4_732347_C_T</t>
  </si>
  <si>
    <t>SNP_chromosome5_401320_C_T</t>
  </si>
  <si>
    <t>SNP_chromosome11_494424_C_T</t>
  </si>
  <si>
    <t>SNP_chromosome11_491306_T_C</t>
  </si>
  <si>
    <t>SNP_chromosome5_98270_G_A</t>
  </si>
  <si>
    <t>SNP_chromosome11_505187_C_A</t>
  </si>
  <si>
    <t>SNP_chromosome12_818154_G_A</t>
  </si>
  <si>
    <t>SNP_chromosome15_307049_A_G</t>
  </si>
  <si>
    <t>SNP_chromosome15_384208_C_T</t>
  </si>
  <si>
    <t>CNV_YX01862_Cov0.75</t>
  </si>
  <si>
    <t>SNP_chromosome15_343770_G_A</t>
  </si>
  <si>
    <t>SNP_chromosome9_384715_A_G</t>
  </si>
  <si>
    <t>YOR011W-A.RNASeq</t>
  </si>
  <si>
    <t>SNP_chromosome15_361525_T_C</t>
  </si>
  <si>
    <t>SNP_chromosome7_794863_T_C</t>
  </si>
  <si>
    <t>SNP_chromosome4_39347_A_G</t>
  </si>
  <si>
    <t>SNP_chromosome15_349185_A_G</t>
  </si>
  <si>
    <t>SNP_chromosome6_225942_G_A</t>
  </si>
  <si>
    <t>SNP_chromosome8_320003_C_T</t>
  </si>
  <si>
    <t>SNP_chromosome3_93230_T_C</t>
  </si>
  <si>
    <t>INDEL_chromosome15_385523</t>
  </si>
  <si>
    <t>SNP_chromosome13_161406_C_T</t>
  </si>
  <si>
    <t>SNP_chromosome14_140585_T_C</t>
  </si>
  <si>
    <t>SNP_chromosome9_142488_C_G</t>
  </si>
  <si>
    <t>SNP_chromosome3_143843_G_A</t>
  </si>
  <si>
    <t>SNP_chromosome9_283774_T_C</t>
  </si>
  <si>
    <t>SNP_chromosome15_656887_A_G</t>
  </si>
  <si>
    <t>SNP_chromosome13_171523_A_G</t>
  </si>
  <si>
    <t>SNP_chromosome15_433580_G_A</t>
  </si>
  <si>
    <t>SNP_chromosome15_437180_A_C</t>
  </si>
  <si>
    <t>SNP_chromosome14_193388_T_C</t>
  </si>
  <si>
    <t>SNP_chromosome15_440825_G_A</t>
  </si>
  <si>
    <t>SNP_chromosome15_952487_C_T</t>
  </si>
  <si>
    <t>SV_5064_INS_chromosome13_196331_len_71</t>
  </si>
  <si>
    <t>SNP_chromosome16_703512_A_G</t>
  </si>
  <si>
    <t>SNP_chromosome6_236683_G_A</t>
  </si>
  <si>
    <t>SNP_chromosome15_444178_T_C</t>
  </si>
  <si>
    <t>SNP_chromosome15_444102_C_T</t>
  </si>
  <si>
    <t>SNP_chromosome12_54574_T_C</t>
  </si>
  <si>
    <t>SV_5943_INS_chromosome15_462774_len_329_TyRelated</t>
  </si>
  <si>
    <t>SNP_chromosome8_30035_G_A</t>
  </si>
  <si>
    <t>SNP_chromosome15_461395_G_A</t>
  </si>
  <si>
    <t>SNP_chromosome15_457599_T_C</t>
  </si>
  <si>
    <t>SNP_chromosome10_70786_G_A</t>
  </si>
  <si>
    <t>SNP_chromosome15_459560_C_T</t>
  </si>
  <si>
    <t>CNV_YX03243_Cov2.25</t>
  </si>
  <si>
    <t>SNP_chromosome14_194533_C_T</t>
  </si>
  <si>
    <t>SNP_chromosome14_194656_G_A</t>
  </si>
  <si>
    <t>SNP_chromosome4_1197117_A_G</t>
  </si>
  <si>
    <t>SNP_chromosome15_378398_G_A</t>
  </si>
  <si>
    <t>SNP_chromosome16_697067_T_C</t>
  </si>
  <si>
    <t>SNP_chromosome13_124455_T_C</t>
  </si>
  <si>
    <t>SNP_chromosome12_302440_A_G</t>
  </si>
  <si>
    <t>SV_3638_DEL_chromosome9_390778_len_-1101</t>
  </si>
  <si>
    <t>SV_5958_DEL_chromosome15_497111_len_-272</t>
  </si>
  <si>
    <t>SNP_chromosome10_86831_A_G</t>
  </si>
  <si>
    <t>SNP_chromosome14_711925_T_C</t>
  </si>
  <si>
    <t>SNP_chromosome8_71588_G_A</t>
  </si>
  <si>
    <t>SNP_chromosome16_609519_T_C</t>
  </si>
  <si>
    <t>SNP_chromosome4_39021_G_T</t>
  </si>
  <si>
    <t>SNP_chromosome16_641566_G_C</t>
  </si>
  <si>
    <t>SNP_chromosome9_286680_G_A</t>
  </si>
  <si>
    <t>SNP_chromosome16_768950_A_G</t>
  </si>
  <si>
    <t>SNP_chromosome10_620255_T_A</t>
  </si>
  <si>
    <t>CNV_YIL004C_Cov1.25</t>
  </si>
  <si>
    <t>SNP_chromosome2_558380_G_C</t>
  </si>
  <si>
    <t>SNP_chromosome16_420178_T_C</t>
  </si>
  <si>
    <t>SNP_chromosome15_233663_C_T</t>
  </si>
  <si>
    <t>SNP_chromosome12_557933_C_T</t>
  </si>
  <si>
    <t>SNP_chromosome12_517614_C_T</t>
  </si>
  <si>
    <t>SNP_chromosome15_617402_C_T</t>
  </si>
  <si>
    <t>SNP_chromosome4_386966_C_A</t>
  </si>
  <si>
    <t>SNP_chromosome4_936851_T_C</t>
  </si>
  <si>
    <t>SNP_chromosome9_322286_G_A</t>
  </si>
  <si>
    <t>SNP_chromosome12_211485_C_T</t>
  </si>
  <si>
    <t>SNP_chromosome5_503021_A_C</t>
  </si>
  <si>
    <t>INDEL_chromosome15_618974</t>
  </si>
  <si>
    <t>SNP_chromosome15_622271_G_C</t>
  </si>
  <si>
    <t>SNP_chromosome15_617850_T_C</t>
  </si>
  <si>
    <t>SNP_chromosome7_318110_G_C</t>
  </si>
  <si>
    <t>SNP_chromosome8_484023_G_C</t>
  </si>
  <si>
    <t>SNP_chromosome10_609835_T_A</t>
  </si>
  <si>
    <t>SNP_chromosome14_758123_C_T</t>
  </si>
  <si>
    <t>SV_5747_DUP_chromosome15_30956_len_83</t>
  </si>
  <si>
    <t>SNP_chromosome15_675191_T_C</t>
  </si>
  <si>
    <t>CNV_YML104C_Cov1.25</t>
  </si>
  <si>
    <t>SNP_chromosome12_987942_C_T</t>
  </si>
  <si>
    <t>SNP_chromosome7_276866_T_G</t>
  </si>
  <si>
    <t>SNP_chromosome4_916444_T_G</t>
  </si>
  <si>
    <t>SNP_chromosome4_1467392_T_A</t>
  </si>
  <si>
    <t>SNP_chromosome12_614010_T_C</t>
  </si>
  <si>
    <t>SNP_chromosome12_612861_G_A</t>
  </si>
  <si>
    <t>SNP_chromosome15_701208_C_T</t>
  </si>
  <si>
    <t>CNV_YX03153_Cov0.25</t>
  </si>
  <si>
    <t>SNP_chromosome15_717052_C_T</t>
  </si>
  <si>
    <t>SNP_chromosome16_463609_C_G</t>
  </si>
  <si>
    <t>SNP_chromosome1_84319_T_C</t>
  </si>
  <si>
    <t>SNP_chromosome14_430758_G_A</t>
  </si>
  <si>
    <t>SNP_chromosome15_718752_T_C</t>
  </si>
  <si>
    <t>SNP_chromosome14_725092_G_C</t>
  </si>
  <si>
    <t>SNP_chromosome10_407443_A_T</t>
  </si>
  <si>
    <t>SNP_chromosome9_282224_T_C</t>
  </si>
  <si>
    <t>SNP_chromosome15_833368_C_A</t>
  </si>
  <si>
    <t>SNP_chromosome12_705727_A_G</t>
  </si>
  <si>
    <t>SNP_chromosome14_466216_A_G</t>
  </si>
  <si>
    <t>SNP_chromosome11_572498_T_C</t>
  </si>
  <si>
    <t>SNP_chromosome11_416779_G_T</t>
  </si>
  <si>
    <t>SNP_chromosome5_207755_T_C</t>
  </si>
  <si>
    <t>SNP_chromosome15_754326_C_G</t>
  </si>
  <si>
    <t>SNP_chromosome15_754284_A_G</t>
  </si>
  <si>
    <t>SNP_chromosome15_587077_G_A</t>
  </si>
  <si>
    <t>SNP_chromosome15_766225_G_T</t>
  </si>
  <si>
    <t>SNP_chromosome15_763477_G_A</t>
  </si>
  <si>
    <t>SNP_chromosome15_765566_T_C</t>
  </si>
  <si>
    <t>SNP_chromosome15_762711_C_T</t>
  </si>
  <si>
    <t>SNP_chromosome4_786028_C_T</t>
  </si>
  <si>
    <t>SNP_chromosome15_770554_T_C</t>
  </si>
  <si>
    <t>SNP_chromosome15_770526_T_C</t>
  </si>
  <si>
    <t>SNP_chromosome14_302293_G_T</t>
  </si>
  <si>
    <t>SNP_chromosome14_245464_C_T</t>
  </si>
  <si>
    <t>SNP_chromosome4_634669_A_C</t>
  </si>
  <si>
    <t>SNP_chromosome10_257097_G_A</t>
  </si>
  <si>
    <t>SNP_chromosome7_1031236_T_A</t>
  </si>
  <si>
    <t>SNP_chromosome15_780911_T_C</t>
  </si>
  <si>
    <t>SNP_chromosome15_780823_G_T</t>
  </si>
  <si>
    <t>SNP_chromosome9_396773_T_A</t>
  </si>
  <si>
    <t>CNV_YIL014C-A_Cov0.25</t>
  </si>
  <si>
    <t>SNP_chromosome15_795300_C_T</t>
  </si>
  <si>
    <t>SNP_chromosome2_502038_A_G</t>
  </si>
  <si>
    <t>SNP_chromosome15_810117_T_C</t>
  </si>
  <si>
    <t>SNP_chromosome15_812219_A_G</t>
  </si>
  <si>
    <t>SNP_chromosome12_78954_T_C</t>
  </si>
  <si>
    <t>SNP_chromosome11_328199_G_A</t>
  </si>
  <si>
    <t>SNP_chromosome15_820361_A_G</t>
  </si>
  <si>
    <t>SNP_chromosome15_935795_G_A</t>
  </si>
  <si>
    <t>CNV_YX01923_Cov0.25</t>
  </si>
  <si>
    <t>SNP_chromosome14_717992_C_T</t>
  </si>
  <si>
    <t>SNP_chromosome13_28338_T_C</t>
  </si>
  <si>
    <t>SNP_chromosome7_774613_T_G</t>
  </si>
  <si>
    <t>SNP_chromosome9_166175_C_T</t>
  </si>
  <si>
    <t>YOR285W.RNASeq</t>
  </si>
  <si>
    <t>SNP_chromosome15_849514_C_T</t>
  </si>
  <si>
    <t>SNP_chromosome15_849243_T_C</t>
  </si>
  <si>
    <t>SNP_chromosome15_849274_T_C</t>
  </si>
  <si>
    <t>INDEL_chromosome15_849333</t>
  </si>
  <si>
    <t>SNP_chromosome15_842085_C_T</t>
  </si>
  <si>
    <t>SNP_chromosome15_847521_G_A</t>
  </si>
  <si>
    <t>INDEL_chromosome15_850792</t>
  </si>
  <si>
    <t>SNP_chromosome15_892301_C_T</t>
  </si>
  <si>
    <t>SNP_chromosome15_850405_C_T</t>
  </si>
  <si>
    <t>SNP_chromosome15_836722_T_C</t>
  </si>
  <si>
    <t>SNP_chromosome15_851261_C_T</t>
  </si>
  <si>
    <t>SNP_chromosome11_443774_C_T</t>
  </si>
  <si>
    <t>CNV_YMR326C_Cov3.25</t>
  </si>
  <si>
    <t>SNP_chromosome2_92362_C_T</t>
  </si>
  <si>
    <t>SNP_chromosome11_87839_A_G</t>
  </si>
  <si>
    <t>SNP_chromosome15_882045_C_A</t>
  </si>
  <si>
    <t>SNP_chromosome15_336658_A_G</t>
  </si>
  <si>
    <t>SNP_chromosome10_643135_G_A</t>
  </si>
  <si>
    <t>SNP_chromosome15_339178_T_C</t>
  </si>
  <si>
    <t>SNP_chromosome15_832169_C_T</t>
  </si>
  <si>
    <t>SNP_chromosome1_198502_G_A</t>
  </si>
  <si>
    <t>SNP_chromosome15_907847_T_A</t>
  </si>
  <si>
    <t>SNP_chromosome12_848996_C_T</t>
  </si>
  <si>
    <t>SNP_chromosome11_490945_T_A</t>
  </si>
  <si>
    <t>CNV_YOL155W-A_Cov1.25</t>
  </si>
  <si>
    <t>SNP_chromosome12_138957_T_C</t>
  </si>
  <si>
    <t>SNP_chromosome15_912729_C_T</t>
  </si>
  <si>
    <t>SNP_chromosome11_256758_G_A</t>
  </si>
  <si>
    <t>SNP_chromosome15_483110_C_T</t>
  </si>
  <si>
    <t>SNP_chromosome15_350338_T_C</t>
  </si>
  <si>
    <t>SNP_chromosome8_193045_A_G</t>
  </si>
  <si>
    <t>SNP_chromosome15_933449_T_C</t>
  </si>
  <si>
    <t>SNP_chromosome14_412689_G_T</t>
  </si>
  <si>
    <t>SNP_chromosome11_543702_A_G</t>
  </si>
  <si>
    <t>SNP_chromosome8_58546_G_A</t>
  </si>
  <si>
    <t>SNP_chromosome16_224069_T_G</t>
  </si>
  <si>
    <t>SNP_chromosome16_175312_G_A</t>
  </si>
  <si>
    <t>SNP_chromosome13_111909_T_C</t>
  </si>
  <si>
    <t>SNP_chromosome15_994505_A_G</t>
  </si>
  <si>
    <t>SNP_chromosome11_106700_C_T</t>
  </si>
  <si>
    <t>SNP_chromosome12_681058_T_C</t>
  </si>
  <si>
    <t>YOR358W.RNASeq</t>
  </si>
  <si>
    <t>SNP_chromosome15_1013721_G_A</t>
  </si>
  <si>
    <t>SNP_chromosome1_177799_C_T</t>
  </si>
  <si>
    <t>INDEL_chromosome15_1023212</t>
  </si>
  <si>
    <t>SNP_chromosome4_33853_G_A</t>
  </si>
  <si>
    <t>SNP_chromosome4_141159_T_C</t>
  </si>
  <si>
    <t>SNP_chromosome15_1018597_C_T</t>
  </si>
  <si>
    <t>SNP_chromosome15_1023408_A_G</t>
  </si>
  <si>
    <t>SNP_chromosome15_1032089_T_C</t>
  </si>
  <si>
    <t>SNP_chromosome15_1035608_G_A</t>
  </si>
  <si>
    <t>SNP_chromosome11_575157_T_C</t>
  </si>
  <si>
    <t>SNP_chromosome5_332139_G_A</t>
  </si>
  <si>
    <t>SNP_chromosome15_218248_T_C</t>
  </si>
  <si>
    <t>SNP_chromosome6_41412_C_G</t>
  </si>
  <si>
    <t>SNP_chromosome12_335982_G_A</t>
  </si>
  <si>
    <t>SNP_chromosome15_1039264_C_T</t>
  </si>
  <si>
    <t>CNV_YLR334C_Cov1.25</t>
  </si>
  <si>
    <t>SNP_chromosome15_1050002_T_C</t>
  </si>
  <si>
    <t>SNP_chromosome15_1051440_G_A</t>
  </si>
  <si>
    <t>SNP_chromosome14_119777_G_T</t>
  </si>
  <si>
    <t>CNV_YOR381W-A_Cov0.75</t>
  </si>
  <si>
    <t>SNP_chromosome15_1049411_T_C</t>
  </si>
  <si>
    <t>SNP_chromosome15_1049440_C_T</t>
  </si>
  <si>
    <t>SNP_chromosome12_998122_C_T</t>
  </si>
  <si>
    <t>SNP_chromosome15_146962_A_G</t>
  </si>
  <si>
    <t>SNP_chromosome15_1048379_C_T</t>
  </si>
  <si>
    <t>SNP_chromosome8_39052_G_A</t>
  </si>
  <si>
    <t>SNP_chromosome15_1055967_G_T</t>
  </si>
  <si>
    <t>CNV_YOR383C_Cov0.75</t>
  </si>
  <si>
    <t>SNP_chromosome15_1053430_G_A</t>
  </si>
  <si>
    <t>SNP_chromosome8_377326_A_G</t>
  </si>
  <si>
    <t>CNV_YOR387C_Cov0.25</t>
  </si>
  <si>
    <t>CNV_YOR383C_Cov0.25</t>
  </si>
  <si>
    <t>SNP_chromosome16_584853_T_C</t>
  </si>
  <si>
    <t>CNV_YOR388C_Cov2.75</t>
  </si>
  <si>
    <t>CNV_YX02758_Cov0.25</t>
  </si>
  <si>
    <t>CNV_YX01882_Cov1.75</t>
  </si>
  <si>
    <t>CNV_YX02786_Cov3.25</t>
  </si>
  <si>
    <t>CNV_YMR324C_Cov0.75</t>
  </si>
  <si>
    <t>CNV_YOR394W_Cov4.25</t>
  </si>
  <si>
    <t>YOR390W.RNASeq</t>
  </si>
  <si>
    <t>CNV_YX03196_Cov1.25</t>
  </si>
  <si>
    <t>CNV_YOR394W_Cov5.25</t>
  </si>
  <si>
    <t>CNV_YX01288_Cov0.75</t>
  </si>
  <si>
    <t>SNP_chromosome15_1075521_A_G</t>
  </si>
  <si>
    <t>CNV_YX02998_Cov0.75</t>
  </si>
  <si>
    <t>CNV_YOR389W_Cov2.25</t>
  </si>
  <si>
    <t>CNV_YOR390W_Cov3.75</t>
  </si>
  <si>
    <t>CNV_YX03196_Cov0.75</t>
  </si>
  <si>
    <t>CNV_YMR322C_Cov3.25</t>
  </si>
  <si>
    <t>CNV_YMR322C_Cov2.75</t>
  </si>
  <si>
    <t>SNP_chromosome16_12653_C_T</t>
  </si>
  <si>
    <t>CNV_YOR392W_Cov2.75</t>
  </si>
  <si>
    <t>SV_1819_INS_chromosome5_131165_len_338_TyRelated</t>
  </si>
  <si>
    <t>CNV_YOR394W_Cov2.25</t>
  </si>
  <si>
    <t>YOR396W.RNASeq</t>
  </si>
  <si>
    <t>CNV_YGR227C-A_Cov0.75</t>
  </si>
  <si>
    <t>CNV_YX01669_Cov0.25</t>
  </si>
  <si>
    <t>SNP_chromosome10_590619_T_C</t>
  </si>
  <si>
    <t>SNP_chromosome13_448510_C_T</t>
  </si>
  <si>
    <t>CNV_YX01804_Cov1.25</t>
  </si>
  <si>
    <t>INDEL_chromosome5_46546</t>
  </si>
  <si>
    <t>CNV_YX02341_Cov0.25</t>
  </si>
  <si>
    <t>SNP_chromosome5_509962_A_G</t>
  </si>
  <si>
    <t>SNP_chromosome15_345516_C_T</t>
  </si>
  <si>
    <t>SNP_chromosome15_437278_C_A</t>
  </si>
  <si>
    <t>SNP_chromosome15_617145_A_G</t>
  </si>
  <si>
    <t>SNP_chromosome13_554399_A_G</t>
  </si>
  <si>
    <t>SNP_chromosome12_909826_G_A</t>
  </si>
  <si>
    <t>SNP_chromosome14_205427_T_C</t>
  </si>
  <si>
    <t>SNP_chromosome12_396231_G_C</t>
  </si>
  <si>
    <t>SNP_chromosome16_758982_A_G</t>
  </si>
  <si>
    <t>SNP_chromosome7_593640_A_C</t>
  </si>
  <si>
    <t>SNP_chromosome10_639419_G_A</t>
  </si>
  <si>
    <t>SNP_chromosome10_654812_A_G</t>
  </si>
  <si>
    <t>SNP_chromosome10_120365_C_T</t>
  </si>
  <si>
    <t>SNP_chromosome12_188452_G_A</t>
  </si>
  <si>
    <t>YPDCUSO410MM_24h</t>
  </si>
  <si>
    <t>YPDCUSO410MM_40h</t>
  </si>
  <si>
    <t>YPDCUSO410MM_48h</t>
  </si>
  <si>
    <t>CNV_YX02219_Cov0.75</t>
  </si>
  <si>
    <t>SNP_chromosome16_467237_C_T</t>
  </si>
  <si>
    <t>SNP_chromosome2_668624_G_A</t>
  </si>
  <si>
    <t>SNP_chromosome12_802593_T_C</t>
  </si>
  <si>
    <t>CNV_YHL009W-B_Cov1.25</t>
  </si>
  <si>
    <t>SNP_chromosome7_638188_G_A</t>
  </si>
  <si>
    <t>SNP_chromosome7_26299_A_G</t>
  </si>
  <si>
    <t>SNP_chromosome14_120092_T_C</t>
  </si>
  <si>
    <t>CNV_YDR038C_Cov1.25</t>
  </si>
  <si>
    <t>CNV_YDR038C_Cov2.75</t>
  </si>
  <si>
    <t>SNP_chromosome14_233081_A_G</t>
  </si>
  <si>
    <t>SNP_chromosome4_1351633_A_G</t>
  </si>
  <si>
    <t>SNP_chromosome12_1051821_C_T</t>
  </si>
  <si>
    <t>CNV_YMR158C-A_Cov5.75</t>
  </si>
  <si>
    <t>SNP_chromosome14_469102_C_T</t>
  </si>
  <si>
    <t>SNP_chromosome15_643871_C_T</t>
  </si>
  <si>
    <t>YPDSODIUMMETAARSENITE_40h</t>
  </si>
  <si>
    <t>CNV_YX02591_Cov1.75</t>
  </si>
  <si>
    <t>YPDSODIUMMETAARSENITE_48h</t>
  </si>
  <si>
    <t>SNP_chromosome12_163192_A_G</t>
  </si>
  <si>
    <t>CNV_YX01871_Cov1.75</t>
  </si>
  <si>
    <t>SNP_chromosome13_633869_T_C</t>
  </si>
  <si>
    <t>SNP_chromosome16_118878_T_C</t>
  </si>
  <si>
    <t>SNP_chromosome11_619671_G_T</t>
  </si>
  <si>
    <t>CNV_YX01520_Cov1.75</t>
  </si>
  <si>
    <t>CNV_YX01804_Cov0.75</t>
  </si>
  <si>
    <t>CNV_YX00388_Cov0.25</t>
  </si>
  <si>
    <t>CNV_YJL188C_Cov0.75</t>
  </si>
  <si>
    <t>CNV_YIL119C_Cov0.75</t>
  </si>
  <si>
    <t>YPL002C.RNASeq</t>
  </si>
  <si>
    <t>SNP_chromosome16_554689_G_A</t>
  </si>
  <si>
    <t>SNP_chromosome16_561360_G_A</t>
  </si>
  <si>
    <t>SNP_chromosome16_558975_A_C</t>
  </si>
  <si>
    <t>SNP_chromosome8_319580_C_T</t>
  </si>
  <si>
    <t>SNP_chromosome7_43400_A_G</t>
  </si>
  <si>
    <t>CNV_YX01799_Cov0.25</t>
  </si>
  <si>
    <t>SNP_chromosome7_749414_T_C</t>
  </si>
  <si>
    <t>SNP_chromosome16_514415_G_A</t>
  </si>
  <si>
    <t>SNP_chromosome11_7067_C_T</t>
  </si>
  <si>
    <t>SV_6206_INS_chromosome16_15495_len_53</t>
  </si>
  <si>
    <t>SNP_chromosome14_59960_G_A</t>
  </si>
  <si>
    <t>SNP_chromosome13_729020_G_C</t>
  </si>
  <si>
    <t>SNP_chromosome13_431763_T_C</t>
  </si>
  <si>
    <t>SNP_chromosome15_902954_C_A</t>
  </si>
  <si>
    <t>INDEL_chromosome15_586827</t>
  </si>
  <si>
    <t>CNV_YX03390_Cov0.25</t>
  </si>
  <si>
    <t>SNP_chromosome13_798749_C_T</t>
  </si>
  <si>
    <t>INDEL_chromosome7_417241</t>
  </si>
  <si>
    <t>SNP_chromosome13_369812_T_C</t>
  </si>
  <si>
    <t>SNP_chromosome16_628161_A_G</t>
  </si>
  <si>
    <t>SNP_chromosome3_242071_C_T</t>
  </si>
  <si>
    <t>SNP_chromosome16_431822_G_A</t>
  </si>
  <si>
    <t>SNP_chromosome16_431737_G_A</t>
  </si>
  <si>
    <t>SNP_chromosome7_46890_T_C</t>
  </si>
  <si>
    <t>SNP_chromosome13_644704_T_C</t>
  </si>
  <si>
    <t>SNP_chromosome4_1184604_T_A</t>
  </si>
  <si>
    <t>SNP_chromosome16_425451_A_G</t>
  </si>
  <si>
    <t>SNP_chromosome16_425121_G_A</t>
  </si>
  <si>
    <t>SNP_chromosome10_312363_T_C</t>
  </si>
  <si>
    <t>SNP_chromosome12_1021039_T_C</t>
  </si>
  <si>
    <t>SNP_chromosome16_410239_T_G</t>
  </si>
  <si>
    <t>SNP_chromosome11_80353_T_C</t>
  </si>
  <si>
    <t>CNV_YBR188C_Cov0.75</t>
  </si>
  <si>
    <t>SNP_chromosome2_313154_T_C</t>
  </si>
  <si>
    <t>YPL091W.RNASeq</t>
  </si>
  <si>
    <t>INDEL_chromosome8_32584</t>
  </si>
  <si>
    <t>YPL091W.SCProt</t>
  </si>
  <si>
    <t>SNP_chromosome8_455783_T_C</t>
  </si>
  <si>
    <t>SNP_chromosome16_369456_T_C</t>
  </si>
  <si>
    <t>SNP_chromosome2_797712_T_C</t>
  </si>
  <si>
    <t>YPL091W.SMProt</t>
  </si>
  <si>
    <t>YPL092W.RNASeq</t>
  </si>
  <si>
    <t>SNP_chromosome8_27733_T_C</t>
  </si>
  <si>
    <t>SNP_chromosome8_31313_G_A</t>
  </si>
  <si>
    <t>SNP_chromosome4_1302530_T_C</t>
  </si>
  <si>
    <t>SNP_chromosome16_584269_T_A</t>
  </si>
  <si>
    <t>CNV_YHR217C_Cov1.25</t>
  </si>
  <si>
    <t>SNP_chromosome12_384386_T_G</t>
  </si>
  <si>
    <t>SNP_chromosome13_336407_A_G</t>
  </si>
  <si>
    <t>SNP_chromosome12_1001891_A_G</t>
  </si>
  <si>
    <t>SNP_chromosome4_809490_C_T</t>
  </si>
  <si>
    <t>CNV_YPL265W_Cov1.25</t>
  </si>
  <si>
    <t>SNP_chromosome13_631591_G_A</t>
  </si>
  <si>
    <t>YPL106C.SCProt</t>
  </si>
  <si>
    <t>SNP_chromosome16_354978_T_C</t>
  </si>
  <si>
    <t>INDEL_chromosome10_37858</t>
  </si>
  <si>
    <t>YPL106C.SMProt</t>
  </si>
  <si>
    <t>SNP_chromosome8_376261_A_G</t>
  </si>
  <si>
    <t>SNP_chromosome12_236470_A_G</t>
  </si>
  <si>
    <t>SNP_chromosome16_352084_A_G</t>
  </si>
  <si>
    <t>SNP_chromosome16_359989_T_C</t>
  </si>
  <si>
    <t>SNP_chromosome16_345435_A_G</t>
  </si>
  <si>
    <t>SNP_chromosome4_235479_G_A</t>
  </si>
  <si>
    <t>SNP_chromosome14_592657_T_C</t>
  </si>
  <si>
    <t>SNP_chromosome11_584432_T_C</t>
  </si>
  <si>
    <t>SNP_chromosome16_296884_T_C</t>
  </si>
  <si>
    <t>SNP_chromosome15_728123_T_C</t>
  </si>
  <si>
    <t>SNP_chromosome16_274932_A_C</t>
  </si>
  <si>
    <t>SNP_chromosome16_273953_A_G</t>
  </si>
  <si>
    <t>SNP_chromosome16_271083_T_A</t>
  </si>
  <si>
    <t>SNP_chromosome16_256995_T_C</t>
  </si>
  <si>
    <t>SNP_chromosome16_255112_G_A</t>
  </si>
  <si>
    <t>SNP_chromosome4_217905_G_A</t>
  </si>
  <si>
    <t>SNP_chromosome5_509902_G_T</t>
  </si>
  <si>
    <t>SNP_chromosome16_245496_C_T</t>
  </si>
  <si>
    <t>SNP_chromosome16_245420_C_T</t>
  </si>
  <si>
    <t>INDEL_chromosome16_250580</t>
  </si>
  <si>
    <t>SNP_chromosome11_404344_A_G</t>
  </si>
  <si>
    <t>CNV_YPL271W_Cov1.25</t>
  </si>
  <si>
    <t>YPL167C.RNASeq</t>
  </si>
  <si>
    <t>SNP_chromosome16_237219_T_C</t>
  </si>
  <si>
    <t>SNP_chromosome16_237229_G_C</t>
  </si>
  <si>
    <t>SNP_chromosome14_312454_C_T</t>
  </si>
  <si>
    <t>CNV_YX01911_Cov0.25</t>
  </si>
  <si>
    <t>INDEL_chromosome16_227682</t>
  </si>
  <si>
    <t>SNP_chromosome16_227688_T_C</t>
  </si>
  <si>
    <t>SNP_chromosome13_615989_C_T</t>
  </si>
  <si>
    <t>SNP_chromosome5_376801_T_C</t>
  </si>
  <si>
    <t>SNP_chromosome15_987409_C_G</t>
  </si>
  <si>
    <t>SNP_chromosome16_203921_A_G</t>
  </si>
  <si>
    <t>SNP_chromosome9_321766_T_C</t>
  </si>
  <si>
    <t>SNP_chromosome16_21294_A_G</t>
  </si>
  <si>
    <t>SNP_chromosome14_26041_A_T</t>
  </si>
  <si>
    <t>SNP_chromosome16_183101_T_C</t>
  </si>
  <si>
    <t>SNP_chromosome15_876653_C_A</t>
  </si>
  <si>
    <t>SNP_chromosome16_174252_T_C</t>
  </si>
  <si>
    <t>SNP_chromosome16_172925_G_A</t>
  </si>
  <si>
    <t>SNP_chromosome16_173054_A_T</t>
  </si>
  <si>
    <t>SNP_chromosome12_989981_A_G</t>
  </si>
  <si>
    <t>SNP_chromosome11_336540_G_A</t>
  </si>
  <si>
    <t>SNP_chromosome5_72016_A_G</t>
  </si>
  <si>
    <t>SNP_chromosome4_636089_C_A</t>
  </si>
  <si>
    <t>SNP_chromosome15_721230_A_G</t>
  </si>
  <si>
    <t>SNP_chromosome15_639391_A_T</t>
  </si>
  <si>
    <t>SNP_chromosome12_888977_T_C</t>
  </si>
  <si>
    <t>INDEL_chromosome12_413197</t>
  </si>
  <si>
    <t>SNP_chromosome10_296606_C_T</t>
  </si>
  <si>
    <t>SNP_chromosome11_137272_G_A</t>
  </si>
  <si>
    <t>SNP_chromosome8_442149_T_C</t>
  </si>
  <si>
    <t>SNP_chromosome14_125823_T_C</t>
  </si>
  <si>
    <t>SNP_chromosome16_85843_A_G</t>
  </si>
  <si>
    <t>SNP_chromosome15_1004312_A_C</t>
  </si>
  <si>
    <t>SNP_chromosome12_346187_A_G</t>
  </si>
  <si>
    <t>SNP_chromosome16_96529_A_G</t>
  </si>
  <si>
    <t>SNP_chromosome4_421144_C_T</t>
  </si>
  <si>
    <t>SNP_chromosome5_120210_G_A</t>
  </si>
  <si>
    <t>SNP_chromosome13_79876_T_G</t>
  </si>
  <si>
    <t>SV_3903_DEL_chromosome10_354843_len_-332_TyRelated</t>
  </si>
  <si>
    <t>SNP_chromosome7_981435_A_G</t>
  </si>
  <si>
    <t>CNV_YX03278_Cov1.25</t>
  </si>
  <si>
    <t>CNV_YX02786_Cov1.75</t>
  </si>
  <si>
    <t>CNV_YOR392W_Cov3.25</t>
  </si>
  <si>
    <t>CNV_YOR390W_Cov3.25</t>
  </si>
  <si>
    <t>YPL279C.RNASeq</t>
  </si>
  <si>
    <t>CNV_YMR324C_Cov2.25</t>
  </si>
  <si>
    <t>SNP_chromosome16_14803_C_T</t>
  </si>
  <si>
    <t>CNV_YX02778_Cov0.75</t>
  </si>
  <si>
    <t>SNP_chromosome16_14772_T_A</t>
  </si>
  <si>
    <t>SNP_chromosome16_893546_C_T</t>
  </si>
  <si>
    <t>YPL283C.RNASeq</t>
  </si>
  <si>
    <t>CNV_YPR002C-A_Cov59.75</t>
  </si>
  <si>
    <t>SNP_chromosome15_356925_T_C</t>
  </si>
  <si>
    <t>SNP_chromosome14_157422_T_A</t>
  </si>
  <si>
    <t>SNP_chromosome16_564521_A_C</t>
  </si>
  <si>
    <t>YPR006C.RNASeq</t>
  </si>
  <si>
    <t>SNP_chromosome16_568274_T_A</t>
  </si>
  <si>
    <t>SNP_chromosome16_567809_A_G</t>
  </si>
  <si>
    <t>SNP_chromosome16_568979_G_T</t>
  </si>
  <si>
    <t>SNP_chromosome16_566724_A_G</t>
  </si>
  <si>
    <t>SNP_chromosome16_560053_G_A</t>
  </si>
  <si>
    <t>SNP_chromosome16_550167_A_T</t>
  </si>
  <si>
    <t>INDEL_chromosome16_577212</t>
  </si>
  <si>
    <t>SNP_chromosome9_321995_G_A</t>
  </si>
  <si>
    <t>SNP_chromosome14_57930_G_A</t>
  </si>
  <si>
    <t>SNP_chromosome15_264290_G_A</t>
  </si>
  <si>
    <t>SNP_chromosome16_198643_A_G</t>
  </si>
  <si>
    <t>SNP_chromosome11_145211_A_G</t>
  </si>
  <si>
    <t>CNV_YX02397_Cov44.75</t>
  </si>
  <si>
    <t>SNP_chromosome7_1018767_C_A</t>
  </si>
  <si>
    <t>SNP_chromosome3_186076_C_T</t>
  </si>
  <si>
    <t>SNP_chromosome7_314482_C_T</t>
  </si>
  <si>
    <t>SNP_chromosome2_40179_A_G</t>
  </si>
  <si>
    <t>SNP_chromosome12_1001833_C_T</t>
  </si>
  <si>
    <t>SNP_chromosome2_747812_T_C</t>
  </si>
  <si>
    <t>SNP_chromosome12_201632_C_T</t>
  </si>
  <si>
    <t>SNP_chromosome4_840651_C_T</t>
  </si>
  <si>
    <t>SNP_chromosome12_132631_T_C</t>
  </si>
  <si>
    <t>SNP_chromosome16_655575_A_C</t>
  </si>
  <si>
    <t>SNP_chromosome16_653303_A_G</t>
  </si>
  <si>
    <t>SNP_chromosome7_245148_C_T</t>
  </si>
  <si>
    <t>SNP_chromosome16_659088_A_G</t>
  </si>
  <si>
    <t>CNV_YX00185_Cov0.25</t>
  </si>
  <si>
    <t>SNP_chromosome16_679524_T_G</t>
  </si>
  <si>
    <t>SNP_chromosome16_680046_A_G</t>
  </si>
  <si>
    <t>YPR064W.RNASeq</t>
  </si>
  <si>
    <t>SNP_chromosome16_679897_G_A</t>
  </si>
  <si>
    <t>SNP_chromosome4_366089_G_A</t>
  </si>
  <si>
    <t>CNV_YMR158C-A_Cov4.25</t>
  </si>
  <si>
    <t>SNP_chromosome11_99591_T_C</t>
  </si>
  <si>
    <t>SNP_chromosome14_25390_T_G</t>
  </si>
  <si>
    <t>SNP_chromosome10_463153_C_T</t>
  </si>
  <si>
    <t>SNP_chromosome7_720342_C_T</t>
  </si>
  <si>
    <t>SNP_chromosome7_781514_G_A</t>
  </si>
  <si>
    <t>SNP_chromosome9_286696_G_A</t>
  </si>
  <si>
    <t>SNP_chromosome9_267944_T_C</t>
  </si>
  <si>
    <t>SNP_chromosome4_495107_C_T</t>
  </si>
  <si>
    <t>INDEL_chromosome7_529641</t>
  </si>
  <si>
    <t>SNP_chromosome3_153646_C_T</t>
  </si>
  <si>
    <t>SNP_chromosome16_699333_A_C</t>
  </si>
  <si>
    <t>YPR078C.RNASeq</t>
  </si>
  <si>
    <t>SNP_chromosome16_700553_G_A</t>
  </si>
  <si>
    <t>SNP_chromosome16_696841_A_G</t>
  </si>
  <si>
    <t>SNP_chromosome16_698973_T_C</t>
  </si>
  <si>
    <t>SNP_chromosome16_702492_G_A</t>
  </si>
  <si>
    <t>SNP_chromosome16_699981_C_T</t>
  </si>
  <si>
    <t>SNP_chromosome13_642208_C_T</t>
  </si>
  <si>
    <t>SNP_chromosome1_114258_G_C</t>
  </si>
  <si>
    <t>SNP_chromosome12_54652_G_A</t>
  </si>
  <si>
    <t>SNP_chromosome2_201782_C_T</t>
  </si>
  <si>
    <t>SNP_chromosome9_360493_C_T</t>
  </si>
  <si>
    <t>SNP_chromosome16_753132_T_C</t>
  </si>
  <si>
    <t>SNP_chromosome8_469153_A_G</t>
  </si>
  <si>
    <t>SNP_chromosome12_398363_G_A</t>
  </si>
  <si>
    <t>CNV_YPR121W_Cov0.75</t>
  </si>
  <si>
    <t>SNP_chromosome8_373060_T_C</t>
  </si>
  <si>
    <t>CNV_YX03158_Cov0.25</t>
  </si>
  <si>
    <t>SNP_chromosome16_798835_C_T</t>
  </si>
  <si>
    <t>INDEL_chromosome11_532537</t>
  </si>
  <si>
    <t>SNP_chromosome4_690855_C_T</t>
  </si>
  <si>
    <t>SNP_chromosome16_212773_G_A</t>
  </si>
  <si>
    <t>CNV_YBL096C_Cov0.75</t>
  </si>
  <si>
    <t>SNP_chromosome16_839283_G_A</t>
  </si>
  <si>
    <t>SNP_chromosome16_865379_C_T</t>
  </si>
  <si>
    <t>INDEL_chromosome16_882369</t>
  </si>
  <si>
    <t>SNP_chromosome16_880941_A_T</t>
  </si>
  <si>
    <t>SNP_chromosome16_882103_T_A</t>
  </si>
  <si>
    <t>SNP_chromosome16_882609_C_G</t>
  </si>
  <si>
    <t>INDEL_chromosome5_212178</t>
  </si>
  <si>
    <t>CNV_YX02827_Cov6.75</t>
  </si>
  <si>
    <t>SNP_chromosome16_756465_A_G</t>
  </si>
  <si>
    <t>CNV_YPR193C_Cov1.25</t>
  </si>
  <si>
    <t>SNP_chromosome16_927952_A_G</t>
  </si>
  <si>
    <t>YPR195C.RNASeq</t>
  </si>
  <si>
    <t>CNV_YX00041_Cov0.25</t>
  </si>
  <si>
    <t>SNP_chromosome16_927980_A_G</t>
  </si>
  <si>
    <t>CNV_YAR071W_Cov3.75</t>
  </si>
  <si>
    <t>CNV_YKR105C_Cov1.25</t>
  </si>
  <si>
    <t>CNV_YPR199C_Cov2.25</t>
  </si>
  <si>
    <t>YPR198W.RNASeq</t>
  </si>
  <si>
    <t>CNV_YX02591_Cov2.25</t>
  </si>
  <si>
    <t>CNV_YX01539_Cov0.25</t>
  </si>
  <si>
    <t>YPR199C.RNASeq</t>
  </si>
  <si>
    <t>YPR200C.RNASeq</t>
  </si>
  <si>
    <t>SNP_chromosome10_658916_C_T</t>
  </si>
  <si>
    <t>CNV_YPR194C_Cov2.25</t>
  </si>
  <si>
    <t>SNP_chromosome11_458817_T_C</t>
  </si>
  <si>
    <t>CNV_YEL075W-A_Cov4.25</t>
  </si>
  <si>
    <t>SNP_chromosome5_281802_T_C</t>
  </si>
  <si>
    <t>SNP_chromosome3_162361_T_C</t>
  </si>
  <si>
    <t>CNV_YLL066W-B_Cov5.25</t>
  </si>
  <si>
    <t>CNV_YX00537_Cov1.25</t>
  </si>
  <si>
    <t>YPR203W.RNASeq</t>
  </si>
  <si>
    <t>YPR204W.RNASeq</t>
  </si>
  <si>
    <t>CNV_YDR406W-A_Cov0.75</t>
  </si>
  <si>
    <t>SNP_chromosome4_637257_G_A</t>
  </si>
  <si>
    <t>CNV_YNL017C_Cov1.75</t>
  </si>
  <si>
    <t>CNV_YX00120_Cov0.75</t>
  </si>
  <si>
    <t>SNP_chromosome1_177285_T_C</t>
  </si>
  <si>
    <t>CNV_YX01682_Cov0.25</t>
  </si>
  <si>
    <t>SNP_chromosome12_391137_T_C</t>
  </si>
  <si>
    <t>SNP_chromosome8_36073_C_T</t>
  </si>
  <si>
    <t>SNP_chromosome2_376375_G_A</t>
  </si>
  <si>
    <t>SNP_chromosome2_575877_G_C</t>
  </si>
  <si>
    <t>SNP_chromosome2_761454_T_C</t>
  </si>
  <si>
    <t>SNP_chromosome2_797893_G_A</t>
  </si>
  <si>
    <t>SNP_chromosome8_35854_C_A</t>
  </si>
  <si>
    <t>CNV_YCR093W_Cov1.25</t>
  </si>
  <si>
    <t>SNP_chromosome3_108293_A_G</t>
  </si>
  <si>
    <t>SNP_chromosome3_106818_C_T</t>
  </si>
  <si>
    <t>SNP_chromosome3_74577_T_C</t>
  </si>
  <si>
    <t>SNP_chromosome3_111489_A_G</t>
  </si>
  <si>
    <t>CNV_YCR072C_Cov1.25</t>
  </si>
  <si>
    <t>SNP_chromosome9_141990_A_G</t>
  </si>
  <si>
    <t>INDEL_chromosome4_409861</t>
  </si>
  <si>
    <t>SNP_chromosome4_240506_C_A</t>
  </si>
  <si>
    <t>SNP_chromosome12_997535_C_T</t>
  </si>
  <si>
    <t>SNP_chromosome4_1002467_C_T</t>
  </si>
  <si>
    <t>SNP_chromosome12_117788_T_C</t>
  </si>
  <si>
    <t>SNP_chromosome4_1520285_C_T</t>
  </si>
  <si>
    <t>SNP_chromosome5_69459_C_T</t>
  </si>
  <si>
    <t>SNP_chromosome15_107825_T_C</t>
  </si>
  <si>
    <t>SNP_chromosome7_34339_T_C</t>
  </si>
  <si>
    <t>SNP_chromosome3_278826_A_G</t>
  </si>
  <si>
    <t>SNP_chromosome5_442662_C_T</t>
  </si>
  <si>
    <t>SNP_chromosome5_562888_G_A</t>
  </si>
  <si>
    <t>SNP_chromosome11_394706_T_A</t>
  </si>
  <si>
    <t>SNP_chromosome7_409966_T_C</t>
  </si>
  <si>
    <t>CNV_YGL263W_Cov1.25</t>
  </si>
  <si>
    <t>SNP_chromosome13_168229_T_C</t>
  </si>
  <si>
    <t>INDEL_chromosome7_725670</t>
  </si>
  <si>
    <t>SNP_chromosome7_833214_T_C</t>
  </si>
  <si>
    <t>SNP_chromosome7_842605_A_C</t>
  </si>
  <si>
    <t>SNP_chromosome15_276153_T_C</t>
  </si>
  <si>
    <t>SNP_chromosome4_1297562_G_C</t>
  </si>
  <si>
    <t>SNP_chromosome8_121315_T_C</t>
  </si>
  <si>
    <t>SNP_chromosome16_375375_T_A</t>
  </si>
  <si>
    <t>SNP_chromosome15_1038866_G_A</t>
  </si>
  <si>
    <t>CNV_YAR064W_Cov1.75</t>
  </si>
  <si>
    <t>CNV_YAR071W_Cov3.25</t>
  </si>
  <si>
    <t>CNV_YOL159C_Cov1.75</t>
  </si>
  <si>
    <t>SNP_chromosome9_41810_G_A</t>
  </si>
  <si>
    <t>CNV_YIL151C_Cov1.25</t>
  </si>
  <si>
    <t>SNP_chromosome13_313379_C_T</t>
  </si>
  <si>
    <t>SNP_chromosome9_190922_A_G</t>
  </si>
  <si>
    <t>SNP_chromosome9_142573_G_A</t>
  </si>
  <si>
    <t>SNP_chromosome9_40953_G_A</t>
  </si>
  <si>
    <t>SNP_chromosome10_294578_A_T</t>
  </si>
  <si>
    <t>SNP_chromosome10_152412_C_G</t>
  </si>
  <si>
    <t>SNP_chromosome10_450387_C_T</t>
  </si>
  <si>
    <t>INDEL_chromosome11_304852</t>
  </si>
  <si>
    <t>SNP_chromosome11_18606_A_T</t>
  </si>
  <si>
    <t>SNP_chromosome11_19074_C_T</t>
  </si>
  <si>
    <t>SNP_chromosome11_607271_C_T</t>
  </si>
  <si>
    <t>SNP_chromosome11_597399_A_G</t>
  </si>
  <si>
    <t>SNP_chromosome12_443030_C_T</t>
  </si>
  <si>
    <t>SNP_chromosome12_501878_T_C</t>
  </si>
  <si>
    <t>SNP_chromosome12_490805_A_G</t>
  </si>
  <si>
    <t>SNP_chromosome12_614708_G_A</t>
  </si>
  <si>
    <t>SNP_chromosome12_245465_T_C</t>
  </si>
  <si>
    <t>SNP_chromosome7_767034_G_A</t>
  </si>
  <si>
    <t>SNP_chromosome16_374156_G_T</t>
  </si>
  <si>
    <t>CNV_YNR075W_Cov0.25</t>
  </si>
  <si>
    <t>SNP_chromosome10_450584_C_G</t>
  </si>
  <si>
    <t>SNP_chromosome15_167627_G_A</t>
  </si>
  <si>
    <t>SNP_chromosome13_273333_T_C</t>
  </si>
  <si>
    <t>SNP_chromosome13_563455_T_C</t>
  </si>
  <si>
    <t>SNP_chromosome14_351850_C_T</t>
  </si>
  <si>
    <t>SNP_chromosome15_721219_G_T</t>
  </si>
  <si>
    <t>SNP_chromosome15_92690_G_A</t>
  </si>
  <si>
    <t>CNV_YOL160W_Cov1.75</t>
  </si>
  <si>
    <t>SNP_chromosome15_783414_T_G</t>
  </si>
  <si>
    <t>SNP_chromosome15_804513_T_C</t>
  </si>
  <si>
    <t>CNV_YOR382W_Cov0.75</t>
  </si>
  <si>
    <t>CNV_YLR162W-A_Cov134.75</t>
  </si>
  <si>
    <t>CNV_YOR389W_Cov3.25</t>
  </si>
  <si>
    <t>SNP_chromosome15_356217_A_G</t>
  </si>
  <si>
    <t>SNP_chromosome5_369437_G_A</t>
  </si>
  <si>
    <t>CNV_YPR196W_Cov2.25</t>
  </si>
  <si>
    <t>SNP_chromosome3_75053_T_C</t>
  </si>
  <si>
    <t>SNP_chromosome3_75484_G_A</t>
  </si>
  <si>
    <t>SNP_chromosome5_159475_C_A</t>
  </si>
  <si>
    <t>SNP_chromosome13_434221_C_T</t>
  </si>
  <si>
    <t>SNP_chromosome15_737961_A_T</t>
  </si>
  <si>
    <t>SNP_chromosome16_382024_G_A</t>
  </si>
  <si>
    <t>Metric</t>
  </si>
  <si>
    <t>Minigraph_SV_graph</t>
  </si>
  <si>
    <t>MinigraphCactus_graph</t>
  </si>
  <si>
    <t>Total segments length (bp)</t>
  </si>
  <si>
    <t>Number of segments</t>
  </si>
  <si>
    <t>Number of links</t>
  </si>
  <si>
    <t>Length of non-redundant segments (bp)</t>
  </si>
  <si>
    <t>Length of novel non-redundant segments (bp)</t>
  </si>
  <si>
    <t>ERR13376053</t>
  </si>
  <si>
    <t>ERR13367453;ERR13367454</t>
  </si>
  <si>
    <t>ERR13367827;ERR13367828</t>
  </si>
  <si>
    <t>ERR13367650</t>
  </si>
  <si>
    <t>ERR13367757;ERR13367758;ERR13367759</t>
  </si>
  <si>
    <t>ERR13367808;ERR13367809</t>
  </si>
  <si>
    <t>ERR13367499;ERR13367500</t>
  </si>
  <si>
    <t>ERR13367465;ERR13367466</t>
  </si>
  <si>
    <t>ERR13367431;ERR13367432;ERR13375942</t>
  </si>
  <si>
    <t>ERR13367351</t>
  </si>
  <si>
    <t>ERR13367463;ERR13367464</t>
  </si>
  <si>
    <t>ERR13367349;ERR13367350</t>
  </si>
  <si>
    <t>ERR13367487;ERR13367488;ERR13367489</t>
  </si>
  <si>
    <t>ERR13367441;ERR13367442</t>
  </si>
  <si>
    <t>ERR13367604;ERR13367605</t>
  </si>
  <si>
    <t>ERR13367461;ERR13367462</t>
  </si>
  <si>
    <t>ERR13367381;ERR13367382</t>
  </si>
  <si>
    <t>ERR13367451;ERR13367452</t>
  </si>
  <si>
    <t>ERR13367572;ERR13367573</t>
  </si>
  <si>
    <t>ERR13367429;ERR13367430</t>
  </si>
  <si>
    <t>ERR13367457;ERR13367458</t>
  </si>
  <si>
    <t>ERR13367435;ERR13367436</t>
  </si>
  <si>
    <t>ERR13367566</t>
  </si>
  <si>
    <t>ERR13367449;ERR13367450</t>
  </si>
  <si>
    <t>ERR13367501;ERR13367502</t>
  </si>
  <si>
    <t>ERR13367497;ERR13367498</t>
  </si>
  <si>
    <t>ERR13367485;ERR13367486</t>
  </si>
  <si>
    <t>ERR13367447;ERR13367448</t>
  </si>
  <si>
    <t>ERR13375738</t>
  </si>
  <si>
    <t>ERR13367495;ERR13367496</t>
  </si>
  <si>
    <t>ERR13367622</t>
  </si>
  <si>
    <t>ERR13376194</t>
  </si>
  <si>
    <t>ERR13367630</t>
  </si>
  <si>
    <t>ERR13367629</t>
  </si>
  <si>
    <t>ERR13375740</t>
  </si>
  <si>
    <t>ERR13367606</t>
  </si>
  <si>
    <t>ERR13367608</t>
  </si>
  <si>
    <t>ERR13367483;ERR13367484</t>
  </si>
  <si>
    <t>ERR13367595;ERR13376165</t>
  </si>
  <si>
    <t>ERR13367613</t>
  </si>
  <si>
    <t>ERR13367364;ERR13367365;ERR13367366</t>
  </si>
  <si>
    <t>ERR13375795</t>
  </si>
  <si>
    <t>ERR13367610;ERR13367611</t>
  </si>
  <si>
    <t>ERR13367601;ERR13367602</t>
  </si>
  <si>
    <t>ERR13376073</t>
  </si>
  <si>
    <t>ERR13367609</t>
  </si>
  <si>
    <t>ERR13367558</t>
  </si>
  <si>
    <t>ERR13367577</t>
  </si>
  <si>
    <t>ERR13367528;ERR13367529</t>
  </si>
  <si>
    <t>ERR13367585;ERR13367586</t>
  </si>
  <si>
    <t>ERR13367635</t>
  </si>
  <si>
    <t>ERR13367624</t>
  </si>
  <si>
    <t>ERR13367626</t>
  </si>
  <si>
    <t>ERR13367616</t>
  </si>
  <si>
    <t>ERR13367652;ERR13375782</t>
  </si>
  <si>
    <t>ERR13367492;ERR13367493;ERR13367494</t>
  </si>
  <si>
    <t>ERR13367511;ERR13367512</t>
  </si>
  <si>
    <t>ERR13367600</t>
  </si>
  <si>
    <t>ERR13367750;ERR13367751</t>
  </si>
  <si>
    <t>ERR13367721;ERR13367720</t>
  </si>
  <si>
    <t>ERR13375737</t>
  </si>
  <si>
    <t>ERR13367747;ERR13367746;ERR13375927</t>
  </si>
  <si>
    <t>ERR13367735;ERR13367734</t>
  </si>
  <si>
    <t>ERR13375810;ERR13376136</t>
  </si>
  <si>
    <t>ERR13376176</t>
  </si>
  <si>
    <t>ERR13367619</t>
  </si>
  <si>
    <t>ERR13367644</t>
  </si>
  <si>
    <t>ERR13367407;ERR13367408;ERR13367409</t>
  </si>
  <si>
    <t>ERR13376204</t>
  </si>
  <si>
    <t>ERR13376099</t>
  </si>
  <si>
    <t>ERR13367639</t>
  </si>
  <si>
    <t>ERR13367648</t>
  </si>
  <si>
    <t>ERR13375802</t>
  </si>
  <si>
    <t>ERR13367571</t>
  </si>
  <si>
    <t>ERR13375808;ERR13376140</t>
  </si>
  <si>
    <t>ERR13375929</t>
  </si>
  <si>
    <t>ERR13367507;ERR13367508</t>
  </si>
  <si>
    <t>ERR13367557</t>
  </si>
  <si>
    <t>ERR13367907</t>
  </si>
  <si>
    <t>ERR13367521;ERR13367522</t>
  </si>
  <si>
    <t>ERR13376058</t>
  </si>
  <si>
    <t>ERR13367517;ERR13367518</t>
  </si>
  <si>
    <t>ERR13367490;ERR13367491</t>
  </si>
  <si>
    <t>ERR13367796;ERR13367797</t>
  </si>
  <si>
    <t>ERR13367579</t>
  </si>
  <si>
    <t>ERR13367849;ERR13367850</t>
  </si>
  <si>
    <t>ERR13375804</t>
  </si>
  <si>
    <t>ERR13375800</t>
  </si>
  <si>
    <t>ERR13375837</t>
  </si>
  <si>
    <t>ERR13376159</t>
  </si>
  <si>
    <t>ERR13367638</t>
  </si>
  <si>
    <t>ERR13375824</t>
  </si>
  <si>
    <t>ERR13367903</t>
  </si>
  <si>
    <t>ERR13375823</t>
  </si>
  <si>
    <t>ERR13375807</t>
  </si>
  <si>
    <t>ERR13375815</t>
  </si>
  <si>
    <t>ERR13376097</t>
  </si>
  <si>
    <t>ERR13367902</t>
  </si>
  <si>
    <t>ERR13375876</t>
  </si>
  <si>
    <t>ERR13375899</t>
  </si>
  <si>
    <t>ERR13375806</t>
  </si>
  <si>
    <t>ERR13367851;ERR13367852</t>
  </si>
  <si>
    <t>ERR13367649</t>
  </si>
  <si>
    <t>ERR13367812;ERR13367813</t>
  </si>
  <si>
    <t>ERR13367651</t>
  </si>
  <si>
    <t>ERR13367853;ERR13367854</t>
  </si>
  <si>
    <t>ERR13367580</t>
  </si>
  <si>
    <t>ERR13375798</t>
  </si>
  <si>
    <t>ERR13367570</t>
  </si>
  <si>
    <t>ERR13376080</t>
  </si>
  <si>
    <t>ERR13367647</t>
  </si>
  <si>
    <t>ERR13367645</t>
  </si>
  <si>
    <t>ERR13367642</t>
  </si>
  <si>
    <t>ERR13367587</t>
  </si>
  <si>
    <t>ERR13367599</t>
  </si>
  <si>
    <t>ERR13367646</t>
  </si>
  <si>
    <t>ERR13367749;ERR13367748</t>
  </si>
  <si>
    <t>ERR13367731;ERR13367730</t>
  </si>
  <si>
    <t>ERR13367763;ERR13367764;ERR13367765</t>
  </si>
  <si>
    <t>ERR13375799</t>
  </si>
  <si>
    <t>ERR13367739;ERR13367738</t>
  </si>
  <si>
    <t>ERR13367760;ERR13367761;ERR13367762</t>
  </si>
  <si>
    <t>ERR13375801</t>
  </si>
  <si>
    <t>ERR13375812</t>
  </si>
  <si>
    <t>ERR13367727;ERR13367726</t>
  </si>
  <si>
    <t>ERR13367766;ERR13367767</t>
  </si>
  <si>
    <t>ERR13367835;ERR13367836</t>
  </si>
  <si>
    <t>ERR13367768;ERR13367769</t>
  </si>
  <si>
    <t>ERR13367752;ERR13367753;ERR13367754</t>
  </si>
  <si>
    <t>ERR13367733;ERR13367732</t>
  </si>
  <si>
    <t>ERR13375805</t>
  </si>
  <si>
    <t>ERR13367515;ERR13367516</t>
  </si>
  <si>
    <t>ERR13367745;ERR13367744</t>
  </si>
  <si>
    <t>ERR13375827</t>
  </si>
  <si>
    <t>ERR13367810;ERR13367811</t>
  </si>
  <si>
    <t>ERR13375803</t>
  </si>
  <si>
    <t>ERR13367855;ERR13367856</t>
  </si>
  <si>
    <t>ERR13367837;ERR13367838</t>
  </si>
  <si>
    <t>ERR13367770;ERR13367771</t>
  </si>
  <si>
    <t>ERR13367772;ERR13367773</t>
  </si>
  <si>
    <t>ERR13367774;ERR13367775</t>
  </si>
  <si>
    <t>ERR13367776;ERR13367777;ERR13375784</t>
  </si>
  <si>
    <t>ERR13367839;ERR13367840;ERR13375786</t>
  </si>
  <si>
    <t>ERR13367900</t>
  </si>
  <si>
    <t>ERR13367778;ERR13367779</t>
  </si>
  <si>
    <t>ERR13376139</t>
  </si>
  <si>
    <t>ERR13367780;ERR13367781</t>
  </si>
  <si>
    <t>ERR13376192</t>
  </si>
  <si>
    <t>ERR13367532;ERR13367533</t>
  </si>
  <si>
    <t>ERR13367782;ERR13367783</t>
  </si>
  <si>
    <t>ERR13367784;ERR13367785</t>
  </si>
  <si>
    <t>ERR13367717;ERR13367716</t>
  </si>
  <si>
    <t>ERR13367798;ERR13367799</t>
  </si>
  <si>
    <t>ERR13367700;ERR13367699;ERR13375877</t>
  </si>
  <si>
    <t>ERR13367701;ERR13367703;ERR13367702</t>
  </si>
  <si>
    <t>ERR13367814;ERR13367815</t>
  </si>
  <si>
    <t>ERR13367519;ERR13367520</t>
  </si>
  <si>
    <t>ERR13367684;ERR13367686;ERR13367685</t>
  </si>
  <si>
    <t>ERR13375670</t>
  </si>
  <si>
    <t>ERR13367820;ERR13367821</t>
  </si>
  <si>
    <t>ERR13367513;ERR13367514</t>
  </si>
  <si>
    <t>ERR13367663;ERR13367662</t>
  </si>
  <si>
    <t>ERR13367694;ERR13367693</t>
  </si>
  <si>
    <t>ERR13367713;ERR13367712</t>
  </si>
  <si>
    <t>ERR13367941</t>
  </si>
  <si>
    <t>ERR13376135</t>
  </si>
  <si>
    <t>ERR13367696;ERR13367695;ERR13375907</t>
  </si>
  <si>
    <t>ERR13367904</t>
  </si>
  <si>
    <t>ERR13367681;ERR13367680</t>
  </si>
  <si>
    <t>ERR13367673;ERR13367672</t>
  </si>
  <si>
    <t>ERR13375692</t>
  </si>
  <si>
    <t>ERR13367916;ERR13375788;ERR13375892</t>
  </si>
  <si>
    <t>ERR13367901</t>
  </si>
  <si>
    <t>ERR13367669;ERR13367668</t>
  </si>
  <si>
    <t>ERR13375695;ERR13375794</t>
  </si>
  <si>
    <t>ERR13376130</t>
  </si>
  <si>
    <t>ERR13367705;ERR13367704</t>
  </si>
  <si>
    <t>ERR13367824;ERR13367825;ERR13367826</t>
  </si>
  <si>
    <t>ERR13376160</t>
  </si>
  <si>
    <t>ERR13376123</t>
  </si>
  <si>
    <t>ERR13367818;ERR13367819</t>
  </si>
  <si>
    <t>ERR13367665;ERR13367664</t>
  </si>
  <si>
    <t>ERR13367530;ERR13367531</t>
  </si>
  <si>
    <t>ERR13376134</t>
  </si>
  <si>
    <t>ERR13376173</t>
  </si>
  <si>
    <t>ERR13367688;ERR13367687</t>
  </si>
  <si>
    <t>ERR13376074</t>
  </si>
  <si>
    <t>ERR13375825</t>
  </si>
  <si>
    <t>ERR13376048</t>
  </si>
  <si>
    <t>ERR13376098</t>
  </si>
  <si>
    <t>ERR13376025</t>
  </si>
  <si>
    <t>ERR13375989</t>
  </si>
  <si>
    <t>ERR13367655;ERR13367654;ERR13367653</t>
  </si>
  <si>
    <t>ERR13367679;ERR13367678</t>
  </si>
  <si>
    <t>ERR13367509;ERR13367510;ERR13375779</t>
  </si>
  <si>
    <t>ERR13367667;ERR13367666</t>
  </si>
  <si>
    <t>ERR13367940</t>
  </si>
  <si>
    <t>ERR13367526;ERR13367527;ERR13375780</t>
  </si>
  <si>
    <t>ERR13367534;ERR13367535</t>
  </si>
  <si>
    <t>ERR13367523;ERR13367524;ERR13367525</t>
  </si>
  <si>
    <t>ERR13367677;ERR13367676</t>
  </si>
  <si>
    <t>ERR13376133</t>
  </si>
  <si>
    <t>ERR13376060</t>
  </si>
  <si>
    <t>ERR13367858;ERR13367857</t>
  </si>
  <si>
    <t>ERR13367675;ERR13367674</t>
  </si>
  <si>
    <t>ERR13367898</t>
  </si>
  <si>
    <t>ERR13367661;ERR13367660</t>
  </si>
  <si>
    <t>ERR13367692;ERR13367691</t>
  </si>
  <si>
    <t>ERR13367671;ERR13367670</t>
  </si>
  <si>
    <t>ERR13367683;ERR13367682</t>
  </si>
  <si>
    <t>ERR13367657;ERR13367656</t>
  </si>
  <si>
    <t>ERR13367709;ERR13367708</t>
  </si>
  <si>
    <t>ERR13375861</t>
  </si>
  <si>
    <t>ERR13367939</t>
  </si>
  <si>
    <t>ERR13367659;ERR13367658</t>
  </si>
  <si>
    <t>ERR13367806;ERR13367807</t>
  </si>
  <si>
    <t>ERR13375996</t>
  </si>
  <si>
    <t>ERR13367816;ERR13367817</t>
  </si>
  <si>
    <t>ERR13375680</t>
  </si>
  <si>
    <t>ERR13367822;ERR13367823</t>
  </si>
  <si>
    <t>ERR13367729;ERR13367728</t>
  </si>
  <si>
    <t>ERR13375890</t>
  </si>
  <si>
    <t>ERR13367790;ERR13367791;ERR13375785</t>
  </si>
  <si>
    <t>ERR13367800;ERR13367801</t>
  </si>
  <si>
    <t>ERR13367690;ERR13367689;ERR13375783</t>
  </si>
  <si>
    <t>ERR13367802;ERR13367803</t>
  </si>
  <si>
    <t>ERR13367755;ERR13367756</t>
  </si>
  <si>
    <t>ERR13375814</t>
  </si>
  <si>
    <t>ERR13375940</t>
  </si>
  <si>
    <t>ERR13367847;ERR13367848</t>
  </si>
  <si>
    <t>ERR13367841;ERR13367842</t>
  </si>
  <si>
    <t>ERR13367711;ERR13367710</t>
  </si>
  <si>
    <t>ERR13375920</t>
  </si>
  <si>
    <t>ERR13375830</t>
  </si>
  <si>
    <t>ERR13375818;ERR13375967</t>
  </si>
  <si>
    <t>ERR13367788;ERR13367789</t>
  </si>
  <si>
    <t>ERR13376143</t>
  </si>
  <si>
    <t>ERR13376059</t>
  </si>
  <si>
    <t>ERR13375879</t>
  </si>
  <si>
    <t>ERR13367715;ERR13367714</t>
  </si>
  <si>
    <t>ERR13367707;ERR13367706</t>
  </si>
  <si>
    <t>ERR13367845;ERR13367846</t>
  </si>
  <si>
    <t>ERR13367804;ERR13367805</t>
  </si>
  <si>
    <t>ERR13367843;ERR13367844</t>
  </si>
  <si>
    <t>ERR13367723;ERR13367722</t>
  </si>
  <si>
    <t>ERR13376115</t>
  </si>
  <si>
    <t>ERR13375821</t>
  </si>
  <si>
    <t>ERR13367741;ERR13367740</t>
  </si>
  <si>
    <t>ERR13375817</t>
  </si>
  <si>
    <t>ERR13367698;ERR13367697</t>
  </si>
  <si>
    <t>ERR13367943</t>
  </si>
  <si>
    <t>ERR13367792;ERR13367793</t>
  </si>
  <si>
    <t>ERR13376195</t>
  </si>
  <si>
    <t>ERR13367786;ERR13367787</t>
  </si>
  <si>
    <t>ERR13367831;ERR13367832</t>
  </si>
  <si>
    <t>ERR13367477;ERR13367478</t>
  </si>
  <si>
    <t>ERR13367459;ERR13367460</t>
  </si>
  <si>
    <t>ERR13367479;ERR13367480</t>
  </si>
  <si>
    <t>ERR13367469;ERR13367470</t>
  </si>
  <si>
    <t>ERR13367473;ERR13367474</t>
  </si>
  <si>
    <t>ERR13367416;ERR13367417</t>
  </si>
  <si>
    <t>ERR13367564</t>
  </si>
  <si>
    <t>ERR13367425;ERR13367426;ERR13375775;ERR13375988</t>
  </si>
  <si>
    <t>ERR13367420;ERR13367421;ERR13367422</t>
  </si>
  <si>
    <t>ERR13367584</t>
  </si>
  <si>
    <t>ERR13367433;ERR13367434</t>
  </si>
  <si>
    <t>ERR13367475;ERR13367476</t>
  </si>
  <si>
    <t>ERR13367471;ERR13367472</t>
  </si>
  <si>
    <t>ERR13367560</t>
  </si>
  <si>
    <t>ERR13367443;ERR13367444;ERR13375777</t>
  </si>
  <si>
    <t>ERR13367829;ERR13367830</t>
  </si>
  <si>
    <t>ERR13367412;ERR13367413</t>
  </si>
  <si>
    <t>ERR13367439;ERR13367440</t>
  </si>
  <si>
    <t>ERR13367437;ERR13367438</t>
  </si>
  <si>
    <t>ERR13367418;ERR13367419</t>
  </si>
  <si>
    <t>ERR13367455;ERR13367456;ERR13375778</t>
  </si>
  <si>
    <t>ERR13367445;ERR13367446</t>
  </si>
  <si>
    <t>ERR13375682</t>
  </si>
  <si>
    <t>ERR13367414;ERR13367415</t>
  </si>
  <si>
    <t>ERR13367427;ERR13367428;ERR13375776</t>
  </si>
  <si>
    <t>ERR13375910;ERR13376137</t>
  </si>
  <si>
    <t>ERR13367893</t>
  </si>
  <si>
    <t>ERR13367878;ERR13376009</t>
  </si>
  <si>
    <t>ERR13376044</t>
  </si>
  <si>
    <t>ERR13376110</t>
  </si>
  <si>
    <t>ERR13376079</t>
  </si>
  <si>
    <t>ERR13376141</t>
  </si>
  <si>
    <t>ERR13376128</t>
  </si>
  <si>
    <t>ERR13376092</t>
  </si>
  <si>
    <t>ERR13376063</t>
  </si>
  <si>
    <t>ERR13376167</t>
  </si>
  <si>
    <t>ERR13376191</t>
  </si>
  <si>
    <t>ERR13367936;ERR13375897</t>
  </si>
  <si>
    <t>ERR13375828</t>
  </si>
  <si>
    <t>ERR13367879</t>
  </si>
  <si>
    <t>ERR13367876</t>
  </si>
  <si>
    <t>ERR13367383;ERR13367384</t>
  </si>
  <si>
    <t>ERR13367864</t>
  </si>
  <si>
    <t>ERR13367505;ERR13367506</t>
  </si>
  <si>
    <t>ERR13367540;ERR13367541;ERR13375925</t>
  </si>
  <si>
    <t>ERR13367376;ERR13367377</t>
  </si>
  <si>
    <t>ERR13367931;ERR13375792</t>
  </si>
  <si>
    <t>ERR13375859;ERR13376041</t>
  </si>
  <si>
    <t>ERR13367908</t>
  </si>
  <si>
    <t>ERR13375947;ERR13376202</t>
  </si>
  <si>
    <t>ERR13367894</t>
  </si>
  <si>
    <t>ERR13367928;ERR13375866</t>
  </si>
  <si>
    <t>ERR13367873</t>
  </si>
  <si>
    <t>ERR13376067</t>
  </si>
  <si>
    <t>ERR13367913</t>
  </si>
  <si>
    <t>ERR13367925</t>
  </si>
  <si>
    <t>ERR13375820</t>
  </si>
  <si>
    <t>ERR13367895</t>
  </si>
  <si>
    <t>ERR13375891</t>
  </si>
  <si>
    <t>ERR13367920;ERR13375868</t>
  </si>
  <si>
    <t>ERR13367927;ERR13375898</t>
  </si>
  <si>
    <t>ERR13367884</t>
  </si>
  <si>
    <t>ERR13367863</t>
  </si>
  <si>
    <t>ERR13367918</t>
  </si>
  <si>
    <t>ERR13367866</t>
  </si>
  <si>
    <t>ERR13367389;ERR13367390</t>
  </si>
  <si>
    <t>ERR13376086</t>
  </si>
  <si>
    <t>ERR13367915</t>
  </si>
  <si>
    <t>ERR13375822;ERR13375964</t>
  </si>
  <si>
    <t>ERR13375931</t>
  </si>
  <si>
    <t>ERR13367937</t>
  </si>
  <si>
    <t>ERR13367924;ERR13375790</t>
  </si>
  <si>
    <t>ERR13367892;ERR13375937</t>
  </si>
  <si>
    <t>ERR13367871</t>
  </si>
  <si>
    <t>ERR13367896</t>
  </si>
  <si>
    <t>ERR13367911;ERR13375939</t>
  </si>
  <si>
    <t>ERR13367883</t>
  </si>
  <si>
    <t>ERR13367917</t>
  </si>
  <si>
    <t>ERR13367888</t>
  </si>
  <si>
    <t>ERR13375819;ERR13376024</t>
  </si>
  <si>
    <t>ERR13375809;ERR13375959;ERR13376055</t>
  </si>
  <si>
    <t>ERR13367933;ERR13375894;ERR13376106</t>
  </si>
  <si>
    <t>ERR13376203</t>
  </si>
  <si>
    <t>ERR13367930</t>
  </si>
  <si>
    <t>ERR13367882</t>
  </si>
  <si>
    <t>ERR13367899</t>
  </si>
  <si>
    <t>ERR13367914</t>
  </si>
  <si>
    <t>ERR13367393;ERR13367394</t>
  </si>
  <si>
    <t>ERR13367919</t>
  </si>
  <si>
    <t>ERR13367932</t>
  </si>
  <si>
    <t>ERR13376065</t>
  </si>
  <si>
    <t>ERR13375676</t>
  </si>
  <si>
    <t>ERR13375869</t>
  </si>
  <si>
    <t>ERR13367935</t>
  </si>
  <si>
    <t>ERR13376184</t>
  </si>
  <si>
    <t>ERR13367889</t>
  </si>
  <si>
    <t>ERR13367890</t>
  </si>
  <si>
    <t>ERR13367552;ERR13367553;ERR13375781</t>
  </si>
  <si>
    <t>ERR13367868</t>
  </si>
  <si>
    <t>ERR13367885</t>
  </si>
  <si>
    <t>ERR13375813</t>
  </si>
  <si>
    <t>ERR13367926;ERR13375791</t>
  </si>
  <si>
    <t>ERR13367887</t>
  </si>
  <si>
    <t>ERR13367891</t>
  </si>
  <si>
    <t>ERR13375903;ERR13376120</t>
  </si>
  <si>
    <t>ERR13367929;ERR13376172</t>
  </si>
  <si>
    <t>ERR13367874</t>
  </si>
  <si>
    <t>ERR13367906;ERR13375787</t>
  </si>
  <si>
    <t>ERR13367909</t>
  </si>
  <si>
    <t>ERR13367881</t>
  </si>
  <si>
    <t>ERR13367861</t>
  </si>
  <si>
    <t>ERR13367872</t>
  </si>
  <si>
    <t>ERR13376126</t>
  </si>
  <si>
    <t>ERR13376114</t>
  </si>
  <si>
    <t>ERR13367921;ERR13375936</t>
  </si>
  <si>
    <t>ERR13367944</t>
  </si>
  <si>
    <t>ERR13367862</t>
  </si>
  <si>
    <t>ERR13367922;ERR13375789</t>
  </si>
  <si>
    <t>ERR13367548;ERR13367549;ERR13375912;ERR13376142</t>
  </si>
  <si>
    <t>ERR13367467;ERR13367468</t>
  </si>
  <si>
    <t>ERR13367870</t>
  </si>
  <si>
    <t>ERR13367399;ERR13367400;ERR13375885</t>
  </si>
  <si>
    <t>ERR13367405;ERR13367404;ERR13367406</t>
  </si>
  <si>
    <t>ERR13376062</t>
  </si>
  <si>
    <t>ERR13367912</t>
  </si>
  <si>
    <t>ERR13367875</t>
  </si>
  <si>
    <t>ERR13367860</t>
  </si>
  <si>
    <t>ERR13376144</t>
  </si>
  <si>
    <t>ERR13367934;ERR13375888</t>
  </si>
  <si>
    <t>ERR13367565</t>
  </si>
  <si>
    <t>ERR13375626</t>
  </si>
  <si>
    <t>ERR13367385;ERR13367386</t>
  </si>
  <si>
    <t>ERR13375769</t>
  </si>
  <si>
    <t>ERR13375707;ERR13375862</t>
  </si>
  <si>
    <t>ERR13375855</t>
  </si>
  <si>
    <t>ERR13375679</t>
  </si>
  <si>
    <t>ERR13367923;ERR13375933</t>
  </si>
  <si>
    <t>ERR13367942;ERR13375793</t>
  </si>
  <si>
    <t>ERR13375850</t>
  </si>
  <si>
    <t>ERR13375843;ERR13375987</t>
  </si>
  <si>
    <t>ERR13375770</t>
  </si>
  <si>
    <t>ERR13375840;ERR13376012</t>
  </si>
  <si>
    <t>ERR13375768</t>
  </si>
  <si>
    <t>ERR13375701</t>
  </si>
  <si>
    <t>ERR13375849;ERR13375956</t>
  </si>
  <si>
    <t>ERR13375700</t>
  </si>
  <si>
    <t>ERR13375766</t>
  </si>
  <si>
    <t>ERR13375854</t>
  </si>
  <si>
    <t>ERR13367886;ERR13375985</t>
  </si>
  <si>
    <t>ERR13375838;ERR13376187</t>
  </si>
  <si>
    <t>ERR13375895;ERR13376107</t>
  </si>
  <si>
    <t>ERR13375946</t>
  </si>
  <si>
    <t>ERR13375683;ERR13376020</t>
  </si>
  <si>
    <t>ERR13375833</t>
  </si>
  <si>
    <t>ERR13375699</t>
  </si>
  <si>
    <t>ERR13375530</t>
  </si>
  <si>
    <t>ERR13367867</t>
  </si>
  <si>
    <t>ERR13367360;ERR13367361</t>
  </si>
  <si>
    <t>ERR13375834;ERR13375863</t>
  </si>
  <si>
    <t>ERR13375842;ERR13376180</t>
  </si>
  <si>
    <t>ERR13375839;ERR13376017</t>
  </si>
  <si>
    <t>ERR13375836</t>
  </si>
  <si>
    <t>ERR13367410;ERR13367411</t>
  </si>
  <si>
    <t>ERR13375767</t>
  </si>
  <si>
    <t>ERR13375831;ERR13376003</t>
  </si>
  <si>
    <t>ERR13375696</t>
  </si>
  <si>
    <t>ERR13375529</t>
  </si>
  <si>
    <t>ERR13375853</t>
  </si>
  <si>
    <t>ERR13367897</t>
  </si>
  <si>
    <t>ERR13367865</t>
  </si>
  <si>
    <t>ERR13375916</t>
  </si>
  <si>
    <t>ERR13367538;ERR13367539</t>
  </si>
  <si>
    <t>ERR13375864;ERR13376051</t>
  </si>
  <si>
    <t>ERR13375622;ERR13375932</t>
  </si>
  <si>
    <t>ERR13375858</t>
  </si>
  <si>
    <t>ERR13375841;ERR13376005</t>
  </si>
  <si>
    <t>ERR13375878</t>
  </si>
  <si>
    <t>ERR13375772</t>
  </si>
  <si>
    <t>ERR13375856</t>
  </si>
  <si>
    <t>ERR13367880</t>
  </si>
  <si>
    <t>ERR13367877</t>
  </si>
  <si>
    <t>ERR13375873</t>
  </si>
  <si>
    <t>ERR13375816</t>
  </si>
  <si>
    <t>ERR13375846;ERR13375990</t>
  </si>
  <si>
    <t>ERR13375904</t>
  </si>
  <si>
    <t>ERR13375773</t>
  </si>
  <si>
    <t>ERR13375848;ERR13375992;ERR13376118</t>
  </si>
  <si>
    <t>ERR13375623</t>
  </si>
  <si>
    <t>ERR13375829</t>
  </si>
  <si>
    <t>ERR13367910</t>
  </si>
  <si>
    <t>ERR13367938;ERR13375884</t>
  </si>
  <si>
    <t>ERR13375847</t>
  </si>
  <si>
    <t>ERR13375844;ERR13376027;ERR13376186</t>
  </si>
  <si>
    <t>ERR13375774</t>
  </si>
  <si>
    <t>ERR13375832;ERR13375970</t>
  </si>
  <si>
    <t>ERR13367374;ERR13367375;ERR13375882</t>
  </si>
  <si>
    <t>ERR13375691</t>
  </si>
  <si>
    <t>ERR13375662</t>
  </si>
  <si>
    <t>ERR13375922</t>
  </si>
  <si>
    <t>ERR13375621</t>
  </si>
  <si>
    <t>ERR13367354</t>
  </si>
  <si>
    <t>ERR13367859</t>
  </si>
  <si>
    <t>ERR13367869</t>
  </si>
  <si>
    <t>ERR13375845;ERR13376022</t>
  </si>
  <si>
    <t>ERR13375901;ERR13376116</t>
  </si>
  <si>
    <t>ERR13375619</t>
  </si>
  <si>
    <t>ERR13375835</t>
  </si>
  <si>
    <t>ERR13375771;ERR13376054</t>
  </si>
  <si>
    <t>ERR13375857</t>
  </si>
  <si>
    <t>ERR13375851;ERR13376032;ERR13376198</t>
  </si>
  <si>
    <t>ERR13375625</t>
  </si>
  <si>
    <t>ERR13375616;ERR13375617</t>
  </si>
  <si>
    <t>ERR13375533</t>
  </si>
  <si>
    <t>ERR13375534</t>
  </si>
  <si>
    <t>ERR13375852;ERR13375977;ERR13376096</t>
  </si>
  <si>
    <t>ERR13375674</t>
  </si>
  <si>
    <t>ERR13375678</t>
  </si>
  <si>
    <t>ERR13367355</t>
  </si>
  <si>
    <t>ERR13375532</t>
  </si>
  <si>
    <t>ERR13375923</t>
  </si>
  <si>
    <t>ERR13375531</t>
  </si>
  <si>
    <t>ERR13375703</t>
  </si>
  <si>
    <t>ERR13375887;ERR13376088</t>
  </si>
  <si>
    <t>ERR13375915;ERR13376145</t>
  </si>
  <si>
    <t>ERR13375944;ERR13376201</t>
  </si>
  <si>
    <t>ERR13375860;ERR13376047</t>
  </si>
  <si>
    <t>ERR13376193</t>
  </si>
  <si>
    <t>ERR13375918;ERR13376147</t>
  </si>
  <si>
    <t>ERR13376083</t>
  </si>
  <si>
    <t>ERR13375896</t>
  </si>
  <si>
    <t>ERR13375928;ERR13376166</t>
  </si>
  <si>
    <t>ERR13367542;ERR13367543;ERR13375941;ERR13376190</t>
  </si>
  <si>
    <t>ERR13376111</t>
  </si>
  <si>
    <t>ERR13376100</t>
  </si>
  <si>
    <t>ERR13368017;ERR13368016;ERR13376168</t>
  </si>
  <si>
    <t>ERR13368043;ERR13368042</t>
  </si>
  <si>
    <t>ERR13375902;ERR13376119</t>
  </si>
  <si>
    <t>ERR13375919;ERR13376148</t>
  </si>
  <si>
    <t>ERR13375911;ERR13376138</t>
  </si>
  <si>
    <t>ERR13375913</t>
  </si>
  <si>
    <t>ERR13375906;ERR13376132</t>
  </si>
  <si>
    <t>ERR13367963;ERR13376013</t>
  </si>
  <si>
    <t>ERR13367953;ERR13375951;ERR13376039</t>
  </si>
  <si>
    <t>ERR13367962;ERR13375871;ERR13376064</t>
  </si>
  <si>
    <t>ERR13376183</t>
  </si>
  <si>
    <t>ERR13368049;ERR13368048</t>
  </si>
  <si>
    <t>ERR13376010;ERR13376157</t>
  </si>
  <si>
    <t>ERR13368039;ERR13368038</t>
  </si>
  <si>
    <t>ERR13368041;ERR13368040</t>
  </si>
  <si>
    <t>ERR13368023;ERR13368022</t>
  </si>
  <si>
    <t>ERR13368015;ERR13368014</t>
  </si>
  <si>
    <t>ERR13368031;ERR13368030</t>
  </si>
  <si>
    <t>ERR13368029;ERR13368028</t>
  </si>
  <si>
    <t>ERR13368019;ERR13368018</t>
  </si>
  <si>
    <t>ERR13375975</t>
  </si>
  <si>
    <t>ERR13368033;ERR13368032</t>
  </si>
  <si>
    <t>ERR13368027;ERR13368026</t>
  </si>
  <si>
    <t>ERR13368025;ERR13368024</t>
  </si>
  <si>
    <t>ERR13375600;ERR13375601</t>
  </si>
  <si>
    <t>ERR13368071;ERR13368070</t>
  </si>
  <si>
    <t>ERR13368075;ERR13368074</t>
  </si>
  <si>
    <t>ERR13368063;ERR13368062</t>
  </si>
  <si>
    <t>ERR13368057;ERR13368056</t>
  </si>
  <si>
    <t>ERR13368067;ERR13368066</t>
  </si>
  <si>
    <t>ERR13368061;ERR13368060</t>
  </si>
  <si>
    <t>ERR13368065;ERR13368064</t>
  </si>
  <si>
    <t>ERR13375645;ERR13375646</t>
  </si>
  <si>
    <t>ERR13368073;ERR13368072</t>
  </si>
  <si>
    <t>ERR13368091;ERR13368090</t>
  </si>
  <si>
    <t>ERR13368055;ERR13368054;ERR13376035</t>
  </si>
  <si>
    <t>ERR13368059;ERR13368058</t>
  </si>
  <si>
    <t>ERR13368069;ERR13368068</t>
  </si>
  <si>
    <t>ERR13375482;ERR13375481</t>
  </si>
  <si>
    <t>ERR13367362;ERR13367363</t>
  </si>
  <si>
    <t>ERR13375468;ERR13375467</t>
  </si>
  <si>
    <t>ERR13375496;ERR13375495</t>
  </si>
  <si>
    <t>ERR13375470;ERR13375469</t>
  </si>
  <si>
    <t>ERR13375472;ERR13375471</t>
  </si>
  <si>
    <t>ERR13375480;ERR13375479</t>
  </si>
  <si>
    <t>ERR13375476;ERR13375475</t>
  </si>
  <si>
    <t>ERR13375492;ERR13375491</t>
  </si>
  <si>
    <t>ERR13375494;ERR13375493</t>
  </si>
  <si>
    <t>ERR13375478;ERR13375477</t>
  </si>
  <si>
    <t>ERR13375490;ERR13375489</t>
  </si>
  <si>
    <t>ERR13375474;ERR13375473</t>
  </si>
  <si>
    <t>ERR13375592;ERR13375593</t>
  </si>
  <si>
    <t>ERR13375486;ERR13375485</t>
  </si>
  <si>
    <t>ERR13375639</t>
  </si>
  <si>
    <t>ERR13375602;ERR13375603</t>
  </si>
  <si>
    <t>ERR13375705</t>
  </si>
  <si>
    <t>ERR13375598;ERR13375599</t>
  </si>
  <si>
    <t>ERR13376174</t>
  </si>
  <si>
    <t>ERR13375543;ERR13375544</t>
  </si>
  <si>
    <t>ERR13375604;ERR13375605</t>
  </si>
  <si>
    <t>ERR13375949</t>
  </si>
  <si>
    <t>ERR13367397;ERR13367398</t>
  </si>
  <si>
    <t>ERR13376163</t>
  </si>
  <si>
    <t>ERR13375582;ERR13375957;ERR13376052</t>
  </si>
  <si>
    <t>ERR13375614;ERR13375615</t>
  </si>
  <si>
    <t>ERR13375608;ERR13375609</t>
  </si>
  <si>
    <t>ERR13375653;ERR13375654</t>
  </si>
  <si>
    <t>ERR13375506;ERR13375505;ERR13375507</t>
  </si>
  <si>
    <t>ERR13375509;ERR13375508;ERR13375510</t>
  </si>
  <si>
    <t>ERR13375512;ERR13375511;ERR13375513</t>
  </si>
  <si>
    <t>ERR13375515;ERR13375514;ERR13375516</t>
  </si>
  <si>
    <t>ERR13375518;ERR13375517;ERR13375519</t>
  </si>
  <si>
    <t>ERR13375521;ERR13375520;ERR13375522;ERR13375523</t>
  </si>
  <si>
    <t>ERR13375702</t>
  </si>
  <si>
    <t>ERR13375693</t>
  </si>
  <si>
    <t>ERR13375596;ERR13375597</t>
  </si>
  <si>
    <t>ERR13375681</t>
  </si>
  <si>
    <t>ERR13375637</t>
  </si>
  <si>
    <t>ERR13376149</t>
  </si>
  <si>
    <t>ERR13375583;ERR13376036</t>
  </si>
  <si>
    <t>ERR13376104</t>
  </si>
  <si>
    <t>ERR13375579</t>
  </si>
  <si>
    <t>ERR13375620</t>
  </si>
  <si>
    <t>ERR13375606;ERR13375607</t>
  </si>
  <si>
    <t>ERR13375594;ERR13375595</t>
  </si>
  <si>
    <t>ERR13367550;ERR13367551</t>
  </si>
  <si>
    <t>ERR13375525;ERR13375524</t>
  </si>
  <si>
    <t>ERR13375580;ERR13375581</t>
  </si>
  <si>
    <t>ERR13375577;ERR13375578</t>
  </si>
  <si>
    <t>ERR13375575;ERR13375576</t>
  </si>
  <si>
    <t>ERR13375554;ERR13375555</t>
  </si>
  <si>
    <t>ERR13375704</t>
  </si>
  <si>
    <t>ERR13375588;ERR13375589</t>
  </si>
  <si>
    <t>ERR13375527;ERR13375526;ERR13375528</t>
  </si>
  <si>
    <t>ERR13375651;ERR13375652</t>
  </si>
  <si>
    <t>ERR13375979</t>
  </si>
  <si>
    <t>ERR13375657;ERR13375658</t>
  </si>
  <si>
    <t>ERR13367725;ERR13367724</t>
  </si>
  <si>
    <t>ERR13375584;ERR13375585</t>
  </si>
  <si>
    <t>ERR13375641;ERR13375642</t>
  </si>
  <si>
    <t>ERR13375535;ERR13375536</t>
  </si>
  <si>
    <t>ERR13375655;ERR13375656</t>
  </si>
  <si>
    <t>ERR13375612;ERR13375613</t>
  </si>
  <si>
    <t>ERR13375586;ERR13375587</t>
  </si>
  <si>
    <t>ERR13375997</t>
  </si>
  <si>
    <t>ERR13375716</t>
  </si>
  <si>
    <t>ERR13375721</t>
  </si>
  <si>
    <t>ERR13375647;ERR13375648</t>
  </si>
  <si>
    <t>ERR13375963</t>
  </si>
  <si>
    <t>ERR13375643;ERR13375644</t>
  </si>
  <si>
    <t>ERR13375633</t>
  </si>
  <si>
    <t>ERR13375635</t>
  </si>
  <si>
    <t>ERR13375724</t>
  </si>
  <si>
    <t>ERR13375722</t>
  </si>
  <si>
    <t>ERR13375632</t>
  </si>
  <si>
    <t>ERR13375629</t>
  </si>
  <si>
    <t>ERR13367352;ERR13367353</t>
  </si>
  <si>
    <t>ERR13367356;ERR13367357</t>
  </si>
  <si>
    <t>ERR13375723</t>
  </si>
  <si>
    <t>ERR13375564;ERR13376000;ERR13376146</t>
  </si>
  <si>
    <t>ERR13376037</t>
  </si>
  <si>
    <t>ERR13375958</t>
  </si>
  <si>
    <t>ERR13375627</t>
  </si>
  <si>
    <t>ERR13375628</t>
  </si>
  <si>
    <t>ERR13376034</t>
  </si>
  <si>
    <t>ERR13375634</t>
  </si>
  <si>
    <t>ERR13375624</t>
  </si>
  <si>
    <t>ERR13375640</t>
  </si>
  <si>
    <t>ERR13375631;ERR13376015</t>
  </si>
  <si>
    <t>ERR13375630;ERR13375968</t>
  </si>
  <si>
    <t>ERR13376154</t>
  </si>
  <si>
    <t>ERR13376004</t>
  </si>
  <si>
    <t>ERR13375561;ERR13375562</t>
  </si>
  <si>
    <t>ERR13367569</t>
  </si>
  <si>
    <t>ERR13375660;ERR13375661</t>
  </si>
  <si>
    <t>ERR13367503;ERR13367504</t>
  </si>
  <si>
    <t>ERR13375545;ERR13375546</t>
  </si>
  <si>
    <t>ERR13367395;ERR13367396</t>
  </si>
  <si>
    <t>ERR13367559</t>
  </si>
  <si>
    <t>ERR13375547;ERR13375548</t>
  </si>
  <si>
    <t>ERR13367956</t>
  </si>
  <si>
    <t>ERR13367966</t>
  </si>
  <si>
    <t>ERR13367949</t>
  </si>
  <si>
    <t>ERR13375689;ERR13375934</t>
  </si>
  <si>
    <t>ERR13367951</t>
  </si>
  <si>
    <t>ERR13375697;ERR13375870</t>
  </si>
  <si>
    <t>ERR13367970</t>
  </si>
  <si>
    <t>ERR13367967</t>
  </si>
  <si>
    <t>ERR13367955</t>
  </si>
  <si>
    <t>ERR13367961</t>
  </si>
  <si>
    <t>ERR13367946</t>
  </si>
  <si>
    <t>ERR13367952</t>
  </si>
  <si>
    <t>ERR13367972;ERR13375948</t>
  </si>
  <si>
    <t>ERR13375687</t>
  </si>
  <si>
    <t>ERR13367957</t>
  </si>
  <si>
    <t>ERR13367959</t>
  </si>
  <si>
    <t>ERR13367950;ERR13375865</t>
  </si>
  <si>
    <t>ERR13375930</t>
  </si>
  <si>
    <t>ERR13367948;ERR13375874</t>
  </si>
  <si>
    <t>ERR13375924;ERR13376161</t>
  </si>
  <si>
    <t>ERR13375917</t>
  </si>
  <si>
    <t>ERR13367969</t>
  </si>
  <si>
    <t>ERR13367958</t>
  </si>
  <si>
    <t>ERR13375698</t>
  </si>
  <si>
    <t>ERR13367964;ERR13375909</t>
  </si>
  <si>
    <t>ERR13367954;ERR13375883</t>
  </si>
  <si>
    <t>ERR13367965</t>
  </si>
  <si>
    <t>ERR13367833;ERR13367834</t>
  </si>
  <si>
    <t>ERR13375811</t>
  </si>
  <si>
    <t>ERR13367945;ERR13375914</t>
  </si>
  <si>
    <t>ERR13375688;ERR13375938</t>
  </si>
  <si>
    <t>ERR13375673</t>
  </si>
  <si>
    <t>ERR13367947;ERR13375880</t>
  </si>
  <si>
    <t>ERR13367973</t>
  </si>
  <si>
    <t>ERR13375926</t>
  </si>
  <si>
    <t>ERR13367979</t>
  </si>
  <si>
    <t>ERR13375867;ERR13376057</t>
  </si>
  <si>
    <t>ERR13376094</t>
  </si>
  <si>
    <t>ERR13367743;ERR13367742</t>
  </si>
  <si>
    <t>ERR13375945</t>
  </si>
  <si>
    <t>ERR13376101</t>
  </si>
  <si>
    <t>ERR13367971</t>
  </si>
  <si>
    <t>ERR13367370;ERR13367369;ERR13367371</t>
  </si>
  <si>
    <t>ERR13367367;ERR13367368</t>
  </si>
  <si>
    <t>ERR13367387;ERR13367388</t>
  </si>
  <si>
    <t>ERR13367719;ERR13367718</t>
  </si>
  <si>
    <t>ERR13367968</t>
  </si>
  <si>
    <t>ERR13376121</t>
  </si>
  <si>
    <t>ERR13376071</t>
  </si>
  <si>
    <t>ERR13367960;ERR13375872</t>
  </si>
  <si>
    <t>ERR13376109</t>
  </si>
  <si>
    <t>ERR13376090</t>
  </si>
  <si>
    <t>ERR13368010</t>
  </si>
  <si>
    <t>ERR13368093;ERR13368092</t>
  </si>
  <si>
    <t>ERR13367992</t>
  </si>
  <si>
    <t>ERR13368006</t>
  </si>
  <si>
    <t>ERR13367546;ERR13367547;ERR13375952;ERR13375953</t>
  </si>
  <si>
    <t>ERR13367536;ERR13367537;ERR13375998</t>
  </si>
  <si>
    <t>ERR13368009</t>
  </si>
  <si>
    <t>ERR13368077;ERR13368076</t>
  </si>
  <si>
    <t>ERR13376091</t>
  </si>
  <si>
    <t>ERR13368083;ERR13368082</t>
  </si>
  <si>
    <t>ERR13368000</t>
  </si>
  <si>
    <t>ERR13375484;ERR13375483</t>
  </si>
  <si>
    <t>ERR13368007</t>
  </si>
  <si>
    <t>ERR13368005</t>
  </si>
  <si>
    <t>ERR13368085;ERR13368084</t>
  </si>
  <si>
    <t>ERR13375684</t>
  </si>
  <si>
    <t>ERR13368008;ERR13375976</t>
  </si>
  <si>
    <t>ERR13367993</t>
  </si>
  <si>
    <t>ERR13368004</t>
  </si>
  <si>
    <t>ERR13367994;ERR13375986</t>
  </si>
  <si>
    <t>ERR13367991</t>
  </si>
  <si>
    <t>ERR13367990</t>
  </si>
  <si>
    <t>ERR13375504;ERR13375503</t>
  </si>
  <si>
    <t>ERR13367989</t>
  </si>
  <si>
    <t>ERR13375685</t>
  </si>
  <si>
    <t>ERR13367995;ERR13376008</t>
  </si>
  <si>
    <t>ERR13376170</t>
  </si>
  <si>
    <t>ERR13375690</t>
  </si>
  <si>
    <t>ERR13367391;ERR13367392</t>
  </si>
  <si>
    <t>ERR13376102</t>
  </si>
  <si>
    <t>ERR13368035;ERR13368034</t>
  </si>
  <si>
    <t>ERR13375991</t>
  </si>
  <si>
    <t>ERR13368037;ERR13368036</t>
  </si>
  <si>
    <t>ERR13375971</t>
  </si>
  <si>
    <t>ERR13375710</t>
  </si>
  <si>
    <t>ERR13375714;ERR13376151</t>
  </si>
  <si>
    <t>ERR13375718</t>
  </si>
  <si>
    <t>ERR13375756</t>
  </si>
  <si>
    <t>ERR13375715</t>
  </si>
  <si>
    <t>ERR13375709</t>
  </si>
  <si>
    <t>ERR13375720</t>
  </si>
  <si>
    <t>ERR13375713</t>
  </si>
  <si>
    <t>ERR13376175</t>
  </si>
  <si>
    <t>ERR13375717</t>
  </si>
  <si>
    <t>ERR13375978</t>
  </si>
  <si>
    <t>ERR13375761</t>
  </si>
  <si>
    <t>ERR13375759</t>
  </si>
  <si>
    <t>ERR13375748;ERR13376007</t>
  </si>
  <si>
    <t>ERR13375728</t>
  </si>
  <si>
    <t>ERR13375764;ERR13375961</t>
  </si>
  <si>
    <t>ERR13375744</t>
  </si>
  <si>
    <t>ERR13375734</t>
  </si>
  <si>
    <t>ERR13375733</t>
  </si>
  <si>
    <t>ERR13367359</t>
  </si>
  <si>
    <t>ERR13375735</t>
  </si>
  <si>
    <t>ERR13375747</t>
  </si>
  <si>
    <t>ERR13375730;ERR13376084</t>
  </si>
  <si>
    <t>ERR13375762</t>
  </si>
  <si>
    <t>ERR13375758</t>
  </si>
  <si>
    <t>ERR13375726</t>
  </si>
  <si>
    <t>ERR13375757</t>
  </si>
  <si>
    <t>ERR13375743</t>
  </si>
  <si>
    <t>ERR13375725</t>
  </si>
  <si>
    <t>ERR13376066</t>
  </si>
  <si>
    <t>ERR13376169</t>
  </si>
  <si>
    <t>ERR13375753</t>
  </si>
  <si>
    <t>ERR13375796</t>
  </si>
  <si>
    <t>ERR13367358</t>
  </si>
  <si>
    <t>ERR13375746</t>
  </si>
  <si>
    <t>ERR13375751;ERR13375981</t>
  </si>
  <si>
    <t>ERR13375754</t>
  </si>
  <si>
    <t>ERR13375732</t>
  </si>
  <si>
    <t>ERR13376070</t>
  </si>
  <si>
    <t>ERR13367372;ERR13367373</t>
  </si>
  <si>
    <t>ERR13376177</t>
  </si>
  <si>
    <t>ERR13375539;ERR13375540</t>
  </si>
  <si>
    <t>ERR13375994</t>
  </si>
  <si>
    <t>ERR13375667</t>
  </si>
  <si>
    <t>ERR13375570</t>
  </si>
  <si>
    <t>ERR13375568</t>
  </si>
  <si>
    <t>ERR13375549</t>
  </si>
  <si>
    <t>ERR13375563</t>
  </si>
  <si>
    <t>ERR13375541;ERR13375542</t>
  </si>
  <si>
    <t>ERR13375797</t>
  </si>
  <si>
    <t>ERR13375668</t>
  </si>
  <si>
    <t>ERR13375550;ERR13375551</t>
  </si>
  <si>
    <t>ERR13375552;ERR13375553</t>
  </si>
  <si>
    <t>ERR13375659;ERR13376011</t>
  </si>
  <si>
    <t>ERR13375669</t>
  </si>
  <si>
    <t>ERR13375556;ERR13375557</t>
  </si>
  <si>
    <t>ERR13375663</t>
  </si>
  <si>
    <t>ERR13375569</t>
  </si>
  <si>
    <t>ERR13376152</t>
  </si>
  <si>
    <t>ERR13375566</t>
  </si>
  <si>
    <t>ERR13375618</t>
  </si>
  <si>
    <t>ERR13375665</t>
  </si>
  <si>
    <t>ERR13375565</t>
  </si>
  <si>
    <t>ERR13375558;ERR13375559;ERR13375966</t>
  </si>
  <si>
    <t>ERR13375560</t>
  </si>
  <si>
    <t>ERR13375666</t>
  </si>
  <si>
    <t>ERR13367378;ERR13367379;ERR13367380</t>
  </si>
  <si>
    <t>ERR13375571</t>
  </si>
  <si>
    <t>ERR13376023</t>
  </si>
  <si>
    <t>ERR13375664</t>
  </si>
  <si>
    <t>ERR13375572</t>
  </si>
  <si>
    <t>ERR13375675;ERR13375982</t>
  </si>
  <si>
    <t>ERR13375672</t>
  </si>
  <si>
    <t>ERR13376006</t>
  </si>
  <si>
    <t>ERR13375671</t>
  </si>
  <si>
    <t>ERR13375955</t>
  </si>
  <si>
    <t>ERR13375993</t>
  </si>
  <si>
    <t>ERR13375712;ERR13376002</t>
  </si>
  <si>
    <t>ERR13375719</t>
  </si>
  <si>
    <t>ERR13375729</t>
  </si>
  <si>
    <t>ERR13375999</t>
  </si>
  <si>
    <t>ERR13375960</t>
  </si>
  <si>
    <t>ERR13375711</t>
  </si>
  <si>
    <t>ERR13375745</t>
  </si>
  <si>
    <t>ERR13375763;ERR13376125</t>
  </si>
  <si>
    <t>ERR13375727</t>
  </si>
  <si>
    <t>ERR13375741;ERR13375983</t>
  </si>
  <si>
    <t>ERR13367554;ERR13367555;ERR13376185</t>
  </si>
  <si>
    <t>ERR13376045</t>
  </si>
  <si>
    <t>ERR13375742</t>
  </si>
  <si>
    <t>ERR13375765;ERR13376030</t>
  </si>
  <si>
    <t>ERR13376021</t>
  </si>
  <si>
    <t>ERR13375750</t>
  </si>
  <si>
    <t>ERR13376019</t>
  </si>
  <si>
    <t>ERR13375760</t>
  </si>
  <si>
    <t>ERR13375755</t>
  </si>
  <si>
    <t>ERR13375731;ERR13375974</t>
  </si>
  <si>
    <t>ERR13375749</t>
  </si>
  <si>
    <t>ERR13375752;ERR13376016</t>
  </si>
  <si>
    <t>ERR13376026</t>
  </si>
  <si>
    <t>ERR13376001</t>
  </si>
  <si>
    <t>ERR13376014</t>
  </si>
  <si>
    <t>ERR13375950</t>
  </si>
  <si>
    <t>ERR13375980</t>
  </si>
  <si>
    <t>ERR13376040</t>
  </si>
  <si>
    <t>ERR13375995</t>
  </si>
  <si>
    <t>ERR13375984</t>
  </si>
  <si>
    <t>ERR13376018</t>
  </si>
  <si>
    <t>ERR13376028</t>
  </si>
  <si>
    <t>ERR13375965</t>
  </si>
  <si>
    <t>ERR13376029</t>
  </si>
  <si>
    <t>ERR13375875</t>
  </si>
  <si>
    <t>ERR13375706;ERR13376069</t>
  </si>
  <si>
    <t>ERR13375649;ERR13375650</t>
  </si>
  <si>
    <t>ERR13375573;ERR13375574;ERR13376033</t>
  </si>
  <si>
    <t>ERR13376031;ERR13376197</t>
  </si>
  <si>
    <t>ERR13375708</t>
  </si>
  <si>
    <t>ERR13375567</t>
  </si>
  <si>
    <t>ERR13376082</t>
  </si>
  <si>
    <t>ERR13375636</t>
  </si>
  <si>
    <t>ERR13375537;ERR13375538</t>
  </si>
  <si>
    <t>ERR13375610;ERR13375611</t>
  </si>
  <si>
    <t>ERR13375590;ERR13375591</t>
  </si>
  <si>
    <t>ERR13375638</t>
  </si>
  <si>
    <t>ERR13367596;ERR13367597</t>
  </si>
  <si>
    <t>ERR13375826</t>
  </si>
  <si>
    <t>ERR13367737;ERR13367736</t>
  </si>
  <si>
    <t>ERR13376038</t>
  </si>
  <si>
    <t>ERR13375893</t>
  </si>
  <si>
    <t>ERR13367794;ERR13367795;ERR13375881</t>
  </si>
  <si>
    <t>ERR13375973</t>
  </si>
  <si>
    <t>ERR13375908</t>
  </si>
  <si>
    <t>ERR13367544;ERR13367545</t>
  </si>
  <si>
    <t>ERR13375900</t>
  </si>
  <si>
    <t>ERR13367984</t>
  </si>
  <si>
    <t>ERR13375935</t>
  </si>
  <si>
    <t>ERR13376049</t>
  </si>
  <si>
    <t>ERR13367568</t>
  </si>
  <si>
    <t>ERR13367981</t>
  </si>
  <si>
    <t>ERR13367574</t>
  </si>
  <si>
    <t>ERR13375905</t>
  </si>
  <si>
    <t>ERR13375972</t>
  </si>
  <si>
    <t>ERR13376046</t>
  </si>
  <si>
    <t>ERR13375889</t>
  </si>
  <si>
    <t>ERR13367982</t>
  </si>
  <si>
    <t>ERR13368011</t>
  </si>
  <si>
    <t>ERR13367983</t>
  </si>
  <si>
    <t>ERR13367980</t>
  </si>
  <si>
    <t>ERR13367985</t>
  </si>
  <si>
    <t>ERR13367987</t>
  </si>
  <si>
    <t>ERR13376085</t>
  </si>
  <si>
    <t>ERR13375921</t>
  </si>
  <si>
    <t>ERR13367481;ERR13367482</t>
  </si>
  <si>
    <t>ERR13367423;ERR13367424</t>
  </si>
  <si>
    <t>ERR13368081;ERR13368080</t>
  </si>
  <si>
    <t>ERR13368045;ERR13368044</t>
  </si>
  <si>
    <t>ERR13368013;ERR13368012</t>
  </si>
  <si>
    <t>ERR13367974</t>
  </si>
  <si>
    <t>ERR13367978</t>
  </si>
  <si>
    <t>ERR13375686</t>
  </si>
  <si>
    <t>ERR13375943</t>
  </si>
  <si>
    <t>ERR13367563</t>
  </si>
  <si>
    <t>ERR13367578</t>
  </si>
  <si>
    <t>ERR13376061</t>
  </si>
  <si>
    <t>ERR13376068</t>
  </si>
  <si>
    <t>ERR13367975</t>
  </si>
  <si>
    <t>ERR13367976</t>
  </si>
  <si>
    <t>ERR13375677</t>
  </si>
  <si>
    <t>ERR13368001</t>
  </si>
  <si>
    <t>ERR13375886</t>
  </si>
  <si>
    <t>ERR13375498;ERR13375497</t>
  </si>
  <si>
    <t>ERR13368087;ERR13368086</t>
  </si>
  <si>
    <t>ERR13367997</t>
  </si>
  <si>
    <t>ERR13367988;ERR13375969</t>
  </si>
  <si>
    <t>ERR13376075</t>
  </si>
  <si>
    <t>ERR13368047;ERR13368046</t>
  </si>
  <si>
    <t>ERR13367996</t>
  </si>
  <si>
    <t>ERR13368003</t>
  </si>
  <si>
    <t>ERR13368053;ERR13368052</t>
  </si>
  <si>
    <t>ERR13368089;ERR13368088</t>
  </si>
  <si>
    <t>ERR13368021;ERR13368020</t>
  </si>
  <si>
    <t>ERR13367998;ERR13375962</t>
  </si>
  <si>
    <t>ERR13368002</t>
  </si>
  <si>
    <t>ERR13376188</t>
  </si>
  <si>
    <t>ERR13375502;ERR13375501</t>
  </si>
  <si>
    <t>ERR13375500;ERR13375499</t>
  </si>
  <si>
    <t>ERR13375466;ERR13375465</t>
  </si>
  <si>
    <t>ERR13368079;ERR13368078</t>
  </si>
  <si>
    <t>ERR13375954</t>
  </si>
  <si>
    <t>ERR13375694</t>
  </si>
  <si>
    <t>ERR13367999</t>
  </si>
  <si>
    <t>ERR13375488;ERR13375487</t>
  </si>
  <si>
    <t>ERR13367588</t>
  </si>
  <si>
    <t>ERR13376129</t>
  </si>
  <si>
    <t>ERR13376189</t>
  </si>
  <si>
    <t>ERR13376087</t>
  </si>
  <si>
    <t>ERR13376124</t>
  </si>
  <si>
    <t>ERR13367576</t>
  </si>
  <si>
    <t>ERR13367598</t>
  </si>
  <si>
    <t>ERR13367575</t>
  </si>
  <si>
    <t>ERR13367561</t>
  </si>
  <si>
    <t>ERR13376105</t>
  </si>
  <si>
    <t>ERR13367567</t>
  </si>
  <si>
    <t>ERR13376196</t>
  </si>
  <si>
    <t>ERR13367556</t>
  </si>
  <si>
    <t>ERR13376150</t>
  </si>
  <si>
    <t>ERR13367643</t>
  </si>
  <si>
    <t>ERR13376078</t>
  </si>
  <si>
    <t>ERR13367562</t>
  </si>
  <si>
    <t>ERR13367603</t>
  </si>
  <si>
    <t>ERR13367977</t>
  </si>
  <si>
    <t>ERR13368051;ERR13368050</t>
  </si>
  <si>
    <t>ERR13367986</t>
  </si>
  <si>
    <t>ERR13367583</t>
  </si>
  <si>
    <t>ERR13367621</t>
  </si>
  <si>
    <t>ERR13367607</t>
  </si>
  <si>
    <t>ERR13367625</t>
  </si>
  <si>
    <t>ERR13367618</t>
  </si>
  <si>
    <t>ERR13375736</t>
  </si>
  <si>
    <t>ERR13367614</t>
  </si>
  <si>
    <t>ERR13367591;ERR13367592</t>
  </si>
  <si>
    <t>ERR13375739</t>
  </si>
  <si>
    <t>ERR13367581;ERR13367582</t>
  </si>
  <si>
    <t>ERR13367612</t>
  </si>
  <si>
    <t>ERR13367620</t>
  </si>
  <si>
    <t>ERR13367632;ERR13367633</t>
  </si>
  <si>
    <t>ERR13367593;ERR13367594</t>
  </si>
  <si>
    <t>ERR13367640;ERR13367641</t>
  </si>
  <si>
    <t>ERR13367628</t>
  </si>
  <si>
    <t>ERR13367623</t>
  </si>
  <si>
    <t>ERR13367617</t>
  </si>
  <si>
    <t>ERR13367589;ERR13367590</t>
  </si>
  <si>
    <t>ERR13367627</t>
  </si>
  <si>
    <t>ERR13367631</t>
  </si>
  <si>
    <t>ERR13367615</t>
  </si>
  <si>
    <t>ERR13367634</t>
  </si>
  <si>
    <t>ERR13367636;ERR13367637</t>
  </si>
  <si>
    <t>ERR13367401;ERR13367402;ERR13367403</t>
  </si>
  <si>
    <t>ERR13367905</t>
  </si>
  <si>
    <t>ERR13376089</t>
  </si>
  <si>
    <t>ERR13376093</t>
  </si>
  <si>
    <t>ERR13376072</t>
  </si>
  <si>
    <t>ERR13376127</t>
  </si>
  <si>
    <t>ERR13376156</t>
  </si>
  <si>
    <t>ERR13376076</t>
  </si>
  <si>
    <t>ERR13376179</t>
  </si>
  <si>
    <t>ERR13376164</t>
  </si>
  <si>
    <t>ERR13376182</t>
  </si>
  <si>
    <t>ERR13376122</t>
  </si>
  <si>
    <t>ERR13376050</t>
  </si>
  <si>
    <t>ERR13376117</t>
  </si>
  <si>
    <t>ERR13376043</t>
  </si>
  <si>
    <t>ERR13376131</t>
  </si>
  <si>
    <t>ERR13376178</t>
  </si>
  <si>
    <t>ERR13376077</t>
  </si>
  <si>
    <t>ERR13376181</t>
  </si>
  <si>
    <t>ERR13376081</t>
  </si>
  <si>
    <t>ERR13376112</t>
  </si>
  <si>
    <t>ERR13376199</t>
  </si>
  <si>
    <t>ERR13376095</t>
  </si>
  <si>
    <t>ERR13376113</t>
  </si>
  <si>
    <t>ERR13376158</t>
  </si>
  <si>
    <t>ERR13376056</t>
  </si>
  <si>
    <t>ERR13376108</t>
  </si>
  <si>
    <t>ERR13376162</t>
  </si>
  <si>
    <t>ERR13376153</t>
  </si>
  <si>
    <t>ERR13376200</t>
  </si>
  <si>
    <t>ERR13376155</t>
  </si>
  <si>
    <t>ERR13376171</t>
  </si>
  <si>
    <t>ERR13376103</t>
  </si>
  <si>
    <t>ERR13376042</t>
  </si>
  <si>
    <t>ERR13769530</t>
  </si>
  <si>
    <t>ERR13769531</t>
  </si>
  <si>
    <t>ERR13769529</t>
  </si>
  <si>
    <t>CNV_YHR053C_Cov1.25</t>
  </si>
  <si>
    <t>CNV_YPR201W_Cov1.75</t>
  </si>
  <si>
    <t>CNV_YPR197C_Cov0.75</t>
  </si>
  <si>
    <t>CNV_YAL034C_Cov1.25</t>
  </si>
  <si>
    <t>SNP_chromosome1_52603_A_T</t>
  </si>
  <si>
    <t>INDEL_chromosome1_45522</t>
  </si>
  <si>
    <t>CNV_YAL040C_Cov1.25</t>
  </si>
  <si>
    <t>CNV_YAR060C_Cov1.25</t>
  </si>
  <si>
    <t>SNP_chromosome1_179601_C_G</t>
  </si>
  <si>
    <t>CNV_YX00089_Cov0.25</t>
  </si>
  <si>
    <t>SNP_chromosome1_178674_G_A</t>
  </si>
  <si>
    <t>CNV_YX00083_Cov0.25</t>
  </si>
  <si>
    <t>SNP_chromosome1_191149_A_G</t>
  </si>
  <si>
    <t>CNV_YAR068W_Cov1.25</t>
  </si>
  <si>
    <t>CNV_YAR071W_Cov4.75</t>
  </si>
  <si>
    <t>SNP_chromosome2_12359_T_G</t>
  </si>
  <si>
    <t>SNP_chromosome2_351999_G_A</t>
  </si>
  <si>
    <t>SNP_chromosome2_376523_A_G</t>
  </si>
  <si>
    <t>SNP_chromosome2_431912_A_T</t>
  </si>
  <si>
    <t>SNP_chromosome2_447158_G_A</t>
  </si>
  <si>
    <t>SNP_chromosome4_1285035_G_A</t>
  </si>
  <si>
    <t>SNP_chromosome2_536682_C_T</t>
  </si>
  <si>
    <t>SNP_chromosome2_538483_A_G</t>
  </si>
  <si>
    <t>SNP_chromosome2_596654_G_A</t>
  </si>
  <si>
    <t>INDEL_chromosome2_605943</t>
  </si>
  <si>
    <t>SNP_chromosome2_615698_G_A</t>
  </si>
  <si>
    <t>SNP_chromosome2_610045_A_G</t>
  </si>
  <si>
    <t>SNP_chromosome2_718802_T_C</t>
  </si>
  <si>
    <t>SNP_chromosome2_723232_G_A</t>
  </si>
  <si>
    <t>SNP_chromosome2_731564_A_G</t>
  </si>
  <si>
    <t>SNP_chromosome2_752535_A_C</t>
  </si>
  <si>
    <t>SNP_chromosome2_794828_A_G</t>
  </si>
  <si>
    <t>CNV_YX00356_Cov0.25</t>
  </si>
  <si>
    <t>CNV_YBR298C_Cov3.25</t>
  </si>
  <si>
    <t>CNV_YBR299W_Cov2.25</t>
  </si>
  <si>
    <t>SNP_chromosome3_118130_T_C</t>
  </si>
  <si>
    <t>SNP_chromosome3_109320_G_A</t>
  </si>
  <si>
    <t>CNV_YCL008C_Cov0.75</t>
  </si>
  <si>
    <t>SNP_chromosome3_140466_T_C</t>
  </si>
  <si>
    <t>SNP_chromosome3_40515_G_C</t>
  </si>
  <si>
    <t>CNV_YBR298C-A_Cov2.75</t>
  </si>
  <si>
    <t>SNP_chromosome3_130242_G_A</t>
  </si>
  <si>
    <t>SNP_chromosome3_118751_C_T</t>
  </si>
  <si>
    <t>SNP_chromosome3_155181_C_G</t>
  </si>
  <si>
    <t>SNP_chromosome3_216556_T_C</t>
  </si>
  <si>
    <t>SNP_chromosome3_224821_T_C</t>
  </si>
  <si>
    <t>INDEL_chromosome5_564601</t>
  </si>
  <si>
    <t>CNV_YCR106W_Cov1.75</t>
  </si>
  <si>
    <t>SNP_chromosome4_409954_C_T</t>
  </si>
  <si>
    <t>SNP_chromosome4_297290_A_G</t>
  </si>
  <si>
    <t>SNP_chromosome4_289631_T_C</t>
  </si>
  <si>
    <t>SNP_chromosome4_275191_T_G</t>
  </si>
  <si>
    <t>SNP_chromosome4_170349_G_A</t>
  </si>
  <si>
    <t>SNP_chromosome4_160513_G_C</t>
  </si>
  <si>
    <t>SNP_chromosome4_63228_G_C</t>
  </si>
  <si>
    <t>SNP_chromosome9_398993_G_A</t>
  </si>
  <si>
    <t>SNP_chromosome4_29654_C_T</t>
  </si>
  <si>
    <t>SNP_chromosome4_21893_T_A</t>
  </si>
  <si>
    <t>CNV_YDL247W_Cov1.25</t>
  </si>
  <si>
    <t>SNP_chromosome13_9755_C_T</t>
  </si>
  <si>
    <t>INDEL_chromosome13_8440</t>
  </si>
  <si>
    <t>SNP_chromosome4_489556_C_T</t>
  </si>
  <si>
    <t>SNP_chromosome4_507718_A_T</t>
  </si>
  <si>
    <t>SNP_chromosome4_507490_G_A</t>
  </si>
  <si>
    <t>SNP_chromosome16_838020_C_T</t>
  </si>
  <si>
    <t>SNP_chromosome4_551764_A_C</t>
  </si>
  <si>
    <t>SNP_chromosome4_578506_A_G</t>
  </si>
  <si>
    <t>SNP_chromosome4_592380_G_T</t>
  </si>
  <si>
    <t>SNP_chromosome4_600120_T_C</t>
  </si>
  <si>
    <t>SNP_chromosome4_597833_C_T</t>
  </si>
  <si>
    <t>SNP_chromosome4_601857_T_C</t>
  </si>
  <si>
    <t>SNP_chromosome4_603005_G_A</t>
  </si>
  <si>
    <t>SNP_chromosome4_667780_T_C</t>
  </si>
  <si>
    <t>SNP_chromosome4_718331_A_C</t>
  </si>
  <si>
    <t>SNP_chromosome4_764691_G_A</t>
  </si>
  <si>
    <t>SNP_chromosome4_764994_A_G</t>
  </si>
  <si>
    <t>SNP_chromosome12_579663_G_A</t>
  </si>
  <si>
    <t>SNP_chromosome4_993336_A_T</t>
  </si>
  <si>
    <t>SNP_chromosome4_1004468_A_C</t>
  </si>
  <si>
    <t>SNP_chromosome2_213628_T_A</t>
  </si>
  <si>
    <t>SNP_chromosome12_851969_A_G</t>
  </si>
  <si>
    <t>SNP_chromosome4_1095346_T_G</t>
  </si>
  <si>
    <t>SNP_chromosome7_801330_C_G</t>
  </si>
  <si>
    <t>CNV_YLR154W-F_Cov110.75</t>
  </si>
  <si>
    <t>SNP_chromosome4_1172380_A_G</t>
  </si>
  <si>
    <t>SNP_chromosome11_386366_G_A</t>
  </si>
  <si>
    <t>SNP_chromosome4_1345591_T_C</t>
  </si>
  <si>
    <t>SNP_chromosome4_1362669_C_G</t>
  </si>
  <si>
    <t>SNP_chromosome4_1429123_T_C</t>
  </si>
  <si>
    <t>SNP_chromosome9_93243_T_A</t>
  </si>
  <si>
    <t>SNP_chromosome4_1509432_C_T</t>
  </si>
  <si>
    <t>SNP_chromosome5_100400_T_A</t>
  </si>
  <si>
    <t>SNP_chromosome5_83919_T_C</t>
  </si>
  <si>
    <t>SNP_chromosome5_45023_G_A</t>
  </si>
  <si>
    <t>SNP_chromosome5_201726_G_A</t>
  </si>
  <si>
    <t>SNP_chromosome5_229569_T_C</t>
  </si>
  <si>
    <t>SNP_chromosome5_232392_G_A</t>
  </si>
  <si>
    <t>SNP_chromosome5_278270_A_G</t>
  </si>
  <si>
    <t>SNP_chromosome5_302655_T_C</t>
  </si>
  <si>
    <t>SNP_chromosome5_321401_T_C</t>
  </si>
  <si>
    <t>SNP_chromosome16_395626_G_A</t>
  </si>
  <si>
    <t>SNP_chromosome5_462447_C_T</t>
  </si>
  <si>
    <t>SNP_chromosome5_485053_A_G</t>
  </si>
  <si>
    <t>SNP_chromosome5_501764_T_C</t>
  </si>
  <si>
    <t>SNP_chromosome5_557738_A_G</t>
  </si>
  <si>
    <t>SNP_chromosome5_559837_G_A</t>
  </si>
  <si>
    <t>CNV_YER187W_Cov0.25</t>
  </si>
  <si>
    <t>SNP_chromosome5_563929_T_C</t>
  </si>
  <si>
    <t>SNP_chromosome5_561877_G_A</t>
  </si>
  <si>
    <t>SNP_chromosome6_36075_A_G</t>
  </si>
  <si>
    <t>CNV_YX01114_Cov0.25</t>
  </si>
  <si>
    <t>SNP_chromosome6_166669_C_T</t>
  </si>
  <si>
    <t>SNP_chromosome6_190264_T_C</t>
  </si>
  <si>
    <t>SNP_chromosome6_196793_G_C</t>
  </si>
  <si>
    <t>SNP_chromosome6_204770_G_C</t>
  </si>
  <si>
    <t>SNP_chromosome7_485777_A_G</t>
  </si>
  <si>
    <t>SNP_chromosome7_459691_G_C</t>
  </si>
  <si>
    <t>SNP_chromosome7_324658_G_A</t>
  </si>
  <si>
    <t>SNP_chromosome7_324640_A_G</t>
  </si>
  <si>
    <t>SNP_chromosome14_350966_C_G</t>
  </si>
  <si>
    <t>SNP_chromosome7_152987_C_T</t>
  </si>
  <si>
    <t>SNP_chromosome7_111703_A_T</t>
  </si>
  <si>
    <t>SNP_chromosome7_37581_T_C</t>
  </si>
  <si>
    <t>SNP_chromosome7_34992_G_A</t>
  </si>
  <si>
    <t>SNP_chromosome4_1322553_A_G</t>
  </si>
  <si>
    <t>CNV_YGL263W_Cov1.75</t>
  </si>
  <si>
    <t>SNP_chromosome7_560495_C_T</t>
  </si>
  <si>
    <t>SNP_chromosome7_275322_C_T</t>
  </si>
  <si>
    <t>SNP_chromosome7_665893_A_G</t>
  </si>
  <si>
    <t>SNP_chromosome7_725111_T_C</t>
  </si>
  <si>
    <t>SNP_chromosome7_725467_C_T</t>
  </si>
  <si>
    <t>INDEL_chromosome7_733567</t>
  </si>
  <si>
    <t>SNP_chromosome7_726262_C_T</t>
  </si>
  <si>
    <t>SNP_chromosome7_717714_A_T</t>
  </si>
  <si>
    <t>SNP_chromosome7_754453_C_T</t>
  </si>
  <si>
    <t>SNP_chromosome12_1032695_G_A</t>
  </si>
  <si>
    <t>SNP_chromosome7_945155_C_G</t>
  </si>
  <si>
    <t>SNP_chromosome7_954914_T_C</t>
  </si>
  <si>
    <t>SNP_chromosome7_984317_G_A</t>
  </si>
  <si>
    <t>SNP_chromosome7_1065898_G_C</t>
  </si>
  <si>
    <t>SNP_chromosome8_83436_C_A</t>
  </si>
  <si>
    <t>SNP_chromosome8_63582_T_C</t>
  </si>
  <si>
    <t>SNP_chromosome8_62711_A_C</t>
  </si>
  <si>
    <t>SNP_chromosome8_62860_T_C</t>
  </si>
  <si>
    <t>SNP_chromosome8_30465_G_A</t>
  </si>
  <si>
    <t>SNP_chromosome2_155354_A_G</t>
  </si>
  <si>
    <t>SNP_chromosome8_178230_A_G</t>
  </si>
  <si>
    <t>SNP_chromosome8_178098_T_A</t>
  </si>
  <si>
    <t>SNP_chromosome8_201548_G_A</t>
  </si>
  <si>
    <t>SNP_chromosome8_219235_T_C</t>
  </si>
  <si>
    <t>SNP_chromosome8_216707_T_C</t>
  </si>
  <si>
    <t>SNP_chromosome8_209243_C_T</t>
  </si>
  <si>
    <t>SNP_chromosome8_216563_T_C</t>
  </si>
  <si>
    <t>SNP_chromosome8_219861_T_C</t>
  </si>
  <si>
    <t>SNP_chromosome8_289695_T_C</t>
  </si>
  <si>
    <t>SNP_chromosome8_335688_T_C</t>
  </si>
  <si>
    <t>SNP_chromosome8_380673_A_G</t>
  </si>
  <si>
    <t>SNP_chromosome8_387439_T_C</t>
  </si>
  <si>
    <t>SNP_chromosome8_464017_C_T</t>
  </si>
  <si>
    <t>SNP_chromosome8_500294_G_A</t>
  </si>
  <si>
    <t>SNP_chromosome8_512342_C_T</t>
  </si>
  <si>
    <t>SNP_chromosome9_310160_T_C</t>
  </si>
  <si>
    <t>SNP_chromosome9_247681_T_C</t>
  </si>
  <si>
    <t>SNP_chromosome9_233111_C_T</t>
  </si>
  <si>
    <t>SNP_chromosome9_201167_C_G</t>
  </si>
  <si>
    <t>SNP_chromosome4_344722_G_A</t>
  </si>
  <si>
    <t>SNP_chromosome9_132678_T_C</t>
  </si>
  <si>
    <t>SNP_chromosome9_96860_G_A</t>
  </si>
  <si>
    <t>SNP_chromosome9_42275_A_G</t>
  </si>
  <si>
    <t>CNV_YX00190_Cov0.75</t>
  </si>
  <si>
    <t>CNV_YIL173W_Cov0.25</t>
  </si>
  <si>
    <t>SNP_chromosome14_751457_T_C</t>
  </si>
  <si>
    <t>SNP_chromosome9_408244_A_T</t>
  </si>
  <si>
    <t>SNP_chromosome9_414362_T_C</t>
  </si>
  <si>
    <t>SNP_chromosome9_425924_A_G</t>
  </si>
  <si>
    <t>SNP_chromosome9_425254_G_A</t>
  </si>
  <si>
    <t>SNP_chromosome9_427600_T_C</t>
  </si>
  <si>
    <t>SNP_chromosome10_380729_A_G</t>
  </si>
  <si>
    <t>SNP_chromosome10_334291_T_C</t>
  </si>
  <si>
    <t>SNP_chromosome10_260155_T_C</t>
  </si>
  <si>
    <t>SNP_chromosome10_234043_T_C</t>
  </si>
  <si>
    <t>SNP_chromosome10_255538_T_C</t>
  </si>
  <si>
    <t>SNP_chromosome10_192453_A_T</t>
  </si>
  <si>
    <t>SNP_chromosome10_34341_T_C</t>
  </si>
  <si>
    <t>SNP_chromosome10_34093_G_A</t>
  </si>
  <si>
    <t>SNP_chromosome10_449239_G_A</t>
  </si>
  <si>
    <t>SNP_chromosome10_450154_C_T</t>
  </si>
  <si>
    <t>SNP_chromosome10_449718_G_C</t>
  </si>
  <si>
    <t>SNP_chromosome10_438761_C_T</t>
  </si>
  <si>
    <t>SNP_chromosome10_461695_A_G</t>
  </si>
  <si>
    <t>SNP_chromosome10_424577_A_G</t>
  </si>
  <si>
    <t>SNP_chromosome10_529308_G_A</t>
  </si>
  <si>
    <t>SNP_chromosome10_617370_C_G</t>
  </si>
  <si>
    <t>SNP_chromosome10_623827_G_A</t>
  </si>
  <si>
    <t>SNP_chromosome10_628435_A_T</t>
  </si>
  <si>
    <t>SNP_chromosome10_629091_T_C</t>
  </si>
  <si>
    <t>SNP_chromosome10_626974_C_T</t>
  </si>
  <si>
    <t>SNP_chromosome10_703116_A_T</t>
  </si>
  <si>
    <t>SNP_chromosome11_306879_G_A</t>
  </si>
  <si>
    <t>INDEL_chromosome11_306688</t>
  </si>
  <si>
    <t>SNP_chromosome11_304104_C_A</t>
  </si>
  <si>
    <t>SNP_chromosome11_305339_A_G</t>
  </si>
  <si>
    <t>SNP_chromosome11_282982_T_C</t>
  </si>
  <si>
    <t>SNP_chromosome11_259285_C_A</t>
  </si>
  <si>
    <t>SNP_chromosome11_186423_G_A</t>
  </si>
  <si>
    <t>SNP_chromosome11_180774_G_A</t>
  </si>
  <si>
    <t>SNP_chromosome11_145747_C_T</t>
  </si>
  <si>
    <t>SNP_chromosome11_113529_T_G</t>
  </si>
  <si>
    <t>SNP_chromosome11_28487_G_A</t>
  </si>
  <si>
    <t>SNP_chromosome11_18574_A_G</t>
  </si>
  <si>
    <t>SNP_chromosome11_18001_G_T</t>
  </si>
  <si>
    <t>SNP_chromosome11_16750_G_A</t>
  </si>
  <si>
    <t>SNP_chromosome11_13004_A_T</t>
  </si>
  <si>
    <t>SNP_chromosome11_473718_C_T</t>
  </si>
  <si>
    <t>SNP_chromosome11_513184_C_T</t>
  </si>
  <si>
    <t>SNP_chromosome4_301024_G_A</t>
  </si>
  <si>
    <t>SNP_chromosome11_604356_A_G</t>
  </si>
  <si>
    <t>SNP_chromosome11_645006_A_T</t>
  </si>
  <si>
    <t>SNP_chromosome12_36882_G_C</t>
  </si>
  <si>
    <t>SNP_chromosome12_26817_G_T</t>
  </si>
  <si>
    <t>SNP_chromosome12_164123_A_C</t>
  </si>
  <si>
    <t>INDEL_chromosome12_221524</t>
  </si>
  <si>
    <t>SNP_chromosome12_208751_A_G</t>
  </si>
  <si>
    <t>INDEL_chromosome12_239220</t>
  </si>
  <si>
    <t>SNP_chromosome12_241859_T_C</t>
  </si>
  <si>
    <t>SNP_chromosome12_346177_A_G</t>
  </si>
  <si>
    <t>SNP_chromosome9_284368_G_C</t>
  </si>
  <si>
    <t>SNP_chromosome12_442798_T_C</t>
  </si>
  <si>
    <t>SNP_chromosome12_501527_A_G</t>
  </si>
  <si>
    <t>INDEL_chromosome12_494372</t>
  </si>
  <si>
    <t>SNP_chromosome12_499526_A_G</t>
  </si>
  <si>
    <t>SNP_chromosome12_514845_A_C</t>
  </si>
  <si>
    <t>SNP_chromosome12_560024_C_T</t>
  </si>
  <si>
    <t>SNP_chromosome12_567995_G_A</t>
  </si>
  <si>
    <t>SNP_chromosome12_591465_A_T</t>
  </si>
  <si>
    <t>SNP_chromosome12_607614_G_A</t>
  </si>
  <si>
    <t>SNP_chromosome12_660194_A_G</t>
  </si>
  <si>
    <t>SNP_chromosome12_677014_A_C</t>
  </si>
  <si>
    <t>SNP_chromosome12_808422_G_A</t>
  </si>
  <si>
    <t>SNP_chromosome12_808434_C_T</t>
  </si>
  <si>
    <t>SNP_chromosome12_821272_A_G</t>
  </si>
  <si>
    <t>SNP_chromosome12_957106_C_T</t>
  </si>
  <si>
    <t>SNP_chromosome12_972375_C_T</t>
  </si>
  <si>
    <t>SNP_chromosome16_341087_G_A</t>
  </si>
  <si>
    <t>SNP_chromosome12_1055129_T_C</t>
  </si>
  <si>
    <t>SNP_chromosome13_140395_G_A</t>
  </si>
  <si>
    <t>SNP_chromosome13_34777_G_A</t>
  </si>
  <si>
    <t>SNP_chromosome13_279942_A_G</t>
  </si>
  <si>
    <t>SNP_chromosome13_274143_A_G</t>
  </si>
  <si>
    <t>SNP_chromosome13_442194_A_G</t>
  </si>
  <si>
    <t>SNP_chromosome13_503379_C_T</t>
  </si>
  <si>
    <t>SNP_chromosome4_241044_T_C</t>
  </si>
  <si>
    <t>SNP_chromosome13_510091_G_A</t>
  </si>
  <si>
    <t>SNP_chromosome13_562796_T_C</t>
  </si>
  <si>
    <t>SNP_chromosome13_621489_C_G</t>
  </si>
  <si>
    <t>SNP_chromosome13_706931_T_C</t>
  </si>
  <si>
    <t>SNP_chromosome1_93319_A_G</t>
  </si>
  <si>
    <t>SNP_chromosome13_755265_G_T</t>
  </si>
  <si>
    <t>SNP_chromosome13_794088_T_C</t>
  </si>
  <si>
    <t>SNP_chromosome13_808186_C_A</t>
  </si>
  <si>
    <t>SNP_chromosome16_12641_G_T</t>
  </si>
  <si>
    <t>SNP_chromosome14_552403_G_A</t>
  </si>
  <si>
    <t>INDEL_chromosome14_553108</t>
  </si>
  <si>
    <t>SNP_chromosome14_546181_A_G</t>
  </si>
  <si>
    <t>SNP_chromosome14_552334_G_A</t>
  </si>
  <si>
    <t>SNP_chromosome14_547829_G_A</t>
  </si>
  <si>
    <t>SNP_chromosome14_466221_C_T</t>
  </si>
  <si>
    <t>SNP_chromosome14_319024_A_T</t>
  </si>
  <si>
    <t>SNP_chromosome14_318991_A_T</t>
  </si>
  <si>
    <t>SNP_chromosome8_428623_G_A</t>
  </si>
  <si>
    <t>SNP_chromosome14_198937_G_A</t>
  </si>
  <si>
    <t>SNP_chromosome14_140811_T_C</t>
  </si>
  <si>
    <t>SNP_chromosome14_144997_T_C</t>
  </si>
  <si>
    <t>SNP_chromosome14_139008_C_T</t>
  </si>
  <si>
    <t>SNP_chromosome14_121031_G_C</t>
  </si>
  <si>
    <t>SNP_chromosome14_119387_T_C</t>
  </si>
  <si>
    <t>SNP_chromosome14_27233_C_T</t>
  </si>
  <si>
    <t>SNP_chromosome9_344094_C_T</t>
  </si>
  <si>
    <t>SNP_chromosome15_249588_C_T</t>
  </si>
  <si>
    <t>SNP_chromosome15_243211_A_G</t>
  </si>
  <si>
    <t>SNP_chromosome15_241632_A_G</t>
  </si>
  <si>
    <t>SNP_chromosome15_187008_A_G</t>
  </si>
  <si>
    <t>SNP_chromosome12_70124_A_G</t>
  </si>
  <si>
    <t>SNP_chromosome15_145222_A_G</t>
  </si>
  <si>
    <t>SNP_chromosome15_141207_C_T</t>
  </si>
  <si>
    <t>SNP_chromosome15_136052_A_T</t>
  </si>
  <si>
    <t>SNP_chromosome15_91298_T_C</t>
  </si>
  <si>
    <t>SNP_chromosome15_90250_C_T</t>
  </si>
  <si>
    <t>INDEL_chromosome15_94096</t>
  </si>
  <si>
    <t>SNP_chromosome15_85809_T_C</t>
  </si>
  <si>
    <t>SNP_chromosome15_49477_A_G</t>
  </si>
  <si>
    <t>SNP_chromosome15_34772_C_T</t>
  </si>
  <si>
    <t>SNP_chromosome15_673675_A_G</t>
  </si>
  <si>
    <t>CNV_YX01481_Cov0.75</t>
  </si>
  <si>
    <t>SNP_chromosome15_355779_A_G</t>
  </si>
  <si>
    <t>SNP_chromosome15_344523_T_C</t>
  </si>
  <si>
    <t>SNP_chromosome15_388886_C_T</t>
  </si>
  <si>
    <t>SNP_chromosome15_424216_A_C</t>
  </si>
  <si>
    <t>SNP_chromosome15_465398_G_A</t>
  </si>
  <si>
    <t>SNP_chromosome15_461473_C_T</t>
  </si>
  <si>
    <t>INDEL_chromosome15_675536</t>
  </si>
  <si>
    <t>SNP_chromosome15_675665_A_T</t>
  </si>
  <si>
    <t>SNP_chromosome15_716951_G_C</t>
  </si>
  <si>
    <t>SNP_chromosome15_754376_T_G</t>
  </si>
  <si>
    <t>SNP_chromosome15_790997_T_C</t>
  </si>
  <si>
    <t>SNP_chromosome15_816256_A_G</t>
  </si>
  <si>
    <t>SNP_chromosome15_836747_A_C</t>
  </si>
  <si>
    <t>SNP_chromosome15_849538_G_A</t>
  </si>
  <si>
    <t>SNP_chromosome15_846762_G_T</t>
  </si>
  <si>
    <t>SNP_chromosome15_849548_G_A</t>
  </si>
  <si>
    <t>SNP_chromosome15_850811_C_T</t>
  </si>
  <si>
    <t>SNP_chromosome15_853264_G_T</t>
  </si>
  <si>
    <t>SNP_chromosome15_1010114_G_A</t>
  </si>
  <si>
    <t>SNP_chromosome15_1024047_G_T</t>
  </si>
  <si>
    <t>SNP_chromosome15_1051607_G_A</t>
  </si>
  <si>
    <t>SNP_chromosome16_554350_C_A</t>
  </si>
  <si>
    <t>SNP_chromosome16_475831_T_C</t>
  </si>
  <si>
    <t>SNP_chromosome16_456024_C_T</t>
  </si>
  <si>
    <t>SNP_chromosome16_455538_T_C</t>
  </si>
  <si>
    <t>SNP_chromosome16_366649_G_A</t>
  </si>
  <si>
    <t>SNP_chromosome16_349012_T_G</t>
  </si>
  <si>
    <t>SNP_chromosome16_354275_C_T</t>
  </si>
  <si>
    <t>SNP_chromosome16_272321_T_C</t>
  </si>
  <si>
    <t>SNP_chromosome16_237288_A_G</t>
  </si>
  <si>
    <t>SNP_chromosome16_234527_A_G</t>
  </si>
  <si>
    <t>SNP_chromosome16_106109_C_T</t>
  </si>
  <si>
    <t>CNV_YOR389W_Cov2.75</t>
  </si>
  <si>
    <t>SNP_chromosome7_226920_T_C</t>
  </si>
  <si>
    <t>SNP_chromosome16_697864_A_G</t>
  </si>
  <si>
    <t>SNP_chromosome16_698959_T_C</t>
  </si>
  <si>
    <t>SNP_chromosome11_532847_G_T</t>
  </si>
  <si>
    <t>CNV_YPR195C_Cov1.25</t>
  </si>
  <si>
    <t>Sample</t>
  </si>
  <si>
    <t>Total_length</t>
  </si>
  <si>
    <t>Ty_LTR_length</t>
  </si>
  <si>
    <t>Fraction_Ty_LTR</t>
  </si>
  <si>
    <t>Minigraph_pangenome (Segments &gt;= 100 bp)</t>
  </si>
  <si>
    <t>Sace_S288c_reference_FullMatrixID.fna</t>
  </si>
  <si>
    <t>Table S7 | Species estimates of the number of gene families in the pan, core and accessory genomes</t>
  </si>
  <si>
    <t>Table S9 | Semantic similarity Go term (Sim GO term) enrichment for Core and accessory genes</t>
  </si>
  <si>
    <t>Table S8 | List of novel genes detected in the Saccharomyces cerevisiae gene-based pangenome</t>
  </si>
  <si>
    <t xml:space="preserve">Table S13 | Features of the two graph pangenomes build from 500 diverse haplotypes. </t>
  </si>
  <si>
    <t>Table S14 | Fraction of Ty and LTR within the minigraph pangenome and the genome assemblies used for its construction</t>
  </si>
  <si>
    <t>Frequency_within_3034_isolates</t>
  </si>
  <si>
    <t>Number_SNPs_detected_on_linear_reference</t>
  </si>
  <si>
    <t>Number_SNPs_captured_by_graph_pangenome</t>
  </si>
  <si>
    <t>Rare</t>
  </si>
  <si>
    <t>LowFrequency</t>
  </si>
  <si>
    <t>Common</t>
  </si>
  <si>
    <t>Table S15 | Fraction of SNPs (inferred from short reads mapping on the linear reference for 3,034 isolates in Loegler et al., 2024, G3) captured by the Minigraph-cactus pangenome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</si>
</sst>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27EA-6309-9B4E-AFA9-A0F8C984B0E8}">
  <dimension ref="A1:S1030"/>
  <sheetViews>
    <sheetView tabSelected="1" workbookViewId="0">
      <selection activeCell="B8" sqref="B8"/>
    </sheetView>
  </sheetViews>
  <sheetFormatPr baseColWidth="10" defaultColWidth="11" defaultRowHeight="16" x14ac:dyDescent="0.2"/>
  <cols>
    <col min="1" max="1" width="17.5" customWidth="1"/>
    <col min="2" max="2" width="16" bestFit="1" customWidth="1"/>
    <col min="3" max="3" width="14.6640625" customWidth="1"/>
  </cols>
  <sheetData>
    <row r="1" spans="1:19" x14ac:dyDescent="0.2">
      <c r="A1" s="1" t="s">
        <v>0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t="s">
        <v>20</v>
      </c>
      <c r="B4" t="s">
        <v>21</v>
      </c>
      <c r="C4" t="s">
        <v>22</v>
      </c>
      <c r="D4" t="s">
        <v>23</v>
      </c>
      <c r="E4">
        <v>1</v>
      </c>
      <c r="F4" t="s">
        <v>24</v>
      </c>
      <c r="G4" t="s">
        <v>25</v>
      </c>
      <c r="H4" t="s">
        <v>34286</v>
      </c>
      <c r="I4" t="s">
        <v>27</v>
      </c>
      <c r="J4">
        <v>43561</v>
      </c>
      <c r="K4">
        <v>152678410</v>
      </c>
      <c r="L4">
        <v>13</v>
      </c>
      <c r="M4">
        <v>9087</v>
      </c>
      <c r="N4">
        <v>125728</v>
      </c>
      <c r="O4">
        <v>1</v>
      </c>
      <c r="P4">
        <v>3504</v>
      </c>
      <c r="Q4">
        <v>1377</v>
      </c>
      <c r="R4">
        <v>14.6</v>
      </c>
      <c r="S4">
        <v>14.5</v>
      </c>
    </row>
    <row r="5" spans="1:19" x14ac:dyDescent="0.2">
      <c r="A5" t="s">
        <v>28</v>
      </c>
      <c r="B5" t="s">
        <v>29</v>
      </c>
      <c r="C5" t="s">
        <v>30</v>
      </c>
      <c r="D5" t="s">
        <v>31</v>
      </c>
      <c r="E5">
        <v>1</v>
      </c>
      <c r="F5" t="s">
        <v>24</v>
      </c>
      <c r="G5" t="s">
        <v>25</v>
      </c>
      <c r="H5" t="s">
        <v>34287</v>
      </c>
      <c r="I5" t="s">
        <v>27</v>
      </c>
      <c r="J5">
        <v>73962</v>
      </c>
      <c r="K5">
        <v>983311383</v>
      </c>
      <c r="L5">
        <v>82</v>
      </c>
      <c r="M5">
        <v>24576</v>
      </c>
      <c r="N5">
        <v>166777</v>
      </c>
      <c r="O5">
        <v>163</v>
      </c>
      <c r="P5">
        <v>13294</v>
      </c>
      <c r="Q5">
        <v>8325</v>
      </c>
      <c r="R5">
        <v>14</v>
      </c>
      <c r="S5">
        <v>14.3</v>
      </c>
    </row>
    <row r="6" spans="1:19" x14ac:dyDescent="0.2">
      <c r="A6" t="s">
        <v>32</v>
      </c>
      <c r="B6" t="s">
        <v>33</v>
      </c>
      <c r="C6" t="s">
        <v>34</v>
      </c>
      <c r="D6" t="s">
        <v>35</v>
      </c>
      <c r="E6">
        <v>2</v>
      </c>
      <c r="F6" t="s">
        <v>24</v>
      </c>
      <c r="G6" t="s">
        <v>25</v>
      </c>
      <c r="H6" t="s">
        <v>34288</v>
      </c>
      <c r="I6" t="s">
        <v>27</v>
      </c>
      <c r="J6">
        <v>418856</v>
      </c>
      <c r="K6">
        <v>847198571</v>
      </c>
      <c r="L6">
        <v>71</v>
      </c>
      <c r="M6">
        <v>3433</v>
      </c>
      <c r="N6">
        <v>122261</v>
      </c>
      <c r="O6">
        <v>103</v>
      </c>
      <c r="P6">
        <v>2022</v>
      </c>
      <c r="Q6">
        <v>1151</v>
      </c>
      <c r="R6">
        <v>12.3</v>
      </c>
      <c r="S6">
        <v>12.3</v>
      </c>
    </row>
    <row r="7" spans="1:19" x14ac:dyDescent="0.2">
      <c r="A7" t="s">
        <v>36</v>
      </c>
      <c r="B7" t="s">
        <v>37</v>
      </c>
      <c r="C7" t="s">
        <v>38</v>
      </c>
      <c r="D7" t="s">
        <v>39</v>
      </c>
      <c r="E7">
        <v>1</v>
      </c>
      <c r="F7" t="s">
        <v>24</v>
      </c>
      <c r="G7" t="s">
        <v>25</v>
      </c>
      <c r="H7" t="s">
        <v>34289</v>
      </c>
      <c r="I7" t="s">
        <v>27</v>
      </c>
      <c r="J7">
        <v>572129</v>
      </c>
      <c r="K7">
        <v>1202308555</v>
      </c>
      <c r="L7">
        <v>100</v>
      </c>
      <c r="M7">
        <v>5546</v>
      </c>
      <c r="N7">
        <v>450705</v>
      </c>
      <c r="O7">
        <v>1</v>
      </c>
      <c r="P7">
        <v>2101</v>
      </c>
      <c r="Q7">
        <v>786</v>
      </c>
      <c r="R7">
        <v>11.7</v>
      </c>
      <c r="S7">
        <v>11.4</v>
      </c>
    </row>
    <row r="8" spans="1:19" x14ac:dyDescent="0.2">
      <c r="A8" t="s">
        <v>40</v>
      </c>
      <c r="B8" t="s">
        <v>41</v>
      </c>
      <c r="C8" t="s">
        <v>42</v>
      </c>
      <c r="D8" t="s">
        <v>43</v>
      </c>
      <c r="E8">
        <v>1</v>
      </c>
      <c r="F8" t="s">
        <v>24</v>
      </c>
      <c r="G8" t="s">
        <v>25</v>
      </c>
      <c r="H8" t="s">
        <v>34290</v>
      </c>
      <c r="I8" t="s">
        <v>27</v>
      </c>
      <c r="J8">
        <v>3194771</v>
      </c>
      <c r="K8">
        <v>10913216812</v>
      </c>
      <c r="L8">
        <v>909</v>
      </c>
      <c r="M8">
        <v>7081</v>
      </c>
      <c r="N8">
        <v>119813</v>
      </c>
      <c r="O8">
        <v>1</v>
      </c>
      <c r="P8">
        <v>3415</v>
      </c>
      <c r="Q8">
        <v>1667</v>
      </c>
      <c r="R8">
        <v>11.7</v>
      </c>
      <c r="S8">
        <v>11.2</v>
      </c>
    </row>
    <row r="9" spans="1:19" x14ac:dyDescent="0.2">
      <c r="A9" t="s">
        <v>44</v>
      </c>
      <c r="B9" t="s">
        <v>45</v>
      </c>
      <c r="C9" t="s">
        <v>46</v>
      </c>
      <c r="D9" t="s">
        <v>47</v>
      </c>
      <c r="E9">
        <v>2</v>
      </c>
      <c r="F9" t="s">
        <v>48</v>
      </c>
      <c r="G9" t="s">
        <v>25</v>
      </c>
      <c r="H9" t="s">
        <v>34291</v>
      </c>
      <c r="I9" t="s">
        <v>27</v>
      </c>
      <c r="J9">
        <v>354546</v>
      </c>
      <c r="K9">
        <v>2322257028</v>
      </c>
      <c r="L9">
        <v>194</v>
      </c>
      <c r="M9">
        <v>15423</v>
      </c>
      <c r="N9">
        <v>123767</v>
      </c>
      <c r="O9">
        <v>78</v>
      </c>
      <c r="P9">
        <v>6549</v>
      </c>
      <c r="Q9">
        <v>2823</v>
      </c>
      <c r="R9">
        <v>12.8</v>
      </c>
      <c r="S9">
        <v>12.8</v>
      </c>
    </row>
    <row r="10" spans="1:19" x14ac:dyDescent="0.2">
      <c r="A10" t="s">
        <v>49</v>
      </c>
      <c r="B10" t="s">
        <v>50</v>
      </c>
      <c r="C10" t="s">
        <v>51</v>
      </c>
      <c r="D10" t="s">
        <v>52</v>
      </c>
      <c r="E10">
        <v>1</v>
      </c>
      <c r="F10" t="s">
        <v>24</v>
      </c>
      <c r="G10" t="s">
        <v>25</v>
      </c>
      <c r="H10" t="s">
        <v>34292</v>
      </c>
      <c r="I10" t="s">
        <v>27</v>
      </c>
      <c r="J10">
        <v>51222</v>
      </c>
      <c r="K10">
        <v>623443857</v>
      </c>
      <c r="L10">
        <v>52</v>
      </c>
      <c r="M10">
        <v>24059</v>
      </c>
      <c r="N10">
        <v>129807</v>
      </c>
      <c r="O10">
        <v>84</v>
      </c>
      <c r="P10">
        <v>12171</v>
      </c>
      <c r="Q10">
        <v>6823</v>
      </c>
      <c r="R10">
        <v>13.9</v>
      </c>
      <c r="S10">
        <v>14.2</v>
      </c>
    </row>
    <row r="11" spans="1:19" x14ac:dyDescent="0.2">
      <c r="A11" t="s">
        <v>53</v>
      </c>
      <c r="B11" t="s">
        <v>54</v>
      </c>
      <c r="C11" t="s">
        <v>55</v>
      </c>
      <c r="D11" t="s">
        <v>56</v>
      </c>
      <c r="E11">
        <v>2</v>
      </c>
      <c r="F11" t="s">
        <v>48</v>
      </c>
      <c r="G11" t="s">
        <v>25</v>
      </c>
      <c r="H11" t="s">
        <v>34293</v>
      </c>
      <c r="I11" t="s">
        <v>27</v>
      </c>
      <c r="J11">
        <v>34284</v>
      </c>
      <c r="K11">
        <v>519815960</v>
      </c>
      <c r="L11">
        <v>43</v>
      </c>
      <c r="M11">
        <v>30683</v>
      </c>
      <c r="N11">
        <v>149243</v>
      </c>
      <c r="O11">
        <v>164</v>
      </c>
      <c r="P11">
        <v>15162</v>
      </c>
      <c r="Q11">
        <v>8035</v>
      </c>
      <c r="R11">
        <v>14</v>
      </c>
      <c r="S11">
        <v>14.5</v>
      </c>
    </row>
    <row r="12" spans="1:19" x14ac:dyDescent="0.2">
      <c r="A12" t="s">
        <v>57</v>
      </c>
      <c r="B12" t="s">
        <v>58</v>
      </c>
      <c r="C12" t="s">
        <v>59</v>
      </c>
      <c r="D12" t="s">
        <v>60</v>
      </c>
      <c r="E12">
        <v>2</v>
      </c>
      <c r="F12" t="s">
        <v>48</v>
      </c>
      <c r="G12" t="s">
        <v>25</v>
      </c>
      <c r="H12" t="s">
        <v>34294</v>
      </c>
      <c r="I12" t="s">
        <v>27</v>
      </c>
      <c r="J12">
        <v>137100</v>
      </c>
      <c r="K12">
        <v>1167733874</v>
      </c>
      <c r="L12">
        <v>97</v>
      </c>
      <c r="M12">
        <v>22241</v>
      </c>
      <c r="N12">
        <v>181935</v>
      </c>
      <c r="O12">
        <v>26</v>
      </c>
      <c r="P12">
        <v>8517</v>
      </c>
      <c r="Q12">
        <v>3284</v>
      </c>
      <c r="R12">
        <v>13.3</v>
      </c>
      <c r="S12">
        <v>13.4</v>
      </c>
    </row>
    <row r="13" spans="1:19" x14ac:dyDescent="0.2">
      <c r="A13" t="s">
        <v>61</v>
      </c>
      <c r="B13" t="s">
        <v>62</v>
      </c>
      <c r="C13" t="s">
        <v>63</v>
      </c>
      <c r="D13" t="s">
        <v>64</v>
      </c>
      <c r="E13">
        <v>1</v>
      </c>
      <c r="F13" t="s">
        <v>24</v>
      </c>
      <c r="G13" t="s">
        <v>25</v>
      </c>
      <c r="H13" t="s">
        <v>34295</v>
      </c>
      <c r="I13" t="s">
        <v>27</v>
      </c>
      <c r="J13">
        <v>69609</v>
      </c>
      <c r="K13">
        <v>534051516</v>
      </c>
      <c r="L13">
        <v>45</v>
      </c>
      <c r="M13">
        <v>21399</v>
      </c>
      <c r="N13">
        <v>151460</v>
      </c>
      <c r="O13">
        <v>1</v>
      </c>
      <c r="P13">
        <v>7672</v>
      </c>
      <c r="Q13">
        <v>2503</v>
      </c>
      <c r="R13">
        <v>13.8</v>
      </c>
      <c r="S13">
        <v>13.9</v>
      </c>
    </row>
    <row r="14" spans="1:19" x14ac:dyDescent="0.2">
      <c r="A14" t="s">
        <v>65</v>
      </c>
      <c r="B14" t="s">
        <v>66</v>
      </c>
      <c r="C14" t="s">
        <v>67</v>
      </c>
      <c r="D14" t="s">
        <v>68</v>
      </c>
      <c r="E14">
        <v>1</v>
      </c>
      <c r="F14" t="s">
        <v>24</v>
      </c>
      <c r="G14" t="s">
        <v>25</v>
      </c>
      <c r="H14" t="s">
        <v>34296</v>
      </c>
      <c r="I14" t="s">
        <v>27</v>
      </c>
      <c r="J14">
        <v>77512</v>
      </c>
      <c r="K14">
        <v>574802716</v>
      </c>
      <c r="L14">
        <v>48</v>
      </c>
      <c r="M14">
        <v>12628</v>
      </c>
      <c r="N14">
        <v>105100</v>
      </c>
      <c r="O14">
        <v>95</v>
      </c>
      <c r="P14">
        <v>7415</v>
      </c>
      <c r="Q14">
        <v>4744</v>
      </c>
      <c r="R14">
        <v>13.9</v>
      </c>
      <c r="S14">
        <v>14.2</v>
      </c>
    </row>
    <row r="15" spans="1:19" x14ac:dyDescent="0.2">
      <c r="A15" t="s">
        <v>69</v>
      </c>
      <c r="B15" t="s">
        <v>70</v>
      </c>
      <c r="C15" t="s">
        <v>71</v>
      </c>
      <c r="D15" t="s">
        <v>72</v>
      </c>
      <c r="E15">
        <v>1</v>
      </c>
      <c r="F15" t="s">
        <v>24</v>
      </c>
      <c r="G15" t="s">
        <v>25</v>
      </c>
      <c r="H15" t="s">
        <v>34297</v>
      </c>
      <c r="I15" t="s">
        <v>27</v>
      </c>
      <c r="J15">
        <v>83573</v>
      </c>
      <c r="K15">
        <v>1534275711</v>
      </c>
      <c r="L15">
        <v>128</v>
      </c>
      <c r="M15">
        <v>29353</v>
      </c>
      <c r="N15">
        <v>134318</v>
      </c>
      <c r="O15">
        <v>121</v>
      </c>
      <c r="P15">
        <v>18358</v>
      </c>
      <c r="Q15">
        <v>14297</v>
      </c>
      <c r="R15">
        <v>13.8</v>
      </c>
      <c r="S15">
        <v>14.3</v>
      </c>
    </row>
    <row r="16" spans="1:19" x14ac:dyDescent="0.2">
      <c r="A16" t="s">
        <v>73</v>
      </c>
      <c r="B16" t="s">
        <v>74</v>
      </c>
      <c r="C16" t="s">
        <v>75</v>
      </c>
      <c r="D16" t="s">
        <v>76</v>
      </c>
      <c r="E16">
        <v>1</v>
      </c>
      <c r="F16" t="s">
        <v>24</v>
      </c>
      <c r="G16" t="s">
        <v>25</v>
      </c>
      <c r="H16" t="s">
        <v>34298</v>
      </c>
      <c r="I16" t="s">
        <v>27</v>
      </c>
      <c r="J16">
        <v>87205</v>
      </c>
      <c r="K16">
        <v>1034003930</v>
      </c>
      <c r="L16">
        <v>86</v>
      </c>
      <c r="M16">
        <v>31077</v>
      </c>
      <c r="N16">
        <v>205336</v>
      </c>
      <c r="O16">
        <v>1</v>
      </c>
      <c r="P16">
        <v>11857</v>
      </c>
      <c r="Q16">
        <v>4153</v>
      </c>
      <c r="R16">
        <v>13.8</v>
      </c>
      <c r="S16">
        <v>14</v>
      </c>
    </row>
    <row r="17" spans="1:19" x14ac:dyDescent="0.2">
      <c r="A17" t="s">
        <v>77</v>
      </c>
      <c r="B17" t="s">
        <v>78</v>
      </c>
      <c r="C17" t="s">
        <v>79</v>
      </c>
      <c r="D17" t="s">
        <v>80</v>
      </c>
      <c r="E17">
        <v>1</v>
      </c>
      <c r="F17" t="s">
        <v>24</v>
      </c>
      <c r="G17" t="s">
        <v>25</v>
      </c>
      <c r="H17" t="s">
        <v>34299</v>
      </c>
      <c r="I17" t="s">
        <v>27</v>
      </c>
      <c r="J17">
        <v>40258</v>
      </c>
      <c r="K17">
        <v>254338211</v>
      </c>
      <c r="L17">
        <v>21</v>
      </c>
      <c r="M17">
        <v>10078</v>
      </c>
      <c r="N17">
        <v>114508</v>
      </c>
      <c r="O17">
        <v>127</v>
      </c>
      <c r="P17">
        <v>6317</v>
      </c>
      <c r="Q17">
        <v>4448</v>
      </c>
      <c r="R17">
        <v>13.9</v>
      </c>
      <c r="S17">
        <v>14.3</v>
      </c>
    </row>
    <row r="18" spans="1:19" x14ac:dyDescent="0.2">
      <c r="A18" t="s">
        <v>81</v>
      </c>
      <c r="B18" t="s">
        <v>82</v>
      </c>
      <c r="C18" t="s">
        <v>83</v>
      </c>
      <c r="D18" t="s">
        <v>84</v>
      </c>
      <c r="E18">
        <v>1</v>
      </c>
      <c r="F18" t="s">
        <v>24</v>
      </c>
      <c r="G18" t="s">
        <v>25</v>
      </c>
      <c r="H18" t="s">
        <v>34300</v>
      </c>
      <c r="I18" t="s">
        <v>27</v>
      </c>
      <c r="J18">
        <v>84066</v>
      </c>
      <c r="K18">
        <v>591390072</v>
      </c>
      <c r="L18">
        <v>49</v>
      </c>
      <c r="M18">
        <v>19950</v>
      </c>
      <c r="N18">
        <v>160977</v>
      </c>
      <c r="O18">
        <v>1</v>
      </c>
      <c r="P18">
        <v>7034</v>
      </c>
      <c r="Q18">
        <v>2342</v>
      </c>
      <c r="R18">
        <v>13.1</v>
      </c>
      <c r="S18">
        <v>13.1</v>
      </c>
    </row>
    <row r="19" spans="1:19" x14ac:dyDescent="0.2">
      <c r="A19" t="s">
        <v>85</v>
      </c>
      <c r="B19" t="s">
        <v>86</v>
      </c>
      <c r="C19" t="s">
        <v>87</v>
      </c>
      <c r="D19" t="s">
        <v>88</v>
      </c>
      <c r="E19">
        <v>1</v>
      </c>
      <c r="F19" t="s">
        <v>24</v>
      </c>
      <c r="G19" t="s">
        <v>25</v>
      </c>
      <c r="H19" t="s">
        <v>34301</v>
      </c>
      <c r="I19" t="s">
        <v>27</v>
      </c>
      <c r="J19">
        <v>78765</v>
      </c>
      <c r="K19">
        <v>1382057832</v>
      </c>
      <c r="L19">
        <v>115</v>
      </c>
      <c r="M19">
        <v>26828</v>
      </c>
      <c r="N19">
        <v>142661</v>
      </c>
      <c r="O19">
        <v>73</v>
      </c>
      <c r="P19">
        <v>17546</v>
      </c>
      <c r="Q19">
        <v>14615</v>
      </c>
      <c r="R19">
        <v>13.6</v>
      </c>
      <c r="S19">
        <v>14.1</v>
      </c>
    </row>
    <row r="20" spans="1:19" x14ac:dyDescent="0.2">
      <c r="A20" t="s">
        <v>89</v>
      </c>
      <c r="B20" t="s">
        <v>90</v>
      </c>
      <c r="C20" t="s">
        <v>91</v>
      </c>
      <c r="D20" t="s">
        <v>92</v>
      </c>
      <c r="E20">
        <v>1</v>
      </c>
      <c r="F20" t="s">
        <v>24</v>
      </c>
      <c r="G20" t="s">
        <v>25</v>
      </c>
      <c r="H20" t="s">
        <v>34302</v>
      </c>
      <c r="I20" t="s">
        <v>27</v>
      </c>
      <c r="J20">
        <v>123832</v>
      </c>
      <c r="K20">
        <v>563024354</v>
      </c>
      <c r="L20">
        <v>47</v>
      </c>
      <c r="M20">
        <v>7481</v>
      </c>
      <c r="N20">
        <v>72056</v>
      </c>
      <c r="O20">
        <v>120</v>
      </c>
      <c r="P20">
        <v>4546</v>
      </c>
      <c r="Q20">
        <v>2978</v>
      </c>
      <c r="R20">
        <v>13.8</v>
      </c>
      <c r="S20">
        <v>14.1</v>
      </c>
    </row>
    <row r="21" spans="1:19" x14ac:dyDescent="0.2">
      <c r="A21" t="s">
        <v>93</v>
      </c>
      <c r="B21" t="s">
        <v>94</v>
      </c>
      <c r="C21" t="s">
        <v>95</v>
      </c>
      <c r="D21" t="s">
        <v>96</v>
      </c>
      <c r="E21">
        <v>2</v>
      </c>
      <c r="F21" t="s">
        <v>24</v>
      </c>
      <c r="G21" t="s">
        <v>25</v>
      </c>
      <c r="H21" t="s">
        <v>34303</v>
      </c>
      <c r="I21" t="s">
        <v>27</v>
      </c>
      <c r="J21">
        <v>45122</v>
      </c>
      <c r="K21">
        <v>722863260</v>
      </c>
      <c r="L21">
        <v>60</v>
      </c>
      <c r="M21">
        <v>26304</v>
      </c>
      <c r="N21">
        <v>178106</v>
      </c>
      <c r="O21">
        <v>134</v>
      </c>
      <c r="P21">
        <v>16020</v>
      </c>
      <c r="Q21">
        <v>11967</v>
      </c>
      <c r="R21">
        <v>13.9</v>
      </c>
      <c r="S21">
        <v>14.2</v>
      </c>
    </row>
    <row r="22" spans="1:19" x14ac:dyDescent="0.2">
      <c r="A22" t="s">
        <v>97</v>
      </c>
      <c r="B22" t="s">
        <v>98</v>
      </c>
      <c r="C22" t="s">
        <v>99</v>
      </c>
      <c r="D22" t="s">
        <v>100</v>
      </c>
      <c r="E22">
        <v>1</v>
      </c>
      <c r="F22" t="s">
        <v>24</v>
      </c>
      <c r="G22" t="s">
        <v>25</v>
      </c>
      <c r="H22" t="s">
        <v>34304</v>
      </c>
      <c r="I22" t="s">
        <v>27</v>
      </c>
      <c r="J22">
        <v>72052</v>
      </c>
      <c r="K22">
        <v>485246663</v>
      </c>
      <c r="L22">
        <v>40</v>
      </c>
      <c r="M22">
        <v>24802</v>
      </c>
      <c r="N22">
        <v>162692</v>
      </c>
      <c r="O22">
        <v>1</v>
      </c>
      <c r="P22">
        <v>6734</v>
      </c>
      <c r="Q22">
        <v>1897</v>
      </c>
      <c r="R22">
        <v>13.4</v>
      </c>
      <c r="S22">
        <v>13.6</v>
      </c>
    </row>
    <row r="23" spans="1:19" x14ac:dyDescent="0.2">
      <c r="A23" t="s">
        <v>101</v>
      </c>
      <c r="B23" t="s">
        <v>102</v>
      </c>
      <c r="C23" t="s">
        <v>103</v>
      </c>
      <c r="D23" t="s">
        <v>104</v>
      </c>
      <c r="E23">
        <v>1</v>
      </c>
      <c r="F23" t="s">
        <v>24</v>
      </c>
      <c r="G23" t="s">
        <v>25</v>
      </c>
      <c r="H23" t="s">
        <v>34305</v>
      </c>
      <c r="I23" t="s">
        <v>27</v>
      </c>
      <c r="J23">
        <v>83609</v>
      </c>
      <c r="K23">
        <v>1487735838</v>
      </c>
      <c r="L23">
        <v>124</v>
      </c>
      <c r="M23">
        <v>27289</v>
      </c>
      <c r="N23">
        <v>170858</v>
      </c>
      <c r="O23">
        <v>145</v>
      </c>
      <c r="P23">
        <v>17793</v>
      </c>
      <c r="Q23">
        <v>14421</v>
      </c>
      <c r="R23">
        <v>13.8</v>
      </c>
      <c r="S23">
        <v>14.3</v>
      </c>
    </row>
    <row r="24" spans="1:19" x14ac:dyDescent="0.2">
      <c r="A24" t="s">
        <v>105</v>
      </c>
      <c r="B24" t="s">
        <v>106</v>
      </c>
      <c r="C24" t="s">
        <v>107</v>
      </c>
      <c r="D24" t="s">
        <v>108</v>
      </c>
      <c r="E24">
        <v>1</v>
      </c>
      <c r="F24" t="s">
        <v>24</v>
      </c>
      <c r="G24" t="s">
        <v>25</v>
      </c>
      <c r="H24" t="s">
        <v>34306</v>
      </c>
      <c r="I24" t="s">
        <v>27</v>
      </c>
      <c r="J24">
        <v>233214</v>
      </c>
      <c r="K24">
        <v>4366256201</v>
      </c>
      <c r="L24">
        <v>364</v>
      </c>
      <c r="M24">
        <v>27410</v>
      </c>
      <c r="N24">
        <v>154766</v>
      </c>
      <c r="O24">
        <v>143</v>
      </c>
      <c r="P24">
        <v>18722</v>
      </c>
      <c r="Q24">
        <v>16240</v>
      </c>
      <c r="R24">
        <v>13.8</v>
      </c>
      <c r="S24">
        <v>14.3</v>
      </c>
    </row>
    <row r="25" spans="1:19" x14ac:dyDescent="0.2">
      <c r="A25" t="s">
        <v>102</v>
      </c>
      <c r="B25" t="s">
        <v>109</v>
      </c>
      <c r="C25" t="s">
        <v>110</v>
      </c>
      <c r="D25" t="s">
        <v>111</v>
      </c>
      <c r="E25">
        <v>1</v>
      </c>
      <c r="F25" t="s">
        <v>24</v>
      </c>
      <c r="G25" t="s">
        <v>25</v>
      </c>
      <c r="H25" t="s">
        <v>34307</v>
      </c>
      <c r="I25" t="s">
        <v>27</v>
      </c>
      <c r="J25">
        <v>155670</v>
      </c>
      <c r="K25">
        <v>1326472421</v>
      </c>
      <c r="L25">
        <v>111</v>
      </c>
      <c r="M25">
        <v>23278</v>
      </c>
      <c r="N25">
        <v>141407</v>
      </c>
      <c r="O25">
        <v>83</v>
      </c>
      <c r="P25">
        <v>8521</v>
      </c>
      <c r="Q25">
        <v>3099</v>
      </c>
      <c r="R25">
        <v>12.5</v>
      </c>
      <c r="S25">
        <v>12.7</v>
      </c>
    </row>
    <row r="26" spans="1:19" x14ac:dyDescent="0.2">
      <c r="A26" t="s">
        <v>58</v>
      </c>
      <c r="B26" t="s">
        <v>112</v>
      </c>
      <c r="C26" t="s">
        <v>113</v>
      </c>
      <c r="D26" t="s">
        <v>114</v>
      </c>
      <c r="E26">
        <v>1</v>
      </c>
      <c r="F26" t="s">
        <v>24</v>
      </c>
      <c r="G26" t="s">
        <v>25</v>
      </c>
      <c r="H26" t="s">
        <v>34308</v>
      </c>
      <c r="I26" t="s">
        <v>27</v>
      </c>
      <c r="J26">
        <v>167227</v>
      </c>
      <c r="K26">
        <v>498500291</v>
      </c>
      <c r="L26">
        <v>42</v>
      </c>
      <c r="M26">
        <v>5656</v>
      </c>
      <c r="N26">
        <v>60065</v>
      </c>
      <c r="O26">
        <v>1</v>
      </c>
      <c r="P26">
        <v>2980</v>
      </c>
      <c r="Q26">
        <v>1710</v>
      </c>
      <c r="R26">
        <v>12.7</v>
      </c>
      <c r="S26">
        <v>12.8</v>
      </c>
    </row>
    <row r="27" spans="1:19" x14ac:dyDescent="0.2">
      <c r="A27" t="s">
        <v>109</v>
      </c>
      <c r="B27" t="s">
        <v>115</v>
      </c>
      <c r="C27" t="s">
        <v>116</v>
      </c>
      <c r="D27" t="s">
        <v>117</v>
      </c>
      <c r="E27">
        <v>1</v>
      </c>
      <c r="F27" t="s">
        <v>24</v>
      </c>
      <c r="G27" t="s">
        <v>25</v>
      </c>
      <c r="H27" t="s">
        <v>34309</v>
      </c>
      <c r="I27" t="s">
        <v>27</v>
      </c>
      <c r="J27">
        <v>80128</v>
      </c>
      <c r="K27">
        <v>893593465</v>
      </c>
      <c r="L27">
        <v>74</v>
      </c>
      <c r="M27">
        <v>18810</v>
      </c>
      <c r="N27">
        <v>146702</v>
      </c>
      <c r="O27">
        <v>144</v>
      </c>
      <c r="P27">
        <v>11152</v>
      </c>
      <c r="Q27">
        <v>7798</v>
      </c>
      <c r="R27">
        <v>14</v>
      </c>
      <c r="S27">
        <v>14.4</v>
      </c>
    </row>
    <row r="28" spans="1:19" x14ac:dyDescent="0.2">
      <c r="A28" t="s">
        <v>118</v>
      </c>
      <c r="B28" t="s">
        <v>119</v>
      </c>
      <c r="C28" t="s">
        <v>120</v>
      </c>
      <c r="D28" t="s">
        <v>121</v>
      </c>
      <c r="E28">
        <v>1</v>
      </c>
      <c r="F28" t="s">
        <v>24</v>
      </c>
      <c r="G28" t="s">
        <v>25</v>
      </c>
      <c r="H28" t="s">
        <v>34310</v>
      </c>
      <c r="I28" t="s">
        <v>27</v>
      </c>
      <c r="J28">
        <v>43655</v>
      </c>
      <c r="K28">
        <v>516808158</v>
      </c>
      <c r="L28">
        <v>43</v>
      </c>
      <c r="M28">
        <v>23328</v>
      </c>
      <c r="N28">
        <v>142456</v>
      </c>
      <c r="O28">
        <v>157</v>
      </c>
      <c r="P28">
        <v>11838</v>
      </c>
      <c r="Q28">
        <v>6452</v>
      </c>
      <c r="R28">
        <v>13.6</v>
      </c>
      <c r="S28">
        <v>14</v>
      </c>
    </row>
    <row r="29" spans="1:19" x14ac:dyDescent="0.2">
      <c r="A29" t="s">
        <v>122</v>
      </c>
      <c r="B29" t="s">
        <v>123</v>
      </c>
      <c r="C29" t="s">
        <v>124</v>
      </c>
      <c r="D29" t="s">
        <v>125</v>
      </c>
      <c r="E29">
        <v>1</v>
      </c>
      <c r="F29" t="s">
        <v>24</v>
      </c>
      <c r="G29" t="s">
        <v>25</v>
      </c>
      <c r="H29" t="s">
        <v>34311</v>
      </c>
      <c r="I29" t="s">
        <v>27</v>
      </c>
      <c r="J29">
        <v>36471</v>
      </c>
      <c r="K29">
        <v>614735695</v>
      </c>
      <c r="L29">
        <v>51</v>
      </c>
      <c r="M29">
        <v>29414</v>
      </c>
      <c r="N29">
        <v>163748</v>
      </c>
      <c r="O29">
        <v>122</v>
      </c>
      <c r="P29">
        <v>16855</v>
      </c>
      <c r="Q29">
        <v>12101</v>
      </c>
      <c r="R29">
        <v>13.9</v>
      </c>
      <c r="S29">
        <v>14.3</v>
      </c>
    </row>
    <row r="30" spans="1:19" x14ac:dyDescent="0.2">
      <c r="A30" t="s">
        <v>126</v>
      </c>
      <c r="B30" t="s">
        <v>127</v>
      </c>
      <c r="C30" t="s">
        <v>128</v>
      </c>
      <c r="D30" t="s">
        <v>129</v>
      </c>
      <c r="E30">
        <v>1</v>
      </c>
      <c r="F30" t="s">
        <v>24</v>
      </c>
      <c r="G30" t="s">
        <v>25</v>
      </c>
      <c r="H30" t="s">
        <v>34312</v>
      </c>
      <c r="I30" t="s">
        <v>27</v>
      </c>
      <c r="J30">
        <v>59102</v>
      </c>
      <c r="K30">
        <v>1197354766</v>
      </c>
      <c r="L30">
        <v>100</v>
      </c>
      <c r="M30">
        <v>30911</v>
      </c>
      <c r="N30">
        <v>175242</v>
      </c>
      <c r="O30">
        <v>115</v>
      </c>
      <c r="P30">
        <v>20259</v>
      </c>
      <c r="Q30">
        <v>17050</v>
      </c>
      <c r="R30">
        <v>13.9</v>
      </c>
      <c r="S30">
        <v>14.3</v>
      </c>
    </row>
    <row r="31" spans="1:19" x14ac:dyDescent="0.2">
      <c r="A31" t="s">
        <v>70</v>
      </c>
      <c r="B31" t="s">
        <v>130</v>
      </c>
      <c r="C31" t="s">
        <v>131</v>
      </c>
      <c r="D31" t="s">
        <v>132</v>
      </c>
      <c r="E31">
        <v>1</v>
      </c>
      <c r="F31" t="s">
        <v>24</v>
      </c>
      <c r="G31" t="s">
        <v>25</v>
      </c>
      <c r="H31" t="s">
        <v>34313</v>
      </c>
      <c r="I31" t="s">
        <v>27</v>
      </c>
      <c r="J31">
        <v>22836</v>
      </c>
      <c r="K31">
        <v>393902095</v>
      </c>
      <c r="L31">
        <v>33</v>
      </c>
      <c r="M31">
        <v>27288</v>
      </c>
      <c r="N31">
        <v>98017</v>
      </c>
      <c r="O31">
        <v>159</v>
      </c>
      <c r="P31">
        <v>17249</v>
      </c>
      <c r="Q31">
        <v>14205</v>
      </c>
      <c r="R31">
        <v>13.8</v>
      </c>
      <c r="S31">
        <v>14.3</v>
      </c>
    </row>
    <row r="32" spans="1:19" x14ac:dyDescent="0.2">
      <c r="A32" t="s">
        <v>130</v>
      </c>
      <c r="B32" t="s">
        <v>133</v>
      </c>
      <c r="C32" t="s">
        <v>134</v>
      </c>
      <c r="D32" t="s">
        <v>135</v>
      </c>
      <c r="E32">
        <v>1</v>
      </c>
      <c r="F32" t="s">
        <v>24</v>
      </c>
      <c r="G32" t="s">
        <v>25</v>
      </c>
      <c r="H32" t="s">
        <v>34314</v>
      </c>
      <c r="I32" t="s">
        <v>27</v>
      </c>
      <c r="J32">
        <v>36448</v>
      </c>
      <c r="K32">
        <v>553070346</v>
      </c>
      <c r="L32">
        <v>46</v>
      </c>
      <c r="M32">
        <v>32879</v>
      </c>
      <c r="N32">
        <v>214487</v>
      </c>
      <c r="O32">
        <v>1</v>
      </c>
      <c r="P32">
        <v>15174</v>
      </c>
      <c r="Q32">
        <v>7863</v>
      </c>
      <c r="R32">
        <v>14.1</v>
      </c>
      <c r="S32">
        <v>14.4</v>
      </c>
    </row>
    <row r="33" spans="1:19" x14ac:dyDescent="0.2">
      <c r="A33" t="s">
        <v>115</v>
      </c>
      <c r="B33" t="s">
        <v>136</v>
      </c>
      <c r="C33" t="s">
        <v>137</v>
      </c>
      <c r="D33" t="s">
        <v>138</v>
      </c>
      <c r="E33">
        <v>1</v>
      </c>
      <c r="F33" t="s">
        <v>24</v>
      </c>
      <c r="G33" t="s">
        <v>25</v>
      </c>
      <c r="H33" t="s">
        <v>34315</v>
      </c>
      <c r="I33" t="s">
        <v>27</v>
      </c>
      <c r="J33">
        <v>61411</v>
      </c>
      <c r="K33">
        <v>1043449981</v>
      </c>
      <c r="L33">
        <v>87</v>
      </c>
      <c r="M33">
        <v>28781</v>
      </c>
      <c r="N33">
        <v>148091</v>
      </c>
      <c r="O33">
        <v>132</v>
      </c>
      <c r="P33">
        <v>16991</v>
      </c>
      <c r="Q33">
        <v>13158</v>
      </c>
      <c r="R33">
        <v>13.8</v>
      </c>
      <c r="S33">
        <v>14.3</v>
      </c>
    </row>
    <row r="34" spans="1:19" x14ac:dyDescent="0.2">
      <c r="A34" t="s">
        <v>94</v>
      </c>
      <c r="B34" t="s">
        <v>139</v>
      </c>
      <c r="C34" t="s">
        <v>140</v>
      </c>
      <c r="D34" t="s">
        <v>141</v>
      </c>
      <c r="E34">
        <v>1</v>
      </c>
      <c r="F34" t="s">
        <v>24</v>
      </c>
      <c r="G34" t="s">
        <v>25</v>
      </c>
      <c r="H34" t="s">
        <v>34316</v>
      </c>
      <c r="I34" t="s">
        <v>27</v>
      </c>
      <c r="J34">
        <v>469784</v>
      </c>
      <c r="K34">
        <v>1214044683</v>
      </c>
      <c r="L34">
        <v>101</v>
      </c>
      <c r="M34">
        <v>4796</v>
      </c>
      <c r="N34">
        <v>61517</v>
      </c>
      <c r="O34">
        <v>13</v>
      </c>
      <c r="P34">
        <v>2584</v>
      </c>
      <c r="Q34">
        <v>1424</v>
      </c>
      <c r="R34">
        <v>11.9</v>
      </c>
      <c r="S34">
        <v>11.7</v>
      </c>
    </row>
    <row r="35" spans="1:19" x14ac:dyDescent="0.2">
      <c r="A35" t="s">
        <v>142</v>
      </c>
      <c r="B35" t="s">
        <v>143</v>
      </c>
      <c r="C35" t="s">
        <v>144</v>
      </c>
      <c r="D35" t="s">
        <v>145</v>
      </c>
      <c r="E35">
        <v>3</v>
      </c>
      <c r="F35" t="s">
        <v>48</v>
      </c>
      <c r="G35" t="s">
        <v>25</v>
      </c>
      <c r="H35" t="s">
        <v>34317</v>
      </c>
      <c r="I35" t="s">
        <v>27</v>
      </c>
      <c r="J35">
        <v>116201</v>
      </c>
      <c r="K35">
        <v>637947933</v>
      </c>
      <c r="L35">
        <v>53</v>
      </c>
      <c r="M35">
        <v>15277</v>
      </c>
      <c r="N35">
        <v>158938</v>
      </c>
      <c r="O35">
        <v>1</v>
      </c>
      <c r="P35">
        <v>5490</v>
      </c>
      <c r="Q35">
        <v>1912</v>
      </c>
      <c r="R35">
        <v>13.7</v>
      </c>
      <c r="S35">
        <v>13.5</v>
      </c>
    </row>
    <row r="36" spans="1:19" x14ac:dyDescent="0.2">
      <c r="A36" t="s">
        <v>66</v>
      </c>
      <c r="B36" t="s">
        <v>146</v>
      </c>
      <c r="C36" t="s">
        <v>147</v>
      </c>
      <c r="D36" t="s">
        <v>148</v>
      </c>
      <c r="E36">
        <v>1</v>
      </c>
      <c r="F36" t="s">
        <v>24</v>
      </c>
      <c r="G36" t="s">
        <v>25</v>
      </c>
      <c r="H36" t="s">
        <v>34318</v>
      </c>
      <c r="I36" t="s">
        <v>27</v>
      </c>
      <c r="J36">
        <v>138013</v>
      </c>
      <c r="K36">
        <v>291387805</v>
      </c>
      <c r="L36">
        <v>24</v>
      </c>
      <c r="M36">
        <v>3530</v>
      </c>
      <c r="N36">
        <v>106252</v>
      </c>
      <c r="O36">
        <v>1</v>
      </c>
      <c r="P36">
        <v>2111</v>
      </c>
      <c r="Q36">
        <v>1288</v>
      </c>
      <c r="R36">
        <v>11.8</v>
      </c>
      <c r="S36">
        <v>11.5</v>
      </c>
    </row>
    <row r="37" spans="1:19" x14ac:dyDescent="0.2">
      <c r="A37" t="s">
        <v>54</v>
      </c>
      <c r="B37" t="s">
        <v>149</v>
      </c>
      <c r="C37" t="s">
        <v>150</v>
      </c>
      <c r="D37" t="s">
        <v>151</v>
      </c>
      <c r="E37">
        <v>1</v>
      </c>
      <c r="F37" t="s">
        <v>24</v>
      </c>
      <c r="G37" t="s">
        <v>25</v>
      </c>
      <c r="H37" t="s">
        <v>34319</v>
      </c>
      <c r="I37" t="s">
        <v>27</v>
      </c>
      <c r="J37">
        <v>80480</v>
      </c>
      <c r="K37">
        <v>368963998</v>
      </c>
      <c r="L37">
        <v>31</v>
      </c>
      <c r="M37">
        <v>8764</v>
      </c>
      <c r="N37">
        <v>67229</v>
      </c>
      <c r="O37">
        <v>1</v>
      </c>
      <c r="P37">
        <v>4584</v>
      </c>
      <c r="Q37">
        <v>2683</v>
      </c>
      <c r="R37">
        <v>12.4</v>
      </c>
      <c r="S37">
        <v>12.5</v>
      </c>
    </row>
    <row r="38" spans="1:19" x14ac:dyDescent="0.2">
      <c r="A38" t="s">
        <v>152</v>
      </c>
      <c r="B38" t="s">
        <v>153</v>
      </c>
      <c r="C38" t="s">
        <v>154</v>
      </c>
      <c r="D38" t="s">
        <v>155</v>
      </c>
      <c r="E38">
        <v>1</v>
      </c>
      <c r="F38" t="s">
        <v>24</v>
      </c>
      <c r="G38" t="s">
        <v>25</v>
      </c>
      <c r="H38" t="s">
        <v>34320</v>
      </c>
      <c r="I38" t="s">
        <v>27</v>
      </c>
      <c r="J38">
        <v>81518</v>
      </c>
      <c r="K38">
        <v>865953411</v>
      </c>
      <c r="L38">
        <v>72</v>
      </c>
      <c r="M38">
        <v>30934</v>
      </c>
      <c r="N38">
        <v>218570</v>
      </c>
      <c r="O38">
        <v>23</v>
      </c>
      <c r="P38">
        <v>10622</v>
      </c>
      <c r="Q38">
        <v>3096</v>
      </c>
      <c r="R38">
        <v>13.8</v>
      </c>
      <c r="S38">
        <v>14.1</v>
      </c>
    </row>
    <row r="39" spans="1:19" x14ac:dyDescent="0.2">
      <c r="A39" t="s">
        <v>156</v>
      </c>
      <c r="B39" t="s">
        <v>157</v>
      </c>
      <c r="C39" t="s">
        <v>158</v>
      </c>
      <c r="D39" t="s">
        <v>159</v>
      </c>
      <c r="E39">
        <v>1</v>
      </c>
      <c r="F39" t="s">
        <v>24</v>
      </c>
      <c r="G39" t="s">
        <v>25</v>
      </c>
      <c r="H39" t="s">
        <v>34321</v>
      </c>
      <c r="I39" t="s">
        <v>27</v>
      </c>
      <c r="J39">
        <v>166329</v>
      </c>
      <c r="K39">
        <v>651082060</v>
      </c>
      <c r="L39">
        <v>54</v>
      </c>
      <c r="M39">
        <v>7225</v>
      </c>
      <c r="N39">
        <v>64771</v>
      </c>
      <c r="O39">
        <v>1</v>
      </c>
      <c r="P39">
        <v>3914</v>
      </c>
      <c r="Q39">
        <v>2320</v>
      </c>
      <c r="R39">
        <v>12.9</v>
      </c>
      <c r="S39">
        <v>13</v>
      </c>
    </row>
    <row r="40" spans="1:19" x14ac:dyDescent="0.2">
      <c r="A40" t="s">
        <v>160</v>
      </c>
      <c r="B40" t="s">
        <v>161</v>
      </c>
      <c r="C40" t="s">
        <v>162</v>
      </c>
      <c r="D40" t="s">
        <v>163</v>
      </c>
      <c r="E40">
        <v>1</v>
      </c>
      <c r="F40" t="s">
        <v>24</v>
      </c>
      <c r="G40" t="s">
        <v>25</v>
      </c>
      <c r="H40" t="s">
        <v>34322</v>
      </c>
      <c r="I40" t="s">
        <v>27</v>
      </c>
      <c r="J40">
        <v>791901</v>
      </c>
      <c r="K40">
        <v>2805608841</v>
      </c>
      <c r="L40">
        <v>234</v>
      </c>
      <c r="M40">
        <v>6846</v>
      </c>
      <c r="N40">
        <v>259982</v>
      </c>
      <c r="O40">
        <v>1</v>
      </c>
      <c r="P40">
        <v>3542</v>
      </c>
      <c r="Q40">
        <v>1910</v>
      </c>
      <c r="R40">
        <v>11.9</v>
      </c>
      <c r="S40">
        <v>11.7</v>
      </c>
    </row>
    <row r="41" spans="1:19" x14ac:dyDescent="0.2">
      <c r="A41" t="s">
        <v>164</v>
      </c>
      <c r="B41" t="s">
        <v>165</v>
      </c>
      <c r="C41" t="s">
        <v>166</v>
      </c>
      <c r="D41" t="s">
        <v>167</v>
      </c>
      <c r="E41">
        <v>1</v>
      </c>
      <c r="F41" t="s">
        <v>24</v>
      </c>
      <c r="G41" t="s">
        <v>25</v>
      </c>
      <c r="H41" t="s">
        <v>34323</v>
      </c>
      <c r="I41" t="s">
        <v>27</v>
      </c>
      <c r="J41">
        <v>36787</v>
      </c>
      <c r="K41">
        <v>637555089</v>
      </c>
      <c r="L41">
        <v>53</v>
      </c>
      <c r="M41">
        <v>28920</v>
      </c>
      <c r="N41">
        <v>137722</v>
      </c>
      <c r="O41">
        <v>113</v>
      </c>
      <c r="P41">
        <v>17330</v>
      </c>
      <c r="Q41">
        <v>13073</v>
      </c>
      <c r="R41">
        <v>13.8</v>
      </c>
      <c r="S41">
        <v>14.2</v>
      </c>
    </row>
    <row r="42" spans="1:19" x14ac:dyDescent="0.2">
      <c r="A42" t="s">
        <v>168</v>
      </c>
      <c r="B42" t="s">
        <v>169</v>
      </c>
      <c r="C42" t="s">
        <v>170</v>
      </c>
      <c r="D42" t="s">
        <v>171</v>
      </c>
      <c r="E42">
        <v>1</v>
      </c>
      <c r="F42" t="s">
        <v>24</v>
      </c>
      <c r="G42" t="s">
        <v>25</v>
      </c>
      <c r="H42" t="s">
        <v>34324</v>
      </c>
      <c r="I42" t="s">
        <v>27</v>
      </c>
      <c r="J42">
        <v>75134</v>
      </c>
      <c r="K42">
        <v>207108066</v>
      </c>
      <c r="L42">
        <v>17</v>
      </c>
      <c r="M42">
        <v>6029</v>
      </c>
      <c r="N42">
        <v>95185</v>
      </c>
      <c r="O42">
        <v>1</v>
      </c>
      <c r="P42">
        <v>2756</v>
      </c>
      <c r="Q42">
        <v>1192</v>
      </c>
      <c r="R42">
        <v>13.1</v>
      </c>
      <c r="S42">
        <v>13.2</v>
      </c>
    </row>
    <row r="43" spans="1:19" x14ac:dyDescent="0.2">
      <c r="A43" t="s">
        <v>172</v>
      </c>
      <c r="B43" t="s">
        <v>173</v>
      </c>
      <c r="C43" t="s">
        <v>174</v>
      </c>
      <c r="D43" t="s">
        <v>175</v>
      </c>
      <c r="E43">
        <v>1</v>
      </c>
      <c r="F43" t="s">
        <v>24</v>
      </c>
      <c r="G43" t="s">
        <v>25</v>
      </c>
      <c r="H43" t="s">
        <v>34325</v>
      </c>
      <c r="I43" t="s">
        <v>27</v>
      </c>
      <c r="J43">
        <v>172251</v>
      </c>
      <c r="K43">
        <v>632105199</v>
      </c>
      <c r="L43">
        <v>53</v>
      </c>
      <c r="M43">
        <v>7342</v>
      </c>
      <c r="N43">
        <v>120745</v>
      </c>
      <c r="O43">
        <v>1</v>
      </c>
      <c r="P43">
        <v>3669</v>
      </c>
      <c r="Q43">
        <v>1912</v>
      </c>
      <c r="R43">
        <v>12.5</v>
      </c>
      <c r="S43">
        <v>12.5</v>
      </c>
    </row>
    <row r="44" spans="1:19" x14ac:dyDescent="0.2">
      <c r="A44" t="s">
        <v>165</v>
      </c>
      <c r="B44" t="s">
        <v>176</v>
      </c>
      <c r="C44" t="s">
        <v>177</v>
      </c>
      <c r="D44" t="s">
        <v>178</v>
      </c>
      <c r="E44">
        <v>1</v>
      </c>
      <c r="F44" t="s">
        <v>24</v>
      </c>
      <c r="G44" t="s">
        <v>25</v>
      </c>
      <c r="H44" t="s">
        <v>34326</v>
      </c>
      <c r="I44" t="s">
        <v>27</v>
      </c>
      <c r="J44">
        <v>89405</v>
      </c>
      <c r="K44">
        <v>1326366019</v>
      </c>
      <c r="L44">
        <v>111</v>
      </c>
      <c r="M44">
        <v>30501</v>
      </c>
      <c r="N44">
        <v>188176</v>
      </c>
      <c r="O44">
        <v>1</v>
      </c>
      <c r="P44">
        <v>14835</v>
      </c>
      <c r="Q44">
        <v>8328</v>
      </c>
      <c r="R44">
        <v>14.1</v>
      </c>
      <c r="S44">
        <v>14.5</v>
      </c>
    </row>
    <row r="45" spans="1:19" x14ac:dyDescent="0.2">
      <c r="A45" t="s">
        <v>127</v>
      </c>
      <c r="B45" t="s">
        <v>179</v>
      </c>
      <c r="C45" t="s">
        <v>180</v>
      </c>
      <c r="D45" t="s">
        <v>181</v>
      </c>
      <c r="E45">
        <v>1</v>
      </c>
      <c r="F45" t="s">
        <v>24</v>
      </c>
      <c r="G45" t="s">
        <v>25</v>
      </c>
      <c r="H45" t="s">
        <v>34327</v>
      </c>
      <c r="I45" t="s">
        <v>27</v>
      </c>
      <c r="J45">
        <v>48482</v>
      </c>
      <c r="K45">
        <v>378415652</v>
      </c>
      <c r="L45">
        <v>32</v>
      </c>
      <c r="M45">
        <v>20101</v>
      </c>
      <c r="N45">
        <v>143433</v>
      </c>
      <c r="O45">
        <v>29</v>
      </c>
      <c r="P45">
        <v>7805</v>
      </c>
      <c r="Q45">
        <v>2987</v>
      </c>
      <c r="R45">
        <v>14.3</v>
      </c>
      <c r="S45">
        <v>14.5</v>
      </c>
    </row>
    <row r="46" spans="1:19" x14ac:dyDescent="0.2">
      <c r="A46" t="s">
        <v>74</v>
      </c>
      <c r="B46" t="s">
        <v>182</v>
      </c>
      <c r="C46" t="s">
        <v>183</v>
      </c>
      <c r="D46" t="s">
        <v>184</v>
      </c>
      <c r="E46">
        <v>1</v>
      </c>
      <c r="F46" t="s">
        <v>24</v>
      </c>
      <c r="G46" t="s">
        <v>25</v>
      </c>
      <c r="H46" t="s">
        <v>34328</v>
      </c>
      <c r="I46" t="s">
        <v>27</v>
      </c>
      <c r="J46">
        <v>208633</v>
      </c>
      <c r="K46">
        <v>2588881147</v>
      </c>
      <c r="L46">
        <v>216</v>
      </c>
      <c r="M46">
        <v>27647</v>
      </c>
      <c r="N46">
        <v>271289</v>
      </c>
      <c r="O46">
        <v>1</v>
      </c>
      <c r="P46">
        <v>12408</v>
      </c>
      <c r="Q46">
        <v>6029</v>
      </c>
      <c r="R46">
        <v>13.6</v>
      </c>
      <c r="S46">
        <v>13.8</v>
      </c>
    </row>
    <row r="47" spans="1:19" x14ac:dyDescent="0.2">
      <c r="A47" t="s">
        <v>185</v>
      </c>
      <c r="B47" t="s">
        <v>186</v>
      </c>
      <c r="C47" t="s">
        <v>187</v>
      </c>
      <c r="D47" t="s">
        <v>188</v>
      </c>
      <c r="E47">
        <v>1</v>
      </c>
      <c r="F47" t="s">
        <v>24</v>
      </c>
      <c r="G47" t="s">
        <v>25</v>
      </c>
      <c r="H47" t="s">
        <v>34329</v>
      </c>
      <c r="I47" t="s">
        <v>27</v>
      </c>
      <c r="J47">
        <v>125833</v>
      </c>
      <c r="K47">
        <v>479862554</v>
      </c>
      <c r="L47">
        <v>40</v>
      </c>
      <c r="M47">
        <v>7789</v>
      </c>
      <c r="N47">
        <v>129215</v>
      </c>
      <c r="O47">
        <v>1</v>
      </c>
      <c r="P47">
        <v>3813</v>
      </c>
      <c r="Q47">
        <v>1799</v>
      </c>
      <c r="R47">
        <v>13.3</v>
      </c>
      <c r="S47">
        <v>13.3</v>
      </c>
    </row>
    <row r="48" spans="1:19" x14ac:dyDescent="0.2">
      <c r="A48" t="s">
        <v>136</v>
      </c>
      <c r="B48" t="s">
        <v>189</v>
      </c>
      <c r="C48" t="s">
        <v>190</v>
      </c>
      <c r="D48" t="s">
        <v>191</v>
      </c>
      <c r="E48">
        <v>1</v>
      </c>
      <c r="F48" t="s">
        <v>24</v>
      </c>
      <c r="G48" t="s">
        <v>25</v>
      </c>
      <c r="H48" t="s">
        <v>34330</v>
      </c>
      <c r="I48" t="s">
        <v>27</v>
      </c>
      <c r="J48">
        <v>110431</v>
      </c>
      <c r="K48">
        <v>567714874</v>
      </c>
      <c r="L48">
        <v>47</v>
      </c>
      <c r="M48">
        <v>15119</v>
      </c>
      <c r="N48">
        <v>149511</v>
      </c>
      <c r="O48">
        <v>26</v>
      </c>
      <c r="P48">
        <v>5140</v>
      </c>
      <c r="Q48">
        <v>1793</v>
      </c>
      <c r="R48">
        <v>13.7</v>
      </c>
      <c r="S48">
        <v>13.7</v>
      </c>
    </row>
    <row r="49" spans="1:19" x14ac:dyDescent="0.2">
      <c r="A49" t="s">
        <v>123</v>
      </c>
      <c r="B49" t="s">
        <v>192</v>
      </c>
      <c r="C49" t="s">
        <v>193</v>
      </c>
      <c r="D49" t="s">
        <v>194</v>
      </c>
      <c r="E49">
        <v>1</v>
      </c>
      <c r="F49" t="s">
        <v>24</v>
      </c>
      <c r="G49" t="s">
        <v>25</v>
      </c>
      <c r="H49" t="s">
        <v>34331</v>
      </c>
      <c r="I49" t="s">
        <v>27</v>
      </c>
      <c r="J49">
        <v>296957</v>
      </c>
      <c r="K49">
        <v>1034777334</v>
      </c>
      <c r="L49">
        <v>86</v>
      </c>
      <c r="M49">
        <v>6824</v>
      </c>
      <c r="N49">
        <v>126156</v>
      </c>
      <c r="O49">
        <v>1</v>
      </c>
      <c r="P49">
        <v>3484</v>
      </c>
      <c r="Q49">
        <v>1881</v>
      </c>
      <c r="R49">
        <v>12.8</v>
      </c>
      <c r="S49">
        <v>12.9</v>
      </c>
    </row>
    <row r="50" spans="1:19" x14ac:dyDescent="0.2">
      <c r="A50" t="s">
        <v>50</v>
      </c>
      <c r="B50" t="s">
        <v>195</v>
      </c>
      <c r="C50" t="s">
        <v>196</v>
      </c>
      <c r="D50" t="s">
        <v>197</v>
      </c>
      <c r="E50">
        <v>1</v>
      </c>
      <c r="F50" t="s">
        <v>24</v>
      </c>
      <c r="G50" t="s">
        <v>25</v>
      </c>
      <c r="H50" t="s">
        <v>34332</v>
      </c>
      <c r="I50" t="s">
        <v>27</v>
      </c>
      <c r="J50">
        <v>755102</v>
      </c>
      <c r="K50">
        <v>1975697407</v>
      </c>
      <c r="L50">
        <v>165</v>
      </c>
      <c r="M50">
        <v>5300</v>
      </c>
      <c r="N50">
        <v>118436</v>
      </c>
      <c r="O50">
        <v>34</v>
      </c>
      <c r="P50">
        <v>2616</v>
      </c>
      <c r="Q50">
        <v>1313</v>
      </c>
      <c r="R50">
        <v>12.5</v>
      </c>
      <c r="S50">
        <v>12.5</v>
      </c>
    </row>
    <row r="51" spans="1:19" x14ac:dyDescent="0.2">
      <c r="A51" t="s">
        <v>119</v>
      </c>
      <c r="B51" t="s">
        <v>198</v>
      </c>
      <c r="C51" t="s">
        <v>199</v>
      </c>
      <c r="D51" t="s">
        <v>200</v>
      </c>
      <c r="E51">
        <v>1</v>
      </c>
      <c r="F51" t="s">
        <v>24</v>
      </c>
      <c r="G51" t="s">
        <v>25</v>
      </c>
      <c r="H51" t="s">
        <v>34333</v>
      </c>
      <c r="I51" t="s">
        <v>27</v>
      </c>
      <c r="J51">
        <v>189645</v>
      </c>
      <c r="K51">
        <v>1103567781</v>
      </c>
      <c r="L51">
        <v>92</v>
      </c>
      <c r="M51">
        <v>12482</v>
      </c>
      <c r="N51">
        <v>93829</v>
      </c>
      <c r="O51">
        <v>1</v>
      </c>
      <c r="P51">
        <v>5819</v>
      </c>
      <c r="Q51">
        <v>2913</v>
      </c>
      <c r="R51">
        <v>12.6</v>
      </c>
      <c r="S51">
        <v>12.7</v>
      </c>
    </row>
    <row r="52" spans="1:19" x14ac:dyDescent="0.2">
      <c r="A52" t="s">
        <v>201</v>
      </c>
      <c r="B52" t="s">
        <v>202</v>
      </c>
      <c r="C52" t="s">
        <v>203</v>
      </c>
      <c r="D52" t="s">
        <v>204</v>
      </c>
      <c r="E52">
        <v>1</v>
      </c>
      <c r="F52" t="s">
        <v>24</v>
      </c>
      <c r="G52" t="s">
        <v>25</v>
      </c>
      <c r="H52" t="s">
        <v>34334</v>
      </c>
      <c r="I52" t="s">
        <v>27</v>
      </c>
      <c r="J52">
        <v>79905</v>
      </c>
      <c r="K52">
        <v>581079416</v>
      </c>
      <c r="L52">
        <v>48</v>
      </c>
      <c r="M52">
        <v>11406</v>
      </c>
      <c r="N52">
        <v>69161</v>
      </c>
      <c r="O52">
        <v>120</v>
      </c>
      <c r="P52">
        <v>7272</v>
      </c>
      <c r="Q52">
        <v>5277</v>
      </c>
      <c r="R52">
        <v>13.6</v>
      </c>
      <c r="S52">
        <v>14</v>
      </c>
    </row>
    <row r="53" spans="1:19" x14ac:dyDescent="0.2">
      <c r="A53" t="s">
        <v>205</v>
      </c>
      <c r="B53" t="s">
        <v>206</v>
      </c>
      <c r="C53" t="s">
        <v>207</v>
      </c>
      <c r="D53" t="s">
        <v>208</v>
      </c>
      <c r="E53">
        <v>1</v>
      </c>
      <c r="F53" t="s">
        <v>24</v>
      </c>
      <c r="G53" t="s">
        <v>25</v>
      </c>
      <c r="H53" t="s">
        <v>34335</v>
      </c>
      <c r="I53" t="s">
        <v>27</v>
      </c>
      <c r="J53">
        <v>71120</v>
      </c>
      <c r="K53">
        <v>473201949</v>
      </c>
      <c r="L53">
        <v>39</v>
      </c>
      <c r="M53">
        <v>18443</v>
      </c>
      <c r="N53">
        <v>273768</v>
      </c>
      <c r="O53">
        <v>1</v>
      </c>
      <c r="P53">
        <v>6653</v>
      </c>
      <c r="Q53">
        <v>2238</v>
      </c>
      <c r="R53">
        <v>13.3</v>
      </c>
      <c r="S53">
        <v>13.3</v>
      </c>
    </row>
    <row r="54" spans="1:19" x14ac:dyDescent="0.2">
      <c r="A54" t="s">
        <v>209</v>
      </c>
      <c r="B54" t="s">
        <v>210</v>
      </c>
      <c r="C54" t="s">
        <v>211</v>
      </c>
      <c r="D54" t="s">
        <v>212</v>
      </c>
      <c r="E54">
        <v>1</v>
      </c>
      <c r="F54" t="s">
        <v>24</v>
      </c>
      <c r="G54" t="s">
        <v>25</v>
      </c>
      <c r="H54" t="s">
        <v>34336</v>
      </c>
      <c r="I54" t="s">
        <v>27</v>
      </c>
      <c r="J54">
        <v>284921</v>
      </c>
      <c r="K54">
        <v>1084909147</v>
      </c>
      <c r="L54">
        <v>90</v>
      </c>
      <c r="M54">
        <v>8286</v>
      </c>
      <c r="N54">
        <v>67101</v>
      </c>
      <c r="O54">
        <v>1</v>
      </c>
      <c r="P54">
        <v>3807</v>
      </c>
      <c r="Q54">
        <v>1775</v>
      </c>
      <c r="R54">
        <v>12.4</v>
      </c>
      <c r="S54">
        <v>12.4</v>
      </c>
    </row>
    <row r="55" spans="1:19" x14ac:dyDescent="0.2">
      <c r="A55" t="s">
        <v>213</v>
      </c>
      <c r="B55" t="s">
        <v>214</v>
      </c>
      <c r="C55" t="s">
        <v>215</v>
      </c>
      <c r="D55" t="s">
        <v>216</v>
      </c>
      <c r="E55">
        <v>1</v>
      </c>
      <c r="F55" t="s">
        <v>24</v>
      </c>
      <c r="G55" t="s">
        <v>25</v>
      </c>
      <c r="H55" t="s">
        <v>34337</v>
      </c>
      <c r="I55" t="s">
        <v>27</v>
      </c>
      <c r="J55">
        <v>94773</v>
      </c>
      <c r="K55">
        <v>396035680</v>
      </c>
      <c r="L55">
        <v>33</v>
      </c>
      <c r="M55">
        <v>8842</v>
      </c>
      <c r="N55">
        <v>202330</v>
      </c>
      <c r="O55">
        <v>1</v>
      </c>
      <c r="P55">
        <v>4178</v>
      </c>
      <c r="Q55">
        <v>2046</v>
      </c>
      <c r="R55">
        <v>12.3</v>
      </c>
      <c r="S55">
        <v>12.3</v>
      </c>
    </row>
    <row r="56" spans="1:19" x14ac:dyDescent="0.2">
      <c r="A56" t="s">
        <v>217</v>
      </c>
      <c r="B56" t="s">
        <v>218</v>
      </c>
      <c r="C56" t="s">
        <v>219</v>
      </c>
      <c r="D56" t="s">
        <v>220</v>
      </c>
      <c r="E56">
        <v>1</v>
      </c>
      <c r="F56" t="s">
        <v>24</v>
      </c>
      <c r="G56" t="s">
        <v>25</v>
      </c>
      <c r="H56" t="s">
        <v>34338</v>
      </c>
      <c r="I56" t="s">
        <v>27</v>
      </c>
      <c r="J56">
        <v>163778</v>
      </c>
      <c r="K56">
        <v>774016087</v>
      </c>
      <c r="L56">
        <v>65</v>
      </c>
      <c r="M56">
        <v>10082</v>
      </c>
      <c r="N56">
        <v>94455</v>
      </c>
      <c r="O56">
        <v>1</v>
      </c>
      <c r="P56">
        <v>4726</v>
      </c>
      <c r="Q56">
        <v>2355</v>
      </c>
      <c r="R56">
        <v>12.7</v>
      </c>
      <c r="S56">
        <v>12.8</v>
      </c>
    </row>
    <row r="57" spans="1:19" x14ac:dyDescent="0.2">
      <c r="A57" t="s">
        <v>221</v>
      </c>
      <c r="B57" t="s">
        <v>222</v>
      </c>
      <c r="C57" t="s">
        <v>223</v>
      </c>
      <c r="D57" t="s">
        <v>224</v>
      </c>
      <c r="E57">
        <v>1</v>
      </c>
      <c r="F57" t="s">
        <v>24</v>
      </c>
      <c r="G57" t="s">
        <v>25</v>
      </c>
      <c r="H57" t="s">
        <v>34339</v>
      </c>
      <c r="I57" t="s">
        <v>27</v>
      </c>
      <c r="J57">
        <v>284727</v>
      </c>
      <c r="K57">
        <v>1114939943</v>
      </c>
      <c r="L57">
        <v>93</v>
      </c>
      <c r="M57">
        <v>7966</v>
      </c>
      <c r="N57">
        <v>387220</v>
      </c>
      <c r="O57">
        <v>1</v>
      </c>
      <c r="P57">
        <v>3915</v>
      </c>
      <c r="Q57">
        <v>2047</v>
      </c>
      <c r="R57">
        <v>12.6</v>
      </c>
      <c r="S57">
        <v>12.7</v>
      </c>
    </row>
    <row r="58" spans="1:19" x14ac:dyDescent="0.2">
      <c r="A58" t="s">
        <v>225</v>
      </c>
      <c r="B58" t="s">
        <v>226</v>
      </c>
      <c r="C58" t="s">
        <v>227</v>
      </c>
      <c r="D58" t="s">
        <v>228</v>
      </c>
      <c r="E58">
        <v>1</v>
      </c>
      <c r="F58" t="s">
        <v>24</v>
      </c>
      <c r="G58" t="s">
        <v>25</v>
      </c>
      <c r="H58" t="s">
        <v>34340</v>
      </c>
      <c r="I58" t="s">
        <v>27</v>
      </c>
      <c r="J58">
        <v>89961</v>
      </c>
      <c r="K58">
        <v>497758259</v>
      </c>
      <c r="L58">
        <v>41</v>
      </c>
      <c r="M58">
        <v>17853</v>
      </c>
      <c r="N58">
        <v>167809</v>
      </c>
      <c r="O58">
        <v>29</v>
      </c>
      <c r="P58">
        <v>5533</v>
      </c>
      <c r="Q58">
        <v>1826</v>
      </c>
      <c r="R58">
        <v>14</v>
      </c>
      <c r="S58">
        <v>14</v>
      </c>
    </row>
    <row r="59" spans="1:19" x14ac:dyDescent="0.2">
      <c r="A59" t="s">
        <v>229</v>
      </c>
      <c r="B59" t="s">
        <v>230</v>
      </c>
      <c r="C59" t="s">
        <v>231</v>
      </c>
      <c r="D59" t="s">
        <v>232</v>
      </c>
      <c r="E59">
        <v>1</v>
      </c>
      <c r="F59" t="s">
        <v>24</v>
      </c>
      <c r="G59" t="s">
        <v>25</v>
      </c>
      <c r="H59" t="s">
        <v>34341</v>
      </c>
      <c r="I59" t="s">
        <v>27</v>
      </c>
      <c r="J59">
        <v>22417</v>
      </c>
      <c r="K59">
        <v>250531959</v>
      </c>
      <c r="L59">
        <v>21</v>
      </c>
      <c r="M59">
        <v>30244</v>
      </c>
      <c r="N59">
        <v>159617</v>
      </c>
      <c r="O59">
        <v>1</v>
      </c>
      <c r="P59">
        <v>11175</v>
      </c>
      <c r="Q59">
        <v>4058</v>
      </c>
      <c r="R59">
        <v>14.1</v>
      </c>
      <c r="S59">
        <v>14.4</v>
      </c>
    </row>
    <row r="60" spans="1:19" x14ac:dyDescent="0.2">
      <c r="A60" t="s">
        <v>202</v>
      </c>
      <c r="B60" t="s">
        <v>233</v>
      </c>
      <c r="C60" t="s">
        <v>234</v>
      </c>
      <c r="D60" t="s">
        <v>235</v>
      </c>
      <c r="E60">
        <v>1</v>
      </c>
      <c r="F60" t="s">
        <v>24</v>
      </c>
      <c r="G60" t="s">
        <v>25</v>
      </c>
      <c r="H60" t="s">
        <v>34342</v>
      </c>
      <c r="I60" t="s">
        <v>27</v>
      </c>
      <c r="J60">
        <v>98488</v>
      </c>
      <c r="K60">
        <v>469679991</v>
      </c>
      <c r="L60">
        <v>39</v>
      </c>
      <c r="M60">
        <v>7499</v>
      </c>
      <c r="N60">
        <v>289122</v>
      </c>
      <c r="O60">
        <v>130</v>
      </c>
      <c r="P60">
        <v>4768</v>
      </c>
      <c r="Q60">
        <v>3346</v>
      </c>
      <c r="R60">
        <v>13.8</v>
      </c>
      <c r="S60">
        <v>14.1</v>
      </c>
    </row>
    <row r="61" spans="1:19" x14ac:dyDescent="0.2">
      <c r="A61" t="s">
        <v>236</v>
      </c>
      <c r="B61" t="s">
        <v>237</v>
      </c>
      <c r="C61" t="s">
        <v>238</v>
      </c>
      <c r="D61" t="s">
        <v>239</v>
      </c>
      <c r="E61">
        <v>1</v>
      </c>
      <c r="F61" t="s">
        <v>24</v>
      </c>
      <c r="G61" t="s">
        <v>25</v>
      </c>
      <c r="H61" t="s">
        <v>34343</v>
      </c>
      <c r="I61" t="s">
        <v>27</v>
      </c>
      <c r="J61">
        <v>86536</v>
      </c>
      <c r="K61">
        <v>249599227</v>
      </c>
      <c r="L61">
        <v>21</v>
      </c>
      <c r="M61">
        <v>5804</v>
      </c>
      <c r="N61">
        <v>49352</v>
      </c>
      <c r="O61">
        <v>1</v>
      </c>
      <c r="P61">
        <v>2884</v>
      </c>
      <c r="Q61">
        <v>1475</v>
      </c>
      <c r="R61">
        <v>13</v>
      </c>
      <c r="S61">
        <v>13</v>
      </c>
    </row>
    <row r="62" spans="1:19" x14ac:dyDescent="0.2">
      <c r="A62" t="s">
        <v>240</v>
      </c>
      <c r="B62" t="s">
        <v>241</v>
      </c>
      <c r="C62" t="s">
        <v>242</v>
      </c>
      <c r="D62" t="s">
        <v>243</v>
      </c>
      <c r="E62">
        <v>2</v>
      </c>
      <c r="F62" t="s">
        <v>48</v>
      </c>
      <c r="G62" t="s">
        <v>25</v>
      </c>
      <c r="H62" t="s">
        <v>34344</v>
      </c>
      <c r="I62" t="s">
        <v>27</v>
      </c>
      <c r="J62">
        <v>1747572</v>
      </c>
      <c r="K62">
        <v>7663804464</v>
      </c>
      <c r="L62">
        <v>639</v>
      </c>
      <c r="M62">
        <v>11031</v>
      </c>
      <c r="N62">
        <v>97017</v>
      </c>
      <c r="O62">
        <v>90</v>
      </c>
      <c r="P62">
        <v>4385</v>
      </c>
      <c r="Q62">
        <v>1739</v>
      </c>
      <c r="R62">
        <v>12.3</v>
      </c>
      <c r="S62">
        <v>12.3</v>
      </c>
    </row>
    <row r="63" spans="1:19" x14ac:dyDescent="0.2">
      <c r="A63" t="s">
        <v>244</v>
      </c>
      <c r="B63" t="s">
        <v>245</v>
      </c>
      <c r="C63" t="s">
        <v>246</v>
      </c>
      <c r="D63" t="s">
        <v>247</v>
      </c>
      <c r="E63">
        <v>2</v>
      </c>
      <c r="F63" t="s">
        <v>48</v>
      </c>
      <c r="G63" t="s">
        <v>25</v>
      </c>
      <c r="H63" t="s">
        <v>34345</v>
      </c>
      <c r="I63" t="s">
        <v>27</v>
      </c>
      <c r="J63">
        <v>318104</v>
      </c>
      <c r="K63">
        <v>1683715751</v>
      </c>
      <c r="L63">
        <v>140</v>
      </c>
      <c r="M63">
        <v>11463</v>
      </c>
      <c r="N63">
        <v>297486</v>
      </c>
      <c r="O63">
        <v>88</v>
      </c>
      <c r="P63">
        <v>5292</v>
      </c>
      <c r="Q63">
        <v>2518</v>
      </c>
      <c r="R63">
        <v>13.6</v>
      </c>
      <c r="S63">
        <v>13.7</v>
      </c>
    </row>
    <row r="64" spans="1:19" x14ac:dyDescent="0.2">
      <c r="A64" t="s">
        <v>248</v>
      </c>
      <c r="B64" t="s">
        <v>249</v>
      </c>
      <c r="C64" t="s">
        <v>250</v>
      </c>
      <c r="D64" t="s">
        <v>251</v>
      </c>
      <c r="E64">
        <v>1</v>
      </c>
      <c r="F64" t="s">
        <v>24</v>
      </c>
      <c r="G64" t="s">
        <v>25</v>
      </c>
      <c r="H64" t="s">
        <v>34346</v>
      </c>
      <c r="I64" t="s">
        <v>27</v>
      </c>
      <c r="J64">
        <v>148799</v>
      </c>
      <c r="K64">
        <v>744300696</v>
      </c>
      <c r="L64">
        <v>62</v>
      </c>
      <c r="M64">
        <v>15167</v>
      </c>
      <c r="N64">
        <v>552609</v>
      </c>
      <c r="O64">
        <v>1</v>
      </c>
      <c r="P64">
        <v>5002</v>
      </c>
      <c r="Q64">
        <v>1733</v>
      </c>
      <c r="R64">
        <v>13.9</v>
      </c>
      <c r="S64">
        <v>14.1</v>
      </c>
    </row>
    <row r="65" spans="1:19" x14ac:dyDescent="0.2">
      <c r="A65" t="s">
        <v>252</v>
      </c>
      <c r="B65" t="s">
        <v>253</v>
      </c>
      <c r="C65" t="s">
        <v>254</v>
      </c>
      <c r="D65" t="s">
        <v>255</v>
      </c>
      <c r="E65">
        <v>2</v>
      </c>
      <c r="F65" t="s">
        <v>48</v>
      </c>
      <c r="G65" t="s">
        <v>25</v>
      </c>
      <c r="H65" t="s">
        <v>34347</v>
      </c>
      <c r="I65" t="s">
        <v>27</v>
      </c>
      <c r="J65">
        <v>542659</v>
      </c>
      <c r="K65">
        <v>2959450924</v>
      </c>
      <c r="L65">
        <v>247</v>
      </c>
      <c r="M65">
        <v>13054</v>
      </c>
      <c r="N65">
        <v>158858</v>
      </c>
      <c r="O65">
        <v>1</v>
      </c>
      <c r="P65">
        <v>5453</v>
      </c>
      <c r="Q65">
        <v>2271</v>
      </c>
      <c r="R65">
        <v>13.1</v>
      </c>
      <c r="S65">
        <v>13.1</v>
      </c>
    </row>
    <row r="66" spans="1:19" x14ac:dyDescent="0.2">
      <c r="A66" t="s">
        <v>256</v>
      </c>
      <c r="B66" t="s">
        <v>257</v>
      </c>
      <c r="C66" t="s">
        <v>258</v>
      </c>
      <c r="D66" t="s">
        <v>259</v>
      </c>
      <c r="E66">
        <v>1</v>
      </c>
      <c r="F66" t="s">
        <v>24</v>
      </c>
      <c r="G66" t="s">
        <v>25</v>
      </c>
      <c r="H66" t="s">
        <v>34348</v>
      </c>
      <c r="I66" t="s">
        <v>27</v>
      </c>
      <c r="J66">
        <v>252545</v>
      </c>
      <c r="K66">
        <v>974798736</v>
      </c>
      <c r="L66">
        <v>81</v>
      </c>
      <c r="M66">
        <v>8034</v>
      </c>
      <c r="N66">
        <v>75519</v>
      </c>
      <c r="O66">
        <v>81</v>
      </c>
      <c r="P66">
        <v>3859</v>
      </c>
      <c r="Q66">
        <v>1898</v>
      </c>
      <c r="R66">
        <v>13.8</v>
      </c>
      <c r="S66">
        <v>13.9</v>
      </c>
    </row>
    <row r="67" spans="1:19" x14ac:dyDescent="0.2">
      <c r="A67" t="s">
        <v>260</v>
      </c>
      <c r="B67" t="s">
        <v>261</v>
      </c>
      <c r="C67" t="s">
        <v>262</v>
      </c>
      <c r="D67" t="s">
        <v>263</v>
      </c>
      <c r="E67">
        <v>1</v>
      </c>
      <c r="F67" t="s">
        <v>24</v>
      </c>
      <c r="G67" t="s">
        <v>25</v>
      </c>
      <c r="H67" t="s">
        <v>34349</v>
      </c>
      <c r="I67" t="s">
        <v>27</v>
      </c>
      <c r="J67">
        <v>326169</v>
      </c>
      <c r="K67">
        <v>1983772615</v>
      </c>
      <c r="L67">
        <v>165</v>
      </c>
      <c r="M67">
        <v>16543</v>
      </c>
      <c r="N67">
        <v>139354</v>
      </c>
      <c r="O67">
        <v>1</v>
      </c>
      <c r="P67">
        <v>6082</v>
      </c>
      <c r="Q67">
        <v>2084</v>
      </c>
      <c r="R67">
        <v>13.6</v>
      </c>
      <c r="S67">
        <v>13.7</v>
      </c>
    </row>
    <row r="68" spans="1:19" x14ac:dyDescent="0.2">
      <c r="A68" t="s">
        <v>264</v>
      </c>
      <c r="B68" t="s">
        <v>265</v>
      </c>
      <c r="C68" t="s">
        <v>266</v>
      </c>
      <c r="D68" t="s">
        <v>267</v>
      </c>
      <c r="E68">
        <v>2</v>
      </c>
      <c r="F68" t="s">
        <v>24</v>
      </c>
      <c r="G68" t="s">
        <v>25</v>
      </c>
      <c r="H68" t="s">
        <v>34350</v>
      </c>
      <c r="I68" t="s">
        <v>27</v>
      </c>
      <c r="J68">
        <v>156671</v>
      </c>
      <c r="K68">
        <v>656824463</v>
      </c>
      <c r="L68">
        <v>55</v>
      </c>
      <c r="M68">
        <v>11147</v>
      </c>
      <c r="N68">
        <v>156263</v>
      </c>
      <c r="O68">
        <v>1</v>
      </c>
      <c r="P68">
        <v>4192</v>
      </c>
      <c r="Q68">
        <v>1644</v>
      </c>
      <c r="R68">
        <v>14</v>
      </c>
      <c r="S68">
        <v>14</v>
      </c>
    </row>
    <row r="69" spans="1:19" x14ac:dyDescent="0.2">
      <c r="A69" t="s">
        <v>268</v>
      </c>
      <c r="B69" t="s">
        <v>269</v>
      </c>
      <c r="C69" t="s">
        <v>270</v>
      </c>
      <c r="D69" t="s">
        <v>271</v>
      </c>
      <c r="E69">
        <v>1</v>
      </c>
      <c r="F69" t="s">
        <v>24</v>
      </c>
      <c r="G69" t="s">
        <v>25</v>
      </c>
      <c r="H69" t="s">
        <v>34351</v>
      </c>
      <c r="I69" t="s">
        <v>27</v>
      </c>
      <c r="J69">
        <v>108750</v>
      </c>
      <c r="K69">
        <v>718449713</v>
      </c>
      <c r="L69">
        <v>60</v>
      </c>
      <c r="M69">
        <v>15078</v>
      </c>
      <c r="N69">
        <v>166607</v>
      </c>
      <c r="O69">
        <v>1</v>
      </c>
      <c r="P69">
        <v>6606</v>
      </c>
      <c r="Q69">
        <v>3033</v>
      </c>
      <c r="R69">
        <v>12.6</v>
      </c>
      <c r="S69">
        <v>12.6</v>
      </c>
    </row>
    <row r="70" spans="1:19" x14ac:dyDescent="0.2">
      <c r="A70" t="s">
        <v>272</v>
      </c>
      <c r="B70" t="s">
        <v>273</v>
      </c>
      <c r="C70" t="s">
        <v>274</v>
      </c>
      <c r="D70" t="s">
        <v>275</v>
      </c>
      <c r="E70">
        <v>1</v>
      </c>
      <c r="F70" t="s">
        <v>24</v>
      </c>
      <c r="G70" t="s">
        <v>25</v>
      </c>
      <c r="H70" t="s">
        <v>34352</v>
      </c>
      <c r="I70" t="s">
        <v>27</v>
      </c>
      <c r="J70">
        <v>200956</v>
      </c>
      <c r="K70">
        <v>1336716552</v>
      </c>
      <c r="L70">
        <v>111</v>
      </c>
      <c r="M70">
        <v>14266</v>
      </c>
      <c r="N70">
        <v>185588</v>
      </c>
      <c r="O70">
        <v>1</v>
      </c>
      <c r="P70">
        <v>6651</v>
      </c>
      <c r="Q70">
        <v>3370</v>
      </c>
      <c r="R70">
        <v>12.7</v>
      </c>
      <c r="S70">
        <v>12.8</v>
      </c>
    </row>
    <row r="71" spans="1:19" x14ac:dyDescent="0.2">
      <c r="A71" t="s">
        <v>276</v>
      </c>
      <c r="B71" t="s">
        <v>277</v>
      </c>
      <c r="C71" t="s">
        <v>278</v>
      </c>
      <c r="D71" t="s">
        <v>279</v>
      </c>
      <c r="E71">
        <v>1</v>
      </c>
      <c r="F71" t="s">
        <v>24</v>
      </c>
      <c r="G71" t="s">
        <v>25</v>
      </c>
      <c r="H71" t="s">
        <v>34353</v>
      </c>
      <c r="I71" t="s">
        <v>27</v>
      </c>
      <c r="J71">
        <v>150712</v>
      </c>
      <c r="K71">
        <v>791623308</v>
      </c>
      <c r="L71">
        <v>66</v>
      </c>
      <c r="M71">
        <v>17195</v>
      </c>
      <c r="N71">
        <v>150868</v>
      </c>
      <c r="O71">
        <v>1</v>
      </c>
      <c r="P71">
        <v>5252</v>
      </c>
      <c r="Q71">
        <v>1870</v>
      </c>
      <c r="R71">
        <v>13.9</v>
      </c>
      <c r="S71">
        <v>14</v>
      </c>
    </row>
    <row r="72" spans="1:19" x14ac:dyDescent="0.2">
      <c r="A72" t="s">
        <v>195</v>
      </c>
      <c r="B72" t="s">
        <v>280</v>
      </c>
      <c r="C72" t="s">
        <v>281</v>
      </c>
      <c r="D72" t="s">
        <v>282</v>
      </c>
      <c r="E72">
        <v>4</v>
      </c>
      <c r="F72" t="s">
        <v>48</v>
      </c>
      <c r="G72" t="s">
        <v>25</v>
      </c>
      <c r="H72" t="s">
        <v>34354</v>
      </c>
      <c r="I72" t="s">
        <v>27</v>
      </c>
      <c r="J72">
        <v>44948</v>
      </c>
      <c r="K72">
        <v>309341324</v>
      </c>
      <c r="L72">
        <v>26</v>
      </c>
      <c r="M72">
        <v>24318</v>
      </c>
      <c r="N72">
        <v>205763</v>
      </c>
      <c r="O72">
        <v>1</v>
      </c>
      <c r="P72">
        <v>6882</v>
      </c>
      <c r="Q72">
        <v>1768</v>
      </c>
      <c r="R72">
        <v>14.8</v>
      </c>
      <c r="S72">
        <v>15</v>
      </c>
    </row>
    <row r="73" spans="1:19" x14ac:dyDescent="0.2">
      <c r="A73" t="s">
        <v>283</v>
      </c>
      <c r="B73" t="s">
        <v>284</v>
      </c>
      <c r="C73" t="s">
        <v>285</v>
      </c>
      <c r="D73" t="s">
        <v>286</v>
      </c>
      <c r="E73" t="s">
        <v>26</v>
      </c>
      <c r="F73" t="s">
        <v>48</v>
      </c>
      <c r="G73" t="s">
        <v>25</v>
      </c>
      <c r="H73" t="s">
        <v>34355</v>
      </c>
      <c r="I73" t="s">
        <v>27</v>
      </c>
      <c r="J73">
        <v>88948</v>
      </c>
      <c r="K73">
        <v>779269815</v>
      </c>
      <c r="L73">
        <v>65</v>
      </c>
      <c r="M73">
        <v>33001</v>
      </c>
      <c r="N73">
        <v>205497</v>
      </c>
      <c r="O73">
        <v>44</v>
      </c>
      <c r="P73">
        <v>8760</v>
      </c>
      <c r="Q73">
        <v>1950</v>
      </c>
      <c r="R73">
        <v>14.8</v>
      </c>
      <c r="S73">
        <v>15</v>
      </c>
    </row>
    <row r="74" spans="1:19" x14ac:dyDescent="0.2">
      <c r="A74" t="s">
        <v>287</v>
      </c>
      <c r="B74" t="s">
        <v>288</v>
      </c>
      <c r="C74" t="s">
        <v>289</v>
      </c>
      <c r="D74" t="s">
        <v>290</v>
      </c>
      <c r="E74">
        <v>1</v>
      </c>
      <c r="F74" t="s">
        <v>24</v>
      </c>
      <c r="G74" t="s">
        <v>25</v>
      </c>
      <c r="H74" t="s">
        <v>34356</v>
      </c>
      <c r="I74" t="s">
        <v>27</v>
      </c>
      <c r="J74">
        <v>68449</v>
      </c>
      <c r="K74">
        <v>482799092</v>
      </c>
      <c r="L74">
        <v>40</v>
      </c>
      <c r="M74">
        <v>14889</v>
      </c>
      <c r="N74">
        <v>81138</v>
      </c>
      <c r="O74">
        <v>7</v>
      </c>
      <c r="P74">
        <v>7053</v>
      </c>
      <c r="Q74">
        <v>3702</v>
      </c>
      <c r="R74">
        <v>12.9</v>
      </c>
      <c r="S74">
        <v>13</v>
      </c>
    </row>
    <row r="75" spans="1:19" x14ac:dyDescent="0.2">
      <c r="A75" t="s">
        <v>291</v>
      </c>
      <c r="B75" t="s">
        <v>292</v>
      </c>
      <c r="C75" t="s">
        <v>293</v>
      </c>
      <c r="D75" t="s">
        <v>294</v>
      </c>
      <c r="E75">
        <v>1</v>
      </c>
      <c r="F75" t="s">
        <v>24</v>
      </c>
      <c r="G75" t="s">
        <v>25</v>
      </c>
      <c r="H75" t="s">
        <v>34357</v>
      </c>
      <c r="I75" t="s">
        <v>27</v>
      </c>
      <c r="J75">
        <v>60486</v>
      </c>
      <c r="K75">
        <v>359627623</v>
      </c>
      <c r="L75">
        <v>30</v>
      </c>
      <c r="M75">
        <v>12659</v>
      </c>
      <c r="N75">
        <v>112862</v>
      </c>
      <c r="O75">
        <v>12</v>
      </c>
      <c r="P75">
        <v>5945</v>
      </c>
      <c r="Q75">
        <v>2973</v>
      </c>
      <c r="R75">
        <v>12.8</v>
      </c>
      <c r="S75">
        <v>12.9</v>
      </c>
    </row>
    <row r="76" spans="1:19" x14ac:dyDescent="0.2">
      <c r="A76" t="s">
        <v>295</v>
      </c>
      <c r="B76" t="s">
        <v>296</v>
      </c>
      <c r="C76" t="s">
        <v>297</v>
      </c>
      <c r="D76" t="s">
        <v>298</v>
      </c>
      <c r="E76">
        <v>1</v>
      </c>
      <c r="F76" t="s">
        <v>24</v>
      </c>
      <c r="G76" t="s">
        <v>25</v>
      </c>
      <c r="H76" t="s">
        <v>34358</v>
      </c>
      <c r="I76" t="s">
        <v>27</v>
      </c>
      <c r="J76">
        <v>41532</v>
      </c>
      <c r="K76">
        <v>435147821</v>
      </c>
      <c r="L76">
        <v>36</v>
      </c>
      <c r="M76">
        <v>28075</v>
      </c>
      <c r="N76">
        <v>175219</v>
      </c>
      <c r="O76">
        <v>28</v>
      </c>
      <c r="P76">
        <v>10477</v>
      </c>
      <c r="Q76">
        <v>3801</v>
      </c>
      <c r="R76">
        <v>14.4</v>
      </c>
      <c r="S76">
        <v>14.7</v>
      </c>
    </row>
    <row r="77" spans="1:19" x14ac:dyDescent="0.2">
      <c r="A77" t="s">
        <v>299</v>
      </c>
      <c r="B77" t="s">
        <v>300</v>
      </c>
      <c r="C77" t="s">
        <v>301</v>
      </c>
      <c r="D77" t="s">
        <v>302</v>
      </c>
      <c r="E77">
        <v>1</v>
      </c>
      <c r="F77" t="s">
        <v>24</v>
      </c>
      <c r="G77" t="s">
        <v>25</v>
      </c>
      <c r="H77" t="s">
        <v>34359</v>
      </c>
      <c r="I77" t="s">
        <v>27</v>
      </c>
      <c r="J77">
        <v>827593</v>
      </c>
      <c r="K77">
        <v>2640043394</v>
      </c>
      <c r="L77">
        <v>220</v>
      </c>
      <c r="M77">
        <v>6488</v>
      </c>
      <c r="N77">
        <v>197221</v>
      </c>
      <c r="O77">
        <v>27</v>
      </c>
      <c r="P77">
        <v>3190</v>
      </c>
      <c r="Q77">
        <v>1612</v>
      </c>
      <c r="R77">
        <v>12.1</v>
      </c>
      <c r="S77">
        <v>11.9</v>
      </c>
    </row>
    <row r="78" spans="1:19" x14ac:dyDescent="0.2">
      <c r="A78" t="s">
        <v>303</v>
      </c>
      <c r="B78" t="s">
        <v>304</v>
      </c>
      <c r="C78" t="s">
        <v>305</v>
      </c>
      <c r="D78" t="s">
        <v>306</v>
      </c>
      <c r="E78">
        <v>1</v>
      </c>
      <c r="F78" t="s">
        <v>24</v>
      </c>
      <c r="G78" t="s">
        <v>25</v>
      </c>
      <c r="H78" t="s">
        <v>34360</v>
      </c>
      <c r="I78" t="s">
        <v>27</v>
      </c>
      <c r="J78">
        <v>27171</v>
      </c>
      <c r="K78">
        <v>131862640</v>
      </c>
      <c r="L78">
        <v>11</v>
      </c>
      <c r="M78">
        <v>16376</v>
      </c>
      <c r="N78">
        <v>121450</v>
      </c>
      <c r="O78">
        <v>1</v>
      </c>
      <c r="P78">
        <v>4853</v>
      </c>
      <c r="Q78">
        <v>1481</v>
      </c>
      <c r="R78">
        <v>13.9</v>
      </c>
      <c r="S78">
        <v>13.9</v>
      </c>
    </row>
    <row r="79" spans="1:19" x14ac:dyDescent="0.2">
      <c r="A79" t="s">
        <v>307</v>
      </c>
      <c r="B79" t="s">
        <v>308</v>
      </c>
      <c r="C79" t="s">
        <v>309</v>
      </c>
      <c r="D79" t="s">
        <v>310</v>
      </c>
      <c r="E79">
        <v>2</v>
      </c>
      <c r="F79" t="s">
        <v>48</v>
      </c>
      <c r="G79" t="s">
        <v>25</v>
      </c>
      <c r="H79" t="s">
        <v>34361</v>
      </c>
      <c r="I79" t="s">
        <v>27</v>
      </c>
      <c r="J79">
        <v>185727</v>
      </c>
      <c r="K79">
        <v>1020160423</v>
      </c>
      <c r="L79">
        <v>85</v>
      </c>
      <c r="M79">
        <v>14810</v>
      </c>
      <c r="N79">
        <v>176590</v>
      </c>
      <c r="O79">
        <v>1</v>
      </c>
      <c r="P79">
        <v>5492</v>
      </c>
      <c r="Q79">
        <v>2110</v>
      </c>
      <c r="R79">
        <v>14.1</v>
      </c>
      <c r="S79">
        <v>14.2</v>
      </c>
    </row>
    <row r="80" spans="1:19" x14ac:dyDescent="0.2">
      <c r="A80" t="s">
        <v>311</v>
      </c>
      <c r="B80" t="s">
        <v>312</v>
      </c>
      <c r="C80" t="s">
        <v>313</v>
      </c>
      <c r="D80" t="s">
        <v>314</v>
      </c>
      <c r="E80">
        <v>1</v>
      </c>
      <c r="F80" t="s">
        <v>48</v>
      </c>
      <c r="G80" t="s">
        <v>25</v>
      </c>
      <c r="H80" t="s">
        <v>34362</v>
      </c>
      <c r="I80" t="s">
        <v>27</v>
      </c>
      <c r="J80">
        <v>54870</v>
      </c>
      <c r="K80">
        <v>725027203</v>
      </c>
      <c r="L80">
        <v>60</v>
      </c>
      <c r="M80">
        <v>21341</v>
      </c>
      <c r="N80">
        <v>104430</v>
      </c>
      <c r="O80">
        <v>133</v>
      </c>
      <c r="P80">
        <v>13213</v>
      </c>
      <c r="Q80">
        <v>9947</v>
      </c>
      <c r="R80">
        <v>13.7</v>
      </c>
      <c r="S80">
        <v>14</v>
      </c>
    </row>
    <row r="81" spans="1:19" x14ac:dyDescent="0.2">
      <c r="A81" t="s">
        <v>112</v>
      </c>
      <c r="B81" t="s">
        <v>276</v>
      </c>
      <c r="C81" t="s">
        <v>315</v>
      </c>
      <c r="D81" t="s">
        <v>316</v>
      </c>
      <c r="E81">
        <v>2</v>
      </c>
      <c r="F81" t="s">
        <v>48</v>
      </c>
      <c r="G81" t="s">
        <v>25</v>
      </c>
      <c r="H81" t="s">
        <v>34363</v>
      </c>
      <c r="I81" t="s">
        <v>27</v>
      </c>
      <c r="J81">
        <v>71867</v>
      </c>
      <c r="K81">
        <v>479040816</v>
      </c>
      <c r="L81">
        <v>40</v>
      </c>
      <c r="M81">
        <v>20807</v>
      </c>
      <c r="N81">
        <v>159396</v>
      </c>
      <c r="O81">
        <v>1</v>
      </c>
      <c r="P81">
        <v>6665</v>
      </c>
      <c r="Q81">
        <v>1883</v>
      </c>
      <c r="R81">
        <v>12.9</v>
      </c>
      <c r="S81">
        <v>13</v>
      </c>
    </row>
    <row r="82" spans="1:19" x14ac:dyDescent="0.2">
      <c r="A82" t="s">
        <v>317</v>
      </c>
      <c r="B82" t="s">
        <v>318</v>
      </c>
      <c r="C82" t="s">
        <v>319</v>
      </c>
      <c r="D82" t="s">
        <v>320</v>
      </c>
      <c r="E82">
        <v>2</v>
      </c>
      <c r="F82" t="s">
        <v>24</v>
      </c>
      <c r="G82" t="s">
        <v>25</v>
      </c>
      <c r="H82" t="s">
        <v>34364</v>
      </c>
      <c r="I82" t="s">
        <v>27</v>
      </c>
      <c r="J82">
        <v>162892</v>
      </c>
      <c r="K82">
        <v>4477711538</v>
      </c>
      <c r="L82">
        <v>373</v>
      </c>
      <c r="M82">
        <v>42615</v>
      </c>
      <c r="N82">
        <v>266532</v>
      </c>
      <c r="O82">
        <v>1</v>
      </c>
      <c r="P82">
        <v>27488</v>
      </c>
      <c r="Q82">
        <v>23162</v>
      </c>
      <c r="R82">
        <v>13.8</v>
      </c>
      <c r="S82">
        <v>14.2</v>
      </c>
    </row>
    <row r="83" spans="1:19" x14ac:dyDescent="0.2">
      <c r="A83" t="s">
        <v>321</v>
      </c>
      <c r="B83" t="s">
        <v>221</v>
      </c>
      <c r="C83" t="s">
        <v>322</v>
      </c>
      <c r="D83" t="s">
        <v>323</v>
      </c>
      <c r="E83">
        <v>1</v>
      </c>
      <c r="F83" t="s">
        <v>24</v>
      </c>
      <c r="G83" t="s">
        <v>25</v>
      </c>
      <c r="H83" t="s">
        <v>34365</v>
      </c>
      <c r="I83" t="s">
        <v>27</v>
      </c>
      <c r="J83">
        <v>159284</v>
      </c>
      <c r="K83">
        <v>1033454060</v>
      </c>
      <c r="L83">
        <v>86</v>
      </c>
      <c r="M83">
        <v>10345</v>
      </c>
      <c r="N83">
        <v>82449</v>
      </c>
      <c r="O83">
        <v>129</v>
      </c>
      <c r="P83">
        <v>6488</v>
      </c>
      <c r="Q83">
        <v>4497</v>
      </c>
      <c r="R83">
        <v>13.8</v>
      </c>
      <c r="S83">
        <v>14.1</v>
      </c>
    </row>
    <row r="84" spans="1:19" x14ac:dyDescent="0.2">
      <c r="A84" t="s">
        <v>324</v>
      </c>
      <c r="B84" t="s">
        <v>325</v>
      </c>
      <c r="C84" t="s">
        <v>326</v>
      </c>
      <c r="D84" t="s">
        <v>327</v>
      </c>
      <c r="E84">
        <v>1</v>
      </c>
      <c r="F84" t="s">
        <v>48</v>
      </c>
      <c r="G84" t="s">
        <v>25</v>
      </c>
      <c r="H84" t="s">
        <v>34366</v>
      </c>
      <c r="I84" t="s">
        <v>27</v>
      </c>
      <c r="J84">
        <v>388414</v>
      </c>
      <c r="K84">
        <v>1427674910</v>
      </c>
      <c r="L84">
        <v>119</v>
      </c>
      <c r="M84">
        <v>10865</v>
      </c>
      <c r="N84">
        <v>374057</v>
      </c>
      <c r="O84">
        <v>1</v>
      </c>
      <c r="P84">
        <v>3675</v>
      </c>
      <c r="Q84">
        <v>1333</v>
      </c>
      <c r="R84">
        <v>14.1</v>
      </c>
      <c r="S84">
        <v>14.2</v>
      </c>
    </row>
    <row r="85" spans="1:19" x14ac:dyDescent="0.2">
      <c r="A85" t="s">
        <v>300</v>
      </c>
      <c r="B85" t="s">
        <v>213</v>
      </c>
      <c r="C85" t="s">
        <v>328</v>
      </c>
      <c r="D85" t="s">
        <v>329</v>
      </c>
      <c r="E85">
        <v>1</v>
      </c>
      <c r="F85" t="s">
        <v>24</v>
      </c>
      <c r="G85" t="s">
        <v>25</v>
      </c>
      <c r="H85" t="s">
        <v>34367</v>
      </c>
      <c r="I85" t="s">
        <v>27</v>
      </c>
      <c r="J85">
        <v>108921</v>
      </c>
      <c r="K85">
        <v>987402956</v>
      </c>
      <c r="L85">
        <v>82</v>
      </c>
      <c r="M85">
        <v>16096</v>
      </c>
      <c r="N85">
        <v>227239</v>
      </c>
      <c r="O85">
        <v>113</v>
      </c>
      <c r="P85">
        <v>9065</v>
      </c>
      <c r="Q85">
        <v>5755</v>
      </c>
      <c r="R85">
        <v>13.8</v>
      </c>
      <c r="S85">
        <v>14.1</v>
      </c>
    </row>
    <row r="86" spans="1:19" x14ac:dyDescent="0.2">
      <c r="A86" t="s">
        <v>330</v>
      </c>
      <c r="B86" t="s">
        <v>185</v>
      </c>
      <c r="C86" t="s">
        <v>331</v>
      </c>
      <c r="D86" t="s">
        <v>332</v>
      </c>
      <c r="E86">
        <v>1</v>
      </c>
      <c r="F86" t="s">
        <v>24</v>
      </c>
      <c r="G86" t="s">
        <v>25</v>
      </c>
      <c r="H86" t="s">
        <v>34368</v>
      </c>
      <c r="I86" t="s">
        <v>27</v>
      </c>
      <c r="J86">
        <v>51871</v>
      </c>
      <c r="K86">
        <v>724101346</v>
      </c>
      <c r="L86">
        <v>60</v>
      </c>
      <c r="M86">
        <v>22058</v>
      </c>
      <c r="N86">
        <v>119587</v>
      </c>
      <c r="O86">
        <v>97</v>
      </c>
      <c r="P86">
        <v>13959</v>
      </c>
      <c r="Q86">
        <v>10717</v>
      </c>
      <c r="R86">
        <v>13.9</v>
      </c>
      <c r="S86">
        <v>14.3</v>
      </c>
    </row>
    <row r="87" spans="1:19" x14ac:dyDescent="0.2">
      <c r="A87" t="s">
        <v>333</v>
      </c>
      <c r="B87" t="s">
        <v>334</v>
      </c>
      <c r="C87" t="s">
        <v>335</v>
      </c>
      <c r="D87" t="s">
        <v>336</v>
      </c>
      <c r="E87">
        <v>2</v>
      </c>
      <c r="F87" t="s">
        <v>48</v>
      </c>
      <c r="G87" t="s">
        <v>25</v>
      </c>
      <c r="H87" t="s">
        <v>34369</v>
      </c>
      <c r="I87" t="s">
        <v>27</v>
      </c>
      <c r="J87">
        <v>292275</v>
      </c>
      <c r="K87">
        <v>2981070866</v>
      </c>
      <c r="L87">
        <v>248</v>
      </c>
      <c r="M87">
        <v>23881</v>
      </c>
      <c r="N87">
        <v>169312</v>
      </c>
      <c r="O87">
        <v>122</v>
      </c>
      <c r="P87">
        <v>10199</v>
      </c>
      <c r="Q87">
        <v>4323</v>
      </c>
      <c r="R87">
        <v>12.5</v>
      </c>
      <c r="S87">
        <v>12.7</v>
      </c>
    </row>
    <row r="88" spans="1:19" x14ac:dyDescent="0.2">
      <c r="A88" t="s">
        <v>337</v>
      </c>
      <c r="B88" t="s">
        <v>330</v>
      </c>
      <c r="C88" t="s">
        <v>338</v>
      </c>
      <c r="D88" t="s">
        <v>339</v>
      </c>
      <c r="E88">
        <v>1</v>
      </c>
      <c r="F88" t="s">
        <v>24</v>
      </c>
      <c r="G88" t="s">
        <v>25</v>
      </c>
      <c r="H88" t="s">
        <v>34370</v>
      </c>
      <c r="I88" t="s">
        <v>27</v>
      </c>
      <c r="J88">
        <v>272868</v>
      </c>
      <c r="K88">
        <v>1298291494</v>
      </c>
      <c r="L88">
        <v>108</v>
      </c>
      <c r="M88">
        <v>10577</v>
      </c>
      <c r="N88">
        <v>105123</v>
      </c>
      <c r="O88">
        <v>1</v>
      </c>
      <c r="P88">
        <v>4757</v>
      </c>
      <c r="Q88">
        <v>2166</v>
      </c>
      <c r="R88">
        <v>12</v>
      </c>
      <c r="S88">
        <v>11.8</v>
      </c>
    </row>
    <row r="89" spans="1:19" x14ac:dyDescent="0.2">
      <c r="A89" t="s">
        <v>340</v>
      </c>
      <c r="B89" t="s">
        <v>341</v>
      </c>
      <c r="C89" t="s">
        <v>342</v>
      </c>
      <c r="D89" t="s">
        <v>343</v>
      </c>
      <c r="E89">
        <v>2</v>
      </c>
      <c r="F89" t="s">
        <v>48</v>
      </c>
      <c r="G89" t="s">
        <v>25</v>
      </c>
      <c r="H89" t="s">
        <v>34371</v>
      </c>
      <c r="I89" t="s">
        <v>27</v>
      </c>
      <c r="J89">
        <v>230612</v>
      </c>
      <c r="K89">
        <v>1551514880</v>
      </c>
      <c r="L89">
        <v>129</v>
      </c>
      <c r="M89">
        <v>14159</v>
      </c>
      <c r="N89">
        <v>97984</v>
      </c>
      <c r="O89">
        <v>96</v>
      </c>
      <c r="P89">
        <v>6727</v>
      </c>
      <c r="Q89">
        <v>3518</v>
      </c>
      <c r="R89">
        <v>13.2</v>
      </c>
      <c r="S89">
        <v>13.4</v>
      </c>
    </row>
    <row r="90" spans="1:19" x14ac:dyDescent="0.2">
      <c r="A90" t="s">
        <v>206</v>
      </c>
      <c r="B90" t="s">
        <v>344</v>
      </c>
      <c r="C90" t="s">
        <v>345</v>
      </c>
      <c r="D90" t="s">
        <v>346</v>
      </c>
      <c r="E90">
        <v>1</v>
      </c>
      <c r="F90" t="s">
        <v>24</v>
      </c>
      <c r="G90" t="s">
        <v>25</v>
      </c>
      <c r="H90" t="s">
        <v>34372</v>
      </c>
      <c r="I90" t="s">
        <v>27</v>
      </c>
      <c r="J90">
        <v>19979</v>
      </c>
      <c r="K90">
        <v>142089081</v>
      </c>
      <c r="L90">
        <v>12</v>
      </c>
      <c r="M90">
        <v>22507</v>
      </c>
      <c r="N90">
        <v>165627</v>
      </c>
      <c r="O90">
        <v>89</v>
      </c>
      <c r="P90">
        <v>7111</v>
      </c>
      <c r="Q90">
        <v>2265</v>
      </c>
      <c r="R90">
        <v>14.4</v>
      </c>
      <c r="S90">
        <v>14.5</v>
      </c>
    </row>
    <row r="91" spans="1:19" x14ac:dyDescent="0.2">
      <c r="A91" t="s">
        <v>347</v>
      </c>
      <c r="B91" t="s">
        <v>348</v>
      </c>
      <c r="C91" t="s">
        <v>349</v>
      </c>
      <c r="D91" t="s">
        <v>350</v>
      </c>
      <c r="E91">
        <v>1</v>
      </c>
      <c r="F91" t="s">
        <v>24</v>
      </c>
      <c r="G91" t="s">
        <v>25</v>
      </c>
      <c r="H91" t="s">
        <v>34373</v>
      </c>
      <c r="I91" t="s">
        <v>27</v>
      </c>
      <c r="J91">
        <v>258431</v>
      </c>
      <c r="K91">
        <v>1104238583</v>
      </c>
      <c r="L91">
        <v>92</v>
      </c>
      <c r="M91">
        <v>13643</v>
      </c>
      <c r="N91">
        <v>183956</v>
      </c>
      <c r="O91">
        <v>1</v>
      </c>
      <c r="P91">
        <v>4272</v>
      </c>
      <c r="Q91">
        <v>1482</v>
      </c>
      <c r="R91">
        <v>13.9</v>
      </c>
      <c r="S91">
        <v>13.8</v>
      </c>
    </row>
    <row r="92" spans="1:19" x14ac:dyDescent="0.2">
      <c r="A92" t="s">
        <v>351</v>
      </c>
      <c r="B92" t="s">
        <v>352</v>
      </c>
      <c r="C92" t="s">
        <v>353</v>
      </c>
      <c r="D92" t="s">
        <v>354</v>
      </c>
      <c r="E92">
        <v>2</v>
      </c>
      <c r="F92" t="s">
        <v>24</v>
      </c>
      <c r="G92" t="s">
        <v>25</v>
      </c>
      <c r="H92" t="s">
        <v>34374</v>
      </c>
      <c r="I92" t="s">
        <v>27</v>
      </c>
      <c r="J92">
        <v>47239</v>
      </c>
      <c r="K92">
        <v>548760086</v>
      </c>
      <c r="L92">
        <v>46</v>
      </c>
      <c r="M92">
        <v>30092</v>
      </c>
      <c r="N92">
        <v>166248</v>
      </c>
      <c r="O92">
        <v>47</v>
      </c>
      <c r="P92">
        <v>11616</v>
      </c>
      <c r="Q92">
        <v>4221</v>
      </c>
      <c r="R92">
        <v>14.7</v>
      </c>
      <c r="S92">
        <v>15.1</v>
      </c>
    </row>
    <row r="93" spans="1:19" x14ac:dyDescent="0.2">
      <c r="A93" t="s">
        <v>355</v>
      </c>
      <c r="B93" t="s">
        <v>356</v>
      </c>
      <c r="C93" t="s">
        <v>357</v>
      </c>
      <c r="D93" t="s">
        <v>358</v>
      </c>
      <c r="E93">
        <v>1</v>
      </c>
      <c r="F93" t="s">
        <v>48</v>
      </c>
      <c r="G93" t="s">
        <v>25</v>
      </c>
      <c r="H93" t="s">
        <v>34375</v>
      </c>
      <c r="I93" t="s">
        <v>27</v>
      </c>
      <c r="J93">
        <v>814762</v>
      </c>
      <c r="K93">
        <v>4026948735</v>
      </c>
      <c r="L93">
        <v>336</v>
      </c>
      <c r="M93">
        <v>12086</v>
      </c>
      <c r="N93">
        <v>183305</v>
      </c>
      <c r="O93">
        <v>1</v>
      </c>
      <c r="P93">
        <v>4942</v>
      </c>
      <c r="Q93">
        <v>2018</v>
      </c>
      <c r="R93">
        <v>14.4</v>
      </c>
      <c r="S93">
        <v>14.4</v>
      </c>
    </row>
    <row r="94" spans="1:19" x14ac:dyDescent="0.2">
      <c r="A94" t="s">
        <v>359</v>
      </c>
      <c r="B94" t="s">
        <v>360</v>
      </c>
      <c r="C94" t="s">
        <v>361</v>
      </c>
      <c r="D94" t="s">
        <v>362</v>
      </c>
      <c r="E94">
        <v>1</v>
      </c>
      <c r="F94" t="s">
        <v>24</v>
      </c>
      <c r="G94" t="s">
        <v>25</v>
      </c>
      <c r="H94" t="s">
        <v>34376</v>
      </c>
      <c r="I94" t="s">
        <v>27</v>
      </c>
      <c r="J94">
        <v>98408</v>
      </c>
      <c r="K94">
        <v>1006370256</v>
      </c>
      <c r="L94">
        <v>84</v>
      </c>
      <c r="M94">
        <v>17954</v>
      </c>
      <c r="N94">
        <v>372587</v>
      </c>
      <c r="O94">
        <v>1</v>
      </c>
      <c r="P94">
        <v>10226</v>
      </c>
      <c r="Q94">
        <v>6532</v>
      </c>
      <c r="R94">
        <v>13</v>
      </c>
      <c r="S94">
        <v>13.2</v>
      </c>
    </row>
    <row r="95" spans="1:19" x14ac:dyDescent="0.2">
      <c r="A95" t="s">
        <v>363</v>
      </c>
      <c r="B95" t="s">
        <v>364</v>
      </c>
      <c r="C95" t="s">
        <v>365</v>
      </c>
      <c r="D95" t="s">
        <v>366</v>
      </c>
      <c r="E95">
        <v>1</v>
      </c>
      <c r="F95" t="s">
        <v>24</v>
      </c>
      <c r="G95" t="s">
        <v>25</v>
      </c>
      <c r="H95" t="s">
        <v>34377</v>
      </c>
      <c r="I95" t="s">
        <v>27</v>
      </c>
      <c r="J95">
        <v>35267</v>
      </c>
      <c r="K95">
        <v>202527095</v>
      </c>
      <c r="L95">
        <v>17</v>
      </c>
      <c r="M95">
        <v>16718</v>
      </c>
      <c r="N95">
        <v>121262</v>
      </c>
      <c r="O95">
        <v>1</v>
      </c>
      <c r="P95">
        <v>5742</v>
      </c>
      <c r="Q95">
        <v>1783</v>
      </c>
      <c r="R95">
        <v>14.2</v>
      </c>
      <c r="S95">
        <v>14.4</v>
      </c>
    </row>
    <row r="96" spans="1:19" x14ac:dyDescent="0.2">
      <c r="A96" t="s">
        <v>367</v>
      </c>
      <c r="B96" t="s">
        <v>368</v>
      </c>
      <c r="C96" t="s">
        <v>369</v>
      </c>
      <c r="D96" t="s">
        <v>370</v>
      </c>
      <c r="E96">
        <v>2</v>
      </c>
      <c r="F96" t="s">
        <v>24</v>
      </c>
      <c r="G96" t="s">
        <v>25</v>
      </c>
      <c r="H96" t="s">
        <v>34378</v>
      </c>
      <c r="I96" t="s">
        <v>27</v>
      </c>
      <c r="J96">
        <v>133003</v>
      </c>
      <c r="K96">
        <v>2245793566</v>
      </c>
      <c r="L96">
        <v>187</v>
      </c>
      <c r="M96">
        <v>40145</v>
      </c>
      <c r="N96">
        <v>194653</v>
      </c>
      <c r="O96">
        <v>37</v>
      </c>
      <c r="P96">
        <v>16885</v>
      </c>
      <c r="Q96">
        <v>6658</v>
      </c>
      <c r="R96">
        <v>13</v>
      </c>
      <c r="S96">
        <v>13.1</v>
      </c>
    </row>
    <row r="97" spans="1:19" x14ac:dyDescent="0.2">
      <c r="A97" t="s">
        <v>371</v>
      </c>
      <c r="B97" t="s">
        <v>372</v>
      </c>
      <c r="C97" t="s">
        <v>373</v>
      </c>
      <c r="D97" t="s">
        <v>374</v>
      </c>
      <c r="E97">
        <v>1</v>
      </c>
      <c r="F97" t="s">
        <v>24</v>
      </c>
      <c r="G97" t="s">
        <v>25</v>
      </c>
      <c r="H97" t="s">
        <v>34379</v>
      </c>
      <c r="I97" t="s">
        <v>27</v>
      </c>
      <c r="J97">
        <v>98179</v>
      </c>
      <c r="K97">
        <v>905711761</v>
      </c>
      <c r="L97">
        <v>75</v>
      </c>
      <c r="M97">
        <v>22824</v>
      </c>
      <c r="N97">
        <v>146213</v>
      </c>
      <c r="O97">
        <v>1</v>
      </c>
      <c r="P97">
        <v>9225</v>
      </c>
      <c r="Q97">
        <v>3703</v>
      </c>
      <c r="R97">
        <v>14.6</v>
      </c>
      <c r="S97">
        <v>14.9</v>
      </c>
    </row>
    <row r="98" spans="1:19" x14ac:dyDescent="0.2">
      <c r="A98" t="s">
        <v>375</v>
      </c>
      <c r="B98" t="s">
        <v>376</v>
      </c>
      <c r="C98" t="s">
        <v>377</v>
      </c>
      <c r="D98" t="s">
        <v>378</v>
      </c>
      <c r="E98">
        <v>1</v>
      </c>
      <c r="F98" t="s">
        <v>24</v>
      </c>
      <c r="G98" t="s">
        <v>25</v>
      </c>
      <c r="H98" t="s">
        <v>34380</v>
      </c>
      <c r="I98" t="s">
        <v>27</v>
      </c>
      <c r="J98">
        <v>21945</v>
      </c>
      <c r="K98">
        <v>261188442</v>
      </c>
      <c r="L98">
        <v>22</v>
      </c>
      <c r="M98">
        <v>30691</v>
      </c>
      <c r="N98">
        <v>167645</v>
      </c>
      <c r="O98">
        <v>1</v>
      </c>
      <c r="P98">
        <v>11901</v>
      </c>
      <c r="Q98">
        <v>4451</v>
      </c>
      <c r="R98">
        <v>14.4</v>
      </c>
      <c r="S98">
        <v>14.7</v>
      </c>
    </row>
    <row r="99" spans="1:19" x14ac:dyDescent="0.2">
      <c r="A99" t="s">
        <v>237</v>
      </c>
      <c r="B99" t="s">
        <v>379</v>
      </c>
      <c r="C99" t="s">
        <v>380</v>
      </c>
      <c r="D99" t="s">
        <v>381</v>
      </c>
      <c r="E99">
        <v>2</v>
      </c>
      <c r="F99" t="s">
        <v>48</v>
      </c>
      <c r="G99" t="s">
        <v>25</v>
      </c>
      <c r="H99" t="s">
        <v>34381</v>
      </c>
      <c r="I99" t="s">
        <v>27</v>
      </c>
      <c r="J99">
        <v>42938</v>
      </c>
      <c r="K99">
        <v>234153195</v>
      </c>
      <c r="L99">
        <v>20</v>
      </c>
      <c r="M99">
        <v>16929</v>
      </c>
      <c r="N99">
        <v>157187</v>
      </c>
      <c r="O99">
        <v>16</v>
      </c>
      <c r="P99">
        <v>5453</v>
      </c>
      <c r="Q99">
        <v>1824</v>
      </c>
      <c r="R99">
        <v>14.6</v>
      </c>
      <c r="S99">
        <v>14.7</v>
      </c>
    </row>
    <row r="100" spans="1:19" x14ac:dyDescent="0.2">
      <c r="A100" t="s">
        <v>186</v>
      </c>
      <c r="B100" t="s">
        <v>382</v>
      </c>
      <c r="C100" t="s">
        <v>383</v>
      </c>
      <c r="D100" t="s">
        <v>384</v>
      </c>
      <c r="E100">
        <v>4</v>
      </c>
      <c r="F100" t="s">
        <v>24</v>
      </c>
      <c r="G100" t="s">
        <v>25</v>
      </c>
      <c r="H100" t="s">
        <v>34382</v>
      </c>
      <c r="I100" t="s">
        <v>27</v>
      </c>
      <c r="J100">
        <v>81169</v>
      </c>
      <c r="K100">
        <v>267146870</v>
      </c>
      <c r="L100">
        <v>22</v>
      </c>
      <c r="M100">
        <v>8601</v>
      </c>
      <c r="N100">
        <v>102678</v>
      </c>
      <c r="O100">
        <v>1</v>
      </c>
      <c r="P100">
        <v>3291</v>
      </c>
      <c r="Q100">
        <v>1337</v>
      </c>
      <c r="R100">
        <v>14.2</v>
      </c>
      <c r="S100">
        <v>14.4</v>
      </c>
    </row>
    <row r="101" spans="1:19" x14ac:dyDescent="0.2">
      <c r="A101" t="s">
        <v>82</v>
      </c>
      <c r="B101" t="s">
        <v>385</v>
      </c>
      <c r="C101" t="s">
        <v>386</v>
      </c>
      <c r="D101" t="s">
        <v>387</v>
      </c>
      <c r="E101">
        <v>2</v>
      </c>
      <c r="F101" t="s">
        <v>24</v>
      </c>
      <c r="G101" t="s">
        <v>25</v>
      </c>
      <c r="H101" t="s">
        <v>34383</v>
      </c>
      <c r="I101" t="s">
        <v>27</v>
      </c>
      <c r="J101">
        <v>91195</v>
      </c>
      <c r="K101">
        <v>1957378721</v>
      </c>
      <c r="L101">
        <v>163</v>
      </c>
      <c r="M101">
        <v>44854</v>
      </c>
      <c r="N101">
        <v>214425</v>
      </c>
      <c r="O101">
        <v>1</v>
      </c>
      <c r="P101">
        <v>21463</v>
      </c>
      <c r="Q101">
        <v>12858</v>
      </c>
      <c r="R101">
        <v>13.8</v>
      </c>
      <c r="S101">
        <v>14.1</v>
      </c>
    </row>
    <row r="102" spans="1:19" x14ac:dyDescent="0.2">
      <c r="A102" t="s">
        <v>182</v>
      </c>
      <c r="B102" t="s">
        <v>388</v>
      </c>
      <c r="C102" t="s">
        <v>389</v>
      </c>
      <c r="D102" t="s">
        <v>390</v>
      </c>
      <c r="E102">
        <v>2</v>
      </c>
      <c r="F102" t="s">
        <v>24</v>
      </c>
      <c r="G102" t="s">
        <v>25</v>
      </c>
      <c r="H102" t="s">
        <v>34384</v>
      </c>
      <c r="I102" t="s">
        <v>27</v>
      </c>
      <c r="J102">
        <v>51097</v>
      </c>
      <c r="K102">
        <v>754227873</v>
      </c>
      <c r="L102">
        <v>63</v>
      </c>
      <c r="M102">
        <v>32666</v>
      </c>
      <c r="N102">
        <v>147879</v>
      </c>
      <c r="O102">
        <v>1</v>
      </c>
      <c r="P102">
        <v>14760</v>
      </c>
      <c r="Q102">
        <v>7314</v>
      </c>
      <c r="R102">
        <v>13.4</v>
      </c>
      <c r="S102">
        <v>13.7</v>
      </c>
    </row>
    <row r="103" spans="1:19" x14ac:dyDescent="0.2">
      <c r="A103" t="s">
        <v>391</v>
      </c>
      <c r="B103" t="s">
        <v>392</v>
      </c>
      <c r="C103" t="s">
        <v>393</v>
      </c>
      <c r="D103" t="s">
        <v>394</v>
      </c>
      <c r="E103">
        <v>2</v>
      </c>
      <c r="F103" t="s">
        <v>48</v>
      </c>
      <c r="G103" t="s">
        <v>25</v>
      </c>
      <c r="H103" t="s">
        <v>34385</v>
      </c>
      <c r="I103" t="s">
        <v>27</v>
      </c>
      <c r="J103">
        <v>161257</v>
      </c>
      <c r="K103">
        <v>808525906</v>
      </c>
      <c r="L103">
        <v>67</v>
      </c>
      <c r="M103">
        <v>17547</v>
      </c>
      <c r="N103">
        <v>134347</v>
      </c>
      <c r="O103">
        <v>1</v>
      </c>
      <c r="P103">
        <v>5013</v>
      </c>
      <c r="Q103">
        <v>1428</v>
      </c>
      <c r="R103">
        <v>12.9</v>
      </c>
      <c r="S103">
        <v>13</v>
      </c>
    </row>
    <row r="104" spans="1:19" x14ac:dyDescent="0.2">
      <c r="A104" t="s">
        <v>173</v>
      </c>
      <c r="B104" t="s">
        <v>395</v>
      </c>
      <c r="C104" t="s">
        <v>396</v>
      </c>
      <c r="D104" t="s">
        <v>397</v>
      </c>
      <c r="E104">
        <v>1</v>
      </c>
      <c r="F104" t="s">
        <v>48</v>
      </c>
      <c r="G104" t="s">
        <v>25</v>
      </c>
      <c r="H104" t="s">
        <v>34386</v>
      </c>
      <c r="I104" t="s">
        <v>27</v>
      </c>
      <c r="J104">
        <v>22065</v>
      </c>
      <c r="K104">
        <v>174374215</v>
      </c>
      <c r="L104">
        <v>15</v>
      </c>
      <c r="M104">
        <v>22845</v>
      </c>
      <c r="N104">
        <v>150971</v>
      </c>
      <c r="O104">
        <v>86</v>
      </c>
      <c r="P104">
        <v>7902</v>
      </c>
      <c r="Q104">
        <v>2594</v>
      </c>
      <c r="R104">
        <v>14.7</v>
      </c>
      <c r="S104">
        <v>15</v>
      </c>
    </row>
    <row r="105" spans="1:19" x14ac:dyDescent="0.2">
      <c r="A105" t="s">
        <v>398</v>
      </c>
      <c r="B105" t="s">
        <v>399</v>
      </c>
      <c r="C105" t="s">
        <v>400</v>
      </c>
      <c r="D105" t="s">
        <v>401</v>
      </c>
      <c r="E105">
        <v>2</v>
      </c>
      <c r="F105" t="s">
        <v>48</v>
      </c>
      <c r="G105" t="s">
        <v>25</v>
      </c>
      <c r="H105" t="s">
        <v>34387</v>
      </c>
      <c r="I105" t="s">
        <v>27</v>
      </c>
      <c r="J105">
        <v>275918</v>
      </c>
      <c r="K105">
        <v>2245308996</v>
      </c>
      <c r="L105">
        <v>187</v>
      </c>
      <c r="M105">
        <v>17507</v>
      </c>
      <c r="N105">
        <v>337386</v>
      </c>
      <c r="O105">
        <v>97</v>
      </c>
      <c r="P105">
        <v>8137</v>
      </c>
      <c r="Q105">
        <v>4166</v>
      </c>
      <c r="R105">
        <v>12.9</v>
      </c>
      <c r="S105">
        <v>13.1</v>
      </c>
    </row>
    <row r="106" spans="1:19" x14ac:dyDescent="0.2">
      <c r="A106" t="s">
        <v>222</v>
      </c>
      <c r="B106" t="s">
        <v>402</v>
      </c>
      <c r="C106" t="s">
        <v>403</v>
      </c>
      <c r="D106" t="s">
        <v>404</v>
      </c>
      <c r="E106">
        <v>1</v>
      </c>
      <c r="F106" t="s">
        <v>24</v>
      </c>
      <c r="G106" t="s">
        <v>25</v>
      </c>
      <c r="H106" t="s">
        <v>34388</v>
      </c>
      <c r="I106" t="s">
        <v>27</v>
      </c>
      <c r="J106">
        <v>134955</v>
      </c>
      <c r="K106">
        <v>429361598</v>
      </c>
      <c r="L106">
        <v>36</v>
      </c>
      <c r="M106">
        <v>7248</v>
      </c>
      <c r="N106">
        <v>288611</v>
      </c>
      <c r="O106">
        <v>1</v>
      </c>
      <c r="P106">
        <v>3181</v>
      </c>
      <c r="Q106">
        <v>1437</v>
      </c>
      <c r="R106">
        <v>12.2</v>
      </c>
      <c r="S106">
        <v>12.1</v>
      </c>
    </row>
    <row r="107" spans="1:19" x14ac:dyDescent="0.2">
      <c r="A107" t="s">
        <v>405</v>
      </c>
      <c r="B107" t="s">
        <v>406</v>
      </c>
      <c r="C107" t="s">
        <v>407</v>
      </c>
      <c r="D107" t="s">
        <v>408</v>
      </c>
      <c r="E107">
        <v>2</v>
      </c>
      <c r="F107" t="s">
        <v>48</v>
      </c>
      <c r="G107" t="s">
        <v>25</v>
      </c>
      <c r="H107" t="s">
        <v>34389</v>
      </c>
      <c r="I107" t="s">
        <v>27</v>
      </c>
      <c r="J107">
        <v>202928</v>
      </c>
      <c r="K107">
        <v>1834408917</v>
      </c>
      <c r="L107">
        <v>153</v>
      </c>
      <c r="M107">
        <v>19264</v>
      </c>
      <c r="N107">
        <v>124334</v>
      </c>
      <c r="O107">
        <v>124</v>
      </c>
      <c r="P107">
        <v>9039</v>
      </c>
      <c r="Q107">
        <v>4688</v>
      </c>
      <c r="R107">
        <v>12.8</v>
      </c>
      <c r="S107">
        <v>13</v>
      </c>
    </row>
    <row r="108" spans="1:19" x14ac:dyDescent="0.2">
      <c r="A108" t="s">
        <v>409</v>
      </c>
      <c r="B108" t="s">
        <v>410</v>
      </c>
      <c r="C108" t="s">
        <v>411</v>
      </c>
      <c r="D108" t="s">
        <v>412</v>
      </c>
      <c r="E108">
        <v>1</v>
      </c>
      <c r="F108" t="s">
        <v>24</v>
      </c>
      <c r="G108" t="s">
        <v>25</v>
      </c>
      <c r="H108" t="s">
        <v>34390</v>
      </c>
      <c r="I108" t="s">
        <v>27</v>
      </c>
      <c r="J108">
        <v>99946</v>
      </c>
      <c r="K108">
        <v>525551701</v>
      </c>
      <c r="L108">
        <v>44</v>
      </c>
      <c r="M108">
        <v>13676</v>
      </c>
      <c r="N108">
        <v>289097</v>
      </c>
      <c r="O108">
        <v>48</v>
      </c>
      <c r="P108">
        <v>5258</v>
      </c>
      <c r="Q108">
        <v>1983</v>
      </c>
      <c r="R108">
        <v>12.5</v>
      </c>
      <c r="S108">
        <v>12.5</v>
      </c>
    </row>
    <row r="109" spans="1:19" x14ac:dyDescent="0.2">
      <c r="A109" t="s">
        <v>269</v>
      </c>
      <c r="B109" t="s">
        <v>413</v>
      </c>
      <c r="C109" t="s">
        <v>414</v>
      </c>
      <c r="D109" t="s">
        <v>415</v>
      </c>
      <c r="E109">
        <v>2</v>
      </c>
      <c r="F109" t="s">
        <v>24</v>
      </c>
      <c r="G109" t="s">
        <v>25</v>
      </c>
      <c r="H109" t="s">
        <v>34391</v>
      </c>
      <c r="I109" t="s">
        <v>27</v>
      </c>
      <c r="J109">
        <v>248856</v>
      </c>
      <c r="K109">
        <v>1372980377</v>
      </c>
      <c r="L109">
        <v>114</v>
      </c>
      <c r="M109">
        <v>10805</v>
      </c>
      <c r="N109">
        <v>96139</v>
      </c>
      <c r="O109">
        <v>101</v>
      </c>
      <c r="P109">
        <v>5517</v>
      </c>
      <c r="Q109">
        <v>3078</v>
      </c>
      <c r="R109">
        <v>13.2</v>
      </c>
      <c r="S109">
        <v>13.4</v>
      </c>
    </row>
    <row r="110" spans="1:19" x14ac:dyDescent="0.2">
      <c r="A110" t="s">
        <v>139</v>
      </c>
      <c r="B110" t="s">
        <v>333</v>
      </c>
      <c r="C110" t="s">
        <v>416</v>
      </c>
      <c r="D110" t="s">
        <v>417</v>
      </c>
      <c r="E110">
        <v>1</v>
      </c>
      <c r="F110" t="s">
        <v>24</v>
      </c>
      <c r="G110" t="s">
        <v>25</v>
      </c>
      <c r="H110" t="s">
        <v>34392</v>
      </c>
      <c r="I110" t="s">
        <v>27</v>
      </c>
      <c r="J110">
        <v>133999</v>
      </c>
      <c r="K110">
        <v>978765570</v>
      </c>
      <c r="L110">
        <v>82</v>
      </c>
      <c r="M110">
        <v>16134</v>
      </c>
      <c r="N110">
        <v>798575</v>
      </c>
      <c r="O110">
        <v>1</v>
      </c>
      <c r="P110">
        <v>7304</v>
      </c>
      <c r="Q110">
        <v>3458</v>
      </c>
      <c r="R110">
        <v>12.3</v>
      </c>
      <c r="S110">
        <v>12.4</v>
      </c>
    </row>
    <row r="111" spans="1:19" x14ac:dyDescent="0.2">
      <c r="A111" t="s">
        <v>418</v>
      </c>
      <c r="B111" t="s">
        <v>419</v>
      </c>
      <c r="C111" t="s">
        <v>420</v>
      </c>
      <c r="D111" t="s">
        <v>421</v>
      </c>
      <c r="E111">
        <v>1</v>
      </c>
      <c r="F111" t="s">
        <v>24</v>
      </c>
      <c r="G111" t="s">
        <v>25</v>
      </c>
      <c r="H111" t="s">
        <v>34393</v>
      </c>
      <c r="I111" t="s">
        <v>27</v>
      </c>
      <c r="J111">
        <v>29458</v>
      </c>
      <c r="K111">
        <v>282024866</v>
      </c>
      <c r="L111">
        <v>24</v>
      </c>
      <c r="M111">
        <v>25417</v>
      </c>
      <c r="N111">
        <v>122556</v>
      </c>
      <c r="O111">
        <v>75</v>
      </c>
      <c r="P111">
        <v>9573</v>
      </c>
      <c r="Q111">
        <v>3135</v>
      </c>
      <c r="R111">
        <v>14.1</v>
      </c>
      <c r="S111">
        <v>14.4</v>
      </c>
    </row>
    <row r="112" spans="1:19" x14ac:dyDescent="0.2">
      <c r="A112" t="s">
        <v>214</v>
      </c>
      <c r="B112" t="s">
        <v>324</v>
      </c>
      <c r="C112" t="s">
        <v>422</v>
      </c>
      <c r="D112" t="s">
        <v>423</v>
      </c>
      <c r="E112">
        <v>1</v>
      </c>
      <c r="F112" t="s">
        <v>24</v>
      </c>
      <c r="G112" t="s">
        <v>25</v>
      </c>
      <c r="H112" t="s">
        <v>34394</v>
      </c>
      <c r="I112" t="s">
        <v>27</v>
      </c>
      <c r="J112">
        <v>154372</v>
      </c>
      <c r="K112">
        <v>1293837245</v>
      </c>
      <c r="L112">
        <v>108</v>
      </c>
      <c r="M112">
        <v>19491</v>
      </c>
      <c r="N112">
        <v>261226</v>
      </c>
      <c r="O112">
        <v>1</v>
      </c>
      <c r="P112">
        <v>8381</v>
      </c>
      <c r="Q112">
        <v>3716</v>
      </c>
      <c r="R112">
        <v>12.5</v>
      </c>
      <c r="S112">
        <v>12.6</v>
      </c>
    </row>
    <row r="113" spans="1:19" x14ac:dyDescent="0.2">
      <c r="A113" t="s">
        <v>218</v>
      </c>
      <c r="B113" t="s">
        <v>424</v>
      </c>
      <c r="C113" t="s">
        <v>425</v>
      </c>
      <c r="D113" t="s">
        <v>426</v>
      </c>
      <c r="E113">
        <v>1</v>
      </c>
      <c r="F113" t="s">
        <v>48</v>
      </c>
      <c r="G113" t="s">
        <v>25</v>
      </c>
      <c r="H113" t="s">
        <v>34395</v>
      </c>
      <c r="I113" t="s">
        <v>27</v>
      </c>
      <c r="J113">
        <v>108249</v>
      </c>
      <c r="K113">
        <v>702528479</v>
      </c>
      <c r="L113">
        <v>59</v>
      </c>
      <c r="M113">
        <v>20798</v>
      </c>
      <c r="N113">
        <v>191250</v>
      </c>
      <c r="O113">
        <v>1</v>
      </c>
      <c r="P113">
        <v>6489</v>
      </c>
      <c r="Q113">
        <v>1859</v>
      </c>
      <c r="R113">
        <v>13.9</v>
      </c>
      <c r="S113">
        <v>13.9</v>
      </c>
    </row>
    <row r="114" spans="1:19" x14ac:dyDescent="0.2">
      <c r="A114" t="s">
        <v>427</v>
      </c>
      <c r="B114" t="s">
        <v>428</v>
      </c>
      <c r="C114" t="s">
        <v>429</v>
      </c>
      <c r="D114" t="s">
        <v>430</v>
      </c>
      <c r="E114">
        <v>1</v>
      </c>
      <c r="F114" t="s">
        <v>24</v>
      </c>
      <c r="G114" t="s">
        <v>25</v>
      </c>
      <c r="H114" t="s">
        <v>34396</v>
      </c>
      <c r="I114" t="s">
        <v>27</v>
      </c>
      <c r="J114">
        <v>336408</v>
      </c>
      <c r="K114">
        <v>961871004</v>
      </c>
      <c r="L114">
        <v>80</v>
      </c>
      <c r="M114">
        <v>8447</v>
      </c>
      <c r="N114">
        <v>802362</v>
      </c>
      <c r="O114">
        <v>1</v>
      </c>
      <c r="P114">
        <v>2859</v>
      </c>
      <c r="Q114">
        <v>981</v>
      </c>
      <c r="R114">
        <v>12.8</v>
      </c>
      <c r="S114">
        <v>12.9</v>
      </c>
    </row>
    <row r="115" spans="1:19" x14ac:dyDescent="0.2">
      <c r="A115" t="s">
        <v>149</v>
      </c>
      <c r="B115" t="s">
        <v>431</v>
      </c>
      <c r="C115" t="s">
        <v>432</v>
      </c>
      <c r="D115" t="s">
        <v>433</v>
      </c>
      <c r="E115">
        <v>1</v>
      </c>
      <c r="F115" t="s">
        <v>24</v>
      </c>
      <c r="G115" t="s">
        <v>25</v>
      </c>
      <c r="H115" t="s">
        <v>34397</v>
      </c>
      <c r="I115" t="s">
        <v>27</v>
      </c>
      <c r="J115">
        <v>671097</v>
      </c>
      <c r="K115">
        <v>2092457408</v>
      </c>
      <c r="L115">
        <v>174</v>
      </c>
      <c r="M115">
        <v>7095</v>
      </c>
      <c r="N115">
        <v>96727</v>
      </c>
      <c r="O115">
        <v>1</v>
      </c>
      <c r="P115">
        <v>3117</v>
      </c>
      <c r="Q115">
        <v>1384</v>
      </c>
      <c r="R115">
        <v>11.9</v>
      </c>
      <c r="S115">
        <v>11.7</v>
      </c>
    </row>
    <row r="116" spans="1:19" x14ac:dyDescent="0.2">
      <c r="A116" t="s">
        <v>146</v>
      </c>
      <c r="B116" t="s">
        <v>434</v>
      </c>
      <c r="C116" t="s">
        <v>435</v>
      </c>
      <c r="D116" t="s">
        <v>436</v>
      </c>
      <c r="E116">
        <v>1</v>
      </c>
      <c r="F116" t="s">
        <v>24</v>
      </c>
      <c r="G116" t="s">
        <v>25</v>
      </c>
      <c r="H116" t="s">
        <v>34398</v>
      </c>
      <c r="I116" t="s">
        <v>27</v>
      </c>
      <c r="J116">
        <v>479452</v>
      </c>
      <c r="K116">
        <v>1545854314</v>
      </c>
      <c r="L116">
        <v>129</v>
      </c>
      <c r="M116">
        <v>6876</v>
      </c>
      <c r="N116">
        <v>158456</v>
      </c>
      <c r="O116">
        <v>1</v>
      </c>
      <c r="P116">
        <v>3224</v>
      </c>
      <c r="Q116">
        <v>1563</v>
      </c>
      <c r="R116">
        <v>12.4</v>
      </c>
      <c r="S116">
        <v>12.4</v>
      </c>
    </row>
    <row r="117" spans="1:19" x14ac:dyDescent="0.2">
      <c r="A117" t="s">
        <v>437</v>
      </c>
      <c r="B117" t="s">
        <v>347</v>
      </c>
      <c r="C117" t="s">
        <v>438</v>
      </c>
      <c r="D117" t="s">
        <v>439</v>
      </c>
      <c r="E117">
        <v>1</v>
      </c>
      <c r="F117" t="s">
        <v>24</v>
      </c>
      <c r="G117" t="s">
        <v>25</v>
      </c>
      <c r="H117" t="s">
        <v>34399</v>
      </c>
      <c r="I117" t="s">
        <v>27</v>
      </c>
      <c r="J117">
        <v>113052</v>
      </c>
      <c r="K117">
        <v>455043587</v>
      </c>
      <c r="L117">
        <v>38</v>
      </c>
      <c r="M117">
        <v>10919</v>
      </c>
      <c r="N117">
        <v>119941</v>
      </c>
      <c r="O117">
        <v>1</v>
      </c>
      <c r="P117">
        <v>4025</v>
      </c>
      <c r="Q117">
        <v>1463</v>
      </c>
      <c r="R117">
        <v>12</v>
      </c>
      <c r="S117">
        <v>11.9</v>
      </c>
    </row>
    <row r="118" spans="1:19" x14ac:dyDescent="0.2">
      <c r="A118" t="s">
        <v>288</v>
      </c>
      <c r="B118" t="s">
        <v>375</v>
      </c>
      <c r="C118" t="s">
        <v>440</v>
      </c>
      <c r="D118" t="s">
        <v>441</v>
      </c>
      <c r="E118">
        <v>1</v>
      </c>
      <c r="F118" t="s">
        <v>24</v>
      </c>
      <c r="G118" t="s">
        <v>25</v>
      </c>
      <c r="H118" t="s">
        <v>34400</v>
      </c>
      <c r="I118" t="s">
        <v>27</v>
      </c>
      <c r="J118">
        <v>140035</v>
      </c>
      <c r="K118">
        <v>1147213905</v>
      </c>
      <c r="L118">
        <v>96</v>
      </c>
      <c r="M118">
        <v>18043</v>
      </c>
      <c r="N118">
        <v>95651</v>
      </c>
      <c r="O118">
        <v>1</v>
      </c>
      <c r="P118">
        <v>8192</v>
      </c>
      <c r="Q118">
        <v>4023</v>
      </c>
      <c r="R118">
        <v>12.7</v>
      </c>
      <c r="S118">
        <v>12.8</v>
      </c>
    </row>
    <row r="119" spans="1:19" x14ac:dyDescent="0.2">
      <c r="A119" t="s">
        <v>434</v>
      </c>
      <c r="B119" t="s">
        <v>442</v>
      </c>
      <c r="C119" t="s">
        <v>443</v>
      </c>
      <c r="D119" t="s">
        <v>444</v>
      </c>
      <c r="E119">
        <v>1</v>
      </c>
      <c r="F119" t="s">
        <v>24</v>
      </c>
      <c r="G119" t="s">
        <v>25</v>
      </c>
      <c r="H119" t="s">
        <v>34401</v>
      </c>
      <c r="I119" t="s">
        <v>27</v>
      </c>
      <c r="J119">
        <v>349324</v>
      </c>
      <c r="K119">
        <v>1016222921</v>
      </c>
      <c r="L119">
        <v>85</v>
      </c>
      <c r="M119">
        <v>5592</v>
      </c>
      <c r="N119">
        <v>88753</v>
      </c>
      <c r="O119">
        <v>1</v>
      </c>
      <c r="P119">
        <v>2909</v>
      </c>
      <c r="Q119">
        <v>1599</v>
      </c>
      <c r="R119">
        <v>12.7</v>
      </c>
      <c r="S119">
        <v>12.8</v>
      </c>
    </row>
    <row r="120" spans="1:19" x14ac:dyDescent="0.2">
      <c r="A120" t="s">
        <v>445</v>
      </c>
      <c r="B120" t="s">
        <v>446</v>
      </c>
      <c r="C120" t="s">
        <v>447</v>
      </c>
      <c r="D120" t="s">
        <v>448</v>
      </c>
      <c r="E120">
        <v>1</v>
      </c>
      <c r="F120" t="s">
        <v>24</v>
      </c>
      <c r="G120" t="s">
        <v>25</v>
      </c>
      <c r="H120" t="s">
        <v>34402</v>
      </c>
      <c r="I120" t="s">
        <v>27</v>
      </c>
      <c r="J120">
        <v>263106</v>
      </c>
      <c r="K120">
        <v>1503130738</v>
      </c>
      <c r="L120">
        <v>125</v>
      </c>
      <c r="M120">
        <v>15864</v>
      </c>
      <c r="N120">
        <v>117790</v>
      </c>
      <c r="O120">
        <v>105</v>
      </c>
      <c r="P120">
        <v>5713</v>
      </c>
      <c r="Q120">
        <v>1896</v>
      </c>
      <c r="R120">
        <v>13.3</v>
      </c>
      <c r="S120">
        <v>13.4</v>
      </c>
    </row>
    <row r="121" spans="1:19" x14ac:dyDescent="0.2">
      <c r="A121" t="s">
        <v>449</v>
      </c>
      <c r="B121" t="s">
        <v>450</v>
      </c>
      <c r="C121" t="s">
        <v>451</v>
      </c>
      <c r="D121" t="s">
        <v>452</v>
      </c>
      <c r="E121">
        <v>1</v>
      </c>
      <c r="F121" t="s">
        <v>24</v>
      </c>
      <c r="G121" t="s">
        <v>25</v>
      </c>
      <c r="H121" t="s">
        <v>34403</v>
      </c>
      <c r="I121" t="s">
        <v>27</v>
      </c>
      <c r="J121">
        <v>317537</v>
      </c>
      <c r="K121">
        <v>1224493674</v>
      </c>
      <c r="L121">
        <v>102</v>
      </c>
      <c r="M121">
        <v>9427</v>
      </c>
      <c r="N121">
        <v>84083</v>
      </c>
      <c r="O121">
        <v>116</v>
      </c>
      <c r="P121">
        <v>3856</v>
      </c>
      <c r="Q121">
        <v>1533</v>
      </c>
      <c r="R121">
        <v>13.3</v>
      </c>
      <c r="S121">
        <v>13.3</v>
      </c>
    </row>
    <row r="122" spans="1:19" x14ac:dyDescent="0.2">
      <c r="A122" t="s">
        <v>273</v>
      </c>
      <c r="B122" t="s">
        <v>453</v>
      </c>
      <c r="C122" t="s">
        <v>454</v>
      </c>
      <c r="D122" t="s">
        <v>455</v>
      </c>
      <c r="E122">
        <v>1</v>
      </c>
      <c r="F122" t="s">
        <v>24</v>
      </c>
      <c r="G122" t="s">
        <v>25</v>
      </c>
      <c r="H122" t="s">
        <v>34404</v>
      </c>
      <c r="I122" t="s">
        <v>27</v>
      </c>
      <c r="J122">
        <v>1692882</v>
      </c>
      <c r="K122">
        <v>6909320196</v>
      </c>
      <c r="L122">
        <v>576</v>
      </c>
      <c r="M122">
        <v>8086</v>
      </c>
      <c r="N122">
        <v>124798</v>
      </c>
      <c r="O122">
        <v>1</v>
      </c>
      <c r="P122">
        <v>4081</v>
      </c>
      <c r="Q122">
        <v>2118</v>
      </c>
      <c r="R122">
        <v>12.2</v>
      </c>
      <c r="S122">
        <v>12</v>
      </c>
    </row>
    <row r="123" spans="1:19" x14ac:dyDescent="0.2">
      <c r="A123" t="s">
        <v>431</v>
      </c>
      <c r="B123" t="s">
        <v>456</v>
      </c>
      <c r="C123" t="s">
        <v>457</v>
      </c>
      <c r="D123" t="s">
        <v>458</v>
      </c>
      <c r="E123">
        <v>1</v>
      </c>
      <c r="F123" t="s">
        <v>24</v>
      </c>
      <c r="G123" t="s">
        <v>25</v>
      </c>
      <c r="H123" t="s">
        <v>34405</v>
      </c>
      <c r="I123" t="s">
        <v>27</v>
      </c>
      <c r="J123">
        <v>63695</v>
      </c>
      <c r="K123">
        <v>470638461</v>
      </c>
      <c r="L123">
        <v>39</v>
      </c>
      <c r="M123">
        <v>21653</v>
      </c>
      <c r="N123">
        <v>173071</v>
      </c>
      <c r="O123">
        <v>27</v>
      </c>
      <c r="P123">
        <v>7388</v>
      </c>
      <c r="Q123">
        <v>2430</v>
      </c>
      <c r="R123">
        <v>14.4</v>
      </c>
      <c r="S123">
        <v>14.6</v>
      </c>
    </row>
    <row r="124" spans="1:19" x14ac:dyDescent="0.2">
      <c r="A124" t="s">
        <v>442</v>
      </c>
      <c r="B124" t="s">
        <v>459</v>
      </c>
      <c r="C124" t="s">
        <v>460</v>
      </c>
      <c r="D124" t="s">
        <v>461</v>
      </c>
      <c r="E124">
        <v>1</v>
      </c>
      <c r="F124" t="s">
        <v>24</v>
      </c>
      <c r="G124" t="s">
        <v>25</v>
      </c>
      <c r="H124" t="s">
        <v>34406</v>
      </c>
      <c r="I124" t="s">
        <v>27</v>
      </c>
      <c r="J124">
        <v>451925</v>
      </c>
      <c r="K124">
        <v>3563854975</v>
      </c>
      <c r="L124">
        <v>297</v>
      </c>
      <c r="M124">
        <v>19853</v>
      </c>
      <c r="N124">
        <v>160546</v>
      </c>
      <c r="O124">
        <v>98</v>
      </c>
      <c r="P124">
        <v>7885</v>
      </c>
      <c r="Q124">
        <v>3024</v>
      </c>
      <c r="R124">
        <v>13.3</v>
      </c>
      <c r="S124">
        <v>13.4</v>
      </c>
    </row>
    <row r="125" spans="1:19" x14ac:dyDescent="0.2">
      <c r="A125" t="s">
        <v>428</v>
      </c>
      <c r="B125" t="s">
        <v>462</v>
      </c>
      <c r="C125" t="s">
        <v>463</v>
      </c>
      <c r="D125" t="s">
        <v>464</v>
      </c>
      <c r="E125">
        <v>1</v>
      </c>
      <c r="F125" t="s">
        <v>24</v>
      </c>
      <c r="G125" t="s">
        <v>25</v>
      </c>
      <c r="H125" t="s">
        <v>34407</v>
      </c>
      <c r="I125" t="s">
        <v>27</v>
      </c>
      <c r="J125">
        <v>318316</v>
      </c>
      <c r="K125">
        <v>1678241281</v>
      </c>
      <c r="L125">
        <v>140</v>
      </c>
      <c r="M125">
        <v>12147</v>
      </c>
      <c r="N125">
        <v>118811</v>
      </c>
      <c r="O125">
        <v>1</v>
      </c>
      <c r="P125">
        <v>5272</v>
      </c>
      <c r="Q125">
        <v>2291</v>
      </c>
      <c r="R125">
        <v>12.9</v>
      </c>
      <c r="S125">
        <v>13</v>
      </c>
    </row>
    <row r="126" spans="1:19" x14ac:dyDescent="0.2">
      <c r="A126" t="s">
        <v>402</v>
      </c>
      <c r="B126" t="s">
        <v>465</v>
      </c>
      <c r="C126" t="s">
        <v>466</v>
      </c>
      <c r="D126" t="s">
        <v>467</v>
      </c>
      <c r="E126">
        <v>1</v>
      </c>
      <c r="F126" t="s">
        <v>24</v>
      </c>
      <c r="G126" t="s">
        <v>25</v>
      </c>
      <c r="H126" t="s">
        <v>34408</v>
      </c>
      <c r="I126" t="s">
        <v>27</v>
      </c>
      <c r="J126">
        <v>35863</v>
      </c>
      <c r="K126">
        <v>309472817</v>
      </c>
      <c r="L126">
        <v>26</v>
      </c>
      <c r="M126">
        <v>25312</v>
      </c>
      <c r="N126">
        <v>168521</v>
      </c>
      <c r="O126">
        <v>54</v>
      </c>
      <c r="P126">
        <v>8629</v>
      </c>
      <c r="Q126">
        <v>2834</v>
      </c>
      <c r="R126">
        <v>14.4</v>
      </c>
      <c r="S126">
        <v>14.6</v>
      </c>
    </row>
    <row r="127" spans="1:19" x14ac:dyDescent="0.2">
      <c r="A127" t="s">
        <v>37</v>
      </c>
      <c r="B127" t="s">
        <v>468</v>
      </c>
      <c r="C127" t="s">
        <v>469</v>
      </c>
      <c r="D127" t="s">
        <v>470</v>
      </c>
      <c r="E127">
        <v>1</v>
      </c>
      <c r="F127" t="s">
        <v>24</v>
      </c>
      <c r="G127" t="s">
        <v>25</v>
      </c>
      <c r="H127" t="s">
        <v>34409</v>
      </c>
      <c r="I127" t="s">
        <v>27</v>
      </c>
      <c r="J127">
        <v>262747</v>
      </c>
      <c r="K127">
        <v>784259885</v>
      </c>
      <c r="L127">
        <v>65</v>
      </c>
      <c r="M127">
        <v>9924</v>
      </c>
      <c r="N127">
        <v>197086</v>
      </c>
      <c r="O127">
        <v>1</v>
      </c>
      <c r="P127">
        <v>2984</v>
      </c>
      <c r="Q127">
        <v>1000</v>
      </c>
      <c r="R127">
        <v>13.7</v>
      </c>
      <c r="S127">
        <v>13.6</v>
      </c>
    </row>
    <row r="128" spans="1:19" x14ac:dyDescent="0.2">
      <c r="A128" t="s">
        <v>410</v>
      </c>
      <c r="B128" t="s">
        <v>471</v>
      </c>
      <c r="C128" t="s">
        <v>472</v>
      </c>
      <c r="D128" t="s">
        <v>473</v>
      </c>
      <c r="E128">
        <v>1</v>
      </c>
      <c r="F128" t="s">
        <v>24</v>
      </c>
      <c r="G128" t="s">
        <v>25</v>
      </c>
      <c r="H128" t="s">
        <v>34410</v>
      </c>
      <c r="I128" t="s">
        <v>27</v>
      </c>
      <c r="J128">
        <v>915709</v>
      </c>
      <c r="K128">
        <v>4222416204</v>
      </c>
      <c r="L128">
        <v>352</v>
      </c>
      <c r="M128">
        <v>11169</v>
      </c>
      <c r="N128">
        <v>120733</v>
      </c>
      <c r="O128">
        <v>104</v>
      </c>
      <c r="P128">
        <v>4611</v>
      </c>
      <c r="Q128">
        <v>1870</v>
      </c>
      <c r="R128">
        <v>13.2</v>
      </c>
      <c r="S128">
        <v>13.4</v>
      </c>
    </row>
    <row r="129" spans="1:19" x14ac:dyDescent="0.2">
      <c r="A129" t="s">
        <v>474</v>
      </c>
      <c r="B129" t="s">
        <v>475</v>
      </c>
      <c r="C129" t="s">
        <v>476</v>
      </c>
      <c r="D129" t="s">
        <v>477</v>
      </c>
      <c r="E129">
        <v>1</v>
      </c>
      <c r="F129" t="s">
        <v>24</v>
      </c>
      <c r="G129" t="s">
        <v>25</v>
      </c>
      <c r="H129" t="s">
        <v>34411</v>
      </c>
      <c r="I129" t="s">
        <v>27</v>
      </c>
      <c r="J129">
        <v>450041</v>
      </c>
      <c r="K129">
        <v>1911544007</v>
      </c>
      <c r="L129">
        <v>159</v>
      </c>
      <c r="M129">
        <v>9630</v>
      </c>
      <c r="N129">
        <v>74839</v>
      </c>
      <c r="O129">
        <v>106</v>
      </c>
      <c r="P129">
        <v>4247</v>
      </c>
      <c r="Q129">
        <v>1850</v>
      </c>
      <c r="R129">
        <v>12.8</v>
      </c>
      <c r="S129">
        <v>12.8</v>
      </c>
    </row>
    <row r="130" spans="1:19" x14ac:dyDescent="0.2">
      <c r="A130" t="s">
        <v>478</v>
      </c>
      <c r="B130" t="s">
        <v>479</v>
      </c>
      <c r="C130" t="s">
        <v>480</v>
      </c>
      <c r="D130" t="s">
        <v>481</v>
      </c>
      <c r="E130">
        <v>2</v>
      </c>
      <c r="F130" t="s">
        <v>48</v>
      </c>
      <c r="G130" t="s">
        <v>25</v>
      </c>
      <c r="H130" t="s">
        <v>34412</v>
      </c>
      <c r="I130" t="s">
        <v>27</v>
      </c>
      <c r="J130">
        <v>158830</v>
      </c>
      <c r="K130">
        <v>1623337231</v>
      </c>
      <c r="L130">
        <v>135</v>
      </c>
      <c r="M130">
        <v>26030</v>
      </c>
      <c r="N130">
        <v>153437</v>
      </c>
      <c r="O130">
        <v>107</v>
      </c>
      <c r="P130">
        <v>10220</v>
      </c>
      <c r="Q130">
        <v>3669</v>
      </c>
      <c r="R130">
        <v>12.9</v>
      </c>
      <c r="S130">
        <v>12.9</v>
      </c>
    </row>
    <row r="131" spans="1:19" x14ac:dyDescent="0.2">
      <c r="A131" t="s">
        <v>482</v>
      </c>
      <c r="B131" t="s">
        <v>483</v>
      </c>
      <c r="C131" t="s">
        <v>484</v>
      </c>
      <c r="D131" t="s">
        <v>485</v>
      </c>
      <c r="E131">
        <v>1</v>
      </c>
      <c r="F131" t="s">
        <v>24</v>
      </c>
      <c r="G131" t="s">
        <v>25</v>
      </c>
      <c r="H131" t="s">
        <v>34413</v>
      </c>
      <c r="I131" t="s">
        <v>27</v>
      </c>
      <c r="J131">
        <v>375335</v>
      </c>
      <c r="K131">
        <v>2414154992</v>
      </c>
      <c r="L131">
        <v>201</v>
      </c>
      <c r="M131">
        <v>13752</v>
      </c>
      <c r="N131">
        <v>131197</v>
      </c>
      <c r="O131">
        <v>101</v>
      </c>
      <c r="P131">
        <v>6432</v>
      </c>
      <c r="Q131">
        <v>3302</v>
      </c>
      <c r="R131">
        <v>13.2</v>
      </c>
      <c r="S131">
        <v>13.4</v>
      </c>
    </row>
    <row r="132" spans="1:19" x14ac:dyDescent="0.2">
      <c r="A132" t="s">
        <v>486</v>
      </c>
      <c r="B132" t="s">
        <v>487</v>
      </c>
      <c r="C132" t="s">
        <v>488</v>
      </c>
      <c r="D132" t="s">
        <v>489</v>
      </c>
      <c r="E132">
        <v>1</v>
      </c>
      <c r="F132" t="s">
        <v>24</v>
      </c>
      <c r="G132" t="s">
        <v>25</v>
      </c>
      <c r="H132" t="s">
        <v>34414</v>
      </c>
      <c r="I132" t="s">
        <v>27</v>
      </c>
      <c r="J132">
        <v>1186503</v>
      </c>
      <c r="K132">
        <v>4063924337</v>
      </c>
      <c r="L132">
        <v>339</v>
      </c>
      <c r="M132">
        <v>6715</v>
      </c>
      <c r="N132">
        <v>112563</v>
      </c>
      <c r="O132">
        <v>1</v>
      </c>
      <c r="P132">
        <v>3425</v>
      </c>
      <c r="Q132">
        <v>1768</v>
      </c>
      <c r="R132">
        <v>12.4</v>
      </c>
      <c r="S132">
        <v>12.4</v>
      </c>
    </row>
    <row r="133" spans="1:19" x14ac:dyDescent="0.2">
      <c r="A133" t="s">
        <v>490</v>
      </c>
      <c r="B133" t="s">
        <v>491</v>
      </c>
      <c r="C133" t="s">
        <v>492</v>
      </c>
      <c r="D133" t="s">
        <v>493</v>
      </c>
      <c r="E133">
        <v>1</v>
      </c>
      <c r="F133" t="s">
        <v>24</v>
      </c>
      <c r="G133" t="s">
        <v>25</v>
      </c>
      <c r="H133" t="s">
        <v>34415</v>
      </c>
      <c r="I133" t="s">
        <v>27</v>
      </c>
      <c r="J133">
        <v>352871</v>
      </c>
      <c r="K133">
        <v>1671340872</v>
      </c>
      <c r="L133">
        <v>139</v>
      </c>
      <c r="M133">
        <v>12684</v>
      </c>
      <c r="N133">
        <v>106309</v>
      </c>
      <c r="O133">
        <v>118</v>
      </c>
      <c r="P133">
        <v>4736</v>
      </c>
      <c r="Q133">
        <v>1673</v>
      </c>
      <c r="R133">
        <v>13.1</v>
      </c>
      <c r="S133">
        <v>13</v>
      </c>
    </row>
    <row r="134" spans="1:19" x14ac:dyDescent="0.2">
      <c r="A134" t="s">
        <v>494</v>
      </c>
      <c r="B134" t="s">
        <v>495</v>
      </c>
      <c r="C134" t="s">
        <v>496</v>
      </c>
      <c r="D134" t="s">
        <v>497</v>
      </c>
      <c r="E134">
        <v>1</v>
      </c>
      <c r="F134" t="s">
        <v>24</v>
      </c>
      <c r="G134" t="s">
        <v>25</v>
      </c>
      <c r="H134" t="s">
        <v>34416</v>
      </c>
      <c r="I134" t="s">
        <v>27</v>
      </c>
      <c r="J134">
        <v>62973</v>
      </c>
      <c r="K134">
        <v>437701389</v>
      </c>
      <c r="L134">
        <v>36</v>
      </c>
      <c r="M134">
        <v>22509</v>
      </c>
      <c r="N134">
        <v>143070</v>
      </c>
      <c r="O134">
        <v>1</v>
      </c>
      <c r="P134">
        <v>6950</v>
      </c>
      <c r="Q134">
        <v>2011</v>
      </c>
      <c r="R134">
        <v>14.4</v>
      </c>
      <c r="S134">
        <v>14.6</v>
      </c>
    </row>
    <row r="135" spans="1:19" x14ac:dyDescent="0.2">
      <c r="A135" t="s">
        <v>498</v>
      </c>
      <c r="B135" t="s">
        <v>209</v>
      </c>
      <c r="C135" t="s">
        <v>499</v>
      </c>
      <c r="D135" t="s">
        <v>500</v>
      </c>
      <c r="E135">
        <v>1</v>
      </c>
      <c r="F135" t="s">
        <v>48</v>
      </c>
      <c r="G135" t="s">
        <v>25</v>
      </c>
      <c r="H135" t="s">
        <v>34417</v>
      </c>
      <c r="I135" t="s">
        <v>27</v>
      </c>
      <c r="J135">
        <v>118363</v>
      </c>
      <c r="K135">
        <v>1344067682</v>
      </c>
      <c r="L135">
        <v>112</v>
      </c>
      <c r="M135">
        <v>19467</v>
      </c>
      <c r="N135">
        <v>121397</v>
      </c>
      <c r="O135">
        <v>123</v>
      </c>
      <c r="P135">
        <v>11355</v>
      </c>
      <c r="Q135">
        <v>7760</v>
      </c>
      <c r="R135">
        <v>13.6</v>
      </c>
      <c r="S135">
        <v>14</v>
      </c>
    </row>
    <row r="136" spans="1:19" x14ac:dyDescent="0.2">
      <c r="A136" t="s">
        <v>501</v>
      </c>
      <c r="B136" t="s">
        <v>502</v>
      </c>
      <c r="C136" t="s">
        <v>503</v>
      </c>
      <c r="D136" t="s">
        <v>504</v>
      </c>
      <c r="E136">
        <v>1</v>
      </c>
      <c r="F136" t="s">
        <v>24</v>
      </c>
      <c r="G136" t="s">
        <v>25</v>
      </c>
      <c r="H136" t="s">
        <v>35274</v>
      </c>
      <c r="I136" t="s">
        <v>505</v>
      </c>
      <c r="J136">
        <v>22798</v>
      </c>
      <c r="K136">
        <v>142552536</v>
      </c>
      <c r="L136">
        <v>12</v>
      </c>
      <c r="M136">
        <v>17289</v>
      </c>
      <c r="N136">
        <v>230085</v>
      </c>
      <c r="O136">
        <v>1</v>
      </c>
      <c r="P136">
        <v>6252</v>
      </c>
      <c r="Q136">
        <v>1930</v>
      </c>
      <c r="R136">
        <v>14.2</v>
      </c>
      <c r="S136">
        <v>14.5</v>
      </c>
    </row>
    <row r="137" spans="1:19" x14ac:dyDescent="0.2">
      <c r="A137" t="s">
        <v>506</v>
      </c>
      <c r="B137" t="s">
        <v>507</v>
      </c>
      <c r="C137" t="s">
        <v>508</v>
      </c>
      <c r="D137" t="s">
        <v>509</v>
      </c>
      <c r="E137">
        <v>1</v>
      </c>
      <c r="F137" t="s">
        <v>24</v>
      </c>
      <c r="G137" t="s">
        <v>25</v>
      </c>
      <c r="H137" t="s">
        <v>34418</v>
      </c>
      <c r="I137" t="s">
        <v>27</v>
      </c>
      <c r="J137">
        <v>96452</v>
      </c>
      <c r="K137">
        <v>794531996</v>
      </c>
      <c r="L137">
        <v>66</v>
      </c>
      <c r="M137">
        <v>21223</v>
      </c>
      <c r="N137">
        <v>104906</v>
      </c>
      <c r="O137">
        <v>95</v>
      </c>
      <c r="P137">
        <v>8237</v>
      </c>
      <c r="Q137">
        <v>2854</v>
      </c>
      <c r="R137">
        <v>13.5</v>
      </c>
      <c r="S137">
        <v>13.6</v>
      </c>
    </row>
    <row r="138" spans="1:19" x14ac:dyDescent="0.2">
      <c r="A138" t="s">
        <v>510</v>
      </c>
      <c r="B138" t="s">
        <v>511</v>
      </c>
      <c r="C138" t="s">
        <v>512</v>
      </c>
      <c r="D138" t="s">
        <v>513</v>
      </c>
      <c r="E138">
        <v>1</v>
      </c>
      <c r="F138" t="s">
        <v>24</v>
      </c>
      <c r="G138" t="s">
        <v>25</v>
      </c>
      <c r="H138" t="s">
        <v>34419</v>
      </c>
      <c r="I138" t="s">
        <v>27</v>
      </c>
      <c r="J138">
        <v>32618</v>
      </c>
      <c r="K138">
        <v>361901086</v>
      </c>
      <c r="L138">
        <v>30</v>
      </c>
      <c r="M138">
        <v>31434</v>
      </c>
      <c r="N138">
        <v>165065</v>
      </c>
      <c r="O138">
        <v>1</v>
      </c>
      <c r="P138">
        <v>11095</v>
      </c>
      <c r="Q138">
        <v>3366</v>
      </c>
      <c r="R138">
        <v>14.4</v>
      </c>
      <c r="S138">
        <v>14.8</v>
      </c>
    </row>
    <row r="139" spans="1:19" x14ac:dyDescent="0.2">
      <c r="A139" t="s">
        <v>514</v>
      </c>
      <c r="B139" t="s">
        <v>515</v>
      </c>
      <c r="C139" t="s">
        <v>516</v>
      </c>
      <c r="D139" t="s">
        <v>517</v>
      </c>
      <c r="E139">
        <v>2</v>
      </c>
      <c r="F139" t="s">
        <v>48</v>
      </c>
      <c r="G139" t="s">
        <v>25</v>
      </c>
      <c r="H139" t="s">
        <v>34420</v>
      </c>
      <c r="I139" t="s">
        <v>27</v>
      </c>
      <c r="J139">
        <v>195304</v>
      </c>
      <c r="K139">
        <v>1030500848</v>
      </c>
      <c r="L139">
        <v>86</v>
      </c>
      <c r="M139">
        <v>10097</v>
      </c>
      <c r="N139">
        <v>302727</v>
      </c>
      <c r="O139">
        <v>123</v>
      </c>
      <c r="P139">
        <v>5276</v>
      </c>
      <c r="Q139">
        <v>3099</v>
      </c>
      <c r="R139">
        <v>13.2</v>
      </c>
      <c r="S139">
        <v>13.4</v>
      </c>
    </row>
    <row r="140" spans="1:19" x14ac:dyDescent="0.2">
      <c r="A140" t="s">
        <v>518</v>
      </c>
      <c r="B140" t="s">
        <v>519</v>
      </c>
      <c r="C140" t="s">
        <v>520</v>
      </c>
      <c r="D140" t="s">
        <v>521</v>
      </c>
      <c r="E140">
        <v>1</v>
      </c>
      <c r="F140" t="s">
        <v>24</v>
      </c>
      <c r="G140" t="s">
        <v>25</v>
      </c>
      <c r="H140" t="s">
        <v>34421</v>
      </c>
      <c r="I140" t="s">
        <v>27</v>
      </c>
      <c r="J140">
        <v>24125</v>
      </c>
      <c r="K140">
        <v>162415675</v>
      </c>
      <c r="L140">
        <v>14</v>
      </c>
      <c r="M140">
        <v>18937</v>
      </c>
      <c r="N140">
        <v>127007</v>
      </c>
      <c r="O140">
        <v>78</v>
      </c>
      <c r="P140">
        <v>6732</v>
      </c>
      <c r="Q140">
        <v>2284</v>
      </c>
      <c r="R140">
        <v>13.9</v>
      </c>
      <c r="S140">
        <v>14</v>
      </c>
    </row>
    <row r="141" spans="1:19" x14ac:dyDescent="0.2">
      <c r="A141" t="s">
        <v>522</v>
      </c>
      <c r="B141" t="s">
        <v>523</v>
      </c>
      <c r="C141" t="s">
        <v>524</v>
      </c>
      <c r="D141" t="s">
        <v>525</v>
      </c>
      <c r="E141">
        <v>2</v>
      </c>
      <c r="F141" t="s">
        <v>48</v>
      </c>
      <c r="G141" t="s">
        <v>25</v>
      </c>
      <c r="H141" t="s">
        <v>34422</v>
      </c>
      <c r="I141" t="s">
        <v>27</v>
      </c>
      <c r="J141">
        <v>233637</v>
      </c>
      <c r="K141">
        <v>1019106728</v>
      </c>
      <c r="L141">
        <v>85</v>
      </c>
      <c r="M141">
        <v>9073</v>
      </c>
      <c r="N141">
        <v>135944</v>
      </c>
      <c r="O141">
        <v>111</v>
      </c>
      <c r="P141">
        <v>4361</v>
      </c>
      <c r="Q141">
        <v>2268</v>
      </c>
      <c r="R141">
        <v>12.9</v>
      </c>
      <c r="S141">
        <v>13.1</v>
      </c>
    </row>
    <row r="142" spans="1:19" x14ac:dyDescent="0.2">
      <c r="A142" t="s">
        <v>526</v>
      </c>
      <c r="B142" t="s">
        <v>527</v>
      </c>
      <c r="C142" t="s">
        <v>528</v>
      </c>
      <c r="D142" t="s">
        <v>529</v>
      </c>
      <c r="E142">
        <v>2</v>
      </c>
      <c r="F142" t="s">
        <v>48</v>
      </c>
      <c r="G142" t="s">
        <v>25</v>
      </c>
      <c r="H142" t="s">
        <v>34423</v>
      </c>
      <c r="I142" t="s">
        <v>27</v>
      </c>
      <c r="J142">
        <v>210120</v>
      </c>
      <c r="K142">
        <v>2729040384</v>
      </c>
      <c r="L142">
        <v>227</v>
      </c>
      <c r="M142">
        <v>26781</v>
      </c>
      <c r="N142">
        <v>138309</v>
      </c>
      <c r="O142">
        <v>87</v>
      </c>
      <c r="P142">
        <v>12988</v>
      </c>
      <c r="Q142">
        <v>7246</v>
      </c>
      <c r="R142">
        <v>13</v>
      </c>
      <c r="S142">
        <v>13.3</v>
      </c>
    </row>
    <row r="143" spans="1:19" x14ac:dyDescent="0.2">
      <c r="A143" t="s">
        <v>530</v>
      </c>
      <c r="B143" t="s">
        <v>531</v>
      </c>
      <c r="C143" t="s">
        <v>532</v>
      </c>
      <c r="D143" t="s">
        <v>533</v>
      </c>
      <c r="E143">
        <v>2</v>
      </c>
      <c r="F143" t="s">
        <v>48</v>
      </c>
      <c r="G143" t="s">
        <v>25</v>
      </c>
      <c r="H143" t="s">
        <v>34424</v>
      </c>
      <c r="I143" t="s">
        <v>27</v>
      </c>
      <c r="J143">
        <v>117063</v>
      </c>
      <c r="K143">
        <v>1312672603</v>
      </c>
      <c r="L143">
        <v>109</v>
      </c>
      <c r="M143">
        <v>22620</v>
      </c>
      <c r="N143">
        <v>207911</v>
      </c>
      <c r="O143">
        <v>90</v>
      </c>
      <c r="P143">
        <v>11213</v>
      </c>
      <c r="Q143">
        <v>6444</v>
      </c>
      <c r="R143">
        <v>13.3</v>
      </c>
      <c r="S143">
        <v>13.5</v>
      </c>
    </row>
    <row r="144" spans="1:19" x14ac:dyDescent="0.2">
      <c r="A144" t="s">
        <v>534</v>
      </c>
      <c r="B144" t="s">
        <v>535</v>
      </c>
      <c r="C144" t="s">
        <v>536</v>
      </c>
      <c r="D144" t="s">
        <v>537</v>
      </c>
      <c r="E144">
        <v>2</v>
      </c>
      <c r="F144" t="s">
        <v>48</v>
      </c>
      <c r="G144" t="s">
        <v>25</v>
      </c>
      <c r="H144" t="s">
        <v>34425</v>
      </c>
      <c r="I144" t="s">
        <v>27</v>
      </c>
      <c r="J144">
        <v>142747</v>
      </c>
      <c r="K144">
        <v>1172826192</v>
      </c>
      <c r="L144">
        <v>98</v>
      </c>
      <c r="M144">
        <v>18466</v>
      </c>
      <c r="N144">
        <v>149220</v>
      </c>
      <c r="O144">
        <v>82</v>
      </c>
      <c r="P144">
        <v>8216</v>
      </c>
      <c r="Q144">
        <v>3937</v>
      </c>
      <c r="R144">
        <v>13</v>
      </c>
      <c r="S144">
        <v>13.3</v>
      </c>
    </row>
    <row r="145" spans="1:19" x14ac:dyDescent="0.2">
      <c r="A145" t="s">
        <v>538</v>
      </c>
      <c r="B145" t="s">
        <v>539</v>
      </c>
      <c r="C145" t="s">
        <v>540</v>
      </c>
      <c r="D145" t="s">
        <v>541</v>
      </c>
      <c r="E145">
        <v>2</v>
      </c>
      <c r="F145" t="s">
        <v>48</v>
      </c>
      <c r="G145" t="s">
        <v>25</v>
      </c>
      <c r="H145" t="s">
        <v>34426</v>
      </c>
      <c r="I145" t="s">
        <v>27</v>
      </c>
      <c r="J145">
        <v>120762</v>
      </c>
      <c r="K145">
        <v>1389546384</v>
      </c>
      <c r="L145">
        <v>116</v>
      </c>
      <c r="M145">
        <v>25376</v>
      </c>
      <c r="N145">
        <v>154394</v>
      </c>
      <c r="O145">
        <v>73</v>
      </c>
      <c r="P145">
        <v>11506</v>
      </c>
      <c r="Q145">
        <v>5657</v>
      </c>
      <c r="R145">
        <v>12.9</v>
      </c>
      <c r="S145">
        <v>13.1</v>
      </c>
    </row>
    <row r="146" spans="1:19" x14ac:dyDescent="0.2">
      <c r="A146" t="s">
        <v>542</v>
      </c>
      <c r="B146" t="s">
        <v>543</v>
      </c>
      <c r="C146" t="s">
        <v>544</v>
      </c>
      <c r="D146" t="s">
        <v>545</v>
      </c>
      <c r="E146">
        <v>2</v>
      </c>
      <c r="F146" t="s">
        <v>48</v>
      </c>
      <c r="G146" t="s">
        <v>25</v>
      </c>
      <c r="H146" t="s">
        <v>34427</v>
      </c>
      <c r="I146" t="s">
        <v>27</v>
      </c>
      <c r="J146">
        <v>168559</v>
      </c>
      <c r="K146">
        <v>600399560</v>
      </c>
      <c r="L146">
        <v>50</v>
      </c>
      <c r="M146">
        <v>8446</v>
      </c>
      <c r="N146">
        <v>223387</v>
      </c>
      <c r="O146">
        <v>1</v>
      </c>
      <c r="P146">
        <v>3561</v>
      </c>
      <c r="Q146">
        <v>1466</v>
      </c>
      <c r="R146">
        <v>13.5</v>
      </c>
      <c r="S146">
        <v>13.7</v>
      </c>
    </row>
    <row r="147" spans="1:19" x14ac:dyDescent="0.2">
      <c r="A147" t="s">
        <v>546</v>
      </c>
      <c r="B147" t="s">
        <v>547</v>
      </c>
      <c r="C147" t="s">
        <v>548</v>
      </c>
      <c r="D147" t="s">
        <v>549</v>
      </c>
      <c r="E147">
        <v>2</v>
      </c>
      <c r="F147" t="s">
        <v>48</v>
      </c>
      <c r="G147" t="s">
        <v>25</v>
      </c>
      <c r="H147" t="s">
        <v>34428</v>
      </c>
      <c r="I147" t="s">
        <v>27</v>
      </c>
      <c r="J147">
        <v>278618</v>
      </c>
      <c r="K147">
        <v>1480396878</v>
      </c>
      <c r="L147">
        <v>123</v>
      </c>
      <c r="M147">
        <v>15431</v>
      </c>
      <c r="N147">
        <v>155342</v>
      </c>
      <c r="O147">
        <v>2</v>
      </c>
      <c r="P147">
        <v>5313</v>
      </c>
      <c r="Q147">
        <v>1976</v>
      </c>
      <c r="R147">
        <v>12.4</v>
      </c>
      <c r="S147">
        <v>12.3</v>
      </c>
    </row>
    <row r="148" spans="1:19" x14ac:dyDescent="0.2">
      <c r="A148" t="s">
        <v>550</v>
      </c>
      <c r="B148" t="s">
        <v>551</v>
      </c>
      <c r="C148" t="s">
        <v>552</v>
      </c>
      <c r="D148" t="s">
        <v>553</v>
      </c>
      <c r="E148">
        <v>2</v>
      </c>
      <c r="F148" t="s">
        <v>48</v>
      </c>
      <c r="G148" t="s">
        <v>25</v>
      </c>
      <c r="H148" t="s">
        <v>34429</v>
      </c>
      <c r="I148" t="s">
        <v>27</v>
      </c>
      <c r="J148">
        <v>57617</v>
      </c>
      <c r="K148">
        <v>1391602701</v>
      </c>
      <c r="L148">
        <v>116</v>
      </c>
      <c r="M148">
        <v>39105</v>
      </c>
      <c r="N148">
        <v>203789</v>
      </c>
      <c r="O148">
        <v>1</v>
      </c>
      <c r="P148">
        <v>24152</v>
      </c>
      <c r="Q148">
        <v>19566</v>
      </c>
      <c r="R148">
        <v>13.6</v>
      </c>
      <c r="S148">
        <v>13.8</v>
      </c>
    </row>
    <row r="149" spans="1:19" x14ac:dyDescent="0.2">
      <c r="A149" t="s">
        <v>554</v>
      </c>
      <c r="B149" t="s">
        <v>555</v>
      </c>
      <c r="C149" t="s">
        <v>556</v>
      </c>
      <c r="D149" t="s">
        <v>557</v>
      </c>
      <c r="E149">
        <v>2</v>
      </c>
      <c r="F149" t="s">
        <v>24</v>
      </c>
      <c r="G149" t="s">
        <v>25</v>
      </c>
      <c r="H149" t="s">
        <v>34430</v>
      </c>
      <c r="I149" t="s">
        <v>27</v>
      </c>
      <c r="J149">
        <v>137860</v>
      </c>
      <c r="K149">
        <v>951173940</v>
      </c>
      <c r="L149">
        <v>79</v>
      </c>
      <c r="M149">
        <v>18585</v>
      </c>
      <c r="N149">
        <v>155463</v>
      </c>
      <c r="O149">
        <v>110</v>
      </c>
      <c r="P149">
        <v>6899</v>
      </c>
      <c r="Q149">
        <v>2525</v>
      </c>
      <c r="R149">
        <v>13.2</v>
      </c>
      <c r="S149">
        <v>13.4</v>
      </c>
    </row>
    <row r="150" spans="1:19" x14ac:dyDescent="0.2">
      <c r="A150" t="s">
        <v>558</v>
      </c>
      <c r="B150" t="s">
        <v>559</v>
      </c>
      <c r="C150" t="s">
        <v>560</v>
      </c>
      <c r="D150" t="s">
        <v>561</v>
      </c>
      <c r="E150">
        <v>2</v>
      </c>
      <c r="F150" t="s">
        <v>24</v>
      </c>
      <c r="G150" t="s">
        <v>25</v>
      </c>
      <c r="H150" t="s">
        <v>34431</v>
      </c>
      <c r="I150" t="s">
        <v>27</v>
      </c>
      <c r="J150">
        <v>88141</v>
      </c>
      <c r="K150">
        <v>1082939719</v>
      </c>
      <c r="L150">
        <v>90</v>
      </c>
      <c r="M150">
        <v>36215</v>
      </c>
      <c r="N150">
        <v>282527</v>
      </c>
      <c r="O150">
        <v>5</v>
      </c>
      <c r="P150">
        <v>12286</v>
      </c>
      <c r="Q150">
        <v>3789</v>
      </c>
      <c r="R150">
        <v>15</v>
      </c>
      <c r="S150">
        <v>15.2</v>
      </c>
    </row>
    <row r="151" spans="1:19" x14ac:dyDescent="0.2">
      <c r="A151" t="s">
        <v>562</v>
      </c>
      <c r="B151" t="s">
        <v>563</v>
      </c>
      <c r="C151" t="s">
        <v>564</v>
      </c>
      <c r="D151" t="s">
        <v>565</v>
      </c>
      <c r="E151">
        <v>2</v>
      </c>
      <c r="F151" t="s">
        <v>48</v>
      </c>
      <c r="G151" t="s">
        <v>25</v>
      </c>
      <c r="H151" t="s">
        <v>34432</v>
      </c>
      <c r="I151" t="s">
        <v>27</v>
      </c>
      <c r="J151">
        <v>266284</v>
      </c>
      <c r="K151">
        <v>1329387330</v>
      </c>
      <c r="L151">
        <v>111</v>
      </c>
      <c r="M151">
        <v>14498</v>
      </c>
      <c r="N151">
        <v>117912</v>
      </c>
      <c r="O151">
        <v>124</v>
      </c>
      <c r="P151">
        <v>4992</v>
      </c>
      <c r="Q151">
        <v>1677</v>
      </c>
      <c r="R151">
        <v>12.6</v>
      </c>
      <c r="S151">
        <v>12.5</v>
      </c>
    </row>
    <row r="152" spans="1:19" x14ac:dyDescent="0.2">
      <c r="A152" t="s">
        <v>566</v>
      </c>
      <c r="B152" t="s">
        <v>567</v>
      </c>
      <c r="C152" t="s">
        <v>568</v>
      </c>
      <c r="D152" t="s">
        <v>569</v>
      </c>
      <c r="E152">
        <v>3</v>
      </c>
      <c r="F152" t="s">
        <v>48</v>
      </c>
      <c r="G152" t="s">
        <v>25</v>
      </c>
      <c r="H152" t="s">
        <v>34433</v>
      </c>
      <c r="I152" t="s">
        <v>27</v>
      </c>
      <c r="J152">
        <v>18891</v>
      </c>
      <c r="K152">
        <v>131426665</v>
      </c>
      <c r="L152">
        <v>11</v>
      </c>
      <c r="M152">
        <v>22242</v>
      </c>
      <c r="N152">
        <v>160516</v>
      </c>
      <c r="O152">
        <v>52</v>
      </c>
      <c r="P152">
        <v>6957</v>
      </c>
      <c r="Q152">
        <v>1868</v>
      </c>
      <c r="R152">
        <v>14.7</v>
      </c>
      <c r="S152">
        <v>14.9</v>
      </c>
    </row>
    <row r="153" spans="1:19" x14ac:dyDescent="0.2">
      <c r="A153" t="s">
        <v>570</v>
      </c>
      <c r="B153" t="s">
        <v>571</v>
      </c>
      <c r="C153" t="s">
        <v>572</v>
      </c>
      <c r="D153" t="s">
        <v>573</v>
      </c>
      <c r="E153">
        <v>2</v>
      </c>
      <c r="F153" t="s">
        <v>24</v>
      </c>
      <c r="G153" t="s">
        <v>25</v>
      </c>
      <c r="H153" t="s">
        <v>34434</v>
      </c>
      <c r="I153" t="s">
        <v>27</v>
      </c>
      <c r="J153">
        <v>35174</v>
      </c>
      <c r="K153">
        <v>354505940</v>
      </c>
      <c r="L153">
        <v>30</v>
      </c>
      <c r="M153">
        <v>17331</v>
      </c>
      <c r="N153">
        <v>100020</v>
      </c>
      <c r="O153">
        <v>121</v>
      </c>
      <c r="P153">
        <v>10078</v>
      </c>
      <c r="Q153">
        <v>6780</v>
      </c>
      <c r="R153">
        <v>13.7</v>
      </c>
      <c r="S153">
        <v>14.1</v>
      </c>
    </row>
    <row r="154" spans="1:19" x14ac:dyDescent="0.2">
      <c r="A154" t="s">
        <v>574</v>
      </c>
      <c r="B154" t="s">
        <v>575</v>
      </c>
      <c r="C154" t="s">
        <v>576</v>
      </c>
      <c r="D154" t="s">
        <v>577</v>
      </c>
      <c r="E154">
        <v>2</v>
      </c>
      <c r="F154" t="s">
        <v>24</v>
      </c>
      <c r="G154" t="s">
        <v>25</v>
      </c>
      <c r="H154" t="s">
        <v>34435</v>
      </c>
      <c r="I154" t="s">
        <v>27</v>
      </c>
      <c r="J154">
        <v>53101</v>
      </c>
      <c r="K154">
        <v>271454276</v>
      </c>
      <c r="L154">
        <v>23</v>
      </c>
      <c r="M154">
        <v>15376</v>
      </c>
      <c r="N154">
        <v>252734</v>
      </c>
      <c r="O154">
        <v>86</v>
      </c>
      <c r="P154">
        <v>5112</v>
      </c>
      <c r="Q154">
        <v>1322</v>
      </c>
      <c r="R154">
        <v>12.6</v>
      </c>
      <c r="S154">
        <v>12.7</v>
      </c>
    </row>
    <row r="155" spans="1:19" x14ac:dyDescent="0.2">
      <c r="A155" t="s">
        <v>578</v>
      </c>
      <c r="B155" t="s">
        <v>579</v>
      </c>
      <c r="C155" t="s">
        <v>580</v>
      </c>
      <c r="D155" t="s">
        <v>581</v>
      </c>
      <c r="E155">
        <v>2</v>
      </c>
      <c r="F155" t="s">
        <v>24</v>
      </c>
      <c r="G155" t="s">
        <v>25</v>
      </c>
      <c r="H155" t="s">
        <v>34436</v>
      </c>
      <c r="I155" t="s">
        <v>27</v>
      </c>
      <c r="J155">
        <v>224989</v>
      </c>
      <c r="K155">
        <v>1349165689</v>
      </c>
      <c r="L155">
        <v>112</v>
      </c>
      <c r="M155">
        <v>17703</v>
      </c>
      <c r="N155">
        <v>155485</v>
      </c>
      <c r="O155">
        <v>93</v>
      </c>
      <c r="P155">
        <v>5996</v>
      </c>
      <c r="Q155">
        <v>1895</v>
      </c>
      <c r="R155">
        <v>12.6</v>
      </c>
      <c r="S155">
        <v>12.4</v>
      </c>
    </row>
    <row r="156" spans="1:19" x14ac:dyDescent="0.2">
      <c r="A156" t="s">
        <v>334</v>
      </c>
      <c r="B156" t="s">
        <v>582</v>
      </c>
      <c r="C156" t="s">
        <v>583</v>
      </c>
      <c r="D156" t="s">
        <v>584</v>
      </c>
      <c r="E156">
        <v>2</v>
      </c>
      <c r="F156" t="s">
        <v>24</v>
      </c>
      <c r="G156" t="s">
        <v>25</v>
      </c>
      <c r="H156" t="s">
        <v>34437</v>
      </c>
      <c r="I156" t="s">
        <v>27</v>
      </c>
      <c r="J156">
        <v>138192</v>
      </c>
      <c r="K156">
        <v>1636100818</v>
      </c>
      <c r="L156">
        <v>136</v>
      </c>
      <c r="M156">
        <v>24449</v>
      </c>
      <c r="N156">
        <v>367295</v>
      </c>
      <c r="O156">
        <v>101</v>
      </c>
      <c r="P156">
        <v>11839</v>
      </c>
      <c r="Q156">
        <v>6650</v>
      </c>
      <c r="R156">
        <v>13.6</v>
      </c>
      <c r="S156">
        <v>13.9</v>
      </c>
    </row>
    <row r="157" spans="1:19" x14ac:dyDescent="0.2">
      <c r="A157" t="s">
        <v>585</v>
      </c>
      <c r="B157" t="s">
        <v>586</v>
      </c>
      <c r="C157" t="s">
        <v>587</v>
      </c>
      <c r="D157" t="s">
        <v>588</v>
      </c>
      <c r="E157">
        <v>2</v>
      </c>
      <c r="F157" t="s">
        <v>48</v>
      </c>
      <c r="G157" t="s">
        <v>25</v>
      </c>
      <c r="H157" t="s">
        <v>34438</v>
      </c>
      <c r="I157" t="s">
        <v>27</v>
      </c>
      <c r="J157">
        <v>197500</v>
      </c>
      <c r="K157">
        <v>953185397</v>
      </c>
      <c r="L157">
        <v>79</v>
      </c>
      <c r="M157">
        <v>10028</v>
      </c>
      <c r="N157">
        <v>67850</v>
      </c>
      <c r="O157">
        <v>82</v>
      </c>
      <c r="P157">
        <v>4826</v>
      </c>
      <c r="Q157">
        <v>2439</v>
      </c>
      <c r="R157">
        <v>12.8</v>
      </c>
      <c r="S157">
        <v>13</v>
      </c>
    </row>
    <row r="158" spans="1:19" x14ac:dyDescent="0.2">
      <c r="A158" t="s">
        <v>589</v>
      </c>
      <c r="B158" t="s">
        <v>534</v>
      </c>
      <c r="C158" t="s">
        <v>590</v>
      </c>
      <c r="D158" t="s">
        <v>591</v>
      </c>
      <c r="E158">
        <v>2</v>
      </c>
      <c r="F158" t="s">
        <v>24</v>
      </c>
      <c r="G158" t="s">
        <v>25</v>
      </c>
      <c r="H158" t="s">
        <v>34439</v>
      </c>
      <c r="I158" t="s">
        <v>27</v>
      </c>
      <c r="J158">
        <v>503854</v>
      </c>
      <c r="K158">
        <v>2900952602</v>
      </c>
      <c r="L158">
        <v>242</v>
      </c>
      <c r="M158">
        <v>12450</v>
      </c>
      <c r="N158">
        <v>154699</v>
      </c>
      <c r="O158">
        <v>59</v>
      </c>
      <c r="P158">
        <v>5757</v>
      </c>
      <c r="Q158">
        <v>2822</v>
      </c>
      <c r="R158">
        <v>13.6</v>
      </c>
      <c r="S158">
        <v>13.8</v>
      </c>
    </row>
    <row r="159" spans="1:19" x14ac:dyDescent="0.2">
      <c r="A159" t="s">
        <v>592</v>
      </c>
      <c r="B159" t="s">
        <v>538</v>
      </c>
      <c r="C159" t="s">
        <v>593</v>
      </c>
      <c r="D159" t="s">
        <v>594</v>
      </c>
      <c r="E159">
        <v>2</v>
      </c>
      <c r="F159" t="s">
        <v>24</v>
      </c>
      <c r="G159" t="s">
        <v>25</v>
      </c>
      <c r="H159" t="s">
        <v>34440</v>
      </c>
      <c r="I159" t="s">
        <v>27</v>
      </c>
      <c r="J159">
        <v>704326</v>
      </c>
      <c r="K159">
        <v>3337072385</v>
      </c>
      <c r="L159">
        <v>278</v>
      </c>
      <c r="M159">
        <v>10845</v>
      </c>
      <c r="N159">
        <v>134237</v>
      </c>
      <c r="O159">
        <v>1</v>
      </c>
      <c r="P159">
        <v>4737</v>
      </c>
      <c r="Q159">
        <v>2127</v>
      </c>
      <c r="R159">
        <v>13.9</v>
      </c>
      <c r="S159">
        <v>14.2</v>
      </c>
    </row>
    <row r="160" spans="1:19" x14ac:dyDescent="0.2">
      <c r="A160" t="s">
        <v>515</v>
      </c>
      <c r="B160" t="s">
        <v>595</v>
      </c>
      <c r="C160" t="s">
        <v>596</v>
      </c>
      <c r="D160" t="s">
        <v>597</v>
      </c>
      <c r="E160">
        <v>2</v>
      </c>
      <c r="F160" t="s">
        <v>24</v>
      </c>
      <c r="G160" t="s">
        <v>25</v>
      </c>
      <c r="H160" t="s">
        <v>34441</v>
      </c>
      <c r="I160" t="s">
        <v>27</v>
      </c>
      <c r="J160">
        <v>250903</v>
      </c>
      <c r="K160">
        <v>1917277028</v>
      </c>
      <c r="L160">
        <v>160</v>
      </c>
      <c r="M160">
        <v>18052</v>
      </c>
      <c r="N160">
        <v>125353</v>
      </c>
      <c r="O160">
        <v>93</v>
      </c>
      <c r="P160">
        <v>7641</v>
      </c>
      <c r="Q160">
        <v>3254</v>
      </c>
      <c r="R160">
        <v>12.8</v>
      </c>
      <c r="S160">
        <v>12.9</v>
      </c>
    </row>
    <row r="161" spans="1:19" x14ac:dyDescent="0.2">
      <c r="A161" t="s">
        <v>406</v>
      </c>
      <c r="B161" t="s">
        <v>217</v>
      </c>
      <c r="C161" t="s">
        <v>598</v>
      </c>
      <c r="D161" t="s">
        <v>599</v>
      </c>
      <c r="E161">
        <v>2</v>
      </c>
      <c r="F161" t="s">
        <v>24</v>
      </c>
      <c r="G161" t="s">
        <v>25</v>
      </c>
      <c r="H161" t="s">
        <v>34442</v>
      </c>
      <c r="I161" t="s">
        <v>27</v>
      </c>
      <c r="J161">
        <v>55518</v>
      </c>
      <c r="K161">
        <v>858856221</v>
      </c>
      <c r="L161">
        <v>72</v>
      </c>
      <c r="M161">
        <v>23673</v>
      </c>
      <c r="N161">
        <v>116268</v>
      </c>
      <c r="O161">
        <v>125</v>
      </c>
      <c r="P161">
        <v>15469</v>
      </c>
      <c r="Q161">
        <v>12609</v>
      </c>
      <c r="R161">
        <v>13.7</v>
      </c>
      <c r="S161">
        <v>14.2</v>
      </c>
    </row>
    <row r="162" spans="1:19" x14ac:dyDescent="0.2">
      <c r="A162" t="s">
        <v>595</v>
      </c>
      <c r="B162" t="s">
        <v>518</v>
      </c>
      <c r="C162" t="s">
        <v>600</v>
      </c>
      <c r="D162" t="s">
        <v>601</v>
      </c>
      <c r="E162">
        <v>2</v>
      </c>
      <c r="F162" t="s">
        <v>48</v>
      </c>
      <c r="G162" t="s">
        <v>25</v>
      </c>
      <c r="H162" t="s">
        <v>34443</v>
      </c>
      <c r="I162" t="s">
        <v>27</v>
      </c>
      <c r="J162">
        <v>354102</v>
      </c>
      <c r="K162">
        <v>1490481411</v>
      </c>
      <c r="L162">
        <v>124</v>
      </c>
      <c r="M162">
        <v>11170</v>
      </c>
      <c r="N162">
        <v>118832</v>
      </c>
      <c r="O162">
        <v>1</v>
      </c>
      <c r="P162">
        <v>4209</v>
      </c>
      <c r="Q162">
        <v>1670</v>
      </c>
      <c r="R162">
        <v>13.8</v>
      </c>
      <c r="S162">
        <v>14</v>
      </c>
    </row>
    <row r="163" spans="1:19" x14ac:dyDescent="0.2">
      <c r="A163" t="s">
        <v>602</v>
      </c>
      <c r="B163" t="s">
        <v>603</v>
      </c>
      <c r="C163" t="s">
        <v>604</v>
      </c>
      <c r="D163" t="s">
        <v>605</v>
      </c>
      <c r="E163">
        <v>2</v>
      </c>
      <c r="F163" t="s">
        <v>24</v>
      </c>
      <c r="G163" t="s">
        <v>25</v>
      </c>
      <c r="H163" t="s">
        <v>34444</v>
      </c>
      <c r="I163" t="s">
        <v>27</v>
      </c>
      <c r="J163">
        <v>122005</v>
      </c>
      <c r="K163">
        <v>403835112</v>
      </c>
      <c r="L163">
        <v>34</v>
      </c>
      <c r="M163">
        <v>8514</v>
      </c>
      <c r="N163">
        <v>84427</v>
      </c>
      <c r="O163">
        <v>106</v>
      </c>
      <c r="P163">
        <v>3309</v>
      </c>
      <c r="Q163">
        <v>1200</v>
      </c>
      <c r="R163">
        <v>13.1</v>
      </c>
      <c r="S163">
        <v>13.1</v>
      </c>
    </row>
    <row r="164" spans="1:19" x14ac:dyDescent="0.2">
      <c r="A164" t="s">
        <v>606</v>
      </c>
      <c r="B164" t="s">
        <v>607</v>
      </c>
      <c r="C164" t="s">
        <v>608</v>
      </c>
      <c r="D164" t="s">
        <v>609</v>
      </c>
      <c r="E164">
        <v>2</v>
      </c>
      <c r="F164" t="s">
        <v>48</v>
      </c>
      <c r="G164" t="s">
        <v>25</v>
      </c>
      <c r="H164" t="s">
        <v>34445</v>
      </c>
      <c r="I164" t="s">
        <v>27</v>
      </c>
      <c r="J164">
        <v>356689</v>
      </c>
      <c r="K164">
        <v>3293921428</v>
      </c>
      <c r="L164">
        <v>274</v>
      </c>
      <c r="M164">
        <v>22690</v>
      </c>
      <c r="N164">
        <v>361135</v>
      </c>
      <c r="O164">
        <v>105</v>
      </c>
      <c r="P164">
        <v>9234</v>
      </c>
      <c r="Q164">
        <v>3600</v>
      </c>
      <c r="R164">
        <v>12.6</v>
      </c>
      <c r="S164">
        <v>12.7</v>
      </c>
    </row>
    <row r="165" spans="1:19" x14ac:dyDescent="0.2">
      <c r="A165" t="s">
        <v>610</v>
      </c>
      <c r="B165" t="s">
        <v>205</v>
      </c>
      <c r="C165" t="s">
        <v>611</v>
      </c>
      <c r="D165" t="s">
        <v>612</v>
      </c>
      <c r="E165">
        <v>2</v>
      </c>
      <c r="F165" t="s">
        <v>24</v>
      </c>
      <c r="G165" t="s">
        <v>25</v>
      </c>
      <c r="H165" t="s">
        <v>34446</v>
      </c>
      <c r="I165" t="s">
        <v>27</v>
      </c>
      <c r="J165">
        <v>52593</v>
      </c>
      <c r="K165">
        <v>259364851</v>
      </c>
      <c r="L165">
        <v>22</v>
      </c>
      <c r="M165">
        <v>7611</v>
      </c>
      <c r="N165">
        <v>130288</v>
      </c>
      <c r="O165">
        <v>108</v>
      </c>
      <c r="P165">
        <v>4931</v>
      </c>
      <c r="Q165">
        <v>3514</v>
      </c>
      <c r="R165">
        <v>14.1</v>
      </c>
      <c r="S165">
        <v>14.4</v>
      </c>
    </row>
    <row r="166" spans="1:19" x14ac:dyDescent="0.2">
      <c r="A166" t="s">
        <v>613</v>
      </c>
      <c r="B166" t="s">
        <v>494</v>
      </c>
      <c r="C166" t="s">
        <v>614</v>
      </c>
      <c r="D166" t="s">
        <v>615</v>
      </c>
      <c r="E166">
        <v>2</v>
      </c>
      <c r="F166" t="s">
        <v>48</v>
      </c>
      <c r="G166" t="s">
        <v>25</v>
      </c>
      <c r="H166" t="s">
        <v>34447</v>
      </c>
      <c r="I166" t="s">
        <v>27</v>
      </c>
      <c r="J166">
        <v>277534</v>
      </c>
      <c r="K166">
        <v>2860043611</v>
      </c>
      <c r="L166">
        <v>238</v>
      </c>
      <c r="M166">
        <v>19622</v>
      </c>
      <c r="N166">
        <v>274142</v>
      </c>
      <c r="O166">
        <v>99</v>
      </c>
      <c r="P166">
        <v>10305</v>
      </c>
      <c r="Q166">
        <v>6481</v>
      </c>
      <c r="R166">
        <v>14</v>
      </c>
      <c r="S166">
        <v>14.3</v>
      </c>
    </row>
    <row r="167" spans="1:19" x14ac:dyDescent="0.2">
      <c r="A167" t="s">
        <v>479</v>
      </c>
      <c r="B167" t="s">
        <v>526</v>
      </c>
      <c r="C167" t="s">
        <v>616</v>
      </c>
      <c r="D167" t="s">
        <v>617</v>
      </c>
      <c r="E167">
        <v>2</v>
      </c>
      <c r="F167" t="s">
        <v>48</v>
      </c>
      <c r="G167" t="s">
        <v>25</v>
      </c>
      <c r="H167" t="s">
        <v>34448</v>
      </c>
      <c r="I167" t="s">
        <v>27</v>
      </c>
      <c r="J167">
        <v>878175</v>
      </c>
      <c r="K167">
        <v>4394147513</v>
      </c>
      <c r="L167">
        <v>366</v>
      </c>
      <c r="M167">
        <v>12938</v>
      </c>
      <c r="N167">
        <v>141359</v>
      </c>
      <c r="O167">
        <v>104</v>
      </c>
      <c r="P167">
        <v>5003</v>
      </c>
      <c r="Q167">
        <v>1956</v>
      </c>
      <c r="R167">
        <v>12.6</v>
      </c>
      <c r="S167">
        <v>12.7</v>
      </c>
    </row>
    <row r="168" spans="1:19" x14ac:dyDescent="0.2">
      <c r="A168" t="s">
        <v>527</v>
      </c>
      <c r="B168" t="s">
        <v>554</v>
      </c>
      <c r="C168" t="s">
        <v>618</v>
      </c>
      <c r="D168" t="s">
        <v>619</v>
      </c>
      <c r="E168">
        <v>2</v>
      </c>
      <c r="F168" t="s">
        <v>48</v>
      </c>
      <c r="G168" t="s">
        <v>25</v>
      </c>
      <c r="H168" t="s">
        <v>34449</v>
      </c>
      <c r="I168" t="s">
        <v>27</v>
      </c>
      <c r="J168">
        <v>271097</v>
      </c>
      <c r="K168">
        <v>1980093116</v>
      </c>
      <c r="L168">
        <v>165</v>
      </c>
      <c r="M168">
        <v>19442</v>
      </c>
      <c r="N168">
        <v>137202</v>
      </c>
      <c r="O168">
        <v>96</v>
      </c>
      <c r="P168">
        <v>7304</v>
      </c>
      <c r="Q168">
        <v>2489</v>
      </c>
      <c r="R168">
        <v>13</v>
      </c>
      <c r="S168">
        <v>13.2</v>
      </c>
    </row>
    <row r="169" spans="1:19" x14ac:dyDescent="0.2">
      <c r="A169" t="s">
        <v>547</v>
      </c>
      <c r="B169" t="s">
        <v>620</v>
      </c>
      <c r="C169" t="s">
        <v>621</v>
      </c>
      <c r="D169" t="s">
        <v>622</v>
      </c>
      <c r="E169">
        <v>2</v>
      </c>
      <c r="F169" t="s">
        <v>48</v>
      </c>
      <c r="G169" t="s">
        <v>25</v>
      </c>
      <c r="H169" t="s">
        <v>34450</v>
      </c>
      <c r="I169" t="s">
        <v>27</v>
      </c>
      <c r="J169">
        <v>154985</v>
      </c>
      <c r="K169">
        <v>2383834188</v>
      </c>
      <c r="L169">
        <v>199</v>
      </c>
      <c r="M169">
        <v>37330</v>
      </c>
      <c r="N169">
        <v>199300</v>
      </c>
      <c r="O169">
        <v>1</v>
      </c>
      <c r="P169">
        <v>15381</v>
      </c>
      <c r="Q169">
        <v>5904</v>
      </c>
      <c r="R169">
        <v>13.5</v>
      </c>
      <c r="S169">
        <v>13.6</v>
      </c>
    </row>
    <row r="170" spans="1:19" x14ac:dyDescent="0.2">
      <c r="A170" t="s">
        <v>623</v>
      </c>
      <c r="B170" t="s">
        <v>624</v>
      </c>
      <c r="C170" t="s">
        <v>625</v>
      </c>
      <c r="D170" t="s">
        <v>626</v>
      </c>
      <c r="E170">
        <v>2</v>
      </c>
      <c r="F170" t="s">
        <v>24</v>
      </c>
      <c r="G170" t="s">
        <v>25</v>
      </c>
      <c r="H170" t="s">
        <v>34451</v>
      </c>
      <c r="I170" t="s">
        <v>27</v>
      </c>
      <c r="J170">
        <v>99231</v>
      </c>
      <c r="K170">
        <v>1016752144</v>
      </c>
      <c r="L170">
        <v>85</v>
      </c>
      <c r="M170">
        <v>24467</v>
      </c>
      <c r="N170">
        <v>171780</v>
      </c>
      <c r="O170">
        <v>1</v>
      </c>
      <c r="P170">
        <v>10246</v>
      </c>
      <c r="Q170">
        <v>4388</v>
      </c>
      <c r="R170">
        <v>14.6</v>
      </c>
      <c r="S170">
        <v>14.9</v>
      </c>
    </row>
    <row r="171" spans="1:19" x14ac:dyDescent="0.2">
      <c r="A171" t="s">
        <v>627</v>
      </c>
      <c r="B171" t="s">
        <v>628</v>
      </c>
      <c r="C171" t="s">
        <v>629</v>
      </c>
      <c r="D171" t="s">
        <v>630</v>
      </c>
      <c r="E171">
        <v>2</v>
      </c>
      <c r="F171" t="s">
        <v>24</v>
      </c>
      <c r="G171" t="s">
        <v>25</v>
      </c>
      <c r="H171" t="s">
        <v>34452</v>
      </c>
      <c r="I171" t="s">
        <v>27</v>
      </c>
      <c r="J171">
        <v>378991</v>
      </c>
      <c r="K171">
        <v>1508088410</v>
      </c>
      <c r="L171">
        <v>126</v>
      </c>
      <c r="M171">
        <v>7797</v>
      </c>
      <c r="N171">
        <v>335494</v>
      </c>
      <c r="O171">
        <v>1</v>
      </c>
      <c r="P171">
        <v>3979</v>
      </c>
      <c r="Q171">
        <v>2017</v>
      </c>
      <c r="R171">
        <v>13.6</v>
      </c>
      <c r="S171">
        <v>13.9</v>
      </c>
    </row>
    <row r="172" spans="1:19" x14ac:dyDescent="0.2">
      <c r="A172" t="s">
        <v>631</v>
      </c>
      <c r="B172" t="s">
        <v>632</v>
      </c>
      <c r="C172" t="s">
        <v>633</v>
      </c>
      <c r="D172" t="s">
        <v>634</v>
      </c>
      <c r="E172">
        <v>2</v>
      </c>
      <c r="F172" t="s">
        <v>48</v>
      </c>
      <c r="G172" t="s">
        <v>25</v>
      </c>
      <c r="H172" t="s">
        <v>34453</v>
      </c>
      <c r="I172" t="s">
        <v>27</v>
      </c>
      <c r="J172">
        <v>99704</v>
      </c>
      <c r="K172">
        <v>2343353404</v>
      </c>
      <c r="L172">
        <v>195</v>
      </c>
      <c r="M172">
        <v>39444</v>
      </c>
      <c r="N172">
        <v>241490</v>
      </c>
      <c r="O172">
        <v>1</v>
      </c>
      <c r="P172">
        <v>23503</v>
      </c>
      <c r="Q172">
        <v>18856</v>
      </c>
      <c r="R172">
        <v>13.7</v>
      </c>
      <c r="S172">
        <v>14.1</v>
      </c>
    </row>
    <row r="173" spans="1:19" x14ac:dyDescent="0.2">
      <c r="A173" t="s">
        <v>341</v>
      </c>
      <c r="B173" t="s">
        <v>510</v>
      </c>
      <c r="C173" t="s">
        <v>635</v>
      </c>
      <c r="D173" t="s">
        <v>636</v>
      </c>
      <c r="E173">
        <v>2</v>
      </c>
      <c r="F173" t="s">
        <v>48</v>
      </c>
      <c r="G173" t="s">
        <v>25</v>
      </c>
      <c r="H173" t="s">
        <v>34454</v>
      </c>
      <c r="I173" t="s">
        <v>27</v>
      </c>
      <c r="J173">
        <v>203487</v>
      </c>
      <c r="K173">
        <v>1890718426</v>
      </c>
      <c r="L173">
        <v>158</v>
      </c>
      <c r="M173">
        <v>20792</v>
      </c>
      <c r="N173">
        <v>228070</v>
      </c>
      <c r="O173">
        <v>108</v>
      </c>
      <c r="P173">
        <v>9291</v>
      </c>
      <c r="Q173">
        <v>4568</v>
      </c>
      <c r="R173">
        <v>13.9</v>
      </c>
      <c r="S173">
        <v>14.2</v>
      </c>
    </row>
    <row r="174" spans="1:19" x14ac:dyDescent="0.2">
      <c r="A174" t="s">
        <v>413</v>
      </c>
      <c r="B174" t="s">
        <v>637</v>
      </c>
      <c r="C174" t="s">
        <v>638</v>
      </c>
      <c r="D174" t="s">
        <v>639</v>
      </c>
      <c r="E174">
        <v>2</v>
      </c>
      <c r="F174" t="s">
        <v>48</v>
      </c>
      <c r="G174" t="s">
        <v>25</v>
      </c>
      <c r="H174" t="s">
        <v>34455</v>
      </c>
      <c r="I174" t="s">
        <v>27</v>
      </c>
      <c r="J174">
        <v>619236</v>
      </c>
      <c r="K174">
        <v>3620412865</v>
      </c>
      <c r="L174">
        <v>302</v>
      </c>
      <c r="M174">
        <v>14645</v>
      </c>
      <c r="N174">
        <v>865608</v>
      </c>
      <c r="O174">
        <v>82</v>
      </c>
      <c r="P174">
        <v>5846</v>
      </c>
      <c r="Q174">
        <v>2287</v>
      </c>
      <c r="R174">
        <v>13.2</v>
      </c>
      <c r="S174">
        <v>13.4</v>
      </c>
    </row>
    <row r="175" spans="1:19" x14ac:dyDescent="0.2">
      <c r="A175" t="s">
        <v>523</v>
      </c>
      <c r="B175" t="s">
        <v>640</v>
      </c>
      <c r="C175" t="s">
        <v>641</v>
      </c>
      <c r="D175" t="s">
        <v>642</v>
      </c>
      <c r="E175">
        <v>2</v>
      </c>
      <c r="F175" t="s">
        <v>48</v>
      </c>
      <c r="G175" t="s">
        <v>25</v>
      </c>
      <c r="H175" t="s">
        <v>34456</v>
      </c>
      <c r="I175" t="s">
        <v>27</v>
      </c>
      <c r="J175">
        <v>75244</v>
      </c>
      <c r="K175">
        <v>302784125</v>
      </c>
      <c r="L175">
        <v>25</v>
      </c>
      <c r="M175">
        <v>11954</v>
      </c>
      <c r="N175">
        <v>135515</v>
      </c>
      <c r="O175">
        <v>115</v>
      </c>
      <c r="P175">
        <v>4024</v>
      </c>
      <c r="Q175">
        <v>1330</v>
      </c>
      <c r="R175">
        <v>13</v>
      </c>
      <c r="S175">
        <v>13</v>
      </c>
    </row>
    <row r="176" spans="1:19" x14ac:dyDescent="0.2">
      <c r="A176" t="s">
        <v>643</v>
      </c>
      <c r="B176" t="s">
        <v>644</v>
      </c>
      <c r="C176" t="s">
        <v>645</v>
      </c>
      <c r="D176" t="s">
        <v>646</v>
      </c>
      <c r="E176">
        <v>2</v>
      </c>
      <c r="F176" t="s">
        <v>48</v>
      </c>
      <c r="G176" t="s">
        <v>25</v>
      </c>
      <c r="H176" t="s">
        <v>34457</v>
      </c>
      <c r="I176" t="s">
        <v>27</v>
      </c>
      <c r="J176">
        <v>141374</v>
      </c>
      <c r="K176">
        <v>1493963520</v>
      </c>
      <c r="L176">
        <v>124</v>
      </c>
      <c r="M176">
        <v>25904</v>
      </c>
      <c r="N176">
        <v>297614</v>
      </c>
      <c r="O176">
        <v>1</v>
      </c>
      <c r="P176">
        <v>10567</v>
      </c>
      <c r="Q176">
        <v>4283</v>
      </c>
      <c r="R176">
        <v>13.2</v>
      </c>
      <c r="S176">
        <v>13.5</v>
      </c>
    </row>
    <row r="177" spans="1:19" x14ac:dyDescent="0.2">
      <c r="A177" t="s">
        <v>647</v>
      </c>
      <c r="B177" t="s">
        <v>648</v>
      </c>
      <c r="C177" t="s">
        <v>649</v>
      </c>
      <c r="D177" t="s">
        <v>650</v>
      </c>
      <c r="E177">
        <v>2</v>
      </c>
      <c r="F177" t="s">
        <v>48</v>
      </c>
      <c r="G177" t="s">
        <v>25</v>
      </c>
      <c r="H177" t="s">
        <v>34458</v>
      </c>
      <c r="I177" t="s">
        <v>27</v>
      </c>
      <c r="J177">
        <v>34380</v>
      </c>
      <c r="K177">
        <v>773324659</v>
      </c>
      <c r="L177">
        <v>64</v>
      </c>
      <c r="M177">
        <v>37255</v>
      </c>
      <c r="N177">
        <v>228829</v>
      </c>
      <c r="O177">
        <v>47</v>
      </c>
      <c r="P177">
        <v>22493</v>
      </c>
      <c r="Q177">
        <v>17124</v>
      </c>
      <c r="R177">
        <v>13.2</v>
      </c>
      <c r="S177">
        <v>13.5</v>
      </c>
    </row>
    <row r="178" spans="1:19" x14ac:dyDescent="0.2">
      <c r="A178" t="s">
        <v>651</v>
      </c>
      <c r="B178" t="s">
        <v>652</v>
      </c>
      <c r="C178" t="s">
        <v>653</v>
      </c>
      <c r="D178" t="s">
        <v>654</v>
      </c>
      <c r="E178">
        <v>2</v>
      </c>
      <c r="F178" t="s">
        <v>48</v>
      </c>
      <c r="G178" t="s">
        <v>25</v>
      </c>
      <c r="H178" t="s">
        <v>34459</v>
      </c>
      <c r="I178" t="s">
        <v>27</v>
      </c>
      <c r="J178">
        <v>1006677</v>
      </c>
      <c r="K178">
        <v>8448738595</v>
      </c>
      <c r="L178">
        <v>704</v>
      </c>
      <c r="M178">
        <v>21869</v>
      </c>
      <c r="N178">
        <v>230278</v>
      </c>
      <c r="O178">
        <v>85</v>
      </c>
      <c r="P178">
        <v>8392</v>
      </c>
      <c r="Q178">
        <v>2808</v>
      </c>
      <c r="R178">
        <v>13</v>
      </c>
      <c r="S178">
        <v>13.3</v>
      </c>
    </row>
    <row r="179" spans="1:19" x14ac:dyDescent="0.2">
      <c r="A179" t="s">
        <v>655</v>
      </c>
      <c r="B179" t="s">
        <v>656</v>
      </c>
      <c r="C179" t="s">
        <v>657</v>
      </c>
      <c r="D179" t="s">
        <v>658</v>
      </c>
      <c r="E179">
        <v>2</v>
      </c>
      <c r="F179" t="s">
        <v>24</v>
      </c>
      <c r="G179" t="s">
        <v>25</v>
      </c>
      <c r="H179" t="s">
        <v>34460</v>
      </c>
      <c r="I179" t="s">
        <v>27</v>
      </c>
      <c r="J179">
        <v>308149</v>
      </c>
      <c r="K179">
        <v>2301407257</v>
      </c>
      <c r="L179">
        <v>192</v>
      </c>
      <c r="M179">
        <v>19425</v>
      </c>
      <c r="N179">
        <v>190659</v>
      </c>
      <c r="O179">
        <v>1</v>
      </c>
      <c r="P179">
        <v>7468</v>
      </c>
      <c r="Q179">
        <v>2751</v>
      </c>
      <c r="R179">
        <v>13.5</v>
      </c>
      <c r="S179">
        <v>13.7</v>
      </c>
    </row>
    <row r="180" spans="1:19" x14ac:dyDescent="0.2">
      <c r="A180" t="s">
        <v>659</v>
      </c>
      <c r="B180" t="s">
        <v>660</v>
      </c>
      <c r="C180" t="s">
        <v>661</v>
      </c>
      <c r="D180" t="s">
        <v>662</v>
      </c>
      <c r="E180">
        <v>3</v>
      </c>
      <c r="F180" t="s">
        <v>48</v>
      </c>
      <c r="G180" t="s">
        <v>25</v>
      </c>
      <c r="H180" t="s">
        <v>34461</v>
      </c>
      <c r="I180" t="s">
        <v>27</v>
      </c>
      <c r="J180">
        <v>149100</v>
      </c>
      <c r="K180">
        <v>1761902450</v>
      </c>
      <c r="L180">
        <v>147</v>
      </c>
      <c r="M180">
        <v>32369</v>
      </c>
      <c r="N180">
        <v>220242</v>
      </c>
      <c r="O180">
        <v>1</v>
      </c>
      <c r="P180">
        <v>11816</v>
      </c>
      <c r="Q180">
        <v>4033</v>
      </c>
      <c r="R180">
        <v>14.8</v>
      </c>
      <c r="S180">
        <v>15</v>
      </c>
    </row>
    <row r="181" spans="1:19" x14ac:dyDescent="0.2">
      <c r="A181" t="s">
        <v>663</v>
      </c>
      <c r="B181" t="s">
        <v>542</v>
      </c>
      <c r="C181" t="s">
        <v>664</v>
      </c>
      <c r="D181" t="s">
        <v>665</v>
      </c>
      <c r="E181">
        <v>2</v>
      </c>
      <c r="F181" t="s">
        <v>24</v>
      </c>
      <c r="G181" t="s">
        <v>25</v>
      </c>
      <c r="H181" t="s">
        <v>34462</v>
      </c>
      <c r="I181" t="s">
        <v>27</v>
      </c>
      <c r="J181">
        <v>1011552</v>
      </c>
      <c r="K181">
        <v>4978339949</v>
      </c>
      <c r="L181">
        <v>415</v>
      </c>
      <c r="M181">
        <v>14697</v>
      </c>
      <c r="N181">
        <v>444357</v>
      </c>
      <c r="O181">
        <v>97</v>
      </c>
      <c r="P181">
        <v>4921</v>
      </c>
      <c r="Q181">
        <v>1740</v>
      </c>
      <c r="R181">
        <v>12.3</v>
      </c>
      <c r="S181">
        <v>12.1</v>
      </c>
    </row>
    <row r="182" spans="1:19" x14ac:dyDescent="0.2">
      <c r="A182" t="s">
        <v>666</v>
      </c>
      <c r="B182" t="s">
        <v>667</v>
      </c>
      <c r="C182" t="s">
        <v>668</v>
      </c>
      <c r="D182" t="s">
        <v>669</v>
      </c>
      <c r="E182">
        <v>2</v>
      </c>
      <c r="F182" t="s">
        <v>24</v>
      </c>
      <c r="G182" t="s">
        <v>25</v>
      </c>
      <c r="H182" t="s">
        <v>34463</v>
      </c>
      <c r="I182" t="s">
        <v>27</v>
      </c>
      <c r="J182">
        <v>350429</v>
      </c>
      <c r="K182">
        <v>1070605704</v>
      </c>
      <c r="L182">
        <v>89</v>
      </c>
      <c r="M182">
        <v>10142</v>
      </c>
      <c r="N182">
        <v>124101</v>
      </c>
      <c r="O182">
        <v>1</v>
      </c>
      <c r="P182">
        <v>3055</v>
      </c>
      <c r="Q182">
        <v>1067</v>
      </c>
      <c r="R182">
        <v>12.8</v>
      </c>
      <c r="S182">
        <v>12.8</v>
      </c>
    </row>
    <row r="183" spans="1:19" x14ac:dyDescent="0.2">
      <c r="A183" t="s">
        <v>670</v>
      </c>
      <c r="B183" t="s">
        <v>671</v>
      </c>
      <c r="C183" t="s">
        <v>672</v>
      </c>
      <c r="D183" t="s">
        <v>673</v>
      </c>
      <c r="E183">
        <v>3</v>
      </c>
      <c r="F183" t="s">
        <v>48</v>
      </c>
      <c r="G183" t="s">
        <v>25</v>
      </c>
      <c r="H183" t="s">
        <v>34464</v>
      </c>
      <c r="I183" t="s">
        <v>27</v>
      </c>
      <c r="J183">
        <v>90177</v>
      </c>
      <c r="K183">
        <v>427340171</v>
      </c>
      <c r="L183">
        <v>36</v>
      </c>
      <c r="M183">
        <v>14641</v>
      </c>
      <c r="N183">
        <v>133469</v>
      </c>
      <c r="O183">
        <v>1</v>
      </c>
      <c r="P183">
        <v>4738</v>
      </c>
      <c r="Q183">
        <v>1469</v>
      </c>
      <c r="R183">
        <v>13.9</v>
      </c>
      <c r="S183">
        <v>13.7</v>
      </c>
    </row>
    <row r="184" spans="1:19" x14ac:dyDescent="0.2">
      <c r="A184" t="s">
        <v>674</v>
      </c>
      <c r="B184" t="s">
        <v>675</v>
      </c>
      <c r="C184" t="s">
        <v>676</v>
      </c>
      <c r="D184" t="s">
        <v>677</v>
      </c>
      <c r="E184">
        <v>3</v>
      </c>
      <c r="F184" t="s">
        <v>48</v>
      </c>
      <c r="G184" t="s">
        <v>25</v>
      </c>
      <c r="H184" t="s">
        <v>34465</v>
      </c>
      <c r="I184" t="s">
        <v>27</v>
      </c>
      <c r="J184">
        <v>39571</v>
      </c>
      <c r="K184">
        <v>394213574</v>
      </c>
      <c r="L184">
        <v>33</v>
      </c>
      <c r="M184">
        <v>27422</v>
      </c>
      <c r="N184">
        <v>245474</v>
      </c>
      <c r="O184">
        <v>1</v>
      </c>
      <c r="P184">
        <v>9962</v>
      </c>
      <c r="Q184">
        <v>3482</v>
      </c>
      <c r="R184">
        <v>15</v>
      </c>
      <c r="S184">
        <v>15.2</v>
      </c>
    </row>
    <row r="185" spans="1:19" x14ac:dyDescent="0.2">
      <c r="A185" t="s">
        <v>678</v>
      </c>
      <c r="B185" t="s">
        <v>606</v>
      </c>
      <c r="C185" t="s">
        <v>679</v>
      </c>
      <c r="D185" t="s">
        <v>680</v>
      </c>
      <c r="E185">
        <v>2</v>
      </c>
      <c r="F185" t="s">
        <v>24</v>
      </c>
      <c r="G185" t="s">
        <v>25</v>
      </c>
      <c r="H185" t="s">
        <v>34466</v>
      </c>
      <c r="I185" t="s">
        <v>27</v>
      </c>
      <c r="J185">
        <v>265646</v>
      </c>
      <c r="K185">
        <v>1751082603</v>
      </c>
      <c r="L185">
        <v>146</v>
      </c>
      <c r="M185">
        <v>17799</v>
      </c>
      <c r="N185">
        <v>125447</v>
      </c>
      <c r="O185">
        <v>89</v>
      </c>
      <c r="P185">
        <v>6591</v>
      </c>
      <c r="Q185">
        <v>2304</v>
      </c>
      <c r="R185">
        <v>12.3</v>
      </c>
      <c r="S185">
        <v>12.3</v>
      </c>
    </row>
    <row r="186" spans="1:19" x14ac:dyDescent="0.2">
      <c r="A186" t="s">
        <v>681</v>
      </c>
      <c r="B186" t="s">
        <v>682</v>
      </c>
      <c r="C186" t="s">
        <v>683</v>
      </c>
      <c r="D186" t="s">
        <v>684</v>
      </c>
      <c r="E186">
        <v>2</v>
      </c>
      <c r="F186" t="s">
        <v>24</v>
      </c>
      <c r="G186" t="s">
        <v>25</v>
      </c>
      <c r="H186" t="s">
        <v>34467</v>
      </c>
      <c r="I186" t="s">
        <v>27</v>
      </c>
      <c r="J186">
        <v>147988</v>
      </c>
      <c r="K186">
        <v>709825744</v>
      </c>
      <c r="L186">
        <v>59</v>
      </c>
      <c r="M186">
        <v>8926</v>
      </c>
      <c r="N186">
        <v>71419</v>
      </c>
      <c r="O186">
        <v>106</v>
      </c>
      <c r="P186">
        <v>4796</v>
      </c>
      <c r="Q186">
        <v>2870</v>
      </c>
      <c r="R186">
        <v>14</v>
      </c>
      <c r="S186">
        <v>14.3</v>
      </c>
    </row>
    <row r="187" spans="1:19" x14ac:dyDescent="0.2">
      <c r="A187" t="s">
        <v>685</v>
      </c>
      <c r="B187" t="s">
        <v>236</v>
      </c>
      <c r="C187" t="s">
        <v>686</v>
      </c>
      <c r="D187" t="s">
        <v>687</v>
      </c>
      <c r="E187">
        <v>2</v>
      </c>
      <c r="F187" t="s">
        <v>24</v>
      </c>
      <c r="G187" t="s">
        <v>25</v>
      </c>
      <c r="H187" t="s">
        <v>34468</v>
      </c>
      <c r="I187" t="s">
        <v>27</v>
      </c>
      <c r="J187">
        <v>199867</v>
      </c>
      <c r="K187">
        <v>1153073412</v>
      </c>
      <c r="L187">
        <v>96</v>
      </c>
      <c r="M187">
        <v>9141</v>
      </c>
      <c r="N187">
        <v>182511</v>
      </c>
      <c r="O187">
        <v>122</v>
      </c>
      <c r="P187">
        <v>5769</v>
      </c>
      <c r="Q187">
        <v>4061</v>
      </c>
      <c r="R187">
        <v>13.8</v>
      </c>
      <c r="S187">
        <v>14.1</v>
      </c>
    </row>
    <row r="188" spans="1:19" x14ac:dyDescent="0.2">
      <c r="A188" t="s">
        <v>688</v>
      </c>
      <c r="B188" t="s">
        <v>689</v>
      </c>
      <c r="C188" t="s">
        <v>690</v>
      </c>
      <c r="D188" t="s">
        <v>691</v>
      </c>
      <c r="E188">
        <v>2</v>
      </c>
      <c r="F188" t="s">
        <v>24</v>
      </c>
      <c r="G188" t="s">
        <v>25</v>
      </c>
      <c r="H188" t="s">
        <v>34469</v>
      </c>
      <c r="I188" t="s">
        <v>27</v>
      </c>
      <c r="J188">
        <v>252811</v>
      </c>
      <c r="K188">
        <v>3312945141</v>
      </c>
      <c r="L188">
        <v>276</v>
      </c>
      <c r="M188">
        <v>28700</v>
      </c>
      <c r="N188">
        <v>370965</v>
      </c>
      <c r="O188">
        <v>1</v>
      </c>
      <c r="P188">
        <v>13104</v>
      </c>
      <c r="Q188">
        <v>6551</v>
      </c>
      <c r="R188">
        <v>14.8</v>
      </c>
      <c r="S188">
        <v>15.2</v>
      </c>
    </row>
    <row r="189" spans="1:19" x14ac:dyDescent="0.2">
      <c r="A189" t="s">
        <v>692</v>
      </c>
      <c r="B189" t="s">
        <v>693</v>
      </c>
      <c r="C189" t="s">
        <v>694</v>
      </c>
      <c r="D189" t="s">
        <v>695</v>
      </c>
      <c r="E189">
        <v>3</v>
      </c>
      <c r="F189" t="s">
        <v>48</v>
      </c>
      <c r="G189" t="s">
        <v>25</v>
      </c>
      <c r="H189" t="s">
        <v>34470</v>
      </c>
      <c r="I189" t="s">
        <v>27</v>
      </c>
      <c r="J189">
        <v>130379</v>
      </c>
      <c r="K189">
        <v>1054933917</v>
      </c>
      <c r="L189">
        <v>88</v>
      </c>
      <c r="M189">
        <v>26325</v>
      </c>
      <c r="N189">
        <v>1132014</v>
      </c>
      <c r="O189">
        <v>1</v>
      </c>
      <c r="P189">
        <v>8091</v>
      </c>
      <c r="Q189">
        <v>2056</v>
      </c>
      <c r="R189">
        <v>14.2</v>
      </c>
      <c r="S189">
        <v>14.3</v>
      </c>
    </row>
    <row r="190" spans="1:19" x14ac:dyDescent="0.2">
      <c r="A190" t="s">
        <v>696</v>
      </c>
      <c r="B190" t="s">
        <v>522</v>
      </c>
      <c r="C190" t="s">
        <v>697</v>
      </c>
      <c r="D190" t="s">
        <v>698</v>
      </c>
      <c r="E190">
        <v>2</v>
      </c>
      <c r="F190" t="s">
        <v>24</v>
      </c>
      <c r="G190" t="s">
        <v>25</v>
      </c>
      <c r="H190" t="s">
        <v>34471</v>
      </c>
      <c r="I190" t="s">
        <v>27</v>
      </c>
      <c r="J190">
        <v>206692</v>
      </c>
      <c r="K190">
        <v>892360744</v>
      </c>
      <c r="L190">
        <v>74</v>
      </c>
      <c r="M190">
        <v>8409</v>
      </c>
      <c r="N190">
        <v>65871</v>
      </c>
      <c r="O190">
        <v>76</v>
      </c>
      <c r="P190">
        <v>4317</v>
      </c>
      <c r="Q190">
        <v>2426</v>
      </c>
      <c r="R190">
        <v>13.6</v>
      </c>
      <c r="S190">
        <v>13.9</v>
      </c>
    </row>
    <row r="191" spans="1:19" x14ac:dyDescent="0.2">
      <c r="A191" t="s">
        <v>699</v>
      </c>
      <c r="B191" t="s">
        <v>700</v>
      </c>
      <c r="C191" t="s">
        <v>701</v>
      </c>
      <c r="D191" t="s">
        <v>702</v>
      </c>
      <c r="E191">
        <v>3</v>
      </c>
      <c r="F191" t="s">
        <v>48</v>
      </c>
      <c r="G191" t="s">
        <v>25</v>
      </c>
      <c r="H191" t="s">
        <v>34472</v>
      </c>
      <c r="I191" t="s">
        <v>27</v>
      </c>
      <c r="J191">
        <v>83315</v>
      </c>
      <c r="K191">
        <v>425329089</v>
      </c>
      <c r="L191">
        <v>35</v>
      </c>
      <c r="M191">
        <v>15292</v>
      </c>
      <c r="N191">
        <v>135356</v>
      </c>
      <c r="O191">
        <v>1</v>
      </c>
      <c r="P191">
        <v>5105</v>
      </c>
      <c r="Q191">
        <v>1636</v>
      </c>
      <c r="R191">
        <v>14</v>
      </c>
      <c r="S191">
        <v>14</v>
      </c>
    </row>
    <row r="192" spans="1:19" x14ac:dyDescent="0.2">
      <c r="A192" t="s">
        <v>703</v>
      </c>
      <c r="B192" t="s">
        <v>704</v>
      </c>
      <c r="C192" t="s">
        <v>705</v>
      </c>
      <c r="D192" t="s">
        <v>706</v>
      </c>
      <c r="E192">
        <v>2</v>
      </c>
      <c r="F192" t="s">
        <v>24</v>
      </c>
      <c r="G192" t="s">
        <v>25</v>
      </c>
      <c r="H192" t="s">
        <v>34473</v>
      </c>
      <c r="I192" t="s">
        <v>27</v>
      </c>
      <c r="J192">
        <v>22562</v>
      </c>
      <c r="K192">
        <v>194837614</v>
      </c>
      <c r="L192">
        <v>16</v>
      </c>
      <c r="M192">
        <v>25507</v>
      </c>
      <c r="N192">
        <v>143022</v>
      </c>
      <c r="O192">
        <v>1</v>
      </c>
      <c r="P192">
        <v>8635</v>
      </c>
      <c r="Q192">
        <v>2642</v>
      </c>
      <c r="R192">
        <v>14.3</v>
      </c>
      <c r="S192">
        <v>14.6</v>
      </c>
    </row>
    <row r="193" spans="1:19" x14ac:dyDescent="0.2">
      <c r="A193" t="s">
        <v>707</v>
      </c>
      <c r="B193" t="s">
        <v>708</v>
      </c>
      <c r="C193" t="s">
        <v>709</v>
      </c>
      <c r="D193" t="s">
        <v>710</v>
      </c>
      <c r="E193">
        <v>4</v>
      </c>
      <c r="F193" t="s">
        <v>48</v>
      </c>
      <c r="G193" t="s">
        <v>25</v>
      </c>
      <c r="H193" t="s">
        <v>34474</v>
      </c>
      <c r="I193" t="s">
        <v>27</v>
      </c>
      <c r="J193">
        <v>62165</v>
      </c>
      <c r="K193">
        <v>167477245</v>
      </c>
      <c r="L193">
        <v>14</v>
      </c>
      <c r="M193">
        <v>6759</v>
      </c>
      <c r="N193">
        <v>94330</v>
      </c>
      <c r="O193">
        <v>1</v>
      </c>
      <c r="P193">
        <v>2694</v>
      </c>
      <c r="Q193">
        <v>1076</v>
      </c>
      <c r="R193">
        <v>13.7</v>
      </c>
      <c r="S193">
        <v>13.4</v>
      </c>
    </row>
    <row r="194" spans="1:19" x14ac:dyDescent="0.2">
      <c r="A194" t="s">
        <v>711</v>
      </c>
      <c r="B194" t="s">
        <v>712</v>
      </c>
      <c r="C194" t="s">
        <v>713</v>
      </c>
      <c r="D194" t="s">
        <v>714</v>
      </c>
      <c r="E194">
        <v>2</v>
      </c>
      <c r="F194" t="s">
        <v>48</v>
      </c>
      <c r="G194" t="s">
        <v>25</v>
      </c>
      <c r="H194" t="s">
        <v>34475</v>
      </c>
      <c r="I194" t="s">
        <v>27</v>
      </c>
      <c r="J194">
        <v>110830</v>
      </c>
      <c r="K194">
        <v>849714431</v>
      </c>
      <c r="L194">
        <v>71</v>
      </c>
      <c r="M194">
        <v>24661</v>
      </c>
      <c r="N194">
        <v>211143</v>
      </c>
      <c r="O194">
        <v>47</v>
      </c>
      <c r="P194">
        <v>7666</v>
      </c>
      <c r="Q194">
        <v>2127</v>
      </c>
      <c r="R194">
        <v>14.9</v>
      </c>
      <c r="S194">
        <v>15</v>
      </c>
    </row>
    <row r="195" spans="1:19" x14ac:dyDescent="0.2">
      <c r="A195" t="s">
        <v>715</v>
      </c>
      <c r="B195" t="s">
        <v>716</v>
      </c>
      <c r="C195" t="s">
        <v>717</v>
      </c>
      <c r="D195" t="s">
        <v>718</v>
      </c>
      <c r="E195">
        <v>2</v>
      </c>
      <c r="F195" t="s">
        <v>48</v>
      </c>
      <c r="G195" t="s">
        <v>25</v>
      </c>
      <c r="H195" t="s">
        <v>34476</v>
      </c>
      <c r="I195" t="s">
        <v>27</v>
      </c>
      <c r="J195">
        <v>390912</v>
      </c>
      <c r="K195">
        <v>3824277509</v>
      </c>
      <c r="L195">
        <v>319</v>
      </c>
      <c r="M195">
        <v>23272</v>
      </c>
      <c r="N195">
        <v>191885</v>
      </c>
      <c r="O195">
        <v>1</v>
      </c>
      <c r="P195">
        <v>9782</v>
      </c>
      <c r="Q195">
        <v>4191</v>
      </c>
      <c r="R195">
        <v>14.4</v>
      </c>
      <c r="S195">
        <v>14.7</v>
      </c>
    </row>
    <row r="196" spans="1:19" x14ac:dyDescent="0.2">
      <c r="A196" t="s">
        <v>719</v>
      </c>
      <c r="B196" t="s">
        <v>720</v>
      </c>
      <c r="C196" t="s">
        <v>721</v>
      </c>
      <c r="D196" t="s">
        <v>722</v>
      </c>
      <c r="E196">
        <v>2</v>
      </c>
      <c r="F196" t="s">
        <v>48</v>
      </c>
      <c r="G196" t="s">
        <v>25</v>
      </c>
      <c r="H196" t="s">
        <v>34477</v>
      </c>
      <c r="I196" t="s">
        <v>27</v>
      </c>
      <c r="J196">
        <v>50348</v>
      </c>
      <c r="K196">
        <v>305518519</v>
      </c>
      <c r="L196">
        <v>25</v>
      </c>
      <c r="M196">
        <v>18256</v>
      </c>
      <c r="N196">
        <v>134391</v>
      </c>
      <c r="O196">
        <v>1</v>
      </c>
      <c r="P196">
        <v>6068</v>
      </c>
      <c r="Q196">
        <v>1912</v>
      </c>
      <c r="R196">
        <v>15</v>
      </c>
      <c r="S196">
        <v>15.2</v>
      </c>
    </row>
    <row r="197" spans="1:19" x14ac:dyDescent="0.2">
      <c r="A197" t="s">
        <v>723</v>
      </c>
      <c r="B197" t="s">
        <v>478</v>
      </c>
      <c r="C197" t="s">
        <v>724</v>
      </c>
      <c r="D197" t="s">
        <v>725</v>
      </c>
      <c r="E197">
        <v>2</v>
      </c>
      <c r="F197" t="s">
        <v>48</v>
      </c>
      <c r="G197" t="s">
        <v>25</v>
      </c>
      <c r="H197" t="s">
        <v>34478</v>
      </c>
      <c r="I197" t="s">
        <v>27</v>
      </c>
      <c r="J197">
        <v>85412</v>
      </c>
      <c r="K197">
        <v>802107379</v>
      </c>
      <c r="L197">
        <v>67</v>
      </c>
      <c r="M197">
        <v>22280</v>
      </c>
      <c r="N197">
        <v>164094</v>
      </c>
      <c r="O197">
        <v>1</v>
      </c>
      <c r="P197">
        <v>9391</v>
      </c>
      <c r="Q197">
        <v>4172</v>
      </c>
      <c r="R197">
        <v>13.5</v>
      </c>
      <c r="S197">
        <v>13.7</v>
      </c>
    </row>
    <row r="198" spans="1:19" x14ac:dyDescent="0.2">
      <c r="A198" t="s">
        <v>726</v>
      </c>
      <c r="B198" t="s">
        <v>506</v>
      </c>
      <c r="C198" t="s">
        <v>727</v>
      </c>
      <c r="D198" t="s">
        <v>728</v>
      </c>
      <c r="E198">
        <v>2</v>
      </c>
      <c r="F198" t="s">
        <v>24</v>
      </c>
      <c r="G198" t="s">
        <v>25</v>
      </c>
      <c r="H198" t="s">
        <v>34479</v>
      </c>
      <c r="I198" t="s">
        <v>27</v>
      </c>
      <c r="J198">
        <v>167534</v>
      </c>
      <c r="K198">
        <v>1329168281</v>
      </c>
      <c r="L198">
        <v>111</v>
      </c>
      <c r="M198">
        <v>16762</v>
      </c>
      <c r="N198">
        <v>136323</v>
      </c>
      <c r="O198">
        <v>93</v>
      </c>
      <c r="P198">
        <v>7933</v>
      </c>
      <c r="Q198">
        <v>4096</v>
      </c>
      <c r="R198">
        <v>13.8</v>
      </c>
      <c r="S198">
        <v>14.1</v>
      </c>
    </row>
    <row r="199" spans="1:19" x14ac:dyDescent="0.2">
      <c r="A199" t="s">
        <v>729</v>
      </c>
      <c r="B199" t="s">
        <v>730</v>
      </c>
      <c r="C199" t="s">
        <v>731</v>
      </c>
      <c r="D199" t="s">
        <v>732</v>
      </c>
      <c r="E199">
        <v>2</v>
      </c>
      <c r="F199" t="s">
        <v>24</v>
      </c>
      <c r="G199" t="s">
        <v>25</v>
      </c>
      <c r="H199" t="s">
        <v>34480</v>
      </c>
      <c r="I199" t="s">
        <v>27</v>
      </c>
      <c r="J199">
        <v>24992</v>
      </c>
      <c r="K199">
        <v>239561871</v>
      </c>
      <c r="L199">
        <v>20</v>
      </c>
      <c r="M199">
        <v>28924</v>
      </c>
      <c r="N199">
        <v>228064</v>
      </c>
      <c r="O199">
        <v>1</v>
      </c>
      <c r="P199">
        <v>9585</v>
      </c>
      <c r="Q199">
        <v>2566</v>
      </c>
      <c r="R199">
        <v>14.2</v>
      </c>
      <c r="S199">
        <v>14.5</v>
      </c>
    </row>
    <row r="200" spans="1:19" x14ac:dyDescent="0.2">
      <c r="A200" t="s">
        <v>551</v>
      </c>
      <c r="B200" t="s">
        <v>498</v>
      </c>
      <c r="C200" t="s">
        <v>733</v>
      </c>
      <c r="D200" t="s">
        <v>734</v>
      </c>
      <c r="E200">
        <v>2</v>
      </c>
      <c r="F200" t="s">
        <v>24</v>
      </c>
      <c r="G200" t="s">
        <v>25</v>
      </c>
      <c r="H200" t="s">
        <v>34481</v>
      </c>
      <c r="I200" t="s">
        <v>27</v>
      </c>
      <c r="J200">
        <v>280308</v>
      </c>
      <c r="K200">
        <v>3122483759</v>
      </c>
      <c r="L200">
        <v>260</v>
      </c>
      <c r="M200">
        <v>21433</v>
      </c>
      <c r="N200">
        <v>200973</v>
      </c>
      <c r="O200">
        <v>101</v>
      </c>
      <c r="P200">
        <v>11139</v>
      </c>
      <c r="Q200">
        <v>6848</v>
      </c>
      <c r="R200">
        <v>13.9</v>
      </c>
      <c r="S200">
        <v>14.2</v>
      </c>
    </row>
    <row r="201" spans="1:19" x14ac:dyDescent="0.2">
      <c r="A201" t="s">
        <v>648</v>
      </c>
      <c r="B201" t="s">
        <v>735</v>
      </c>
      <c r="C201" t="s">
        <v>736</v>
      </c>
      <c r="D201" t="s">
        <v>737</v>
      </c>
      <c r="E201">
        <v>2</v>
      </c>
      <c r="F201" t="s">
        <v>24</v>
      </c>
      <c r="G201" t="s">
        <v>25</v>
      </c>
      <c r="H201" t="s">
        <v>34482</v>
      </c>
      <c r="I201" t="s">
        <v>27</v>
      </c>
      <c r="J201">
        <v>110487</v>
      </c>
      <c r="K201">
        <v>2051731679</v>
      </c>
      <c r="L201">
        <v>171</v>
      </c>
      <c r="M201">
        <v>36725</v>
      </c>
      <c r="N201">
        <v>217491</v>
      </c>
      <c r="O201">
        <v>1</v>
      </c>
      <c r="P201">
        <v>18569</v>
      </c>
      <c r="Q201">
        <v>11979</v>
      </c>
      <c r="R201">
        <v>13.8</v>
      </c>
      <c r="S201">
        <v>14.2</v>
      </c>
    </row>
    <row r="202" spans="1:19" x14ac:dyDescent="0.2">
      <c r="A202" t="s">
        <v>385</v>
      </c>
      <c r="B202" t="s">
        <v>229</v>
      </c>
      <c r="C202" t="s">
        <v>738</v>
      </c>
      <c r="D202" t="s">
        <v>739</v>
      </c>
      <c r="E202">
        <v>2</v>
      </c>
      <c r="F202" t="s">
        <v>24</v>
      </c>
      <c r="G202" t="s">
        <v>25</v>
      </c>
      <c r="H202" t="s">
        <v>34483</v>
      </c>
      <c r="I202" t="s">
        <v>27</v>
      </c>
      <c r="J202">
        <v>94310</v>
      </c>
      <c r="K202">
        <v>654085139</v>
      </c>
      <c r="L202">
        <v>55</v>
      </c>
      <c r="M202">
        <v>17646</v>
      </c>
      <c r="N202">
        <v>182773</v>
      </c>
      <c r="O202">
        <v>71</v>
      </c>
      <c r="P202">
        <v>6935</v>
      </c>
      <c r="Q202">
        <v>2959</v>
      </c>
      <c r="R202">
        <v>14.2</v>
      </c>
      <c r="S202">
        <v>14.5</v>
      </c>
    </row>
    <row r="203" spans="1:19" x14ac:dyDescent="0.2">
      <c r="A203" t="s">
        <v>368</v>
      </c>
      <c r="B203" t="s">
        <v>740</v>
      </c>
      <c r="C203" t="s">
        <v>741</v>
      </c>
      <c r="D203" t="s">
        <v>742</v>
      </c>
      <c r="E203">
        <v>2</v>
      </c>
      <c r="F203" t="s">
        <v>24</v>
      </c>
      <c r="G203" t="s">
        <v>25</v>
      </c>
      <c r="H203" t="s">
        <v>34484</v>
      </c>
      <c r="I203" t="s">
        <v>27</v>
      </c>
      <c r="J203">
        <v>110619</v>
      </c>
      <c r="K203">
        <v>891799528</v>
      </c>
      <c r="L203">
        <v>74</v>
      </c>
      <c r="M203">
        <v>13028</v>
      </c>
      <c r="N203">
        <v>261381</v>
      </c>
      <c r="O203">
        <v>104</v>
      </c>
      <c r="P203">
        <v>8061</v>
      </c>
      <c r="Q203">
        <v>5672</v>
      </c>
      <c r="R203">
        <v>13.7</v>
      </c>
      <c r="S203">
        <v>14.1</v>
      </c>
    </row>
    <row r="204" spans="1:19" x14ac:dyDescent="0.2">
      <c r="A204" t="s">
        <v>632</v>
      </c>
      <c r="B204" t="s">
        <v>225</v>
      </c>
      <c r="C204" t="s">
        <v>743</v>
      </c>
      <c r="D204" t="s">
        <v>744</v>
      </c>
      <c r="E204">
        <v>2</v>
      </c>
      <c r="F204" t="s">
        <v>24</v>
      </c>
      <c r="G204" t="s">
        <v>25</v>
      </c>
      <c r="H204" t="s">
        <v>34485</v>
      </c>
      <c r="I204" t="s">
        <v>27</v>
      </c>
      <c r="J204">
        <v>173759</v>
      </c>
      <c r="K204">
        <v>1249048508</v>
      </c>
      <c r="L204">
        <v>104</v>
      </c>
      <c r="M204">
        <v>11821</v>
      </c>
      <c r="N204">
        <v>200284</v>
      </c>
      <c r="O204">
        <v>1</v>
      </c>
      <c r="P204">
        <v>7188</v>
      </c>
      <c r="Q204">
        <v>4835</v>
      </c>
      <c r="R204">
        <v>13.6</v>
      </c>
      <c r="S204">
        <v>13.9</v>
      </c>
    </row>
    <row r="205" spans="1:19" x14ac:dyDescent="0.2">
      <c r="A205" t="s">
        <v>745</v>
      </c>
      <c r="B205" t="s">
        <v>501</v>
      </c>
      <c r="C205" t="s">
        <v>746</v>
      </c>
      <c r="D205" t="s">
        <v>747</v>
      </c>
      <c r="E205">
        <v>2</v>
      </c>
      <c r="F205" t="s">
        <v>24</v>
      </c>
      <c r="G205" t="s">
        <v>25</v>
      </c>
      <c r="H205" t="s">
        <v>34486</v>
      </c>
      <c r="I205" t="s">
        <v>27</v>
      </c>
      <c r="J205">
        <v>144958</v>
      </c>
      <c r="K205">
        <v>1084457357</v>
      </c>
      <c r="L205">
        <v>90</v>
      </c>
      <c r="M205">
        <v>14373</v>
      </c>
      <c r="N205">
        <v>150652</v>
      </c>
      <c r="O205">
        <v>104</v>
      </c>
      <c r="P205">
        <v>7481</v>
      </c>
      <c r="Q205">
        <v>4477</v>
      </c>
      <c r="R205">
        <v>13.9</v>
      </c>
      <c r="S205">
        <v>14.2</v>
      </c>
    </row>
    <row r="206" spans="1:19" x14ac:dyDescent="0.2">
      <c r="A206" t="s">
        <v>748</v>
      </c>
      <c r="B206" t="s">
        <v>749</v>
      </c>
      <c r="C206" t="s">
        <v>750</v>
      </c>
      <c r="D206" t="s">
        <v>751</v>
      </c>
      <c r="E206">
        <v>4</v>
      </c>
      <c r="F206" t="s">
        <v>48</v>
      </c>
      <c r="G206" t="s">
        <v>25</v>
      </c>
      <c r="H206" t="s">
        <v>34487</v>
      </c>
      <c r="I206" t="s">
        <v>27</v>
      </c>
      <c r="J206">
        <v>119340</v>
      </c>
      <c r="K206">
        <v>1410043626</v>
      </c>
      <c r="L206">
        <v>118</v>
      </c>
      <c r="M206">
        <v>32617</v>
      </c>
      <c r="N206">
        <v>275491</v>
      </c>
      <c r="O206">
        <v>1</v>
      </c>
      <c r="P206">
        <v>11815</v>
      </c>
      <c r="Q206">
        <v>4137</v>
      </c>
      <c r="R206">
        <v>15.1</v>
      </c>
      <c r="S206">
        <v>15.3</v>
      </c>
    </row>
    <row r="207" spans="1:19" x14ac:dyDescent="0.2">
      <c r="A207" t="s">
        <v>752</v>
      </c>
      <c r="B207" t="s">
        <v>753</v>
      </c>
      <c r="C207" t="s">
        <v>754</v>
      </c>
      <c r="D207" t="s">
        <v>755</v>
      </c>
      <c r="E207">
        <v>4</v>
      </c>
      <c r="F207" t="s">
        <v>48</v>
      </c>
      <c r="G207" t="s">
        <v>25</v>
      </c>
      <c r="H207" t="s">
        <v>34488</v>
      </c>
      <c r="I207" t="s">
        <v>27</v>
      </c>
      <c r="J207">
        <v>49410</v>
      </c>
      <c r="K207">
        <v>309608195</v>
      </c>
      <c r="L207">
        <v>26</v>
      </c>
      <c r="M207">
        <v>24728</v>
      </c>
      <c r="N207">
        <v>200939</v>
      </c>
      <c r="O207">
        <v>1</v>
      </c>
      <c r="P207">
        <v>6266</v>
      </c>
      <c r="Q207">
        <v>1563</v>
      </c>
      <c r="R207">
        <v>14.6</v>
      </c>
      <c r="S207">
        <v>14.6</v>
      </c>
    </row>
    <row r="208" spans="1:19" x14ac:dyDescent="0.2">
      <c r="A208" t="s">
        <v>318</v>
      </c>
      <c r="B208" t="s">
        <v>643</v>
      </c>
      <c r="C208" t="s">
        <v>756</v>
      </c>
      <c r="D208" t="s">
        <v>757</v>
      </c>
      <c r="E208">
        <v>2</v>
      </c>
      <c r="F208" t="s">
        <v>48</v>
      </c>
      <c r="G208" t="s">
        <v>25</v>
      </c>
      <c r="H208" t="s">
        <v>34489</v>
      </c>
      <c r="I208" t="s">
        <v>27</v>
      </c>
      <c r="J208">
        <v>86852</v>
      </c>
      <c r="K208">
        <v>1004624387</v>
      </c>
      <c r="L208">
        <v>84</v>
      </c>
      <c r="M208">
        <v>21436</v>
      </c>
      <c r="N208">
        <v>231195</v>
      </c>
      <c r="O208">
        <v>1</v>
      </c>
      <c r="P208">
        <v>11567</v>
      </c>
      <c r="Q208">
        <v>7619</v>
      </c>
      <c r="R208">
        <v>13.6</v>
      </c>
      <c r="S208">
        <v>13.9</v>
      </c>
    </row>
    <row r="209" spans="1:19" x14ac:dyDescent="0.2">
      <c r="A209" t="s">
        <v>758</v>
      </c>
      <c r="B209" t="s">
        <v>759</v>
      </c>
      <c r="C209" t="s">
        <v>760</v>
      </c>
      <c r="D209" t="s">
        <v>761</v>
      </c>
      <c r="E209">
        <v>2</v>
      </c>
      <c r="F209" t="s">
        <v>48</v>
      </c>
      <c r="G209" t="s">
        <v>25</v>
      </c>
      <c r="H209" t="s">
        <v>34490</v>
      </c>
      <c r="I209" t="s">
        <v>27</v>
      </c>
      <c r="J209">
        <v>192263</v>
      </c>
      <c r="K209">
        <v>931381843</v>
      </c>
      <c r="L209">
        <v>78</v>
      </c>
      <c r="M209">
        <v>10226</v>
      </c>
      <c r="N209">
        <v>73032</v>
      </c>
      <c r="O209">
        <v>112</v>
      </c>
      <c r="P209">
        <v>4844</v>
      </c>
      <c r="Q209">
        <v>2460</v>
      </c>
      <c r="R209">
        <v>13.8</v>
      </c>
      <c r="S209">
        <v>14.1</v>
      </c>
    </row>
    <row r="210" spans="1:19" x14ac:dyDescent="0.2">
      <c r="A210" t="s">
        <v>762</v>
      </c>
      <c r="B210" t="s">
        <v>726</v>
      </c>
      <c r="C210" t="s">
        <v>763</v>
      </c>
      <c r="D210" t="s">
        <v>764</v>
      </c>
      <c r="E210">
        <v>2</v>
      </c>
      <c r="F210" t="s">
        <v>24</v>
      </c>
      <c r="G210" t="s">
        <v>25</v>
      </c>
      <c r="H210" t="s">
        <v>34491</v>
      </c>
      <c r="I210" t="s">
        <v>27</v>
      </c>
      <c r="J210">
        <v>29581</v>
      </c>
      <c r="K210">
        <v>716133323</v>
      </c>
      <c r="L210">
        <v>60</v>
      </c>
      <c r="M210">
        <v>38277</v>
      </c>
      <c r="N210">
        <v>227272</v>
      </c>
      <c r="O210">
        <v>96</v>
      </c>
      <c r="P210">
        <v>24209</v>
      </c>
      <c r="Q210">
        <v>19637</v>
      </c>
      <c r="R210">
        <v>13.3</v>
      </c>
      <c r="S210">
        <v>13.6</v>
      </c>
    </row>
    <row r="211" spans="1:19" x14ac:dyDescent="0.2">
      <c r="A211" t="s">
        <v>765</v>
      </c>
      <c r="B211" t="s">
        <v>490</v>
      </c>
      <c r="C211" t="s">
        <v>766</v>
      </c>
      <c r="D211" t="s">
        <v>767</v>
      </c>
      <c r="E211">
        <v>2</v>
      </c>
      <c r="F211" t="s">
        <v>48</v>
      </c>
      <c r="G211" t="s">
        <v>25</v>
      </c>
      <c r="H211" t="s">
        <v>34492</v>
      </c>
      <c r="I211" t="s">
        <v>27</v>
      </c>
      <c r="J211">
        <v>340273</v>
      </c>
      <c r="K211">
        <v>1134389776</v>
      </c>
      <c r="L211">
        <v>95</v>
      </c>
      <c r="M211">
        <v>6200</v>
      </c>
      <c r="N211">
        <v>71670</v>
      </c>
      <c r="O211">
        <v>96</v>
      </c>
      <c r="P211">
        <v>3333</v>
      </c>
      <c r="Q211">
        <v>1941</v>
      </c>
      <c r="R211">
        <v>13.7</v>
      </c>
      <c r="S211">
        <v>14</v>
      </c>
    </row>
    <row r="212" spans="1:19" x14ac:dyDescent="0.2">
      <c r="A212" t="s">
        <v>768</v>
      </c>
      <c r="B212" t="s">
        <v>769</v>
      </c>
      <c r="C212" t="s">
        <v>770</v>
      </c>
      <c r="D212" t="s">
        <v>771</v>
      </c>
      <c r="E212">
        <v>2</v>
      </c>
      <c r="F212" t="s">
        <v>48</v>
      </c>
      <c r="G212" t="s">
        <v>25</v>
      </c>
      <c r="H212" t="s">
        <v>34493</v>
      </c>
      <c r="I212" t="s">
        <v>27</v>
      </c>
      <c r="J212">
        <v>1133109</v>
      </c>
      <c r="K212">
        <v>8581815959</v>
      </c>
      <c r="L212">
        <v>715</v>
      </c>
      <c r="M212">
        <v>17123</v>
      </c>
      <c r="N212">
        <v>375627</v>
      </c>
      <c r="O212">
        <v>106</v>
      </c>
      <c r="P212">
        <v>7573</v>
      </c>
      <c r="Q212">
        <v>3572</v>
      </c>
      <c r="R212">
        <v>13.7</v>
      </c>
      <c r="S212">
        <v>14</v>
      </c>
    </row>
    <row r="213" spans="1:19" x14ac:dyDescent="0.2">
      <c r="A213" t="s">
        <v>772</v>
      </c>
      <c r="B213" t="s">
        <v>773</v>
      </c>
      <c r="C213" t="s">
        <v>774</v>
      </c>
      <c r="D213" t="s">
        <v>775</v>
      </c>
      <c r="E213">
        <v>2</v>
      </c>
      <c r="F213" t="s">
        <v>48</v>
      </c>
      <c r="G213" t="s">
        <v>25</v>
      </c>
      <c r="H213" t="s">
        <v>34494</v>
      </c>
      <c r="I213" t="s">
        <v>27</v>
      </c>
      <c r="J213">
        <v>341419</v>
      </c>
      <c r="K213">
        <v>1291889414</v>
      </c>
      <c r="L213">
        <v>108</v>
      </c>
      <c r="M213">
        <v>7590</v>
      </c>
      <c r="N213">
        <v>110006</v>
      </c>
      <c r="O213">
        <v>110</v>
      </c>
      <c r="P213">
        <v>3783</v>
      </c>
      <c r="Q213">
        <v>1982</v>
      </c>
      <c r="R213">
        <v>13.7</v>
      </c>
      <c r="S213">
        <v>14</v>
      </c>
    </row>
    <row r="214" spans="1:19" x14ac:dyDescent="0.2">
      <c r="A214" t="s">
        <v>776</v>
      </c>
      <c r="B214" t="s">
        <v>514</v>
      </c>
      <c r="C214" t="s">
        <v>777</v>
      </c>
      <c r="D214" t="s">
        <v>778</v>
      </c>
      <c r="E214">
        <v>2</v>
      </c>
      <c r="F214" t="s">
        <v>48</v>
      </c>
      <c r="G214" t="s">
        <v>25</v>
      </c>
      <c r="H214" t="s">
        <v>34495</v>
      </c>
      <c r="I214" t="s">
        <v>27</v>
      </c>
      <c r="J214">
        <v>170795</v>
      </c>
      <c r="K214">
        <v>867324967</v>
      </c>
      <c r="L214">
        <v>72</v>
      </c>
      <c r="M214">
        <v>11026</v>
      </c>
      <c r="N214">
        <v>250417</v>
      </c>
      <c r="O214">
        <v>95</v>
      </c>
      <c r="P214">
        <v>5078</v>
      </c>
      <c r="Q214">
        <v>2485</v>
      </c>
      <c r="R214">
        <v>13.8</v>
      </c>
      <c r="S214">
        <v>14</v>
      </c>
    </row>
    <row r="215" spans="1:19" x14ac:dyDescent="0.2">
      <c r="A215" t="s">
        <v>779</v>
      </c>
      <c r="B215" t="s">
        <v>482</v>
      </c>
      <c r="C215" t="s">
        <v>780</v>
      </c>
      <c r="D215" t="s">
        <v>781</v>
      </c>
      <c r="E215">
        <v>2</v>
      </c>
      <c r="F215" t="s">
        <v>48</v>
      </c>
      <c r="G215" t="s">
        <v>25</v>
      </c>
      <c r="H215" t="s">
        <v>34496</v>
      </c>
      <c r="I215" t="s">
        <v>27</v>
      </c>
      <c r="J215">
        <v>249396</v>
      </c>
      <c r="K215">
        <v>774505414</v>
      </c>
      <c r="L215">
        <v>65</v>
      </c>
      <c r="M215">
        <v>8018</v>
      </c>
      <c r="N215">
        <v>148214</v>
      </c>
      <c r="O215">
        <v>111</v>
      </c>
      <c r="P215">
        <v>3105</v>
      </c>
      <c r="Q215">
        <v>1254</v>
      </c>
      <c r="R215">
        <v>12.5</v>
      </c>
      <c r="S215">
        <v>12.3</v>
      </c>
    </row>
    <row r="216" spans="1:19" x14ac:dyDescent="0.2">
      <c r="A216" t="s">
        <v>782</v>
      </c>
      <c r="B216" t="s">
        <v>546</v>
      </c>
      <c r="C216" t="s">
        <v>783</v>
      </c>
      <c r="D216" t="s">
        <v>784</v>
      </c>
      <c r="E216">
        <v>2</v>
      </c>
      <c r="F216" t="s">
        <v>48</v>
      </c>
      <c r="G216" t="s">
        <v>25</v>
      </c>
      <c r="H216" t="s">
        <v>34497</v>
      </c>
      <c r="I216" t="s">
        <v>27</v>
      </c>
      <c r="J216">
        <v>491812</v>
      </c>
      <c r="K216">
        <v>3775054250</v>
      </c>
      <c r="L216">
        <v>315</v>
      </c>
      <c r="M216">
        <v>16562</v>
      </c>
      <c r="N216">
        <v>156295</v>
      </c>
      <c r="O216">
        <v>93</v>
      </c>
      <c r="P216">
        <v>7675</v>
      </c>
      <c r="Q216">
        <v>3842</v>
      </c>
      <c r="R216">
        <v>12.8</v>
      </c>
      <c r="S216">
        <v>12.9</v>
      </c>
    </row>
    <row r="217" spans="1:19" x14ac:dyDescent="0.2">
      <c r="A217" t="s">
        <v>785</v>
      </c>
      <c r="B217" t="s">
        <v>786</v>
      </c>
      <c r="C217" t="s">
        <v>787</v>
      </c>
      <c r="D217" t="s">
        <v>788</v>
      </c>
      <c r="E217">
        <v>2</v>
      </c>
      <c r="F217" t="s">
        <v>48</v>
      </c>
      <c r="G217" t="s">
        <v>25</v>
      </c>
      <c r="H217" t="s">
        <v>34498</v>
      </c>
      <c r="I217" t="s">
        <v>27</v>
      </c>
      <c r="J217">
        <v>141000</v>
      </c>
      <c r="K217">
        <v>1349567832</v>
      </c>
      <c r="L217">
        <v>112</v>
      </c>
      <c r="M217">
        <v>24167</v>
      </c>
      <c r="N217">
        <v>140594</v>
      </c>
      <c r="O217">
        <v>1</v>
      </c>
      <c r="P217">
        <v>9571</v>
      </c>
      <c r="Q217">
        <v>3685</v>
      </c>
      <c r="R217">
        <v>13.5</v>
      </c>
      <c r="S217">
        <v>13.8</v>
      </c>
    </row>
    <row r="218" spans="1:19" x14ac:dyDescent="0.2">
      <c r="A218" t="s">
        <v>789</v>
      </c>
      <c r="B218" t="s">
        <v>790</v>
      </c>
      <c r="C218" t="s">
        <v>791</v>
      </c>
      <c r="D218" t="s">
        <v>792</v>
      </c>
      <c r="E218">
        <v>2</v>
      </c>
      <c r="F218" t="s">
        <v>48</v>
      </c>
      <c r="G218" t="s">
        <v>25</v>
      </c>
      <c r="H218" t="s">
        <v>34499</v>
      </c>
      <c r="I218" t="s">
        <v>27</v>
      </c>
      <c r="J218">
        <v>171645</v>
      </c>
      <c r="K218">
        <v>3173619617</v>
      </c>
      <c r="L218">
        <v>264</v>
      </c>
      <c r="M218">
        <v>37188</v>
      </c>
      <c r="N218">
        <v>201650</v>
      </c>
      <c r="O218">
        <v>1</v>
      </c>
      <c r="P218">
        <v>18489</v>
      </c>
      <c r="Q218">
        <v>11077</v>
      </c>
      <c r="R218">
        <v>14.1</v>
      </c>
      <c r="S218">
        <v>14.4</v>
      </c>
    </row>
    <row r="219" spans="1:19" x14ac:dyDescent="0.2">
      <c r="A219" t="s">
        <v>793</v>
      </c>
      <c r="B219" t="s">
        <v>486</v>
      </c>
      <c r="C219" t="s">
        <v>794</v>
      </c>
      <c r="D219" t="s">
        <v>795</v>
      </c>
      <c r="E219">
        <v>2</v>
      </c>
      <c r="F219" t="s">
        <v>48</v>
      </c>
      <c r="G219" t="s">
        <v>25</v>
      </c>
      <c r="H219" t="s">
        <v>34500</v>
      </c>
      <c r="I219" t="s">
        <v>27</v>
      </c>
      <c r="J219">
        <v>175151</v>
      </c>
      <c r="K219">
        <v>1371683485</v>
      </c>
      <c r="L219">
        <v>114</v>
      </c>
      <c r="M219">
        <v>15569</v>
      </c>
      <c r="N219">
        <v>101067</v>
      </c>
      <c r="O219">
        <v>101</v>
      </c>
      <c r="P219">
        <v>7831</v>
      </c>
      <c r="Q219">
        <v>4538</v>
      </c>
      <c r="R219">
        <v>13.9</v>
      </c>
      <c r="S219">
        <v>14.2</v>
      </c>
    </row>
    <row r="220" spans="1:19" x14ac:dyDescent="0.2">
      <c r="A220" t="s">
        <v>796</v>
      </c>
      <c r="B220" t="s">
        <v>592</v>
      </c>
      <c r="C220" t="s">
        <v>797</v>
      </c>
      <c r="D220" t="s">
        <v>798</v>
      </c>
      <c r="E220">
        <v>1</v>
      </c>
      <c r="F220" t="s">
        <v>24</v>
      </c>
      <c r="G220" t="s">
        <v>25</v>
      </c>
      <c r="H220" t="s">
        <v>34501</v>
      </c>
      <c r="I220" t="s">
        <v>27</v>
      </c>
      <c r="J220">
        <v>114923</v>
      </c>
      <c r="K220">
        <v>904539691</v>
      </c>
      <c r="L220">
        <v>75</v>
      </c>
      <c r="M220">
        <v>16454</v>
      </c>
      <c r="N220">
        <v>93286</v>
      </c>
      <c r="O220">
        <v>103</v>
      </c>
      <c r="P220">
        <v>7870</v>
      </c>
      <c r="Q220">
        <v>4045</v>
      </c>
      <c r="R220">
        <v>12.9</v>
      </c>
      <c r="S220">
        <v>13.1</v>
      </c>
    </row>
    <row r="221" spans="1:19" x14ac:dyDescent="0.2">
      <c r="A221" t="s">
        <v>799</v>
      </c>
      <c r="B221" t="s">
        <v>800</v>
      </c>
      <c r="C221" t="s">
        <v>801</v>
      </c>
      <c r="D221" t="s">
        <v>802</v>
      </c>
      <c r="E221">
        <v>2</v>
      </c>
      <c r="F221" t="s">
        <v>48</v>
      </c>
      <c r="G221" t="s">
        <v>25</v>
      </c>
      <c r="H221" t="s">
        <v>34502</v>
      </c>
      <c r="I221" t="s">
        <v>27</v>
      </c>
      <c r="J221">
        <v>100788</v>
      </c>
      <c r="K221">
        <v>845643566</v>
      </c>
      <c r="L221">
        <v>70</v>
      </c>
      <c r="M221">
        <v>23007</v>
      </c>
      <c r="N221">
        <v>155017</v>
      </c>
      <c r="O221">
        <v>1</v>
      </c>
      <c r="P221">
        <v>8390</v>
      </c>
      <c r="Q221">
        <v>2878</v>
      </c>
      <c r="R221">
        <v>14.9</v>
      </c>
      <c r="S221">
        <v>15.1</v>
      </c>
    </row>
    <row r="222" spans="1:19" x14ac:dyDescent="0.2">
      <c r="A222" t="s">
        <v>803</v>
      </c>
      <c r="B222" t="s">
        <v>602</v>
      </c>
      <c r="C222" t="s">
        <v>804</v>
      </c>
      <c r="D222" t="s">
        <v>805</v>
      </c>
      <c r="E222">
        <v>2</v>
      </c>
      <c r="F222" t="s">
        <v>48</v>
      </c>
      <c r="G222" t="s">
        <v>25</v>
      </c>
      <c r="H222" t="s">
        <v>34503</v>
      </c>
      <c r="I222" t="s">
        <v>27</v>
      </c>
      <c r="J222">
        <v>183557</v>
      </c>
      <c r="K222">
        <v>665197715</v>
      </c>
      <c r="L222">
        <v>55</v>
      </c>
      <c r="M222">
        <v>6983</v>
      </c>
      <c r="N222">
        <v>95198</v>
      </c>
      <c r="O222">
        <v>90</v>
      </c>
      <c r="P222">
        <v>3623</v>
      </c>
      <c r="Q222">
        <v>2006</v>
      </c>
      <c r="R222">
        <v>12.9</v>
      </c>
      <c r="S222">
        <v>13</v>
      </c>
    </row>
    <row r="223" spans="1:19" x14ac:dyDescent="0.2">
      <c r="A223" t="s">
        <v>806</v>
      </c>
      <c r="B223" t="s">
        <v>807</v>
      </c>
      <c r="C223" t="s">
        <v>808</v>
      </c>
      <c r="D223" t="s">
        <v>809</v>
      </c>
      <c r="E223">
        <v>2</v>
      </c>
      <c r="F223" t="s">
        <v>48</v>
      </c>
      <c r="G223" t="s">
        <v>25</v>
      </c>
      <c r="H223" t="s">
        <v>34504</v>
      </c>
      <c r="I223" t="s">
        <v>27</v>
      </c>
      <c r="J223">
        <v>65267</v>
      </c>
      <c r="K223">
        <v>441182564</v>
      </c>
      <c r="L223">
        <v>37</v>
      </c>
      <c r="M223">
        <v>26579</v>
      </c>
      <c r="N223">
        <v>157476</v>
      </c>
      <c r="O223">
        <v>99</v>
      </c>
      <c r="P223">
        <v>6759</v>
      </c>
      <c r="Q223">
        <v>1130</v>
      </c>
      <c r="R223">
        <v>12.7</v>
      </c>
      <c r="S223">
        <v>12.5</v>
      </c>
    </row>
    <row r="224" spans="1:19" x14ac:dyDescent="0.2">
      <c r="A224" t="s">
        <v>810</v>
      </c>
      <c r="B224" t="s">
        <v>610</v>
      </c>
      <c r="C224" t="s">
        <v>811</v>
      </c>
      <c r="D224" t="s">
        <v>812</v>
      </c>
      <c r="E224">
        <v>2</v>
      </c>
      <c r="F224" t="s">
        <v>48</v>
      </c>
      <c r="G224" t="s">
        <v>25</v>
      </c>
      <c r="H224" t="s">
        <v>34505</v>
      </c>
      <c r="I224" t="s">
        <v>27</v>
      </c>
      <c r="J224">
        <v>176008</v>
      </c>
      <c r="K224">
        <v>1025509120</v>
      </c>
      <c r="L224">
        <v>85</v>
      </c>
      <c r="M224">
        <v>13118</v>
      </c>
      <c r="N224">
        <v>80842</v>
      </c>
      <c r="O224">
        <v>119</v>
      </c>
      <c r="P224">
        <v>5826</v>
      </c>
      <c r="Q224">
        <v>2678</v>
      </c>
      <c r="R224">
        <v>12.5</v>
      </c>
      <c r="S224">
        <v>12.8</v>
      </c>
    </row>
    <row r="225" spans="1:19" x14ac:dyDescent="0.2">
      <c r="A225" t="s">
        <v>813</v>
      </c>
      <c r="B225" t="s">
        <v>814</v>
      </c>
      <c r="C225" t="s">
        <v>815</v>
      </c>
      <c r="D225" t="s">
        <v>816</v>
      </c>
      <c r="E225">
        <v>2</v>
      </c>
      <c r="F225" t="s">
        <v>24</v>
      </c>
      <c r="G225" t="s">
        <v>25</v>
      </c>
      <c r="H225" t="s">
        <v>34506</v>
      </c>
      <c r="I225" t="s">
        <v>27</v>
      </c>
      <c r="J225">
        <v>125214</v>
      </c>
      <c r="K225">
        <v>256203509</v>
      </c>
      <c r="L225">
        <v>21</v>
      </c>
      <c r="M225">
        <v>4656</v>
      </c>
      <c r="N225">
        <v>60972</v>
      </c>
      <c r="O225">
        <v>109</v>
      </c>
      <c r="P225">
        <v>2046</v>
      </c>
      <c r="Q225">
        <v>897</v>
      </c>
      <c r="R225">
        <v>12.4</v>
      </c>
      <c r="S225">
        <v>12.2</v>
      </c>
    </row>
    <row r="226" spans="1:19" x14ac:dyDescent="0.2">
      <c r="A226" t="s">
        <v>817</v>
      </c>
      <c r="B226" t="s">
        <v>818</v>
      </c>
      <c r="C226" t="s">
        <v>819</v>
      </c>
      <c r="D226" t="s">
        <v>820</v>
      </c>
      <c r="E226">
        <v>2</v>
      </c>
      <c r="F226" t="s">
        <v>24</v>
      </c>
      <c r="G226" t="s">
        <v>25</v>
      </c>
      <c r="H226" t="s">
        <v>34507</v>
      </c>
      <c r="I226" t="s">
        <v>27</v>
      </c>
      <c r="J226">
        <v>80603</v>
      </c>
      <c r="K226">
        <v>550509044</v>
      </c>
      <c r="L226">
        <v>46</v>
      </c>
      <c r="M226">
        <v>19731</v>
      </c>
      <c r="N226">
        <v>202020</v>
      </c>
      <c r="O226">
        <v>1</v>
      </c>
      <c r="P226">
        <v>6829</v>
      </c>
      <c r="Q226">
        <v>2301</v>
      </c>
      <c r="R226">
        <v>13</v>
      </c>
      <c r="S226">
        <v>13</v>
      </c>
    </row>
    <row r="227" spans="1:19" x14ac:dyDescent="0.2">
      <c r="A227" t="s">
        <v>821</v>
      </c>
      <c r="B227" t="s">
        <v>566</v>
      </c>
      <c r="C227" t="s">
        <v>822</v>
      </c>
      <c r="D227" t="s">
        <v>823</v>
      </c>
      <c r="E227">
        <v>2</v>
      </c>
      <c r="F227" t="s">
        <v>48</v>
      </c>
      <c r="G227" t="s">
        <v>25</v>
      </c>
      <c r="H227" t="s">
        <v>34508</v>
      </c>
      <c r="I227" t="s">
        <v>27</v>
      </c>
      <c r="J227">
        <v>221752</v>
      </c>
      <c r="K227">
        <v>1188005271</v>
      </c>
      <c r="L227">
        <v>99</v>
      </c>
      <c r="M227">
        <v>15397</v>
      </c>
      <c r="N227">
        <v>162597</v>
      </c>
      <c r="O227">
        <v>1</v>
      </c>
      <c r="P227">
        <v>5357</v>
      </c>
      <c r="Q227">
        <v>1782</v>
      </c>
      <c r="R227">
        <v>13.4</v>
      </c>
      <c r="S227">
        <v>13.3</v>
      </c>
    </row>
    <row r="228" spans="1:19" x14ac:dyDescent="0.2">
      <c r="A228" t="s">
        <v>824</v>
      </c>
      <c r="B228" t="s">
        <v>825</v>
      </c>
      <c r="C228" t="s">
        <v>826</v>
      </c>
      <c r="D228" t="s">
        <v>827</v>
      </c>
      <c r="E228">
        <v>2</v>
      </c>
      <c r="F228" t="s">
        <v>24</v>
      </c>
      <c r="G228" t="s">
        <v>25</v>
      </c>
      <c r="H228" t="s">
        <v>34509</v>
      </c>
      <c r="I228" t="s">
        <v>27</v>
      </c>
      <c r="J228">
        <v>243567</v>
      </c>
      <c r="K228">
        <v>1082889272</v>
      </c>
      <c r="L228">
        <v>90</v>
      </c>
      <c r="M228">
        <v>9292</v>
      </c>
      <c r="N228">
        <v>199886</v>
      </c>
      <c r="O228">
        <v>119</v>
      </c>
      <c r="P228">
        <v>4445</v>
      </c>
      <c r="Q228">
        <v>2217</v>
      </c>
      <c r="R228">
        <v>12.5</v>
      </c>
      <c r="S228">
        <v>12.7</v>
      </c>
    </row>
    <row r="229" spans="1:19" x14ac:dyDescent="0.2">
      <c r="A229" t="s">
        <v>828</v>
      </c>
      <c r="B229" t="s">
        <v>829</v>
      </c>
      <c r="C229" t="s">
        <v>830</v>
      </c>
      <c r="D229" t="s">
        <v>831</v>
      </c>
      <c r="E229">
        <v>2</v>
      </c>
      <c r="F229" t="s">
        <v>48</v>
      </c>
      <c r="G229" t="s">
        <v>25</v>
      </c>
      <c r="H229" t="s">
        <v>34510</v>
      </c>
      <c r="I229" t="s">
        <v>27</v>
      </c>
      <c r="J229">
        <v>160009</v>
      </c>
      <c r="K229">
        <v>521300148</v>
      </c>
      <c r="L229">
        <v>43</v>
      </c>
      <c r="M229">
        <v>6780</v>
      </c>
      <c r="N229">
        <v>629159</v>
      </c>
      <c r="O229">
        <v>1</v>
      </c>
      <c r="P229">
        <v>3257</v>
      </c>
      <c r="Q229">
        <v>1494</v>
      </c>
      <c r="R229">
        <v>13.9</v>
      </c>
      <c r="S229">
        <v>14</v>
      </c>
    </row>
    <row r="230" spans="1:19" x14ac:dyDescent="0.2">
      <c r="A230" t="s">
        <v>832</v>
      </c>
      <c r="B230" t="s">
        <v>585</v>
      </c>
      <c r="C230" t="s">
        <v>833</v>
      </c>
      <c r="D230" t="s">
        <v>834</v>
      </c>
      <c r="E230">
        <v>2</v>
      </c>
      <c r="F230" t="s">
        <v>24</v>
      </c>
      <c r="G230" t="s">
        <v>25</v>
      </c>
      <c r="H230" t="s">
        <v>34511</v>
      </c>
      <c r="I230" t="s">
        <v>27</v>
      </c>
      <c r="J230">
        <v>161499</v>
      </c>
      <c r="K230">
        <v>837031440</v>
      </c>
      <c r="L230">
        <v>70</v>
      </c>
      <c r="M230">
        <v>13356</v>
      </c>
      <c r="N230">
        <v>104921</v>
      </c>
      <c r="O230">
        <v>101</v>
      </c>
      <c r="P230">
        <v>5182</v>
      </c>
      <c r="Q230">
        <v>1969</v>
      </c>
      <c r="R230">
        <v>12.5</v>
      </c>
      <c r="S230">
        <v>12.5</v>
      </c>
    </row>
    <row r="231" spans="1:19" x14ac:dyDescent="0.2">
      <c r="A231" t="s">
        <v>835</v>
      </c>
      <c r="B231" t="s">
        <v>836</v>
      </c>
      <c r="C231" t="s">
        <v>837</v>
      </c>
      <c r="D231" t="s">
        <v>838</v>
      </c>
      <c r="E231">
        <v>2</v>
      </c>
      <c r="F231" t="s">
        <v>48</v>
      </c>
      <c r="G231" t="s">
        <v>25</v>
      </c>
      <c r="H231" t="s">
        <v>34512</v>
      </c>
      <c r="I231" t="s">
        <v>27</v>
      </c>
      <c r="J231">
        <v>2165111</v>
      </c>
      <c r="K231">
        <v>5939045304</v>
      </c>
      <c r="L231">
        <v>495</v>
      </c>
      <c r="M231">
        <v>5563</v>
      </c>
      <c r="N231">
        <v>127110</v>
      </c>
      <c r="O231">
        <v>80</v>
      </c>
      <c r="P231">
        <v>2743</v>
      </c>
      <c r="Q231">
        <v>1299</v>
      </c>
      <c r="R231">
        <v>11.6</v>
      </c>
      <c r="S231">
        <v>11.2</v>
      </c>
    </row>
    <row r="232" spans="1:19" x14ac:dyDescent="0.2">
      <c r="A232" t="s">
        <v>839</v>
      </c>
      <c r="B232" t="s">
        <v>840</v>
      </c>
      <c r="C232" t="s">
        <v>841</v>
      </c>
      <c r="D232" t="s">
        <v>842</v>
      </c>
      <c r="E232">
        <v>2</v>
      </c>
      <c r="F232" t="s">
        <v>48</v>
      </c>
      <c r="G232" t="s">
        <v>25</v>
      </c>
      <c r="H232" t="s">
        <v>34513</v>
      </c>
      <c r="I232" t="s">
        <v>27</v>
      </c>
      <c r="J232">
        <v>71719</v>
      </c>
      <c r="K232">
        <v>625835107</v>
      </c>
      <c r="L232">
        <v>52</v>
      </c>
      <c r="M232">
        <v>23968</v>
      </c>
      <c r="N232">
        <v>199896</v>
      </c>
      <c r="O232">
        <v>1</v>
      </c>
      <c r="P232">
        <v>8726</v>
      </c>
      <c r="Q232">
        <v>3132</v>
      </c>
      <c r="R232">
        <v>14.4</v>
      </c>
      <c r="S232">
        <v>14.6</v>
      </c>
    </row>
    <row r="233" spans="1:19" x14ac:dyDescent="0.2">
      <c r="A233" t="s">
        <v>843</v>
      </c>
      <c r="B233" t="s">
        <v>844</v>
      </c>
      <c r="C233" t="s">
        <v>845</v>
      </c>
      <c r="D233" t="s">
        <v>846</v>
      </c>
      <c r="E233">
        <v>2</v>
      </c>
      <c r="F233" t="s">
        <v>48</v>
      </c>
      <c r="G233" t="s">
        <v>25</v>
      </c>
      <c r="H233" t="s">
        <v>34514</v>
      </c>
      <c r="I233" t="s">
        <v>27</v>
      </c>
      <c r="J233">
        <v>53947</v>
      </c>
      <c r="K233">
        <v>485592099</v>
      </c>
      <c r="L233">
        <v>40</v>
      </c>
      <c r="M233">
        <v>22145</v>
      </c>
      <c r="N233">
        <v>167331</v>
      </c>
      <c r="O233">
        <v>1</v>
      </c>
      <c r="P233">
        <v>9001</v>
      </c>
      <c r="Q233">
        <v>3771</v>
      </c>
      <c r="R233">
        <v>13.3</v>
      </c>
      <c r="S233">
        <v>13.4</v>
      </c>
    </row>
    <row r="234" spans="1:19" x14ac:dyDescent="0.2">
      <c r="A234" t="s">
        <v>847</v>
      </c>
      <c r="B234" t="s">
        <v>848</v>
      </c>
      <c r="C234" t="s">
        <v>849</v>
      </c>
      <c r="D234" t="s">
        <v>850</v>
      </c>
      <c r="E234">
        <v>3</v>
      </c>
      <c r="F234" t="s">
        <v>48</v>
      </c>
      <c r="G234" t="s">
        <v>851</v>
      </c>
      <c r="H234" t="s">
        <v>852</v>
      </c>
      <c r="I234" t="s">
        <v>505</v>
      </c>
      <c r="J234">
        <v>85081</v>
      </c>
      <c r="K234">
        <v>635211728</v>
      </c>
      <c r="L234">
        <v>53</v>
      </c>
      <c r="M234">
        <v>18870</v>
      </c>
      <c r="N234">
        <v>142606</v>
      </c>
      <c r="O234">
        <v>83</v>
      </c>
      <c r="P234">
        <v>7465</v>
      </c>
      <c r="Q234">
        <v>3263</v>
      </c>
      <c r="R234">
        <v>13.8</v>
      </c>
      <c r="S234">
        <v>14</v>
      </c>
    </row>
    <row r="235" spans="1:19" x14ac:dyDescent="0.2">
      <c r="A235" t="s">
        <v>853</v>
      </c>
      <c r="B235" t="s">
        <v>631</v>
      </c>
      <c r="C235" t="s">
        <v>854</v>
      </c>
      <c r="D235" t="s">
        <v>855</v>
      </c>
      <c r="E235">
        <v>2</v>
      </c>
      <c r="F235" t="s">
        <v>48</v>
      </c>
      <c r="G235" t="s">
        <v>25</v>
      </c>
      <c r="H235" t="s">
        <v>34515</v>
      </c>
      <c r="I235" t="s">
        <v>27</v>
      </c>
      <c r="J235">
        <v>124322</v>
      </c>
      <c r="K235">
        <v>787313724</v>
      </c>
      <c r="L235">
        <v>66</v>
      </c>
      <c r="M235">
        <v>14004</v>
      </c>
      <c r="N235">
        <v>90279</v>
      </c>
      <c r="O235">
        <v>85</v>
      </c>
      <c r="P235">
        <v>6332</v>
      </c>
      <c r="Q235">
        <v>3031</v>
      </c>
      <c r="R235">
        <v>12.9</v>
      </c>
      <c r="S235">
        <v>13.1</v>
      </c>
    </row>
    <row r="236" spans="1:19" x14ac:dyDescent="0.2">
      <c r="A236" t="s">
        <v>856</v>
      </c>
      <c r="B236" t="s">
        <v>623</v>
      </c>
      <c r="C236" t="s">
        <v>857</v>
      </c>
      <c r="D236" t="s">
        <v>858</v>
      </c>
      <c r="E236">
        <v>2</v>
      </c>
      <c r="F236" t="s">
        <v>48</v>
      </c>
      <c r="G236" t="s">
        <v>25</v>
      </c>
      <c r="H236" t="s">
        <v>34516</v>
      </c>
      <c r="I236" t="s">
        <v>27</v>
      </c>
      <c r="J236">
        <v>289705</v>
      </c>
      <c r="K236">
        <v>2005203266</v>
      </c>
      <c r="L236">
        <v>167</v>
      </c>
      <c r="M236">
        <v>19779</v>
      </c>
      <c r="N236">
        <v>393814</v>
      </c>
      <c r="O236">
        <v>119</v>
      </c>
      <c r="P236">
        <v>6921</v>
      </c>
      <c r="Q236">
        <v>2337</v>
      </c>
      <c r="R236">
        <v>12.6</v>
      </c>
      <c r="S236">
        <v>12.7</v>
      </c>
    </row>
    <row r="237" spans="1:19" x14ac:dyDescent="0.2">
      <c r="A237" t="s">
        <v>859</v>
      </c>
      <c r="B237" t="s">
        <v>550</v>
      </c>
      <c r="C237" t="s">
        <v>860</v>
      </c>
      <c r="D237" t="s">
        <v>861</v>
      </c>
      <c r="E237">
        <v>2</v>
      </c>
      <c r="F237" t="s">
        <v>48</v>
      </c>
      <c r="G237" t="s">
        <v>25</v>
      </c>
      <c r="H237" t="s">
        <v>34517</v>
      </c>
      <c r="I237" t="s">
        <v>27</v>
      </c>
      <c r="J237">
        <v>269926</v>
      </c>
      <c r="K237">
        <v>1552207454</v>
      </c>
      <c r="L237">
        <v>129</v>
      </c>
      <c r="M237">
        <v>14355</v>
      </c>
      <c r="N237">
        <v>127324</v>
      </c>
      <c r="O237">
        <v>91</v>
      </c>
      <c r="P237">
        <v>5750</v>
      </c>
      <c r="Q237">
        <v>2403</v>
      </c>
      <c r="R237">
        <v>12.4</v>
      </c>
      <c r="S237">
        <v>12.3</v>
      </c>
    </row>
    <row r="238" spans="1:19" x14ac:dyDescent="0.2">
      <c r="A238" t="s">
        <v>862</v>
      </c>
      <c r="B238" t="s">
        <v>863</v>
      </c>
      <c r="C238" t="s">
        <v>864</v>
      </c>
      <c r="D238" t="s">
        <v>865</v>
      </c>
      <c r="E238">
        <v>2</v>
      </c>
      <c r="F238" t="s">
        <v>48</v>
      </c>
      <c r="G238" t="s">
        <v>25</v>
      </c>
      <c r="H238" t="s">
        <v>34518</v>
      </c>
      <c r="I238" t="s">
        <v>27</v>
      </c>
      <c r="J238">
        <v>177062</v>
      </c>
      <c r="K238">
        <v>1221878502</v>
      </c>
      <c r="L238">
        <v>102</v>
      </c>
      <c r="M238">
        <v>20496</v>
      </c>
      <c r="N238">
        <v>160664</v>
      </c>
      <c r="O238">
        <v>1</v>
      </c>
      <c r="P238">
        <v>6900</v>
      </c>
      <c r="Q238">
        <v>2219</v>
      </c>
      <c r="R238">
        <v>12.9</v>
      </c>
      <c r="S238">
        <v>13</v>
      </c>
    </row>
    <row r="239" spans="1:19" x14ac:dyDescent="0.2">
      <c r="A239" t="s">
        <v>866</v>
      </c>
      <c r="B239" t="s">
        <v>867</v>
      </c>
      <c r="C239" t="s">
        <v>868</v>
      </c>
      <c r="D239" t="s">
        <v>869</v>
      </c>
      <c r="E239">
        <v>2</v>
      </c>
      <c r="F239" t="s">
        <v>48</v>
      </c>
      <c r="G239" t="s">
        <v>25</v>
      </c>
      <c r="H239" t="s">
        <v>34519</v>
      </c>
      <c r="I239" t="s">
        <v>27</v>
      </c>
      <c r="J239">
        <v>50929</v>
      </c>
      <c r="K239">
        <v>329184553</v>
      </c>
      <c r="L239">
        <v>27</v>
      </c>
      <c r="M239">
        <v>20820</v>
      </c>
      <c r="N239">
        <v>177469</v>
      </c>
      <c r="O239">
        <v>63</v>
      </c>
      <c r="P239">
        <v>6463</v>
      </c>
      <c r="Q239">
        <v>1988</v>
      </c>
      <c r="R239">
        <v>14.3</v>
      </c>
      <c r="S239">
        <v>14.3</v>
      </c>
    </row>
    <row r="240" spans="1:19" x14ac:dyDescent="0.2">
      <c r="A240" t="s">
        <v>870</v>
      </c>
      <c r="B240" t="s">
        <v>871</v>
      </c>
      <c r="C240" t="s">
        <v>872</v>
      </c>
      <c r="D240" t="s">
        <v>873</v>
      </c>
      <c r="E240">
        <v>2</v>
      </c>
      <c r="F240" t="s">
        <v>48</v>
      </c>
      <c r="G240" t="s">
        <v>25</v>
      </c>
      <c r="H240" t="s">
        <v>34520</v>
      </c>
      <c r="I240" t="s">
        <v>27</v>
      </c>
      <c r="J240">
        <v>132381</v>
      </c>
      <c r="K240">
        <v>1009312334</v>
      </c>
      <c r="L240">
        <v>84</v>
      </c>
      <c r="M240">
        <v>24743</v>
      </c>
      <c r="N240">
        <v>170681</v>
      </c>
      <c r="O240">
        <v>1</v>
      </c>
      <c r="P240">
        <v>7624</v>
      </c>
      <c r="Q240">
        <v>2083</v>
      </c>
      <c r="R240">
        <v>14.7</v>
      </c>
      <c r="S240">
        <v>15</v>
      </c>
    </row>
    <row r="241" spans="1:19" x14ac:dyDescent="0.2">
      <c r="A241" t="s">
        <v>874</v>
      </c>
      <c r="B241" t="s">
        <v>875</v>
      </c>
      <c r="C241" t="s">
        <v>876</v>
      </c>
      <c r="D241" t="s">
        <v>877</v>
      </c>
      <c r="E241">
        <v>2</v>
      </c>
      <c r="F241" t="s">
        <v>48</v>
      </c>
      <c r="G241" t="s">
        <v>25</v>
      </c>
      <c r="H241" t="s">
        <v>34521</v>
      </c>
      <c r="I241" t="s">
        <v>27</v>
      </c>
      <c r="J241">
        <v>283254</v>
      </c>
      <c r="K241">
        <v>1240412332</v>
      </c>
      <c r="L241">
        <v>103</v>
      </c>
      <c r="M241">
        <v>8878</v>
      </c>
      <c r="N241">
        <v>158069</v>
      </c>
      <c r="O241">
        <v>118</v>
      </c>
      <c r="P241">
        <v>4379</v>
      </c>
      <c r="Q241">
        <v>2280</v>
      </c>
      <c r="R241">
        <v>12.8</v>
      </c>
      <c r="S241">
        <v>13</v>
      </c>
    </row>
    <row r="242" spans="1:19" x14ac:dyDescent="0.2">
      <c r="A242" t="s">
        <v>878</v>
      </c>
      <c r="B242" t="s">
        <v>879</v>
      </c>
      <c r="C242" t="s">
        <v>880</v>
      </c>
      <c r="D242" t="s">
        <v>881</v>
      </c>
      <c r="E242">
        <v>3</v>
      </c>
      <c r="F242" t="s">
        <v>48</v>
      </c>
      <c r="G242" t="s">
        <v>851</v>
      </c>
      <c r="H242" t="s">
        <v>882</v>
      </c>
      <c r="I242" t="s">
        <v>505</v>
      </c>
      <c r="J242">
        <v>155461</v>
      </c>
      <c r="K242">
        <v>1855566025</v>
      </c>
      <c r="L242">
        <v>155</v>
      </c>
      <c r="M242">
        <v>26986</v>
      </c>
      <c r="N242">
        <v>159773</v>
      </c>
      <c r="O242">
        <v>81</v>
      </c>
      <c r="P242">
        <v>11935</v>
      </c>
      <c r="Q242">
        <v>5508</v>
      </c>
      <c r="R242">
        <v>13.8</v>
      </c>
      <c r="S242">
        <v>14.2</v>
      </c>
    </row>
    <row r="243" spans="1:19" x14ac:dyDescent="0.2">
      <c r="A243" t="s">
        <v>883</v>
      </c>
      <c r="B243" t="s">
        <v>884</v>
      </c>
      <c r="C243" t="s">
        <v>885</v>
      </c>
      <c r="D243" t="s">
        <v>886</v>
      </c>
      <c r="E243">
        <v>4</v>
      </c>
      <c r="F243" t="s">
        <v>48</v>
      </c>
      <c r="G243" t="s">
        <v>25</v>
      </c>
      <c r="H243" t="s">
        <v>34522</v>
      </c>
      <c r="I243" t="s">
        <v>27</v>
      </c>
      <c r="J243">
        <v>111135</v>
      </c>
      <c r="K243">
        <v>1482871573</v>
      </c>
      <c r="L243">
        <v>124</v>
      </c>
      <c r="M243">
        <v>37453</v>
      </c>
      <c r="N243">
        <v>232563</v>
      </c>
      <c r="O243">
        <v>1</v>
      </c>
      <c r="P243">
        <v>13342</v>
      </c>
      <c r="Q243">
        <v>4364</v>
      </c>
      <c r="R243">
        <v>14.9</v>
      </c>
      <c r="S243">
        <v>15.2</v>
      </c>
    </row>
    <row r="244" spans="1:19" x14ac:dyDescent="0.2">
      <c r="A244" t="s">
        <v>887</v>
      </c>
      <c r="B244" t="s">
        <v>888</v>
      </c>
      <c r="C244" t="s">
        <v>889</v>
      </c>
      <c r="D244" t="s">
        <v>890</v>
      </c>
      <c r="E244">
        <v>4</v>
      </c>
      <c r="F244" t="s">
        <v>48</v>
      </c>
      <c r="G244" t="s">
        <v>25</v>
      </c>
      <c r="H244" t="s">
        <v>34523</v>
      </c>
      <c r="I244" t="s">
        <v>27</v>
      </c>
      <c r="J244">
        <v>240161</v>
      </c>
      <c r="K244">
        <v>1592729281</v>
      </c>
      <c r="L244">
        <v>133</v>
      </c>
      <c r="M244">
        <v>22653</v>
      </c>
      <c r="N244">
        <v>229580</v>
      </c>
      <c r="O244">
        <v>1</v>
      </c>
      <c r="P244">
        <v>6631</v>
      </c>
      <c r="Q244">
        <v>1885</v>
      </c>
      <c r="R244">
        <v>14.3</v>
      </c>
      <c r="S244">
        <v>14.3</v>
      </c>
    </row>
    <row r="245" spans="1:19" x14ac:dyDescent="0.2">
      <c r="A245" t="s">
        <v>891</v>
      </c>
      <c r="B245" t="s">
        <v>892</v>
      </c>
      <c r="C245" t="s">
        <v>893</v>
      </c>
      <c r="D245" t="s">
        <v>894</v>
      </c>
      <c r="E245">
        <v>2</v>
      </c>
      <c r="F245" t="s">
        <v>48</v>
      </c>
      <c r="G245" t="s">
        <v>25</v>
      </c>
      <c r="H245" t="s">
        <v>34524</v>
      </c>
      <c r="I245" t="s">
        <v>27</v>
      </c>
      <c r="J245">
        <v>75559</v>
      </c>
      <c r="K245">
        <v>454199654</v>
      </c>
      <c r="L245">
        <v>38</v>
      </c>
      <c r="M245">
        <v>15527</v>
      </c>
      <c r="N245">
        <v>178129</v>
      </c>
      <c r="O245">
        <v>1</v>
      </c>
      <c r="P245">
        <v>6011</v>
      </c>
      <c r="Q245">
        <v>2373</v>
      </c>
      <c r="R245">
        <v>12.6</v>
      </c>
      <c r="S245">
        <v>12.5</v>
      </c>
    </row>
    <row r="246" spans="1:19" x14ac:dyDescent="0.2">
      <c r="A246" t="s">
        <v>895</v>
      </c>
      <c r="B246" t="s">
        <v>896</v>
      </c>
      <c r="C246" t="s">
        <v>897</v>
      </c>
      <c r="D246" t="s">
        <v>898</v>
      </c>
      <c r="E246">
        <v>2</v>
      </c>
      <c r="F246" t="s">
        <v>48</v>
      </c>
      <c r="G246" t="s">
        <v>25</v>
      </c>
      <c r="H246" t="s">
        <v>34525</v>
      </c>
      <c r="I246" t="s">
        <v>27</v>
      </c>
      <c r="J246">
        <v>92120</v>
      </c>
      <c r="K246">
        <v>707025884</v>
      </c>
      <c r="L246">
        <v>59</v>
      </c>
      <c r="M246">
        <v>19443</v>
      </c>
      <c r="N246">
        <v>97223</v>
      </c>
      <c r="O246">
        <v>76</v>
      </c>
      <c r="P246">
        <v>7675</v>
      </c>
      <c r="Q246">
        <v>3082</v>
      </c>
      <c r="R246">
        <v>13.5</v>
      </c>
      <c r="S246">
        <v>13.7</v>
      </c>
    </row>
    <row r="247" spans="1:19" x14ac:dyDescent="0.2">
      <c r="A247" t="s">
        <v>899</v>
      </c>
      <c r="B247" t="s">
        <v>900</v>
      </c>
      <c r="C247" t="s">
        <v>901</v>
      </c>
      <c r="D247" t="s">
        <v>902</v>
      </c>
      <c r="E247">
        <v>2</v>
      </c>
      <c r="F247" t="s">
        <v>48</v>
      </c>
      <c r="G247" t="s">
        <v>25</v>
      </c>
      <c r="H247" t="s">
        <v>34526</v>
      </c>
      <c r="I247" t="s">
        <v>27</v>
      </c>
      <c r="J247">
        <v>239879</v>
      </c>
      <c r="K247">
        <v>996125267</v>
      </c>
      <c r="L247">
        <v>83</v>
      </c>
      <c r="M247">
        <v>8632</v>
      </c>
      <c r="N247">
        <v>90322</v>
      </c>
      <c r="O247">
        <v>86</v>
      </c>
      <c r="P247">
        <v>4152</v>
      </c>
      <c r="Q247">
        <v>2060</v>
      </c>
      <c r="R247">
        <v>12.9</v>
      </c>
      <c r="S247">
        <v>12.9</v>
      </c>
    </row>
    <row r="248" spans="1:19" x14ac:dyDescent="0.2">
      <c r="A248" t="s">
        <v>903</v>
      </c>
      <c r="B248" t="s">
        <v>627</v>
      </c>
      <c r="C248" t="s">
        <v>904</v>
      </c>
      <c r="D248" t="s">
        <v>905</v>
      </c>
      <c r="E248">
        <v>2</v>
      </c>
      <c r="F248" t="s">
        <v>48</v>
      </c>
      <c r="G248" t="s">
        <v>25</v>
      </c>
      <c r="H248" t="s">
        <v>34527</v>
      </c>
      <c r="I248" t="s">
        <v>27</v>
      </c>
      <c r="J248">
        <v>114546</v>
      </c>
      <c r="K248">
        <v>636249379</v>
      </c>
      <c r="L248">
        <v>53</v>
      </c>
      <c r="M248">
        <v>14399</v>
      </c>
      <c r="N248">
        <v>96145</v>
      </c>
      <c r="O248">
        <v>79</v>
      </c>
      <c r="P248">
        <v>5554</v>
      </c>
      <c r="Q248">
        <v>2066</v>
      </c>
      <c r="R248">
        <v>12.5</v>
      </c>
      <c r="S248">
        <v>12.6</v>
      </c>
    </row>
    <row r="249" spans="1:19" x14ac:dyDescent="0.2">
      <c r="A249" t="s">
        <v>906</v>
      </c>
      <c r="B249" t="s">
        <v>589</v>
      </c>
      <c r="C249" t="s">
        <v>907</v>
      </c>
      <c r="D249" t="s">
        <v>908</v>
      </c>
      <c r="E249">
        <v>2</v>
      </c>
      <c r="F249" t="s">
        <v>48</v>
      </c>
      <c r="G249" t="s">
        <v>25</v>
      </c>
      <c r="H249" t="s">
        <v>34528</v>
      </c>
      <c r="I249" t="s">
        <v>27</v>
      </c>
      <c r="J249">
        <v>286208</v>
      </c>
      <c r="K249">
        <v>2634398869</v>
      </c>
      <c r="L249">
        <v>220</v>
      </c>
      <c r="M249">
        <v>22351</v>
      </c>
      <c r="N249">
        <v>161064</v>
      </c>
      <c r="O249">
        <v>106</v>
      </c>
      <c r="P249">
        <v>9204</v>
      </c>
      <c r="Q249">
        <v>3857</v>
      </c>
      <c r="R249">
        <v>12.5</v>
      </c>
      <c r="S249">
        <v>12.6</v>
      </c>
    </row>
    <row r="250" spans="1:19" x14ac:dyDescent="0.2">
      <c r="A250" t="s">
        <v>909</v>
      </c>
      <c r="B250" t="s">
        <v>910</v>
      </c>
      <c r="C250" t="s">
        <v>911</v>
      </c>
      <c r="D250" t="s">
        <v>912</v>
      </c>
      <c r="E250">
        <v>2</v>
      </c>
      <c r="F250" t="s">
        <v>48</v>
      </c>
      <c r="G250" t="s">
        <v>25</v>
      </c>
      <c r="H250" t="s">
        <v>34529</v>
      </c>
      <c r="I250" t="s">
        <v>27</v>
      </c>
      <c r="J250">
        <v>224246</v>
      </c>
      <c r="K250">
        <v>2369230567</v>
      </c>
      <c r="L250">
        <v>197</v>
      </c>
      <c r="M250">
        <v>23228</v>
      </c>
      <c r="N250">
        <v>442883</v>
      </c>
      <c r="O250">
        <v>114</v>
      </c>
      <c r="P250">
        <v>10565</v>
      </c>
      <c r="Q250">
        <v>5316</v>
      </c>
      <c r="R250">
        <v>12.9</v>
      </c>
      <c r="S250">
        <v>13.1</v>
      </c>
    </row>
    <row r="251" spans="1:19" x14ac:dyDescent="0.2">
      <c r="A251" t="s">
        <v>913</v>
      </c>
      <c r="B251" t="s">
        <v>914</v>
      </c>
      <c r="C251" t="s">
        <v>915</v>
      </c>
      <c r="D251" t="s">
        <v>916</v>
      </c>
      <c r="E251">
        <v>2</v>
      </c>
      <c r="F251" t="s">
        <v>48</v>
      </c>
      <c r="G251" t="s">
        <v>25</v>
      </c>
      <c r="H251" t="s">
        <v>34530</v>
      </c>
      <c r="I251" t="s">
        <v>27</v>
      </c>
      <c r="J251">
        <v>164079</v>
      </c>
      <c r="K251">
        <v>905368326</v>
      </c>
      <c r="L251">
        <v>75</v>
      </c>
      <c r="M251">
        <v>10105</v>
      </c>
      <c r="N251">
        <v>180949</v>
      </c>
      <c r="O251">
        <v>113</v>
      </c>
      <c r="P251">
        <v>5517</v>
      </c>
      <c r="Q251">
        <v>3374</v>
      </c>
      <c r="R251">
        <v>14</v>
      </c>
      <c r="S251">
        <v>14.3</v>
      </c>
    </row>
    <row r="252" spans="1:19" x14ac:dyDescent="0.2">
      <c r="A252" t="s">
        <v>917</v>
      </c>
      <c r="B252" t="s">
        <v>918</v>
      </c>
      <c r="C252" t="s">
        <v>919</v>
      </c>
      <c r="D252" t="s">
        <v>920</v>
      </c>
      <c r="E252">
        <v>3</v>
      </c>
      <c r="F252" t="s">
        <v>48</v>
      </c>
      <c r="G252" t="s">
        <v>25</v>
      </c>
      <c r="H252" t="s">
        <v>34531</v>
      </c>
      <c r="I252" t="s">
        <v>27</v>
      </c>
      <c r="J252">
        <v>1417513</v>
      </c>
      <c r="K252">
        <v>4636487433</v>
      </c>
      <c r="L252">
        <v>386</v>
      </c>
      <c r="M252">
        <v>13232</v>
      </c>
      <c r="N252">
        <v>182066</v>
      </c>
      <c r="O252">
        <v>1</v>
      </c>
      <c r="P252">
        <v>3270</v>
      </c>
      <c r="Q252">
        <v>1064</v>
      </c>
      <c r="R252">
        <v>14.7</v>
      </c>
      <c r="S252">
        <v>14.5</v>
      </c>
    </row>
    <row r="253" spans="1:19" x14ac:dyDescent="0.2">
      <c r="A253" t="s">
        <v>921</v>
      </c>
      <c r="B253" t="s">
        <v>922</v>
      </c>
      <c r="C253" t="s">
        <v>923</v>
      </c>
      <c r="D253" t="s">
        <v>924</v>
      </c>
      <c r="E253">
        <v>2</v>
      </c>
      <c r="F253" t="s">
        <v>48</v>
      </c>
      <c r="G253" t="s">
        <v>25</v>
      </c>
      <c r="H253" t="s">
        <v>34532</v>
      </c>
      <c r="I253" t="s">
        <v>27</v>
      </c>
      <c r="J253">
        <v>55910</v>
      </c>
      <c r="K253">
        <v>567221564</v>
      </c>
      <c r="L253">
        <v>47</v>
      </c>
      <c r="M253">
        <v>28652</v>
      </c>
      <c r="N253">
        <v>218900</v>
      </c>
      <c r="O253">
        <v>27</v>
      </c>
      <c r="P253">
        <v>10145</v>
      </c>
      <c r="Q253">
        <v>3181</v>
      </c>
      <c r="R253">
        <v>14.3</v>
      </c>
      <c r="S253">
        <v>14.5</v>
      </c>
    </row>
    <row r="254" spans="1:19" x14ac:dyDescent="0.2">
      <c r="A254" t="s">
        <v>925</v>
      </c>
      <c r="B254" t="s">
        <v>926</v>
      </c>
      <c r="C254" t="s">
        <v>927</v>
      </c>
      <c r="D254" t="s">
        <v>928</v>
      </c>
      <c r="E254">
        <v>2</v>
      </c>
      <c r="F254" t="s">
        <v>24</v>
      </c>
      <c r="G254" t="s">
        <v>25</v>
      </c>
      <c r="H254" t="s">
        <v>34533</v>
      </c>
      <c r="I254" t="s">
        <v>27</v>
      </c>
      <c r="J254">
        <v>264204</v>
      </c>
      <c r="K254">
        <v>1435156788</v>
      </c>
      <c r="L254">
        <v>120</v>
      </c>
      <c r="M254">
        <v>14384</v>
      </c>
      <c r="N254">
        <v>145143</v>
      </c>
      <c r="O254">
        <v>107</v>
      </c>
      <c r="P254">
        <v>5432</v>
      </c>
      <c r="Q254">
        <v>2125</v>
      </c>
      <c r="R254">
        <v>12.9</v>
      </c>
      <c r="S254">
        <v>12.8</v>
      </c>
    </row>
    <row r="255" spans="1:19" x14ac:dyDescent="0.2">
      <c r="A255" t="s">
        <v>929</v>
      </c>
      <c r="B255" t="s">
        <v>930</v>
      </c>
      <c r="C255" t="s">
        <v>931</v>
      </c>
      <c r="D255" t="s">
        <v>932</v>
      </c>
      <c r="E255">
        <v>2</v>
      </c>
      <c r="F255" t="s">
        <v>48</v>
      </c>
      <c r="G255" t="s">
        <v>25</v>
      </c>
      <c r="H255" t="s">
        <v>34534</v>
      </c>
      <c r="I255" t="s">
        <v>27</v>
      </c>
      <c r="J255">
        <v>102931</v>
      </c>
      <c r="K255">
        <v>724636083</v>
      </c>
      <c r="L255">
        <v>60</v>
      </c>
      <c r="M255">
        <v>22357</v>
      </c>
      <c r="N255">
        <v>132773</v>
      </c>
      <c r="O255">
        <v>42</v>
      </c>
      <c r="P255">
        <v>7040</v>
      </c>
      <c r="Q255">
        <v>1799</v>
      </c>
      <c r="R255">
        <v>15</v>
      </c>
      <c r="S255">
        <v>15.2</v>
      </c>
    </row>
    <row r="256" spans="1:19" x14ac:dyDescent="0.2">
      <c r="A256" t="s">
        <v>933</v>
      </c>
      <c r="B256" t="s">
        <v>530</v>
      </c>
      <c r="C256" t="s">
        <v>934</v>
      </c>
      <c r="D256" t="s">
        <v>935</v>
      </c>
      <c r="E256">
        <v>2</v>
      </c>
      <c r="F256" t="s">
        <v>48</v>
      </c>
      <c r="G256" t="s">
        <v>25</v>
      </c>
      <c r="H256" t="s">
        <v>34535</v>
      </c>
      <c r="I256" t="s">
        <v>27</v>
      </c>
      <c r="J256">
        <v>399823</v>
      </c>
      <c r="K256">
        <v>1161912256</v>
      </c>
      <c r="L256">
        <v>97</v>
      </c>
      <c r="M256">
        <v>5290</v>
      </c>
      <c r="N256">
        <v>155369</v>
      </c>
      <c r="O256">
        <v>96</v>
      </c>
      <c r="P256">
        <v>2906</v>
      </c>
      <c r="Q256">
        <v>1670</v>
      </c>
      <c r="R256">
        <v>13.4</v>
      </c>
      <c r="S256">
        <v>13.6</v>
      </c>
    </row>
    <row r="257" spans="1:19" x14ac:dyDescent="0.2">
      <c r="A257" t="s">
        <v>936</v>
      </c>
      <c r="B257" t="s">
        <v>937</v>
      </c>
      <c r="C257" t="s">
        <v>938</v>
      </c>
      <c r="D257" t="s">
        <v>939</v>
      </c>
      <c r="E257">
        <v>2</v>
      </c>
      <c r="F257" t="s">
        <v>48</v>
      </c>
      <c r="G257" t="s">
        <v>25</v>
      </c>
      <c r="H257" t="s">
        <v>34536</v>
      </c>
      <c r="I257" t="s">
        <v>27</v>
      </c>
      <c r="J257">
        <v>101051</v>
      </c>
      <c r="K257">
        <v>1606381637</v>
      </c>
      <c r="L257">
        <v>134</v>
      </c>
      <c r="M257">
        <v>37369</v>
      </c>
      <c r="N257">
        <v>227456</v>
      </c>
      <c r="O257">
        <v>1</v>
      </c>
      <c r="P257">
        <v>15896</v>
      </c>
      <c r="Q257">
        <v>6946</v>
      </c>
      <c r="R257">
        <v>13.6</v>
      </c>
      <c r="S257">
        <v>13.8</v>
      </c>
    </row>
    <row r="258" spans="1:19" x14ac:dyDescent="0.2">
      <c r="A258" t="s">
        <v>940</v>
      </c>
      <c r="B258" t="s">
        <v>570</v>
      </c>
      <c r="C258" t="s">
        <v>941</v>
      </c>
      <c r="D258" t="s">
        <v>942</v>
      </c>
      <c r="E258">
        <v>2</v>
      </c>
      <c r="F258" t="s">
        <v>24</v>
      </c>
      <c r="G258" t="s">
        <v>25</v>
      </c>
      <c r="H258" t="s">
        <v>34537</v>
      </c>
      <c r="I258" t="s">
        <v>27</v>
      </c>
      <c r="J258">
        <v>119526</v>
      </c>
      <c r="K258">
        <v>987670010</v>
      </c>
      <c r="L258">
        <v>82</v>
      </c>
      <c r="M258">
        <v>18950</v>
      </c>
      <c r="N258">
        <v>177815</v>
      </c>
      <c r="O258">
        <v>82</v>
      </c>
      <c r="P258">
        <v>8263</v>
      </c>
      <c r="Q258">
        <v>3761</v>
      </c>
      <c r="R258">
        <v>12.7</v>
      </c>
      <c r="S258">
        <v>12.9</v>
      </c>
    </row>
    <row r="259" spans="1:19" x14ac:dyDescent="0.2">
      <c r="A259" t="s">
        <v>943</v>
      </c>
      <c r="B259" t="s">
        <v>944</v>
      </c>
      <c r="C259" t="s">
        <v>945</v>
      </c>
      <c r="D259" t="s">
        <v>946</v>
      </c>
      <c r="E259">
        <v>2</v>
      </c>
      <c r="F259" t="s">
        <v>48</v>
      </c>
      <c r="G259" t="s">
        <v>25</v>
      </c>
      <c r="H259" t="s">
        <v>34538</v>
      </c>
      <c r="I259" t="s">
        <v>27</v>
      </c>
      <c r="J259">
        <v>114416</v>
      </c>
      <c r="K259">
        <v>326708187</v>
      </c>
      <c r="L259">
        <v>27</v>
      </c>
      <c r="M259">
        <v>13114</v>
      </c>
      <c r="N259">
        <v>162516</v>
      </c>
      <c r="O259">
        <v>1</v>
      </c>
      <c r="P259">
        <v>2855</v>
      </c>
      <c r="Q259">
        <v>969</v>
      </c>
      <c r="R259">
        <v>14</v>
      </c>
      <c r="S259">
        <v>13.9</v>
      </c>
    </row>
    <row r="260" spans="1:19" x14ac:dyDescent="0.2">
      <c r="A260" t="s">
        <v>947</v>
      </c>
      <c r="B260" t="s">
        <v>948</v>
      </c>
      <c r="C260" t="s">
        <v>949</v>
      </c>
      <c r="D260" t="s">
        <v>950</v>
      </c>
      <c r="E260">
        <v>3</v>
      </c>
      <c r="F260" t="s">
        <v>48</v>
      </c>
      <c r="G260" t="s">
        <v>851</v>
      </c>
      <c r="H260" t="s">
        <v>951</v>
      </c>
      <c r="I260" t="s">
        <v>505</v>
      </c>
      <c r="J260">
        <v>92824</v>
      </c>
      <c r="K260">
        <v>823544118</v>
      </c>
      <c r="L260">
        <v>69</v>
      </c>
      <c r="M260">
        <v>24699</v>
      </c>
      <c r="N260">
        <v>163710</v>
      </c>
      <c r="O260">
        <v>85</v>
      </c>
      <c r="P260">
        <v>8872</v>
      </c>
      <c r="Q260">
        <v>3395</v>
      </c>
      <c r="R260">
        <v>13.7</v>
      </c>
      <c r="S260">
        <v>13.9</v>
      </c>
    </row>
    <row r="261" spans="1:19" x14ac:dyDescent="0.2">
      <c r="A261" t="s">
        <v>952</v>
      </c>
      <c r="B261" t="s">
        <v>953</v>
      </c>
      <c r="C261" t="s">
        <v>954</v>
      </c>
      <c r="D261" t="s">
        <v>955</v>
      </c>
      <c r="E261">
        <v>2</v>
      </c>
      <c r="F261" t="s">
        <v>48</v>
      </c>
      <c r="G261" t="s">
        <v>851</v>
      </c>
      <c r="H261" t="s">
        <v>956</v>
      </c>
      <c r="I261" t="s">
        <v>505</v>
      </c>
      <c r="J261">
        <v>85673</v>
      </c>
      <c r="K261">
        <v>1086424397</v>
      </c>
      <c r="L261">
        <v>91</v>
      </c>
      <c r="M261">
        <v>26147</v>
      </c>
      <c r="N261">
        <v>158787</v>
      </c>
      <c r="O261">
        <v>105</v>
      </c>
      <c r="P261">
        <v>12681</v>
      </c>
      <c r="Q261">
        <v>7129</v>
      </c>
      <c r="R261">
        <v>14</v>
      </c>
      <c r="S261">
        <v>14.5</v>
      </c>
    </row>
    <row r="262" spans="1:19" x14ac:dyDescent="0.2">
      <c r="A262" t="s">
        <v>957</v>
      </c>
      <c r="B262" t="s">
        <v>562</v>
      </c>
      <c r="C262" t="s">
        <v>958</v>
      </c>
      <c r="D262" t="s">
        <v>959</v>
      </c>
      <c r="E262">
        <v>2</v>
      </c>
      <c r="F262" t="s">
        <v>48</v>
      </c>
      <c r="G262" t="s">
        <v>25</v>
      </c>
      <c r="H262" t="s">
        <v>34539</v>
      </c>
      <c r="I262" t="s">
        <v>27</v>
      </c>
      <c r="J262">
        <v>194555</v>
      </c>
      <c r="K262">
        <v>834322747</v>
      </c>
      <c r="L262">
        <v>70</v>
      </c>
      <c r="M262">
        <v>8603</v>
      </c>
      <c r="N262">
        <v>84437</v>
      </c>
      <c r="O262">
        <v>107</v>
      </c>
      <c r="P262">
        <v>4288</v>
      </c>
      <c r="Q262">
        <v>2283</v>
      </c>
      <c r="R262">
        <v>13</v>
      </c>
      <c r="S262">
        <v>13.1</v>
      </c>
    </row>
    <row r="263" spans="1:19" x14ac:dyDescent="0.2">
      <c r="A263" t="s">
        <v>960</v>
      </c>
      <c r="B263" t="s">
        <v>961</v>
      </c>
      <c r="C263" t="s">
        <v>962</v>
      </c>
      <c r="D263" t="s">
        <v>963</v>
      </c>
      <c r="E263">
        <v>2</v>
      </c>
      <c r="F263" t="s">
        <v>24</v>
      </c>
      <c r="G263" t="s">
        <v>25</v>
      </c>
      <c r="H263" t="s">
        <v>34540</v>
      </c>
      <c r="I263" t="s">
        <v>27</v>
      </c>
      <c r="J263">
        <v>138759</v>
      </c>
      <c r="K263">
        <v>2116582251</v>
      </c>
      <c r="L263">
        <v>176</v>
      </c>
      <c r="M263">
        <v>27884</v>
      </c>
      <c r="N263">
        <v>360580</v>
      </c>
      <c r="O263">
        <v>111</v>
      </c>
      <c r="P263">
        <v>15253</v>
      </c>
      <c r="Q263">
        <v>10990</v>
      </c>
      <c r="R263">
        <v>12.8</v>
      </c>
      <c r="S263">
        <v>13.2</v>
      </c>
    </row>
    <row r="264" spans="1:19" x14ac:dyDescent="0.2">
      <c r="A264" t="s">
        <v>964</v>
      </c>
      <c r="B264" t="s">
        <v>168</v>
      </c>
      <c r="C264" t="s">
        <v>965</v>
      </c>
      <c r="D264" t="s">
        <v>966</v>
      </c>
      <c r="E264">
        <v>4</v>
      </c>
      <c r="F264" t="s">
        <v>48</v>
      </c>
      <c r="G264" t="s">
        <v>25</v>
      </c>
      <c r="H264" t="s">
        <v>34541</v>
      </c>
      <c r="I264" t="s">
        <v>27</v>
      </c>
      <c r="J264">
        <v>95480</v>
      </c>
      <c r="K264">
        <v>1878293125</v>
      </c>
      <c r="L264">
        <v>157</v>
      </c>
      <c r="M264">
        <v>29191</v>
      </c>
      <c r="N264">
        <v>405282</v>
      </c>
      <c r="O264">
        <v>145</v>
      </c>
      <c r="P264">
        <v>19672</v>
      </c>
      <c r="Q264">
        <v>17165</v>
      </c>
      <c r="R264">
        <v>13.7</v>
      </c>
      <c r="S264">
        <v>14.2</v>
      </c>
    </row>
    <row r="265" spans="1:19" x14ac:dyDescent="0.2">
      <c r="A265" t="s">
        <v>967</v>
      </c>
      <c r="B265" t="s">
        <v>968</v>
      </c>
      <c r="C265" t="s">
        <v>969</v>
      </c>
      <c r="D265" t="s">
        <v>970</v>
      </c>
      <c r="E265">
        <v>2</v>
      </c>
      <c r="F265" t="s">
        <v>48</v>
      </c>
      <c r="G265" t="s">
        <v>25</v>
      </c>
      <c r="H265" t="s">
        <v>34542</v>
      </c>
      <c r="I265" t="s">
        <v>27</v>
      </c>
      <c r="J265">
        <v>161932</v>
      </c>
      <c r="K265">
        <v>2898996070</v>
      </c>
      <c r="L265">
        <v>242</v>
      </c>
      <c r="M265">
        <v>25982</v>
      </c>
      <c r="N265">
        <v>120564</v>
      </c>
      <c r="O265">
        <v>137</v>
      </c>
      <c r="P265">
        <v>17902</v>
      </c>
      <c r="Q265">
        <v>15884</v>
      </c>
      <c r="R265">
        <v>13.8</v>
      </c>
      <c r="S265">
        <v>14.2</v>
      </c>
    </row>
    <row r="266" spans="1:19" x14ac:dyDescent="0.2">
      <c r="A266" t="s">
        <v>971</v>
      </c>
      <c r="B266" t="s">
        <v>172</v>
      </c>
      <c r="C266" t="s">
        <v>972</v>
      </c>
      <c r="D266" t="s">
        <v>973</v>
      </c>
      <c r="E266">
        <v>3</v>
      </c>
      <c r="F266" t="s">
        <v>48</v>
      </c>
      <c r="G266" t="s">
        <v>25</v>
      </c>
      <c r="H266" t="s">
        <v>34543</v>
      </c>
      <c r="I266" t="s">
        <v>27</v>
      </c>
      <c r="J266">
        <v>110858</v>
      </c>
      <c r="K266">
        <v>2306694680</v>
      </c>
      <c r="L266">
        <v>192</v>
      </c>
      <c r="M266">
        <v>31656</v>
      </c>
      <c r="N266">
        <v>176520</v>
      </c>
      <c r="O266">
        <v>141</v>
      </c>
      <c r="P266">
        <v>20807</v>
      </c>
      <c r="Q266">
        <v>17294</v>
      </c>
      <c r="R266">
        <v>13.8</v>
      </c>
      <c r="S266">
        <v>14.2</v>
      </c>
    </row>
    <row r="267" spans="1:19" x14ac:dyDescent="0.2">
      <c r="A267" t="s">
        <v>974</v>
      </c>
      <c r="B267" t="s">
        <v>156</v>
      </c>
      <c r="C267" t="s">
        <v>975</v>
      </c>
      <c r="D267" t="s">
        <v>976</v>
      </c>
      <c r="E267">
        <v>2</v>
      </c>
      <c r="F267" t="s">
        <v>48</v>
      </c>
      <c r="G267" t="s">
        <v>25</v>
      </c>
      <c r="H267" t="s">
        <v>34544</v>
      </c>
      <c r="I267" t="s">
        <v>27</v>
      </c>
      <c r="J267">
        <v>54497</v>
      </c>
      <c r="K267">
        <v>517539594</v>
      </c>
      <c r="L267">
        <v>43</v>
      </c>
      <c r="M267">
        <v>14446</v>
      </c>
      <c r="N267">
        <v>95516</v>
      </c>
      <c r="O267">
        <v>80</v>
      </c>
      <c r="P267">
        <v>9496</v>
      </c>
      <c r="Q267">
        <v>7185</v>
      </c>
      <c r="R267">
        <v>13.8</v>
      </c>
      <c r="S267">
        <v>14.2</v>
      </c>
    </row>
    <row r="268" spans="1:19" x14ac:dyDescent="0.2">
      <c r="A268" t="s">
        <v>977</v>
      </c>
      <c r="B268" t="s">
        <v>160</v>
      </c>
      <c r="C268" t="s">
        <v>978</v>
      </c>
      <c r="D268" t="s">
        <v>979</v>
      </c>
      <c r="E268">
        <v>2</v>
      </c>
      <c r="F268" t="s">
        <v>48</v>
      </c>
      <c r="G268" t="s">
        <v>25</v>
      </c>
      <c r="H268" t="s">
        <v>34545</v>
      </c>
      <c r="I268" t="s">
        <v>27</v>
      </c>
      <c r="J268">
        <v>48744</v>
      </c>
      <c r="K268">
        <v>1044838220</v>
      </c>
      <c r="L268">
        <v>87</v>
      </c>
      <c r="M268">
        <v>31019</v>
      </c>
      <c r="N268">
        <v>224326</v>
      </c>
      <c r="O268">
        <v>145</v>
      </c>
      <c r="P268">
        <v>21435</v>
      </c>
      <c r="Q268">
        <v>18775</v>
      </c>
      <c r="R268">
        <v>13.8</v>
      </c>
      <c r="S268">
        <v>14.3</v>
      </c>
    </row>
    <row r="269" spans="1:19" x14ac:dyDescent="0.2">
      <c r="A269" t="s">
        <v>980</v>
      </c>
      <c r="B269" t="s">
        <v>81</v>
      </c>
      <c r="C269" t="s">
        <v>981</v>
      </c>
      <c r="D269" t="s">
        <v>982</v>
      </c>
      <c r="E269">
        <v>2</v>
      </c>
      <c r="F269" t="s">
        <v>48</v>
      </c>
      <c r="G269" t="s">
        <v>25</v>
      </c>
      <c r="H269" t="s">
        <v>34546</v>
      </c>
      <c r="I269" t="s">
        <v>27</v>
      </c>
      <c r="J269">
        <v>105467</v>
      </c>
      <c r="K269">
        <v>1115344559</v>
      </c>
      <c r="L269">
        <v>93</v>
      </c>
      <c r="M269">
        <v>17601</v>
      </c>
      <c r="N269">
        <v>123456</v>
      </c>
      <c r="O269">
        <v>131</v>
      </c>
      <c r="P269">
        <v>10575</v>
      </c>
      <c r="Q269">
        <v>7474</v>
      </c>
      <c r="R269">
        <v>13.9</v>
      </c>
      <c r="S269">
        <v>14.2</v>
      </c>
    </row>
    <row r="270" spans="1:19" x14ac:dyDescent="0.2">
      <c r="A270" t="s">
        <v>983</v>
      </c>
      <c r="B270" t="s">
        <v>984</v>
      </c>
      <c r="C270" t="s">
        <v>985</v>
      </c>
      <c r="D270" t="s">
        <v>986</v>
      </c>
      <c r="E270">
        <v>2</v>
      </c>
      <c r="F270" t="s">
        <v>24</v>
      </c>
      <c r="G270" t="s">
        <v>25</v>
      </c>
      <c r="H270" t="s">
        <v>34547</v>
      </c>
      <c r="I270" t="s">
        <v>27</v>
      </c>
      <c r="J270">
        <v>201751</v>
      </c>
      <c r="K270">
        <v>1264507710</v>
      </c>
      <c r="L270">
        <v>105</v>
      </c>
      <c r="M270">
        <v>14690</v>
      </c>
      <c r="N270">
        <v>107691</v>
      </c>
      <c r="O270">
        <v>1</v>
      </c>
      <c r="P270">
        <v>6267</v>
      </c>
      <c r="Q270">
        <v>2757</v>
      </c>
      <c r="R270">
        <v>12.7</v>
      </c>
      <c r="S270">
        <v>12.8</v>
      </c>
    </row>
    <row r="271" spans="1:19" x14ac:dyDescent="0.2">
      <c r="A271" t="s">
        <v>987</v>
      </c>
      <c r="B271" t="s">
        <v>101</v>
      </c>
      <c r="C271" t="s">
        <v>988</v>
      </c>
      <c r="D271" t="s">
        <v>989</v>
      </c>
      <c r="E271">
        <v>2</v>
      </c>
      <c r="F271" t="s">
        <v>48</v>
      </c>
      <c r="G271" t="s">
        <v>25</v>
      </c>
      <c r="H271" t="s">
        <v>34548</v>
      </c>
      <c r="I271" t="s">
        <v>27</v>
      </c>
      <c r="J271">
        <v>122095</v>
      </c>
      <c r="K271">
        <v>838824184</v>
      </c>
      <c r="L271">
        <v>70</v>
      </c>
      <c r="M271">
        <v>20739</v>
      </c>
      <c r="N271">
        <v>198803</v>
      </c>
      <c r="O271">
        <v>1</v>
      </c>
      <c r="P271">
        <v>6870</v>
      </c>
      <c r="Q271">
        <v>2471</v>
      </c>
      <c r="R271">
        <v>14.5</v>
      </c>
      <c r="S271">
        <v>14.7</v>
      </c>
    </row>
    <row r="272" spans="1:19" x14ac:dyDescent="0.2">
      <c r="A272" t="s">
        <v>990</v>
      </c>
      <c r="B272" t="s">
        <v>89</v>
      </c>
      <c r="C272" t="s">
        <v>991</v>
      </c>
      <c r="D272" t="s">
        <v>992</v>
      </c>
      <c r="E272">
        <v>2</v>
      </c>
      <c r="F272" t="s">
        <v>48</v>
      </c>
      <c r="G272" t="s">
        <v>25</v>
      </c>
      <c r="H272" t="s">
        <v>34549</v>
      </c>
      <c r="I272" t="s">
        <v>27</v>
      </c>
      <c r="J272">
        <v>193860</v>
      </c>
      <c r="K272">
        <v>1913989593</v>
      </c>
      <c r="L272">
        <v>159</v>
      </c>
      <c r="M272">
        <v>25063</v>
      </c>
      <c r="N272">
        <v>116783</v>
      </c>
      <c r="O272">
        <v>85</v>
      </c>
      <c r="P272">
        <v>9873</v>
      </c>
      <c r="Q272">
        <v>3694</v>
      </c>
      <c r="R272">
        <v>12.6</v>
      </c>
      <c r="S272">
        <v>12.9</v>
      </c>
    </row>
    <row r="273" spans="1:19" x14ac:dyDescent="0.2">
      <c r="A273" t="s">
        <v>993</v>
      </c>
      <c r="B273" t="s">
        <v>994</v>
      </c>
      <c r="C273" t="s">
        <v>995</v>
      </c>
      <c r="D273" t="s">
        <v>996</v>
      </c>
      <c r="E273">
        <v>2</v>
      </c>
      <c r="F273" t="s">
        <v>24</v>
      </c>
      <c r="G273" t="s">
        <v>25</v>
      </c>
      <c r="H273" t="s">
        <v>34550</v>
      </c>
      <c r="I273" t="s">
        <v>27</v>
      </c>
      <c r="J273">
        <v>150045</v>
      </c>
      <c r="K273">
        <v>814753511</v>
      </c>
      <c r="L273">
        <v>68</v>
      </c>
      <c r="M273">
        <v>12258</v>
      </c>
      <c r="N273">
        <v>369499</v>
      </c>
      <c r="O273">
        <v>1</v>
      </c>
      <c r="P273">
        <v>5430</v>
      </c>
      <c r="Q273">
        <v>2501</v>
      </c>
      <c r="R273">
        <v>12.8</v>
      </c>
      <c r="S273">
        <v>12.8</v>
      </c>
    </row>
    <row r="274" spans="1:19" x14ac:dyDescent="0.2">
      <c r="A274" t="s">
        <v>997</v>
      </c>
      <c r="B274" t="s">
        <v>998</v>
      </c>
      <c r="C274" t="s">
        <v>999</v>
      </c>
      <c r="D274" t="s">
        <v>1000</v>
      </c>
      <c r="E274">
        <v>3</v>
      </c>
      <c r="F274" t="s">
        <v>48</v>
      </c>
      <c r="G274" t="s">
        <v>25</v>
      </c>
      <c r="H274" t="s">
        <v>34551</v>
      </c>
      <c r="I274" t="s">
        <v>27</v>
      </c>
      <c r="J274">
        <v>41701</v>
      </c>
      <c r="K274">
        <v>367896960</v>
      </c>
      <c r="L274">
        <v>31</v>
      </c>
      <c r="M274">
        <v>14402</v>
      </c>
      <c r="N274">
        <v>130497</v>
      </c>
      <c r="O274">
        <v>99</v>
      </c>
      <c r="P274">
        <v>8822</v>
      </c>
      <c r="Q274">
        <v>6241</v>
      </c>
      <c r="R274">
        <v>13.9</v>
      </c>
      <c r="S274">
        <v>14.3</v>
      </c>
    </row>
    <row r="275" spans="1:19" x14ac:dyDescent="0.2">
      <c r="A275" t="s">
        <v>1001</v>
      </c>
      <c r="B275" t="s">
        <v>164</v>
      </c>
      <c r="C275" t="s">
        <v>1002</v>
      </c>
      <c r="D275" t="s">
        <v>1003</v>
      </c>
      <c r="E275">
        <v>2</v>
      </c>
      <c r="F275" t="s">
        <v>48</v>
      </c>
      <c r="G275" t="s">
        <v>25</v>
      </c>
      <c r="H275" t="s">
        <v>34552</v>
      </c>
      <c r="I275" t="s">
        <v>27</v>
      </c>
      <c r="J275">
        <v>43034</v>
      </c>
      <c r="K275">
        <v>483060702</v>
      </c>
      <c r="L275">
        <v>40</v>
      </c>
      <c r="M275">
        <v>18396</v>
      </c>
      <c r="N275">
        <v>83654</v>
      </c>
      <c r="O275">
        <v>88</v>
      </c>
      <c r="P275">
        <v>11225</v>
      </c>
      <c r="Q275">
        <v>8219</v>
      </c>
      <c r="R275">
        <v>13.9</v>
      </c>
      <c r="S275">
        <v>14.3</v>
      </c>
    </row>
    <row r="276" spans="1:19" x14ac:dyDescent="0.2">
      <c r="A276" t="s">
        <v>1004</v>
      </c>
      <c r="B276" t="s">
        <v>1005</v>
      </c>
      <c r="C276" t="s">
        <v>1006</v>
      </c>
      <c r="D276" t="s">
        <v>1007</v>
      </c>
      <c r="E276">
        <v>2</v>
      </c>
      <c r="F276" t="s">
        <v>24</v>
      </c>
      <c r="G276" t="s">
        <v>25</v>
      </c>
      <c r="H276" t="s">
        <v>34553</v>
      </c>
      <c r="I276" t="s">
        <v>27</v>
      </c>
      <c r="J276">
        <v>90339</v>
      </c>
      <c r="K276">
        <v>1274840855</v>
      </c>
      <c r="L276">
        <v>106</v>
      </c>
      <c r="M276">
        <v>23100</v>
      </c>
      <c r="N276">
        <v>115799</v>
      </c>
      <c r="O276">
        <v>125</v>
      </c>
      <c r="P276">
        <v>14111</v>
      </c>
      <c r="Q276">
        <v>10383</v>
      </c>
      <c r="R276">
        <v>13.7</v>
      </c>
      <c r="S276">
        <v>14.1</v>
      </c>
    </row>
    <row r="277" spans="1:19" x14ac:dyDescent="0.2">
      <c r="A277" t="s">
        <v>1008</v>
      </c>
      <c r="B277" t="s">
        <v>1009</v>
      </c>
      <c r="C277" t="s">
        <v>1010</v>
      </c>
      <c r="D277" t="s">
        <v>1011</v>
      </c>
      <c r="E277">
        <v>2</v>
      </c>
      <c r="F277" t="s">
        <v>24</v>
      </c>
      <c r="G277" t="s">
        <v>25</v>
      </c>
      <c r="H277" t="s">
        <v>34554</v>
      </c>
      <c r="I277" t="s">
        <v>27</v>
      </c>
      <c r="J277">
        <v>296755</v>
      </c>
      <c r="K277">
        <v>1076303725</v>
      </c>
      <c r="L277">
        <v>90</v>
      </c>
      <c r="M277">
        <v>8686</v>
      </c>
      <c r="N277">
        <v>113111</v>
      </c>
      <c r="O277">
        <v>1</v>
      </c>
      <c r="P277">
        <v>3626</v>
      </c>
      <c r="Q277">
        <v>1491</v>
      </c>
      <c r="R277">
        <v>12.3</v>
      </c>
      <c r="S277">
        <v>12.2</v>
      </c>
    </row>
    <row r="278" spans="1:19" x14ac:dyDescent="0.2">
      <c r="A278" t="s">
        <v>1012</v>
      </c>
      <c r="B278" t="s">
        <v>1013</v>
      </c>
      <c r="C278" t="s">
        <v>1014</v>
      </c>
      <c r="D278" t="s">
        <v>1015</v>
      </c>
      <c r="E278">
        <v>2</v>
      </c>
      <c r="F278" t="s">
        <v>48</v>
      </c>
      <c r="G278" t="s">
        <v>25</v>
      </c>
      <c r="H278" t="s">
        <v>34555</v>
      </c>
      <c r="I278" t="s">
        <v>27</v>
      </c>
      <c r="J278">
        <v>57744</v>
      </c>
      <c r="K278">
        <v>360952179</v>
      </c>
      <c r="L278">
        <v>30</v>
      </c>
      <c r="M278">
        <v>13493</v>
      </c>
      <c r="N278">
        <v>169234</v>
      </c>
      <c r="O278">
        <v>41</v>
      </c>
      <c r="P278">
        <v>6250</v>
      </c>
      <c r="Q278">
        <v>2941</v>
      </c>
      <c r="R278">
        <v>14</v>
      </c>
      <c r="S278">
        <v>14.3</v>
      </c>
    </row>
    <row r="279" spans="1:19" x14ac:dyDescent="0.2">
      <c r="A279" t="s">
        <v>1016</v>
      </c>
      <c r="B279" t="s">
        <v>1017</v>
      </c>
      <c r="C279" t="s">
        <v>1018</v>
      </c>
      <c r="D279" t="s">
        <v>1019</v>
      </c>
      <c r="E279">
        <v>2</v>
      </c>
      <c r="F279" t="s">
        <v>24</v>
      </c>
      <c r="G279" t="s">
        <v>25</v>
      </c>
      <c r="H279" t="s">
        <v>34556</v>
      </c>
      <c r="I279" t="s">
        <v>27</v>
      </c>
      <c r="J279">
        <v>322502</v>
      </c>
      <c r="K279">
        <v>1901696031</v>
      </c>
      <c r="L279">
        <v>158</v>
      </c>
      <c r="M279">
        <v>11882</v>
      </c>
      <c r="N279">
        <v>941727</v>
      </c>
      <c r="O279">
        <v>119</v>
      </c>
      <c r="P279">
        <v>5896</v>
      </c>
      <c r="Q279">
        <v>3229</v>
      </c>
      <c r="R279">
        <v>13.3</v>
      </c>
      <c r="S279">
        <v>13.4</v>
      </c>
    </row>
    <row r="280" spans="1:19" x14ac:dyDescent="0.2">
      <c r="A280" t="s">
        <v>1020</v>
      </c>
      <c r="B280" t="s">
        <v>1021</v>
      </c>
      <c r="C280" t="s">
        <v>1022</v>
      </c>
      <c r="D280" t="s">
        <v>1023</v>
      </c>
      <c r="E280">
        <v>2</v>
      </c>
      <c r="F280" t="s">
        <v>24</v>
      </c>
      <c r="G280" t="s">
        <v>25</v>
      </c>
      <c r="H280" t="s">
        <v>34557</v>
      </c>
      <c r="I280" t="s">
        <v>27</v>
      </c>
      <c r="J280">
        <v>106966</v>
      </c>
      <c r="K280">
        <v>1157417656</v>
      </c>
      <c r="L280">
        <v>96</v>
      </c>
      <c r="M280">
        <v>17530</v>
      </c>
      <c r="N280">
        <v>110506</v>
      </c>
      <c r="O280">
        <v>149</v>
      </c>
      <c r="P280">
        <v>10820</v>
      </c>
      <c r="Q280">
        <v>7847</v>
      </c>
      <c r="R280">
        <v>13.9</v>
      </c>
      <c r="S280">
        <v>14.2</v>
      </c>
    </row>
    <row r="281" spans="1:19" x14ac:dyDescent="0.2">
      <c r="A281" t="s">
        <v>1024</v>
      </c>
      <c r="B281" t="s">
        <v>122</v>
      </c>
      <c r="C281" t="s">
        <v>1025</v>
      </c>
      <c r="D281" t="s">
        <v>1026</v>
      </c>
      <c r="E281">
        <v>2</v>
      </c>
      <c r="F281" t="s">
        <v>24</v>
      </c>
      <c r="G281" t="s">
        <v>25</v>
      </c>
      <c r="H281" t="s">
        <v>34558</v>
      </c>
      <c r="I281" t="s">
        <v>27</v>
      </c>
      <c r="J281">
        <v>61767</v>
      </c>
      <c r="K281">
        <v>346852988</v>
      </c>
      <c r="L281">
        <v>29</v>
      </c>
      <c r="M281">
        <v>9358</v>
      </c>
      <c r="N281">
        <v>88034</v>
      </c>
      <c r="O281">
        <v>90</v>
      </c>
      <c r="P281">
        <v>5615</v>
      </c>
      <c r="Q281">
        <v>3704</v>
      </c>
      <c r="R281">
        <v>13.9</v>
      </c>
      <c r="S281">
        <v>14.3</v>
      </c>
    </row>
    <row r="282" spans="1:19" x14ac:dyDescent="0.2">
      <c r="A282" t="s">
        <v>1027</v>
      </c>
      <c r="B282" t="s">
        <v>118</v>
      </c>
      <c r="C282" t="s">
        <v>1028</v>
      </c>
      <c r="D282" t="s">
        <v>1029</v>
      </c>
      <c r="E282">
        <v>2</v>
      </c>
      <c r="F282" t="s">
        <v>48</v>
      </c>
      <c r="G282" t="s">
        <v>25</v>
      </c>
      <c r="H282" t="s">
        <v>34559</v>
      </c>
      <c r="I282" t="s">
        <v>27</v>
      </c>
      <c r="J282">
        <v>82668</v>
      </c>
      <c r="K282">
        <v>1073278574</v>
      </c>
      <c r="L282">
        <v>89</v>
      </c>
      <c r="M282">
        <v>20924</v>
      </c>
      <c r="N282">
        <v>119391</v>
      </c>
      <c r="O282">
        <v>133</v>
      </c>
      <c r="P282">
        <v>12982</v>
      </c>
      <c r="Q282">
        <v>9583</v>
      </c>
      <c r="R282">
        <v>14</v>
      </c>
      <c r="S282">
        <v>14.4</v>
      </c>
    </row>
    <row r="283" spans="1:19" x14ac:dyDescent="0.2">
      <c r="A283" t="s">
        <v>1030</v>
      </c>
      <c r="B283" t="s">
        <v>85</v>
      </c>
      <c r="C283" t="s">
        <v>1031</v>
      </c>
      <c r="D283" t="s">
        <v>1032</v>
      </c>
      <c r="E283">
        <v>2</v>
      </c>
      <c r="F283" t="s">
        <v>48</v>
      </c>
      <c r="G283" t="s">
        <v>25</v>
      </c>
      <c r="H283" t="s">
        <v>34560</v>
      </c>
      <c r="I283" t="s">
        <v>27</v>
      </c>
      <c r="J283">
        <v>95974</v>
      </c>
      <c r="K283">
        <v>1783393594</v>
      </c>
      <c r="L283">
        <v>149</v>
      </c>
      <c r="M283">
        <v>27796</v>
      </c>
      <c r="N283">
        <v>139855</v>
      </c>
      <c r="O283">
        <v>113</v>
      </c>
      <c r="P283">
        <v>18582</v>
      </c>
      <c r="Q283">
        <v>15753</v>
      </c>
      <c r="R283">
        <v>13.8</v>
      </c>
      <c r="S283">
        <v>14.2</v>
      </c>
    </row>
    <row r="284" spans="1:19" x14ac:dyDescent="0.2">
      <c r="A284" t="s">
        <v>1033</v>
      </c>
      <c r="B284" t="s">
        <v>142</v>
      </c>
      <c r="C284" t="s">
        <v>1034</v>
      </c>
      <c r="D284" t="s">
        <v>1035</v>
      </c>
      <c r="E284">
        <v>2</v>
      </c>
      <c r="F284" t="s">
        <v>48</v>
      </c>
      <c r="G284" t="s">
        <v>25</v>
      </c>
      <c r="H284" t="s">
        <v>34561</v>
      </c>
      <c r="I284" t="s">
        <v>27</v>
      </c>
      <c r="J284">
        <v>66206</v>
      </c>
      <c r="K284">
        <v>733313655</v>
      </c>
      <c r="L284">
        <v>61</v>
      </c>
      <c r="M284">
        <v>25320</v>
      </c>
      <c r="N284">
        <v>150149</v>
      </c>
      <c r="O284">
        <v>72</v>
      </c>
      <c r="P284">
        <v>11076</v>
      </c>
      <c r="Q284">
        <v>4951</v>
      </c>
      <c r="R284">
        <v>14.3</v>
      </c>
      <c r="S284">
        <v>14.6</v>
      </c>
    </row>
    <row r="285" spans="1:19" x14ac:dyDescent="0.2">
      <c r="A285" t="s">
        <v>1036</v>
      </c>
      <c r="B285" t="s">
        <v>126</v>
      </c>
      <c r="C285" t="s">
        <v>1037</v>
      </c>
      <c r="D285" t="s">
        <v>1038</v>
      </c>
      <c r="E285">
        <v>4</v>
      </c>
      <c r="F285" t="s">
        <v>48</v>
      </c>
      <c r="G285" t="s">
        <v>25</v>
      </c>
      <c r="H285" t="s">
        <v>34562</v>
      </c>
      <c r="I285" t="s">
        <v>27</v>
      </c>
      <c r="J285">
        <v>142744</v>
      </c>
      <c r="K285">
        <v>2001778925</v>
      </c>
      <c r="L285">
        <v>167</v>
      </c>
      <c r="M285">
        <v>22008</v>
      </c>
      <c r="N285">
        <v>759809</v>
      </c>
      <c r="O285">
        <v>111</v>
      </c>
      <c r="P285">
        <v>14023</v>
      </c>
      <c r="Q285">
        <v>10572</v>
      </c>
      <c r="R285">
        <v>13.7</v>
      </c>
      <c r="S285">
        <v>14.1</v>
      </c>
    </row>
    <row r="286" spans="1:19" x14ac:dyDescent="0.2">
      <c r="A286" t="s">
        <v>1039</v>
      </c>
      <c r="B286" t="s">
        <v>1040</v>
      </c>
      <c r="C286" t="s">
        <v>1041</v>
      </c>
      <c r="D286" t="s">
        <v>1042</v>
      </c>
      <c r="E286">
        <v>2</v>
      </c>
      <c r="F286" t="s">
        <v>48</v>
      </c>
      <c r="G286" t="s">
        <v>25</v>
      </c>
      <c r="H286" t="s">
        <v>34563</v>
      </c>
      <c r="I286" t="s">
        <v>27</v>
      </c>
      <c r="J286">
        <v>115246</v>
      </c>
      <c r="K286">
        <v>589424450</v>
      </c>
      <c r="L286">
        <v>49</v>
      </c>
      <c r="M286">
        <v>16382</v>
      </c>
      <c r="N286">
        <v>603723</v>
      </c>
      <c r="O286">
        <v>104</v>
      </c>
      <c r="P286">
        <v>5114</v>
      </c>
      <c r="Q286">
        <v>1273</v>
      </c>
      <c r="R286">
        <v>12.9</v>
      </c>
      <c r="S286">
        <v>12.9</v>
      </c>
    </row>
    <row r="287" spans="1:19" x14ac:dyDescent="0.2">
      <c r="A287" t="s">
        <v>1043</v>
      </c>
      <c r="B287" t="s">
        <v>1044</v>
      </c>
      <c r="C287" t="s">
        <v>1045</v>
      </c>
      <c r="D287" t="s">
        <v>1046</v>
      </c>
      <c r="E287">
        <v>2</v>
      </c>
      <c r="F287" t="s">
        <v>48</v>
      </c>
      <c r="G287" t="s">
        <v>25</v>
      </c>
      <c r="H287" t="s">
        <v>34564</v>
      </c>
      <c r="I287" t="s">
        <v>27</v>
      </c>
      <c r="J287">
        <v>61971</v>
      </c>
      <c r="K287">
        <v>460406001</v>
      </c>
      <c r="L287">
        <v>38</v>
      </c>
      <c r="M287">
        <v>12309</v>
      </c>
      <c r="N287">
        <v>79837</v>
      </c>
      <c r="O287">
        <v>131</v>
      </c>
      <c r="P287">
        <v>7429</v>
      </c>
      <c r="Q287">
        <v>5001</v>
      </c>
      <c r="R287">
        <v>14</v>
      </c>
      <c r="S287">
        <v>14.3</v>
      </c>
    </row>
    <row r="288" spans="1:19" x14ac:dyDescent="0.2">
      <c r="A288" t="s">
        <v>1047</v>
      </c>
      <c r="B288" t="s">
        <v>105</v>
      </c>
      <c r="C288" t="s">
        <v>1048</v>
      </c>
      <c r="D288" t="s">
        <v>1049</v>
      </c>
      <c r="E288">
        <v>2</v>
      </c>
      <c r="F288" t="s">
        <v>24</v>
      </c>
      <c r="G288" t="s">
        <v>25</v>
      </c>
      <c r="H288" t="s">
        <v>34565</v>
      </c>
      <c r="I288" t="s">
        <v>27</v>
      </c>
      <c r="J288">
        <v>38336</v>
      </c>
      <c r="K288">
        <v>310953865</v>
      </c>
      <c r="L288">
        <v>26</v>
      </c>
      <c r="M288">
        <v>27066</v>
      </c>
      <c r="N288">
        <v>230868</v>
      </c>
      <c r="O288">
        <v>2</v>
      </c>
      <c r="P288">
        <v>8111</v>
      </c>
      <c r="Q288">
        <v>1794</v>
      </c>
      <c r="R288">
        <v>14.4</v>
      </c>
      <c r="S288">
        <v>14.7</v>
      </c>
    </row>
    <row r="289" spans="1:19" x14ac:dyDescent="0.2">
      <c r="A289" t="s">
        <v>1050</v>
      </c>
      <c r="B289" t="s">
        <v>1051</v>
      </c>
      <c r="C289" t="s">
        <v>1052</v>
      </c>
      <c r="D289" t="s">
        <v>1053</v>
      </c>
      <c r="E289">
        <v>2</v>
      </c>
      <c r="F289" t="s">
        <v>24</v>
      </c>
      <c r="G289" t="s">
        <v>25</v>
      </c>
      <c r="H289" t="s">
        <v>34566</v>
      </c>
      <c r="I289" t="s">
        <v>27</v>
      </c>
      <c r="J289">
        <v>202305</v>
      </c>
      <c r="K289">
        <v>1841972140</v>
      </c>
      <c r="L289">
        <v>153</v>
      </c>
      <c r="M289">
        <v>24532</v>
      </c>
      <c r="N289">
        <v>227517</v>
      </c>
      <c r="O289">
        <v>1</v>
      </c>
      <c r="P289">
        <v>9104</v>
      </c>
      <c r="Q289">
        <v>3106</v>
      </c>
      <c r="R289">
        <v>14.4</v>
      </c>
      <c r="S289">
        <v>14.7</v>
      </c>
    </row>
    <row r="290" spans="1:19" x14ac:dyDescent="0.2">
      <c r="A290" t="s">
        <v>1054</v>
      </c>
      <c r="B290" t="s">
        <v>1055</v>
      </c>
      <c r="C290" t="s">
        <v>1056</v>
      </c>
      <c r="D290" t="s">
        <v>1057</v>
      </c>
      <c r="E290">
        <v>2</v>
      </c>
      <c r="F290" t="s">
        <v>48</v>
      </c>
      <c r="G290" t="s">
        <v>25</v>
      </c>
      <c r="H290" t="s">
        <v>34567</v>
      </c>
      <c r="I290" t="s">
        <v>27</v>
      </c>
      <c r="J290">
        <v>21980</v>
      </c>
      <c r="K290">
        <v>412313266</v>
      </c>
      <c r="L290">
        <v>34</v>
      </c>
      <c r="M290">
        <v>31811</v>
      </c>
      <c r="N290">
        <v>413138</v>
      </c>
      <c r="O290">
        <v>28</v>
      </c>
      <c r="P290">
        <v>18758</v>
      </c>
      <c r="Q290">
        <v>13367</v>
      </c>
      <c r="R290">
        <v>13.5</v>
      </c>
      <c r="S290">
        <v>13.8</v>
      </c>
    </row>
    <row r="291" spans="1:19" x14ac:dyDescent="0.2">
      <c r="A291" t="s">
        <v>1058</v>
      </c>
      <c r="B291" t="s">
        <v>692</v>
      </c>
      <c r="C291" t="s">
        <v>1059</v>
      </c>
      <c r="D291" t="s">
        <v>1060</v>
      </c>
      <c r="E291">
        <v>2</v>
      </c>
      <c r="F291" t="s">
        <v>48</v>
      </c>
      <c r="G291" t="s">
        <v>25</v>
      </c>
      <c r="H291" t="s">
        <v>34568</v>
      </c>
      <c r="I291" t="s">
        <v>27</v>
      </c>
      <c r="J291">
        <v>88738</v>
      </c>
      <c r="K291">
        <v>685818405</v>
      </c>
      <c r="L291">
        <v>57</v>
      </c>
      <c r="M291">
        <v>21906</v>
      </c>
      <c r="N291">
        <v>144280</v>
      </c>
      <c r="O291">
        <v>1</v>
      </c>
      <c r="P291">
        <v>7728</v>
      </c>
      <c r="Q291">
        <v>2470</v>
      </c>
      <c r="R291">
        <v>14.5</v>
      </c>
      <c r="S291">
        <v>14.7</v>
      </c>
    </row>
    <row r="292" spans="1:19" x14ac:dyDescent="0.2">
      <c r="A292" t="s">
        <v>1061</v>
      </c>
      <c r="B292" t="s">
        <v>1062</v>
      </c>
      <c r="C292" t="s">
        <v>1063</v>
      </c>
      <c r="D292" t="s">
        <v>1064</v>
      </c>
      <c r="E292">
        <v>4</v>
      </c>
      <c r="F292" t="s">
        <v>48</v>
      </c>
      <c r="G292" t="s">
        <v>851</v>
      </c>
      <c r="H292" t="s">
        <v>1065</v>
      </c>
      <c r="I292" t="s">
        <v>505</v>
      </c>
      <c r="J292">
        <v>15854</v>
      </c>
      <c r="K292">
        <v>179763777</v>
      </c>
      <c r="L292">
        <v>15</v>
      </c>
      <c r="M292">
        <v>27109</v>
      </c>
      <c r="N292">
        <v>245207</v>
      </c>
      <c r="O292">
        <v>133</v>
      </c>
      <c r="P292">
        <v>11338</v>
      </c>
      <c r="Q292">
        <v>4884</v>
      </c>
      <c r="R292">
        <v>14.1</v>
      </c>
      <c r="S292">
        <v>14.6</v>
      </c>
    </row>
    <row r="293" spans="1:19" x14ac:dyDescent="0.2">
      <c r="A293" t="s">
        <v>1066</v>
      </c>
      <c r="B293" t="s">
        <v>1067</v>
      </c>
      <c r="C293" t="s">
        <v>1068</v>
      </c>
      <c r="D293" t="s">
        <v>1069</v>
      </c>
      <c r="E293">
        <v>5</v>
      </c>
      <c r="F293" t="s">
        <v>48</v>
      </c>
      <c r="G293" t="s">
        <v>25</v>
      </c>
      <c r="H293" t="s">
        <v>34569</v>
      </c>
      <c r="I293" t="s">
        <v>27</v>
      </c>
      <c r="J293">
        <v>77216</v>
      </c>
      <c r="K293">
        <v>744876252</v>
      </c>
      <c r="L293">
        <v>62</v>
      </c>
      <c r="M293">
        <v>30321</v>
      </c>
      <c r="N293">
        <v>190070</v>
      </c>
      <c r="O293">
        <v>1</v>
      </c>
      <c r="P293">
        <v>9646</v>
      </c>
      <c r="Q293">
        <v>2586</v>
      </c>
      <c r="R293">
        <v>14.7</v>
      </c>
      <c r="S293">
        <v>15</v>
      </c>
    </row>
    <row r="294" spans="1:19" x14ac:dyDescent="0.2">
      <c r="A294" t="s">
        <v>1070</v>
      </c>
      <c r="B294" t="s">
        <v>1071</v>
      </c>
      <c r="C294" t="s">
        <v>1072</v>
      </c>
      <c r="D294" t="s">
        <v>1073</v>
      </c>
      <c r="E294">
        <v>5</v>
      </c>
      <c r="F294" t="s">
        <v>48</v>
      </c>
      <c r="G294" t="s">
        <v>25</v>
      </c>
      <c r="H294" t="s">
        <v>34570</v>
      </c>
      <c r="I294" t="s">
        <v>27</v>
      </c>
      <c r="J294">
        <v>34999</v>
      </c>
      <c r="K294">
        <v>397214081</v>
      </c>
      <c r="L294">
        <v>33</v>
      </c>
      <c r="M294">
        <v>31107</v>
      </c>
      <c r="N294">
        <v>169076</v>
      </c>
      <c r="O294">
        <v>1</v>
      </c>
      <c r="P294">
        <v>11349</v>
      </c>
      <c r="Q294">
        <v>3912</v>
      </c>
      <c r="R294">
        <v>15</v>
      </c>
      <c r="S294">
        <v>15.3</v>
      </c>
    </row>
    <row r="295" spans="1:19" x14ac:dyDescent="0.2">
      <c r="A295" t="s">
        <v>1074</v>
      </c>
      <c r="B295" t="s">
        <v>1075</v>
      </c>
      <c r="C295" t="s">
        <v>1076</v>
      </c>
      <c r="D295" t="s">
        <v>1077</v>
      </c>
      <c r="E295">
        <v>5</v>
      </c>
      <c r="F295" t="s">
        <v>48</v>
      </c>
      <c r="G295" t="s">
        <v>25</v>
      </c>
      <c r="H295" t="s">
        <v>34571</v>
      </c>
      <c r="I295" t="s">
        <v>27</v>
      </c>
      <c r="J295">
        <v>85567</v>
      </c>
      <c r="K295">
        <v>326485892</v>
      </c>
      <c r="L295">
        <v>27</v>
      </c>
      <c r="M295">
        <v>13086</v>
      </c>
      <c r="N295">
        <v>195530</v>
      </c>
      <c r="O295">
        <v>1</v>
      </c>
      <c r="P295">
        <v>3815</v>
      </c>
      <c r="Q295">
        <v>1136</v>
      </c>
      <c r="R295">
        <v>13.9</v>
      </c>
      <c r="S295">
        <v>13.6</v>
      </c>
    </row>
    <row r="296" spans="1:19" x14ac:dyDescent="0.2">
      <c r="A296" t="s">
        <v>1078</v>
      </c>
      <c r="B296" t="s">
        <v>1079</v>
      </c>
      <c r="C296" t="s">
        <v>1080</v>
      </c>
      <c r="D296" t="s">
        <v>1081</v>
      </c>
      <c r="E296">
        <v>3</v>
      </c>
      <c r="F296" t="s">
        <v>48</v>
      </c>
      <c r="G296" t="s">
        <v>25</v>
      </c>
      <c r="H296" t="s">
        <v>34572</v>
      </c>
      <c r="I296" t="s">
        <v>27</v>
      </c>
      <c r="J296">
        <v>51855</v>
      </c>
      <c r="K296">
        <v>353720947</v>
      </c>
      <c r="L296">
        <v>29</v>
      </c>
      <c r="M296">
        <v>30900</v>
      </c>
      <c r="N296">
        <v>271354</v>
      </c>
      <c r="O296">
        <v>1</v>
      </c>
      <c r="P296">
        <v>6821</v>
      </c>
      <c r="Q296">
        <v>1269</v>
      </c>
      <c r="R296">
        <v>14.8</v>
      </c>
      <c r="S296">
        <v>15</v>
      </c>
    </row>
    <row r="297" spans="1:19" x14ac:dyDescent="0.2">
      <c r="A297" t="s">
        <v>1082</v>
      </c>
      <c r="B297" t="s">
        <v>1083</v>
      </c>
      <c r="C297" t="s">
        <v>1084</v>
      </c>
      <c r="D297" t="s">
        <v>1085</v>
      </c>
      <c r="E297">
        <v>3</v>
      </c>
      <c r="F297" t="s">
        <v>48</v>
      </c>
      <c r="G297" t="s">
        <v>25</v>
      </c>
      <c r="H297" t="s">
        <v>34573</v>
      </c>
      <c r="I297" t="s">
        <v>27</v>
      </c>
      <c r="J297">
        <v>106631</v>
      </c>
      <c r="K297">
        <v>956721971</v>
      </c>
      <c r="L297">
        <v>80</v>
      </c>
      <c r="M297">
        <v>27094</v>
      </c>
      <c r="N297">
        <v>336312</v>
      </c>
      <c r="O297">
        <v>1</v>
      </c>
      <c r="P297">
        <v>8972</v>
      </c>
      <c r="Q297">
        <v>2842</v>
      </c>
      <c r="R297">
        <v>14.8</v>
      </c>
      <c r="S297">
        <v>14.9</v>
      </c>
    </row>
    <row r="298" spans="1:19" x14ac:dyDescent="0.2">
      <c r="A298" t="s">
        <v>1086</v>
      </c>
      <c r="B298" t="s">
        <v>1087</v>
      </c>
      <c r="C298" t="s">
        <v>1088</v>
      </c>
      <c r="D298" t="s">
        <v>1089</v>
      </c>
      <c r="E298">
        <v>3</v>
      </c>
      <c r="F298" t="s">
        <v>48</v>
      </c>
      <c r="G298" t="s">
        <v>25</v>
      </c>
      <c r="H298" t="s">
        <v>34574</v>
      </c>
      <c r="I298" t="s">
        <v>27</v>
      </c>
      <c r="J298">
        <v>66087</v>
      </c>
      <c r="K298">
        <v>435071714</v>
      </c>
      <c r="L298">
        <v>36</v>
      </c>
      <c r="M298">
        <v>22844</v>
      </c>
      <c r="N298">
        <v>197512</v>
      </c>
      <c r="O298">
        <v>35</v>
      </c>
      <c r="P298">
        <v>6583</v>
      </c>
      <c r="Q298">
        <v>1803</v>
      </c>
      <c r="R298">
        <v>15</v>
      </c>
      <c r="S298">
        <v>14.9</v>
      </c>
    </row>
    <row r="299" spans="1:19" x14ac:dyDescent="0.2">
      <c r="A299" t="s">
        <v>1090</v>
      </c>
      <c r="B299" t="s">
        <v>1091</v>
      </c>
      <c r="C299" t="s">
        <v>1092</v>
      </c>
      <c r="D299" t="s">
        <v>1093</v>
      </c>
      <c r="E299">
        <v>3</v>
      </c>
      <c r="F299" t="s">
        <v>48</v>
      </c>
      <c r="G299" t="s">
        <v>25</v>
      </c>
      <c r="H299" t="s">
        <v>34575</v>
      </c>
      <c r="I299" t="s">
        <v>27</v>
      </c>
      <c r="J299">
        <v>100294</v>
      </c>
      <c r="K299">
        <v>973335127</v>
      </c>
      <c r="L299">
        <v>81</v>
      </c>
      <c r="M299">
        <v>26696</v>
      </c>
      <c r="N299">
        <v>163505</v>
      </c>
      <c r="O299">
        <v>1</v>
      </c>
      <c r="P299">
        <v>9704</v>
      </c>
      <c r="Q299">
        <v>3255</v>
      </c>
      <c r="R299">
        <v>14.8</v>
      </c>
      <c r="S299">
        <v>15</v>
      </c>
    </row>
    <row r="300" spans="1:19" x14ac:dyDescent="0.2">
      <c r="A300" t="s">
        <v>1094</v>
      </c>
      <c r="B300" t="s">
        <v>1095</v>
      </c>
      <c r="C300" t="s">
        <v>1096</v>
      </c>
      <c r="D300" t="s">
        <v>1097</v>
      </c>
      <c r="E300">
        <v>3</v>
      </c>
      <c r="F300" t="s">
        <v>48</v>
      </c>
      <c r="G300" t="s">
        <v>25</v>
      </c>
      <c r="H300" t="s">
        <v>34576</v>
      </c>
      <c r="I300" t="s">
        <v>27</v>
      </c>
      <c r="J300">
        <v>101870</v>
      </c>
      <c r="K300">
        <v>1218216249</v>
      </c>
      <c r="L300">
        <v>102</v>
      </c>
      <c r="M300">
        <v>33812</v>
      </c>
      <c r="N300">
        <v>587368</v>
      </c>
      <c r="O300">
        <v>1</v>
      </c>
      <c r="P300">
        <v>11958</v>
      </c>
      <c r="Q300">
        <v>3756</v>
      </c>
      <c r="R300">
        <v>14.8</v>
      </c>
      <c r="S300">
        <v>15</v>
      </c>
    </row>
    <row r="301" spans="1:19" x14ac:dyDescent="0.2">
      <c r="A301" t="s">
        <v>1098</v>
      </c>
      <c r="B301" t="s">
        <v>1099</v>
      </c>
      <c r="C301" t="s">
        <v>1100</v>
      </c>
      <c r="D301" t="s">
        <v>1101</v>
      </c>
      <c r="E301">
        <v>3</v>
      </c>
      <c r="F301" t="s">
        <v>48</v>
      </c>
      <c r="G301" t="s">
        <v>25</v>
      </c>
      <c r="H301" t="s">
        <v>34577</v>
      </c>
      <c r="I301" t="s">
        <v>27</v>
      </c>
      <c r="J301">
        <v>100580</v>
      </c>
      <c r="K301">
        <v>640697234</v>
      </c>
      <c r="L301">
        <v>53</v>
      </c>
      <c r="M301">
        <v>14511</v>
      </c>
      <c r="N301">
        <v>240682</v>
      </c>
      <c r="O301">
        <v>28</v>
      </c>
      <c r="P301">
        <v>6370</v>
      </c>
      <c r="Q301">
        <v>2907</v>
      </c>
      <c r="R301">
        <v>15</v>
      </c>
      <c r="S301">
        <v>15.2</v>
      </c>
    </row>
    <row r="302" spans="1:19" x14ac:dyDescent="0.2">
      <c r="A302" t="s">
        <v>1102</v>
      </c>
      <c r="B302" t="s">
        <v>1103</v>
      </c>
      <c r="C302" t="s">
        <v>1104</v>
      </c>
      <c r="D302" t="s">
        <v>1105</v>
      </c>
      <c r="E302">
        <v>2</v>
      </c>
      <c r="F302" t="s">
        <v>48</v>
      </c>
      <c r="G302" t="s">
        <v>25</v>
      </c>
      <c r="H302" t="s">
        <v>34578</v>
      </c>
      <c r="I302" t="s">
        <v>27</v>
      </c>
      <c r="J302">
        <v>125877</v>
      </c>
      <c r="K302">
        <v>1133273276</v>
      </c>
      <c r="L302">
        <v>94</v>
      </c>
      <c r="M302">
        <v>23748</v>
      </c>
      <c r="N302">
        <v>194345</v>
      </c>
      <c r="O302">
        <v>1</v>
      </c>
      <c r="P302">
        <v>9003</v>
      </c>
      <c r="Q302">
        <v>3576</v>
      </c>
      <c r="R302">
        <v>13.5</v>
      </c>
      <c r="S302">
        <v>13.5</v>
      </c>
    </row>
    <row r="303" spans="1:19" x14ac:dyDescent="0.2">
      <c r="A303" t="s">
        <v>1106</v>
      </c>
      <c r="B303" t="s">
        <v>1107</v>
      </c>
      <c r="C303" t="s">
        <v>1108</v>
      </c>
      <c r="D303" t="s">
        <v>1109</v>
      </c>
      <c r="E303">
        <v>2</v>
      </c>
      <c r="F303" t="s">
        <v>24</v>
      </c>
      <c r="G303" t="s">
        <v>25</v>
      </c>
      <c r="H303" t="s">
        <v>34579</v>
      </c>
      <c r="I303" t="s">
        <v>27</v>
      </c>
      <c r="J303">
        <v>28815</v>
      </c>
      <c r="K303">
        <v>159849859</v>
      </c>
      <c r="L303">
        <v>13</v>
      </c>
      <c r="M303">
        <v>15756</v>
      </c>
      <c r="N303">
        <v>124988</v>
      </c>
      <c r="O303">
        <v>20</v>
      </c>
      <c r="P303">
        <v>5547</v>
      </c>
      <c r="Q303">
        <v>2053</v>
      </c>
      <c r="R303">
        <v>14.8</v>
      </c>
      <c r="S303">
        <v>14.9</v>
      </c>
    </row>
    <row r="304" spans="1:19" x14ac:dyDescent="0.2">
      <c r="A304" t="s">
        <v>1110</v>
      </c>
      <c r="B304" t="s">
        <v>696</v>
      </c>
      <c r="C304" t="s">
        <v>1111</v>
      </c>
      <c r="D304" t="s">
        <v>1112</v>
      </c>
      <c r="E304">
        <v>2</v>
      </c>
      <c r="F304" t="s">
        <v>24</v>
      </c>
      <c r="G304" t="s">
        <v>25</v>
      </c>
      <c r="H304" t="s">
        <v>34580</v>
      </c>
      <c r="I304" t="s">
        <v>27</v>
      </c>
      <c r="J304">
        <v>122682</v>
      </c>
      <c r="K304">
        <v>1585557478</v>
      </c>
      <c r="L304">
        <v>132</v>
      </c>
      <c r="M304">
        <v>24677</v>
      </c>
      <c r="N304">
        <v>144879</v>
      </c>
      <c r="O304">
        <v>1</v>
      </c>
      <c r="P304">
        <v>12924</v>
      </c>
      <c r="Q304">
        <v>7804</v>
      </c>
      <c r="R304">
        <v>14.2</v>
      </c>
      <c r="S304">
        <v>14.4</v>
      </c>
    </row>
    <row r="305" spans="1:19" x14ac:dyDescent="0.2">
      <c r="A305" t="s">
        <v>1113</v>
      </c>
      <c r="B305" t="s">
        <v>1114</v>
      </c>
      <c r="C305" t="s">
        <v>1115</v>
      </c>
      <c r="D305" t="s">
        <v>1116</v>
      </c>
      <c r="E305">
        <v>2</v>
      </c>
      <c r="F305" t="s">
        <v>24</v>
      </c>
      <c r="G305" t="s">
        <v>25</v>
      </c>
      <c r="H305" t="s">
        <v>34581</v>
      </c>
      <c r="I305" t="s">
        <v>27</v>
      </c>
      <c r="J305">
        <v>268212</v>
      </c>
      <c r="K305">
        <v>2328609193</v>
      </c>
      <c r="L305">
        <v>194</v>
      </c>
      <c r="M305">
        <v>16107</v>
      </c>
      <c r="N305">
        <v>148151</v>
      </c>
      <c r="O305">
        <v>1</v>
      </c>
      <c r="P305">
        <v>8681</v>
      </c>
      <c r="Q305">
        <v>5228</v>
      </c>
      <c r="R305">
        <v>14.2</v>
      </c>
      <c r="S305">
        <v>14.5</v>
      </c>
    </row>
    <row r="306" spans="1:19" x14ac:dyDescent="0.2">
      <c r="A306" t="s">
        <v>1117</v>
      </c>
      <c r="B306" t="s">
        <v>1118</v>
      </c>
      <c r="C306" t="s">
        <v>1119</v>
      </c>
      <c r="D306" t="s">
        <v>1120</v>
      </c>
      <c r="E306">
        <v>2</v>
      </c>
      <c r="F306" t="s">
        <v>24</v>
      </c>
      <c r="G306" t="s">
        <v>25</v>
      </c>
      <c r="H306" t="s">
        <v>34582</v>
      </c>
      <c r="I306" t="s">
        <v>27</v>
      </c>
      <c r="J306">
        <v>318394</v>
      </c>
      <c r="K306">
        <v>1389942338</v>
      </c>
      <c r="L306">
        <v>116</v>
      </c>
      <c r="M306">
        <v>6786</v>
      </c>
      <c r="N306">
        <v>113652</v>
      </c>
      <c r="O306">
        <v>116</v>
      </c>
      <c r="P306">
        <v>4365</v>
      </c>
      <c r="Q306">
        <v>3090</v>
      </c>
      <c r="R306">
        <v>13.6</v>
      </c>
      <c r="S306">
        <v>13.9</v>
      </c>
    </row>
    <row r="307" spans="1:19" x14ac:dyDescent="0.2">
      <c r="A307" t="s">
        <v>1121</v>
      </c>
      <c r="B307" t="s">
        <v>663</v>
      </c>
      <c r="C307" t="s">
        <v>1122</v>
      </c>
      <c r="D307" t="s">
        <v>1123</v>
      </c>
      <c r="E307">
        <v>2</v>
      </c>
      <c r="F307" t="s">
        <v>24</v>
      </c>
      <c r="G307" t="s">
        <v>25</v>
      </c>
      <c r="H307" t="s">
        <v>34583</v>
      </c>
      <c r="I307" t="s">
        <v>27</v>
      </c>
      <c r="J307">
        <v>177431</v>
      </c>
      <c r="K307">
        <v>2258265305</v>
      </c>
      <c r="L307">
        <v>188</v>
      </c>
      <c r="M307">
        <v>27872</v>
      </c>
      <c r="N307">
        <v>263016</v>
      </c>
      <c r="O307">
        <v>1</v>
      </c>
      <c r="P307">
        <v>12727</v>
      </c>
      <c r="Q307">
        <v>6349</v>
      </c>
      <c r="R307">
        <v>13.7</v>
      </c>
      <c r="S307">
        <v>14</v>
      </c>
    </row>
    <row r="308" spans="1:19" x14ac:dyDescent="0.2">
      <c r="A308" t="s">
        <v>1124</v>
      </c>
      <c r="B308" t="s">
        <v>201</v>
      </c>
      <c r="C308" t="s">
        <v>1125</v>
      </c>
      <c r="D308" t="s">
        <v>1126</v>
      </c>
      <c r="E308">
        <v>2</v>
      </c>
      <c r="F308" t="s">
        <v>24</v>
      </c>
      <c r="G308" t="s">
        <v>25</v>
      </c>
      <c r="H308" t="s">
        <v>34584</v>
      </c>
      <c r="I308" t="s">
        <v>27</v>
      </c>
      <c r="J308">
        <v>49903</v>
      </c>
      <c r="K308">
        <v>405034472</v>
      </c>
      <c r="L308">
        <v>34</v>
      </c>
      <c r="M308">
        <v>14009</v>
      </c>
      <c r="N308">
        <v>84854</v>
      </c>
      <c r="O308">
        <v>141</v>
      </c>
      <c r="P308">
        <v>8116</v>
      </c>
      <c r="Q308">
        <v>5082</v>
      </c>
      <c r="R308">
        <v>13.7</v>
      </c>
      <c r="S308">
        <v>14</v>
      </c>
    </row>
    <row r="309" spans="1:19" x14ac:dyDescent="0.2">
      <c r="A309" t="s">
        <v>1127</v>
      </c>
      <c r="B309" t="s">
        <v>1128</v>
      </c>
      <c r="C309" t="s">
        <v>1129</v>
      </c>
      <c r="D309" t="s">
        <v>1130</v>
      </c>
      <c r="E309">
        <v>2</v>
      </c>
      <c r="F309" t="s">
        <v>24</v>
      </c>
      <c r="G309" t="s">
        <v>25</v>
      </c>
      <c r="H309" t="s">
        <v>34585</v>
      </c>
      <c r="I309" t="s">
        <v>27</v>
      </c>
      <c r="J309">
        <v>120549</v>
      </c>
      <c r="K309">
        <v>656905848</v>
      </c>
      <c r="L309">
        <v>55</v>
      </c>
      <c r="M309">
        <v>13488</v>
      </c>
      <c r="N309">
        <v>228275</v>
      </c>
      <c r="O309">
        <v>1</v>
      </c>
      <c r="P309">
        <v>5449</v>
      </c>
      <c r="Q309">
        <v>2363</v>
      </c>
      <c r="R309">
        <v>13.5</v>
      </c>
      <c r="S309">
        <v>13.7</v>
      </c>
    </row>
    <row r="310" spans="1:19" x14ac:dyDescent="0.2">
      <c r="A310" t="s">
        <v>1131</v>
      </c>
      <c r="B310" t="s">
        <v>1132</v>
      </c>
      <c r="C310" t="s">
        <v>1133</v>
      </c>
      <c r="D310" t="s">
        <v>1134</v>
      </c>
      <c r="E310">
        <v>2</v>
      </c>
      <c r="F310" t="s">
        <v>24</v>
      </c>
      <c r="G310" t="s">
        <v>25</v>
      </c>
      <c r="H310" t="s">
        <v>34586</v>
      </c>
      <c r="I310" t="s">
        <v>27</v>
      </c>
      <c r="J310">
        <v>223372</v>
      </c>
      <c r="K310">
        <v>819063050</v>
      </c>
      <c r="L310">
        <v>68</v>
      </c>
      <c r="M310">
        <v>6092</v>
      </c>
      <c r="N310">
        <v>109097</v>
      </c>
      <c r="O310">
        <v>136</v>
      </c>
      <c r="P310">
        <v>3666</v>
      </c>
      <c r="Q310">
        <v>2301</v>
      </c>
      <c r="R310">
        <v>13.6</v>
      </c>
      <c r="S310">
        <v>14</v>
      </c>
    </row>
    <row r="311" spans="1:19" x14ac:dyDescent="0.2">
      <c r="A311" t="s">
        <v>1135</v>
      </c>
      <c r="B311" t="s">
        <v>1136</v>
      </c>
      <c r="C311" t="s">
        <v>1137</v>
      </c>
      <c r="D311" t="s">
        <v>1138</v>
      </c>
      <c r="E311">
        <v>2</v>
      </c>
      <c r="F311" t="s">
        <v>24</v>
      </c>
      <c r="G311" t="s">
        <v>25</v>
      </c>
      <c r="H311" t="s">
        <v>34587</v>
      </c>
      <c r="I311" t="s">
        <v>27</v>
      </c>
      <c r="J311">
        <v>42280</v>
      </c>
      <c r="K311">
        <v>423073170</v>
      </c>
      <c r="L311">
        <v>35</v>
      </c>
      <c r="M311">
        <v>27647</v>
      </c>
      <c r="N311">
        <v>158971</v>
      </c>
      <c r="O311">
        <v>1</v>
      </c>
      <c r="P311">
        <v>10006</v>
      </c>
      <c r="Q311">
        <v>3335</v>
      </c>
      <c r="R311">
        <v>14.5</v>
      </c>
      <c r="S311">
        <v>14.7</v>
      </c>
    </row>
    <row r="312" spans="1:19" x14ac:dyDescent="0.2">
      <c r="A312" t="s">
        <v>1139</v>
      </c>
      <c r="B312" t="s">
        <v>1140</v>
      </c>
      <c r="C312" t="s">
        <v>1141</v>
      </c>
      <c r="D312" t="s">
        <v>1142</v>
      </c>
      <c r="E312">
        <v>2</v>
      </c>
      <c r="F312" t="s">
        <v>24</v>
      </c>
      <c r="G312" t="s">
        <v>25</v>
      </c>
      <c r="H312" t="s">
        <v>34588</v>
      </c>
      <c r="I312" t="s">
        <v>27</v>
      </c>
      <c r="J312">
        <v>166499</v>
      </c>
      <c r="K312">
        <v>1277125992</v>
      </c>
      <c r="L312">
        <v>106</v>
      </c>
      <c r="M312">
        <v>19571</v>
      </c>
      <c r="N312">
        <v>163549</v>
      </c>
      <c r="O312">
        <v>1</v>
      </c>
      <c r="P312">
        <v>7670</v>
      </c>
      <c r="Q312">
        <v>2973</v>
      </c>
      <c r="R312">
        <v>14.3</v>
      </c>
      <c r="S312">
        <v>14.5</v>
      </c>
    </row>
    <row r="313" spans="1:19" x14ac:dyDescent="0.2">
      <c r="A313" t="s">
        <v>1143</v>
      </c>
      <c r="B313" t="s">
        <v>1144</v>
      </c>
      <c r="C313" t="s">
        <v>1145</v>
      </c>
      <c r="D313" t="s">
        <v>1146</v>
      </c>
      <c r="E313">
        <v>2</v>
      </c>
      <c r="F313" t="s">
        <v>24</v>
      </c>
      <c r="G313" t="s">
        <v>25</v>
      </c>
      <c r="H313" t="s">
        <v>34589</v>
      </c>
      <c r="I313" t="s">
        <v>27</v>
      </c>
      <c r="J313">
        <v>157158</v>
      </c>
      <c r="K313">
        <v>2102506517</v>
      </c>
      <c r="L313">
        <v>175</v>
      </c>
      <c r="M313">
        <v>24279</v>
      </c>
      <c r="N313">
        <v>180585</v>
      </c>
      <c r="O313">
        <v>1</v>
      </c>
      <c r="P313">
        <v>13378</v>
      </c>
      <c r="Q313">
        <v>8874</v>
      </c>
      <c r="R313">
        <v>13.9</v>
      </c>
      <c r="S313">
        <v>14.3</v>
      </c>
    </row>
    <row r="314" spans="1:19" x14ac:dyDescent="0.2">
      <c r="A314" t="s">
        <v>1147</v>
      </c>
      <c r="B314" t="s">
        <v>1148</v>
      </c>
      <c r="C314" t="s">
        <v>1149</v>
      </c>
      <c r="D314" t="s">
        <v>1150</v>
      </c>
      <c r="E314">
        <v>2</v>
      </c>
      <c r="F314" t="s">
        <v>24</v>
      </c>
      <c r="G314" t="s">
        <v>25</v>
      </c>
      <c r="H314" t="s">
        <v>34590</v>
      </c>
      <c r="I314" t="s">
        <v>27</v>
      </c>
      <c r="J314">
        <v>176527</v>
      </c>
      <c r="K314">
        <v>1514062713</v>
      </c>
      <c r="L314">
        <v>126</v>
      </c>
      <c r="M314">
        <v>22919</v>
      </c>
      <c r="N314">
        <v>176943</v>
      </c>
      <c r="O314">
        <v>1</v>
      </c>
      <c r="P314">
        <v>8576</v>
      </c>
      <c r="Q314">
        <v>3053</v>
      </c>
      <c r="R314">
        <v>14</v>
      </c>
      <c r="S314">
        <v>14.1</v>
      </c>
    </row>
    <row r="315" spans="1:19" x14ac:dyDescent="0.2">
      <c r="A315" t="s">
        <v>1151</v>
      </c>
      <c r="B315" t="s">
        <v>1152</v>
      </c>
      <c r="C315" t="s">
        <v>1153</v>
      </c>
      <c r="D315" t="s">
        <v>1154</v>
      </c>
      <c r="E315">
        <v>2</v>
      </c>
      <c r="F315" t="s">
        <v>24</v>
      </c>
      <c r="G315" t="s">
        <v>25</v>
      </c>
      <c r="H315" t="s">
        <v>34591</v>
      </c>
      <c r="I315" t="s">
        <v>27</v>
      </c>
      <c r="J315">
        <v>29130</v>
      </c>
      <c r="K315">
        <v>467432564</v>
      </c>
      <c r="L315">
        <v>39</v>
      </c>
      <c r="M315">
        <v>28488</v>
      </c>
      <c r="N315">
        <v>152113</v>
      </c>
      <c r="O315">
        <v>82</v>
      </c>
      <c r="P315">
        <v>16046</v>
      </c>
      <c r="Q315">
        <v>11127</v>
      </c>
      <c r="R315">
        <v>13.6</v>
      </c>
      <c r="S315">
        <v>13.8</v>
      </c>
    </row>
    <row r="316" spans="1:19" x14ac:dyDescent="0.2">
      <c r="A316" t="s">
        <v>1155</v>
      </c>
      <c r="B316" t="s">
        <v>1156</v>
      </c>
      <c r="C316" t="s">
        <v>1157</v>
      </c>
      <c r="D316" t="s">
        <v>1158</v>
      </c>
      <c r="E316">
        <v>2</v>
      </c>
      <c r="F316" t="s">
        <v>24</v>
      </c>
      <c r="G316" t="s">
        <v>25</v>
      </c>
      <c r="H316" t="s">
        <v>34592</v>
      </c>
      <c r="I316" t="s">
        <v>27</v>
      </c>
      <c r="J316">
        <v>45989</v>
      </c>
      <c r="K316">
        <v>410449612</v>
      </c>
      <c r="L316">
        <v>34</v>
      </c>
      <c r="M316">
        <v>25587</v>
      </c>
      <c r="N316">
        <v>173213</v>
      </c>
      <c r="O316">
        <v>1</v>
      </c>
      <c r="P316">
        <v>8924</v>
      </c>
      <c r="Q316">
        <v>2908</v>
      </c>
      <c r="R316">
        <v>13.1</v>
      </c>
      <c r="S316">
        <v>13.3</v>
      </c>
    </row>
    <row r="317" spans="1:19" x14ac:dyDescent="0.2">
      <c r="A317" t="s">
        <v>1159</v>
      </c>
      <c r="B317" t="s">
        <v>678</v>
      </c>
      <c r="C317" t="s">
        <v>1160</v>
      </c>
      <c r="D317" t="s">
        <v>1161</v>
      </c>
      <c r="E317">
        <v>2</v>
      </c>
      <c r="F317" t="s">
        <v>24</v>
      </c>
      <c r="G317" t="s">
        <v>25</v>
      </c>
      <c r="H317" t="s">
        <v>34593</v>
      </c>
      <c r="I317" t="s">
        <v>27</v>
      </c>
      <c r="J317">
        <v>164081</v>
      </c>
      <c r="K317">
        <v>1777416475</v>
      </c>
      <c r="L317">
        <v>148</v>
      </c>
      <c r="M317">
        <v>18945</v>
      </c>
      <c r="N317">
        <v>162192</v>
      </c>
      <c r="O317">
        <v>1</v>
      </c>
      <c r="P317">
        <v>10832</v>
      </c>
      <c r="Q317">
        <v>7071</v>
      </c>
      <c r="R317">
        <v>13.9</v>
      </c>
      <c r="S317">
        <v>14.2</v>
      </c>
    </row>
    <row r="318" spans="1:19" x14ac:dyDescent="0.2">
      <c r="A318" t="s">
        <v>1162</v>
      </c>
      <c r="B318" t="s">
        <v>1163</v>
      </c>
      <c r="C318" t="s">
        <v>1164</v>
      </c>
      <c r="D318" t="s">
        <v>1165</v>
      </c>
      <c r="E318">
        <v>3</v>
      </c>
      <c r="F318" t="s">
        <v>48</v>
      </c>
      <c r="G318" t="s">
        <v>25</v>
      </c>
      <c r="H318" t="s">
        <v>34594</v>
      </c>
      <c r="I318" t="s">
        <v>27</v>
      </c>
      <c r="J318">
        <v>109771</v>
      </c>
      <c r="K318">
        <v>1034198644</v>
      </c>
      <c r="L318">
        <v>86</v>
      </c>
      <c r="M318">
        <v>27206</v>
      </c>
      <c r="N318">
        <v>243982</v>
      </c>
      <c r="O318">
        <v>1</v>
      </c>
      <c r="P318">
        <v>9421</v>
      </c>
      <c r="Q318">
        <v>3222</v>
      </c>
      <c r="R318">
        <v>15.1</v>
      </c>
      <c r="S318">
        <v>15.2</v>
      </c>
    </row>
    <row r="319" spans="1:19" x14ac:dyDescent="0.2">
      <c r="A319" t="s">
        <v>249</v>
      </c>
      <c r="B319" t="s">
        <v>1166</v>
      </c>
      <c r="C319" t="s">
        <v>1167</v>
      </c>
      <c r="D319" t="s">
        <v>1168</v>
      </c>
      <c r="E319">
        <v>2</v>
      </c>
      <c r="F319" t="s">
        <v>48</v>
      </c>
      <c r="G319" t="s">
        <v>25</v>
      </c>
      <c r="H319" t="s">
        <v>34595</v>
      </c>
      <c r="I319" t="s">
        <v>27</v>
      </c>
      <c r="J319">
        <v>78655</v>
      </c>
      <c r="K319">
        <v>371644878</v>
      </c>
      <c r="L319">
        <v>31</v>
      </c>
      <c r="M319">
        <v>7564</v>
      </c>
      <c r="N319">
        <v>65592</v>
      </c>
      <c r="O319">
        <v>66</v>
      </c>
      <c r="P319">
        <v>4725</v>
      </c>
      <c r="Q319">
        <v>3246</v>
      </c>
      <c r="R319">
        <v>13.5</v>
      </c>
      <c r="S319">
        <v>13.7</v>
      </c>
    </row>
    <row r="320" spans="1:19" x14ac:dyDescent="0.2">
      <c r="A320" t="s">
        <v>133</v>
      </c>
      <c r="B320" t="s">
        <v>1169</v>
      </c>
      <c r="C320" t="s">
        <v>1170</v>
      </c>
      <c r="D320" t="s">
        <v>1171</v>
      </c>
      <c r="E320">
        <v>2</v>
      </c>
      <c r="F320" t="s">
        <v>48</v>
      </c>
      <c r="G320" t="s">
        <v>25</v>
      </c>
      <c r="H320" t="s">
        <v>34596</v>
      </c>
      <c r="I320" t="s">
        <v>27</v>
      </c>
      <c r="J320">
        <v>36144</v>
      </c>
      <c r="K320">
        <v>350653318</v>
      </c>
      <c r="L320">
        <v>29</v>
      </c>
      <c r="M320">
        <v>18666</v>
      </c>
      <c r="N320">
        <v>117581</v>
      </c>
      <c r="O320">
        <v>1</v>
      </c>
      <c r="P320">
        <v>9701</v>
      </c>
      <c r="Q320">
        <v>5781</v>
      </c>
      <c r="R320">
        <v>13.4</v>
      </c>
      <c r="S320">
        <v>13.6</v>
      </c>
    </row>
    <row r="321" spans="1:19" x14ac:dyDescent="0.2">
      <c r="A321" t="s">
        <v>1172</v>
      </c>
      <c r="B321" t="s">
        <v>1173</v>
      </c>
      <c r="C321" t="s">
        <v>1174</v>
      </c>
      <c r="D321" t="s">
        <v>1175</v>
      </c>
      <c r="E321">
        <v>2</v>
      </c>
      <c r="F321" t="s">
        <v>48</v>
      </c>
      <c r="G321" t="s">
        <v>25</v>
      </c>
      <c r="H321" t="s">
        <v>34597</v>
      </c>
      <c r="I321" t="s">
        <v>27</v>
      </c>
      <c r="J321">
        <v>91882</v>
      </c>
      <c r="K321">
        <v>714971851</v>
      </c>
      <c r="L321">
        <v>60</v>
      </c>
      <c r="M321">
        <v>26485</v>
      </c>
      <c r="N321">
        <v>280264</v>
      </c>
      <c r="O321">
        <v>41</v>
      </c>
      <c r="P321">
        <v>7781</v>
      </c>
      <c r="Q321">
        <v>2014</v>
      </c>
      <c r="R321">
        <v>14.2</v>
      </c>
      <c r="S321">
        <v>14.3</v>
      </c>
    </row>
    <row r="322" spans="1:19" x14ac:dyDescent="0.2">
      <c r="A322" t="s">
        <v>153</v>
      </c>
      <c r="B322" t="s">
        <v>1176</v>
      </c>
      <c r="C322" t="s">
        <v>1177</v>
      </c>
      <c r="D322" t="s">
        <v>1178</v>
      </c>
      <c r="E322">
        <v>4</v>
      </c>
      <c r="F322" t="s">
        <v>48</v>
      </c>
      <c r="G322" t="s">
        <v>851</v>
      </c>
      <c r="H322" t="s">
        <v>1179</v>
      </c>
      <c r="I322" t="s">
        <v>505</v>
      </c>
      <c r="J322">
        <v>167937</v>
      </c>
      <c r="K322">
        <v>2837624911</v>
      </c>
      <c r="L322">
        <v>236</v>
      </c>
      <c r="M322">
        <v>35007</v>
      </c>
      <c r="N322">
        <v>172897</v>
      </c>
      <c r="O322">
        <v>87</v>
      </c>
      <c r="P322">
        <v>16896</v>
      </c>
      <c r="Q322">
        <v>9386</v>
      </c>
      <c r="R322">
        <v>13.3</v>
      </c>
      <c r="S322">
        <v>13.6</v>
      </c>
    </row>
    <row r="323" spans="1:19" x14ac:dyDescent="0.2">
      <c r="A323" t="s">
        <v>1180</v>
      </c>
      <c r="B323" t="s">
        <v>1181</v>
      </c>
      <c r="C323" t="s">
        <v>1182</v>
      </c>
      <c r="D323" t="s">
        <v>1183</v>
      </c>
      <c r="E323">
        <v>2</v>
      </c>
      <c r="F323" t="s">
        <v>24</v>
      </c>
      <c r="G323" t="s">
        <v>25</v>
      </c>
      <c r="H323" t="s">
        <v>34598</v>
      </c>
      <c r="I323" t="s">
        <v>27</v>
      </c>
      <c r="J323">
        <v>67634</v>
      </c>
      <c r="K323">
        <v>1164351751</v>
      </c>
      <c r="L323">
        <v>97</v>
      </c>
      <c r="M323">
        <v>31065</v>
      </c>
      <c r="N323">
        <v>204644</v>
      </c>
      <c r="O323">
        <v>63</v>
      </c>
      <c r="P323">
        <v>17215</v>
      </c>
      <c r="Q323">
        <v>12002</v>
      </c>
      <c r="R323">
        <v>13.6</v>
      </c>
      <c r="S323">
        <v>13.8</v>
      </c>
    </row>
    <row r="324" spans="1:19" x14ac:dyDescent="0.2">
      <c r="A324" t="s">
        <v>1184</v>
      </c>
      <c r="B324" t="s">
        <v>1185</v>
      </c>
      <c r="C324" t="s">
        <v>1186</v>
      </c>
      <c r="D324" t="s">
        <v>1187</v>
      </c>
      <c r="E324">
        <v>2</v>
      </c>
      <c r="F324" t="s">
        <v>24</v>
      </c>
      <c r="G324" t="s">
        <v>25</v>
      </c>
      <c r="H324" t="s">
        <v>34599</v>
      </c>
      <c r="I324" t="s">
        <v>27</v>
      </c>
      <c r="J324">
        <v>72611</v>
      </c>
      <c r="K324">
        <v>604631526</v>
      </c>
      <c r="L324">
        <v>50</v>
      </c>
      <c r="M324">
        <v>24888</v>
      </c>
      <c r="N324">
        <v>190408</v>
      </c>
      <c r="O324">
        <v>1</v>
      </c>
      <c r="P324">
        <v>8326</v>
      </c>
      <c r="Q324">
        <v>2679</v>
      </c>
      <c r="R324">
        <v>13</v>
      </c>
      <c r="S324">
        <v>13</v>
      </c>
    </row>
    <row r="325" spans="1:19" x14ac:dyDescent="0.2">
      <c r="A325" t="s">
        <v>1188</v>
      </c>
      <c r="B325" t="s">
        <v>1189</v>
      </c>
      <c r="C325" t="s">
        <v>1190</v>
      </c>
      <c r="D325" t="s">
        <v>1191</v>
      </c>
      <c r="E325">
        <v>2</v>
      </c>
      <c r="F325" t="s">
        <v>24</v>
      </c>
      <c r="G325" t="s">
        <v>25</v>
      </c>
      <c r="H325" t="s">
        <v>34600</v>
      </c>
      <c r="I325" t="s">
        <v>27</v>
      </c>
      <c r="J325">
        <v>135411</v>
      </c>
      <c r="K325">
        <v>742067325</v>
      </c>
      <c r="L325">
        <v>62</v>
      </c>
      <c r="M325">
        <v>14174</v>
      </c>
      <c r="N325">
        <v>158467</v>
      </c>
      <c r="O325">
        <v>1</v>
      </c>
      <c r="P325">
        <v>5480</v>
      </c>
      <c r="Q325">
        <v>2156</v>
      </c>
      <c r="R325">
        <v>12.6</v>
      </c>
      <c r="S325">
        <v>12.6</v>
      </c>
    </row>
    <row r="326" spans="1:19" x14ac:dyDescent="0.2">
      <c r="A326" t="s">
        <v>1192</v>
      </c>
      <c r="B326" t="s">
        <v>1193</v>
      </c>
      <c r="C326" t="s">
        <v>1194</v>
      </c>
      <c r="D326" t="s">
        <v>1195</v>
      </c>
      <c r="E326">
        <v>2</v>
      </c>
      <c r="F326" t="s">
        <v>24</v>
      </c>
      <c r="G326" t="s">
        <v>25</v>
      </c>
      <c r="H326" t="s">
        <v>34601</v>
      </c>
      <c r="I326" t="s">
        <v>27</v>
      </c>
      <c r="J326">
        <v>135222</v>
      </c>
      <c r="K326">
        <v>966402582</v>
      </c>
      <c r="L326">
        <v>81</v>
      </c>
      <c r="M326">
        <v>21519</v>
      </c>
      <c r="N326">
        <v>502881</v>
      </c>
      <c r="O326">
        <v>1</v>
      </c>
      <c r="P326">
        <v>7146</v>
      </c>
      <c r="Q326">
        <v>2285</v>
      </c>
      <c r="R326">
        <v>13.1</v>
      </c>
      <c r="S326">
        <v>13</v>
      </c>
    </row>
    <row r="327" spans="1:19" x14ac:dyDescent="0.2">
      <c r="A327" t="s">
        <v>1196</v>
      </c>
      <c r="B327" t="s">
        <v>703</v>
      </c>
      <c r="C327" t="s">
        <v>1197</v>
      </c>
      <c r="D327" t="s">
        <v>1198</v>
      </c>
      <c r="E327">
        <v>2</v>
      </c>
      <c r="F327" t="s">
        <v>24</v>
      </c>
      <c r="G327" t="s">
        <v>25</v>
      </c>
      <c r="H327" t="s">
        <v>34602</v>
      </c>
      <c r="I327" t="s">
        <v>27</v>
      </c>
      <c r="J327">
        <v>80971</v>
      </c>
      <c r="K327">
        <v>863508028</v>
      </c>
      <c r="L327">
        <v>72</v>
      </c>
      <c r="M327">
        <v>22249</v>
      </c>
      <c r="N327">
        <v>144337</v>
      </c>
      <c r="O327">
        <v>1</v>
      </c>
      <c r="P327">
        <v>10664</v>
      </c>
      <c r="Q327">
        <v>5784</v>
      </c>
      <c r="R327">
        <v>13.7</v>
      </c>
      <c r="S327">
        <v>14</v>
      </c>
    </row>
    <row r="328" spans="1:19" x14ac:dyDescent="0.2">
      <c r="A328" t="s">
        <v>1199</v>
      </c>
      <c r="B328" t="s">
        <v>659</v>
      </c>
      <c r="C328" t="s">
        <v>1200</v>
      </c>
      <c r="D328" t="s">
        <v>1201</v>
      </c>
      <c r="E328">
        <v>2</v>
      </c>
      <c r="F328" t="s">
        <v>48</v>
      </c>
      <c r="G328" t="s">
        <v>25</v>
      </c>
      <c r="H328" t="s">
        <v>34603</v>
      </c>
      <c r="I328" t="s">
        <v>27</v>
      </c>
      <c r="J328">
        <v>116574</v>
      </c>
      <c r="K328">
        <v>2977469803</v>
      </c>
      <c r="L328">
        <v>248</v>
      </c>
      <c r="M328">
        <v>38172</v>
      </c>
      <c r="N328">
        <v>199330</v>
      </c>
      <c r="O328">
        <v>1</v>
      </c>
      <c r="P328">
        <v>25541</v>
      </c>
      <c r="Q328">
        <v>22413</v>
      </c>
      <c r="R328">
        <v>13.9</v>
      </c>
      <c r="S328">
        <v>14.3</v>
      </c>
    </row>
    <row r="329" spans="1:19" x14ac:dyDescent="0.2">
      <c r="A329" t="s">
        <v>1202</v>
      </c>
      <c r="B329" t="s">
        <v>1203</v>
      </c>
      <c r="C329" t="s">
        <v>1204</v>
      </c>
      <c r="D329" t="s">
        <v>1205</v>
      </c>
      <c r="E329">
        <v>2</v>
      </c>
      <c r="F329" t="s">
        <v>24</v>
      </c>
      <c r="G329" t="s">
        <v>25</v>
      </c>
      <c r="H329" t="s">
        <v>34604</v>
      </c>
      <c r="I329" t="s">
        <v>27</v>
      </c>
      <c r="J329">
        <v>245989</v>
      </c>
      <c r="K329">
        <v>2111336082</v>
      </c>
      <c r="L329">
        <v>176</v>
      </c>
      <c r="M329">
        <v>16616</v>
      </c>
      <c r="N329">
        <v>211192</v>
      </c>
      <c r="O329">
        <v>1</v>
      </c>
      <c r="P329">
        <v>8583</v>
      </c>
      <c r="Q329">
        <v>5122</v>
      </c>
      <c r="R329">
        <v>13.9</v>
      </c>
      <c r="S329">
        <v>14.2</v>
      </c>
    </row>
    <row r="330" spans="1:19" x14ac:dyDescent="0.2">
      <c r="A330" t="s">
        <v>1206</v>
      </c>
      <c r="B330" t="s">
        <v>1207</v>
      </c>
      <c r="C330" t="s">
        <v>1208</v>
      </c>
      <c r="D330" t="s">
        <v>1209</v>
      </c>
      <c r="E330">
        <v>2</v>
      </c>
      <c r="F330" t="s">
        <v>24</v>
      </c>
      <c r="G330" t="s">
        <v>25</v>
      </c>
      <c r="H330" t="s">
        <v>34605</v>
      </c>
      <c r="I330" t="s">
        <v>27</v>
      </c>
      <c r="J330">
        <v>72470</v>
      </c>
      <c r="K330">
        <v>1017877076</v>
      </c>
      <c r="L330">
        <v>85</v>
      </c>
      <c r="M330">
        <v>28260</v>
      </c>
      <c r="N330">
        <v>167785</v>
      </c>
      <c r="O330">
        <v>1</v>
      </c>
      <c r="P330">
        <v>14045</v>
      </c>
      <c r="Q330">
        <v>8206</v>
      </c>
      <c r="R330">
        <v>13.8</v>
      </c>
      <c r="S330">
        <v>14.1</v>
      </c>
    </row>
    <row r="331" spans="1:19" x14ac:dyDescent="0.2">
      <c r="A331" t="s">
        <v>1210</v>
      </c>
      <c r="B331" t="s">
        <v>53</v>
      </c>
      <c r="C331" t="s">
        <v>1211</v>
      </c>
      <c r="D331" t="s">
        <v>1212</v>
      </c>
      <c r="E331">
        <v>2</v>
      </c>
      <c r="F331" t="s">
        <v>24</v>
      </c>
      <c r="G331" t="s">
        <v>25</v>
      </c>
      <c r="H331" t="s">
        <v>34606</v>
      </c>
      <c r="I331" t="s">
        <v>27</v>
      </c>
      <c r="J331">
        <v>400711</v>
      </c>
      <c r="K331">
        <v>1522860886</v>
      </c>
      <c r="L331">
        <v>127</v>
      </c>
      <c r="M331">
        <v>5967</v>
      </c>
      <c r="N331">
        <v>171879</v>
      </c>
      <c r="O331">
        <v>85</v>
      </c>
      <c r="P331">
        <v>3800</v>
      </c>
      <c r="Q331">
        <v>2665</v>
      </c>
      <c r="R331">
        <v>13.7</v>
      </c>
      <c r="S331">
        <v>14</v>
      </c>
    </row>
    <row r="332" spans="1:19" x14ac:dyDescent="0.2">
      <c r="A332" t="s">
        <v>1213</v>
      </c>
      <c r="B332" t="s">
        <v>1214</v>
      </c>
      <c r="C332" t="s">
        <v>1215</v>
      </c>
      <c r="D332" t="s">
        <v>1216</v>
      </c>
      <c r="E332">
        <v>3</v>
      </c>
      <c r="F332" t="s">
        <v>48</v>
      </c>
      <c r="G332" t="s">
        <v>25</v>
      </c>
      <c r="H332" t="s">
        <v>34607</v>
      </c>
      <c r="I332" t="s">
        <v>27</v>
      </c>
      <c r="J332">
        <v>163536</v>
      </c>
      <c r="K332">
        <v>1594163228</v>
      </c>
      <c r="L332">
        <v>133</v>
      </c>
      <c r="M332">
        <v>26593</v>
      </c>
      <c r="N332">
        <v>243667</v>
      </c>
      <c r="O332">
        <v>2</v>
      </c>
      <c r="P332">
        <v>9748</v>
      </c>
      <c r="Q332">
        <v>3218</v>
      </c>
      <c r="R332">
        <v>14.6</v>
      </c>
      <c r="S332">
        <v>14.8</v>
      </c>
    </row>
    <row r="333" spans="1:19" x14ac:dyDescent="0.2">
      <c r="A333" t="s">
        <v>1217</v>
      </c>
      <c r="B333" t="s">
        <v>1218</v>
      </c>
      <c r="C333" t="s">
        <v>1219</v>
      </c>
      <c r="D333" t="s">
        <v>1220</v>
      </c>
      <c r="E333">
        <v>2</v>
      </c>
      <c r="F333" t="s">
        <v>48</v>
      </c>
      <c r="G333" t="s">
        <v>25</v>
      </c>
      <c r="H333" t="s">
        <v>34608</v>
      </c>
      <c r="I333" t="s">
        <v>27</v>
      </c>
      <c r="J333">
        <v>70469</v>
      </c>
      <c r="K333">
        <v>804754101</v>
      </c>
      <c r="L333">
        <v>67</v>
      </c>
      <c r="M333">
        <v>19604</v>
      </c>
      <c r="N333">
        <v>133441</v>
      </c>
      <c r="O333">
        <v>1</v>
      </c>
      <c r="P333">
        <v>11419</v>
      </c>
      <c r="Q333">
        <v>7583</v>
      </c>
      <c r="R333">
        <v>13.4</v>
      </c>
      <c r="S333">
        <v>13.7</v>
      </c>
    </row>
    <row r="334" spans="1:19" x14ac:dyDescent="0.2">
      <c r="A334" t="s">
        <v>1221</v>
      </c>
      <c r="B334" t="s">
        <v>1222</v>
      </c>
      <c r="C334" t="s">
        <v>1223</v>
      </c>
      <c r="D334" t="s">
        <v>1224</v>
      </c>
      <c r="E334">
        <v>2</v>
      </c>
      <c r="F334" t="s">
        <v>48</v>
      </c>
      <c r="G334" t="s">
        <v>25</v>
      </c>
      <c r="H334" t="s">
        <v>34609</v>
      </c>
      <c r="I334" t="s">
        <v>27</v>
      </c>
      <c r="J334">
        <v>88041</v>
      </c>
      <c r="K334">
        <v>636165423</v>
      </c>
      <c r="L334">
        <v>53</v>
      </c>
      <c r="M334">
        <v>20388</v>
      </c>
      <c r="N334">
        <v>174172</v>
      </c>
      <c r="O334">
        <v>1</v>
      </c>
      <c r="P334">
        <v>7225</v>
      </c>
      <c r="Q334">
        <v>2475</v>
      </c>
      <c r="R334">
        <v>14.7</v>
      </c>
      <c r="S334">
        <v>14.8</v>
      </c>
    </row>
    <row r="335" spans="1:19" x14ac:dyDescent="0.2">
      <c r="A335" t="s">
        <v>1225</v>
      </c>
      <c r="B335" t="s">
        <v>1226</v>
      </c>
      <c r="C335" t="s">
        <v>1227</v>
      </c>
      <c r="D335" t="s">
        <v>1228</v>
      </c>
      <c r="E335">
        <v>2</v>
      </c>
      <c r="F335" t="s">
        <v>48</v>
      </c>
      <c r="G335" t="s">
        <v>25</v>
      </c>
      <c r="H335" t="s">
        <v>34610</v>
      </c>
      <c r="I335" t="s">
        <v>27</v>
      </c>
      <c r="J335">
        <v>34812</v>
      </c>
      <c r="K335">
        <v>205032506</v>
      </c>
      <c r="L335">
        <v>17</v>
      </c>
      <c r="M335">
        <v>20409</v>
      </c>
      <c r="N335">
        <v>158378</v>
      </c>
      <c r="O335">
        <v>1</v>
      </c>
      <c r="P335">
        <v>5889</v>
      </c>
      <c r="Q335">
        <v>1737</v>
      </c>
      <c r="R335">
        <v>12.9</v>
      </c>
      <c r="S335">
        <v>12.8</v>
      </c>
    </row>
    <row r="336" spans="1:19" x14ac:dyDescent="0.2">
      <c r="A336" t="s">
        <v>1229</v>
      </c>
      <c r="B336" t="s">
        <v>1230</v>
      </c>
      <c r="C336" t="s">
        <v>1231</v>
      </c>
      <c r="D336" t="s">
        <v>1232</v>
      </c>
      <c r="E336">
        <v>2</v>
      </c>
      <c r="F336" t="s">
        <v>48</v>
      </c>
      <c r="G336" t="s">
        <v>25</v>
      </c>
      <c r="H336" t="s">
        <v>34611</v>
      </c>
      <c r="I336" t="s">
        <v>27</v>
      </c>
      <c r="J336">
        <v>103023</v>
      </c>
      <c r="K336">
        <v>1856458474</v>
      </c>
      <c r="L336">
        <v>155</v>
      </c>
      <c r="M336">
        <v>31269</v>
      </c>
      <c r="N336">
        <v>157839</v>
      </c>
      <c r="O336">
        <v>1</v>
      </c>
      <c r="P336">
        <v>18019</v>
      </c>
      <c r="Q336">
        <v>12509</v>
      </c>
      <c r="R336">
        <v>14.4</v>
      </c>
      <c r="S336">
        <v>14.8</v>
      </c>
    </row>
    <row r="337" spans="1:19" x14ac:dyDescent="0.2">
      <c r="A337" t="s">
        <v>1233</v>
      </c>
      <c r="B337" t="s">
        <v>1234</v>
      </c>
      <c r="C337" t="s">
        <v>1235</v>
      </c>
      <c r="D337" t="s">
        <v>1236</v>
      </c>
      <c r="E337">
        <v>2</v>
      </c>
      <c r="F337" t="s">
        <v>48</v>
      </c>
      <c r="G337" t="s">
        <v>25</v>
      </c>
      <c r="H337" t="s">
        <v>34612</v>
      </c>
      <c r="I337" t="s">
        <v>27</v>
      </c>
      <c r="J337">
        <v>78876</v>
      </c>
      <c r="K337">
        <v>611869783</v>
      </c>
      <c r="L337">
        <v>51</v>
      </c>
      <c r="M337">
        <v>20027</v>
      </c>
      <c r="N337">
        <v>165835</v>
      </c>
      <c r="O337">
        <v>1</v>
      </c>
      <c r="P337">
        <v>7757</v>
      </c>
      <c r="Q337">
        <v>3014</v>
      </c>
      <c r="R337">
        <v>14.3</v>
      </c>
      <c r="S337">
        <v>14.5</v>
      </c>
    </row>
    <row r="338" spans="1:19" x14ac:dyDescent="0.2">
      <c r="A338" t="s">
        <v>1237</v>
      </c>
      <c r="B338" t="s">
        <v>1238</v>
      </c>
      <c r="C338" t="s">
        <v>1239</v>
      </c>
      <c r="D338" t="s">
        <v>1240</v>
      </c>
      <c r="E338">
        <v>2</v>
      </c>
      <c r="F338" t="s">
        <v>48</v>
      </c>
      <c r="G338" t="s">
        <v>25</v>
      </c>
      <c r="H338" t="s">
        <v>34613</v>
      </c>
      <c r="I338" t="s">
        <v>27</v>
      </c>
      <c r="J338">
        <v>126462</v>
      </c>
      <c r="K338">
        <v>1381133789</v>
      </c>
      <c r="L338">
        <v>115</v>
      </c>
      <c r="M338">
        <v>29012</v>
      </c>
      <c r="N338">
        <v>246078</v>
      </c>
      <c r="O338">
        <v>27</v>
      </c>
      <c r="P338">
        <v>10921</v>
      </c>
      <c r="Q338">
        <v>3886</v>
      </c>
      <c r="R338">
        <v>13</v>
      </c>
      <c r="S338">
        <v>13.2</v>
      </c>
    </row>
    <row r="339" spans="1:19" x14ac:dyDescent="0.2">
      <c r="A339" t="s">
        <v>1241</v>
      </c>
      <c r="B339" t="s">
        <v>1242</v>
      </c>
      <c r="C339" t="s">
        <v>1243</v>
      </c>
      <c r="D339" t="s">
        <v>1244</v>
      </c>
      <c r="E339">
        <v>2</v>
      </c>
      <c r="F339" t="s">
        <v>48</v>
      </c>
      <c r="G339" t="s">
        <v>25</v>
      </c>
      <c r="H339" t="s">
        <v>34614</v>
      </c>
      <c r="I339" t="s">
        <v>27</v>
      </c>
      <c r="J339">
        <v>43892</v>
      </c>
      <c r="K339">
        <v>633848916</v>
      </c>
      <c r="L339">
        <v>53</v>
      </c>
      <c r="M339">
        <v>29933</v>
      </c>
      <c r="N339">
        <v>165974</v>
      </c>
      <c r="O339">
        <v>3</v>
      </c>
      <c r="P339">
        <v>14441</v>
      </c>
      <c r="Q339">
        <v>8131</v>
      </c>
      <c r="R339">
        <v>14</v>
      </c>
      <c r="S339">
        <v>14.3</v>
      </c>
    </row>
    <row r="340" spans="1:19" x14ac:dyDescent="0.2">
      <c r="A340" t="s">
        <v>1245</v>
      </c>
      <c r="B340" t="s">
        <v>1246</v>
      </c>
      <c r="C340" t="s">
        <v>1247</v>
      </c>
      <c r="D340" t="s">
        <v>1248</v>
      </c>
      <c r="E340">
        <v>2</v>
      </c>
      <c r="F340" t="s">
        <v>48</v>
      </c>
      <c r="G340" t="s">
        <v>25</v>
      </c>
      <c r="H340" t="s">
        <v>34615</v>
      </c>
      <c r="I340" t="s">
        <v>27</v>
      </c>
      <c r="J340">
        <v>32885</v>
      </c>
      <c r="K340">
        <v>528741013</v>
      </c>
      <c r="L340">
        <v>44</v>
      </c>
      <c r="M340">
        <v>29680</v>
      </c>
      <c r="N340">
        <v>190581</v>
      </c>
      <c r="O340">
        <v>1</v>
      </c>
      <c r="P340">
        <v>16078</v>
      </c>
      <c r="Q340">
        <v>10454</v>
      </c>
      <c r="R340">
        <v>13.5</v>
      </c>
      <c r="S340">
        <v>13.8</v>
      </c>
    </row>
    <row r="341" spans="1:19" x14ac:dyDescent="0.2">
      <c r="A341" t="s">
        <v>1249</v>
      </c>
      <c r="B341" t="s">
        <v>768</v>
      </c>
      <c r="C341" t="s">
        <v>1250</v>
      </c>
      <c r="D341" t="s">
        <v>1251</v>
      </c>
      <c r="E341">
        <v>2</v>
      </c>
      <c r="F341" t="s">
        <v>48</v>
      </c>
      <c r="G341" t="s">
        <v>25</v>
      </c>
      <c r="H341" t="s">
        <v>34616</v>
      </c>
      <c r="I341" t="s">
        <v>27</v>
      </c>
      <c r="J341">
        <v>97932</v>
      </c>
      <c r="K341">
        <v>806253135</v>
      </c>
      <c r="L341">
        <v>67</v>
      </c>
      <c r="M341">
        <v>21469</v>
      </c>
      <c r="N341">
        <v>165148</v>
      </c>
      <c r="O341">
        <v>1</v>
      </c>
      <c r="P341">
        <v>8232</v>
      </c>
      <c r="Q341">
        <v>3192</v>
      </c>
      <c r="R341">
        <v>13.1</v>
      </c>
      <c r="S341">
        <v>13.2</v>
      </c>
    </row>
    <row r="342" spans="1:19" x14ac:dyDescent="0.2">
      <c r="A342" t="s">
        <v>1252</v>
      </c>
      <c r="B342" t="s">
        <v>699</v>
      </c>
      <c r="C342" t="s">
        <v>1253</v>
      </c>
      <c r="D342" t="s">
        <v>1254</v>
      </c>
      <c r="E342">
        <v>2</v>
      </c>
      <c r="F342" t="s">
        <v>48</v>
      </c>
      <c r="G342" t="s">
        <v>25</v>
      </c>
      <c r="H342" t="s">
        <v>34617</v>
      </c>
      <c r="I342" t="s">
        <v>27</v>
      </c>
      <c r="J342">
        <v>130375</v>
      </c>
      <c r="K342">
        <v>2565313194</v>
      </c>
      <c r="L342">
        <v>214</v>
      </c>
      <c r="M342">
        <v>35347</v>
      </c>
      <c r="N342">
        <v>219540</v>
      </c>
      <c r="O342">
        <v>1</v>
      </c>
      <c r="P342">
        <v>19676</v>
      </c>
      <c r="Q342">
        <v>14062</v>
      </c>
      <c r="R342">
        <v>14.2</v>
      </c>
      <c r="S342">
        <v>14.6</v>
      </c>
    </row>
    <row r="343" spans="1:19" x14ac:dyDescent="0.2">
      <c r="A343" t="s">
        <v>1255</v>
      </c>
      <c r="B343" t="s">
        <v>1256</v>
      </c>
      <c r="C343" t="s">
        <v>1257</v>
      </c>
      <c r="D343" t="s">
        <v>1258</v>
      </c>
      <c r="E343">
        <v>2</v>
      </c>
      <c r="F343" t="s">
        <v>48</v>
      </c>
      <c r="G343" t="s">
        <v>25</v>
      </c>
      <c r="H343" t="s">
        <v>34618</v>
      </c>
      <c r="I343" t="s">
        <v>27</v>
      </c>
      <c r="J343">
        <v>48579</v>
      </c>
      <c r="K343">
        <v>371624015</v>
      </c>
      <c r="L343">
        <v>31</v>
      </c>
      <c r="M343">
        <v>26469</v>
      </c>
      <c r="N343">
        <v>151495</v>
      </c>
      <c r="O343">
        <v>37</v>
      </c>
      <c r="P343">
        <v>7649</v>
      </c>
      <c r="Q343">
        <v>1605</v>
      </c>
      <c r="R343">
        <v>14.3</v>
      </c>
      <c r="S343">
        <v>14.5</v>
      </c>
    </row>
    <row r="344" spans="1:19" x14ac:dyDescent="0.2">
      <c r="A344" t="s">
        <v>1259</v>
      </c>
      <c r="B344" t="s">
        <v>1260</v>
      </c>
      <c r="C344" t="s">
        <v>1261</v>
      </c>
      <c r="D344" t="s">
        <v>1262</v>
      </c>
      <c r="E344">
        <v>2</v>
      </c>
      <c r="F344" t="s">
        <v>48</v>
      </c>
      <c r="G344" t="s">
        <v>25</v>
      </c>
      <c r="H344" t="s">
        <v>34619</v>
      </c>
      <c r="I344" t="s">
        <v>27</v>
      </c>
      <c r="J344">
        <v>38620</v>
      </c>
      <c r="K344">
        <v>542193812</v>
      </c>
      <c r="L344">
        <v>45</v>
      </c>
      <c r="M344">
        <v>25518</v>
      </c>
      <c r="N344">
        <v>143418</v>
      </c>
      <c r="O344">
        <v>92</v>
      </c>
      <c r="P344">
        <v>14039</v>
      </c>
      <c r="Q344">
        <v>9489</v>
      </c>
      <c r="R344">
        <v>13.5</v>
      </c>
      <c r="S344">
        <v>13.7</v>
      </c>
    </row>
    <row r="345" spans="1:19" x14ac:dyDescent="0.2">
      <c r="A345" t="s">
        <v>1263</v>
      </c>
      <c r="B345" t="s">
        <v>1264</v>
      </c>
      <c r="C345" t="s">
        <v>1265</v>
      </c>
      <c r="D345" t="s">
        <v>1266</v>
      </c>
      <c r="E345">
        <v>2</v>
      </c>
      <c r="F345" t="s">
        <v>48</v>
      </c>
      <c r="G345" t="s">
        <v>25</v>
      </c>
      <c r="H345" t="s">
        <v>34620</v>
      </c>
      <c r="I345" t="s">
        <v>27</v>
      </c>
      <c r="J345">
        <v>117642</v>
      </c>
      <c r="K345">
        <v>806180007</v>
      </c>
      <c r="L345">
        <v>67</v>
      </c>
      <c r="M345">
        <v>22891</v>
      </c>
      <c r="N345">
        <v>166115</v>
      </c>
      <c r="O345">
        <v>1</v>
      </c>
      <c r="P345">
        <v>6852</v>
      </c>
      <c r="Q345">
        <v>1857</v>
      </c>
      <c r="R345">
        <v>14.4</v>
      </c>
      <c r="S345">
        <v>14.6</v>
      </c>
    </row>
    <row r="346" spans="1:19" x14ac:dyDescent="0.2">
      <c r="A346" t="s">
        <v>1267</v>
      </c>
      <c r="B346" t="s">
        <v>1268</v>
      </c>
      <c r="C346" t="s">
        <v>1269</v>
      </c>
      <c r="D346" t="s">
        <v>1270</v>
      </c>
      <c r="E346">
        <v>1</v>
      </c>
      <c r="F346" t="s">
        <v>24</v>
      </c>
      <c r="G346" t="s">
        <v>25</v>
      </c>
      <c r="H346" t="s">
        <v>34621</v>
      </c>
      <c r="I346" t="s">
        <v>27</v>
      </c>
      <c r="J346">
        <v>76132</v>
      </c>
      <c r="K346">
        <v>504334097</v>
      </c>
      <c r="L346">
        <v>42</v>
      </c>
      <c r="M346">
        <v>19943</v>
      </c>
      <c r="N346">
        <v>166891</v>
      </c>
      <c r="O346">
        <v>1</v>
      </c>
      <c r="P346">
        <v>6624</v>
      </c>
      <c r="Q346">
        <v>2134</v>
      </c>
      <c r="R346">
        <v>14.3</v>
      </c>
      <c r="S346">
        <v>14.3</v>
      </c>
    </row>
    <row r="347" spans="1:19" x14ac:dyDescent="0.2">
      <c r="A347" t="s">
        <v>1271</v>
      </c>
      <c r="B347" t="s">
        <v>1272</v>
      </c>
      <c r="C347" t="s">
        <v>1273</v>
      </c>
      <c r="D347" t="s">
        <v>1274</v>
      </c>
      <c r="E347">
        <v>2</v>
      </c>
      <c r="F347" t="s">
        <v>48</v>
      </c>
      <c r="G347" t="s">
        <v>25</v>
      </c>
      <c r="H347" t="s">
        <v>34622</v>
      </c>
      <c r="I347" t="s">
        <v>27</v>
      </c>
      <c r="J347">
        <v>158869</v>
      </c>
      <c r="K347">
        <v>1012933901</v>
      </c>
      <c r="L347">
        <v>84</v>
      </c>
      <c r="M347">
        <v>18422</v>
      </c>
      <c r="N347">
        <v>231551</v>
      </c>
      <c r="O347">
        <v>1</v>
      </c>
      <c r="P347">
        <v>6375</v>
      </c>
      <c r="Q347">
        <v>2237</v>
      </c>
      <c r="R347">
        <v>13.2</v>
      </c>
      <c r="S347">
        <v>13</v>
      </c>
    </row>
    <row r="348" spans="1:19" x14ac:dyDescent="0.2">
      <c r="A348" t="s">
        <v>1275</v>
      </c>
      <c r="B348" t="s">
        <v>1276</v>
      </c>
      <c r="C348" t="s">
        <v>1277</v>
      </c>
      <c r="D348" t="s">
        <v>1278</v>
      </c>
      <c r="E348">
        <v>2</v>
      </c>
      <c r="F348" t="s">
        <v>48</v>
      </c>
      <c r="G348" t="s">
        <v>25</v>
      </c>
      <c r="H348" t="s">
        <v>34623</v>
      </c>
      <c r="I348" t="s">
        <v>27</v>
      </c>
      <c r="J348">
        <v>127383</v>
      </c>
      <c r="K348">
        <v>1034162490</v>
      </c>
      <c r="L348">
        <v>86</v>
      </c>
      <c r="M348">
        <v>26926</v>
      </c>
      <c r="N348">
        <v>190621</v>
      </c>
      <c r="O348">
        <v>1</v>
      </c>
      <c r="P348">
        <v>8118</v>
      </c>
      <c r="Q348">
        <v>2224</v>
      </c>
      <c r="R348">
        <v>14.5</v>
      </c>
      <c r="S348">
        <v>14.4</v>
      </c>
    </row>
    <row r="349" spans="1:19" x14ac:dyDescent="0.2">
      <c r="A349" t="s">
        <v>179</v>
      </c>
      <c r="B349" t="s">
        <v>1279</v>
      </c>
      <c r="C349" t="s">
        <v>1280</v>
      </c>
      <c r="D349" t="s">
        <v>1281</v>
      </c>
      <c r="E349">
        <v>2</v>
      </c>
      <c r="F349" t="s">
        <v>48</v>
      </c>
      <c r="G349" t="s">
        <v>25</v>
      </c>
      <c r="H349" t="s">
        <v>34624</v>
      </c>
      <c r="I349" t="s">
        <v>27</v>
      </c>
      <c r="J349">
        <v>72164</v>
      </c>
      <c r="K349">
        <v>623538124</v>
      </c>
      <c r="L349">
        <v>52</v>
      </c>
      <c r="M349">
        <v>15273</v>
      </c>
      <c r="N349">
        <v>110611</v>
      </c>
      <c r="O349">
        <v>1</v>
      </c>
      <c r="P349">
        <v>8640</v>
      </c>
      <c r="Q349">
        <v>5633</v>
      </c>
      <c r="R349">
        <v>13.7</v>
      </c>
      <c r="S349">
        <v>13.9</v>
      </c>
    </row>
    <row r="350" spans="1:19" x14ac:dyDescent="0.2">
      <c r="A350" t="s">
        <v>1282</v>
      </c>
      <c r="B350" t="s">
        <v>1283</v>
      </c>
      <c r="C350" t="s">
        <v>1284</v>
      </c>
      <c r="D350" t="s">
        <v>1285</v>
      </c>
      <c r="E350">
        <v>2</v>
      </c>
      <c r="F350" t="s">
        <v>48</v>
      </c>
      <c r="G350" t="s">
        <v>25</v>
      </c>
      <c r="H350" t="s">
        <v>34625</v>
      </c>
      <c r="I350" t="s">
        <v>27</v>
      </c>
      <c r="J350">
        <v>179296</v>
      </c>
      <c r="K350">
        <v>2244144554</v>
      </c>
      <c r="L350">
        <v>187</v>
      </c>
      <c r="M350">
        <v>25967</v>
      </c>
      <c r="N350">
        <v>191820</v>
      </c>
      <c r="O350">
        <v>1</v>
      </c>
      <c r="P350">
        <v>12516</v>
      </c>
      <c r="Q350">
        <v>6801</v>
      </c>
      <c r="R350">
        <v>14</v>
      </c>
      <c r="S350">
        <v>14.3</v>
      </c>
    </row>
    <row r="351" spans="1:19" x14ac:dyDescent="0.2">
      <c r="A351" t="s">
        <v>1286</v>
      </c>
      <c r="B351" t="s">
        <v>729</v>
      </c>
      <c r="C351" t="s">
        <v>1287</v>
      </c>
      <c r="D351" t="s">
        <v>1288</v>
      </c>
      <c r="E351">
        <v>2</v>
      </c>
      <c r="F351" t="s">
        <v>48</v>
      </c>
      <c r="G351" t="s">
        <v>25</v>
      </c>
      <c r="H351" t="s">
        <v>34626</v>
      </c>
      <c r="I351" t="s">
        <v>27</v>
      </c>
      <c r="J351">
        <v>19192</v>
      </c>
      <c r="K351">
        <v>422102589</v>
      </c>
      <c r="L351">
        <v>35</v>
      </c>
      <c r="M351">
        <v>35400</v>
      </c>
      <c r="N351">
        <v>162068</v>
      </c>
      <c r="O351">
        <v>1</v>
      </c>
      <c r="P351">
        <v>21993</v>
      </c>
      <c r="Q351">
        <v>17665</v>
      </c>
      <c r="R351">
        <v>13.2</v>
      </c>
      <c r="S351">
        <v>13.5</v>
      </c>
    </row>
    <row r="352" spans="1:19" x14ac:dyDescent="0.2">
      <c r="A352" t="s">
        <v>465</v>
      </c>
      <c r="B352" t="s">
        <v>776</v>
      </c>
      <c r="C352" t="s">
        <v>1289</v>
      </c>
      <c r="D352" t="s">
        <v>1290</v>
      </c>
      <c r="E352">
        <v>2</v>
      </c>
      <c r="F352" t="s">
        <v>48</v>
      </c>
      <c r="G352" t="s">
        <v>25</v>
      </c>
      <c r="H352" t="s">
        <v>34627</v>
      </c>
      <c r="I352" t="s">
        <v>27</v>
      </c>
      <c r="J352">
        <v>75633</v>
      </c>
      <c r="K352">
        <v>704081232</v>
      </c>
      <c r="L352">
        <v>59</v>
      </c>
      <c r="M352">
        <v>16730</v>
      </c>
      <c r="N352">
        <v>122988</v>
      </c>
      <c r="O352">
        <v>82</v>
      </c>
      <c r="P352">
        <v>9309</v>
      </c>
      <c r="Q352">
        <v>5811</v>
      </c>
      <c r="R352">
        <v>13.7</v>
      </c>
      <c r="S352">
        <v>13.9</v>
      </c>
    </row>
    <row r="353" spans="1:19" x14ac:dyDescent="0.2">
      <c r="A353" t="s">
        <v>296</v>
      </c>
      <c r="B353" t="s">
        <v>57</v>
      </c>
      <c r="C353" t="s">
        <v>1291</v>
      </c>
      <c r="D353" t="s">
        <v>1292</v>
      </c>
      <c r="E353">
        <v>2</v>
      </c>
      <c r="F353" t="s">
        <v>48</v>
      </c>
      <c r="G353" t="s">
        <v>25</v>
      </c>
      <c r="H353" t="s">
        <v>34628</v>
      </c>
      <c r="I353" t="s">
        <v>27</v>
      </c>
      <c r="J353">
        <v>80499</v>
      </c>
      <c r="K353">
        <v>525237143</v>
      </c>
      <c r="L353">
        <v>44</v>
      </c>
      <c r="M353">
        <v>10914</v>
      </c>
      <c r="N353">
        <v>113896</v>
      </c>
      <c r="O353">
        <v>121</v>
      </c>
      <c r="P353">
        <v>6524</v>
      </c>
      <c r="Q353">
        <v>4365</v>
      </c>
      <c r="R353">
        <v>13.7</v>
      </c>
      <c r="S353">
        <v>14.1</v>
      </c>
    </row>
    <row r="354" spans="1:19" x14ac:dyDescent="0.2">
      <c r="A354" t="s">
        <v>519</v>
      </c>
      <c r="B354" t="s">
        <v>1293</v>
      </c>
      <c r="C354" t="s">
        <v>1294</v>
      </c>
      <c r="D354" t="s">
        <v>1295</v>
      </c>
      <c r="E354">
        <v>2</v>
      </c>
      <c r="F354" t="s">
        <v>48</v>
      </c>
      <c r="G354" t="s">
        <v>25</v>
      </c>
      <c r="H354" t="s">
        <v>34629</v>
      </c>
      <c r="I354" t="s">
        <v>27</v>
      </c>
      <c r="J354">
        <v>38730</v>
      </c>
      <c r="K354">
        <v>457194319</v>
      </c>
      <c r="L354">
        <v>38</v>
      </c>
      <c r="M354">
        <v>22304</v>
      </c>
      <c r="N354">
        <v>152887</v>
      </c>
      <c r="O354">
        <v>77</v>
      </c>
      <c r="P354">
        <v>11804</v>
      </c>
      <c r="Q354">
        <v>6977</v>
      </c>
      <c r="R354">
        <v>13.8</v>
      </c>
      <c r="S354">
        <v>14</v>
      </c>
    </row>
    <row r="355" spans="1:19" x14ac:dyDescent="0.2">
      <c r="A355" t="s">
        <v>344</v>
      </c>
      <c r="B355" t="s">
        <v>1296</v>
      </c>
      <c r="C355" t="s">
        <v>1297</v>
      </c>
      <c r="D355" t="s">
        <v>1298</v>
      </c>
      <c r="E355">
        <v>2</v>
      </c>
      <c r="F355" t="s">
        <v>48</v>
      </c>
      <c r="G355" t="s">
        <v>25</v>
      </c>
      <c r="H355" t="s">
        <v>34630</v>
      </c>
      <c r="I355" t="s">
        <v>27</v>
      </c>
      <c r="J355">
        <v>38618</v>
      </c>
      <c r="K355">
        <v>442969633</v>
      </c>
      <c r="L355">
        <v>37</v>
      </c>
      <c r="M355">
        <v>21195</v>
      </c>
      <c r="N355">
        <v>145112</v>
      </c>
      <c r="O355">
        <v>56</v>
      </c>
      <c r="P355">
        <v>11470</v>
      </c>
      <c r="Q355">
        <v>7138</v>
      </c>
      <c r="R355">
        <v>13.4</v>
      </c>
      <c r="S355">
        <v>13.6</v>
      </c>
    </row>
    <row r="356" spans="1:19" x14ac:dyDescent="0.2">
      <c r="A356" t="s">
        <v>495</v>
      </c>
      <c r="B356" t="s">
        <v>1299</v>
      </c>
      <c r="C356" t="s">
        <v>1300</v>
      </c>
      <c r="D356" t="s">
        <v>1301</v>
      </c>
      <c r="E356">
        <v>3</v>
      </c>
      <c r="F356" t="s">
        <v>48</v>
      </c>
      <c r="G356" t="s">
        <v>25</v>
      </c>
      <c r="H356" t="s">
        <v>34631</v>
      </c>
      <c r="I356" t="s">
        <v>27</v>
      </c>
      <c r="J356">
        <v>84963</v>
      </c>
      <c r="K356">
        <v>932689154</v>
      </c>
      <c r="L356">
        <v>78</v>
      </c>
      <c r="M356">
        <v>30007</v>
      </c>
      <c r="N356">
        <v>178567</v>
      </c>
      <c r="O356">
        <v>33</v>
      </c>
      <c r="P356">
        <v>10977</v>
      </c>
      <c r="Q356">
        <v>3798</v>
      </c>
      <c r="R356">
        <v>14.5</v>
      </c>
      <c r="S356">
        <v>14.7</v>
      </c>
    </row>
    <row r="357" spans="1:19" x14ac:dyDescent="0.2">
      <c r="A357" t="s">
        <v>395</v>
      </c>
      <c r="B357" t="s">
        <v>1302</v>
      </c>
      <c r="C357" t="s">
        <v>1303</v>
      </c>
      <c r="D357" t="s">
        <v>1304</v>
      </c>
      <c r="E357">
        <v>2</v>
      </c>
      <c r="F357" t="s">
        <v>48</v>
      </c>
      <c r="G357" t="s">
        <v>25</v>
      </c>
      <c r="H357" t="s">
        <v>34632</v>
      </c>
      <c r="I357" t="s">
        <v>27</v>
      </c>
      <c r="J357">
        <v>416978</v>
      </c>
      <c r="K357">
        <v>980339818</v>
      </c>
      <c r="L357">
        <v>82</v>
      </c>
      <c r="M357">
        <v>4876</v>
      </c>
      <c r="N357">
        <v>114759</v>
      </c>
      <c r="O357">
        <v>92</v>
      </c>
      <c r="P357">
        <v>2351</v>
      </c>
      <c r="Q357">
        <v>1099</v>
      </c>
      <c r="R357">
        <v>13</v>
      </c>
      <c r="S357">
        <v>12.9</v>
      </c>
    </row>
    <row r="358" spans="1:19" x14ac:dyDescent="0.2">
      <c r="A358" t="s">
        <v>376</v>
      </c>
      <c r="B358" t="s">
        <v>1305</v>
      </c>
      <c r="C358" t="s">
        <v>1306</v>
      </c>
      <c r="D358" t="s">
        <v>1307</v>
      </c>
      <c r="E358">
        <v>2</v>
      </c>
      <c r="F358" t="s">
        <v>48</v>
      </c>
      <c r="G358" t="s">
        <v>25</v>
      </c>
      <c r="H358" t="s">
        <v>34633</v>
      </c>
      <c r="I358" t="s">
        <v>27</v>
      </c>
      <c r="J358">
        <v>81121</v>
      </c>
      <c r="K358">
        <v>511094370</v>
      </c>
      <c r="L358">
        <v>43</v>
      </c>
      <c r="M358">
        <v>19329</v>
      </c>
      <c r="N358">
        <v>147416</v>
      </c>
      <c r="O358">
        <v>1</v>
      </c>
      <c r="P358">
        <v>6300</v>
      </c>
      <c r="Q358">
        <v>1958</v>
      </c>
      <c r="R358">
        <v>13.1</v>
      </c>
      <c r="S358">
        <v>13.1</v>
      </c>
    </row>
    <row r="359" spans="1:19" x14ac:dyDescent="0.2">
      <c r="A359" t="s">
        <v>1308</v>
      </c>
      <c r="B359" t="s">
        <v>1309</v>
      </c>
      <c r="C359" t="s">
        <v>1310</v>
      </c>
      <c r="D359" t="s">
        <v>1311</v>
      </c>
      <c r="E359">
        <v>2</v>
      </c>
      <c r="F359" t="s">
        <v>48</v>
      </c>
      <c r="G359" t="s">
        <v>25</v>
      </c>
      <c r="H359" t="s">
        <v>34634</v>
      </c>
      <c r="I359" t="s">
        <v>27</v>
      </c>
      <c r="J359">
        <v>411194</v>
      </c>
      <c r="K359">
        <v>2492245671</v>
      </c>
      <c r="L359">
        <v>208</v>
      </c>
      <c r="M359">
        <v>12302</v>
      </c>
      <c r="N359">
        <v>139979</v>
      </c>
      <c r="O359">
        <v>1</v>
      </c>
      <c r="P359">
        <v>6060</v>
      </c>
      <c r="Q359">
        <v>3158</v>
      </c>
      <c r="R359">
        <v>13.2</v>
      </c>
      <c r="S359">
        <v>13.3</v>
      </c>
    </row>
    <row r="360" spans="1:19" x14ac:dyDescent="0.2">
      <c r="A360" t="s">
        <v>1312</v>
      </c>
      <c r="B360" t="s">
        <v>1313</v>
      </c>
      <c r="C360" t="s">
        <v>1314</v>
      </c>
      <c r="D360" t="s">
        <v>1315</v>
      </c>
      <c r="E360">
        <v>2</v>
      </c>
      <c r="F360" t="s">
        <v>48</v>
      </c>
      <c r="G360" t="s">
        <v>25</v>
      </c>
      <c r="H360" t="s">
        <v>34635</v>
      </c>
      <c r="I360" t="s">
        <v>27</v>
      </c>
      <c r="J360">
        <v>108013</v>
      </c>
      <c r="K360">
        <v>651774570</v>
      </c>
      <c r="L360">
        <v>54</v>
      </c>
      <c r="M360">
        <v>21545</v>
      </c>
      <c r="N360">
        <v>254173</v>
      </c>
      <c r="O360">
        <v>1</v>
      </c>
      <c r="P360">
        <v>6034</v>
      </c>
      <c r="Q360">
        <v>1555</v>
      </c>
      <c r="R360">
        <v>14.7</v>
      </c>
      <c r="S360">
        <v>14.7</v>
      </c>
    </row>
    <row r="361" spans="1:19" x14ac:dyDescent="0.2">
      <c r="A361" t="s">
        <v>304</v>
      </c>
      <c r="B361" t="s">
        <v>1316</v>
      </c>
      <c r="C361" t="s">
        <v>1317</v>
      </c>
      <c r="D361" t="s">
        <v>1318</v>
      </c>
      <c r="E361">
        <v>2</v>
      </c>
      <c r="F361" t="s">
        <v>24</v>
      </c>
      <c r="G361" t="s">
        <v>25</v>
      </c>
      <c r="H361" t="s">
        <v>34636</v>
      </c>
      <c r="I361" t="s">
        <v>27</v>
      </c>
      <c r="J361">
        <v>84236</v>
      </c>
      <c r="K361">
        <v>938791846</v>
      </c>
      <c r="L361">
        <v>78</v>
      </c>
      <c r="M361">
        <v>19353</v>
      </c>
      <c r="N361">
        <v>123721</v>
      </c>
      <c r="O361">
        <v>1</v>
      </c>
      <c r="P361">
        <v>11144</v>
      </c>
      <c r="Q361">
        <v>7397</v>
      </c>
      <c r="R361">
        <v>13.6</v>
      </c>
      <c r="S361">
        <v>13.8</v>
      </c>
    </row>
    <row r="362" spans="1:19" x14ac:dyDescent="0.2">
      <c r="A362" t="s">
        <v>1268</v>
      </c>
      <c r="B362" t="s">
        <v>1319</v>
      </c>
      <c r="C362" t="s">
        <v>1320</v>
      </c>
      <c r="D362" t="s">
        <v>1321</v>
      </c>
      <c r="E362">
        <v>2</v>
      </c>
      <c r="F362" t="s">
        <v>48</v>
      </c>
      <c r="G362" t="s">
        <v>851</v>
      </c>
      <c r="H362" t="s">
        <v>1322</v>
      </c>
      <c r="I362" t="s">
        <v>505</v>
      </c>
      <c r="J362">
        <v>241608</v>
      </c>
      <c r="K362">
        <v>2755605596</v>
      </c>
      <c r="L362">
        <v>230</v>
      </c>
      <c r="M362">
        <v>29508</v>
      </c>
      <c r="N362">
        <v>206383</v>
      </c>
      <c r="O362">
        <v>92</v>
      </c>
      <c r="P362">
        <v>11405</v>
      </c>
      <c r="Q362">
        <v>4410</v>
      </c>
      <c r="R362">
        <v>13.4</v>
      </c>
      <c r="S362">
        <v>13.8</v>
      </c>
    </row>
    <row r="363" spans="1:19" x14ac:dyDescent="0.2">
      <c r="A363" t="s">
        <v>261</v>
      </c>
      <c r="B363" t="s">
        <v>715</v>
      </c>
      <c r="C363" t="s">
        <v>1323</v>
      </c>
      <c r="D363" t="s">
        <v>1324</v>
      </c>
      <c r="E363">
        <v>2</v>
      </c>
      <c r="F363" t="s">
        <v>48</v>
      </c>
      <c r="G363" t="s">
        <v>25</v>
      </c>
      <c r="H363" t="s">
        <v>34637</v>
      </c>
      <c r="I363" t="s">
        <v>27</v>
      </c>
      <c r="J363">
        <v>39475</v>
      </c>
      <c r="K363">
        <v>616117509</v>
      </c>
      <c r="L363">
        <v>51</v>
      </c>
      <c r="M363">
        <v>28915</v>
      </c>
      <c r="N363">
        <v>207564</v>
      </c>
      <c r="O363">
        <v>1</v>
      </c>
      <c r="P363">
        <v>15607</v>
      </c>
      <c r="Q363">
        <v>9776</v>
      </c>
      <c r="R363">
        <v>13.4</v>
      </c>
      <c r="S363">
        <v>13.6</v>
      </c>
    </row>
    <row r="364" spans="1:19" x14ac:dyDescent="0.2">
      <c r="A364" t="s">
        <v>1325</v>
      </c>
      <c r="B364" t="s">
        <v>272</v>
      </c>
      <c r="C364" t="s">
        <v>1326</v>
      </c>
      <c r="D364" t="s">
        <v>1327</v>
      </c>
      <c r="E364">
        <v>2</v>
      </c>
      <c r="F364" t="s">
        <v>48</v>
      </c>
      <c r="G364" t="s">
        <v>25</v>
      </c>
      <c r="H364" t="s">
        <v>34638</v>
      </c>
      <c r="I364" t="s">
        <v>27</v>
      </c>
      <c r="J364">
        <v>64949</v>
      </c>
      <c r="K364">
        <v>467234628</v>
      </c>
      <c r="L364">
        <v>39</v>
      </c>
      <c r="M364">
        <v>17658</v>
      </c>
      <c r="N364">
        <v>149646</v>
      </c>
      <c r="O364">
        <v>84</v>
      </c>
      <c r="P364">
        <v>7193</v>
      </c>
      <c r="Q364">
        <v>2988</v>
      </c>
      <c r="R364">
        <v>14.2</v>
      </c>
      <c r="S364">
        <v>14.3</v>
      </c>
    </row>
    <row r="365" spans="1:19" x14ac:dyDescent="0.2">
      <c r="A365" t="s">
        <v>1328</v>
      </c>
      <c r="B365" t="s">
        <v>1329</v>
      </c>
      <c r="C365" t="s">
        <v>1330</v>
      </c>
      <c r="D365" t="s">
        <v>1331</v>
      </c>
      <c r="E365">
        <v>2</v>
      </c>
      <c r="F365" t="s">
        <v>48</v>
      </c>
      <c r="G365" t="s">
        <v>25</v>
      </c>
      <c r="H365" t="s">
        <v>34639</v>
      </c>
      <c r="I365" t="s">
        <v>27</v>
      </c>
      <c r="J365">
        <v>52197</v>
      </c>
      <c r="K365">
        <v>945254214</v>
      </c>
      <c r="L365">
        <v>79</v>
      </c>
      <c r="M365">
        <v>31692</v>
      </c>
      <c r="N365">
        <v>309348</v>
      </c>
      <c r="O365">
        <v>1</v>
      </c>
      <c r="P365">
        <v>18109</v>
      </c>
      <c r="Q365">
        <v>13531</v>
      </c>
      <c r="R365">
        <v>13.7</v>
      </c>
      <c r="S365">
        <v>14.1</v>
      </c>
    </row>
    <row r="366" spans="1:19" x14ac:dyDescent="0.2">
      <c r="A366" t="s">
        <v>840</v>
      </c>
      <c r="B366" t="s">
        <v>707</v>
      </c>
      <c r="C366" t="s">
        <v>1332</v>
      </c>
      <c r="D366" t="s">
        <v>1333</v>
      </c>
      <c r="E366">
        <v>2</v>
      </c>
      <c r="F366" t="s">
        <v>48</v>
      </c>
      <c r="G366" t="s">
        <v>25</v>
      </c>
      <c r="H366" t="s">
        <v>34640</v>
      </c>
      <c r="I366" t="s">
        <v>27</v>
      </c>
      <c r="J366">
        <v>241620</v>
      </c>
      <c r="K366">
        <v>5023116365</v>
      </c>
      <c r="L366">
        <v>419</v>
      </c>
      <c r="M366">
        <v>36643</v>
      </c>
      <c r="N366">
        <v>422855</v>
      </c>
      <c r="O366">
        <v>1</v>
      </c>
      <c r="P366">
        <v>20789</v>
      </c>
      <c r="Q366">
        <v>14779</v>
      </c>
      <c r="R366">
        <v>14.1</v>
      </c>
      <c r="S366">
        <v>14.4</v>
      </c>
    </row>
    <row r="367" spans="1:19" x14ac:dyDescent="0.2">
      <c r="A367" t="s">
        <v>379</v>
      </c>
      <c r="B367" t="s">
        <v>1328</v>
      </c>
      <c r="C367" t="s">
        <v>1334</v>
      </c>
      <c r="D367" t="s">
        <v>1335</v>
      </c>
      <c r="E367">
        <v>2</v>
      </c>
      <c r="F367" t="s">
        <v>48</v>
      </c>
      <c r="G367" t="s">
        <v>25</v>
      </c>
      <c r="H367" t="s">
        <v>34641</v>
      </c>
      <c r="I367" t="s">
        <v>27</v>
      </c>
      <c r="J367">
        <v>56317</v>
      </c>
      <c r="K367">
        <v>476537299</v>
      </c>
      <c r="L367">
        <v>40</v>
      </c>
      <c r="M367">
        <v>25591</v>
      </c>
      <c r="N367">
        <v>152774</v>
      </c>
      <c r="O367">
        <v>1</v>
      </c>
      <c r="P367">
        <v>8461</v>
      </c>
      <c r="Q367">
        <v>2488</v>
      </c>
      <c r="R367">
        <v>14.7</v>
      </c>
      <c r="S367">
        <v>14.8</v>
      </c>
    </row>
    <row r="368" spans="1:19" x14ac:dyDescent="0.2">
      <c r="A368" t="s">
        <v>1336</v>
      </c>
      <c r="B368" t="s">
        <v>1337</v>
      </c>
      <c r="C368" t="s">
        <v>1338</v>
      </c>
      <c r="D368" t="s">
        <v>1339</v>
      </c>
      <c r="E368">
        <v>2</v>
      </c>
      <c r="F368" t="s">
        <v>48</v>
      </c>
      <c r="G368" t="s">
        <v>25</v>
      </c>
      <c r="H368" t="s">
        <v>34642</v>
      </c>
      <c r="I368" t="s">
        <v>27</v>
      </c>
      <c r="J368">
        <v>50891</v>
      </c>
      <c r="K368">
        <v>236280940</v>
      </c>
      <c r="L368">
        <v>20</v>
      </c>
      <c r="M368">
        <v>10768</v>
      </c>
      <c r="N368">
        <v>154021</v>
      </c>
      <c r="O368">
        <v>1</v>
      </c>
      <c r="P368">
        <v>4642</v>
      </c>
      <c r="Q368">
        <v>1972</v>
      </c>
      <c r="R368">
        <v>14.4</v>
      </c>
      <c r="S368">
        <v>14.5</v>
      </c>
    </row>
    <row r="369" spans="1:19" x14ac:dyDescent="0.2">
      <c r="A369" t="s">
        <v>930</v>
      </c>
      <c r="B369" t="s">
        <v>711</v>
      </c>
      <c r="C369" t="s">
        <v>1340</v>
      </c>
      <c r="D369" t="s">
        <v>1341</v>
      </c>
      <c r="E369">
        <v>2</v>
      </c>
      <c r="F369" t="s">
        <v>48</v>
      </c>
      <c r="G369" t="s">
        <v>25</v>
      </c>
      <c r="H369" t="s">
        <v>34643</v>
      </c>
      <c r="I369" t="s">
        <v>27</v>
      </c>
      <c r="J369">
        <v>149328</v>
      </c>
      <c r="K369">
        <v>3126849406</v>
      </c>
      <c r="L369">
        <v>261</v>
      </c>
      <c r="M369">
        <v>36306</v>
      </c>
      <c r="N369">
        <v>262646</v>
      </c>
      <c r="O369">
        <v>1</v>
      </c>
      <c r="P369">
        <v>20939</v>
      </c>
      <c r="Q369">
        <v>16005</v>
      </c>
      <c r="R369">
        <v>13.9</v>
      </c>
      <c r="S369">
        <v>14.2</v>
      </c>
    </row>
    <row r="370" spans="1:19" x14ac:dyDescent="0.2">
      <c r="A370" t="s">
        <v>1264</v>
      </c>
      <c r="B370" t="s">
        <v>719</v>
      </c>
      <c r="C370" t="s">
        <v>1342</v>
      </c>
      <c r="D370" t="s">
        <v>1343</v>
      </c>
      <c r="E370">
        <v>2</v>
      </c>
      <c r="F370" t="s">
        <v>48</v>
      </c>
      <c r="G370" t="s">
        <v>25</v>
      </c>
      <c r="H370" t="s">
        <v>34644</v>
      </c>
      <c r="I370" t="s">
        <v>27</v>
      </c>
      <c r="J370">
        <v>33206</v>
      </c>
      <c r="K370">
        <v>647366371</v>
      </c>
      <c r="L370">
        <v>54</v>
      </c>
      <c r="M370">
        <v>30658</v>
      </c>
      <c r="N370">
        <v>143265</v>
      </c>
      <c r="O370">
        <v>65</v>
      </c>
      <c r="P370">
        <v>19495</v>
      </c>
      <c r="Q370">
        <v>16334</v>
      </c>
      <c r="R370">
        <v>13.5</v>
      </c>
      <c r="S370">
        <v>13.7</v>
      </c>
    </row>
    <row r="371" spans="1:19" x14ac:dyDescent="0.2">
      <c r="A371" t="s">
        <v>372</v>
      </c>
      <c r="B371" t="s">
        <v>1344</v>
      </c>
      <c r="C371" t="s">
        <v>1345</v>
      </c>
      <c r="D371" t="s">
        <v>1346</v>
      </c>
      <c r="E371">
        <v>2</v>
      </c>
      <c r="F371" t="s">
        <v>48</v>
      </c>
      <c r="G371" t="s">
        <v>25</v>
      </c>
      <c r="H371" t="s">
        <v>34645</v>
      </c>
      <c r="I371" t="s">
        <v>27</v>
      </c>
      <c r="J371">
        <v>237179</v>
      </c>
      <c r="K371">
        <v>1803187201</v>
      </c>
      <c r="L371">
        <v>150</v>
      </c>
      <c r="M371">
        <v>21779</v>
      </c>
      <c r="N371">
        <v>208501</v>
      </c>
      <c r="O371">
        <v>1</v>
      </c>
      <c r="P371">
        <v>7602</v>
      </c>
      <c r="Q371">
        <v>2610</v>
      </c>
      <c r="R371">
        <v>13.5</v>
      </c>
      <c r="S371">
        <v>13.4</v>
      </c>
    </row>
    <row r="372" spans="1:19" x14ac:dyDescent="0.2">
      <c r="A372" t="s">
        <v>364</v>
      </c>
      <c r="B372" t="s">
        <v>1347</v>
      </c>
      <c r="C372" t="s">
        <v>1348</v>
      </c>
      <c r="D372" t="s">
        <v>1349</v>
      </c>
      <c r="E372">
        <v>2</v>
      </c>
      <c r="F372" t="s">
        <v>48</v>
      </c>
      <c r="G372" t="s">
        <v>25</v>
      </c>
      <c r="H372" t="s">
        <v>34646</v>
      </c>
      <c r="I372" t="s">
        <v>27</v>
      </c>
      <c r="J372">
        <v>23628</v>
      </c>
      <c r="K372">
        <v>174048574</v>
      </c>
      <c r="L372">
        <v>15</v>
      </c>
      <c r="M372">
        <v>23895</v>
      </c>
      <c r="N372">
        <v>126920</v>
      </c>
      <c r="O372">
        <v>1</v>
      </c>
      <c r="P372">
        <v>7366</v>
      </c>
      <c r="Q372">
        <v>2023</v>
      </c>
      <c r="R372">
        <v>13.4</v>
      </c>
      <c r="S372">
        <v>13.5</v>
      </c>
    </row>
    <row r="373" spans="1:19" x14ac:dyDescent="0.2">
      <c r="A373" t="s">
        <v>1350</v>
      </c>
      <c r="B373" t="s">
        <v>681</v>
      </c>
      <c r="C373" t="s">
        <v>1351</v>
      </c>
      <c r="D373" t="s">
        <v>1352</v>
      </c>
      <c r="E373">
        <v>2</v>
      </c>
      <c r="F373" t="s">
        <v>48</v>
      </c>
      <c r="G373" t="s">
        <v>25</v>
      </c>
      <c r="H373" t="s">
        <v>34647</v>
      </c>
      <c r="I373" t="s">
        <v>27</v>
      </c>
      <c r="J373">
        <v>70384</v>
      </c>
      <c r="K373">
        <v>805342379</v>
      </c>
      <c r="L373">
        <v>67</v>
      </c>
      <c r="M373">
        <v>23280</v>
      </c>
      <c r="N373">
        <v>128010</v>
      </c>
      <c r="O373">
        <v>1</v>
      </c>
      <c r="P373">
        <v>11442</v>
      </c>
      <c r="Q373">
        <v>6457</v>
      </c>
      <c r="R373">
        <v>13.8</v>
      </c>
      <c r="S373">
        <v>14.1</v>
      </c>
    </row>
    <row r="374" spans="1:19" x14ac:dyDescent="0.2">
      <c r="A374" t="s">
        <v>704</v>
      </c>
      <c r="B374" t="s">
        <v>752</v>
      </c>
      <c r="C374" t="s">
        <v>1353</v>
      </c>
      <c r="D374" t="s">
        <v>1354</v>
      </c>
      <c r="E374">
        <v>2</v>
      </c>
      <c r="F374" t="s">
        <v>48</v>
      </c>
      <c r="G374" t="s">
        <v>25</v>
      </c>
      <c r="H374" t="s">
        <v>34648</v>
      </c>
      <c r="I374" t="s">
        <v>27</v>
      </c>
      <c r="J374">
        <v>90345</v>
      </c>
      <c r="K374">
        <v>1022905993</v>
      </c>
      <c r="L374">
        <v>85</v>
      </c>
      <c r="M374">
        <v>25323</v>
      </c>
      <c r="N374">
        <v>165333</v>
      </c>
      <c r="O374">
        <v>1</v>
      </c>
      <c r="P374">
        <v>11322</v>
      </c>
      <c r="Q374">
        <v>5436</v>
      </c>
      <c r="R374">
        <v>14.3</v>
      </c>
      <c r="S374">
        <v>14.6</v>
      </c>
    </row>
    <row r="375" spans="1:19" x14ac:dyDescent="0.2">
      <c r="A375" t="s">
        <v>1355</v>
      </c>
      <c r="B375" t="s">
        <v>758</v>
      </c>
      <c r="C375" t="s">
        <v>1356</v>
      </c>
      <c r="D375" t="s">
        <v>1357</v>
      </c>
      <c r="E375">
        <v>2</v>
      </c>
      <c r="F375" t="s">
        <v>48</v>
      </c>
      <c r="G375" t="s">
        <v>25</v>
      </c>
      <c r="H375" t="s">
        <v>34649</v>
      </c>
      <c r="I375" t="s">
        <v>27</v>
      </c>
      <c r="J375">
        <v>192420</v>
      </c>
      <c r="K375">
        <v>3617424684</v>
      </c>
      <c r="L375">
        <v>301</v>
      </c>
      <c r="M375">
        <v>33003</v>
      </c>
      <c r="N375">
        <v>175093</v>
      </c>
      <c r="O375">
        <v>1</v>
      </c>
      <c r="P375">
        <v>18799</v>
      </c>
      <c r="Q375">
        <v>13850</v>
      </c>
      <c r="R375">
        <v>14</v>
      </c>
      <c r="S375">
        <v>14.3</v>
      </c>
    </row>
    <row r="376" spans="1:19" x14ac:dyDescent="0.2">
      <c r="A376" t="s">
        <v>1358</v>
      </c>
      <c r="B376" t="s">
        <v>1359</v>
      </c>
      <c r="C376" t="s">
        <v>1360</v>
      </c>
      <c r="D376" t="s">
        <v>1361</v>
      </c>
      <c r="E376">
        <v>2</v>
      </c>
      <c r="F376" t="s">
        <v>48</v>
      </c>
      <c r="G376" t="s">
        <v>25</v>
      </c>
      <c r="H376" t="s">
        <v>34650</v>
      </c>
      <c r="I376" t="s">
        <v>27</v>
      </c>
      <c r="J376">
        <v>197993</v>
      </c>
      <c r="K376">
        <v>2372857206</v>
      </c>
      <c r="L376">
        <v>198</v>
      </c>
      <c r="M376">
        <v>22448</v>
      </c>
      <c r="N376">
        <v>157489</v>
      </c>
      <c r="O376">
        <v>1</v>
      </c>
      <c r="P376">
        <v>11984</v>
      </c>
      <c r="Q376">
        <v>7439</v>
      </c>
      <c r="R376">
        <v>13.9</v>
      </c>
      <c r="S376">
        <v>14.2</v>
      </c>
    </row>
    <row r="377" spans="1:19" x14ac:dyDescent="0.2">
      <c r="A377" t="s">
        <v>1362</v>
      </c>
      <c r="B377" t="s">
        <v>651</v>
      </c>
      <c r="C377" t="s">
        <v>1363</v>
      </c>
      <c r="D377" t="s">
        <v>1364</v>
      </c>
      <c r="E377">
        <v>2</v>
      </c>
      <c r="F377" t="s">
        <v>24</v>
      </c>
      <c r="G377" t="s">
        <v>25</v>
      </c>
      <c r="H377" t="s">
        <v>34651</v>
      </c>
      <c r="I377" t="s">
        <v>27</v>
      </c>
      <c r="J377">
        <v>41821</v>
      </c>
      <c r="K377">
        <v>962272598</v>
      </c>
      <c r="L377">
        <v>80</v>
      </c>
      <c r="M377">
        <v>37625</v>
      </c>
      <c r="N377">
        <v>165250</v>
      </c>
      <c r="O377">
        <v>1</v>
      </c>
      <c r="P377">
        <v>23009</v>
      </c>
      <c r="Q377">
        <v>19640</v>
      </c>
      <c r="R377">
        <v>13.8</v>
      </c>
      <c r="S377">
        <v>14.1</v>
      </c>
    </row>
    <row r="378" spans="1:19" x14ac:dyDescent="0.2">
      <c r="A378" t="s">
        <v>1365</v>
      </c>
      <c r="B378" t="s">
        <v>674</v>
      </c>
      <c r="C378" t="s">
        <v>1366</v>
      </c>
      <c r="D378" t="s">
        <v>1367</v>
      </c>
      <c r="E378">
        <v>2</v>
      </c>
      <c r="F378" t="s">
        <v>24</v>
      </c>
      <c r="G378" t="s">
        <v>25</v>
      </c>
      <c r="H378" t="s">
        <v>34652</v>
      </c>
      <c r="I378" t="s">
        <v>27</v>
      </c>
      <c r="J378">
        <v>94123</v>
      </c>
      <c r="K378">
        <v>1892444735</v>
      </c>
      <c r="L378">
        <v>158</v>
      </c>
      <c r="M378">
        <v>37897</v>
      </c>
      <c r="N378">
        <v>206637</v>
      </c>
      <c r="O378">
        <v>1</v>
      </c>
      <c r="P378">
        <v>20106</v>
      </c>
      <c r="Q378">
        <v>13352</v>
      </c>
      <c r="R378">
        <v>14.1</v>
      </c>
      <c r="S378">
        <v>14.4</v>
      </c>
    </row>
    <row r="379" spans="1:19" x14ac:dyDescent="0.2">
      <c r="A379" t="s">
        <v>1368</v>
      </c>
      <c r="B379" t="s">
        <v>1369</v>
      </c>
      <c r="C379" t="s">
        <v>1370</v>
      </c>
      <c r="D379" t="s">
        <v>1371</v>
      </c>
      <c r="E379">
        <v>4</v>
      </c>
      <c r="F379" t="s">
        <v>48</v>
      </c>
      <c r="G379" t="s">
        <v>25</v>
      </c>
      <c r="H379" t="s">
        <v>34653</v>
      </c>
      <c r="I379" t="s">
        <v>27</v>
      </c>
      <c r="J379">
        <v>147785</v>
      </c>
      <c r="K379">
        <v>829825137</v>
      </c>
      <c r="L379">
        <v>69</v>
      </c>
      <c r="M379">
        <v>17203</v>
      </c>
      <c r="N379">
        <v>121225</v>
      </c>
      <c r="O379">
        <v>1</v>
      </c>
      <c r="P379">
        <v>5615</v>
      </c>
      <c r="Q379">
        <v>1701</v>
      </c>
      <c r="R379">
        <v>14.1</v>
      </c>
      <c r="S379">
        <v>14.1</v>
      </c>
    </row>
    <row r="380" spans="1:19" x14ac:dyDescent="0.2">
      <c r="A380" t="s">
        <v>1372</v>
      </c>
      <c r="B380" t="s">
        <v>1373</v>
      </c>
      <c r="C380" t="s">
        <v>1374</v>
      </c>
      <c r="D380" t="s">
        <v>1375</v>
      </c>
      <c r="E380">
        <v>3</v>
      </c>
      <c r="F380" t="s">
        <v>48</v>
      </c>
      <c r="G380" t="s">
        <v>25</v>
      </c>
      <c r="H380" t="s">
        <v>34654</v>
      </c>
      <c r="I380" t="s">
        <v>27</v>
      </c>
      <c r="J380">
        <v>64217</v>
      </c>
      <c r="K380">
        <v>372261793</v>
      </c>
      <c r="L380">
        <v>31</v>
      </c>
      <c r="M380">
        <v>18859</v>
      </c>
      <c r="N380">
        <v>178355</v>
      </c>
      <c r="O380">
        <v>1</v>
      </c>
      <c r="P380">
        <v>5796</v>
      </c>
      <c r="Q380">
        <v>1628</v>
      </c>
      <c r="R380">
        <v>15</v>
      </c>
      <c r="S380">
        <v>15.1</v>
      </c>
    </row>
    <row r="381" spans="1:19" x14ac:dyDescent="0.2">
      <c r="A381" t="s">
        <v>1376</v>
      </c>
      <c r="B381" t="s">
        <v>1377</v>
      </c>
      <c r="C381" t="s">
        <v>1378</v>
      </c>
      <c r="D381" t="s">
        <v>1379</v>
      </c>
      <c r="E381">
        <v>2</v>
      </c>
      <c r="F381" t="s">
        <v>48</v>
      </c>
      <c r="G381" t="s">
        <v>25</v>
      </c>
      <c r="H381" t="s">
        <v>34655</v>
      </c>
      <c r="I381" t="s">
        <v>27</v>
      </c>
      <c r="J381">
        <v>72386</v>
      </c>
      <c r="K381">
        <v>621096619</v>
      </c>
      <c r="L381">
        <v>52</v>
      </c>
      <c r="M381">
        <v>20457</v>
      </c>
      <c r="N381">
        <v>153437</v>
      </c>
      <c r="O381">
        <v>1</v>
      </c>
      <c r="P381">
        <v>8580</v>
      </c>
      <c r="Q381">
        <v>3685</v>
      </c>
      <c r="R381">
        <v>13.3</v>
      </c>
      <c r="S381">
        <v>13.5</v>
      </c>
    </row>
    <row r="382" spans="1:19" x14ac:dyDescent="0.2">
      <c r="A382" t="s">
        <v>1380</v>
      </c>
      <c r="B382" t="s">
        <v>779</v>
      </c>
      <c r="C382" t="s">
        <v>1381</v>
      </c>
      <c r="D382" t="s">
        <v>1382</v>
      </c>
      <c r="E382">
        <v>2</v>
      </c>
      <c r="F382" t="s">
        <v>48</v>
      </c>
      <c r="G382" t="s">
        <v>25</v>
      </c>
      <c r="H382" t="s">
        <v>34656</v>
      </c>
      <c r="I382" t="s">
        <v>27</v>
      </c>
      <c r="J382">
        <v>38836</v>
      </c>
      <c r="K382">
        <v>785766768</v>
      </c>
      <c r="L382">
        <v>65</v>
      </c>
      <c r="M382">
        <v>35610</v>
      </c>
      <c r="N382">
        <v>155967</v>
      </c>
      <c r="O382">
        <v>86</v>
      </c>
      <c r="P382">
        <v>20232</v>
      </c>
      <c r="Q382">
        <v>14898</v>
      </c>
      <c r="R382">
        <v>13.4</v>
      </c>
      <c r="S382">
        <v>13.7</v>
      </c>
    </row>
    <row r="383" spans="1:19" x14ac:dyDescent="0.2">
      <c r="A383" t="s">
        <v>1383</v>
      </c>
      <c r="B383" t="s">
        <v>655</v>
      </c>
      <c r="C383" t="s">
        <v>1384</v>
      </c>
      <c r="D383" t="s">
        <v>1385</v>
      </c>
      <c r="E383">
        <v>2</v>
      </c>
      <c r="F383" t="s">
        <v>48</v>
      </c>
      <c r="G383" t="s">
        <v>25</v>
      </c>
      <c r="H383" t="s">
        <v>34657</v>
      </c>
      <c r="I383" t="s">
        <v>27</v>
      </c>
      <c r="J383">
        <v>109353</v>
      </c>
      <c r="K383">
        <v>2707622838</v>
      </c>
      <c r="L383">
        <v>226</v>
      </c>
      <c r="M383">
        <v>42874</v>
      </c>
      <c r="N383">
        <v>188646</v>
      </c>
      <c r="O383">
        <v>1</v>
      </c>
      <c r="P383">
        <v>24760</v>
      </c>
      <c r="Q383">
        <v>19351</v>
      </c>
      <c r="R383">
        <v>13.9</v>
      </c>
      <c r="S383">
        <v>14.3</v>
      </c>
    </row>
    <row r="384" spans="1:19" x14ac:dyDescent="0.2">
      <c r="A384" t="s">
        <v>352</v>
      </c>
      <c r="B384" t="s">
        <v>1386</v>
      </c>
      <c r="C384" t="s">
        <v>1387</v>
      </c>
      <c r="D384" t="s">
        <v>1388</v>
      </c>
      <c r="E384">
        <v>2</v>
      </c>
      <c r="F384" t="s">
        <v>48</v>
      </c>
      <c r="G384" t="s">
        <v>25</v>
      </c>
      <c r="H384" t="s">
        <v>34658</v>
      </c>
      <c r="I384" t="s">
        <v>27</v>
      </c>
      <c r="J384">
        <v>83069</v>
      </c>
      <c r="K384">
        <v>633072680</v>
      </c>
      <c r="L384">
        <v>53</v>
      </c>
      <c r="M384">
        <v>22690</v>
      </c>
      <c r="N384">
        <v>173096</v>
      </c>
      <c r="O384">
        <v>1</v>
      </c>
      <c r="P384">
        <v>7621</v>
      </c>
      <c r="Q384">
        <v>2404</v>
      </c>
      <c r="R384">
        <v>14.4</v>
      </c>
      <c r="S384">
        <v>14.6</v>
      </c>
    </row>
    <row r="385" spans="1:19" x14ac:dyDescent="0.2">
      <c r="A385" t="s">
        <v>1389</v>
      </c>
      <c r="B385" t="s">
        <v>264</v>
      </c>
      <c r="C385" t="s">
        <v>1390</v>
      </c>
      <c r="D385" t="s">
        <v>1391</v>
      </c>
      <c r="E385">
        <v>2</v>
      </c>
      <c r="F385" t="s">
        <v>24</v>
      </c>
      <c r="G385" t="s">
        <v>25</v>
      </c>
      <c r="H385" t="s">
        <v>34659</v>
      </c>
      <c r="I385" t="s">
        <v>27</v>
      </c>
      <c r="J385">
        <v>107239</v>
      </c>
      <c r="K385">
        <v>668791729</v>
      </c>
      <c r="L385">
        <v>56</v>
      </c>
      <c r="M385">
        <v>18682</v>
      </c>
      <c r="N385">
        <v>185005</v>
      </c>
      <c r="O385">
        <v>1</v>
      </c>
      <c r="P385">
        <v>6236</v>
      </c>
      <c r="Q385">
        <v>2160</v>
      </c>
      <c r="R385">
        <v>13</v>
      </c>
      <c r="S385">
        <v>13</v>
      </c>
    </row>
    <row r="386" spans="1:19" x14ac:dyDescent="0.2">
      <c r="A386" t="s">
        <v>1392</v>
      </c>
      <c r="B386" t="s">
        <v>152</v>
      </c>
      <c r="C386" t="s">
        <v>1393</v>
      </c>
      <c r="D386" t="s">
        <v>1394</v>
      </c>
      <c r="E386">
        <v>2</v>
      </c>
      <c r="F386" t="s">
        <v>24</v>
      </c>
      <c r="G386" t="s">
        <v>25</v>
      </c>
      <c r="H386" t="s">
        <v>34660</v>
      </c>
      <c r="I386" t="s">
        <v>27</v>
      </c>
      <c r="J386">
        <v>83509</v>
      </c>
      <c r="K386">
        <v>713686599</v>
      </c>
      <c r="L386">
        <v>59</v>
      </c>
      <c r="M386">
        <v>13684</v>
      </c>
      <c r="N386">
        <v>85344</v>
      </c>
      <c r="O386">
        <v>149</v>
      </c>
      <c r="P386">
        <v>8546</v>
      </c>
      <c r="Q386">
        <v>6044</v>
      </c>
      <c r="R386">
        <v>13.6</v>
      </c>
      <c r="S386">
        <v>14</v>
      </c>
    </row>
    <row r="387" spans="1:19" x14ac:dyDescent="0.2">
      <c r="A387" t="s">
        <v>1395</v>
      </c>
      <c r="B387" t="s">
        <v>1396</v>
      </c>
      <c r="C387" t="s">
        <v>1397</v>
      </c>
      <c r="D387" t="s">
        <v>1398</v>
      </c>
      <c r="E387">
        <v>2</v>
      </c>
      <c r="F387" t="s">
        <v>24</v>
      </c>
      <c r="G387" t="s">
        <v>25</v>
      </c>
      <c r="H387" t="s">
        <v>34661</v>
      </c>
      <c r="I387" t="s">
        <v>27</v>
      </c>
      <c r="J387">
        <v>94123</v>
      </c>
      <c r="K387">
        <v>926938561</v>
      </c>
      <c r="L387">
        <v>77</v>
      </c>
      <c r="M387">
        <v>18213</v>
      </c>
      <c r="N387">
        <v>118129</v>
      </c>
      <c r="O387">
        <v>1</v>
      </c>
      <c r="P387">
        <v>9848</v>
      </c>
      <c r="Q387">
        <v>6184</v>
      </c>
      <c r="R387">
        <v>13.8</v>
      </c>
      <c r="S387">
        <v>14.1</v>
      </c>
    </row>
    <row r="388" spans="1:19" x14ac:dyDescent="0.2">
      <c r="A388" t="s">
        <v>1399</v>
      </c>
      <c r="B388" t="s">
        <v>69</v>
      </c>
      <c r="C388" t="s">
        <v>1400</v>
      </c>
      <c r="D388" t="s">
        <v>1401</v>
      </c>
      <c r="E388">
        <v>2</v>
      </c>
      <c r="F388" t="s">
        <v>24</v>
      </c>
      <c r="G388" t="s">
        <v>25</v>
      </c>
      <c r="H388" t="s">
        <v>34662</v>
      </c>
      <c r="I388" t="s">
        <v>27</v>
      </c>
      <c r="J388">
        <v>51918</v>
      </c>
      <c r="K388">
        <v>420516897</v>
      </c>
      <c r="L388">
        <v>35</v>
      </c>
      <c r="M388">
        <v>19218</v>
      </c>
      <c r="N388">
        <v>159354</v>
      </c>
      <c r="O388">
        <v>1</v>
      </c>
      <c r="P388">
        <v>8099</v>
      </c>
      <c r="Q388">
        <v>3447</v>
      </c>
      <c r="R388">
        <v>13.2</v>
      </c>
      <c r="S388">
        <v>13.4</v>
      </c>
    </row>
    <row r="389" spans="1:19" x14ac:dyDescent="0.2">
      <c r="A389" t="s">
        <v>1402</v>
      </c>
      <c r="B389" t="s">
        <v>1403</v>
      </c>
      <c r="C389" t="s">
        <v>1404</v>
      </c>
      <c r="D389" t="s">
        <v>1405</v>
      </c>
      <c r="E389">
        <v>2</v>
      </c>
      <c r="F389" t="s">
        <v>24</v>
      </c>
      <c r="G389" t="s">
        <v>25</v>
      </c>
      <c r="H389" t="s">
        <v>34663</v>
      </c>
      <c r="I389" t="s">
        <v>27</v>
      </c>
      <c r="J389">
        <v>1103746</v>
      </c>
      <c r="K389">
        <v>2742646835</v>
      </c>
      <c r="L389">
        <v>229</v>
      </c>
      <c r="M389">
        <v>9289</v>
      </c>
      <c r="N389">
        <v>218480</v>
      </c>
      <c r="O389">
        <v>85</v>
      </c>
      <c r="P389">
        <v>2484</v>
      </c>
      <c r="Q389">
        <v>704</v>
      </c>
      <c r="R389">
        <v>12.7</v>
      </c>
      <c r="S389">
        <v>12.8</v>
      </c>
    </row>
    <row r="390" spans="1:19" x14ac:dyDescent="0.2">
      <c r="A390" t="s">
        <v>1406</v>
      </c>
      <c r="B390" t="s">
        <v>1407</v>
      </c>
      <c r="C390" t="s">
        <v>1408</v>
      </c>
      <c r="D390" t="s">
        <v>1409</v>
      </c>
      <c r="E390">
        <v>4</v>
      </c>
      <c r="F390" t="s">
        <v>48</v>
      </c>
      <c r="G390" t="s">
        <v>25</v>
      </c>
      <c r="H390" t="s">
        <v>34664</v>
      </c>
      <c r="I390" t="s">
        <v>27</v>
      </c>
      <c r="J390">
        <v>36388</v>
      </c>
      <c r="K390">
        <v>392432896</v>
      </c>
      <c r="L390">
        <v>33</v>
      </c>
      <c r="M390">
        <v>31267</v>
      </c>
      <c r="N390">
        <v>204553</v>
      </c>
      <c r="O390">
        <v>1</v>
      </c>
      <c r="P390">
        <v>10784</v>
      </c>
      <c r="Q390">
        <v>3678</v>
      </c>
      <c r="R390">
        <v>15.3</v>
      </c>
      <c r="S390">
        <v>15.6</v>
      </c>
    </row>
    <row r="391" spans="1:19" x14ac:dyDescent="0.2">
      <c r="A391" t="s">
        <v>1410</v>
      </c>
      <c r="B391" t="s">
        <v>772</v>
      </c>
      <c r="C391" t="s">
        <v>1411</v>
      </c>
      <c r="D391" t="s">
        <v>1412</v>
      </c>
      <c r="E391">
        <v>2</v>
      </c>
      <c r="F391" t="s">
        <v>48</v>
      </c>
      <c r="G391" t="s">
        <v>25</v>
      </c>
      <c r="H391" t="s">
        <v>34665</v>
      </c>
      <c r="I391" t="s">
        <v>27</v>
      </c>
      <c r="J391">
        <v>33479</v>
      </c>
      <c r="K391">
        <v>581066252</v>
      </c>
      <c r="L391">
        <v>48</v>
      </c>
      <c r="M391">
        <v>30623</v>
      </c>
      <c r="N391">
        <v>171632</v>
      </c>
      <c r="O391">
        <v>32</v>
      </c>
      <c r="P391">
        <v>17356</v>
      </c>
      <c r="Q391">
        <v>11716</v>
      </c>
      <c r="R391">
        <v>13.6</v>
      </c>
      <c r="S391">
        <v>13.9</v>
      </c>
    </row>
    <row r="392" spans="1:19" x14ac:dyDescent="0.2">
      <c r="A392" t="s">
        <v>1413</v>
      </c>
      <c r="B392" t="s">
        <v>685</v>
      </c>
      <c r="C392" t="s">
        <v>1414</v>
      </c>
      <c r="D392" t="s">
        <v>1415</v>
      </c>
      <c r="E392">
        <v>2</v>
      </c>
      <c r="F392" t="s">
        <v>24</v>
      </c>
      <c r="G392" t="s">
        <v>25</v>
      </c>
      <c r="H392" t="s">
        <v>34666</v>
      </c>
      <c r="I392" t="s">
        <v>27</v>
      </c>
      <c r="J392">
        <v>322935</v>
      </c>
      <c r="K392">
        <v>3551437135</v>
      </c>
      <c r="L392">
        <v>296</v>
      </c>
      <c r="M392">
        <v>19874</v>
      </c>
      <c r="N392">
        <v>235082</v>
      </c>
      <c r="O392">
        <v>1</v>
      </c>
      <c r="P392">
        <v>10997</v>
      </c>
      <c r="Q392">
        <v>6952</v>
      </c>
      <c r="R392">
        <v>13.9</v>
      </c>
      <c r="S392">
        <v>14.2</v>
      </c>
    </row>
    <row r="393" spans="1:19" x14ac:dyDescent="0.2">
      <c r="A393" t="s">
        <v>1416</v>
      </c>
      <c r="B393" t="s">
        <v>1417</v>
      </c>
      <c r="C393" t="s">
        <v>1418</v>
      </c>
      <c r="D393" t="s">
        <v>1419</v>
      </c>
      <c r="E393">
        <v>2</v>
      </c>
      <c r="F393" t="s">
        <v>24</v>
      </c>
      <c r="G393" t="s">
        <v>25</v>
      </c>
      <c r="H393" t="s">
        <v>34667</v>
      </c>
      <c r="I393" t="s">
        <v>27</v>
      </c>
      <c r="J393">
        <v>142186</v>
      </c>
      <c r="K393">
        <v>2039605686</v>
      </c>
      <c r="L393">
        <v>170</v>
      </c>
      <c r="M393">
        <v>25214</v>
      </c>
      <c r="N393">
        <v>138418</v>
      </c>
      <c r="O393">
        <v>1</v>
      </c>
      <c r="P393">
        <v>14344</v>
      </c>
      <c r="Q393">
        <v>10262</v>
      </c>
      <c r="R393">
        <v>13.8</v>
      </c>
      <c r="S393">
        <v>14.2</v>
      </c>
    </row>
    <row r="394" spans="1:19" x14ac:dyDescent="0.2">
      <c r="A394" t="s">
        <v>1420</v>
      </c>
      <c r="B394" t="s">
        <v>1421</v>
      </c>
      <c r="C394" t="s">
        <v>1422</v>
      </c>
      <c r="D394" t="s">
        <v>1423</v>
      </c>
      <c r="E394">
        <v>4</v>
      </c>
      <c r="F394" t="s">
        <v>48</v>
      </c>
      <c r="G394" t="s">
        <v>25</v>
      </c>
      <c r="H394" t="s">
        <v>34668</v>
      </c>
      <c r="I394" t="s">
        <v>27</v>
      </c>
      <c r="J394">
        <v>127094</v>
      </c>
      <c r="K394">
        <v>970802539</v>
      </c>
      <c r="L394">
        <v>81</v>
      </c>
      <c r="M394">
        <v>23209</v>
      </c>
      <c r="N394">
        <v>189150</v>
      </c>
      <c r="O394">
        <v>67</v>
      </c>
      <c r="P394">
        <v>7638</v>
      </c>
      <c r="Q394">
        <v>2523</v>
      </c>
      <c r="R394">
        <v>15</v>
      </c>
      <c r="S394">
        <v>15.2</v>
      </c>
    </row>
    <row r="395" spans="1:19" x14ac:dyDescent="0.2">
      <c r="A395" t="s">
        <v>1424</v>
      </c>
      <c r="B395" t="s">
        <v>1425</v>
      </c>
      <c r="C395" t="s">
        <v>1426</v>
      </c>
      <c r="D395" t="s">
        <v>1427</v>
      </c>
      <c r="E395">
        <v>2</v>
      </c>
      <c r="F395" t="s">
        <v>48</v>
      </c>
      <c r="G395" t="s">
        <v>25</v>
      </c>
      <c r="H395" t="s">
        <v>34669</v>
      </c>
      <c r="I395" t="s">
        <v>27</v>
      </c>
      <c r="J395">
        <v>253461</v>
      </c>
      <c r="K395">
        <v>3119379015</v>
      </c>
      <c r="L395">
        <v>260</v>
      </c>
      <c r="M395">
        <v>27582</v>
      </c>
      <c r="N395">
        <v>217398</v>
      </c>
      <c r="O395">
        <v>1</v>
      </c>
      <c r="P395">
        <v>12307</v>
      </c>
      <c r="Q395">
        <v>5822</v>
      </c>
      <c r="R395">
        <v>13.1</v>
      </c>
      <c r="S395">
        <v>13.4</v>
      </c>
    </row>
    <row r="396" spans="1:19" x14ac:dyDescent="0.2">
      <c r="A396" t="s">
        <v>1428</v>
      </c>
      <c r="B396" t="s">
        <v>303</v>
      </c>
      <c r="C396" t="s">
        <v>1429</v>
      </c>
      <c r="D396" t="s">
        <v>1430</v>
      </c>
      <c r="E396">
        <v>2</v>
      </c>
      <c r="F396" t="s">
        <v>24</v>
      </c>
      <c r="G396" t="s">
        <v>25</v>
      </c>
      <c r="H396" t="s">
        <v>34670</v>
      </c>
      <c r="I396" t="s">
        <v>27</v>
      </c>
      <c r="J396">
        <v>1240221</v>
      </c>
      <c r="K396">
        <v>3079414330</v>
      </c>
      <c r="L396">
        <v>257</v>
      </c>
      <c r="M396">
        <v>4651</v>
      </c>
      <c r="N396">
        <v>325953</v>
      </c>
      <c r="O396">
        <v>26</v>
      </c>
      <c r="P396">
        <v>2482</v>
      </c>
      <c r="Q396">
        <v>1385</v>
      </c>
      <c r="R396">
        <v>12.3</v>
      </c>
      <c r="S396">
        <v>12.2</v>
      </c>
    </row>
    <row r="397" spans="1:19" x14ac:dyDescent="0.2">
      <c r="A397" t="s">
        <v>1431</v>
      </c>
      <c r="B397" t="s">
        <v>1432</v>
      </c>
      <c r="C397" t="s">
        <v>1433</v>
      </c>
      <c r="D397" t="s">
        <v>1434</v>
      </c>
      <c r="E397">
        <v>2</v>
      </c>
      <c r="F397" t="s">
        <v>24</v>
      </c>
      <c r="G397" t="s">
        <v>25</v>
      </c>
      <c r="H397" t="s">
        <v>34671</v>
      </c>
      <c r="I397" t="s">
        <v>27</v>
      </c>
      <c r="J397">
        <v>82641</v>
      </c>
      <c r="K397">
        <v>418419662</v>
      </c>
      <c r="L397">
        <v>35</v>
      </c>
      <c r="M397">
        <v>15435</v>
      </c>
      <c r="N397">
        <v>226634</v>
      </c>
      <c r="O397">
        <v>1</v>
      </c>
      <c r="P397">
        <v>5063</v>
      </c>
      <c r="Q397">
        <v>1807</v>
      </c>
      <c r="R397">
        <v>12.1</v>
      </c>
      <c r="S397">
        <v>12</v>
      </c>
    </row>
    <row r="398" spans="1:19" x14ac:dyDescent="0.2">
      <c r="A398" t="s">
        <v>392</v>
      </c>
      <c r="B398" t="s">
        <v>44</v>
      </c>
      <c r="C398" t="s">
        <v>1435</v>
      </c>
      <c r="D398" t="s">
        <v>1436</v>
      </c>
      <c r="E398">
        <v>2</v>
      </c>
      <c r="F398" t="s">
        <v>24</v>
      </c>
      <c r="G398" t="s">
        <v>25</v>
      </c>
      <c r="H398" t="s">
        <v>34672</v>
      </c>
      <c r="I398" t="s">
        <v>27</v>
      </c>
      <c r="J398">
        <v>241420</v>
      </c>
      <c r="K398">
        <v>880664469</v>
      </c>
      <c r="L398">
        <v>73</v>
      </c>
      <c r="M398">
        <v>5887</v>
      </c>
      <c r="N398">
        <v>111636</v>
      </c>
      <c r="O398">
        <v>112</v>
      </c>
      <c r="P398">
        <v>3647</v>
      </c>
      <c r="Q398">
        <v>2361</v>
      </c>
      <c r="R398">
        <v>13.5</v>
      </c>
      <c r="S398">
        <v>13.9</v>
      </c>
    </row>
    <row r="399" spans="1:19" x14ac:dyDescent="0.2">
      <c r="A399" t="s">
        <v>863</v>
      </c>
      <c r="B399" t="s">
        <v>1259</v>
      </c>
      <c r="C399" t="s">
        <v>1437</v>
      </c>
      <c r="D399" t="s">
        <v>1438</v>
      </c>
      <c r="E399">
        <v>2</v>
      </c>
      <c r="F399" t="s">
        <v>48</v>
      </c>
      <c r="G399" t="s">
        <v>25</v>
      </c>
      <c r="H399" t="s">
        <v>34673</v>
      </c>
      <c r="I399" t="s">
        <v>27</v>
      </c>
      <c r="J399">
        <v>73015</v>
      </c>
      <c r="K399">
        <v>227632756</v>
      </c>
      <c r="L399">
        <v>19</v>
      </c>
      <c r="M399">
        <v>7418</v>
      </c>
      <c r="N399">
        <v>103101</v>
      </c>
      <c r="O399">
        <v>2</v>
      </c>
      <c r="P399">
        <v>3117</v>
      </c>
      <c r="Q399">
        <v>1353</v>
      </c>
      <c r="R399">
        <v>14.7</v>
      </c>
      <c r="S399">
        <v>14.9</v>
      </c>
    </row>
    <row r="400" spans="1:19" x14ac:dyDescent="0.2">
      <c r="A400" t="s">
        <v>1439</v>
      </c>
      <c r="B400" t="s">
        <v>1440</v>
      </c>
      <c r="C400" t="s">
        <v>1441</v>
      </c>
      <c r="D400" t="s">
        <v>1442</v>
      </c>
      <c r="E400">
        <v>2</v>
      </c>
      <c r="F400" t="s">
        <v>48</v>
      </c>
      <c r="G400" t="s">
        <v>25</v>
      </c>
      <c r="H400" t="s">
        <v>34674</v>
      </c>
      <c r="I400" t="s">
        <v>27</v>
      </c>
      <c r="J400">
        <v>127744</v>
      </c>
      <c r="K400">
        <v>1064266898</v>
      </c>
      <c r="L400">
        <v>89</v>
      </c>
      <c r="M400">
        <v>21461</v>
      </c>
      <c r="N400">
        <v>143588</v>
      </c>
      <c r="O400">
        <v>1</v>
      </c>
      <c r="P400">
        <v>8331</v>
      </c>
      <c r="Q400">
        <v>2965</v>
      </c>
      <c r="R400">
        <v>13</v>
      </c>
      <c r="S400">
        <v>13</v>
      </c>
    </row>
    <row r="401" spans="1:19" x14ac:dyDescent="0.2">
      <c r="A401" t="s">
        <v>1443</v>
      </c>
      <c r="B401" t="s">
        <v>1413</v>
      </c>
      <c r="C401" t="s">
        <v>1444</v>
      </c>
      <c r="D401" t="s">
        <v>1445</v>
      </c>
      <c r="E401">
        <v>2</v>
      </c>
      <c r="F401" t="s">
        <v>48</v>
      </c>
      <c r="G401" t="s">
        <v>25</v>
      </c>
      <c r="H401" t="s">
        <v>34675</v>
      </c>
      <c r="I401" t="s">
        <v>27</v>
      </c>
      <c r="J401">
        <v>119507</v>
      </c>
      <c r="K401">
        <v>468437630</v>
      </c>
      <c r="L401">
        <v>39</v>
      </c>
      <c r="M401">
        <v>12254</v>
      </c>
      <c r="N401">
        <v>112793</v>
      </c>
      <c r="O401">
        <v>1</v>
      </c>
      <c r="P401">
        <v>3919</v>
      </c>
      <c r="Q401">
        <v>1198</v>
      </c>
      <c r="R401">
        <v>14.9</v>
      </c>
      <c r="S401">
        <v>15.1</v>
      </c>
    </row>
    <row r="402" spans="1:19" x14ac:dyDescent="0.2">
      <c r="A402" t="s">
        <v>1305</v>
      </c>
      <c r="B402" t="s">
        <v>1446</v>
      </c>
      <c r="C402" t="s">
        <v>1447</v>
      </c>
      <c r="D402" t="s">
        <v>1448</v>
      </c>
      <c r="E402">
        <v>2</v>
      </c>
      <c r="F402" t="s">
        <v>48</v>
      </c>
      <c r="G402" t="s">
        <v>25</v>
      </c>
      <c r="H402" t="s">
        <v>34676</v>
      </c>
      <c r="I402" t="s">
        <v>27</v>
      </c>
      <c r="J402">
        <v>128919</v>
      </c>
      <c r="K402">
        <v>443276974</v>
      </c>
      <c r="L402">
        <v>37</v>
      </c>
      <c r="M402">
        <v>7777</v>
      </c>
      <c r="N402">
        <v>91023</v>
      </c>
      <c r="O402">
        <v>102</v>
      </c>
      <c r="P402">
        <v>3438</v>
      </c>
      <c r="Q402">
        <v>1551</v>
      </c>
      <c r="R402">
        <v>13.3</v>
      </c>
      <c r="S402">
        <v>13.2</v>
      </c>
    </row>
    <row r="403" spans="1:19" x14ac:dyDescent="0.2">
      <c r="A403" t="s">
        <v>1226</v>
      </c>
      <c r="B403" t="s">
        <v>1449</v>
      </c>
      <c r="C403" t="s">
        <v>1450</v>
      </c>
      <c r="D403" t="s">
        <v>1451</v>
      </c>
      <c r="E403">
        <v>2</v>
      </c>
      <c r="F403" t="s">
        <v>48</v>
      </c>
      <c r="G403" t="s">
        <v>25</v>
      </c>
      <c r="H403" t="s">
        <v>34677</v>
      </c>
      <c r="I403" t="s">
        <v>27</v>
      </c>
      <c r="J403">
        <v>67720</v>
      </c>
      <c r="K403">
        <v>591899761</v>
      </c>
      <c r="L403">
        <v>49</v>
      </c>
      <c r="M403">
        <v>25316</v>
      </c>
      <c r="N403">
        <v>233326</v>
      </c>
      <c r="O403">
        <v>1</v>
      </c>
      <c r="P403">
        <v>8740</v>
      </c>
      <c r="Q403">
        <v>2812</v>
      </c>
      <c r="R403">
        <v>12.8</v>
      </c>
      <c r="S403">
        <v>13</v>
      </c>
    </row>
    <row r="404" spans="1:19" x14ac:dyDescent="0.2">
      <c r="A404" t="s">
        <v>1452</v>
      </c>
      <c r="B404" t="s">
        <v>1453</v>
      </c>
      <c r="C404" t="s">
        <v>1454</v>
      </c>
      <c r="D404" t="s">
        <v>1455</v>
      </c>
      <c r="E404">
        <v>2</v>
      </c>
      <c r="F404" t="s">
        <v>48</v>
      </c>
      <c r="G404" t="s">
        <v>25</v>
      </c>
      <c r="H404" t="s">
        <v>34678</v>
      </c>
      <c r="I404" t="s">
        <v>27</v>
      </c>
      <c r="J404">
        <v>116493</v>
      </c>
      <c r="K404">
        <v>848546351</v>
      </c>
      <c r="L404">
        <v>71</v>
      </c>
      <c r="M404">
        <v>21090</v>
      </c>
      <c r="N404">
        <v>210988</v>
      </c>
      <c r="O404">
        <v>46</v>
      </c>
      <c r="P404">
        <v>7284</v>
      </c>
      <c r="Q404">
        <v>2306</v>
      </c>
      <c r="R404">
        <v>14.6</v>
      </c>
      <c r="S404">
        <v>14.8</v>
      </c>
    </row>
    <row r="405" spans="1:19" x14ac:dyDescent="0.2">
      <c r="A405" t="s">
        <v>1456</v>
      </c>
      <c r="B405" t="s">
        <v>1457</v>
      </c>
      <c r="C405" t="s">
        <v>1458</v>
      </c>
      <c r="D405" t="s">
        <v>1459</v>
      </c>
      <c r="E405">
        <v>2</v>
      </c>
      <c r="F405" t="s">
        <v>48</v>
      </c>
      <c r="G405" t="s">
        <v>25</v>
      </c>
      <c r="H405" t="s">
        <v>34679</v>
      </c>
      <c r="I405" t="s">
        <v>27</v>
      </c>
      <c r="J405">
        <v>88201</v>
      </c>
      <c r="K405">
        <v>292263853</v>
      </c>
      <c r="L405">
        <v>24</v>
      </c>
      <c r="M405">
        <v>11936</v>
      </c>
      <c r="N405">
        <v>111022</v>
      </c>
      <c r="O405">
        <v>37</v>
      </c>
      <c r="P405">
        <v>3313</v>
      </c>
      <c r="Q405">
        <v>948</v>
      </c>
      <c r="R405">
        <v>14.6</v>
      </c>
      <c r="S405">
        <v>14.7</v>
      </c>
    </row>
    <row r="406" spans="1:19" x14ac:dyDescent="0.2">
      <c r="A406" t="s">
        <v>1460</v>
      </c>
      <c r="B406" t="s">
        <v>1461</v>
      </c>
      <c r="C406" t="s">
        <v>1462</v>
      </c>
      <c r="D406" t="s">
        <v>1463</v>
      </c>
      <c r="E406">
        <v>2</v>
      </c>
      <c r="F406" t="s">
        <v>48</v>
      </c>
      <c r="G406" t="s">
        <v>25</v>
      </c>
      <c r="H406" t="s">
        <v>34680</v>
      </c>
      <c r="I406" t="s">
        <v>27</v>
      </c>
      <c r="J406">
        <v>241534</v>
      </c>
      <c r="K406">
        <v>2056287550</v>
      </c>
      <c r="L406">
        <v>171</v>
      </c>
      <c r="M406">
        <v>23549</v>
      </c>
      <c r="N406">
        <v>186670</v>
      </c>
      <c r="O406">
        <v>1</v>
      </c>
      <c r="P406">
        <v>8513</v>
      </c>
      <c r="Q406">
        <v>2844</v>
      </c>
      <c r="R406">
        <v>14.8</v>
      </c>
      <c r="S406">
        <v>15</v>
      </c>
    </row>
    <row r="407" spans="1:19" x14ac:dyDescent="0.2">
      <c r="A407" t="s">
        <v>1464</v>
      </c>
      <c r="B407" t="s">
        <v>1263</v>
      </c>
      <c r="C407" t="s">
        <v>1465</v>
      </c>
      <c r="D407" t="s">
        <v>1466</v>
      </c>
      <c r="E407">
        <v>2</v>
      </c>
      <c r="F407" t="s">
        <v>48</v>
      </c>
      <c r="G407" t="s">
        <v>25</v>
      </c>
      <c r="H407" t="s">
        <v>34681</v>
      </c>
      <c r="I407" t="s">
        <v>27</v>
      </c>
      <c r="J407">
        <v>87146</v>
      </c>
      <c r="K407">
        <v>524161961</v>
      </c>
      <c r="L407">
        <v>44</v>
      </c>
      <c r="M407">
        <v>18738</v>
      </c>
      <c r="N407">
        <v>131817</v>
      </c>
      <c r="O407">
        <v>1</v>
      </c>
      <c r="P407">
        <v>6014</v>
      </c>
      <c r="Q407">
        <v>1849</v>
      </c>
      <c r="R407">
        <v>14.7</v>
      </c>
      <c r="S407">
        <v>14.8</v>
      </c>
    </row>
    <row r="408" spans="1:19" x14ac:dyDescent="0.2">
      <c r="A408" t="s">
        <v>1467</v>
      </c>
      <c r="B408" t="s">
        <v>1392</v>
      </c>
      <c r="C408" t="s">
        <v>1468</v>
      </c>
      <c r="D408" t="s">
        <v>1469</v>
      </c>
      <c r="E408">
        <v>2</v>
      </c>
      <c r="F408" t="s">
        <v>48</v>
      </c>
      <c r="G408" t="s">
        <v>25</v>
      </c>
      <c r="H408" t="s">
        <v>34682</v>
      </c>
      <c r="I408" t="s">
        <v>27</v>
      </c>
      <c r="J408">
        <v>171449</v>
      </c>
      <c r="K408">
        <v>1525470731</v>
      </c>
      <c r="L408">
        <v>127</v>
      </c>
      <c r="M408">
        <v>24411</v>
      </c>
      <c r="N408">
        <v>182818</v>
      </c>
      <c r="O408">
        <v>1</v>
      </c>
      <c r="P408">
        <v>8897</v>
      </c>
      <c r="Q408">
        <v>2909</v>
      </c>
      <c r="R408">
        <v>14.7</v>
      </c>
      <c r="S408">
        <v>15.1</v>
      </c>
    </row>
    <row r="409" spans="1:19" x14ac:dyDescent="0.2">
      <c r="A409" t="s">
        <v>1470</v>
      </c>
      <c r="B409" t="s">
        <v>1255</v>
      </c>
      <c r="C409" t="s">
        <v>1471</v>
      </c>
      <c r="D409" t="s">
        <v>1472</v>
      </c>
      <c r="E409">
        <v>2</v>
      </c>
      <c r="F409" t="s">
        <v>48</v>
      </c>
      <c r="G409" t="s">
        <v>25</v>
      </c>
      <c r="H409" t="s">
        <v>34683</v>
      </c>
      <c r="I409" t="s">
        <v>27</v>
      </c>
      <c r="J409">
        <v>113474</v>
      </c>
      <c r="K409">
        <v>883727193</v>
      </c>
      <c r="L409">
        <v>74</v>
      </c>
      <c r="M409">
        <v>18393</v>
      </c>
      <c r="N409">
        <v>110621</v>
      </c>
      <c r="O409">
        <v>1</v>
      </c>
      <c r="P409">
        <v>7787</v>
      </c>
      <c r="Q409">
        <v>3455</v>
      </c>
      <c r="R409">
        <v>14.4</v>
      </c>
      <c r="S409">
        <v>14.6</v>
      </c>
    </row>
    <row r="410" spans="1:19" x14ac:dyDescent="0.2">
      <c r="A410" t="s">
        <v>1473</v>
      </c>
      <c r="B410" t="s">
        <v>1474</v>
      </c>
      <c r="C410" t="s">
        <v>1475</v>
      </c>
      <c r="D410" t="s">
        <v>1476</v>
      </c>
      <c r="E410">
        <v>2</v>
      </c>
      <c r="F410" t="s">
        <v>48</v>
      </c>
      <c r="G410" t="s">
        <v>25</v>
      </c>
      <c r="H410" t="s">
        <v>34684</v>
      </c>
      <c r="I410" t="s">
        <v>27</v>
      </c>
      <c r="J410">
        <v>125475</v>
      </c>
      <c r="K410">
        <v>508692453</v>
      </c>
      <c r="L410">
        <v>42</v>
      </c>
      <c r="M410">
        <v>17067</v>
      </c>
      <c r="N410">
        <v>133891</v>
      </c>
      <c r="O410">
        <v>80</v>
      </c>
      <c r="P410">
        <v>4054</v>
      </c>
      <c r="Q410">
        <v>832</v>
      </c>
      <c r="R410">
        <v>12.7</v>
      </c>
      <c r="S410">
        <v>12.5</v>
      </c>
    </row>
    <row r="411" spans="1:19" x14ac:dyDescent="0.2">
      <c r="A411" t="s">
        <v>1477</v>
      </c>
      <c r="B411" t="s">
        <v>1478</v>
      </c>
      <c r="C411" t="s">
        <v>1479</v>
      </c>
      <c r="D411" t="s">
        <v>1480</v>
      </c>
      <c r="E411">
        <v>2</v>
      </c>
      <c r="F411" t="s">
        <v>48</v>
      </c>
      <c r="G411" t="s">
        <v>25</v>
      </c>
      <c r="H411" t="s">
        <v>34685</v>
      </c>
      <c r="I411" t="s">
        <v>27</v>
      </c>
      <c r="J411">
        <v>125303</v>
      </c>
      <c r="K411">
        <v>671196155</v>
      </c>
      <c r="L411">
        <v>56</v>
      </c>
      <c r="M411">
        <v>15795</v>
      </c>
      <c r="N411">
        <v>157772</v>
      </c>
      <c r="O411">
        <v>1</v>
      </c>
      <c r="P411">
        <v>5356</v>
      </c>
      <c r="Q411">
        <v>1734</v>
      </c>
      <c r="R411">
        <v>14.7</v>
      </c>
      <c r="S411">
        <v>14.7</v>
      </c>
    </row>
    <row r="412" spans="1:19" x14ac:dyDescent="0.2">
      <c r="A412" t="s">
        <v>1481</v>
      </c>
      <c r="B412" t="s">
        <v>1482</v>
      </c>
      <c r="C412" t="s">
        <v>1483</v>
      </c>
      <c r="D412" t="s">
        <v>1484</v>
      </c>
      <c r="E412">
        <v>2</v>
      </c>
      <c r="F412" t="s">
        <v>48</v>
      </c>
      <c r="G412" t="s">
        <v>25</v>
      </c>
      <c r="H412" t="s">
        <v>34686</v>
      </c>
      <c r="I412" t="s">
        <v>27</v>
      </c>
      <c r="J412">
        <v>101331</v>
      </c>
      <c r="K412">
        <v>445430295</v>
      </c>
      <c r="L412">
        <v>37</v>
      </c>
      <c r="M412">
        <v>15068</v>
      </c>
      <c r="N412">
        <v>122749</v>
      </c>
      <c r="O412">
        <v>132</v>
      </c>
      <c r="P412">
        <v>4395</v>
      </c>
      <c r="Q412">
        <v>1315</v>
      </c>
      <c r="R412">
        <v>12.8</v>
      </c>
      <c r="S412">
        <v>12.7</v>
      </c>
    </row>
    <row r="413" spans="1:19" x14ac:dyDescent="0.2">
      <c r="A413" t="s">
        <v>1485</v>
      </c>
      <c r="B413" t="s">
        <v>1252</v>
      </c>
      <c r="C413" t="s">
        <v>1486</v>
      </c>
      <c r="D413" t="s">
        <v>1487</v>
      </c>
      <c r="E413">
        <v>2</v>
      </c>
      <c r="F413" t="s">
        <v>48</v>
      </c>
      <c r="G413" t="s">
        <v>25</v>
      </c>
      <c r="H413" t="s">
        <v>34687</v>
      </c>
      <c r="I413" t="s">
        <v>27</v>
      </c>
      <c r="J413">
        <v>236193</v>
      </c>
      <c r="K413">
        <v>1079025865</v>
      </c>
      <c r="L413">
        <v>90</v>
      </c>
      <c r="M413">
        <v>10350</v>
      </c>
      <c r="N413">
        <v>104674</v>
      </c>
      <c r="O413">
        <v>1</v>
      </c>
      <c r="P413">
        <v>4568</v>
      </c>
      <c r="Q413">
        <v>2127</v>
      </c>
      <c r="R413">
        <v>14.2</v>
      </c>
      <c r="S413">
        <v>14.5</v>
      </c>
    </row>
    <row r="414" spans="1:19" x14ac:dyDescent="0.2">
      <c r="A414" t="s">
        <v>1488</v>
      </c>
      <c r="B414" t="s">
        <v>1489</v>
      </c>
      <c r="C414" t="s">
        <v>1490</v>
      </c>
      <c r="D414" t="s">
        <v>1491</v>
      </c>
      <c r="E414">
        <v>2</v>
      </c>
      <c r="F414" t="s">
        <v>48</v>
      </c>
      <c r="G414" t="s">
        <v>25</v>
      </c>
      <c r="H414" t="s">
        <v>34688</v>
      </c>
      <c r="I414" t="s">
        <v>27</v>
      </c>
      <c r="J414">
        <v>95583</v>
      </c>
      <c r="K414">
        <v>387470273</v>
      </c>
      <c r="L414">
        <v>32</v>
      </c>
      <c r="M414">
        <v>11160</v>
      </c>
      <c r="N414">
        <v>120894</v>
      </c>
      <c r="O414">
        <v>5</v>
      </c>
      <c r="P414">
        <v>4053</v>
      </c>
      <c r="Q414">
        <v>1467</v>
      </c>
      <c r="R414">
        <v>14.4</v>
      </c>
      <c r="S414">
        <v>14.5</v>
      </c>
    </row>
    <row r="415" spans="1:19" x14ac:dyDescent="0.2">
      <c r="A415" t="s">
        <v>1492</v>
      </c>
      <c r="B415" t="s">
        <v>1493</v>
      </c>
      <c r="C415" t="s">
        <v>1494</v>
      </c>
      <c r="D415" t="s">
        <v>1495</v>
      </c>
      <c r="E415">
        <v>2</v>
      </c>
      <c r="F415" t="s">
        <v>48</v>
      </c>
      <c r="G415" t="s">
        <v>25</v>
      </c>
      <c r="H415" t="s">
        <v>34689</v>
      </c>
      <c r="I415" t="s">
        <v>27</v>
      </c>
      <c r="J415">
        <v>206242</v>
      </c>
      <c r="K415">
        <v>1675720744</v>
      </c>
      <c r="L415">
        <v>140</v>
      </c>
      <c r="M415">
        <v>21790</v>
      </c>
      <c r="N415">
        <v>177999</v>
      </c>
      <c r="O415">
        <v>1</v>
      </c>
      <c r="P415">
        <v>8125</v>
      </c>
      <c r="Q415">
        <v>2859</v>
      </c>
      <c r="R415">
        <v>14.3</v>
      </c>
      <c r="S415">
        <v>14.3</v>
      </c>
    </row>
    <row r="416" spans="1:19" x14ac:dyDescent="0.2">
      <c r="A416" t="s">
        <v>1496</v>
      </c>
      <c r="B416" t="s">
        <v>1389</v>
      </c>
      <c r="C416" t="s">
        <v>1497</v>
      </c>
      <c r="D416" t="s">
        <v>1498</v>
      </c>
      <c r="E416">
        <v>2</v>
      </c>
      <c r="F416" t="s">
        <v>48</v>
      </c>
      <c r="G416" t="s">
        <v>25</v>
      </c>
      <c r="H416" t="s">
        <v>34690</v>
      </c>
      <c r="I416" t="s">
        <v>27</v>
      </c>
      <c r="J416">
        <v>58598</v>
      </c>
      <c r="K416">
        <v>225800544</v>
      </c>
      <c r="L416">
        <v>19</v>
      </c>
      <c r="M416">
        <v>10795</v>
      </c>
      <c r="N416">
        <v>113799</v>
      </c>
      <c r="O416">
        <v>1</v>
      </c>
      <c r="P416">
        <v>3853</v>
      </c>
      <c r="Q416">
        <v>1392</v>
      </c>
      <c r="R416">
        <v>13.8</v>
      </c>
      <c r="S416">
        <v>13.7</v>
      </c>
    </row>
    <row r="417" spans="1:19" x14ac:dyDescent="0.2">
      <c r="A417" t="s">
        <v>1499</v>
      </c>
      <c r="B417" t="s">
        <v>1500</v>
      </c>
      <c r="C417" t="s">
        <v>1501</v>
      </c>
      <c r="D417" t="s">
        <v>1502</v>
      </c>
      <c r="E417">
        <v>2</v>
      </c>
      <c r="F417" t="s">
        <v>48</v>
      </c>
      <c r="G417" t="s">
        <v>25</v>
      </c>
      <c r="H417" t="s">
        <v>34691</v>
      </c>
      <c r="I417" t="s">
        <v>27</v>
      </c>
      <c r="J417">
        <v>418195</v>
      </c>
      <c r="K417">
        <v>2520378177</v>
      </c>
      <c r="L417">
        <v>210</v>
      </c>
      <c r="M417">
        <v>14572</v>
      </c>
      <c r="N417">
        <v>188180</v>
      </c>
      <c r="O417">
        <v>1</v>
      </c>
      <c r="P417">
        <v>6026</v>
      </c>
      <c r="Q417">
        <v>2469</v>
      </c>
      <c r="R417">
        <v>14.3</v>
      </c>
      <c r="S417">
        <v>14.5</v>
      </c>
    </row>
    <row r="418" spans="1:19" x14ac:dyDescent="0.2">
      <c r="A418" t="s">
        <v>1503</v>
      </c>
      <c r="B418" t="s">
        <v>1504</v>
      </c>
      <c r="C418" t="s">
        <v>1505</v>
      </c>
      <c r="D418" t="s">
        <v>1506</v>
      </c>
      <c r="E418">
        <v>2</v>
      </c>
      <c r="F418" t="s">
        <v>48</v>
      </c>
      <c r="G418" t="s">
        <v>25</v>
      </c>
      <c r="H418" t="s">
        <v>34692</v>
      </c>
      <c r="I418" t="s">
        <v>27</v>
      </c>
      <c r="J418">
        <v>129384</v>
      </c>
      <c r="K418">
        <v>1063663552</v>
      </c>
      <c r="L418">
        <v>89</v>
      </c>
      <c r="M418">
        <v>17151</v>
      </c>
      <c r="N418">
        <v>101760</v>
      </c>
      <c r="O418">
        <v>1</v>
      </c>
      <c r="P418">
        <v>8220</v>
      </c>
      <c r="Q418">
        <v>4319</v>
      </c>
      <c r="R418">
        <v>13.2</v>
      </c>
      <c r="S418">
        <v>13.5</v>
      </c>
    </row>
    <row r="419" spans="1:19" x14ac:dyDescent="0.2">
      <c r="A419" t="s">
        <v>1507</v>
      </c>
      <c r="B419" t="s">
        <v>1508</v>
      </c>
      <c r="C419" t="s">
        <v>1509</v>
      </c>
      <c r="D419" t="s">
        <v>1510</v>
      </c>
      <c r="E419">
        <v>3</v>
      </c>
      <c r="F419" t="s">
        <v>48</v>
      </c>
      <c r="G419" t="s">
        <v>851</v>
      </c>
      <c r="H419" t="s">
        <v>1511</v>
      </c>
      <c r="I419" t="s">
        <v>505</v>
      </c>
      <c r="J419">
        <v>311169</v>
      </c>
      <c r="K419">
        <v>2613348738</v>
      </c>
      <c r="L419">
        <v>218</v>
      </c>
      <c r="M419">
        <v>24052</v>
      </c>
      <c r="N419">
        <v>173655</v>
      </c>
      <c r="O419">
        <v>83</v>
      </c>
      <c r="P419">
        <v>8398</v>
      </c>
      <c r="Q419">
        <v>3069</v>
      </c>
      <c r="R419">
        <v>14</v>
      </c>
      <c r="S419">
        <v>14.4</v>
      </c>
    </row>
    <row r="420" spans="1:19" x14ac:dyDescent="0.2">
      <c r="A420" t="s">
        <v>1512</v>
      </c>
      <c r="B420" t="s">
        <v>1513</v>
      </c>
      <c r="C420" t="s">
        <v>1514</v>
      </c>
      <c r="D420" t="s">
        <v>1515</v>
      </c>
      <c r="E420">
        <v>2</v>
      </c>
      <c r="F420" t="s">
        <v>48</v>
      </c>
      <c r="G420" t="s">
        <v>25</v>
      </c>
      <c r="H420" t="s">
        <v>34693</v>
      </c>
      <c r="I420" t="s">
        <v>27</v>
      </c>
      <c r="J420">
        <v>306823</v>
      </c>
      <c r="K420">
        <v>1865561228</v>
      </c>
      <c r="L420">
        <v>155</v>
      </c>
      <c r="M420">
        <v>19730</v>
      </c>
      <c r="N420">
        <v>411102</v>
      </c>
      <c r="O420">
        <v>1</v>
      </c>
      <c r="P420">
        <v>6080</v>
      </c>
      <c r="Q420">
        <v>1463</v>
      </c>
      <c r="R420">
        <v>13.8</v>
      </c>
      <c r="S420">
        <v>13.8</v>
      </c>
    </row>
    <row r="421" spans="1:19" x14ac:dyDescent="0.2">
      <c r="A421" t="s">
        <v>1516</v>
      </c>
      <c r="B421" t="s">
        <v>1517</v>
      </c>
      <c r="C421" t="s">
        <v>1518</v>
      </c>
      <c r="D421" t="s">
        <v>1519</v>
      </c>
      <c r="E421">
        <v>2</v>
      </c>
      <c r="F421" t="s">
        <v>48</v>
      </c>
      <c r="G421" t="s">
        <v>25</v>
      </c>
      <c r="H421" t="s">
        <v>34694</v>
      </c>
      <c r="I421" t="s">
        <v>27</v>
      </c>
      <c r="J421">
        <v>31901</v>
      </c>
      <c r="K421">
        <v>270933177</v>
      </c>
      <c r="L421">
        <v>23</v>
      </c>
      <c r="M421">
        <v>22274</v>
      </c>
      <c r="N421">
        <v>142381</v>
      </c>
      <c r="O421">
        <v>35</v>
      </c>
      <c r="P421">
        <v>8492</v>
      </c>
      <c r="Q421">
        <v>2949</v>
      </c>
      <c r="R421">
        <v>14.5</v>
      </c>
      <c r="S421">
        <v>14.7</v>
      </c>
    </row>
    <row r="422" spans="1:19" x14ac:dyDescent="0.2">
      <c r="A422" t="s">
        <v>1185</v>
      </c>
      <c r="B422" t="s">
        <v>1520</v>
      </c>
      <c r="C422" t="s">
        <v>1521</v>
      </c>
      <c r="D422" t="s">
        <v>1522</v>
      </c>
      <c r="E422">
        <v>2</v>
      </c>
      <c r="F422" t="s">
        <v>48</v>
      </c>
      <c r="G422" t="s">
        <v>25</v>
      </c>
      <c r="H422" t="s">
        <v>34695</v>
      </c>
      <c r="I422" t="s">
        <v>27</v>
      </c>
      <c r="J422">
        <v>60861</v>
      </c>
      <c r="K422">
        <v>300970050</v>
      </c>
      <c r="L422">
        <v>25</v>
      </c>
      <c r="M422">
        <v>18917</v>
      </c>
      <c r="N422">
        <v>171673</v>
      </c>
      <c r="O422">
        <v>116</v>
      </c>
      <c r="P422">
        <v>4945</v>
      </c>
      <c r="Q422">
        <v>1270</v>
      </c>
      <c r="R422">
        <v>12.8</v>
      </c>
      <c r="S422">
        <v>12.7</v>
      </c>
    </row>
    <row r="423" spans="1:19" x14ac:dyDescent="0.2">
      <c r="A423" t="s">
        <v>1523</v>
      </c>
      <c r="B423" t="s">
        <v>1524</v>
      </c>
      <c r="C423" t="s">
        <v>1525</v>
      </c>
      <c r="D423" t="s">
        <v>1526</v>
      </c>
      <c r="E423">
        <v>2</v>
      </c>
      <c r="F423" t="s">
        <v>48</v>
      </c>
      <c r="G423" t="s">
        <v>25</v>
      </c>
      <c r="H423" t="s">
        <v>34696</v>
      </c>
      <c r="I423" t="s">
        <v>27</v>
      </c>
      <c r="J423">
        <v>670557</v>
      </c>
      <c r="K423">
        <v>1106384937</v>
      </c>
      <c r="L423">
        <v>92</v>
      </c>
      <c r="M423">
        <v>2807</v>
      </c>
      <c r="N423">
        <v>92815</v>
      </c>
      <c r="O423">
        <v>1</v>
      </c>
      <c r="P423">
        <v>1649</v>
      </c>
      <c r="Q423">
        <v>1004</v>
      </c>
      <c r="R423">
        <v>12.8</v>
      </c>
      <c r="S423">
        <v>12.8</v>
      </c>
    </row>
    <row r="424" spans="1:19" x14ac:dyDescent="0.2">
      <c r="A424" t="s">
        <v>1504</v>
      </c>
      <c r="B424" t="s">
        <v>670</v>
      </c>
      <c r="C424" t="s">
        <v>1527</v>
      </c>
      <c r="D424" t="s">
        <v>1528</v>
      </c>
      <c r="E424">
        <v>2</v>
      </c>
      <c r="F424" t="s">
        <v>48</v>
      </c>
      <c r="G424" t="s">
        <v>25</v>
      </c>
      <c r="H424" t="s">
        <v>34697</v>
      </c>
      <c r="I424" t="s">
        <v>27</v>
      </c>
      <c r="J424">
        <v>43904</v>
      </c>
      <c r="K424">
        <v>915935965</v>
      </c>
      <c r="L424">
        <v>76</v>
      </c>
      <c r="M424">
        <v>35650</v>
      </c>
      <c r="N424">
        <v>193268</v>
      </c>
      <c r="O424">
        <v>1</v>
      </c>
      <c r="P424">
        <v>20862</v>
      </c>
      <c r="Q424">
        <v>16600</v>
      </c>
      <c r="R424">
        <v>13.7</v>
      </c>
      <c r="S424">
        <v>14</v>
      </c>
    </row>
    <row r="425" spans="1:19" x14ac:dyDescent="0.2">
      <c r="A425" t="s">
        <v>1529</v>
      </c>
      <c r="B425" t="s">
        <v>20</v>
      </c>
      <c r="C425" t="s">
        <v>1530</v>
      </c>
      <c r="D425" t="s">
        <v>1531</v>
      </c>
      <c r="E425">
        <v>2</v>
      </c>
      <c r="F425" t="s">
        <v>24</v>
      </c>
      <c r="G425" t="s">
        <v>25</v>
      </c>
      <c r="H425" t="s">
        <v>34698</v>
      </c>
      <c r="I425" t="s">
        <v>27</v>
      </c>
      <c r="J425">
        <v>116545</v>
      </c>
      <c r="K425">
        <v>1329799769</v>
      </c>
      <c r="L425">
        <v>111</v>
      </c>
      <c r="M425">
        <v>20016</v>
      </c>
      <c r="N425">
        <v>132780</v>
      </c>
      <c r="O425">
        <v>101</v>
      </c>
      <c r="P425">
        <v>11410</v>
      </c>
      <c r="Q425">
        <v>7600</v>
      </c>
      <c r="R425">
        <v>13.8</v>
      </c>
      <c r="S425">
        <v>14.2</v>
      </c>
    </row>
    <row r="426" spans="1:19" x14ac:dyDescent="0.2">
      <c r="A426" t="s">
        <v>1532</v>
      </c>
      <c r="B426" t="s">
        <v>1376</v>
      </c>
      <c r="C426" t="s">
        <v>1533</v>
      </c>
      <c r="D426" t="s">
        <v>1534</v>
      </c>
      <c r="E426">
        <v>2</v>
      </c>
      <c r="F426" t="s">
        <v>24</v>
      </c>
      <c r="G426" t="s">
        <v>25</v>
      </c>
      <c r="H426" t="s">
        <v>34699</v>
      </c>
      <c r="I426" t="s">
        <v>27</v>
      </c>
      <c r="J426">
        <v>126915</v>
      </c>
      <c r="K426">
        <v>1286592362</v>
      </c>
      <c r="L426">
        <v>107</v>
      </c>
      <c r="M426">
        <v>24215</v>
      </c>
      <c r="N426">
        <v>385906</v>
      </c>
      <c r="O426">
        <v>1</v>
      </c>
      <c r="P426">
        <v>10137</v>
      </c>
      <c r="Q426">
        <v>4394</v>
      </c>
      <c r="R426">
        <v>14</v>
      </c>
      <c r="S426">
        <v>14.1</v>
      </c>
    </row>
    <row r="427" spans="1:19" x14ac:dyDescent="0.2">
      <c r="A427" t="s">
        <v>308</v>
      </c>
      <c r="B427" t="s">
        <v>1535</v>
      </c>
      <c r="C427" t="s">
        <v>1536</v>
      </c>
      <c r="D427" t="s">
        <v>1537</v>
      </c>
      <c r="E427">
        <v>2</v>
      </c>
      <c r="F427" t="s">
        <v>48</v>
      </c>
      <c r="G427" t="s">
        <v>25</v>
      </c>
      <c r="H427" t="s">
        <v>34700</v>
      </c>
      <c r="I427" t="s">
        <v>27</v>
      </c>
      <c r="J427">
        <v>94512</v>
      </c>
      <c r="K427">
        <v>397980360</v>
      </c>
      <c r="L427">
        <v>33</v>
      </c>
      <c r="M427">
        <v>14020</v>
      </c>
      <c r="N427">
        <v>144428</v>
      </c>
      <c r="O427">
        <v>1</v>
      </c>
      <c r="P427">
        <v>4210</v>
      </c>
      <c r="Q427">
        <v>1309</v>
      </c>
      <c r="R427">
        <v>14</v>
      </c>
      <c r="S427">
        <v>14.1</v>
      </c>
    </row>
    <row r="428" spans="1:19" x14ac:dyDescent="0.2">
      <c r="A428" t="s">
        <v>786</v>
      </c>
      <c r="B428" t="s">
        <v>1538</v>
      </c>
      <c r="C428" t="s">
        <v>1539</v>
      </c>
      <c r="D428" t="s">
        <v>1540</v>
      </c>
      <c r="E428">
        <v>2</v>
      </c>
      <c r="F428" t="s">
        <v>48</v>
      </c>
      <c r="G428" t="s">
        <v>25</v>
      </c>
      <c r="H428" t="s">
        <v>34701</v>
      </c>
      <c r="I428" t="s">
        <v>27</v>
      </c>
      <c r="J428">
        <v>87390</v>
      </c>
      <c r="K428">
        <v>611957076</v>
      </c>
      <c r="L428">
        <v>51</v>
      </c>
      <c r="M428">
        <v>20850</v>
      </c>
      <c r="N428">
        <v>137978</v>
      </c>
      <c r="O428">
        <v>1</v>
      </c>
      <c r="P428">
        <v>7002</v>
      </c>
      <c r="Q428">
        <v>2139</v>
      </c>
      <c r="R428">
        <v>14.4</v>
      </c>
      <c r="S428">
        <v>14.5</v>
      </c>
    </row>
    <row r="429" spans="1:19" x14ac:dyDescent="0.2">
      <c r="A429" t="s">
        <v>1541</v>
      </c>
      <c r="B429" t="s">
        <v>1383</v>
      </c>
      <c r="C429" t="s">
        <v>1542</v>
      </c>
      <c r="D429" t="s">
        <v>1543</v>
      </c>
      <c r="E429">
        <v>2</v>
      </c>
      <c r="F429" t="s">
        <v>48</v>
      </c>
      <c r="G429" t="s">
        <v>25</v>
      </c>
      <c r="H429" t="s">
        <v>34702</v>
      </c>
      <c r="I429" t="s">
        <v>27</v>
      </c>
      <c r="J429">
        <v>30826</v>
      </c>
      <c r="K429">
        <v>196533416</v>
      </c>
      <c r="L429">
        <v>16</v>
      </c>
      <c r="M429">
        <v>17652</v>
      </c>
      <c r="N429">
        <v>119208</v>
      </c>
      <c r="O429">
        <v>73</v>
      </c>
      <c r="P429">
        <v>6375</v>
      </c>
      <c r="Q429">
        <v>2164</v>
      </c>
      <c r="R429">
        <v>14.6</v>
      </c>
      <c r="S429">
        <v>14.8</v>
      </c>
    </row>
    <row r="430" spans="1:19" x14ac:dyDescent="0.2">
      <c r="A430" t="s">
        <v>1544</v>
      </c>
      <c r="B430" t="s">
        <v>1545</v>
      </c>
      <c r="C430" t="s">
        <v>1546</v>
      </c>
      <c r="D430" t="s">
        <v>1547</v>
      </c>
      <c r="E430">
        <v>2</v>
      </c>
      <c r="F430" t="s">
        <v>24</v>
      </c>
      <c r="G430" t="s">
        <v>25</v>
      </c>
      <c r="H430" t="s">
        <v>34703</v>
      </c>
      <c r="I430" t="s">
        <v>27</v>
      </c>
      <c r="J430">
        <v>103331</v>
      </c>
      <c r="K430">
        <v>779645072</v>
      </c>
      <c r="L430">
        <v>65</v>
      </c>
      <c r="M430">
        <v>15013</v>
      </c>
      <c r="N430">
        <v>123720</v>
      </c>
      <c r="O430">
        <v>97</v>
      </c>
      <c r="P430">
        <v>7545</v>
      </c>
      <c r="Q430">
        <v>4055</v>
      </c>
      <c r="R430">
        <v>13.4</v>
      </c>
      <c r="S430">
        <v>13.8</v>
      </c>
    </row>
    <row r="431" spans="1:19" x14ac:dyDescent="0.2">
      <c r="A431" t="s">
        <v>1548</v>
      </c>
      <c r="B431" t="s">
        <v>1549</v>
      </c>
      <c r="C431" t="s">
        <v>1550</v>
      </c>
      <c r="D431" t="s">
        <v>1551</v>
      </c>
      <c r="E431">
        <v>2</v>
      </c>
      <c r="F431" t="s">
        <v>48</v>
      </c>
      <c r="G431" t="s">
        <v>25</v>
      </c>
      <c r="H431" t="s">
        <v>34704</v>
      </c>
      <c r="I431" t="s">
        <v>27</v>
      </c>
      <c r="J431">
        <v>127744</v>
      </c>
      <c r="K431">
        <v>445058330</v>
      </c>
      <c r="L431">
        <v>37</v>
      </c>
      <c r="M431">
        <v>16962</v>
      </c>
      <c r="N431">
        <v>95954</v>
      </c>
      <c r="O431">
        <v>1</v>
      </c>
      <c r="P431">
        <v>3483</v>
      </c>
      <c r="Q431">
        <v>529</v>
      </c>
      <c r="R431">
        <v>14.6</v>
      </c>
      <c r="S431">
        <v>14.6</v>
      </c>
    </row>
    <row r="432" spans="1:19" x14ac:dyDescent="0.2">
      <c r="A432" t="s">
        <v>1552</v>
      </c>
      <c r="B432" t="s">
        <v>1553</v>
      </c>
      <c r="C432" t="s">
        <v>1554</v>
      </c>
      <c r="D432" t="s">
        <v>1555</v>
      </c>
      <c r="E432">
        <v>2</v>
      </c>
      <c r="F432" t="s">
        <v>48</v>
      </c>
      <c r="G432" t="s">
        <v>25</v>
      </c>
      <c r="H432" t="s">
        <v>34705</v>
      </c>
      <c r="I432" t="s">
        <v>27</v>
      </c>
      <c r="J432">
        <v>84478</v>
      </c>
      <c r="K432">
        <v>418160261</v>
      </c>
      <c r="L432">
        <v>35</v>
      </c>
      <c r="M432">
        <v>16615</v>
      </c>
      <c r="N432">
        <v>131322</v>
      </c>
      <c r="O432">
        <v>26</v>
      </c>
      <c r="P432">
        <v>4949</v>
      </c>
      <c r="Q432">
        <v>1257</v>
      </c>
      <c r="R432">
        <v>15.2</v>
      </c>
      <c r="S432">
        <v>15.4</v>
      </c>
    </row>
    <row r="433" spans="1:19" x14ac:dyDescent="0.2">
      <c r="A433" t="s">
        <v>1556</v>
      </c>
      <c r="B433" t="s">
        <v>1557</v>
      </c>
      <c r="C433" t="s">
        <v>1558</v>
      </c>
      <c r="D433" t="s">
        <v>1559</v>
      </c>
      <c r="E433">
        <v>2</v>
      </c>
      <c r="F433" t="s">
        <v>48</v>
      </c>
      <c r="G433" t="s">
        <v>25</v>
      </c>
      <c r="H433" t="s">
        <v>34706</v>
      </c>
      <c r="I433" t="s">
        <v>27</v>
      </c>
      <c r="J433">
        <v>132075</v>
      </c>
      <c r="K433">
        <v>518306932</v>
      </c>
      <c r="L433">
        <v>43</v>
      </c>
      <c r="M433">
        <v>9374</v>
      </c>
      <c r="N433">
        <v>92421</v>
      </c>
      <c r="O433">
        <v>110</v>
      </c>
      <c r="P433">
        <v>3924</v>
      </c>
      <c r="Q433">
        <v>1608</v>
      </c>
      <c r="R433">
        <v>13.4</v>
      </c>
      <c r="S433">
        <v>13.4</v>
      </c>
    </row>
    <row r="434" spans="1:19" x14ac:dyDescent="0.2">
      <c r="A434" t="s">
        <v>1560</v>
      </c>
      <c r="B434" t="s">
        <v>1561</v>
      </c>
      <c r="C434" t="s">
        <v>1562</v>
      </c>
      <c r="D434" t="s">
        <v>1563</v>
      </c>
      <c r="E434">
        <v>2</v>
      </c>
      <c r="F434" t="s">
        <v>48</v>
      </c>
      <c r="G434" t="s">
        <v>25</v>
      </c>
      <c r="H434" t="s">
        <v>34707</v>
      </c>
      <c r="I434" t="s">
        <v>27</v>
      </c>
      <c r="J434">
        <v>1345641</v>
      </c>
      <c r="K434">
        <v>2610749560</v>
      </c>
      <c r="L434">
        <v>218</v>
      </c>
      <c r="M434">
        <v>8248</v>
      </c>
      <c r="N434">
        <v>94865</v>
      </c>
      <c r="O434">
        <v>1</v>
      </c>
      <c r="P434">
        <v>1940</v>
      </c>
      <c r="Q434">
        <v>530</v>
      </c>
      <c r="R434">
        <v>13.5</v>
      </c>
      <c r="S434">
        <v>13.4</v>
      </c>
    </row>
    <row r="435" spans="1:19" x14ac:dyDescent="0.2">
      <c r="A435" t="s">
        <v>1564</v>
      </c>
      <c r="B435" t="s">
        <v>1565</v>
      </c>
      <c r="C435" t="s">
        <v>1566</v>
      </c>
      <c r="D435" t="s">
        <v>1567</v>
      </c>
      <c r="E435">
        <v>2</v>
      </c>
      <c r="F435" t="s">
        <v>24</v>
      </c>
      <c r="G435" t="s">
        <v>25</v>
      </c>
      <c r="H435" t="s">
        <v>34708</v>
      </c>
      <c r="I435" t="s">
        <v>27</v>
      </c>
      <c r="J435">
        <v>111875</v>
      </c>
      <c r="K435">
        <v>294010108</v>
      </c>
      <c r="L435">
        <v>25</v>
      </c>
      <c r="M435">
        <v>5780</v>
      </c>
      <c r="N435">
        <v>108610</v>
      </c>
      <c r="O435">
        <v>57</v>
      </c>
      <c r="P435">
        <v>2628</v>
      </c>
      <c r="Q435">
        <v>1201</v>
      </c>
      <c r="R435">
        <v>14.4</v>
      </c>
      <c r="S435">
        <v>14.5</v>
      </c>
    </row>
    <row r="436" spans="1:19" x14ac:dyDescent="0.2">
      <c r="A436" t="s">
        <v>1568</v>
      </c>
      <c r="B436" t="s">
        <v>1569</v>
      </c>
      <c r="C436" t="s">
        <v>1570</v>
      </c>
      <c r="D436" t="s">
        <v>1571</v>
      </c>
      <c r="E436">
        <v>2</v>
      </c>
      <c r="F436" t="s">
        <v>24</v>
      </c>
      <c r="G436" t="s">
        <v>25</v>
      </c>
      <c r="H436" t="s">
        <v>34709</v>
      </c>
      <c r="I436" t="s">
        <v>27</v>
      </c>
      <c r="J436">
        <v>30491</v>
      </c>
      <c r="K436">
        <v>707329260</v>
      </c>
      <c r="L436">
        <v>59</v>
      </c>
      <c r="M436">
        <v>35688</v>
      </c>
      <c r="N436">
        <v>194899</v>
      </c>
      <c r="O436">
        <v>94</v>
      </c>
      <c r="P436">
        <v>23197</v>
      </c>
      <c r="Q436">
        <v>19809</v>
      </c>
      <c r="R436">
        <v>13.7</v>
      </c>
      <c r="S436">
        <v>14</v>
      </c>
    </row>
    <row r="437" spans="1:19" x14ac:dyDescent="0.2">
      <c r="A437" t="s">
        <v>1572</v>
      </c>
      <c r="B437" t="s">
        <v>666</v>
      </c>
      <c r="C437" t="s">
        <v>1573</v>
      </c>
      <c r="D437" t="s">
        <v>1574</v>
      </c>
      <c r="E437">
        <v>2</v>
      </c>
      <c r="F437" t="s">
        <v>24</v>
      </c>
      <c r="G437" t="s">
        <v>25</v>
      </c>
      <c r="H437" t="s">
        <v>34710</v>
      </c>
      <c r="I437" t="s">
        <v>27</v>
      </c>
      <c r="J437">
        <v>68456</v>
      </c>
      <c r="K437">
        <v>1603176031</v>
      </c>
      <c r="L437">
        <v>134</v>
      </c>
      <c r="M437">
        <v>39133</v>
      </c>
      <c r="N437">
        <v>202402</v>
      </c>
      <c r="O437">
        <v>1</v>
      </c>
      <c r="P437">
        <v>23419</v>
      </c>
      <c r="Q437">
        <v>19014</v>
      </c>
      <c r="R437">
        <v>13.9</v>
      </c>
      <c r="S437">
        <v>14.2</v>
      </c>
    </row>
    <row r="438" spans="1:19" x14ac:dyDescent="0.2">
      <c r="A438" t="s">
        <v>1575</v>
      </c>
      <c r="B438" t="s">
        <v>1529</v>
      </c>
      <c r="C438" t="s">
        <v>1576</v>
      </c>
      <c r="D438" t="s">
        <v>1577</v>
      </c>
      <c r="E438">
        <v>2</v>
      </c>
      <c r="F438" t="s">
        <v>24</v>
      </c>
      <c r="G438" t="s">
        <v>25</v>
      </c>
      <c r="H438" t="s">
        <v>34711</v>
      </c>
      <c r="I438" t="s">
        <v>27</v>
      </c>
      <c r="J438">
        <v>100914</v>
      </c>
      <c r="K438">
        <v>465082813</v>
      </c>
      <c r="L438">
        <v>39</v>
      </c>
      <c r="M438">
        <v>11765</v>
      </c>
      <c r="N438">
        <v>133801</v>
      </c>
      <c r="O438">
        <v>41</v>
      </c>
      <c r="P438">
        <v>4608</v>
      </c>
      <c r="Q438">
        <v>1850</v>
      </c>
      <c r="R438">
        <v>13.3</v>
      </c>
      <c r="S438">
        <v>13.4</v>
      </c>
    </row>
    <row r="439" spans="1:19" x14ac:dyDescent="0.2">
      <c r="A439" t="s">
        <v>1578</v>
      </c>
      <c r="B439" t="s">
        <v>244</v>
      </c>
      <c r="C439" t="s">
        <v>1579</v>
      </c>
      <c r="D439" t="s">
        <v>1580</v>
      </c>
      <c r="E439">
        <v>2</v>
      </c>
      <c r="F439" t="s">
        <v>24</v>
      </c>
      <c r="G439" t="s">
        <v>25</v>
      </c>
      <c r="H439" t="s">
        <v>34712</v>
      </c>
      <c r="I439" t="s">
        <v>27</v>
      </c>
      <c r="J439">
        <v>89321</v>
      </c>
      <c r="K439">
        <v>288367142</v>
      </c>
      <c r="L439">
        <v>24</v>
      </c>
      <c r="M439">
        <v>4890</v>
      </c>
      <c r="N439">
        <v>55824</v>
      </c>
      <c r="O439">
        <v>134</v>
      </c>
      <c r="P439">
        <v>3228</v>
      </c>
      <c r="Q439">
        <v>2336</v>
      </c>
      <c r="R439">
        <v>13.7</v>
      </c>
      <c r="S439">
        <v>14.1</v>
      </c>
    </row>
    <row r="440" spans="1:19" x14ac:dyDescent="0.2">
      <c r="A440" t="s">
        <v>1581</v>
      </c>
      <c r="B440" t="s">
        <v>1532</v>
      </c>
      <c r="C440" t="s">
        <v>1582</v>
      </c>
      <c r="D440" t="s">
        <v>1583</v>
      </c>
      <c r="E440">
        <v>2</v>
      </c>
      <c r="F440" t="s">
        <v>48</v>
      </c>
      <c r="G440" t="s">
        <v>25</v>
      </c>
      <c r="H440" t="s">
        <v>34713</v>
      </c>
      <c r="I440" t="s">
        <v>27</v>
      </c>
      <c r="J440">
        <v>275156</v>
      </c>
      <c r="K440">
        <v>2079425823</v>
      </c>
      <c r="L440">
        <v>173</v>
      </c>
      <c r="M440">
        <v>19719</v>
      </c>
      <c r="N440">
        <v>383591</v>
      </c>
      <c r="O440">
        <v>1</v>
      </c>
      <c r="P440">
        <v>7557</v>
      </c>
      <c r="Q440">
        <v>2870</v>
      </c>
      <c r="R440">
        <v>13.9</v>
      </c>
      <c r="S440">
        <v>14.1</v>
      </c>
    </row>
    <row r="441" spans="1:19" x14ac:dyDescent="0.2">
      <c r="A441" t="s">
        <v>1584</v>
      </c>
      <c r="B441" t="s">
        <v>1585</v>
      </c>
      <c r="C441" t="s">
        <v>1586</v>
      </c>
      <c r="D441" t="s">
        <v>1587</v>
      </c>
      <c r="E441">
        <v>2</v>
      </c>
      <c r="F441" t="s">
        <v>24</v>
      </c>
      <c r="G441" t="s">
        <v>25</v>
      </c>
      <c r="H441" t="s">
        <v>34714</v>
      </c>
      <c r="I441" t="s">
        <v>27</v>
      </c>
      <c r="J441">
        <v>123380</v>
      </c>
      <c r="K441">
        <v>869948517</v>
      </c>
      <c r="L441">
        <v>72</v>
      </c>
      <c r="M441">
        <v>23984</v>
      </c>
      <c r="N441">
        <v>177203</v>
      </c>
      <c r="O441">
        <v>1</v>
      </c>
      <c r="P441">
        <v>7050</v>
      </c>
      <c r="Q441">
        <v>2047</v>
      </c>
      <c r="R441">
        <v>12.6</v>
      </c>
      <c r="S441">
        <v>12.5</v>
      </c>
    </row>
    <row r="442" spans="1:19" x14ac:dyDescent="0.2">
      <c r="A442" t="s">
        <v>1588</v>
      </c>
      <c r="B442" t="s">
        <v>1424</v>
      </c>
      <c r="C442" t="s">
        <v>1589</v>
      </c>
      <c r="D442" t="s">
        <v>1590</v>
      </c>
      <c r="E442">
        <v>2</v>
      </c>
      <c r="F442" t="s">
        <v>24</v>
      </c>
      <c r="G442" t="s">
        <v>25</v>
      </c>
      <c r="H442" t="s">
        <v>34715</v>
      </c>
      <c r="I442" t="s">
        <v>27</v>
      </c>
      <c r="J442">
        <v>128753</v>
      </c>
      <c r="K442">
        <v>351382644</v>
      </c>
      <c r="L442">
        <v>29</v>
      </c>
      <c r="M442">
        <v>4991</v>
      </c>
      <c r="N442">
        <v>138641</v>
      </c>
      <c r="O442">
        <v>1</v>
      </c>
      <c r="P442">
        <v>2729</v>
      </c>
      <c r="Q442">
        <v>1508</v>
      </c>
      <c r="R442">
        <v>14.1</v>
      </c>
      <c r="S442">
        <v>14.4</v>
      </c>
    </row>
    <row r="443" spans="1:19" x14ac:dyDescent="0.2">
      <c r="A443" t="s">
        <v>1591</v>
      </c>
      <c r="B443" t="s">
        <v>1592</v>
      </c>
      <c r="C443" t="s">
        <v>1593</v>
      </c>
      <c r="D443" t="s">
        <v>1594</v>
      </c>
      <c r="E443">
        <v>2</v>
      </c>
      <c r="F443" t="s">
        <v>48</v>
      </c>
      <c r="G443" t="s">
        <v>25</v>
      </c>
      <c r="H443" t="s">
        <v>34716</v>
      </c>
      <c r="I443" t="s">
        <v>27</v>
      </c>
      <c r="J443">
        <v>80882</v>
      </c>
      <c r="K443">
        <v>765468719</v>
      </c>
      <c r="L443">
        <v>64</v>
      </c>
      <c r="M443">
        <v>26288</v>
      </c>
      <c r="N443">
        <v>210816</v>
      </c>
      <c r="O443">
        <v>1</v>
      </c>
      <c r="P443">
        <v>9464</v>
      </c>
      <c r="Q443">
        <v>3050</v>
      </c>
      <c r="R443">
        <v>14.7</v>
      </c>
      <c r="S443">
        <v>15</v>
      </c>
    </row>
    <row r="444" spans="1:19" x14ac:dyDescent="0.2">
      <c r="A444" t="s">
        <v>1595</v>
      </c>
      <c r="B444" t="s">
        <v>1596</v>
      </c>
      <c r="C444" t="s">
        <v>1597</v>
      </c>
      <c r="D444" t="s">
        <v>1598</v>
      </c>
      <c r="E444">
        <v>2</v>
      </c>
      <c r="F444" t="s">
        <v>24</v>
      </c>
      <c r="G444" t="s">
        <v>25</v>
      </c>
      <c r="H444" t="s">
        <v>34717</v>
      </c>
      <c r="I444" t="s">
        <v>27</v>
      </c>
      <c r="J444">
        <v>109708</v>
      </c>
      <c r="K444">
        <v>452537080</v>
      </c>
      <c r="L444">
        <v>38</v>
      </c>
      <c r="M444">
        <v>9506</v>
      </c>
      <c r="N444">
        <v>104750</v>
      </c>
      <c r="O444">
        <v>1</v>
      </c>
      <c r="P444">
        <v>4124</v>
      </c>
      <c r="Q444">
        <v>1852</v>
      </c>
      <c r="R444">
        <v>13.2</v>
      </c>
      <c r="S444">
        <v>13.4</v>
      </c>
    </row>
    <row r="445" spans="1:19" x14ac:dyDescent="0.2">
      <c r="A445" t="s">
        <v>716</v>
      </c>
      <c r="B445" t="s">
        <v>1599</v>
      </c>
      <c r="C445" t="s">
        <v>1600</v>
      </c>
      <c r="D445" t="s">
        <v>1601</v>
      </c>
      <c r="E445">
        <v>2</v>
      </c>
      <c r="F445" t="s">
        <v>24</v>
      </c>
      <c r="G445" t="s">
        <v>25</v>
      </c>
      <c r="H445" t="s">
        <v>34718</v>
      </c>
      <c r="I445" t="s">
        <v>27</v>
      </c>
      <c r="J445">
        <v>58716</v>
      </c>
      <c r="K445">
        <v>230639387</v>
      </c>
      <c r="L445">
        <v>19</v>
      </c>
      <c r="M445">
        <v>10536</v>
      </c>
      <c r="N445">
        <v>109484</v>
      </c>
      <c r="O445">
        <v>1</v>
      </c>
      <c r="P445">
        <v>3928</v>
      </c>
      <c r="Q445">
        <v>1387</v>
      </c>
      <c r="R445">
        <v>14.5</v>
      </c>
      <c r="S445">
        <v>14.6</v>
      </c>
    </row>
    <row r="446" spans="1:19" x14ac:dyDescent="0.2">
      <c r="A446" t="s">
        <v>800</v>
      </c>
      <c r="B446" t="s">
        <v>1416</v>
      </c>
      <c r="C446" t="s">
        <v>1602</v>
      </c>
      <c r="D446" t="s">
        <v>1603</v>
      </c>
      <c r="E446">
        <v>2</v>
      </c>
      <c r="F446" t="s">
        <v>24</v>
      </c>
      <c r="G446" t="s">
        <v>25</v>
      </c>
      <c r="H446" t="s">
        <v>34719</v>
      </c>
      <c r="I446" t="s">
        <v>27</v>
      </c>
      <c r="J446">
        <v>58999</v>
      </c>
      <c r="K446">
        <v>185180170</v>
      </c>
      <c r="L446">
        <v>15</v>
      </c>
      <c r="M446">
        <v>9933</v>
      </c>
      <c r="N446">
        <v>261270</v>
      </c>
      <c r="O446">
        <v>52</v>
      </c>
      <c r="P446">
        <v>3138</v>
      </c>
      <c r="Q446">
        <v>963</v>
      </c>
      <c r="R446">
        <v>14.8</v>
      </c>
      <c r="S446">
        <v>14.9</v>
      </c>
    </row>
    <row r="447" spans="1:19" x14ac:dyDescent="0.2">
      <c r="A447" t="s">
        <v>1604</v>
      </c>
      <c r="B447" t="s">
        <v>1605</v>
      </c>
      <c r="C447" t="s">
        <v>1606</v>
      </c>
      <c r="D447" t="s">
        <v>1607</v>
      </c>
      <c r="E447">
        <v>2</v>
      </c>
      <c r="F447" t="s">
        <v>24</v>
      </c>
      <c r="G447" t="s">
        <v>25</v>
      </c>
      <c r="H447" t="s">
        <v>34720</v>
      </c>
      <c r="I447" t="s">
        <v>27</v>
      </c>
      <c r="J447">
        <v>52592</v>
      </c>
      <c r="K447">
        <v>560352744</v>
      </c>
      <c r="L447">
        <v>47</v>
      </c>
      <c r="M447">
        <v>20391</v>
      </c>
      <c r="N447">
        <v>119464</v>
      </c>
      <c r="O447">
        <v>1</v>
      </c>
      <c r="P447">
        <v>10654</v>
      </c>
      <c r="Q447">
        <v>6368</v>
      </c>
      <c r="R447">
        <v>13.7</v>
      </c>
      <c r="S447">
        <v>14</v>
      </c>
    </row>
    <row r="448" spans="1:19" x14ac:dyDescent="0.2">
      <c r="A448" t="s">
        <v>1608</v>
      </c>
      <c r="B448" t="s">
        <v>688</v>
      </c>
      <c r="C448" t="s">
        <v>1609</v>
      </c>
      <c r="D448" t="s">
        <v>1610</v>
      </c>
      <c r="E448">
        <v>2</v>
      </c>
      <c r="F448" t="s">
        <v>24</v>
      </c>
      <c r="G448" t="s">
        <v>25</v>
      </c>
      <c r="H448" t="s">
        <v>34721</v>
      </c>
      <c r="I448" t="s">
        <v>27</v>
      </c>
      <c r="J448">
        <v>208894</v>
      </c>
      <c r="K448">
        <v>3477818614</v>
      </c>
      <c r="L448">
        <v>290</v>
      </c>
      <c r="M448">
        <v>29513</v>
      </c>
      <c r="N448">
        <v>186033</v>
      </c>
      <c r="O448">
        <v>1</v>
      </c>
      <c r="P448">
        <v>16648</v>
      </c>
      <c r="Q448">
        <v>11175</v>
      </c>
      <c r="R448">
        <v>14</v>
      </c>
      <c r="S448">
        <v>14.4</v>
      </c>
    </row>
    <row r="449" spans="1:19" x14ac:dyDescent="0.2">
      <c r="A449" t="s">
        <v>1611</v>
      </c>
      <c r="B449" t="s">
        <v>1548</v>
      </c>
      <c r="C449" t="s">
        <v>1612</v>
      </c>
      <c r="D449" t="s">
        <v>1613</v>
      </c>
      <c r="E449">
        <v>2</v>
      </c>
      <c r="F449" t="s">
        <v>24</v>
      </c>
      <c r="G449" t="s">
        <v>25</v>
      </c>
      <c r="H449" t="s">
        <v>34722</v>
      </c>
      <c r="I449" t="s">
        <v>27</v>
      </c>
      <c r="J449">
        <v>166613</v>
      </c>
      <c r="K449">
        <v>947672267</v>
      </c>
      <c r="L449">
        <v>79</v>
      </c>
      <c r="M449">
        <v>12129</v>
      </c>
      <c r="N449">
        <v>112926</v>
      </c>
      <c r="O449">
        <v>1</v>
      </c>
      <c r="P449">
        <v>5687</v>
      </c>
      <c r="Q449">
        <v>2820</v>
      </c>
      <c r="R449">
        <v>13.3</v>
      </c>
      <c r="S449">
        <v>13.5</v>
      </c>
    </row>
    <row r="450" spans="1:19" x14ac:dyDescent="0.2">
      <c r="A450" t="s">
        <v>1614</v>
      </c>
      <c r="B450" t="s">
        <v>1336</v>
      </c>
      <c r="C450" t="s">
        <v>1615</v>
      </c>
      <c r="D450" t="s">
        <v>1616</v>
      </c>
      <c r="E450">
        <v>1</v>
      </c>
      <c r="F450" t="s">
        <v>24</v>
      </c>
      <c r="G450" t="s">
        <v>25</v>
      </c>
      <c r="H450" t="s">
        <v>34723</v>
      </c>
      <c r="I450" t="s">
        <v>27</v>
      </c>
      <c r="J450">
        <v>16225</v>
      </c>
      <c r="K450">
        <v>121003504</v>
      </c>
      <c r="L450">
        <v>10</v>
      </c>
      <c r="M450">
        <v>24772</v>
      </c>
      <c r="N450">
        <v>154602</v>
      </c>
      <c r="O450">
        <v>1</v>
      </c>
      <c r="P450">
        <v>7457</v>
      </c>
      <c r="Q450">
        <v>1940</v>
      </c>
      <c r="R450">
        <v>14.6</v>
      </c>
      <c r="S450">
        <v>14.9</v>
      </c>
    </row>
    <row r="451" spans="1:19" x14ac:dyDescent="0.2">
      <c r="A451" t="s">
        <v>1617</v>
      </c>
      <c r="B451" t="s">
        <v>1618</v>
      </c>
      <c r="C451" t="s">
        <v>1619</v>
      </c>
      <c r="D451" t="s">
        <v>1620</v>
      </c>
      <c r="E451">
        <v>2</v>
      </c>
      <c r="F451" t="s">
        <v>48</v>
      </c>
      <c r="G451" t="s">
        <v>25</v>
      </c>
      <c r="H451" t="s">
        <v>34724</v>
      </c>
      <c r="I451" t="s">
        <v>27</v>
      </c>
      <c r="J451">
        <v>119265</v>
      </c>
      <c r="K451">
        <v>636291525</v>
      </c>
      <c r="L451">
        <v>53</v>
      </c>
      <c r="M451">
        <v>15563</v>
      </c>
      <c r="N451">
        <v>142271</v>
      </c>
      <c r="O451">
        <v>1</v>
      </c>
      <c r="P451">
        <v>5335</v>
      </c>
      <c r="Q451">
        <v>1762</v>
      </c>
      <c r="R451">
        <v>14.6</v>
      </c>
      <c r="S451">
        <v>14.7</v>
      </c>
    </row>
    <row r="452" spans="1:19" x14ac:dyDescent="0.2">
      <c r="A452" t="s">
        <v>720</v>
      </c>
      <c r="B452" t="s">
        <v>1541</v>
      </c>
      <c r="C452" t="s">
        <v>1621</v>
      </c>
      <c r="D452" t="s">
        <v>1622</v>
      </c>
      <c r="E452">
        <v>2</v>
      </c>
      <c r="F452" t="s">
        <v>24</v>
      </c>
      <c r="G452" t="s">
        <v>25</v>
      </c>
      <c r="H452" t="s">
        <v>34725</v>
      </c>
      <c r="I452" t="s">
        <v>27</v>
      </c>
      <c r="J452">
        <v>121636</v>
      </c>
      <c r="K452">
        <v>658306331</v>
      </c>
      <c r="L452">
        <v>55</v>
      </c>
      <c r="M452">
        <v>10886</v>
      </c>
      <c r="N452">
        <v>91114</v>
      </c>
      <c r="O452">
        <v>1</v>
      </c>
      <c r="P452">
        <v>5412</v>
      </c>
      <c r="Q452">
        <v>2902</v>
      </c>
      <c r="R452">
        <v>13</v>
      </c>
      <c r="S452">
        <v>13.3</v>
      </c>
    </row>
    <row r="453" spans="1:19" x14ac:dyDescent="0.2">
      <c r="A453" t="s">
        <v>1623</v>
      </c>
      <c r="B453" t="s">
        <v>1271</v>
      </c>
      <c r="C453" t="s">
        <v>1624</v>
      </c>
      <c r="D453" t="s">
        <v>1625</v>
      </c>
      <c r="E453">
        <v>2</v>
      </c>
      <c r="F453" t="s">
        <v>24</v>
      </c>
      <c r="G453" t="s">
        <v>25</v>
      </c>
      <c r="H453" t="s">
        <v>34726</v>
      </c>
      <c r="I453" t="s">
        <v>27</v>
      </c>
      <c r="J453">
        <v>65953</v>
      </c>
      <c r="K453">
        <v>486304966</v>
      </c>
      <c r="L453">
        <v>41</v>
      </c>
      <c r="M453">
        <v>16978</v>
      </c>
      <c r="N453">
        <v>98147</v>
      </c>
      <c r="O453">
        <v>1</v>
      </c>
      <c r="P453">
        <v>7373</v>
      </c>
      <c r="Q453">
        <v>3363</v>
      </c>
      <c r="R453">
        <v>14.3</v>
      </c>
      <c r="S453">
        <v>14.6</v>
      </c>
    </row>
    <row r="454" spans="1:19" x14ac:dyDescent="0.2">
      <c r="A454" t="s">
        <v>1626</v>
      </c>
      <c r="B454" t="s">
        <v>1402</v>
      </c>
      <c r="C454" t="s">
        <v>1627</v>
      </c>
      <c r="D454" t="s">
        <v>1628</v>
      </c>
      <c r="E454">
        <v>2</v>
      </c>
      <c r="F454" t="s">
        <v>24</v>
      </c>
      <c r="G454" t="s">
        <v>25</v>
      </c>
      <c r="H454" t="s">
        <v>34727</v>
      </c>
      <c r="I454" t="s">
        <v>27</v>
      </c>
      <c r="J454">
        <v>136031</v>
      </c>
      <c r="K454">
        <v>795475023</v>
      </c>
      <c r="L454">
        <v>66</v>
      </c>
      <c r="M454">
        <v>17343</v>
      </c>
      <c r="N454">
        <v>272008</v>
      </c>
      <c r="O454">
        <v>1</v>
      </c>
      <c r="P454">
        <v>5847</v>
      </c>
      <c r="Q454">
        <v>2002</v>
      </c>
      <c r="R454">
        <v>14.6</v>
      </c>
      <c r="S454">
        <v>14.8</v>
      </c>
    </row>
    <row r="455" spans="1:19" x14ac:dyDescent="0.2">
      <c r="A455" t="s">
        <v>1629</v>
      </c>
      <c r="B455" t="s">
        <v>1630</v>
      </c>
      <c r="C455" t="s">
        <v>1631</v>
      </c>
      <c r="D455" t="s">
        <v>1632</v>
      </c>
      <c r="E455">
        <v>2</v>
      </c>
      <c r="F455" t="s">
        <v>48</v>
      </c>
      <c r="G455" t="s">
        <v>25</v>
      </c>
      <c r="H455" t="s">
        <v>34728</v>
      </c>
      <c r="I455" t="s">
        <v>27</v>
      </c>
      <c r="J455">
        <v>113126</v>
      </c>
      <c r="K455">
        <v>439528448</v>
      </c>
      <c r="L455">
        <v>37</v>
      </c>
      <c r="M455">
        <v>13646</v>
      </c>
      <c r="N455">
        <v>166327</v>
      </c>
      <c r="O455">
        <v>42</v>
      </c>
      <c r="P455">
        <v>3885</v>
      </c>
      <c r="Q455">
        <v>1247</v>
      </c>
      <c r="R455">
        <v>11.9</v>
      </c>
      <c r="S455">
        <v>11.8</v>
      </c>
    </row>
    <row r="456" spans="1:19" x14ac:dyDescent="0.2">
      <c r="A456" t="s">
        <v>1633</v>
      </c>
      <c r="B456" t="s">
        <v>1368</v>
      </c>
      <c r="C456" t="s">
        <v>1634</v>
      </c>
      <c r="D456" t="s">
        <v>1635</v>
      </c>
      <c r="E456">
        <v>2</v>
      </c>
      <c r="F456" t="s">
        <v>48</v>
      </c>
      <c r="G456" t="s">
        <v>25</v>
      </c>
      <c r="H456" t="s">
        <v>34729</v>
      </c>
      <c r="I456" t="s">
        <v>27</v>
      </c>
      <c r="J456">
        <v>57890</v>
      </c>
      <c r="K456">
        <v>472175060</v>
      </c>
      <c r="L456">
        <v>39</v>
      </c>
      <c r="M456">
        <v>22424</v>
      </c>
      <c r="N456">
        <v>165174</v>
      </c>
      <c r="O456">
        <v>27</v>
      </c>
      <c r="P456">
        <v>8156</v>
      </c>
      <c r="Q456">
        <v>2815</v>
      </c>
      <c r="R456">
        <v>14.7</v>
      </c>
      <c r="S456">
        <v>15</v>
      </c>
    </row>
    <row r="457" spans="1:19" x14ac:dyDescent="0.2">
      <c r="A457" t="s">
        <v>1636</v>
      </c>
      <c r="B457" t="s">
        <v>762</v>
      </c>
      <c r="C457" t="s">
        <v>1637</v>
      </c>
      <c r="D457" t="s">
        <v>1638</v>
      </c>
      <c r="E457">
        <v>2</v>
      </c>
      <c r="F457" t="s">
        <v>24</v>
      </c>
      <c r="G457" t="s">
        <v>25</v>
      </c>
      <c r="H457" t="s">
        <v>34730</v>
      </c>
      <c r="I457" t="s">
        <v>27</v>
      </c>
      <c r="J457">
        <v>265554</v>
      </c>
      <c r="K457">
        <v>3173007138</v>
      </c>
      <c r="L457">
        <v>264</v>
      </c>
      <c r="M457">
        <v>21774</v>
      </c>
      <c r="N457">
        <v>233427</v>
      </c>
      <c r="O457">
        <v>1</v>
      </c>
      <c r="P457">
        <v>11948</v>
      </c>
      <c r="Q457">
        <v>7805</v>
      </c>
      <c r="R457">
        <v>13.8</v>
      </c>
      <c r="S457">
        <v>14.1</v>
      </c>
    </row>
    <row r="458" spans="1:19" x14ac:dyDescent="0.2">
      <c r="A458" t="s">
        <v>1639</v>
      </c>
      <c r="B458" t="s">
        <v>1640</v>
      </c>
      <c r="C458" t="s">
        <v>1641</v>
      </c>
      <c r="D458" t="s">
        <v>1642</v>
      </c>
      <c r="E458">
        <v>2</v>
      </c>
      <c r="F458" t="s">
        <v>48</v>
      </c>
      <c r="G458" t="s">
        <v>25</v>
      </c>
      <c r="H458" t="s">
        <v>34731</v>
      </c>
      <c r="I458" t="s">
        <v>27</v>
      </c>
      <c r="J458">
        <v>107903</v>
      </c>
      <c r="K458">
        <v>860957812</v>
      </c>
      <c r="L458">
        <v>72</v>
      </c>
      <c r="M458">
        <v>22673</v>
      </c>
      <c r="N458">
        <v>159453</v>
      </c>
      <c r="O458">
        <v>1</v>
      </c>
      <c r="P458">
        <v>7978</v>
      </c>
      <c r="Q458">
        <v>2763</v>
      </c>
      <c r="R458">
        <v>12.8</v>
      </c>
      <c r="S458">
        <v>12.9</v>
      </c>
    </row>
    <row r="459" spans="1:19" x14ac:dyDescent="0.2">
      <c r="A459" t="s">
        <v>1643</v>
      </c>
      <c r="B459" t="s">
        <v>1399</v>
      </c>
      <c r="C459" t="s">
        <v>1644</v>
      </c>
      <c r="D459" t="s">
        <v>1645</v>
      </c>
      <c r="E459">
        <v>2</v>
      </c>
      <c r="F459" t="s">
        <v>48</v>
      </c>
      <c r="G459" t="s">
        <v>25</v>
      </c>
      <c r="H459" t="s">
        <v>34732</v>
      </c>
      <c r="I459" t="s">
        <v>27</v>
      </c>
      <c r="J459">
        <v>47279</v>
      </c>
      <c r="K459">
        <v>130235486</v>
      </c>
      <c r="L459">
        <v>11</v>
      </c>
      <c r="M459">
        <v>5943</v>
      </c>
      <c r="N459">
        <v>81090</v>
      </c>
      <c r="O459">
        <v>30</v>
      </c>
      <c r="P459">
        <v>2754</v>
      </c>
      <c r="Q459">
        <v>1269</v>
      </c>
      <c r="R459">
        <v>14.2</v>
      </c>
      <c r="S459">
        <v>14.4</v>
      </c>
    </row>
    <row r="460" spans="1:19" x14ac:dyDescent="0.2">
      <c r="A460" t="s">
        <v>1646</v>
      </c>
      <c r="B460" t="s">
        <v>1647</v>
      </c>
      <c r="C460" t="s">
        <v>1648</v>
      </c>
      <c r="D460" t="s">
        <v>1649</v>
      </c>
      <c r="E460">
        <v>2</v>
      </c>
      <c r="F460" t="s">
        <v>24</v>
      </c>
      <c r="G460" t="s">
        <v>25</v>
      </c>
      <c r="H460" t="s">
        <v>34733</v>
      </c>
      <c r="I460" t="s">
        <v>27</v>
      </c>
      <c r="J460">
        <v>279453</v>
      </c>
      <c r="K460">
        <v>2708199111</v>
      </c>
      <c r="L460">
        <v>226</v>
      </c>
      <c r="M460">
        <v>27062</v>
      </c>
      <c r="N460">
        <v>200408</v>
      </c>
      <c r="O460">
        <v>1</v>
      </c>
      <c r="P460">
        <v>9691</v>
      </c>
      <c r="Q460">
        <v>3093</v>
      </c>
      <c r="R460">
        <v>14.5</v>
      </c>
      <c r="S460">
        <v>14.7</v>
      </c>
    </row>
    <row r="461" spans="1:19" x14ac:dyDescent="0.2">
      <c r="A461" t="s">
        <v>1650</v>
      </c>
      <c r="B461" t="s">
        <v>1275</v>
      </c>
      <c r="C461" t="s">
        <v>1651</v>
      </c>
      <c r="D461" t="s">
        <v>1652</v>
      </c>
      <c r="E461">
        <v>2</v>
      </c>
      <c r="F461" t="s">
        <v>24</v>
      </c>
      <c r="G461" t="s">
        <v>25</v>
      </c>
      <c r="H461" t="s">
        <v>34734</v>
      </c>
      <c r="I461" t="s">
        <v>27</v>
      </c>
      <c r="J461">
        <v>65711</v>
      </c>
      <c r="K461">
        <v>471337565</v>
      </c>
      <c r="L461">
        <v>39</v>
      </c>
      <c r="M461">
        <v>17396</v>
      </c>
      <c r="N461">
        <v>241726</v>
      </c>
      <c r="O461">
        <v>1</v>
      </c>
      <c r="P461">
        <v>7172</v>
      </c>
      <c r="Q461">
        <v>2966</v>
      </c>
      <c r="R461">
        <v>14</v>
      </c>
      <c r="S461">
        <v>14.2</v>
      </c>
    </row>
    <row r="462" spans="1:19" x14ac:dyDescent="0.2">
      <c r="A462" t="s">
        <v>1653</v>
      </c>
      <c r="B462" t="s">
        <v>1372</v>
      </c>
      <c r="C462" t="s">
        <v>1654</v>
      </c>
      <c r="D462" t="s">
        <v>1655</v>
      </c>
      <c r="E462">
        <v>2</v>
      </c>
      <c r="F462" t="s">
        <v>48</v>
      </c>
      <c r="G462" t="s">
        <v>25</v>
      </c>
      <c r="H462" t="s">
        <v>34735</v>
      </c>
      <c r="I462" t="s">
        <v>27</v>
      </c>
      <c r="J462">
        <v>133003</v>
      </c>
      <c r="K462">
        <v>1081404717</v>
      </c>
      <c r="L462">
        <v>90</v>
      </c>
      <c r="M462">
        <v>23739</v>
      </c>
      <c r="N462">
        <v>209326</v>
      </c>
      <c r="O462">
        <v>1</v>
      </c>
      <c r="P462">
        <v>8130</v>
      </c>
      <c r="Q462">
        <v>2440</v>
      </c>
      <c r="R462">
        <v>14.6</v>
      </c>
      <c r="S462">
        <v>14.9</v>
      </c>
    </row>
    <row r="463" spans="1:19" x14ac:dyDescent="0.2">
      <c r="A463" t="s">
        <v>1656</v>
      </c>
      <c r="B463" t="s">
        <v>1657</v>
      </c>
      <c r="C463" t="s">
        <v>1658</v>
      </c>
      <c r="D463" t="s">
        <v>1659</v>
      </c>
      <c r="E463">
        <v>2</v>
      </c>
      <c r="F463" t="s">
        <v>24</v>
      </c>
      <c r="G463" t="s">
        <v>25</v>
      </c>
      <c r="H463" t="s">
        <v>34736</v>
      </c>
      <c r="I463" t="s">
        <v>27</v>
      </c>
      <c r="J463">
        <v>48371</v>
      </c>
      <c r="K463">
        <v>457627850</v>
      </c>
      <c r="L463">
        <v>38</v>
      </c>
      <c r="M463">
        <v>23829</v>
      </c>
      <c r="N463">
        <v>170795</v>
      </c>
      <c r="O463">
        <v>26</v>
      </c>
      <c r="P463">
        <v>9460</v>
      </c>
      <c r="Q463">
        <v>3690</v>
      </c>
      <c r="R463">
        <v>13.1</v>
      </c>
      <c r="S463">
        <v>13.4</v>
      </c>
    </row>
    <row r="464" spans="1:19" x14ac:dyDescent="0.2">
      <c r="A464" t="s">
        <v>1660</v>
      </c>
      <c r="B464" t="s">
        <v>1661</v>
      </c>
      <c r="C464" t="s">
        <v>1662</v>
      </c>
      <c r="D464" t="s">
        <v>1663</v>
      </c>
      <c r="E464">
        <v>2</v>
      </c>
      <c r="F464" t="s">
        <v>48</v>
      </c>
      <c r="G464" t="s">
        <v>25</v>
      </c>
      <c r="H464" t="s">
        <v>34737</v>
      </c>
      <c r="I464" t="s">
        <v>27</v>
      </c>
      <c r="J464">
        <v>103815</v>
      </c>
      <c r="K464">
        <v>291645146</v>
      </c>
      <c r="L464">
        <v>24</v>
      </c>
      <c r="M464">
        <v>7475</v>
      </c>
      <c r="N464">
        <v>129264</v>
      </c>
      <c r="O464">
        <v>125</v>
      </c>
      <c r="P464">
        <v>2809</v>
      </c>
      <c r="Q464">
        <v>1069</v>
      </c>
      <c r="R464">
        <v>13.2</v>
      </c>
      <c r="S464">
        <v>13.2</v>
      </c>
    </row>
    <row r="465" spans="1:19" x14ac:dyDescent="0.2">
      <c r="A465" t="s">
        <v>1664</v>
      </c>
      <c r="B465" t="s">
        <v>1665</v>
      </c>
      <c r="C465" t="s">
        <v>1666</v>
      </c>
      <c r="D465" t="s">
        <v>1667</v>
      </c>
      <c r="E465">
        <v>2</v>
      </c>
      <c r="F465" t="s">
        <v>24</v>
      </c>
      <c r="G465" t="s">
        <v>25</v>
      </c>
      <c r="H465" t="s">
        <v>34738</v>
      </c>
      <c r="I465" t="s">
        <v>27</v>
      </c>
      <c r="J465">
        <v>269617</v>
      </c>
      <c r="K465">
        <v>630500878</v>
      </c>
      <c r="L465">
        <v>53</v>
      </c>
      <c r="M465">
        <v>4886</v>
      </c>
      <c r="N465">
        <v>580560</v>
      </c>
      <c r="O465">
        <v>108</v>
      </c>
      <c r="P465">
        <v>2338</v>
      </c>
      <c r="Q465">
        <v>1118</v>
      </c>
      <c r="R465">
        <v>13.9</v>
      </c>
      <c r="S465">
        <v>14</v>
      </c>
    </row>
    <row r="466" spans="1:19" x14ac:dyDescent="0.2">
      <c r="A466" t="s">
        <v>1668</v>
      </c>
      <c r="B466" t="s">
        <v>1669</v>
      </c>
      <c r="C466" t="s">
        <v>1670</v>
      </c>
      <c r="D466" t="s">
        <v>1671</v>
      </c>
      <c r="E466">
        <v>2</v>
      </c>
      <c r="F466" t="s">
        <v>48</v>
      </c>
      <c r="G466" t="s">
        <v>25</v>
      </c>
      <c r="H466" t="s">
        <v>34739</v>
      </c>
      <c r="I466" t="s">
        <v>27</v>
      </c>
      <c r="J466">
        <v>48150</v>
      </c>
      <c r="K466">
        <v>360825495</v>
      </c>
      <c r="L466">
        <v>30</v>
      </c>
      <c r="M466">
        <v>19738</v>
      </c>
      <c r="N466">
        <v>226973</v>
      </c>
      <c r="O466">
        <v>1</v>
      </c>
      <c r="P466">
        <v>7493</v>
      </c>
      <c r="Q466">
        <v>2910</v>
      </c>
      <c r="R466">
        <v>13.6</v>
      </c>
      <c r="S466">
        <v>13.5</v>
      </c>
    </row>
    <row r="467" spans="1:19" x14ac:dyDescent="0.2">
      <c r="A467" t="s">
        <v>1672</v>
      </c>
      <c r="B467" t="s">
        <v>1673</v>
      </c>
      <c r="C467" t="s">
        <v>1674</v>
      </c>
      <c r="D467" t="s">
        <v>1675</v>
      </c>
      <c r="E467">
        <v>2</v>
      </c>
      <c r="F467" t="s">
        <v>48</v>
      </c>
      <c r="G467" t="s">
        <v>25</v>
      </c>
      <c r="H467" t="s">
        <v>34740</v>
      </c>
      <c r="I467" t="s">
        <v>27</v>
      </c>
      <c r="J467">
        <v>128806</v>
      </c>
      <c r="K467">
        <v>821748437</v>
      </c>
      <c r="L467">
        <v>68</v>
      </c>
      <c r="M467">
        <v>22168</v>
      </c>
      <c r="N467">
        <v>187638</v>
      </c>
      <c r="O467">
        <v>31</v>
      </c>
      <c r="P467">
        <v>6379</v>
      </c>
      <c r="Q467">
        <v>1826</v>
      </c>
      <c r="R467">
        <v>12.1</v>
      </c>
      <c r="S467">
        <v>12</v>
      </c>
    </row>
    <row r="468" spans="1:19" x14ac:dyDescent="0.2">
      <c r="A468" t="s">
        <v>1676</v>
      </c>
      <c r="B468" t="s">
        <v>1677</v>
      </c>
      <c r="C468" t="s">
        <v>1678</v>
      </c>
      <c r="D468" t="s">
        <v>1679</v>
      </c>
      <c r="E468">
        <v>2</v>
      </c>
      <c r="F468" t="s">
        <v>24</v>
      </c>
      <c r="G468" t="s">
        <v>25</v>
      </c>
      <c r="H468" t="s">
        <v>34741</v>
      </c>
      <c r="I468" t="s">
        <v>27</v>
      </c>
      <c r="J468">
        <v>79563</v>
      </c>
      <c r="K468">
        <v>422436754</v>
      </c>
      <c r="L468">
        <v>35</v>
      </c>
      <c r="M468">
        <v>20723</v>
      </c>
      <c r="N468">
        <v>216045</v>
      </c>
      <c r="O468">
        <v>1</v>
      </c>
      <c r="P468">
        <v>5309</v>
      </c>
      <c r="Q468">
        <v>1482</v>
      </c>
      <c r="R468">
        <v>12.1</v>
      </c>
      <c r="S468">
        <v>12</v>
      </c>
    </row>
    <row r="469" spans="1:19" x14ac:dyDescent="0.2">
      <c r="A469" t="s">
        <v>1680</v>
      </c>
      <c r="B469" t="s">
        <v>647</v>
      </c>
      <c r="C469" t="s">
        <v>1681</v>
      </c>
      <c r="D469" t="s">
        <v>1682</v>
      </c>
      <c r="E469">
        <v>2</v>
      </c>
      <c r="F469" t="s">
        <v>48</v>
      </c>
      <c r="G469" t="s">
        <v>25</v>
      </c>
      <c r="H469" t="s">
        <v>34742</v>
      </c>
      <c r="I469" t="s">
        <v>27</v>
      </c>
      <c r="J469">
        <v>177283</v>
      </c>
      <c r="K469">
        <v>3181494133</v>
      </c>
      <c r="L469">
        <v>265</v>
      </c>
      <c r="M469">
        <v>31736</v>
      </c>
      <c r="N469">
        <v>672893</v>
      </c>
      <c r="O469">
        <v>1</v>
      </c>
      <c r="P469">
        <v>17945</v>
      </c>
      <c r="Q469">
        <v>12718</v>
      </c>
      <c r="R469">
        <v>14</v>
      </c>
      <c r="S469">
        <v>14.4</v>
      </c>
    </row>
    <row r="470" spans="1:19" x14ac:dyDescent="0.2">
      <c r="A470" t="s">
        <v>1683</v>
      </c>
      <c r="B470" t="s">
        <v>1684</v>
      </c>
      <c r="C470" t="s">
        <v>1685</v>
      </c>
      <c r="D470" t="s">
        <v>1686</v>
      </c>
      <c r="E470">
        <v>2</v>
      </c>
      <c r="F470" t="s">
        <v>24</v>
      </c>
      <c r="G470" t="s">
        <v>25</v>
      </c>
      <c r="H470" t="s">
        <v>34743</v>
      </c>
      <c r="I470" t="s">
        <v>27</v>
      </c>
      <c r="J470">
        <v>34568</v>
      </c>
      <c r="K470">
        <v>694920238</v>
      </c>
      <c r="L470">
        <v>58</v>
      </c>
      <c r="M470">
        <v>40021</v>
      </c>
      <c r="N470">
        <v>200063</v>
      </c>
      <c r="O470">
        <v>1</v>
      </c>
      <c r="P470">
        <v>20102</v>
      </c>
      <c r="Q470">
        <v>12774</v>
      </c>
      <c r="R470">
        <v>13.8</v>
      </c>
      <c r="S470">
        <v>14.1</v>
      </c>
    </row>
    <row r="471" spans="1:19" x14ac:dyDescent="0.2">
      <c r="A471" t="s">
        <v>1687</v>
      </c>
      <c r="B471" t="s">
        <v>1395</v>
      </c>
      <c r="C471" t="s">
        <v>1688</v>
      </c>
      <c r="D471" t="s">
        <v>1689</v>
      </c>
      <c r="E471">
        <v>2</v>
      </c>
      <c r="F471" t="s">
        <v>24</v>
      </c>
      <c r="G471" t="s">
        <v>25</v>
      </c>
      <c r="H471" t="s">
        <v>34744</v>
      </c>
      <c r="I471" t="s">
        <v>27</v>
      </c>
      <c r="J471">
        <v>97879</v>
      </c>
      <c r="K471">
        <v>442683951</v>
      </c>
      <c r="L471">
        <v>37</v>
      </c>
      <c r="M471">
        <v>14481</v>
      </c>
      <c r="N471">
        <v>129722</v>
      </c>
      <c r="O471">
        <v>1</v>
      </c>
      <c r="P471">
        <v>4522</v>
      </c>
      <c r="Q471">
        <v>1423</v>
      </c>
      <c r="R471">
        <v>14.5</v>
      </c>
      <c r="S471">
        <v>14.6</v>
      </c>
    </row>
    <row r="472" spans="1:19" x14ac:dyDescent="0.2">
      <c r="A472" t="s">
        <v>1690</v>
      </c>
      <c r="B472" t="s">
        <v>1544</v>
      </c>
      <c r="C472" t="s">
        <v>1691</v>
      </c>
      <c r="D472" t="s">
        <v>1692</v>
      </c>
      <c r="E472">
        <v>2</v>
      </c>
      <c r="F472" t="s">
        <v>24</v>
      </c>
      <c r="G472" t="s">
        <v>25</v>
      </c>
      <c r="H472" t="s">
        <v>34745</v>
      </c>
      <c r="I472" t="s">
        <v>27</v>
      </c>
      <c r="J472">
        <v>268140</v>
      </c>
      <c r="K472">
        <v>1630509293</v>
      </c>
      <c r="L472">
        <v>136</v>
      </c>
      <c r="M472">
        <v>13905</v>
      </c>
      <c r="N472">
        <v>152386</v>
      </c>
      <c r="O472">
        <v>1</v>
      </c>
      <c r="P472">
        <v>6080</v>
      </c>
      <c r="Q472">
        <v>2684</v>
      </c>
      <c r="R472">
        <v>13.7</v>
      </c>
      <c r="S472">
        <v>13.8</v>
      </c>
    </row>
    <row r="473" spans="1:19" x14ac:dyDescent="0.2">
      <c r="A473" t="s">
        <v>1693</v>
      </c>
      <c r="B473" t="s">
        <v>1694</v>
      </c>
      <c r="C473" t="s">
        <v>1695</v>
      </c>
      <c r="D473" t="s">
        <v>1696</v>
      </c>
      <c r="E473">
        <v>2</v>
      </c>
      <c r="F473" t="s">
        <v>48</v>
      </c>
      <c r="G473" t="s">
        <v>25</v>
      </c>
      <c r="H473" t="s">
        <v>34746</v>
      </c>
      <c r="I473" t="s">
        <v>27</v>
      </c>
      <c r="J473">
        <v>77883</v>
      </c>
      <c r="K473">
        <v>458855394</v>
      </c>
      <c r="L473">
        <v>38</v>
      </c>
      <c r="M473">
        <v>21658</v>
      </c>
      <c r="N473">
        <v>184019</v>
      </c>
      <c r="O473">
        <v>56</v>
      </c>
      <c r="P473">
        <v>5891</v>
      </c>
      <c r="Q473">
        <v>1602</v>
      </c>
      <c r="R473">
        <v>12.1</v>
      </c>
      <c r="S473">
        <v>12</v>
      </c>
    </row>
    <row r="474" spans="1:19" x14ac:dyDescent="0.2">
      <c r="A474" t="s">
        <v>1697</v>
      </c>
      <c r="B474" t="s">
        <v>1380</v>
      </c>
      <c r="C474" t="s">
        <v>1698</v>
      </c>
      <c r="D474" t="s">
        <v>1699</v>
      </c>
      <c r="E474">
        <v>2</v>
      </c>
      <c r="F474" t="s">
        <v>24</v>
      </c>
      <c r="G474" t="s">
        <v>25</v>
      </c>
      <c r="H474" t="s">
        <v>34747</v>
      </c>
      <c r="I474" t="s">
        <v>27</v>
      </c>
      <c r="J474">
        <v>51385</v>
      </c>
      <c r="K474">
        <v>238266871</v>
      </c>
      <c r="L474">
        <v>20</v>
      </c>
      <c r="M474">
        <v>11848</v>
      </c>
      <c r="N474">
        <v>113888</v>
      </c>
      <c r="O474">
        <v>27</v>
      </c>
      <c r="P474">
        <v>4636</v>
      </c>
      <c r="Q474">
        <v>1716</v>
      </c>
      <c r="R474">
        <v>14.3</v>
      </c>
      <c r="S474">
        <v>14.5</v>
      </c>
    </row>
    <row r="475" spans="1:19" x14ac:dyDescent="0.2">
      <c r="A475" t="s">
        <v>1700</v>
      </c>
      <c r="B475" t="s">
        <v>1267</v>
      </c>
      <c r="C475" t="s">
        <v>1701</v>
      </c>
      <c r="D475" t="s">
        <v>1702</v>
      </c>
      <c r="E475">
        <v>2</v>
      </c>
      <c r="F475" t="s">
        <v>24</v>
      </c>
      <c r="G475" t="s">
        <v>25</v>
      </c>
      <c r="H475" t="s">
        <v>34748</v>
      </c>
      <c r="I475" t="s">
        <v>27</v>
      </c>
      <c r="J475">
        <v>60019</v>
      </c>
      <c r="K475">
        <v>275535094</v>
      </c>
      <c r="L475">
        <v>23</v>
      </c>
      <c r="M475">
        <v>14523</v>
      </c>
      <c r="N475">
        <v>122417</v>
      </c>
      <c r="O475">
        <v>1</v>
      </c>
      <c r="P475">
        <v>4590</v>
      </c>
      <c r="Q475">
        <v>1397</v>
      </c>
      <c r="R475">
        <v>13.9</v>
      </c>
      <c r="S475">
        <v>13.9</v>
      </c>
    </row>
    <row r="476" spans="1:19" x14ac:dyDescent="0.2">
      <c r="A476" t="s">
        <v>1703</v>
      </c>
      <c r="B476" t="s">
        <v>1420</v>
      </c>
      <c r="C476" t="s">
        <v>1704</v>
      </c>
      <c r="D476" t="s">
        <v>1705</v>
      </c>
      <c r="E476">
        <v>2</v>
      </c>
      <c r="F476" t="s">
        <v>48</v>
      </c>
      <c r="G476" t="s">
        <v>25</v>
      </c>
      <c r="H476" t="s">
        <v>34749</v>
      </c>
      <c r="I476" t="s">
        <v>27</v>
      </c>
      <c r="J476">
        <v>41233</v>
      </c>
      <c r="K476">
        <v>141364609</v>
      </c>
      <c r="L476">
        <v>12</v>
      </c>
      <c r="M476">
        <v>8857</v>
      </c>
      <c r="N476">
        <v>93847</v>
      </c>
      <c r="O476">
        <v>20</v>
      </c>
      <c r="P476">
        <v>3428</v>
      </c>
      <c r="Q476">
        <v>1317</v>
      </c>
      <c r="R476">
        <v>14.1</v>
      </c>
      <c r="S476">
        <v>14.2</v>
      </c>
    </row>
    <row r="477" spans="1:19" x14ac:dyDescent="0.2">
      <c r="A477" t="s">
        <v>1706</v>
      </c>
      <c r="B477" t="s">
        <v>1406</v>
      </c>
      <c r="C477" t="s">
        <v>1707</v>
      </c>
      <c r="D477" t="s">
        <v>1708</v>
      </c>
      <c r="E477">
        <v>2</v>
      </c>
      <c r="F477" t="s">
        <v>48</v>
      </c>
      <c r="G477" t="s">
        <v>25</v>
      </c>
      <c r="H477" t="s">
        <v>34750</v>
      </c>
      <c r="I477" t="s">
        <v>27</v>
      </c>
      <c r="J477">
        <v>238006</v>
      </c>
      <c r="K477">
        <v>2010247980</v>
      </c>
      <c r="L477">
        <v>168</v>
      </c>
      <c r="M477">
        <v>25534</v>
      </c>
      <c r="N477">
        <v>182586</v>
      </c>
      <c r="O477">
        <v>1</v>
      </c>
      <c r="P477">
        <v>8446</v>
      </c>
      <c r="Q477">
        <v>2316</v>
      </c>
      <c r="R477">
        <v>14.4</v>
      </c>
      <c r="S477">
        <v>14.5</v>
      </c>
    </row>
    <row r="478" spans="1:19" x14ac:dyDescent="0.2">
      <c r="A478" t="s">
        <v>1709</v>
      </c>
      <c r="B478" t="s">
        <v>1710</v>
      </c>
      <c r="C478" t="s">
        <v>1711</v>
      </c>
      <c r="D478" t="s">
        <v>1712</v>
      </c>
      <c r="E478">
        <v>2</v>
      </c>
      <c r="F478" t="s">
        <v>24</v>
      </c>
      <c r="G478" t="s">
        <v>25</v>
      </c>
      <c r="H478" t="s">
        <v>34751</v>
      </c>
      <c r="I478" t="s">
        <v>27</v>
      </c>
      <c r="J478">
        <v>221957</v>
      </c>
      <c r="K478">
        <v>1249437598</v>
      </c>
      <c r="L478">
        <v>104</v>
      </c>
      <c r="M478">
        <v>22557</v>
      </c>
      <c r="N478">
        <v>176994</v>
      </c>
      <c r="O478">
        <v>1</v>
      </c>
      <c r="P478">
        <v>5629</v>
      </c>
      <c r="Q478">
        <v>1499</v>
      </c>
      <c r="R478">
        <v>11.8</v>
      </c>
      <c r="S478">
        <v>11.7</v>
      </c>
    </row>
    <row r="479" spans="1:19" x14ac:dyDescent="0.2">
      <c r="A479" t="s">
        <v>1713</v>
      </c>
      <c r="B479" t="s">
        <v>1714</v>
      </c>
      <c r="C479" t="s">
        <v>1715</v>
      </c>
      <c r="D479" t="s">
        <v>1716</v>
      </c>
      <c r="E479">
        <v>2</v>
      </c>
      <c r="F479" t="s">
        <v>48</v>
      </c>
      <c r="G479" t="s">
        <v>25</v>
      </c>
      <c r="H479" t="s">
        <v>34752</v>
      </c>
      <c r="I479" t="s">
        <v>27</v>
      </c>
      <c r="J479">
        <v>136414</v>
      </c>
      <c r="K479">
        <v>335018017</v>
      </c>
      <c r="L479">
        <v>28</v>
      </c>
      <c r="M479">
        <v>5622</v>
      </c>
      <c r="N479">
        <v>88821</v>
      </c>
      <c r="O479">
        <v>1</v>
      </c>
      <c r="P479">
        <v>2455</v>
      </c>
      <c r="Q479">
        <v>1024</v>
      </c>
      <c r="R479">
        <v>12.9</v>
      </c>
      <c r="S479">
        <v>12.9</v>
      </c>
    </row>
    <row r="480" spans="1:19" x14ac:dyDescent="0.2">
      <c r="A480" t="s">
        <v>1717</v>
      </c>
      <c r="B480" t="s">
        <v>1718</v>
      </c>
      <c r="C480" t="s">
        <v>1719</v>
      </c>
      <c r="D480" t="s">
        <v>1720</v>
      </c>
      <c r="E480">
        <v>2</v>
      </c>
      <c r="F480" t="s">
        <v>24</v>
      </c>
      <c r="G480" t="s">
        <v>25</v>
      </c>
      <c r="H480" t="s">
        <v>34753</v>
      </c>
      <c r="I480" t="s">
        <v>27</v>
      </c>
      <c r="J480">
        <v>134623</v>
      </c>
      <c r="K480">
        <v>199569730</v>
      </c>
      <c r="L480">
        <v>17</v>
      </c>
      <c r="M480">
        <v>4408</v>
      </c>
      <c r="N480">
        <v>113994</v>
      </c>
      <c r="O480">
        <v>1</v>
      </c>
      <c r="P480">
        <v>1482</v>
      </c>
      <c r="Q480">
        <v>572</v>
      </c>
      <c r="R480">
        <v>12.9</v>
      </c>
      <c r="S480">
        <v>13</v>
      </c>
    </row>
    <row r="481" spans="1:19" x14ac:dyDescent="0.2">
      <c r="A481" t="s">
        <v>1721</v>
      </c>
      <c r="B481" t="s">
        <v>1722</v>
      </c>
      <c r="C481" t="s">
        <v>1723</v>
      </c>
      <c r="D481" t="s">
        <v>1724</v>
      </c>
      <c r="E481">
        <v>2</v>
      </c>
      <c r="F481" t="s">
        <v>48</v>
      </c>
      <c r="G481" t="s">
        <v>25</v>
      </c>
      <c r="H481" t="s">
        <v>34754</v>
      </c>
      <c r="I481" t="s">
        <v>27</v>
      </c>
      <c r="J481">
        <v>380093</v>
      </c>
      <c r="K481">
        <v>236651606</v>
      </c>
      <c r="L481">
        <v>20</v>
      </c>
      <c r="M481">
        <v>845</v>
      </c>
      <c r="N481">
        <v>70351</v>
      </c>
      <c r="O481">
        <v>36</v>
      </c>
      <c r="P481">
        <v>622</v>
      </c>
      <c r="Q481">
        <v>444</v>
      </c>
      <c r="R481">
        <v>13.5</v>
      </c>
      <c r="S481">
        <v>13.5</v>
      </c>
    </row>
    <row r="482" spans="1:19" x14ac:dyDescent="0.2">
      <c r="A482" t="s">
        <v>1725</v>
      </c>
      <c r="B482" t="s">
        <v>1410</v>
      </c>
      <c r="C482" t="s">
        <v>1726</v>
      </c>
      <c r="D482" t="s">
        <v>1727</v>
      </c>
      <c r="E482">
        <v>2</v>
      </c>
      <c r="F482" t="s">
        <v>24</v>
      </c>
      <c r="G482" t="s">
        <v>25</v>
      </c>
      <c r="H482" t="s">
        <v>34755</v>
      </c>
      <c r="I482" t="s">
        <v>27</v>
      </c>
      <c r="J482">
        <v>233022</v>
      </c>
      <c r="K482">
        <v>1734867290</v>
      </c>
      <c r="L482">
        <v>145</v>
      </c>
      <c r="M482">
        <v>24217</v>
      </c>
      <c r="N482">
        <v>169762</v>
      </c>
      <c r="O482">
        <v>1</v>
      </c>
      <c r="P482">
        <v>7445</v>
      </c>
      <c r="Q482">
        <v>1995</v>
      </c>
      <c r="R482">
        <v>14.7</v>
      </c>
      <c r="S482">
        <v>14.8</v>
      </c>
    </row>
    <row r="483" spans="1:19" x14ac:dyDescent="0.2">
      <c r="A483" t="s">
        <v>1728</v>
      </c>
      <c r="B483" t="s">
        <v>1729</v>
      </c>
      <c r="C483" t="s">
        <v>1730</v>
      </c>
      <c r="D483" t="s">
        <v>1731</v>
      </c>
      <c r="E483">
        <v>2</v>
      </c>
      <c r="F483" t="s">
        <v>48</v>
      </c>
      <c r="G483" t="s">
        <v>25</v>
      </c>
      <c r="H483" t="s">
        <v>34756</v>
      </c>
      <c r="I483" t="s">
        <v>27</v>
      </c>
      <c r="J483">
        <v>95104</v>
      </c>
      <c r="K483">
        <v>191487965</v>
      </c>
      <c r="L483">
        <v>16</v>
      </c>
      <c r="M483">
        <v>3680</v>
      </c>
      <c r="N483">
        <v>92554</v>
      </c>
      <c r="O483">
        <v>108</v>
      </c>
      <c r="P483">
        <v>2013</v>
      </c>
      <c r="Q483">
        <v>1104</v>
      </c>
      <c r="R483">
        <v>13.6</v>
      </c>
      <c r="S483">
        <v>13.7</v>
      </c>
    </row>
    <row r="484" spans="1:19" x14ac:dyDescent="0.2">
      <c r="A484" t="s">
        <v>1732</v>
      </c>
      <c r="B484" t="s">
        <v>1733</v>
      </c>
      <c r="C484" t="s">
        <v>1734</v>
      </c>
      <c r="D484" t="s">
        <v>1735</v>
      </c>
      <c r="E484">
        <v>2</v>
      </c>
      <c r="F484" t="s">
        <v>48</v>
      </c>
      <c r="G484" t="s">
        <v>25</v>
      </c>
      <c r="H484" t="s">
        <v>34757</v>
      </c>
      <c r="I484" t="s">
        <v>27</v>
      </c>
      <c r="J484">
        <v>82974</v>
      </c>
      <c r="K484">
        <v>211838895</v>
      </c>
      <c r="L484">
        <v>18</v>
      </c>
      <c r="M484">
        <v>6822</v>
      </c>
      <c r="N484">
        <v>97678</v>
      </c>
      <c r="O484">
        <v>121</v>
      </c>
      <c r="P484">
        <v>2553</v>
      </c>
      <c r="Q484">
        <v>930</v>
      </c>
      <c r="R484">
        <v>13.2</v>
      </c>
      <c r="S484">
        <v>13.1</v>
      </c>
    </row>
    <row r="485" spans="1:19" x14ac:dyDescent="0.2">
      <c r="A485" t="s">
        <v>1736</v>
      </c>
      <c r="B485" t="s">
        <v>1737</v>
      </c>
      <c r="C485" t="s">
        <v>1738</v>
      </c>
      <c r="D485" t="s">
        <v>1739</v>
      </c>
      <c r="E485">
        <v>2</v>
      </c>
      <c r="F485" t="s">
        <v>24</v>
      </c>
      <c r="G485" t="s">
        <v>25</v>
      </c>
      <c r="H485" t="s">
        <v>34758</v>
      </c>
      <c r="I485" t="s">
        <v>27</v>
      </c>
      <c r="J485">
        <v>127957</v>
      </c>
      <c r="K485">
        <v>795140429</v>
      </c>
      <c r="L485">
        <v>66</v>
      </c>
      <c r="M485">
        <v>22002</v>
      </c>
      <c r="N485">
        <v>208587</v>
      </c>
      <c r="O485">
        <v>1</v>
      </c>
      <c r="P485">
        <v>6214</v>
      </c>
      <c r="Q485">
        <v>1699</v>
      </c>
      <c r="R485">
        <v>14.3</v>
      </c>
      <c r="S485">
        <v>14.3</v>
      </c>
    </row>
    <row r="486" spans="1:19" x14ac:dyDescent="0.2">
      <c r="A486" t="s">
        <v>1740</v>
      </c>
      <c r="B486" t="s">
        <v>1741</v>
      </c>
      <c r="C486" t="s">
        <v>1742</v>
      </c>
      <c r="D486" t="s">
        <v>1743</v>
      </c>
      <c r="E486">
        <v>2</v>
      </c>
      <c r="F486" t="s">
        <v>48</v>
      </c>
      <c r="G486" t="s">
        <v>25</v>
      </c>
      <c r="H486" t="s">
        <v>34759</v>
      </c>
      <c r="I486" t="s">
        <v>27</v>
      </c>
      <c r="J486">
        <v>258551</v>
      </c>
      <c r="K486">
        <v>438972984</v>
      </c>
      <c r="L486">
        <v>37</v>
      </c>
      <c r="M486">
        <v>2741</v>
      </c>
      <c r="N486">
        <v>112268</v>
      </c>
      <c r="O486">
        <v>1</v>
      </c>
      <c r="P486">
        <v>1697</v>
      </c>
      <c r="Q486">
        <v>1089</v>
      </c>
      <c r="R486">
        <v>12.8</v>
      </c>
      <c r="S486">
        <v>12.9</v>
      </c>
    </row>
    <row r="487" spans="1:19" x14ac:dyDescent="0.2">
      <c r="A487" t="s">
        <v>1744</v>
      </c>
      <c r="B487" t="s">
        <v>1523</v>
      </c>
      <c r="C487" t="s">
        <v>1745</v>
      </c>
      <c r="D487" t="s">
        <v>1746</v>
      </c>
      <c r="E487">
        <v>2</v>
      </c>
      <c r="F487" t="s">
        <v>48</v>
      </c>
      <c r="G487" t="s">
        <v>25</v>
      </c>
      <c r="H487" t="s">
        <v>34760</v>
      </c>
      <c r="I487" t="s">
        <v>27</v>
      </c>
      <c r="J487">
        <v>46657</v>
      </c>
      <c r="K487">
        <v>295558881</v>
      </c>
      <c r="L487">
        <v>25</v>
      </c>
      <c r="M487">
        <v>15687</v>
      </c>
      <c r="N487">
        <v>160124</v>
      </c>
      <c r="O487">
        <v>1</v>
      </c>
      <c r="P487">
        <v>6334</v>
      </c>
      <c r="Q487">
        <v>2587</v>
      </c>
      <c r="R487">
        <v>12.9</v>
      </c>
      <c r="S487">
        <v>12.9</v>
      </c>
    </row>
    <row r="488" spans="1:19" x14ac:dyDescent="0.2">
      <c r="A488" t="s">
        <v>1747</v>
      </c>
      <c r="B488" t="s">
        <v>1748</v>
      </c>
      <c r="C488" t="s">
        <v>1749</v>
      </c>
      <c r="D488" t="s">
        <v>1750</v>
      </c>
      <c r="E488">
        <v>2</v>
      </c>
      <c r="F488" t="s">
        <v>48</v>
      </c>
      <c r="G488" t="s">
        <v>25</v>
      </c>
      <c r="H488" t="s">
        <v>34761</v>
      </c>
      <c r="I488" t="s">
        <v>27</v>
      </c>
      <c r="J488">
        <v>310167</v>
      </c>
      <c r="K488">
        <v>1030540509</v>
      </c>
      <c r="L488">
        <v>86</v>
      </c>
      <c r="M488">
        <v>10429</v>
      </c>
      <c r="N488">
        <v>86035</v>
      </c>
      <c r="O488">
        <v>51</v>
      </c>
      <c r="P488">
        <v>3322</v>
      </c>
      <c r="Q488">
        <v>1068</v>
      </c>
      <c r="R488">
        <v>12.4</v>
      </c>
      <c r="S488">
        <v>12.3</v>
      </c>
    </row>
    <row r="489" spans="1:19" x14ac:dyDescent="0.2">
      <c r="A489" t="s">
        <v>1751</v>
      </c>
      <c r="B489" t="s">
        <v>1752</v>
      </c>
      <c r="C489" t="s">
        <v>1753</v>
      </c>
      <c r="D489" t="s">
        <v>1754</v>
      </c>
      <c r="E489">
        <v>2</v>
      </c>
      <c r="F489" t="s">
        <v>24</v>
      </c>
      <c r="G489" t="s">
        <v>25</v>
      </c>
      <c r="H489" t="s">
        <v>34762</v>
      </c>
      <c r="I489" t="s">
        <v>27</v>
      </c>
      <c r="J489">
        <v>67060</v>
      </c>
      <c r="K489">
        <v>702078561</v>
      </c>
      <c r="L489">
        <v>59</v>
      </c>
      <c r="M489">
        <v>29061</v>
      </c>
      <c r="N489">
        <v>166257</v>
      </c>
      <c r="O489">
        <v>119</v>
      </c>
      <c r="P489">
        <v>10469</v>
      </c>
      <c r="Q489">
        <v>3128</v>
      </c>
      <c r="R489">
        <v>13.7</v>
      </c>
      <c r="S489">
        <v>13.8</v>
      </c>
    </row>
    <row r="490" spans="1:19" x14ac:dyDescent="0.2">
      <c r="A490" t="s">
        <v>1755</v>
      </c>
      <c r="B490" t="s">
        <v>1485</v>
      </c>
      <c r="C490" t="s">
        <v>1756</v>
      </c>
      <c r="D490" t="s">
        <v>1757</v>
      </c>
      <c r="E490">
        <v>2</v>
      </c>
      <c r="F490" t="s">
        <v>24</v>
      </c>
      <c r="G490" t="s">
        <v>25</v>
      </c>
      <c r="H490" t="s">
        <v>34763</v>
      </c>
      <c r="I490" t="s">
        <v>27</v>
      </c>
      <c r="J490">
        <v>187262</v>
      </c>
      <c r="K490">
        <v>2362870104</v>
      </c>
      <c r="L490">
        <v>197</v>
      </c>
      <c r="M490">
        <v>30979</v>
      </c>
      <c r="N490">
        <v>288445</v>
      </c>
      <c r="O490">
        <v>1</v>
      </c>
      <c r="P490">
        <v>12617</v>
      </c>
      <c r="Q490">
        <v>5029</v>
      </c>
      <c r="R490">
        <v>13.3</v>
      </c>
      <c r="S490">
        <v>13.6</v>
      </c>
    </row>
    <row r="491" spans="1:19" x14ac:dyDescent="0.2">
      <c r="A491" t="s">
        <v>1758</v>
      </c>
      <c r="B491" t="s">
        <v>1759</v>
      </c>
      <c r="C491" t="s">
        <v>1760</v>
      </c>
      <c r="D491" t="s">
        <v>1761</v>
      </c>
      <c r="E491">
        <v>2</v>
      </c>
      <c r="F491" t="s">
        <v>24</v>
      </c>
      <c r="G491" t="s">
        <v>25</v>
      </c>
      <c r="H491" t="s">
        <v>34764</v>
      </c>
      <c r="I491" t="s">
        <v>27</v>
      </c>
      <c r="J491">
        <v>116957</v>
      </c>
      <c r="K491">
        <v>1302443165</v>
      </c>
      <c r="L491">
        <v>109</v>
      </c>
      <c r="M491">
        <v>28404</v>
      </c>
      <c r="N491">
        <v>172121</v>
      </c>
      <c r="O491">
        <v>1</v>
      </c>
      <c r="P491">
        <v>11136</v>
      </c>
      <c r="Q491">
        <v>4312</v>
      </c>
      <c r="R491">
        <v>14.1</v>
      </c>
      <c r="S491">
        <v>14.2</v>
      </c>
    </row>
    <row r="492" spans="1:19" x14ac:dyDescent="0.2">
      <c r="A492" t="s">
        <v>1762</v>
      </c>
      <c r="B492" t="s">
        <v>1503</v>
      </c>
      <c r="C492" t="s">
        <v>1763</v>
      </c>
      <c r="D492" t="s">
        <v>1764</v>
      </c>
      <c r="E492">
        <v>2</v>
      </c>
      <c r="F492" t="s">
        <v>24</v>
      </c>
      <c r="G492" t="s">
        <v>25</v>
      </c>
      <c r="H492" t="s">
        <v>34765</v>
      </c>
      <c r="I492" t="s">
        <v>27</v>
      </c>
      <c r="J492">
        <v>159497</v>
      </c>
      <c r="K492">
        <v>1126085462</v>
      </c>
      <c r="L492">
        <v>94</v>
      </c>
      <c r="M492">
        <v>20268</v>
      </c>
      <c r="N492">
        <v>189213</v>
      </c>
      <c r="O492">
        <v>1</v>
      </c>
      <c r="P492">
        <v>7060</v>
      </c>
      <c r="Q492">
        <v>2388</v>
      </c>
      <c r="R492">
        <v>13.8</v>
      </c>
      <c r="S492">
        <v>13.8</v>
      </c>
    </row>
    <row r="493" spans="1:19" x14ac:dyDescent="0.2">
      <c r="A493" t="s">
        <v>1765</v>
      </c>
      <c r="B493" t="s">
        <v>1477</v>
      </c>
      <c r="C493" t="s">
        <v>1766</v>
      </c>
      <c r="D493" t="s">
        <v>1767</v>
      </c>
      <c r="E493">
        <v>2</v>
      </c>
      <c r="F493" t="s">
        <v>48</v>
      </c>
      <c r="G493" t="s">
        <v>25</v>
      </c>
      <c r="H493" t="s">
        <v>34766</v>
      </c>
      <c r="I493" t="s">
        <v>27</v>
      </c>
      <c r="J493">
        <v>98647</v>
      </c>
      <c r="K493">
        <v>863597849</v>
      </c>
      <c r="L493">
        <v>72</v>
      </c>
      <c r="M493">
        <v>25892</v>
      </c>
      <c r="N493">
        <v>285837</v>
      </c>
      <c r="O493">
        <v>1</v>
      </c>
      <c r="P493">
        <v>8754</v>
      </c>
      <c r="Q493">
        <v>2804</v>
      </c>
      <c r="R493">
        <v>13.5</v>
      </c>
      <c r="S493">
        <v>13.5</v>
      </c>
    </row>
    <row r="494" spans="1:19" x14ac:dyDescent="0.2">
      <c r="A494" t="s">
        <v>1768</v>
      </c>
      <c r="B494" t="s">
        <v>1769</v>
      </c>
      <c r="C494" t="s">
        <v>1770</v>
      </c>
      <c r="D494" t="s">
        <v>1771</v>
      </c>
      <c r="E494">
        <v>3</v>
      </c>
      <c r="F494" t="s">
        <v>48</v>
      </c>
      <c r="G494" t="s">
        <v>25</v>
      </c>
      <c r="H494" t="s">
        <v>34767</v>
      </c>
      <c r="I494" t="s">
        <v>27</v>
      </c>
      <c r="J494">
        <v>136604</v>
      </c>
      <c r="K494">
        <v>1023822862</v>
      </c>
      <c r="L494">
        <v>85</v>
      </c>
      <c r="M494">
        <v>29272</v>
      </c>
      <c r="N494">
        <v>225619</v>
      </c>
      <c r="O494">
        <v>23</v>
      </c>
      <c r="P494">
        <v>7494</v>
      </c>
      <c r="Q494">
        <v>1650</v>
      </c>
      <c r="R494">
        <v>14.4</v>
      </c>
      <c r="S494">
        <v>14.3</v>
      </c>
    </row>
    <row r="495" spans="1:19" x14ac:dyDescent="0.2">
      <c r="A495" t="s">
        <v>1772</v>
      </c>
      <c r="B495" t="s">
        <v>1773</v>
      </c>
      <c r="C495" t="s">
        <v>1774</v>
      </c>
      <c r="D495" t="s">
        <v>1775</v>
      </c>
      <c r="E495">
        <v>2</v>
      </c>
      <c r="F495" t="s">
        <v>48</v>
      </c>
      <c r="G495" t="s">
        <v>25</v>
      </c>
      <c r="H495" t="s">
        <v>34768</v>
      </c>
      <c r="I495" t="s">
        <v>27</v>
      </c>
      <c r="J495">
        <v>411848</v>
      </c>
      <c r="K495">
        <v>3092402196</v>
      </c>
      <c r="L495">
        <v>258</v>
      </c>
      <c r="M495">
        <v>19487</v>
      </c>
      <c r="N495">
        <v>235272</v>
      </c>
      <c r="O495">
        <v>1</v>
      </c>
      <c r="P495">
        <v>7508</v>
      </c>
      <c r="Q495">
        <v>2866</v>
      </c>
      <c r="R495">
        <v>13.8</v>
      </c>
      <c r="S495">
        <v>13.9</v>
      </c>
    </row>
    <row r="496" spans="1:19" x14ac:dyDescent="0.2">
      <c r="A496" t="s">
        <v>1776</v>
      </c>
      <c r="B496" t="s">
        <v>1777</v>
      </c>
      <c r="C496" t="s">
        <v>1778</v>
      </c>
      <c r="D496" t="s">
        <v>1779</v>
      </c>
      <c r="E496">
        <v>3</v>
      </c>
      <c r="F496" t="s">
        <v>48</v>
      </c>
      <c r="G496" t="s">
        <v>25</v>
      </c>
      <c r="H496" t="s">
        <v>34769</v>
      </c>
      <c r="I496" t="s">
        <v>27</v>
      </c>
      <c r="J496">
        <v>345616</v>
      </c>
      <c r="K496">
        <v>2804961623</v>
      </c>
      <c r="L496">
        <v>234</v>
      </c>
      <c r="M496">
        <v>23302</v>
      </c>
      <c r="N496">
        <v>382679</v>
      </c>
      <c r="O496">
        <v>1</v>
      </c>
      <c r="P496">
        <v>8115</v>
      </c>
      <c r="Q496">
        <v>2496</v>
      </c>
      <c r="R496">
        <v>13.9</v>
      </c>
      <c r="S496">
        <v>14</v>
      </c>
    </row>
    <row r="497" spans="1:19" x14ac:dyDescent="0.2">
      <c r="A497" t="s">
        <v>1780</v>
      </c>
      <c r="B497" t="s">
        <v>1467</v>
      </c>
      <c r="C497" t="s">
        <v>1781</v>
      </c>
      <c r="D497" t="s">
        <v>1782</v>
      </c>
      <c r="E497">
        <v>2</v>
      </c>
      <c r="F497" t="s">
        <v>24</v>
      </c>
      <c r="G497" t="s">
        <v>25</v>
      </c>
      <c r="H497" t="s">
        <v>34770</v>
      </c>
      <c r="I497" t="s">
        <v>27</v>
      </c>
      <c r="J497">
        <v>61896</v>
      </c>
      <c r="K497">
        <v>544779277</v>
      </c>
      <c r="L497">
        <v>45</v>
      </c>
      <c r="M497">
        <v>22869</v>
      </c>
      <c r="N497">
        <v>129433</v>
      </c>
      <c r="O497">
        <v>29</v>
      </c>
      <c r="P497">
        <v>8801</v>
      </c>
      <c r="Q497">
        <v>3338</v>
      </c>
      <c r="R497">
        <v>13.8</v>
      </c>
      <c r="S497">
        <v>14</v>
      </c>
    </row>
    <row r="498" spans="1:19" x14ac:dyDescent="0.2">
      <c r="A498" t="s">
        <v>1783</v>
      </c>
      <c r="B498" t="s">
        <v>1452</v>
      </c>
      <c r="C498" t="s">
        <v>1784</v>
      </c>
      <c r="D498" t="s">
        <v>1785</v>
      </c>
      <c r="E498">
        <v>2</v>
      </c>
      <c r="F498" t="s">
        <v>24</v>
      </c>
      <c r="G498" t="s">
        <v>25</v>
      </c>
      <c r="H498" t="s">
        <v>34771</v>
      </c>
      <c r="I498" t="s">
        <v>27</v>
      </c>
      <c r="J498">
        <v>214308</v>
      </c>
      <c r="K498">
        <v>1970353927</v>
      </c>
      <c r="L498">
        <v>164</v>
      </c>
      <c r="M498">
        <v>25983</v>
      </c>
      <c r="N498">
        <v>176274</v>
      </c>
      <c r="O498">
        <v>1</v>
      </c>
      <c r="P498">
        <v>9194</v>
      </c>
      <c r="Q498">
        <v>2929</v>
      </c>
      <c r="R498">
        <v>14.2</v>
      </c>
      <c r="S498">
        <v>14.3</v>
      </c>
    </row>
    <row r="499" spans="1:19" x14ac:dyDescent="0.2">
      <c r="A499" t="s">
        <v>1786</v>
      </c>
      <c r="B499" t="s">
        <v>252</v>
      </c>
      <c r="C499" t="s">
        <v>1787</v>
      </c>
      <c r="D499" t="s">
        <v>1788</v>
      </c>
      <c r="E499">
        <v>2</v>
      </c>
      <c r="F499" t="s">
        <v>24</v>
      </c>
      <c r="G499" t="s">
        <v>25</v>
      </c>
      <c r="H499" t="s">
        <v>34772</v>
      </c>
      <c r="I499" t="s">
        <v>27</v>
      </c>
      <c r="J499">
        <v>142063</v>
      </c>
      <c r="K499">
        <v>905374252</v>
      </c>
      <c r="L499">
        <v>75</v>
      </c>
      <c r="M499">
        <v>17800</v>
      </c>
      <c r="N499">
        <v>156252</v>
      </c>
      <c r="O499">
        <v>1</v>
      </c>
      <c r="P499">
        <v>6373</v>
      </c>
      <c r="Q499">
        <v>2291</v>
      </c>
      <c r="R499">
        <v>13.5</v>
      </c>
      <c r="S499">
        <v>13.6</v>
      </c>
    </row>
    <row r="500" spans="1:19" x14ac:dyDescent="0.2">
      <c r="A500" t="s">
        <v>1789</v>
      </c>
      <c r="B500" t="s">
        <v>1790</v>
      </c>
      <c r="C500" t="s">
        <v>1791</v>
      </c>
      <c r="D500" t="s">
        <v>1792</v>
      </c>
      <c r="E500">
        <v>4</v>
      </c>
      <c r="F500" t="s">
        <v>48</v>
      </c>
      <c r="G500" t="s">
        <v>25</v>
      </c>
      <c r="H500" t="s">
        <v>34773</v>
      </c>
      <c r="I500" t="s">
        <v>27</v>
      </c>
      <c r="J500">
        <v>1201998</v>
      </c>
      <c r="K500">
        <v>3051978152</v>
      </c>
      <c r="L500">
        <v>254</v>
      </c>
      <c r="M500">
        <v>9851</v>
      </c>
      <c r="N500">
        <v>188220</v>
      </c>
      <c r="O500">
        <v>1</v>
      </c>
      <c r="P500">
        <v>2539</v>
      </c>
      <c r="Q500">
        <v>667</v>
      </c>
      <c r="R500">
        <v>12.8</v>
      </c>
      <c r="S500">
        <v>12.5</v>
      </c>
    </row>
    <row r="501" spans="1:19" x14ac:dyDescent="0.2">
      <c r="A501" t="s">
        <v>1793</v>
      </c>
      <c r="B501" t="s">
        <v>1794</v>
      </c>
      <c r="C501" t="s">
        <v>1795</v>
      </c>
      <c r="D501" t="s">
        <v>1796</v>
      </c>
      <c r="E501">
        <v>4</v>
      </c>
      <c r="F501" t="s">
        <v>48</v>
      </c>
      <c r="G501" t="s">
        <v>25</v>
      </c>
      <c r="H501" t="s">
        <v>34774</v>
      </c>
      <c r="I501" t="s">
        <v>27</v>
      </c>
      <c r="J501">
        <v>70565</v>
      </c>
      <c r="K501">
        <v>604037870</v>
      </c>
      <c r="L501">
        <v>50</v>
      </c>
      <c r="M501">
        <v>34845</v>
      </c>
      <c r="N501">
        <v>241187</v>
      </c>
      <c r="O501">
        <v>1</v>
      </c>
      <c r="P501">
        <v>8560</v>
      </c>
      <c r="Q501">
        <v>1678</v>
      </c>
      <c r="R501">
        <v>14.3</v>
      </c>
      <c r="S501">
        <v>14.4</v>
      </c>
    </row>
    <row r="502" spans="1:19" x14ac:dyDescent="0.2">
      <c r="A502" t="s">
        <v>1797</v>
      </c>
      <c r="B502" t="s">
        <v>940</v>
      </c>
      <c r="C502" t="s">
        <v>1798</v>
      </c>
      <c r="D502" t="s">
        <v>1799</v>
      </c>
      <c r="E502">
        <v>2</v>
      </c>
      <c r="F502" t="s">
        <v>48</v>
      </c>
      <c r="G502" t="s">
        <v>25</v>
      </c>
      <c r="H502" t="s">
        <v>34775</v>
      </c>
      <c r="I502" t="s">
        <v>27</v>
      </c>
      <c r="J502">
        <v>220500</v>
      </c>
      <c r="K502">
        <v>422400824</v>
      </c>
      <c r="L502">
        <v>35</v>
      </c>
      <c r="M502">
        <v>3218</v>
      </c>
      <c r="N502">
        <v>94987</v>
      </c>
      <c r="O502">
        <v>1</v>
      </c>
      <c r="P502">
        <v>1915</v>
      </c>
      <c r="Q502">
        <v>1201</v>
      </c>
      <c r="R502">
        <v>14.1</v>
      </c>
      <c r="S502">
        <v>14.2</v>
      </c>
    </row>
    <row r="503" spans="1:19" x14ac:dyDescent="0.2">
      <c r="A503" t="s">
        <v>1800</v>
      </c>
      <c r="B503" t="s">
        <v>1801</v>
      </c>
      <c r="C503" t="s">
        <v>1802</v>
      </c>
      <c r="D503" t="s">
        <v>1803</v>
      </c>
      <c r="E503">
        <v>2</v>
      </c>
      <c r="F503" t="s">
        <v>48</v>
      </c>
      <c r="G503" t="s">
        <v>25</v>
      </c>
      <c r="H503" t="s">
        <v>34776</v>
      </c>
      <c r="I503" t="s">
        <v>27</v>
      </c>
      <c r="J503">
        <v>228594</v>
      </c>
      <c r="K503">
        <v>1429098870</v>
      </c>
      <c r="L503">
        <v>119</v>
      </c>
      <c r="M503">
        <v>13745</v>
      </c>
      <c r="N503">
        <v>177985</v>
      </c>
      <c r="O503">
        <v>22</v>
      </c>
      <c r="P503">
        <v>6251</v>
      </c>
      <c r="Q503">
        <v>2985</v>
      </c>
      <c r="R503">
        <v>13</v>
      </c>
      <c r="S503">
        <v>13.1</v>
      </c>
    </row>
    <row r="504" spans="1:19" x14ac:dyDescent="0.2">
      <c r="A504" t="s">
        <v>1804</v>
      </c>
      <c r="B504" t="s">
        <v>1473</v>
      </c>
      <c r="C504" t="s">
        <v>1805</v>
      </c>
      <c r="D504" t="s">
        <v>1806</v>
      </c>
      <c r="E504">
        <v>2</v>
      </c>
      <c r="F504" t="s">
        <v>48</v>
      </c>
      <c r="G504" t="s">
        <v>25</v>
      </c>
      <c r="H504" t="s">
        <v>34777</v>
      </c>
      <c r="I504" t="s">
        <v>27</v>
      </c>
      <c r="J504">
        <v>85273</v>
      </c>
      <c r="K504">
        <v>441345345</v>
      </c>
      <c r="L504">
        <v>37</v>
      </c>
      <c r="M504">
        <v>14944</v>
      </c>
      <c r="N504">
        <v>240803</v>
      </c>
      <c r="O504">
        <v>1</v>
      </c>
      <c r="P504">
        <v>5175</v>
      </c>
      <c r="Q504">
        <v>1812</v>
      </c>
      <c r="R504">
        <v>13.4</v>
      </c>
      <c r="S504">
        <v>13.4</v>
      </c>
    </row>
    <row r="505" spans="1:19" x14ac:dyDescent="0.2">
      <c r="A505" t="s">
        <v>1807</v>
      </c>
      <c r="B505" t="s">
        <v>1464</v>
      </c>
      <c r="C505" t="s">
        <v>1808</v>
      </c>
      <c r="D505" t="s">
        <v>1809</v>
      </c>
      <c r="E505">
        <v>2</v>
      </c>
      <c r="F505" t="s">
        <v>48</v>
      </c>
      <c r="G505" t="s">
        <v>25</v>
      </c>
      <c r="H505" t="s">
        <v>34778</v>
      </c>
      <c r="I505" t="s">
        <v>27</v>
      </c>
      <c r="J505">
        <v>169813</v>
      </c>
      <c r="K505">
        <v>1327952409</v>
      </c>
      <c r="L505">
        <v>111</v>
      </c>
      <c r="M505">
        <v>23612</v>
      </c>
      <c r="N505">
        <v>241625</v>
      </c>
      <c r="O505">
        <v>1</v>
      </c>
      <c r="P505">
        <v>7820</v>
      </c>
      <c r="Q505">
        <v>2407</v>
      </c>
      <c r="R505">
        <v>13.7</v>
      </c>
      <c r="S505">
        <v>13.8</v>
      </c>
    </row>
    <row r="506" spans="1:19" x14ac:dyDescent="0.2">
      <c r="A506" t="s">
        <v>1794</v>
      </c>
      <c r="B506" t="s">
        <v>1492</v>
      </c>
      <c r="C506" t="s">
        <v>1810</v>
      </c>
      <c r="D506" t="s">
        <v>1811</v>
      </c>
      <c r="E506">
        <v>2</v>
      </c>
      <c r="F506" t="s">
        <v>48</v>
      </c>
      <c r="G506" t="s">
        <v>25</v>
      </c>
      <c r="H506" t="s">
        <v>34779</v>
      </c>
      <c r="I506" t="s">
        <v>27</v>
      </c>
      <c r="J506">
        <v>78461</v>
      </c>
      <c r="K506">
        <v>476647440</v>
      </c>
      <c r="L506">
        <v>40</v>
      </c>
      <c r="M506">
        <v>23637</v>
      </c>
      <c r="N506">
        <v>220967</v>
      </c>
      <c r="O506">
        <v>1</v>
      </c>
      <c r="P506">
        <v>6074</v>
      </c>
      <c r="Q506">
        <v>1518</v>
      </c>
      <c r="R506">
        <v>13.5</v>
      </c>
      <c r="S506">
        <v>13.5</v>
      </c>
    </row>
    <row r="507" spans="1:19" x14ac:dyDescent="0.2">
      <c r="A507" t="s">
        <v>1812</v>
      </c>
      <c r="B507" t="s">
        <v>1813</v>
      </c>
      <c r="C507" t="s">
        <v>1814</v>
      </c>
      <c r="D507" t="s">
        <v>1815</v>
      </c>
      <c r="E507">
        <v>2</v>
      </c>
      <c r="F507" t="s">
        <v>48</v>
      </c>
      <c r="G507" t="s">
        <v>25</v>
      </c>
      <c r="H507" t="s">
        <v>34780</v>
      </c>
      <c r="I507" t="s">
        <v>27</v>
      </c>
      <c r="J507">
        <v>97924</v>
      </c>
      <c r="K507">
        <v>951593800</v>
      </c>
      <c r="L507">
        <v>79</v>
      </c>
      <c r="M507">
        <v>25663</v>
      </c>
      <c r="N507">
        <v>225968</v>
      </c>
      <c r="O507">
        <v>1</v>
      </c>
      <c r="P507">
        <v>9717</v>
      </c>
      <c r="Q507">
        <v>3674</v>
      </c>
      <c r="R507">
        <v>13.2</v>
      </c>
      <c r="S507">
        <v>13.3</v>
      </c>
    </row>
    <row r="508" spans="1:19" x14ac:dyDescent="0.2">
      <c r="A508" t="s">
        <v>1816</v>
      </c>
      <c r="B508" t="s">
        <v>1516</v>
      </c>
      <c r="C508" t="s">
        <v>1817</v>
      </c>
      <c r="D508" t="s">
        <v>1818</v>
      </c>
      <c r="E508">
        <v>2</v>
      </c>
      <c r="F508" t="s">
        <v>48</v>
      </c>
      <c r="G508" t="s">
        <v>25</v>
      </c>
      <c r="H508" t="s">
        <v>34781</v>
      </c>
      <c r="I508" t="s">
        <v>27</v>
      </c>
      <c r="J508">
        <v>365152</v>
      </c>
      <c r="K508">
        <v>4488618601</v>
      </c>
      <c r="L508">
        <v>374</v>
      </c>
      <c r="M508">
        <v>27916</v>
      </c>
      <c r="N508">
        <v>263714</v>
      </c>
      <c r="O508">
        <v>1</v>
      </c>
      <c r="P508">
        <v>12292</v>
      </c>
      <c r="Q508">
        <v>5729</v>
      </c>
      <c r="R508">
        <v>13.7</v>
      </c>
      <c r="S508">
        <v>13.9</v>
      </c>
    </row>
    <row r="509" spans="1:19" x14ac:dyDescent="0.2">
      <c r="A509" t="s">
        <v>888</v>
      </c>
      <c r="B509" t="s">
        <v>1819</v>
      </c>
      <c r="C509" t="s">
        <v>1820</v>
      </c>
      <c r="D509" t="s">
        <v>1821</v>
      </c>
      <c r="E509">
        <v>2</v>
      </c>
      <c r="F509" t="s">
        <v>48</v>
      </c>
      <c r="G509" t="s">
        <v>25</v>
      </c>
      <c r="H509" t="s">
        <v>34782</v>
      </c>
      <c r="I509" t="s">
        <v>27</v>
      </c>
      <c r="J509">
        <v>106877</v>
      </c>
      <c r="K509">
        <v>526979107</v>
      </c>
      <c r="L509">
        <v>44</v>
      </c>
      <c r="M509">
        <v>17559</v>
      </c>
      <c r="N509">
        <v>355197</v>
      </c>
      <c r="O509">
        <v>1</v>
      </c>
      <c r="P509">
        <v>4930</v>
      </c>
      <c r="Q509">
        <v>1357</v>
      </c>
      <c r="R509">
        <v>13.6</v>
      </c>
      <c r="S509">
        <v>13.7</v>
      </c>
    </row>
    <row r="510" spans="1:19" x14ac:dyDescent="0.2">
      <c r="A510" t="s">
        <v>1276</v>
      </c>
      <c r="B510" t="s">
        <v>1822</v>
      </c>
      <c r="C510" t="s">
        <v>1823</v>
      </c>
      <c r="D510" t="s">
        <v>1824</v>
      </c>
      <c r="E510">
        <v>2</v>
      </c>
      <c r="F510" t="s">
        <v>48</v>
      </c>
      <c r="G510" t="s">
        <v>25</v>
      </c>
      <c r="H510" t="s">
        <v>34783</v>
      </c>
      <c r="I510" t="s">
        <v>27</v>
      </c>
      <c r="J510">
        <v>208512</v>
      </c>
      <c r="K510">
        <v>1909427310</v>
      </c>
      <c r="L510">
        <v>159</v>
      </c>
      <c r="M510">
        <v>23861</v>
      </c>
      <c r="N510">
        <v>824654</v>
      </c>
      <c r="O510">
        <v>1</v>
      </c>
      <c r="P510">
        <v>9157</v>
      </c>
      <c r="Q510">
        <v>3234</v>
      </c>
      <c r="R510">
        <v>14.5</v>
      </c>
      <c r="S510">
        <v>14.7</v>
      </c>
    </row>
    <row r="511" spans="1:19" x14ac:dyDescent="0.2">
      <c r="A511" t="s">
        <v>1099</v>
      </c>
      <c r="B511" t="s">
        <v>1825</v>
      </c>
      <c r="C511" t="s">
        <v>1826</v>
      </c>
      <c r="D511" t="s">
        <v>1827</v>
      </c>
      <c r="E511">
        <v>2</v>
      </c>
      <c r="F511" t="s">
        <v>24</v>
      </c>
      <c r="G511" t="s">
        <v>25</v>
      </c>
      <c r="H511" t="s">
        <v>34784</v>
      </c>
      <c r="I511" t="s">
        <v>27</v>
      </c>
      <c r="J511">
        <v>103804</v>
      </c>
      <c r="K511">
        <v>993946087</v>
      </c>
      <c r="L511">
        <v>83</v>
      </c>
      <c r="M511">
        <v>25488</v>
      </c>
      <c r="N511">
        <v>233643</v>
      </c>
      <c r="O511">
        <v>1</v>
      </c>
      <c r="P511">
        <v>9575</v>
      </c>
      <c r="Q511">
        <v>3444</v>
      </c>
      <c r="R511">
        <v>13.4</v>
      </c>
      <c r="S511">
        <v>13.6</v>
      </c>
    </row>
    <row r="512" spans="1:19" x14ac:dyDescent="0.2">
      <c r="A512" t="s">
        <v>1214</v>
      </c>
      <c r="B512" t="s">
        <v>1828</v>
      </c>
      <c r="C512" t="s">
        <v>1829</v>
      </c>
      <c r="D512" t="s">
        <v>1830</v>
      </c>
      <c r="E512">
        <v>3</v>
      </c>
      <c r="F512" t="s">
        <v>48</v>
      </c>
      <c r="G512" t="s">
        <v>25</v>
      </c>
      <c r="H512" t="s">
        <v>34785</v>
      </c>
      <c r="I512" t="s">
        <v>27</v>
      </c>
      <c r="J512">
        <v>212726</v>
      </c>
      <c r="K512">
        <v>1155573145</v>
      </c>
      <c r="L512">
        <v>96</v>
      </c>
      <c r="M512">
        <v>17364</v>
      </c>
      <c r="N512">
        <v>130203</v>
      </c>
      <c r="O512">
        <v>1</v>
      </c>
      <c r="P512">
        <v>5432</v>
      </c>
      <c r="Q512">
        <v>1608</v>
      </c>
      <c r="R512">
        <v>13.7</v>
      </c>
      <c r="S512">
        <v>13.6</v>
      </c>
    </row>
    <row r="513" spans="1:19" x14ac:dyDescent="0.2">
      <c r="A513" t="s">
        <v>1095</v>
      </c>
      <c r="B513" t="s">
        <v>967</v>
      </c>
      <c r="C513" t="s">
        <v>1831</v>
      </c>
      <c r="D513" t="s">
        <v>1832</v>
      </c>
      <c r="E513">
        <v>2</v>
      </c>
      <c r="F513" t="s">
        <v>24</v>
      </c>
      <c r="G513" t="s">
        <v>25</v>
      </c>
      <c r="H513" t="s">
        <v>34786</v>
      </c>
      <c r="I513" t="s">
        <v>27</v>
      </c>
      <c r="J513">
        <v>92328</v>
      </c>
      <c r="K513">
        <v>727195793</v>
      </c>
      <c r="L513">
        <v>61</v>
      </c>
      <c r="M513">
        <v>17956</v>
      </c>
      <c r="N513">
        <v>164587</v>
      </c>
      <c r="O513">
        <v>1</v>
      </c>
      <c r="P513">
        <v>7876</v>
      </c>
      <c r="Q513">
        <v>3611</v>
      </c>
      <c r="R513">
        <v>13.2</v>
      </c>
      <c r="S513">
        <v>13.4</v>
      </c>
    </row>
    <row r="514" spans="1:19" x14ac:dyDescent="0.2">
      <c r="A514" t="s">
        <v>1299</v>
      </c>
      <c r="B514" t="s">
        <v>1591</v>
      </c>
      <c r="C514" t="s">
        <v>1833</v>
      </c>
      <c r="D514" t="s">
        <v>1834</v>
      </c>
      <c r="E514">
        <v>2</v>
      </c>
      <c r="F514" t="s">
        <v>24</v>
      </c>
      <c r="G514" t="s">
        <v>25</v>
      </c>
      <c r="H514" t="s">
        <v>34787</v>
      </c>
      <c r="I514" t="s">
        <v>27</v>
      </c>
      <c r="J514">
        <v>122119</v>
      </c>
      <c r="K514">
        <v>916843582</v>
      </c>
      <c r="L514">
        <v>76</v>
      </c>
      <c r="M514">
        <v>22810</v>
      </c>
      <c r="N514">
        <v>548718</v>
      </c>
      <c r="O514">
        <v>1</v>
      </c>
      <c r="P514">
        <v>7507</v>
      </c>
      <c r="Q514">
        <v>2241</v>
      </c>
      <c r="R514">
        <v>14.6</v>
      </c>
      <c r="S514">
        <v>14.6</v>
      </c>
    </row>
    <row r="515" spans="1:19" x14ac:dyDescent="0.2">
      <c r="A515" t="s">
        <v>1163</v>
      </c>
      <c r="B515" t="s">
        <v>960</v>
      </c>
      <c r="C515" t="s">
        <v>1835</v>
      </c>
      <c r="D515" t="s">
        <v>1836</v>
      </c>
      <c r="E515">
        <v>2</v>
      </c>
      <c r="F515" t="s">
        <v>24</v>
      </c>
      <c r="G515" t="s">
        <v>25</v>
      </c>
      <c r="H515" t="s">
        <v>34788</v>
      </c>
      <c r="I515" t="s">
        <v>27</v>
      </c>
      <c r="J515">
        <v>137243</v>
      </c>
      <c r="K515">
        <v>831498504</v>
      </c>
      <c r="L515">
        <v>69</v>
      </c>
      <c r="M515">
        <v>13077</v>
      </c>
      <c r="N515">
        <v>208095</v>
      </c>
      <c r="O515">
        <v>51</v>
      </c>
      <c r="P515">
        <v>6058</v>
      </c>
      <c r="Q515">
        <v>2898</v>
      </c>
      <c r="R515">
        <v>13.3</v>
      </c>
      <c r="S515">
        <v>13.3</v>
      </c>
    </row>
    <row r="516" spans="1:19" x14ac:dyDescent="0.2">
      <c r="A516" t="s">
        <v>1087</v>
      </c>
      <c r="B516" t="s">
        <v>964</v>
      </c>
      <c r="C516" t="s">
        <v>1837</v>
      </c>
      <c r="D516" t="s">
        <v>1838</v>
      </c>
      <c r="E516">
        <v>2</v>
      </c>
      <c r="F516" t="s">
        <v>48</v>
      </c>
      <c r="G516" t="s">
        <v>25</v>
      </c>
      <c r="H516" t="s">
        <v>34789</v>
      </c>
      <c r="I516" t="s">
        <v>27</v>
      </c>
      <c r="J516">
        <v>101984</v>
      </c>
      <c r="K516">
        <v>518712050</v>
      </c>
      <c r="L516">
        <v>43</v>
      </c>
      <c r="M516">
        <v>11484</v>
      </c>
      <c r="N516">
        <v>86849</v>
      </c>
      <c r="O516">
        <v>1</v>
      </c>
      <c r="P516">
        <v>5086</v>
      </c>
      <c r="Q516">
        <v>2278</v>
      </c>
      <c r="R516">
        <v>13.3</v>
      </c>
      <c r="S516">
        <v>13.5</v>
      </c>
    </row>
    <row r="517" spans="1:19" x14ac:dyDescent="0.2">
      <c r="A517" t="s">
        <v>1407</v>
      </c>
      <c r="B517" t="s">
        <v>1839</v>
      </c>
      <c r="C517" t="s">
        <v>1840</v>
      </c>
      <c r="D517" t="s">
        <v>1841</v>
      </c>
      <c r="E517">
        <v>2</v>
      </c>
      <c r="F517" t="s">
        <v>24</v>
      </c>
      <c r="G517" t="s">
        <v>25</v>
      </c>
      <c r="H517" t="s">
        <v>34790</v>
      </c>
      <c r="I517" t="s">
        <v>27</v>
      </c>
      <c r="J517">
        <v>102253</v>
      </c>
      <c r="K517">
        <v>964707884</v>
      </c>
      <c r="L517">
        <v>80</v>
      </c>
      <c r="M517">
        <v>23125</v>
      </c>
      <c r="N517">
        <v>191235</v>
      </c>
      <c r="O517">
        <v>19</v>
      </c>
      <c r="P517">
        <v>9434</v>
      </c>
      <c r="Q517">
        <v>3849</v>
      </c>
      <c r="R517">
        <v>13.3</v>
      </c>
      <c r="S517">
        <v>13.6</v>
      </c>
    </row>
    <row r="518" spans="1:19" x14ac:dyDescent="0.2">
      <c r="A518" t="s">
        <v>749</v>
      </c>
      <c r="B518" t="s">
        <v>1842</v>
      </c>
      <c r="C518" t="s">
        <v>1843</v>
      </c>
      <c r="D518" t="s">
        <v>1844</v>
      </c>
      <c r="E518">
        <v>2</v>
      </c>
      <c r="F518" t="s">
        <v>24</v>
      </c>
      <c r="G518" t="s">
        <v>25</v>
      </c>
      <c r="H518" t="s">
        <v>34791</v>
      </c>
      <c r="I518" t="s">
        <v>27</v>
      </c>
      <c r="J518">
        <v>103096</v>
      </c>
      <c r="K518">
        <v>299849399</v>
      </c>
      <c r="L518">
        <v>25</v>
      </c>
      <c r="M518">
        <v>5501</v>
      </c>
      <c r="N518">
        <v>158600</v>
      </c>
      <c r="O518">
        <v>1</v>
      </c>
      <c r="P518">
        <v>2908</v>
      </c>
      <c r="Q518">
        <v>1617</v>
      </c>
      <c r="R518">
        <v>13.4</v>
      </c>
      <c r="S518">
        <v>13.5</v>
      </c>
    </row>
    <row r="519" spans="1:19" x14ac:dyDescent="0.2">
      <c r="A519" t="s">
        <v>1313</v>
      </c>
      <c r="B519" t="s">
        <v>947</v>
      </c>
      <c r="C519" t="s">
        <v>1845</v>
      </c>
      <c r="D519" t="s">
        <v>1846</v>
      </c>
      <c r="E519">
        <v>2</v>
      </c>
      <c r="F519" t="s">
        <v>48</v>
      </c>
      <c r="G519" t="s">
        <v>25</v>
      </c>
      <c r="H519" t="s">
        <v>34792</v>
      </c>
      <c r="I519" t="s">
        <v>27</v>
      </c>
      <c r="J519">
        <v>92113</v>
      </c>
      <c r="K519">
        <v>385350457</v>
      </c>
      <c r="L519">
        <v>32</v>
      </c>
      <c r="M519">
        <v>8248</v>
      </c>
      <c r="N519">
        <v>127414</v>
      </c>
      <c r="O519">
        <v>1</v>
      </c>
      <c r="P519">
        <v>4183</v>
      </c>
      <c r="Q519">
        <v>2190</v>
      </c>
      <c r="R519">
        <v>13.1</v>
      </c>
      <c r="S519">
        <v>13.3</v>
      </c>
    </row>
    <row r="520" spans="1:19" x14ac:dyDescent="0.2">
      <c r="A520" t="s">
        <v>1071</v>
      </c>
      <c r="B520" t="s">
        <v>943</v>
      </c>
      <c r="C520" t="s">
        <v>1847</v>
      </c>
      <c r="D520" t="s">
        <v>1848</v>
      </c>
      <c r="E520">
        <v>2</v>
      </c>
      <c r="F520" t="s">
        <v>24</v>
      </c>
      <c r="G520" t="s">
        <v>25</v>
      </c>
      <c r="H520" t="s">
        <v>34793</v>
      </c>
      <c r="I520" t="s">
        <v>27</v>
      </c>
      <c r="J520">
        <v>131078</v>
      </c>
      <c r="K520">
        <v>706866126</v>
      </c>
      <c r="L520">
        <v>59</v>
      </c>
      <c r="M520">
        <v>13845</v>
      </c>
      <c r="N520">
        <v>154793</v>
      </c>
      <c r="O520">
        <v>12</v>
      </c>
      <c r="P520">
        <v>5392</v>
      </c>
      <c r="Q520">
        <v>2042</v>
      </c>
      <c r="R520">
        <v>12.8</v>
      </c>
      <c r="S520">
        <v>12.8</v>
      </c>
    </row>
    <row r="521" spans="1:19" x14ac:dyDescent="0.2">
      <c r="A521" t="s">
        <v>1849</v>
      </c>
      <c r="B521" t="s">
        <v>1850</v>
      </c>
      <c r="C521" t="s">
        <v>1851</v>
      </c>
      <c r="D521" t="s">
        <v>1852</v>
      </c>
      <c r="E521">
        <v>2</v>
      </c>
      <c r="F521" t="s">
        <v>24</v>
      </c>
      <c r="G521" t="s">
        <v>25</v>
      </c>
      <c r="H521" t="s">
        <v>34794</v>
      </c>
      <c r="I521" t="s">
        <v>27</v>
      </c>
      <c r="J521">
        <v>110361</v>
      </c>
      <c r="K521">
        <v>255350892</v>
      </c>
      <c r="L521">
        <v>21</v>
      </c>
      <c r="M521">
        <v>6673</v>
      </c>
      <c r="N521">
        <v>79755</v>
      </c>
      <c r="O521">
        <v>32</v>
      </c>
      <c r="P521">
        <v>2313</v>
      </c>
      <c r="Q521">
        <v>732</v>
      </c>
      <c r="R521">
        <v>13.6</v>
      </c>
      <c r="S521">
        <v>13.7</v>
      </c>
    </row>
    <row r="522" spans="1:19" x14ac:dyDescent="0.2">
      <c r="A522" t="s">
        <v>675</v>
      </c>
      <c r="B522" t="s">
        <v>1564</v>
      </c>
      <c r="C522" t="s">
        <v>1853</v>
      </c>
      <c r="D522" t="s">
        <v>1854</v>
      </c>
      <c r="E522">
        <v>2</v>
      </c>
      <c r="F522" t="s">
        <v>24</v>
      </c>
      <c r="G522" t="s">
        <v>25</v>
      </c>
      <c r="H522" t="s">
        <v>34795</v>
      </c>
      <c r="I522" t="s">
        <v>27</v>
      </c>
      <c r="J522">
        <v>35478</v>
      </c>
      <c r="K522">
        <v>236546616</v>
      </c>
      <c r="L522">
        <v>20</v>
      </c>
      <c r="M522">
        <v>19723</v>
      </c>
      <c r="N522">
        <v>161802</v>
      </c>
      <c r="O522">
        <v>1</v>
      </c>
      <c r="P522">
        <v>6667</v>
      </c>
      <c r="Q522">
        <v>2110</v>
      </c>
      <c r="R522">
        <v>14.7</v>
      </c>
      <c r="S522">
        <v>14.7</v>
      </c>
    </row>
    <row r="523" spans="1:19" x14ac:dyDescent="0.2">
      <c r="A523" t="s">
        <v>1855</v>
      </c>
      <c r="B523" t="s">
        <v>952</v>
      </c>
      <c r="C523" t="s">
        <v>1856</v>
      </c>
      <c r="D523" t="s">
        <v>1857</v>
      </c>
      <c r="E523">
        <v>2</v>
      </c>
      <c r="F523" t="s">
        <v>24</v>
      </c>
      <c r="G523" t="s">
        <v>25</v>
      </c>
      <c r="H523" t="s">
        <v>34796</v>
      </c>
      <c r="I523" t="s">
        <v>27</v>
      </c>
      <c r="J523">
        <v>64823</v>
      </c>
      <c r="K523">
        <v>319932438</v>
      </c>
      <c r="L523">
        <v>27</v>
      </c>
      <c r="M523">
        <v>10589</v>
      </c>
      <c r="N523">
        <v>108050</v>
      </c>
      <c r="O523">
        <v>31</v>
      </c>
      <c r="P523">
        <v>4935</v>
      </c>
      <c r="Q523">
        <v>2384</v>
      </c>
      <c r="R523">
        <v>13</v>
      </c>
      <c r="S523">
        <v>13.2</v>
      </c>
    </row>
    <row r="524" spans="1:19" x14ac:dyDescent="0.2">
      <c r="A524" t="s">
        <v>1858</v>
      </c>
      <c r="B524" t="s">
        <v>1859</v>
      </c>
      <c r="C524" t="s">
        <v>1860</v>
      </c>
      <c r="D524" t="s">
        <v>1861</v>
      </c>
      <c r="E524">
        <v>2</v>
      </c>
      <c r="F524" t="s">
        <v>48</v>
      </c>
      <c r="G524" t="s">
        <v>25</v>
      </c>
      <c r="H524" t="s">
        <v>34797</v>
      </c>
      <c r="I524" t="s">
        <v>27</v>
      </c>
      <c r="J524">
        <v>93159</v>
      </c>
      <c r="K524">
        <v>324386097</v>
      </c>
      <c r="L524">
        <v>27</v>
      </c>
      <c r="M524">
        <v>7754</v>
      </c>
      <c r="N524">
        <v>92037</v>
      </c>
      <c r="O524">
        <v>1</v>
      </c>
      <c r="P524">
        <v>3482</v>
      </c>
      <c r="Q524">
        <v>1556</v>
      </c>
      <c r="R524">
        <v>13.2</v>
      </c>
      <c r="S524">
        <v>13.4</v>
      </c>
    </row>
    <row r="525" spans="1:19" x14ac:dyDescent="0.2">
      <c r="A525" t="s">
        <v>1862</v>
      </c>
      <c r="B525" t="s">
        <v>1863</v>
      </c>
      <c r="C525" t="s">
        <v>1864</v>
      </c>
      <c r="D525" t="s">
        <v>1865</v>
      </c>
      <c r="E525">
        <v>2</v>
      </c>
      <c r="F525" t="s">
        <v>24</v>
      </c>
      <c r="G525" t="s">
        <v>25</v>
      </c>
      <c r="H525" t="s">
        <v>34798</v>
      </c>
      <c r="I525" t="s">
        <v>27</v>
      </c>
      <c r="J525">
        <v>48584</v>
      </c>
      <c r="K525">
        <v>134761577</v>
      </c>
      <c r="L525">
        <v>11</v>
      </c>
      <c r="M525">
        <v>5757</v>
      </c>
      <c r="N525">
        <v>94388</v>
      </c>
      <c r="O525">
        <v>28</v>
      </c>
      <c r="P525">
        <v>2773</v>
      </c>
      <c r="Q525">
        <v>1286</v>
      </c>
      <c r="R525">
        <v>13.1</v>
      </c>
      <c r="S525">
        <v>13.2</v>
      </c>
    </row>
    <row r="526" spans="1:19" x14ac:dyDescent="0.2">
      <c r="A526" t="s">
        <v>1866</v>
      </c>
      <c r="B526" t="s">
        <v>1867</v>
      </c>
      <c r="C526" t="s">
        <v>1868</v>
      </c>
      <c r="D526" t="s">
        <v>1869</v>
      </c>
      <c r="E526">
        <v>2</v>
      </c>
      <c r="F526" t="s">
        <v>24</v>
      </c>
      <c r="G526" t="s">
        <v>25</v>
      </c>
      <c r="H526" t="s">
        <v>34799</v>
      </c>
      <c r="I526" t="s">
        <v>27</v>
      </c>
      <c r="J526">
        <v>248706</v>
      </c>
      <c r="K526">
        <v>821324441</v>
      </c>
      <c r="L526">
        <v>68</v>
      </c>
      <c r="M526">
        <v>13810</v>
      </c>
      <c r="N526">
        <v>399136</v>
      </c>
      <c r="O526">
        <v>76</v>
      </c>
      <c r="P526">
        <v>3302</v>
      </c>
      <c r="Q526">
        <v>817</v>
      </c>
      <c r="R526">
        <v>12.5</v>
      </c>
      <c r="S526">
        <v>12.3</v>
      </c>
    </row>
    <row r="527" spans="1:19" x14ac:dyDescent="0.2">
      <c r="A527" t="s">
        <v>1870</v>
      </c>
      <c r="B527" t="s">
        <v>1871</v>
      </c>
      <c r="C527" t="s">
        <v>1872</v>
      </c>
      <c r="D527" t="s">
        <v>1873</v>
      </c>
      <c r="E527">
        <v>2</v>
      </c>
      <c r="F527" t="s">
        <v>48</v>
      </c>
      <c r="G527" t="s">
        <v>25</v>
      </c>
      <c r="H527" t="s">
        <v>34800</v>
      </c>
      <c r="I527" t="s">
        <v>27</v>
      </c>
      <c r="J527">
        <v>195126</v>
      </c>
      <c r="K527">
        <v>799569185</v>
      </c>
      <c r="L527">
        <v>67</v>
      </c>
      <c r="M527">
        <v>8020</v>
      </c>
      <c r="N527">
        <v>127479</v>
      </c>
      <c r="O527">
        <v>1</v>
      </c>
      <c r="P527">
        <v>4097</v>
      </c>
      <c r="Q527">
        <v>2118</v>
      </c>
      <c r="R527">
        <v>13.4</v>
      </c>
      <c r="S527">
        <v>13.6</v>
      </c>
    </row>
    <row r="528" spans="1:19" x14ac:dyDescent="0.2">
      <c r="A528" t="s">
        <v>1874</v>
      </c>
      <c r="B528" t="s">
        <v>1875</v>
      </c>
      <c r="C528" t="s">
        <v>1876</v>
      </c>
      <c r="D528" t="s">
        <v>1877</v>
      </c>
      <c r="E528">
        <v>2</v>
      </c>
      <c r="F528" t="s">
        <v>24</v>
      </c>
      <c r="G528" t="s">
        <v>25</v>
      </c>
      <c r="H528" t="s">
        <v>34801</v>
      </c>
      <c r="I528" t="s">
        <v>27</v>
      </c>
      <c r="J528">
        <v>150924</v>
      </c>
      <c r="K528">
        <v>1839242987</v>
      </c>
      <c r="L528">
        <v>153</v>
      </c>
      <c r="M528">
        <v>27718</v>
      </c>
      <c r="N528">
        <v>210582</v>
      </c>
      <c r="O528">
        <v>1</v>
      </c>
      <c r="P528">
        <v>12186</v>
      </c>
      <c r="Q528">
        <v>5686</v>
      </c>
      <c r="R528">
        <v>13.2</v>
      </c>
      <c r="S528">
        <v>13.3</v>
      </c>
    </row>
    <row r="529" spans="1:19" x14ac:dyDescent="0.2">
      <c r="A529" t="s">
        <v>1878</v>
      </c>
      <c r="B529" t="s">
        <v>983</v>
      </c>
      <c r="C529" t="s">
        <v>1879</v>
      </c>
      <c r="D529" t="s">
        <v>1880</v>
      </c>
      <c r="E529">
        <v>2</v>
      </c>
      <c r="F529" t="s">
        <v>24</v>
      </c>
      <c r="G529" t="s">
        <v>25</v>
      </c>
      <c r="H529" t="s">
        <v>34802</v>
      </c>
      <c r="I529" t="s">
        <v>27</v>
      </c>
      <c r="J529">
        <v>107271</v>
      </c>
      <c r="K529">
        <v>818386577</v>
      </c>
      <c r="L529">
        <v>68</v>
      </c>
      <c r="M529">
        <v>17315</v>
      </c>
      <c r="N529">
        <v>123042</v>
      </c>
      <c r="O529">
        <v>1</v>
      </c>
      <c r="P529">
        <v>7629</v>
      </c>
      <c r="Q529">
        <v>3427</v>
      </c>
      <c r="R529">
        <v>13</v>
      </c>
      <c r="S529">
        <v>13.2</v>
      </c>
    </row>
    <row r="530" spans="1:19" x14ac:dyDescent="0.2">
      <c r="A530" t="s">
        <v>1881</v>
      </c>
      <c r="B530" t="s">
        <v>977</v>
      </c>
      <c r="C530" t="s">
        <v>1882</v>
      </c>
      <c r="D530" t="s">
        <v>1883</v>
      </c>
      <c r="E530">
        <v>2</v>
      </c>
      <c r="F530" t="s">
        <v>48</v>
      </c>
      <c r="G530" t="s">
        <v>25</v>
      </c>
      <c r="H530" t="s">
        <v>34803</v>
      </c>
      <c r="I530" t="s">
        <v>27</v>
      </c>
      <c r="J530">
        <v>112149</v>
      </c>
      <c r="K530">
        <v>411528494</v>
      </c>
      <c r="L530">
        <v>34</v>
      </c>
      <c r="M530">
        <v>7210</v>
      </c>
      <c r="N530">
        <v>80813</v>
      </c>
      <c r="O530">
        <v>1</v>
      </c>
      <c r="P530">
        <v>3669</v>
      </c>
      <c r="Q530">
        <v>1939</v>
      </c>
      <c r="R530">
        <v>13.3</v>
      </c>
      <c r="S530">
        <v>13.4</v>
      </c>
    </row>
    <row r="531" spans="1:19" x14ac:dyDescent="0.2">
      <c r="A531" t="s">
        <v>693</v>
      </c>
      <c r="B531" t="s">
        <v>1884</v>
      </c>
      <c r="C531" t="s">
        <v>1885</v>
      </c>
      <c r="D531" t="s">
        <v>1886</v>
      </c>
      <c r="E531">
        <v>2</v>
      </c>
      <c r="F531" t="s">
        <v>48</v>
      </c>
      <c r="G531" t="s">
        <v>25</v>
      </c>
      <c r="H531" t="s">
        <v>34804</v>
      </c>
      <c r="I531" t="s">
        <v>27</v>
      </c>
      <c r="J531">
        <v>100599</v>
      </c>
      <c r="K531">
        <v>831965251</v>
      </c>
      <c r="L531">
        <v>69</v>
      </c>
      <c r="M531">
        <v>25317</v>
      </c>
      <c r="N531">
        <v>172921</v>
      </c>
      <c r="O531">
        <v>1</v>
      </c>
      <c r="P531">
        <v>8270</v>
      </c>
      <c r="Q531">
        <v>2564</v>
      </c>
      <c r="R531">
        <v>13.2</v>
      </c>
      <c r="S531">
        <v>13.2</v>
      </c>
    </row>
    <row r="532" spans="1:19" x14ac:dyDescent="0.2">
      <c r="A532" t="s">
        <v>1887</v>
      </c>
      <c r="B532" t="s">
        <v>980</v>
      </c>
      <c r="C532" t="s">
        <v>1888</v>
      </c>
      <c r="D532" t="s">
        <v>1889</v>
      </c>
      <c r="E532">
        <v>2</v>
      </c>
      <c r="F532" t="s">
        <v>48</v>
      </c>
      <c r="G532" t="s">
        <v>25</v>
      </c>
      <c r="H532" t="s">
        <v>34805</v>
      </c>
      <c r="I532" t="s">
        <v>27</v>
      </c>
      <c r="J532">
        <v>135931</v>
      </c>
      <c r="K532">
        <v>1235830551</v>
      </c>
      <c r="L532">
        <v>103</v>
      </c>
      <c r="M532">
        <v>21331</v>
      </c>
      <c r="N532">
        <v>146961</v>
      </c>
      <c r="O532">
        <v>1</v>
      </c>
      <c r="P532">
        <v>9091</v>
      </c>
      <c r="Q532">
        <v>3963</v>
      </c>
      <c r="R532">
        <v>13.2</v>
      </c>
      <c r="S532">
        <v>13.3</v>
      </c>
    </row>
    <row r="533" spans="1:19" x14ac:dyDescent="0.2">
      <c r="A533" t="s">
        <v>1890</v>
      </c>
      <c r="B533" t="s">
        <v>987</v>
      </c>
      <c r="C533" t="s">
        <v>1891</v>
      </c>
      <c r="D533" t="s">
        <v>1892</v>
      </c>
      <c r="E533">
        <v>2</v>
      </c>
      <c r="F533" t="s">
        <v>48</v>
      </c>
      <c r="G533" t="s">
        <v>25</v>
      </c>
      <c r="H533" t="s">
        <v>34806</v>
      </c>
      <c r="I533" t="s">
        <v>27</v>
      </c>
      <c r="J533">
        <v>73026</v>
      </c>
      <c r="K533">
        <v>578550039</v>
      </c>
      <c r="L533">
        <v>48</v>
      </c>
      <c r="M533">
        <v>20361</v>
      </c>
      <c r="N533">
        <v>154367</v>
      </c>
      <c r="O533">
        <v>24</v>
      </c>
      <c r="P533">
        <v>7922</v>
      </c>
      <c r="Q533">
        <v>3003</v>
      </c>
      <c r="R533">
        <v>13.2</v>
      </c>
      <c r="S533">
        <v>13.3</v>
      </c>
    </row>
    <row r="534" spans="1:19" x14ac:dyDescent="0.2">
      <c r="A534" t="s">
        <v>1893</v>
      </c>
      <c r="B534" t="s">
        <v>1894</v>
      </c>
      <c r="C534" t="s">
        <v>1895</v>
      </c>
      <c r="D534" t="s">
        <v>1896</v>
      </c>
      <c r="E534">
        <v>2</v>
      </c>
      <c r="F534" t="s">
        <v>48</v>
      </c>
      <c r="G534" t="s">
        <v>25</v>
      </c>
      <c r="H534" t="s">
        <v>34807</v>
      </c>
      <c r="I534" t="s">
        <v>27</v>
      </c>
      <c r="J534">
        <v>224332</v>
      </c>
      <c r="K534">
        <v>1593857419</v>
      </c>
      <c r="L534">
        <v>133</v>
      </c>
      <c r="M534">
        <v>19180</v>
      </c>
      <c r="N534">
        <v>266339</v>
      </c>
      <c r="O534">
        <v>46</v>
      </c>
      <c r="P534">
        <v>7104</v>
      </c>
      <c r="Q534">
        <v>2319</v>
      </c>
      <c r="R534">
        <v>12.8</v>
      </c>
      <c r="S534">
        <v>12.8</v>
      </c>
    </row>
    <row r="535" spans="1:19" x14ac:dyDescent="0.2">
      <c r="A535" t="s">
        <v>280</v>
      </c>
      <c r="B535" t="s">
        <v>1897</v>
      </c>
      <c r="C535" t="s">
        <v>1898</v>
      </c>
      <c r="D535" t="s">
        <v>1899</v>
      </c>
      <c r="E535">
        <v>2</v>
      </c>
      <c r="F535" t="s">
        <v>24</v>
      </c>
      <c r="G535" t="s">
        <v>25</v>
      </c>
      <c r="H535" t="s">
        <v>34808</v>
      </c>
      <c r="I535" t="s">
        <v>27</v>
      </c>
      <c r="J535">
        <v>119923</v>
      </c>
      <c r="K535">
        <v>801887336</v>
      </c>
      <c r="L535">
        <v>67</v>
      </c>
      <c r="M535">
        <v>20675</v>
      </c>
      <c r="N535">
        <v>211405</v>
      </c>
      <c r="O535">
        <v>41</v>
      </c>
      <c r="P535">
        <v>6686</v>
      </c>
      <c r="Q535">
        <v>1900</v>
      </c>
      <c r="R535">
        <v>12.9</v>
      </c>
      <c r="S535">
        <v>13</v>
      </c>
    </row>
    <row r="536" spans="1:19" x14ac:dyDescent="0.2">
      <c r="A536" t="s">
        <v>1900</v>
      </c>
      <c r="B536" t="s">
        <v>1901</v>
      </c>
      <c r="C536" t="s">
        <v>1902</v>
      </c>
      <c r="D536" t="s">
        <v>1903</v>
      </c>
      <c r="E536">
        <v>2</v>
      </c>
      <c r="F536" t="s">
        <v>24</v>
      </c>
      <c r="G536" t="s">
        <v>25</v>
      </c>
      <c r="H536" t="s">
        <v>34809</v>
      </c>
      <c r="I536" t="s">
        <v>27</v>
      </c>
      <c r="J536">
        <v>160964</v>
      </c>
      <c r="K536">
        <v>1283552585</v>
      </c>
      <c r="L536">
        <v>107</v>
      </c>
      <c r="M536">
        <v>20004</v>
      </c>
      <c r="N536">
        <v>349939</v>
      </c>
      <c r="O536">
        <v>1</v>
      </c>
      <c r="P536">
        <v>7974</v>
      </c>
      <c r="Q536">
        <v>3155</v>
      </c>
      <c r="R536">
        <v>13.2</v>
      </c>
      <c r="S536">
        <v>13.3</v>
      </c>
    </row>
    <row r="537" spans="1:19" x14ac:dyDescent="0.2">
      <c r="A537" t="s">
        <v>1904</v>
      </c>
      <c r="B537" t="s">
        <v>1905</v>
      </c>
      <c r="C537" t="s">
        <v>1906</v>
      </c>
      <c r="D537" t="s">
        <v>1907</v>
      </c>
      <c r="E537">
        <v>2</v>
      </c>
      <c r="F537" t="s">
        <v>48</v>
      </c>
      <c r="G537" t="s">
        <v>25</v>
      </c>
      <c r="H537" t="s">
        <v>34810</v>
      </c>
      <c r="I537" t="s">
        <v>27</v>
      </c>
      <c r="J537">
        <v>101462</v>
      </c>
      <c r="K537">
        <v>545100627</v>
      </c>
      <c r="L537">
        <v>45</v>
      </c>
      <c r="M537">
        <v>14095</v>
      </c>
      <c r="N537">
        <v>124343</v>
      </c>
      <c r="O537">
        <v>1</v>
      </c>
      <c r="P537">
        <v>5372</v>
      </c>
      <c r="Q537">
        <v>2062</v>
      </c>
      <c r="R537">
        <v>13.5</v>
      </c>
      <c r="S537">
        <v>13.5</v>
      </c>
    </row>
    <row r="538" spans="1:19" x14ac:dyDescent="0.2">
      <c r="A538" t="s">
        <v>356</v>
      </c>
      <c r="B538" t="s">
        <v>1908</v>
      </c>
      <c r="C538" t="s">
        <v>1909</v>
      </c>
      <c r="D538" t="s">
        <v>1910</v>
      </c>
      <c r="E538">
        <v>2</v>
      </c>
      <c r="F538" t="s">
        <v>24</v>
      </c>
      <c r="G538" t="s">
        <v>25</v>
      </c>
      <c r="H538" t="s">
        <v>34811</v>
      </c>
      <c r="I538" t="s">
        <v>27</v>
      </c>
      <c r="J538">
        <v>91515</v>
      </c>
      <c r="K538">
        <v>342101807</v>
      </c>
      <c r="L538">
        <v>29</v>
      </c>
      <c r="M538">
        <v>7903</v>
      </c>
      <c r="N538">
        <v>122935</v>
      </c>
      <c r="O538">
        <v>36</v>
      </c>
      <c r="P538">
        <v>3738</v>
      </c>
      <c r="Q538">
        <v>1788</v>
      </c>
      <c r="R538">
        <v>12.8</v>
      </c>
      <c r="S538">
        <v>12.7</v>
      </c>
    </row>
    <row r="539" spans="1:19" x14ac:dyDescent="0.2">
      <c r="A539" t="s">
        <v>1911</v>
      </c>
      <c r="B539" t="s">
        <v>990</v>
      </c>
      <c r="C539" t="s">
        <v>1912</v>
      </c>
      <c r="D539" t="s">
        <v>1913</v>
      </c>
      <c r="E539">
        <v>2</v>
      </c>
      <c r="F539" t="s">
        <v>24</v>
      </c>
      <c r="G539" t="s">
        <v>25</v>
      </c>
      <c r="H539" t="s">
        <v>34812</v>
      </c>
      <c r="I539" t="s">
        <v>27</v>
      </c>
      <c r="J539">
        <v>141047</v>
      </c>
      <c r="K539">
        <v>1157139126</v>
      </c>
      <c r="L539">
        <v>96</v>
      </c>
      <c r="M539">
        <v>25892</v>
      </c>
      <c r="N539">
        <v>230137</v>
      </c>
      <c r="O539">
        <v>1</v>
      </c>
      <c r="P539">
        <v>8203</v>
      </c>
      <c r="Q539">
        <v>2389</v>
      </c>
      <c r="R539">
        <v>12.4</v>
      </c>
      <c r="S539">
        <v>12.3</v>
      </c>
    </row>
    <row r="540" spans="1:19" x14ac:dyDescent="0.2">
      <c r="A540" t="s">
        <v>1914</v>
      </c>
      <c r="B540" t="s">
        <v>1027</v>
      </c>
      <c r="C540" t="s">
        <v>1915</v>
      </c>
      <c r="D540" t="s">
        <v>1916</v>
      </c>
      <c r="E540">
        <v>2</v>
      </c>
      <c r="F540" t="s">
        <v>48</v>
      </c>
      <c r="G540" t="s">
        <v>25</v>
      </c>
      <c r="H540" t="s">
        <v>34813</v>
      </c>
      <c r="I540" t="s">
        <v>27</v>
      </c>
      <c r="J540">
        <v>186930</v>
      </c>
      <c r="K540">
        <v>1313642137</v>
      </c>
      <c r="L540">
        <v>109</v>
      </c>
      <c r="M540">
        <v>15866</v>
      </c>
      <c r="N540">
        <v>148128</v>
      </c>
      <c r="O540">
        <v>21</v>
      </c>
      <c r="P540">
        <v>7027</v>
      </c>
      <c r="Q540">
        <v>3259</v>
      </c>
      <c r="R540">
        <v>13.2</v>
      </c>
      <c r="S540">
        <v>13.5</v>
      </c>
    </row>
    <row r="541" spans="1:19" x14ac:dyDescent="0.2">
      <c r="A541" t="s">
        <v>700</v>
      </c>
      <c r="B541" t="s">
        <v>28</v>
      </c>
      <c r="C541" t="s">
        <v>1917</v>
      </c>
      <c r="D541" t="s">
        <v>1918</v>
      </c>
      <c r="E541">
        <v>2</v>
      </c>
      <c r="F541" t="s">
        <v>24</v>
      </c>
      <c r="G541" t="s">
        <v>25</v>
      </c>
      <c r="H541" t="s">
        <v>34814</v>
      </c>
      <c r="I541" t="s">
        <v>27</v>
      </c>
      <c r="J541">
        <v>180571</v>
      </c>
      <c r="K541">
        <v>1997419467</v>
      </c>
      <c r="L541">
        <v>166</v>
      </c>
      <c r="M541">
        <v>19777</v>
      </c>
      <c r="N541">
        <v>115674</v>
      </c>
      <c r="O541">
        <v>117</v>
      </c>
      <c r="P541">
        <v>11061</v>
      </c>
      <c r="Q541">
        <v>7216</v>
      </c>
      <c r="R541">
        <v>13.7</v>
      </c>
      <c r="S541">
        <v>14.1</v>
      </c>
    </row>
    <row r="542" spans="1:19" x14ac:dyDescent="0.2">
      <c r="A542" t="s">
        <v>1919</v>
      </c>
      <c r="B542" t="s">
        <v>1920</v>
      </c>
      <c r="C542" t="s">
        <v>1921</v>
      </c>
      <c r="D542" t="s">
        <v>1922</v>
      </c>
      <c r="E542">
        <v>2</v>
      </c>
      <c r="F542" t="s">
        <v>48</v>
      </c>
      <c r="G542" t="s">
        <v>25</v>
      </c>
      <c r="H542" t="s">
        <v>34815</v>
      </c>
      <c r="I542" t="s">
        <v>27</v>
      </c>
      <c r="J542">
        <v>170751</v>
      </c>
      <c r="K542">
        <v>1251392406</v>
      </c>
      <c r="L542">
        <v>104</v>
      </c>
      <c r="M542">
        <v>15266</v>
      </c>
      <c r="N542">
        <v>159676</v>
      </c>
      <c r="O542">
        <v>1</v>
      </c>
      <c r="P542">
        <v>7328</v>
      </c>
      <c r="Q542">
        <v>3875</v>
      </c>
      <c r="R542">
        <v>13.1</v>
      </c>
      <c r="S542">
        <v>13.3</v>
      </c>
    </row>
    <row r="543" spans="1:19" x14ac:dyDescent="0.2">
      <c r="A543" t="s">
        <v>1777</v>
      </c>
      <c r="B543" t="s">
        <v>1923</v>
      </c>
      <c r="C543" t="s">
        <v>1924</v>
      </c>
      <c r="D543" t="s">
        <v>1925</v>
      </c>
      <c r="E543">
        <v>2</v>
      </c>
      <c r="F543" t="s">
        <v>24</v>
      </c>
      <c r="G543" t="s">
        <v>25</v>
      </c>
      <c r="H543" t="s">
        <v>34816</v>
      </c>
      <c r="I543" t="s">
        <v>27</v>
      </c>
      <c r="J543">
        <v>232194</v>
      </c>
      <c r="K543">
        <v>2168389216</v>
      </c>
      <c r="L543">
        <v>181</v>
      </c>
      <c r="M543">
        <v>26453</v>
      </c>
      <c r="N543">
        <v>280749</v>
      </c>
      <c r="O543">
        <v>10</v>
      </c>
      <c r="P543">
        <v>9338</v>
      </c>
      <c r="Q543">
        <v>2891</v>
      </c>
      <c r="R543">
        <v>12.9</v>
      </c>
      <c r="S543">
        <v>13.1</v>
      </c>
    </row>
    <row r="544" spans="1:19" x14ac:dyDescent="0.2">
      <c r="A544" t="s">
        <v>1828</v>
      </c>
      <c r="B544" t="s">
        <v>1926</v>
      </c>
      <c r="C544" t="s">
        <v>1927</v>
      </c>
      <c r="D544" t="s">
        <v>1928</v>
      </c>
      <c r="E544">
        <v>2</v>
      </c>
      <c r="F544" t="s">
        <v>48</v>
      </c>
      <c r="G544" t="s">
        <v>25</v>
      </c>
      <c r="H544" t="s">
        <v>34817</v>
      </c>
      <c r="I544" t="s">
        <v>27</v>
      </c>
      <c r="J544">
        <v>156365</v>
      </c>
      <c r="K544">
        <v>692262819</v>
      </c>
      <c r="L544">
        <v>58</v>
      </c>
      <c r="M544">
        <v>9261</v>
      </c>
      <c r="N544">
        <v>381064</v>
      </c>
      <c r="O544">
        <v>19</v>
      </c>
      <c r="P544">
        <v>4427</v>
      </c>
      <c r="Q544">
        <v>2222</v>
      </c>
      <c r="R544">
        <v>13.4</v>
      </c>
      <c r="S544">
        <v>13.6</v>
      </c>
    </row>
    <row r="545" spans="1:19" x14ac:dyDescent="0.2">
      <c r="A545" t="s">
        <v>1929</v>
      </c>
      <c r="B545" t="s">
        <v>1930</v>
      </c>
      <c r="C545" t="s">
        <v>1931</v>
      </c>
      <c r="D545" t="s">
        <v>1932</v>
      </c>
      <c r="E545">
        <v>2</v>
      </c>
      <c r="F545" t="s">
        <v>24</v>
      </c>
      <c r="G545" t="s">
        <v>25</v>
      </c>
      <c r="H545" t="s">
        <v>34818</v>
      </c>
      <c r="I545" t="s">
        <v>27</v>
      </c>
      <c r="J545">
        <v>200264</v>
      </c>
      <c r="K545">
        <v>1311864969</v>
      </c>
      <c r="L545">
        <v>109</v>
      </c>
      <c r="M545">
        <v>13687</v>
      </c>
      <c r="N545">
        <v>168323</v>
      </c>
      <c r="O545">
        <v>1</v>
      </c>
      <c r="P545">
        <v>6550</v>
      </c>
      <c r="Q545">
        <v>3393</v>
      </c>
      <c r="R545">
        <v>13.1</v>
      </c>
      <c r="S545">
        <v>13.3</v>
      </c>
    </row>
    <row r="546" spans="1:19" x14ac:dyDescent="0.2">
      <c r="A546" t="s">
        <v>671</v>
      </c>
      <c r="B546" t="s">
        <v>1024</v>
      </c>
      <c r="C546" t="s">
        <v>1933</v>
      </c>
      <c r="D546" t="s">
        <v>1934</v>
      </c>
      <c r="E546">
        <v>2</v>
      </c>
      <c r="F546" t="s">
        <v>48</v>
      </c>
      <c r="G546" t="s">
        <v>25</v>
      </c>
      <c r="H546" t="s">
        <v>34819</v>
      </c>
      <c r="I546" t="s">
        <v>27</v>
      </c>
      <c r="J546">
        <v>116440</v>
      </c>
      <c r="K546">
        <v>862290891</v>
      </c>
      <c r="L546">
        <v>72</v>
      </c>
      <c r="M546">
        <v>20930</v>
      </c>
      <c r="N546">
        <v>163356</v>
      </c>
      <c r="O546">
        <v>1</v>
      </c>
      <c r="P546">
        <v>7405</v>
      </c>
      <c r="Q546">
        <v>2260</v>
      </c>
      <c r="R546">
        <v>13.1</v>
      </c>
      <c r="S546">
        <v>13.3</v>
      </c>
    </row>
    <row r="547" spans="1:19" x14ac:dyDescent="0.2">
      <c r="A547" t="s">
        <v>189</v>
      </c>
      <c r="B547" t="s">
        <v>1020</v>
      </c>
      <c r="C547" t="s">
        <v>1935</v>
      </c>
      <c r="D547" t="s">
        <v>1936</v>
      </c>
      <c r="E547">
        <v>2</v>
      </c>
      <c r="F547" t="s">
        <v>24</v>
      </c>
      <c r="G547" t="s">
        <v>25</v>
      </c>
      <c r="H547" t="s">
        <v>34820</v>
      </c>
      <c r="I547" t="s">
        <v>27</v>
      </c>
      <c r="J547">
        <v>222802</v>
      </c>
      <c r="K547">
        <v>1861437089</v>
      </c>
      <c r="L547">
        <v>155</v>
      </c>
      <c r="M547">
        <v>21783</v>
      </c>
      <c r="N547">
        <v>159508</v>
      </c>
      <c r="O547">
        <v>1</v>
      </c>
      <c r="P547">
        <v>8354</v>
      </c>
      <c r="Q547">
        <v>3049</v>
      </c>
      <c r="R547">
        <v>13.2</v>
      </c>
      <c r="S547">
        <v>13.4</v>
      </c>
    </row>
    <row r="548" spans="1:19" x14ac:dyDescent="0.2">
      <c r="A548" t="s">
        <v>1937</v>
      </c>
      <c r="B548" t="s">
        <v>1938</v>
      </c>
      <c r="C548" t="s">
        <v>1939</v>
      </c>
      <c r="D548" t="s">
        <v>1940</v>
      </c>
      <c r="E548">
        <v>2</v>
      </c>
      <c r="F548" t="s">
        <v>24</v>
      </c>
      <c r="G548" t="s">
        <v>25</v>
      </c>
      <c r="H548" t="s">
        <v>34821</v>
      </c>
      <c r="I548" t="s">
        <v>27</v>
      </c>
      <c r="J548">
        <v>384982</v>
      </c>
      <c r="K548">
        <v>2702372944</v>
      </c>
      <c r="L548">
        <v>225</v>
      </c>
      <c r="M548">
        <v>14528</v>
      </c>
      <c r="N548">
        <v>169809</v>
      </c>
      <c r="O548">
        <v>8</v>
      </c>
      <c r="P548">
        <v>7019</v>
      </c>
      <c r="Q548">
        <v>3727</v>
      </c>
      <c r="R548">
        <v>13.1</v>
      </c>
      <c r="S548">
        <v>13.3</v>
      </c>
    </row>
    <row r="549" spans="1:19" x14ac:dyDescent="0.2">
      <c r="A549" t="s">
        <v>1941</v>
      </c>
      <c r="B549" t="s">
        <v>1942</v>
      </c>
      <c r="C549" t="s">
        <v>1943</v>
      </c>
      <c r="D549" t="s">
        <v>1944</v>
      </c>
      <c r="E549">
        <v>2</v>
      </c>
      <c r="F549" t="s">
        <v>48</v>
      </c>
      <c r="G549" t="s">
        <v>25</v>
      </c>
      <c r="H549" t="s">
        <v>34822</v>
      </c>
      <c r="I549" t="s">
        <v>27</v>
      </c>
      <c r="J549">
        <v>881080</v>
      </c>
      <c r="K549">
        <v>8282014521</v>
      </c>
      <c r="L549">
        <v>690</v>
      </c>
      <c r="M549">
        <v>18213</v>
      </c>
      <c r="N549">
        <v>176243</v>
      </c>
      <c r="O549">
        <v>1</v>
      </c>
      <c r="P549">
        <v>9399</v>
      </c>
      <c r="Q549">
        <v>5560</v>
      </c>
      <c r="R549">
        <v>12.5</v>
      </c>
      <c r="S549">
        <v>12.6</v>
      </c>
    </row>
    <row r="550" spans="1:19" x14ac:dyDescent="0.2">
      <c r="A550" t="s">
        <v>1945</v>
      </c>
      <c r="B550" t="s">
        <v>1946</v>
      </c>
      <c r="C550" t="s">
        <v>1947</v>
      </c>
      <c r="D550" t="s">
        <v>1948</v>
      </c>
      <c r="E550">
        <v>2</v>
      </c>
      <c r="F550" t="s">
        <v>48</v>
      </c>
      <c r="G550" t="s">
        <v>25</v>
      </c>
      <c r="H550" t="s">
        <v>34823</v>
      </c>
      <c r="I550" t="s">
        <v>27</v>
      </c>
      <c r="J550">
        <v>310071</v>
      </c>
      <c r="K550">
        <v>2702309441</v>
      </c>
      <c r="L550">
        <v>225</v>
      </c>
      <c r="M550">
        <v>18616</v>
      </c>
      <c r="N550">
        <v>159149</v>
      </c>
      <c r="O550">
        <v>1</v>
      </c>
      <c r="P550">
        <v>8715</v>
      </c>
      <c r="Q550">
        <v>4506</v>
      </c>
      <c r="R550">
        <v>12.8</v>
      </c>
      <c r="S550">
        <v>13</v>
      </c>
    </row>
    <row r="551" spans="1:19" x14ac:dyDescent="0.2">
      <c r="A551" t="s">
        <v>1949</v>
      </c>
      <c r="B551" t="s">
        <v>1036</v>
      </c>
      <c r="C551" t="s">
        <v>1950</v>
      </c>
      <c r="D551" t="s">
        <v>1951</v>
      </c>
      <c r="E551">
        <v>2</v>
      </c>
      <c r="F551" t="s">
        <v>48</v>
      </c>
      <c r="G551" t="s">
        <v>25</v>
      </c>
      <c r="H551" t="s">
        <v>34824</v>
      </c>
      <c r="I551" t="s">
        <v>27</v>
      </c>
      <c r="J551">
        <v>310328</v>
      </c>
      <c r="K551">
        <v>1766820127</v>
      </c>
      <c r="L551">
        <v>147</v>
      </c>
      <c r="M551">
        <v>12870</v>
      </c>
      <c r="N551">
        <v>141635</v>
      </c>
      <c r="O551">
        <v>1</v>
      </c>
      <c r="P551">
        <v>5693</v>
      </c>
      <c r="Q551">
        <v>2585</v>
      </c>
      <c r="R551">
        <v>13</v>
      </c>
      <c r="S551">
        <v>13.3</v>
      </c>
    </row>
    <row r="552" spans="1:19" x14ac:dyDescent="0.2">
      <c r="A552" t="s">
        <v>1952</v>
      </c>
      <c r="B552" t="s">
        <v>1016</v>
      </c>
      <c r="C552" t="s">
        <v>1953</v>
      </c>
      <c r="D552" t="s">
        <v>1954</v>
      </c>
      <c r="E552">
        <v>2</v>
      </c>
      <c r="F552" t="s">
        <v>24</v>
      </c>
      <c r="G552" t="s">
        <v>25</v>
      </c>
      <c r="H552" t="s">
        <v>34825</v>
      </c>
      <c r="I552" t="s">
        <v>27</v>
      </c>
      <c r="J552">
        <v>225671</v>
      </c>
      <c r="K552">
        <v>1111679792</v>
      </c>
      <c r="L552">
        <v>93</v>
      </c>
      <c r="M552">
        <v>10173</v>
      </c>
      <c r="N552">
        <v>159566</v>
      </c>
      <c r="O552">
        <v>1</v>
      </c>
      <c r="P552">
        <v>4926</v>
      </c>
      <c r="Q552">
        <v>2448</v>
      </c>
      <c r="R552">
        <v>13.6</v>
      </c>
      <c r="S552">
        <v>13.8</v>
      </c>
    </row>
    <row r="553" spans="1:19" x14ac:dyDescent="0.2">
      <c r="A553" t="s">
        <v>1369</v>
      </c>
      <c r="B553" t="s">
        <v>1955</v>
      </c>
      <c r="C553" t="s">
        <v>1956</v>
      </c>
      <c r="D553" t="s">
        <v>1957</v>
      </c>
      <c r="E553">
        <v>2</v>
      </c>
      <c r="F553" t="s">
        <v>24</v>
      </c>
      <c r="G553" t="s">
        <v>25</v>
      </c>
      <c r="H553" t="s">
        <v>34826</v>
      </c>
      <c r="I553" t="s">
        <v>27</v>
      </c>
      <c r="J553">
        <v>93819</v>
      </c>
      <c r="K553">
        <v>200876507</v>
      </c>
      <c r="L553">
        <v>17</v>
      </c>
      <c r="M553">
        <v>4005</v>
      </c>
      <c r="N553">
        <v>98083</v>
      </c>
      <c r="O553">
        <v>29</v>
      </c>
      <c r="P553">
        <v>2141</v>
      </c>
      <c r="Q553">
        <v>1103</v>
      </c>
      <c r="R553">
        <v>12.4</v>
      </c>
      <c r="S553">
        <v>12.4</v>
      </c>
    </row>
    <row r="554" spans="1:19" x14ac:dyDescent="0.2">
      <c r="A554" t="s">
        <v>1958</v>
      </c>
      <c r="B554" t="s">
        <v>1959</v>
      </c>
      <c r="C554" t="s">
        <v>1960</v>
      </c>
      <c r="D554" t="s">
        <v>1961</v>
      </c>
      <c r="E554">
        <v>2</v>
      </c>
      <c r="F554" t="s">
        <v>48</v>
      </c>
      <c r="G554" t="s">
        <v>25</v>
      </c>
      <c r="H554" t="s">
        <v>34827</v>
      </c>
      <c r="I554" t="s">
        <v>27</v>
      </c>
      <c r="J554">
        <v>319714</v>
      </c>
      <c r="K554">
        <v>2522746082</v>
      </c>
      <c r="L554">
        <v>210</v>
      </c>
      <c r="M554">
        <v>15476</v>
      </c>
      <c r="N554">
        <v>216578</v>
      </c>
      <c r="O554">
        <v>1</v>
      </c>
      <c r="P554">
        <v>7890</v>
      </c>
      <c r="Q554">
        <v>4525</v>
      </c>
      <c r="R554">
        <v>13.1</v>
      </c>
      <c r="S554">
        <v>13.4</v>
      </c>
    </row>
    <row r="555" spans="1:19" x14ac:dyDescent="0.2">
      <c r="A555" t="s">
        <v>1962</v>
      </c>
      <c r="B555" t="s">
        <v>1963</v>
      </c>
      <c r="C555" t="s">
        <v>1964</v>
      </c>
      <c r="D555" t="s">
        <v>1965</v>
      </c>
      <c r="E555">
        <v>2</v>
      </c>
      <c r="F555" t="s">
        <v>24</v>
      </c>
      <c r="G555" t="s">
        <v>25</v>
      </c>
      <c r="H555" t="s">
        <v>34828</v>
      </c>
      <c r="I555" t="s">
        <v>27</v>
      </c>
      <c r="J555">
        <v>91081</v>
      </c>
      <c r="K555">
        <v>268287763</v>
      </c>
      <c r="L555">
        <v>22</v>
      </c>
      <c r="M555">
        <v>7928</v>
      </c>
      <c r="N555">
        <v>81578</v>
      </c>
      <c r="O555">
        <v>48</v>
      </c>
      <c r="P555">
        <v>2945</v>
      </c>
      <c r="Q555">
        <v>1056</v>
      </c>
      <c r="R555">
        <v>11.8</v>
      </c>
      <c r="S555">
        <v>11.6</v>
      </c>
    </row>
    <row r="556" spans="1:19" x14ac:dyDescent="0.2">
      <c r="A556" t="s">
        <v>1966</v>
      </c>
      <c r="B556" t="s">
        <v>1967</v>
      </c>
      <c r="C556" t="s">
        <v>1968</v>
      </c>
      <c r="D556" t="s">
        <v>1969</v>
      </c>
      <c r="E556">
        <v>2</v>
      </c>
      <c r="F556" t="s">
        <v>48</v>
      </c>
      <c r="G556" t="s">
        <v>25</v>
      </c>
      <c r="H556" t="s">
        <v>34829</v>
      </c>
      <c r="I556" t="s">
        <v>27</v>
      </c>
      <c r="J556">
        <v>176565</v>
      </c>
      <c r="K556">
        <v>532357724</v>
      </c>
      <c r="L556">
        <v>44</v>
      </c>
      <c r="M556">
        <v>6890</v>
      </c>
      <c r="N556">
        <v>79478</v>
      </c>
      <c r="O556">
        <v>1</v>
      </c>
      <c r="P556">
        <v>3015</v>
      </c>
      <c r="Q556">
        <v>1294</v>
      </c>
      <c r="R556">
        <v>12.7</v>
      </c>
      <c r="S556">
        <v>12.6</v>
      </c>
    </row>
    <row r="557" spans="1:19" x14ac:dyDescent="0.2">
      <c r="A557" t="s">
        <v>1970</v>
      </c>
      <c r="B557" t="s">
        <v>1971</v>
      </c>
      <c r="C557" t="s">
        <v>1972</v>
      </c>
      <c r="D557" t="s">
        <v>1973</v>
      </c>
      <c r="E557">
        <v>2</v>
      </c>
      <c r="F557" t="s">
        <v>24</v>
      </c>
      <c r="G557" t="s">
        <v>25</v>
      </c>
      <c r="H557" t="s">
        <v>34830</v>
      </c>
      <c r="I557" t="s">
        <v>27</v>
      </c>
      <c r="J557">
        <v>30241</v>
      </c>
      <c r="K557">
        <v>256572313</v>
      </c>
      <c r="L557">
        <v>21</v>
      </c>
      <c r="M557">
        <v>25087</v>
      </c>
      <c r="N557">
        <v>160517</v>
      </c>
      <c r="O557">
        <v>147</v>
      </c>
      <c r="P557">
        <v>8484</v>
      </c>
      <c r="Q557">
        <v>2183</v>
      </c>
      <c r="R557">
        <v>13.3</v>
      </c>
      <c r="S557">
        <v>13.4</v>
      </c>
    </row>
    <row r="558" spans="1:19" x14ac:dyDescent="0.2">
      <c r="A558" t="s">
        <v>1974</v>
      </c>
      <c r="B558" t="s">
        <v>1975</v>
      </c>
      <c r="C558" t="s">
        <v>1976</v>
      </c>
      <c r="D558" t="s">
        <v>1977</v>
      </c>
      <c r="E558">
        <v>2</v>
      </c>
      <c r="F558" t="s">
        <v>48</v>
      </c>
      <c r="G558" t="s">
        <v>25</v>
      </c>
      <c r="H558" t="s">
        <v>34831</v>
      </c>
      <c r="I558" t="s">
        <v>27</v>
      </c>
      <c r="J558">
        <v>102880</v>
      </c>
      <c r="K558">
        <v>209523596</v>
      </c>
      <c r="L558">
        <v>17</v>
      </c>
      <c r="M558">
        <v>5013</v>
      </c>
      <c r="N558">
        <v>118406</v>
      </c>
      <c r="O558">
        <v>1</v>
      </c>
      <c r="P558">
        <v>2036</v>
      </c>
      <c r="Q558">
        <v>823</v>
      </c>
      <c r="R558">
        <v>12.8</v>
      </c>
      <c r="S558">
        <v>12.8</v>
      </c>
    </row>
    <row r="559" spans="1:19" x14ac:dyDescent="0.2">
      <c r="A559" t="s">
        <v>1978</v>
      </c>
      <c r="B559" t="s">
        <v>1979</v>
      </c>
      <c r="C559" t="s">
        <v>1980</v>
      </c>
      <c r="D559" t="s">
        <v>1981</v>
      </c>
      <c r="E559">
        <v>3</v>
      </c>
      <c r="F559" t="s">
        <v>48</v>
      </c>
      <c r="G559" t="s">
        <v>25</v>
      </c>
      <c r="H559" t="s">
        <v>34832</v>
      </c>
      <c r="I559" t="s">
        <v>27</v>
      </c>
      <c r="J559">
        <v>94046</v>
      </c>
      <c r="K559">
        <v>1188425797</v>
      </c>
      <c r="L559">
        <v>99</v>
      </c>
      <c r="M559">
        <v>34871</v>
      </c>
      <c r="N559">
        <v>235906</v>
      </c>
      <c r="O559">
        <v>29</v>
      </c>
      <c r="P559">
        <v>12636</v>
      </c>
      <c r="Q559">
        <v>4304</v>
      </c>
      <c r="R559">
        <v>15.2</v>
      </c>
      <c r="S559">
        <v>15.3</v>
      </c>
    </row>
    <row r="560" spans="1:19" x14ac:dyDescent="0.2">
      <c r="A560" t="s">
        <v>1982</v>
      </c>
      <c r="B560" t="s">
        <v>1983</v>
      </c>
      <c r="C560" t="s">
        <v>1984</v>
      </c>
      <c r="D560" t="s">
        <v>1985</v>
      </c>
      <c r="E560">
        <v>2</v>
      </c>
      <c r="F560" t="s">
        <v>24</v>
      </c>
      <c r="G560" t="s">
        <v>25</v>
      </c>
      <c r="H560" t="s">
        <v>34833</v>
      </c>
      <c r="I560" t="s">
        <v>27</v>
      </c>
      <c r="J560">
        <v>56118</v>
      </c>
      <c r="K560">
        <v>417058321</v>
      </c>
      <c r="L560">
        <v>35</v>
      </c>
      <c r="M560">
        <v>23712</v>
      </c>
      <c r="N560">
        <v>166551</v>
      </c>
      <c r="O560">
        <v>49</v>
      </c>
      <c r="P560">
        <v>7431</v>
      </c>
      <c r="Q560">
        <v>2025</v>
      </c>
      <c r="R560">
        <v>12.7</v>
      </c>
      <c r="S560">
        <v>12.7</v>
      </c>
    </row>
    <row r="561" spans="1:19" x14ac:dyDescent="0.2">
      <c r="A561" t="s">
        <v>1986</v>
      </c>
      <c r="B561" t="s">
        <v>1987</v>
      </c>
      <c r="C561" t="s">
        <v>1988</v>
      </c>
      <c r="D561" t="s">
        <v>1989</v>
      </c>
      <c r="E561">
        <v>2</v>
      </c>
      <c r="F561" t="s">
        <v>24</v>
      </c>
      <c r="G561" t="s">
        <v>25</v>
      </c>
      <c r="H561" t="s">
        <v>34834</v>
      </c>
      <c r="I561" t="s">
        <v>27</v>
      </c>
      <c r="J561">
        <v>161915</v>
      </c>
      <c r="K561">
        <v>711759596</v>
      </c>
      <c r="L561">
        <v>59</v>
      </c>
      <c r="M561">
        <v>12404</v>
      </c>
      <c r="N561">
        <v>179910</v>
      </c>
      <c r="O561">
        <v>1</v>
      </c>
      <c r="P561">
        <v>4395</v>
      </c>
      <c r="Q561">
        <v>1569</v>
      </c>
      <c r="R561">
        <v>12.5</v>
      </c>
      <c r="S561">
        <v>12.4</v>
      </c>
    </row>
    <row r="562" spans="1:19" x14ac:dyDescent="0.2">
      <c r="A562" t="s">
        <v>1990</v>
      </c>
      <c r="B562" t="s">
        <v>1431</v>
      </c>
      <c r="C562" t="s">
        <v>1991</v>
      </c>
      <c r="D562" t="s">
        <v>1992</v>
      </c>
      <c r="E562">
        <v>1</v>
      </c>
      <c r="F562" t="s">
        <v>48</v>
      </c>
      <c r="G562" t="s">
        <v>25</v>
      </c>
      <c r="H562" t="s">
        <v>34835</v>
      </c>
      <c r="I562" t="s">
        <v>27</v>
      </c>
      <c r="J562">
        <v>116378</v>
      </c>
      <c r="K562">
        <v>673740572</v>
      </c>
      <c r="L562">
        <v>56</v>
      </c>
      <c r="M562">
        <v>18170</v>
      </c>
      <c r="N562">
        <v>230466</v>
      </c>
      <c r="O562">
        <v>1</v>
      </c>
      <c r="P562">
        <v>5789</v>
      </c>
      <c r="Q562">
        <v>1893</v>
      </c>
      <c r="R562">
        <v>13.1</v>
      </c>
      <c r="S562">
        <v>13.1</v>
      </c>
    </row>
    <row r="563" spans="1:19" x14ac:dyDescent="0.2">
      <c r="A563" t="s">
        <v>1790</v>
      </c>
      <c r="B563" t="s">
        <v>65</v>
      </c>
      <c r="C563" t="s">
        <v>1993</v>
      </c>
      <c r="D563" t="s">
        <v>1994</v>
      </c>
      <c r="E563">
        <v>1</v>
      </c>
      <c r="F563" t="s">
        <v>24</v>
      </c>
      <c r="G563" t="s">
        <v>25</v>
      </c>
      <c r="H563" t="s">
        <v>34836</v>
      </c>
      <c r="I563" t="s">
        <v>27</v>
      </c>
      <c r="J563">
        <v>99423</v>
      </c>
      <c r="K563">
        <v>460437408</v>
      </c>
      <c r="L563">
        <v>38</v>
      </c>
      <c r="M563">
        <v>7653</v>
      </c>
      <c r="N563">
        <v>73559</v>
      </c>
      <c r="O563">
        <v>118</v>
      </c>
      <c r="P563">
        <v>4631</v>
      </c>
      <c r="Q563">
        <v>2959</v>
      </c>
      <c r="R563">
        <v>13.6</v>
      </c>
      <c r="S563">
        <v>14</v>
      </c>
    </row>
    <row r="564" spans="1:19" x14ac:dyDescent="0.2">
      <c r="A564" t="s">
        <v>1995</v>
      </c>
      <c r="B564" t="s">
        <v>1996</v>
      </c>
      <c r="C564" t="s">
        <v>1997</v>
      </c>
      <c r="D564" t="s">
        <v>1998</v>
      </c>
      <c r="E564">
        <v>4</v>
      </c>
      <c r="F564" t="s">
        <v>48</v>
      </c>
      <c r="G564" t="s">
        <v>851</v>
      </c>
      <c r="H564" t="s">
        <v>1999</v>
      </c>
      <c r="I564" t="s">
        <v>505</v>
      </c>
      <c r="J564">
        <v>119908</v>
      </c>
      <c r="K564">
        <v>1417010825</v>
      </c>
      <c r="L564">
        <v>118</v>
      </c>
      <c r="M564">
        <v>26539</v>
      </c>
      <c r="N564">
        <v>152910</v>
      </c>
      <c r="O564">
        <v>95</v>
      </c>
      <c r="P564">
        <v>11817</v>
      </c>
      <c r="Q564">
        <v>5344</v>
      </c>
      <c r="R564">
        <v>13.3</v>
      </c>
      <c r="S564">
        <v>13.6</v>
      </c>
    </row>
    <row r="565" spans="1:19" x14ac:dyDescent="0.2">
      <c r="A565" t="s">
        <v>2000</v>
      </c>
      <c r="B565" t="s">
        <v>2001</v>
      </c>
      <c r="C565" t="s">
        <v>2002</v>
      </c>
      <c r="D565" t="s">
        <v>2003</v>
      </c>
      <c r="E565">
        <v>4</v>
      </c>
      <c r="F565" t="s">
        <v>48</v>
      </c>
      <c r="G565" t="s">
        <v>25</v>
      </c>
      <c r="H565" t="s">
        <v>34837</v>
      </c>
      <c r="I565" t="s">
        <v>27</v>
      </c>
      <c r="J565">
        <v>355312</v>
      </c>
      <c r="K565">
        <v>2047272060</v>
      </c>
      <c r="L565">
        <v>171</v>
      </c>
      <c r="M565">
        <v>16718</v>
      </c>
      <c r="N565">
        <v>177759</v>
      </c>
      <c r="O565">
        <v>1</v>
      </c>
      <c r="P565">
        <v>5761</v>
      </c>
      <c r="Q565">
        <v>1942</v>
      </c>
      <c r="R565">
        <v>13.6</v>
      </c>
      <c r="S565">
        <v>13.7</v>
      </c>
    </row>
    <row r="566" spans="1:19" x14ac:dyDescent="0.2">
      <c r="A566" t="s">
        <v>2004</v>
      </c>
      <c r="B566" t="s">
        <v>2005</v>
      </c>
      <c r="C566" t="s">
        <v>2006</v>
      </c>
      <c r="D566" t="s">
        <v>2007</v>
      </c>
      <c r="E566">
        <v>2</v>
      </c>
      <c r="F566" t="s">
        <v>48</v>
      </c>
      <c r="G566" t="s">
        <v>25</v>
      </c>
      <c r="H566" t="s">
        <v>34838</v>
      </c>
      <c r="I566" t="s">
        <v>27</v>
      </c>
      <c r="J566">
        <v>209075</v>
      </c>
      <c r="K566">
        <v>1112465995</v>
      </c>
      <c r="L566">
        <v>93</v>
      </c>
      <c r="M566">
        <v>20530</v>
      </c>
      <c r="N566">
        <v>168269</v>
      </c>
      <c r="O566">
        <v>1</v>
      </c>
      <c r="P566">
        <v>5320</v>
      </c>
      <c r="Q566">
        <v>1368</v>
      </c>
      <c r="R566">
        <v>13.9</v>
      </c>
      <c r="S566">
        <v>13.9</v>
      </c>
    </row>
    <row r="567" spans="1:19" x14ac:dyDescent="0.2">
      <c r="A567" t="s">
        <v>2008</v>
      </c>
      <c r="B567" t="s">
        <v>2009</v>
      </c>
      <c r="C567" t="s">
        <v>2010</v>
      </c>
      <c r="D567" t="s">
        <v>2011</v>
      </c>
      <c r="E567">
        <v>2</v>
      </c>
      <c r="F567" t="s">
        <v>24</v>
      </c>
      <c r="G567" t="s">
        <v>25</v>
      </c>
      <c r="H567" t="s">
        <v>34839</v>
      </c>
      <c r="I567" t="s">
        <v>27</v>
      </c>
      <c r="J567">
        <v>197114</v>
      </c>
      <c r="K567">
        <v>1451288994</v>
      </c>
      <c r="L567">
        <v>121</v>
      </c>
      <c r="M567">
        <v>19475</v>
      </c>
      <c r="N567">
        <v>136216</v>
      </c>
      <c r="O567">
        <v>1</v>
      </c>
      <c r="P567">
        <v>7362</v>
      </c>
      <c r="Q567">
        <v>2658</v>
      </c>
      <c r="R567">
        <v>13</v>
      </c>
      <c r="S567">
        <v>13.1</v>
      </c>
    </row>
    <row r="568" spans="1:19" x14ac:dyDescent="0.2">
      <c r="A568" t="s">
        <v>2012</v>
      </c>
      <c r="B568" t="s">
        <v>2013</v>
      </c>
      <c r="C568" t="s">
        <v>2014</v>
      </c>
      <c r="D568" t="s">
        <v>2015</v>
      </c>
      <c r="E568">
        <v>2</v>
      </c>
      <c r="F568" t="s">
        <v>24</v>
      </c>
      <c r="G568" t="s">
        <v>25</v>
      </c>
      <c r="H568" t="s">
        <v>34840</v>
      </c>
      <c r="I568" t="s">
        <v>27</v>
      </c>
      <c r="J568">
        <v>131397</v>
      </c>
      <c r="K568">
        <v>607522192</v>
      </c>
      <c r="L568">
        <v>51</v>
      </c>
      <c r="M568">
        <v>11624</v>
      </c>
      <c r="N568">
        <v>147378</v>
      </c>
      <c r="O568">
        <v>44</v>
      </c>
      <c r="P568">
        <v>4623</v>
      </c>
      <c r="Q568">
        <v>1830</v>
      </c>
      <c r="R568">
        <v>13.2</v>
      </c>
      <c r="S568">
        <v>13.2</v>
      </c>
    </row>
    <row r="569" spans="1:19" x14ac:dyDescent="0.2">
      <c r="A569" t="s">
        <v>2016</v>
      </c>
      <c r="B569" t="s">
        <v>2017</v>
      </c>
      <c r="C569" t="s">
        <v>2018</v>
      </c>
      <c r="D569" t="s">
        <v>2019</v>
      </c>
      <c r="E569">
        <v>2</v>
      </c>
      <c r="F569" t="s">
        <v>24</v>
      </c>
      <c r="G569" t="s">
        <v>25</v>
      </c>
      <c r="H569" t="s">
        <v>34841</v>
      </c>
      <c r="I569" t="s">
        <v>27</v>
      </c>
      <c r="J569">
        <v>133162</v>
      </c>
      <c r="K569">
        <v>786317881</v>
      </c>
      <c r="L569">
        <v>66</v>
      </c>
      <c r="M569">
        <v>18102</v>
      </c>
      <c r="N569">
        <v>126546</v>
      </c>
      <c r="O569">
        <v>45</v>
      </c>
      <c r="P569">
        <v>5904</v>
      </c>
      <c r="Q569">
        <v>1742</v>
      </c>
      <c r="R569">
        <v>12.9</v>
      </c>
      <c r="S569">
        <v>12.9</v>
      </c>
    </row>
    <row r="570" spans="1:19" x14ac:dyDescent="0.2">
      <c r="A570" t="s">
        <v>2020</v>
      </c>
      <c r="B570" t="s">
        <v>2021</v>
      </c>
      <c r="C570" t="s">
        <v>2022</v>
      </c>
      <c r="D570" t="s">
        <v>2023</v>
      </c>
      <c r="E570">
        <v>2</v>
      </c>
      <c r="F570" t="s">
        <v>24</v>
      </c>
      <c r="G570" t="s">
        <v>25</v>
      </c>
      <c r="H570" t="s">
        <v>34842</v>
      </c>
      <c r="I570" t="s">
        <v>27</v>
      </c>
      <c r="J570">
        <v>506515</v>
      </c>
      <c r="K570">
        <v>5949574851</v>
      </c>
      <c r="L570">
        <v>496</v>
      </c>
      <c r="M570">
        <v>24956</v>
      </c>
      <c r="N570">
        <v>198730</v>
      </c>
      <c r="O570">
        <v>1</v>
      </c>
      <c r="P570">
        <v>11746</v>
      </c>
      <c r="Q570">
        <v>6289</v>
      </c>
      <c r="R570">
        <v>13.1</v>
      </c>
      <c r="S570">
        <v>13.3</v>
      </c>
    </row>
    <row r="571" spans="1:19" x14ac:dyDescent="0.2">
      <c r="A571" t="s">
        <v>2024</v>
      </c>
      <c r="B571" t="s">
        <v>2025</v>
      </c>
      <c r="C571" t="s">
        <v>2026</v>
      </c>
      <c r="D571" t="s">
        <v>2027</v>
      </c>
      <c r="E571">
        <v>2</v>
      </c>
      <c r="F571" t="s">
        <v>24</v>
      </c>
      <c r="G571" t="s">
        <v>25</v>
      </c>
      <c r="H571" t="s">
        <v>34843</v>
      </c>
      <c r="I571" t="s">
        <v>27</v>
      </c>
      <c r="J571">
        <v>303564</v>
      </c>
      <c r="K571">
        <v>2604904206</v>
      </c>
      <c r="L571">
        <v>217</v>
      </c>
      <c r="M571">
        <v>25643</v>
      </c>
      <c r="N571">
        <v>253003</v>
      </c>
      <c r="O571">
        <v>1</v>
      </c>
      <c r="P571">
        <v>8581</v>
      </c>
      <c r="Q571">
        <v>2423</v>
      </c>
      <c r="R571">
        <v>12.9</v>
      </c>
      <c r="S571">
        <v>13</v>
      </c>
    </row>
    <row r="572" spans="1:19" x14ac:dyDescent="0.2">
      <c r="A572" t="s">
        <v>2028</v>
      </c>
      <c r="B572" t="s">
        <v>2029</v>
      </c>
      <c r="C572" t="s">
        <v>2030</v>
      </c>
      <c r="D572" t="s">
        <v>2031</v>
      </c>
      <c r="E572">
        <v>2</v>
      </c>
      <c r="F572" t="s">
        <v>24</v>
      </c>
      <c r="G572" t="s">
        <v>25</v>
      </c>
      <c r="H572" t="s">
        <v>34844</v>
      </c>
      <c r="I572" t="s">
        <v>27</v>
      </c>
      <c r="J572">
        <v>254013</v>
      </c>
      <c r="K572">
        <v>1941063914</v>
      </c>
      <c r="L572">
        <v>162</v>
      </c>
      <c r="M572">
        <v>22090</v>
      </c>
      <c r="N572">
        <v>753631</v>
      </c>
      <c r="O572">
        <v>1</v>
      </c>
      <c r="P572">
        <v>7641</v>
      </c>
      <c r="Q572">
        <v>2274</v>
      </c>
      <c r="R572">
        <v>13.3</v>
      </c>
      <c r="S572">
        <v>13.5</v>
      </c>
    </row>
    <row r="573" spans="1:19" x14ac:dyDescent="0.2">
      <c r="A573" t="s">
        <v>2032</v>
      </c>
      <c r="B573" t="s">
        <v>2033</v>
      </c>
      <c r="C573" t="s">
        <v>2034</v>
      </c>
      <c r="D573" t="s">
        <v>2035</v>
      </c>
      <c r="E573">
        <v>4</v>
      </c>
      <c r="F573" t="s">
        <v>48</v>
      </c>
      <c r="G573" t="s">
        <v>851</v>
      </c>
      <c r="H573" t="s">
        <v>2036</v>
      </c>
      <c r="I573" t="s">
        <v>505</v>
      </c>
      <c r="J573">
        <v>77702</v>
      </c>
      <c r="K573">
        <v>816737123</v>
      </c>
      <c r="L573">
        <v>68</v>
      </c>
      <c r="M573">
        <v>27784</v>
      </c>
      <c r="N573">
        <v>143314</v>
      </c>
      <c r="O573">
        <v>85</v>
      </c>
      <c r="P573">
        <v>10511</v>
      </c>
      <c r="Q573">
        <v>3963</v>
      </c>
      <c r="R573">
        <v>13.3</v>
      </c>
      <c r="S573">
        <v>13.5</v>
      </c>
    </row>
    <row r="574" spans="1:19" x14ac:dyDescent="0.2">
      <c r="A574" t="s">
        <v>2037</v>
      </c>
      <c r="B574" t="s">
        <v>2038</v>
      </c>
      <c r="C574" t="s">
        <v>2039</v>
      </c>
      <c r="D574" t="s">
        <v>2040</v>
      </c>
      <c r="E574">
        <v>2</v>
      </c>
      <c r="F574" t="s">
        <v>48</v>
      </c>
      <c r="G574" t="s">
        <v>25</v>
      </c>
      <c r="H574" t="s">
        <v>34845</v>
      </c>
      <c r="I574" t="s">
        <v>27</v>
      </c>
      <c r="J574">
        <v>715721</v>
      </c>
      <c r="K574">
        <v>5607092301</v>
      </c>
      <c r="L574">
        <v>467</v>
      </c>
      <c r="M574">
        <v>15749</v>
      </c>
      <c r="N574">
        <v>154106</v>
      </c>
      <c r="O574">
        <v>1</v>
      </c>
      <c r="P574">
        <v>7834</v>
      </c>
      <c r="Q574">
        <v>4346</v>
      </c>
      <c r="R574">
        <v>12.9</v>
      </c>
      <c r="S574">
        <v>13.1</v>
      </c>
    </row>
    <row r="575" spans="1:19" x14ac:dyDescent="0.2">
      <c r="A575" t="s">
        <v>2041</v>
      </c>
      <c r="B575" t="s">
        <v>2042</v>
      </c>
      <c r="C575" t="s">
        <v>2043</v>
      </c>
      <c r="D575" t="s">
        <v>2044</v>
      </c>
      <c r="E575">
        <v>2</v>
      </c>
      <c r="F575" t="s">
        <v>48</v>
      </c>
      <c r="G575" t="s">
        <v>25</v>
      </c>
      <c r="H575" t="s">
        <v>34846</v>
      </c>
      <c r="I575" t="s">
        <v>27</v>
      </c>
      <c r="J575">
        <v>596184</v>
      </c>
      <c r="K575">
        <v>5805581489</v>
      </c>
      <c r="L575">
        <v>484</v>
      </c>
      <c r="M575">
        <v>20694</v>
      </c>
      <c r="N575">
        <v>192155</v>
      </c>
      <c r="O575">
        <v>1</v>
      </c>
      <c r="P575">
        <v>9737</v>
      </c>
      <c r="Q575">
        <v>5161</v>
      </c>
      <c r="R575">
        <v>12.9</v>
      </c>
      <c r="S575">
        <v>13.1</v>
      </c>
    </row>
    <row r="576" spans="1:19" x14ac:dyDescent="0.2">
      <c r="A576" t="s">
        <v>2045</v>
      </c>
      <c r="B576" t="s">
        <v>2046</v>
      </c>
      <c r="C576" t="s">
        <v>2047</v>
      </c>
      <c r="D576" t="s">
        <v>2048</v>
      </c>
      <c r="E576">
        <v>2</v>
      </c>
      <c r="F576" t="s">
        <v>48</v>
      </c>
      <c r="G576" t="s">
        <v>25</v>
      </c>
      <c r="H576" t="s">
        <v>34847</v>
      </c>
      <c r="I576" t="s">
        <v>27</v>
      </c>
      <c r="J576">
        <v>376326</v>
      </c>
      <c r="K576">
        <v>2639450978</v>
      </c>
      <c r="L576">
        <v>220</v>
      </c>
      <c r="M576">
        <v>16870</v>
      </c>
      <c r="N576">
        <v>133347</v>
      </c>
      <c r="O576">
        <v>34</v>
      </c>
      <c r="P576">
        <v>7013</v>
      </c>
      <c r="Q576">
        <v>2961</v>
      </c>
      <c r="R576">
        <v>13.4</v>
      </c>
      <c r="S576">
        <v>13.6</v>
      </c>
    </row>
    <row r="577" spans="1:19" x14ac:dyDescent="0.2">
      <c r="A577" t="s">
        <v>2049</v>
      </c>
      <c r="B577" t="s">
        <v>2050</v>
      </c>
      <c r="C577" t="s">
        <v>2051</v>
      </c>
      <c r="D577" t="s">
        <v>2052</v>
      </c>
      <c r="E577">
        <v>2</v>
      </c>
      <c r="F577" t="s">
        <v>48</v>
      </c>
      <c r="G577" t="s">
        <v>25</v>
      </c>
      <c r="H577" t="s">
        <v>34848</v>
      </c>
      <c r="I577" t="s">
        <v>27</v>
      </c>
      <c r="J577">
        <v>95245</v>
      </c>
      <c r="K577">
        <v>861800841</v>
      </c>
      <c r="L577">
        <v>72</v>
      </c>
      <c r="M577">
        <v>24687</v>
      </c>
      <c r="N577">
        <v>214986</v>
      </c>
      <c r="O577">
        <v>116</v>
      </c>
      <c r="P577">
        <v>9048</v>
      </c>
      <c r="Q577">
        <v>2529</v>
      </c>
      <c r="R577">
        <v>13.4</v>
      </c>
      <c r="S577">
        <v>13.7</v>
      </c>
    </row>
    <row r="578" spans="1:19" x14ac:dyDescent="0.2">
      <c r="A578" t="s">
        <v>2053</v>
      </c>
      <c r="B578" t="s">
        <v>2054</v>
      </c>
      <c r="C578" t="s">
        <v>2055</v>
      </c>
      <c r="D578" t="s">
        <v>2056</v>
      </c>
      <c r="E578">
        <v>2</v>
      </c>
      <c r="F578" t="s">
        <v>24</v>
      </c>
      <c r="G578" t="s">
        <v>25</v>
      </c>
      <c r="H578" t="s">
        <v>34849</v>
      </c>
      <c r="I578" t="s">
        <v>27</v>
      </c>
      <c r="J578">
        <v>80012</v>
      </c>
      <c r="K578">
        <v>162645513</v>
      </c>
      <c r="L578">
        <v>14</v>
      </c>
      <c r="M578">
        <v>3774</v>
      </c>
      <c r="N578">
        <v>57933</v>
      </c>
      <c r="O578">
        <v>107</v>
      </c>
      <c r="P578">
        <v>2032</v>
      </c>
      <c r="Q578">
        <v>1115</v>
      </c>
      <c r="R578">
        <v>13.7</v>
      </c>
      <c r="S578">
        <v>13.9</v>
      </c>
    </row>
    <row r="579" spans="1:19" x14ac:dyDescent="0.2">
      <c r="A579" t="s">
        <v>2057</v>
      </c>
      <c r="B579" t="s">
        <v>2058</v>
      </c>
      <c r="C579" t="s">
        <v>2059</v>
      </c>
      <c r="D579" t="s">
        <v>2060</v>
      </c>
      <c r="E579">
        <v>2</v>
      </c>
      <c r="F579" t="s">
        <v>48</v>
      </c>
      <c r="G579" t="s">
        <v>25</v>
      </c>
      <c r="H579" t="s">
        <v>34850</v>
      </c>
      <c r="I579" t="s">
        <v>27</v>
      </c>
      <c r="J579">
        <v>201917</v>
      </c>
      <c r="K579">
        <v>1003787771</v>
      </c>
      <c r="L579">
        <v>84</v>
      </c>
      <c r="M579">
        <v>19453</v>
      </c>
      <c r="N579">
        <v>196043</v>
      </c>
      <c r="O579">
        <v>1</v>
      </c>
      <c r="P579">
        <v>4971</v>
      </c>
      <c r="Q579">
        <v>1161</v>
      </c>
      <c r="R579">
        <v>12.6</v>
      </c>
      <c r="S579">
        <v>12.6</v>
      </c>
    </row>
    <row r="580" spans="1:19" x14ac:dyDescent="0.2">
      <c r="A580" t="s">
        <v>2061</v>
      </c>
      <c r="B580" t="s">
        <v>2062</v>
      </c>
      <c r="C580" t="s">
        <v>2063</v>
      </c>
      <c r="D580" t="s">
        <v>2064</v>
      </c>
      <c r="E580">
        <v>2</v>
      </c>
      <c r="F580" t="s">
        <v>48</v>
      </c>
      <c r="G580" t="s">
        <v>25</v>
      </c>
      <c r="H580" t="s">
        <v>34851</v>
      </c>
      <c r="I580" t="s">
        <v>27</v>
      </c>
      <c r="J580">
        <v>90907</v>
      </c>
      <c r="K580">
        <v>644255129</v>
      </c>
      <c r="L580">
        <v>54</v>
      </c>
      <c r="M580">
        <v>22635</v>
      </c>
      <c r="N580">
        <v>352700</v>
      </c>
      <c r="O580">
        <v>125</v>
      </c>
      <c r="P580">
        <v>7086</v>
      </c>
      <c r="Q580">
        <v>1644</v>
      </c>
      <c r="R580">
        <v>13.1</v>
      </c>
      <c r="S580">
        <v>13.1</v>
      </c>
    </row>
    <row r="581" spans="1:19" x14ac:dyDescent="0.2">
      <c r="A581" t="s">
        <v>2065</v>
      </c>
      <c r="B581" t="s">
        <v>2066</v>
      </c>
      <c r="C581" t="s">
        <v>2067</v>
      </c>
      <c r="D581" t="s">
        <v>2068</v>
      </c>
      <c r="E581">
        <v>2</v>
      </c>
      <c r="F581" t="s">
        <v>24</v>
      </c>
      <c r="G581" t="s">
        <v>25</v>
      </c>
      <c r="H581" t="s">
        <v>34852</v>
      </c>
      <c r="I581" t="s">
        <v>27</v>
      </c>
      <c r="J581">
        <v>63917</v>
      </c>
      <c r="K581">
        <v>347874043</v>
      </c>
      <c r="L581">
        <v>29</v>
      </c>
      <c r="M581">
        <v>18678</v>
      </c>
      <c r="N581">
        <v>162313</v>
      </c>
      <c r="O581">
        <v>25</v>
      </c>
      <c r="P581">
        <v>5442</v>
      </c>
      <c r="Q581">
        <v>1425</v>
      </c>
      <c r="R581">
        <v>11.8</v>
      </c>
      <c r="S581">
        <v>11.8</v>
      </c>
    </row>
    <row r="582" spans="1:19" x14ac:dyDescent="0.2">
      <c r="A582" t="s">
        <v>2069</v>
      </c>
      <c r="B582" t="s">
        <v>2070</v>
      </c>
      <c r="C582" t="s">
        <v>2071</v>
      </c>
      <c r="D582" t="s">
        <v>2072</v>
      </c>
      <c r="E582">
        <v>3</v>
      </c>
      <c r="F582" t="s">
        <v>48</v>
      </c>
      <c r="G582" t="s">
        <v>25</v>
      </c>
      <c r="H582" t="s">
        <v>34853</v>
      </c>
      <c r="I582" t="s">
        <v>27</v>
      </c>
      <c r="J582">
        <v>321427</v>
      </c>
      <c r="K582">
        <v>1771545045</v>
      </c>
      <c r="L582">
        <v>148</v>
      </c>
      <c r="M582">
        <v>12682</v>
      </c>
      <c r="N582">
        <v>140551</v>
      </c>
      <c r="O582">
        <v>1</v>
      </c>
      <c r="P582">
        <v>5511</v>
      </c>
      <c r="Q582">
        <v>2443</v>
      </c>
      <c r="R582">
        <v>14.1</v>
      </c>
      <c r="S582">
        <v>14.1</v>
      </c>
    </row>
    <row r="583" spans="1:19" x14ac:dyDescent="0.2">
      <c r="A583" t="s">
        <v>2073</v>
      </c>
      <c r="B583" t="s">
        <v>2074</v>
      </c>
      <c r="C583" t="s">
        <v>2075</v>
      </c>
      <c r="D583" t="s">
        <v>2076</v>
      </c>
      <c r="E583">
        <v>2</v>
      </c>
      <c r="F583" t="s">
        <v>48</v>
      </c>
      <c r="G583" t="s">
        <v>25</v>
      </c>
      <c r="H583" t="s">
        <v>34854</v>
      </c>
      <c r="I583" t="s">
        <v>27</v>
      </c>
      <c r="J583">
        <v>170924</v>
      </c>
      <c r="K583">
        <v>710060325</v>
      </c>
      <c r="L583">
        <v>59</v>
      </c>
      <c r="M583">
        <v>18846</v>
      </c>
      <c r="N583">
        <v>364672</v>
      </c>
      <c r="O583">
        <v>1</v>
      </c>
      <c r="P583">
        <v>4154</v>
      </c>
      <c r="Q583">
        <v>1110</v>
      </c>
      <c r="R583">
        <v>13.1</v>
      </c>
      <c r="S583">
        <v>13.1</v>
      </c>
    </row>
    <row r="584" spans="1:19" x14ac:dyDescent="0.2">
      <c r="A584" t="s">
        <v>2077</v>
      </c>
      <c r="B584" t="s">
        <v>2078</v>
      </c>
      <c r="C584" t="s">
        <v>2079</v>
      </c>
      <c r="D584" t="s">
        <v>2080</v>
      </c>
      <c r="E584">
        <v>4</v>
      </c>
      <c r="F584" t="s">
        <v>48</v>
      </c>
      <c r="G584" t="s">
        <v>25</v>
      </c>
      <c r="H584" t="s">
        <v>34855</v>
      </c>
      <c r="I584" t="s">
        <v>27</v>
      </c>
      <c r="J584">
        <v>35432</v>
      </c>
      <c r="K584">
        <v>214762281</v>
      </c>
      <c r="L584">
        <v>18</v>
      </c>
      <c r="M584">
        <v>22270</v>
      </c>
      <c r="N584">
        <v>211872</v>
      </c>
      <c r="O584">
        <v>1</v>
      </c>
      <c r="P584">
        <v>6061</v>
      </c>
      <c r="Q584">
        <v>1312</v>
      </c>
      <c r="R584">
        <v>14.7</v>
      </c>
      <c r="S584">
        <v>14.8</v>
      </c>
    </row>
    <row r="585" spans="1:19" x14ac:dyDescent="0.2">
      <c r="A585" t="s">
        <v>2081</v>
      </c>
      <c r="B585" t="s">
        <v>2082</v>
      </c>
      <c r="C585" t="s">
        <v>2083</v>
      </c>
      <c r="D585" t="s">
        <v>2084</v>
      </c>
      <c r="E585">
        <v>4</v>
      </c>
      <c r="F585" t="s">
        <v>48</v>
      </c>
      <c r="G585" t="s">
        <v>25</v>
      </c>
      <c r="H585" t="s">
        <v>34856</v>
      </c>
      <c r="I585" t="s">
        <v>27</v>
      </c>
      <c r="J585">
        <v>127019</v>
      </c>
      <c r="K585">
        <v>220757322</v>
      </c>
      <c r="L585">
        <v>18</v>
      </c>
      <c r="M585">
        <v>2785</v>
      </c>
      <c r="N585">
        <v>84342</v>
      </c>
      <c r="O585">
        <v>1</v>
      </c>
      <c r="P585">
        <v>1737</v>
      </c>
      <c r="Q585">
        <v>1125</v>
      </c>
      <c r="R585">
        <v>12.7</v>
      </c>
      <c r="S585">
        <v>12.8</v>
      </c>
    </row>
    <row r="586" spans="1:19" x14ac:dyDescent="0.2">
      <c r="A586" t="s">
        <v>2085</v>
      </c>
      <c r="B586" t="s">
        <v>2086</v>
      </c>
      <c r="C586" t="s">
        <v>2087</v>
      </c>
      <c r="D586" t="s">
        <v>2088</v>
      </c>
      <c r="E586">
        <v>2</v>
      </c>
      <c r="F586" t="s">
        <v>48</v>
      </c>
      <c r="G586" t="s">
        <v>25</v>
      </c>
      <c r="H586" t="s">
        <v>34857</v>
      </c>
      <c r="I586" t="s">
        <v>27</v>
      </c>
      <c r="J586">
        <v>70261</v>
      </c>
      <c r="K586">
        <v>539538081</v>
      </c>
      <c r="L586">
        <v>45</v>
      </c>
      <c r="M586">
        <v>23512</v>
      </c>
      <c r="N586">
        <v>237411</v>
      </c>
      <c r="O586">
        <v>1</v>
      </c>
      <c r="P586">
        <v>7679</v>
      </c>
      <c r="Q586">
        <v>2346</v>
      </c>
      <c r="R586">
        <v>12</v>
      </c>
      <c r="S586">
        <v>11.9</v>
      </c>
    </row>
    <row r="587" spans="1:19" x14ac:dyDescent="0.2">
      <c r="A587" t="s">
        <v>2089</v>
      </c>
      <c r="B587" t="s">
        <v>2090</v>
      </c>
      <c r="C587" t="s">
        <v>2091</v>
      </c>
      <c r="D587" t="s">
        <v>2092</v>
      </c>
      <c r="E587">
        <v>2</v>
      </c>
      <c r="F587" t="s">
        <v>24</v>
      </c>
      <c r="G587" t="s">
        <v>25</v>
      </c>
      <c r="H587" t="s">
        <v>34858</v>
      </c>
      <c r="I587" t="s">
        <v>27</v>
      </c>
      <c r="J587">
        <v>545708</v>
      </c>
      <c r="K587">
        <v>1992653852</v>
      </c>
      <c r="L587">
        <v>166</v>
      </c>
      <c r="M587">
        <v>9938</v>
      </c>
      <c r="N587">
        <v>195589</v>
      </c>
      <c r="O587">
        <v>1</v>
      </c>
      <c r="P587">
        <v>3651</v>
      </c>
      <c r="Q587">
        <v>1339</v>
      </c>
      <c r="R587">
        <v>12.1</v>
      </c>
      <c r="S587">
        <v>12</v>
      </c>
    </row>
    <row r="588" spans="1:19" x14ac:dyDescent="0.2">
      <c r="A588" t="s">
        <v>2093</v>
      </c>
      <c r="B588" t="s">
        <v>2094</v>
      </c>
      <c r="C588" t="s">
        <v>2095</v>
      </c>
      <c r="D588" t="s">
        <v>2096</v>
      </c>
      <c r="E588">
        <v>2</v>
      </c>
      <c r="F588" t="s">
        <v>24</v>
      </c>
      <c r="G588" t="s">
        <v>25</v>
      </c>
      <c r="H588" t="s">
        <v>34859</v>
      </c>
      <c r="I588" t="s">
        <v>27</v>
      </c>
      <c r="J588">
        <v>77046</v>
      </c>
      <c r="K588">
        <v>361268629</v>
      </c>
      <c r="L588">
        <v>30</v>
      </c>
      <c r="M588">
        <v>17384</v>
      </c>
      <c r="N588">
        <v>128878</v>
      </c>
      <c r="O588">
        <v>31</v>
      </c>
      <c r="P588">
        <v>4688</v>
      </c>
      <c r="Q588">
        <v>1339</v>
      </c>
      <c r="R588">
        <v>12.5</v>
      </c>
      <c r="S588">
        <v>12.5</v>
      </c>
    </row>
    <row r="589" spans="1:19" x14ac:dyDescent="0.2">
      <c r="A589" t="s">
        <v>2097</v>
      </c>
      <c r="B589" t="s">
        <v>268</v>
      </c>
      <c r="C589" t="s">
        <v>2098</v>
      </c>
      <c r="D589" t="s">
        <v>2099</v>
      </c>
      <c r="E589">
        <v>2</v>
      </c>
      <c r="F589" t="s">
        <v>24</v>
      </c>
      <c r="G589" t="s">
        <v>25</v>
      </c>
      <c r="H589" t="s">
        <v>34860</v>
      </c>
      <c r="I589" t="s">
        <v>27</v>
      </c>
      <c r="J589">
        <v>78381</v>
      </c>
      <c r="K589">
        <v>922596979</v>
      </c>
      <c r="L589">
        <v>77</v>
      </c>
      <c r="M589">
        <v>19133</v>
      </c>
      <c r="N589">
        <v>126922</v>
      </c>
      <c r="O589">
        <v>148</v>
      </c>
      <c r="P589">
        <v>11770</v>
      </c>
      <c r="Q589">
        <v>8571</v>
      </c>
      <c r="R589">
        <v>13.8</v>
      </c>
      <c r="S589">
        <v>14.2</v>
      </c>
    </row>
    <row r="590" spans="1:19" x14ac:dyDescent="0.2">
      <c r="A590" t="s">
        <v>2100</v>
      </c>
      <c r="B590" t="s">
        <v>2101</v>
      </c>
      <c r="C590" t="s">
        <v>2102</v>
      </c>
      <c r="D590" t="s">
        <v>2103</v>
      </c>
      <c r="E590">
        <v>2</v>
      </c>
      <c r="F590" t="s">
        <v>24</v>
      </c>
      <c r="G590" t="s">
        <v>25</v>
      </c>
      <c r="H590" t="s">
        <v>34861</v>
      </c>
      <c r="I590" t="s">
        <v>27</v>
      </c>
      <c r="J590">
        <v>56190</v>
      </c>
      <c r="K590">
        <v>444386527</v>
      </c>
      <c r="L590">
        <v>37</v>
      </c>
      <c r="M590">
        <v>23435</v>
      </c>
      <c r="N590">
        <v>141085</v>
      </c>
      <c r="O590">
        <v>14</v>
      </c>
      <c r="P590">
        <v>7908</v>
      </c>
      <c r="Q590">
        <v>2541</v>
      </c>
      <c r="R590">
        <v>13</v>
      </c>
      <c r="S590">
        <v>13.1</v>
      </c>
    </row>
    <row r="591" spans="1:19" x14ac:dyDescent="0.2">
      <c r="A591" t="s">
        <v>2104</v>
      </c>
      <c r="B591" t="s">
        <v>1078</v>
      </c>
      <c r="C591" t="s">
        <v>2105</v>
      </c>
      <c r="D591" t="s">
        <v>2106</v>
      </c>
      <c r="E591">
        <v>2</v>
      </c>
      <c r="F591" t="s">
        <v>24</v>
      </c>
      <c r="G591" t="s">
        <v>25</v>
      </c>
      <c r="H591" t="s">
        <v>34862</v>
      </c>
      <c r="I591" t="s">
        <v>27</v>
      </c>
      <c r="J591">
        <v>83599</v>
      </c>
      <c r="K591">
        <v>643002519</v>
      </c>
      <c r="L591">
        <v>54</v>
      </c>
      <c r="M591">
        <v>28673</v>
      </c>
      <c r="N591">
        <v>190586</v>
      </c>
      <c r="O591">
        <v>6</v>
      </c>
      <c r="P591">
        <v>7691</v>
      </c>
      <c r="Q591">
        <v>1352</v>
      </c>
      <c r="R591">
        <v>13.8</v>
      </c>
      <c r="S591">
        <v>13.9</v>
      </c>
    </row>
    <row r="592" spans="1:19" x14ac:dyDescent="0.2">
      <c r="A592" t="s">
        <v>2107</v>
      </c>
      <c r="B592" t="s">
        <v>1074</v>
      </c>
      <c r="C592" t="s">
        <v>2108</v>
      </c>
      <c r="D592" t="s">
        <v>2109</v>
      </c>
      <c r="E592">
        <v>2</v>
      </c>
      <c r="F592" t="s">
        <v>48</v>
      </c>
      <c r="G592" t="s">
        <v>25</v>
      </c>
      <c r="H592" t="s">
        <v>34863</v>
      </c>
      <c r="I592" t="s">
        <v>27</v>
      </c>
      <c r="J592">
        <v>169964</v>
      </c>
      <c r="K592">
        <v>855761888</v>
      </c>
      <c r="L592">
        <v>71</v>
      </c>
      <c r="M592">
        <v>15530</v>
      </c>
      <c r="N592">
        <v>180057</v>
      </c>
      <c r="O592">
        <v>30</v>
      </c>
      <c r="P592">
        <v>5034</v>
      </c>
      <c r="Q592">
        <v>1745</v>
      </c>
      <c r="R592">
        <v>12.1</v>
      </c>
      <c r="S592">
        <v>12</v>
      </c>
    </row>
    <row r="593" spans="1:19" x14ac:dyDescent="0.2">
      <c r="A593" t="s">
        <v>2110</v>
      </c>
      <c r="B593" t="s">
        <v>1070</v>
      </c>
      <c r="C593" t="s">
        <v>2111</v>
      </c>
      <c r="D593" t="s">
        <v>2112</v>
      </c>
      <c r="E593">
        <v>2</v>
      </c>
      <c r="F593" t="s">
        <v>48</v>
      </c>
      <c r="G593" t="s">
        <v>25</v>
      </c>
      <c r="H593" t="s">
        <v>34864</v>
      </c>
      <c r="I593" t="s">
        <v>27</v>
      </c>
      <c r="J593">
        <v>160902</v>
      </c>
      <c r="K593">
        <v>877746824</v>
      </c>
      <c r="L593">
        <v>73</v>
      </c>
      <c r="M593">
        <v>18783</v>
      </c>
      <c r="N593">
        <v>167439</v>
      </c>
      <c r="O593">
        <v>1</v>
      </c>
      <c r="P593">
        <v>5455</v>
      </c>
      <c r="Q593">
        <v>1479</v>
      </c>
      <c r="R593">
        <v>12.4</v>
      </c>
      <c r="S593">
        <v>12.4</v>
      </c>
    </row>
    <row r="594" spans="1:19" x14ac:dyDescent="0.2">
      <c r="A594" t="s">
        <v>2113</v>
      </c>
      <c r="B594" t="s">
        <v>2114</v>
      </c>
      <c r="C594" t="s">
        <v>2115</v>
      </c>
      <c r="D594" t="s">
        <v>2116</v>
      </c>
      <c r="E594">
        <v>2</v>
      </c>
      <c r="F594" t="s">
        <v>48</v>
      </c>
      <c r="G594" t="s">
        <v>25</v>
      </c>
      <c r="H594" t="s">
        <v>34865</v>
      </c>
      <c r="I594" t="s">
        <v>27</v>
      </c>
      <c r="J594">
        <v>133728</v>
      </c>
      <c r="K594">
        <v>915517013</v>
      </c>
      <c r="L594">
        <v>76</v>
      </c>
      <c r="M594">
        <v>20602</v>
      </c>
      <c r="N594">
        <v>147681</v>
      </c>
      <c r="O594">
        <v>1</v>
      </c>
      <c r="P594">
        <v>6846</v>
      </c>
      <c r="Q594">
        <v>2052</v>
      </c>
      <c r="R594">
        <v>12.6</v>
      </c>
      <c r="S594">
        <v>12.6</v>
      </c>
    </row>
    <row r="595" spans="1:19" x14ac:dyDescent="0.2">
      <c r="A595" t="s">
        <v>2117</v>
      </c>
      <c r="B595" t="s">
        <v>2118</v>
      </c>
      <c r="C595" t="s">
        <v>2119</v>
      </c>
      <c r="D595" t="s">
        <v>2120</v>
      </c>
      <c r="E595">
        <v>2</v>
      </c>
      <c r="F595" t="s">
        <v>48</v>
      </c>
      <c r="G595" t="s">
        <v>25</v>
      </c>
      <c r="H595" t="s">
        <v>34866</v>
      </c>
      <c r="I595" t="s">
        <v>27</v>
      </c>
      <c r="J595">
        <v>56753</v>
      </c>
      <c r="K595">
        <v>424204834</v>
      </c>
      <c r="L595">
        <v>35</v>
      </c>
      <c r="M595">
        <v>24709</v>
      </c>
      <c r="N595">
        <v>157726</v>
      </c>
      <c r="O595">
        <v>112</v>
      </c>
      <c r="P595">
        <v>7474</v>
      </c>
      <c r="Q595">
        <v>1350</v>
      </c>
      <c r="R595">
        <v>13</v>
      </c>
      <c r="S595">
        <v>13</v>
      </c>
    </row>
    <row r="596" spans="1:19" x14ac:dyDescent="0.2">
      <c r="A596" t="s">
        <v>2121</v>
      </c>
      <c r="B596" t="s">
        <v>2122</v>
      </c>
      <c r="C596" t="s">
        <v>2123</v>
      </c>
      <c r="D596" t="s">
        <v>2124</v>
      </c>
      <c r="E596">
        <v>2</v>
      </c>
      <c r="F596" t="s">
        <v>48</v>
      </c>
      <c r="G596" t="s">
        <v>25</v>
      </c>
      <c r="H596" t="s">
        <v>34867</v>
      </c>
      <c r="I596" t="s">
        <v>27</v>
      </c>
      <c r="J596">
        <v>73802</v>
      </c>
      <c r="K596">
        <v>281945780</v>
      </c>
      <c r="L596">
        <v>23</v>
      </c>
      <c r="M596">
        <v>10571</v>
      </c>
      <c r="N596">
        <v>156050</v>
      </c>
      <c r="O596">
        <v>39</v>
      </c>
      <c r="P596">
        <v>3820</v>
      </c>
      <c r="Q596">
        <v>1343</v>
      </c>
      <c r="R596">
        <v>12.9</v>
      </c>
      <c r="S596">
        <v>12.9</v>
      </c>
    </row>
    <row r="597" spans="1:19" x14ac:dyDescent="0.2">
      <c r="A597" t="s">
        <v>2125</v>
      </c>
      <c r="B597" t="s">
        <v>2126</v>
      </c>
      <c r="C597" t="s">
        <v>2127</v>
      </c>
      <c r="D597" t="s">
        <v>2128</v>
      </c>
      <c r="E597">
        <v>2</v>
      </c>
      <c r="F597" t="s">
        <v>48</v>
      </c>
      <c r="G597" t="s">
        <v>25</v>
      </c>
      <c r="H597" t="s">
        <v>34868</v>
      </c>
      <c r="I597" t="s">
        <v>27</v>
      </c>
      <c r="J597">
        <v>89805</v>
      </c>
      <c r="K597">
        <v>701065996</v>
      </c>
      <c r="L597">
        <v>58</v>
      </c>
      <c r="M597">
        <v>23388</v>
      </c>
      <c r="N597">
        <v>342078</v>
      </c>
      <c r="O597">
        <v>1</v>
      </c>
      <c r="P597">
        <v>7806</v>
      </c>
      <c r="Q597">
        <v>2192</v>
      </c>
      <c r="R597">
        <v>13.4</v>
      </c>
      <c r="S597">
        <v>13.5</v>
      </c>
    </row>
    <row r="598" spans="1:19" x14ac:dyDescent="0.2">
      <c r="A598" t="s">
        <v>2129</v>
      </c>
      <c r="B598" t="s">
        <v>2130</v>
      </c>
      <c r="C598" t="s">
        <v>2131</v>
      </c>
      <c r="D598" t="s">
        <v>2132</v>
      </c>
      <c r="E598">
        <v>2</v>
      </c>
      <c r="F598" t="s">
        <v>48</v>
      </c>
      <c r="G598" t="s">
        <v>25</v>
      </c>
      <c r="H598" t="s">
        <v>34869</v>
      </c>
      <c r="I598" t="s">
        <v>27</v>
      </c>
      <c r="J598">
        <v>90931</v>
      </c>
      <c r="K598">
        <v>274318282</v>
      </c>
      <c r="L598">
        <v>23</v>
      </c>
      <c r="M598">
        <v>9419</v>
      </c>
      <c r="N598">
        <v>220030</v>
      </c>
      <c r="O598">
        <v>60</v>
      </c>
      <c r="P598">
        <v>3016</v>
      </c>
      <c r="Q598">
        <v>1020</v>
      </c>
      <c r="R598">
        <v>12.5</v>
      </c>
      <c r="S598">
        <v>12.4</v>
      </c>
    </row>
    <row r="599" spans="1:19" x14ac:dyDescent="0.2">
      <c r="A599" t="s">
        <v>2133</v>
      </c>
      <c r="B599" t="s">
        <v>2134</v>
      </c>
      <c r="C599" t="s">
        <v>2135</v>
      </c>
      <c r="D599" t="s">
        <v>2136</v>
      </c>
      <c r="E599">
        <v>2</v>
      </c>
      <c r="F599" t="s">
        <v>48</v>
      </c>
      <c r="G599" t="s">
        <v>25</v>
      </c>
      <c r="H599" t="s">
        <v>34870</v>
      </c>
      <c r="I599" t="s">
        <v>27</v>
      </c>
      <c r="J599">
        <v>91938</v>
      </c>
      <c r="K599">
        <v>825820056</v>
      </c>
      <c r="L599">
        <v>69</v>
      </c>
      <c r="M599">
        <v>23564</v>
      </c>
      <c r="N599">
        <v>156190</v>
      </c>
      <c r="O599">
        <v>1</v>
      </c>
      <c r="P599">
        <v>8982</v>
      </c>
      <c r="Q599">
        <v>3271</v>
      </c>
      <c r="R599">
        <v>15</v>
      </c>
      <c r="S599">
        <v>15.2</v>
      </c>
    </row>
    <row r="600" spans="1:19" x14ac:dyDescent="0.2">
      <c r="A600" t="s">
        <v>2137</v>
      </c>
      <c r="B600" t="s">
        <v>2138</v>
      </c>
      <c r="C600" t="s">
        <v>2139</v>
      </c>
      <c r="D600" t="s">
        <v>2140</v>
      </c>
      <c r="E600">
        <v>2</v>
      </c>
      <c r="F600" t="s">
        <v>24</v>
      </c>
      <c r="G600" t="s">
        <v>25</v>
      </c>
      <c r="H600" t="s">
        <v>34871</v>
      </c>
      <c r="I600" t="s">
        <v>27</v>
      </c>
      <c r="J600">
        <v>272077</v>
      </c>
      <c r="K600">
        <v>2147858871</v>
      </c>
      <c r="L600">
        <v>179</v>
      </c>
      <c r="M600">
        <v>23931</v>
      </c>
      <c r="N600">
        <v>288032</v>
      </c>
      <c r="O600">
        <v>6</v>
      </c>
      <c r="P600">
        <v>7894</v>
      </c>
      <c r="Q600">
        <v>2142</v>
      </c>
      <c r="R600">
        <v>13</v>
      </c>
      <c r="S600">
        <v>13</v>
      </c>
    </row>
    <row r="601" spans="1:19" x14ac:dyDescent="0.2">
      <c r="A601" t="s">
        <v>2141</v>
      </c>
      <c r="B601" t="s">
        <v>2142</v>
      </c>
      <c r="C601" t="s">
        <v>2143</v>
      </c>
      <c r="D601" t="s">
        <v>2144</v>
      </c>
      <c r="E601">
        <v>1</v>
      </c>
      <c r="F601" t="s">
        <v>24</v>
      </c>
      <c r="G601" t="s">
        <v>25</v>
      </c>
      <c r="H601" t="s">
        <v>34872</v>
      </c>
      <c r="I601" t="s">
        <v>27</v>
      </c>
      <c r="J601">
        <v>257519</v>
      </c>
      <c r="K601">
        <v>1502745621</v>
      </c>
      <c r="L601">
        <v>125</v>
      </c>
      <c r="M601">
        <v>14422</v>
      </c>
      <c r="N601">
        <v>108680</v>
      </c>
      <c r="O601">
        <v>110</v>
      </c>
      <c r="P601">
        <v>5835</v>
      </c>
      <c r="Q601">
        <v>2315</v>
      </c>
      <c r="R601">
        <v>13.5</v>
      </c>
      <c r="S601">
        <v>13.7</v>
      </c>
    </row>
    <row r="602" spans="1:19" x14ac:dyDescent="0.2">
      <c r="A602" t="s">
        <v>2145</v>
      </c>
      <c r="B602" t="s">
        <v>2146</v>
      </c>
      <c r="C602" t="s">
        <v>2147</v>
      </c>
      <c r="D602" t="s">
        <v>2148</v>
      </c>
      <c r="E602">
        <v>2</v>
      </c>
      <c r="F602" t="s">
        <v>48</v>
      </c>
      <c r="G602" t="s">
        <v>25</v>
      </c>
      <c r="H602" t="s">
        <v>34873</v>
      </c>
      <c r="I602" t="s">
        <v>27</v>
      </c>
      <c r="J602">
        <v>222180</v>
      </c>
      <c r="K602">
        <v>1915009986</v>
      </c>
      <c r="L602">
        <v>160</v>
      </c>
      <c r="M602">
        <v>26361</v>
      </c>
      <c r="N602">
        <v>335867</v>
      </c>
      <c r="O602">
        <v>42</v>
      </c>
      <c r="P602">
        <v>8619</v>
      </c>
      <c r="Q602">
        <v>2166</v>
      </c>
      <c r="R602">
        <v>12.7</v>
      </c>
      <c r="S602">
        <v>12.7</v>
      </c>
    </row>
    <row r="603" spans="1:19" x14ac:dyDescent="0.2">
      <c r="A603" t="s">
        <v>2149</v>
      </c>
      <c r="B603" t="s">
        <v>2150</v>
      </c>
      <c r="C603" t="s">
        <v>2151</v>
      </c>
      <c r="D603" t="s">
        <v>2152</v>
      </c>
      <c r="E603">
        <v>2</v>
      </c>
      <c r="F603" t="s">
        <v>48</v>
      </c>
      <c r="G603" t="s">
        <v>25</v>
      </c>
      <c r="H603" t="s">
        <v>34874</v>
      </c>
      <c r="I603" t="s">
        <v>27</v>
      </c>
      <c r="J603">
        <v>100165</v>
      </c>
      <c r="K603">
        <v>641783372</v>
      </c>
      <c r="L603">
        <v>53</v>
      </c>
      <c r="M603">
        <v>20755</v>
      </c>
      <c r="N603">
        <v>150681</v>
      </c>
      <c r="O603">
        <v>10</v>
      </c>
      <c r="P603">
        <v>6407</v>
      </c>
      <c r="Q603">
        <v>1723</v>
      </c>
      <c r="R603">
        <v>12.3</v>
      </c>
      <c r="S603">
        <v>12.2</v>
      </c>
    </row>
    <row r="604" spans="1:19" x14ac:dyDescent="0.2">
      <c r="A604" t="s">
        <v>2153</v>
      </c>
      <c r="B604" t="s">
        <v>2154</v>
      </c>
      <c r="C604" t="s">
        <v>2155</v>
      </c>
      <c r="D604" t="s">
        <v>2156</v>
      </c>
      <c r="E604">
        <v>2</v>
      </c>
      <c r="F604" t="s">
        <v>48</v>
      </c>
      <c r="G604" t="s">
        <v>25</v>
      </c>
      <c r="H604" t="s">
        <v>34875</v>
      </c>
      <c r="I604" t="s">
        <v>27</v>
      </c>
      <c r="J604">
        <v>127244</v>
      </c>
      <c r="K604">
        <v>781157288</v>
      </c>
      <c r="L604">
        <v>65</v>
      </c>
      <c r="M604">
        <v>24156</v>
      </c>
      <c r="N604">
        <v>191999</v>
      </c>
      <c r="O604">
        <v>33</v>
      </c>
      <c r="P604">
        <v>6139</v>
      </c>
      <c r="Q604">
        <v>1202</v>
      </c>
      <c r="R604">
        <v>13.1</v>
      </c>
      <c r="S604">
        <v>13.2</v>
      </c>
    </row>
    <row r="605" spans="1:19" x14ac:dyDescent="0.2">
      <c r="A605" t="s">
        <v>2157</v>
      </c>
      <c r="B605" t="s">
        <v>2158</v>
      </c>
      <c r="C605" t="s">
        <v>2159</v>
      </c>
      <c r="D605" t="s">
        <v>2160</v>
      </c>
      <c r="E605">
        <v>2</v>
      </c>
      <c r="F605" t="s">
        <v>24</v>
      </c>
      <c r="G605" t="s">
        <v>25</v>
      </c>
      <c r="H605" t="s">
        <v>34876</v>
      </c>
      <c r="I605" t="s">
        <v>27</v>
      </c>
      <c r="J605">
        <v>68799</v>
      </c>
      <c r="K605">
        <v>220209419</v>
      </c>
      <c r="L605">
        <v>18</v>
      </c>
      <c r="M605">
        <v>10831</v>
      </c>
      <c r="N605">
        <v>109943</v>
      </c>
      <c r="O605">
        <v>40</v>
      </c>
      <c r="P605">
        <v>3200</v>
      </c>
      <c r="Q605">
        <v>1044</v>
      </c>
      <c r="R605">
        <v>12.5</v>
      </c>
      <c r="S605">
        <v>12.4</v>
      </c>
    </row>
    <row r="606" spans="1:19" x14ac:dyDescent="0.2">
      <c r="A606" t="s">
        <v>2161</v>
      </c>
      <c r="B606" t="s">
        <v>2162</v>
      </c>
      <c r="C606" t="s">
        <v>2163</v>
      </c>
      <c r="D606" t="s">
        <v>2164</v>
      </c>
      <c r="E606">
        <v>2</v>
      </c>
      <c r="F606" t="s">
        <v>24</v>
      </c>
      <c r="G606" t="s">
        <v>25</v>
      </c>
      <c r="H606" t="s">
        <v>34877</v>
      </c>
      <c r="I606" t="s">
        <v>27</v>
      </c>
      <c r="J606">
        <v>104993</v>
      </c>
      <c r="K606">
        <v>562171676</v>
      </c>
      <c r="L606">
        <v>47</v>
      </c>
      <c r="M606">
        <v>15203</v>
      </c>
      <c r="N606">
        <v>141723</v>
      </c>
      <c r="O606">
        <v>1</v>
      </c>
      <c r="P606">
        <v>5354</v>
      </c>
      <c r="Q606">
        <v>1946</v>
      </c>
      <c r="R606">
        <v>12.4</v>
      </c>
      <c r="S606">
        <v>12.4</v>
      </c>
    </row>
    <row r="607" spans="1:19" x14ac:dyDescent="0.2">
      <c r="A607" t="s">
        <v>2165</v>
      </c>
      <c r="B607" t="s">
        <v>2166</v>
      </c>
      <c r="C607" t="s">
        <v>2167</v>
      </c>
      <c r="D607" t="s">
        <v>2168</v>
      </c>
      <c r="E607">
        <v>2</v>
      </c>
      <c r="F607" t="s">
        <v>48</v>
      </c>
      <c r="G607" t="s">
        <v>25</v>
      </c>
      <c r="H607" t="s">
        <v>34878</v>
      </c>
      <c r="I607" t="s">
        <v>27</v>
      </c>
      <c r="J607">
        <v>142317</v>
      </c>
      <c r="K607">
        <v>678350293</v>
      </c>
      <c r="L607">
        <v>57</v>
      </c>
      <c r="M607">
        <v>18708</v>
      </c>
      <c r="N607">
        <v>150185</v>
      </c>
      <c r="O607">
        <v>1</v>
      </c>
      <c r="P607">
        <v>4766</v>
      </c>
      <c r="Q607">
        <v>1219</v>
      </c>
      <c r="R607">
        <v>12.8</v>
      </c>
      <c r="S607">
        <v>12.7</v>
      </c>
    </row>
    <row r="608" spans="1:19" x14ac:dyDescent="0.2">
      <c r="A608" t="s">
        <v>2169</v>
      </c>
      <c r="B608" t="s">
        <v>2170</v>
      </c>
      <c r="C608" t="s">
        <v>2171</v>
      </c>
      <c r="D608" t="s">
        <v>2172</v>
      </c>
      <c r="E608">
        <v>2</v>
      </c>
      <c r="F608" t="s">
        <v>48</v>
      </c>
      <c r="G608" t="s">
        <v>25</v>
      </c>
      <c r="H608" t="s">
        <v>34879</v>
      </c>
      <c r="I608" t="s">
        <v>27</v>
      </c>
      <c r="J608">
        <v>149311</v>
      </c>
      <c r="K608">
        <v>1312184778</v>
      </c>
      <c r="L608">
        <v>109</v>
      </c>
      <c r="M608">
        <v>21921</v>
      </c>
      <c r="N608">
        <v>160758</v>
      </c>
      <c r="O608">
        <v>1</v>
      </c>
      <c r="P608">
        <v>8788</v>
      </c>
      <c r="Q608">
        <v>3472</v>
      </c>
      <c r="R608">
        <v>15.1</v>
      </c>
      <c r="S608">
        <v>15.3</v>
      </c>
    </row>
    <row r="609" spans="1:19" x14ac:dyDescent="0.2">
      <c r="A609" t="s">
        <v>2173</v>
      </c>
      <c r="B609" t="s">
        <v>1113</v>
      </c>
      <c r="C609" t="s">
        <v>2174</v>
      </c>
      <c r="D609" t="s">
        <v>2175</v>
      </c>
      <c r="E609">
        <v>2</v>
      </c>
      <c r="F609" t="s">
        <v>48</v>
      </c>
      <c r="G609" t="s">
        <v>25</v>
      </c>
      <c r="H609" t="s">
        <v>34880</v>
      </c>
      <c r="I609" t="s">
        <v>27</v>
      </c>
      <c r="J609">
        <v>25597</v>
      </c>
      <c r="K609">
        <v>250114594</v>
      </c>
      <c r="L609">
        <v>21</v>
      </c>
      <c r="M609">
        <v>26415</v>
      </c>
      <c r="N609">
        <v>134102</v>
      </c>
      <c r="O609">
        <v>85</v>
      </c>
      <c r="P609">
        <v>9771</v>
      </c>
      <c r="Q609">
        <v>3210</v>
      </c>
      <c r="R609">
        <v>13.7</v>
      </c>
      <c r="S609">
        <v>14</v>
      </c>
    </row>
    <row r="610" spans="1:19" x14ac:dyDescent="0.2">
      <c r="A610" t="s">
        <v>2176</v>
      </c>
      <c r="B610" t="s">
        <v>1127</v>
      </c>
      <c r="C610" t="s">
        <v>2177</v>
      </c>
      <c r="D610" t="s">
        <v>2178</v>
      </c>
      <c r="E610">
        <v>2</v>
      </c>
      <c r="F610" t="s">
        <v>48</v>
      </c>
      <c r="G610" t="s">
        <v>25</v>
      </c>
      <c r="H610" t="s">
        <v>34881</v>
      </c>
      <c r="I610" t="s">
        <v>27</v>
      </c>
      <c r="J610">
        <v>27647</v>
      </c>
      <c r="K610">
        <v>275203242</v>
      </c>
      <c r="L610">
        <v>23</v>
      </c>
      <c r="M610">
        <v>29969</v>
      </c>
      <c r="N610">
        <v>155846</v>
      </c>
      <c r="O610">
        <v>55</v>
      </c>
      <c r="P610">
        <v>9954</v>
      </c>
      <c r="Q610">
        <v>2913</v>
      </c>
      <c r="R610">
        <v>14.2</v>
      </c>
      <c r="S610">
        <v>14.5</v>
      </c>
    </row>
    <row r="611" spans="1:19" x14ac:dyDescent="0.2">
      <c r="A611" t="s">
        <v>2179</v>
      </c>
      <c r="B611" t="s">
        <v>2180</v>
      </c>
      <c r="C611" t="s">
        <v>2181</v>
      </c>
      <c r="D611" t="s">
        <v>2182</v>
      </c>
      <c r="E611">
        <v>2</v>
      </c>
      <c r="F611" t="s">
        <v>48</v>
      </c>
      <c r="G611" t="s">
        <v>25</v>
      </c>
      <c r="H611" t="s">
        <v>34882</v>
      </c>
      <c r="I611" t="s">
        <v>27</v>
      </c>
      <c r="J611">
        <v>98565</v>
      </c>
      <c r="K611">
        <v>444623262</v>
      </c>
      <c r="L611">
        <v>37</v>
      </c>
      <c r="M611">
        <v>14096</v>
      </c>
      <c r="N611">
        <v>201561</v>
      </c>
      <c r="O611">
        <v>1</v>
      </c>
      <c r="P611">
        <v>4510</v>
      </c>
      <c r="Q611">
        <v>1524</v>
      </c>
      <c r="R611">
        <v>13</v>
      </c>
      <c r="S611">
        <v>13</v>
      </c>
    </row>
    <row r="612" spans="1:19" x14ac:dyDescent="0.2">
      <c r="A612" t="s">
        <v>2183</v>
      </c>
      <c r="B612" t="s">
        <v>1581</v>
      </c>
      <c r="C612" t="s">
        <v>2184</v>
      </c>
      <c r="D612" t="s">
        <v>2185</v>
      </c>
      <c r="E612">
        <v>2</v>
      </c>
      <c r="F612" t="s">
        <v>48</v>
      </c>
      <c r="G612" t="s">
        <v>25</v>
      </c>
      <c r="H612" t="s">
        <v>34883</v>
      </c>
      <c r="I612" t="s">
        <v>27</v>
      </c>
      <c r="J612">
        <v>147871</v>
      </c>
      <c r="K612">
        <v>1474594524</v>
      </c>
      <c r="L612">
        <v>123</v>
      </c>
      <c r="M612">
        <v>24278</v>
      </c>
      <c r="N612">
        <v>159694</v>
      </c>
      <c r="O612">
        <v>1</v>
      </c>
      <c r="P612">
        <v>9972</v>
      </c>
      <c r="Q612">
        <v>4121</v>
      </c>
      <c r="R612">
        <v>14.9</v>
      </c>
      <c r="S612">
        <v>15.1</v>
      </c>
    </row>
    <row r="613" spans="1:19" x14ac:dyDescent="0.2">
      <c r="A613" t="s">
        <v>2186</v>
      </c>
      <c r="B613" t="s">
        <v>2187</v>
      </c>
      <c r="C613" t="s">
        <v>2188</v>
      </c>
      <c r="D613" t="s">
        <v>2189</v>
      </c>
      <c r="E613">
        <v>2</v>
      </c>
      <c r="F613" t="s">
        <v>24</v>
      </c>
      <c r="G613" t="s">
        <v>25</v>
      </c>
      <c r="H613" t="s">
        <v>34884</v>
      </c>
      <c r="I613" t="s">
        <v>27</v>
      </c>
      <c r="J613">
        <v>187873</v>
      </c>
      <c r="K613">
        <v>1719182383</v>
      </c>
      <c r="L613">
        <v>143</v>
      </c>
      <c r="M613">
        <v>26687</v>
      </c>
      <c r="N613">
        <v>250409</v>
      </c>
      <c r="O613">
        <v>1</v>
      </c>
      <c r="P613">
        <v>9150</v>
      </c>
      <c r="Q613">
        <v>2714</v>
      </c>
      <c r="R613">
        <v>13.2</v>
      </c>
      <c r="S613">
        <v>13.3</v>
      </c>
    </row>
    <row r="614" spans="1:19" x14ac:dyDescent="0.2">
      <c r="A614" t="s">
        <v>2190</v>
      </c>
      <c r="B614" t="s">
        <v>2191</v>
      </c>
      <c r="C614" t="s">
        <v>2192</v>
      </c>
      <c r="D614" t="s">
        <v>2193</v>
      </c>
      <c r="E614">
        <v>2</v>
      </c>
      <c r="F614" t="s">
        <v>24</v>
      </c>
      <c r="G614" t="s">
        <v>25</v>
      </c>
      <c r="H614" t="s">
        <v>34885</v>
      </c>
      <c r="I614" t="s">
        <v>27</v>
      </c>
      <c r="J614">
        <v>120864</v>
      </c>
      <c r="K614">
        <v>352221746</v>
      </c>
      <c r="L614">
        <v>29</v>
      </c>
      <c r="M614">
        <v>7778</v>
      </c>
      <c r="N614">
        <v>92848</v>
      </c>
      <c r="O614">
        <v>1</v>
      </c>
      <c r="P614">
        <v>2914</v>
      </c>
      <c r="Q614">
        <v>1072</v>
      </c>
      <c r="R614">
        <v>11.9</v>
      </c>
      <c r="S614">
        <v>11.8</v>
      </c>
    </row>
    <row r="615" spans="1:19" x14ac:dyDescent="0.2">
      <c r="A615" t="s">
        <v>2194</v>
      </c>
      <c r="B615" t="s">
        <v>2195</v>
      </c>
      <c r="C615" t="s">
        <v>2196</v>
      </c>
      <c r="D615" t="s">
        <v>2197</v>
      </c>
      <c r="E615">
        <v>2</v>
      </c>
      <c r="F615" t="s">
        <v>48</v>
      </c>
      <c r="G615" t="s">
        <v>25</v>
      </c>
      <c r="H615" t="s">
        <v>34886</v>
      </c>
      <c r="I615" t="s">
        <v>27</v>
      </c>
      <c r="J615">
        <v>104030</v>
      </c>
      <c r="K615">
        <v>485923887</v>
      </c>
      <c r="L615">
        <v>40</v>
      </c>
      <c r="M615">
        <v>15422</v>
      </c>
      <c r="N615">
        <v>131200</v>
      </c>
      <c r="O615">
        <v>41</v>
      </c>
      <c r="P615">
        <v>4670</v>
      </c>
      <c r="Q615">
        <v>1347</v>
      </c>
      <c r="R615">
        <v>11.7</v>
      </c>
      <c r="S615">
        <v>11.5</v>
      </c>
    </row>
    <row r="616" spans="1:19" x14ac:dyDescent="0.2">
      <c r="A616" t="s">
        <v>2198</v>
      </c>
      <c r="B616" t="s">
        <v>1135</v>
      </c>
      <c r="C616" t="s">
        <v>2199</v>
      </c>
      <c r="D616" t="s">
        <v>2200</v>
      </c>
      <c r="E616">
        <v>2</v>
      </c>
      <c r="F616" t="s">
        <v>48</v>
      </c>
      <c r="G616" t="s">
        <v>25</v>
      </c>
      <c r="H616" t="s">
        <v>34887</v>
      </c>
      <c r="I616" t="s">
        <v>27</v>
      </c>
      <c r="J616">
        <v>49721</v>
      </c>
      <c r="K616">
        <v>586454680</v>
      </c>
      <c r="L616">
        <v>49</v>
      </c>
      <c r="M616">
        <v>31776</v>
      </c>
      <c r="N616">
        <v>189278</v>
      </c>
      <c r="O616">
        <v>1</v>
      </c>
      <c r="P616">
        <v>11794</v>
      </c>
      <c r="Q616">
        <v>3889</v>
      </c>
      <c r="R616">
        <v>14</v>
      </c>
      <c r="S616">
        <v>14.3</v>
      </c>
    </row>
    <row r="617" spans="1:19" x14ac:dyDescent="0.2">
      <c r="A617" t="s">
        <v>2201</v>
      </c>
      <c r="B617" t="s">
        <v>2202</v>
      </c>
      <c r="C617" t="s">
        <v>2203</v>
      </c>
      <c r="D617" t="s">
        <v>2204</v>
      </c>
      <c r="E617">
        <v>2</v>
      </c>
      <c r="F617" t="s">
        <v>48</v>
      </c>
      <c r="G617" t="s">
        <v>25</v>
      </c>
      <c r="H617" t="s">
        <v>34888</v>
      </c>
      <c r="I617" t="s">
        <v>27</v>
      </c>
      <c r="J617">
        <v>71683</v>
      </c>
      <c r="K617">
        <v>958248705</v>
      </c>
      <c r="L617">
        <v>80</v>
      </c>
      <c r="M617">
        <v>32697</v>
      </c>
      <c r="N617">
        <v>200198</v>
      </c>
      <c r="O617">
        <v>1</v>
      </c>
      <c r="P617">
        <v>13367</v>
      </c>
      <c r="Q617">
        <v>5383</v>
      </c>
      <c r="R617">
        <v>14.1</v>
      </c>
      <c r="S617">
        <v>14.4</v>
      </c>
    </row>
    <row r="618" spans="1:19" x14ac:dyDescent="0.2">
      <c r="A618" t="s">
        <v>2205</v>
      </c>
      <c r="B618" t="s">
        <v>2206</v>
      </c>
      <c r="C618" t="s">
        <v>2207</v>
      </c>
      <c r="D618" t="s">
        <v>2208</v>
      </c>
      <c r="E618">
        <v>2</v>
      </c>
      <c r="F618" t="s">
        <v>48</v>
      </c>
      <c r="G618" t="s">
        <v>25</v>
      </c>
      <c r="H618" t="s">
        <v>34889</v>
      </c>
      <c r="I618" t="s">
        <v>27</v>
      </c>
      <c r="J618">
        <v>83291</v>
      </c>
      <c r="K618">
        <v>386475806</v>
      </c>
      <c r="L618">
        <v>32</v>
      </c>
      <c r="M618">
        <v>15984</v>
      </c>
      <c r="N618">
        <v>185446</v>
      </c>
      <c r="O618">
        <v>1</v>
      </c>
      <c r="P618">
        <v>4640</v>
      </c>
      <c r="Q618">
        <v>1235</v>
      </c>
      <c r="R618">
        <v>12</v>
      </c>
      <c r="S618">
        <v>11.9</v>
      </c>
    </row>
    <row r="619" spans="1:19" x14ac:dyDescent="0.2">
      <c r="A619" t="s">
        <v>2209</v>
      </c>
      <c r="B619" t="s">
        <v>2210</v>
      </c>
      <c r="C619" t="s">
        <v>2211</v>
      </c>
      <c r="D619" t="s">
        <v>2212</v>
      </c>
      <c r="E619">
        <v>2</v>
      </c>
      <c r="F619" t="s">
        <v>48</v>
      </c>
      <c r="G619" t="s">
        <v>25</v>
      </c>
      <c r="H619" t="s">
        <v>34890</v>
      </c>
      <c r="I619" t="s">
        <v>27</v>
      </c>
      <c r="J619">
        <v>88915</v>
      </c>
      <c r="K619">
        <v>462500456</v>
      </c>
      <c r="L619">
        <v>39</v>
      </c>
      <c r="M619">
        <v>17002</v>
      </c>
      <c r="N619">
        <v>108394</v>
      </c>
      <c r="O619">
        <v>1</v>
      </c>
      <c r="P619">
        <v>5201</v>
      </c>
      <c r="Q619">
        <v>1401</v>
      </c>
      <c r="R619">
        <v>12.2</v>
      </c>
      <c r="S619">
        <v>12.2</v>
      </c>
    </row>
    <row r="620" spans="1:19" x14ac:dyDescent="0.2">
      <c r="A620" t="s">
        <v>2213</v>
      </c>
      <c r="B620" t="s">
        <v>2214</v>
      </c>
      <c r="C620" t="s">
        <v>2215</v>
      </c>
      <c r="D620" t="s">
        <v>2216</v>
      </c>
      <c r="E620">
        <v>2</v>
      </c>
      <c r="F620" t="s">
        <v>48</v>
      </c>
      <c r="G620" t="s">
        <v>25</v>
      </c>
      <c r="H620" t="s">
        <v>34891</v>
      </c>
      <c r="I620" t="s">
        <v>27</v>
      </c>
      <c r="J620">
        <v>716293</v>
      </c>
      <c r="K620">
        <v>5873489578</v>
      </c>
      <c r="L620">
        <v>489</v>
      </c>
      <c r="M620">
        <v>24016</v>
      </c>
      <c r="N620">
        <v>246781</v>
      </c>
      <c r="O620">
        <v>1</v>
      </c>
      <c r="P620">
        <v>8199</v>
      </c>
      <c r="Q620">
        <v>2386</v>
      </c>
      <c r="R620">
        <v>13.1</v>
      </c>
      <c r="S620">
        <v>13</v>
      </c>
    </row>
    <row r="621" spans="1:19" x14ac:dyDescent="0.2">
      <c r="A621" t="s">
        <v>2217</v>
      </c>
      <c r="B621" t="s">
        <v>2218</v>
      </c>
      <c r="C621" t="s">
        <v>2219</v>
      </c>
      <c r="D621" t="s">
        <v>2220</v>
      </c>
      <c r="E621">
        <v>2</v>
      </c>
      <c r="F621" t="s">
        <v>48</v>
      </c>
      <c r="G621" t="s">
        <v>25</v>
      </c>
      <c r="H621" t="s">
        <v>34892</v>
      </c>
      <c r="I621" t="s">
        <v>27</v>
      </c>
      <c r="J621">
        <v>103982</v>
      </c>
      <c r="K621">
        <v>449486166</v>
      </c>
      <c r="L621">
        <v>37</v>
      </c>
      <c r="M621">
        <v>15069</v>
      </c>
      <c r="N621">
        <v>142964</v>
      </c>
      <c r="O621">
        <v>1</v>
      </c>
      <c r="P621">
        <v>4322</v>
      </c>
      <c r="Q621">
        <v>1314</v>
      </c>
      <c r="R621">
        <v>13.2</v>
      </c>
      <c r="S621">
        <v>13.2</v>
      </c>
    </row>
    <row r="622" spans="1:19" x14ac:dyDescent="0.2">
      <c r="A622" t="s">
        <v>2221</v>
      </c>
      <c r="B622" t="s">
        <v>1131</v>
      </c>
      <c r="C622" t="s">
        <v>2222</v>
      </c>
      <c r="D622" t="s">
        <v>2223</v>
      </c>
      <c r="E622">
        <v>2</v>
      </c>
      <c r="F622" t="s">
        <v>48</v>
      </c>
      <c r="G622" t="s">
        <v>25</v>
      </c>
      <c r="H622" t="s">
        <v>34893</v>
      </c>
      <c r="I622" t="s">
        <v>27</v>
      </c>
      <c r="J622">
        <v>54418</v>
      </c>
      <c r="K622">
        <v>702101276</v>
      </c>
      <c r="L622">
        <v>59</v>
      </c>
      <c r="M622">
        <v>32250</v>
      </c>
      <c r="N622">
        <v>176120</v>
      </c>
      <c r="O622">
        <v>1</v>
      </c>
      <c r="P622">
        <v>12902</v>
      </c>
      <c r="Q622">
        <v>5062</v>
      </c>
      <c r="R622">
        <v>14.3</v>
      </c>
      <c r="S622">
        <v>14.5</v>
      </c>
    </row>
    <row r="623" spans="1:19" x14ac:dyDescent="0.2">
      <c r="A623" t="s">
        <v>2224</v>
      </c>
      <c r="B623" t="s">
        <v>2225</v>
      </c>
      <c r="C623" t="s">
        <v>2226</v>
      </c>
      <c r="D623" t="s">
        <v>2227</v>
      </c>
      <c r="E623">
        <v>2</v>
      </c>
      <c r="F623" t="s">
        <v>24</v>
      </c>
      <c r="G623" t="s">
        <v>25</v>
      </c>
      <c r="H623" t="s">
        <v>34894</v>
      </c>
      <c r="I623" t="s">
        <v>27</v>
      </c>
      <c r="J623">
        <v>209010</v>
      </c>
      <c r="K623">
        <v>1648975171</v>
      </c>
      <c r="L623">
        <v>137</v>
      </c>
      <c r="M623">
        <v>21335</v>
      </c>
      <c r="N623">
        <v>177269</v>
      </c>
      <c r="O623">
        <v>1</v>
      </c>
      <c r="P623">
        <v>7889</v>
      </c>
      <c r="Q623">
        <v>2689</v>
      </c>
      <c r="R623">
        <v>14.3</v>
      </c>
      <c r="S623">
        <v>14.6</v>
      </c>
    </row>
    <row r="624" spans="1:19" x14ac:dyDescent="0.2">
      <c r="A624" t="s">
        <v>2228</v>
      </c>
      <c r="B624" t="s">
        <v>1568</v>
      </c>
      <c r="C624" t="s">
        <v>2229</v>
      </c>
      <c r="D624" t="s">
        <v>2230</v>
      </c>
      <c r="E624">
        <v>2</v>
      </c>
      <c r="F624" t="s">
        <v>24</v>
      </c>
      <c r="G624" t="s">
        <v>25</v>
      </c>
      <c r="H624" t="s">
        <v>34895</v>
      </c>
      <c r="I624" t="s">
        <v>27</v>
      </c>
      <c r="J624">
        <v>182833</v>
      </c>
      <c r="K624">
        <v>1510559932</v>
      </c>
      <c r="L624">
        <v>126</v>
      </c>
      <c r="M624">
        <v>19505</v>
      </c>
      <c r="N624">
        <v>160741</v>
      </c>
      <c r="O624">
        <v>1</v>
      </c>
      <c r="P624">
        <v>8261</v>
      </c>
      <c r="Q624">
        <v>3675</v>
      </c>
      <c r="R624">
        <v>14.4</v>
      </c>
      <c r="S624">
        <v>14.7</v>
      </c>
    </row>
    <row r="625" spans="1:19" x14ac:dyDescent="0.2">
      <c r="A625" t="s">
        <v>2231</v>
      </c>
      <c r="B625" t="s">
        <v>2232</v>
      </c>
      <c r="C625" t="s">
        <v>2233</v>
      </c>
      <c r="D625" t="s">
        <v>2234</v>
      </c>
      <c r="E625">
        <v>2</v>
      </c>
      <c r="F625" t="s">
        <v>24</v>
      </c>
      <c r="G625" t="s">
        <v>25</v>
      </c>
      <c r="H625" t="s">
        <v>34896</v>
      </c>
      <c r="I625" t="s">
        <v>27</v>
      </c>
      <c r="J625">
        <v>37787</v>
      </c>
      <c r="K625">
        <v>302292887</v>
      </c>
      <c r="L625">
        <v>25</v>
      </c>
      <c r="M625">
        <v>21220</v>
      </c>
      <c r="N625">
        <v>162463</v>
      </c>
      <c r="O625">
        <v>1</v>
      </c>
      <c r="P625">
        <v>7999</v>
      </c>
      <c r="Q625">
        <v>2695</v>
      </c>
      <c r="R625">
        <v>14.2</v>
      </c>
      <c r="S625">
        <v>14.6</v>
      </c>
    </row>
    <row r="626" spans="1:19" x14ac:dyDescent="0.2">
      <c r="A626" t="s">
        <v>2235</v>
      </c>
      <c r="B626" t="s">
        <v>2236</v>
      </c>
      <c r="C626" t="s">
        <v>2237</v>
      </c>
      <c r="D626" t="s">
        <v>2238</v>
      </c>
      <c r="E626">
        <v>2</v>
      </c>
      <c r="F626" t="s">
        <v>24</v>
      </c>
      <c r="G626" t="s">
        <v>25</v>
      </c>
      <c r="H626" t="s">
        <v>34897</v>
      </c>
      <c r="I626" t="s">
        <v>27</v>
      </c>
      <c r="J626">
        <v>556196</v>
      </c>
      <c r="K626">
        <v>3190821763</v>
      </c>
      <c r="L626">
        <v>266</v>
      </c>
      <c r="M626">
        <v>16349</v>
      </c>
      <c r="N626">
        <v>170877</v>
      </c>
      <c r="O626">
        <v>54</v>
      </c>
      <c r="P626">
        <v>5736</v>
      </c>
      <c r="Q626">
        <v>1917</v>
      </c>
      <c r="R626">
        <v>12</v>
      </c>
      <c r="S626">
        <v>11.8</v>
      </c>
    </row>
    <row r="627" spans="1:19" x14ac:dyDescent="0.2">
      <c r="A627" t="s">
        <v>2239</v>
      </c>
      <c r="B627" t="s">
        <v>2240</v>
      </c>
      <c r="C627" t="s">
        <v>2241</v>
      </c>
      <c r="D627" t="s">
        <v>2242</v>
      </c>
      <c r="E627">
        <v>2</v>
      </c>
      <c r="F627" t="s">
        <v>48</v>
      </c>
      <c r="G627" t="s">
        <v>25</v>
      </c>
      <c r="H627" t="s">
        <v>34898</v>
      </c>
      <c r="I627" t="s">
        <v>27</v>
      </c>
      <c r="J627">
        <v>102076</v>
      </c>
      <c r="K627">
        <v>1246708724</v>
      </c>
      <c r="L627">
        <v>104</v>
      </c>
      <c r="M627">
        <v>32368</v>
      </c>
      <c r="N627">
        <v>298354</v>
      </c>
      <c r="O627">
        <v>42</v>
      </c>
      <c r="P627">
        <v>12213</v>
      </c>
      <c r="Q627">
        <v>4025</v>
      </c>
      <c r="R627">
        <v>12.2</v>
      </c>
      <c r="S627">
        <v>12.2</v>
      </c>
    </row>
    <row r="628" spans="1:19" x14ac:dyDescent="0.2">
      <c r="A628" t="s">
        <v>2243</v>
      </c>
      <c r="B628" t="s">
        <v>1584</v>
      </c>
      <c r="C628" t="s">
        <v>2244</v>
      </c>
      <c r="D628" t="s">
        <v>2245</v>
      </c>
      <c r="E628">
        <v>2</v>
      </c>
      <c r="F628" t="s">
        <v>48</v>
      </c>
      <c r="G628" t="s">
        <v>25</v>
      </c>
      <c r="H628" t="s">
        <v>34899</v>
      </c>
      <c r="I628" t="s">
        <v>27</v>
      </c>
      <c r="J628">
        <v>277810</v>
      </c>
      <c r="K628">
        <v>2301527157</v>
      </c>
      <c r="L628">
        <v>192</v>
      </c>
      <c r="M628">
        <v>20781</v>
      </c>
      <c r="N628">
        <v>178228</v>
      </c>
      <c r="O628">
        <v>1</v>
      </c>
      <c r="P628">
        <v>8284</v>
      </c>
      <c r="Q628">
        <v>3254</v>
      </c>
      <c r="R628">
        <v>14.4</v>
      </c>
      <c r="S628">
        <v>14.6</v>
      </c>
    </row>
    <row r="629" spans="1:19" x14ac:dyDescent="0.2">
      <c r="A629" t="s">
        <v>2246</v>
      </c>
      <c r="B629" t="s">
        <v>2247</v>
      </c>
      <c r="C629" t="s">
        <v>2248</v>
      </c>
      <c r="D629" t="s">
        <v>2249</v>
      </c>
      <c r="E629">
        <v>2</v>
      </c>
      <c r="F629" t="s">
        <v>24</v>
      </c>
      <c r="G629" t="s">
        <v>25</v>
      </c>
      <c r="H629" t="s">
        <v>34900</v>
      </c>
      <c r="I629" t="s">
        <v>27</v>
      </c>
      <c r="J629">
        <v>75614</v>
      </c>
      <c r="K629">
        <v>330039320</v>
      </c>
      <c r="L629">
        <v>28</v>
      </c>
      <c r="M629">
        <v>17007</v>
      </c>
      <c r="N629">
        <v>140034</v>
      </c>
      <c r="O629">
        <v>1</v>
      </c>
      <c r="P629">
        <v>4364</v>
      </c>
      <c r="Q629">
        <v>959</v>
      </c>
      <c r="R629">
        <v>11.9</v>
      </c>
      <c r="S629">
        <v>11.8</v>
      </c>
    </row>
    <row r="630" spans="1:19" x14ac:dyDescent="0.2">
      <c r="A630" t="s">
        <v>2250</v>
      </c>
      <c r="B630" t="s">
        <v>2251</v>
      </c>
      <c r="C630" t="s">
        <v>2252</v>
      </c>
      <c r="D630" t="s">
        <v>2253</v>
      </c>
      <c r="E630">
        <v>2</v>
      </c>
      <c r="F630" t="s">
        <v>48</v>
      </c>
      <c r="G630" t="s">
        <v>25</v>
      </c>
      <c r="H630" t="s">
        <v>34901</v>
      </c>
      <c r="I630" t="s">
        <v>27</v>
      </c>
      <c r="J630">
        <v>115357</v>
      </c>
      <c r="K630">
        <v>721754617</v>
      </c>
      <c r="L630">
        <v>60</v>
      </c>
      <c r="M630">
        <v>20993</v>
      </c>
      <c r="N630">
        <v>202744</v>
      </c>
      <c r="O630">
        <v>37</v>
      </c>
      <c r="P630">
        <v>6256</v>
      </c>
      <c r="Q630">
        <v>1816</v>
      </c>
      <c r="R630">
        <v>12.5</v>
      </c>
      <c r="S630">
        <v>12.4</v>
      </c>
    </row>
    <row r="631" spans="1:19" x14ac:dyDescent="0.2">
      <c r="A631" t="s">
        <v>2254</v>
      </c>
      <c r="B631" t="s">
        <v>2255</v>
      </c>
      <c r="C631" t="s">
        <v>2256</v>
      </c>
      <c r="D631" t="s">
        <v>2257</v>
      </c>
      <c r="E631">
        <v>2</v>
      </c>
      <c r="F631" t="s">
        <v>48</v>
      </c>
      <c r="G631" t="s">
        <v>25</v>
      </c>
      <c r="H631" t="s">
        <v>34902</v>
      </c>
      <c r="I631" t="s">
        <v>27</v>
      </c>
      <c r="J631">
        <v>389187</v>
      </c>
      <c r="K631">
        <v>1878653547</v>
      </c>
      <c r="L631">
        <v>157</v>
      </c>
      <c r="M631">
        <v>13647</v>
      </c>
      <c r="N631">
        <v>169869</v>
      </c>
      <c r="O631">
        <v>1</v>
      </c>
      <c r="P631">
        <v>4827</v>
      </c>
      <c r="Q631">
        <v>1622</v>
      </c>
      <c r="R631">
        <v>11.9</v>
      </c>
      <c r="S631">
        <v>11.7</v>
      </c>
    </row>
    <row r="632" spans="1:19" x14ac:dyDescent="0.2">
      <c r="A632" t="s">
        <v>2258</v>
      </c>
      <c r="B632" t="s">
        <v>2259</v>
      </c>
      <c r="C632" t="s">
        <v>2260</v>
      </c>
      <c r="D632" t="s">
        <v>2261</v>
      </c>
      <c r="E632">
        <v>2</v>
      </c>
      <c r="F632" t="s">
        <v>48</v>
      </c>
      <c r="G632" t="s">
        <v>25</v>
      </c>
      <c r="H632" t="s">
        <v>34903</v>
      </c>
      <c r="I632" t="s">
        <v>27</v>
      </c>
      <c r="J632">
        <v>221498</v>
      </c>
      <c r="K632">
        <v>1811890780</v>
      </c>
      <c r="L632">
        <v>151</v>
      </c>
      <c r="M632">
        <v>20042</v>
      </c>
      <c r="N632">
        <v>149188</v>
      </c>
      <c r="O632">
        <v>1</v>
      </c>
      <c r="P632">
        <v>8180</v>
      </c>
      <c r="Q632">
        <v>3332</v>
      </c>
      <c r="R632">
        <v>14.2</v>
      </c>
      <c r="S632">
        <v>14.3</v>
      </c>
    </row>
    <row r="633" spans="1:19" x14ac:dyDescent="0.2">
      <c r="A633" t="s">
        <v>2262</v>
      </c>
      <c r="B633" t="s">
        <v>2263</v>
      </c>
      <c r="C633" t="s">
        <v>2264</v>
      </c>
      <c r="D633" t="s">
        <v>2265</v>
      </c>
      <c r="E633">
        <v>2</v>
      </c>
      <c r="F633" t="s">
        <v>24</v>
      </c>
      <c r="G633" t="s">
        <v>25</v>
      </c>
      <c r="H633" t="s">
        <v>34904</v>
      </c>
      <c r="I633" t="s">
        <v>27</v>
      </c>
      <c r="J633">
        <v>288962</v>
      </c>
      <c r="K633">
        <v>2248180160</v>
      </c>
      <c r="L633">
        <v>187</v>
      </c>
      <c r="M633">
        <v>22666</v>
      </c>
      <c r="N633">
        <v>184644</v>
      </c>
      <c r="O633">
        <v>1</v>
      </c>
      <c r="P633">
        <v>7780</v>
      </c>
      <c r="Q633">
        <v>2420</v>
      </c>
      <c r="R633">
        <v>13.9</v>
      </c>
      <c r="S633">
        <v>14</v>
      </c>
    </row>
    <row r="634" spans="1:19" x14ac:dyDescent="0.2">
      <c r="A634" t="s">
        <v>2266</v>
      </c>
      <c r="B634" t="s">
        <v>1962</v>
      </c>
      <c r="C634" t="s">
        <v>2267</v>
      </c>
      <c r="D634" t="s">
        <v>2268</v>
      </c>
      <c r="E634">
        <v>1</v>
      </c>
      <c r="F634" t="s">
        <v>24</v>
      </c>
      <c r="G634" t="s">
        <v>25</v>
      </c>
      <c r="H634" t="s">
        <v>34905</v>
      </c>
      <c r="I634" t="s">
        <v>27</v>
      </c>
      <c r="J634">
        <v>54654</v>
      </c>
      <c r="K634">
        <v>171867955</v>
      </c>
      <c r="L634">
        <v>14</v>
      </c>
      <c r="M634">
        <v>10905</v>
      </c>
      <c r="N634">
        <v>164725</v>
      </c>
      <c r="O634">
        <v>1</v>
      </c>
      <c r="P634">
        <v>3144</v>
      </c>
      <c r="Q634">
        <v>952</v>
      </c>
      <c r="R634">
        <v>13.4</v>
      </c>
      <c r="S634">
        <v>13.3</v>
      </c>
    </row>
    <row r="635" spans="1:19" x14ac:dyDescent="0.2">
      <c r="A635" t="s">
        <v>2269</v>
      </c>
      <c r="B635" t="s">
        <v>2270</v>
      </c>
      <c r="C635" t="s">
        <v>2271</v>
      </c>
      <c r="D635" t="s">
        <v>2272</v>
      </c>
      <c r="E635">
        <v>2</v>
      </c>
      <c r="F635" t="s">
        <v>48</v>
      </c>
      <c r="G635" t="s">
        <v>25</v>
      </c>
      <c r="H635" t="s">
        <v>34906</v>
      </c>
      <c r="I635" t="s">
        <v>27</v>
      </c>
      <c r="J635">
        <v>34034</v>
      </c>
      <c r="K635">
        <v>150478603</v>
      </c>
      <c r="L635">
        <v>13</v>
      </c>
      <c r="M635">
        <v>17620</v>
      </c>
      <c r="N635">
        <v>121185</v>
      </c>
      <c r="O635">
        <v>1</v>
      </c>
      <c r="P635">
        <v>4421</v>
      </c>
      <c r="Q635">
        <v>1158</v>
      </c>
      <c r="R635">
        <v>14.2</v>
      </c>
      <c r="S635">
        <v>14.2</v>
      </c>
    </row>
    <row r="636" spans="1:19" x14ac:dyDescent="0.2">
      <c r="A636" t="s">
        <v>2273</v>
      </c>
      <c r="B636" t="s">
        <v>2274</v>
      </c>
      <c r="C636" t="s">
        <v>2275</v>
      </c>
      <c r="D636" t="s">
        <v>2276</v>
      </c>
      <c r="E636">
        <v>2</v>
      </c>
      <c r="F636" t="s">
        <v>48</v>
      </c>
      <c r="G636" t="s">
        <v>25</v>
      </c>
      <c r="H636" t="s">
        <v>34907</v>
      </c>
      <c r="I636" t="s">
        <v>27</v>
      </c>
      <c r="J636">
        <v>265352</v>
      </c>
      <c r="K636">
        <v>1447930954</v>
      </c>
      <c r="L636">
        <v>121</v>
      </c>
      <c r="M636">
        <v>17272</v>
      </c>
      <c r="N636">
        <v>267892</v>
      </c>
      <c r="O636">
        <v>1</v>
      </c>
      <c r="P636">
        <v>5456</v>
      </c>
      <c r="Q636">
        <v>1713</v>
      </c>
      <c r="R636">
        <v>12.5</v>
      </c>
      <c r="S636">
        <v>12.4</v>
      </c>
    </row>
    <row r="637" spans="1:19" x14ac:dyDescent="0.2">
      <c r="A637" t="s">
        <v>2277</v>
      </c>
      <c r="B637" t="s">
        <v>321</v>
      </c>
      <c r="C637" t="s">
        <v>2278</v>
      </c>
      <c r="D637" t="s">
        <v>2279</v>
      </c>
      <c r="E637">
        <v>2</v>
      </c>
      <c r="F637" t="s">
        <v>24</v>
      </c>
      <c r="G637" t="s">
        <v>25</v>
      </c>
      <c r="H637" t="s">
        <v>34908</v>
      </c>
      <c r="I637" t="s">
        <v>27</v>
      </c>
      <c r="J637">
        <v>189259</v>
      </c>
      <c r="K637">
        <v>1281435816</v>
      </c>
      <c r="L637">
        <v>107</v>
      </c>
      <c r="M637">
        <v>16524</v>
      </c>
      <c r="N637">
        <v>461631</v>
      </c>
      <c r="O637">
        <v>1</v>
      </c>
      <c r="P637">
        <v>6770</v>
      </c>
      <c r="Q637">
        <v>2702</v>
      </c>
      <c r="R637">
        <v>12.5</v>
      </c>
      <c r="S637">
        <v>12.6</v>
      </c>
    </row>
    <row r="638" spans="1:19" x14ac:dyDescent="0.2">
      <c r="A638" t="s">
        <v>2280</v>
      </c>
      <c r="B638" t="s">
        <v>2281</v>
      </c>
      <c r="C638" t="s">
        <v>2282</v>
      </c>
      <c r="D638" t="s">
        <v>2283</v>
      </c>
      <c r="E638">
        <v>2</v>
      </c>
      <c r="F638" t="s">
        <v>24</v>
      </c>
      <c r="G638" t="s">
        <v>25</v>
      </c>
      <c r="H638" t="s">
        <v>34909</v>
      </c>
      <c r="I638" t="s">
        <v>27</v>
      </c>
      <c r="J638">
        <v>151261</v>
      </c>
      <c r="K638">
        <v>1059461029</v>
      </c>
      <c r="L638">
        <v>88</v>
      </c>
      <c r="M638">
        <v>29778</v>
      </c>
      <c r="N638">
        <v>244733</v>
      </c>
      <c r="O638">
        <v>1</v>
      </c>
      <c r="P638">
        <v>7004</v>
      </c>
      <c r="Q638">
        <v>1199</v>
      </c>
      <c r="R638">
        <v>12.9</v>
      </c>
      <c r="S638">
        <v>12.9</v>
      </c>
    </row>
    <row r="639" spans="1:19" x14ac:dyDescent="0.2">
      <c r="A639" t="s">
        <v>2284</v>
      </c>
      <c r="B639" t="s">
        <v>2285</v>
      </c>
      <c r="C639" t="s">
        <v>2286</v>
      </c>
      <c r="D639" t="s">
        <v>2287</v>
      </c>
      <c r="E639">
        <v>2</v>
      </c>
      <c r="F639" t="s">
        <v>24</v>
      </c>
      <c r="G639" t="s">
        <v>25</v>
      </c>
      <c r="H639" t="s">
        <v>34910</v>
      </c>
      <c r="I639" t="s">
        <v>27</v>
      </c>
      <c r="J639">
        <v>97047</v>
      </c>
      <c r="K639">
        <v>493879888</v>
      </c>
      <c r="L639">
        <v>41</v>
      </c>
      <c r="M639">
        <v>7745</v>
      </c>
      <c r="N639">
        <v>134573</v>
      </c>
      <c r="O639">
        <v>144</v>
      </c>
      <c r="P639">
        <v>5089</v>
      </c>
      <c r="Q639">
        <v>3512</v>
      </c>
      <c r="R639">
        <v>13.8</v>
      </c>
      <c r="S639">
        <v>14.1</v>
      </c>
    </row>
    <row r="640" spans="1:19" x14ac:dyDescent="0.2">
      <c r="A640" t="s">
        <v>2288</v>
      </c>
      <c r="B640" t="s">
        <v>2289</v>
      </c>
      <c r="C640" t="s">
        <v>2290</v>
      </c>
      <c r="D640" t="s">
        <v>2291</v>
      </c>
      <c r="E640">
        <v>2</v>
      </c>
      <c r="F640" t="s">
        <v>24</v>
      </c>
      <c r="G640" t="s">
        <v>25</v>
      </c>
      <c r="H640" t="s">
        <v>34911</v>
      </c>
      <c r="I640" t="s">
        <v>27</v>
      </c>
      <c r="J640">
        <v>129300</v>
      </c>
      <c r="K640">
        <v>1424935004</v>
      </c>
      <c r="L640">
        <v>119</v>
      </c>
      <c r="M640">
        <v>23634</v>
      </c>
      <c r="N640">
        <v>158167</v>
      </c>
      <c r="O640">
        <v>36</v>
      </c>
      <c r="P640">
        <v>11020</v>
      </c>
      <c r="Q640">
        <v>5691</v>
      </c>
      <c r="R640">
        <v>13.5</v>
      </c>
      <c r="S640">
        <v>13.8</v>
      </c>
    </row>
    <row r="641" spans="1:19" x14ac:dyDescent="0.2">
      <c r="A641" t="s">
        <v>2292</v>
      </c>
      <c r="B641" t="s">
        <v>61</v>
      </c>
      <c r="C641" t="s">
        <v>2293</v>
      </c>
      <c r="D641" t="s">
        <v>2294</v>
      </c>
      <c r="E641">
        <v>2</v>
      </c>
      <c r="F641" t="s">
        <v>24</v>
      </c>
      <c r="G641" t="s">
        <v>25</v>
      </c>
      <c r="H641" t="s">
        <v>34912</v>
      </c>
      <c r="I641" t="s">
        <v>27</v>
      </c>
      <c r="J641">
        <v>173069</v>
      </c>
      <c r="K641">
        <v>1422335874</v>
      </c>
      <c r="L641">
        <v>119</v>
      </c>
      <c r="M641">
        <v>16520</v>
      </c>
      <c r="N641">
        <v>352893</v>
      </c>
      <c r="O641">
        <v>93</v>
      </c>
      <c r="P641">
        <v>8218</v>
      </c>
      <c r="Q641">
        <v>4343</v>
      </c>
      <c r="R641">
        <v>13.5</v>
      </c>
      <c r="S641">
        <v>13.8</v>
      </c>
    </row>
    <row r="642" spans="1:19" x14ac:dyDescent="0.2">
      <c r="A642" t="s">
        <v>2295</v>
      </c>
      <c r="B642" t="s">
        <v>283</v>
      </c>
      <c r="C642" t="s">
        <v>2296</v>
      </c>
      <c r="D642" t="s">
        <v>2297</v>
      </c>
      <c r="E642">
        <v>2</v>
      </c>
      <c r="F642" t="s">
        <v>24</v>
      </c>
      <c r="G642" t="s">
        <v>25</v>
      </c>
      <c r="H642" t="s">
        <v>34913</v>
      </c>
      <c r="I642" t="s">
        <v>27</v>
      </c>
      <c r="J642">
        <v>380357</v>
      </c>
      <c r="K642">
        <v>1242753784</v>
      </c>
      <c r="L642">
        <v>104</v>
      </c>
      <c r="M642">
        <v>7491</v>
      </c>
      <c r="N642">
        <v>98155</v>
      </c>
      <c r="O642">
        <v>1</v>
      </c>
      <c r="P642">
        <v>3267</v>
      </c>
      <c r="Q642">
        <v>1443</v>
      </c>
      <c r="R642">
        <v>12.4</v>
      </c>
      <c r="S642">
        <v>12.3</v>
      </c>
    </row>
    <row r="643" spans="1:19" x14ac:dyDescent="0.2">
      <c r="A643" t="s">
        <v>2298</v>
      </c>
      <c r="B643" t="s">
        <v>2299</v>
      </c>
      <c r="C643" t="s">
        <v>2300</v>
      </c>
      <c r="D643" t="s">
        <v>2301</v>
      </c>
      <c r="E643">
        <v>2</v>
      </c>
      <c r="F643" t="s">
        <v>24</v>
      </c>
      <c r="G643" t="s">
        <v>25</v>
      </c>
      <c r="H643" t="s">
        <v>34914</v>
      </c>
      <c r="I643" t="s">
        <v>27</v>
      </c>
      <c r="J643">
        <v>191378</v>
      </c>
      <c r="K643">
        <v>2185875935</v>
      </c>
      <c r="L643">
        <v>182</v>
      </c>
      <c r="M643">
        <v>28540</v>
      </c>
      <c r="N643">
        <v>219302</v>
      </c>
      <c r="O643">
        <v>1</v>
      </c>
      <c r="P643">
        <v>11421</v>
      </c>
      <c r="Q643">
        <v>4533</v>
      </c>
      <c r="R643">
        <v>13.5</v>
      </c>
      <c r="S643">
        <v>13.7</v>
      </c>
    </row>
    <row r="644" spans="1:19" x14ac:dyDescent="0.2">
      <c r="A644" t="s">
        <v>2302</v>
      </c>
      <c r="B644" t="s">
        <v>2303</v>
      </c>
      <c r="C644" t="s">
        <v>2304</v>
      </c>
      <c r="D644" t="s">
        <v>2305</v>
      </c>
      <c r="E644">
        <v>2</v>
      </c>
      <c r="F644" t="s">
        <v>24</v>
      </c>
      <c r="G644" t="s">
        <v>25</v>
      </c>
      <c r="H644" t="s">
        <v>34915</v>
      </c>
      <c r="I644" t="s">
        <v>27</v>
      </c>
      <c r="J644">
        <v>224811</v>
      </c>
      <c r="K644">
        <v>2670739351</v>
      </c>
      <c r="L644">
        <v>223</v>
      </c>
      <c r="M644">
        <v>28863</v>
      </c>
      <c r="N644">
        <v>215564</v>
      </c>
      <c r="O644">
        <v>1</v>
      </c>
      <c r="P644">
        <v>11879</v>
      </c>
      <c r="Q644">
        <v>4771</v>
      </c>
      <c r="R644">
        <v>13.9</v>
      </c>
      <c r="S644">
        <v>14.2</v>
      </c>
    </row>
    <row r="645" spans="1:19" x14ac:dyDescent="0.2">
      <c r="A645" t="s">
        <v>2306</v>
      </c>
      <c r="B645" t="s">
        <v>2307</v>
      </c>
      <c r="C645" t="s">
        <v>2308</v>
      </c>
      <c r="D645" t="s">
        <v>2309</v>
      </c>
      <c r="E645">
        <v>2</v>
      </c>
      <c r="F645" t="s">
        <v>24</v>
      </c>
      <c r="G645" t="s">
        <v>25</v>
      </c>
      <c r="H645" t="s">
        <v>34916</v>
      </c>
      <c r="I645" t="s">
        <v>27</v>
      </c>
      <c r="J645">
        <v>67631</v>
      </c>
      <c r="K645">
        <v>693512823</v>
      </c>
      <c r="L645">
        <v>58</v>
      </c>
      <c r="M645">
        <v>25752</v>
      </c>
      <c r="N645">
        <v>170336</v>
      </c>
      <c r="O645">
        <v>1</v>
      </c>
      <c r="P645">
        <v>10254</v>
      </c>
      <c r="Q645">
        <v>3809</v>
      </c>
      <c r="R645">
        <v>13.8</v>
      </c>
      <c r="S645">
        <v>14.1</v>
      </c>
    </row>
    <row r="646" spans="1:19" x14ac:dyDescent="0.2">
      <c r="A646" t="s">
        <v>2310</v>
      </c>
      <c r="B646" t="s">
        <v>793</v>
      </c>
      <c r="C646" t="s">
        <v>2311</v>
      </c>
      <c r="D646" t="s">
        <v>2312</v>
      </c>
      <c r="E646">
        <v>2</v>
      </c>
      <c r="F646" t="s">
        <v>24</v>
      </c>
      <c r="G646" t="s">
        <v>25</v>
      </c>
      <c r="H646" t="s">
        <v>34917</v>
      </c>
      <c r="I646" t="s">
        <v>27</v>
      </c>
      <c r="J646">
        <v>124780</v>
      </c>
      <c r="K646">
        <v>1159200693</v>
      </c>
      <c r="L646">
        <v>97</v>
      </c>
      <c r="M646">
        <v>22314</v>
      </c>
      <c r="N646">
        <v>529648</v>
      </c>
      <c r="O646">
        <v>27</v>
      </c>
      <c r="P646">
        <v>9289</v>
      </c>
      <c r="Q646">
        <v>3958</v>
      </c>
      <c r="R646">
        <v>13.8</v>
      </c>
      <c r="S646">
        <v>14.1</v>
      </c>
    </row>
    <row r="647" spans="1:19" x14ac:dyDescent="0.2">
      <c r="A647" t="s">
        <v>2313</v>
      </c>
      <c r="B647" t="s">
        <v>2314</v>
      </c>
      <c r="C647" t="s">
        <v>2315</v>
      </c>
      <c r="D647" t="s">
        <v>2316</v>
      </c>
      <c r="E647">
        <v>2</v>
      </c>
      <c r="F647" t="s">
        <v>24</v>
      </c>
      <c r="G647" t="s">
        <v>25</v>
      </c>
      <c r="H647" t="s">
        <v>34918</v>
      </c>
      <c r="I647" t="s">
        <v>27</v>
      </c>
      <c r="J647">
        <v>333155</v>
      </c>
      <c r="K647">
        <v>3392870403</v>
      </c>
      <c r="L647">
        <v>283</v>
      </c>
      <c r="M647">
        <v>22635</v>
      </c>
      <c r="N647">
        <v>193642</v>
      </c>
      <c r="O647">
        <v>35</v>
      </c>
      <c r="P647">
        <v>10184</v>
      </c>
      <c r="Q647">
        <v>4988</v>
      </c>
      <c r="R647">
        <v>13.2</v>
      </c>
      <c r="S647">
        <v>13.5</v>
      </c>
    </row>
    <row r="648" spans="1:19" x14ac:dyDescent="0.2">
      <c r="A648" t="s">
        <v>2317</v>
      </c>
      <c r="B648" t="s">
        <v>803</v>
      </c>
      <c r="C648" t="s">
        <v>2318</v>
      </c>
      <c r="D648" t="s">
        <v>2319</v>
      </c>
      <c r="E648">
        <v>2</v>
      </c>
      <c r="F648" t="s">
        <v>24</v>
      </c>
      <c r="G648" t="s">
        <v>25</v>
      </c>
      <c r="H648" t="s">
        <v>34919</v>
      </c>
      <c r="I648" t="s">
        <v>27</v>
      </c>
      <c r="J648">
        <v>138508</v>
      </c>
      <c r="K648">
        <v>1265300141</v>
      </c>
      <c r="L648">
        <v>105</v>
      </c>
      <c r="M648">
        <v>22055</v>
      </c>
      <c r="N648">
        <v>140776</v>
      </c>
      <c r="O648">
        <v>1</v>
      </c>
      <c r="P648">
        <v>9135</v>
      </c>
      <c r="Q648">
        <v>3944</v>
      </c>
      <c r="R648">
        <v>13.8</v>
      </c>
      <c r="S648">
        <v>14.1</v>
      </c>
    </row>
    <row r="649" spans="1:19" x14ac:dyDescent="0.2">
      <c r="A649" t="s">
        <v>2320</v>
      </c>
      <c r="B649" t="s">
        <v>2321</v>
      </c>
      <c r="C649" t="s">
        <v>2322</v>
      </c>
      <c r="D649" t="s">
        <v>2323</v>
      </c>
      <c r="E649">
        <v>2</v>
      </c>
      <c r="F649" t="s">
        <v>24</v>
      </c>
      <c r="G649" t="s">
        <v>25</v>
      </c>
      <c r="H649" t="s">
        <v>34920</v>
      </c>
      <c r="I649" t="s">
        <v>27</v>
      </c>
      <c r="J649">
        <v>397354</v>
      </c>
      <c r="K649">
        <v>3983017550</v>
      </c>
      <c r="L649">
        <v>332</v>
      </c>
      <c r="M649">
        <v>20600</v>
      </c>
      <c r="N649">
        <v>918821</v>
      </c>
      <c r="O649">
        <v>1</v>
      </c>
      <c r="P649">
        <v>10023</v>
      </c>
      <c r="Q649">
        <v>5454</v>
      </c>
      <c r="R649">
        <v>12.9</v>
      </c>
      <c r="S649">
        <v>13.2</v>
      </c>
    </row>
    <row r="650" spans="1:19" x14ac:dyDescent="0.2">
      <c r="A650" t="s">
        <v>2324</v>
      </c>
      <c r="B650" t="s">
        <v>2325</v>
      </c>
      <c r="C650" t="s">
        <v>2326</v>
      </c>
      <c r="D650" t="s">
        <v>2327</v>
      </c>
      <c r="E650">
        <v>2</v>
      </c>
      <c r="F650" t="s">
        <v>24</v>
      </c>
      <c r="G650" t="s">
        <v>25</v>
      </c>
      <c r="H650" t="s">
        <v>34921</v>
      </c>
      <c r="I650" t="s">
        <v>27</v>
      </c>
      <c r="J650">
        <v>83043</v>
      </c>
      <c r="K650">
        <v>495397367</v>
      </c>
      <c r="L650">
        <v>41</v>
      </c>
      <c r="M650">
        <v>19269</v>
      </c>
      <c r="N650">
        <v>205284</v>
      </c>
      <c r="O650">
        <v>1</v>
      </c>
      <c r="P650">
        <v>5965</v>
      </c>
      <c r="Q650">
        <v>1578</v>
      </c>
      <c r="R650">
        <v>13.5</v>
      </c>
      <c r="S650">
        <v>13.7</v>
      </c>
    </row>
    <row r="651" spans="1:19" x14ac:dyDescent="0.2">
      <c r="A651" t="s">
        <v>2328</v>
      </c>
      <c r="B651" t="s">
        <v>828</v>
      </c>
      <c r="C651" t="s">
        <v>2329</v>
      </c>
      <c r="D651" t="s">
        <v>2330</v>
      </c>
      <c r="E651">
        <v>2</v>
      </c>
      <c r="F651" t="s">
        <v>24</v>
      </c>
      <c r="G651" t="s">
        <v>25</v>
      </c>
      <c r="H651" t="s">
        <v>34922</v>
      </c>
      <c r="I651" t="s">
        <v>27</v>
      </c>
      <c r="J651">
        <v>88825</v>
      </c>
      <c r="K651">
        <v>1057668022</v>
      </c>
      <c r="L651">
        <v>88</v>
      </c>
      <c r="M651">
        <v>24746</v>
      </c>
      <c r="N651">
        <v>168270</v>
      </c>
      <c r="O651">
        <v>1</v>
      </c>
      <c r="P651">
        <v>11907</v>
      </c>
      <c r="Q651">
        <v>6666</v>
      </c>
      <c r="R651">
        <v>13.7</v>
      </c>
      <c r="S651">
        <v>14.1</v>
      </c>
    </row>
    <row r="652" spans="1:19" x14ac:dyDescent="0.2">
      <c r="A652" t="s">
        <v>2331</v>
      </c>
      <c r="B652" t="s">
        <v>810</v>
      </c>
      <c r="C652" t="s">
        <v>2332</v>
      </c>
      <c r="D652" t="s">
        <v>2333</v>
      </c>
      <c r="E652">
        <v>2</v>
      </c>
      <c r="F652" t="s">
        <v>24</v>
      </c>
      <c r="G652" t="s">
        <v>25</v>
      </c>
      <c r="H652" t="s">
        <v>34923</v>
      </c>
      <c r="I652" t="s">
        <v>27</v>
      </c>
      <c r="J652">
        <v>68861</v>
      </c>
      <c r="K652">
        <v>539596436</v>
      </c>
      <c r="L652">
        <v>45</v>
      </c>
      <c r="M652">
        <v>21150</v>
      </c>
      <c r="N652">
        <v>179892</v>
      </c>
      <c r="O652">
        <v>1</v>
      </c>
      <c r="P652">
        <v>7836</v>
      </c>
      <c r="Q652">
        <v>2688</v>
      </c>
      <c r="R652">
        <v>13.8</v>
      </c>
      <c r="S652">
        <v>14.1</v>
      </c>
    </row>
    <row r="653" spans="1:19" x14ac:dyDescent="0.2">
      <c r="A653" t="s">
        <v>2334</v>
      </c>
      <c r="B653" t="s">
        <v>824</v>
      </c>
      <c r="C653" t="s">
        <v>2335</v>
      </c>
      <c r="D653" t="s">
        <v>2336</v>
      </c>
      <c r="E653">
        <v>2</v>
      </c>
      <c r="F653" t="s">
        <v>24</v>
      </c>
      <c r="G653" t="s">
        <v>25</v>
      </c>
      <c r="H653" t="s">
        <v>34924</v>
      </c>
      <c r="I653" t="s">
        <v>27</v>
      </c>
      <c r="J653">
        <v>152143</v>
      </c>
      <c r="K653">
        <v>1252939602</v>
      </c>
      <c r="L653">
        <v>104</v>
      </c>
      <c r="M653">
        <v>25625</v>
      </c>
      <c r="N653">
        <v>234493</v>
      </c>
      <c r="O653">
        <v>1</v>
      </c>
      <c r="P653">
        <v>8235</v>
      </c>
      <c r="Q653">
        <v>2125</v>
      </c>
      <c r="R653">
        <v>13.9</v>
      </c>
      <c r="S653">
        <v>14.2</v>
      </c>
    </row>
    <row r="654" spans="1:19" x14ac:dyDescent="0.2">
      <c r="A654" t="s">
        <v>2337</v>
      </c>
      <c r="B654" t="s">
        <v>782</v>
      </c>
      <c r="C654" t="s">
        <v>2338</v>
      </c>
      <c r="D654" t="s">
        <v>2339</v>
      </c>
      <c r="E654">
        <v>2</v>
      </c>
      <c r="F654" t="s">
        <v>24</v>
      </c>
      <c r="G654" t="s">
        <v>25</v>
      </c>
      <c r="H654" t="s">
        <v>34925</v>
      </c>
      <c r="I654" t="s">
        <v>27</v>
      </c>
      <c r="J654">
        <v>216315</v>
      </c>
      <c r="K654">
        <v>1688044280</v>
      </c>
      <c r="L654">
        <v>141</v>
      </c>
      <c r="M654">
        <v>17295</v>
      </c>
      <c r="N654">
        <v>118122</v>
      </c>
      <c r="O654">
        <v>1</v>
      </c>
      <c r="P654">
        <v>7803</v>
      </c>
      <c r="Q654">
        <v>3793</v>
      </c>
      <c r="R654">
        <v>13.2</v>
      </c>
      <c r="S654">
        <v>13.5</v>
      </c>
    </row>
    <row r="655" spans="1:19" x14ac:dyDescent="0.2">
      <c r="A655" t="s">
        <v>2340</v>
      </c>
      <c r="B655" t="s">
        <v>2341</v>
      </c>
      <c r="C655" t="s">
        <v>2342</v>
      </c>
      <c r="D655" t="s">
        <v>2343</v>
      </c>
      <c r="E655">
        <v>2</v>
      </c>
      <c r="F655" t="s">
        <v>24</v>
      </c>
      <c r="G655" t="s">
        <v>25</v>
      </c>
      <c r="H655" t="s">
        <v>34926</v>
      </c>
      <c r="I655" t="s">
        <v>27</v>
      </c>
      <c r="J655">
        <v>206503</v>
      </c>
      <c r="K655">
        <v>1251774882</v>
      </c>
      <c r="L655">
        <v>104</v>
      </c>
      <c r="M655">
        <v>13617</v>
      </c>
      <c r="N655">
        <v>135378</v>
      </c>
      <c r="O655">
        <v>1</v>
      </c>
      <c r="P655">
        <v>6061</v>
      </c>
      <c r="Q655">
        <v>2838</v>
      </c>
      <c r="R655">
        <v>13.5</v>
      </c>
      <c r="S655">
        <v>13.9</v>
      </c>
    </row>
    <row r="656" spans="1:19" x14ac:dyDescent="0.2">
      <c r="A656" t="s">
        <v>2344</v>
      </c>
      <c r="B656" t="s">
        <v>2345</v>
      </c>
      <c r="C656" t="s">
        <v>2346</v>
      </c>
      <c r="D656" t="s">
        <v>2347</v>
      </c>
      <c r="E656">
        <v>2</v>
      </c>
      <c r="F656" t="s">
        <v>24</v>
      </c>
      <c r="G656" t="s">
        <v>25</v>
      </c>
      <c r="H656" t="s">
        <v>34927</v>
      </c>
      <c r="I656" t="s">
        <v>27</v>
      </c>
      <c r="J656">
        <v>203031</v>
      </c>
      <c r="K656">
        <v>2416731949</v>
      </c>
      <c r="L656">
        <v>201</v>
      </c>
      <c r="M656">
        <v>26647</v>
      </c>
      <c r="N656">
        <v>154267</v>
      </c>
      <c r="O656">
        <v>1</v>
      </c>
      <c r="P656">
        <v>11903</v>
      </c>
      <c r="Q656">
        <v>5780</v>
      </c>
      <c r="R656">
        <v>13.2</v>
      </c>
      <c r="S656">
        <v>13.5</v>
      </c>
    </row>
    <row r="657" spans="1:19" x14ac:dyDescent="0.2">
      <c r="A657" t="s">
        <v>2348</v>
      </c>
      <c r="B657" t="s">
        <v>2349</v>
      </c>
      <c r="C657" t="s">
        <v>2350</v>
      </c>
      <c r="D657" t="s">
        <v>2351</v>
      </c>
      <c r="E657">
        <v>2</v>
      </c>
      <c r="F657" t="s">
        <v>24</v>
      </c>
      <c r="G657" t="s">
        <v>25</v>
      </c>
      <c r="H657" t="s">
        <v>34928</v>
      </c>
      <c r="I657" t="s">
        <v>27</v>
      </c>
      <c r="J657">
        <v>51257</v>
      </c>
      <c r="K657">
        <v>201485410</v>
      </c>
      <c r="L657">
        <v>17</v>
      </c>
      <c r="M657">
        <v>8807</v>
      </c>
      <c r="N657">
        <v>75061</v>
      </c>
      <c r="O657">
        <v>133</v>
      </c>
      <c r="P657">
        <v>3930</v>
      </c>
      <c r="Q657">
        <v>1776</v>
      </c>
      <c r="R657">
        <v>13.5</v>
      </c>
      <c r="S657">
        <v>13.6</v>
      </c>
    </row>
    <row r="658" spans="1:19" x14ac:dyDescent="0.2">
      <c r="A658" t="s">
        <v>2352</v>
      </c>
      <c r="B658" t="s">
        <v>2353</v>
      </c>
      <c r="C658" t="s">
        <v>2354</v>
      </c>
      <c r="D658" t="s">
        <v>2355</v>
      </c>
      <c r="E658">
        <v>2</v>
      </c>
      <c r="F658" t="s">
        <v>24</v>
      </c>
      <c r="G658" t="s">
        <v>25</v>
      </c>
      <c r="H658" t="s">
        <v>34929</v>
      </c>
      <c r="I658" t="s">
        <v>27</v>
      </c>
      <c r="J658">
        <v>94971</v>
      </c>
      <c r="K658">
        <v>1005524077</v>
      </c>
      <c r="L658">
        <v>84</v>
      </c>
      <c r="M658">
        <v>29876</v>
      </c>
      <c r="N658">
        <v>455291</v>
      </c>
      <c r="O658">
        <v>1</v>
      </c>
      <c r="P658">
        <v>10587</v>
      </c>
      <c r="Q658">
        <v>2688</v>
      </c>
      <c r="R658">
        <v>13.7</v>
      </c>
      <c r="S658">
        <v>14.1</v>
      </c>
    </row>
    <row r="659" spans="1:19" x14ac:dyDescent="0.2">
      <c r="A659" t="s">
        <v>2356</v>
      </c>
      <c r="B659" t="s">
        <v>813</v>
      </c>
      <c r="C659" t="s">
        <v>2357</v>
      </c>
      <c r="D659" t="s">
        <v>2358</v>
      </c>
      <c r="E659">
        <v>2</v>
      </c>
      <c r="F659" t="s">
        <v>24</v>
      </c>
      <c r="G659" t="s">
        <v>25</v>
      </c>
      <c r="H659" t="s">
        <v>34930</v>
      </c>
      <c r="I659" t="s">
        <v>27</v>
      </c>
      <c r="J659">
        <v>84548</v>
      </c>
      <c r="K659">
        <v>852610567</v>
      </c>
      <c r="L659">
        <v>71</v>
      </c>
      <c r="M659">
        <v>29440</v>
      </c>
      <c r="N659">
        <v>212359</v>
      </c>
      <c r="O659">
        <v>1</v>
      </c>
      <c r="P659">
        <v>10084</v>
      </c>
      <c r="Q659">
        <v>2609</v>
      </c>
      <c r="R659">
        <v>13.4</v>
      </c>
      <c r="S659">
        <v>13.8</v>
      </c>
    </row>
    <row r="660" spans="1:19" x14ac:dyDescent="0.2">
      <c r="A660" t="s">
        <v>2359</v>
      </c>
      <c r="B660" t="s">
        <v>799</v>
      </c>
      <c r="C660" t="s">
        <v>2360</v>
      </c>
      <c r="D660" t="s">
        <v>2361</v>
      </c>
      <c r="E660">
        <v>2</v>
      </c>
      <c r="F660" t="s">
        <v>24</v>
      </c>
      <c r="G660" t="s">
        <v>25</v>
      </c>
      <c r="H660" t="s">
        <v>34931</v>
      </c>
      <c r="I660" t="s">
        <v>27</v>
      </c>
      <c r="J660">
        <v>40319</v>
      </c>
      <c r="K660">
        <v>354067307</v>
      </c>
      <c r="L660">
        <v>30</v>
      </c>
      <c r="M660">
        <v>26361</v>
      </c>
      <c r="N660">
        <v>198788</v>
      </c>
      <c r="O660">
        <v>1</v>
      </c>
      <c r="P660">
        <v>8781</v>
      </c>
      <c r="Q660">
        <v>2705</v>
      </c>
      <c r="R660">
        <v>12.7</v>
      </c>
      <c r="S660">
        <v>12.8</v>
      </c>
    </row>
    <row r="661" spans="1:19" x14ac:dyDescent="0.2">
      <c r="A661" t="s">
        <v>2362</v>
      </c>
      <c r="B661" t="s">
        <v>2363</v>
      </c>
      <c r="C661" t="s">
        <v>2364</v>
      </c>
      <c r="D661" t="s">
        <v>2365</v>
      </c>
      <c r="E661">
        <v>1</v>
      </c>
      <c r="F661" t="s">
        <v>24</v>
      </c>
      <c r="G661" t="s">
        <v>25</v>
      </c>
      <c r="H661" t="s">
        <v>34932</v>
      </c>
      <c r="I661" t="s">
        <v>27</v>
      </c>
      <c r="J661">
        <v>122819</v>
      </c>
      <c r="K661">
        <v>1096785168</v>
      </c>
      <c r="L661">
        <v>91</v>
      </c>
      <c r="M661">
        <v>23930</v>
      </c>
      <c r="N661">
        <v>167245</v>
      </c>
      <c r="O661">
        <v>1</v>
      </c>
      <c r="P661">
        <v>8930</v>
      </c>
      <c r="Q661">
        <v>3276</v>
      </c>
      <c r="R661">
        <v>13.3</v>
      </c>
      <c r="S661">
        <v>13.4</v>
      </c>
    </row>
    <row r="662" spans="1:19" x14ac:dyDescent="0.2">
      <c r="A662" t="s">
        <v>2366</v>
      </c>
      <c r="B662" t="s">
        <v>789</v>
      </c>
      <c r="C662" t="s">
        <v>2367</v>
      </c>
      <c r="D662" t="s">
        <v>2368</v>
      </c>
      <c r="E662">
        <v>2</v>
      </c>
      <c r="F662" t="s">
        <v>24</v>
      </c>
      <c r="G662" t="s">
        <v>25</v>
      </c>
      <c r="H662" t="s">
        <v>34933</v>
      </c>
      <c r="I662" t="s">
        <v>27</v>
      </c>
      <c r="J662">
        <v>47482</v>
      </c>
      <c r="K662">
        <v>411594630</v>
      </c>
      <c r="L662">
        <v>34</v>
      </c>
      <c r="M662">
        <v>30450</v>
      </c>
      <c r="N662">
        <v>162818</v>
      </c>
      <c r="O662">
        <v>1</v>
      </c>
      <c r="P662">
        <v>8668</v>
      </c>
      <c r="Q662">
        <v>1916</v>
      </c>
      <c r="R662">
        <v>13</v>
      </c>
      <c r="S662">
        <v>13.2</v>
      </c>
    </row>
    <row r="663" spans="1:19" x14ac:dyDescent="0.2">
      <c r="A663" t="s">
        <v>2369</v>
      </c>
      <c r="B663" t="s">
        <v>2370</v>
      </c>
      <c r="C663" t="s">
        <v>2371</v>
      </c>
      <c r="D663" t="s">
        <v>2372</v>
      </c>
      <c r="E663">
        <v>2</v>
      </c>
      <c r="F663" t="s">
        <v>24</v>
      </c>
      <c r="G663" t="s">
        <v>25</v>
      </c>
      <c r="H663" t="s">
        <v>34934</v>
      </c>
      <c r="I663" t="s">
        <v>27</v>
      </c>
      <c r="J663">
        <v>228243</v>
      </c>
      <c r="K663">
        <v>2878416746</v>
      </c>
      <c r="L663">
        <v>240</v>
      </c>
      <c r="M663">
        <v>30154</v>
      </c>
      <c r="N663">
        <v>212642</v>
      </c>
      <c r="O663">
        <v>1</v>
      </c>
      <c r="P663">
        <v>12611</v>
      </c>
      <c r="Q663">
        <v>5385</v>
      </c>
      <c r="R663">
        <v>14</v>
      </c>
      <c r="S663">
        <v>14.2</v>
      </c>
    </row>
    <row r="664" spans="1:19" x14ac:dyDescent="0.2">
      <c r="A664" t="s">
        <v>2373</v>
      </c>
      <c r="B664" t="s">
        <v>2374</v>
      </c>
      <c r="C664" t="s">
        <v>2375</v>
      </c>
      <c r="D664" t="s">
        <v>2376</v>
      </c>
      <c r="E664">
        <v>2</v>
      </c>
      <c r="F664" t="s">
        <v>24</v>
      </c>
      <c r="G664" t="s">
        <v>25</v>
      </c>
      <c r="H664" t="s">
        <v>34935</v>
      </c>
      <c r="I664" t="s">
        <v>27</v>
      </c>
      <c r="J664">
        <v>223833</v>
      </c>
      <c r="K664">
        <v>1306233462</v>
      </c>
      <c r="L664">
        <v>109</v>
      </c>
      <c r="M664">
        <v>16052</v>
      </c>
      <c r="N664">
        <v>459992</v>
      </c>
      <c r="O664">
        <v>1</v>
      </c>
      <c r="P664">
        <v>5835</v>
      </c>
      <c r="Q664">
        <v>2106</v>
      </c>
      <c r="R664">
        <v>13.2</v>
      </c>
      <c r="S664">
        <v>13.2</v>
      </c>
    </row>
    <row r="665" spans="1:19" x14ac:dyDescent="0.2">
      <c r="A665" t="s">
        <v>2377</v>
      </c>
      <c r="B665" t="s">
        <v>835</v>
      </c>
      <c r="C665" t="s">
        <v>2378</v>
      </c>
      <c r="D665" t="s">
        <v>2379</v>
      </c>
      <c r="E665">
        <v>2</v>
      </c>
      <c r="F665" t="s">
        <v>24</v>
      </c>
      <c r="G665" t="s">
        <v>25</v>
      </c>
      <c r="H665" t="s">
        <v>34936</v>
      </c>
      <c r="I665" t="s">
        <v>27</v>
      </c>
      <c r="J665">
        <v>83389</v>
      </c>
      <c r="K665">
        <v>933109306</v>
      </c>
      <c r="L665">
        <v>78</v>
      </c>
      <c r="M665">
        <v>26145</v>
      </c>
      <c r="N665">
        <v>180142</v>
      </c>
      <c r="O665">
        <v>24</v>
      </c>
      <c r="P665">
        <v>11189</v>
      </c>
      <c r="Q665">
        <v>4736</v>
      </c>
      <c r="R665">
        <v>13.8</v>
      </c>
      <c r="S665">
        <v>14.1</v>
      </c>
    </row>
    <row r="666" spans="1:19" x14ac:dyDescent="0.2">
      <c r="A666" t="s">
        <v>2380</v>
      </c>
      <c r="B666" t="s">
        <v>2381</v>
      </c>
      <c r="C666" t="s">
        <v>2382</v>
      </c>
      <c r="D666" t="s">
        <v>2383</v>
      </c>
      <c r="E666">
        <v>2</v>
      </c>
      <c r="F666" t="s">
        <v>24</v>
      </c>
      <c r="G666" t="s">
        <v>25</v>
      </c>
      <c r="H666" t="s">
        <v>34937</v>
      </c>
      <c r="I666" t="s">
        <v>27</v>
      </c>
      <c r="J666">
        <v>159822</v>
      </c>
      <c r="K666">
        <v>1553442378</v>
      </c>
      <c r="L666">
        <v>129</v>
      </c>
      <c r="M666">
        <v>21647</v>
      </c>
      <c r="N666">
        <v>206418</v>
      </c>
      <c r="O666">
        <v>37</v>
      </c>
      <c r="P666">
        <v>9719</v>
      </c>
      <c r="Q666">
        <v>4745</v>
      </c>
      <c r="R666">
        <v>13.9</v>
      </c>
      <c r="S666">
        <v>14.2</v>
      </c>
    </row>
    <row r="667" spans="1:19" x14ac:dyDescent="0.2">
      <c r="A667" t="s">
        <v>2384</v>
      </c>
      <c r="B667" t="s">
        <v>2385</v>
      </c>
      <c r="C667" t="s">
        <v>2386</v>
      </c>
      <c r="D667" t="s">
        <v>2387</v>
      </c>
      <c r="E667">
        <v>2</v>
      </c>
      <c r="F667" t="s">
        <v>24</v>
      </c>
      <c r="G667" t="s">
        <v>25</v>
      </c>
      <c r="H667" t="s">
        <v>34938</v>
      </c>
      <c r="I667" t="s">
        <v>27</v>
      </c>
      <c r="J667">
        <v>117627</v>
      </c>
      <c r="K667">
        <v>948254765</v>
      </c>
      <c r="L667">
        <v>79</v>
      </c>
      <c r="M667">
        <v>24061</v>
      </c>
      <c r="N667">
        <v>194287</v>
      </c>
      <c r="O667">
        <v>105</v>
      </c>
      <c r="P667">
        <v>8061</v>
      </c>
      <c r="Q667">
        <v>2105</v>
      </c>
      <c r="R667">
        <v>12.9</v>
      </c>
      <c r="S667">
        <v>12.8</v>
      </c>
    </row>
    <row r="668" spans="1:19" x14ac:dyDescent="0.2">
      <c r="A668" t="s">
        <v>2388</v>
      </c>
      <c r="B668" t="s">
        <v>2389</v>
      </c>
      <c r="C668" t="s">
        <v>2390</v>
      </c>
      <c r="D668" t="s">
        <v>2391</v>
      </c>
      <c r="E668">
        <v>2</v>
      </c>
      <c r="F668" t="s">
        <v>24</v>
      </c>
      <c r="G668" t="s">
        <v>25</v>
      </c>
      <c r="H668" t="s">
        <v>34939</v>
      </c>
      <c r="I668" t="s">
        <v>27</v>
      </c>
      <c r="J668">
        <v>112496</v>
      </c>
      <c r="K668">
        <v>698479218</v>
      </c>
      <c r="L668">
        <v>58</v>
      </c>
      <c r="M668">
        <v>22196</v>
      </c>
      <c r="N668">
        <v>194304</v>
      </c>
      <c r="O668">
        <v>1</v>
      </c>
      <c r="P668">
        <v>6208</v>
      </c>
      <c r="Q668">
        <v>1487</v>
      </c>
      <c r="R668">
        <v>13.1</v>
      </c>
      <c r="S668">
        <v>13.2</v>
      </c>
    </row>
    <row r="669" spans="1:19" x14ac:dyDescent="0.2">
      <c r="A669" t="s">
        <v>2392</v>
      </c>
      <c r="B669" t="s">
        <v>806</v>
      </c>
      <c r="C669" t="s">
        <v>2393</v>
      </c>
      <c r="D669" t="s">
        <v>2394</v>
      </c>
      <c r="E669">
        <v>2</v>
      </c>
      <c r="F669" t="s">
        <v>24</v>
      </c>
      <c r="G669" t="s">
        <v>25</v>
      </c>
      <c r="H669" t="s">
        <v>34940</v>
      </c>
      <c r="I669" t="s">
        <v>27</v>
      </c>
      <c r="J669">
        <v>49935</v>
      </c>
      <c r="K669">
        <v>536781808</v>
      </c>
      <c r="L669">
        <v>45</v>
      </c>
      <c r="M669">
        <v>26655</v>
      </c>
      <c r="N669">
        <v>154250</v>
      </c>
      <c r="O669">
        <v>1</v>
      </c>
      <c r="P669">
        <v>10749</v>
      </c>
      <c r="Q669">
        <v>4472</v>
      </c>
      <c r="R669">
        <v>13.1</v>
      </c>
      <c r="S669">
        <v>13.3</v>
      </c>
    </row>
    <row r="670" spans="1:19" x14ac:dyDescent="0.2">
      <c r="A670" t="s">
        <v>2395</v>
      </c>
      <c r="B670" t="s">
        <v>2396</v>
      </c>
      <c r="C670" t="s">
        <v>2397</v>
      </c>
      <c r="D670" t="s">
        <v>2398</v>
      </c>
      <c r="E670">
        <v>2</v>
      </c>
      <c r="F670" t="s">
        <v>24</v>
      </c>
      <c r="G670" t="s">
        <v>25</v>
      </c>
      <c r="H670" t="s">
        <v>34941</v>
      </c>
      <c r="I670" t="s">
        <v>27</v>
      </c>
      <c r="J670">
        <v>36285</v>
      </c>
      <c r="K670">
        <v>257316080</v>
      </c>
      <c r="L670">
        <v>21</v>
      </c>
      <c r="M670">
        <v>23887</v>
      </c>
      <c r="N670">
        <v>146929</v>
      </c>
      <c r="O670">
        <v>1</v>
      </c>
      <c r="P670">
        <v>7091</v>
      </c>
      <c r="Q670">
        <v>1785</v>
      </c>
      <c r="R670">
        <v>14.1</v>
      </c>
      <c r="S670">
        <v>14.2</v>
      </c>
    </row>
    <row r="671" spans="1:19" x14ac:dyDescent="0.2">
      <c r="A671" t="s">
        <v>2399</v>
      </c>
      <c r="B671" t="s">
        <v>613</v>
      </c>
      <c r="C671" t="s">
        <v>2400</v>
      </c>
      <c r="D671" t="s">
        <v>2401</v>
      </c>
      <c r="E671">
        <v>1</v>
      </c>
      <c r="F671" t="s">
        <v>24</v>
      </c>
      <c r="G671" t="s">
        <v>25</v>
      </c>
      <c r="H671" t="s">
        <v>34942</v>
      </c>
      <c r="I671" t="s">
        <v>27</v>
      </c>
      <c r="J671">
        <v>182804</v>
      </c>
      <c r="K671">
        <v>1334899123</v>
      </c>
      <c r="L671">
        <v>111</v>
      </c>
      <c r="M671">
        <v>19959</v>
      </c>
      <c r="N671">
        <v>311869</v>
      </c>
      <c r="O671">
        <v>96</v>
      </c>
      <c r="P671">
        <v>7302</v>
      </c>
      <c r="Q671">
        <v>2555</v>
      </c>
      <c r="R671">
        <v>12.6</v>
      </c>
      <c r="S671">
        <v>12.6</v>
      </c>
    </row>
    <row r="672" spans="1:19" x14ac:dyDescent="0.2">
      <c r="A672" t="s">
        <v>2402</v>
      </c>
      <c r="B672" t="s">
        <v>1325</v>
      </c>
      <c r="C672" t="s">
        <v>2403</v>
      </c>
      <c r="D672" t="s">
        <v>2404</v>
      </c>
      <c r="E672">
        <v>1</v>
      </c>
      <c r="F672" t="s">
        <v>24</v>
      </c>
      <c r="G672" t="s">
        <v>25</v>
      </c>
      <c r="H672" t="s">
        <v>34943</v>
      </c>
      <c r="I672" t="s">
        <v>27</v>
      </c>
      <c r="J672">
        <v>32816</v>
      </c>
      <c r="K672">
        <v>331083774</v>
      </c>
      <c r="L672">
        <v>28</v>
      </c>
      <c r="M672">
        <v>27378</v>
      </c>
      <c r="N672">
        <v>168314</v>
      </c>
      <c r="O672">
        <v>2</v>
      </c>
      <c r="P672">
        <v>10089</v>
      </c>
      <c r="Q672">
        <v>3490</v>
      </c>
      <c r="R672">
        <v>14.5</v>
      </c>
      <c r="S672">
        <v>14.8</v>
      </c>
    </row>
    <row r="673" spans="1:19" x14ac:dyDescent="0.2">
      <c r="A673" t="s">
        <v>2405</v>
      </c>
      <c r="B673" t="s">
        <v>2406</v>
      </c>
      <c r="C673" t="s">
        <v>2407</v>
      </c>
      <c r="D673" t="s">
        <v>2408</v>
      </c>
      <c r="E673">
        <v>2</v>
      </c>
      <c r="F673" t="s">
        <v>24</v>
      </c>
      <c r="G673" t="s">
        <v>25</v>
      </c>
      <c r="H673" t="s">
        <v>34944</v>
      </c>
      <c r="I673" t="s">
        <v>27</v>
      </c>
      <c r="J673">
        <v>88724</v>
      </c>
      <c r="K673">
        <v>781676841</v>
      </c>
      <c r="L673">
        <v>65</v>
      </c>
      <c r="M673">
        <v>24090</v>
      </c>
      <c r="N673">
        <v>161555</v>
      </c>
      <c r="O673">
        <v>1</v>
      </c>
      <c r="P673">
        <v>8810</v>
      </c>
      <c r="Q673">
        <v>3105</v>
      </c>
      <c r="R673">
        <v>13.4</v>
      </c>
      <c r="S673">
        <v>13.6</v>
      </c>
    </row>
    <row r="674" spans="1:19" x14ac:dyDescent="0.2">
      <c r="A674" t="s">
        <v>2409</v>
      </c>
      <c r="B674" t="s">
        <v>2410</v>
      </c>
      <c r="C674" t="s">
        <v>2411</v>
      </c>
      <c r="D674" t="s">
        <v>2412</v>
      </c>
      <c r="E674">
        <v>2</v>
      </c>
      <c r="F674" t="s">
        <v>24</v>
      </c>
      <c r="G674" t="s">
        <v>25</v>
      </c>
      <c r="H674" t="s">
        <v>34945</v>
      </c>
      <c r="I674" t="s">
        <v>27</v>
      </c>
      <c r="J674">
        <v>140690</v>
      </c>
      <c r="K674">
        <v>686367954</v>
      </c>
      <c r="L674">
        <v>57</v>
      </c>
      <c r="M674">
        <v>21524</v>
      </c>
      <c r="N674">
        <v>146031</v>
      </c>
      <c r="O674">
        <v>1</v>
      </c>
      <c r="P674">
        <v>4878</v>
      </c>
      <c r="Q674">
        <v>1246</v>
      </c>
      <c r="R674">
        <v>13.4</v>
      </c>
      <c r="S674">
        <v>13.5</v>
      </c>
    </row>
    <row r="675" spans="1:19" x14ac:dyDescent="0.2">
      <c r="A675" t="s">
        <v>2413</v>
      </c>
      <c r="B675" t="s">
        <v>2414</v>
      </c>
      <c r="C675" t="s">
        <v>2415</v>
      </c>
      <c r="D675" t="s">
        <v>2416</v>
      </c>
      <c r="E675">
        <v>2</v>
      </c>
      <c r="F675" t="s">
        <v>24</v>
      </c>
      <c r="G675" t="s">
        <v>25</v>
      </c>
      <c r="H675" t="s">
        <v>34946</v>
      </c>
      <c r="I675" t="s">
        <v>27</v>
      </c>
      <c r="J675">
        <v>115603</v>
      </c>
      <c r="K675">
        <v>717522854</v>
      </c>
      <c r="L675">
        <v>60</v>
      </c>
      <c r="M675">
        <v>21884</v>
      </c>
      <c r="N675">
        <v>138565</v>
      </c>
      <c r="O675">
        <v>100</v>
      </c>
      <c r="P675">
        <v>6206</v>
      </c>
      <c r="Q675">
        <v>1318</v>
      </c>
      <c r="R675">
        <v>12.8</v>
      </c>
      <c r="S675">
        <v>12.6</v>
      </c>
    </row>
    <row r="676" spans="1:19" x14ac:dyDescent="0.2">
      <c r="A676" t="s">
        <v>2417</v>
      </c>
      <c r="B676" t="s">
        <v>785</v>
      </c>
      <c r="C676" t="s">
        <v>2418</v>
      </c>
      <c r="D676" t="s">
        <v>2419</v>
      </c>
      <c r="E676">
        <v>2</v>
      </c>
      <c r="F676" t="s">
        <v>24</v>
      </c>
      <c r="G676" t="s">
        <v>25</v>
      </c>
      <c r="H676" t="s">
        <v>34947</v>
      </c>
      <c r="I676" t="s">
        <v>27</v>
      </c>
      <c r="J676">
        <v>31952</v>
      </c>
      <c r="K676">
        <v>320612659</v>
      </c>
      <c r="L676">
        <v>27</v>
      </c>
      <c r="M676">
        <v>27153</v>
      </c>
      <c r="N676">
        <v>160254</v>
      </c>
      <c r="O676">
        <v>1</v>
      </c>
      <c r="P676">
        <v>10034</v>
      </c>
      <c r="Q676">
        <v>3485</v>
      </c>
      <c r="R676">
        <v>12.9</v>
      </c>
      <c r="S676">
        <v>13.3</v>
      </c>
    </row>
    <row r="677" spans="1:19" x14ac:dyDescent="0.2">
      <c r="A677" t="s">
        <v>2420</v>
      </c>
      <c r="B677" t="s">
        <v>843</v>
      </c>
      <c r="C677" t="s">
        <v>2421</v>
      </c>
      <c r="D677" t="s">
        <v>2422</v>
      </c>
      <c r="E677">
        <v>2</v>
      </c>
      <c r="F677" t="s">
        <v>24</v>
      </c>
      <c r="G677" t="s">
        <v>25</v>
      </c>
      <c r="H677" t="s">
        <v>34948</v>
      </c>
      <c r="I677" t="s">
        <v>27</v>
      </c>
      <c r="J677">
        <v>188285</v>
      </c>
      <c r="K677">
        <v>1710179421</v>
      </c>
      <c r="L677">
        <v>143</v>
      </c>
      <c r="M677">
        <v>24328</v>
      </c>
      <c r="N677">
        <v>599301</v>
      </c>
      <c r="O677">
        <v>1</v>
      </c>
      <c r="P677">
        <v>9082</v>
      </c>
      <c r="Q677">
        <v>2868</v>
      </c>
      <c r="R677">
        <v>13</v>
      </c>
      <c r="S677">
        <v>13.2</v>
      </c>
    </row>
    <row r="678" spans="1:19" x14ac:dyDescent="0.2">
      <c r="A678" t="s">
        <v>2423</v>
      </c>
      <c r="B678" t="s">
        <v>1507</v>
      </c>
      <c r="C678" t="s">
        <v>2424</v>
      </c>
      <c r="D678" t="s">
        <v>2425</v>
      </c>
      <c r="E678">
        <v>2</v>
      </c>
      <c r="F678" t="s">
        <v>24</v>
      </c>
      <c r="G678" t="s">
        <v>25</v>
      </c>
      <c r="H678" t="s">
        <v>34949</v>
      </c>
      <c r="I678" t="s">
        <v>27</v>
      </c>
      <c r="J678">
        <v>142322</v>
      </c>
      <c r="K678">
        <v>1871091900</v>
      </c>
      <c r="L678">
        <v>156</v>
      </c>
      <c r="M678">
        <v>28946</v>
      </c>
      <c r="N678">
        <v>368450</v>
      </c>
      <c r="O678">
        <v>1</v>
      </c>
      <c r="P678">
        <v>13146</v>
      </c>
      <c r="Q678">
        <v>6488</v>
      </c>
      <c r="R678">
        <v>13.1</v>
      </c>
      <c r="S678">
        <v>13.4</v>
      </c>
    </row>
    <row r="679" spans="1:19" x14ac:dyDescent="0.2">
      <c r="A679" t="s">
        <v>2426</v>
      </c>
      <c r="B679" t="s">
        <v>856</v>
      </c>
      <c r="C679" t="s">
        <v>2427</v>
      </c>
      <c r="D679" t="s">
        <v>2428</v>
      </c>
      <c r="E679">
        <v>2</v>
      </c>
      <c r="F679" t="s">
        <v>24</v>
      </c>
      <c r="G679" t="s">
        <v>25</v>
      </c>
      <c r="H679" t="s">
        <v>34950</v>
      </c>
      <c r="I679" t="s">
        <v>27</v>
      </c>
      <c r="J679">
        <v>101652</v>
      </c>
      <c r="K679">
        <v>1146225957</v>
      </c>
      <c r="L679">
        <v>96</v>
      </c>
      <c r="M679">
        <v>26329</v>
      </c>
      <c r="N679">
        <v>174082</v>
      </c>
      <c r="O679">
        <v>1</v>
      </c>
      <c r="P679">
        <v>11275</v>
      </c>
      <c r="Q679">
        <v>5104</v>
      </c>
      <c r="R679">
        <v>13.3</v>
      </c>
      <c r="S679">
        <v>13.6</v>
      </c>
    </row>
    <row r="680" spans="1:19" x14ac:dyDescent="0.2">
      <c r="A680" t="s">
        <v>2429</v>
      </c>
      <c r="B680" t="s">
        <v>1460</v>
      </c>
      <c r="C680" t="s">
        <v>2430</v>
      </c>
      <c r="D680" t="s">
        <v>2431</v>
      </c>
      <c r="E680">
        <v>2</v>
      </c>
      <c r="F680" t="s">
        <v>24</v>
      </c>
      <c r="G680" t="s">
        <v>25</v>
      </c>
      <c r="H680" t="s">
        <v>34951</v>
      </c>
      <c r="I680" t="s">
        <v>27</v>
      </c>
      <c r="J680">
        <v>216260</v>
      </c>
      <c r="K680">
        <v>1760043734</v>
      </c>
      <c r="L680">
        <v>147</v>
      </c>
      <c r="M680">
        <v>20760</v>
      </c>
      <c r="N680">
        <v>344069</v>
      </c>
      <c r="O680">
        <v>1</v>
      </c>
      <c r="P680">
        <v>8138</v>
      </c>
      <c r="Q680">
        <v>3189</v>
      </c>
      <c r="R680">
        <v>12.7</v>
      </c>
      <c r="S680">
        <v>12.8</v>
      </c>
    </row>
    <row r="681" spans="1:19" x14ac:dyDescent="0.2">
      <c r="A681" t="s">
        <v>2432</v>
      </c>
      <c r="B681" t="s">
        <v>1904</v>
      </c>
      <c r="C681" t="s">
        <v>2433</v>
      </c>
      <c r="D681" t="s">
        <v>2434</v>
      </c>
      <c r="E681">
        <v>2</v>
      </c>
      <c r="F681" t="s">
        <v>24</v>
      </c>
      <c r="G681" t="s">
        <v>25</v>
      </c>
      <c r="H681" t="s">
        <v>34952</v>
      </c>
      <c r="I681" t="s">
        <v>27</v>
      </c>
      <c r="J681">
        <v>141336</v>
      </c>
      <c r="K681">
        <v>727264959</v>
      </c>
      <c r="L681">
        <v>61</v>
      </c>
      <c r="M681">
        <v>12938</v>
      </c>
      <c r="N681">
        <v>144552</v>
      </c>
      <c r="O681">
        <v>1</v>
      </c>
      <c r="P681">
        <v>5145</v>
      </c>
      <c r="Q681">
        <v>1982</v>
      </c>
      <c r="R681">
        <v>13.9</v>
      </c>
      <c r="S681">
        <v>14</v>
      </c>
    </row>
    <row r="682" spans="1:19" x14ac:dyDescent="0.2">
      <c r="A682" t="s">
        <v>2435</v>
      </c>
      <c r="B682" t="s">
        <v>2436</v>
      </c>
      <c r="C682" t="s">
        <v>2437</v>
      </c>
      <c r="D682" t="s">
        <v>2438</v>
      </c>
      <c r="E682">
        <v>1</v>
      </c>
      <c r="F682" t="s">
        <v>24</v>
      </c>
      <c r="G682" t="s">
        <v>25</v>
      </c>
      <c r="H682" t="s">
        <v>34953</v>
      </c>
      <c r="I682" t="s">
        <v>27</v>
      </c>
      <c r="J682">
        <v>401748</v>
      </c>
      <c r="K682">
        <v>1725680341</v>
      </c>
      <c r="L682">
        <v>144</v>
      </c>
      <c r="M682">
        <v>10956</v>
      </c>
      <c r="N682">
        <v>159541</v>
      </c>
      <c r="O682">
        <v>105</v>
      </c>
      <c r="P682">
        <v>4295</v>
      </c>
      <c r="Q682">
        <v>1562</v>
      </c>
      <c r="R682">
        <v>12.8</v>
      </c>
      <c r="S682">
        <v>12.8</v>
      </c>
    </row>
    <row r="683" spans="1:19" x14ac:dyDescent="0.2">
      <c r="A683" t="s">
        <v>2439</v>
      </c>
      <c r="B683" t="s">
        <v>1481</v>
      </c>
      <c r="C683" t="s">
        <v>2440</v>
      </c>
      <c r="D683" t="s">
        <v>2441</v>
      </c>
      <c r="E683">
        <v>2</v>
      </c>
      <c r="F683" t="s">
        <v>24</v>
      </c>
      <c r="G683" t="s">
        <v>25</v>
      </c>
      <c r="H683" t="s">
        <v>34954</v>
      </c>
      <c r="I683" t="s">
        <v>27</v>
      </c>
      <c r="J683">
        <v>46930</v>
      </c>
      <c r="K683">
        <v>534138393</v>
      </c>
      <c r="L683">
        <v>45</v>
      </c>
      <c r="M683">
        <v>28131</v>
      </c>
      <c r="N683">
        <v>198678</v>
      </c>
      <c r="O683">
        <v>64</v>
      </c>
      <c r="P683">
        <v>11381</v>
      </c>
      <c r="Q683">
        <v>4678</v>
      </c>
      <c r="R683">
        <v>13.6</v>
      </c>
      <c r="S683">
        <v>13.8</v>
      </c>
    </row>
    <row r="684" spans="1:19" x14ac:dyDescent="0.2">
      <c r="A684" t="s">
        <v>2442</v>
      </c>
      <c r="B684" t="s">
        <v>2443</v>
      </c>
      <c r="C684" t="s">
        <v>2444</v>
      </c>
      <c r="D684" t="s">
        <v>2445</v>
      </c>
      <c r="E684">
        <v>2</v>
      </c>
      <c r="F684" t="s">
        <v>24</v>
      </c>
      <c r="G684" t="s">
        <v>25</v>
      </c>
      <c r="H684" t="s">
        <v>34955</v>
      </c>
      <c r="I684" t="s">
        <v>27</v>
      </c>
      <c r="J684">
        <v>123566</v>
      </c>
      <c r="K684">
        <v>1199430527</v>
      </c>
      <c r="L684">
        <v>100</v>
      </c>
      <c r="M684">
        <v>30485</v>
      </c>
      <c r="N684">
        <v>226385</v>
      </c>
      <c r="O684">
        <v>1</v>
      </c>
      <c r="P684">
        <v>9706</v>
      </c>
      <c r="Q684">
        <v>2375</v>
      </c>
      <c r="R684">
        <v>14.5</v>
      </c>
      <c r="S684">
        <v>14.8</v>
      </c>
    </row>
    <row r="685" spans="1:19" x14ac:dyDescent="0.2">
      <c r="A685" t="s">
        <v>2446</v>
      </c>
      <c r="B685" t="s">
        <v>839</v>
      </c>
      <c r="C685" t="s">
        <v>2447</v>
      </c>
      <c r="D685" t="s">
        <v>2448</v>
      </c>
      <c r="E685">
        <v>2</v>
      </c>
      <c r="F685" t="s">
        <v>24</v>
      </c>
      <c r="G685" t="s">
        <v>25</v>
      </c>
      <c r="H685" t="s">
        <v>34956</v>
      </c>
      <c r="I685" t="s">
        <v>27</v>
      </c>
      <c r="J685">
        <v>42654</v>
      </c>
      <c r="K685">
        <v>383123219</v>
      </c>
      <c r="L685">
        <v>32</v>
      </c>
      <c r="M685">
        <v>26064</v>
      </c>
      <c r="N685">
        <v>221282</v>
      </c>
      <c r="O685">
        <v>1</v>
      </c>
      <c r="P685">
        <v>8982</v>
      </c>
      <c r="Q685">
        <v>2679</v>
      </c>
      <c r="R685">
        <v>13.4</v>
      </c>
      <c r="S685">
        <v>13.8</v>
      </c>
    </row>
    <row r="686" spans="1:19" x14ac:dyDescent="0.2">
      <c r="A686" t="s">
        <v>2449</v>
      </c>
      <c r="B686" t="s">
        <v>36</v>
      </c>
      <c r="C686" t="s">
        <v>2450</v>
      </c>
      <c r="D686" t="s">
        <v>2451</v>
      </c>
      <c r="E686">
        <v>2</v>
      </c>
      <c r="F686" t="s">
        <v>24</v>
      </c>
      <c r="G686" t="s">
        <v>25</v>
      </c>
      <c r="H686" t="s">
        <v>34957</v>
      </c>
      <c r="I686" t="s">
        <v>27</v>
      </c>
      <c r="J686">
        <v>309003</v>
      </c>
      <c r="K686">
        <v>2277606353</v>
      </c>
      <c r="L686">
        <v>190</v>
      </c>
      <c r="M686">
        <v>20446</v>
      </c>
      <c r="N686">
        <v>142670</v>
      </c>
      <c r="O686">
        <v>89</v>
      </c>
      <c r="P686">
        <v>7370</v>
      </c>
      <c r="Q686">
        <v>2550</v>
      </c>
      <c r="R686">
        <v>12.5</v>
      </c>
      <c r="S686">
        <v>12.7</v>
      </c>
    </row>
    <row r="687" spans="1:19" x14ac:dyDescent="0.2">
      <c r="A687" t="s">
        <v>2452</v>
      </c>
      <c r="B687" t="s">
        <v>32</v>
      </c>
      <c r="C687" t="s">
        <v>2453</v>
      </c>
      <c r="D687" t="s">
        <v>2454</v>
      </c>
      <c r="E687">
        <v>2</v>
      </c>
      <c r="F687" t="s">
        <v>24</v>
      </c>
      <c r="G687" t="s">
        <v>25</v>
      </c>
      <c r="H687" t="s">
        <v>34958</v>
      </c>
      <c r="I687" t="s">
        <v>27</v>
      </c>
      <c r="J687">
        <v>213082</v>
      </c>
      <c r="K687">
        <v>1409056088</v>
      </c>
      <c r="L687">
        <v>117</v>
      </c>
      <c r="M687">
        <v>11005</v>
      </c>
      <c r="N687">
        <v>76958</v>
      </c>
      <c r="O687">
        <v>114</v>
      </c>
      <c r="P687">
        <v>6612</v>
      </c>
      <c r="Q687">
        <v>4313</v>
      </c>
      <c r="R687">
        <v>13.8</v>
      </c>
      <c r="S687">
        <v>14.1</v>
      </c>
    </row>
    <row r="688" spans="1:19" x14ac:dyDescent="0.2">
      <c r="A688" t="s">
        <v>2455</v>
      </c>
      <c r="B688" t="s">
        <v>49</v>
      </c>
      <c r="C688" t="s">
        <v>2456</v>
      </c>
      <c r="D688" t="s">
        <v>2457</v>
      </c>
      <c r="E688">
        <v>2</v>
      </c>
      <c r="F688" t="s">
        <v>24</v>
      </c>
      <c r="G688" t="s">
        <v>25</v>
      </c>
      <c r="H688" t="s">
        <v>34959</v>
      </c>
      <c r="I688" t="s">
        <v>27</v>
      </c>
      <c r="J688">
        <v>411692</v>
      </c>
      <c r="K688">
        <v>1701263160</v>
      </c>
      <c r="L688">
        <v>142</v>
      </c>
      <c r="M688">
        <v>15009</v>
      </c>
      <c r="N688">
        <v>161846</v>
      </c>
      <c r="O688">
        <v>87</v>
      </c>
      <c r="P688">
        <v>4132</v>
      </c>
      <c r="Q688">
        <v>1170</v>
      </c>
      <c r="R688">
        <v>12.4</v>
      </c>
      <c r="S688">
        <v>12.5</v>
      </c>
    </row>
    <row r="689" spans="1:19" x14ac:dyDescent="0.2">
      <c r="A689" t="s">
        <v>2458</v>
      </c>
      <c r="B689" t="s">
        <v>2459</v>
      </c>
      <c r="C689" t="s">
        <v>2460</v>
      </c>
      <c r="D689" t="s">
        <v>2461</v>
      </c>
      <c r="E689">
        <v>1</v>
      </c>
      <c r="F689" t="s">
        <v>24</v>
      </c>
      <c r="G689" t="s">
        <v>25</v>
      </c>
      <c r="H689" t="s">
        <v>34960</v>
      </c>
      <c r="I689" t="s">
        <v>27</v>
      </c>
      <c r="J689">
        <v>2509390</v>
      </c>
      <c r="K689">
        <v>7978634034</v>
      </c>
      <c r="L689">
        <v>665</v>
      </c>
      <c r="M689">
        <v>6418</v>
      </c>
      <c r="N689">
        <v>350564</v>
      </c>
      <c r="O689">
        <v>84</v>
      </c>
      <c r="P689">
        <v>3179</v>
      </c>
      <c r="Q689">
        <v>1582</v>
      </c>
      <c r="R689">
        <v>12.7</v>
      </c>
      <c r="S689">
        <v>12.7</v>
      </c>
    </row>
    <row r="690" spans="1:19" x14ac:dyDescent="0.2">
      <c r="A690" t="s">
        <v>2462</v>
      </c>
      <c r="B690" t="s">
        <v>832</v>
      </c>
      <c r="C690" t="s">
        <v>2463</v>
      </c>
      <c r="D690" t="s">
        <v>2464</v>
      </c>
      <c r="E690">
        <v>2</v>
      </c>
      <c r="F690" t="s">
        <v>24</v>
      </c>
      <c r="G690" t="s">
        <v>25</v>
      </c>
      <c r="H690" t="s">
        <v>34961</v>
      </c>
      <c r="I690" t="s">
        <v>27</v>
      </c>
      <c r="J690">
        <v>48404</v>
      </c>
      <c r="K690">
        <v>453941148</v>
      </c>
      <c r="L690">
        <v>38</v>
      </c>
      <c r="M690">
        <v>24764</v>
      </c>
      <c r="N690">
        <v>150575</v>
      </c>
      <c r="O690">
        <v>1</v>
      </c>
      <c r="P690">
        <v>9378</v>
      </c>
      <c r="Q690">
        <v>3247</v>
      </c>
      <c r="R690">
        <v>13.6</v>
      </c>
      <c r="S690">
        <v>13.9</v>
      </c>
    </row>
    <row r="691" spans="1:19" x14ac:dyDescent="0.2">
      <c r="A691" t="s">
        <v>2465</v>
      </c>
      <c r="B691" t="s">
        <v>1919</v>
      </c>
      <c r="C691" t="s">
        <v>2466</v>
      </c>
      <c r="D691" t="s">
        <v>2467</v>
      </c>
      <c r="E691">
        <v>2</v>
      </c>
      <c r="F691" t="s">
        <v>24</v>
      </c>
      <c r="G691" t="s">
        <v>25</v>
      </c>
      <c r="H691" t="s">
        <v>34962</v>
      </c>
      <c r="I691" t="s">
        <v>27</v>
      </c>
      <c r="J691">
        <v>282866</v>
      </c>
      <c r="K691">
        <v>1426419265</v>
      </c>
      <c r="L691">
        <v>119</v>
      </c>
      <c r="M691">
        <v>14699</v>
      </c>
      <c r="N691">
        <v>265190</v>
      </c>
      <c r="O691">
        <v>1</v>
      </c>
      <c r="P691">
        <v>5042</v>
      </c>
      <c r="Q691">
        <v>1726</v>
      </c>
      <c r="R691">
        <v>13.6</v>
      </c>
      <c r="S691">
        <v>13.6</v>
      </c>
    </row>
    <row r="692" spans="1:19" x14ac:dyDescent="0.2">
      <c r="A692" t="s">
        <v>2468</v>
      </c>
      <c r="B692" t="s">
        <v>2469</v>
      </c>
      <c r="C692" t="s">
        <v>2470</v>
      </c>
      <c r="D692" t="s">
        <v>2471</v>
      </c>
      <c r="E692">
        <v>4</v>
      </c>
      <c r="F692" t="s">
        <v>48</v>
      </c>
      <c r="G692" t="s">
        <v>25</v>
      </c>
      <c r="H692" t="s">
        <v>34963</v>
      </c>
      <c r="I692" t="s">
        <v>27</v>
      </c>
      <c r="J692">
        <v>52083</v>
      </c>
      <c r="K692">
        <v>299355831</v>
      </c>
      <c r="L692">
        <v>25</v>
      </c>
      <c r="M692">
        <v>18294</v>
      </c>
      <c r="N692">
        <v>115937</v>
      </c>
      <c r="O692">
        <v>1</v>
      </c>
      <c r="P692">
        <v>5747</v>
      </c>
      <c r="Q692">
        <v>1647</v>
      </c>
      <c r="R692">
        <v>14.4</v>
      </c>
      <c r="S692">
        <v>14.4</v>
      </c>
    </row>
    <row r="693" spans="1:19" x14ac:dyDescent="0.2">
      <c r="A693" t="s">
        <v>2472</v>
      </c>
      <c r="B693" t="s">
        <v>821</v>
      </c>
      <c r="C693" t="s">
        <v>2473</v>
      </c>
      <c r="D693" t="s">
        <v>2474</v>
      </c>
      <c r="E693">
        <v>2</v>
      </c>
      <c r="F693" t="s">
        <v>48</v>
      </c>
      <c r="G693" t="s">
        <v>25</v>
      </c>
      <c r="H693" t="s">
        <v>34964</v>
      </c>
      <c r="I693" t="s">
        <v>27</v>
      </c>
      <c r="J693">
        <v>88123</v>
      </c>
      <c r="K693">
        <v>1182214207</v>
      </c>
      <c r="L693">
        <v>99</v>
      </c>
      <c r="M693">
        <v>31121</v>
      </c>
      <c r="N693">
        <v>224322</v>
      </c>
      <c r="O693">
        <v>2</v>
      </c>
      <c r="P693">
        <v>13415</v>
      </c>
      <c r="Q693">
        <v>6045</v>
      </c>
      <c r="R693">
        <v>13.4</v>
      </c>
      <c r="S693">
        <v>13.6</v>
      </c>
    </row>
    <row r="694" spans="1:19" x14ac:dyDescent="0.2">
      <c r="A694" t="s">
        <v>2475</v>
      </c>
      <c r="B694" t="s">
        <v>2476</v>
      </c>
      <c r="C694" t="s">
        <v>2477</v>
      </c>
      <c r="D694" t="s">
        <v>2478</v>
      </c>
      <c r="E694">
        <v>2</v>
      </c>
      <c r="F694" t="s">
        <v>48</v>
      </c>
      <c r="G694" t="s">
        <v>851</v>
      </c>
      <c r="H694" t="s">
        <v>2479</v>
      </c>
      <c r="I694" t="s">
        <v>505</v>
      </c>
      <c r="J694">
        <v>99409</v>
      </c>
      <c r="K694">
        <v>1385632814</v>
      </c>
      <c r="L694">
        <v>115</v>
      </c>
      <c r="M694">
        <v>28598</v>
      </c>
      <c r="N694">
        <v>178766</v>
      </c>
      <c r="O694">
        <v>128</v>
      </c>
      <c r="P694">
        <v>13938</v>
      </c>
      <c r="Q694">
        <v>7691</v>
      </c>
      <c r="R694">
        <v>14.2</v>
      </c>
      <c r="S694">
        <v>14.6</v>
      </c>
    </row>
    <row r="695" spans="1:19" x14ac:dyDescent="0.2">
      <c r="A695" t="s">
        <v>2480</v>
      </c>
      <c r="B695" t="s">
        <v>2481</v>
      </c>
      <c r="C695" t="s">
        <v>2482</v>
      </c>
      <c r="D695" t="s">
        <v>2483</v>
      </c>
      <c r="E695">
        <v>4</v>
      </c>
      <c r="F695" t="s">
        <v>48</v>
      </c>
      <c r="G695" t="s">
        <v>851</v>
      </c>
      <c r="H695" t="s">
        <v>2484</v>
      </c>
      <c r="I695" t="s">
        <v>505</v>
      </c>
      <c r="J695">
        <v>200400</v>
      </c>
      <c r="K695">
        <v>2599482967</v>
      </c>
      <c r="L695">
        <v>217</v>
      </c>
      <c r="M695">
        <v>29123</v>
      </c>
      <c r="N695">
        <v>171841</v>
      </c>
      <c r="O695">
        <v>90</v>
      </c>
      <c r="P695">
        <v>12971</v>
      </c>
      <c r="Q695">
        <v>5962</v>
      </c>
      <c r="R695">
        <v>13.3</v>
      </c>
      <c r="S695">
        <v>13.6</v>
      </c>
    </row>
    <row r="696" spans="1:19" x14ac:dyDescent="0.2">
      <c r="A696" t="s">
        <v>2485</v>
      </c>
      <c r="B696" t="s">
        <v>1966</v>
      </c>
      <c r="C696" t="s">
        <v>2486</v>
      </c>
      <c r="D696" t="s">
        <v>2487</v>
      </c>
      <c r="E696">
        <v>4</v>
      </c>
      <c r="F696" t="s">
        <v>48</v>
      </c>
      <c r="G696" t="s">
        <v>25</v>
      </c>
      <c r="H696" t="s">
        <v>34965</v>
      </c>
      <c r="I696" t="s">
        <v>27</v>
      </c>
      <c r="J696">
        <v>40121</v>
      </c>
      <c r="K696">
        <v>198473953</v>
      </c>
      <c r="L696">
        <v>17</v>
      </c>
      <c r="M696">
        <v>17114</v>
      </c>
      <c r="N696">
        <v>117247</v>
      </c>
      <c r="O696">
        <v>1</v>
      </c>
      <c r="P696">
        <v>4946</v>
      </c>
      <c r="Q696">
        <v>1445</v>
      </c>
      <c r="R696">
        <v>13.3</v>
      </c>
      <c r="S696">
        <v>13.2</v>
      </c>
    </row>
    <row r="697" spans="1:19" x14ac:dyDescent="0.2">
      <c r="A697" t="s">
        <v>2488</v>
      </c>
      <c r="B697" t="s">
        <v>2489</v>
      </c>
      <c r="C697" t="s">
        <v>2490</v>
      </c>
      <c r="D697" t="s">
        <v>2491</v>
      </c>
      <c r="E697">
        <v>4</v>
      </c>
      <c r="F697" t="s">
        <v>48</v>
      </c>
      <c r="G697" t="s">
        <v>25</v>
      </c>
      <c r="H697" t="s">
        <v>34966</v>
      </c>
      <c r="I697" t="s">
        <v>27</v>
      </c>
      <c r="J697">
        <v>52066</v>
      </c>
      <c r="K697">
        <v>234968545</v>
      </c>
      <c r="L697">
        <v>20</v>
      </c>
      <c r="M697">
        <v>16679</v>
      </c>
      <c r="N697">
        <v>174764</v>
      </c>
      <c r="O697">
        <v>1</v>
      </c>
      <c r="P697">
        <v>4512</v>
      </c>
      <c r="Q697">
        <v>1217</v>
      </c>
      <c r="R697">
        <v>13.8</v>
      </c>
      <c r="S697">
        <v>13.5</v>
      </c>
    </row>
    <row r="698" spans="1:19" x14ac:dyDescent="0.2">
      <c r="A698" t="s">
        <v>2492</v>
      </c>
      <c r="B698" t="s">
        <v>929</v>
      </c>
      <c r="C698" t="s">
        <v>2493</v>
      </c>
      <c r="D698" t="s">
        <v>2494</v>
      </c>
      <c r="E698">
        <v>2</v>
      </c>
      <c r="F698" t="s">
        <v>24</v>
      </c>
      <c r="G698" t="s">
        <v>25</v>
      </c>
      <c r="H698" t="s">
        <v>34967</v>
      </c>
      <c r="I698" t="s">
        <v>27</v>
      </c>
      <c r="J698">
        <v>284278</v>
      </c>
      <c r="K698">
        <v>2491170639</v>
      </c>
      <c r="L698">
        <v>208</v>
      </c>
      <c r="M698">
        <v>22476</v>
      </c>
      <c r="N698">
        <v>688182</v>
      </c>
      <c r="O698">
        <v>1</v>
      </c>
      <c r="P698">
        <v>8763</v>
      </c>
      <c r="Q698">
        <v>3319</v>
      </c>
      <c r="R698">
        <v>13.6</v>
      </c>
      <c r="S698">
        <v>13.9</v>
      </c>
    </row>
    <row r="699" spans="1:19" x14ac:dyDescent="0.2">
      <c r="A699" t="s">
        <v>2495</v>
      </c>
      <c r="B699" t="s">
        <v>1012</v>
      </c>
      <c r="C699" t="s">
        <v>2496</v>
      </c>
      <c r="D699" t="s">
        <v>2497</v>
      </c>
      <c r="E699">
        <v>2</v>
      </c>
      <c r="F699" t="s">
        <v>24</v>
      </c>
      <c r="G699" t="s">
        <v>25</v>
      </c>
      <c r="H699" t="s">
        <v>34968</v>
      </c>
      <c r="I699" t="s">
        <v>27</v>
      </c>
      <c r="J699">
        <v>125144</v>
      </c>
      <c r="K699">
        <v>796154154</v>
      </c>
      <c r="L699">
        <v>66</v>
      </c>
      <c r="M699">
        <v>21489</v>
      </c>
      <c r="N699">
        <v>167336</v>
      </c>
      <c r="O699">
        <v>41</v>
      </c>
      <c r="P699">
        <v>6361</v>
      </c>
      <c r="Q699">
        <v>1819</v>
      </c>
      <c r="R699">
        <v>12.9</v>
      </c>
      <c r="S699">
        <v>12.9</v>
      </c>
    </row>
    <row r="700" spans="1:19" x14ac:dyDescent="0.2">
      <c r="A700" t="s">
        <v>2498</v>
      </c>
      <c r="B700" t="s">
        <v>2499</v>
      </c>
      <c r="C700" t="s">
        <v>2500</v>
      </c>
      <c r="D700" t="s">
        <v>2501</v>
      </c>
      <c r="E700">
        <v>2</v>
      </c>
      <c r="F700" t="s">
        <v>48</v>
      </c>
      <c r="G700" t="s">
        <v>25</v>
      </c>
      <c r="H700" t="s">
        <v>34969</v>
      </c>
      <c r="I700" t="s">
        <v>27</v>
      </c>
      <c r="J700">
        <v>336677</v>
      </c>
      <c r="K700">
        <v>1822939210</v>
      </c>
      <c r="L700">
        <v>152</v>
      </c>
      <c r="M700">
        <v>20056</v>
      </c>
      <c r="N700">
        <v>179774</v>
      </c>
      <c r="O700">
        <v>1</v>
      </c>
      <c r="P700">
        <v>5414</v>
      </c>
      <c r="Q700">
        <v>1063</v>
      </c>
      <c r="R700">
        <v>13.7</v>
      </c>
      <c r="S700">
        <v>13.9</v>
      </c>
    </row>
    <row r="701" spans="1:19" x14ac:dyDescent="0.2">
      <c r="A701" t="s">
        <v>2502</v>
      </c>
      <c r="B701" t="s">
        <v>917</v>
      </c>
      <c r="C701" t="s">
        <v>2503</v>
      </c>
      <c r="D701" t="s">
        <v>2504</v>
      </c>
      <c r="E701">
        <v>2</v>
      </c>
      <c r="F701" t="s">
        <v>24</v>
      </c>
      <c r="G701" t="s">
        <v>25</v>
      </c>
      <c r="H701" t="s">
        <v>34970</v>
      </c>
      <c r="I701" t="s">
        <v>27</v>
      </c>
      <c r="J701">
        <v>245286</v>
      </c>
      <c r="K701">
        <v>1541402891</v>
      </c>
      <c r="L701">
        <v>128</v>
      </c>
      <c r="M701">
        <v>17356</v>
      </c>
      <c r="N701">
        <v>163779</v>
      </c>
      <c r="O701">
        <v>1</v>
      </c>
      <c r="P701">
        <v>6284</v>
      </c>
      <c r="Q701">
        <v>2125</v>
      </c>
      <c r="R701">
        <v>13.4</v>
      </c>
      <c r="S701">
        <v>13.6</v>
      </c>
    </row>
    <row r="702" spans="1:19" x14ac:dyDescent="0.2">
      <c r="A702" t="s">
        <v>2505</v>
      </c>
      <c r="B702" t="s">
        <v>260</v>
      </c>
      <c r="C702" t="s">
        <v>2506</v>
      </c>
      <c r="D702" t="s">
        <v>2507</v>
      </c>
      <c r="E702">
        <v>2</v>
      </c>
      <c r="F702" t="s">
        <v>24</v>
      </c>
      <c r="G702" t="s">
        <v>25</v>
      </c>
      <c r="H702" t="s">
        <v>34971</v>
      </c>
      <c r="I702" t="s">
        <v>27</v>
      </c>
      <c r="J702">
        <v>303118</v>
      </c>
      <c r="K702">
        <v>3099769493</v>
      </c>
      <c r="L702">
        <v>258</v>
      </c>
      <c r="M702">
        <v>22004</v>
      </c>
      <c r="N702">
        <v>777128</v>
      </c>
      <c r="O702">
        <v>1</v>
      </c>
      <c r="P702">
        <v>10226</v>
      </c>
      <c r="Q702">
        <v>5177</v>
      </c>
      <c r="R702">
        <v>14.5</v>
      </c>
      <c r="S702">
        <v>14.8</v>
      </c>
    </row>
    <row r="703" spans="1:19" x14ac:dyDescent="0.2">
      <c r="A703" t="s">
        <v>2508</v>
      </c>
      <c r="B703" t="s">
        <v>2509</v>
      </c>
      <c r="C703" t="s">
        <v>2510</v>
      </c>
      <c r="D703" t="s">
        <v>2511</v>
      </c>
      <c r="E703">
        <v>4</v>
      </c>
      <c r="F703" t="s">
        <v>48</v>
      </c>
      <c r="G703" t="s">
        <v>851</v>
      </c>
      <c r="H703" t="s">
        <v>2512</v>
      </c>
      <c r="I703" t="s">
        <v>505</v>
      </c>
      <c r="J703">
        <v>100799</v>
      </c>
      <c r="K703">
        <v>1434463974</v>
      </c>
      <c r="L703">
        <v>120</v>
      </c>
      <c r="M703">
        <v>33249</v>
      </c>
      <c r="N703">
        <v>154147</v>
      </c>
      <c r="O703">
        <v>87</v>
      </c>
      <c r="P703">
        <v>14230</v>
      </c>
      <c r="Q703">
        <v>6009</v>
      </c>
      <c r="R703">
        <v>13.4</v>
      </c>
      <c r="S703">
        <v>13.7</v>
      </c>
    </row>
    <row r="704" spans="1:19" x14ac:dyDescent="0.2">
      <c r="A704" t="s">
        <v>2513</v>
      </c>
      <c r="B704" t="s">
        <v>240</v>
      </c>
      <c r="C704" t="s">
        <v>2514</v>
      </c>
      <c r="D704" t="s">
        <v>2515</v>
      </c>
      <c r="E704">
        <v>2</v>
      </c>
      <c r="F704" t="s">
        <v>24</v>
      </c>
      <c r="G704" t="s">
        <v>25</v>
      </c>
      <c r="H704" t="s">
        <v>34972</v>
      </c>
      <c r="I704" t="s">
        <v>27</v>
      </c>
      <c r="J704">
        <v>151777</v>
      </c>
      <c r="K704">
        <v>1398116712</v>
      </c>
      <c r="L704">
        <v>117</v>
      </c>
      <c r="M704">
        <v>19603</v>
      </c>
      <c r="N704">
        <v>150085</v>
      </c>
      <c r="O704">
        <v>1</v>
      </c>
      <c r="P704">
        <v>9211</v>
      </c>
      <c r="Q704">
        <v>4753</v>
      </c>
      <c r="R704">
        <v>14.4</v>
      </c>
      <c r="S704">
        <v>14.6</v>
      </c>
    </row>
    <row r="705" spans="1:19" x14ac:dyDescent="0.2">
      <c r="A705" t="s">
        <v>2516</v>
      </c>
      <c r="B705" t="s">
        <v>925</v>
      </c>
      <c r="C705" t="s">
        <v>2517</v>
      </c>
      <c r="D705" t="s">
        <v>2518</v>
      </c>
      <c r="E705">
        <v>2</v>
      </c>
      <c r="F705" t="s">
        <v>24</v>
      </c>
      <c r="G705" t="s">
        <v>25</v>
      </c>
      <c r="H705" t="s">
        <v>34973</v>
      </c>
      <c r="I705" t="s">
        <v>27</v>
      </c>
      <c r="J705">
        <v>643701</v>
      </c>
      <c r="K705">
        <v>1615639207</v>
      </c>
      <c r="L705">
        <v>135</v>
      </c>
      <c r="M705">
        <v>17050</v>
      </c>
      <c r="N705">
        <v>592379</v>
      </c>
      <c r="O705">
        <v>1</v>
      </c>
      <c r="P705">
        <v>2509</v>
      </c>
      <c r="Q705">
        <v>609</v>
      </c>
      <c r="R705">
        <v>12.1</v>
      </c>
      <c r="S705">
        <v>12</v>
      </c>
    </row>
    <row r="706" spans="1:19" x14ac:dyDescent="0.2">
      <c r="A706" t="s">
        <v>2519</v>
      </c>
      <c r="B706" t="s">
        <v>2520</v>
      </c>
      <c r="C706" t="s">
        <v>2521</v>
      </c>
      <c r="D706" t="s">
        <v>2522</v>
      </c>
      <c r="E706">
        <v>2</v>
      </c>
      <c r="F706" t="s">
        <v>48</v>
      </c>
      <c r="G706" t="s">
        <v>25</v>
      </c>
      <c r="H706" t="s">
        <v>34974</v>
      </c>
      <c r="I706" t="s">
        <v>27</v>
      </c>
      <c r="J706">
        <v>150651</v>
      </c>
      <c r="K706">
        <v>802800116</v>
      </c>
      <c r="L706">
        <v>67</v>
      </c>
      <c r="M706">
        <v>14382</v>
      </c>
      <c r="N706">
        <v>121478</v>
      </c>
      <c r="O706">
        <v>8</v>
      </c>
      <c r="P706">
        <v>5328</v>
      </c>
      <c r="Q706">
        <v>1907</v>
      </c>
      <c r="R706">
        <v>12.8</v>
      </c>
      <c r="S706">
        <v>12.8</v>
      </c>
    </row>
    <row r="707" spans="1:19" x14ac:dyDescent="0.2">
      <c r="A707" t="s">
        <v>2523</v>
      </c>
      <c r="B707" t="s">
        <v>2524</v>
      </c>
      <c r="C707" t="s">
        <v>2525</v>
      </c>
      <c r="D707" t="s">
        <v>2526</v>
      </c>
      <c r="E707">
        <v>3</v>
      </c>
      <c r="F707" t="s">
        <v>48</v>
      </c>
      <c r="G707" t="s">
        <v>25</v>
      </c>
      <c r="H707" t="s">
        <v>34975</v>
      </c>
      <c r="I707" t="s">
        <v>27</v>
      </c>
      <c r="J707">
        <v>35733</v>
      </c>
      <c r="K707">
        <v>270719704</v>
      </c>
      <c r="L707">
        <v>23</v>
      </c>
      <c r="M707">
        <v>24351</v>
      </c>
      <c r="N707">
        <v>157519</v>
      </c>
      <c r="O707">
        <v>1</v>
      </c>
      <c r="P707">
        <v>7576</v>
      </c>
      <c r="Q707">
        <v>2064</v>
      </c>
      <c r="R707">
        <v>14.5</v>
      </c>
      <c r="S707">
        <v>14.7</v>
      </c>
    </row>
    <row r="708" spans="1:19" x14ac:dyDescent="0.2">
      <c r="A708" t="s">
        <v>2527</v>
      </c>
      <c r="B708" t="s">
        <v>1001</v>
      </c>
      <c r="C708" t="s">
        <v>2528</v>
      </c>
      <c r="D708" t="s">
        <v>2529</v>
      </c>
      <c r="E708">
        <v>2</v>
      </c>
      <c r="F708" t="s">
        <v>48</v>
      </c>
      <c r="G708" t="s">
        <v>25</v>
      </c>
      <c r="H708" t="s">
        <v>34976</v>
      </c>
      <c r="I708" t="s">
        <v>27</v>
      </c>
      <c r="J708">
        <v>130840</v>
      </c>
      <c r="K708">
        <v>646343644</v>
      </c>
      <c r="L708">
        <v>54</v>
      </c>
      <c r="M708">
        <v>9849</v>
      </c>
      <c r="N708">
        <v>99528</v>
      </c>
      <c r="O708">
        <v>1</v>
      </c>
      <c r="P708">
        <v>4939</v>
      </c>
      <c r="Q708">
        <v>2584</v>
      </c>
      <c r="R708">
        <v>13.4</v>
      </c>
      <c r="S708">
        <v>13.5</v>
      </c>
    </row>
    <row r="709" spans="1:19" x14ac:dyDescent="0.2">
      <c r="A709" t="s">
        <v>2530</v>
      </c>
      <c r="B709" t="s">
        <v>899</v>
      </c>
      <c r="C709" t="s">
        <v>2531</v>
      </c>
      <c r="D709" t="s">
        <v>2532</v>
      </c>
      <c r="E709">
        <v>2</v>
      </c>
      <c r="F709" t="s">
        <v>48</v>
      </c>
      <c r="G709" t="s">
        <v>25</v>
      </c>
      <c r="H709" t="s">
        <v>34977</v>
      </c>
      <c r="I709" t="s">
        <v>27</v>
      </c>
      <c r="J709">
        <v>400299</v>
      </c>
      <c r="K709">
        <v>2054269359</v>
      </c>
      <c r="L709">
        <v>171</v>
      </c>
      <c r="M709">
        <v>17464</v>
      </c>
      <c r="N709">
        <v>146844</v>
      </c>
      <c r="O709">
        <v>22</v>
      </c>
      <c r="P709">
        <v>5131</v>
      </c>
      <c r="Q709">
        <v>1300</v>
      </c>
      <c r="R709">
        <v>13.9</v>
      </c>
      <c r="S709">
        <v>14</v>
      </c>
    </row>
    <row r="710" spans="1:19" x14ac:dyDescent="0.2">
      <c r="A710" t="s">
        <v>2533</v>
      </c>
      <c r="B710" t="s">
        <v>1033</v>
      </c>
      <c r="C710" t="s">
        <v>2534</v>
      </c>
      <c r="D710" t="s">
        <v>2535</v>
      </c>
      <c r="E710">
        <v>2</v>
      </c>
      <c r="F710" t="s">
        <v>48</v>
      </c>
      <c r="G710" t="s">
        <v>25</v>
      </c>
      <c r="H710" t="s">
        <v>34978</v>
      </c>
      <c r="I710" t="s">
        <v>27</v>
      </c>
      <c r="J710">
        <v>694492</v>
      </c>
      <c r="K710">
        <v>5356027396</v>
      </c>
      <c r="L710">
        <v>446</v>
      </c>
      <c r="M710">
        <v>16329</v>
      </c>
      <c r="N710">
        <v>161252</v>
      </c>
      <c r="O710">
        <v>1</v>
      </c>
      <c r="P710">
        <v>7712</v>
      </c>
      <c r="Q710">
        <v>3997</v>
      </c>
      <c r="R710">
        <v>12.7</v>
      </c>
      <c r="S710">
        <v>12.8</v>
      </c>
    </row>
    <row r="711" spans="1:19" x14ac:dyDescent="0.2">
      <c r="A711" t="s">
        <v>2536</v>
      </c>
      <c r="B711" t="s">
        <v>2537</v>
      </c>
      <c r="C711" t="s">
        <v>2538</v>
      </c>
      <c r="D711" t="s">
        <v>2539</v>
      </c>
      <c r="E711">
        <v>2</v>
      </c>
      <c r="F711" t="s">
        <v>48</v>
      </c>
      <c r="G711" t="s">
        <v>25</v>
      </c>
      <c r="H711" t="s">
        <v>34979</v>
      </c>
      <c r="I711" t="s">
        <v>27</v>
      </c>
      <c r="J711">
        <v>278982</v>
      </c>
      <c r="K711">
        <v>1596954974</v>
      </c>
      <c r="L711">
        <v>133</v>
      </c>
      <c r="M711">
        <v>11389</v>
      </c>
      <c r="N711">
        <v>124810</v>
      </c>
      <c r="O711">
        <v>1</v>
      </c>
      <c r="P711">
        <v>5724</v>
      </c>
      <c r="Q711">
        <v>3132</v>
      </c>
      <c r="R711">
        <v>13.5</v>
      </c>
      <c r="S711">
        <v>13.8</v>
      </c>
    </row>
    <row r="712" spans="1:19" x14ac:dyDescent="0.2">
      <c r="A712" t="s">
        <v>2540</v>
      </c>
      <c r="B712" t="s">
        <v>913</v>
      </c>
      <c r="C712" t="s">
        <v>2541</v>
      </c>
      <c r="D712" t="s">
        <v>2542</v>
      </c>
      <c r="E712">
        <v>2</v>
      </c>
      <c r="F712" t="s">
        <v>48</v>
      </c>
      <c r="G712" t="s">
        <v>25</v>
      </c>
      <c r="H712" t="s">
        <v>34980</v>
      </c>
      <c r="I712" t="s">
        <v>27</v>
      </c>
      <c r="J712">
        <v>473710</v>
      </c>
      <c r="K712">
        <v>2714664550</v>
      </c>
      <c r="L712">
        <v>226</v>
      </c>
      <c r="M712">
        <v>11463</v>
      </c>
      <c r="N712">
        <v>857929</v>
      </c>
      <c r="O712">
        <v>1</v>
      </c>
      <c r="P712">
        <v>5730</v>
      </c>
      <c r="Q712">
        <v>3121</v>
      </c>
      <c r="R712">
        <v>13.4</v>
      </c>
      <c r="S712">
        <v>13.7</v>
      </c>
    </row>
    <row r="713" spans="1:19" x14ac:dyDescent="0.2">
      <c r="A713" t="s">
        <v>2543</v>
      </c>
      <c r="B713" t="s">
        <v>1004</v>
      </c>
      <c r="C713" t="s">
        <v>2544</v>
      </c>
      <c r="D713" t="s">
        <v>2545</v>
      </c>
      <c r="E713">
        <v>2</v>
      </c>
      <c r="F713" t="s">
        <v>48</v>
      </c>
      <c r="G713" t="s">
        <v>25</v>
      </c>
      <c r="H713" t="s">
        <v>34981</v>
      </c>
      <c r="I713" t="s">
        <v>27</v>
      </c>
      <c r="J713">
        <v>184988</v>
      </c>
      <c r="K713">
        <v>540462710</v>
      </c>
      <c r="L713">
        <v>45</v>
      </c>
      <c r="M713">
        <v>5412</v>
      </c>
      <c r="N713">
        <v>103950</v>
      </c>
      <c r="O713">
        <v>1</v>
      </c>
      <c r="P713">
        <v>2921</v>
      </c>
      <c r="Q713">
        <v>1673</v>
      </c>
      <c r="R713">
        <v>13.6</v>
      </c>
      <c r="S713">
        <v>13.7</v>
      </c>
    </row>
    <row r="714" spans="1:19" x14ac:dyDescent="0.2">
      <c r="A714" t="s">
        <v>2546</v>
      </c>
      <c r="B714" t="s">
        <v>2547</v>
      </c>
      <c r="C714" t="s">
        <v>2548</v>
      </c>
      <c r="D714" t="s">
        <v>2549</v>
      </c>
      <c r="E714">
        <v>2</v>
      </c>
      <c r="F714" t="s">
        <v>48</v>
      </c>
      <c r="G714" t="s">
        <v>25</v>
      </c>
      <c r="H714" t="s">
        <v>34982</v>
      </c>
      <c r="I714" t="s">
        <v>27</v>
      </c>
      <c r="J714">
        <v>54906</v>
      </c>
      <c r="K714">
        <v>209547626</v>
      </c>
      <c r="L714">
        <v>17</v>
      </c>
      <c r="M714">
        <v>9069</v>
      </c>
      <c r="N714">
        <v>88538</v>
      </c>
      <c r="O714">
        <v>105</v>
      </c>
      <c r="P714">
        <v>3816</v>
      </c>
      <c r="Q714">
        <v>1535</v>
      </c>
      <c r="R714">
        <v>13.5</v>
      </c>
      <c r="S714">
        <v>13.7</v>
      </c>
    </row>
    <row r="715" spans="1:19" x14ac:dyDescent="0.2">
      <c r="A715" t="s">
        <v>2550</v>
      </c>
      <c r="B715" t="s">
        <v>921</v>
      </c>
      <c r="C715" t="s">
        <v>2551</v>
      </c>
      <c r="D715" t="s">
        <v>2552</v>
      </c>
      <c r="E715">
        <v>2</v>
      </c>
      <c r="F715" t="s">
        <v>24</v>
      </c>
      <c r="G715" t="s">
        <v>25</v>
      </c>
      <c r="H715" t="s">
        <v>34983</v>
      </c>
      <c r="I715" t="s">
        <v>27</v>
      </c>
      <c r="J715">
        <v>120350</v>
      </c>
      <c r="K715">
        <v>579407222</v>
      </c>
      <c r="L715">
        <v>48</v>
      </c>
      <c r="M715">
        <v>15506</v>
      </c>
      <c r="N715">
        <v>169631</v>
      </c>
      <c r="O715">
        <v>1</v>
      </c>
      <c r="P715">
        <v>4814</v>
      </c>
      <c r="Q715">
        <v>1489</v>
      </c>
      <c r="R715">
        <v>14.3</v>
      </c>
      <c r="S715">
        <v>14.2</v>
      </c>
    </row>
    <row r="716" spans="1:19" x14ac:dyDescent="0.2">
      <c r="A716" t="s">
        <v>2553</v>
      </c>
      <c r="B716" t="s">
        <v>883</v>
      </c>
      <c r="C716" t="s">
        <v>2554</v>
      </c>
      <c r="D716" t="s">
        <v>2555</v>
      </c>
      <c r="E716">
        <v>2</v>
      </c>
      <c r="F716" t="s">
        <v>24</v>
      </c>
      <c r="G716" t="s">
        <v>25</v>
      </c>
      <c r="H716" t="s">
        <v>34984</v>
      </c>
      <c r="I716" t="s">
        <v>27</v>
      </c>
      <c r="J716">
        <v>147771</v>
      </c>
      <c r="K716">
        <v>1094225805</v>
      </c>
      <c r="L716">
        <v>91</v>
      </c>
      <c r="M716">
        <v>17556</v>
      </c>
      <c r="N716">
        <v>144079</v>
      </c>
      <c r="O716">
        <v>1</v>
      </c>
      <c r="P716">
        <v>7404</v>
      </c>
      <c r="Q716">
        <v>3220</v>
      </c>
      <c r="R716">
        <v>13.6</v>
      </c>
      <c r="S716">
        <v>13.9</v>
      </c>
    </row>
    <row r="717" spans="1:19" x14ac:dyDescent="0.2">
      <c r="A717" t="s">
        <v>2556</v>
      </c>
      <c r="B717" t="s">
        <v>909</v>
      </c>
      <c r="C717" t="s">
        <v>2557</v>
      </c>
      <c r="D717" t="s">
        <v>2558</v>
      </c>
      <c r="E717">
        <v>2</v>
      </c>
      <c r="F717" t="s">
        <v>48</v>
      </c>
      <c r="G717" t="s">
        <v>25</v>
      </c>
      <c r="H717" t="s">
        <v>34985</v>
      </c>
      <c r="I717" t="s">
        <v>27</v>
      </c>
      <c r="J717">
        <v>590234</v>
      </c>
      <c r="K717">
        <v>1296250294</v>
      </c>
      <c r="L717">
        <v>108</v>
      </c>
      <c r="M717">
        <v>12292</v>
      </c>
      <c r="N717">
        <v>898708</v>
      </c>
      <c r="O717">
        <v>1</v>
      </c>
      <c r="P717">
        <v>2196</v>
      </c>
      <c r="Q717">
        <v>594</v>
      </c>
      <c r="R717">
        <v>12</v>
      </c>
      <c r="S717">
        <v>11.8</v>
      </c>
    </row>
    <row r="718" spans="1:19" x14ac:dyDescent="0.2">
      <c r="A718" t="s">
        <v>2559</v>
      </c>
      <c r="B718" t="s">
        <v>887</v>
      </c>
      <c r="C718" t="s">
        <v>2560</v>
      </c>
      <c r="D718" t="s">
        <v>2561</v>
      </c>
      <c r="E718">
        <v>2</v>
      </c>
      <c r="F718" t="s">
        <v>24</v>
      </c>
      <c r="G718" t="s">
        <v>25</v>
      </c>
      <c r="H718" t="s">
        <v>34986</v>
      </c>
      <c r="I718" t="s">
        <v>27</v>
      </c>
      <c r="J718">
        <v>69362</v>
      </c>
      <c r="K718">
        <v>404464649</v>
      </c>
      <c r="L718">
        <v>34</v>
      </c>
      <c r="M718">
        <v>20232</v>
      </c>
      <c r="N718">
        <v>190798</v>
      </c>
      <c r="O718">
        <v>1</v>
      </c>
      <c r="P718">
        <v>5831</v>
      </c>
      <c r="Q718">
        <v>1645</v>
      </c>
      <c r="R718">
        <v>13.7</v>
      </c>
      <c r="S718">
        <v>13.7</v>
      </c>
    </row>
    <row r="719" spans="1:19" x14ac:dyDescent="0.2">
      <c r="A719" t="s">
        <v>2562</v>
      </c>
      <c r="B719" t="s">
        <v>2563</v>
      </c>
      <c r="C719" t="s">
        <v>2564</v>
      </c>
      <c r="D719" t="s">
        <v>2565</v>
      </c>
      <c r="E719">
        <v>2</v>
      </c>
      <c r="F719" t="s">
        <v>48</v>
      </c>
      <c r="G719" t="s">
        <v>25</v>
      </c>
      <c r="H719" t="s">
        <v>34987</v>
      </c>
      <c r="I719" t="s">
        <v>27</v>
      </c>
      <c r="J719">
        <v>179968</v>
      </c>
      <c r="K719">
        <v>1807404869</v>
      </c>
      <c r="L719">
        <v>151</v>
      </c>
      <c r="M719">
        <v>23785</v>
      </c>
      <c r="N719">
        <v>179880</v>
      </c>
      <c r="O719">
        <v>1</v>
      </c>
      <c r="P719">
        <v>10042</v>
      </c>
      <c r="Q719">
        <v>4454</v>
      </c>
      <c r="R719">
        <v>13.6</v>
      </c>
      <c r="S719">
        <v>14</v>
      </c>
    </row>
    <row r="720" spans="1:19" x14ac:dyDescent="0.2">
      <c r="A720" t="s">
        <v>2566</v>
      </c>
      <c r="B720" t="s">
        <v>2567</v>
      </c>
      <c r="C720" t="s">
        <v>2568</v>
      </c>
      <c r="D720" t="s">
        <v>2569</v>
      </c>
      <c r="E720">
        <v>2</v>
      </c>
      <c r="F720" t="s">
        <v>48</v>
      </c>
      <c r="G720" t="s">
        <v>25</v>
      </c>
      <c r="H720" t="s">
        <v>34988</v>
      </c>
      <c r="I720" t="s">
        <v>27</v>
      </c>
      <c r="J720">
        <v>129593</v>
      </c>
      <c r="K720">
        <v>1324265449</v>
      </c>
      <c r="L720">
        <v>110</v>
      </c>
      <c r="M720">
        <v>24476</v>
      </c>
      <c r="N720">
        <v>207570</v>
      </c>
      <c r="O720">
        <v>1</v>
      </c>
      <c r="P720">
        <v>10218</v>
      </c>
      <c r="Q720">
        <v>4384</v>
      </c>
      <c r="R720">
        <v>13.6</v>
      </c>
      <c r="S720">
        <v>14</v>
      </c>
    </row>
    <row r="721" spans="1:19" x14ac:dyDescent="0.2">
      <c r="A721" t="s">
        <v>2570</v>
      </c>
      <c r="B721" t="s">
        <v>2571</v>
      </c>
      <c r="C721" t="s">
        <v>2572</v>
      </c>
      <c r="D721" t="s">
        <v>2573</v>
      </c>
      <c r="E721">
        <v>2</v>
      </c>
      <c r="F721" t="s">
        <v>48</v>
      </c>
      <c r="G721" t="s">
        <v>25</v>
      </c>
      <c r="H721" t="s">
        <v>34989</v>
      </c>
      <c r="I721" t="s">
        <v>27</v>
      </c>
      <c r="J721">
        <v>387463</v>
      </c>
      <c r="K721">
        <v>3583021925</v>
      </c>
      <c r="L721">
        <v>299</v>
      </c>
      <c r="M721">
        <v>20992</v>
      </c>
      <c r="N721">
        <v>174649</v>
      </c>
      <c r="O721">
        <v>1</v>
      </c>
      <c r="P721">
        <v>9247</v>
      </c>
      <c r="Q721">
        <v>4377</v>
      </c>
      <c r="R721">
        <v>13.1</v>
      </c>
      <c r="S721">
        <v>13.3</v>
      </c>
    </row>
    <row r="722" spans="1:19" x14ac:dyDescent="0.2">
      <c r="A722" t="s">
        <v>2574</v>
      </c>
      <c r="B722" t="s">
        <v>2575</v>
      </c>
      <c r="C722" t="s">
        <v>2576</v>
      </c>
      <c r="D722" t="s">
        <v>2577</v>
      </c>
      <c r="E722">
        <v>2</v>
      </c>
      <c r="F722" t="s">
        <v>48</v>
      </c>
      <c r="G722" t="s">
        <v>25</v>
      </c>
      <c r="H722" t="s">
        <v>34990</v>
      </c>
      <c r="I722" t="s">
        <v>27</v>
      </c>
      <c r="J722">
        <v>318398</v>
      </c>
      <c r="K722">
        <v>2493802540</v>
      </c>
      <c r="L722">
        <v>208</v>
      </c>
      <c r="M722">
        <v>17119</v>
      </c>
      <c r="N722">
        <v>166669</v>
      </c>
      <c r="O722">
        <v>1</v>
      </c>
      <c r="P722">
        <v>7832</v>
      </c>
      <c r="Q722">
        <v>3912</v>
      </c>
      <c r="R722">
        <v>13.8</v>
      </c>
      <c r="S722">
        <v>14.1</v>
      </c>
    </row>
    <row r="723" spans="1:19" x14ac:dyDescent="0.2">
      <c r="A723" t="s">
        <v>2578</v>
      </c>
      <c r="B723" t="s">
        <v>2579</v>
      </c>
      <c r="C723" t="s">
        <v>2580</v>
      </c>
      <c r="D723" t="s">
        <v>2581</v>
      </c>
      <c r="E723">
        <v>2</v>
      </c>
      <c r="F723" t="s">
        <v>48</v>
      </c>
      <c r="G723" t="s">
        <v>25</v>
      </c>
      <c r="H723" t="s">
        <v>34991</v>
      </c>
      <c r="I723" t="s">
        <v>27</v>
      </c>
      <c r="J723">
        <v>51409</v>
      </c>
      <c r="K723">
        <v>266630220</v>
      </c>
      <c r="L723">
        <v>22</v>
      </c>
      <c r="M723">
        <v>20093</v>
      </c>
      <c r="N723">
        <v>116915</v>
      </c>
      <c r="O723">
        <v>130</v>
      </c>
      <c r="P723">
        <v>5186</v>
      </c>
      <c r="Q723">
        <v>1048</v>
      </c>
      <c r="R723">
        <v>12.9</v>
      </c>
      <c r="S723">
        <v>12.8</v>
      </c>
    </row>
    <row r="724" spans="1:19" x14ac:dyDescent="0.2">
      <c r="A724" t="s">
        <v>2582</v>
      </c>
      <c r="B724" t="s">
        <v>891</v>
      </c>
      <c r="C724" t="s">
        <v>2583</v>
      </c>
      <c r="D724" t="s">
        <v>2584</v>
      </c>
      <c r="E724">
        <v>2</v>
      </c>
      <c r="F724" t="s">
        <v>48</v>
      </c>
      <c r="G724" t="s">
        <v>25</v>
      </c>
      <c r="H724" t="s">
        <v>34992</v>
      </c>
      <c r="I724" t="s">
        <v>27</v>
      </c>
      <c r="J724">
        <v>111955</v>
      </c>
      <c r="K724">
        <v>668662320</v>
      </c>
      <c r="L724">
        <v>56</v>
      </c>
      <c r="M724">
        <v>19512</v>
      </c>
      <c r="N724">
        <v>208098</v>
      </c>
      <c r="O724">
        <v>1</v>
      </c>
      <c r="P724">
        <v>5972</v>
      </c>
      <c r="Q724">
        <v>1710</v>
      </c>
      <c r="R724">
        <v>14</v>
      </c>
      <c r="S724">
        <v>14</v>
      </c>
    </row>
    <row r="725" spans="1:19" x14ac:dyDescent="0.2">
      <c r="A725" t="s">
        <v>2585</v>
      </c>
      <c r="B725" t="s">
        <v>2586</v>
      </c>
      <c r="C725" t="s">
        <v>2587</v>
      </c>
      <c r="D725" t="s">
        <v>2588</v>
      </c>
      <c r="E725">
        <v>2</v>
      </c>
      <c r="F725" t="s">
        <v>48</v>
      </c>
      <c r="G725" t="s">
        <v>25</v>
      </c>
      <c r="H725" t="s">
        <v>34993</v>
      </c>
      <c r="I725" t="s">
        <v>27</v>
      </c>
      <c r="J725">
        <v>79756</v>
      </c>
      <c r="K725">
        <v>385810444</v>
      </c>
      <c r="L725">
        <v>32</v>
      </c>
      <c r="M725">
        <v>14261</v>
      </c>
      <c r="N725">
        <v>126680</v>
      </c>
      <c r="O725">
        <v>1</v>
      </c>
      <c r="P725">
        <v>4837</v>
      </c>
      <c r="Q725">
        <v>1522</v>
      </c>
      <c r="R725">
        <v>14.9</v>
      </c>
      <c r="S725">
        <v>15.1</v>
      </c>
    </row>
    <row r="726" spans="1:19" x14ac:dyDescent="0.2">
      <c r="A726" t="s">
        <v>2589</v>
      </c>
      <c r="B726" t="s">
        <v>2590</v>
      </c>
      <c r="C726" t="s">
        <v>2591</v>
      </c>
      <c r="D726" t="s">
        <v>2592</v>
      </c>
      <c r="E726">
        <v>2</v>
      </c>
      <c r="F726" t="s">
        <v>48</v>
      </c>
      <c r="G726" t="s">
        <v>25</v>
      </c>
      <c r="H726" t="s">
        <v>34994</v>
      </c>
      <c r="I726" t="s">
        <v>27</v>
      </c>
      <c r="J726">
        <v>94272</v>
      </c>
      <c r="K726">
        <v>544090907</v>
      </c>
      <c r="L726">
        <v>45</v>
      </c>
      <c r="M726">
        <v>20282</v>
      </c>
      <c r="N726">
        <v>171343</v>
      </c>
      <c r="O726">
        <v>129</v>
      </c>
      <c r="P726">
        <v>5771</v>
      </c>
      <c r="Q726">
        <v>1506</v>
      </c>
      <c r="R726">
        <v>12.8</v>
      </c>
      <c r="S726">
        <v>12.6</v>
      </c>
    </row>
    <row r="727" spans="1:19" x14ac:dyDescent="0.2">
      <c r="A727" t="s">
        <v>2593</v>
      </c>
      <c r="B727" t="s">
        <v>2594</v>
      </c>
      <c r="C727" t="s">
        <v>2595</v>
      </c>
      <c r="D727" t="s">
        <v>2596</v>
      </c>
      <c r="E727">
        <v>2</v>
      </c>
      <c r="F727" t="s">
        <v>48</v>
      </c>
      <c r="G727" t="s">
        <v>25</v>
      </c>
      <c r="H727" t="s">
        <v>34995</v>
      </c>
      <c r="I727" t="s">
        <v>27</v>
      </c>
      <c r="J727">
        <v>85196</v>
      </c>
      <c r="K727">
        <v>1226029913</v>
      </c>
      <c r="L727">
        <v>102</v>
      </c>
      <c r="M727">
        <v>24414</v>
      </c>
      <c r="N727">
        <v>234859</v>
      </c>
      <c r="O727">
        <v>106</v>
      </c>
      <c r="P727">
        <v>14390</v>
      </c>
      <c r="Q727">
        <v>10075</v>
      </c>
      <c r="R727">
        <v>13.7</v>
      </c>
      <c r="S727">
        <v>14.1</v>
      </c>
    </row>
    <row r="728" spans="1:19" x14ac:dyDescent="0.2">
      <c r="A728" t="s">
        <v>2597</v>
      </c>
      <c r="B728" t="s">
        <v>1952</v>
      </c>
      <c r="C728" t="s">
        <v>2598</v>
      </c>
      <c r="D728" t="s">
        <v>2599</v>
      </c>
      <c r="E728">
        <v>2</v>
      </c>
      <c r="F728" t="s">
        <v>48</v>
      </c>
      <c r="G728" t="s">
        <v>25</v>
      </c>
      <c r="H728" t="s">
        <v>34996</v>
      </c>
      <c r="I728" t="s">
        <v>27</v>
      </c>
      <c r="J728">
        <v>23420</v>
      </c>
      <c r="K728">
        <v>133761238</v>
      </c>
      <c r="L728">
        <v>11</v>
      </c>
      <c r="M728">
        <v>14795</v>
      </c>
      <c r="N728">
        <v>125391</v>
      </c>
      <c r="O728">
        <v>1</v>
      </c>
      <c r="P728">
        <v>5711</v>
      </c>
      <c r="Q728">
        <v>2182</v>
      </c>
      <c r="R728">
        <v>14.1</v>
      </c>
      <c r="S728">
        <v>14.2</v>
      </c>
    </row>
    <row r="729" spans="1:19" x14ac:dyDescent="0.2">
      <c r="A729" t="s">
        <v>2600</v>
      </c>
      <c r="B729" t="s">
        <v>957</v>
      </c>
      <c r="C729" t="s">
        <v>2601</v>
      </c>
      <c r="D729" t="s">
        <v>2602</v>
      </c>
      <c r="E729">
        <v>2</v>
      </c>
      <c r="F729" t="s">
        <v>48</v>
      </c>
      <c r="G729" t="s">
        <v>25</v>
      </c>
      <c r="H729" t="s">
        <v>34997</v>
      </c>
      <c r="I729" t="s">
        <v>27</v>
      </c>
      <c r="J729">
        <v>150638</v>
      </c>
      <c r="K729">
        <v>566635950</v>
      </c>
      <c r="L729">
        <v>47</v>
      </c>
      <c r="M729">
        <v>7899</v>
      </c>
      <c r="N729">
        <v>144350</v>
      </c>
      <c r="O729">
        <v>32</v>
      </c>
      <c r="P729">
        <v>3761</v>
      </c>
      <c r="Q729">
        <v>1747</v>
      </c>
      <c r="R729">
        <v>13.1</v>
      </c>
      <c r="S729">
        <v>13.4</v>
      </c>
    </row>
    <row r="730" spans="1:19" x14ac:dyDescent="0.2">
      <c r="A730" t="s">
        <v>2603</v>
      </c>
      <c r="B730" t="s">
        <v>2604</v>
      </c>
      <c r="C730" t="s">
        <v>2605</v>
      </c>
      <c r="D730" t="s">
        <v>2606</v>
      </c>
      <c r="E730">
        <v>2</v>
      </c>
      <c r="F730" t="s">
        <v>48</v>
      </c>
      <c r="G730" t="s">
        <v>25</v>
      </c>
      <c r="H730" t="s">
        <v>34998</v>
      </c>
      <c r="I730" t="s">
        <v>27</v>
      </c>
      <c r="J730">
        <v>73663</v>
      </c>
      <c r="K730">
        <v>710046154</v>
      </c>
      <c r="L730">
        <v>59</v>
      </c>
      <c r="M730">
        <v>25792</v>
      </c>
      <c r="N730">
        <v>179059</v>
      </c>
      <c r="O730">
        <v>1</v>
      </c>
      <c r="P730">
        <v>9639</v>
      </c>
      <c r="Q730">
        <v>3309</v>
      </c>
      <c r="R730">
        <v>14.7</v>
      </c>
      <c r="S730">
        <v>15</v>
      </c>
    </row>
    <row r="731" spans="1:19" x14ac:dyDescent="0.2">
      <c r="A731" t="s">
        <v>2607</v>
      </c>
      <c r="B731" t="s">
        <v>2608</v>
      </c>
      <c r="C731" t="s">
        <v>2609</v>
      </c>
      <c r="D731" t="s">
        <v>2610</v>
      </c>
      <c r="E731">
        <v>2</v>
      </c>
      <c r="F731" t="s">
        <v>48</v>
      </c>
      <c r="G731" t="s">
        <v>25</v>
      </c>
      <c r="H731" t="s">
        <v>34999</v>
      </c>
      <c r="I731" t="s">
        <v>27</v>
      </c>
      <c r="J731">
        <v>149785</v>
      </c>
      <c r="K731">
        <v>1428005933</v>
      </c>
      <c r="L731">
        <v>119</v>
      </c>
      <c r="M731">
        <v>20753</v>
      </c>
      <c r="N731">
        <v>232729</v>
      </c>
      <c r="O731">
        <v>19</v>
      </c>
      <c r="P731">
        <v>9533</v>
      </c>
      <c r="Q731">
        <v>4818</v>
      </c>
      <c r="R731">
        <v>12.9</v>
      </c>
      <c r="S731">
        <v>13.1</v>
      </c>
    </row>
    <row r="732" spans="1:19" x14ac:dyDescent="0.2">
      <c r="A732" t="s">
        <v>2611</v>
      </c>
      <c r="B732" t="s">
        <v>1572</v>
      </c>
      <c r="C732" t="s">
        <v>2612</v>
      </c>
      <c r="D732" t="s">
        <v>2613</v>
      </c>
      <c r="E732">
        <v>2</v>
      </c>
      <c r="F732" t="s">
        <v>48</v>
      </c>
      <c r="G732" t="s">
        <v>25</v>
      </c>
      <c r="H732" t="s">
        <v>35000</v>
      </c>
      <c r="I732" t="s">
        <v>27</v>
      </c>
      <c r="J732">
        <v>143084</v>
      </c>
      <c r="K732">
        <v>401997587</v>
      </c>
      <c r="L732">
        <v>33</v>
      </c>
      <c r="M732">
        <v>8978</v>
      </c>
      <c r="N732">
        <v>152468</v>
      </c>
      <c r="O732">
        <v>1</v>
      </c>
      <c r="P732">
        <v>2809</v>
      </c>
      <c r="Q732">
        <v>1144</v>
      </c>
      <c r="R732">
        <v>15</v>
      </c>
      <c r="S732">
        <v>14.8</v>
      </c>
    </row>
    <row r="733" spans="1:19" x14ac:dyDescent="0.2">
      <c r="A733" t="s">
        <v>2614</v>
      </c>
      <c r="B733" t="s">
        <v>1090</v>
      </c>
      <c r="C733" t="s">
        <v>2615</v>
      </c>
      <c r="D733" t="s">
        <v>2616</v>
      </c>
      <c r="E733">
        <v>2</v>
      </c>
      <c r="F733" t="s">
        <v>48</v>
      </c>
      <c r="G733" t="s">
        <v>25</v>
      </c>
      <c r="H733" t="s">
        <v>35001</v>
      </c>
      <c r="I733" t="s">
        <v>27</v>
      </c>
      <c r="J733">
        <v>84557</v>
      </c>
      <c r="K733">
        <v>753114063</v>
      </c>
      <c r="L733">
        <v>63</v>
      </c>
      <c r="M733">
        <v>21185</v>
      </c>
      <c r="N733">
        <v>131158</v>
      </c>
      <c r="O733">
        <v>90</v>
      </c>
      <c r="P733">
        <v>8906</v>
      </c>
      <c r="Q733">
        <v>3746</v>
      </c>
      <c r="R733">
        <v>13</v>
      </c>
      <c r="S733">
        <v>13.1</v>
      </c>
    </row>
    <row r="734" spans="1:19" x14ac:dyDescent="0.2">
      <c r="A734" t="s">
        <v>2617</v>
      </c>
      <c r="B734" t="s">
        <v>1106</v>
      </c>
      <c r="C734" t="s">
        <v>2618</v>
      </c>
      <c r="D734" t="s">
        <v>2619</v>
      </c>
      <c r="E734">
        <v>2</v>
      </c>
      <c r="F734" t="s">
        <v>48</v>
      </c>
      <c r="G734" t="s">
        <v>25</v>
      </c>
      <c r="H734" t="s">
        <v>35002</v>
      </c>
      <c r="I734" t="s">
        <v>27</v>
      </c>
      <c r="J734">
        <v>69755</v>
      </c>
      <c r="K734">
        <v>352347885</v>
      </c>
      <c r="L734">
        <v>29</v>
      </c>
      <c r="M734">
        <v>17892</v>
      </c>
      <c r="N734">
        <v>130006</v>
      </c>
      <c r="O734">
        <v>1</v>
      </c>
      <c r="P734">
        <v>5051</v>
      </c>
      <c r="Q734">
        <v>1336</v>
      </c>
      <c r="R734">
        <v>13.8</v>
      </c>
      <c r="S734">
        <v>13.8</v>
      </c>
    </row>
    <row r="735" spans="1:19" x14ac:dyDescent="0.2">
      <c r="A735" t="s">
        <v>2620</v>
      </c>
      <c r="B735" t="s">
        <v>1117</v>
      </c>
      <c r="C735" t="s">
        <v>2621</v>
      </c>
      <c r="D735" t="s">
        <v>2622</v>
      </c>
      <c r="E735">
        <v>2</v>
      </c>
      <c r="F735" t="s">
        <v>48</v>
      </c>
      <c r="G735" t="s">
        <v>25</v>
      </c>
      <c r="H735" t="s">
        <v>35003</v>
      </c>
      <c r="I735" t="s">
        <v>27</v>
      </c>
      <c r="J735">
        <v>32831</v>
      </c>
      <c r="K735">
        <v>320616100</v>
      </c>
      <c r="L735">
        <v>27</v>
      </c>
      <c r="M735">
        <v>27291</v>
      </c>
      <c r="N735">
        <v>800486</v>
      </c>
      <c r="O735">
        <v>37</v>
      </c>
      <c r="P735">
        <v>9765</v>
      </c>
      <c r="Q735">
        <v>3069</v>
      </c>
      <c r="R735">
        <v>14.4</v>
      </c>
      <c r="S735">
        <v>14.6</v>
      </c>
    </row>
    <row r="736" spans="1:19" x14ac:dyDescent="0.2">
      <c r="A736" t="s">
        <v>2623</v>
      </c>
      <c r="B736" t="s">
        <v>2624</v>
      </c>
      <c r="C736" t="s">
        <v>2625</v>
      </c>
      <c r="D736" t="s">
        <v>2626</v>
      </c>
      <c r="E736">
        <v>2</v>
      </c>
      <c r="F736" t="s">
        <v>24</v>
      </c>
      <c r="G736" t="s">
        <v>25</v>
      </c>
      <c r="H736" t="s">
        <v>35004</v>
      </c>
      <c r="I736" t="s">
        <v>27</v>
      </c>
      <c r="J736">
        <v>43911</v>
      </c>
      <c r="K736">
        <v>357243588</v>
      </c>
      <c r="L736">
        <v>30</v>
      </c>
      <c r="M736">
        <v>25171</v>
      </c>
      <c r="N736">
        <v>243125</v>
      </c>
      <c r="O736">
        <v>1</v>
      </c>
      <c r="P736">
        <v>8135</v>
      </c>
      <c r="Q736">
        <v>2519</v>
      </c>
      <c r="R736">
        <v>14</v>
      </c>
      <c r="S736">
        <v>14</v>
      </c>
    </row>
    <row r="737" spans="1:19" x14ac:dyDescent="0.2">
      <c r="A737" t="s">
        <v>2627</v>
      </c>
      <c r="B737" t="s">
        <v>1110</v>
      </c>
      <c r="C737" t="s">
        <v>2628</v>
      </c>
      <c r="D737" t="s">
        <v>2629</v>
      </c>
      <c r="E737">
        <v>2</v>
      </c>
      <c r="F737" t="s">
        <v>24</v>
      </c>
      <c r="G737" t="s">
        <v>25</v>
      </c>
      <c r="H737" t="s">
        <v>35005</v>
      </c>
      <c r="I737" t="s">
        <v>27</v>
      </c>
      <c r="J737">
        <v>84262</v>
      </c>
      <c r="K737">
        <v>1130754306</v>
      </c>
      <c r="L737">
        <v>94</v>
      </c>
      <c r="M737">
        <v>26260</v>
      </c>
      <c r="N737">
        <v>149502</v>
      </c>
      <c r="O737">
        <v>138</v>
      </c>
      <c r="P737">
        <v>13419</v>
      </c>
      <c r="Q737">
        <v>8299</v>
      </c>
      <c r="R737">
        <v>13.6</v>
      </c>
      <c r="S737">
        <v>13.9</v>
      </c>
    </row>
    <row r="738" spans="1:19" x14ac:dyDescent="0.2">
      <c r="A738" t="s">
        <v>2630</v>
      </c>
      <c r="B738" t="s">
        <v>1086</v>
      </c>
      <c r="C738" t="s">
        <v>2631</v>
      </c>
      <c r="D738" t="s">
        <v>2632</v>
      </c>
      <c r="E738">
        <v>2</v>
      </c>
      <c r="F738" t="s">
        <v>24</v>
      </c>
      <c r="G738" t="s">
        <v>25</v>
      </c>
      <c r="H738" t="s">
        <v>35006</v>
      </c>
      <c r="I738" t="s">
        <v>27</v>
      </c>
      <c r="J738">
        <v>47600</v>
      </c>
      <c r="K738">
        <v>504372889</v>
      </c>
      <c r="L738">
        <v>42</v>
      </c>
      <c r="M738">
        <v>23963</v>
      </c>
      <c r="N738">
        <v>137312</v>
      </c>
      <c r="O738">
        <v>108</v>
      </c>
      <c r="P738">
        <v>10596</v>
      </c>
      <c r="Q738">
        <v>4984</v>
      </c>
      <c r="R738">
        <v>13.3</v>
      </c>
      <c r="S738">
        <v>13.5</v>
      </c>
    </row>
    <row r="739" spans="1:19" x14ac:dyDescent="0.2">
      <c r="A739" t="s">
        <v>2633</v>
      </c>
      <c r="B739" t="s">
        <v>1124</v>
      </c>
      <c r="C739" t="s">
        <v>2634</v>
      </c>
      <c r="D739" t="s">
        <v>2635</v>
      </c>
      <c r="E739">
        <v>2</v>
      </c>
      <c r="F739" t="s">
        <v>48</v>
      </c>
      <c r="G739" t="s">
        <v>25</v>
      </c>
      <c r="H739" t="s">
        <v>35007</v>
      </c>
      <c r="I739" t="s">
        <v>27</v>
      </c>
      <c r="J739">
        <v>75265</v>
      </c>
      <c r="K739">
        <v>829485481</v>
      </c>
      <c r="L739">
        <v>69</v>
      </c>
      <c r="M739">
        <v>30211</v>
      </c>
      <c r="N739">
        <v>167587</v>
      </c>
      <c r="O739">
        <v>1</v>
      </c>
      <c r="P739">
        <v>11020</v>
      </c>
      <c r="Q739">
        <v>3464</v>
      </c>
      <c r="R739">
        <v>13.9</v>
      </c>
      <c r="S739">
        <v>14.2</v>
      </c>
    </row>
    <row r="740" spans="1:19" x14ac:dyDescent="0.2">
      <c r="A740" t="s">
        <v>2636</v>
      </c>
      <c r="B740" t="s">
        <v>1102</v>
      </c>
      <c r="C740" t="s">
        <v>2637</v>
      </c>
      <c r="D740" t="s">
        <v>2638</v>
      </c>
      <c r="E740">
        <v>2</v>
      </c>
      <c r="F740" t="s">
        <v>48</v>
      </c>
      <c r="G740" t="s">
        <v>25</v>
      </c>
      <c r="H740" t="s">
        <v>35008</v>
      </c>
      <c r="I740" t="s">
        <v>27</v>
      </c>
      <c r="J740">
        <v>28079</v>
      </c>
      <c r="K740">
        <v>124212416</v>
      </c>
      <c r="L740">
        <v>10</v>
      </c>
      <c r="M740">
        <v>20496</v>
      </c>
      <c r="N740">
        <v>149734</v>
      </c>
      <c r="O740">
        <v>134</v>
      </c>
      <c r="P740">
        <v>4423</v>
      </c>
      <c r="Q740">
        <v>915</v>
      </c>
      <c r="R740">
        <v>12.8</v>
      </c>
      <c r="S740">
        <v>12.6</v>
      </c>
    </row>
    <row r="741" spans="1:19" x14ac:dyDescent="0.2">
      <c r="A741" t="s">
        <v>2639</v>
      </c>
      <c r="B741" t="s">
        <v>2640</v>
      </c>
      <c r="C741" t="s">
        <v>2641</v>
      </c>
      <c r="D741" t="s">
        <v>2642</v>
      </c>
      <c r="E741">
        <v>3</v>
      </c>
      <c r="F741" t="s">
        <v>48</v>
      </c>
      <c r="G741" t="s">
        <v>25</v>
      </c>
      <c r="H741" t="s">
        <v>35009</v>
      </c>
      <c r="I741" t="s">
        <v>27</v>
      </c>
      <c r="J741">
        <v>747517</v>
      </c>
      <c r="K741">
        <v>4166195640</v>
      </c>
      <c r="L741">
        <v>347</v>
      </c>
      <c r="M741">
        <v>14913</v>
      </c>
      <c r="N741">
        <v>269417</v>
      </c>
      <c r="O741">
        <v>1</v>
      </c>
      <c r="P741">
        <v>5573</v>
      </c>
      <c r="Q741">
        <v>2065</v>
      </c>
      <c r="R741">
        <v>13.8</v>
      </c>
      <c r="S741">
        <v>13.9</v>
      </c>
    </row>
    <row r="742" spans="1:19" x14ac:dyDescent="0.2">
      <c r="A742" t="s">
        <v>2643</v>
      </c>
      <c r="B742" t="s">
        <v>2644</v>
      </c>
      <c r="C742" t="s">
        <v>2645</v>
      </c>
      <c r="D742" t="s">
        <v>2646</v>
      </c>
      <c r="E742">
        <v>2</v>
      </c>
      <c r="F742" t="s">
        <v>48</v>
      </c>
      <c r="G742" t="s">
        <v>25</v>
      </c>
      <c r="H742" t="s">
        <v>35010</v>
      </c>
      <c r="I742" t="s">
        <v>27</v>
      </c>
      <c r="J742">
        <v>65496</v>
      </c>
      <c r="K742">
        <v>651091320</v>
      </c>
      <c r="L742">
        <v>54</v>
      </c>
      <c r="M742">
        <v>28662</v>
      </c>
      <c r="N742">
        <v>402099</v>
      </c>
      <c r="O742">
        <v>1</v>
      </c>
      <c r="P742">
        <v>9940</v>
      </c>
      <c r="Q742">
        <v>3081</v>
      </c>
      <c r="R742">
        <v>14.1</v>
      </c>
      <c r="S742">
        <v>14.4</v>
      </c>
    </row>
    <row r="743" spans="1:19" x14ac:dyDescent="0.2">
      <c r="A743" t="s">
        <v>2647</v>
      </c>
      <c r="B743" t="s">
        <v>2648</v>
      </c>
      <c r="C743" t="s">
        <v>2649</v>
      </c>
      <c r="D743" t="s">
        <v>2650</v>
      </c>
      <c r="E743">
        <v>2</v>
      </c>
      <c r="F743" t="s">
        <v>48</v>
      </c>
      <c r="G743" t="s">
        <v>25</v>
      </c>
      <c r="H743" t="s">
        <v>35011</v>
      </c>
      <c r="I743" t="s">
        <v>27</v>
      </c>
      <c r="J743">
        <v>52380</v>
      </c>
      <c r="K743">
        <v>463805243</v>
      </c>
      <c r="L743">
        <v>39</v>
      </c>
      <c r="M743">
        <v>24628</v>
      </c>
      <c r="N743">
        <v>159043</v>
      </c>
      <c r="O743">
        <v>1</v>
      </c>
      <c r="P743">
        <v>8854</v>
      </c>
      <c r="Q743">
        <v>2951</v>
      </c>
      <c r="R743">
        <v>14.9</v>
      </c>
      <c r="S743">
        <v>15.1</v>
      </c>
    </row>
    <row r="744" spans="1:19" x14ac:dyDescent="0.2">
      <c r="A744" t="s">
        <v>2651</v>
      </c>
      <c r="B744" t="s">
        <v>1233</v>
      </c>
      <c r="C744" t="s">
        <v>2652</v>
      </c>
      <c r="D744" t="s">
        <v>2653</v>
      </c>
      <c r="E744">
        <v>2</v>
      </c>
      <c r="F744" t="s">
        <v>48</v>
      </c>
      <c r="G744" t="s">
        <v>25</v>
      </c>
      <c r="H744" t="s">
        <v>35012</v>
      </c>
      <c r="I744" t="s">
        <v>27</v>
      </c>
      <c r="J744">
        <v>137694</v>
      </c>
      <c r="K744">
        <v>1225387470</v>
      </c>
      <c r="L744">
        <v>102</v>
      </c>
      <c r="M744">
        <v>22083</v>
      </c>
      <c r="N744">
        <v>182186</v>
      </c>
      <c r="O744">
        <v>1</v>
      </c>
      <c r="P744">
        <v>8899</v>
      </c>
      <c r="Q744">
        <v>3657</v>
      </c>
      <c r="R744">
        <v>14.4</v>
      </c>
      <c r="S744">
        <v>14.4</v>
      </c>
    </row>
    <row r="745" spans="1:19" x14ac:dyDescent="0.2">
      <c r="A745" t="s">
        <v>2654</v>
      </c>
      <c r="B745" t="s">
        <v>1225</v>
      </c>
      <c r="C745" t="s">
        <v>2655</v>
      </c>
      <c r="D745" t="s">
        <v>2656</v>
      </c>
      <c r="E745">
        <v>2</v>
      </c>
      <c r="F745" t="s">
        <v>48</v>
      </c>
      <c r="G745" t="s">
        <v>25</v>
      </c>
      <c r="H745" t="s">
        <v>35013</v>
      </c>
      <c r="I745" t="s">
        <v>27</v>
      </c>
      <c r="J745">
        <v>222548</v>
      </c>
      <c r="K745">
        <v>1814691920</v>
      </c>
      <c r="L745">
        <v>151</v>
      </c>
      <c r="M745">
        <v>19079</v>
      </c>
      <c r="N745">
        <v>171090</v>
      </c>
      <c r="O745">
        <v>1</v>
      </c>
      <c r="P745">
        <v>8154</v>
      </c>
      <c r="Q745">
        <v>3617</v>
      </c>
      <c r="R745">
        <v>14.4</v>
      </c>
      <c r="S745">
        <v>14.5</v>
      </c>
    </row>
    <row r="746" spans="1:19" x14ac:dyDescent="0.2">
      <c r="A746" t="s">
        <v>2657</v>
      </c>
      <c r="B746" t="s">
        <v>1202</v>
      </c>
      <c r="C746" t="s">
        <v>2658</v>
      </c>
      <c r="D746" t="s">
        <v>2659</v>
      </c>
      <c r="E746">
        <v>2</v>
      </c>
      <c r="F746" t="s">
        <v>48</v>
      </c>
      <c r="G746" t="s">
        <v>25</v>
      </c>
      <c r="H746" t="s">
        <v>35014</v>
      </c>
      <c r="I746" t="s">
        <v>27</v>
      </c>
      <c r="J746">
        <v>108648</v>
      </c>
      <c r="K746">
        <v>865708061</v>
      </c>
      <c r="L746">
        <v>72</v>
      </c>
      <c r="M746">
        <v>22133</v>
      </c>
      <c r="N746">
        <v>211086</v>
      </c>
      <c r="O746">
        <v>1</v>
      </c>
      <c r="P746">
        <v>7968</v>
      </c>
      <c r="Q746">
        <v>2755</v>
      </c>
      <c r="R746">
        <v>14.3</v>
      </c>
      <c r="S746">
        <v>14.4</v>
      </c>
    </row>
    <row r="747" spans="1:19" x14ac:dyDescent="0.2">
      <c r="A747" t="s">
        <v>2660</v>
      </c>
      <c r="B747" t="s">
        <v>2661</v>
      </c>
      <c r="C747" t="s">
        <v>2662</v>
      </c>
      <c r="D747" t="s">
        <v>2663</v>
      </c>
      <c r="E747">
        <v>2</v>
      </c>
      <c r="F747" t="s">
        <v>48</v>
      </c>
      <c r="G747" t="s">
        <v>25</v>
      </c>
      <c r="H747" t="s">
        <v>35015</v>
      </c>
      <c r="I747" t="s">
        <v>27</v>
      </c>
      <c r="J747">
        <v>69344</v>
      </c>
      <c r="K747">
        <v>565584441</v>
      </c>
      <c r="L747">
        <v>47</v>
      </c>
      <c r="M747">
        <v>21877</v>
      </c>
      <c r="N747">
        <v>158981</v>
      </c>
      <c r="O747">
        <v>1</v>
      </c>
      <c r="P747">
        <v>8156</v>
      </c>
      <c r="Q747">
        <v>2921</v>
      </c>
      <c r="R747">
        <v>13.8</v>
      </c>
      <c r="S747">
        <v>13.8</v>
      </c>
    </row>
    <row r="748" spans="1:19" x14ac:dyDescent="0.2">
      <c r="A748" t="s">
        <v>2664</v>
      </c>
      <c r="B748" t="s">
        <v>1245</v>
      </c>
      <c r="C748" t="s">
        <v>2665</v>
      </c>
      <c r="D748" t="s">
        <v>2666</v>
      </c>
      <c r="E748">
        <v>2</v>
      </c>
      <c r="F748" t="s">
        <v>48</v>
      </c>
      <c r="G748" t="s">
        <v>25</v>
      </c>
      <c r="H748" t="s">
        <v>35016</v>
      </c>
      <c r="I748" t="s">
        <v>27</v>
      </c>
      <c r="J748">
        <v>252124</v>
      </c>
      <c r="K748">
        <v>1776281191</v>
      </c>
      <c r="L748">
        <v>148</v>
      </c>
      <c r="M748">
        <v>19429</v>
      </c>
      <c r="N748">
        <v>200727</v>
      </c>
      <c r="O748">
        <v>1</v>
      </c>
      <c r="P748">
        <v>7045</v>
      </c>
      <c r="Q748">
        <v>2599</v>
      </c>
      <c r="R748">
        <v>13.8</v>
      </c>
      <c r="S748">
        <v>13.9</v>
      </c>
    </row>
    <row r="749" spans="1:19" x14ac:dyDescent="0.2">
      <c r="A749" t="s">
        <v>2667</v>
      </c>
      <c r="B749" t="s">
        <v>1188</v>
      </c>
      <c r="C749" t="s">
        <v>2668</v>
      </c>
      <c r="D749" t="s">
        <v>2669</v>
      </c>
      <c r="E749">
        <v>2</v>
      </c>
      <c r="F749" t="s">
        <v>48</v>
      </c>
      <c r="G749" t="s">
        <v>25</v>
      </c>
      <c r="H749" t="s">
        <v>35017</v>
      </c>
      <c r="I749" t="s">
        <v>27</v>
      </c>
      <c r="J749">
        <v>31126</v>
      </c>
      <c r="K749">
        <v>235826688</v>
      </c>
      <c r="L749">
        <v>20</v>
      </c>
      <c r="M749">
        <v>20189</v>
      </c>
      <c r="N749">
        <v>130448</v>
      </c>
      <c r="O749">
        <v>1</v>
      </c>
      <c r="P749">
        <v>7576</v>
      </c>
      <c r="Q749">
        <v>2795</v>
      </c>
      <c r="R749">
        <v>13.8</v>
      </c>
      <c r="S749">
        <v>13.9</v>
      </c>
    </row>
    <row r="750" spans="1:19" x14ac:dyDescent="0.2">
      <c r="A750" t="s">
        <v>2670</v>
      </c>
      <c r="B750" t="s">
        <v>1155</v>
      </c>
      <c r="C750" t="s">
        <v>2671</v>
      </c>
      <c r="D750" t="s">
        <v>2672</v>
      </c>
      <c r="E750">
        <v>2</v>
      </c>
      <c r="F750" t="s">
        <v>48</v>
      </c>
      <c r="G750" t="s">
        <v>25</v>
      </c>
      <c r="H750" t="s">
        <v>35018</v>
      </c>
      <c r="I750" t="s">
        <v>27</v>
      </c>
      <c r="J750">
        <v>141313</v>
      </c>
      <c r="K750">
        <v>1280869114</v>
      </c>
      <c r="L750">
        <v>107</v>
      </c>
      <c r="M750">
        <v>24360</v>
      </c>
      <c r="N750">
        <v>218393</v>
      </c>
      <c r="O750">
        <v>1</v>
      </c>
      <c r="P750">
        <v>9064</v>
      </c>
      <c r="Q750">
        <v>3249</v>
      </c>
      <c r="R750">
        <v>14</v>
      </c>
      <c r="S750">
        <v>14.2</v>
      </c>
    </row>
    <row r="751" spans="1:19" x14ac:dyDescent="0.2">
      <c r="A751" t="s">
        <v>2673</v>
      </c>
      <c r="B751" t="s">
        <v>2674</v>
      </c>
      <c r="C751" t="s">
        <v>2675</v>
      </c>
      <c r="D751" t="s">
        <v>2676</v>
      </c>
      <c r="E751">
        <v>2</v>
      </c>
      <c r="F751" t="s">
        <v>48</v>
      </c>
      <c r="G751" t="s">
        <v>25</v>
      </c>
      <c r="H751" t="s">
        <v>35019</v>
      </c>
      <c r="I751" t="s">
        <v>27</v>
      </c>
      <c r="J751">
        <v>62587</v>
      </c>
      <c r="K751">
        <v>537841169</v>
      </c>
      <c r="L751">
        <v>45</v>
      </c>
      <c r="M751">
        <v>22588</v>
      </c>
      <c r="N751">
        <v>164210</v>
      </c>
      <c r="O751">
        <v>1</v>
      </c>
      <c r="P751">
        <v>8593</v>
      </c>
      <c r="Q751">
        <v>3089</v>
      </c>
      <c r="R751">
        <v>13.8</v>
      </c>
      <c r="S751">
        <v>14.1</v>
      </c>
    </row>
    <row r="752" spans="1:19" x14ac:dyDescent="0.2">
      <c r="A752" t="s">
        <v>2677</v>
      </c>
      <c r="B752" t="s">
        <v>2678</v>
      </c>
      <c r="C752" t="s">
        <v>2679</v>
      </c>
      <c r="D752" t="s">
        <v>2680</v>
      </c>
      <c r="E752">
        <v>2</v>
      </c>
      <c r="F752" t="s">
        <v>48</v>
      </c>
      <c r="G752" t="s">
        <v>25</v>
      </c>
      <c r="H752" t="s">
        <v>35020</v>
      </c>
      <c r="I752" t="s">
        <v>27</v>
      </c>
      <c r="J752">
        <v>176583</v>
      </c>
      <c r="K752">
        <v>1578313549</v>
      </c>
      <c r="L752">
        <v>132</v>
      </c>
      <c r="M752">
        <v>26070</v>
      </c>
      <c r="N752">
        <v>187233</v>
      </c>
      <c r="O752">
        <v>1</v>
      </c>
      <c r="P752">
        <v>8938</v>
      </c>
      <c r="Q752">
        <v>2568</v>
      </c>
      <c r="R752">
        <v>14.6</v>
      </c>
      <c r="S752">
        <v>14.8</v>
      </c>
    </row>
    <row r="753" spans="1:19" x14ac:dyDescent="0.2">
      <c r="A753" t="s">
        <v>2681</v>
      </c>
      <c r="B753" t="s">
        <v>1159</v>
      </c>
      <c r="C753" t="s">
        <v>2682</v>
      </c>
      <c r="D753" t="s">
        <v>2683</v>
      </c>
      <c r="E753">
        <v>2</v>
      </c>
      <c r="F753" t="s">
        <v>48</v>
      </c>
      <c r="G753" t="s">
        <v>25</v>
      </c>
      <c r="H753" t="s">
        <v>35021</v>
      </c>
      <c r="I753" t="s">
        <v>27</v>
      </c>
      <c r="J753">
        <v>110436</v>
      </c>
      <c r="K753">
        <v>992856771</v>
      </c>
      <c r="L753">
        <v>83</v>
      </c>
      <c r="M753">
        <v>22938</v>
      </c>
      <c r="N753">
        <v>342757</v>
      </c>
      <c r="O753">
        <v>1</v>
      </c>
      <c r="P753">
        <v>8990</v>
      </c>
      <c r="Q753">
        <v>3665</v>
      </c>
      <c r="R753">
        <v>14.1</v>
      </c>
      <c r="S753">
        <v>14.1</v>
      </c>
    </row>
    <row r="754" spans="1:19" x14ac:dyDescent="0.2">
      <c r="A754" t="s">
        <v>2684</v>
      </c>
      <c r="B754" t="s">
        <v>2685</v>
      </c>
      <c r="C754" t="s">
        <v>2686</v>
      </c>
      <c r="D754" t="s">
        <v>2687</v>
      </c>
      <c r="E754">
        <v>2</v>
      </c>
      <c r="F754" t="s">
        <v>48</v>
      </c>
      <c r="G754" t="s">
        <v>25</v>
      </c>
      <c r="H754" t="s">
        <v>35022</v>
      </c>
      <c r="I754" t="s">
        <v>27</v>
      </c>
      <c r="J754">
        <v>29444</v>
      </c>
      <c r="K754">
        <v>292797385</v>
      </c>
      <c r="L754">
        <v>24</v>
      </c>
      <c r="M754">
        <v>33401</v>
      </c>
      <c r="N754">
        <v>158995</v>
      </c>
      <c r="O754">
        <v>1</v>
      </c>
      <c r="P754">
        <v>9944</v>
      </c>
      <c r="Q754">
        <v>2455</v>
      </c>
      <c r="R754">
        <v>13.6</v>
      </c>
      <c r="S754">
        <v>13.7</v>
      </c>
    </row>
    <row r="755" spans="1:19" x14ac:dyDescent="0.2">
      <c r="A755" t="s">
        <v>2688</v>
      </c>
      <c r="B755" t="s">
        <v>2689</v>
      </c>
      <c r="C755" t="s">
        <v>2690</v>
      </c>
      <c r="D755" t="s">
        <v>2691</v>
      </c>
      <c r="E755">
        <v>2</v>
      </c>
      <c r="F755" t="s">
        <v>48</v>
      </c>
      <c r="G755" t="s">
        <v>25</v>
      </c>
      <c r="H755" t="s">
        <v>35023</v>
      </c>
      <c r="I755" t="s">
        <v>27</v>
      </c>
      <c r="J755">
        <v>70836</v>
      </c>
      <c r="K755">
        <v>446471806</v>
      </c>
      <c r="L755">
        <v>37</v>
      </c>
      <c r="M755">
        <v>17874</v>
      </c>
      <c r="N755">
        <v>151611</v>
      </c>
      <c r="O755">
        <v>1</v>
      </c>
      <c r="P755">
        <v>6302</v>
      </c>
      <c r="Q755">
        <v>2135</v>
      </c>
      <c r="R755">
        <v>13.7</v>
      </c>
      <c r="S755">
        <v>13.8</v>
      </c>
    </row>
    <row r="756" spans="1:19" x14ac:dyDescent="0.2">
      <c r="A756" t="s">
        <v>2692</v>
      </c>
      <c r="B756" t="s">
        <v>1237</v>
      </c>
      <c r="C756" t="s">
        <v>2693</v>
      </c>
      <c r="D756" t="s">
        <v>2694</v>
      </c>
      <c r="E756">
        <v>2</v>
      </c>
      <c r="F756" t="s">
        <v>48</v>
      </c>
      <c r="G756" t="s">
        <v>25</v>
      </c>
      <c r="H756" t="s">
        <v>35024</v>
      </c>
      <c r="I756" t="s">
        <v>27</v>
      </c>
      <c r="J756">
        <v>59179</v>
      </c>
      <c r="K756">
        <v>458501624</v>
      </c>
      <c r="L756">
        <v>38</v>
      </c>
      <c r="M756">
        <v>21620</v>
      </c>
      <c r="N756">
        <v>132007</v>
      </c>
      <c r="O756">
        <v>1</v>
      </c>
      <c r="P756">
        <v>7747</v>
      </c>
      <c r="Q756">
        <v>2687</v>
      </c>
      <c r="R756">
        <v>14.3</v>
      </c>
      <c r="S756">
        <v>14.4</v>
      </c>
    </row>
    <row r="757" spans="1:19" x14ac:dyDescent="0.2">
      <c r="A757" t="s">
        <v>2695</v>
      </c>
      <c r="B757" t="s">
        <v>1221</v>
      </c>
      <c r="C757" t="s">
        <v>2696</v>
      </c>
      <c r="D757" t="s">
        <v>2697</v>
      </c>
      <c r="E757">
        <v>2</v>
      </c>
      <c r="F757" t="s">
        <v>48</v>
      </c>
      <c r="G757" t="s">
        <v>25</v>
      </c>
      <c r="H757" t="s">
        <v>35025</v>
      </c>
      <c r="I757" t="s">
        <v>27</v>
      </c>
      <c r="J757">
        <v>88425</v>
      </c>
      <c r="K757">
        <v>974767523</v>
      </c>
      <c r="L757">
        <v>81</v>
      </c>
      <c r="M757">
        <v>26359</v>
      </c>
      <c r="N757">
        <v>203044</v>
      </c>
      <c r="O757">
        <v>1</v>
      </c>
      <c r="P757">
        <v>11023</v>
      </c>
      <c r="Q757">
        <v>4764</v>
      </c>
      <c r="R757">
        <v>14.4</v>
      </c>
      <c r="S757">
        <v>14.6</v>
      </c>
    </row>
    <row r="758" spans="1:19" x14ac:dyDescent="0.2">
      <c r="A758" t="s">
        <v>2698</v>
      </c>
      <c r="B758" t="s">
        <v>1143</v>
      </c>
      <c r="C758" t="s">
        <v>2699</v>
      </c>
      <c r="D758" t="s">
        <v>2700</v>
      </c>
      <c r="E758">
        <v>2</v>
      </c>
      <c r="F758" t="s">
        <v>48</v>
      </c>
      <c r="G758" t="s">
        <v>25</v>
      </c>
      <c r="H758" t="s">
        <v>35026</v>
      </c>
      <c r="I758" t="s">
        <v>27</v>
      </c>
      <c r="J758">
        <v>44426</v>
      </c>
      <c r="K758">
        <v>266248305</v>
      </c>
      <c r="L758">
        <v>22</v>
      </c>
      <c r="M758">
        <v>16209</v>
      </c>
      <c r="N758">
        <v>175874</v>
      </c>
      <c r="O758">
        <v>1</v>
      </c>
      <c r="P758">
        <v>5993</v>
      </c>
      <c r="Q758">
        <v>2280</v>
      </c>
      <c r="R758">
        <v>13.5</v>
      </c>
      <c r="S758">
        <v>13.5</v>
      </c>
    </row>
    <row r="759" spans="1:19" x14ac:dyDescent="0.2">
      <c r="A759" t="s">
        <v>2701</v>
      </c>
      <c r="B759" t="s">
        <v>2702</v>
      </c>
      <c r="C759" t="s">
        <v>2703</v>
      </c>
      <c r="D759" t="s">
        <v>2704</v>
      </c>
      <c r="E759">
        <v>2</v>
      </c>
      <c r="F759" t="s">
        <v>48</v>
      </c>
      <c r="G759" t="s">
        <v>25</v>
      </c>
      <c r="H759" t="s">
        <v>35027</v>
      </c>
      <c r="I759" t="s">
        <v>27</v>
      </c>
      <c r="J759">
        <v>50741</v>
      </c>
      <c r="K759">
        <v>552534880</v>
      </c>
      <c r="L759">
        <v>46</v>
      </c>
      <c r="M759">
        <v>29940</v>
      </c>
      <c r="N759">
        <v>149586</v>
      </c>
      <c r="O759">
        <v>1</v>
      </c>
      <c r="P759">
        <v>10889</v>
      </c>
      <c r="Q759">
        <v>3538</v>
      </c>
      <c r="R759">
        <v>14</v>
      </c>
      <c r="S759">
        <v>14.2</v>
      </c>
    </row>
    <row r="760" spans="1:19" x14ac:dyDescent="0.2">
      <c r="A760" t="s">
        <v>2705</v>
      </c>
      <c r="B760" t="s">
        <v>2706</v>
      </c>
      <c r="C760" t="s">
        <v>2707</v>
      </c>
      <c r="D760" t="s">
        <v>2708</v>
      </c>
      <c r="E760">
        <v>2</v>
      </c>
      <c r="F760" t="s">
        <v>48</v>
      </c>
      <c r="G760" t="s">
        <v>25</v>
      </c>
      <c r="H760" t="s">
        <v>35028</v>
      </c>
      <c r="I760" t="s">
        <v>27</v>
      </c>
      <c r="J760">
        <v>102258</v>
      </c>
      <c r="K760">
        <v>901726305</v>
      </c>
      <c r="L760">
        <v>75</v>
      </c>
      <c r="M760">
        <v>22280</v>
      </c>
      <c r="N760">
        <v>201959</v>
      </c>
      <c r="O760">
        <v>1</v>
      </c>
      <c r="P760">
        <v>8818</v>
      </c>
      <c r="Q760">
        <v>3665</v>
      </c>
      <c r="R760">
        <v>13.8</v>
      </c>
      <c r="S760">
        <v>13.9</v>
      </c>
    </row>
    <row r="761" spans="1:19" x14ac:dyDescent="0.2">
      <c r="A761" t="s">
        <v>2709</v>
      </c>
      <c r="B761" t="s">
        <v>1139</v>
      </c>
      <c r="C761" t="s">
        <v>2710</v>
      </c>
      <c r="D761" t="s">
        <v>2711</v>
      </c>
      <c r="E761">
        <v>2</v>
      </c>
      <c r="F761" t="s">
        <v>48</v>
      </c>
      <c r="G761" t="s">
        <v>25</v>
      </c>
      <c r="H761" t="s">
        <v>35029</v>
      </c>
      <c r="I761" t="s">
        <v>27</v>
      </c>
      <c r="J761">
        <v>56684</v>
      </c>
      <c r="K761">
        <v>315402685</v>
      </c>
      <c r="L761">
        <v>26</v>
      </c>
      <c r="M761">
        <v>16492</v>
      </c>
      <c r="N761">
        <v>139371</v>
      </c>
      <c r="O761">
        <v>1</v>
      </c>
      <c r="P761">
        <v>5564</v>
      </c>
      <c r="Q761">
        <v>1901</v>
      </c>
      <c r="R761">
        <v>13.6</v>
      </c>
      <c r="S761">
        <v>13.5</v>
      </c>
    </row>
    <row r="762" spans="1:19" x14ac:dyDescent="0.2">
      <c r="A762" t="s">
        <v>2712</v>
      </c>
      <c r="B762" t="s">
        <v>1881</v>
      </c>
      <c r="C762" t="s">
        <v>2713</v>
      </c>
      <c r="D762" t="s">
        <v>2714</v>
      </c>
      <c r="E762">
        <v>2</v>
      </c>
      <c r="F762" t="s">
        <v>48</v>
      </c>
      <c r="G762" t="s">
        <v>25</v>
      </c>
      <c r="H762" t="s">
        <v>35030</v>
      </c>
      <c r="I762" t="s">
        <v>27</v>
      </c>
      <c r="J762">
        <v>68730</v>
      </c>
      <c r="K762">
        <v>489677204</v>
      </c>
      <c r="L762">
        <v>41</v>
      </c>
      <c r="M762">
        <v>21906</v>
      </c>
      <c r="N762">
        <v>194838</v>
      </c>
      <c r="O762">
        <v>1</v>
      </c>
      <c r="P762">
        <v>7124</v>
      </c>
      <c r="Q762">
        <v>1911</v>
      </c>
      <c r="R762">
        <v>14.5</v>
      </c>
      <c r="S762">
        <v>14.7</v>
      </c>
    </row>
    <row r="763" spans="1:19" x14ac:dyDescent="0.2">
      <c r="A763" t="s">
        <v>2715</v>
      </c>
      <c r="B763" t="s">
        <v>2716</v>
      </c>
      <c r="C763" t="s">
        <v>2717</v>
      </c>
      <c r="D763" t="s">
        <v>2718</v>
      </c>
      <c r="E763">
        <v>4</v>
      </c>
      <c r="F763" t="s">
        <v>48</v>
      </c>
      <c r="G763" t="s">
        <v>25</v>
      </c>
      <c r="H763" t="s">
        <v>35031</v>
      </c>
      <c r="I763" t="s">
        <v>27</v>
      </c>
      <c r="J763">
        <v>188467</v>
      </c>
      <c r="K763">
        <v>947829561</v>
      </c>
      <c r="L763">
        <v>79</v>
      </c>
      <c r="M763">
        <v>14898</v>
      </c>
      <c r="N763">
        <v>147387</v>
      </c>
      <c r="O763">
        <v>1</v>
      </c>
      <c r="P763">
        <v>5029</v>
      </c>
      <c r="Q763">
        <v>1563</v>
      </c>
      <c r="R763">
        <v>14.1</v>
      </c>
      <c r="S763">
        <v>14.1</v>
      </c>
    </row>
    <row r="764" spans="1:19" x14ac:dyDescent="0.2">
      <c r="A764" t="s">
        <v>2719</v>
      </c>
      <c r="B764" t="s">
        <v>1217</v>
      </c>
      <c r="C764" t="s">
        <v>2720</v>
      </c>
      <c r="D764" t="s">
        <v>2721</v>
      </c>
      <c r="E764">
        <v>2</v>
      </c>
      <c r="F764" t="s">
        <v>48</v>
      </c>
      <c r="G764" t="s">
        <v>25</v>
      </c>
      <c r="H764" t="s">
        <v>35032</v>
      </c>
      <c r="I764" t="s">
        <v>27</v>
      </c>
      <c r="J764">
        <v>30154</v>
      </c>
      <c r="K764">
        <v>190743789</v>
      </c>
      <c r="L764">
        <v>16</v>
      </c>
      <c r="M764">
        <v>19177</v>
      </c>
      <c r="N764">
        <v>179088</v>
      </c>
      <c r="O764">
        <v>1</v>
      </c>
      <c r="P764">
        <v>6325</v>
      </c>
      <c r="Q764">
        <v>2131</v>
      </c>
      <c r="R764">
        <v>13.9</v>
      </c>
      <c r="S764">
        <v>13.8</v>
      </c>
    </row>
    <row r="765" spans="1:19" x14ac:dyDescent="0.2">
      <c r="A765" t="s">
        <v>2722</v>
      </c>
      <c r="B765" t="s">
        <v>1286</v>
      </c>
      <c r="C765" t="s">
        <v>2723</v>
      </c>
      <c r="D765" t="s">
        <v>2724</v>
      </c>
      <c r="E765">
        <v>2</v>
      </c>
      <c r="F765" t="s">
        <v>48</v>
      </c>
      <c r="G765" t="s">
        <v>25</v>
      </c>
      <c r="H765" t="s">
        <v>35033</v>
      </c>
      <c r="I765" t="s">
        <v>27</v>
      </c>
      <c r="J765">
        <v>41842</v>
      </c>
      <c r="K765">
        <v>309910534</v>
      </c>
      <c r="L765">
        <v>26</v>
      </c>
      <c r="M765">
        <v>19886</v>
      </c>
      <c r="N765">
        <v>142540</v>
      </c>
      <c r="O765">
        <v>29</v>
      </c>
      <c r="P765">
        <v>7406</v>
      </c>
      <c r="Q765">
        <v>2771</v>
      </c>
      <c r="R765">
        <v>14.6</v>
      </c>
      <c r="S765">
        <v>14.7</v>
      </c>
    </row>
    <row r="766" spans="1:19" x14ac:dyDescent="0.2">
      <c r="A766" t="s">
        <v>2725</v>
      </c>
      <c r="B766" t="s">
        <v>1199</v>
      </c>
      <c r="C766" t="s">
        <v>2726</v>
      </c>
      <c r="D766" t="s">
        <v>2727</v>
      </c>
      <c r="E766">
        <v>2</v>
      </c>
      <c r="F766" t="s">
        <v>48</v>
      </c>
      <c r="G766" t="s">
        <v>25</v>
      </c>
      <c r="H766" t="s">
        <v>35034</v>
      </c>
      <c r="I766" t="s">
        <v>27</v>
      </c>
      <c r="J766">
        <v>70686</v>
      </c>
      <c r="K766">
        <v>563150939</v>
      </c>
      <c r="L766">
        <v>47</v>
      </c>
      <c r="M766">
        <v>16653</v>
      </c>
      <c r="N766">
        <v>135166</v>
      </c>
      <c r="O766">
        <v>1</v>
      </c>
      <c r="P766">
        <v>7966</v>
      </c>
      <c r="Q766">
        <v>3987</v>
      </c>
      <c r="R766">
        <v>14</v>
      </c>
      <c r="S766">
        <v>14</v>
      </c>
    </row>
    <row r="767" spans="1:19" x14ac:dyDescent="0.2">
      <c r="A767" t="s">
        <v>2728</v>
      </c>
      <c r="B767" t="s">
        <v>1196</v>
      </c>
      <c r="C767" t="s">
        <v>2729</v>
      </c>
      <c r="D767" t="s">
        <v>2730</v>
      </c>
      <c r="E767">
        <v>2</v>
      </c>
      <c r="F767" t="s">
        <v>48</v>
      </c>
      <c r="G767" t="s">
        <v>25</v>
      </c>
      <c r="H767" t="s">
        <v>35035</v>
      </c>
      <c r="I767" t="s">
        <v>27</v>
      </c>
      <c r="J767">
        <v>20391</v>
      </c>
      <c r="K767">
        <v>165277868</v>
      </c>
      <c r="L767">
        <v>14</v>
      </c>
      <c r="M767">
        <v>20948</v>
      </c>
      <c r="N767">
        <v>120435</v>
      </c>
      <c r="O767">
        <v>1</v>
      </c>
      <c r="P767">
        <v>8105</v>
      </c>
      <c r="Q767">
        <v>3120</v>
      </c>
      <c r="R767">
        <v>13.9</v>
      </c>
      <c r="S767">
        <v>14</v>
      </c>
    </row>
    <row r="768" spans="1:19" x14ac:dyDescent="0.2">
      <c r="A768" t="s">
        <v>2731</v>
      </c>
      <c r="B768" t="s">
        <v>1213</v>
      </c>
      <c r="C768" t="s">
        <v>2732</v>
      </c>
      <c r="D768" t="s">
        <v>2733</v>
      </c>
      <c r="E768">
        <v>2</v>
      </c>
      <c r="F768" t="s">
        <v>48</v>
      </c>
      <c r="G768" t="s">
        <v>25</v>
      </c>
      <c r="H768" t="s">
        <v>35036</v>
      </c>
      <c r="I768" t="s">
        <v>27</v>
      </c>
      <c r="J768">
        <v>120616</v>
      </c>
      <c r="K768">
        <v>491946803</v>
      </c>
      <c r="L768">
        <v>41</v>
      </c>
      <c r="M768">
        <v>11623</v>
      </c>
      <c r="N768">
        <v>140830</v>
      </c>
      <c r="O768">
        <v>1</v>
      </c>
      <c r="P768">
        <v>4078</v>
      </c>
      <c r="Q768">
        <v>1509</v>
      </c>
      <c r="R768">
        <v>14.4</v>
      </c>
      <c r="S768">
        <v>14.5</v>
      </c>
    </row>
    <row r="769" spans="1:19" x14ac:dyDescent="0.2">
      <c r="A769" t="s">
        <v>2734</v>
      </c>
      <c r="B769" t="s">
        <v>2735</v>
      </c>
      <c r="C769" t="s">
        <v>2736</v>
      </c>
      <c r="D769" t="s">
        <v>2737</v>
      </c>
      <c r="E769">
        <v>2</v>
      </c>
      <c r="F769" t="s">
        <v>48</v>
      </c>
      <c r="G769" t="s">
        <v>25</v>
      </c>
      <c r="H769" t="s">
        <v>35037</v>
      </c>
      <c r="I769" t="s">
        <v>27</v>
      </c>
      <c r="J769">
        <v>87421</v>
      </c>
      <c r="K769">
        <v>1288693449</v>
      </c>
      <c r="L769">
        <v>107</v>
      </c>
      <c r="M769">
        <v>30026</v>
      </c>
      <c r="N769">
        <v>193421</v>
      </c>
      <c r="O769">
        <v>1</v>
      </c>
      <c r="P769">
        <v>14741</v>
      </c>
      <c r="Q769">
        <v>8406</v>
      </c>
      <c r="R769">
        <v>14</v>
      </c>
      <c r="S769">
        <v>14.4</v>
      </c>
    </row>
    <row r="770" spans="1:19" x14ac:dyDescent="0.2">
      <c r="A770" t="s">
        <v>2738</v>
      </c>
      <c r="B770" t="s">
        <v>2739</v>
      </c>
      <c r="C770" t="s">
        <v>2740</v>
      </c>
      <c r="D770" t="s">
        <v>2741</v>
      </c>
      <c r="E770">
        <v>2</v>
      </c>
      <c r="F770" t="s">
        <v>48</v>
      </c>
      <c r="G770" t="s">
        <v>25</v>
      </c>
      <c r="H770" t="s">
        <v>35038</v>
      </c>
      <c r="I770" t="s">
        <v>27</v>
      </c>
      <c r="J770">
        <v>48726</v>
      </c>
      <c r="K770">
        <v>407895873</v>
      </c>
      <c r="L770">
        <v>34</v>
      </c>
      <c r="M770">
        <v>20656</v>
      </c>
      <c r="N770">
        <v>142366</v>
      </c>
      <c r="O770">
        <v>1</v>
      </c>
      <c r="P770">
        <v>8371</v>
      </c>
      <c r="Q770">
        <v>3584</v>
      </c>
      <c r="R770">
        <v>13.6</v>
      </c>
      <c r="S770">
        <v>13.7</v>
      </c>
    </row>
    <row r="771" spans="1:19" x14ac:dyDescent="0.2">
      <c r="A771" t="s">
        <v>2742</v>
      </c>
      <c r="B771" t="s">
        <v>2743</v>
      </c>
      <c r="C771" t="s">
        <v>2744</v>
      </c>
      <c r="D771" t="s">
        <v>2745</v>
      </c>
      <c r="E771">
        <v>4</v>
      </c>
      <c r="F771" t="s">
        <v>48</v>
      </c>
      <c r="G771" t="s">
        <v>25</v>
      </c>
      <c r="H771" t="s">
        <v>35039</v>
      </c>
      <c r="I771" t="s">
        <v>27</v>
      </c>
      <c r="J771">
        <v>73053</v>
      </c>
      <c r="K771">
        <v>147180575</v>
      </c>
      <c r="L771">
        <v>12</v>
      </c>
      <c r="M771">
        <v>6139</v>
      </c>
      <c r="N771">
        <v>105136</v>
      </c>
      <c r="O771">
        <v>66</v>
      </c>
      <c r="P771">
        <v>2014</v>
      </c>
      <c r="Q771">
        <v>703</v>
      </c>
      <c r="R771">
        <v>14.4</v>
      </c>
      <c r="S771">
        <v>14.5</v>
      </c>
    </row>
    <row r="772" spans="1:19" x14ac:dyDescent="0.2">
      <c r="A772" t="s">
        <v>2746</v>
      </c>
      <c r="B772" t="s">
        <v>2747</v>
      </c>
      <c r="C772" t="s">
        <v>2748</v>
      </c>
      <c r="D772" t="s">
        <v>2749</v>
      </c>
      <c r="E772">
        <v>2</v>
      </c>
      <c r="F772" t="s">
        <v>24</v>
      </c>
      <c r="G772" t="s">
        <v>25</v>
      </c>
      <c r="H772" t="s">
        <v>35040</v>
      </c>
      <c r="I772" t="s">
        <v>27</v>
      </c>
      <c r="J772">
        <v>134004</v>
      </c>
      <c r="K772">
        <v>752477235</v>
      </c>
      <c r="L772">
        <v>63</v>
      </c>
      <c r="M772">
        <v>8671</v>
      </c>
      <c r="N772">
        <v>64658</v>
      </c>
      <c r="O772">
        <v>125</v>
      </c>
      <c r="P772">
        <v>5615</v>
      </c>
      <c r="Q772">
        <v>4050</v>
      </c>
      <c r="R772">
        <v>13.7</v>
      </c>
      <c r="S772">
        <v>14.1</v>
      </c>
    </row>
    <row r="773" spans="1:19" x14ac:dyDescent="0.2">
      <c r="A773" t="s">
        <v>2750</v>
      </c>
      <c r="B773" t="s">
        <v>2751</v>
      </c>
      <c r="C773" t="s">
        <v>2752</v>
      </c>
      <c r="D773" t="s">
        <v>2753</v>
      </c>
      <c r="E773">
        <v>2</v>
      </c>
      <c r="F773" t="s">
        <v>24</v>
      </c>
      <c r="G773" t="s">
        <v>25</v>
      </c>
      <c r="H773" t="s">
        <v>35041</v>
      </c>
      <c r="I773" t="s">
        <v>27</v>
      </c>
      <c r="J773">
        <v>136123</v>
      </c>
      <c r="K773">
        <v>539205558</v>
      </c>
      <c r="L773">
        <v>45</v>
      </c>
      <c r="M773">
        <v>7929</v>
      </c>
      <c r="N773">
        <v>75906</v>
      </c>
      <c r="O773">
        <v>1</v>
      </c>
      <c r="P773">
        <v>3961</v>
      </c>
      <c r="Q773">
        <v>2151</v>
      </c>
      <c r="R773">
        <v>14</v>
      </c>
      <c r="S773">
        <v>14.2</v>
      </c>
    </row>
    <row r="774" spans="1:19" x14ac:dyDescent="0.2">
      <c r="A774" t="s">
        <v>2754</v>
      </c>
      <c r="B774" t="s">
        <v>2755</v>
      </c>
      <c r="C774" t="s">
        <v>2756</v>
      </c>
      <c r="D774" t="s">
        <v>2757</v>
      </c>
      <c r="E774">
        <v>2</v>
      </c>
      <c r="F774" t="s">
        <v>48</v>
      </c>
      <c r="G774" t="s">
        <v>25</v>
      </c>
      <c r="H774" t="s">
        <v>35042</v>
      </c>
      <c r="I774" t="s">
        <v>27</v>
      </c>
      <c r="J774">
        <v>90337</v>
      </c>
      <c r="K774">
        <v>650557017</v>
      </c>
      <c r="L774">
        <v>54</v>
      </c>
      <c r="M774">
        <v>20550</v>
      </c>
      <c r="N774">
        <v>159061</v>
      </c>
      <c r="O774">
        <v>1</v>
      </c>
      <c r="P774">
        <v>7201</v>
      </c>
      <c r="Q774">
        <v>2277</v>
      </c>
      <c r="R774">
        <v>13</v>
      </c>
      <c r="S774">
        <v>13.1</v>
      </c>
    </row>
    <row r="775" spans="1:19" x14ac:dyDescent="0.2">
      <c r="A775" t="s">
        <v>2758</v>
      </c>
      <c r="B775" t="s">
        <v>1552</v>
      </c>
      <c r="C775" t="s">
        <v>2759</v>
      </c>
      <c r="D775" t="s">
        <v>2760</v>
      </c>
      <c r="E775">
        <v>2</v>
      </c>
      <c r="F775" t="s">
        <v>24</v>
      </c>
      <c r="G775" t="s">
        <v>25</v>
      </c>
      <c r="H775" t="s">
        <v>35043</v>
      </c>
      <c r="I775" t="s">
        <v>27</v>
      </c>
      <c r="J775">
        <v>111222</v>
      </c>
      <c r="K775">
        <v>1085169834</v>
      </c>
      <c r="L775">
        <v>90</v>
      </c>
      <c r="M775">
        <v>23309</v>
      </c>
      <c r="N775">
        <v>195135</v>
      </c>
      <c r="O775">
        <v>1</v>
      </c>
      <c r="P775">
        <v>9756</v>
      </c>
      <c r="Q775">
        <v>4093</v>
      </c>
      <c r="R775">
        <v>14.6</v>
      </c>
      <c r="S775">
        <v>14.9</v>
      </c>
    </row>
    <row r="776" spans="1:19" x14ac:dyDescent="0.2">
      <c r="A776" t="s">
        <v>2761</v>
      </c>
      <c r="B776" t="s">
        <v>2762</v>
      </c>
      <c r="C776" t="s">
        <v>2763</v>
      </c>
      <c r="D776" t="s">
        <v>2764</v>
      </c>
      <c r="E776">
        <v>2</v>
      </c>
      <c r="F776" t="s">
        <v>48</v>
      </c>
      <c r="G776" t="s">
        <v>25</v>
      </c>
      <c r="H776" t="s">
        <v>35044</v>
      </c>
      <c r="I776" t="s">
        <v>27</v>
      </c>
      <c r="J776">
        <v>601135</v>
      </c>
      <c r="K776">
        <v>1358427275</v>
      </c>
      <c r="L776">
        <v>113</v>
      </c>
      <c r="M776">
        <v>4145</v>
      </c>
      <c r="N776">
        <v>96711</v>
      </c>
      <c r="O776">
        <v>92</v>
      </c>
      <c r="P776">
        <v>2259</v>
      </c>
      <c r="Q776">
        <v>1169</v>
      </c>
      <c r="R776">
        <v>12.9</v>
      </c>
      <c r="S776">
        <v>12.7</v>
      </c>
    </row>
    <row r="777" spans="1:19" x14ac:dyDescent="0.2">
      <c r="A777" t="s">
        <v>2765</v>
      </c>
      <c r="B777" t="s">
        <v>2766</v>
      </c>
      <c r="C777" t="s">
        <v>2767</v>
      </c>
      <c r="D777" t="s">
        <v>2768</v>
      </c>
      <c r="E777">
        <v>2</v>
      </c>
      <c r="F777" t="s">
        <v>48</v>
      </c>
      <c r="G777" t="s">
        <v>25</v>
      </c>
      <c r="H777" t="s">
        <v>35045</v>
      </c>
      <c r="I777" t="s">
        <v>27</v>
      </c>
      <c r="J777">
        <v>134838</v>
      </c>
      <c r="K777">
        <v>738871081</v>
      </c>
      <c r="L777">
        <v>62</v>
      </c>
      <c r="M777">
        <v>16786</v>
      </c>
      <c r="N777">
        <v>132496</v>
      </c>
      <c r="O777">
        <v>25</v>
      </c>
      <c r="P777">
        <v>5479</v>
      </c>
      <c r="Q777">
        <v>1649</v>
      </c>
      <c r="R777">
        <v>12</v>
      </c>
      <c r="S777">
        <v>11.9</v>
      </c>
    </row>
    <row r="778" spans="1:19" x14ac:dyDescent="0.2">
      <c r="A778" t="s">
        <v>2769</v>
      </c>
      <c r="B778" t="s">
        <v>1058</v>
      </c>
      <c r="C778" t="s">
        <v>2770</v>
      </c>
      <c r="D778" t="s">
        <v>2771</v>
      </c>
      <c r="E778">
        <v>2</v>
      </c>
      <c r="F778" t="s">
        <v>48</v>
      </c>
      <c r="G778" t="s">
        <v>25</v>
      </c>
      <c r="H778" t="s">
        <v>35046</v>
      </c>
      <c r="I778" t="s">
        <v>27</v>
      </c>
      <c r="J778">
        <v>662395</v>
      </c>
      <c r="K778">
        <v>2492981430</v>
      </c>
      <c r="L778">
        <v>208</v>
      </c>
      <c r="M778">
        <v>10335</v>
      </c>
      <c r="N778">
        <v>186619</v>
      </c>
      <c r="O778">
        <v>1</v>
      </c>
      <c r="P778">
        <v>3763</v>
      </c>
      <c r="Q778">
        <v>1410</v>
      </c>
      <c r="R778">
        <v>11.9</v>
      </c>
      <c r="S778">
        <v>11.7</v>
      </c>
    </row>
    <row r="779" spans="1:19" x14ac:dyDescent="0.2">
      <c r="A779" t="s">
        <v>2772</v>
      </c>
      <c r="B779" t="s">
        <v>2773</v>
      </c>
      <c r="C779" t="s">
        <v>2774</v>
      </c>
      <c r="D779" t="s">
        <v>2775</v>
      </c>
      <c r="E779">
        <v>2</v>
      </c>
      <c r="F779" t="s">
        <v>48</v>
      </c>
      <c r="G779" t="s">
        <v>25</v>
      </c>
      <c r="H779" t="s">
        <v>35047</v>
      </c>
      <c r="I779" t="s">
        <v>27</v>
      </c>
      <c r="J779">
        <v>170705</v>
      </c>
      <c r="K779">
        <v>508401310</v>
      </c>
      <c r="L779">
        <v>42</v>
      </c>
      <c r="M779">
        <v>6080</v>
      </c>
      <c r="N779">
        <v>86432</v>
      </c>
      <c r="O779">
        <v>27</v>
      </c>
      <c r="P779">
        <v>2978</v>
      </c>
      <c r="Q779">
        <v>1433</v>
      </c>
      <c r="R779">
        <v>11.9</v>
      </c>
      <c r="S779">
        <v>11.8</v>
      </c>
    </row>
    <row r="780" spans="1:19" x14ac:dyDescent="0.2">
      <c r="A780" t="s">
        <v>2776</v>
      </c>
      <c r="B780" t="s">
        <v>1047</v>
      </c>
      <c r="C780" t="s">
        <v>2777</v>
      </c>
      <c r="D780" t="s">
        <v>2778</v>
      </c>
      <c r="E780">
        <v>2</v>
      </c>
      <c r="F780" t="s">
        <v>48</v>
      </c>
      <c r="G780" t="s">
        <v>25</v>
      </c>
      <c r="H780" t="s">
        <v>35048</v>
      </c>
      <c r="I780" t="s">
        <v>27</v>
      </c>
      <c r="J780">
        <v>847723</v>
      </c>
      <c r="K780">
        <v>1883146109</v>
      </c>
      <c r="L780">
        <v>157</v>
      </c>
      <c r="M780">
        <v>4081</v>
      </c>
      <c r="N780">
        <v>77504</v>
      </c>
      <c r="O780">
        <v>1</v>
      </c>
      <c r="P780">
        <v>2221</v>
      </c>
      <c r="Q780">
        <v>1166</v>
      </c>
      <c r="R780">
        <v>11.4</v>
      </c>
      <c r="S780">
        <v>11</v>
      </c>
    </row>
    <row r="781" spans="1:19" x14ac:dyDescent="0.2">
      <c r="A781" t="s">
        <v>2779</v>
      </c>
      <c r="B781" t="s">
        <v>2780</v>
      </c>
      <c r="C781" t="s">
        <v>2781</v>
      </c>
      <c r="D781" t="s">
        <v>2782</v>
      </c>
      <c r="E781">
        <v>2</v>
      </c>
      <c r="F781" t="s">
        <v>48</v>
      </c>
      <c r="G781" t="s">
        <v>25</v>
      </c>
      <c r="H781" t="s">
        <v>35049</v>
      </c>
      <c r="I781" t="s">
        <v>27</v>
      </c>
      <c r="J781">
        <v>74817</v>
      </c>
      <c r="K781">
        <v>463209127</v>
      </c>
      <c r="L781">
        <v>39</v>
      </c>
      <c r="M781">
        <v>25363</v>
      </c>
      <c r="N781">
        <v>203705</v>
      </c>
      <c r="O781">
        <v>1</v>
      </c>
      <c r="P781">
        <v>6191</v>
      </c>
      <c r="Q781">
        <v>1577</v>
      </c>
      <c r="R781">
        <v>13.2</v>
      </c>
      <c r="S781">
        <v>13.3</v>
      </c>
    </row>
    <row r="782" spans="1:19" x14ac:dyDescent="0.2">
      <c r="A782" t="s">
        <v>2783</v>
      </c>
      <c r="B782" t="s">
        <v>2784</v>
      </c>
      <c r="C782" t="s">
        <v>2785</v>
      </c>
      <c r="D782" t="s">
        <v>2786</v>
      </c>
      <c r="E782">
        <v>1</v>
      </c>
      <c r="F782" t="s">
        <v>24</v>
      </c>
      <c r="G782" t="s">
        <v>25</v>
      </c>
      <c r="H782" t="s">
        <v>35050</v>
      </c>
      <c r="I782" t="s">
        <v>27</v>
      </c>
      <c r="J782">
        <v>51499</v>
      </c>
      <c r="K782">
        <v>498403871</v>
      </c>
      <c r="L782">
        <v>42</v>
      </c>
      <c r="M782">
        <v>26724</v>
      </c>
      <c r="N782">
        <v>169310</v>
      </c>
      <c r="O782">
        <v>56</v>
      </c>
      <c r="P782">
        <v>9677</v>
      </c>
      <c r="Q782">
        <v>3097</v>
      </c>
      <c r="R782">
        <v>14.5</v>
      </c>
      <c r="S782">
        <v>14.8</v>
      </c>
    </row>
    <row r="783" spans="1:19" x14ac:dyDescent="0.2">
      <c r="A783" t="s">
        <v>2787</v>
      </c>
      <c r="B783" t="s">
        <v>2788</v>
      </c>
      <c r="C783" t="s">
        <v>2789</v>
      </c>
      <c r="D783" t="s">
        <v>2790</v>
      </c>
      <c r="E783">
        <v>2</v>
      </c>
      <c r="F783" t="s">
        <v>48</v>
      </c>
      <c r="G783" t="s">
        <v>25</v>
      </c>
      <c r="H783" t="s">
        <v>35051</v>
      </c>
      <c r="I783" t="s">
        <v>27</v>
      </c>
      <c r="J783">
        <v>524148</v>
      </c>
      <c r="K783">
        <v>2012432398</v>
      </c>
      <c r="L783">
        <v>168</v>
      </c>
      <c r="M783">
        <v>10901</v>
      </c>
      <c r="N783">
        <v>349998</v>
      </c>
      <c r="O783">
        <v>94</v>
      </c>
      <c r="P783">
        <v>3839</v>
      </c>
      <c r="Q783">
        <v>1349</v>
      </c>
      <c r="R783">
        <v>12.8</v>
      </c>
      <c r="S783">
        <v>12.5</v>
      </c>
    </row>
    <row r="784" spans="1:19" x14ac:dyDescent="0.2">
      <c r="A784" t="s">
        <v>2791</v>
      </c>
      <c r="B784" t="s">
        <v>2792</v>
      </c>
      <c r="C784" t="s">
        <v>2793</v>
      </c>
      <c r="D784" t="s">
        <v>2794</v>
      </c>
      <c r="E784">
        <v>2</v>
      </c>
      <c r="F784" t="s">
        <v>48</v>
      </c>
      <c r="G784" t="s">
        <v>25</v>
      </c>
      <c r="H784" t="s">
        <v>35052</v>
      </c>
      <c r="I784" t="s">
        <v>27</v>
      </c>
      <c r="J784">
        <v>147346</v>
      </c>
      <c r="K784">
        <v>1202664490</v>
      </c>
      <c r="L784">
        <v>100</v>
      </c>
      <c r="M784">
        <v>25559</v>
      </c>
      <c r="N784">
        <v>198272</v>
      </c>
      <c r="O784">
        <v>1</v>
      </c>
      <c r="P784">
        <v>8162</v>
      </c>
      <c r="Q784">
        <v>2303</v>
      </c>
      <c r="R784">
        <v>12.9</v>
      </c>
      <c r="S784">
        <v>13</v>
      </c>
    </row>
    <row r="785" spans="1:19" x14ac:dyDescent="0.2">
      <c r="A785" t="s">
        <v>2795</v>
      </c>
      <c r="B785" t="s">
        <v>2796</v>
      </c>
      <c r="C785" t="s">
        <v>2797</v>
      </c>
      <c r="D785" t="s">
        <v>2798</v>
      </c>
      <c r="E785">
        <v>2</v>
      </c>
      <c r="F785" t="s">
        <v>48</v>
      </c>
      <c r="G785" t="s">
        <v>25</v>
      </c>
      <c r="H785" t="s">
        <v>35053</v>
      </c>
      <c r="I785" t="s">
        <v>27</v>
      </c>
      <c r="J785">
        <v>111928</v>
      </c>
      <c r="K785">
        <v>700237895</v>
      </c>
      <c r="L785">
        <v>58</v>
      </c>
      <c r="M785">
        <v>19334</v>
      </c>
      <c r="N785">
        <v>163191</v>
      </c>
      <c r="O785">
        <v>1</v>
      </c>
      <c r="P785">
        <v>6256</v>
      </c>
      <c r="Q785">
        <v>1779</v>
      </c>
      <c r="R785">
        <v>12.8</v>
      </c>
      <c r="S785">
        <v>12.8</v>
      </c>
    </row>
    <row r="786" spans="1:19" x14ac:dyDescent="0.2">
      <c r="A786" t="s">
        <v>2799</v>
      </c>
      <c r="B786" t="s">
        <v>2800</v>
      </c>
      <c r="C786" t="s">
        <v>2801</v>
      </c>
      <c r="D786" t="s">
        <v>2802</v>
      </c>
      <c r="E786">
        <v>2</v>
      </c>
      <c r="F786" t="s">
        <v>48</v>
      </c>
      <c r="G786" t="s">
        <v>25</v>
      </c>
      <c r="H786" t="s">
        <v>35054</v>
      </c>
      <c r="I786" t="s">
        <v>27</v>
      </c>
      <c r="J786">
        <v>212787</v>
      </c>
      <c r="K786">
        <v>1433024601</v>
      </c>
      <c r="L786">
        <v>119</v>
      </c>
      <c r="M786">
        <v>20311</v>
      </c>
      <c r="N786">
        <v>182912</v>
      </c>
      <c r="O786">
        <v>1</v>
      </c>
      <c r="P786">
        <v>6734</v>
      </c>
      <c r="Q786">
        <v>2132</v>
      </c>
      <c r="R786">
        <v>13.2</v>
      </c>
      <c r="S786">
        <v>13.2</v>
      </c>
    </row>
    <row r="787" spans="1:19" x14ac:dyDescent="0.2">
      <c r="A787" t="s">
        <v>2803</v>
      </c>
      <c r="B787" t="s">
        <v>2804</v>
      </c>
      <c r="C787" t="s">
        <v>2805</v>
      </c>
      <c r="D787" t="s">
        <v>2806</v>
      </c>
      <c r="E787">
        <v>2</v>
      </c>
      <c r="F787" t="s">
        <v>48</v>
      </c>
      <c r="G787" t="s">
        <v>25</v>
      </c>
      <c r="H787" t="s">
        <v>35055</v>
      </c>
      <c r="I787" t="s">
        <v>27</v>
      </c>
      <c r="J787">
        <v>398566</v>
      </c>
      <c r="K787">
        <v>1558362956</v>
      </c>
      <c r="L787">
        <v>130</v>
      </c>
      <c r="M787">
        <v>9199</v>
      </c>
      <c r="N787">
        <v>131560</v>
      </c>
      <c r="O787">
        <v>96</v>
      </c>
      <c r="P787">
        <v>3909</v>
      </c>
      <c r="Q787">
        <v>1652</v>
      </c>
      <c r="R787">
        <v>13.5</v>
      </c>
      <c r="S787">
        <v>13.6</v>
      </c>
    </row>
    <row r="788" spans="1:19" x14ac:dyDescent="0.2">
      <c r="A788" t="s">
        <v>2807</v>
      </c>
      <c r="B788" t="s">
        <v>1043</v>
      </c>
      <c r="C788" t="s">
        <v>2808</v>
      </c>
      <c r="D788" t="s">
        <v>2809</v>
      </c>
      <c r="E788">
        <v>2</v>
      </c>
      <c r="F788" t="s">
        <v>48</v>
      </c>
      <c r="G788" t="s">
        <v>25</v>
      </c>
      <c r="H788" t="s">
        <v>35056</v>
      </c>
      <c r="I788" t="s">
        <v>27</v>
      </c>
      <c r="J788">
        <v>398108</v>
      </c>
      <c r="K788">
        <v>1821518688</v>
      </c>
      <c r="L788">
        <v>152</v>
      </c>
      <c r="M788">
        <v>18517</v>
      </c>
      <c r="N788">
        <v>235448</v>
      </c>
      <c r="O788">
        <v>1</v>
      </c>
      <c r="P788">
        <v>4575</v>
      </c>
      <c r="Q788">
        <v>1412</v>
      </c>
      <c r="R788">
        <v>12.7</v>
      </c>
      <c r="S788">
        <v>12.7</v>
      </c>
    </row>
    <row r="789" spans="1:19" x14ac:dyDescent="0.2">
      <c r="A789" t="s">
        <v>2810</v>
      </c>
      <c r="B789" t="s">
        <v>2811</v>
      </c>
      <c r="C789" t="s">
        <v>2812</v>
      </c>
      <c r="D789" t="s">
        <v>2813</v>
      </c>
      <c r="E789">
        <v>2</v>
      </c>
      <c r="F789" t="s">
        <v>48</v>
      </c>
      <c r="G789" t="s">
        <v>25</v>
      </c>
      <c r="H789" t="s">
        <v>35057</v>
      </c>
      <c r="I789" t="s">
        <v>27</v>
      </c>
      <c r="J789">
        <v>215250</v>
      </c>
      <c r="K789">
        <v>722532498</v>
      </c>
      <c r="L789">
        <v>60</v>
      </c>
      <c r="M789">
        <v>8532</v>
      </c>
      <c r="N789">
        <v>265616</v>
      </c>
      <c r="O789">
        <v>95</v>
      </c>
      <c r="P789">
        <v>3356</v>
      </c>
      <c r="Q789">
        <v>1275</v>
      </c>
      <c r="R789">
        <v>12.8</v>
      </c>
      <c r="S789">
        <v>12.6</v>
      </c>
    </row>
    <row r="790" spans="1:19" x14ac:dyDescent="0.2">
      <c r="A790" t="s">
        <v>2814</v>
      </c>
      <c r="B790" t="s">
        <v>1061</v>
      </c>
      <c r="C790" t="s">
        <v>2815</v>
      </c>
      <c r="D790" t="s">
        <v>2816</v>
      </c>
      <c r="E790">
        <v>2</v>
      </c>
      <c r="F790" t="s">
        <v>48</v>
      </c>
      <c r="G790" t="s">
        <v>25</v>
      </c>
      <c r="H790" t="s">
        <v>35058</v>
      </c>
      <c r="I790" t="s">
        <v>27</v>
      </c>
      <c r="J790">
        <v>358486</v>
      </c>
      <c r="K790">
        <v>1006949953</v>
      </c>
      <c r="L790">
        <v>84</v>
      </c>
      <c r="M790">
        <v>6380</v>
      </c>
      <c r="N790">
        <v>637061</v>
      </c>
      <c r="O790">
        <v>29</v>
      </c>
      <c r="P790">
        <v>2808</v>
      </c>
      <c r="Q790">
        <v>1210</v>
      </c>
      <c r="R790">
        <v>11.9</v>
      </c>
      <c r="S790">
        <v>11.7</v>
      </c>
    </row>
    <row r="791" spans="1:19" x14ac:dyDescent="0.2">
      <c r="A791" t="s">
        <v>2817</v>
      </c>
      <c r="B791" t="s">
        <v>2818</v>
      </c>
      <c r="C791" t="s">
        <v>2819</v>
      </c>
      <c r="D791" t="s">
        <v>2820</v>
      </c>
      <c r="E791">
        <v>3</v>
      </c>
      <c r="F791" t="s">
        <v>48</v>
      </c>
      <c r="G791" t="s">
        <v>25</v>
      </c>
      <c r="H791" t="s">
        <v>35059</v>
      </c>
      <c r="I791" t="s">
        <v>27</v>
      </c>
      <c r="J791">
        <v>30801</v>
      </c>
      <c r="K791">
        <v>120434037</v>
      </c>
      <c r="L791">
        <v>10</v>
      </c>
      <c r="M791">
        <v>16020</v>
      </c>
      <c r="N791">
        <v>137859</v>
      </c>
      <c r="O791">
        <v>38</v>
      </c>
      <c r="P791">
        <v>3910</v>
      </c>
      <c r="Q791">
        <v>1040</v>
      </c>
      <c r="R791">
        <v>14.3</v>
      </c>
      <c r="S791">
        <v>14.2</v>
      </c>
    </row>
    <row r="792" spans="1:19" x14ac:dyDescent="0.2">
      <c r="A792" t="s">
        <v>2821</v>
      </c>
      <c r="B792" t="s">
        <v>1050</v>
      </c>
      <c r="C792" t="s">
        <v>2822</v>
      </c>
      <c r="D792" t="s">
        <v>2823</v>
      </c>
      <c r="E792">
        <v>2</v>
      </c>
      <c r="F792" t="s">
        <v>48</v>
      </c>
      <c r="G792" t="s">
        <v>25</v>
      </c>
      <c r="H792" t="s">
        <v>35060</v>
      </c>
      <c r="I792" t="s">
        <v>27</v>
      </c>
      <c r="J792">
        <v>439349</v>
      </c>
      <c r="K792">
        <v>1063850000</v>
      </c>
      <c r="L792">
        <v>89</v>
      </c>
      <c r="M792">
        <v>4924</v>
      </c>
      <c r="N792">
        <v>111294</v>
      </c>
      <c r="O792">
        <v>44</v>
      </c>
      <c r="P792">
        <v>2421</v>
      </c>
      <c r="Q792">
        <v>1180</v>
      </c>
      <c r="R792">
        <v>11.8</v>
      </c>
      <c r="S792">
        <v>11.7</v>
      </c>
    </row>
    <row r="793" spans="1:19" x14ac:dyDescent="0.2">
      <c r="A793" t="s">
        <v>2824</v>
      </c>
      <c r="B793" t="s">
        <v>2825</v>
      </c>
      <c r="C793" t="s">
        <v>2826</v>
      </c>
      <c r="D793" t="s">
        <v>2827</v>
      </c>
      <c r="E793">
        <v>2</v>
      </c>
      <c r="F793" t="s">
        <v>48</v>
      </c>
      <c r="G793" t="s">
        <v>25</v>
      </c>
      <c r="H793" t="s">
        <v>35061</v>
      </c>
      <c r="I793" t="s">
        <v>27</v>
      </c>
      <c r="J793">
        <v>358606</v>
      </c>
      <c r="K793">
        <v>2632974983</v>
      </c>
      <c r="L793">
        <v>219</v>
      </c>
      <c r="M793">
        <v>26524</v>
      </c>
      <c r="N793">
        <v>212735</v>
      </c>
      <c r="O793">
        <v>4</v>
      </c>
      <c r="P793">
        <v>7342</v>
      </c>
      <c r="Q793">
        <v>1718</v>
      </c>
      <c r="R793">
        <v>11.7</v>
      </c>
      <c r="S793">
        <v>11.5</v>
      </c>
    </row>
    <row r="794" spans="1:19" x14ac:dyDescent="0.2">
      <c r="A794" t="s">
        <v>2828</v>
      </c>
      <c r="B794" t="s">
        <v>2829</v>
      </c>
      <c r="C794" t="s">
        <v>2830</v>
      </c>
      <c r="D794" t="s">
        <v>2831</v>
      </c>
      <c r="E794">
        <v>2</v>
      </c>
      <c r="F794" t="s">
        <v>48</v>
      </c>
      <c r="G794" t="s">
        <v>25</v>
      </c>
      <c r="H794" t="s">
        <v>35062</v>
      </c>
      <c r="I794" t="s">
        <v>27</v>
      </c>
      <c r="J794">
        <v>468704</v>
      </c>
      <c r="K794">
        <v>1858602536</v>
      </c>
      <c r="L794">
        <v>155</v>
      </c>
      <c r="M794">
        <v>12777</v>
      </c>
      <c r="N794">
        <v>132822</v>
      </c>
      <c r="O794">
        <v>116</v>
      </c>
      <c r="P794">
        <v>3965</v>
      </c>
      <c r="Q794">
        <v>1267</v>
      </c>
      <c r="R794">
        <v>12.7</v>
      </c>
      <c r="S794">
        <v>12.4</v>
      </c>
    </row>
    <row r="795" spans="1:19" x14ac:dyDescent="0.2">
      <c r="A795" t="s">
        <v>2832</v>
      </c>
      <c r="B795" t="s">
        <v>2833</v>
      </c>
      <c r="C795" t="s">
        <v>2834</v>
      </c>
      <c r="D795" t="s">
        <v>2835</v>
      </c>
      <c r="E795">
        <v>2</v>
      </c>
      <c r="F795" t="s">
        <v>24</v>
      </c>
      <c r="G795" t="s">
        <v>25</v>
      </c>
      <c r="H795" t="s">
        <v>35063</v>
      </c>
      <c r="I795" t="s">
        <v>27</v>
      </c>
      <c r="J795">
        <v>379232</v>
      </c>
      <c r="K795">
        <v>1696075192</v>
      </c>
      <c r="L795">
        <v>141</v>
      </c>
      <c r="M795">
        <v>12443</v>
      </c>
      <c r="N795">
        <v>402700</v>
      </c>
      <c r="O795">
        <v>1</v>
      </c>
      <c r="P795">
        <v>4472</v>
      </c>
      <c r="Q795">
        <v>1526</v>
      </c>
      <c r="R795">
        <v>11.5</v>
      </c>
      <c r="S795">
        <v>11.2</v>
      </c>
    </row>
    <row r="796" spans="1:19" x14ac:dyDescent="0.2">
      <c r="A796" t="s">
        <v>2836</v>
      </c>
      <c r="B796" t="s">
        <v>2837</v>
      </c>
      <c r="C796" t="s">
        <v>2838</v>
      </c>
      <c r="D796" t="s">
        <v>2839</v>
      </c>
      <c r="E796">
        <v>2</v>
      </c>
      <c r="F796" t="s">
        <v>48</v>
      </c>
      <c r="G796" t="s">
        <v>25</v>
      </c>
      <c r="H796" t="s">
        <v>35064</v>
      </c>
      <c r="I796" t="s">
        <v>27</v>
      </c>
      <c r="J796">
        <v>420934</v>
      </c>
      <c r="K796">
        <v>3184884352</v>
      </c>
      <c r="L796">
        <v>265</v>
      </c>
      <c r="M796">
        <v>22637</v>
      </c>
      <c r="N796">
        <v>220793</v>
      </c>
      <c r="O796">
        <v>1</v>
      </c>
      <c r="P796">
        <v>7566</v>
      </c>
      <c r="Q796">
        <v>2305</v>
      </c>
      <c r="R796">
        <v>13.2</v>
      </c>
      <c r="S796">
        <v>13.1</v>
      </c>
    </row>
    <row r="797" spans="1:19" x14ac:dyDescent="0.2">
      <c r="A797" t="s">
        <v>2840</v>
      </c>
      <c r="B797" t="s">
        <v>2841</v>
      </c>
      <c r="C797" t="s">
        <v>2842</v>
      </c>
      <c r="D797" t="s">
        <v>2843</v>
      </c>
      <c r="E797">
        <v>2</v>
      </c>
      <c r="F797" t="s">
        <v>48</v>
      </c>
      <c r="G797" t="s">
        <v>25</v>
      </c>
      <c r="H797" t="s">
        <v>35065</v>
      </c>
      <c r="I797" t="s">
        <v>27</v>
      </c>
      <c r="J797">
        <v>993114</v>
      </c>
      <c r="K797">
        <v>1502023848</v>
      </c>
      <c r="L797">
        <v>125</v>
      </c>
      <c r="M797">
        <v>2374</v>
      </c>
      <c r="N797">
        <v>175574</v>
      </c>
      <c r="O797">
        <v>8</v>
      </c>
      <c r="P797">
        <v>1512</v>
      </c>
      <c r="Q797">
        <v>892</v>
      </c>
      <c r="R797">
        <v>11.4</v>
      </c>
      <c r="S797">
        <v>11</v>
      </c>
    </row>
    <row r="798" spans="1:19" x14ac:dyDescent="0.2">
      <c r="A798" t="s">
        <v>2844</v>
      </c>
      <c r="B798" t="s">
        <v>2845</v>
      </c>
      <c r="C798" t="s">
        <v>2846</v>
      </c>
      <c r="D798" t="s">
        <v>2847</v>
      </c>
      <c r="E798">
        <v>2</v>
      </c>
      <c r="F798" t="s">
        <v>24</v>
      </c>
      <c r="G798" t="s">
        <v>25</v>
      </c>
      <c r="H798" t="s">
        <v>35066</v>
      </c>
      <c r="I798" t="s">
        <v>27</v>
      </c>
      <c r="J798">
        <v>118312</v>
      </c>
      <c r="K798">
        <v>655293847</v>
      </c>
      <c r="L798">
        <v>55</v>
      </c>
      <c r="M798">
        <v>19370</v>
      </c>
      <c r="N798">
        <v>169724</v>
      </c>
      <c r="O798">
        <v>118</v>
      </c>
      <c r="P798">
        <v>5538</v>
      </c>
      <c r="Q798">
        <v>1347</v>
      </c>
      <c r="R798">
        <v>12.8</v>
      </c>
      <c r="S798">
        <v>12.7</v>
      </c>
    </row>
    <row r="799" spans="1:19" x14ac:dyDescent="0.2">
      <c r="A799" t="s">
        <v>2848</v>
      </c>
      <c r="B799" t="s">
        <v>40</v>
      </c>
      <c r="C799" t="s">
        <v>2849</v>
      </c>
      <c r="D799" t="s">
        <v>2850</v>
      </c>
      <c r="E799">
        <v>2</v>
      </c>
      <c r="F799" t="s">
        <v>24</v>
      </c>
      <c r="G799" t="s">
        <v>25</v>
      </c>
      <c r="H799" t="s">
        <v>35067</v>
      </c>
      <c r="I799" t="s">
        <v>27</v>
      </c>
      <c r="J799">
        <v>95641</v>
      </c>
      <c r="K799">
        <v>1226769576</v>
      </c>
      <c r="L799">
        <v>102</v>
      </c>
      <c r="M799">
        <v>31162</v>
      </c>
      <c r="N799">
        <v>179620</v>
      </c>
      <c r="O799">
        <v>1</v>
      </c>
      <c r="P799">
        <v>12826</v>
      </c>
      <c r="Q799">
        <v>5116</v>
      </c>
      <c r="R799">
        <v>13.9</v>
      </c>
      <c r="S799">
        <v>14.2</v>
      </c>
    </row>
    <row r="800" spans="1:19" x14ac:dyDescent="0.2">
      <c r="A800" t="s">
        <v>2851</v>
      </c>
      <c r="B800" t="s">
        <v>2852</v>
      </c>
      <c r="C800" t="s">
        <v>2853</v>
      </c>
      <c r="D800" t="s">
        <v>2854</v>
      </c>
      <c r="E800">
        <v>2</v>
      </c>
      <c r="F800" t="s">
        <v>24</v>
      </c>
      <c r="G800" t="s">
        <v>25</v>
      </c>
      <c r="H800" t="s">
        <v>35068</v>
      </c>
      <c r="I800" t="s">
        <v>27</v>
      </c>
      <c r="J800">
        <v>221384</v>
      </c>
      <c r="K800">
        <v>1127760594</v>
      </c>
      <c r="L800">
        <v>94</v>
      </c>
      <c r="M800">
        <v>19738</v>
      </c>
      <c r="N800">
        <v>176341</v>
      </c>
      <c r="O800">
        <v>40</v>
      </c>
      <c r="P800">
        <v>5094</v>
      </c>
      <c r="Q800">
        <v>1141</v>
      </c>
      <c r="R800">
        <v>11.8</v>
      </c>
      <c r="S800">
        <v>11.6</v>
      </c>
    </row>
    <row r="801" spans="1:19" x14ac:dyDescent="0.2">
      <c r="A801" t="s">
        <v>2855</v>
      </c>
      <c r="B801" t="s">
        <v>2856</v>
      </c>
      <c r="C801" t="s">
        <v>2857</v>
      </c>
      <c r="D801" t="s">
        <v>2858</v>
      </c>
      <c r="E801">
        <v>2</v>
      </c>
      <c r="F801" t="s">
        <v>48</v>
      </c>
      <c r="G801" t="s">
        <v>25</v>
      </c>
      <c r="H801" t="s">
        <v>35069</v>
      </c>
      <c r="I801" t="s">
        <v>27</v>
      </c>
      <c r="J801">
        <v>48839</v>
      </c>
      <c r="K801">
        <v>367413967</v>
      </c>
      <c r="L801">
        <v>31</v>
      </c>
      <c r="M801">
        <v>22269</v>
      </c>
      <c r="N801">
        <v>219857</v>
      </c>
      <c r="O801">
        <v>1</v>
      </c>
      <c r="P801">
        <v>7522</v>
      </c>
      <c r="Q801">
        <v>2257</v>
      </c>
      <c r="R801">
        <v>14.4</v>
      </c>
      <c r="S801">
        <v>14.6</v>
      </c>
    </row>
    <row r="802" spans="1:19" x14ac:dyDescent="0.2">
      <c r="A802" t="s">
        <v>2859</v>
      </c>
      <c r="B802" t="s">
        <v>2860</v>
      </c>
      <c r="C802" t="s">
        <v>2861</v>
      </c>
      <c r="D802" t="s">
        <v>2862</v>
      </c>
      <c r="E802">
        <v>2</v>
      </c>
      <c r="F802" t="s">
        <v>48</v>
      </c>
      <c r="G802" t="s">
        <v>25</v>
      </c>
      <c r="H802" t="s">
        <v>35070</v>
      </c>
      <c r="I802" t="s">
        <v>27</v>
      </c>
      <c r="J802">
        <v>126558</v>
      </c>
      <c r="K802">
        <v>685643950</v>
      </c>
      <c r="L802">
        <v>57</v>
      </c>
      <c r="M802">
        <v>15947</v>
      </c>
      <c r="N802">
        <v>161816</v>
      </c>
      <c r="O802">
        <v>93</v>
      </c>
      <c r="P802">
        <v>5417</v>
      </c>
      <c r="Q802">
        <v>1718</v>
      </c>
      <c r="R802">
        <v>13</v>
      </c>
      <c r="S802">
        <v>13</v>
      </c>
    </row>
    <row r="803" spans="1:19" x14ac:dyDescent="0.2">
      <c r="A803" t="s">
        <v>2863</v>
      </c>
      <c r="B803" t="s">
        <v>1066</v>
      </c>
      <c r="C803" t="s">
        <v>2864</v>
      </c>
      <c r="D803" t="s">
        <v>2865</v>
      </c>
      <c r="E803">
        <v>2</v>
      </c>
      <c r="F803" t="s">
        <v>48</v>
      </c>
      <c r="G803" t="s">
        <v>25</v>
      </c>
      <c r="H803" t="s">
        <v>35071</v>
      </c>
      <c r="I803" t="s">
        <v>27</v>
      </c>
      <c r="J803">
        <v>216631</v>
      </c>
      <c r="K803">
        <v>429382105</v>
      </c>
      <c r="L803">
        <v>36</v>
      </c>
      <c r="M803">
        <v>4371</v>
      </c>
      <c r="N803">
        <v>65161</v>
      </c>
      <c r="O803">
        <v>1</v>
      </c>
      <c r="P803">
        <v>1982</v>
      </c>
      <c r="Q803">
        <v>874</v>
      </c>
      <c r="R803">
        <v>11.5</v>
      </c>
      <c r="S803">
        <v>11.2</v>
      </c>
    </row>
    <row r="804" spans="1:19" x14ac:dyDescent="0.2">
      <c r="A804" t="s">
        <v>2866</v>
      </c>
      <c r="B804" t="s">
        <v>2867</v>
      </c>
      <c r="C804" t="s">
        <v>2868</v>
      </c>
      <c r="D804" t="s">
        <v>2869</v>
      </c>
      <c r="E804">
        <v>2</v>
      </c>
      <c r="F804" t="s">
        <v>48</v>
      </c>
      <c r="G804" t="s">
        <v>25</v>
      </c>
      <c r="H804" t="s">
        <v>35072</v>
      </c>
      <c r="I804" t="s">
        <v>27</v>
      </c>
      <c r="J804">
        <v>223175</v>
      </c>
      <c r="K804">
        <v>1094293149</v>
      </c>
      <c r="L804">
        <v>91</v>
      </c>
      <c r="M804">
        <v>15669</v>
      </c>
      <c r="N804">
        <v>184975</v>
      </c>
      <c r="O804">
        <v>1</v>
      </c>
      <c r="P804">
        <v>4903</v>
      </c>
      <c r="Q804">
        <v>1579</v>
      </c>
      <c r="R804">
        <v>14</v>
      </c>
      <c r="S804">
        <v>14.1</v>
      </c>
    </row>
    <row r="805" spans="1:19" x14ac:dyDescent="0.2">
      <c r="A805" t="s">
        <v>2870</v>
      </c>
      <c r="B805" t="s">
        <v>2871</v>
      </c>
      <c r="C805" t="s">
        <v>2872</v>
      </c>
      <c r="D805" t="s">
        <v>2873</v>
      </c>
      <c r="E805">
        <v>2</v>
      </c>
      <c r="F805" t="s">
        <v>48</v>
      </c>
      <c r="G805" t="s">
        <v>25</v>
      </c>
      <c r="H805" t="s">
        <v>35073</v>
      </c>
      <c r="I805" t="s">
        <v>27</v>
      </c>
      <c r="J805">
        <v>133369</v>
      </c>
      <c r="K805">
        <v>365847917</v>
      </c>
      <c r="L805">
        <v>30</v>
      </c>
      <c r="M805">
        <v>6442</v>
      </c>
      <c r="N805">
        <v>80232</v>
      </c>
      <c r="O805">
        <v>104</v>
      </c>
      <c r="P805">
        <v>2743</v>
      </c>
      <c r="Q805">
        <v>1135</v>
      </c>
      <c r="R805">
        <v>12.7</v>
      </c>
      <c r="S805">
        <v>12.4</v>
      </c>
    </row>
    <row r="806" spans="1:19" x14ac:dyDescent="0.2">
      <c r="A806" t="s">
        <v>2874</v>
      </c>
      <c r="B806" t="s">
        <v>1608</v>
      </c>
      <c r="C806" t="s">
        <v>2875</v>
      </c>
      <c r="D806" t="s">
        <v>2876</v>
      </c>
      <c r="E806">
        <v>2</v>
      </c>
      <c r="F806" t="s">
        <v>48</v>
      </c>
      <c r="G806" t="s">
        <v>25</v>
      </c>
      <c r="H806" t="s">
        <v>35074</v>
      </c>
      <c r="I806" t="s">
        <v>27</v>
      </c>
      <c r="J806">
        <v>58952</v>
      </c>
      <c r="K806">
        <v>402033154</v>
      </c>
      <c r="L806">
        <v>34</v>
      </c>
      <c r="M806">
        <v>18903</v>
      </c>
      <c r="N806">
        <v>223734</v>
      </c>
      <c r="O806">
        <v>1</v>
      </c>
      <c r="P806">
        <v>6819</v>
      </c>
      <c r="Q806">
        <v>2433</v>
      </c>
      <c r="R806">
        <v>14.8</v>
      </c>
      <c r="S806">
        <v>15</v>
      </c>
    </row>
    <row r="807" spans="1:19" x14ac:dyDescent="0.2">
      <c r="A807" t="s">
        <v>2877</v>
      </c>
      <c r="B807" t="s">
        <v>2878</v>
      </c>
      <c r="C807" t="s">
        <v>2879</v>
      </c>
      <c r="D807" t="s">
        <v>2880</v>
      </c>
      <c r="E807">
        <v>2</v>
      </c>
      <c r="F807" t="s">
        <v>48</v>
      </c>
      <c r="G807" t="s">
        <v>25</v>
      </c>
      <c r="H807" t="s">
        <v>35075</v>
      </c>
      <c r="I807" t="s">
        <v>27</v>
      </c>
      <c r="J807">
        <v>149116</v>
      </c>
      <c r="K807">
        <v>581811963</v>
      </c>
      <c r="L807">
        <v>48</v>
      </c>
      <c r="M807">
        <v>12482</v>
      </c>
      <c r="N807">
        <v>117248</v>
      </c>
      <c r="O807">
        <v>107</v>
      </c>
      <c r="P807">
        <v>3901</v>
      </c>
      <c r="Q807">
        <v>1122</v>
      </c>
      <c r="R807">
        <v>12.8</v>
      </c>
      <c r="S807">
        <v>12.7</v>
      </c>
    </row>
    <row r="808" spans="1:19" x14ac:dyDescent="0.2">
      <c r="A808" t="s">
        <v>2881</v>
      </c>
      <c r="B808" t="s">
        <v>1588</v>
      </c>
      <c r="C808" t="s">
        <v>2882</v>
      </c>
      <c r="D808" t="s">
        <v>2883</v>
      </c>
      <c r="E808">
        <v>2</v>
      </c>
      <c r="F808" t="s">
        <v>48</v>
      </c>
      <c r="G808" t="s">
        <v>25</v>
      </c>
      <c r="H808" t="s">
        <v>35076</v>
      </c>
      <c r="I808" t="s">
        <v>27</v>
      </c>
      <c r="J808">
        <v>42240</v>
      </c>
      <c r="K808">
        <v>265576781</v>
      </c>
      <c r="L808">
        <v>22</v>
      </c>
      <c r="M808">
        <v>19620</v>
      </c>
      <c r="N808">
        <v>149125</v>
      </c>
      <c r="O808">
        <v>1</v>
      </c>
      <c r="P808">
        <v>6287</v>
      </c>
      <c r="Q808">
        <v>1870</v>
      </c>
      <c r="R808">
        <v>15</v>
      </c>
      <c r="S808">
        <v>15.2</v>
      </c>
    </row>
    <row r="809" spans="1:19" x14ac:dyDescent="0.2">
      <c r="A809" t="s">
        <v>2884</v>
      </c>
      <c r="B809" t="s">
        <v>1575</v>
      </c>
      <c r="C809" t="s">
        <v>2885</v>
      </c>
      <c r="D809" t="s">
        <v>2886</v>
      </c>
      <c r="E809">
        <v>2</v>
      </c>
      <c r="F809" t="s">
        <v>48</v>
      </c>
      <c r="G809" t="s">
        <v>25</v>
      </c>
      <c r="H809" t="s">
        <v>35077</v>
      </c>
      <c r="I809" t="s">
        <v>27</v>
      </c>
      <c r="J809">
        <v>48716</v>
      </c>
      <c r="K809">
        <v>441321708</v>
      </c>
      <c r="L809">
        <v>37</v>
      </c>
      <c r="M809">
        <v>24375</v>
      </c>
      <c r="N809">
        <v>151176</v>
      </c>
      <c r="O809">
        <v>1</v>
      </c>
      <c r="P809">
        <v>9059</v>
      </c>
      <c r="Q809">
        <v>3073</v>
      </c>
      <c r="R809">
        <v>15.1</v>
      </c>
      <c r="S809">
        <v>15.4</v>
      </c>
    </row>
    <row r="810" spans="1:19" x14ac:dyDescent="0.2">
      <c r="A810" t="s">
        <v>2887</v>
      </c>
      <c r="B810" t="s">
        <v>1098</v>
      </c>
      <c r="C810" t="s">
        <v>2888</v>
      </c>
      <c r="D810" t="s">
        <v>2889</v>
      </c>
      <c r="E810">
        <v>2</v>
      </c>
      <c r="F810" t="s">
        <v>48</v>
      </c>
      <c r="G810" t="s">
        <v>25</v>
      </c>
      <c r="H810" t="s">
        <v>35078</v>
      </c>
      <c r="I810" t="s">
        <v>27</v>
      </c>
      <c r="J810">
        <v>155881</v>
      </c>
      <c r="K810">
        <v>1255007669</v>
      </c>
      <c r="L810">
        <v>105</v>
      </c>
      <c r="M810">
        <v>21451</v>
      </c>
      <c r="N810">
        <v>148860</v>
      </c>
      <c r="O810">
        <v>1</v>
      </c>
      <c r="P810">
        <v>8051</v>
      </c>
      <c r="Q810">
        <v>2752</v>
      </c>
      <c r="R810">
        <v>13.7</v>
      </c>
      <c r="S810">
        <v>13.8</v>
      </c>
    </row>
    <row r="811" spans="1:19" x14ac:dyDescent="0.2">
      <c r="A811" t="s">
        <v>2890</v>
      </c>
      <c r="B811" t="s">
        <v>1121</v>
      </c>
      <c r="C811" t="s">
        <v>2891</v>
      </c>
      <c r="D811" t="s">
        <v>2892</v>
      </c>
      <c r="E811">
        <v>2</v>
      </c>
      <c r="F811" t="s">
        <v>48</v>
      </c>
      <c r="G811" t="s">
        <v>25</v>
      </c>
      <c r="H811" t="s">
        <v>35079</v>
      </c>
      <c r="I811" t="s">
        <v>27</v>
      </c>
      <c r="J811">
        <v>38795</v>
      </c>
      <c r="K811">
        <v>374170099</v>
      </c>
      <c r="L811">
        <v>31</v>
      </c>
      <c r="M811">
        <v>25293</v>
      </c>
      <c r="N811">
        <v>150183</v>
      </c>
      <c r="O811">
        <v>1</v>
      </c>
      <c r="P811">
        <v>9644</v>
      </c>
      <c r="Q811">
        <v>3596</v>
      </c>
      <c r="R811">
        <v>14.3</v>
      </c>
      <c r="S811">
        <v>14.4</v>
      </c>
    </row>
    <row r="812" spans="1:19" x14ac:dyDescent="0.2">
      <c r="A812" t="s">
        <v>2893</v>
      </c>
      <c r="B812" t="s">
        <v>1151</v>
      </c>
      <c r="C812" t="s">
        <v>2894</v>
      </c>
      <c r="D812" t="s">
        <v>2895</v>
      </c>
      <c r="E812">
        <v>2</v>
      </c>
      <c r="F812" t="s">
        <v>48</v>
      </c>
      <c r="G812" t="s">
        <v>25</v>
      </c>
      <c r="H812" t="s">
        <v>35080</v>
      </c>
      <c r="I812" t="s">
        <v>27</v>
      </c>
      <c r="J812">
        <v>51929</v>
      </c>
      <c r="K812">
        <v>370884496</v>
      </c>
      <c r="L812">
        <v>31</v>
      </c>
      <c r="M812">
        <v>19473</v>
      </c>
      <c r="N812">
        <v>156201</v>
      </c>
      <c r="O812">
        <v>1</v>
      </c>
      <c r="P812">
        <v>7142</v>
      </c>
      <c r="Q812">
        <v>2690</v>
      </c>
      <c r="R812">
        <v>13.6</v>
      </c>
      <c r="S812">
        <v>13.6</v>
      </c>
    </row>
    <row r="813" spans="1:19" x14ac:dyDescent="0.2">
      <c r="A813" t="s">
        <v>2896</v>
      </c>
      <c r="B813" t="s">
        <v>1560</v>
      </c>
      <c r="C813" t="s">
        <v>2897</v>
      </c>
      <c r="D813" t="s">
        <v>2898</v>
      </c>
      <c r="E813">
        <v>2</v>
      </c>
      <c r="F813" t="s">
        <v>48</v>
      </c>
      <c r="G813" t="s">
        <v>25</v>
      </c>
      <c r="H813" t="s">
        <v>35081</v>
      </c>
      <c r="I813" t="s">
        <v>27</v>
      </c>
      <c r="J813">
        <v>49296</v>
      </c>
      <c r="K813">
        <v>465893640</v>
      </c>
      <c r="L813">
        <v>39</v>
      </c>
      <c r="M813">
        <v>24618</v>
      </c>
      <c r="N813">
        <v>169936</v>
      </c>
      <c r="O813">
        <v>1</v>
      </c>
      <c r="P813">
        <v>9450</v>
      </c>
      <c r="Q813">
        <v>3420</v>
      </c>
      <c r="R813">
        <v>14.5</v>
      </c>
      <c r="S813">
        <v>14.9</v>
      </c>
    </row>
    <row r="814" spans="1:19" x14ac:dyDescent="0.2">
      <c r="A814" t="s">
        <v>2899</v>
      </c>
      <c r="B814" t="s">
        <v>1611</v>
      </c>
      <c r="C814" t="s">
        <v>2900</v>
      </c>
      <c r="D814" t="s">
        <v>2901</v>
      </c>
      <c r="E814">
        <v>2</v>
      </c>
      <c r="F814" t="s">
        <v>48</v>
      </c>
      <c r="G814" t="s">
        <v>25</v>
      </c>
      <c r="H814" t="s">
        <v>35082</v>
      </c>
      <c r="I814" t="s">
        <v>27</v>
      </c>
      <c r="J814">
        <v>52547</v>
      </c>
      <c r="K814">
        <v>424771273</v>
      </c>
      <c r="L814">
        <v>35</v>
      </c>
      <c r="M814">
        <v>22092</v>
      </c>
      <c r="N814">
        <v>172874</v>
      </c>
      <c r="O814">
        <v>1</v>
      </c>
      <c r="P814">
        <v>8083</v>
      </c>
      <c r="Q814">
        <v>2845</v>
      </c>
      <c r="R814">
        <v>15</v>
      </c>
      <c r="S814">
        <v>15.2</v>
      </c>
    </row>
    <row r="815" spans="1:19" x14ac:dyDescent="0.2">
      <c r="A815" t="s">
        <v>2902</v>
      </c>
      <c r="B815" t="s">
        <v>1094</v>
      </c>
      <c r="C815" t="s">
        <v>2903</v>
      </c>
      <c r="D815" t="s">
        <v>2904</v>
      </c>
      <c r="E815">
        <v>2</v>
      </c>
      <c r="F815" t="s">
        <v>48</v>
      </c>
      <c r="G815" t="s">
        <v>25</v>
      </c>
      <c r="H815" t="s">
        <v>35083</v>
      </c>
      <c r="I815" t="s">
        <v>27</v>
      </c>
      <c r="J815">
        <v>57007</v>
      </c>
      <c r="K815">
        <v>525904568</v>
      </c>
      <c r="L815">
        <v>44</v>
      </c>
      <c r="M815">
        <v>24160</v>
      </c>
      <c r="N815">
        <v>139789</v>
      </c>
      <c r="O815">
        <v>80</v>
      </c>
      <c r="P815">
        <v>9225</v>
      </c>
      <c r="Q815">
        <v>3118</v>
      </c>
      <c r="R815">
        <v>13.4</v>
      </c>
      <c r="S815">
        <v>13.4</v>
      </c>
    </row>
    <row r="816" spans="1:19" x14ac:dyDescent="0.2">
      <c r="A816" t="s">
        <v>2905</v>
      </c>
      <c r="B816" t="s">
        <v>1192</v>
      </c>
      <c r="C816" t="s">
        <v>2906</v>
      </c>
      <c r="D816" t="s">
        <v>2907</v>
      </c>
      <c r="E816">
        <v>2</v>
      </c>
      <c r="F816" t="s">
        <v>48</v>
      </c>
      <c r="G816" t="s">
        <v>25</v>
      </c>
      <c r="H816" t="s">
        <v>35084</v>
      </c>
      <c r="I816" t="s">
        <v>27</v>
      </c>
      <c r="J816">
        <v>86161</v>
      </c>
      <c r="K816">
        <v>893985230</v>
      </c>
      <c r="L816">
        <v>74</v>
      </c>
      <c r="M816">
        <v>24632</v>
      </c>
      <c r="N816">
        <v>193898</v>
      </c>
      <c r="O816">
        <v>1</v>
      </c>
      <c r="P816">
        <v>10375</v>
      </c>
      <c r="Q816">
        <v>4571</v>
      </c>
      <c r="R816">
        <v>14</v>
      </c>
      <c r="S816">
        <v>14.2</v>
      </c>
    </row>
    <row r="817" spans="1:19" x14ac:dyDescent="0.2">
      <c r="A817" t="s">
        <v>2908</v>
      </c>
      <c r="B817" t="s">
        <v>1241</v>
      </c>
      <c r="C817" t="s">
        <v>2909</v>
      </c>
      <c r="D817" t="s">
        <v>2910</v>
      </c>
      <c r="E817">
        <v>2</v>
      </c>
      <c r="F817" t="s">
        <v>48</v>
      </c>
      <c r="G817" t="s">
        <v>25</v>
      </c>
      <c r="H817" t="s">
        <v>35085</v>
      </c>
      <c r="I817" t="s">
        <v>27</v>
      </c>
      <c r="J817">
        <v>94649</v>
      </c>
      <c r="K817">
        <v>156736358</v>
      </c>
      <c r="L817">
        <v>13</v>
      </c>
      <c r="M817">
        <v>2990</v>
      </c>
      <c r="N817">
        <v>101563</v>
      </c>
      <c r="O817">
        <v>1</v>
      </c>
      <c r="P817">
        <v>1655</v>
      </c>
      <c r="Q817">
        <v>842</v>
      </c>
      <c r="R817">
        <v>14.2</v>
      </c>
      <c r="S817">
        <v>14.4</v>
      </c>
    </row>
    <row r="818" spans="1:19" x14ac:dyDescent="0.2">
      <c r="A818" t="s">
        <v>2911</v>
      </c>
      <c r="B818" t="s">
        <v>1147</v>
      </c>
      <c r="C818" t="s">
        <v>2912</v>
      </c>
      <c r="D818" t="s">
        <v>2913</v>
      </c>
      <c r="E818">
        <v>2</v>
      </c>
      <c r="F818" t="s">
        <v>48</v>
      </c>
      <c r="G818" t="s">
        <v>25</v>
      </c>
      <c r="H818" t="s">
        <v>35086</v>
      </c>
      <c r="I818" t="s">
        <v>27</v>
      </c>
      <c r="J818">
        <v>76316</v>
      </c>
      <c r="K818">
        <v>772740996</v>
      </c>
      <c r="L818">
        <v>64</v>
      </c>
      <c r="M818">
        <v>28164</v>
      </c>
      <c r="N818">
        <v>181564</v>
      </c>
      <c r="O818">
        <v>1</v>
      </c>
      <c r="P818">
        <v>10125</v>
      </c>
      <c r="Q818">
        <v>3135</v>
      </c>
      <c r="R818">
        <v>13.9</v>
      </c>
      <c r="S818">
        <v>14.1</v>
      </c>
    </row>
    <row r="819" spans="1:19" x14ac:dyDescent="0.2">
      <c r="A819" t="s">
        <v>2914</v>
      </c>
      <c r="B819" t="s">
        <v>1180</v>
      </c>
      <c r="C819" t="s">
        <v>2915</v>
      </c>
      <c r="D819" t="s">
        <v>2916</v>
      </c>
      <c r="E819">
        <v>2</v>
      </c>
      <c r="F819" t="s">
        <v>48</v>
      </c>
      <c r="G819" t="s">
        <v>25</v>
      </c>
      <c r="H819" t="s">
        <v>35087</v>
      </c>
      <c r="I819" t="s">
        <v>27</v>
      </c>
      <c r="J819">
        <v>55343</v>
      </c>
      <c r="K819">
        <v>398126259</v>
      </c>
      <c r="L819">
        <v>33</v>
      </c>
      <c r="M819">
        <v>20311</v>
      </c>
      <c r="N819">
        <v>177242</v>
      </c>
      <c r="O819">
        <v>1</v>
      </c>
      <c r="P819">
        <v>7193</v>
      </c>
      <c r="Q819">
        <v>2360</v>
      </c>
      <c r="R819">
        <v>13.9</v>
      </c>
      <c r="S819">
        <v>14</v>
      </c>
    </row>
    <row r="820" spans="1:19" x14ac:dyDescent="0.2">
      <c r="A820" t="s">
        <v>2917</v>
      </c>
      <c r="B820" t="s">
        <v>2918</v>
      </c>
      <c r="C820" t="s">
        <v>2919</v>
      </c>
      <c r="D820" t="s">
        <v>2920</v>
      </c>
      <c r="E820">
        <v>2</v>
      </c>
      <c r="F820" t="s">
        <v>48</v>
      </c>
      <c r="G820" t="s">
        <v>851</v>
      </c>
      <c r="H820" t="s">
        <v>2921</v>
      </c>
      <c r="I820" t="s">
        <v>505</v>
      </c>
      <c r="J820">
        <v>158795</v>
      </c>
      <c r="K820">
        <v>1676862405</v>
      </c>
      <c r="L820">
        <v>140</v>
      </c>
      <c r="M820">
        <v>24490</v>
      </c>
      <c r="N820">
        <v>148167</v>
      </c>
      <c r="O820">
        <v>75</v>
      </c>
      <c r="P820">
        <v>10559</v>
      </c>
      <c r="Q820">
        <v>4919</v>
      </c>
      <c r="R820">
        <v>13.5</v>
      </c>
      <c r="S820">
        <v>13.7</v>
      </c>
    </row>
    <row r="821" spans="1:19" x14ac:dyDescent="0.2">
      <c r="A821" t="s">
        <v>2922</v>
      </c>
      <c r="B821" t="s">
        <v>2923</v>
      </c>
      <c r="C821" t="s">
        <v>2924</v>
      </c>
      <c r="D821" t="s">
        <v>2925</v>
      </c>
      <c r="E821">
        <v>2</v>
      </c>
      <c r="F821" t="s">
        <v>48</v>
      </c>
      <c r="G821" t="s">
        <v>25</v>
      </c>
      <c r="H821" t="s">
        <v>35272</v>
      </c>
      <c r="I821" t="s">
        <v>505</v>
      </c>
      <c r="J821">
        <v>79775</v>
      </c>
      <c r="K821">
        <v>621396655</v>
      </c>
      <c r="L821">
        <v>52</v>
      </c>
      <c r="M821">
        <v>21573</v>
      </c>
      <c r="N821">
        <v>216320</v>
      </c>
      <c r="O821">
        <v>1</v>
      </c>
      <c r="P821">
        <v>7789</v>
      </c>
      <c r="Q821">
        <v>2669</v>
      </c>
      <c r="R821">
        <v>14.1</v>
      </c>
      <c r="S821">
        <v>14.4</v>
      </c>
    </row>
    <row r="822" spans="1:19" x14ac:dyDescent="0.2">
      <c r="A822" t="s">
        <v>2926</v>
      </c>
      <c r="B822" t="s">
        <v>2927</v>
      </c>
      <c r="C822" t="s">
        <v>2928</v>
      </c>
      <c r="D822" t="s">
        <v>2929</v>
      </c>
      <c r="E822">
        <v>2</v>
      </c>
      <c r="F822" t="s">
        <v>48</v>
      </c>
      <c r="G822" t="s">
        <v>25</v>
      </c>
      <c r="H822" t="s">
        <v>35088</v>
      </c>
      <c r="I822" t="s">
        <v>27</v>
      </c>
      <c r="J822">
        <v>123023</v>
      </c>
      <c r="K822">
        <v>480932850</v>
      </c>
      <c r="L822">
        <v>40</v>
      </c>
      <c r="M822">
        <v>12887</v>
      </c>
      <c r="N822">
        <v>147870</v>
      </c>
      <c r="O822">
        <v>1</v>
      </c>
      <c r="P822">
        <v>3909</v>
      </c>
      <c r="Q822">
        <v>1294</v>
      </c>
      <c r="R822">
        <v>13.5</v>
      </c>
      <c r="S822">
        <v>13.5</v>
      </c>
    </row>
    <row r="823" spans="1:19" x14ac:dyDescent="0.2">
      <c r="A823" t="s">
        <v>2930</v>
      </c>
      <c r="B823" t="s">
        <v>1812</v>
      </c>
      <c r="C823" t="s">
        <v>2931</v>
      </c>
      <c r="D823" t="s">
        <v>2932</v>
      </c>
      <c r="E823">
        <v>2</v>
      </c>
      <c r="F823" t="s">
        <v>24</v>
      </c>
      <c r="G823" t="s">
        <v>25</v>
      </c>
      <c r="H823" t="s">
        <v>35089</v>
      </c>
      <c r="I823" t="s">
        <v>27</v>
      </c>
      <c r="J823">
        <v>84753</v>
      </c>
      <c r="K823">
        <v>723371852</v>
      </c>
      <c r="L823">
        <v>60</v>
      </c>
      <c r="M823">
        <v>30415</v>
      </c>
      <c r="N823">
        <v>237079</v>
      </c>
      <c r="O823">
        <v>1</v>
      </c>
      <c r="P823">
        <v>8535</v>
      </c>
      <c r="Q823">
        <v>2227</v>
      </c>
      <c r="R823">
        <v>14.5</v>
      </c>
      <c r="S823">
        <v>14.5</v>
      </c>
    </row>
    <row r="824" spans="1:19" x14ac:dyDescent="0.2">
      <c r="A824" t="s">
        <v>2933</v>
      </c>
      <c r="B824" t="s">
        <v>1184</v>
      </c>
      <c r="C824" t="s">
        <v>2934</v>
      </c>
      <c r="D824" t="s">
        <v>2935</v>
      </c>
      <c r="E824">
        <v>2</v>
      </c>
      <c r="F824" t="s">
        <v>48</v>
      </c>
      <c r="G824" t="s">
        <v>25</v>
      </c>
      <c r="H824" t="s">
        <v>35090</v>
      </c>
      <c r="I824" t="s">
        <v>27</v>
      </c>
      <c r="J824">
        <v>63769</v>
      </c>
      <c r="K824">
        <v>581451505</v>
      </c>
      <c r="L824">
        <v>48</v>
      </c>
      <c r="M824">
        <v>22139</v>
      </c>
      <c r="N824">
        <v>163965</v>
      </c>
      <c r="O824">
        <v>1</v>
      </c>
      <c r="P824">
        <v>9118</v>
      </c>
      <c r="Q824">
        <v>3898</v>
      </c>
      <c r="R824">
        <v>13.8</v>
      </c>
      <c r="S824">
        <v>14</v>
      </c>
    </row>
    <row r="825" spans="1:19" x14ac:dyDescent="0.2">
      <c r="A825" t="s">
        <v>2936</v>
      </c>
      <c r="B825" t="s">
        <v>1249</v>
      </c>
      <c r="C825" t="s">
        <v>2937</v>
      </c>
      <c r="D825" t="s">
        <v>2938</v>
      </c>
      <c r="E825">
        <v>2</v>
      </c>
      <c r="F825" t="s">
        <v>24</v>
      </c>
      <c r="G825" t="s">
        <v>25</v>
      </c>
      <c r="H825" t="s">
        <v>35091</v>
      </c>
      <c r="I825" t="s">
        <v>27</v>
      </c>
      <c r="J825">
        <v>107592</v>
      </c>
      <c r="K825">
        <v>928704373</v>
      </c>
      <c r="L825">
        <v>77</v>
      </c>
      <c r="M825">
        <v>21799</v>
      </c>
      <c r="N825">
        <v>150141</v>
      </c>
      <c r="O825">
        <v>1</v>
      </c>
      <c r="P825">
        <v>8631</v>
      </c>
      <c r="Q825">
        <v>3174</v>
      </c>
      <c r="R825">
        <v>14.3</v>
      </c>
      <c r="S825">
        <v>14.5</v>
      </c>
    </row>
    <row r="826" spans="1:19" x14ac:dyDescent="0.2">
      <c r="A826" t="s">
        <v>2939</v>
      </c>
      <c r="B826" t="s">
        <v>2940</v>
      </c>
      <c r="C826" t="s">
        <v>2941</v>
      </c>
      <c r="D826" t="s">
        <v>2942</v>
      </c>
      <c r="E826">
        <v>2</v>
      </c>
      <c r="F826" t="s">
        <v>48</v>
      </c>
      <c r="G826" t="s">
        <v>25</v>
      </c>
      <c r="H826" t="s">
        <v>35092</v>
      </c>
      <c r="I826" t="s">
        <v>27</v>
      </c>
      <c r="J826">
        <v>447928</v>
      </c>
      <c r="K826">
        <v>4553993763</v>
      </c>
      <c r="L826">
        <v>379</v>
      </c>
      <c r="M826">
        <v>22465</v>
      </c>
      <c r="N826">
        <v>211671</v>
      </c>
      <c r="O826">
        <v>1</v>
      </c>
      <c r="P826">
        <v>10166</v>
      </c>
      <c r="Q826">
        <v>5009</v>
      </c>
      <c r="R826">
        <v>14.6</v>
      </c>
      <c r="S826">
        <v>15</v>
      </c>
    </row>
    <row r="827" spans="1:19" x14ac:dyDescent="0.2">
      <c r="A827" t="s">
        <v>2943</v>
      </c>
      <c r="B827" t="s">
        <v>1210</v>
      </c>
      <c r="C827" t="s">
        <v>2944</v>
      </c>
      <c r="D827" t="s">
        <v>2945</v>
      </c>
      <c r="E827">
        <v>2</v>
      </c>
      <c r="F827" t="s">
        <v>48</v>
      </c>
      <c r="G827" t="s">
        <v>25</v>
      </c>
      <c r="H827" t="s">
        <v>35093</v>
      </c>
      <c r="I827" t="s">
        <v>27</v>
      </c>
      <c r="J827">
        <v>58331</v>
      </c>
      <c r="K827">
        <v>477107756</v>
      </c>
      <c r="L827">
        <v>40</v>
      </c>
      <c r="M827">
        <v>23242</v>
      </c>
      <c r="N827">
        <v>190992</v>
      </c>
      <c r="O827">
        <v>1</v>
      </c>
      <c r="P827">
        <v>8179</v>
      </c>
      <c r="Q827">
        <v>2861</v>
      </c>
      <c r="R827">
        <v>13.5</v>
      </c>
      <c r="S827">
        <v>13.5</v>
      </c>
    </row>
    <row r="828" spans="1:19" x14ac:dyDescent="0.2">
      <c r="A828" t="s">
        <v>2946</v>
      </c>
      <c r="B828" t="s">
        <v>1617</v>
      </c>
      <c r="C828" t="s">
        <v>2947</v>
      </c>
      <c r="D828" t="s">
        <v>2948</v>
      </c>
      <c r="E828">
        <v>2</v>
      </c>
      <c r="F828" t="s">
        <v>48</v>
      </c>
      <c r="G828" t="s">
        <v>25</v>
      </c>
      <c r="H828" t="s">
        <v>35094</v>
      </c>
      <c r="I828" t="s">
        <v>27</v>
      </c>
      <c r="J828">
        <v>71447</v>
      </c>
      <c r="K828">
        <v>553417011</v>
      </c>
      <c r="L828">
        <v>46</v>
      </c>
      <c r="M828">
        <v>20336</v>
      </c>
      <c r="N828">
        <v>164932</v>
      </c>
      <c r="O828">
        <v>1</v>
      </c>
      <c r="P828">
        <v>7745</v>
      </c>
      <c r="Q828">
        <v>2915</v>
      </c>
      <c r="R828">
        <v>14.7</v>
      </c>
      <c r="S828">
        <v>15.1</v>
      </c>
    </row>
    <row r="829" spans="1:19" x14ac:dyDescent="0.2">
      <c r="A829" t="s">
        <v>2949</v>
      </c>
      <c r="B829" t="s">
        <v>1229</v>
      </c>
      <c r="C829" t="s">
        <v>2950</v>
      </c>
      <c r="D829" t="s">
        <v>2951</v>
      </c>
      <c r="E829">
        <v>2</v>
      </c>
      <c r="F829" t="s">
        <v>48</v>
      </c>
      <c r="G829" t="s">
        <v>25</v>
      </c>
      <c r="H829" t="s">
        <v>35095</v>
      </c>
      <c r="I829" t="s">
        <v>27</v>
      </c>
      <c r="J829">
        <v>94221</v>
      </c>
      <c r="K829">
        <v>860993475</v>
      </c>
      <c r="L829">
        <v>72</v>
      </c>
      <c r="M829">
        <v>23419</v>
      </c>
      <c r="N829">
        <v>197698</v>
      </c>
      <c r="O829">
        <v>1</v>
      </c>
      <c r="P829">
        <v>9138</v>
      </c>
      <c r="Q829">
        <v>3626</v>
      </c>
      <c r="R829">
        <v>14.4</v>
      </c>
      <c r="S829">
        <v>14.5</v>
      </c>
    </row>
    <row r="830" spans="1:19" x14ac:dyDescent="0.2">
      <c r="A830" t="s">
        <v>2952</v>
      </c>
      <c r="B830" t="s">
        <v>2953</v>
      </c>
      <c r="C830" t="s">
        <v>2954</v>
      </c>
      <c r="D830" t="s">
        <v>2955</v>
      </c>
      <c r="E830">
        <v>2</v>
      </c>
      <c r="F830" t="s">
        <v>48</v>
      </c>
      <c r="G830" t="s">
        <v>25</v>
      </c>
      <c r="H830" t="s">
        <v>35096</v>
      </c>
      <c r="I830" t="s">
        <v>27</v>
      </c>
      <c r="J830">
        <v>128711</v>
      </c>
      <c r="K830">
        <v>1339882648</v>
      </c>
      <c r="L830">
        <v>112</v>
      </c>
      <c r="M830">
        <v>26710</v>
      </c>
      <c r="N830">
        <v>186727</v>
      </c>
      <c r="O830">
        <v>1</v>
      </c>
      <c r="P830">
        <v>10410</v>
      </c>
      <c r="Q830">
        <v>4075</v>
      </c>
      <c r="R830">
        <v>14.4</v>
      </c>
      <c r="S830">
        <v>14.6</v>
      </c>
    </row>
    <row r="831" spans="1:19" x14ac:dyDescent="0.2">
      <c r="A831" t="s">
        <v>2956</v>
      </c>
      <c r="B831" t="s">
        <v>2957</v>
      </c>
      <c r="C831" t="s">
        <v>2958</v>
      </c>
      <c r="D831" t="s">
        <v>2959</v>
      </c>
      <c r="E831">
        <v>2</v>
      </c>
      <c r="F831" t="s">
        <v>48</v>
      </c>
      <c r="G831" t="s">
        <v>25</v>
      </c>
      <c r="H831" t="s">
        <v>35097</v>
      </c>
      <c r="I831" t="s">
        <v>27</v>
      </c>
      <c r="J831">
        <v>203056</v>
      </c>
      <c r="K831">
        <v>2301964827</v>
      </c>
      <c r="L831">
        <v>192</v>
      </c>
      <c r="M831">
        <v>27310</v>
      </c>
      <c r="N831">
        <v>194871</v>
      </c>
      <c r="O831">
        <v>1</v>
      </c>
      <c r="P831">
        <v>11336</v>
      </c>
      <c r="Q831">
        <v>4786</v>
      </c>
      <c r="R831">
        <v>14.6</v>
      </c>
      <c r="S831">
        <v>14.9</v>
      </c>
    </row>
    <row r="832" spans="1:19" x14ac:dyDescent="0.2">
      <c r="A832" t="s">
        <v>2960</v>
      </c>
      <c r="B832" t="s">
        <v>1206</v>
      </c>
      <c r="C832" t="s">
        <v>2961</v>
      </c>
      <c r="D832" t="s">
        <v>2962</v>
      </c>
      <c r="E832">
        <v>2</v>
      </c>
      <c r="F832" t="s">
        <v>48</v>
      </c>
      <c r="G832" t="s">
        <v>25</v>
      </c>
      <c r="H832" t="s">
        <v>35098</v>
      </c>
      <c r="I832" t="s">
        <v>27</v>
      </c>
      <c r="J832">
        <v>41222</v>
      </c>
      <c r="K832">
        <v>281272698</v>
      </c>
      <c r="L832">
        <v>23</v>
      </c>
      <c r="M832">
        <v>21276</v>
      </c>
      <c r="N832">
        <v>219908</v>
      </c>
      <c r="O832">
        <v>1</v>
      </c>
      <c r="P832">
        <v>6823</v>
      </c>
      <c r="Q832">
        <v>2120</v>
      </c>
      <c r="R832">
        <v>13.6</v>
      </c>
      <c r="S832">
        <v>13.5</v>
      </c>
    </row>
    <row r="833" spans="1:19" x14ac:dyDescent="0.2">
      <c r="A833" t="s">
        <v>2963</v>
      </c>
      <c r="B833" t="s">
        <v>2964</v>
      </c>
      <c r="C833" t="s">
        <v>2965</v>
      </c>
      <c r="D833" t="s">
        <v>2966</v>
      </c>
      <c r="E833">
        <v>2</v>
      </c>
      <c r="F833" t="s">
        <v>48</v>
      </c>
      <c r="G833" t="s">
        <v>25</v>
      </c>
      <c r="H833" t="s">
        <v>35099</v>
      </c>
      <c r="I833" t="s">
        <v>27</v>
      </c>
      <c r="J833">
        <v>141602</v>
      </c>
      <c r="K833">
        <v>1459008213</v>
      </c>
      <c r="L833">
        <v>122</v>
      </c>
      <c r="M833">
        <v>23465</v>
      </c>
      <c r="N833">
        <v>214755</v>
      </c>
      <c r="O833">
        <v>1</v>
      </c>
      <c r="P833">
        <v>10303</v>
      </c>
      <c r="Q833">
        <v>4741</v>
      </c>
      <c r="R833">
        <v>14.2</v>
      </c>
      <c r="S833">
        <v>14.4</v>
      </c>
    </row>
    <row r="834" spans="1:19" x14ac:dyDescent="0.2">
      <c r="A834" t="s">
        <v>2967</v>
      </c>
      <c r="B834" t="s">
        <v>2968</v>
      </c>
      <c r="C834" t="s">
        <v>2969</v>
      </c>
      <c r="D834" t="s">
        <v>2970</v>
      </c>
      <c r="E834">
        <v>2</v>
      </c>
      <c r="F834" t="s">
        <v>48</v>
      </c>
      <c r="G834" t="s">
        <v>25</v>
      </c>
      <c r="H834" t="s">
        <v>35100</v>
      </c>
      <c r="I834" t="s">
        <v>27</v>
      </c>
      <c r="J834">
        <v>339846</v>
      </c>
      <c r="K834">
        <v>3811100805</v>
      </c>
      <c r="L834">
        <v>318</v>
      </c>
      <c r="M834">
        <v>23957</v>
      </c>
      <c r="N834">
        <v>421323</v>
      </c>
      <c r="O834">
        <v>1</v>
      </c>
      <c r="P834">
        <v>11214</v>
      </c>
      <c r="Q834">
        <v>5909</v>
      </c>
      <c r="R834">
        <v>14.5</v>
      </c>
      <c r="S834">
        <v>14.9</v>
      </c>
    </row>
    <row r="835" spans="1:19" x14ac:dyDescent="0.2">
      <c r="A835" t="s">
        <v>2971</v>
      </c>
      <c r="B835" t="s">
        <v>2972</v>
      </c>
      <c r="C835" t="s">
        <v>2973</v>
      </c>
      <c r="D835" t="s">
        <v>2974</v>
      </c>
      <c r="E835">
        <v>2</v>
      </c>
      <c r="F835" t="s">
        <v>48</v>
      </c>
      <c r="G835" t="s">
        <v>25</v>
      </c>
      <c r="H835" t="s">
        <v>35101</v>
      </c>
      <c r="I835" t="s">
        <v>27</v>
      </c>
      <c r="J835">
        <v>15163</v>
      </c>
      <c r="K835">
        <v>136913421</v>
      </c>
      <c r="L835">
        <v>11</v>
      </c>
      <c r="M835">
        <v>26087</v>
      </c>
      <c r="N835">
        <v>103483</v>
      </c>
      <c r="O835">
        <v>21</v>
      </c>
      <c r="P835">
        <v>9029</v>
      </c>
      <c r="Q835">
        <v>2624</v>
      </c>
      <c r="R835">
        <v>14.5</v>
      </c>
      <c r="S835">
        <v>14.7</v>
      </c>
    </row>
    <row r="836" spans="1:19" x14ac:dyDescent="0.2">
      <c r="A836" t="s">
        <v>2975</v>
      </c>
      <c r="B836" t="s">
        <v>1614</v>
      </c>
      <c r="C836" t="s">
        <v>2976</v>
      </c>
      <c r="D836" t="s">
        <v>2977</v>
      </c>
      <c r="E836">
        <v>2</v>
      </c>
      <c r="F836" t="s">
        <v>48</v>
      </c>
      <c r="G836" t="s">
        <v>25</v>
      </c>
      <c r="H836" t="s">
        <v>35102</v>
      </c>
      <c r="I836" t="s">
        <v>27</v>
      </c>
      <c r="J836">
        <v>55967</v>
      </c>
      <c r="K836">
        <v>526043956</v>
      </c>
      <c r="L836">
        <v>44</v>
      </c>
      <c r="M836">
        <v>27176</v>
      </c>
      <c r="N836">
        <v>149113</v>
      </c>
      <c r="O836">
        <v>1</v>
      </c>
      <c r="P836">
        <v>9399</v>
      </c>
      <c r="Q836">
        <v>2780</v>
      </c>
      <c r="R836">
        <v>14.5</v>
      </c>
      <c r="S836">
        <v>14.8</v>
      </c>
    </row>
    <row r="837" spans="1:19" x14ac:dyDescent="0.2">
      <c r="A837" t="s">
        <v>2978</v>
      </c>
      <c r="B837" t="s">
        <v>2979</v>
      </c>
      <c r="C837" t="s">
        <v>2980</v>
      </c>
      <c r="D837" t="s">
        <v>2981</v>
      </c>
      <c r="E837">
        <v>2</v>
      </c>
      <c r="F837" t="s">
        <v>48</v>
      </c>
      <c r="G837" t="s">
        <v>25</v>
      </c>
      <c r="H837" t="s">
        <v>35103</v>
      </c>
      <c r="I837" t="s">
        <v>27</v>
      </c>
      <c r="J837">
        <v>152638</v>
      </c>
      <c r="K837">
        <v>1972300752</v>
      </c>
      <c r="L837">
        <v>164</v>
      </c>
      <c r="M837">
        <v>25949</v>
      </c>
      <c r="N837">
        <v>186449</v>
      </c>
      <c r="O837">
        <v>25</v>
      </c>
      <c r="P837">
        <v>12921</v>
      </c>
      <c r="Q837">
        <v>7619</v>
      </c>
      <c r="R837">
        <v>14.8</v>
      </c>
      <c r="S837">
        <v>15.2</v>
      </c>
    </row>
    <row r="838" spans="1:19" x14ac:dyDescent="0.2">
      <c r="A838" t="s">
        <v>2982</v>
      </c>
      <c r="B838" t="s">
        <v>2983</v>
      </c>
      <c r="C838" t="s">
        <v>2984</v>
      </c>
      <c r="D838" t="s">
        <v>2985</v>
      </c>
      <c r="E838">
        <v>2</v>
      </c>
      <c r="F838" t="s">
        <v>48</v>
      </c>
      <c r="G838" t="s">
        <v>25</v>
      </c>
      <c r="H838" t="s">
        <v>35104</v>
      </c>
      <c r="I838" t="s">
        <v>27</v>
      </c>
      <c r="J838">
        <v>95649</v>
      </c>
      <c r="K838">
        <v>1079402571</v>
      </c>
      <c r="L838">
        <v>90</v>
      </c>
      <c r="M838">
        <v>26007</v>
      </c>
      <c r="N838">
        <v>170269</v>
      </c>
      <c r="O838">
        <v>1</v>
      </c>
      <c r="P838">
        <v>11285</v>
      </c>
      <c r="Q838">
        <v>5185</v>
      </c>
      <c r="R838">
        <v>14.7</v>
      </c>
      <c r="S838">
        <v>15</v>
      </c>
    </row>
    <row r="839" spans="1:19" x14ac:dyDescent="0.2">
      <c r="A839" t="s">
        <v>2986</v>
      </c>
      <c r="B839" t="s">
        <v>1816</v>
      </c>
      <c r="C839" t="s">
        <v>2987</v>
      </c>
      <c r="D839" t="s">
        <v>2988</v>
      </c>
      <c r="E839">
        <v>2</v>
      </c>
      <c r="F839" t="s">
        <v>48</v>
      </c>
      <c r="G839" t="s">
        <v>25</v>
      </c>
      <c r="H839" t="s">
        <v>35105</v>
      </c>
      <c r="I839" t="s">
        <v>27</v>
      </c>
      <c r="J839">
        <v>140366</v>
      </c>
      <c r="K839">
        <v>1452387615</v>
      </c>
      <c r="L839">
        <v>121</v>
      </c>
      <c r="M839">
        <v>25494</v>
      </c>
      <c r="N839">
        <v>173228</v>
      </c>
      <c r="O839">
        <v>1</v>
      </c>
      <c r="P839">
        <v>10347</v>
      </c>
      <c r="Q839">
        <v>4123</v>
      </c>
      <c r="R839">
        <v>14.3</v>
      </c>
      <c r="S839">
        <v>14.6</v>
      </c>
    </row>
    <row r="840" spans="1:19" x14ac:dyDescent="0.2">
      <c r="A840" t="s">
        <v>2989</v>
      </c>
      <c r="B840" t="s">
        <v>2990</v>
      </c>
      <c r="C840" t="s">
        <v>2991</v>
      </c>
      <c r="D840" t="s">
        <v>2992</v>
      </c>
      <c r="E840">
        <v>2</v>
      </c>
      <c r="F840" t="s">
        <v>48</v>
      </c>
      <c r="G840" t="s">
        <v>25</v>
      </c>
      <c r="H840" t="s">
        <v>35106</v>
      </c>
      <c r="I840" t="s">
        <v>27</v>
      </c>
      <c r="J840">
        <v>65347</v>
      </c>
      <c r="K840">
        <v>652367739</v>
      </c>
      <c r="L840">
        <v>54</v>
      </c>
      <c r="M840">
        <v>25149</v>
      </c>
      <c r="N840">
        <v>169904</v>
      </c>
      <c r="O840">
        <v>1</v>
      </c>
      <c r="P840">
        <v>9983</v>
      </c>
      <c r="Q840">
        <v>3926</v>
      </c>
      <c r="R840">
        <v>14.8</v>
      </c>
      <c r="S840">
        <v>15.1</v>
      </c>
    </row>
    <row r="841" spans="1:19" x14ac:dyDescent="0.2">
      <c r="A841" t="s">
        <v>2993</v>
      </c>
      <c r="B841" t="s">
        <v>2994</v>
      </c>
      <c r="C841" t="s">
        <v>2995</v>
      </c>
      <c r="D841" t="s">
        <v>2996</v>
      </c>
      <c r="E841">
        <v>2</v>
      </c>
      <c r="F841" t="s">
        <v>48</v>
      </c>
      <c r="G841" t="s">
        <v>25</v>
      </c>
      <c r="H841" t="s">
        <v>35273</v>
      </c>
      <c r="I841" t="s">
        <v>505</v>
      </c>
      <c r="J841">
        <v>192993</v>
      </c>
      <c r="K841">
        <v>1397078627</v>
      </c>
      <c r="L841">
        <v>116</v>
      </c>
      <c r="M841">
        <v>18580</v>
      </c>
      <c r="N841">
        <v>194997</v>
      </c>
      <c r="O841">
        <v>1</v>
      </c>
      <c r="P841">
        <v>7239</v>
      </c>
      <c r="Q841">
        <v>2814</v>
      </c>
      <c r="R841">
        <v>14.4</v>
      </c>
      <c r="S841">
        <v>14.6</v>
      </c>
    </row>
    <row r="842" spans="1:19" x14ac:dyDescent="0.2">
      <c r="A842" t="s">
        <v>2997</v>
      </c>
      <c r="B842" t="s">
        <v>2998</v>
      </c>
      <c r="C842" t="s">
        <v>2999</v>
      </c>
      <c r="D842" t="s">
        <v>3000</v>
      </c>
      <c r="E842">
        <v>2</v>
      </c>
      <c r="F842" t="s">
        <v>48</v>
      </c>
      <c r="G842" t="s">
        <v>25</v>
      </c>
      <c r="H842" t="s">
        <v>35107</v>
      </c>
      <c r="I842" t="s">
        <v>27</v>
      </c>
      <c r="J842">
        <v>43788</v>
      </c>
      <c r="K842">
        <v>397580181</v>
      </c>
      <c r="L842">
        <v>33</v>
      </c>
      <c r="M842">
        <v>24416</v>
      </c>
      <c r="N842">
        <v>139788</v>
      </c>
      <c r="O842">
        <v>1</v>
      </c>
      <c r="P842">
        <v>9079</v>
      </c>
      <c r="Q842">
        <v>3205</v>
      </c>
      <c r="R842">
        <v>14.6</v>
      </c>
      <c r="S842">
        <v>14.9</v>
      </c>
    </row>
    <row r="843" spans="1:19" x14ac:dyDescent="0.2">
      <c r="A843" t="s">
        <v>3001</v>
      </c>
      <c r="B843" t="s">
        <v>3002</v>
      </c>
      <c r="C843" t="s">
        <v>3003</v>
      </c>
      <c r="D843" t="s">
        <v>3004</v>
      </c>
      <c r="E843">
        <v>2</v>
      </c>
      <c r="F843" t="s">
        <v>48</v>
      </c>
      <c r="G843" t="s">
        <v>25</v>
      </c>
      <c r="H843" t="s">
        <v>35108</v>
      </c>
      <c r="I843" t="s">
        <v>27</v>
      </c>
      <c r="J843">
        <v>69336</v>
      </c>
      <c r="K843">
        <v>775630366</v>
      </c>
      <c r="L843">
        <v>65</v>
      </c>
      <c r="M843">
        <v>24562</v>
      </c>
      <c r="N843">
        <v>156360</v>
      </c>
      <c r="O843">
        <v>1</v>
      </c>
      <c r="P843">
        <v>11186</v>
      </c>
      <c r="Q843">
        <v>5643</v>
      </c>
      <c r="R843">
        <v>14.7</v>
      </c>
      <c r="S843">
        <v>15</v>
      </c>
    </row>
    <row r="844" spans="1:19" x14ac:dyDescent="0.2">
      <c r="A844" t="s">
        <v>3005</v>
      </c>
      <c r="B844" t="s">
        <v>3006</v>
      </c>
      <c r="C844" t="s">
        <v>3007</v>
      </c>
      <c r="D844" t="s">
        <v>3008</v>
      </c>
      <c r="E844">
        <v>2</v>
      </c>
      <c r="F844" t="s">
        <v>48</v>
      </c>
      <c r="G844" t="s">
        <v>25</v>
      </c>
      <c r="H844" t="s">
        <v>35109</v>
      </c>
      <c r="I844" t="s">
        <v>27</v>
      </c>
      <c r="J844">
        <v>282047</v>
      </c>
      <c r="K844">
        <v>3242266354</v>
      </c>
      <c r="L844">
        <v>270</v>
      </c>
      <c r="M844">
        <v>25019</v>
      </c>
      <c r="N844">
        <v>175708</v>
      </c>
      <c r="O844">
        <v>1</v>
      </c>
      <c r="P844">
        <v>11495</v>
      </c>
      <c r="Q844">
        <v>5813</v>
      </c>
      <c r="R844">
        <v>14.5</v>
      </c>
      <c r="S844">
        <v>14.9</v>
      </c>
    </row>
    <row r="845" spans="1:19" x14ac:dyDescent="0.2">
      <c r="A845" t="s">
        <v>3009</v>
      </c>
      <c r="B845" t="s">
        <v>3010</v>
      </c>
      <c r="C845" t="s">
        <v>3011</v>
      </c>
      <c r="D845" t="s">
        <v>3012</v>
      </c>
      <c r="E845">
        <v>2</v>
      </c>
      <c r="F845" t="s">
        <v>48</v>
      </c>
      <c r="G845" t="s">
        <v>25</v>
      </c>
      <c r="H845" t="s">
        <v>35110</v>
      </c>
      <c r="I845" t="s">
        <v>27</v>
      </c>
      <c r="J845">
        <v>100519</v>
      </c>
      <c r="K845">
        <v>863630232</v>
      </c>
      <c r="L845">
        <v>72</v>
      </c>
      <c r="M845">
        <v>23868</v>
      </c>
      <c r="N845">
        <v>155747</v>
      </c>
      <c r="O845">
        <v>1</v>
      </c>
      <c r="P845">
        <v>8591</v>
      </c>
      <c r="Q845">
        <v>3036</v>
      </c>
      <c r="R845">
        <v>14.8</v>
      </c>
      <c r="S845">
        <v>15</v>
      </c>
    </row>
    <row r="846" spans="1:19" x14ac:dyDescent="0.2">
      <c r="A846" t="s">
        <v>3013</v>
      </c>
      <c r="B846" t="s">
        <v>3014</v>
      </c>
      <c r="C846" t="s">
        <v>3015</v>
      </c>
      <c r="D846" t="s">
        <v>3016</v>
      </c>
      <c r="E846">
        <v>2</v>
      </c>
      <c r="F846" t="s">
        <v>48</v>
      </c>
      <c r="G846" t="s">
        <v>25</v>
      </c>
      <c r="H846" t="s">
        <v>35111</v>
      </c>
      <c r="I846" t="s">
        <v>27</v>
      </c>
      <c r="J846">
        <v>50417</v>
      </c>
      <c r="K846">
        <v>564831701</v>
      </c>
      <c r="L846">
        <v>47</v>
      </c>
      <c r="M846">
        <v>25419</v>
      </c>
      <c r="N846">
        <v>156048</v>
      </c>
      <c r="O846">
        <v>1</v>
      </c>
      <c r="P846">
        <v>11203</v>
      </c>
      <c r="Q846">
        <v>5207</v>
      </c>
      <c r="R846">
        <v>14.8</v>
      </c>
      <c r="S846">
        <v>15.1</v>
      </c>
    </row>
    <row r="847" spans="1:19" x14ac:dyDescent="0.2">
      <c r="A847" t="s">
        <v>3017</v>
      </c>
      <c r="B847" t="s">
        <v>1512</v>
      </c>
      <c r="C847" t="s">
        <v>3018</v>
      </c>
      <c r="D847" t="s">
        <v>3019</v>
      </c>
      <c r="E847">
        <v>2</v>
      </c>
      <c r="F847" t="s">
        <v>24</v>
      </c>
      <c r="G847" t="s">
        <v>25</v>
      </c>
      <c r="H847" t="s">
        <v>35112</v>
      </c>
      <c r="I847" t="s">
        <v>27</v>
      </c>
      <c r="J847">
        <v>323291</v>
      </c>
      <c r="K847">
        <v>3781029292</v>
      </c>
      <c r="L847">
        <v>315</v>
      </c>
      <c r="M847">
        <v>21953</v>
      </c>
      <c r="N847">
        <v>144846</v>
      </c>
      <c r="O847">
        <v>32</v>
      </c>
      <c r="P847">
        <v>11695</v>
      </c>
      <c r="Q847">
        <v>7387</v>
      </c>
      <c r="R847">
        <v>13.1</v>
      </c>
      <c r="S847">
        <v>13.5</v>
      </c>
    </row>
    <row r="848" spans="1:19" x14ac:dyDescent="0.2">
      <c r="A848" t="s">
        <v>3020</v>
      </c>
      <c r="B848" t="s">
        <v>3021</v>
      </c>
      <c r="C848" t="s">
        <v>3022</v>
      </c>
      <c r="D848" t="s">
        <v>3023</v>
      </c>
      <c r="E848">
        <v>2</v>
      </c>
      <c r="F848" t="s">
        <v>24</v>
      </c>
      <c r="G848" t="s">
        <v>25</v>
      </c>
      <c r="H848" t="s">
        <v>35113</v>
      </c>
      <c r="I848" t="s">
        <v>27</v>
      </c>
      <c r="J848">
        <v>107238</v>
      </c>
      <c r="K848">
        <v>714523455</v>
      </c>
      <c r="L848">
        <v>60</v>
      </c>
      <c r="M848">
        <v>20428</v>
      </c>
      <c r="N848">
        <v>157373</v>
      </c>
      <c r="O848">
        <v>1</v>
      </c>
      <c r="P848">
        <v>6662</v>
      </c>
      <c r="Q848">
        <v>2131</v>
      </c>
      <c r="R848">
        <v>13.9</v>
      </c>
      <c r="S848">
        <v>13.8</v>
      </c>
    </row>
    <row r="849" spans="1:19" x14ac:dyDescent="0.2">
      <c r="A849" t="s">
        <v>3024</v>
      </c>
      <c r="B849" t="s">
        <v>3025</v>
      </c>
      <c r="C849" t="s">
        <v>3026</v>
      </c>
      <c r="D849" t="s">
        <v>3027</v>
      </c>
      <c r="E849">
        <v>2</v>
      </c>
      <c r="F849" t="s">
        <v>24</v>
      </c>
      <c r="G849" t="s">
        <v>25</v>
      </c>
      <c r="H849" t="s">
        <v>35114</v>
      </c>
      <c r="I849" t="s">
        <v>27</v>
      </c>
      <c r="J849">
        <v>131416</v>
      </c>
      <c r="K849">
        <v>1000611930</v>
      </c>
      <c r="L849">
        <v>83</v>
      </c>
      <c r="M849">
        <v>25208</v>
      </c>
      <c r="N849">
        <v>160818</v>
      </c>
      <c r="O849">
        <v>1</v>
      </c>
      <c r="P849">
        <v>7614</v>
      </c>
      <c r="Q849">
        <v>2057</v>
      </c>
      <c r="R849">
        <v>13.3</v>
      </c>
      <c r="S849">
        <v>13.4</v>
      </c>
    </row>
    <row r="850" spans="1:19" x14ac:dyDescent="0.2">
      <c r="A850" t="s">
        <v>3028</v>
      </c>
      <c r="B850" t="s">
        <v>3029</v>
      </c>
      <c r="C850" t="s">
        <v>3030</v>
      </c>
      <c r="D850" t="s">
        <v>3031</v>
      </c>
      <c r="E850">
        <v>2</v>
      </c>
      <c r="F850" t="s">
        <v>48</v>
      </c>
      <c r="G850" t="s">
        <v>25</v>
      </c>
      <c r="H850" t="s">
        <v>35115</v>
      </c>
      <c r="I850" t="s">
        <v>27</v>
      </c>
      <c r="J850">
        <v>193439</v>
      </c>
      <c r="K850">
        <v>1312987793</v>
      </c>
      <c r="L850">
        <v>109</v>
      </c>
      <c r="M850">
        <v>23862</v>
      </c>
      <c r="N850">
        <v>213347</v>
      </c>
      <c r="O850">
        <v>1</v>
      </c>
      <c r="P850">
        <v>6787</v>
      </c>
      <c r="Q850">
        <v>1739</v>
      </c>
      <c r="R850">
        <v>12.6</v>
      </c>
      <c r="S850">
        <v>12.5</v>
      </c>
    </row>
    <row r="851" spans="1:19" x14ac:dyDescent="0.2">
      <c r="A851" t="s">
        <v>3032</v>
      </c>
      <c r="B851" t="s">
        <v>1578</v>
      </c>
      <c r="C851" t="s">
        <v>3033</v>
      </c>
      <c r="D851" t="s">
        <v>3034</v>
      </c>
      <c r="E851">
        <v>2</v>
      </c>
      <c r="F851" t="s">
        <v>24</v>
      </c>
      <c r="G851" t="s">
        <v>25</v>
      </c>
      <c r="H851" t="s">
        <v>35116</v>
      </c>
      <c r="I851" t="s">
        <v>27</v>
      </c>
      <c r="J851">
        <v>69089</v>
      </c>
      <c r="K851">
        <v>382505489</v>
      </c>
      <c r="L851">
        <v>32</v>
      </c>
      <c r="M851">
        <v>18468</v>
      </c>
      <c r="N851">
        <v>187700</v>
      </c>
      <c r="O851">
        <v>1</v>
      </c>
      <c r="P851">
        <v>5536</v>
      </c>
      <c r="Q851">
        <v>1610</v>
      </c>
      <c r="R851">
        <v>14.7</v>
      </c>
      <c r="S851">
        <v>14.8</v>
      </c>
    </row>
    <row r="852" spans="1:19" x14ac:dyDescent="0.2">
      <c r="A852" t="s">
        <v>3035</v>
      </c>
      <c r="B852" t="s">
        <v>1082</v>
      </c>
      <c r="C852" t="s">
        <v>3036</v>
      </c>
      <c r="D852" t="s">
        <v>3037</v>
      </c>
      <c r="E852">
        <v>2</v>
      </c>
      <c r="F852" t="s">
        <v>24</v>
      </c>
      <c r="G852" t="s">
        <v>25</v>
      </c>
      <c r="H852" t="s">
        <v>35117</v>
      </c>
      <c r="I852" t="s">
        <v>27</v>
      </c>
      <c r="J852">
        <v>69896</v>
      </c>
      <c r="K852">
        <v>817889485</v>
      </c>
      <c r="L852">
        <v>68</v>
      </c>
      <c r="M852">
        <v>26568</v>
      </c>
      <c r="N852">
        <v>155309</v>
      </c>
      <c r="O852">
        <v>108</v>
      </c>
      <c r="P852">
        <v>11701</v>
      </c>
      <c r="Q852">
        <v>5434</v>
      </c>
      <c r="R852">
        <v>13.5</v>
      </c>
      <c r="S852">
        <v>13.7</v>
      </c>
    </row>
    <row r="853" spans="1:19" x14ac:dyDescent="0.2">
      <c r="A853" t="s">
        <v>3038</v>
      </c>
      <c r="B853" t="s">
        <v>1054</v>
      </c>
      <c r="C853" t="s">
        <v>3039</v>
      </c>
      <c r="D853" t="s">
        <v>3040</v>
      </c>
      <c r="E853">
        <v>2</v>
      </c>
      <c r="F853" t="s">
        <v>24</v>
      </c>
      <c r="G853" t="s">
        <v>25</v>
      </c>
      <c r="H853" t="s">
        <v>35118</v>
      </c>
      <c r="I853" t="s">
        <v>27</v>
      </c>
      <c r="J853">
        <v>164920</v>
      </c>
      <c r="K853">
        <v>1336772128</v>
      </c>
      <c r="L853">
        <v>111</v>
      </c>
      <c r="M853">
        <v>25535</v>
      </c>
      <c r="N853">
        <v>166375</v>
      </c>
      <c r="O853">
        <v>1</v>
      </c>
      <c r="P853">
        <v>8105</v>
      </c>
      <c r="Q853">
        <v>2122</v>
      </c>
      <c r="R853">
        <v>12.3</v>
      </c>
      <c r="S853">
        <v>12.3</v>
      </c>
    </row>
    <row r="854" spans="1:19" x14ac:dyDescent="0.2">
      <c r="A854" t="s">
        <v>3041</v>
      </c>
      <c r="B854" t="s">
        <v>1929</v>
      </c>
      <c r="C854" t="s">
        <v>3042</v>
      </c>
      <c r="D854" t="s">
        <v>3043</v>
      </c>
      <c r="E854">
        <v>3</v>
      </c>
      <c r="F854" t="s">
        <v>48</v>
      </c>
      <c r="G854" t="s">
        <v>25</v>
      </c>
      <c r="H854" t="s">
        <v>35119</v>
      </c>
      <c r="I854" t="s">
        <v>27</v>
      </c>
      <c r="J854">
        <v>179478</v>
      </c>
      <c r="K854">
        <v>1312139652</v>
      </c>
      <c r="L854">
        <v>109</v>
      </c>
      <c r="M854">
        <v>20701</v>
      </c>
      <c r="N854">
        <v>157193</v>
      </c>
      <c r="O854">
        <v>1</v>
      </c>
      <c r="P854">
        <v>7310</v>
      </c>
      <c r="Q854">
        <v>2339</v>
      </c>
      <c r="R854">
        <v>13.7</v>
      </c>
      <c r="S854">
        <v>13.8</v>
      </c>
    </row>
    <row r="855" spans="1:19" x14ac:dyDescent="0.2">
      <c r="A855" t="s">
        <v>3044</v>
      </c>
      <c r="B855" t="s">
        <v>3045</v>
      </c>
      <c r="C855" t="s">
        <v>3046</v>
      </c>
      <c r="D855" t="s">
        <v>3047</v>
      </c>
      <c r="E855">
        <v>2</v>
      </c>
      <c r="F855" t="s">
        <v>48</v>
      </c>
      <c r="G855" t="s">
        <v>25</v>
      </c>
      <c r="H855" t="s">
        <v>35120</v>
      </c>
      <c r="I855" t="s">
        <v>27</v>
      </c>
      <c r="J855">
        <v>111213</v>
      </c>
      <c r="K855">
        <v>616731117</v>
      </c>
      <c r="L855">
        <v>51</v>
      </c>
      <c r="M855">
        <v>20051</v>
      </c>
      <c r="N855">
        <v>209151</v>
      </c>
      <c r="O855">
        <v>1</v>
      </c>
      <c r="P855">
        <v>5545</v>
      </c>
      <c r="Q855">
        <v>1386</v>
      </c>
      <c r="R855">
        <v>11.9</v>
      </c>
      <c r="S855">
        <v>11.8</v>
      </c>
    </row>
    <row r="856" spans="1:19" x14ac:dyDescent="0.2">
      <c r="A856" t="s">
        <v>3048</v>
      </c>
      <c r="B856" t="s">
        <v>3049</v>
      </c>
      <c r="C856" t="s">
        <v>3050</v>
      </c>
      <c r="D856" t="s">
        <v>3051</v>
      </c>
      <c r="E856">
        <v>2</v>
      </c>
      <c r="F856" t="s">
        <v>48</v>
      </c>
      <c r="G856" t="s">
        <v>25</v>
      </c>
      <c r="H856" t="s">
        <v>35121</v>
      </c>
      <c r="I856" t="s">
        <v>27</v>
      </c>
      <c r="J856">
        <v>87159</v>
      </c>
      <c r="K856">
        <v>293773398</v>
      </c>
      <c r="L856">
        <v>24</v>
      </c>
      <c r="M856">
        <v>17805</v>
      </c>
      <c r="N856">
        <v>138480</v>
      </c>
      <c r="O856">
        <v>7</v>
      </c>
      <c r="P856">
        <v>3370</v>
      </c>
      <c r="Q856">
        <v>894</v>
      </c>
      <c r="R856">
        <v>12.7</v>
      </c>
      <c r="S856">
        <v>12.7</v>
      </c>
    </row>
    <row r="857" spans="1:19" x14ac:dyDescent="0.2">
      <c r="A857" t="s">
        <v>3052</v>
      </c>
      <c r="B857" t="s">
        <v>3053</v>
      </c>
      <c r="C857" t="s">
        <v>3054</v>
      </c>
      <c r="D857" t="s">
        <v>3055</v>
      </c>
      <c r="E857">
        <v>2</v>
      </c>
      <c r="F857" t="s">
        <v>24</v>
      </c>
      <c r="G857" t="s">
        <v>25</v>
      </c>
      <c r="H857" t="s">
        <v>35122</v>
      </c>
      <c r="I857" t="s">
        <v>27</v>
      </c>
      <c r="J857">
        <v>117346</v>
      </c>
      <c r="K857">
        <v>705460155</v>
      </c>
      <c r="L857">
        <v>59</v>
      </c>
      <c r="M857">
        <v>16071</v>
      </c>
      <c r="N857">
        <v>198950</v>
      </c>
      <c r="O857">
        <v>1</v>
      </c>
      <c r="P857">
        <v>6011</v>
      </c>
      <c r="Q857">
        <v>2161</v>
      </c>
      <c r="R857">
        <v>12.5</v>
      </c>
      <c r="S857">
        <v>12.5</v>
      </c>
    </row>
    <row r="858" spans="1:19" x14ac:dyDescent="0.2">
      <c r="A858" t="s">
        <v>3056</v>
      </c>
      <c r="B858" t="s">
        <v>3057</v>
      </c>
      <c r="C858" t="s">
        <v>3058</v>
      </c>
      <c r="D858" t="s">
        <v>3059</v>
      </c>
      <c r="E858">
        <v>2</v>
      </c>
      <c r="F858" t="s">
        <v>24</v>
      </c>
      <c r="G858" t="s">
        <v>25</v>
      </c>
      <c r="H858" t="s">
        <v>35123</v>
      </c>
      <c r="I858" t="s">
        <v>27</v>
      </c>
      <c r="J858">
        <v>165048</v>
      </c>
      <c r="K858">
        <v>1128667374</v>
      </c>
      <c r="L858">
        <v>94</v>
      </c>
      <c r="M858">
        <v>20725</v>
      </c>
      <c r="N858">
        <v>144797</v>
      </c>
      <c r="O858">
        <v>1</v>
      </c>
      <c r="P858">
        <v>6838</v>
      </c>
      <c r="Q858">
        <v>1936</v>
      </c>
      <c r="R858">
        <v>12.9</v>
      </c>
      <c r="S858">
        <v>12.9</v>
      </c>
    </row>
    <row r="859" spans="1:19" x14ac:dyDescent="0.2">
      <c r="A859" t="s">
        <v>3060</v>
      </c>
      <c r="B859" t="s">
        <v>3061</v>
      </c>
      <c r="C859" t="s">
        <v>3062</v>
      </c>
      <c r="D859" t="s">
        <v>3063</v>
      </c>
      <c r="E859">
        <v>2</v>
      </c>
      <c r="F859" t="s">
        <v>24</v>
      </c>
      <c r="G859" t="s">
        <v>25</v>
      </c>
      <c r="H859" t="s">
        <v>35124</v>
      </c>
      <c r="I859" t="s">
        <v>27</v>
      </c>
      <c r="J859">
        <v>76411</v>
      </c>
      <c r="K859">
        <v>203566526</v>
      </c>
      <c r="L859">
        <v>17</v>
      </c>
      <c r="M859">
        <v>6805</v>
      </c>
      <c r="N859">
        <v>68418</v>
      </c>
      <c r="O859">
        <v>1</v>
      </c>
      <c r="P859">
        <v>2664</v>
      </c>
      <c r="Q859">
        <v>1024</v>
      </c>
      <c r="R859">
        <v>12</v>
      </c>
      <c r="S859">
        <v>11.9</v>
      </c>
    </row>
    <row r="860" spans="1:19" x14ac:dyDescent="0.2">
      <c r="A860" t="s">
        <v>3064</v>
      </c>
      <c r="B860" t="s">
        <v>367</v>
      </c>
      <c r="C860" t="s">
        <v>3065</v>
      </c>
      <c r="D860" t="s">
        <v>3066</v>
      </c>
      <c r="E860">
        <v>1</v>
      </c>
      <c r="F860" t="s">
        <v>24</v>
      </c>
      <c r="G860" t="s">
        <v>25</v>
      </c>
      <c r="H860" t="s">
        <v>35125</v>
      </c>
      <c r="I860" t="s">
        <v>27</v>
      </c>
      <c r="J860">
        <v>94711</v>
      </c>
      <c r="K860">
        <v>583601062</v>
      </c>
      <c r="L860">
        <v>49</v>
      </c>
      <c r="M860">
        <v>20091</v>
      </c>
      <c r="N860">
        <v>188218</v>
      </c>
      <c r="O860">
        <v>1</v>
      </c>
      <c r="P860">
        <v>6161</v>
      </c>
      <c r="Q860">
        <v>2190</v>
      </c>
      <c r="R860">
        <v>13.2</v>
      </c>
      <c r="S860">
        <v>13.2</v>
      </c>
    </row>
    <row r="861" spans="1:19" x14ac:dyDescent="0.2">
      <c r="A861" t="s">
        <v>3067</v>
      </c>
      <c r="B861" t="s">
        <v>1365</v>
      </c>
      <c r="C861" t="s">
        <v>3068</v>
      </c>
      <c r="D861" t="s">
        <v>3069</v>
      </c>
      <c r="E861">
        <v>2</v>
      </c>
      <c r="F861" t="s">
        <v>24</v>
      </c>
      <c r="G861" t="s">
        <v>25</v>
      </c>
      <c r="H861" t="s">
        <v>35126</v>
      </c>
      <c r="I861" t="s">
        <v>27</v>
      </c>
      <c r="J861">
        <v>72033</v>
      </c>
      <c r="K861">
        <v>701690902</v>
      </c>
      <c r="L861">
        <v>58</v>
      </c>
      <c r="M861">
        <v>24694</v>
      </c>
      <c r="N861">
        <v>172441</v>
      </c>
      <c r="O861">
        <v>1</v>
      </c>
      <c r="P861">
        <v>9741</v>
      </c>
      <c r="Q861">
        <v>3801</v>
      </c>
      <c r="R861">
        <v>14.2</v>
      </c>
      <c r="S861">
        <v>14.4</v>
      </c>
    </row>
    <row r="862" spans="1:19" x14ac:dyDescent="0.2">
      <c r="A862" t="s">
        <v>3070</v>
      </c>
      <c r="B862" t="s">
        <v>3071</v>
      </c>
      <c r="C862" t="s">
        <v>3072</v>
      </c>
      <c r="D862" t="s">
        <v>3073</v>
      </c>
      <c r="E862">
        <v>2</v>
      </c>
      <c r="F862" t="s">
        <v>24</v>
      </c>
      <c r="G862" t="s">
        <v>25</v>
      </c>
      <c r="H862" t="s">
        <v>35127</v>
      </c>
      <c r="I862" t="s">
        <v>27</v>
      </c>
      <c r="J862">
        <v>79428</v>
      </c>
      <c r="K862">
        <v>354951481</v>
      </c>
      <c r="L862">
        <v>30</v>
      </c>
      <c r="M862">
        <v>17244</v>
      </c>
      <c r="N862">
        <v>109600</v>
      </c>
      <c r="O862">
        <v>96</v>
      </c>
      <c r="P862">
        <v>4468</v>
      </c>
      <c r="Q862">
        <v>1010</v>
      </c>
      <c r="R862">
        <v>12.9</v>
      </c>
      <c r="S862">
        <v>12.9</v>
      </c>
    </row>
    <row r="863" spans="1:19" x14ac:dyDescent="0.2">
      <c r="A863" t="s">
        <v>3074</v>
      </c>
      <c r="B863" t="s">
        <v>3075</v>
      </c>
      <c r="C863" t="s">
        <v>3076</v>
      </c>
      <c r="D863" t="s">
        <v>3077</v>
      </c>
      <c r="E863">
        <v>2</v>
      </c>
      <c r="F863" t="s">
        <v>24</v>
      </c>
      <c r="G863" t="s">
        <v>25</v>
      </c>
      <c r="H863" t="s">
        <v>35128</v>
      </c>
      <c r="I863" t="s">
        <v>27</v>
      </c>
      <c r="J863">
        <v>35297</v>
      </c>
      <c r="K863">
        <v>162037375</v>
      </c>
      <c r="L863">
        <v>14</v>
      </c>
      <c r="M863">
        <v>16837</v>
      </c>
      <c r="N863">
        <v>226263</v>
      </c>
      <c r="O863">
        <v>1</v>
      </c>
      <c r="P863">
        <v>4590</v>
      </c>
      <c r="Q863">
        <v>1360</v>
      </c>
      <c r="R863">
        <v>13.9</v>
      </c>
      <c r="S863">
        <v>13.8</v>
      </c>
    </row>
    <row r="864" spans="1:19" x14ac:dyDescent="0.2">
      <c r="A864" t="s">
        <v>3078</v>
      </c>
      <c r="B864" t="s">
        <v>1439</v>
      </c>
      <c r="C864" t="s">
        <v>3079</v>
      </c>
      <c r="D864" t="s">
        <v>3080</v>
      </c>
      <c r="E864">
        <v>2</v>
      </c>
      <c r="F864" t="s">
        <v>24</v>
      </c>
      <c r="G864" t="s">
        <v>25</v>
      </c>
      <c r="H864" t="s">
        <v>35129</v>
      </c>
      <c r="I864" t="s">
        <v>27</v>
      </c>
      <c r="J864">
        <v>61877</v>
      </c>
      <c r="K864">
        <v>618333169</v>
      </c>
      <c r="L864">
        <v>52</v>
      </c>
      <c r="M864">
        <v>24242</v>
      </c>
      <c r="N864">
        <v>151430</v>
      </c>
      <c r="O864">
        <v>1</v>
      </c>
      <c r="P864">
        <v>9992</v>
      </c>
      <c r="Q864">
        <v>4288</v>
      </c>
      <c r="R864">
        <v>13.2</v>
      </c>
      <c r="S864">
        <v>13.4</v>
      </c>
    </row>
    <row r="865" spans="1:19" x14ac:dyDescent="0.2">
      <c r="A865" t="s">
        <v>3081</v>
      </c>
      <c r="B865" t="s">
        <v>3082</v>
      </c>
      <c r="C865" t="s">
        <v>3083</v>
      </c>
      <c r="D865" t="s">
        <v>3084</v>
      </c>
      <c r="E865">
        <v>2</v>
      </c>
      <c r="F865" t="s">
        <v>48</v>
      </c>
      <c r="G865" t="s">
        <v>25</v>
      </c>
      <c r="H865" t="s">
        <v>35130</v>
      </c>
      <c r="I865" t="s">
        <v>27</v>
      </c>
      <c r="J865">
        <v>241419</v>
      </c>
      <c r="K865">
        <v>1110578677</v>
      </c>
      <c r="L865">
        <v>93</v>
      </c>
      <c r="M865">
        <v>13635</v>
      </c>
      <c r="N865">
        <v>170210</v>
      </c>
      <c r="O865">
        <v>1</v>
      </c>
      <c r="P865">
        <v>4600</v>
      </c>
      <c r="Q865">
        <v>1365</v>
      </c>
      <c r="R865">
        <v>12.6</v>
      </c>
      <c r="S865">
        <v>12.7</v>
      </c>
    </row>
    <row r="866" spans="1:19" x14ac:dyDescent="0.2">
      <c r="A866" t="s">
        <v>3085</v>
      </c>
      <c r="B866" t="s">
        <v>1604</v>
      </c>
      <c r="C866" t="s">
        <v>3086</v>
      </c>
      <c r="D866" t="s">
        <v>3087</v>
      </c>
      <c r="E866">
        <v>2</v>
      </c>
      <c r="F866" t="s">
        <v>48</v>
      </c>
      <c r="G866" t="s">
        <v>25</v>
      </c>
      <c r="H866" t="s">
        <v>35131</v>
      </c>
      <c r="I866" t="s">
        <v>27</v>
      </c>
      <c r="J866">
        <v>183259</v>
      </c>
      <c r="K866">
        <v>978698519</v>
      </c>
      <c r="L866">
        <v>82</v>
      </c>
      <c r="M866">
        <v>16321</v>
      </c>
      <c r="N866">
        <v>169969</v>
      </c>
      <c r="O866">
        <v>1</v>
      </c>
      <c r="P866">
        <v>5340</v>
      </c>
      <c r="Q866">
        <v>1721</v>
      </c>
      <c r="R866">
        <v>14.3</v>
      </c>
      <c r="S866">
        <v>14.6</v>
      </c>
    </row>
    <row r="867" spans="1:19" x14ac:dyDescent="0.2">
      <c r="A867" t="s">
        <v>3088</v>
      </c>
      <c r="B867" t="s">
        <v>1496</v>
      </c>
      <c r="C867" t="s">
        <v>3089</v>
      </c>
      <c r="D867" t="s">
        <v>3090</v>
      </c>
      <c r="E867">
        <v>2</v>
      </c>
      <c r="F867" t="s">
        <v>24</v>
      </c>
      <c r="G867" t="s">
        <v>25</v>
      </c>
      <c r="H867" t="s">
        <v>35132</v>
      </c>
      <c r="I867" t="s">
        <v>27</v>
      </c>
      <c r="J867">
        <v>263713</v>
      </c>
      <c r="K867">
        <v>3781016666</v>
      </c>
      <c r="L867">
        <v>315</v>
      </c>
      <c r="M867">
        <v>28421</v>
      </c>
      <c r="N867">
        <v>254883</v>
      </c>
      <c r="O867">
        <v>1</v>
      </c>
      <c r="P867">
        <v>14337</v>
      </c>
      <c r="Q867">
        <v>8344</v>
      </c>
      <c r="R867">
        <v>13.2</v>
      </c>
      <c r="S867">
        <v>13.5</v>
      </c>
    </row>
    <row r="868" spans="1:19" x14ac:dyDescent="0.2">
      <c r="A868" t="s">
        <v>3091</v>
      </c>
      <c r="B868" t="s">
        <v>256</v>
      </c>
      <c r="C868" t="s">
        <v>3092</v>
      </c>
      <c r="D868" t="s">
        <v>3093</v>
      </c>
      <c r="E868">
        <v>2</v>
      </c>
      <c r="F868" t="s">
        <v>24</v>
      </c>
      <c r="G868" t="s">
        <v>25</v>
      </c>
      <c r="H868" t="s">
        <v>35133</v>
      </c>
      <c r="I868" t="s">
        <v>27</v>
      </c>
      <c r="J868">
        <v>178461</v>
      </c>
      <c r="K868">
        <v>721159889</v>
      </c>
      <c r="L868">
        <v>60</v>
      </c>
      <c r="M868">
        <v>6259</v>
      </c>
      <c r="N868">
        <v>78203</v>
      </c>
      <c r="O868">
        <v>132</v>
      </c>
      <c r="P868">
        <v>4040</v>
      </c>
      <c r="Q868">
        <v>2809</v>
      </c>
      <c r="R868">
        <v>13.8</v>
      </c>
      <c r="S868">
        <v>14.1</v>
      </c>
    </row>
    <row r="869" spans="1:19" x14ac:dyDescent="0.2">
      <c r="A869" t="s">
        <v>3094</v>
      </c>
      <c r="B869" t="s">
        <v>3095</v>
      </c>
      <c r="C869" t="s">
        <v>3096</v>
      </c>
      <c r="D869" t="s">
        <v>3097</v>
      </c>
      <c r="E869">
        <v>2</v>
      </c>
      <c r="F869" t="s">
        <v>24</v>
      </c>
      <c r="G869" t="s">
        <v>25</v>
      </c>
      <c r="H869" t="s">
        <v>35134</v>
      </c>
      <c r="I869" t="s">
        <v>27</v>
      </c>
      <c r="J869">
        <v>86814</v>
      </c>
      <c r="K869">
        <v>1028012929</v>
      </c>
      <c r="L869">
        <v>86</v>
      </c>
      <c r="M869">
        <v>26776</v>
      </c>
      <c r="N869">
        <v>180251</v>
      </c>
      <c r="O869">
        <v>1</v>
      </c>
      <c r="P869">
        <v>11841</v>
      </c>
      <c r="Q869">
        <v>5570</v>
      </c>
      <c r="R869">
        <v>12.9</v>
      </c>
      <c r="S869">
        <v>13.2</v>
      </c>
    </row>
    <row r="870" spans="1:19" x14ac:dyDescent="0.2">
      <c r="A870" t="s">
        <v>3098</v>
      </c>
      <c r="B870" t="s">
        <v>870</v>
      </c>
      <c r="C870" t="s">
        <v>3099</v>
      </c>
      <c r="D870" t="s">
        <v>3100</v>
      </c>
      <c r="E870">
        <v>2</v>
      </c>
      <c r="F870" t="s">
        <v>24</v>
      </c>
      <c r="G870" t="s">
        <v>25</v>
      </c>
      <c r="H870" t="s">
        <v>35135</v>
      </c>
      <c r="I870" t="s">
        <v>27</v>
      </c>
      <c r="J870">
        <v>104166</v>
      </c>
      <c r="K870">
        <v>957436007</v>
      </c>
      <c r="L870">
        <v>80</v>
      </c>
      <c r="M870">
        <v>26065</v>
      </c>
      <c r="N870">
        <v>191694</v>
      </c>
      <c r="O870">
        <v>1</v>
      </c>
      <c r="P870">
        <v>9191</v>
      </c>
      <c r="Q870">
        <v>2778</v>
      </c>
      <c r="R870">
        <v>13.2</v>
      </c>
      <c r="S870">
        <v>13.5</v>
      </c>
    </row>
    <row r="871" spans="1:19" x14ac:dyDescent="0.2">
      <c r="A871" t="s">
        <v>3101</v>
      </c>
      <c r="B871" t="s">
        <v>1456</v>
      </c>
      <c r="C871" t="s">
        <v>3102</v>
      </c>
      <c r="D871" t="s">
        <v>3103</v>
      </c>
      <c r="E871">
        <v>2</v>
      </c>
      <c r="F871" t="s">
        <v>48</v>
      </c>
      <c r="G871" t="s">
        <v>25</v>
      </c>
      <c r="H871" t="s">
        <v>35136</v>
      </c>
      <c r="I871" t="s">
        <v>27</v>
      </c>
      <c r="J871">
        <v>97911</v>
      </c>
      <c r="K871">
        <v>1240688606</v>
      </c>
      <c r="L871">
        <v>103</v>
      </c>
      <c r="M871">
        <v>28933</v>
      </c>
      <c r="N871">
        <v>194470</v>
      </c>
      <c r="O871">
        <v>1</v>
      </c>
      <c r="P871">
        <v>12671</v>
      </c>
      <c r="Q871">
        <v>5951</v>
      </c>
      <c r="R871">
        <v>13.1</v>
      </c>
      <c r="S871">
        <v>13.4</v>
      </c>
    </row>
    <row r="872" spans="1:19" x14ac:dyDescent="0.2">
      <c r="A872" t="s">
        <v>3104</v>
      </c>
      <c r="B872" t="s">
        <v>1949</v>
      </c>
      <c r="C872" t="s">
        <v>3105</v>
      </c>
      <c r="D872" t="s">
        <v>3106</v>
      </c>
      <c r="E872">
        <v>2</v>
      </c>
      <c r="F872" t="s">
        <v>24</v>
      </c>
      <c r="G872" t="s">
        <v>25</v>
      </c>
      <c r="H872" t="s">
        <v>35137</v>
      </c>
      <c r="I872" t="s">
        <v>27</v>
      </c>
      <c r="J872">
        <v>84769</v>
      </c>
      <c r="K872">
        <v>466851123</v>
      </c>
      <c r="L872">
        <v>39</v>
      </c>
      <c r="M872">
        <v>18077</v>
      </c>
      <c r="N872">
        <v>140594</v>
      </c>
      <c r="O872">
        <v>1</v>
      </c>
      <c r="P872">
        <v>5507</v>
      </c>
      <c r="Q872">
        <v>1486</v>
      </c>
      <c r="R872">
        <v>13.7</v>
      </c>
      <c r="S872">
        <v>13.8</v>
      </c>
    </row>
    <row r="873" spans="1:19" x14ac:dyDescent="0.2">
      <c r="A873" t="s">
        <v>3107</v>
      </c>
      <c r="B873" t="s">
        <v>317</v>
      </c>
      <c r="C873" t="s">
        <v>3108</v>
      </c>
      <c r="D873" t="s">
        <v>3109</v>
      </c>
      <c r="E873">
        <v>2</v>
      </c>
      <c r="F873" t="s">
        <v>24</v>
      </c>
      <c r="G873" t="s">
        <v>25</v>
      </c>
      <c r="H873" t="s">
        <v>35138</v>
      </c>
      <c r="I873" t="s">
        <v>27</v>
      </c>
      <c r="J873">
        <v>230600</v>
      </c>
      <c r="K873">
        <v>1515708916</v>
      </c>
      <c r="L873">
        <v>126</v>
      </c>
      <c r="M873">
        <v>14639</v>
      </c>
      <c r="N873">
        <v>443741</v>
      </c>
      <c r="O873">
        <v>1</v>
      </c>
      <c r="P873">
        <v>6572</v>
      </c>
      <c r="Q873">
        <v>3087</v>
      </c>
      <c r="R873">
        <v>12.8</v>
      </c>
      <c r="S873">
        <v>12.8</v>
      </c>
    </row>
    <row r="874" spans="1:19" x14ac:dyDescent="0.2">
      <c r="A874" t="s">
        <v>3110</v>
      </c>
      <c r="B874" t="s">
        <v>3111</v>
      </c>
      <c r="C874" t="s">
        <v>3112</v>
      </c>
      <c r="D874" t="s">
        <v>3113</v>
      </c>
      <c r="E874">
        <v>2</v>
      </c>
      <c r="F874" t="s">
        <v>24</v>
      </c>
      <c r="G874" t="s">
        <v>25</v>
      </c>
      <c r="H874" t="s">
        <v>35139</v>
      </c>
      <c r="I874" t="s">
        <v>27</v>
      </c>
      <c r="J874">
        <v>136195</v>
      </c>
      <c r="K874">
        <v>1261615825</v>
      </c>
      <c r="L874">
        <v>105</v>
      </c>
      <c r="M874">
        <v>24363</v>
      </c>
      <c r="N874">
        <v>168543</v>
      </c>
      <c r="O874">
        <v>1</v>
      </c>
      <c r="P874">
        <v>9263</v>
      </c>
      <c r="Q874">
        <v>3269</v>
      </c>
      <c r="R874">
        <v>13.2</v>
      </c>
      <c r="S874">
        <v>13.4</v>
      </c>
    </row>
    <row r="875" spans="1:19" x14ac:dyDescent="0.2">
      <c r="A875" t="s">
        <v>3114</v>
      </c>
      <c r="B875" t="s">
        <v>3115</v>
      </c>
      <c r="C875" t="s">
        <v>3116</v>
      </c>
      <c r="D875" t="s">
        <v>3117</v>
      </c>
      <c r="E875">
        <v>2</v>
      </c>
      <c r="F875" t="s">
        <v>24</v>
      </c>
      <c r="G875" t="s">
        <v>25</v>
      </c>
      <c r="H875" t="s">
        <v>35140</v>
      </c>
      <c r="I875" t="s">
        <v>27</v>
      </c>
      <c r="J875">
        <v>485889</v>
      </c>
      <c r="K875">
        <v>2488184458</v>
      </c>
      <c r="L875">
        <v>207</v>
      </c>
      <c r="M875">
        <v>11527</v>
      </c>
      <c r="N875">
        <v>149141</v>
      </c>
      <c r="O875">
        <v>1</v>
      </c>
      <c r="P875">
        <v>5120</v>
      </c>
      <c r="Q875">
        <v>2363</v>
      </c>
      <c r="R875">
        <v>12.5</v>
      </c>
      <c r="S875">
        <v>12.5</v>
      </c>
    </row>
    <row r="876" spans="1:19" x14ac:dyDescent="0.2">
      <c r="A876" t="s">
        <v>3118</v>
      </c>
      <c r="B876" t="s">
        <v>3119</v>
      </c>
      <c r="C876" t="s">
        <v>3120</v>
      </c>
      <c r="D876" t="s">
        <v>3121</v>
      </c>
      <c r="E876">
        <v>2</v>
      </c>
      <c r="F876" t="s">
        <v>24</v>
      </c>
      <c r="G876" t="s">
        <v>25</v>
      </c>
      <c r="H876" t="s">
        <v>35141</v>
      </c>
      <c r="I876" t="s">
        <v>27</v>
      </c>
      <c r="J876">
        <v>101825</v>
      </c>
      <c r="K876">
        <v>1059005323</v>
      </c>
      <c r="L876">
        <v>88</v>
      </c>
      <c r="M876">
        <v>26890</v>
      </c>
      <c r="N876">
        <v>211508</v>
      </c>
      <c r="O876">
        <v>50</v>
      </c>
      <c r="P876">
        <v>10400</v>
      </c>
      <c r="Q876">
        <v>4113</v>
      </c>
      <c r="R876">
        <v>13.4</v>
      </c>
      <c r="S876">
        <v>13.6</v>
      </c>
    </row>
    <row r="877" spans="1:19" x14ac:dyDescent="0.2">
      <c r="A877" t="s">
        <v>3122</v>
      </c>
      <c r="B877" t="s">
        <v>3123</v>
      </c>
      <c r="C877" t="s">
        <v>3124</v>
      </c>
      <c r="D877" t="s">
        <v>3125</v>
      </c>
      <c r="E877">
        <v>2</v>
      </c>
      <c r="F877" t="s">
        <v>48</v>
      </c>
      <c r="G877" t="s">
        <v>25</v>
      </c>
      <c r="H877" t="s">
        <v>35142</v>
      </c>
      <c r="I877" t="s">
        <v>27</v>
      </c>
      <c r="J877">
        <v>47160</v>
      </c>
      <c r="K877">
        <v>417320027</v>
      </c>
      <c r="L877">
        <v>35</v>
      </c>
      <c r="M877">
        <v>23351</v>
      </c>
      <c r="N877">
        <v>170920</v>
      </c>
      <c r="O877">
        <v>1</v>
      </c>
      <c r="P877">
        <v>8849</v>
      </c>
      <c r="Q877">
        <v>3188</v>
      </c>
      <c r="R877">
        <v>14.6</v>
      </c>
      <c r="S877">
        <v>14.9</v>
      </c>
    </row>
    <row r="878" spans="1:19" x14ac:dyDescent="0.2">
      <c r="A878" t="s">
        <v>3126</v>
      </c>
      <c r="B878" t="s">
        <v>3127</v>
      </c>
      <c r="C878" t="s">
        <v>3128</v>
      </c>
      <c r="D878" t="s">
        <v>3129</v>
      </c>
      <c r="E878">
        <v>2</v>
      </c>
      <c r="F878" t="s">
        <v>24</v>
      </c>
      <c r="G878" t="s">
        <v>25</v>
      </c>
      <c r="H878" t="s">
        <v>35143</v>
      </c>
      <c r="I878" t="s">
        <v>27</v>
      </c>
      <c r="J878">
        <v>96714</v>
      </c>
      <c r="K878">
        <v>654486134</v>
      </c>
      <c r="L878">
        <v>55</v>
      </c>
      <c r="M878">
        <v>16759</v>
      </c>
      <c r="N878">
        <v>181114</v>
      </c>
      <c r="O878">
        <v>1</v>
      </c>
      <c r="P878">
        <v>6767</v>
      </c>
      <c r="Q878">
        <v>2695</v>
      </c>
      <c r="R878">
        <v>14.1</v>
      </c>
      <c r="S878">
        <v>14.2</v>
      </c>
    </row>
    <row r="879" spans="1:19" x14ac:dyDescent="0.2">
      <c r="A879" t="s">
        <v>3130</v>
      </c>
      <c r="B879" t="s">
        <v>1470</v>
      </c>
      <c r="C879" t="s">
        <v>3131</v>
      </c>
      <c r="D879" t="s">
        <v>3132</v>
      </c>
      <c r="E879">
        <v>2</v>
      </c>
      <c r="F879" t="s">
        <v>24</v>
      </c>
      <c r="G879" t="s">
        <v>25</v>
      </c>
      <c r="H879" t="s">
        <v>35144</v>
      </c>
      <c r="I879" t="s">
        <v>27</v>
      </c>
      <c r="J879">
        <v>89561</v>
      </c>
      <c r="K879">
        <v>1109383488</v>
      </c>
      <c r="L879">
        <v>92</v>
      </c>
      <c r="M879">
        <v>28179</v>
      </c>
      <c r="N879">
        <v>224875</v>
      </c>
      <c r="O879">
        <v>1</v>
      </c>
      <c r="P879">
        <v>12386</v>
      </c>
      <c r="Q879">
        <v>5833</v>
      </c>
      <c r="R879">
        <v>13.3</v>
      </c>
      <c r="S879">
        <v>13.6</v>
      </c>
    </row>
    <row r="880" spans="1:19" x14ac:dyDescent="0.2">
      <c r="A880" t="s">
        <v>3133</v>
      </c>
      <c r="B880" t="s">
        <v>862</v>
      </c>
      <c r="C880" t="s">
        <v>3134</v>
      </c>
      <c r="D880" t="s">
        <v>3135</v>
      </c>
      <c r="E880">
        <v>2</v>
      </c>
      <c r="F880" t="s">
        <v>48</v>
      </c>
      <c r="G880" t="s">
        <v>25</v>
      </c>
      <c r="H880" t="s">
        <v>35145</v>
      </c>
      <c r="I880" t="s">
        <v>27</v>
      </c>
      <c r="J880">
        <v>121298</v>
      </c>
      <c r="K880">
        <v>1162068176</v>
      </c>
      <c r="L880">
        <v>97</v>
      </c>
      <c r="M880">
        <v>23127</v>
      </c>
      <c r="N880">
        <v>317518</v>
      </c>
      <c r="O880">
        <v>21</v>
      </c>
      <c r="P880">
        <v>9580</v>
      </c>
      <c r="Q880">
        <v>3980</v>
      </c>
      <c r="R880">
        <v>13.2</v>
      </c>
      <c r="S880">
        <v>13.5</v>
      </c>
    </row>
    <row r="881" spans="1:19" x14ac:dyDescent="0.2">
      <c r="A881" t="s">
        <v>3136</v>
      </c>
      <c r="B881" t="s">
        <v>933</v>
      </c>
      <c r="C881" t="s">
        <v>3137</v>
      </c>
      <c r="D881" t="s">
        <v>3138</v>
      </c>
      <c r="E881">
        <v>2</v>
      </c>
      <c r="F881" t="s">
        <v>24</v>
      </c>
      <c r="G881" t="s">
        <v>25</v>
      </c>
      <c r="H881" t="s">
        <v>35146</v>
      </c>
      <c r="I881" t="s">
        <v>27</v>
      </c>
      <c r="J881">
        <v>342924</v>
      </c>
      <c r="K881">
        <v>2755981607</v>
      </c>
      <c r="L881">
        <v>230</v>
      </c>
      <c r="M881">
        <v>21596</v>
      </c>
      <c r="N881">
        <v>181382</v>
      </c>
      <c r="O881">
        <v>1</v>
      </c>
      <c r="P881">
        <v>8036</v>
      </c>
      <c r="Q881">
        <v>2795</v>
      </c>
      <c r="R881">
        <v>13.5</v>
      </c>
      <c r="S881">
        <v>13.7</v>
      </c>
    </row>
    <row r="882" spans="1:19" x14ac:dyDescent="0.2">
      <c r="A882" t="s">
        <v>3139</v>
      </c>
      <c r="B882" t="s">
        <v>866</v>
      </c>
      <c r="C882" t="s">
        <v>3140</v>
      </c>
      <c r="D882" t="s">
        <v>3141</v>
      </c>
      <c r="E882">
        <v>2</v>
      </c>
      <c r="F882" t="s">
        <v>48</v>
      </c>
      <c r="G882" t="s">
        <v>25</v>
      </c>
      <c r="H882" t="s">
        <v>35147</v>
      </c>
      <c r="I882" t="s">
        <v>27</v>
      </c>
      <c r="J882">
        <v>187873</v>
      </c>
      <c r="K882">
        <v>1796955450</v>
      </c>
      <c r="L882">
        <v>150</v>
      </c>
      <c r="M882">
        <v>24060</v>
      </c>
      <c r="N882">
        <v>172130</v>
      </c>
      <c r="O882">
        <v>1</v>
      </c>
      <c r="P882">
        <v>9564</v>
      </c>
      <c r="Q882">
        <v>3672</v>
      </c>
      <c r="R882">
        <v>13.3</v>
      </c>
      <c r="S882">
        <v>13.6</v>
      </c>
    </row>
    <row r="883" spans="1:19" x14ac:dyDescent="0.2">
      <c r="A883" t="s">
        <v>3142</v>
      </c>
      <c r="B883" t="s">
        <v>859</v>
      </c>
      <c r="C883" t="s">
        <v>3143</v>
      </c>
      <c r="D883" t="s">
        <v>3144</v>
      </c>
      <c r="E883">
        <v>2</v>
      </c>
      <c r="F883" t="s">
        <v>24</v>
      </c>
      <c r="G883" t="s">
        <v>25</v>
      </c>
      <c r="H883" t="s">
        <v>35148</v>
      </c>
      <c r="I883" t="s">
        <v>27</v>
      </c>
      <c r="J883">
        <v>228744</v>
      </c>
      <c r="K883">
        <v>2301080552</v>
      </c>
      <c r="L883">
        <v>192</v>
      </c>
      <c r="M883">
        <v>22924</v>
      </c>
      <c r="N883">
        <v>195192</v>
      </c>
      <c r="O883">
        <v>1</v>
      </c>
      <c r="P883">
        <v>10059</v>
      </c>
      <c r="Q883">
        <v>4773</v>
      </c>
      <c r="R883">
        <v>13.5</v>
      </c>
      <c r="S883">
        <v>13.8</v>
      </c>
    </row>
    <row r="884" spans="1:19" x14ac:dyDescent="0.2">
      <c r="A884" t="s">
        <v>3145</v>
      </c>
      <c r="B884" t="s">
        <v>874</v>
      </c>
      <c r="C884" t="s">
        <v>3146</v>
      </c>
      <c r="D884" t="s">
        <v>3147</v>
      </c>
      <c r="E884">
        <v>2</v>
      </c>
      <c r="F884" t="s">
        <v>48</v>
      </c>
      <c r="G884" t="s">
        <v>25</v>
      </c>
      <c r="H884" t="s">
        <v>35149</v>
      </c>
      <c r="I884" t="s">
        <v>27</v>
      </c>
      <c r="J884">
        <v>84648</v>
      </c>
      <c r="K884">
        <v>889657599</v>
      </c>
      <c r="L884">
        <v>74</v>
      </c>
      <c r="M884">
        <v>27450</v>
      </c>
      <c r="N884">
        <v>414345</v>
      </c>
      <c r="O884">
        <v>1</v>
      </c>
      <c r="P884">
        <v>10510</v>
      </c>
      <c r="Q884">
        <v>3768</v>
      </c>
      <c r="R884">
        <v>13.3</v>
      </c>
      <c r="S884">
        <v>13.6</v>
      </c>
    </row>
    <row r="885" spans="1:19" x14ac:dyDescent="0.2">
      <c r="A885" t="s">
        <v>3148</v>
      </c>
      <c r="B885" t="s">
        <v>3149</v>
      </c>
      <c r="C885" t="s">
        <v>3150</v>
      </c>
      <c r="D885" t="s">
        <v>3151</v>
      </c>
      <c r="E885">
        <v>2</v>
      </c>
      <c r="F885" t="s">
        <v>24</v>
      </c>
      <c r="G885" t="s">
        <v>25</v>
      </c>
      <c r="H885" t="s">
        <v>35150</v>
      </c>
      <c r="I885" t="s">
        <v>27</v>
      </c>
      <c r="J885">
        <v>112644</v>
      </c>
      <c r="K885">
        <v>1474657415</v>
      </c>
      <c r="L885">
        <v>123</v>
      </c>
      <c r="M885">
        <v>29163</v>
      </c>
      <c r="N885">
        <v>190408</v>
      </c>
      <c r="O885">
        <v>1</v>
      </c>
      <c r="P885">
        <v>13091</v>
      </c>
      <c r="Q885">
        <v>6411</v>
      </c>
      <c r="R885">
        <v>13.5</v>
      </c>
      <c r="S885">
        <v>13.9</v>
      </c>
    </row>
    <row r="886" spans="1:19" x14ac:dyDescent="0.2">
      <c r="A886" t="s">
        <v>3152</v>
      </c>
      <c r="B886" t="s">
        <v>1986</v>
      </c>
      <c r="C886" t="s">
        <v>3153</v>
      </c>
      <c r="D886" t="s">
        <v>3154</v>
      </c>
      <c r="E886">
        <v>2</v>
      </c>
      <c r="F886" t="s">
        <v>24</v>
      </c>
      <c r="G886" t="s">
        <v>25</v>
      </c>
      <c r="H886" t="s">
        <v>35151</v>
      </c>
      <c r="I886" t="s">
        <v>27</v>
      </c>
      <c r="J886">
        <v>149752</v>
      </c>
      <c r="K886">
        <v>1072110017</v>
      </c>
      <c r="L886">
        <v>89</v>
      </c>
      <c r="M886">
        <v>20173</v>
      </c>
      <c r="N886">
        <v>143071</v>
      </c>
      <c r="O886">
        <v>1</v>
      </c>
      <c r="P886">
        <v>7159</v>
      </c>
      <c r="Q886">
        <v>2371</v>
      </c>
      <c r="R886">
        <v>14</v>
      </c>
      <c r="S886">
        <v>14.1</v>
      </c>
    </row>
    <row r="887" spans="1:19" x14ac:dyDescent="0.2">
      <c r="A887" t="s">
        <v>3155</v>
      </c>
      <c r="B887" t="s">
        <v>3156</v>
      </c>
      <c r="C887" t="s">
        <v>3157</v>
      </c>
      <c r="D887" t="s">
        <v>3158</v>
      </c>
      <c r="E887">
        <v>2</v>
      </c>
      <c r="F887" t="s">
        <v>24</v>
      </c>
      <c r="G887" t="s">
        <v>25</v>
      </c>
      <c r="H887" t="s">
        <v>35152</v>
      </c>
      <c r="I887" t="s">
        <v>27</v>
      </c>
      <c r="J887">
        <v>94293</v>
      </c>
      <c r="K887">
        <v>1049865144</v>
      </c>
      <c r="L887">
        <v>87</v>
      </c>
      <c r="M887">
        <v>27625</v>
      </c>
      <c r="N887">
        <v>195349</v>
      </c>
      <c r="O887">
        <v>1</v>
      </c>
      <c r="P887">
        <v>11134</v>
      </c>
      <c r="Q887">
        <v>4439</v>
      </c>
      <c r="R887">
        <v>13.2</v>
      </c>
      <c r="S887">
        <v>13.5</v>
      </c>
    </row>
    <row r="888" spans="1:19" x14ac:dyDescent="0.2">
      <c r="A888" t="s">
        <v>3159</v>
      </c>
      <c r="B888" t="s">
        <v>3160</v>
      </c>
      <c r="C888" t="s">
        <v>3161</v>
      </c>
      <c r="D888" t="s">
        <v>3162</v>
      </c>
      <c r="E888">
        <v>2</v>
      </c>
      <c r="F888" t="s">
        <v>24</v>
      </c>
      <c r="G888" t="s">
        <v>25</v>
      </c>
      <c r="H888" t="s">
        <v>35153</v>
      </c>
      <c r="I888" t="s">
        <v>27</v>
      </c>
      <c r="J888">
        <v>135494</v>
      </c>
      <c r="K888">
        <v>2350750553</v>
      </c>
      <c r="L888">
        <v>196</v>
      </c>
      <c r="M888">
        <v>25481</v>
      </c>
      <c r="N888">
        <v>134766</v>
      </c>
      <c r="O888">
        <v>130</v>
      </c>
      <c r="P888">
        <v>17349</v>
      </c>
      <c r="Q888">
        <v>14839</v>
      </c>
      <c r="R888">
        <v>13.8</v>
      </c>
      <c r="S888">
        <v>14.2</v>
      </c>
    </row>
    <row r="889" spans="1:19" x14ac:dyDescent="0.2">
      <c r="A889" t="s">
        <v>3163</v>
      </c>
      <c r="B889" t="s">
        <v>93</v>
      </c>
      <c r="C889" t="s">
        <v>3164</v>
      </c>
      <c r="D889" t="s">
        <v>3165</v>
      </c>
      <c r="E889">
        <v>2</v>
      </c>
      <c r="F889" t="s">
        <v>24</v>
      </c>
      <c r="G889" t="s">
        <v>25</v>
      </c>
      <c r="H889" t="s">
        <v>35154</v>
      </c>
      <c r="I889" t="s">
        <v>27</v>
      </c>
      <c r="J889">
        <v>41784</v>
      </c>
      <c r="K889">
        <v>731685458</v>
      </c>
      <c r="L889">
        <v>61</v>
      </c>
      <c r="M889">
        <v>27121</v>
      </c>
      <c r="N889">
        <v>161949</v>
      </c>
      <c r="O889">
        <v>112</v>
      </c>
      <c r="P889">
        <v>17511</v>
      </c>
      <c r="Q889">
        <v>14187</v>
      </c>
      <c r="R889">
        <v>13.7</v>
      </c>
      <c r="S889">
        <v>14.2</v>
      </c>
    </row>
    <row r="890" spans="1:19" x14ac:dyDescent="0.2">
      <c r="A890" t="s">
        <v>3166</v>
      </c>
      <c r="B890" t="s">
        <v>997</v>
      </c>
      <c r="C890" t="s">
        <v>3167</v>
      </c>
      <c r="D890" t="s">
        <v>3168</v>
      </c>
      <c r="E890">
        <v>2</v>
      </c>
      <c r="F890" t="s">
        <v>48</v>
      </c>
      <c r="G890" t="s">
        <v>25</v>
      </c>
      <c r="H890" t="s">
        <v>35155</v>
      </c>
      <c r="I890" t="s">
        <v>27</v>
      </c>
      <c r="J890">
        <v>170244</v>
      </c>
      <c r="K890">
        <v>1098300001</v>
      </c>
      <c r="L890">
        <v>92</v>
      </c>
      <c r="M890">
        <v>13841</v>
      </c>
      <c r="N890">
        <v>110177</v>
      </c>
      <c r="O890">
        <v>1</v>
      </c>
      <c r="P890">
        <v>6451</v>
      </c>
      <c r="Q890">
        <v>3173</v>
      </c>
      <c r="R890">
        <v>13.4</v>
      </c>
      <c r="S890">
        <v>13.5</v>
      </c>
    </row>
    <row r="891" spans="1:19" x14ac:dyDescent="0.2">
      <c r="A891" t="s">
        <v>3169</v>
      </c>
      <c r="B891" t="s">
        <v>3170</v>
      </c>
      <c r="C891" t="s">
        <v>3171</v>
      </c>
      <c r="D891" t="s">
        <v>3172</v>
      </c>
      <c r="E891">
        <v>2</v>
      </c>
      <c r="F891" t="s">
        <v>24</v>
      </c>
      <c r="G891" t="s">
        <v>25</v>
      </c>
      <c r="H891" t="s">
        <v>35156</v>
      </c>
      <c r="I891" t="s">
        <v>27</v>
      </c>
      <c r="J891">
        <v>88761</v>
      </c>
      <c r="K891">
        <v>386874159</v>
      </c>
      <c r="L891">
        <v>32</v>
      </c>
      <c r="M891">
        <v>9811</v>
      </c>
      <c r="N891">
        <v>134649</v>
      </c>
      <c r="O891">
        <v>1</v>
      </c>
      <c r="P891">
        <v>4358</v>
      </c>
      <c r="Q891">
        <v>1815</v>
      </c>
      <c r="R891">
        <v>13.4</v>
      </c>
      <c r="S891">
        <v>13.6</v>
      </c>
    </row>
    <row r="892" spans="1:19" x14ac:dyDescent="0.2">
      <c r="A892" t="s">
        <v>3173</v>
      </c>
      <c r="B892" t="s">
        <v>936</v>
      </c>
      <c r="C892" t="s">
        <v>3174</v>
      </c>
      <c r="D892" t="s">
        <v>3175</v>
      </c>
      <c r="E892">
        <v>2</v>
      </c>
      <c r="F892" t="s">
        <v>24</v>
      </c>
      <c r="G892" t="s">
        <v>25</v>
      </c>
      <c r="H892" t="s">
        <v>35157</v>
      </c>
      <c r="I892" t="s">
        <v>27</v>
      </c>
      <c r="J892">
        <v>57664</v>
      </c>
      <c r="K892">
        <v>280474810</v>
      </c>
      <c r="L892">
        <v>23</v>
      </c>
      <c r="M892">
        <v>13224</v>
      </c>
      <c r="N892">
        <v>213633</v>
      </c>
      <c r="O892">
        <v>1</v>
      </c>
      <c r="P892">
        <v>4863</v>
      </c>
      <c r="Q892">
        <v>1660</v>
      </c>
      <c r="R892">
        <v>13.6</v>
      </c>
      <c r="S892">
        <v>13.7</v>
      </c>
    </row>
    <row r="893" spans="1:19" x14ac:dyDescent="0.2">
      <c r="A893" t="s">
        <v>3176</v>
      </c>
      <c r="B893" t="s">
        <v>847</v>
      </c>
      <c r="C893" t="s">
        <v>3177</v>
      </c>
      <c r="D893" t="s">
        <v>3178</v>
      </c>
      <c r="E893">
        <v>2</v>
      </c>
      <c r="F893" t="s">
        <v>24</v>
      </c>
      <c r="G893" t="s">
        <v>25</v>
      </c>
      <c r="H893" t="s">
        <v>35158</v>
      </c>
      <c r="I893" t="s">
        <v>27</v>
      </c>
      <c r="J893">
        <v>100064</v>
      </c>
      <c r="K893">
        <v>1015610365</v>
      </c>
      <c r="L893">
        <v>85</v>
      </c>
      <c r="M893">
        <v>28299</v>
      </c>
      <c r="N893">
        <v>170250</v>
      </c>
      <c r="O893">
        <v>1</v>
      </c>
      <c r="P893">
        <v>10149</v>
      </c>
      <c r="Q893">
        <v>3069</v>
      </c>
      <c r="R893">
        <v>13.8</v>
      </c>
      <c r="S893">
        <v>14</v>
      </c>
    </row>
    <row r="894" spans="1:19" x14ac:dyDescent="0.2">
      <c r="A894" t="s">
        <v>3179</v>
      </c>
      <c r="B894" t="s">
        <v>3180</v>
      </c>
      <c r="C894" t="s">
        <v>3181</v>
      </c>
      <c r="D894" t="s">
        <v>3182</v>
      </c>
      <c r="E894">
        <v>2</v>
      </c>
      <c r="F894" t="s">
        <v>48</v>
      </c>
      <c r="G894" t="s">
        <v>25</v>
      </c>
      <c r="H894" t="s">
        <v>35159</v>
      </c>
      <c r="I894" t="s">
        <v>27</v>
      </c>
      <c r="J894">
        <v>91259</v>
      </c>
      <c r="K894">
        <v>564652245</v>
      </c>
      <c r="L894">
        <v>47</v>
      </c>
      <c r="M894">
        <v>21699</v>
      </c>
      <c r="N894">
        <v>490337</v>
      </c>
      <c r="O894">
        <v>1</v>
      </c>
      <c r="P894">
        <v>6187</v>
      </c>
      <c r="Q894">
        <v>1724</v>
      </c>
      <c r="R894">
        <v>13.1</v>
      </c>
      <c r="S894">
        <v>13.1</v>
      </c>
    </row>
    <row r="895" spans="1:19" x14ac:dyDescent="0.2">
      <c r="A895" t="s">
        <v>3183</v>
      </c>
      <c r="B895" t="s">
        <v>3184</v>
      </c>
      <c r="C895" t="s">
        <v>3185</v>
      </c>
      <c r="D895" t="s">
        <v>3186</v>
      </c>
      <c r="E895">
        <v>2</v>
      </c>
      <c r="F895" t="s">
        <v>24</v>
      </c>
      <c r="G895" t="s">
        <v>25</v>
      </c>
      <c r="H895" t="s">
        <v>35160</v>
      </c>
      <c r="I895" t="s">
        <v>27</v>
      </c>
      <c r="J895">
        <v>118605</v>
      </c>
      <c r="K895">
        <v>1079892144</v>
      </c>
      <c r="L895">
        <v>90</v>
      </c>
      <c r="M895">
        <v>23212</v>
      </c>
      <c r="N895">
        <v>135300</v>
      </c>
      <c r="O895">
        <v>87</v>
      </c>
      <c r="P895">
        <v>9104</v>
      </c>
      <c r="Q895">
        <v>3301</v>
      </c>
      <c r="R895">
        <v>13.3</v>
      </c>
      <c r="S895">
        <v>13.4</v>
      </c>
    </row>
    <row r="896" spans="1:19" x14ac:dyDescent="0.2">
      <c r="A896" t="s">
        <v>3187</v>
      </c>
      <c r="B896" t="s">
        <v>1488</v>
      </c>
      <c r="C896" t="s">
        <v>3188</v>
      </c>
      <c r="D896" t="s">
        <v>3189</v>
      </c>
      <c r="E896">
        <v>2</v>
      </c>
      <c r="F896" t="s">
        <v>24</v>
      </c>
      <c r="G896" t="s">
        <v>25</v>
      </c>
      <c r="H896" t="s">
        <v>35161</v>
      </c>
      <c r="I896" t="s">
        <v>27</v>
      </c>
      <c r="J896">
        <v>183767</v>
      </c>
      <c r="K896">
        <v>2322721163</v>
      </c>
      <c r="L896">
        <v>194</v>
      </c>
      <c r="M896">
        <v>26860</v>
      </c>
      <c r="N896">
        <v>212952</v>
      </c>
      <c r="O896">
        <v>1</v>
      </c>
      <c r="P896">
        <v>12639</v>
      </c>
      <c r="Q896">
        <v>6573</v>
      </c>
      <c r="R896">
        <v>13.5</v>
      </c>
      <c r="S896">
        <v>13.8</v>
      </c>
    </row>
    <row r="897" spans="1:19" x14ac:dyDescent="0.2">
      <c r="A897" t="s">
        <v>3190</v>
      </c>
      <c r="B897" t="s">
        <v>299</v>
      </c>
      <c r="C897" t="s">
        <v>3191</v>
      </c>
      <c r="D897" t="s">
        <v>3192</v>
      </c>
      <c r="E897">
        <v>2</v>
      </c>
      <c r="F897" t="s">
        <v>24</v>
      </c>
      <c r="G897" t="s">
        <v>25</v>
      </c>
      <c r="H897" t="s">
        <v>35162</v>
      </c>
      <c r="I897" t="s">
        <v>27</v>
      </c>
      <c r="J897">
        <v>320597</v>
      </c>
      <c r="K897">
        <v>2138298013</v>
      </c>
      <c r="L897">
        <v>178</v>
      </c>
      <c r="M897">
        <v>15114</v>
      </c>
      <c r="N897">
        <v>146852</v>
      </c>
      <c r="O897">
        <v>1</v>
      </c>
      <c r="P897">
        <v>6669</v>
      </c>
      <c r="Q897">
        <v>3126</v>
      </c>
      <c r="R897">
        <v>12.4</v>
      </c>
      <c r="S897">
        <v>12.5</v>
      </c>
    </row>
    <row r="898" spans="1:19" x14ac:dyDescent="0.2">
      <c r="A898" t="s">
        <v>3193</v>
      </c>
      <c r="B898" t="s">
        <v>3194</v>
      </c>
      <c r="C898" t="s">
        <v>3195</v>
      </c>
      <c r="D898" t="s">
        <v>3196</v>
      </c>
      <c r="E898">
        <v>2</v>
      </c>
      <c r="F898" t="s">
        <v>48</v>
      </c>
      <c r="G898" t="s">
        <v>25</v>
      </c>
      <c r="H898" t="s">
        <v>35163</v>
      </c>
      <c r="I898" t="s">
        <v>27</v>
      </c>
      <c r="J898">
        <v>113373</v>
      </c>
      <c r="K898">
        <v>915369187</v>
      </c>
      <c r="L898">
        <v>76</v>
      </c>
      <c r="M898">
        <v>17454</v>
      </c>
      <c r="N898">
        <v>126170</v>
      </c>
      <c r="O898">
        <v>1</v>
      </c>
      <c r="P898">
        <v>8073</v>
      </c>
      <c r="Q898">
        <v>4051</v>
      </c>
      <c r="R898">
        <v>12.6</v>
      </c>
      <c r="S898">
        <v>12.7</v>
      </c>
    </row>
    <row r="899" spans="1:19" x14ac:dyDescent="0.2">
      <c r="A899" t="s">
        <v>3197</v>
      </c>
      <c r="B899" t="s">
        <v>2000</v>
      </c>
      <c r="C899" t="s">
        <v>3198</v>
      </c>
      <c r="D899" t="s">
        <v>3199</v>
      </c>
      <c r="E899">
        <v>2</v>
      </c>
      <c r="F899" t="s">
        <v>24</v>
      </c>
      <c r="G899" t="s">
        <v>25</v>
      </c>
      <c r="H899" t="s">
        <v>35164</v>
      </c>
      <c r="I899" t="s">
        <v>27</v>
      </c>
      <c r="J899">
        <v>31119</v>
      </c>
      <c r="K899">
        <v>209398214</v>
      </c>
      <c r="L899">
        <v>17</v>
      </c>
      <c r="M899">
        <v>18439</v>
      </c>
      <c r="N899">
        <v>111924</v>
      </c>
      <c r="O899">
        <v>1</v>
      </c>
      <c r="P899">
        <v>6728</v>
      </c>
      <c r="Q899">
        <v>2092</v>
      </c>
      <c r="R899">
        <v>13.4</v>
      </c>
      <c r="S899">
        <v>13.6</v>
      </c>
    </row>
    <row r="900" spans="1:19" x14ac:dyDescent="0.2">
      <c r="A900" t="s">
        <v>3200</v>
      </c>
      <c r="B900" t="s">
        <v>1941</v>
      </c>
      <c r="C900" t="s">
        <v>3201</v>
      </c>
      <c r="D900" t="s">
        <v>3202</v>
      </c>
      <c r="E900">
        <v>2</v>
      </c>
      <c r="F900" t="s">
        <v>24</v>
      </c>
      <c r="G900" t="s">
        <v>25</v>
      </c>
      <c r="H900" t="s">
        <v>35165</v>
      </c>
      <c r="I900" t="s">
        <v>27</v>
      </c>
      <c r="J900">
        <v>38824</v>
      </c>
      <c r="K900">
        <v>237325099</v>
      </c>
      <c r="L900">
        <v>20</v>
      </c>
      <c r="M900">
        <v>16647</v>
      </c>
      <c r="N900">
        <v>141303</v>
      </c>
      <c r="O900">
        <v>1</v>
      </c>
      <c r="P900">
        <v>6112</v>
      </c>
      <c r="Q900">
        <v>2249</v>
      </c>
      <c r="R900">
        <v>14.2</v>
      </c>
      <c r="S900">
        <v>14.2</v>
      </c>
    </row>
    <row r="901" spans="1:19" x14ac:dyDescent="0.2">
      <c r="A901" t="s">
        <v>3203</v>
      </c>
      <c r="B901" t="s">
        <v>853</v>
      </c>
      <c r="C901" t="s">
        <v>3204</v>
      </c>
      <c r="D901" t="s">
        <v>3205</v>
      </c>
      <c r="E901">
        <v>2</v>
      </c>
      <c r="F901" t="s">
        <v>24</v>
      </c>
      <c r="G901" t="s">
        <v>25</v>
      </c>
      <c r="H901" t="s">
        <v>35166</v>
      </c>
      <c r="I901" t="s">
        <v>27</v>
      </c>
      <c r="J901">
        <v>106666</v>
      </c>
      <c r="K901">
        <v>979477249</v>
      </c>
      <c r="L901">
        <v>82</v>
      </c>
      <c r="M901">
        <v>29046</v>
      </c>
      <c r="N901">
        <v>174932</v>
      </c>
      <c r="O901">
        <v>1</v>
      </c>
      <c r="P901">
        <v>9182</v>
      </c>
      <c r="Q901">
        <v>2271</v>
      </c>
      <c r="R901">
        <v>13.7</v>
      </c>
      <c r="S901">
        <v>14</v>
      </c>
    </row>
    <row r="902" spans="1:19" x14ac:dyDescent="0.2">
      <c r="A902" t="s">
        <v>3206</v>
      </c>
      <c r="B902" t="s">
        <v>3207</v>
      </c>
      <c r="C902" t="s">
        <v>3208</v>
      </c>
      <c r="D902" t="s">
        <v>3209</v>
      </c>
      <c r="E902">
        <v>2</v>
      </c>
      <c r="F902" t="s">
        <v>48</v>
      </c>
      <c r="G902" t="s">
        <v>25</v>
      </c>
      <c r="H902" t="s">
        <v>35167</v>
      </c>
      <c r="I902" t="s">
        <v>27</v>
      </c>
      <c r="J902">
        <v>37826</v>
      </c>
      <c r="K902">
        <v>292001072</v>
      </c>
      <c r="L902">
        <v>24</v>
      </c>
      <c r="M902">
        <v>26809</v>
      </c>
      <c r="N902">
        <v>154676</v>
      </c>
      <c r="O902">
        <v>13</v>
      </c>
      <c r="P902">
        <v>7719</v>
      </c>
      <c r="Q902">
        <v>1749</v>
      </c>
      <c r="R902">
        <v>13.2</v>
      </c>
      <c r="S902">
        <v>13.4</v>
      </c>
    </row>
    <row r="903" spans="1:19" x14ac:dyDescent="0.2">
      <c r="A903" t="s">
        <v>3210</v>
      </c>
      <c r="B903" t="s">
        <v>3211</v>
      </c>
      <c r="C903" t="s">
        <v>3212</v>
      </c>
      <c r="D903" t="s">
        <v>3213</v>
      </c>
      <c r="E903">
        <v>2</v>
      </c>
      <c r="F903" t="s">
        <v>24</v>
      </c>
      <c r="G903" t="s">
        <v>25</v>
      </c>
      <c r="H903" t="s">
        <v>35168</v>
      </c>
      <c r="I903" t="s">
        <v>27</v>
      </c>
      <c r="J903">
        <v>86129</v>
      </c>
      <c r="K903">
        <v>415917812</v>
      </c>
      <c r="L903">
        <v>35</v>
      </c>
      <c r="M903">
        <v>17115</v>
      </c>
      <c r="N903">
        <v>157128</v>
      </c>
      <c r="O903">
        <v>126</v>
      </c>
      <c r="P903">
        <v>4829</v>
      </c>
      <c r="Q903">
        <v>1218</v>
      </c>
      <c r="R903">
        <v>12.7</v>
      </c>
      <c r="S903">
        <v>12.5</v>
      </c>
    </row>
    <row r="904" spans="1:19" x14ac:dyDescent="0.2">
      <c r="A904" t="s">
        <v>3214</v>
      </c>
      <c r="B904" t="s">
        <v>903</v>
      </c>
      <c r="C904" t="s">
        <v>3215</v>
      </c>
      <c r="D904" t="s">
        <v>3216</v>
      </c>
      <c r="E904">
        <v>2</v>
      </c>
      <c r="F904" t="s">
        <v>24</v>
      </c>
      <c r="G904" t="s">
        <v>25</v>
      </c>
      <c r="H904" t="s">
        <v>35169</v>
      </c>
      <c r="I904" t="s">
        <v>27</v>
      </c>
      <c r="J904">
        <v>255668</v>
      </c>
      <c r="K904">
        <v>1629378682</v>
      </c>
      <c r="L904">
        <v>136</v>
      </c>
      <c r="M904">
        <v>16534</v>
      </c>
      <c r="N904">
        <v>158335</v>
      </c>
      <c r="O904">
        <v>1</v>
      </c>
      <c r="P904">
        <v>6373</v>
      </c>
      <c r="Q904">
        <v>2405</v>
      </c>
      <c r="R904">
        <v>13.7</v>
      </c>
      <c r="S904">
        <v>14</v>
      </c>
    </row>
    <row r="905" spans="1:19" x14ac:dyDescent="0.2">
      <c r="A905" t="s">
        <v>3217</v>
      </c>
      <c r="B905" t="s">
        <v>1499</v>
      </c>
      <c r="C905" t="s">
        <v>3218</v>
      </c>
      <c r="D905" t="s">
        <v>3219</v>
      </c>
      <c r="E905">
        <v>2</v>
      </c>
      <c r="F905" t="s">
        <v>24</v>
      </c>
      <c r="G905" t="s">
        <v>25</v>
      </c>
      <c r="H905" t="s">
        <v>35170</v>
      </c>
      <c r="I905" t="s">
        <v>27</v>
      </c>
      <c r="J905">
        <v>177990</v>
      </c>
      <c r="K905">
        <v>2518537926</v>
      </c>
      <c r="L905">
        <v>210</v>
      </c>
      <c r="M905">
        <v>28126</v>
      </c>
      <c r="N905">
        <v>292443</v>
      </c>
      <c r="O905">
        <v>1</v>
      </c>
      <c r="P905">
        <v>14149</v>
      </c>
      <c r="Q905">
        <v>8154</v>
      </c>
      <c r="R905">
        <v>13.3</v>
      </c>
      <c r="S905">
        <v>13.6</v>
      </c>
    </row>
    <row r="906" spans="1:19" x14ac:dyDescent="0.2">
      <c r="A906" t="s">
        <v>3220</v>
      </c>
      <c r="B906" t="s">
        <v>3221</v>
      </c>
      <c r="C906" t="s">
        <v>3222</v>
      </c>
      <c r="D906" t="s">
        <v>3223</v>
      </c>
      <c r="E906">
        <v>2</v>
      </c>
      <c r="F906" t="s">
        <v>24</v>
      </c>
      <c r="G906" t="s">
        <v>25</v>
      </c>
      <c r="H906" t="s">
        <v>35171</v>
      </c>
      <c r="I906" t="s">
        <v>27</v>
      </c>
      <c r="J906">
        <v>126536</v>
      </c>
      <c r="K906">
        <v>976441500</v>
      </c>
      <c r="L906">
        <v>81</v>
      </c>
      <c r="M906">
        <v>28337</v>
      </c>
      <c r="N906">
        <v>306141</v>
      </c>
      <c r="O906">
        <v>1</v>
      </c>
      <c r="P906">
        <v>7716</v>
      </c>
      <c r="Q906">
        <v>1780</v>
      </c>
      <c r="R906">
        <v>12.7</v>
      </c>
      <c r="S906">
        <v>12.7</v>
      </c>
    </row>
    <row r="907" spans="1:19" x14ac:dyDescent="0.2">
      <c r="A907" t="s">
        <v>3224</v>
      </c>
      <c r="B907" t="s">
        <v>1008</v>
      </c>
      <c r="C907" t="s">
        <v>3225</v>
      </c>
      <c r="D907" t="s">
        <v>3226</v>
      </c>
      <c r="E907">
        <v>2</v>
      </c>
      <c r="F907" t="s">
        <v>24</v>
      </c>
      <c r="G907" t="s">
        <v>25</v>
      </c>
      <c r="H907" t="s">
        <v>35172</v>
      </c>
      <c r="I907" t="s">
        <v>27</v>
      </c>
      <c r="J907">
        <v>368048</v>
      </c>
      <c r="K907">
        <v>877200765</v>
      </c>
      <c r="L907">
        <v>73</v>
      </c>
      <c r="M907">
        <v>4957</v>
      </c>
      <c r="N907">
        <v>190684</v>
      </c>
      <c r="O907">
        <v>1</v>
      </c>
      <c r="P907">
        <v>2383</v>
      </c>
      <c r="Q907">
        <v>1133</v>
      </c>
      <c r="R907">
        <v>12.5</v>
      </c>
      <c r="S907">
        <v>12.7</v>
      </c>
    </row>
    <row r="908" spans="1:19" x14ac:dyDescent="0.2">
      <c r="A908" t="s">
        <v>3227</v>
      </c>
      <c r="B908" t="s">
        <v>895</v>
      </c>
      <c r="C908" t="s">
        <v>3228</v>
      </c>
      <c r="D908" t="s">
        <v>3229</v>
      </c>
      <c r="E908">
        <v>2</v>
      </c>
      <c r="F908" t="s">
        <v>24</v>
      </c>
      <c r="G908" t="s">
        <v>25</v>
      </c>
      <c r="H908" t="s">
        <v>35173</v>
      </c>
      <c r="I908" t="s">
        <v>27</v>
      </c>
      <c r="J908">
        <v>268622</v>
      </c>
      <c r="K908">
        <v>2788474786</v>
      </c>
      <c r="L908">
        <v>232</v>
      </c>
      <c r="M908">
        <v>21992</v>
      </c>
      <c r="N908">
        <v>180537</v>
      </c>
      <c r="O908">
        <v>1</v>
      </c>
      <c r="P908">
        <v>10380</v>
      </c>
      <c r="Q908">
        <v>5598</v>
      </c>
      <c r="R908">
        <v>13.7</v>
      </c>
      <c r="S908">
        <v>14</v>
      </c>
    </row>
    <row r="909" spans="1:19" x14ac:dyDescent="0.2">
      <c r="A909" t="s">
        <v>3230</v>
      </c>
      <c r="B909" t="s">
        <v>3231</v>
      </c>
      <c r="C909" t="s">
        <v>3232</v>
      </c>
      <c r="D909" t="s">
        <v>3233</v>
      </c>
      <c r="E909">
        <v>2</v>
      </c>
      <c r="F909" t="s">
        <v>24</v>
      </c>
      <c r="G909" t="s">
        <v>25</v>
      </c>
      <c r="H909" t="s">
        <v>35174</v>
      </c>
      <c r="I909" t="s">
        <v>27</v>
      </c>
      <c r="J909">
        <v>89250</v>
      </c>
      <c r="K909">
        <v>472999821</v>
      </c>
      <c r="L909">
        <v>39</v>
      </c>
      <c r="M909">
        <v>17573</v>
      </c>
      <c r="N909">
        <v>123381</v>
      </c>
      <c r="O909">
        <v>1</v>
      </c>
      <c r="P909">
        <v>5299</v>
      </c>
      <c r="Q909">
        <v>1605</v>
      </c>
      <c r="R909">
        <v>13.9</v>
      </c>
      <c r="S909">
        <v>13.9</v>
      </c>
    </row>
    <row r="910" spans="1:19" x14ac:dyDescent="0.2">
      <c r="A910" t="s">
        <v>3234</v>
      </c>
      <c r="B910" t="s">
        <v>1978</v>
      </c>
      <c r="C910" t="s">
        <v>3235</v>
      </c>
      <c r="D910" t="s">
        <v>3236</v>
      </c>
      <c r="E910">
        <v>2</v>
      </c>
      <c r="F910" t="s">
        <v>24</v>
      </c>
      <c r="G910" t="s">
        <v>25</v>
      </c>
      <c r="H910" t="s">
        <v>35175</v>
      </c>
      <c r="I910" t="s">
        <v>27</v>
      </c>
      <c r="J910">
        <v>135956</v>
      </c>
      <c r="K910">
        <v>1027452256</v>
      </c>
      <c r="L910">
        <v>86</v>
      </c>
      <c r="M910">
        <v>20750</v>
      </c>
      <c r="N910">
        <v>143815</v>
      </c>
      <c r="O910">
        <v>1</v>
      </c>
      <c r="P910">
        <v>7557</v>
      </c>
      <c r="Q910">
        <v>2557</v>
      </c>
      <c r="R910">
        <v>13.8</v>
      </c>
      <c r="S910">
        <v>13.9</v>
      </c>
    </row>
    <row r="911" spans="1:19" x14ac:dyDescent="0.2">
      <c r="A911" t="s">
        <v>3237</v>
      </c>
      <c r="B911" t="s">
        <v>3238</v>
      </c>
      <c r="C911" t="s">
        <v>3239</v>
      </c>
      <c r="D911" t="s">
        <v>3240</v>
      </c>
      <c r="E911">
        <v>2</v>
      </c>
      <c r="F911" t="s">
        <v>24</v>
      </c>
      <c r="G911" t="s">
        <v>25</v>
      </c>
      <c r="H911" t="s">
        <v>35176</v>
      </c>
      <c r="I911" t="s">
        <v>27</v>
      </c>
      <c r="J911">
        <v>101443</v>
      </c>
      <c r="K911">
        <v>373227548</v>
      </c>
      <c r="L911">
        <v>31</v>
      </c>
      <c r="M911">
        <v>7872</v>
      </c>
      <c r="N911">
        <v>142204</v>
      </c>
      <c r="O911">
        <v>34</v>
      </c>
      <c r="P911">
        <v>3679</v>
      </c>
      <c r="Q911">
        <v>1660</v>
      </c>
      <c r="R911">
        <v>13.7</v>
      </c>
      <c r="S911">
        <v>13.8</v>
      </c>
    </row>
    <row r="912" spans="1:19" x14ac:dyDescent="0.2">
      <c r="A912" t="s">
        <v>3241</v>
      </c>
      <c r="B912" t="s">
        <v>3242</v>
      </c>
      <c r="C912" t="s">
        <v>3243</v>
      </c>
      <c r="D912" t="s">
        <v>3244</v>
      </c>
      <c r="E912">
        <v>2</v>
      </c>
      <c r="F912" t="s">
        <v>24</v>
      </c>
      <c r="G912" t="s">
        <v>25</v>
      </c>
      <c r="H912" t="s">
        <v>35177</v>
      </c>
      <c r="I912" t="s">
        <v>27</v>
      </c>
      <c r="J912">
        <v>107832</v>
      </c>
      <c r="K912">
        <v>423384484</v>
      </c>
      <c r="L912">
        <v>35</v>
      </c>
      <c r="M912">
        <v>21335</v>
      </c>
      <c r="N912">
        <v>150675</v>
      </c>
      <c r="O912">
        <v>1</v>
      </c>
      <c r="P912">
        <v>3926</v>
      </c>
      <c r="Q912">
        <v>735</v>
      </c>
      <c r="R912">
        <v>12.4</v>
      </c>
      <c r="S912">
        <v>12.4</v>
      </c>
    </row>
    <row r="913" spans="1:19" x14ac:dyDescent="0.2">
      <c r="A913" t="s">
        <v>3245</v>
      </c>
      <c r="B913" t="s">
        <v>906</v>
      </c>
      <c r="C913" t="s">
        <v>3246</v>
      </c>
      <c r="D913" t="s">
        <v>3247</v>
      </c>
      <c r="E913">
        <v>2</v>
      </c>
      <c r="F913" t="s">
        <v>24</v>
      </c>
      <c r="G913" t="s">
        <v>25</v>
      </c>
      <c r="H913" t="s">
        <v>35178</v>
      </c>
      <c r="I913" t="s">
        <v>27</v>
      </c>
      <c r="J913">
        <v>139986</v>
      </c>
      <c r="K913">
        <v>429737267</v>
      </c>
      <c r="L913">
        <v>36</v>
      </c>
      <c r="M913">
        <v>8028</v>
      </c>
      <c r="N913">
        <v>169416</v>
      </c>
      <c r="O913">
        <v>1</v>
      </c>
      <c r="P913">
        <v>3069</v>
      </c>
      <c r="Q913">
        <v>1179</v>
      </c>
      <c r="R913">
        <v>13.1</v>
      </c>
      <c r="S913">
        <v>13.1</v>
      </c>
    </row>
    <row r="914" spans="1:19" x14ac:dyDescent="0.2">
      <c r="A914" t="s">
        <v>3248</v>
      </c>
      <c r="B914" t="s">
        <v>974</v>
      </c>
      <c r="C914" t="s">
        <v>3249</v>
      </c>
      <c r="D914" t="s">
        <v>3250</v>
      </c>
      <c r="E914">
        <v>2</v>
      </c>
      <c r="F914" t="s">
        <v>24</v>
      </c>
      <c r="G914" t="s">
        <v>25</v>
      </c>
      <c r="H914" t="s">
        <v>35179</v>
      </c>
      <c r="I914" t="s">
        <v>27</v>
      </c>
      <c r="J914">
        <v>88760</v>
      </c>
      <c r="K914">
        <v>895364958</v>
      </c>
      <c r="L914">
        <v>75</v>
      </c>
      <c r="M914">
        <v>31993</v>
      </c>
      <c r="N914">
        <v>178500</v>
      </c>
      <c r="O914">
        <v>1</v>
      </c>
      <c r="P914">
        <v>10087</v>
      </c>
      <c r="Q914">
        <v>2574</v>
      </c>
      <c r="R914">
        <v>12.8</v>
      </c>
      <c r="S914">
        <v>12.8</v>
      </c>
    </row>
    <row r="915" spans="1:19" x14ac:dyDescent="0.2">
      <c r="A915" t="s">
        <v>3251</v>
      </c>
      <c r="B915" t="s">
        <v>3252</v>
      </c>
      <c r="C915" t="s">
        <v>3253</v>
      </c>
      <c r="D915" t="s">
        <v>3254</v>
      </c>
      <c r="E915">
        <v>2</v>
      </c>
      <c r="F915" t="s">
        <v>24</v>
      </c>
      <c r="G915" t="s">
        <v>25</v>
      </c>
      <c r="H915" t="s">
        <v>35180</v>
      </c>
      <c r="I915" t="s">
        <v>27</v>
      </c>
      <c r="J915">
        <v>139228</v>
      </c>
      <c r="K915">
        <v>225150098</v>
      </c>
      <c r="L915">
        <v>19</v>
      </c>
      <c r="M915">
        <v>2903</v>
      </c>
      <c r="N915">
        <v>172894</v>
      </c>
      <c r="O915">
        <v>1</v>
      </c>
      <c r="P915">
        <v>1617</v>
      </c>
      <c r="Q915">
        <v>829</v>
      </c>
      <c r="R915">
        <v>12.6</v>
      </c>
      <c r="S915">
        <v>12.6</v>
      </c>
    </row>
    <row r="916" spans="1:19" x14ac:dyDescent="0.2">
      <c r="A916" t="s">
        <v>3255</v>
      </c>
      <c r="B916" t="s">
        <v>3256</v>
      </c>
      <c r="C916" t="s">
        <v>3257</v>
      </c>
      <c r="D916" t="s">
        <v>3258</v>
      </c>
      <c r="E916">
        <v>2</v>
      </c>
      <c r="F916" t="s">
        <v>24</v>
      </c>
      <c r="G916" t="s">
        <v>25</v>
      </c>
      <c r="H916" t="s">
        <v>35181</v>
      </c>
      <c r="I916" t="s">
        <v>27</v>
      </c>
      <c r="J916">
        <v>111912</v>
      </c>
      <c r="K916">
        <v>761932934</v>
      </c>
      <c r="L916">
        <v>63</v>
      </c>
      <c r="M916">
        <v>16733</v>
      </c>
      <c r="N916">
        <v>124624</v>
      </c>
      <c r="O916">
        <v>14</v>
      </c>
      <c r="P916">
        <v>6808</v>
      </c>
      <c r="Q916">
        <v>2729</v>
      </c>
      <c r="R916">
        <v>13.1</v>
      </c>
      <c r="S916">
        <v>13.2</v>
      </c>
    </row>
    <row r="917" spans="1:19" x14ac:dyDescent="0.2">
      <c r="A917" t="s">
        <v>3259</v>
      </c>
      <c r="B917" t="s">
        <v>3260</v>
      </c>
      <c r="C917" t="s">
        <v>3261</v>
      </c>
      <c r="D917" t="s">
        <v>3262</v>
      </c>
      <c r="E917">
        <v>2</v>
      </c>
      <c r="F917" t="s">
        <v>24</v>
      </c>
      <c r="G917" t="s">
        <v>25</v>
      </c>
      <c r="H917" t="s">
        <v>35182</v>
      </c>
      <c r="I917" t="s">
        <v>27</v>
      </c>
      <c r="J917">
        <v>106359</v>
      </c>
      <c r="K917">
        <v>1023310161</v>
      </c>
      <c r="L917">
        <v>85</v>
      </c>
      <c r="M917">
        <v>25614</v>
      </c>
      <c r="N917">
        <v>370956</v>
      </c>
      <c r="O917">
        <v>1</v>
      </c>
      <c r="P917">
        <v>9621</v>
      </c>
      <c r="Q917">
        <v>3247</v>
      </c>
      <c r="R917">
        <v>14.1</v>
      </c>
      <c r="S917">
        <v>14.3</v>
      </c>
    </row>
    <row r="918" spans="1:19" x14ac:dyDescent="0.2">
      <c r="A918" t="s">
        <v>3263</v>
      </c>
      <c r="B918" t="s">
        <v>3264</v>
      </c>
      <c r="C918" t="s">
        <v>3265</v>
      </c>
      <c r="D918" t="s">
        <v>3266</v>
      </c>
      <c r="E918">
        <v>2</v>
      </c>
      <c r="F918" t="s">
        <v>48</v>
      </c>
      <c r="G918" t="s">
        <v>25</v>
      </c>
      <c r="H918" t="s">
        <v>35183</v>
      </c>
      <c r="I918" t="s">
        <v>27</v>
      </c>
      <c r="J918">
        <v>222768</v>
      </c>
      <c r="K918">
        <v>992139206</v>
      </c>
      <c r="L918">
        <v>83</v>
      </c>
      <c r="M918">
        <v>19857</v>
      </c>
      <c r="N918">
        <v>360898</v>
      </c>
      <c r="O918">
        <v>1</v>
      </c>
      <c r="P918">
        <v>4453</v>
      </c>
      <c r="Q918">
        <v>825</v>
      </c>
      <c r="R918">
        <v>13</v>
      </c>
      <c r="S918">
        <v>13.1</v>
      </c>
    </row>
    <row r="919" spans="1:19" x14ac:dyDescent="0.2">
      <c r="A919" t="s">
        <v>3267</v>
      </c>
      <c r="B919" t="s">
        <v>3268</v>
      </c>
      <c r="C919" t="s">
        <v>3269</v>
      </c>
      <c r="D919" t="s">
        <v>3270</v>
      </c>
      <c r="E919">
        <v>2</v>
      </c>
      <c r="F919" t="s">
        <v>24</v>
      </c>
      <c r="G919" t="s">
        <v>25</v>
      </c>
      <c r="H919" t="s">
        <v>35184</v>
      </c>
      <c r="I919" t="s">
        <v>27</v>
      </c>
      <c r="J919">
        <v>45747</v>
      </c>
      <c r="K919">
        <v>426513677</v>
      </c>
      <c r="L919">
        <v>36</v>
      </c>
      <c r="M919">
        <v>23988</v>
      </c>
      <c r="N919">
        <v>145743</v>
      </c>
      <c r="O919">
        <v>1</v>
      </c>
      <c r="P919">
        <v>9323</v>
      </c>
      <c r="Q919">
        <v>3429</v>
      </c>
      <c r="R919">
        <v>13.8</v>
      </c>
      <c r="S919">
        <v>13.9</v>
      </c>
    </row>
    <row r="920" spans="1:19" x14ac:dyDescent="0.2">
      <c r="A920" t="s">
        <v>3271</v>
      </c>
      <c r="B920" t="s">
        <v>3272</v>
      </c>
      <c r="C920" t="s">
        <v>3273</v>
      </c>
      <c r="D920" t="s">
        <v>3274</v>
      </c>
      <c r="E920">
        <v>2</v>
      </c>
      <c r="F920" t="s">
        <v>24</v>
      </c>
      <c r="G920" t="s">
        <v>25</v>
      </c>
      <c r="H920" t="s">
        <v>35185</v>
      </c>
      <c r="I920" t="s">
        <v>27</v>
      </c>
      <c r="J920">
        <v>226782</v>
      </c>
      <c r="K920">
        <v>1559742408</v>
      </c>
      <c r="L920">
        <v>130</v>
      </c>
      <c r="M920">
        <v>17871</v>
      </c>
      <c r="N920">
        <v>194204</v>
      </c>
      <c r="O920">
        <v>1</v>
      </c>
      <c r="P920">
        <v>6877</v>
      </c>
      <c r="Q920">
        <v>2453</v>
      </c>
      <c r="R920">
        <v>12.6</v>
      </c>
      <c r="S920">
        <v>12.8</v>
      </c>
    </row>
    <row r="921" spans="1:19" x14ac:dyDescent="0.2">
      <c r="A921" t="s">
        <v>3275</v>
      </c>
      <c r="B921" t="s">
        <v>3276</v>
      </c>
      <c r="C921" t="s">
        <v>3277</v>
      </c>
      <c r="D921" t="s">
        <v>3278</v>
      </c>
      <c r="E921">
        <v>2</v>
      </c>
      <c r="F921" t="s">
        <v>48</v>
      </c>
      <c r="G921" t="s">
        <v>25</v>
      </c>
      <c r="H921" t="s">
        <v>35186</v>
      </c>
      <c r="I921" t="s">
        <v>27</v>
      </c>
      <c r="J921">
        <v>89723</v>
      </c>
      <c r="K921">
        <v>452176894</v>
      </c>
      <c r="L921">
        <v>38</v>
      </c>
      <c r="M921">
        <v>14156</v>
      </c>
      <c r="N921">
        <v>187478</v>
      </c>
      <c r="O921">
        <v>33</v>
      </c>
      <c r="P921">
        <v>5039</v>
      </c>
      <c r="Q921">
        <v>1714</v>
      </c>
      <c r="R921">
        <v>12.9</v>
      </c>
      <c r="S921">
        <v>13.1</v>
      </c>
    </row>
    <row r="922" spans="1:19" x14ac:dyDescent="0.2">
      <c r="A922" t="s">
        <v>3279</v>
      </c>
      <c r="B922" t="s">
        <v>3280</v>
      </c>
      <c r="C922" t="s">
        <v>3281</v>
      </c>
      <c r="D922" t="s">
        <v>3282</v>
      </c>
      <c r="E922">
        <v>2</v>
      </c>
      <c r="F922" t="s">
        <v>24</v>
      </c>
      <c r="G922" t="s">
        <v>25</v>
      </c>
      <c r="H922" t="s">
        <v>35187</v>
      </c>
      <c r="I922" t="s">
        <v>27</v>
      </c>
      <c r="J922">
        <v>100137</v>
      </c>
      <c r="K922">
        <v>337850903</v>
      </c>
      <c r="L922">
        <v>28</v>
      </c>
      <c r="M922">
        <v>11084</v>
      </c>
      <c r="N922">
        <v>111190</v>
      </c>
      <c r="O922">
        <v>1</v>
      </c>
      <c r="P922">
        <v>3373</v>
      </c>
      <c r="Q922">
        <v>967</v>
      </c>
      <c r="R922">
        <v>12.6</v>
      </c>
      <c r="S922">
        <v>12.6</v>
      </c>
    </row>
    <row r="923" spans="1:19" x14ac:dyDescent="0.2">
      <c r="A923" t="s">
        <v>3283</v>
      </c>
      <c r="B923" t="s">
        <v>993</v>
      </c>
      <c r="C923" t="s">
        <v>3284</v>
      </c>
      <c r="D923" t="s">
        <v>3285</v>
      </c>
      <c r="E923">
        <v>2</v>
      </c>
      <c r="F923" t="s">
        <v>24</v>
      </c>
      <c r="G923" t="s">
        <v>25</v>
      </c>
      <c r="H923" t="s">
        <v>35188</v>
      </c>
      <c r="I923" t="s">
        <v>27</v>
      </c>
      <c r="J923">
        <v>309486</v>
      </c>
      <c r="K923">
        <v>749559716</v>
      </c>
      <c r="L923">
        <v>62</v>
      </c>
      <c r="M923">
        <v>8026</v>
      </c>
      <c r="N923">
        <v>156914</v>
      </c>
      <c r="O923">
        <v>18</v>
      </c>
      <c r="P923">
        <v>2421</v>
      </c>
      <c r="Q923">
        <v>775</v>
      </c>
      <c r="R923">
        <v>12</v>
      </c>
      <c r="S923">
        <v>12</v>
      </c>
    </row>
    <row r="924" spans="1:19" x14ac:dyDescent="0.2">
      <c r="A924" t="s">
        <v>3286</v>
      </c>
      <c r="B924" t="s">
        <v>3287</v>
      </c>
      <c r="C924" t="s">
        <v>3288</v>
      </c>
      <c r="D924" t="s">
        <v>3289</v>
      </c>
      <c r="E924">
        <v>2</v>
      </c>
      <c r="F924" t="s">
        <v>48</v>
      </c>
      <c r="G924" t="s">
        <v>25</v>
      </c>
      <c r="H924" t="s">
        <v>35189</v>
      </c>
      <c r="I924" t="s">
        <v>27</v>
      </c>
      <c r="J924">
        <v>363426</v>
      </c>
      <c r="K924">
        <v>3211157898</v>
      </c>
      <c r="L924">
        <v>268</v>
      </c>
      <c r="M924">
        <v>20196</v>
      </c>
      <c r="N924">
        <v>171175</v>
      </c>
      <c r="O924">
        <v>33</v>
      </c>
      <c r="P924">
        <v>8835</v>
      </c>
      <c r="Q924">
        <v>4130</v>
      </c>
      <c r="R924">
        <v>14.8</v>
      </c>
      <c r="S924">
        <v>15.1</v>
      </c>
    </row>
    <row r="925" spans="1:19" x14ac:dyDescent="0.2">
      <c r="A925" t="s">
        <v>3290</v>
      </c>
      <c r="B925" t="s">
        <v>3291</v>
      </c>
      <c r="C925" t="s">
        <v>3292</v>
      </c>
      <c r="D925" t="s">
        <v>3293</v>
      </c>
      <c r="E925">
        <v>2</v>
      </c>
      <c r="F925" t="s">
        <v>24</v>
      </c>
      <c r="G925" t="s">
        <v>25</v>
      </c>
      <c r="H925" t="s">
        <v>35190</v>
      </c>
      <c r="I925" t="s">
        <v>27</v>
      </c>
      <c r="J925">
        <v>74956</v>
      </c>
      <c r="K925">
        <v>212100385</v>
      </c>
      <c r="L925">
        <v>18</v>
      </c>
      <c r="M925">
        <v>8923</v>
      </c>
      <c r="N925">
        <v>78420</v>
      </c>
      <c r="O925">
        <v>103</v>
      </c>
      <c r="P925">
        <v>2829</v>
      </c>
      <c r="Q925">
        <v>863</v>
      </c>
      <c r="R925">
        <v>12.8</v>
      </c>
      <c r="S925">
        <v>12.7</v>
      </c>
    </row>
    <row r="926" spans="1:19" x14ac:dyDescent="0.2">
      <c r="A926" t="s">
        <v>3294</v>
      </c>
      <c r="B926" t="s">
        <v>3295</v>
      </c>
      <c r="C926" t="s">
        <v>3296</v>
      </c>
      <c r="D926" t="s">
        <v>3297</v>
      </c>
      <c r="E926">
        <v>2</v>
      </c>
      <c r="F926" t="s">
        <v>24</v>
      </c>
      <c r="G926" t="s">
        <v>25</v>
      </c>
      <c r="H926" t="s">
        <v>35191</v>
      </c>
      <c r="I926" t="s">
        <v>27</v>
      </c>
      <c r="J926">
        <v>213975</v>
      </c>
      <c r="K926">
        <v>1409688677</v>
      </c>
      <c r="L926">
        <v>117</v>
      </c>
      <c r="M926">
        <v>22471</v>
      </c>
      <c r="N926">
        <v>166775</v>
      </c>
      <c r="O926">
        <v>1</v>
      </c>
      <c r="P926">
        <v>6588</v>
      </c>
      <c r="Q926">
        <v>1482</v>
      </c>
      <c r="R926">
        <v>13.2</v>
      </c>
      <c r="S926">
        <v>13.3</v>
      </c>
    </row>
    <row r="927" spans="1:19" x14ac:dyDescent="0.2">
      <c r="A927" t="s">
        <v>3298</v>
      </c>
      <c r="B927" t="s">
        <v>3299</v>
      </c>
      <c r="C927" t="s">
        <v>3300</v>
      </c>
      <c r="D927" t="s">
        <v>3301</v>
      </c>
      <c r="E927">
        <v>2</v>
      </c>
      <c r="F927" t="s">
        <v>24</v>
      </c>
      <c r="G927" t="s">
        <v>25</v>
      </c>
      <c r="H927" t="s">
        <v>35192</v>
      </c>
      <c r="I927" t="s">
        <v>27</v>
      </c>
      <c r="J927">
        <v>483759</v>
      </c>
      <c r="K927">
        <v>1944559504</v>
      </c>
      <c r="L927">
        <v>162</v>
      </c>
      <c r="M927">
        <v>12598</v>
      </c>
      <c r="N927">
        <v>309885</v>
      </c>
      <c r="O927">
        <v>1</v>
      </c>
      <c r="P927">
        <v>4019</v>
      </c>
      <c r="Q927">
        <v>942</v>
      </c>
      <c r="R927">
        <v>12.4</v>
      </c>
      <c r="S927">
        <v>12.5</v>
      </c>
    </row>
    <row r="928" spans="1:19" x14ac:dyDescent="0.2">
      <c r="A928" t="s">
        <v>3302</v>
      </c>
      <c r="B928" t="s">
        <v>3303</v>
      </c>
      <c r="C928" t="s">
        <v>3304</v>
      </c>
      <c r="D928" t="s">
        <v>3305</v>
      </c>
      <c r="E928">
        <v>2</v>
      </c>
      <c r="F928" t="s">
        <v>24</v>
      </c>
      <c r="G928" t="s">
        <v>25</v>
      </c>
      <c r="H928" t="s">
        <v>35193</v>
      </c>
      <c r="I928" t="s">
        <v>27</v>
      </c>
      <c r="J928">
        <v>42736</v>
      </c>
      <c r="K928">
        <v>138892606</v>
      </c>
      <c r="L928">
        <v>12</v>
      </c>
      <c r="M928">
        <v>6817</v>
      </c>
      <c r="N928">
        <v>59560</v>
      </c>
      <c r="O928">
        <v>1</v>
      </c>
      <c r="P928">
        <v>3250</v>
      </c>
      <c r="Q928">
        <v>1571</v>
      </c>
      <c r="R928">
        <v>12.2</v>
      </c>
      <c r="S928">
        <v>12.1</v>
      </c>
    </row>
    <row r="929" spans="1:19" x14ac:dyDescent="0.2">
      <c r="A929" t="s">
        <v>3306</v>
      </c>
      <c r="B929" t="s">
        <v>3307</v>
      </c>
      <c r="C929" t="s">
        <v>3308</v>
      </c>
      <c r="D929" t="s">
        <v>3309</v>
      </c>
      <c r="E929">
        <v>2</v>
      </c>
      <c r="F929" t="s">
        <v>24</v>
      </c>
      <c r="G929" t="s">
        <v>25</v>
      </c>
      <c r="H929" t="s">
        <v>35194</v>
      </c>
      <c r="I929" t="s">
        <v>27</v>
      </c>
      <c r="J929">
        <v>35929</v>
      </c>
      <c r="K929">
        <v>184319228</v>
      </c>
      <c r="L929">
        <v>15</v>
      </c>
      <c r="M929">
        <v>11937</v>
      </c>
      <c r="N929">
        <v>92189</v>
      </c>
      <c r="O929">
        <v>1</v>
      </c>
      <c r="P929">
        <v>5130</v>
      </c>
      <c r="Q929">
        <v>2296</v>
      </c>
      <c r="R929">
        <v>14.2</v>
      </c>
      <c r="S929">
        <v>14.3</v>
      </c>
    </row>
    <row r="930" spans="1:19" x14ac:dyDescent="0.2">
      <c r="A930" t="s">
        <v>3310</v>
      </c>
      <c r="B930" t="s">
        <v>3311</v>
      </c>
      <c r="C930" t="s">
        <v>3312</v>
      </c>
      <c r="D930" t="s">
        <v>3313</v>
      </c>
      <c r="E930">
        <v>2</v>
      </c>
      <c r="F930" t="s">
        <v>24</v>
      </c>
      <c r="G930" t="s">
        <v>25</v>
      </c>
      <c r="H930" t="s">
        <v>35195</v>
      </c>
      <c r="I930" t="s">
        <v>27</v>
      </c>
      <c r="J930">
        <v>75954</v>
      </c>
      <c r="K930">
        <v>221929974</v>
      </c>
      <c r="L930">
        <v>18</v>
      </c>
      <c r="M930">
        <v>7049</v>
      </c>
      <c r="N930">
        <v>82526</v>
      </c>
      <c r="O930">
        <v>1</v>
      </c>
      <c r="P930">
        <v>2921</v>
      </c>
      <c r="Q930">
        <v>1246</v>
      </c>
      <c r="R930">
        <v>14.7</v>
      </c>
      <c r="S930">
        <v>14.8</v>
      </c>
    </row>
    <row r="931" spans="1:19" x14ac:dyDescent="0.2">
      <c r="A931" t="s">
        <v>3314</v>
      </c>
      <c r="B931" t="s">
        <v>1970</v>
      </c>
      <c r="C931" t="s">
        <v>3315</v>
      </c>
      <c r="D931" t="s">
        <v>3316</v>
      </c>
      <c r="E931">
        <v>2</v>
      </c>
      <c r="F931" t="s">
        <v>24</v>
      </c>
      <c r="G931" t="s">
        <v>25</v>
      </c>
      <c r="H931" t="s">
        <v>35196</v>
      </c>
      <c r="I931" t="s">
        <v>27</v>
      </c>
      <c r="J931">
        <v>143877</v>
      </c>
      <c r="K931">
        <v>982300181</v>
      </c>
      <c r="L931">
        <v>82</v>
      </c>
      <c r="M931">
        <v>18895</v>
      </c>
      <c r="N931">
        <v>249806</v>
      </c>
      <c r="O931">
        <v>1</v>
      </c>
      <c r="P931">
        <v>6827</v>
      </c>
      <c r="Q931">
        <v>2262</v>
      </c>
      <c r="R931">
        <v>13.9</v>
      </c>
      <c r="S931">
        <v>14</v>
      </c>
    </row>
    <row r="932" spans="1:19" x14ac:dyDescent="0.2">
      <c r="A932" t="s">
        <v>3317</v>
      </c>
      <c r="B932" t="s">
        <v>1982</v>
      </c>
      <c r="C932" t="s">
        <v>3318</v>
      </c>
      <c r="D932" t="s">
        <v>3319</v>
      </c>
      <c r="E932">
        <v>2</v>
      </c>
      <c r="F932" t="s">
        <v>48</v>
      </c>
      <c r="G932" t="s">
        <v>25</v>
      </c>
      <c r="H932" t="s">
        <v>35197</v>
      </c>
      <c r="I932" t="s">
        <v>27</v>
      </c>
      <c r="J932">
        <v>59407</v>
      </c>
      <c r="K932">
        <v>265672239</v>
      </c>
      <c r="L932">
        <v>22</v>
      </c>
      <c r="M932">
        <v>14017</v>
      </c>
      <c r="N932">
        <v>140874</v>
      </c>
      <c r="O932">
        <v>1</v>
      </c>
      <c r="P932">
        <v>4472</v>
      </c>
      <c r="Q932">
        <v>1412</v>
      </c>
      <c r="R932">
        <v>14.1</v>
      </c>
      <c r="S932">
        <v>14.1</v>
      </c>
    </row>
    <row r="933" spans="1:19" x14ac:dyDescent="0.2">
      <c r="A933" t="s">
        <v>3320</v>
      </c>
      <c r="B933" t="s">
        <v>3321</v>
      </c>
      <c r="C933" t="s">
        <v>3322</v>
      </c>
      <c r="D933" t="s">
        <v>3323</v>
      </c>
      <c r="E933">
        <v>2</v>
      </c>
      <c r="F933" t="s">
        <v>24</v>
      </c>
      <c r="G933" t="s">
        <v>25</v>
      </c>
      <c r="H933" t="s">
        <v>35198</v>
      </c>
      <c r="I933" t="s">
        <v>27</v>
      </c>
      <c r="J933">
        <v>538047</v>
      </c>
      <c r="K933">
        <v>1908944578</v>
      </c>
      <c r="L933">
        <v>159</v>
      </c>
      <c r="M933">
        <v>7087</v>
      </c>
      <c r="N933">
        <v>171492</v>
      </c>
      <c r="O933">
        <v>7</v>
      </c>
      <c r="P933">
        <v>3547</v>
      </c>
      <c r="Q933">
        <v>1883</v>
      </c>
      <c r="R933">
        <v>12.8</v>
      </c>
      <c r="S933">
        <v>12.8</v>
      </c>
    </row>
    <row r="934" spans="1:19" x14ac:dyDescent="0.2">
      <c r="A934" t="s">
        <v>3324</v>
      </c>
      <c r="B934" t="s">
        <v>371</v>
      </c>
      <c r="C934" t="s">
        <v>3325</v>
      </c>
      <c r="D934" t="s">
        <v>3326</v>
      </c>
      <c r="E934">
        <v>2</v>
      </c>
      <c r="F934" t="s">
        <v>24</v>
      </c>
      <c r="G934" t="s">
        <v>25</v>
      </c>
      <c r="H934" t="s">
        <v>35199</v>
      </c>
      <c r="I934" t="s">
        <v>27</v>
      </c>
      <c r="J934">
        <v>42279</v>
      </c>
      <c r="K934">
        <v>169297526</v>
      </c>
      <c r="L934">
        <v>14</v>
      </c>
      <c r="M934">
        <v>9835</v>
      </c>
      <c r="N934">
        <v>242701</v>
      </c>
      <c r="O934">
        <v>1</v>
      </c>
      <c r="P934">
        <v>4004</v>
      </c>
      <c r="Q934">
        <v>1655</v>
      </c>
      <c r="R934">
        <v>12</v>
      </c>
      <c r="S934">
        <v>11.9</v>
      </c>
    </row>
    <row r="935" spans="1:19" x14ac:dyDescent="0.2">
      <c r="A935" t="s">
        <v>3327</v>
      </c>
      <c r="B935" t="s">
        <v>3328</v>
      </c>
      <c r="C935" t="s">
        <v>3329</v>
      </c>
      <c r="D935" t="s">
        <v>3330</v>
      </c>
      <c r="E935">
        <v>2</v>
      </c>
      <c r="F935" t="s">
        <v>24</v>
      </c>
      <c r="G935" t="s">
        <v>25</v>
      </c>
      <c r="H935" t="s">
        <v>35200</v>
      </c>
      <c r="I935" t="s">
        <v>27</v>
      </c>
      <c r="J935">
        <v>142236</v>
      </c>
      <c r="K935">
        <v>973357848</v>
      </c>
      <c r="L935">
        <v>81</v>
      </c>
      <c r="M935">
        <v>16219</v>
      </c>
      <c r="N935">
        <v>125479</v>
      </c>
      <c r="O935">
        <v>1</v>
      </c>
      <c r="P935">
        <v>6843</v>
      </c>
      <c r="Q935">
        <v>2876</v>
      </c>
      <c r="R935">
        <v>12.4</v>
      </c>
      <c r="S935">
        <v>12.5</v>
      </c>
    </row>
    <row r="936" spans="1:19" x14ac:dyDescent="0.2">
      <c r="A936" t="s">
        <v>3331</v>
      </c>
      <c r="B936" t="s">
        <v>291</v>
      </c>
      <c r="C936" t="s">
        <v>3332</v>
      </c>
      <c r="D936" t="s">
        <v>3333</v>
      </c>
      <c r="E936">
        <v>2</v>
      </c>
      <c r="F936" t="s">
        <v>24</v>
      </c>
      <c r="G936" t="s">
        <v>25</v>
      </c>
      <c r="H936" t="s">
        <v>35201</v>
      </c>
      <c r="I936" t="s">
        <v>27</v>
      </c>
      <c r="J936">
        <v>322997</v>
      </c>
      <c r="K936">
        <v>1808812540</v>
      </c>
      <c r="L936">
        <v>151</v>
      </c>
      <c r="M936">
        <v>13871</v>
      </c>
      <c r="N936">
        <v>448914</v>
      </c>
      <c r="O936">
        <v>1</v>
      </c>
      <c r="P936">
        <v>5600</v>
      </c>
      <c r="Q936">
        <v>2202</v>
      </c>
      <c r="R936">
        <v>12.3</v>
      </c>
      <c r="S936">
        <v>12.3</v>
      </c>
    </row>
    <row r="937" spans="1:19" x14ac:dyDescent="0.2">
      <c r="A937" t="s">
        <v>3334</v>
      </c>
      <c r="B937" t="s">
        <v>1937</v>
      </c>
      <c r="C937" t="s">
        <v>3335</v>
      </c>
      <c r="D937" t="s">
        <v>3336</v>
      </c>
      <c r="E937">
        <v>2</v>
      </c>
      <c r="F937" t="s">
        <v>24</v>
      </c>
      <c r="G937" t="s">
        <v>25</v>
      </c>
      <c r="H937" t="s">
        <v>35202</v>
      </c>
      <c r="I937" t="s">
        <v>27</v>
      </c>
      <c r="J937">
        <v>103809</v>
      </c>
      <c r="K937">
        <v>527287845</v>
      </c>
      <c r="L937">
        <v>44</v>
      </c>
      <c r="M937">
        <v>14252</v>
      </c>
      <c r="N937">
        <v>209135</v>
      </c>
      <c r="O937">
        <v>1</v>
      </c>
      <c r="P937">
        <v>5079</v>
      </c>
      <c r="Q937">
        <v>1770</v>
      </c>
      <c r="R937">
        <v>14</v>
      </c>
      <c r="S937">
        <v>14</v>
      </c>
    </row>
    <row r="938" spans="1:19" x14ac:dyDescent="0.2">
      <c r="A938" t="s">
        <v>3337</v>
      </c>
      <c r="B938" t="s">
        <v>3338</v>
      </c>
      <c r="C938" t="s">
        <v>3339</v>
      </c>
      <c r="D938" t="s">
        <v>3340</v>
      </c>
      <c r="E938">
        <v>2</v>
      </c>
      <c r="F938" t="s">
        <v>24</v>
      </c>
      <c r="G938" t="s">
        <v>25</v>
      </c>
      <c r="H938" t="s">
        <v>35203</v>
      </c>
      <c r="I938" t="s">
        <v>27</v>
      </c>
      <c r="J938">
        <v>229054</v>
      </c>
      <c r="K938">
        <v>1418089995</v>
      </c>
      <c r="L938">
        <v>118</v>
      </c>
      <c r="M938">
        <v>15046</v>
      </c>
      <c r="N938">
        <v>107265</v>
      </c>
      <c r="O938">
        <v>1</v>
      </c>
      <c r="P938">
        <v>6191</v>
      </c>
      <c r="Q938">
        <v>2546</v>
      </c>
      <c r="R938">
        <v>12.5</v>
      </c>
      <c r="S938">
        <v>12.4</v>
      </c>
    </row>
    <row r="939" spans="1:19" x14ac:dyDescent="0.2">
      <c r="A939" t="s">
        <v>3341</v>
      </c>
      <c r="B939" t="s">
        <v>1990</v>
      </c>
      <c r="C939" t="s">
        <v>3342</v>
      </c>
      <c r="D939" t="s">
        <v>3343</v>
      </c>
      <c r="E939">
        <v>2</v>
      </c>
      <c r="F939" t="s">
        <v>24</v>
      </c>
      <c r="G939" t="s">
        <v>25</v>
      </c>
      <c r="H939" t="s">
        <v>35204</v>
      </c>
      <c r="I939" t="s">
        <v>27</v>
      </c>
      <c r="J939">
        <v>43336</v>
      </c>
      <c r="K939">
        <v>207642836</v>
      </c>
      <c r="L939">
        <v>17</v>
      </c>
      <c r="M939">
        <v>17101</v>
      </c>
      <c r="N939">
        <v>256617</v>
      </c>
      <c r="O939">
        <v>1</v>
      </c>
      <c r="P939">
        <v>4791</v>
      </c>
      <c r="Q939">
        <v>1363</v>
      </c>
      <c r="R939">
        <v>13.4</v>
      </c>
      <c r="S939">
        <v>13.3</v>
      </c>
    </row>
    <row r="940" spans="1:19" x14ac:dyDescent="0.2">
      <c r="A940" t="s">
        <v>3344</v>
      </c>
      <c r="B940" t="s">
        <v>3345</v>
      </c>
      <c r="C940" t="s">
        <v>3346</v>
      </c>
      <c r="D940" t="s">
        <v>3347</v>
      </c>
      <c r="E940">
        <v>2</v>
      </c>
      <c r="F940" t="s">
        <v>48</v>
      </c>
      <c r="G940" t="s">
        <v>25</v>
      </c>
      <c r="H940" t="s">
        <v>35205</v>
      </c>
      <c r="I940" t="s">
        <v>27</v>
      </c>
      <c r="J940">
        <v>257362</v>
      </c>
      <c r="K940">
        <v>640053472</v>
      </c>
      <c r="L940">
        <v>53</v>
      </c>
      <c r="M940">
        <v>5015</v>
      </c>
      <c r="N940">
        <v>57036</v>
      </c>
      <c r="O940">
        <v>1</v>
      </c>
      <c r="P940">
        <v>2486</v>
      </c>
      <c r="Q940">
        <v>1272</v>
      </c>
      <c r="R940">
        <v>12.7</v>
      </c>
      <c r="S940">
        <v>12.8</v>
      </c>
    </row>
    <row r="941" spans="1:19" x14ac:dyDescent="0.2">
      <c r="A941" t="s">
        <v>3348</v>
      </c>
      <c r="B941" t="s">
        <v>3349</v>
      </c>
      <c r="C941" t="s">
        <v>3350</v>
      </c>
      <c r="D941" t="s">
        <v>3351</v>
      </c>
      <c r="E941">
        <v>2</v>
      </c>
      <c r="F941" t="s">
        <v>48</v>
      </c>
      <c r="G941" t="s">
        <v>25</v>
      </c>
      <c r="H941" t="s">
        <v>35206</v>
      </c>
      <c r="I941" t="s">
        <v>27</v>
      </c>
      <c r="J941">
        <v>95906</v>
      </c>
      <c r="K941">
        <v>545456286</v>
      </c>
      <c r="L941">
        <v>45</v>
      </c>
      <c r="M941">
        <v>17169</v>
      </c>
      <c r="N941">
        <v>410649</v>
      </c>
      <c r="O941">
        <v>1</v>
      </c>
      <c r="P941">
        <v>5687</v>
      </c>
      <c r="Q941">
        <v>1769</v>
      </c>
      <c r="R941">
        <v>14</v>
      </c>
      <c r="S941">
        <v>14</v>
      </c>
    </row>
    <row r="942" spans="1:19" x14ac:dyDescent="0.2">
      <c r="A942" t="s">
        <v>3352</v>
      </c>
      <c r="B942" t="s">
        <v>449</v>
      </c>
      <c r="C942" t="s">
        <v>3353</v>
      </c>
      <c r="D942" t="s">
        <v>3354</v>
      </c>
      <c r="E942">
        <v>2</v>
      </c>
      <c r="F942" t="s">
        <v>24</v>
      </c>
      <c r="G942" t="s">
        <v>25</v>
      </c>
      <c r="H942" t="s">
        <v>35207</v>
      </c>
      <c r="I942" t="s">
        <v>27</v>
      </c>
      <c r="J942">
        <v>46745</v>
      </c>
      <c r="K942">
        <v>534504606</v>
      </c>
      <c r="L942">
        <v>45</v>
      </c>
      <c r="M942">
        <v>25619</v>
      </c>
      <c r="N942">
        <v>119509</v>
      </c>
      <c r="O942">
        <v>1</v>
      </c>
      <c r="P942">
        <v>11434</v>
      </c>
      <c r="Q942">
        <v>5455</v>
      </c>
      <c r="R942">
        <v>13.1</v>
      </c>
      <c r="S942">
        <v>13.2</v>
      </c>
    </row>
    <row r="943" spans="1:19" x14ac:dyDescent="0.2">
      <c r="A943" t="s">
        <v>3355</v>
      </c>
      <c r="B943" t="s">
        <v>3356</v>
      </c>
      <c r="C943" t="s">
        <v>3357</v>
      </c>
      <c r="D943" t="s">
        <v>3358</v>
      </c>
      <c r="E943">
        <v>2</v>
      </c>
      <c r="F943" t="s">
        <v>24</v>
      </c>
      <c r="G943" t="s">
        <v>25</v>
      </c>
      <c r="H943" t="s">
        <v>35208</v>
      </c>
      <c r="I943" t="s">
        <v>27</v>
      </c>
      <c r="J943">
        <v>63792</v>
      </c>
      <c r="K943">
        <v>278223808</v>
      </c>
      <c r="L943">
        <v>23</v>
      </c>
      <c r="M943">
        <v>9638</v>
      </c>
      <c r="N943">
        <v>78968</v>
      </c>
      <c r="O943">
        <v>1</v>
      </c>
      <c r="P943">
        <v>4361</v>
      </c>
      <c r="Q943">
        <v>2045</v>
      </c>
      <c r="R943">
        <v>14.1</v>
      </c>
      <c r="S943">
        <v>14.3</v>
      </c>
    </row>
    <row r="944" spans="1:19" x14ac:dyDescent="0.2">
      <c r="A944" t="s">
        <v>3359</v>
      </c>
      <c r="B944" t="s">
        <v>295</v>
      </c>
      <c r="C944" t="s">
        <v>3360</v>
      </c>
      <c r="D944" t="s">
        <v>3361</v>
      </c>
      <c r="E944">
        <v>2</v>
      </c>
      <c r="F944" t="s">
        <v>48</v>
      </c>
      <c r="G944" t="s">
        <v>25</v>
      </c>
      <c r="H944" t="s">
        <v>35209</v>
      </c>
      <c r="I944" t="s">
        <v>27</v>
      </c>
      <c r="J944">
        <v>363937</v>
      </c>
      <c r="K944">
        <v>986781062</v>
      </c>
      <c r="L944">
        <v>82</v>
      </c>
      <c r="M944">
        <v>5582</v>
      </c>
      <c r="N944">
        <v>139393</v>
      </c>
      <c r="O944">
        <v>1</v>
      </c>
      <c r="P944">
        <v>2711</v>
      </c>
      <c r="Q944">
        <v>1350</v>
      </c>
      <c r="R944">
        <v>12.3</v>
      </c>
      <c r="S944">
        <v>12.1</v>
      </c>
    </row>
    <row r="945" spans="1:19" x14ac:dyDescent="0.2">
      <c r="A945" t="s">
        <v>3362</v>
      </c>
      <c r="B945" t="s">
        <v>3363</v>
      </c>
      <c r="C945" t="s">
        <v>3364</v>
      </c>
      <c r="D945" t="s">
        <v>3365</v>
      </c>
      <c r="E945">
        <v>2</v>
      </c>
      <c r="F945" t="s">
        <v>24</v>
      </c>
      <c r="G945" t="s">
        <v>25</v>
      </c>
      <c r="H945" t="s">
        <v>35210</v>
      </c>
      <c r="I945" t="s">
        <v>27</v>
      </c>
      <c r="J945">
        <v>65154</v>
      </c>
      <c r="K945">
        <v>550257400</v>
      </c>
      <c r="L945">
        <v>46</v>
      </c>
      <c r="M945">
        <v>21241</v>
      </c>
      <c r="N945">
        <v>208180</v>
      </c>
      <c r="O945">
        <v>1</v>
      </c>
      <c r="P945">
        <v>8445</v>
      </c>
      <c r="Q945">
        <v>3284</v>
      </c>
      <c r="R945">
        <v>12.8</v>
      </c>
      <c r="S945">
        <v>12.9</v>
      </c>
    </row>
    <row r="946" spans="1:19" x14ac:dyDescent="0.2">
      <c r="A946" t="s">
        <v>3366</v>
      </c>
      <c r="B946" t="s">
        <v>3367</v>
      </c>
      <c r="C946" t="s">
        <v>3368</v>
      </c>
      <c r="D946" t="s">
        <v>3369</v>
      </c>
      <c r="E946">
        <v>2</v>
      </c>
      <c r="F946" t="s">
        <v>24</v>
      </c>
      <c r="G946" t="s">
        <v>25</v>
      </c>
      <c r="H946" t="s">
        <v>35211</v>
      </c>
      <c r="I946" t="s">
        <v>27</v>
      </c>
      <c r="J946">
        <v>77565</v>
      </c>
      <c r="K946">
        <v>669253156</v>
      </c>
      <c r="L946">
        <v>56</v>
      </c>
      <c r="M946">
        <v>26572</v>
      </c>
      <c r="N946">
        <v>140908</v>
      </c>
      <c r="O946">
        <v>1</v>
      </c>
      <c r="P946">
        <v>8628</v>
      </c>
      <c r="Q946">
        <v>2352</v>
      </c>
      <c r="R946">
        <v>13.7</v>
      </c>
      <c r="S946">
        <v>14</v>
      </c>
    </row>
    <row r="947" spans="1:19" x14ac:dyDescent="0.2">
      <c r="A947" t="s">
        <v>3370</v>
      </c>
      <c r="B947" t="s">
        <v>971</v>
      </c>
      <c r="C947" t="s">
        <v>3371</v>
      </c>
      <c r="D947" t="s">
        <v>3372</v>
      </c>
      <c r="E947">
        <v>2</v>
      </c>
      <c r="F947" t="s">
        <v>24</v>
      </c>
      <c r="G947" t="s">
        <v>25</v>
      </c>
      <c r="H947" t="s">
        <v>35212</v>
      </c>
      <c r="I947" t="s">
        <v>27</v>
      </c>
      <c r="J947">
        <v>220925</v>
      </c>
      <c r="K947">
        <v>2128251466</v>
      </c>
      <c r="L947">
        <v>177</v>
      </c>
      <c r="M947">
        <v>24768</v>
      </c>
      <c r="N947">
        <v>173510</v>
      </c>
      <c r="O947">
        <v>20</v>
      </c>
      <c r="P947">
        <v>9633</v>
      </c>
      <c r="Q947">
        <v>3592</v>
      </c>
      <c r="R947">
        <v>13</v>
      </c>
      <c r="S947">
        <v>13.1</v>
      </c>
    </row>
    <row r="948" spans="1:19" x14ac:dyDescent="0.2">
      <c r="A948" t="s">
        <v>3373</v>
      </c>
      <c r="B948" t="s">
        <v>878</v>
      </c>
      <c r="C948" t="s">
        <v>3374</v>
      </c>
      <c r="D948" t="s">
        <v>3375</v>
      </c>
      <c r="E948">
        <v>2</v>
      </c>
      <c r="F948" t="s">
        <v>24</v>
      </c>
      <c r="G948" t="s">
        <v>25</v>
      </c>
      <c r="H948" t="s">
        <v>35213</v>
      </c>
      <c r="I948" t="s">
        <v>27</v>
      </c>
      <c r="J948">
        <v>208436</v>
      </c>
      <c r="K948">
        <v>2341327959</v>
      </c>
      <c r="L948">
        <v>195</v>
      </c>
      <c r="M948">
        <v>23833</v>
      </c>
      <c r="N948">
        <v>457026</v>
      </c>
      <c r="O948">
        <v>1</v>
      </c>
      <c r="P948">
        <v>11232</v>
      </c>
      <c r="Q948">
        <v>6049</v>
      </c>
      <c r="R948">
        <v>13.4</v>
      </c>
      <c r="S948">
        <v>13.7</v>
      </c>
    </row>
    <row r="949" spans="1:19" x14ac:dyDescent="0.2">
      <c r="A949" t="s">
        <v>3376</v>
      </c>
      <c r="B949" t="s">
        <v>340</v>
      </c>
      <c r="C949" t="s">
        <v>3377</v>
      </c>
      <c r="D949" t="s">
        <v>3378</v>
      </c>
      <c r="E949">
        <v>2</v>
      </c>
      <c r="F949" t="s">
        <v>48</v>
      </c>
      <c r="G949" t="s">
        <v>25</v>
      </c>
      <c r="H949" t="s">
        <v>35214</v>
      </c>
      <c r="I949" t="s">
        <v>27</v>
      </c>
      <c r="J949">
        <v>66409</v>
      </c>
      <c r="K949">
        <v>288260128</v>
      </c>
      <c r="L949">
        <v>24</v>
      </c>
      <c r="M949">
        <v>12870</v>
      </c>
      <c r="N949">
        <v>140822</v>
      </c>
      <c r="O949">
        <v>1</v>
      </c>
      <c r="P949">
        <v>4340</v>
      </c>
      <c r="Q949">
        <v>1564</v>
      </c>
      <c r="R949">
        <v>12.5</v>
      </c>
      <c r="S949">
        <v>12.4</v>
      </c>
    </row>
    <row r="950" spans="1:19" x14ac:dyDescent="0.2">
      <c r="A950" t="s">
        <v>3379</v>
      </c>
      <c r="B950" t="s">
        <v>3380</v>
      </c>
      <c r="C950" t="s">
        <v>3381</v>
      </c>
      <c r="D950" t="s">
        <v>3382</v>
      </c>
      <c r="E950">
        <v>2</v>
      </c>
      <c r="F950" t="s">
        <v>48</v>
      </c>
      <c r="G950" t="s">
        <v>25</v>
      </c>
      <c r="H950" t="s">
        <v>35215</v>
      </c>
      <c r="I950" t="s">
        <v>27</v>
      </c>
      <c r="J950">
        <v>113011</v>
      </c>
      <c r="K950">
        <v>423376711</v>
      </c>
      <c r="L950">
        <v>35</v>
      </c>
      <c r="M950">
        <v>8596</v>
      </c>
      <c r="N950">
        <v>121418</v>
      </c>
      <c r="O950">
        <v>1</v>
      </c>
      <c r="P950">
        <v>3746</v>
      </c>
      <c r="Q950">
        <v>1623</v>
      </c>
      <c r="R950">
        <v>12.5</v>
      </c>
      <c r="S950">
        <v>12.5</v>
      </c>
    </row>
    <row r="951" spans="1:19" x14ac:dyDescent="0.2">
      <c r="A951" t="s">
        <v>3383</v>
      </c>
      <c r="B951" t="s">
        <v>3384</v>
      </c>
      <c r="C951" t="s">
        <v>3385</v>
      </c>
      <c r="D951" t="s">
        <v>3386</v>
      </c>
      <c r="E951">
        <v>2</v>
      </c>
      <c r="F951" t="s">
        <v>48</v>
      </c>
      <c r="G951" t="s">
        <v>25</v>
      </c>
      <c r="H951" t="s">
        <v>35216</v>
      </c>
      <c r="I951" t="s">
        <v>27</v>
      </c>
      <c r="J951">
        <v>114516</v>
      </c>
      <c r="K951">
        <v>1449864703</v>
      </c>
      <c r="L951">
        <v>121</v>
      </c>
      <c r="M951">
        <v>25266</v>
      </c>
      <c r="N951">
        <v>135894</v>
      </c>
      <c r="O951">
        <v>1</v>
      </c>
      <c r="P951">
        <v>12660</v>
      </c>
      <c r="Q951">
        <v>7579</v>
      </c>
      <c r="R951">
        <v>13.1</v>
      </c>
      <c r="S951">
        <v>13.3</v>
      </c>
    </row>
    <row r="952" spans="1:19" x14ac:dyDescent="0.2">
      <c r="A952" t="s">
        <v>3387</v>
      </c>
      <c r="B952" t="s">
        <v>3388</v>
      </c>
      <c r="C952" t="s">
        <v>3389</v>
      </c>
      <c r="D952" t="s">
        <v>3390</v>
      </c>
      <c r="E952">
        <v>2</v>
      </c>
      <c r="F952" t="s">
        <v>48</v>
      </c>
      <c r="G952" t="s">
        <v>25</v>
      </c>
      <c r="H952" t="s">
        <v>35217</v>
      </c>
      <c r="I952" t="s">
        <v>27</v>
      </c>
      <c r="J952">
        <v>124047</v>
      </c>
      <c r="K952">
        <v>639749548</v>
      </c>
      <c r="L952">
        <v>53</v>
      </c>
      <c r="M952">
        <v>11529</v>
      </c>
      <c r="N952">
        <v>116572</v>
      </c>
      <c r="O952">
        <v>1</v>
      </c>
      <c r="P952">
        <v>5157</v>
      </c>
      <c r="Q952">
        <v>2431</v>
      </c>
      <c r="R952">
        <v>12.5</v>
      </c>
      <c r="S952">
        <v>12.6</v>
      </c>
    </row>
    <row r="953" spans="1:19" x14ac:dyDescent="0.2">
      <c r="A953" t="s">
        <v>3391</v>
      </c>
      <c r="B953" t="s">
        <v>409</v>
      </c>
      <c r="C953" t="s">
        <v>3392</v>
      </c>
      <c r="D953" t="s">
        <v>3393</v>
      </c>
      <c r="E953">
        <v>2</v>
      </c>
      <c r="F953" t="s">
        <v>48</v>
      </c>
      <c r="G953" t="s">
        <v>25</v>
      </c>
      <c r="H953" t="s">
        <v>35218</v>
      </c>
      <c r="I953" t="s">
        <v>27</v>
      </c>
      <c r="J953">
        <v>474093</v>
      </c>
      <c r="K953">
        <v>1249626910</v>
      </c>
      <c r="L953">
        <v>104</v>
      </c>
      <c r="M953">
        <v>5427</v>
      </c>
      <c r="N953">
        <v>69364</v>
      </c>
      <c r="O953">
        <v>25</v>
      </c>
      <c r="P953">
        <v>2635</v>
      </c>
      <c r="Q953">
        <v>1295</v>
      </c>
      <c r="R953">
        <v>12.1</v>
      </c>
      <c r="S953">
        <v>12</v>
      </c>
    </row>
    <row r="954" spans="1:19" x14ac:dyDescent="0.2">
      <c r="A954" t="s">
        <v>3394</v>
      </c>
      <c r="B954" t="s">
        <v>1162</v>
      </c>
      <c r="C954" t="s">
        <v>3395</v>
      </c>
      <c r="D954" t="s">
        <v>3396</v>
      </c>
      <c r="E954">
        <v>2</v>
      </c>
      <c r="F954" t="s">
        <v>48</v>
      </c>
      <c r="G954" t="s">
        <v>25</v>
      </c>
      <c r="H954" t="s">
        <v>35219</v>
      </c>
      <c r="I954" t="s">
        <v>27</v>
      </c>
      <c r="J954">
        <v>122309</v>
      </c>
      <c r="K954">
        <v>720644596</v>
      </c>
      <c r="L954">
        <v>60</v>
      </c>
      <c r="M954">
        <v>15317</v>
      </c>
      <c r="N954">
        <v>201988</v>
      </c>
      <c r="O954">
        <v>48</v>
      </c>
      <c r="P954">
        <v>5891</v>
      </c>
      <c r="Q954">
        <v>2322</v>
      </c>
      <c r="R954">
        <v>14</v>
      </c>
      <c r="S954">
        <v>14</v>
      </c>
    </row>
    <row r="955" spans="1:19" x14ac:dyDescent="0.2">
      <c r="A955" t="s">
        <v>3397</v>
      </c>
      <c r="B955" t="s">
        <v>3398</v>
      </c>
      <c r="C955" t="s">
        <v>3399</v>
      </c>
      <c r="D955" t="s">
        <v>3400</v>
      </c>
      <c r="E955">
        <v>2</v>
      </c>
      <c r="F955" t="s">
        <v>48</v>
      </c>
      <c r="G955" t="s">
        <v>25</v>
      </c>
      <c r="H955" t="s">
        <v>35220</v>
      </c>
      <c r="I955" t="s">
        <v>27</v>
      </c>
      <c r="J955">
        <v>71160</v>
      </c>
      <c r="K955">
        <v>579976180</v>
      </c>
      <c r="L955">
        <v>48</v>
      </c>
      <c r="M955">
        <v>21247</v>
      </c>
      <c r="N955">
        <v>671843</v>
      </c>
      <c r="O955">
        <v>1</v>
      </c>
      <c r="P955">
        <v>8150</v>
      </c>
      <c r="Q955">
        <v>2796</v>
      </c>
      <c r="R955">
        <v>12.6</v>
      </c>
      <c r="S955">
        <v>12.7</v>
      </c>
    </row>
    <row r="956" spans="1:19" x14ac:dyDescent="0.2">
      <c r="A956" t="s">
        <v>3401</v>
      </c>
      <c r="B956" t="s">
        <v>351</v>
      </c>
      <c r="C956" t="s">
        <v>3402</v>
      </c>
      <c r="D956" t="s">
        <v>3403</v>
      </c>
      <c r="E956">
        <v>3</v>
      </c>
      <c r="F956" t="s">
        <v>48</v>
      </c>
      <c r="G956" t="s">
        <v>25</v>
      </c>
      <c r="H956" t="s">
        <v>35221</v>
      </c>
      <c r="I956" t="s">
        <v>27</v>
      </c>
      <c r="J956">
        <v>135446</v>
      </c>
      <c r="K956">
        <v>916251556</v>
      </c>
      <c r="L956">
        <v>76</v>
      </c>
      <c r="M956">
        <v>21521</v>
      </c>
      <c r="N956">
        <v>225792</v>
      </c>
      <c r="O956">
        <v>1</v>
      </c>
      <c r="P956">
        <v>6764</v>
      </c>
      <c r="Q956">
        <v>1921</v>
      </c>
      <c r="R956">
        <v>13.1</v>
      </c>
      <c r="S956">
        <v>13.1</v>
      </c>
    </row>
    <row r="957" spans="1:19" x14ac:dyDescent="0.2">
      <c r="A957" t="s">
        <v>3404</v>
      </c>
      <c r="B957" t="s">
        <v>1172</v>
      </c>
      <c r="C957" t="s">
        <v>3405</v>
      </c>
      <c r="D957" t="s">
        <v>3406</v>
      </c>
      <c r="E957">
        <v>2</v>
      </c>
      <c r="F957" t="s">
        <v>48</v>
      </c>
      <c r="G957" t="s">
        <v>25</v>
      </c>
      <c r="H957" t="s">
        <v>35222</v>
      </c>
      <c r="I957" t="s">
        <v>27</v>
      </c>
      <c r="J957">
        <v>78154</v>
      </c>
      <c r="K957">
        <v>748602251</v>
      </c>
      <c r="L957">
        <v>62</v>
      </c>
      <c r="M957">
        <v>24980</v>
      </c>
      <c r="N957">
        <v>155453</v>
      </c>
      <c r="O957">
        <v>1</v>
      </c>
      <c r="P957">
        <v>9578</v>
      </c>
      <c r="Q957">
        <v>3483</v>
      </c>
      <c r="R957">
        <v>13.9</v>
      </c>
      <c r="S957">
        <v>14.2</v>
      </c>
    </row>
    <row r="958" spans="1:19" x14ac:dyDescent="0.2">
      <c r="A958" t="s">
        <v>3407</v>
      </c>
      <c r="B958" t="s">
        <v>337</v>
      </c>
      <c r="C958" t="s">
        <v>3408</v>
      </c>
      <c r="D958" t="s">
        <v>3409</v>
      </c>
      <c r="E958">
        <v>2</v>
      </c>
      <c r="F958" t="s">
        <v>24</v>
      </c>
      <c r="G958" t="s">
        <v>25</v>
      </c>
      <c r="H958" t="s">
        <v>35223</v>
      </c>
      <c r="I958" t="s">
        <v>27</v>
      </c>
      <c r="J958">
        <v>141622</v>
      </c>
      <c r="K958">
        <v>595781511</v>
      </c>
      <c r="L958">
        <v>50</v>
      </c>
      <c r="M958">
        <v>10630</v>
      </c>
      <c r="N958">
        <v>411863</v>
      </c>
      <c r="O958">
        <v>1</v>
      </c>
      <c r="P958">
        <v>4206</v>
      </c>
      <c r="Q958">
        <v>1619</v>
      </c>
      <c r="R958">
        <v>12.3</v>
      </c>
      <c r="S958">
        <v>12.1</v>
      </c>
    </row>
    <row r="959" spans="1:19" x14ac:dyDescent="0.2">
      <c r="A959" t="s">
        <v>3410</v>
      </c>
      <c r="B959" t="s">
        <v>391</v>
      </c>
      <c r="C959" t="s">
        <v>3411</v>
      </c>
      <c r="D959" t="s">
        <v>3412</v>
      </c>
      <c r="E959">
        <v>2</v>
      </c>
      <c r="F959" t="s">
        <v>24</v>
      </c>
      <c r="G959" t="s">
        <v>25</v>
      </c>
      <c r="H959" t="s">
        <v>35224</v>
      </c>
      <c r="I959" t="s">
        <v>27</v>
      </c>
      <c r="J959">
        <v>474942</v>
      </c>
      <c r="K959">
        <v>1782638892</v>
      </c>
      <c r="L959">
        <v>149</v>
      </c>
      <c r="M959">
        <v>8610</v>
      </c>
      <c r="N959">
        <v>124446</v>
      </c>
      <c r="O959">
        <v>1</v>
      </c>
      <c r="P959">
        <v>3753</v>
      </c>
      <c r="Q959">
        <v>1617</v>
      </c>
      <c r="R959">
        <v>12.4</v>
      </c>
      <c r="S959">
        <v>12.3</v>
      </c>
    </row>
    <row r="960" spans="1:19" x14ac:dyDescent="0.2">
      <c r="A960" t="s">
        <v>3413</v>
      </c>
      <c r="B960" t="s">
        <v>3414</v>
      </c>
      <c r="C960" t="s">
        <v>3415</v>
      </c>
      <c r="D960" t="s">
        <v>3416</v>
      </c>
      <c r="E960">
        <v>2</v>
      </c>
      <c r="F960" t="s">
        <v>48</v>
      </c>
      <c r="G960" t="s">
        <v>25</v>
      </c>
      <c r="H960" t="s">
        <v>35225</v>
      </c>
      <c r="I960" t="s">
        <v>27</v>
      </c>
      <c r="J960">
        <v>296052</v>
      </c>
      <c r="K960">
        <v>1006189911</v>
      </c>
      <c r="L960">
        <v>84</v>
      </c>
      <c r="M960">
        <v>7025</v>
      </c>
      <c r="N960">
        <v>59538</v>
      </c>
      <c r="O960">
        <v>1</v>
      </c>
      <c r="P960">
        <v>3398</v>
      </c>
      <c r="Q960">
        <v>1722</v>
      </c>
      <c r="R960">
        <v>12.6</v>
      </c>
      <c r="S960">
        <v>12.6</v>
      </c>
    </row>
    <row r="961" spans="1:19" x14ac:dyDescent="0.2">
      <c r="A961" t="s">
        <v>3417</v>
      </c>
      <c r="B961" t="s">
        <v>437</v>
      </c>
      <c r="C961" t="s">
        <v>3418</v>
      </c>
      <c r="D961" t="s">
        <v>3419</v>
      </c>
      <c r="E961">
        <v>3</v>
      </c>
      <c r="F961" t="s">
        <v>48</v>
      </c>
      <c r="G961" t="s">
        <v>25</v>
      </c>
      <c r="H961" t="s">
        <v>35226</v>
      </c>
      <c r="I961" t="s">
        <v>27</v>
      </c>
      <c r="J961">
        <v>402595</v>
      </c>
      <c r="K961">
        <v>2426072919</v>
      </c>
      <c r="L961">
        <v>202</v>
      </c>
      <c r="M961">
        <v>17129</v>
      </c>
      <c r="N961">
        <v>231706</v>
      </c>
      <c r="O961">
        <v>1</v>
      </c>
      <c r="P961">
        <v>6026</v>
      </c>
      <c r="Q961">
        <v>2156</v>
      </c>
      <c r="R961">
        <v>13.4</v>
      </c>
      <c r="S961">
        <v>13.6</v>
      </c>
    </row>
    <row r="962" spans="1:19" x14ac:dyDescent="0.2">
      <c r="A962" t="s">
        <v>3420</v>
      </c>
      <c r="B962" t="s">
        <v>363</v>
      </c>
      <c r="C962" t="s">
        <v>3421</v>
      </c>
      <c r="D962" t="s">
        <v>3422</v>
      </c>
      <c r="E962">
        <v>2</v>
      </c>
      <c r="F962" t="s">
        <v>24</v>
      </c>
      <c r="G962" t="s">
        <v>25</v>
      </c>
      <c r="H962" t="s">
        <v>35227</v>
      </c>
      <c r="I962" t="s">
        <v>27</v>
      </c>
      <c r="J962">
        <v>104594</v>
      </c>
      <c r="K962">
        <v>634475530</v>
      </c>
      <c r="L962">
        <v>53</v>
      </c>
      <c r="M962">
        <v>19934</v>
      </c>
      <c r="N962">
        <v>179909</v>
      </c>
      <c r="O962">
        <v>1</v>
      </c>
      <c r="P962">
        <v>6066</v>
      </c>
      <c r="Q962">
        <v>2058</v>
      </c>
      <c r="R962">
        <v>13</v>
      </c>
      <c r="S962">
        <v>13.1</v>
      </c>
    </row>
    <row r="963" spans="1:19" x14ac:dyDescent="0.2">
      <c r="A963" t="s">
        <v>3423</v>
      </c>
      <c r="B963" t="s">
        <v>3424</v>
      </c>
      <c r="C963" t="s">
        <v>3425</v>
      </c>
      <c r="D963" t="s">
        <v>3426</v>
      </c>
      <c r="E963">
        <v>2</v>
      </c>
      <c r="F963" t="s">
        <v>48</v>
      </c>
      <c r="G963" t="s">
        <v>25</v>
      </c>
      <c r="H963" t="s">
        <v>35228</v>
      </c>
      <c r="I963" t="s">
        <v>27</v>
      </c>
      <c r="J963">
        <v>56887</v>
      </c>
      <c r="K963">
        <v>413425187</v>
      </c>
      <c r="L963">
        <v>34</v>
      </c>
      <c r="M963">
        <v>19463</v>
      </c>
      <c r="N963">
        <v>183402</v>
      </c>
      <c r="O963">
        <v>1</v>
      </c>
      <c r="P963">
        <v>7267</v>
      </c>
      <c r="Q963">
        <v>2567</v>
      </c>
      <c r="R963">
        <v>13.2</v>
      </c>
      <c r="S963">
        <v>13.2</v>
      </c>
    </row>
    <row r="964" spans="1:19" x14ac:dyDescent="0.2">
      <c r="A964" t="s">
        <v>3427</v>
      </c>
      <c r="B964" t="s">
        <v>427</v>
      </c>
      <c r="C964" t="s">
        <v>3428</v>
      </c>
      <c r="D964" t="s">
        <v>3429</v>
      </c>
      <c r="E964">
        <v>3</v>
      </c>
      <c r="F964" t="s">
        <v>48</v>
      </c>
      <c r="G964" t="s">
        <v>25</v>
      </c>
      <c r="H964" t="s">
        <v>35229</v>
      </c>
      <c r="I964" t="s">
        <v>27</v>
      </c>
      <c r="J964">
        <v>575297</v>
      </c>
      <c r="K964">
        <v>798924622</v>
      </c>
      <c r="L964">
        <v>67</v>
      </c>
      <c r="M964">
        <v>2279</v>
      </c>
      <c r="N964">
        <v>857212</v>
      </c>
      <c r="O964">
        <v>1</v>
      </c>
      <c r="P964">
        <v>1388</v>
      </c>
      <c r="Q964">
        <v>879</v>
      </c>
      <c r="R964">
        <v>12.8</v>
      </c>
      <c r="S964">
        <v>12.9</v>
      </c>
    </row>
    <row r="965" spans="1:19" x14ac:dyDescent="0.2">
      <c r="A965" t="s">
        <v>3430</v>
      </c>
      <c r="B965" t="s">
        <v>418</v>
      </c>
      <c r="C965" t="s">
        <v>3431</v>
      </c>
      <c r="D965" t="s">
        <v>3432</v>
      </c>
      <c r="E965">
        <v>2</v>
      </c>
      <c r="F965" t="s">
        <v>48</v>
      </c>
      <c r="G965" t="s">
        <v>25</v>
      </c>
      <c r="H965" t="s">
        <v>35230</v>
      </c>
      <c r="I965" t="s">
        <v>27</v>
      </c>
      <c r="J965">
        <v>184904</v>
      </c>
      <c r="K965">
        <v>838742327</v>
      </c>
      <c r="L965">
        <v>70</v>
      </c>
      <c r="M965">
        <v>11165</v>
      </c>
      <c r="N965">
        <v>119291</v>
      </c>
      <c r="O965">
        <v>1</v>
      </c>
      <c r="P965">
        <v>4536</v>
      </c>
      <c r="Q965">
        <v>1859</v>
      </c>
      <c r="R965">
        <v>12.2</v>
      </c>
      <c r="S965">
        <v>12.1</v>
      </c>
    </row>
    <row r="966" spans="1:19" x14ac:dyDescent="0.2">
      <c r="A966" t="s">
        <v>3433</v>
      </c>
      <c r="B966" t="s">
        <v>405</v>
      </c>
      <c r="C966" t="s">
        <v>3434</v>
      </c>
      <c r="D966" t="s">
        <v>3435</v>
      </c>
      <c r="E966">
        <v>2</v>
      </c>
      <c r="F966" t="s">
        <v>48</v>
      </c>
      <c r="G966" t="s">
        <v>25</v>
      </c>
      <c r="H966" t="s">
        <v>35231</v>
      </c>
      <c r="I966" t="s">
        <v>27</v>
      </c>
      <c r="J966">
        <v>507228</v>
      </c>
      <c r="K966">
        <v>1105417435</v>
      </c>
      <c r="L966">
        <v>92</v>
      </c>
      <c r="M966">
        <v>4134</v>
      </c>
      <c r="N966">
        <v>772453</v>
      </c>
      <c r="O966">
        <v>1</v>
      </c>
      <c r="P966">
        <v>2179</v>
      </c>
      <c r="Q966">
        <v>1162</v>
      </c>
      <c r="R966">
        <v>12.2</v>
      </c>
      <c r="S966">
        <v>12.2</v>
      </c>
    </row>
    <row r="967" spans="1:19" x14ac:dyDescent="0.2">
      <c r="A967" t="s">
        <v>3436</v>
      </c>
      <c r="B967" t="s">
        <v>3437</v>
      </c>
      <c r="C967" t="s">
        <v>3438</v>
      </c>
      <c r="D967" t="s">
        <v>3439</v>
      </c>
      <c r="E967">
        <v>2</v>
      </c>
      <c r="F967" t="s">
        <v>48</v>
      </c>
      <c r="G967" t="s">
        <v>25</v>
      </c>
      <c r="H967" t="s">
        <v>35232</v>
      </c>
      <c r="I967" t="s">
        <v>27</v>
      </c>
      <c r="J967">
        <v>110283</v>
      </c>
      <c r="K967">
        <v>826976446</v>
      </c>
      <c r="L967">
        <v>69</v>
      </c>
      <c r="M967">
        <v>22267</v>
      </c>
      <c r="N967">
        <v>221246</v>
      </c>
      <c r="O967">
        <v>1</v>
      </c>
      <c r="P967">
        <v>7498</v>
      </c>
      <c r="Q967">
        <v>2394</v>
      </c>
      <c r="R967">
        <v>13.5</v>
      </c>
      <c r="S967">
        <v>13.6</v>
      </c>
    </row>
    <row r="968" spans="1:19" x14ac:dyDescent="0.2">
      <c r="A968" t="s">
        <v>3440</v>
      </c>
      <c r="B968" t="s">
        <v>3441</v>
      </c>
      <c r="C968" t="s">
        <v>3442</v>
      </c>
      <c r="D968" t="s">
        <v>3443</v>
      </c>
      <c r="E968">
        <v>2</v>
      </c>
      <c r="F968" t="s">
        <v>24</v>
      </c>
      <c r="G968" t="s">
        <v>25</v>
      </c>
      <c r="H968" t="s">
        <v>35233</v>
      </c>
      <c r="I968" t="s">
        <v>27</v>
      </c>
      <c r="J968">
        <v>178002</v>
      </c>
      <c r="K968">
        <v>265211484</v>
      </c>
      <c r="L968">
        <v>22</v>
      </c>
      <c r="M968">
        <v>2951</v>
      </c>
      <c r="N968">
        <v>586882</v>
      </c>
      <c r="O968">
        <v>1</v>
      </c>
      <c r="P968">
        <v>1489</v>
      </c>
      <c r="Q968">
        <v>720</v>
      </c>
      <c r="R968">
        <v>12.4</v>
      </c>
      <c r="S968">
        <v>12.4</v>
      </c>
    </row>
    <row r="969" spans="1:19" x14ac:dyDescent="0.2">
      <c r="A969" t="s">
        <v>3444</v>
      </c>
      <c r="B969" t="s">
        <v>3445</v>
      </c>
      <c r="C969" t="s">
        <v>3446</v>
      </c>
      <c r="D969" t="s">
        <v>3447</v>
      </c>
      <c r="E969">
        <v>2</v>
      </c>
      <c r="F969" t="s">
        <v>24</v>
      </c>
      <c r="G969" t="s">
        <v>25</v>
      </c>
      <c r="H969" t="s">
        <v>35234</v>
      </c>
      <c r="I969" t="s">
        <v>27</v>
      </c>
      <c r="J969">
        <v>1339634</v>
      </c>
      <c r="K969">
        <v>2162412809</v>
      </c>
      <c r="L969">
        <v>180</v>
      </c>
      <c r="M969">
        <v>2584</v>
      </c>
      <c r="N969">
        <v>528414</v>
      </c>
      <c r="O969">
        <v>49</v>
      </c>
      <c r="P969">
        <v>1614</v>
      </c>
      <c r="Q969">
        <v>1000</v>
      </c>
      <c r="R969">
        <v>12.1</v>
      </c>
      <c r="S969">
        <v>12</v>
      </c>
    </row>
    <row r="970" spans="1:19" x14ac:dyDescent="0.2">
      <c r="A970" t="s">
        <v>3448</v>
      </c>
      <c r="B970" t="s">
        <v>398</v>
      </c>
      <c r="C970" t="s">
        <v>3449</v>
      </c>
      <c r="D970" t="s">
        <v>3450</v>
      </c>
      <c r="E970" t="s">
        <v>26</v>
      </c>
      <c r="F970" t="s">
        <v>24</v>
      </c>
      <c r="G970" t="s">
        <v>25</v>
      </c>
      <c r="H970" t="s">
        <v>35235</v>
      </c>
      <c r="I970" t="s">
        <v>27</v>
      </c>
      <c r="J970">
        <v>441960</v>
      </c>
      <c r="K970">
        <v>946951606</v>
      </c>
      <c r="L970">
        <v>79</v>
      </c>
      <c r="M970">
        <v>3926</v>
      </c>
      <c r="N970">
        <v>56274</v>
      </c>
      <c r="O970">
        <v>1</v>
      </c>
      <c r="P970">
        <v>2142</v>
      </c>
      <c r="Q970">
        <v>1173</v>
      </c>
      <c r="R970">
        <v>12.4</v>
      </c>
      <c r="S970">
        <v>12.3</v>
      </c>
    </row>
    <row r="971" spans="1:19" x14ac:dyDescent="0.2">
      <c r="A971" t="s">
        <v>3451</v>
      </c>
      <c r="B971" t="s">
        <v>3452</v>
      </c>
      <c r="C971" t="s">
        <v>3453</v>
      </c>
      <c r="D971" t="s">
        <v>3454</v>
      </c>
      <c r="E971">
        <v>2</v>
      </c>
      <c r="F971" t="s">
        <v>24</v>
      </c>
      <c r="G971" t="s">
        <v>25</v>
      </c>
      <c r="H971" t="s">
        <v>35236</v>
      </c>
      <c r="I971" t="s">
        <v>27</v>
      </c>
      <c r="J971">
        <v>118133</v>
      </c>
      <c r="K971">
        <v>381930095</v>
      </c>
      <c r="L971">
        <v>32</v>
      </c>
      <c r="M971">
        <v>7191</v>
      </c>
      <c r="N971">
        <v>119043</v>
      </c>
      <c r="O971">
        <v>48</v>
      </c>
      <c r="P971">
        <v>3233</v>
      </c>
      <c r="Q971">
        <v>1465</v>
      </c>
      <c r="R971">
        <v>12.7</v>
      </c>
      <c r="S971">
        <v>12.7</v>
      </c>
    </row>
    <row r="972" spans="1:19" x14ac:dyDescent="0.2">
      <c r="A972" t="s">
        <v>3455</v>
      </c>
      <c r="B972" t="s">
        <v>3456</v>
      </c>
      <c r="C972" t="s">
        <v>3457</v>
      </c>
      <c r="D972" t="s">
        <v>3458</v>
      </c>
      <c r="E972">
        <v>3</v>
      </c>
      <c r="F972" t="s">
        <v>48</v>
      </c>
      <c r="G972" t="s">
        <v>25</v>
      </c>
      <c r="H972" t="s">
        <v>35237</v>
      </c>
      <c r="I972" t="s">
        <v>27</v>
      </c>
      <c r="J972">
        <v>146322</v>
      </c>
      <c r="K972">
        <v>692428476</v>
      </c>
      <c r="L972">
        <v>58</v>
      </c>
      <c r="M972">
        <v>21005</v>
      </c>
      <c r="N972">
        <v>179428</v>
      </c>
      <c r="O972">
        <v>1</v>
      </c>
      <c r="P972">
        <v>4732</v>
      </c>
      <c r="Q972">
        <v>1136</v>
      </c>
      <c r="R972">
        <v>12.8</v>
      </c>
      <c r="S972">
        <v>12.7</v>
      </c>
    </row>
    <row r="973" spans="1:19" x14ac:dyDescent="0.2">
      <c r="A973" t="s">
        <v>3459</v>
      </c>
      <c r="B973" t="s">
        <v>73</v>
      </c>
      <c r="C973" t="s">
        <v>3460</v>
      </c>
      <c r="D973" t="s">
        <v>3461</v>
      </c>
      <c r="E973">
        <v>1</v>
      </c>
      <c r="F973" t="s">
        <v>24</v>
      </c>
      <c r="G973" t="s">
        <v>25</v>
      </c>
      <c r="H973" t="s">
        <v>35238</v>
      </c>
      <c r="I973" t="s">
        <v>27</v>
      </c>
      <c r="J973">
        <v>156500</v>
      </c>
      <c r="K973">
        <v>1592178747</v>
      </c>
      <c r="L973">
        <v>133</v>
      </c>
      <c r="M973">
        <v>21701</v>
      </c>
      <c r="N973">
        <v>149628</v>
      </c>
      <c r="O973">
        <v>1</v>
      </c>
      <c r="P973">
        <v>10173</v>
      </c>
      <c r="Q973">
        <v>5114</v>
      </c>
      <c r="R973">
        <v>13.6</v>
      </c>
      <c r="S973">
        <v>14</v>
      </c>
    </row>
    <row r="974" spans="1:19" x14ac:dyDescent="0.2">
      <c r="A974" t="s">
        <v>3462</v>
      </c>
      <c r="B974" t="s">
        <v>3463</v>
      </c>
      <c r="C974" t="s">
        <v>3464</v>
      </c>
      <c r="D974" t="s">
        <v>3465</v>
      </c>
      <c r="E974">
        <v>1</v>
      </c>
      <c r="F974" t="s">
        <v>24</v>
      </c>
      <c r="G974" t="s">
        <v>25</v>
      </c>
      <c r="H974" t="s">
        <v>35239</v>
      </c>
      <c r="I974" t="s">
        <v>27</v>
      </c>
      <c r="J974">
        <v>269038</v>
      </c>
      <c r="K974">
        <v>2391668814</v>
      </c>
      <c r="L974">
        <v>199</v>
      </c>
      <c r="M974">
        <v>19363</v>
      </c>
      <c r="N974">
        <v>217148</v>
      </c>
      <c r="O974">
        <v>1</v>
      </c>
      <c r="P974">
        <v>8889</v>
      </c>
      <c r="Q974">
        <v>4435</v>
      </c>
      <c r="R974">
        <v>12.9</v>
      </c>
      <c r="S974">
        <v>13</v>
      </c>
    </row>
    <row r="975" spans="1:19" x14ac:dyDescent="0.2">
      <c r="A975" t="s">
        <v>3466</v>
      </c>
      <c r="B975" t="s">
        <v>3466</v>
      </c>
      <c r="C975" t="s">
        <v>3467</v>
      </c>
      <c r="D975" t="s">
        <v>3468</v>
      </c>
      <c r="E975">
        <v>2</v>
      </c>
      <c r="F975" t="s">
        <v>24</v>
      </c>
      <c r="G975" t="s">
        <v>3469</v>
      </c>
      <c r="H975" t="s">
        <v>3470</v>
      </c>
      <c r="I975" t="s">
        <v>3471</v>
      </c>
      <c r="J975">
        <v>127751</v>
      </c>
      <c r="K975">
        <v>984660949</v>
      </c>
      <c r="L975">
        <v>82</v>
      </c>
      <c r="M975">
        <v>11389</v>
      </c>
      <c r="N975">
        <v>109058</v>
      </c>
      <c r="O975">
        <v>1000</v>
      </c>
      <c r="P975">
        <v>7707</v>
      </c>
      <c r="Q975">
        <v>5351</v>
      </c>
      <c r="R975">
        <v>14.4</v>
      </c>
      <c r="S975">
        <v>14.5</v>
      </c>
    </row>
    <row r="976" spans="1:19" x14ac:dyDescent="0.2">
      <c r="A976" t="s">
        <v>3472</v>
      </c>
      <c r="B976" t="s">
        <v>3472</v>
      </c>
      <c r="C976" t="s">
        <v>3473</v>
      </c>
      <c r="D976" t="s">
        <v>3474</v>
      </c>
      <c r="E976">
        <v>3</v>
      </c>
      <c r="F976" t="s">
        <v>24</v>
      </c>
      <c r="G976" t="s">
        <v>3469</v>
      </c>
      <c r="H976" t="s">
        <v>3475</v>
      </c>
      <c r="I976" t="s">
        <v>3471</v>
      </c>
      <c r="J976">
        <v>107269</v>
      </c>
      <c r="K976">
        <v>1102924019</v>
      </c>
      <c r="L976">
        <v>92</v>
      </c>
      <c r="M976">
        <v>15218</v>
      </c>
      <c r="N976">
        <v>107299</v>
      </c>
      <c r="O976">
        <v>1000</v>
      </c>
      <c r="P976">
        <v>10281</v>
      </c>
      <c r="Q976">
        <v>7760</v>
      </c>
      <c r="R976">
        <v>14.6</v>
      </c>
      <c r="S976">
        <v>14.7</v>
      </c>
    </row>
    <row r="977" spans="1:19" x14ac:dyDescent="0.2">
      <c r="A977" t="s">
        <v>3476</v>
      </c>
      <c r="B977" t="s">
        <v>3476</v>
      </c>
      <c r="C977" t="s">
        <v>3477</v>
      </c>
      <c r="D977" t="s">
        <v>3478</v>
      </c>
      <c r="E977">
        <v>2</v>
      </c>
      <c r="F977" t="s">
        <v>24</v>
      </c>
      <c r="G977" t="s">
        <v>3469</v>
      </c>
      <c r="H977" t="s">
        <v>3479</v>
      </c>
      <c r="I977" t="s">
        <v>3471</v>
      </c>
      <c r="J977">
        <v>97643</v>
      </c>
      <c r="K977">
        <v>935943200</v>
      </c>
      <c r="L977">
        <v>78</v>
      </c>
      <c r="M977">
        <v>14375</v>
      </c>
      <c r="N977">
        <v>96291</v>
      </c>
      <c r="O977">
        <v>1000</v>
      </c>
      <c r="P977">
        <v>9585</v>
      </c>
      <c r="Q977">
        <v>7063</v>
      </c>
      <c r="R977">
        <v>14.6</v>
      </c>
      <c r="S977">
        <v>14.7</v>
      </c>
    </row>
    <row r="978" spans="1:19" x14ac:dyDescent="0.2">
      <c r="A978" t="s">
        <v>3480</v>
      </c>
      <c r="B978" t="s">
        <v>3480</v>
      </c>
      <c r="C978" t="s">
        <v>3481</v>
      </c>
      <c r="D978" t="s">
        <v>3482</v>
      </c>
      <c r="E978">
        <v>2</v>
      </c>
      <c r="F978" t="s">
        <v>24</v>
      </c>
      <c r="G978" t="s">
        <v>3469</v>
      </c>
      <c r="H978" t="s">
        <v>3483</v>
      </c>
      <c r="I978" t="s">
        <v>3471</v>
      </c>
      <c r="J978">
        <v>111033</v>
      </c>
      <c r="K978">
        <v>1082774408</v>
      </c>
      <c r="L978">
        <v>90</v>
      </c>
      <c r="M978">
        <v>14332</v>
      </c>
      <c r="N978">
        <v>75817</v>
      </c>
      <c r="O978">
        <v>1000</v>
      </c>
      <c r="P978">
        <v>9751</v>
      </c>
      <c r="Q978">
        <v>7433</v>
      </c>
      <c r="R978">
        <v>14.6</v>
      </c>
      <c r="S978">
        <v>14.7</v>
      </c>
    </row>
    <row r="979" spans="1:19" x14ac:dyDescent="0.2">
      <c r="A979" t="s">
        <v>3484</v>
      </c>
      <c r="B979" t="s">
        <v>3484</v>
      </c>
      <c r="C979" t="s">
        <v>3485</v>
      </c>
      <c r="D979" t="s">
        <v>3486</v>
      </c>
      <c r="E979">
        <v>2</v>
      </c>
      <c r="F979" t="s">
        <v>24</v>
      </c>
      <c r="G979" t="s">
        <v>3469</v>
      </c>
      <c r="H979" t="s">
        <v>3487</v>
      </c>
      <c r="I979" t="s">
        <v>3471</v>
      </c>
      <c r="J979">
        <v>166179</v>
      </c>
      <c r="K979">
        <v>1081766551</v>
      </c>
      <c r="L979">
        <v>90</v>
      </c>
      <c r="M979">
        <v>9311</v>
      </c>
      <c r="N979">
        <v>104614</v>
      </c>
      <c r="O979">
        <v>1000</v>
      </c>
      <c r="P979">
        <v>6509</v>
      </c>
      <c r="Q979">
        <v>4509</v>
      </c>
      <c r="R979">
        <v>14.1</v>
      </c>
      <c r="S979">
        <v>14.1</v>
      </c>
    </row>
    <row r="980" spans="1:19" x14ac:dyDescent="0.2">
      <c r="A980" t="s">
        <v>3488</v>
      </c>
      <c r="B980" t="s">
        <v>3488</v>
      </c>
      <c r="C980" t="s">
        <v>3489</v>
      </c>
      <c r="D980" t="s">
        <v>3490</v>
      </c>
      <c r="E980">
        <v>2</v>
      </c>
      <c r="F980" t="s">
        <v>24</v>
      </c>
      <c r="G980" t="s">
        <v>3469</v>
      </c>
      <c r="H980" t="s">
        <v>3491</v>
      </c>
      <c r="I980" t="s">
        <v>3471</v>
      </c>
      <c r="J980">
        <v>112692</v>
      </c>
      <c r="K980">
        <v>957358025</v>
      </c>
      <c r="L980">
        <v>80</v>
      </c>
      <c r="M980">
        <v>12660</v>
      </c>
      <c r="N980">
        <v>130160</v>
      </c>
      <c r="O980">
        <v>1000</v>
      </c>
      <c r="P980">
        <v>8495</v>
      </c>
      <c r="Q980">
        <v>6041</v>
      </c>
      <c r="R980">
        <v>14.3</v>
      </c>
      <c r="S980">
        <v>14.4</v>
      </c>
    </row>
    <row r="981" spans="1:19" x14ac:dyDescent="0.2">
      <c r="A981" t="s">
        <v>3492</v>
      </c>
      <c r="B981" t="s">
        <v>3492</v>
      </c>
      <c r="C981" t="s">
        <v>3493</v>
      </c>
      <c r="D981" t="s">
        <v>3494</v>
      </c>
      <c r="E981">
        <v>2</v>
      </c>
      <c r="F981" t="s">
        <v>24</v>
      </c>
      <c r="G981" t="s">
        <v>3469</v>
      </c>
      <c r="H981" t="s">
        <v>3495</v>
      </c>
      <c r="I981" t="s">
        <v>3471</v>
      </c>
      <c r="J981">
        <v>117504</v>
      </c>
      <c r="K981">
        <v>1064156834</v>
      </c>
      <c r="L981">
        <v>89</v>
      </c>
      <c r="M981">
        <v>13804</v>
      </c>
      <c r="N981">
        <v>92117</v>
      </c>
      <c r="O981">
        <v>1000</v>
      </c>
      <c r="P981">
        <v>9056</v>
      </c>
      <c r="Q981">
        <v>6483</v>
      </c>
      <c r="R981">
        <v>14.4</v>
      </c>
      <c r="S981">
        <v>14.5</v>
      </c>
    </row>
    <row r="982" spans="1:19" x14ac:dyDescent="0.2">
      <c r="A982" t="s">
        <v>3496</v>
      </c>
      <c r="B982" t="s">
        <v>3496</v>
      </c>
      <c r="C982" t="s">
        <v>3497</v>
      </c>
      <c r="D982" t="s">
        <v>3498</v>
      </c>
      <c r="E982">
        <v>2</v>
      </c>
      <c r="F982" t="s">
        <v>24</v>
      </c>
      <c r="G982" t="s">
        <v>3469</v>
      </c>
      <c r="H982" t="s">
        <v>3499</v>
      </c>
      <c r="I982" t="s">
        <v>3471</v>
      </c>
      <c r="J982">
        <v>138443</v>
      </c>
      <c r="K982">
        <v>1171064593</v>
      </c>
      <c r="L982">
        <v>98</v>
      </c>
      <c r="M982">
        <v>12524</v>
      </c>
      <c r="N982">
        <v>107981</v>
      </c>
      <c r="O982">
        <v>1000</v>
      </c>
      <c r="P982">
        <v>8458</v>
      </c>
      <c r="Q982">
        <v>6223</v>
      </c>
      <c r="R982">
        <v>14.6</v>
      </c>
      <c r="S982">
        <v>14.7</v>
      </c>
    </row>
    <row r="983" spans="1:19" x14ac:dyDescent="0.2">
      <c r="A983" t="s">
        <v>3500</v>
      </c>
      <c r="B983" t="s">
        <v>3500</v>
      </c>
      <c r="C983" t="s">
        <v>3501</v>
      </c>
      <c r="D983" t="s">
        <v>3502</v>
      </c>
      <c r="E983">
        <v>2</v>
      </c>
      <c r="F983" t="s">
        <v>24</v>
      </c>
      <c r="G983" t="s">
        <v>3469</v>
      </c>
      <c r="H983" t="s">
        <v>3503</v>
      </c>
      <c r="I983" t="s">
        <v>3471</v>
      </c>
      <c r="J983">
        <v>105416</v>
      </c>
      <c r="K983">
        <v>749846822</v>
      </c>
      <c r="L983">
        <v>62</v>
      </c>
      <c r="M983">
        <v>10520</v>
      </c>
      <c r="N983">
        <v>93640</v>
      </c>
      <c r="O983">
        <v>1000</v>
      </c>
      <c r="P983">
        <v>7113</v>
      </c>
      <c r="Q983">
        <v>4924</v>
      </c>
      <c r="R983">
        <v>14.4</v>
      </c>
      <c r="S983">
        <v>14.4</v>
      </c>
    </row>
    <row r="984" spans="1:19" x14ac:dyDescent="0.2">
      <c r="A984" t="s">
        <v>3504</v>
      </c>
      <c r="B984" t="s">
        <v>3504</v>
      </c>
      <c r="C984" t="s">
        <v>3505</v>
      </c>
      <c r="D984" t="s">
        <v>3506</v>
      </c>
      <c r="E984">
        <v>2</v>
      </c>
      <c r="F984" t="s">
        <v>24</v>
      </c>
      <c r="G984" t="s">
        <v>3469</v>
      </c>
      <c r="H984" t="s">
        <v>3507</v>
      </c>
      <c r="I984" t="s">
        <v>3471</v>
      </c>
      <c r="J984">
        <v>110420</v>
      </c>
      <c r="K984">
        <v>973358295</v>
      </c>
      <c r="L984">
        <v>81</v>
      </c>
      <c r="M984">
        <v>13966</v>
      </c>
      <c r="N984">
        <v>111309</v>
      </c>
      <c r="O984">
        <v>1000</v>
      </c>
      <c r="P984">
        <v>8815</v>
      </c>
      <c r="Q984">
        <v>5811</v>
      </c>
      <c r="R984">
        <v>14.4</v>
      </c>
      <c r="S984">
        <v>14.4</v>
      </c>
    </row>
    <row r="985" spans="1:19" x14ac:dyDescent="0.2">
      <c r="A985" t="s">
        <v>3508</v>
      </c>
      <c r="B985" t="s">
        <v>3508</v>
      </c>
      <c r="C985" t="s">
        <v>3509</v>
      </c>
      <c r="D985" t="s">
        <v>3510</v>
      </c>
      <c r="E985">
        <v>2</v>
      </c>
      <c r="F985" t="s">
        <v>24</v>
      </c>
      <c r="G985" t="s">
        <v>3469</v>
      </c>
      <c r="H985" t="s">
        <v>3511</v>
      </c>
      <c r="I985" t="s">
        <v>3471</v>
      </c>
      <c r="J985">
        <v>148669</v>
      </c>
      <c r="K985">
        <v>1280479391</v>
      </c>
      <c r="L985">
        <v>107</v>
      </c>
      <c r="M985">
        <v>13180</v>
      </c>
      <c r="N985">
        <v>146078</v>
      </c>
      <c r="O985">
        <v>1000</v>
      </c>
      <c r="P985">
        <v>8612</v>
      </c>
      <c r="Q985">
        <v>5964</v>
      </c>
      <c r="R985">
        <v>14.5</v>
      </c>
      <c r="S985">
        <v>14.5</v>
      </c>
    </row>
    <row r="986" spans="1:19" x14ac:dyDescent="0.2">
      <c r="A986" t="s">
        <v>3512</v>
      </c>
      <c r="B986" t="s">
        <v>3512</v>
      </c>
      <c r="C986" t="s">
        <v>3513</v>
      </c>
      <c r="D986" t="s">
        <v>3514</v>
      </c>
      <c r="E986">
        <v>2</v>
      </c>
      <c r="F986" t="s">
        <v>24</v>
      </c>
      <c r="G986" t="s">
        <v>3469</v>
      </c>
      <c r="H986" t="s">
        <v>3515</v>
      </c>
      <c r="I986" t="s">
        <v>3471</v>
      </c>
      <c r="J986">
        <v>111720</v>
      </c>
      <c r="K986">
        <v>1029704890</v>
      </c>
      <c r="L986">
        <v>86</v>
      </c>
      <c r="M986">
        <v>13182</v>
      </c>
      <c r="N986">
        <v>104429</v>
      </c>
      <c r="O986">
        <v>1000</v>
      </c>
      <c r="P986">
        <v>9216</v>
      </c>
      <c r="Q986">
        <v>7056</v>
      </c>
      <c r="R986">
        <v>14.6</v>
      </c>
      <c r="S986">
        <v>14.7</v>
      </c>
    </row>
    <row r="987" spans="1:19" x14ac:dyDescent="0.2">
      <c r="A987" t="s">
        <v>3516</v>
      </c>
      <c r="B987" t="s">
        <v>3516</v>
      </c>
      <c r="C987" t="s">
        <v>3517</v>
      </c>
      <c r="D987" t="s">
        <v>3518</v>
      </c>
      <c r="E987">
        <v>2</v>
      </c>
      <c r="F987" t="s">
        <v>24</v>
      </c>
      <c r="G987" t="s">
        <v>3469</v>
      </c>
      <c r="H987" t="s">
        <v>3519</v>
      </c>
      <c r="I987" t="s">
        <v>3471</v>
      </c>
      <c r="J987">
        <v>114391</v>
      </c>
      <c r="K987">
        <v>1136098945</v>
      </c>
      <c r="L987">
        <v>95</v>
      </c>
      <c r="M987">
        <v>14547</v>
      </c>
      <c r="N987">
        <v>99078</v>
      </c>
      <c r="O987">
        <v>1000</v>
      </c>
      <c r="P987">
        <v>9931</v>
      </c>
      <c r="Q987">
        <v>7631</v>
      </c>
      <c r="R987">
        <v>14.6</v>
      </c>
      <c r="S987">
        <v>14.8</v>
      </c>
    </row>
    <row r="988" spans="1:19" x14ac:dyDescent="0.2">
      <c r="A988" t="s">
        <v>3520</v>
      </c>
      <c r="B988" t="s">
        <v>3520</v>
      </c>
      <c r="C988" t="s">
        <v>3521</v>
      </c>
      <c r="D988" t="s">
        <v>3522</v>
      </c>
      <c r="E988">
        <v>2</v>
      </c>
      <c r="F988" t="s">
        <v>24</v>
      </c>
      <c r="G988" t="s">
        <v>3469</v>
      </c>
      <c r="H988" t="s">
        <v>3523</v>
      </c>
      <c r="I988" t="s">
        <v>3471</v>
      </c>
      <c r="J988">
        <v>115424</v>
      </c>
      <c r="K988">
        <v>1085103997</v>
      </c>
      <c r="L988">
        <v>90</v>
      </c>
      <c r="M988">
        <v>14709</v>
      </c>
      <c r="N988">
        <v>135705</v>
      </c>
      <c r="O988">
        <v>1000</v>
      </c>
      <c r="P988">
        <v>9401</v>
      </c>
      <c r="Q988">
        <v>6138</v>
      </c>
      <c r="R988">
        <v>14.3</v>
      </c>
      <c r="S988">
        <v>14.2</v>
      </c>
    </row>
    <row r="989" spans="1:19" x14ac:dyDescent="0.2">
      <c r="A989" t="s">
        <v>3524</v>
      </c>
      <c r="B989" t="s">
        <v>3524</v>
      </c>
      <c r="C989" t="s">
        <v>3525</v>
      </c>
      <c r="D989" t="s">
        <v>3526</v>
      </c>
      <c r="E989">
        <v>2</v>
      </c>
      <c r="F989" t="s">
        <v>24</v>
      </c>
      <c r="G989" t="s">
        <v>3469</v>
      </c>
      <c r="H989" t="s">
        <v>3527</v>
      </c>
      <c r="I989" t="s">
        <v>3471</v>
      </c>
      <c r="J989">
        <v>125821</v>
      </c>
      <c r="K989">
        <v>1061427562</v>
      </c>
      <c r="L989">
        <v>88</v>
      </c>
      <c r="M989">
        <v>12481</v>
      </c>
      <c r="N989">
        <v>98688</v>
      </c>
      <c r="O989">
        <v>1000</v>
      </c>
      <c r="P989">
        <v>8436</v>
      </c>
      <c r="Q989">
        <v>6060</v>
      </c>
      <c r="R989">
        <v>14.2</v>
      </c>
      <c r="S989">
        <v>14.1</v>
      </c>
    </row>
    <row r="990" spans="1:19" x14ac:dyDescent="0.2">
      <c r="A990" t="s">
        <v>3528</v>
      </c>
      <c r="B990" t="s">
        <v>3528</v>
      </c>
      <c r="C990" t="s">
        <v>3529</v>
      </c>
      <c r="D990" t="s">
        <v>3530</v>
      </c>
      <c r="E990">
        <v>2</v>
      </c>
      <c r="F990" t="s">
        <v>24</v>
      </c>
      <c r="G990" t="s">
        <v>3469</v>
      </c>
      <c r="H990" t="s">
        <v>3531</v>
      </c>
      <c r="I990" t="s">
        <v>3471</v>
      </c>
      <c r="J990">
        <v>110476</v>
      </c>
      <c r="K990">
        <v>996155908</v>
      </c>
      <c r="L990">
        <v>83</v>
      </c>
      <c r="M990">
        <v>13368</v>
      </c>
      <c r="N990">
        <v>96329</v>
      </c>
      <c r="O990">
        <v>1000</v>
      </c>
      <c r="P990">
        <v>9016</v>
      </c>
      <c r="Q990">
        <v>6650</v>
      </c>
      <c r="R990">
        <v>14.6</v>
      </c>
      <c r="S990">
        <v>14.7</v>
      </c>
    </row>
    <row r="991" spans="1:19" x14ac:dyDescent="0.2">
      <c r="A991" t="s">
        <v>3532</v>
      </c>
      <c r="B991" t="s">
        <v>3532</v>
      </c>
      <c r="C991" t="s">
        <v>3533</v>
      </c>
      <c r="D991" t="s">
        <v>3534</v>
      </c>
      <c r="E991">
        <v>2</v>
      </c>
      <c r="F991" t="s">
        <v>48</v>
      </c>
      <c r="G991" t="s">
        <v>3469</v>
      </c>
      <c r="H991" t="s">
        <v>3535</v>
      </c>
      <c r="I991" t="s">
        <v>3471</v>
      </c>
      <c r="J991">
        <v>144036</v>
      </c>
      <c r="K991">
        <v>1040567692</v>
      </c>
      <c r="L991">
        <v>87</v>
      </c>
      <c r="M991">
        <v>10643</v>
      </c>
      <c r="N991">
        <v>103167</v>
      </c>
      <c r="O991">
        <v>1000</v>
      </c>
      <c r="P991">
        <v>7224</v>
      </c>
      <c r="Q991">
        <v>5076</v>
      </c>
      <c r="R991">
        <v>14.2</v>
      </c>
      <c r="S991">
        <v>14.2</v>
      </c>
    </row>
    <row r="992" spans="1:19" x14ac:dyDescent="0.2">
      <c r="A992" t="s">
        <v>3536</v>
      </c>
      <c r="B992" t="s">
        <v>3536</v>
      </c>
      <c r="C992" t="s">
        <v>3537</v>
      </c>
      <c r="D992" t="s">
        <v>3538</v>
      </c>
      <c r="E992">
        <v>2</v>
      </c>
      <c r="F992" t="s">
        <v>24</v>
      </c>
      <c r="G992" t="s">
        <v>3469</v>
      </c>
      <c r="H992" t="s">
        <v>3539</v>
      </c>
      <c r="I992" t="s">
        <v>3471</v>
      </c>
      <c r="J992">
        <v>103983</v>
      </c>
      <c r="K992">
        <v>981275009</v>
      </c>
      <c r="L992">
        <v>82</v>
      </c>
      <c r="M992">
        <v>13783</v>
      </c>
      <c r="N992">
        <v>86538</v>
      </c>
      <c r="O992">
        <v>1000</v>
      </c>
      <c r="P992">
        <v>9436</v>
      </c>
      <c r="Q992">
        <v>7183</v>
      </c>
      <c r="R992">
        <v>14.6</v>
      </c>
      <c r="S992">
        <v>14.7</v>
      </c>
    </row>
    <row r="993" spans="1:19" x14ac:dyDescent="0.2">
      <c r="A993" t="s">
        <v>3540</v>
      </c>
      <c r="B993" t="s">
        <v>3540</v>
      </c>
      <c r="C993" t="s">
        <v>3541</v>
      </c>
      <c r="D993" t="s">
        <v>3542</v>
      </c>
      <c r="E993">
        <v>2</v>
      </c>
      <c r="F993" t="s">
        <v>24</v>
      </c>
      <c r="G993" t="s">
        <v>3469</v>
      </c>
      <c r="H993" t="s">
        <v>3543</v>
      </c>
      <c r="I993" t="s">
        <v>3471</v>
      </c>
      <c r="J993">
        <v>78643</v>
      </c>
      <c r="K993">
        <v>791486837</v>
      </c>
      <c r="L993">
        <v>66</v>
      </c>
      <c r="M993">
        <v>15168</v>
      </c>
      <c r="N993">
        <v>82543</v>
      </c>
      <c r="O993">
        <v>1000</v>
      </c>
      <c r="P993">
        <v>10064</v>
      </c>
      <c r="Q993">
        <v>7412</v>
      </c>
      <c r="R993">
        <v>14.5</v>
      </c>
      <c r="S993">
        <v>14.6</v>
      </c>
    </row>
    <row r="994" spans="1:19" x14ac:dyDescent="0.2">
      <c r="A994" t="s">
        <v>3544</v>
      </c>
      <c r="B994" t="s">
        <v>3544</v>
      </c>
      <c r="C994" t="s">
        <v>3545</v>
      </c>
      <c r="D994" t="s">
        <v>3546</v>
      </c>
      <c r="E994">
        <v>2</v>
      </c>
      <c r="F994" t="s">
        <v>24</v>
      </c>
      <c r="G994" t="s">
        <v>3469</v>
      </c>
      <c r="H994" t="s">
        <v>3547</v>
      </c>
      <c r="I994" t="s">
        <v>3471</v>
      </c>
      <c r="J994">
        <v>107366</v>
      </c>
      <c r="K994">
        <v>1004780938</v>
      </c>
      <c r="L994">
        <v>84</v>
      </c>
      <c r="M994">
        <v>13455</v>
      </c>
      <c r="N994">
        <v>91750</v>
      </c>
      <c r="O994">
        <v>1000</v>
      </c>
      <c r="P994">
        <v>9358</v>
      </c>
      <c r="Q994">
        <v>7252</v>
      </c>
      <c r="R994">
        <v>14.6</v>
      </c>
      <c r="S994">
        <v>14.7</v>
      </c>
    </row>
    <row r="995" spans="1:19" x14ac:dyDescent="0.2">
      <c r="A995" t="s">
        <v>3548</v>
      </c>
      <c r="B995" t="s">
        <v>3548</v>
      </c>
      <c r="C995" t="s">
        <v>3549</v>
      </c>
      <c r="D995" t="s">
        <v>3550</v>
      </c>
      <c r="E995">
        <v>2</v>
      </c>
      <c r="F995" t="s">
        <v>24</v>
      </c>
      <c r="G995" t="s">
        <v>3469</v>
      </c>
      <c r="H995" t="s">
        <v>3551</v>
      </c>
      <c r="I995" t="s">
        <v>3471</v>
      </c>
      <c r="J995">
        <v>97501</v>
      </c>
      <c r="K995">
        <v>989674198</v>
      </c>
      <c r="L995">
        <v>82</v>
      </c>
      <c r="M995">
        <v>14939</v>
      </c>
      <c r="N995">
        <v>82922</v>
      </c>
      <c r="O995">
        <v>1000</v>
      </c>
      <c r="P995">
        <v>10150</v>
      </c>
      <c r="Q995">
        <v>7732</v>
      </c>
      <c r="R995">
        <v>14.6</v>
      </c>
      <c r="S995">
        <v>14.7</v>
      </c>
    </row>
    <row r="996" spans="1:19" x14ac:dyDescent="0.2">
      <c r="A996" t="s">
        <v>3552</v>
      </c>
      <c r="B996" t="s">
        <v>3552</v>
      </c>
      <c r="C996" t="s">
        <v>3553</v>
      </c>
      <c r="D996" t="s">
        <v>3554</v>
      </c>
      <c r="E996">
        <v>2</v>
      </c>
      <c r="F996" t="s">
        <v>24</v>
      </c>
      <c r="G996" t="s">
        <v>3469</v>
      </c>
      <c r="H996" t="s">
        <v>3555</v>
      </c>
      <c r="I996" t="s">
        <v>3471</v>
      </c>
      <c r="J996">
        <v>114164</v>
      </c>
      <c r="K996">
        <v>1056169143</v>
      </c>
      <c r="L996">
        <v>88</v>
      </c>
      <c r="M996">
        <v>13599</v>
      </c>
      <c r="N996">
        <v>88132</v>
      </c>
      <c r="O996">
        <v>1000</v>
      </c>
      <c r="P996">
        <v>9251</v>
      </c>
      <c r="Q996">
        <v>6850</v>
      </c>
      <c r="R996">
        <v>14.5</v>
      </c>
      <c r="S996">
        <v>14.6</v>
      </c>
    </row>
    <row r="997" spans="1:19" x14ac:dyDescent="0.2">
      <c r="A997" t="s">
        <v>3556</v>
      </c>
      <c r="B997" t="s">
        <v>3556</v>
      </c>
      <c r="C997" t="s">
        <v>3557</v>
      </c>
      <c r="D997" t="s">
        <v>3558</v>
      </c>
      <c r="E997">
        <v>2</v>
      </c>
      <c r="F997" t="s">
        <v>24</v>
      </c>
      <c r="G997" t="s">
        <v>3469</v>
      </c>
      <c r="H997" t="s">
        <v>3559</v>
      </c>
      <c r="I997" t="s">
        <v>3471</v>
      </c>
      <c r="J997">
        <v>115399</v>
      </c>
      <c r="K997">
        <v>985493147</v>
      </c>
      <c r="L997">
        <v>82</v>
      </c>
      <c r="M997">
        <v>13236</v>
      </c>
      <c r="N997">
        <v>116874</v>
      </c>
      <c r="O997">
        <v>1000</v>
      </c>
      <c r="P997">
        <v>8539</v>
      </c>
      <c r="Q997">
        <v>5820</v>
      </c>
      <c r="R997">
        <v>14.4</v>
      </c>
      <c r="S997">
        <v>14.5</v>
      </c>
    </row>
    <row r="998" spans="1:19" x14ac:dyDescent="0.2">
      <c r="A998" t="s">
        <v>3560</v>
      </c>
      <c r="B998" t="s">
        <v>3560</v>
      </c>
      <c r="C998" t="s">
        <v>3561</v>
      </c>
      <c r="D998" t="s">
        <v>3562</v>
      </c>
      <c r="E998">
        <v>2</v>
      </c>
      <c r="F998" t="s">
        <v>24</v>
      </c>
      <c r="G998" t="s">
        <v>3469</v>
      </c>
      <c r="H998" t="s">
        <v>3563</v>
      </c>
      <c r="I998" t="s">
        <v>3471</v>
      </c>
      <c r="J998">
        <v>183702</v>
      </c>
      <c r="K998">
        <v>1184598693</v>
      </c>
      <c r="L998">
        <v>99</v>
      </c>
      <c r="M998">
        <v>8967</v>
      </c>
      <c r="N998">
        <v>92188</v>
      </c>
      <c r="O998">
        <v>1000</v>
      </c>
      <c r="P998">
        <v>6448</v>
      </c>
      <c r="Q998">
        <v>4611</v>
      </c>
      <c r="R998">
        <v>14.4</v>
      </c>
      <c r="S998">
        <v>14.5</v>
      </c>
    </row>
    <row r="999" spans="1:19" x14ac:dyDescent="0.2">
      <c r="A999" t="s">
        <v>3564</v>
      </c>
      <c r="B999" t="s">
        <v>3565</v>
      </c>
      <c r="C999" t="s">
        <v>3566</v>
      </c>
      <c r="D999" t="s">
        <v>3567</v>
      </c>
      <c r="E999" t="s">
        <v>26</v>
      </c>
      <c r="F999" t="s">
        <v>24</v>
      </c>
      <c r="G999" t="s">
        <v>25</v>
      </c>
      <c r="H999" t="s">
        <v>35240</v>
      </c>
      <c r="I999" t="s">
        <v>27</v>
      </c>
      <c r="J999">
        <v>26585</v>
      </c>
      <c r="K999">
        <v>226164526</v>
      </c>
      <c r="L999">
        <v>19</v>
      </c>
      <c r="M999">
        <v>25072</v>
      </c>
      <c r="N999">
        <v>182626</v>
      </c>
      <c r="O999">
        <v>1</v>
      </c>
      <c r="P999">
        <v>8507</v>
      </c>
      <c r="Q999">
        <v>2737</v>
      </c>
      <c r="R999">
        <v>14.1</v>
      </c>
      <c r="S999">
        <v>14.4</v>
      </c>
    </row>
    <row r="1000" spans="1:19" x14ac:dyDescent="0.2">
      <c r="A1000" t="s">
        <v>3568</v>
      </c>
      <c r="B1000" t="s">
        <v>1780</v>
      </c>
      <c r="C1000" t="s">
        <v>3569</v>
      </c>
      <c r="D1000" t="s">
        <v>3570</v>
      </c>
      <c r="E1000">
        <v>2</v>
      </c>
      <c r="F1000" t="s">
        <v>48</v>
      </c>
      <c r="G1000" t="s">
        <v>25</v>
      </c>
      <c r="H1000" t="s">
        <v>35241</v>
      </c>
      <c r="I1000" t="s">
        <v>27</v>
      </c>
      <c r="J1000">
        <v>39959</v>
      </c>
      <c r="K1000">
        <v>268248469</v>
      </c>
      <c r="L1000">
        <v>22</v>
      </c>
      <c r="M1000">
        <v>19769</v>
      </c>
      <c r="N1000">
        <v>144955</v>
      </c>
      <c r="O1000">
        <v>1</v>
      </c>
      <c r="P1000">
        <v>6713</v>
      </c>
      <c r="Q1000">
        <v>2327</v>
      </c>
      <c r="R1000">
        <v>14.1</v>
      </c>
      <c r="S1000">
        <v>14.1</v>
      </c>
    </row>
    <row r="1001" spans="1:19" x14ac:dyDescent="0.2">
      <c r="A1001" t="s">
        <v>3571</v>
      </c>
      <c r="B1001" t="s">
        <v>3572</v>
      </c>
      <c r="C1001" t="s">
        <v>3573</v>
      </c>
      <c r="D1001" t="s">
        <v>3574</v>
      </c>
      <c r="E1001">
        <v>2</v>
      </c>
      <c r="F1001" t="s">
        <v>48</v>
      </c>
      <c r="G1001" t="s">
        <v>25</v>
      </c>
      <c r="H1001" t="s">
        <v>35242</v>
      </c>
      <c r="I1001" t="s">
        <v>27</v>
      </c>
      <c r="J1001">
        <v>20622</v>
      </c>
      <c r="K1001">
        <v>128323186</v>
      </c>
      <c r="L1001">
        <v>11</v>
      </c>
      <c r="M1001">
        <v>18371</v>
      </c>
      <c r="N1001">
        <v>143841</v>
      </c>
      <c r="O1001">
        <v>1</v>
      </c>
      <c r="P1001">
        <v>6222</v>
      </c>
      <c r="Q1001">
        <v>2158</v>
      </c>
      <c r="R1001">
        <v>14.5</v>
      </c>
      <c r="S1001">
        <v>14.5</v>
      </c>
    </row>
    <row r="1002" spans="1:19" x14ac:dyDescent="0.2">
      <c r="A1002" t="s">
        <v>3575</v>
      </c>
      <c r="B1002" t="s">
        <v>3576</v>
      </c>
      <c r="C1002" t="s">
        <v>3577</v>
      </c>
      <c r="D1002" t="s">
        <v>3578</v>
      </c>
      <c r="E1002" t="s">
        <v>26</v>
      </c>
      <c r="F1002" t="s">
        <v>24</v>
      </c>
      <c r="G1002" t="s">
        <v>25</v>
      </c>
      <c r="H1002" t="s">
        <v>35243</v>
      </c>
      <c r="I1002" t="s">
        <v>27</v>
      </c>
      <c r="J1002">
        <v>109243</v>
      </c>
      <c r="K1002">
        <v>1067700417</v>
      </c>
      <c r="L1002">
        <v>89</v>
      </c>
      <c r="M1002">
        <v>24710</v>
      </c>
      <c r="N1002">
        <v>156255</v>
      </c>
      <c r="O1002">
        <v>1</v>
      </c>
      <c r="P1002">
        <v>9773</v>
      </c>
      <c r="Q1002">
        <v>3793</v>
      </c>
      <c r="R1002">
        <v>13.9</v>
      </c>
      <c r="S1002">
        <v>14.1</v>
      </c>
    </row>
    <row r="1003" spans="1:19" x14ac:dyDescent="0.2">
      <c r="A1003" t="s">
        <v>3579</v>
      </c>
      <c r="B1003" t="s">
        <v>3580</v>
      </c>
      <c r="C1003" t="s">
        <v>3581</v>
      </c>
      <c r="D1003" t="s">
        <v>3582</v>
      </c>
      <c r="E1003">
        <v>3</v>
      </c>
      <c r="F1003" t="s">
        <v>48</v>
      </c>
      <c r="G1003" t="s">
        <v>25</v>
      </c>
      <c r="H1003" t="s">
        <v>35244</v>
      </c>
      <c r="I1003" t="s">
        <v>27</v>
      </c>
      <c r="J1003">
        <v>49727</v>
      </c>
      <c r="K1003">
        <v>369071786</v>
      </c>
      <c r="L1003">
        <v>31</v>
      </c>
      <c r="M1003">
        <v>20921</v>
      </c>
      <c r="N1003">
        <v>276099</v>
      </c>
      <c r="O1003">
        <v>1</v>
      </c>
      <c r="P1003">
        <v>7421</v>
      </c>
      <c r="Q1003">
        <v>2625</v>
      </c>
      <c r="R1003">
        <v>14.1</v>
      </c>
      <c r="S1003">
        <v>14.1</v>
      </c>
    </row>
    <row r="1004" spans="1:19" x14ac:dyDescent="0.2">
      <c r="A1004" t="s">
        <v>3583</v>
      </c>
      <c r="B1004" t="s">
        <v>1706</v>
      </c>
      <c r="C1004" t="s">
        <v>3584</v>
      </c>
      <c r="D1004" t="s">
        <v>3585</v>
      </c>
      <c r="E1004" t="s">
        <v>26</v>
      </c>
      <c r="F1004" t="s">
        <v>24</v>
      </c>
      <c r="G1004" t="s">
        <v>25</v>
      </c>
      <c r="H1004" t="s">
        <v>35245</v>
      </c>
      <c r="I1004" t="s">
        <v>27</v>
      </c>
      <c r="J1004">
        <v>24923</v>
      </c>
      <c r="K1004">
        <v>234081618</v>
      </c>
      <c r="L1004">
        <v>20</v>
      </c>
      <c r="M1004">
        <v>22597</v>
      </c>
      <c r="N1004">
        <v>140633</v>
      </c>
      <c r="O1004">
        <v>1</v>
      </c>
      <c r="P1004">
        <v>9392</v>
      </c>
      <c r="Q1004">
        <v>4108</v>
      </c>
      <c r="R1004">
        <v>14.9</v>
      </c>
      <c r="S1004">
        <v>15.1</v>
      </c>
    </row>
    <row r="1005" spans="1:19" x14ac:dyDescent="0.2">
      <c r="A1005" t="s">
        <v>3586</v>
      </c>
      <c r="B1005" t="s">
        <v>1672</v>
      </c>
      <c r="C1005" t="s">
        <v>3587</v>
      </c>
      <c r="D1005" t="s">
        <v>3588</v>
      </c>
      <c r="E1005" t="s">
        <v>26</v>
      </c>
      <c r="F1005" t="s">
        <v>24</v>
      </c>
      <c r="G1005" t="s">
        <v>25</v>
      </c>
      <c r="H1005" t="s">
        <v>35246</v>
      </c>
      <c r="I1005" t="s">
        <v>27</v>
      </c>
      <c r="J1005">
        <v>22017</v>
      </c>
      <c r="K1005">
        <v>205418650</v>
      </c>
      <c r="L1005">
        <v>17</v>
      </c>
      <c r="M1005">
        <v>25568</v>
      </c>
      <c r="N1005">
        <v>121059</v>
      </c>
      <c r="O1005">
        <v>1</v>
      </c>
      <c r="P1005">
        <v>9330</v>
      </c>
      <c r="Q1005">
        <v>3443</v>
      </c>
      <c r="R1005">
        <v>14.3</v>
      </c>
      <c r="S1005">
        <v>14.4</v>
      </c>
    </row>
    <row r="1006" spans="1:19" x14ac:dyDescent="0.2">
      <c r="A1006" t="s">
        <v>3589</v>
      </c>
      <c r="B1006" t="s">
        <v>1797</v>
      </c>
      <c r="C1006" t="s">
        <v>3590</v>
      </c>
      <c r="D1006" t="s">
        <v>3591</v>
      </c>
      <c r="E1006" t="s">
        <v>26</v>
      </c>
      <c r="F1006" t="s">
        <v>24</v>
      </c>
      <c r="G1006" t="s">
        <v>25</v>
      </c>
      <c r="H1006" t="s">
        <v>35247</v>
      </c>
      <c r="I1006" t="s">
        <v>27</v>
      </c>
      <c r="J1006">
        <v>124679</v>
      </c>
      <c r="K1006">
        <v>1131978810</v>
      </c>
      <c r="L1006">
        <v>94</v>
      </c>
      <c r="M1006">
        <v>25824</v>
      </c>
      <c r="N1006">
        <v>291920</v>
      </c>
      <c r="O1006">
        <v>1</v>
      </c>
      <c r="P1006">
        <v>9079</v>
      </c>
      <c r="Q1006">
        <v>3028</v>
      </c>
      <c r="R1006">
        <v>14.1</v>
      </c>
      <c r="S1006">
        <v>14.2</v>
      </c>
    </row>
    <row r="1007" spans="1:19" x14ac:dyDescent="0.2">
      <c r="A1007" t="s">
        <v>3592</v>
      </c>
      <c r="B1007" t="s">
        <v>1804</v>
      </c>
      <c r="C1007" t="s">
        <v>3593</v>
      </c>
      <c r="D1007" t="s">
        <v>3594</v>
      </c>
      <c r="E1007">
        <v>2</v>
      </c>
      <c r="F1007" t="s">
        <v>48</v>
      </c>
      <c r="G1007" t="s">
        <v>25</v>
      </c>
      <c r="H1007" t="s">
        <v>35248</v>
      </c>
      <c r="I1007" t="s">
        <v>27</v>
      </c>
      <c r="J1007">
        <v>37438</v>
      </c>
      <c r="K1007">
        <v>276698551</v>
      </c>
      <c r="L1007">
        <v>23</v>
      </c>
      <c r="M1007">
        <v>24141</v>
      </c>
      <c r="N1007">
        <v>153228</v>
      </c>
      <c r="O1007">
        <v>1</v>
      </c>
      <c r="P1007">
        <v>7390</v>
      </c>
      <c r="Q1007">
        <v>2036</v>
      </c>
      <c r="R1007">
        <v>14.1</v>
      </c>
      <c r="S1007">
        <v>14.2</v>
      </c>
    </row>
    <row r="1008" spans="1:19" x14ac:dyDescent="0.2">
      <c r="A1008" t="s">
        <v>3595</v>
      </c>
      <c r="B1008" t="s">
        <v>1725</v>
      </c>
      <c r="C1008" t="s">
        <v>3596</v>
      </c>
      <c r="D1008" t="s">
        <v>3597</v>
      </c>
      <c r="E1008">
        <v>2</v>
      </c>
      <c r="F1008" t="s">
        <v>48</v>
      </c>
      <c r="G1008" t="s">
        <v>25</v>
      </c>
      <c r="H1008" t="s">
        <v>35249</v>
      </c>
      <c r="I1008" t="s">
        <v>27</v>
      </c>
      <c r="J1008">
        <v>23010</v>
      </c>
      <c r="K1008">
        <v>159150321</v>
      </c>
      <c r="L1008">
        <v>13</v>
      </c>
      <c r="M1008">
        <v>16664</v>
      </c>
      <c r="N1008">
        <v>133782</v>
      </c>
      <c r="O1008">
        <v>1</v>
      </c>
      <c r="P1008">
        <v>6916</v>
      </c>
      <c r="Q1008">
        <v>3003</v>
      </c>
      <c r="R1008">
        <v>14.6</v>
      </c>
      <c r="S1008">
        <v>14.7</v>
      </c>
    </row>
    <row r="1009" spans="1:19" x14ac:dyDescent="0.2">
      <c r="A1009" t="s">
        <v>3598</v>
      </c>
      <c r="B1009" t="s">
        <v>3599</v>
      </c>
      <c r="C1009" t="s">
        <v>3600</v>
      </c>
      <c r="D1009" t="s">
        <v>3601</v>
      </c>
      <c r="E1009">
        <v>2</v>
      </c>
      <c r="F1009" t="s">
        <v>48</v>
      </c>
      <c r="G1009" t="s">
        <v>25</v>
      </c>
      <c r="H1009" t="s">
        <v>35250</v>
      </c>
      <c r="I1009" t="s">
        <v>27</v>
      </c>
      <c r="J1009">
        <v>27599</v>
      </c>
      <c r="K1009">
        <v>165602268</v>
      </c>
      <c r="L1009">
        <v>14</v>
      </c>
      <c r="M1009">
        <v>14573</v>
      </c>
      <c r="N1009">
        <v>140511</v>
      </c>
      <c r="O1009">
        <v>1</v>
      </c>
      <c r="P1009">
        <v>6000</v>
      </c>
      <c r="Q1009">
        <v>2530</v>
      </c>
      <c r="R1009">
        <v>13.8</v>
      </c>
      <c r="S1009">
        <v>13.9</v>
      </c>
    </row>
    <row r="1010" spans="1:19" x14ac:dyDescent="0.2">
      <c r="A1010" t="s">
        <v>3602</v>
      </c>
      <c r="B1010" t="s">
        <v>1793</v>
      </c>
      <c r="C1010" t="s">
        <v>3603</v>
      </c>
      <c r="D1010" t="s">
        <v>3604</v>
      </c>
      <c r="E1010">
        <v>2</v>
      </c>
      <c r="F1010" t="s">
        <v>48</v>
      </c>
      <c r="G1010" t="s">
        <v>25</v>
      </c>
      <c r="H1010" t="s">
        <v>35251</v>
      </c>
      <c r="I1010" t="s">
        <v>27</v>
      </c>
      <c r="J1010">
        <v>26023</v>
      </c>
      <c r="K1010">
        <v>210398935</v>
      </c>
      <c r="L1010">
        <v>18</v>
      </c>
      <c r="M1010">
        <v>21661</v>
      </c>
      <c r="N1010">
        <v>159435</v>
      </c>
      <c r="O1010">
        <v>1</v>
      </c>
      <c r="P1010">
        <v>8085</v>
      </c>
      <c r="Q1010">
        <v>3067</v>
      </c>
      <c r="R1010">
        <v>13.9</v>
      </c>
      <c r="S1010">
        <v>13.8</v>
      </c>
    </row>
    <row r="1011" spans="1:19" x14ac:dyDescent="0.2">
      <c r="A1011" t="s">
        <v>3605</v>
      </c>
      <c r="B1011" t="s">
        <v>1783</v>
      </c>
      <c r="C1011" t="s">
        <v>3606</v>
      </c>
      <c r="D1011" t="s">
        <v>3607</v>
      </c>
      <c r="E1011">
        <v>2</v>
      </c>
      <c r="F1011" t="s">
        <v>48</v>
      </c>
      <c r="G1011" t="s">
        <v>25</v>
      </c>
      <c r="H1011" t="s">
        <v>35252</v>
      </c>
      <c r="I1011" t="s">
        <v>27</v>
      </c>
      <c r="J1011">
        <v>24272</v>
      </c>
      <c r="K1011">
        <v>182844442</v>
      </c>
      <c r="L1011">
        <v>15</v>
      </c>
      <c r="M1011">
        <v>21205</v>
      </c>
      <c r="N1011">
        <v>177964</v>
      </c>
      <c r="O1011">
        <v>1</v>
      </c>
      <c r="P1011">
        <v>7533</v>
      </c>
      <c r="Q1011">
        <v>2610</v>
      </c>
      <c r="R1011">
        <v>14</v>
      </c>
      <c r="S1011">
        <v>14.1</v>
      </c>
    </row>
    <row r="1012" spans="1:19" x14ac:dyDescent="0.2">
      <c r="A1012" t="s">
        <v>3608</v>
      </c>
      <c r="B1012" t="s">
        <v>1747</v>
      </c>
      <c r="C1012" t="s">
        <v>3609</v>
      </c>
      <c r="D1012" t="s">
        <v>3610</v>
      </c>
      <c r="E1012" t="s">
        <v>26</v>
      </c>
      <c r="F1012" t="s">
        <v>24</v>
      </c>
      <c r="G1012" t="s">
        <v>25</v>
      </c>
      <c r="H1012" t="s">
        <v>35253</v>
      </c>
      <c r="I1012" t="s">
        <v>27</v>
      </c>
      <c r="J1012">
        <v>223459</v>
      </c>
      <c r="K1012">
        <v>2756909928</v>
      </c>
      <c r="L1012">
        <v>230</v>
      </c>
      <c r="M1012">
        <v>24114</v>
      </c>
      <c r="N1012">
        <v>178727</v>
      </c>
      <c r="O1012">
        <v>1</v>
      </c>
      <c r="P1012">
        <v>12337</v>
      </c>
      <c r="Q1012">
        <v>7428</v>
      </c>
      <c r="R1012">
        <v>14.1</v>
      </c>
      <c r="S1012">
        <v>14.5</v>
      </c>
    </row>
    <row r="1013" spans="1:19" x14ac:dyDescent="0.2">
      <c r="A1013" t="s">
        <v>3611</v>
      </c>
      <c r="B1013" t="s">
        <v>1789</v>
      </c>
      <c r="C1013" t="s">
        <v>3612</v>
      </c>
      <c r="D1013" t="s">
        <v>3613</v>
      </c>
      <c r="E1013">
        <v>2</v>
      </c>
      <c r="F1013" t="s">
        <v>48</v>
      </c>
      <c r="G1013" t="s">
        <v>25</v>
      </c>
      <c r="H1013" t="s">
        <v>35254</v>
      </c>
      <c r="I1013" t="s">
        <v>27</v>
      </c>
      <c r="J1013">
        <v>34319</v>
      </c>
      <c r="K1013">
        <v>247496000</v>
      </c>
      <c r="L1013">
        <v>21</v>
      </c>
      <c r="M1013">
        <v>18730</v>
      </c>
      <c r="N1013">
        <v>130276</v>
      </c>
      <c r="O1013">
        <v>1</v>
      </c>
      <c r="P1013">
        <v>7211</v>
      </c>
      <c r="Q1013">
        <v>2804</v>
      </c>
      <c r="R1013">
        <v>14.4</v>
      </c>
      <c r="S1013">
        <v>14.5</v>
      </c>
    </row>
    <row r="1014" spans="1:19" x14ac:dyDescent="0.2">
      <c r="A1014" t="s">
        <v>3614</v>
      </c>
      <c r="B1014" t="s">
        <v>3615</v>
      </c>
      <c r="C1014" t="s">
        <v>3616</v>
      </c>
      <c r="D1014" t="s">
        <v>3617</v>
      </c>
      <c r="E1014">
        <v>2</v>
      </c>
      <c r="F1014" t="s">
        <v>48</v>
      </c>
      <c r="G1014" t="s">
        <v>25</v>
      </c>
      <c r="H1014" t="s">
        <v>35255</v>
      </c>
      <c r="I1014" t="s">
        <v>27</v>
      </c>
      <c r="J1014">
        <v>38429</v>
      </c>
      <c r="K1014">
        <v>351926320</v>
      </c>
      <c r="L1014">
        <v>29</v>
      </c>
      <c r="M1014">
        <v>23247</v>
      </c>
      <c r="N1014">
        <v>139579</v>
      </c>
      <c r="O1014">
        <v>1</v>
      </c>
      <c r="P1014">
        <v>9157</v>
      </c>
      <c r="Q1014">
        <v>3561</v>
      </c>
      <c r="R1014">
        <v>14.3</v>
      </c>
      <c r="S1014">
        <v>14.5</v>
      </c>
    </row>
    <row r="1015" spans="1:19" x14ac:dyDescent="0.2">
      <c r="A1015" t="s">
        <v>3618</v>
      </c>
      <c r="B1015" t="s">
        <v>3619</v>
      </c>
      <c r="C1015" t="s">
        <v>3620</v>
      </c>
      <c r="D1015" t="s">
        <v>3621</v>
      </c>
      <c r="E1015">
        <v>2</v>
      </c>
      <c r="F1015" t="s">
        <v>48</v>
      </c>
      <c r="G1015" t="s">
        <v>25</v>
      </c>
      <c r="H1015" t="s">
        <v>35256</v>
      </c>
      <c r="I1015" t="s">
        <v>27</v>
      </c>
      <c r="J1015">
        <v>44818</v>
      </c>
      <c r="K1015">
        <v>439336588</v>
      </c>
      <c r="L1015">
        <v>37</v>
      </c>
      <c r="M1015">
        <v>25296</v>
      </c>
      <c r="N1015">
        <v>132595</v>
      </c>
      <c r="O1015">
        <v>1</v>
      </c>
      <c r="P1015">
        <v>9802</v>
      </c>
      <c r="Q1015">
        <v>3648</v>
      </c>
      <c r="R1015">
        <v>14.1</v>
      </c>
      <c r="S1015">
        <v>14.2</v>
      </c>
    </row>
    <row r="1016" spans="1:19" x14ac:dyDescent="0.2">
      <c r="A1016" t="s">
        <v>3622</v>
      </c>
      <c r="B1016" t="s">
        <v>1713</v>
      </c>
      <c r="C1016" t="s">
        <v>3623</v>
      </c>
      <c r="D1016" t="s">
        <v>3624</v>
      </c>
      <c r="E1016">
        <v>2</v>
      </c>
      <c r="F1016" t="s">
        <v>48</v>
      </c>
      <c r="G1016" t="s">
        <v>25</v>
      </c>
      <c r="H1016" t="s">
        <v>35257</v>
      </c>
      <c r="I1016" t="s">
        <v>27</v>
      </c>
      <c r="J1016">
        <v>21984</v>
      </c>
      <c r="K1016">
        <v>198922278</v>
      </c>
      <c r="L1016">
        <v>17</v>
      </c>
      <c r="M1016">
        <v>23207</v>
      </c>
      <c r="N1016">
        <v>134067</v>
      </c>
      <c r="O1016">
        <v>1</v>
      </c>
      <c r="P1016">
        <v>9048</v>
      </c>
      <c r="Q1016">
        <v>3699</v>
      </c>
      <c r="R1016">
        <v>14</v>
      </c>
      <c r="S1016">
        <v>14</v>
      </c>
    </row>
    <row r="1017" spans="1:19" x14ac:dyDescent="0.2">
      <c r="A1017" t="s">
        <v>3625</v>
      </c>
      <c r="B1017" t="s">
        <v>1700</v>
      </c>
      <c r="C1017" t="s">
        <v>3626</v>
      </c>
      <c r="D1017" t="s">
        <v>3627</v>
      </c>
      <c r="E1017" t="s">
        <v>26</v>
      </c>
      <c r="F1017" t="s">
        <v>24</v>
      </c>
      <c r="G1017" t="s">
        <v>25</v>
      </c>
      <c r="H1017" t="s">
        <v>35258</v>
      </c>
      <c r="I1017" t="s">
        <v>27</v>
      </c>
      <c r="J1017">
        <v>52897</v>
      </c>
      <c r="K1017">
        <v>504888068</v>
      </c>
      <c r="L1017">
        <v>42</v>
      </c>
      <c r="M1017">
        <v>24493</v>
      </c>
      <c r="N1017">
        <v>181462</v>
      </c>
      <c r="O1017">
        <v>1</v>
      </c>
      <c r="P1017">
        <v>9544</v>
      </c>
      <c r="Q1017">
        <v>3661</v>
      </c>
      <c r="R1017">
        <v>14.2</v>
      </c>
      <c r="S1017">
        <v>14.4</v>
      </c>
    </row>
    <row r="1018" spans="1:19" x14ac:dyDescent="0.2">
      <c r="A1018" t="s">
        <v>3628</v>
      </c>
      <c r="B1018" t="s">
        <v>1680</v>
      </c>
      <c r="C1018" t="s">
        <v>3629</v>
      </c>
      <c r="D1018" t="s">
        <v>3630</v>
      </c>
      <c r="E1018" t="s">
        <v>26</v>
      </c>
      <c r="F1018" t="s">
        <v>24</v>
      </c>
      <c r="G1018" t="s">
        <v>25</v>
      </c>
      <c r="H1018" t="s">
        <v>35259</v>
      </c>
      <c r="I1018" t="s">
        <v>27</v>
      </c>
      <c r="J1018">
        <v>37458</v>
      </c>
      <c r="K1018">
        <v>408298681</v>
      </c>
      <c r="L1018">
        <v>34</v>
      </c>
      <c r="M1018">
        <v>23469</v>
      </c>
      <c r="N1018">
        <v>149312</v>
      </c>
      <c r="O1018">
        <v>1</v>
      </c>
      <c r="P1018">
        <v>10900</v>
      </c>
      <c r="Q1018">
        <v>5592</v>
      </c>
      <c r="R1018">
        <v>14</v>
      </c>
      <c r="S1018">
        <v>14.4</v>
      </c>
    </row>
    <row r="1019" spans="1:19" x14ac:dyDescent="0.2">
      <c r="A1019" t="s">
        <v>3631</v>
      </c>
      <c r="B1019" t="s">
        <v>3632</v>
      </c>
      <c r="C1019" t="s">
        <v>3633</v>
      </c>
      <c r="D1019" t="s">
        <v>3634</v>
      </c>
      <c r="E1019" t="s">
        <v>26</v>
      </c>
      <c r="F1019" t="s">
        <v>24</v>
      </c>
      <c r="G1019" t="s">
        <v>25</v>
      </c>
      <c r="H1019" t="s">
        <v>35260</v>
      </c>
      <c r="I1019" t="s">
        <v>27</v>
      </c>
      <c r="J1019">
        <v>67878</v>
      </c>
      <c r="K1019">
        <v>860833302</v>
      </c>
      <c r="L1019">
        <v>72</v>
      </c>
      <c r="M1019">
        <v>28059</v>
      </c>
      <c r="N1019">
        <v>180371</v>
      </c>
      <c r="O1019">
        <v>1</v>
      </c>
      <c r="P1019">
        <v>12682</v>
      </c>
      <c r="Q1019">
        <v>6261</v>
      </c>
      <c r="R1019">
        <v>14</v>
      </c>
      <c r="S1019">
        <v>14.2</v>
      </c>
    </row>
    <row r="1020" spans="1:19" x14ac:dyDescent="0.2">
      <c r="A1020" t="s">
        <v>3635</v>
      </c>
      <c r="B1020" t="s">
        <v>1664</v>
      </c>
      <c r="C1020" t="s">
        <v>3636</v>
      </c>
      <c r="D1020" t="s">
        <v>3637</v>
      </c>
      <c r="E1020">
        <v>2</v>
      </c>
      <c r="F1020" t="s">
        <v>48</v>
      </c>
      <c r="G1020" t="s">
        <v>25</v>
      </c>
      <c r="H1020" t="s">
        <v>35261</v>
      </c>
      <c r="I1020" t="s">
        <v>27</v>
      </c>
      <c r="J1020">
        <v>29550</v>
      </c>
      <c r="K1020">
        <v>251773973</v>
      </c>
      <c r="L1020">
        <v>21</v>
      </c>
      <c r="M1020">
        <v>22959</v>
      </c>
      <c r="N1020">
        <v>126295</v>
      </c>
      <c r="O1020">
        <v>1</v>
      </c>
      <c r="P1020">
        <v>8520</v>
      </c>
      <c r="Q1020">
        <v>3083</v>
      </c>
      <c r="R1020">
        <v>14.1</v>
      </c>
      <c r="S1020">
        <v>14.3</v>
      </c>
    </row>
    <row r="1021" spans="1:19" x14ac:dyDescent="0.2">
      <c r="A1021" t="s">
        <v>3638</v>
      </c>
      <c r="B1021" t="s">
        <v>3639</v>
      </c>
      <c r="C1021" t="s">
        <v>3640</v>
      </c>
      <c r="D1021" t="s">
        <v>3641</v>
      </c>
      <c r="E1021">
        <v>2</v>
      </c>
      <c r="F1021" t="s">
        <v>48</v>
      </c>
      <c r="G1021" t="s">
        <v>25</v>
      </c>
      <c r="H1021" t="s">
        <v>35262</v>
      </c>
      <c r="I1021" t="s">
        <v>27</v>
      </c>
      <c r="J1021">
        <v>54545</v>
      </c>
      <c r="K1021">
        <v>162907407</v>
      </c>
      <c r="L1021">
        <v>14</v>
      </c>
      <c r="M1021">
        <v>9030</v>
      </c>
      <c r="N1021">
        <v>130489</v>
      </c>
      <c r="O1021">
        <v>1</v>
      </c>
      <c r="P1021">
        <v>2986</v>
      </c>
      <c r="Q1021">
        <v>1205</v>
      </c>
      <c r="R1021">
        <v>14.5</v>
      </c>
      <c r="S1021">
        <v>14.3</v>
      </c>
    </row>
    <row r="1022" spans="1:19" x14ac:dyDescent="0.2">
      <c r="A1022" t="s">
        <v>3642</v>
      </c>
      <c r="B1022" t="s">
        <v>3643</v>
      </c>
      <c r="C1022" t="s">
        <v>3644</v>
      </c>
      <c r="D1022" t="s">
        <v>3645</v>
      </c>
      <c r="E1022">
        <v>2</v>
      </c>
      <c r="F1022" t="s">
        <v>48</v>
      </c>
      <c r="G1022" t="s">
        <v>25</v>
      </c>
      <c r="H1022" t="s">
        <v>35263</v>
      </c>
      <c r="I1022" t="s">
        <v>27</v>
      </c>
      <c r="J1022">
        <v>21582</v>
      </c>
      <c r="K1022">
        <v>154030752</v>
      </c>
      <c r="L1022">
        <v>13</v>
      </c>
      <c r="M1022">
        <v>18888</v>
      </c>
      <c r="N1022">
        <v>338422</v>
      </c>
      <c r="O1022">
        <v>1</v>
      </c>
      <c r="P1022">
        <v>7137</v>
      </c>
      <c r="Q1022">
        <v>2735</v>
      </c>
      <c r="R1022">
        <v>14.1</v>
      </c>
      <c r="S1022">
        <v>14.2</v>
      </c>
    </row>
    <row r="1023" spans="1:19" x14ac:dyDescent="0.2">
      <c r="A1023" t="s">
        <v>3646</v>
      </c>
      <c r="B1023" t="s">
        <v>1776</v>
      </c>
      <c r="C1023" t="s">
        <v>3647</v>
      </c>
      <c r="D1023" t="s">
        <v>3648</v>
      </c>
      <c r="E1023">
        <v>3</v>
      </c>
      <c r="F1023" t="s">
        <v>48</v>
      </c>
      <c r="G1023" t="s">
        <v>25</v>
      </c>
      <c r="H1023" t="s">
        <v>35264</v>
      </c>
      <c r="I1023" t="s">
        <v>27</v>
      </c>
      <c r="J1023">
        <v>45818</v>
      </c>
      <c r="K1023">
        <v>297202166</v>
      </c>
      <c r="L1023">
        <v>25</v>
      </c>
      <c r="M1023">
        <v>20025</v>
      </c>
      <c r="N1023">
        <v>192122</v>
      </c>
      <c r="O1023">
        <v>1</v>
      </c>
      <c r="P1023">
        <v>6486</v>
      </c>
      <c r="Q1023">
        <v>2117</v>
      </c>
      <c r="R1023">
        <v>14.2</v>
      </c>
      <c r="S1023">
        <v>14.2</v>
      </c>
    </row>
    <row r="1024" spans="1:19" x14ac:dyDescent="0.2">
      <c r="A1024" t="s">
        <v>3649</v>
      </c>
      <c r="B1024" t="s">
        <v>1755</v>
      </c>
      <c r="C1024" t="s">
        <v>3650</v>
      </c>
      <c r="D1024" t="s">
        <v>3651</v>
      </c>
      <c r="E1024">
        <v>2</v>
      </c>
      <c r="F1024" t="s">
        <v>48</v>
      </c>
      <c r="G1024" t="s">
        <v>25</v>
      </c>
      <c r="H1024" t="s">
        <v>35265</v>
      </c>
      <c r="I1024" t="s">
        <v>27</v>
      </c>
      <c r="J1024">
        <v>52815</v>
      </c>
      <c r="K1024">
        <v>601694125</v>
      </c>
      <c r="L1024">
        <v>50</v>
      </c>
      <c r="M1024">
        <v>25917</v>
      </c>
      <c r="N1024">
        <v>154468</v>
      </c>
      <c r="O1024">
        <v>1</v>
      </c>
      <c r="P1024">
        <v>11392</v>
      </c>
      <c r="Q1024">
        <v>5354</v>
      </c>
      <c r="R1024">
        <v>13.9</v>
      </c>
      <c r="S1024">
        <v>14.2</v>
      </c>
    </row>
    <row r="1025" spans="1:19" x14ac:dyDescent="0.2">
      <c r="A1025" t="s">
        <v>3652</v>
      </c>
      <c r="B1025" t="s">
        <v>1676</v>
      </c>
      <c r="C1025" t="s">
        <v>3653</v>
      </c>
      <c r="D1025" t="s">
        <v>3654</v>
      </c>
      <c r="E1025" t="s">
        <v>26</v>
      </c>
      <c r="F1025" t="s">
        <v>24</v>
      </c>
      <c r="G1025" t="s">
        <v>25</v>
      </c>
      <c r="H1025" t="s">
        <v>35266</v>
      </c>
      <c r="I1025" t="s">
        <v>27</v>
      </c>
      <c r="J1025">
        <v>81843</v>
      </c>
      <c r="K1025">
        <v>628347855</v>
      </c>
      <c r="L1025">
        <v>52</v>
      </c>
      <c r="M1025">
        <v>18889</v>
      </c>
      <c r="N1025">
        <v>164391</v>
      </c>
      <c r="O1025">
        <v>1</v>
      </c>
      <c r="P1025">
        <v>7677</v>
      </c>
      <c r="Q1025">
        <v>3225</v>
      </c>
      <c r="R1025">
        <v>14.2</v>
      </c>
      <c r="S1025">
        <v>14.2</v>
      </c>
    </row>
    <row r="1026" spans="1:19" x14ac:dyDescent="0.2">
      <c r="A1026" t="s">
        <v>3655</v>
      </c>
      <c r="B1026" t="s">
        <v>3656</v>
      </c>
      <c r="C1026" t="s">
        <v>3657</v>
      </c>
      <c r="D1026" t="s">
        <v>3658</v>
      </c>
      <c r="E1026" t="s">
        <v>26</v>
      </c>
      <c r="F1026" t="s">
        <v>24</v>
      </c>
      <c r="G1026" t="s">
        <v>25</v>
      </c>
      <c r="H1026" t="s">
        <v>35267</v>
      </c>
      <c r="I1026" t="s">
        <v>27</v>
      </c>
      <c r="J1026">
        <v>33895</v>
      </c>
      <c r="K1026">
        <v>311422851</v>
      </c>
      <c r="L1026">
        <v>26</v>
      </c>
      <c r="M1026">
        <v>25243</v>
      </c>
      <c r="N1026">
        <v>215503</v>
      </c>
      <c r="O1026">
        <v>1</v>
      </c>
      <c r="P1026">
        <v>9187</v>
      </c>
      <c r="Q1026">
        <v>3062</v>
      </c>
      <c r="R1026">
        <v>13.9</v>
      </c>
      <c r="S1026">
        <v>14</v>
      </c>
    </row>
    <row r="1027" spans="1:19" x14ac:dyDescent="0.2">
      <c r="A1027" t="s">
        <v>3659</v>
      </c>
      <c r="B1027" t="s">
        <v>3660</v>
      </c>
      <c r="C1027" t="s">
        <v>3661</v>
      </c>
      <c r="D1027" t="s">
        <v>3662</v>
      </c>
      <c r="E1027">
        <v>2</v>
      </c>
      <c r="F1027" t="s">
        <v>48</v>
      </c>
      <c r="G1027" t="s">
        <v>25</v>
      </c>
      <c r="H1027" t="s">
        <v>35268</v>
      </c>
      <c r="I1027" t="s">
        <v>27</v>
      </c>
      <c r="J1027">
        <v>38971</v>
      </c>
      <c r="K1027">
        <v>332934213</v>
      </c>
      <c r="L1027">
        <v>28</v>
      </c>
      <c r="M1027">
        <v>24778</v>
      </c>
      <c r="N1027">
        <v>145161</v>
      </c>
      <c r="O1027">
        <v>1</v>
      </c>
      <c r="P1027">
        <v>8543</v>
      </c>
      <c r="Q1027">
        <v>2724</v>
      </c>
      <c r="R1027">
        <v>13.9</v>
      </c>
      <c r="S1027">
        <v>14</v>
      </c>
    </row>
    <row r="1028" spans="1:19" x14ac:dyDescent="0.2">
      <c r="A1028" t="s">
        <v>3663</v>
      </c>
      <c r="B1028" t="s">
        <v>1683</v>
      </c>
      <c r="C1028" t="s">
        <v>3664</v>
      </c>
      <c r="D1028" t="s">
        <v>3665</v>
      </c>
      <c r="E1028">
        <v>2</v>
      </c>
      <c r="F1028" t="s">
        <v>48</v>
      </c>
      <c r="G1028" t="s">
        <v>25</v>
      </c>
      <c r="H1028" t="s">
        <v>35269</v>
      </c>
      <c r="I1028" t="s">
        <v>27</v>
      </c>
      <c r="J1028">
        <v>53431</v>
      </c>
      <c r="K1028">
        <v>294195250</v>
      </c>
      <c r="L1028">
        <v>25</v>
      </c>
      <c r="M1028">
        <v>14849</v>
      </c>
      <c r="N1028">
        <v>169851</v>
      </c>
      <c r="O1028">
        <v>1</v>
      </c>
      <c r="P1028">
        <v>5506</v>
      </c>
      <c r="Q1028">
        <v>2098</v>
      </c>
      <c r="R1028">
        <v>14.1</v>
      </c>
      <c r="S1028">
        <v>14.1</v>
      </c>
    </row>
    <row r="1029" spans="1:19" x14ac:dyDescent="0.2">
      <c r="A1029" t="s">
        <v>3666</v>
      </c>
      <c r="B1029" t="s">
        <v>1800</v>
      </c>
      <c r="C1029" t="s">
        <v>3667</v>
      </c>
      <c r="D1029" t="s">
        <v>3668</v>
      </c>
      <c r="E1029">
        <v>2</v>
      </c>
      <c r="F1029" t="s">
        <v>48</v>
      </c>
      <c r="G1029" t="s">
        <v>25</v>
      </c>
      <c r="H1029" t="s">
        <v>35270</v>
      </c>
      <c r="I1029" t="s">
        <v>27</v>
      </c>
      <c r="J1029">
        <v>51937</v>
      </c>
      <c r="K1029">
        <v>491998826</v>
      </c>
      <c r="L1029">
        <v>41</v>
      </c>
      <c r="M1029">
        <v>24592</v>
      </c>
      <c r="N1029">
        <v>148372</v>
      </c>
      <c r="O1029">
        <v>1</v>
      </c>
      <c r="P1029">
        <v>9472</v>
      </c>
      <c r="Q1029">
        <v>3455</v>
      </c>
      <c r="R1029">
        <v>14</v>
      </c>
      <c r="S1029">
        <v>14.2</v>
      </c>
    </row>
    <row r="1030" spans="1:19" x14ac:dyDescent="0.2">
      <c r="A1030" t="s">
        <v>3669</v>
      </c>
      <c r="B1030" t="s">
        <v>1668</v>
      </c>
      <c r="C1030" t="s">
        <v>3670</v>
      </c>
      <c r="D1030" t="s">
        <v>3671</v>
      </c>
      <c r="E1030">
        <v>2</v>
      </c>
      <c r="F1030" t="s">
        <v>48</v>
      </c>
      <c r="G1030" t="s">
        <v>25</v>
      </c>
      <c r="H1030" t="s">
        <v>35271</v>
      </c>
      <c r="I1030" t="s">
        <v>27</v>
      </c>
      <c r="J1030">
        <v>29430</v>
      </c>
      <c r="K1030">
        <v>221347660</v>
      </c>
      <c r="L1030">
        <v>18</v>
      </c>
      <c r="M1030">
        <v>22891</v>
      </c>
      <c r="N1030">
        <v>203004</v>
      </c>
      <c r="O1030">
        <v>1</v>
      </c>
      <c r="P1030">
        <v>7521</v>
      </c>
      <c r="Q1030">
        <v>2340</v>
      </c>
      <c r="R1030">
        <v>14.2</v>
      </c>
      <c r="S1030">
        <v>14.4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4CB2-D767-734C-A26F-04ED8E5AB8FA}">
  <dimension ref="A1:G9635"/>
  <sheetViews>
    <sheetView workbookViewId="0">
      <selection activeCell="B5" sqref="B5"/>
    </sheetView>
  </sheetViews>
  <sheetFormatPr baseColWidth="10" defaultColWidth="11" defaultRowHeight="16" x14ac:dyDescent="0.2"/>
  <sheetData>
    <row r="1" spans="1:7" x14ac:dyDescent="0.2">
      <c r="A1" s="1" t="s">
        <v>20896</v>
      </c>
    </row>
    <row r="3" spans="1:7" x14ac:dyDescent="0.2">
      <c r="A3" s="1" t="s">
        <v>20897</v>
      </c>
      <c r="B3" s="1" t="s">
        <v>20898</v>
      </c>
      <c r="C3" s="1" t="s">
        <v>20899</v>
      </c>
      <c r="D3" s="1" t="s">
        <v>7548</v>
      </c>
      <c r="E3" s="1" t="s">
        <v>20900</v>
      </c>
      <c r="F3" s="1" t="s">
        <v>20901</v>
      </c>
      <c r="G3" s="1" t="s">
        <v>20902</v>
      </c>
    </row>
    <row r="4" spans="1:7" x14ac:dyDescent="0.2">
      <c r="A4" t="s">
        <v>5581</v>
      </c>
      <c r="B4" t="s">
        <v>5590</v>
      </c>
      <c r="C4" t="s">
        <v>7946</v>
      </c>
      <c r="D4" t="s">
        <v>20903</v>
      </c>
      <c r="E4">
        <v>114</v>
      </c>
      <c r="F4">
        <v>66</v>
      </c>
      <c r="G4">
        <v>4.7509209848929098E-4</v>
      </c>
    </row>
    <row r="5" spans="1:7" x14ac:dyDescent="0.2">
      <c r="A5" t="s">
        <v>5581</v>
      </c>
      <c r="B5" t="s">
        <v>5590</v>
      </c>
      <c r="C5" t="s">
        <v>8430</v>
      </c>
      <c r="D5" t="s">
        <v>20903</v>
      </c>
      <c r="E5">
        <v>114</v>
      </c>
      <c r="F5">
        <v>105</v>
      </c>
      <c r="G5" s="2">
        <v>4.0822307714074501E-23</v>
      </c>
    </row>
    <row r="6" spans="1:7" x14ac:dyDescent="0.2">
      <c r="A6" t="s">
        <v>5581</v>
      </c>
      <c r="B6" t="s">
        <v>5590</v>
      </c>
      <c r="C6" t="s">
        <v>17716</v>
      </c>
      <c r="D6" t="s">
        <v>20903</v>
      </c>
      <c r="E6">
        <v>114</v>
      </c>
      <c r="F6">
        <v>93</v>
      </c>
      <c r="G6" s="2">
        <v>1.0058649467048801E-14</v>
      </c>
    </row>
    <row r="7" spans="1:7" x14ac:dyDescent="0.2">
      <c r="A7" t="s">
        <v>5581</v>
      </c>
      <c r="B7" t="s">
        <v>5590</v>
      </c>
      <c r="C7" t="s">
        <v>20904</v>
      </c>
      <c r="D7" t="s">
        <v>20903</v>
      </c>
      <c r="E7">
        <v>114</v>
      </c>
      <c r="F7">
        <v>74</v>
      </c>
      <c r="G7">
        <v>4.9087907315461202E-3</v>
      </c>
    </row>
    <row r="8" spans="1:7" x14ac:dyDescent="0.2">
      <c r="A8" t="s">
        <v>5581</v>
      </c>
      <c r="B8" t="s">
        <v>5590</v>
      </c>
      <c r="C8" t="s">
        <v>20905</v>
      </c>
      <c r="D8" t="s">
        <v>20903</v>
      </c>
      <c r="E8">
        <v>114</v>
      </c>
      <c r="F8">
        <v>83</v>
      </c>
      <c r="G8" s="2">
        <v>8.4322848406028904E-9</v>
      </c>
    </row>
    <row r="9" spans="1:7" x14ac:dyDescent="0.2">
      <c r="A9" t="s">
        <v>5581</v>
      </c>
      <c r="B9" t="s">
        <v>5590</v>
      </c>
      <c r="C9" t="s">
        <v>20906</v>
      </c>
      <c r="D9" t="s">
        <v>20903</v>
      </c>
      <c r="E9">
        <v>114</v>
      </c>
      <c r="F9">
        <v>82</v>
      </c>
      <c r="G9" s="2">
        <v>4.9010172467212599E-17</v>
      </c>
    </row>
    <row r="10" spans="1:7" x14ac:dyDescent="0.2">
      <c r="A10" t="s">
        <v>5581</v>
      </c>
      <c r="B10" t="s">
        <v>5590</v>
      </c>
      <c r="C10" t="s">
        <v>7783</v>
      </c>
      <c r="D10" t="s">
        <v>7616</v>
      </c>
      <c r="E10">
        <v>114</v>
      </c>
      <c r="F10">
        <v>32</v>
      </c>
      <c r="G10" s="2">
        <v>5.0929372186776603E-6</v>
      </c>
    </row>
    <row r="11" spans="1:7" x14ac:dyDescent="0.2">
      <c r="A11" t="s">
        <v>5581</v>
      </c>
      <c r="B11" t="s">
        <v>5590</v>
      </c>
      <c r="C11" t="s">
        <v>7796</v>
      </c>
      <c r="D11" t="s">
        <v>7616</v>
      </c>
      <c r="E11">
        <v>114</v>
      </c>
      <c r="F11">
        <v>30</v>
      </c>
      <c r="G11" s="2">
        <v>6.5726040297252301E-6</v>
      </c>
    </row>
    <row r="12" spans="1:7" x14ac:dyDescent="0.2">
      <c r="A12" t="s">
        <v>5581</v>
      </c>
      <c r="B12" t="s">
        <v>5590</v>
      </c>
      <c r="C12" t="s">
        <v>7962</v>
      </c>
      <c r="D12" t="s">
        <v>7562</v>
      </c>
      <c r="E12">
        <v>114</v>
      </c>
      <c r="F12">
        <v>58</v>
      </c>
      <c r="G12">
        <v>2.5644782149158399E-2</v>
      </c>
    </row>
    <row r="13" spans="1:7" x14ac:dyDescent="0.2">
      <c r="A13" t="s">
        <v>5581</v>
      </c>
      <c r="B13" t="s">
        <v>5590</v>
      </c>
      <c r="C13" t="s">
        <v>7987</v>
      </c>
      <c r="D13" t="s">
        <v>7579</v>
      </c>
      <c r="E13">
        <v>114</v>
      </c>
      <c r="F13">
        <v>25</v>
      </c>
      <c r="G13">
        <v>2.6367377981106801E-4</v>
      </c>
    </row>
    <row r="14" spans="1:7" x14ac:dyDescent="0.2">
      <c r="A14" t="s">
        <v>5581</v>
      </c>
      <c r="B14" t="s">
        <v>5590</v>
      </c>
      <c r="C14" t="s">
        <v>7996</v>
      </c>
      <c r="D14" t="s">
        <v>7562</v>
      </c>
      <c r="E14">
        <v>114</v>
      </c>
      <c r="F14">
        <v>44</v>
      </c>
      <c r="G14">
        <v>4.8431754420307097E-3</v>
      </c>
    </row>
    <row r="15" spans="1:7" x14ac:dyDescent="0.2">
      <c r="A15" t="s">
        <v>5581</v>
      </c>
      <c r="B15" t="s">
        <v>5590</v>
      </c>
      <c r="C15" t="s">
        <v>8105</v>
      </c>
      <c r="D15" t="s">
        <v>7562</v>
      </c>
      <c r="E15">
        <v>114</v>
      </c>
      <c r="F15">
        <v>107</v>
      </c>
      <c r="G15" s="2">
        <v>6.5771405571987498E-26</v>
      </c>
    </row>
    <row r="16" spans="1:7" x14ac:dyDescent="0.2">
      <c r="A16" t="s">
        <v>5581</v>
      </c>
      <c r="B16" t="s">
        <v>5590</v>
      </c>
      <c r="C16" t="s">
        <v>8195</v>
      </c>
      <c r="D16" t="s">
        <v>7562</v>
      </c>
      <c r="E16">
        <v>114</v>
      </c>
      <c r="F16">
        <v>104</v>
      </c>
      <c r="G16" s="2">
        <v>2.6664467426158101E-30</v>
      </c>
    </row>
    <row r="17" spans="1:7" x14ac:dyDescent="0.2">
      <c r="A17" t="s">
        <v>5581</v>
      </c>
      <c r="B17" t="s">
        <v>5590</v>
      </c>
      <c r="C17" t="s">
        <v>8410</v>
      </c>
      <c r="D17" t="s">
        <v>7562</v>
      </c>
      <c r="E17">
        <v>114</v>
      </c>
      <c r="F17">
        <v>46</v>
      </c>
      <c r="G17" s="2">
        <v>7.7373877587715298E-11</v>
      </c>
    </row>
    <row r="18" spans="1:7" x14ac:dyDescent="0.2">
      <c r="A18" t="s">
        <v>5581</v>
      </c>
      <c r="B18" t="s">
        <v>5590</v>
      </c>
      <c r="C18" t="s">
        <v>8414</v>
      </c>
      <c r="D18" t="s">
        <v>7671</v>
      </c>
      <c r="E18">
        <v>114</v>
      </c>
      <c r="F18">
        <v>44</v>
      </c>
      <c r="G18" s="2">
        <v>2.32273851465467E-6</v>
      </c>
    </row>
    <row r="19" spans="1:7" x14ac:dyDescent="0.2">
      <c r="A19" t="s">
        <v>5581</v>
      </c>
      <c r="B19" t="s">
        <v>5590</v>
      </c>
      <c r="C19" t="s">
        <v>8478</v>
      </c>
      <c r="D19" t="s">
        <v>7671</v>
      </c>
      <c r="E19">
        <v>114</v>
      </c>
      <c r="F19">
        <v>75</v>
      </c>
      <c r="G19" s="2">
        <v>2.6467873985323001E-6</v>
      </c>
    </row>
    <row r="20" spans="1:7" x14ac:dyDescent="0.2">
      <c r="A20" t="s">
        <v>5581</v>
      </c>
      <c r="B20" t="s">
        <v>5590</v>
      </c>
      <c r="C20" t="s">
        <v>9300</v>
      </c>
      <c r="D20" t="s">
        <v>7562</v>
      </c>
      <c r="E20">
        <v>114</v>
      </c>
      <c r="F20">
        <v>63</v>
      </c>
      <c r="G20" s="2">
        <v>2.5710788272048E-8</v>
      </c>
    </row>
    <row r="21" spans="1:7" x14ac:dyDescent="0.2">
      <c r="A21" t="s">
        <v>5581</v>
      </c>
      <c r="B21" t="s">
        <v>5590</v>
      </c>
      <c r="C21" t="s">
        <v>9884</v>
      </c>
      <c r="D21" t="s">
        <v>7562</v>
      </c>
      <c r="E21">
        <v>114</v>
      </c>
      <c r="F21">
        <v>38</v>
      </c>
      <c r="G21">
        <v>2.54563613311178E-2</v>
      </c>
    </row>
    <row r="22" spans="1:7" x14ac:dyDescent="0.2">
      <c r="A22" t="s">
        <v>5581</v>
      </c>
      <c r="B22" t="s">
        <v>5590</v>
      </c>
      <c r="C22" t="s">
        <v>10110</v>
      </c>
      <c r="D22" t="s">
        <v>7572</v>
      </c>
      <c r="E22">
        <v>114</v>
      </c>
      <c r="F22">
        <v>12</v>
      </c>
      <c r="G22">
        <v>1.41265942892362E-2</v>
      </c>
    </row>
    <row r="23" spans="1:7" x14ac:dyDescent="0.2">
      <c r="A23" t="s">
        <v>5581</v>
      </c>
      <c r="B23" t="s">
        <v>5590</v>
      </c>
      <c r="C23" t="s">
        <v>10467</v>
      </c>
      <c r="D23" t="s">
        <v>7572</v>
      </c>
      <c r="E23">
        <v>114</v>
      </c>
      <c r="F23">
        <v>67</v>
      </c>
      <c r="G23" s="2">
        <v>2.0064410574962601E-9</v>
      </c>
    </row>
    <row r="24" spans="1:7" x14ac:dyDescent="0.2">
      <c r="A24" t="s">
        <v>5581</v>
      </c>
      <c r="B24" t="s">
        <v>5590</v>
      </c>
      <c r="C24" t="s">
        <v>10759</v>
      </c>
      <c r="D24" t="s">
        <v>7562</v>
      </c>
      <c r="E24">
        <v>114</v>
      </c>
      <c r="F24">
        <v>112</v>
      </c>
      <c r="G24" s="2">
        <v>4.6107729767036802E-36</v>
      </c>
    </row>
    <row r="25" spans="1:7" x14ac:dyDescent="0.2">
      <c r="A25" t="s">
        <v>5581</v>
      </c>
      <c r="B25" t="s">
        <v>5590</v>
      </c>
      <c r="C25" t="s">
        <v>11183</v>
      </c>
      <c r="D25" t="s">
        <v>7579</v>
      </c>
      <c r="E25">
        <v>114</v>
      </c>
      <c r="F25">
        <v>51</v>
      </c>
      <c r="G25" s="2">
        <v>8.5534592358929701E-5</v>
      </c>
    </row>
    <row r="26" spans="1:7" x14ac:dyDescent="0.2">
      <c r="A26" t="s">
        <v>5581</v>
      </c>
      <c r="B26" t="s">
        <v>5590</v>
      </c>
      <c r="C26" t="s">
        <v>11503</v>
      </c>
      <c r="D26" t="s">
        <v>7562</v>
      </c>
      <c r="E26">
        <v>114</v>
      </c>
      <c r="F26">
        <v>71</v>
      </c>
      <c r="G26" s="2">
        <v>1.04464394617345E-10</v>
      </c>
    </row>
    <row r="27" spans="1:7" x14ac:dyDescent="0.2">
      <c r="A27" t="s">
        <v>5581</v>
      </c>
      <c r="B27" t="s">
        <v>5590</v>
      </c>
      <c r="C27" t="s">
        <v>11755</v>
      </c>
      <c r="D27" t="s">
        <v>7562</v>
      </c>
      <c r="E27">
        <v>114</v>
      </c>
      <c r="F27">
        <v>52</v>
      </c>
      <c r="G27" s="2">
        <v>2.2487375733196499E-10</v>
      </c>
    </row>
    <row r="28" spans="1:7" x14ac:dyDescent="0.2">
      <c r="A28" t="s">
        <v>5581</v>
      </c>
      <c r="B28" t="s">
        <v>5590</v>
      </c>
      <c r="C28" t="s">
        <v>8199</v>
      </c>
      <c r="D28" t="s">
        <v>7671</v>
      </c>
      <c r="E28">
        <v>114</v>
      </c>
      <c r="F28">
        <v>103</v>
      </c>
      <c r="G28" s="2">
        <v>1.5782464197584399E-25</v>
      </c>
    </row>
    <row r="29" spans="1:7" x14ac:dyDescent="0.2">
      <c r="A29" t="s">
        <v>5581</v>
      </c>
      <c r="B29" t="s">
        <v>5590</v>
      </c>
      <c r="C29" t="s">
        <v>11885</v>
      </c>
      <c r="D29" t="s">
        <v>7671</v>
      </c>
      <c r="E29">
        <v>114</v>
      </c>
      <c r="F29">
        <v>107</v>
      </c>
      <c r="G29" s="2">
        <v>1.18935053659499E-26</v>
      </c>
    </row>
    <row r="30" spans="1:7" x14ac:dyDescent="0.2">
      <c r="A30" t="s">
        <v>5581</v>
      </c>
      <c r="B30" t="s">
        <v>5590</v>
      </c>
      <c r="C30" t="s">
        <v>12136</v>
      </c>
      <c r="D30" t="s">
        <v>7562</v>
      </c>
      <c r="E30">
        <v>114</v>
      </c>
      <c r="F30">
        <v>28</v>
      </c>
      <c r="G30">
        <v>5.8590652030010596E-3</v>
      </c>
    </row>
    <row r="31" spans="1:7" x14ac:dyDescent="0.2">
      <c r="A31" t="s">
        <v>5581</v>
      </c>
      <c r="B31" t="s">
        <v>5590</v>
      </c>
      <c r="C31" t="s">
        <v>12610</v>
      </c>
      <c r="D31" t="s">
        <v>7671</v>
      </c>
      <c r="E31">
        <v>114</v>
      </c>
      <c r="F31">
        <v>46</v>
      </c>
      <c r="G31">
        <v>5.5873699146158397E-3</v>
      </c>
    </row>
    <row r="32" spans="1:7" x14ac:dyDescent="0.2">
      <c r="A32" t="s">
        <v>5581</v>
      </c>
      <c r="B32" t="s">
        <v>5590</v>
      </c>
      <c r="C32" t="s">
        <v>12902</v>
      </c>
      <c r="D32" t="s">
        <v>7616</v>
      </c>
      <c r="E32">
        <v>114</v>
      </c>
      <c r="F32">
        <v>30</v>
      </c>
      <c r="G32" s="2">
        <v>8.3124407396627998E-6</v>
      </c>
    </row>
    <row r="33" spans="1:7" x14ac:dyDescent="0.2">
      <c r="A33" t="s">
        <v>5581</v>
      </c>
      <c r="B33" t="s">
        <v>5590</v>
      </c>
      <c r="C33" t="s">
        <v>12944</v>
      </c>
      <c r="D33" t="s">
        <v>7572</v>
      </c>
      <c r="E33">
        <v>114</v>
      </c>
      <c r="F33">
        <v>30</v>
      </c>
      <c r="G33" s="2">
        <v>6.5726040297252301E-6</v>
      </c>
    </row>
    <row r="34" spans="1:7" x14ac:dyDescent="0.2">
      <c r="A34" t="s">
        <v>5581</v>
      </c>
      <c r="B34" t="s">
        <v>5590</v>
      </c>
      <c r="C34" t="s">
        <v>13907</v>
      </c>
      <c r="D34" t="s">
        <v>7562</v>
      </c>
      <c r="E34">
        <v>114</v>
      </c>
      <c r="F34">
        <v>74</v>
      </c>
      <c r="G34" s="2">
        <v>8.1355322886453001E-21</v>
      </c>
    </row>
    <row r="35" spans="1:7" x14ac:dyDescent="0.2">
      <c r="A35" t="s">
        <v>5581</v>
      </c>
      <c r="B35" t="s">
        <v>5590</v>
      </c>
      <c r="C35" t="s">
        <v>14043</v>
      </c>
      <c r="D35" t="s">
        <v>7616</v>
      </c>
      <c r="E35">
        <v>114</v>
      </c>
      <c r="F35">
        <v>51</v>
      </c>
      <c r="G35" s="2">
        <v>1.04427474953262E-11</v>
      </c>
    </row>
    <row r="36" spans="1:7" x14ac:dyDescent="0.2">
      <c r="A36" t="s">
        <v>5581</v>
      </c>
      <c r="B36" t="s">
        <v>5590</v>
      </c>
      <c r="C36" t="s">
        <v>7786</v>
      </c>
      <c r="D36" t="s">
        <v>7616</v>
      </c>
      <c r="E36">
        <v>114</v>
      </c>
      <c r="F36">
        <v>46</v>
      </c>
      <c r="G36" s="2">
        <v>3.0153801505504998E-10</v>
      </c>
    </row>
    <row r="37" spans="1:7" x14ac:dyDescent="0.2">
      <c r="A37" t="s">
        <v>5581</v>
      </c>
      <c r="B37" t="s">
        <v>5590</v>
      </c>
      <c r="C37" t="s">
        <v>14179</v>
      </c>
      <c r="D37" t="s">
        <v>7572</v>
      </c>
      <c r="E37">
        <v>114</v>
      </c>
      <c r="F37">
        <v>89</v>
      </c>
      <c r="G37" s="2">
        <v>1.3600580096867199E-11</v>
      </c>
    </row>
    <row r="38" spans="1:7" x14ac:dyDescent="0.2">
      <c r="A38" t="s">
        <v>5581</v>
      </c>
      <c r="B38" t="s">
        <v>5590</v>
      </c>
      <c r="C38" t="s">
        <v>14241</v>
      </c>
      <c r="D38" t="s">
        <v>7562</v>
      </c>
      <c r="E38">
        <v>114</v>
      </c>
      <c r="F38">
        <v>55</v>
      </c>
      <c r="G38" s="2">
        <v>6.0069537782974298E-10</v>
      </c>
    </row>
    <row r="39" spans="1:7" x14ac:dyDescent="0.2">
      <c r="A39" t="s">
        <v>5581</v>
      </c>
      <c r="B39" t="s">
        <v>5590</v>
      </c>
      <c r="C39" t="s">
        <v>14302</v>
      </c>
      <c r="D39" t="s">
        <v>7562</v>
      </c>
      <c r="E39">
        <v>114</v>
      </c>
      <c r="F39">
        <v>82</v>
      </c>
      <c r="G39" s="2">
        <v>2.4797937266733999E-6</v>
      </c>
    </row>
    <row r="40" spans="1:7" x14ac:dyDescent="0.2">
      <c r="A40" t="s">
        <v>5581</v>
      </c>
      <c r="B40" t="s">
        <v>5590</v>
      </c>
      <c r="C40" t="s">
        <v>14414</v>
      </c>
      <c r="D40" t="s">
        <v>7562</v>
      </c>
      <c r="E40">
        <v>114</v>
      </c>
      <c r="F40">
        <v>38</v>
      </c>
      <c r="G40">
        <v>2.1158769972863999E-2</v>
      </c>
    </row>
    <row r="41" spans="1:7" x14ac:dyDescent="0.2">
      <c r="A41" t="s">
        <v>5581</v>
      </c>
      <c r="B41" t="s">
        <v>5590</v>
      </c>
      <c r="C41" t="s">
        <v>14725</v>
      </c>
      <c r="D41" t="s">
        <v>7616</v>
      </c>
      <c r="E41">
        <v>114</v>
      </c>
      <c r="F41">
        <v>31</v>
      </c>
      <c r="G41" s="2">
        <v>2.8491894840001899E-6</v>
      </c>
    </row>
    <row r="42" spans="1:7" x14ac:dyDescent="0.2">
      <c r="A42" t="s">
        <v>5581</v>
      </c>
      <c r="B42" t="s">
        <v>5590</v>
      </c>
      <c r="C42" t="s">
        <v>14824</v>
      </c>
      <c r="D42" t="s">
        <v>7671</v>
      </c>
      <c r="E42">
        <v>114</v>
      </c>
      <c r="F42">
        <v>22</v>
      </c>
      <c r="G42" s="2">
        <v>8.9245632869359695E-14</v>
      </c>
    </row>
    <row r="43" spans="1:7" x14ac:dyDescent="0.2">
      <c r="A43" t="s">
        <v>5581</v>
      </c>
      <c r="B43" t="s">
        <v>5590</v>
      </c>
      <c r="C43" t="s">
        <v>8413</v>
      </c>
      <c r="D43" t="s">
        <v>7671</v>
      </c>
      <c r="E43">
        <v>114</v>
      </c>
      <c r="F43">
        <v>46</v>
      </c>
      <c r="G43" s="2">
        <v>4.7066279002946699E-9</v>
      </c>
    </row>
    <row r="44" spans="1:7" x14ac:dyDescent="0.2">
      <c r="A44" t="s">
        <v>5581</v>
      </c>
      <c r="B44" t="s">
        <v>5590</v>
      </c>
      <c r="C44" t="s">
        <v>14916</v>
      </c>
      <c r="D44" t="s">
        <v>7671</v>
      </c>
      <c r="E44">
        <v>114</v>
      </c>
      <c r="F44">
        <v>24</v>
      </c>
      <c r="G44" s="2">
        <v>6.1656088022139403E-5</v>
      </c>
    </row>
    <row r="45" spans="1:7" x14ac:dyDescent="0.2">
      <c r="A45" t="s">
        <v>5581</v>
      </c>
      <c r="B45" t="s">
        <v>5590</v>
      </c>
      <c r="C45" t="s">
        <v>14924</v>
      </c>
      <c r="D45" t="s">
        <v>7671</v>
      </c>
      <c r="E45">
        <v>114</v>
      </c>
      <c r="F45">
        <v>22</v>
      </c>
      <c r="G45" s="2">
        <v>7.4043540253425501E-13</v>
      </c>
    </row>
    <row r="46" spans="1:7" x14ac:dyDescent="0.2">
      <c r="A46" t="s">
        <v>5581</v>
      </c>
      <c r="B46" t="s">
        <v>5590</v>
      </c>
      <c r="C46" t="s">
        <v>14927</v>
      </c>
      <c r="D46" t="s">
        <v>7671</v>
      </c>
      <c r="E46">
        <v>114</v>
      </c>
      <c r="F46">
        <v>22</v>
      </c>
      <c r="G46" s="2">
        <v>7.4043540253425501E-13</v>
      </c>
    </row>
    <row r="47" spans="1:7" x14ac:dyDescent="0.2">
      <c r="A47" t="s">
        <v>5581</v>
      </c>
      <c r="B47" t="s">
        <v>5590</v>
      </c>
      <c r="C47" t="s">
        <v>14935</v>
      </c>
      <c r="D47" t="s">
        <v>7671</v>
      </c>
      <c r="E47">
        <v>114</v>
      </c>
      <c r="F47">
        <v>22</v>
      </c>
      <c r="G47" s="2">
        <v>8.9245632869359695E-14</v>
      </c>
    </row>
    <row r="48" spans="1:7" x14ac:dyDescent="0.2">
      <c r="A48" t="s">
        <v>5581</v>
      </c>
      <c r="B48" t="s">
        <v>5590</v>
      </c>
      <c r="C48" t="s">
        <v>14948</v>
      </c>
      <c r="D48" t="s">
        <v>7671</v>
      </c>
      <c r="E48">
        <v>114</v>
      </c>
      <c r="F48">
        <v>22</v>
      </c>
      <c r="G48" s="2">
        <v>8.9245632869359695E-14</v>
      </c>
    </row>
    <row r="49" spans="1:7" x14ac:dyDescent="0.2">
      <c r="A49" t="s">
        <v>5581</v>
      </c>
      <c r="B49" t="s">
        <v>5590</v>
      </c>
      <c r="C49" t="s">
        <v>14979</v>
      </c>
      <c r="D49" t="s">
        <v>7671</v>
      </c>
      <c r="E49">
        <v>114</v>
      </c>
      <c r="F49">
        <v>22</v>
      </c>
      <c r="G49" s="2">
        <v>8.9245632869359695E-14</v>
      </c>
    </row>
    <row r="50" spans="1:7" x14ac:dyDescent="0.2">
      <c r="A50" t="s">
        <v>5581</v>
      </c>
      <c r="B50" t="s">
        <v>5590</v>
      </c>
      <c r="C50" t="s">
        <v>14952</v>
      </c>
      <c r="D50" t="s">
        <v>7671</v>
      </c>
      <c r="E50">
        <v>114</v>
      </c>
      <c r="F50">
        <v>22</v>
      </c>
      <c r="G50" s="2">
        <v>8.9245632869359695E-14</v>
      </c>
    </row>
    <row r="51" spans="1:7" x14ac:dyDescent="0.2">
      <c r="A51" t="s">
        <v>5581</v>
      </c>
      <c r="B51" t="s">
        <v>5590</v>
      </c>
      <c r="C51" t="s">
        <v>14982</v>
      </c>
      <c r="D51" t="s">
        <v>7671</v>
      </c>
      <c r="E51">
        <v>114</v>
      </c>
      <c r="F51">
        <v>22</v>
      </c>
      <c r="G51" s="2">
        <v>8.9245632869359695E-14</v>
      </c>
    </row>
    <row r="52" spans="1:7" x14ac:dyDescent="0.2">
      <c r="A52" t="s">
        <v>5581</v>
      </c>
      <c r="B52" t="s">
        <v>5590</v>
      </c>
      <c r="C52" t="s">
        <v>12948</v>
      </c>
      <c r="D52" t="s">
        <v>7616</v>
      </c>
      <c r="E52">
        <v>114</v>
      </c>
      <c r="F52">
        <v>30</v>
      </c>
      <c r="G52" s="2">
        <v>8.3124407396627998E-6</v>
      </c>
    </row>
    <row r="53" spans="1:7" x14ac:dyDescent="0.2">
      <c r="A53" t="s">
        <v>5581</v>
      </c>
      <c r="B53" t="s">
        <v>5590</v>
      </c>
      <c r="C53" t="s">
        <v>15029</v>
      </c>
      <c r="D53" t="s">
        <v>7562</v>
      </c>
      <c r="E53">
        <v>114</v>
      </c>
      <c r="F53">
        <v>103</v>
      </c>
      <c r="G53" s="2">
        <v>1.3297251035310301E-28</v>
      </c>
    </row>
    <row r="54" spans="1:7" x14ac:dyDescent="0.2">
      <c r="A54" t="s">
        <v>5581</v>
      </c>
      <c r="B54" t="s">
        <v>5590</v>
      </c>
      <c r="C54" t="s">
        <v>15216</v>
      </c>
      <c r="D54" t="s">
        <v>7671</v>
      </c>
      <c r="E54">
        <v>114</v>
      </c>
      <c r="F54">
        <v>84</v>
      </c>
      <c r="G54" s="2">
        <v>2.691890467001E-19</v>
      </c>
    </row>
    <row r="55" spans="1:7" x14ac:dyDescent="0.2">
      <c r="A55" t="s">
        <v>5581</v>
      </c>
      <c r="B55" t="s">
        <v>5590</v>
      </c>
      <c r="C55" t="s">
        <v>14919</v>
      </c>
      <c r="D55" t="s">
        <v>7671</v>
      </c>
      <c r="E55">
        <v>114</v>
      </c>
      <c r="F55">
        <v>24</v>
      </c>
      <c r="G55">
        <v>1.5621967532927401E-4</v>
      </c>
    </row>
    <row r="56" spans="1:7" x14ac:dyDescent="0.2">
      <c r="A56" t="s">
        <v>5581</v>
      </c>
      <c r="B56" t="s">
        <v>5590</v>
      </c>
      <c r="C56" t="s">
        <v>16332</v>
      </c>
      <c r="D56" t="s">
        <v>7572</v>
      </c>
      <c r="E56">
        <v>114</v>
      </c>
      <c r="F56">
        <v>68</v>
      </c>
      <c r="G56" s="2">
        <v>8.8648326911101198E-13</v>
      </c>
    </row>
    <row r="57" spans="1:7" x14ac:dyDescent="0.2">
      <c r="A57" t="s">
        <v>5581</v>
      </c>
      <c r="B57" t="s">
        <v>5590</v>
      </c>
      <c r="C57" t="s">
        <v>16421</v>
      </c>
      <c r="D57" t="s">
        <v>7562</v>
      </c>
      <c r="E57">
        <v>114</v>
      </c>
      <c r="F57">
        <v>70</v>
      </c>
      <c r="G57">
        <v>5.6239224714081599E-3</v>
      </c>
    </row>
    <row r="58" spans="1:7" x14ac:dyDescent="0.2">
      <c r="A58" t="s">
        <v>5581</v>
      </c>
      <c r="B58" t="s">
        <v>5590</v>
      </c>
      <c r="C58" t="s">
        <v>16471</v>
      </c>
      <c r="D58" t="s">
        <v>7562</v>
      </c>
      <c r="E58">
        <v>114</v>
      </c>
      <c r="F58">
        <v>55</v>
      </c>
      <c r="G58" s="2">
        <v>3.1316978353898101E-10</v>
      </c>
    </row>
    <row r="59" spans="1:7" x14ac:dyDescent="0.2">
      <c r="A59" t="s">
        <v>5581</v>
      </c>
      <c r="B59" t="s">
        <v>5590</v>
      </c>
      <c r="C59" t="s">
        <v>16539</v>
      </c>
      <c r="D59" t="s">
        <v>7579</v>
      </c>
      <c r="E59">
        <v>114</v>
      </c>
      <c r="F59">
        <v>78</v>
      </c>
      <c r="G59" s="2">
        <v>3.1522055107663701E-15</v>
      </c>
    </row>
    <row r="60" spans="1:7" x14ac:dyDescent="0.2">
      <c r="A60" t="s">
        <v>5581</v>
      </c>
      <c r="B60" t="s">
        <v>5590</v>
      </c>
      <c r="C60" t="s">
        <v>17314</v>
      </c>
      <c r="D60" t="s">
        <v>7562</v>
      </c>
      <c r="E60">
        <v>114</v>
      </c>
      <c r="F60">
        <v>64</v>
      </c>
      <c r="G60" s="2">
        <v>4.0498760428408301E-8</v>
      </c>
    </row>
    <row r="61" spans="1:7" x14ac:dyDescent="0.2">
      <c r="A61" t="s">
        <v>5581</v>
      </c>
      <c r="B61" t="s">
        <v>5590</v>
      </c>
      <c r="C61" t="s">
        <v>17909</v>
      </c>
      <c r="D61" t="s">
        <v>7671</v>
      </c>
      <c r="E61">
        <v>114</v>
      </c>
      <c r="F61">
        <v>89</v>
      </c>
      <c r="G61" s="2">
        <v>8.6412081705362303E-13</v>
      </c>
    </row>
    <row r="62" spans="1:7" x14ac:dyDescent="0.2">
      <c r="A62" t="s">
        <v>5581</v>
      </c>
      <c r="B62" t="s">
        <v>5590</v>
      </c>
      <c r="C62" t="s">
        <v>12551</v>
      </c>
      <c r="D62" t="s">
        <v>7671</v>
      </c>
      <c r="E62">
        <v>114</v>
      </c>
      <c r="F62">
        <v>73</v>
      </c>
      <c r="G62" s="2">
        <v>1.0198623895421699E-9</v>
      </c>
    </row>
    <row r="63" spans="1:7" x14ac:dyDescent="0.2">
      <c r="A63" t="s">
        <v>5581</v>
      </c>
      <c r="B63" t="s">
        <v>5590</v>
      </c>
      <c r="C63" t="s">
        <v>18115</v>
      </c>
      <c r="D63" t="s">
        <v>7579</v>
      </c>
      <c r="E63">
        <v>114</v>
      </c>
      <c r="F63">
        <v>107</v>
      </c>
      <c r="G63" s="2">
        <v>2.7995405904656099E-25</v>
      </c>
    </row>
    <row r="64" spans="1:7" x14ac:dyDescent="0.2">
      <c r="A64" t="s">
        <v>5581</v>
      </c>
      <c r="B64" t="s">
        <v>5590</v>
      </c>
      <c r="C64" t="s">
        <v>18412</v>
      </c>
      <c r="D64" t="s">
        <v>7562</v>
      </c>
      <c r="E64">
        <v>114</v>
      </c>
      <c r="F64">
        <v>52</v>
      </c>
      <c r="G64">
        <v>1.9901573106620701E-3</v>
      </c>
    </row>
    <row r="65" spans="1:7" x14ac:dyDescent="0.2">
      <c r="A65" t="s">
        <v>5581</v>
      </c>
      <c r="B65" t="s">
        <v>5590</v>
      </c>
      <c r="C65" t="s">
        <v>15013</v>
      </c>
      <c r="D65" t="s">
        <v>7616</v>
      </c>
      <c r="E65">
        <v>114</v>
      </c>
      <c r="F65">
        <v>42</v>
      </c>
      <c r="G65" s="2">
        <v>6.89274883059892E-12</v>
      </c>
    </row>
    <row r="66" spans="1:7" x14ac:dyDescent="0.2">
      <c r="A66" t="s">
        <v>5581</v>
      </c>
      <c r="B66" t="s">
        <v>5590</v>
      </c>
      <c r="C66" t="s">
        <v>18441</v>
      </c>
      <c r="D66" t="s">
        <v>7572</v>
      </c>
      <c r="E66">
        <v>114</v>
      </c>
      <c r="F66">
        <v>30</v>
      </c>
      <c r="G66" s="2">
        <v>6.5726040297252301E-6</v>
      </c>
    </row>
    <row r="67" spans="1:7" x14ac:dyDescent="0.2">
      <c r="A67" t="s">
        <v>5581</v>
      </c>
      <c r="B67" t="s">
        <v>5590</v>
      </c>
      <c r="C67" t="s">
        <v>14777</v>
      </c>
      <c r="D67" t="s">
        <v>7986</v>
      </c>
      <c r="E67">
        <v>114</v>
      </c>
      <c r="F67">
        <v>31</v>
      </c>
      <c r="G67" s="2">
        <v>2.8491894840001899E-6</v>
      </c>
    </row>
    <row r="68" spans="1:7" x14ac:dyDescent="0.2">
      <c r="A68" t="s">
        <v>5581</v>
      </c>
      <c r="B68" t="s">
        <v>5590</v>
      </c>
      <c r="C68" t="s">
        <v>18448</v>
      </c>
      <c r="D68" t="s">
        <v>7562</v>
      </c>
      <c r="E68">
        <v>114</v>
      </c>
      <c r="F68">
        <v>95</v>
      </c>
      <c r="G68" s="2">
        <v>1.5055179323247E-20</v>
      </c>
    </row>
    <row r="69" spans="1:7" x14ac:dyDescent="0.2">
      <c r="A69" t="s">
        <v>5581</v>
      </c>
      <c r="B69" t="s">
        <v>5590</v>
      </c>
      <c r="C69" t="s">
        <v>18852</v>
      </c>
      <c r="D69" t="s">
        <v>7671</v>
      </c>
      <c r="E69">
        <v>114</v>
      </c>
      <c r="F69">
        <v>11</v>
      </c>
      <c r="G69">
        <v>2.9668976554479799E-2</v>
      </c>
    </row>
    <row r="70" spans="1:7" x14ac:dyDescent="0.2">
      <c r="A70" t="s">
        <v>5581</v>
      </c>
      <c r="B70" t="s">
        <v>5590</v>
      </c>
      <c r="C70" t="s">
        <v>18941</v>
      </c>
      <c r="D70" t="s">
        <v>7562</v>
      </c>
      <c r="E70">
        <v>114</v>
      </c>
      <c r="F70">
        <v>9</v>
      </c>
      <c r="G70">
        <v>3.2410207299995699E-4</v>
      </c>
    </row>
    <row r="71" spans="1:7" x14ac:dyDescent="0.2">
      <c r="A71" t="s">
        <v>5581</v>
      </c>
      <c r="B71" t="s">
        <v>5590</v>
      </c>
      <c r="C71" t="s">
        <v>18986</v>
      </c>
      <c r="D71" t="s">
        <v>7562</v>
      </c>
      <c r="E71">
        <v>114</v>
      </c>
      <c r="F71">
        <v>112</v>
      </c>
      <c r="G71" s="2">
        <v>3.0314395819747E-34</v>
      </c>
    </row>
    <row r="72" spans="1:7" x14ac:dyDescent="0.2">
      <c r="A72" t="s">
        <v>5581</v>
      </c>
      <c r="B72" t="s">
        <v>5590</v>
      </c>
      <c r="C72" t="s">
        <v>19098</v>
      </c>
      <c r="D72" t="s">
        <v>7562</v>
      </c>
      <c r="E72">
        <v>114</v>
      </c>
      <c r="F72">
        <v>5</v>
      </c>
      <c r="G72">
        <v>1.7096117143556599E-3</v>
      </c>
    </row>
    <row r="73" spans="1:7" x14ac:dyDescent="0.2">
      <c r="A73" t="s">
        <v>5581</v>
      </c>
      <c r="B73" t="s">
        <v>5590</v>
      </c>
      <c r="C73" t="s">
        <v>19155</v>
      </c>
      <c r="D73" t="s">
        <v>7562</v>
      </c>
      <c r="E73">
        <v>114</v>
      </c>
      <c r="F73">
        <v>102</v>
      </c>
      <c r="G73" s="2">
        <v>7.0947717326769296E-21</v>
      </c>
    </row>
    <row r="74" spans="1:7" x14ac:dyDescent="0.2">
      <c r="A74" t="s">
        <v>5581</v>
      </c>
      <c r="B74" t="s">
        <v>5590</v>
      </c>
      <c r="C74" t="s">
        <v>19176</v>
      </c>
      <c r="D74" t="s">
        <v>7562</v>
      </c>
      <c r="E74">
        <v>114</v>
      </c>
      <c r="F74">
        <v>21</v>
      </c>
      <c r="G74">
        <v>1.1652291105986499E-2</v>
      </c>
    </row>
    <row r="75" spans="1:7" x14ac:dyDescent="0.2">
      <c r="A75" t="s">
        <v>5581</v>
      </c>
      <c r="B75" t="s">
        <v>5590</v>
      </c>
      <c r="C75" t="s">
        <v>19245</v>
      </c>
      <c r="D75" t="s">
        <v>7579</v>
      </c>
      <c r="E75">
        <v>114</v>
      </c>
      <c r="F75">
        <v>44</v>
      </c>
      <c r="G75" s="2">
        <v>1.80619598763355E-10</v>
      </c>
    </row>
    <row r="76" spans="1:7" x14ac:dyDescent="0.2">
      <c r="A76" t="s">
        <v>5581</v>
      </c>
      <c r="B76" t="s">
        <v>5590</v>
      </c>
      <c r="C76" t="s">
        <v>14859</v>
      </c>
      <c r="D76" t="s">
        <v>7671</v>
      </c>
      <c r="E76">
        <v>114</v>
      </c>
      <c r="F76">
        <v>24</v>
      </c>
      <c r="G76">
        <v>2.0698406396903402E-2</v>
      </c>
    </row>
    <row r="77" spans="1:7" x14ac:dyDescent="0.2">
      <c r="A77" t="s">
        <v>5581</v>
      </c>
      <c r="B77" t="s">
        <v>5590</v>
      </c>
      <c r="C77" t="s">
        <v>19385</v>
      </c>
      <c r="D77" t="s">
        <v>7671</v>
      </c>
      <c r="E77">
        <v>114</v>
      </c>
      <c r="F77">
        <v>53</v>
      </c>
      <c r="G77" s="2">
        <v>2.1972430278159201E-10</v>
      </c>
    </row>
    <row r="78" spans="1:7" x14ac:dyDescent="0.2">
      <c r="A78" t="s">
        <v>5581</v>
      </c>
      <c r="B78" t="s">
        <v>5590</v>
      </c>
      <c r="C78" t="s">
        <v>18431</v>
      </c>
      <c r="D78" t="s">
        <v>7616</v>
      </c>
      <c r="E78">
        <v>114</v>
      </c>
      <c r="F78">
        <v>42</v>
      </c>
      <c r="G78" s="2">
        <v>9.6092256082079599E-12</v>
      </c>
    </row>
    <row r="79" spans="1:7" x14ac:dyDescent="0.2">
      <c r="A79" t="s">
        <v>5581</v>
      </c>
      <c r="B79" t="s">
        <v>5590</v>
      </c>
      <c r="C79" t="s">
        <v>15618</v>
      </c>
      <c r="D79" t="s">
        <v>7671</v>
      </c>
      <c r="E79">
        <v>114</v>
      </c>
      <c r="F79">
        <v>69</v>
      </c>
      <c r="G79">
        <v>1.36632731799924E-2</v>
      </c>
    </row>
    <row r="80" spans="1:7" x14ac:dyDescent="0.2">
      <c r="A80" t="s">
        <v>5581</v>
      </c>
      <c r="B80" t="s">
        <v>5590</v>
      </c>
      <c r="C80" t="s">
        <v>12907</v>
      </c>
      <c r="D80" t="s">
        <v>7572</v>
      </c>
      <c r="E80">
        <v>114</v>
      </c>
      <c r="F80">
        <v>30</v>
      </c>
      <c r="G80" s="2">
        <v>8.3124407396627998E-6</v>
      </c>
    </row>
    <row r="81" spans="1:7" x14ac:dyDescent="0.2">
      <c r="A81" t="s">
        <v>5581</v>
      </c>
      <c r="B81" t="s">
        <v>5590</v>
      </c>
      <c r="C81" t="s">
        <v>7800</v>
      </c>
      <c r="D81" t="s">
        <v>7616</v>
      </c>
      <c r="E81">
        <v>114</v>
      </c>
      <c r="F81">
        <v>30</v>
      </c>
      <c r="G81" s="2">
        <v>5.1709517782752496E-6</v>
      </c>
    </row>
    <row r="82" spans="1:7" x14ac:dyDescent="0.2">
      <c r="A82" t="s">
        <v>5581</v>
      </c>
      <c r="B82" t="s">
        <v>5590</v>
      </c>
      <c r="C82" t="s">
        <v>7801</v>
      </c>
      <c r="D82" t="s">
        <v>7616</v>
      </c>
      <c r="E82">
        <v>114</v>
      </c>
      <c r="F82">
        <v>30</v>
      </c>
      <c r="G82" s="2">
        <v>6.5726040297252301E-6</v>
      </c>
    </row>
    <row r="83" spans="1:7" x14ac:dyDescent="0.2">
      <c r="A83" t="s">
        <v>5581</v>
      </c>
      <c r="B83" t="s">
        <v>5590</v>
      </c>
      <c r="C83" t="s">
        <v>18443</v>
      </c>
      <c r="D83" t="s">
        <v>7572</v>
      </c>
      <c r="E83">
        <v>114</v>
      </c>
      <c r="F83">
        <v>30</v>
      </c>
      <c r="G83" s="2">
        <v>6.5726040297252301E-6</v>
      </c>
    </row>
    <row r="84" spans="1:7" x14ac:dyDescent="0.2">
      <c r="A84" t="s">
        <v>5581</v>
      </c>
      <c r="B84" t="s">
        <v>5590</v>
      </c>
      <c r="C84" t="s">
        <v>12906</v>
      </c>
      <c r="D84" t="s">
        <v>7616</v>
      </c>
      <c r="E84">
        <v>114</v>
      </c>
      <c r="F84">
        <v>30</v>
      </c>
      <c r="G84" s="2">
        <v>8.3124407396627998E-6</v>
      </c>
    </row>
    <row r="85" spans="1:7" x14ac:dyDescent="0.2">
      <c r="A85" t="s">
        <v>5581</v>
      </c>
      <c r="B85" t="s">
        <v>5590</v>
      </c>
      <c r="C85" t="s">
        <v>20159</v>
      </c>
      <c r="D85" t="s">
        <v>7572</v>
      </c>
      <c r="E85">
        <v>114</v>
      </c>
      <c r="F85">
        <v>31</v>
      </c>
      <c r="G85" s="2">
        <v>1.74579934628963E-6</v>
      </c>
    </row>
    <row r="86" spans="1:7" x14ac:dyDescent="0.2">
      <c r="A86" t="s">
        <v>5581</v>
      </c>
      <c r="B86" t="s">
        <v>5590</v>
      </c>
      <c r="C86" t="s">
        <v>20193</v>
      </c>
      <c r="D86" t="s">
        <v>7572</v>
      </c>
      <c r="E86">
        <v>114</v>
      </c>
      <c r="F86">
        <v>61</v>
      </c>
      <c r="G86" s="2">
        <v>7.2828346789816103E-8</v>
      </c>
    </row>
    <row r="87" spans="1:7" x14ac:dyDescent="0.2">
      <c r="A87" t="s">
        <v>5581</v>
      </c>
      <c r="B87" t="s">
        <v>5590</v>
      </c>
      <c r="C87" t="s">
        <v>20155</v>
      </c>
      <c r="D87" t="s">
        <v>7616</v>
      </c>
      <c r="E87">
        <v>114</v>
      </c>
      <c r="F87">
        <v>30</v>
      </c>
      <c r="G87" s="2">
        <v>8.3124407396627998E-6</v>
      </c>
    </row>
    <row r="88" spans="1:7" x14ac:dyDescent="0.2">
      <c r="A88" t="s">
        <v>5581</v>
      </c>
      <c r="B88" t="s">
        <v>5590</v>
      </c>
      <c r="C88" t="s">
        <v>20023</v>
      </c>
      <c r="D88" t="s">
        <v>7616</v>
      </c>
      <c r="E88">
        <v>114</v>
      </c>
      <c r="F88">
        <v>42</v>
      </c>
      <c r="G88" s="2">
        <v>1.34599718121008E-11</v>
      </c>
    </row>
    <row r="89" spans="1:7" x14ac:dyDescent="0.2">
      <c r="A89" t="s">
        <v>5581</v>
      </c>
      <c r="B89" t="s">
        <v>5590</v>
      </c>
      <c r="C89" t="s">
        <v>20302</v>
      </c>
      <c r="D89" t="s">
        <v>7562</v>
      </c>
      <c r="E89">
        <v>114</v>
      </c>
      <c r="F89">
        <v>68</v>
      </c>
      <c r="G89" s="2">
        <v>4.4788222829882304E-9</v>
      </c>
    </row>
    <row r="90" spans="1:7" x14ac:dyDescent="0.2">
      <c r="A90" t="s">
        <v>5581</v>
      </c>
      <c r="B90" t="s">
        <v>5590</v>
      </c>
      <c r="C90" t="s">
        <v>20133</v>
      </c>
      <c r="D90" t="s">
        <v>7616</v>
      </c>
      <c r="E90">
        <v>114</v>
      </c>
      <c r="F90">
        <v>30</v>
      </c>
      <c r="G90" s="2">
        <v>8.3124407396627998E-6</v>
      </c>
    </row>
    <row r="91" spans="1:7" x14ac:dyDescent="0.2">
      <c r="A91" t="s">
        <v>20907</v>
      </c>
      <c r="B91" t="s">
        <v>5590</v>
      </c>
      <c r="C91" t="s">
        <v>20908</v>
      </c>
      <c r="D91" t="s">
        <v>20903</v>
      </c>
      <c r="E91">
        <v>114</v>
      </c>
      <c r="F91">
        <v>75</v>
      </c>
      <c r="G91">
        <v>8.27550299919185E-4</v>
      </c>
    </row>
    <row r="92" spans="1:7" x14ac:dyDescent="0.2">
      <c r="A92" t="s">
        <v>20907</v>
      </c>
      <c r="B92" t="s">
        <v>5590</v>
      </c>
      <c r="C92" t="s">
        <v>20909</v>
      </c>
      <c r="D92" t="s">
        <v>20903</v>
      </c>
      <c r="E92">
        <v>114</v>
      </c>
      <c r="F92">
        <v>67</v>
      </c>
      <c r="G92" s="2">
        <v>6.71293372741052E-7</v>
      </c>
    </row>
    <row r="93" spans="1:7" x14ac:dyDescent="0.2">
      <c r="A93" t="s">
        <v>20907</v>
      </c>
      <c r="B93" t="s">
        <v>5590</v>
      </c>
      <c r="C93" t="s">
        <v>20910</v>
      </c>
      <c r="D93" t="s">
        <v>20903</v>
      </c>
      <c r="E93">
        <v>114</v>
      </c>
      <c r="F93">
        <v>83</v>
      </c>
      <c r="G93" s="2">
        <v>1.9993117390084401E-8</v>
      </c>
    </row>
    <row r="94" spans="1:7" x14ac:dyDescent="0.2">
      <c r="A94" t="s">
        <v>20907</v>
      </c>
      <c r="B94" t="s">
        <v>5590</v>
      </c>
      <c r="C94" t="s">
        <v>20911</v>
      </c>
      <c r="D94" t="s">
        <v>20903</v>
      </c>
      <c r="E94">
        <v>114</v>
      </c>
      <c r="F94">
        <v>64</v>
      </c>
      <c r="G94" s="2">
        <v>4.7538485068631599E-14</v>
      </c>
    </row>
    <row r="95" spans="1:7" x14ac:dyDescent="0.2">
      <c r="A95" t="s">
        <v>20907</v>
      </c>
      <c r="B95" t="s">
        <v>5590</v>
      </c>
      <c r="C95" t="s">
        <v>7691</v>
      </c>
      <c r="D95" t="s">
        <v>20903</v>
      </c>
      <c r="E95">
        <v>114</v>
      </c>
      <c r="F95">
        <v>64</v>
      </c>
      <c r="G95" s="2">
        <v>7.6683501937164599E-14</v>
      </c>
    </row>
    <row r="96" spans="1:7" x14ac:dyDescent="0.2">
      <c r="A96" t="s">
        <v>20907</v>
      </c>
      <c r="B96" t="s">
        <v>5590</v>
      </c>
      <c r="C96" t="s">
        <v>20912</v>
      </c>
      <c r="D96" t="s">
        <v>20903</v>
      </c>
      <c r="E96">
        <v>114</v>
      </c>
      <c r="F96">
        <v>94</v>
      </c>
      <c r="G96" s="2">
        <v>8.2442098558279396E-13</v>
      </c>
    </row>
    <row r="97" spans="1:7" x14ac:dyDescent="0.2">
      <c r="A97" t="s">
        <v>20907</v>
      </c>
      <c r="B97" t="s">
        <v>5590</v>
      </c>
      <c r="C97" t="s">
        <v>20913</v>
      </c>
      <c r="D97" t="s">
        <v>20903</v>
      </c>
      <c r="E97">
        <v>114</v>
      </c>
      <c r="F97">
        <v>108</v>
      </c>
      <c r="G97" s="2">
        <v>2.0536518008747E-30</v>
      </c>
    </row>
    <row r="98" spans="1:7" x14ac:dyDescent="0.2">
      <c r="A98" t="s">
        <v>20907</v>
      </c>
      <c r="B98" t="s">
        <v>5590</v>
      </c>
      <c r="C98" t="s">
        <v>9341</v>
      </c>
      <c r="D98" t="s">
        <v>20903</v>
      </c>
      <c r="E98">
        <v>114</v>
      </c>
      <c r="F98">
        <v>45</v>
      </c>
      <c r="G98" s="2">
        <v>4.9990217501585002E-7</v>
      </c>
    </row>
    <row r="99" spans="1:7" x14ac:dyDescent="0.2">
      <c r="A99" t="s">
        <v>20907</v>
      </c>
      <c r="B99" t="s">
        <v>5590</v>
      </c>
      <c r="C99" t="s">
        <v>20914</v>
      </c>
      <c r="D99" t="s">
        <v>20903</v>
      </c>
      <c r="E99">
        <v>114</v>
      </c>
      <c r="F99">
        <v>35</v>
      </c>
      <c r="G99">
        <v>3.9012496038249599E-3</v>
      </c>
    </row>
    <row r="100" spans="1:7" x14ac:dyDescent="0.2">
      <c r="A100" t="s">
        <v>20907</v>
      </c>
      <c r="B100" t="s">
        <v>5590</v>
      </c>
      <c r="C100" t="s">
        <v>20915</v>
      </c>
      <c r="D100" t="s">
        <v>20903</v>
      </c>
      <c r="E100">
        <v>114</v>
      </c>
      <c r="F100">
        <v>81</v>
      </c>
      <c r="G100" s="2">
        <v>9.9677530191291595E-23</v>
      </c>
    </row>
    <row r="101" spans="1:7" x14ac:dyDescent="0.2">
      <c r="A101" t="s">
        <v>20907</v>
      </c>
      <c r="B101" t="s">
        <v>5590</v>
      </c>
      <c r="C101" t="s">
        <v>20916</v>
      </c>
      <c r="D101" t="s">
        <v>20903</v>
      </c>
      <c r="E101">
        <v>114</v>
      </c>
      <c r="F101">
        <v>106</v>
      </c>
      <c r="G101" s="2">
        <v>1.6699981599149401E-32</v>
      </c>
    </row>
    <row r="102" spans="1:7" x14ac:dyDescent="0.2">
      <c r="A102" t="s">
        <v>20907</v>
      </c>
      <c r="B102" t="s">
        <v>5590</v>
      </c>
      <c r="C102" t="s">
        <v>20917</v>
      </c>
      <c r="D102" t="s">
        <v>20903</v>
      </c>
      <c r="E102">
        <v>114</v>
      </c>
      <c r="F102">
        <v>20</v>
      </c>
      <c r="G102" s="2">
        <v>1.3193137722367201E-12</v>
      </c>
    </row>
    <row r="103" spans="1:7" x14ac:dyDescent="0.2">
      <c r="A103" t="s">
        <v>20907</v>
      </c>
      <c r="B103" t="s">
        <v>5590</v>
      </c>
      <c r="C103" t="s">
        <v>14827</v>
      </c>
      <c r="D103" t="s">
        <v>20903</v>
      </c>
      <c r="E103">
        <v>114</v>
      </c>
      <c r="F103">
        <v>20</v>
      </c>
      <c r="G103" s="2">
        <v>1.3193137722367201E-12</v>
      </c>
    </row>
    <row r="104" spans="1:7" x14ac:dyDescent="0.2">
      <c r="A104" t="s">
        <v>20907</v>
      </c>
      <c r="B104" t="s">
        <v>5590</v>
      </c>
      <c r="C104" t="s">
        <v>20918</v>
      </c>
      <c r="D104" t="s">
        <v>20903</v>
      </c>
      <c r="E104">
        <v>114</v>
      </c>
      <c r="F104">
        <v>20</v>
      </c>
      <c r="G104" s="2">
        <v>1.3193137722367201E-12</v>
      </c>
    </row>
    <row r="105" spans="1:7" x14ac:dyDescent="0.2">
      <c r="A105" t="s">
        <v>20907</v>
      </c>
      <c r="B105" t="s">
        <v>5590</v>
      </c>
      <c r="C105" t="s">
        <v>13806</v>
      </c>
      <c r="D105" t="s">
        <v>20903</v>
      </c>
      <c r="E105">
        <v>114</v>
      </c>
      <c r="F105">
        <v>20</v>
      </c>
      <c r="G105" s="2">
        <v>1.67673034665996E-7</v>
      </c>
    </row>
    <row r="106" spans="1:7" x14ac:dyDescent="0.2">
      <c r="A106" t="s">
        <v>20907</v>
      </c>
      <c r="B106" t="s">
        <v>5590</v>
      </c>
      <c r="C106" t="s">
        <v>20919</v>
      </c>
      <c r="D106" t="s">
        <v>20903</v>
      </c>
      <c r="E106">
        <v>114</v>
      </c>
      <c r="F106">
        <v>20</v>
      </c>
      <c r="G106" s="2">
        <v>1.11741748549558E-8</v>
      </c>
    </row>
    <row r="107" spans="1:7" x14ac:dyDescent="0.2">
      <c r="A107" t="s">
        <v>20907</v>
      </c>
      <c r="B107" t="s">
        <v>5590</v>
      </c>
      <c r="C107" t="s">
        <v>20920</v>
      </c>
      <c r="D107" t="s">
        <v>20903</v>
      </c>
      <c r="E107">
        <v>114</v>
      </c>
      <c r="F107">
        <v>20</v>
      </c>
      <c r="G107" s="2">
        <v>1.11741748549558E-8</v>
      </c>
    </row>
    <row r="108" spans="1:7" x14ac:dyDescent="0.2">
      <c r="A108" t="s">
        <v>20907</v>
      </c>
      <c r="B108" t="s">
        <v>5590</v>
      </c>
      <c r="C108" t="s">
        <v>20921</v>
      </c>
      <c r="D108" t="s">
        <v>20903</v>
      </c>
      <c r="E108">
        <v>114</v>
      </c>
      <c r="F108">
        <v>20</v>
      </c>
      <c r="G108" s="2">
        <v>1.11741748549558E-8</v>
      </c>
    </row>
    <row r="109" spans="1:7" x14ac:dyDescent="0.2">
      <c r="A109" t="s">
        <v>20907</v>
      </c>
      <c r="B109" t="s">
        <v>5590</v>
      </c>
      <c r="C109" t="s">
        <v>20922</v>
      </c>
      <c r="D109" t="s">
        <v>20903</v>
      </c>
      <c r="E109">
        <v>114</v>
      </c>
      <c r="F109">
        <v>20</v>
      </c>
      <c r="G109" s="2">
        <v>2.00570293174339E-8</v>
      </c>
    </row>
    <row r="110" spans="1:7" x14ac:dyDescent="0.2">
      <c r="A110" t="s">
        <v>20907</v>
      </c>
      <c r="B110" t="s">
        <v>5590</v>
      </c>
      <c r="C110" t="s">
        <v>14880</v>
      </c>
      <c r="D110" t="s">
        <v>20903</v>
      </c>
      <c r="E110">
        <v>114</v>
      </c>
      <c r="F110">
        <v>20</v>
      </c>
      <c r="G110">
        <v>1.32652537434925E-3</v>
      </c>
    </row>
    <row r="111" spans="1:7" x14ac:dyDescent="0.2">
      <c r="A111" t="s">
        <v>20907</v>
      </c>
      <c r="B111" t="s">
        <v>5590</v>
      </c>
      <c r="C111" t="s">
        <v>20923</v>
      </c>
      <c r="D111" t="s">
        <v>20903</v>
      </c>
      <c r="E111">
        <v>114</v>
      </c>
      <c r="F111">
        <v>45</v>
      </c>
      <c r="G111" s="2">
        <v>1.8925982201270501E-5</v>
      </c>
    </row>
    <row r="112" spans="1:7" x14ac:dyDescent="0.2">
      <c r="A112" t="s">
        <v>20907</v>
      </c>
      <c r="B112" t="s">
        <v>5590</v>
      </c>
      <c r="C112" t="s">
        <v>20924</v>
      </c>
      <c r="D112" t="s">
        <v>20903</v>
      </c>
      <c r="E112">
        <v>114</v>
      </c>
      <c r="F112">
        <v>35</v>
      </c>
      <c r="G112">
        <v>2.4120770483249902E-2</v>
      </c>
    </row>
    <row r="113" spans="1:7" x14ac:dyDescent="0.2">
      <c r="A113" t="s">
        <v>20907</v>
      </c>
      <c r="B113" t="s">
        <v>5590</v>
      </c>
      <c r="C113" t="s">
        <v>20925</v>
      </c>
      <c r="D113" t="s">
        <v>20903</v>
      </c>
      <c r="E113">
        <v>114</v>
      </c>
      <c r="F113">
        <v>78</v>
      </c>
      <c r="G113" s="2">
        <v>2.1385612402728901E-10</v>
      </c>
    </row>
    <row r="114" spans="1:7" x14ac:dyDescent="0.2">
      <c r="A114" t="s">
        <v>20907</v>
      </c>
      <c r="B114" t="s">
        <v>5590</v>
      </c>
      <c r="C114" t="s">
        <v>15346</v>
      </c>
      <c r="D114" t="s">
        <v>20903</v>
      </c>
      <c r="E114">
        <v>114</v>
      </c>
      <c r="F114">
        <v>81</v>
      </c>
      <c r="G114" s="2">
        <v>1.20774290223499E-10</v>
      </c>
    </row>
    <row r="115" spans="1:7" x14ac:dyDescent="0.2">
      <c r="A115" t="s">
        <v>20907</v>
      </c>
      <c r="B115" t="s">
        <v>5590</v>
      </c>
      <c r="C115" t="s">
        <v>14567</v>
      </c>
      <c r="D115" t="s">
        <v>20903</v>
      </c>
      <c r="E115">
        <v>114</v>
      </c>
      <c r="F115">
        <v>35</v>
      </c>
      <c r="G115">
        <v>3.4745576939200799E-3</v>
      </c>
    </row>
    <row r="116" spans="1:7" x14ac:dyDescent="0.2">
      <c r="A116" t="s">
        <v>20907</v>
      </c>
      <c r="B116" t="s">
        <v>5590</v>
      </c>
      <c r="C116" t="s">
        <v>16261</v>
      </c>
      <c r="D116" t="s">
        <v>20903</v>
      </c>
      <c r="E116">
        <v>114</v>
      </c>
      <c r="F116">
        <v>39</v>
      </c>
      <c r="G116" s="2">
        <v>3.4093523686115899E-6</v>
      </c>
    </row>
    <row r="117" spans="1:7" x14ac:dyDescent="0.2">
      <c r="A117" t="s">
        <v>20907</v>
      </c>
      <c r="B117" t="s">
        <v>5590</v>
      </c>
      <c r="C117" t="s">
        <v>20926</v>
      </c>
      <c r="D117" t="s">
        <v>20903</v>
      </c>
      <c r="E117">
        <v>114</v>
      </c>
      <c r="F117">
        <v>73</v>
      </c>
      <c r="G117" s="2">
        <v>3.85483404800171E-9</v>
      </c>
    </row>
    <row r="118" spans="1:7" x14ac:dyDescent="0.2">
      <c r="A118" t="s">
        <v>20907</v>
      </c>
      <c r="B118" t="s">
        <v>5590</v>
      </c>
      <c r="C118" t="s">
        <v>16904</v>
      </c>
      <c r="D118" t="s">
        <v>20903</v>
      </c>
      <c r="E118">
        <v>114</v>
      </c>
      <c r="F118">
        <v>57</v>
      </c>
      <c r="G118" s="2">
        <v>3.15856545562198E-12</v>
      </c>
    </row>
    <row r="119" spans="1:7" x14ac:dyDescent="0.2">
      <c r="A119" t="s">
        <v>20907</v>
      </c>
      <c r="B119" t="s">
        <v>5590</v>
      </c>
      <c r="C119" t="s">
        <v>20927</v>
      </c>
      <c r="D119" t="s">
        <v>20903</v>
      </c>
      <c r="E119">
        <v>114</v>
      </c>
      <c r="F119">
        <v>60</v>
      </c>
      <c r="G119">
        <v>5.3863307482355702E-4</v>
      </c>
    </row>
    <row r="120" spans="1:7" x14ac:dyDescent="0.2">
      <c r="A120" t="s">
        <v>20907</v>
      </c>
      <c r="B120" t="s">
        <v>5590</v>
      </c>
      <c r="C120" t="s">
        <v>19256</v>
      </c>
      <c r="D120" t="s">
        <v>20903</v>
      </c>
      <c r="E120">
        <v>114</v>
      </c>
      <c r="F120">
        <v>48</v>
      </c>
      <c r="G120">
        <v>4.0332200632988903E-2</v>
      </c>
    </row>
    <row r="121" spans="1:7" x14ac:dyDescent="0.2">
      <c r="A121" t="s">
        <v>20907</v>
      </c>
      <c r="B121" t="s">
        <v>5590</v>
      </c>
      <c r="C121" t="s">
        <v>20928</v>
      </c>
      <c r="D121" t="s">
        <v>20903</v>
      </c>
      <c r="E121">
        <v>114</v>
      </c>
      <c r="F121">
        <v>76</v>
      </c>
      <c r="G121" s="2">
        <v>8.0319003946025603E-10</v>
      </c>
    </row>
    <row r="122" spans="1:7" x14ac:dyDescent="0.2">
      <c r="A122" t="s">
        <v>20907</v>
      </c>
      <c r="B122" t="s">
        <v>5590</v>
      </c>
      <c r="C122" t="s">
        <v>8142</v>
      </c>
      <c r="D122" t="s">
        <v>7671</v>
      </c>
      <c r="E122">
        <v>114</v>
      </c>
      <c r="F122">
        <v>72</v>
      </c>
      <c r="G122" s="2">
        <v>7.6539165434443603E-5</v>
      </c>
    </row>
    <row r="123" spans="1:7" x14ac:dyDescent="0.2">
      <c r="A123" t="s">
        <v>20907</v>
      </c>
      <c r="B123" t="s">
        <v>5590</v>
      </c>
      <c r="C123" t="s">
        <v>8153</v>
      </c>
      <c r="D123" t="s">
        <v>7986</v>
      </c>
      <c r="E123">
        <v>114</v>
      </c>
      <c r="F123">
        <v>64</v>
      </c>
      <c r="G123" s="2">
        <v>1.6015587300153201E-13</v>
      </c>
    </row>
    <row r="124" spans="1:7" x14ac:dyDescent="0.2">
      <c r="A124" t="s">
        <v>20907</v>
      </c>
      <c r="B124" t="s">
        <v>5590</v>
      </c>
      <c r="C124" t="s">
        <v>8561</v>
      </c>
      <c r="D124" t="s">
        <v>7572</v>
      </c>
      <c r="E124">
        <v>114</v>
      </c>
      <c r="F124">
        <v>73</v>
      </c>
      <c r="G124">
        <v>7.6495535506030301E-3</v>
      </c>
    </row>
    <row r="125" spans="1:7" x14ac:dyDescent="0.2">
      <c r="A125" t="s">
        <v>20907</v>
      </c>
      <c r="B125" t="s">
        <v>5590</v>
      </c>
      <c r="C125" t="s">
        <v>9405</v>
      </c>
      <c r="D125" t="s">
        <v>7671</v>
      </c>
      <c r="E125">
        <v>114</v>
      </c>
      <c r="F125">
        <v>43</v>
      </c>
      <c r="G125">
        <v>1.4307916734901701E-2</v>
      </c>
    </row>
    <row r="126" spans="1:7" x14ac:dyDescent="0.2">
      <c r="A126" t="s">
        <v>20907</v>
      </c>
      <c r="B126" t="s">
        <v>5590</v>
      </c>
      <c r="C126" t="s">
        <v>11856</v>
      </c>
      <c r="D126" t="s">
        <v>7671</v>
      </c>
      <c r="E126">
        <v>114</v>
      </c>
      <c r="F126">
        <v>106</v>
      </c>
      <c r="G126" s="2">
        <v>6.9997573881606099E-33</v>
      </c>
    </row>
    <row r="127" spans="1:7" x14ac:dyDescent="0.2">
      <c r="A127" t="s">
        <v>20907</v>
      </c>
      <c r="B127" t="s">
        <v>5590</v>
      </c>
      <c r="C127" t="s">
        <v>12727</v>
      </c>
      <c r="D127" t="s">
        <v>7986</v>
      </c>
      <c r="E127">
        <v>114</v>
      </c>
      <c r="F127">
        <v>96</v>
      </c>
      <c r="G127" s="2">
        <v>3.8249981676998802E-18</v>
      </c>
    </row>
    <row r="128" spans="1:7" x14ac:dyDescent="0.2">
      <c r="A128" t="s">
        <v>20907</v>
      </c>
      <c r="B128" t="s">
        <v>5590</v>
      </c>
      <c r="C128" t="s">
        <v>12896</v>
      </c>
      <c r="D128" t="s">
        <v>7562</v>
      </c>
      <c r="E128">
        <v>114</v>
      </c>
      <c r="F128">
        <v>61</v>
      </c>
      <c r="G128" s="2">
        <v>2.05359820737705E-5</v>
      </c>
    </row>
    <row r="129" spans="1:7" x14ac:dyDescent="0.2">
      <c r="A129" t="s">
        <v>20907</v>
      </c>
      <c r="B129" t="s">
        <v>5590</v>
      </c>
      <c r="C129" t="s">
        <v>13101</v>
      </c>
      <c r="D129" t="s">
        <v>7562</v>
      </c>
      <c r="E129">
        <v>114</v>
      </c>
      <c r="F129">
        <v>77</v>
      </c>
      <c r="G129" s="2">
        <v>1.51231631348125E-21</v>
      </c>
    </row>
    <row r="130" spans="1:7" x14ac:dyDescent="0.2">
      <c r="A130" t="s">
        <v>20907</v>
      </c>
      <c r="B130" t="s">
        <v>5590</v>
      </c>
      <c r="C130" t="s">
        <v>11965</v>
      </c>
      <c r="D130" t="s">
        <v>7579</v>
      </c>
      <c r="E130">
        <v>114</v>
      </c>
      <c r="F130">
        <v>64</v>
      </c>
      <c r="G130" s="2">
        <v>1.2537325660590101E-13</v>
      </c>
    </row>
    <row r="131" spans="1:7" x14ac:dyDescent="0.2">
      <c r="A131" t="s">
        <v>20907</v>
      </c>
      <c r="B131" t="s">
        <v>5590</v>
      </c>
      <c r="C131" t="s">
        <v>14790</v>
      </c>
      <c r="D131" t="s">
        <v>7562</v>
      </c>
      <c r="E131">
        <v>114</v>
      </c>
      <c r="F131">
        <v>40</v>
      </c>
      <c r="G131">
        <v>9.0323482285915597E-4</v>
      </c>
    </row>
    <row r="132" spans="1:7" x14ac:dyDescent="0.2">
      <c r="A132" t="s">
        <v>20907</v>
      </c>
      <c r="B132" t="s">
        <v>5590</v>
      </c>
      <c r="C132" t="s">
        <v>16279</v>
      </c>
      <c r="D132" t="s">
        <v>7572</v>
      </c>
      <c r="E132">
        <v>114</v>
      </c>
      <c r="F132">
        <v>39</v>
      </c>
      <c r="G132" s="2">
        <v>2.8053473316343099E-6</v>
      </c>
    </row>
    <row r="133" spans="1:7" x14ac:dyDescent="0.2">
      <c r="A133" t="s">
        <v>20907</v>
      </c>
      <c r="B133" t="s">
        <v>5590</v>
      </c>
      <c r="C133" t="s">
        <v>8157</v>
      </c>
      <c r="D133" t="s">
        <v>7562</v>
      </c>
      <c r="E133">
        <v>114</v>
      </c>
      <c r="F133">
        <v>42</v>
      </c>
      <c r="G133">
        <v>2.36855001270615E-3</v>
      </c>
    </row>
    <row r="134" spans="1:7" x14ac:dyDescent="0.2">
      <c r="A134" t="s">
        <v>20907</v>
      </c>
      <c r="B134" t="s">
        <v>5590</v>
      </c>
      <c r="C134" t="s">
        <v>16952</v>
      </c>
      <c r="D134" t="s">
        <v>7562</v>
      </c>
      <c r="E134">
        <v>114</v>
      </c>
      <c r="F134">
        <v>38</v>
      </c>
      <c r="G134" s="2">
        <v>3.3278724467424899E-9</v>
      </c>
    </row>
    <row r="135" spans="1:7" x14ac:dyDescent="0.2">
      <c r="A135" t="s">
        <v>20907</v>
      </c>
      <c r="B135" t="s">
        <v>5590</v>
      </c>
      <c r="C135" t="s">
        <v>17014</v>
      </c>
      <c r="D135" t="s">
        <v>7671</v>
      </c>
      <c r="E135">
        <v>114</v>
      </c>
      <c r="F135">
        <v>113</v>
      </c>
      <c r="G135" s="2">
        <v>3.39678962752982E-43</v>
      </c>
    </row>
    <row r="136" spans="1:7" x14ac:dyDescent="0.2">
      <c r="A136" t="s">
        <v>20907</v>
      </c>
      <c r="B136" t="s">
        <v>5590</v>
      </c>
      <c r="C136" t="s">
        <v>17549</v>
      </c>
      <c r="D136" t="s">
        <v>7562</v>
      </c>
      <c r="E136">
        <v>114</v>
      </c>
      <c r="F136">
        <v>111</v>
      </c>
      <c r="G136" s="2">
        <v>7.8119186392547604E-40</v>
      </c>
    </row>
    <row r="137" spans="1:7" x14ac:dyDescent="0.2">
      <c r="A137" t="s">
        <v>20907</v>
      </c>
      <c r="B137" t="s">
        <v>5590</v>
      </c>
      <c r="C137" t="s">
        <v>17643</v>
      </c>
      <c r="D137" t="s">
        <v>7572</v>
      </c>
      <c r="E137">
        <v>114</v>
      </c>
      <c r="F137">
        <v>62</v>
      </c>
      <c r="G137">
        <v>2.39166508801693E-3</v>
      </c>
    </row>
    <row r="138" spans="1:7" x14ac:dyDescent="0.2">
      <c r="A138" t="s">
        <v>20907</v>
      </c>
      <c r="B138" t="s">
        <v>5590</v>
      </c>
      <c r="C138" t="s">
        <v>17708</v>
      </c>
      <c r="D138" t="s">
        <v>7671</v>
      </c>
      <c r="E138">
        <v>114</v>
      </c>
      <c r="F138">
        <v>63</v>
      </c>
      <c r="G138" s="2">
        <v>1.3801778411204599E-5</v>
      </c>
    </row>
    <row r="139" spans="1:7" x14ac:dyDescent="0.2">
      <c r="A139" t="s">
        <v>20907</v>
      </c>
      <c r="B139" t="s">
        <v>5590</v>
      </c>
      <c r="C139" t="s">
        <v>18181</v>
      </c>
      <c r="D139" t="s">
        <v>7562</v>
      </c>
      <c r="E139">
        <v>114</v>
      </c>
      <c r="F139">
        <v>52</v>
      </c>
      <c r="G139" s="2">
        <v>6.50905121568265E-12</v>
      </c>
    </row>
    <row r="140" spans="1:7" x14ac:dyDescent="0.2">
      <c r="A140" t="s">
        <v>20907</v>
      </c>
      <c r="B140" t="s">
        <v>5590</v>
      </c>
      <c r="C140" t="s">
        <v>18947</v>
      </c>
      <c r="D140" t="s">
        <v>7671</v>
      </c>
      <c r="E140">
        <v>114</v>
      </c>
      <c r="F140">
        <v>105</v>
      </c>
      <c r="G140" s="2">
        <v>1.0336262954768299E-30</v>
      </c>
    </row>
    <row r="141" spans="1:7" x14ac:dyDescent="0.2">
      <c r="A141" t="s">
        <v>20907</v>
      </c>
      <c r="B141" t="s">
        <v>5590</v>
      </c>
      <c r="C141" t="s">
        <v>19296</v>
      </c>
      <c r="D141" t="s">
        <v>7562</v>
      </c>
      <c r="E141">
        <v>114</v>
      </c>
      <c r="F141">
        <v>50</v>
      </c>
      <c r="G141">
        <v>3.12125808582558E-2</v>
      </c>
    </row>
    <row r="142" spans="1:7" x14ac:dyDescent="0.2">
      <c r="A142" t="s">
        <v>20907</v>
      </c>
      <c r="B142" t="s">
        <v>5590</v>
      </c>
      <c r="C142" t="s">
        <v>14844</v>
      </c>
      <c r="D142" t="s">
        <v>7562</v>
      </c>
      <c r="E142">
        <v>114</v>
      </c>
      <c r="F142">
        <v>82</v>
      </c>
      <c r="G142" s="2">
        <v>1.4630585367180401E-15</v>
      </c>
    </row>
    <row r="143" spans="1:7" x14ac:dyDescent="0.2">
      <c r="A143" t="s">
        <v>20907</v>
      </c>
      <c r="B143" t="s">
        <v>5590</v>
      </c>
      <c r="C143" t="s">
        <v>19655</v>
      </c>
      <c r="D143" t="s">
        <v>7562</v>
      </c>
      <c r="E143">
        <v>114</v>
      </c>
      <c r="F143">
        <v>110</v>
      </c>
      <c r="G143" s="2">
        <v>2.2318845217211E-32</v>
      </c>
    </row>
    <row r="144" spans="1:7" x14ac:dyDescent="0.2">
      <c r="A144" t="s">
        <v>20907</v>
      </c>
      <c r="B144" t="s">
        <v>5590</v>
      </c>
      <c r="C144" t="s">
        <v>19837</v>
      </c>
      <c r="D144" t="s">
        <v>7562</v>
      </c>
      <c r="E144">
        <v>114</v>
      </c>
      <c r="F144">
        <v>77</v>
      </c>
      <c r="G144" s="2">
        <v>1.10249028825565E-13</v>
      </c>
    </row>
    <row r="145" spans="1:7" x14ac:dyDescent="0.2">
      <c r="A145" t="s">
        <v>20907</v>
      </c>
      <c r="B145" t="s">
        <v>5590</v>
      </c>
      <c r="C145" t="s">
        <v>20157</v>
      </c>
      <c r="D145" t="s">
        <v>7562</v>
      </c>
      <c r="E145">
        <v>114</v>
      </c>
      <c r="F145">
        <v>39</v>
      </c>
      <c r="G145">
        <v>3.2504483081459201E-2</v>
      </c>
    </row>
    <row r="146" spans="1:7" x14ac:dyDescent="0.2">
      <c r="A146" t="s">
        <v>20907</v>
      </c>
      <c r="B146" t="s">
        <v>5590</v>
      </c>
      <c r="C146" t="s">
        <v>20274</v>
      </c>
      <c r="D146" t="s">
        <v>7671</v>
      </c>
      <c r="E146">
        <v>114</v>
      </c>
      <c r="F146">
        <v>100</v>
      </c>
      <c r="G146" s="2">
        <v>9.2808796703497902E-20</v>
      </c>
    </row>
    <row r="147" spans="1:7" x14ac:dyDescent="0.2">
      <c r="A147" t="s">
        <v>5581</v>
      </c>
      <c r="B147" t="s">
        <v>5570</v>
      </c>
      <c r="C147" t="s">
        <v>20929</v>
      </c>
      <c r="D147" t="s">
        <v>20903</v>
      </c>
      <c r="E147">
        <v>11</v>
      </c>
      <c r="F147">
        <v>8</v>
      </c>
      <c r="G147">
        <v>1.72015337618609E-3</v>
      </c>
    </row>
    <row r="148" spans="1:7" x14ac:dyDescent="0.2">
      <c r="A148" t="s">
        <v>5581</v>
      </c>
      <c r="B148" t="s">
        <v>5570</v>
      </c>
      <c r="C148" t="s">
        <v>17716</v>
      </c>
      <c r="D148" t="s">
        <v>20903</v>
      </c>
      <c r="E148">
        <v>11</v>
      </c>
      <c r="F148">
        <v>10</v>
      </c>
      <c r="G148">
        <v>3.15085752172473E-2</v>
      </c>
    </row>
    <row r="149" spans="1:7" x14ac:dyDescent="0.2">
      <c r="A149" t="s">
        <v>5581</v>
      </c>
      <c r="B149" t="s">
        <v>5570</v>
      </c>
      <c r="C149" t="s">
        <v>7962</v>
      </c>
      <c r="D149" t="s">
        <v>7562</v>
      </c>
      <c r="E149">
        <v>11</v>
      </c>
      <c r="F149">
        <v>11</v>
      </c>
      <c r="G149">
        <v>3.4357888219821897E-4</v>
      </c>
    </row>
    <row r="150" spans="1:7" x14ac:dyDescent="0.2">
      <c r="A150" t="s">
        <v>5581</v>
      </c>
      <c r="B150" t="s">
        <v>5570</v>
      </c>
      <c r="C150" t="s">
        <v>7987</v>
      </c>
      <c r="D150" t="s">
        <v>7579</v>
      </c>
      <c r="E150">
        <v>11</v>
      </c>
      <c r="F150">
        <v>5</v>
      </c>
      <c r="G150">
        <v>2.4144460307931701E-2</v>
      </c>
    </row>
    <row r="151" spans="1:7" x14ac:dyDescent="0.2">
      <c r="A151" t="s">
        <v>5581</v>
      </c>
      <c r="B151" t="s">
        <v>5570</v>
      </c>
      <c r="C151" t="s">
        <v>8410</v>
      </c>
      <c r="D151" t="s">
        <v>7562</v>
      </c>
      <c r="E151">
        <v>11</v>
      </c>
      <c r="F151">
        <v>7</v>
      </c>
      <c r="G151">
        <v>4.4018038209107397E-3</v>
      </c>
    </row>
    <row r="152" spans="1:7" x14ac:dyDescent="0.2">
      <c r="A152" t="s">
        <v>5581</v>
      </c>
      <c r="B152" t="s">
        <v>5570</v>
      </c>
      <c r="C152" t="s">
        <v>8414</v>
      </c>
      <c r="D152" t="s">
        <v>7671</v>
      </c>
      <c r="E152">
        <v>11</v>
      </c>
      <c r="F152">
        <v>9</v>
      </c>
      <c r="G152">
        <v>1.6374647497748899E-4</v>
      </c>
    </row>
    <row r="153" spans="1:7" x14ac:dyDescent="0.2">
      <c r="A153" t="s">
        <v>5581</v>
      </c>
      <c r="B153" t="s">
        <v>5570</v>
      </c>
      <c r="C153" t="s">
        <v>9884</v>
      </c>
      <c r="D153" t="s">
        <v>7562</v>
      </c>
      <c r="E153">
        <v>11</v>
      </c>
      <c r="F153">
        <v>7</v>
      </c>
      <c r="G153">
        <v>3.8335646878269701E-2</v>
      </c>
    </row>
    <row r="154" spans="1:7" x14ac:dyDescent="0.2">
      <c r="A154" t="s">
        <v>5581</v>
      </c>
      <c r="B154" t="s">
        <v>5570</v>
      </c>
      <c r="C154" t="s">
        <v>10467</v>
      </c>
      <c r="D154" t="s">
        <v>7572</v>
      </c>
      <c r="E154">
        <v>11</v>
      </c>
      <c r="F154">
        <v>11</v>
      </c>
      <c r="G154" s="2">
        <v>4.1003730492962798E-5</v>
      </c>
    </row>
    <row r="155" spans="1:7" x14ac:dyDescent="0.2">
      <c r="A155" t="s">
        <v>5581</v>
      </c>
      <c r="B155" t="s">
        <v>5570</v>
      </c>
      <c r="C155" t="s">
        <v>10759</v>
      </c>
      <c r="D155" t="s">
        <v>7562</v>
      </c>
      <c r="E155">
        <v>11</v>
      </c>
      <c r="F155">
        <v>11</v>
      </c>
      <c r="G155">
        <v>2.7223799040735101E-3</v>
      </c>
    </row>
    <row r="156" spans="1:7" x14ac:dyDescent="0.2">
      <c r="A156" t="s">
        <v>5581</v>
      </c>
      <c r="B156" t="s">
        <v>5570</v>
      </c>
      <c r="C156" t="s">
        <v>8199</v>
      </c>
      <c r="D156" t="s">
        <v>7671</v>
      </c>
      <c r="E156">
        <v>11</v>
      </c>
      <c r="F156">
        <v>11</v>
      </c>
      <c r="G156">
        <v>1.84679970881812E-3</v>
      </c>
    </row>
    <row r="157" spans="1:7" x14ac:dyDescent="0.2">
      <c r="A157" t="s">
        <v>5581</v>
      </c>
      <c r="B157" t="s">
        <v>5570</v>
      </c>
      <c r="C157" t="s">
        <v>11885</v>
      </c>
      <c r="D157" t="s">
        <v>7671</v>
      </c>
      <c r="E157">
        <v>11</v>
      </c>
      <c r="F157">
        <v>11</v>
      </c>
      <c r="G157">
        <v>4.1300622414590501E-3</v>
      </c>
    </row>
    <row r="158" spans="1:7" x14ac:dyDescent="0.2">
      <c r="A158" t="s">
        <v>5581</v>
      </c>
      <c r="B158" t="s">
        <v>5570</v>
      </c>
      <c r="C158" t="s">
        <v>11962</v>
      </c>
      <c r="D158" t="s">
        <v>7562</v>
      </c>
      <c r="E158">
        <v>11</v>
      </c>
      <c r="F158">
        <v>10</v>
      </c>
      <c r="G158">
        <v>3.2788569975958998E-2</v>
      </c>
    </row>
    <row r="159" spans="1:7" x14ac:dyDescent="0.2">
      <c r="A159" t="s">
        <v>5581</v>
      </c>
      <c r="B159" t="s">
        <v>5570</v>
      </c>
      <c r="C159" t="s">
        <v>14043</v>
      </c>
      <c r="D159" t="s">
        <v>7616</v>
      </c>
      <c r="E159">
        <v>11</v>
      </c>
      <c r="F159">
        <v>10</v>
      </c>
      <c r="G159" s="2">
        <v>4.0304138330156397E-6</v>
      </c>
    </row>
    <row r="160" spans="1:7" x14ac:dyDescent="0.2">
      <c r="A160" t="s">
        <v>5581</v>
      </c>
      <c r="B160" t="s">
        <v>5570</v>
      </c>
      <c r="C160" t="s">
        <v>14302</v>
      </c>
      <c r="D160" t="s">
        <v>7562</v>
      </c>
      <c r="E160">
        <v>11</v>
      </c>
      <c r="F160">
        <v>11</v>
      </c>
      <c r="G160">
        <v>4.8420110412958003E-3</v>
      </c>
    </row>
    <row r="161" spans="1:7" x14ac:dyDescent="0.2">
      <c r="A161" t="s">
        <v>5581</v>
      </c>
      <c r="B161" t="s">
        <v>5570</v>
      </c>
      <c r="C161" t="s">
        <v>8413</v>
      </c>
      <c r="D161" t="s">
        <v>7671</v>
      </c>
      <c r="E161">
        <v>11</v>
      </c>
      <c r="F161">
        <v>7</v>
      </c>
      <c r="G161">
        <v>8.3463346213812802E-3</v>
      </c>
    </row>
    <row r="162" spans="1:7" x14ac:dyDescent="0.2">
      <c r="A162" t="s">
        <v>5581</v>
      </c>
      <c r="B162" t="s">
        <v>5570</v>
      </c>
      <c r="C162" t="s">
        <v>15029</v>
      </c>
      <c r="D162" t="s">
        <v>7562</v>
      </c>
      <c r="E162">
        <v>11</v>
      </c>
      <c r="F162">
        <v>11</v>
      </c>
      <c r="G162">
        <v>9.27733497274036E-4</v>
      </c>
    </row>
    <row r="163" spans="1:7" x14ac:dyDescent="0.2">
      <c r="A163" t="s">
        <v>5581</v>
      </c>
      <c r="B163" t="s">
        <v>5570</v>
      </c>
      <c r="C163" t="s">
        <v>16332</v>
      </c>
      <c r="D163" t="s">
        <v>7572</v>
      </c>
      <c r="E163">
        <v>11</v>
      </c>
      <c r="F163">
        <v>10</v>
      </c>
      <c r="G163">
        <v>3.1011939573670797E-4</v>
      </c>
    </row>
    <row r="164" spans="1:7" x14ac:dyDescent="0.2">
      <c r="A164" t="s">
        <v>5581</v>
      </c>
      <c r="B164" t="s">
        <v>5570</v>
      </c>
      <c r="C164" t="s">
        <v>17314</v>
      </c>
      <c r="D164" t="s">
        <v>7562</v>
      </c>
      <c r="E164">
        <v>11</v>
      </c>
      <c r="F164">
        <v>9</v>
      </c>
      <c r="G164">
        <v>8.2596558781217692E-3</v>
      </c>
    </row>
    <row r="165" spans="1:7" x14ac:dyDescent="0.2">
      <c r="A165" t="s">
        <v>5581</v>
      </c>
      <c r="B165" t="s">
        <v>5570</v>
      </c>
      <c r="C165" t="s">
        <v>17909</v>
      </c>
      <c r="D165" t="s">
        <v>7671</v>
      </c>
      <c r="E165">
        <v>11</v>
      </c>
      <c r="F165">
        <v>11</v>
      </c>
      <c r="G165">
        <v>1.9866894715120098E-3</v>
      </c>
    </row>
    <row r="166" spans="1:7" x14ac:dyDescent="0.2">
      <c r="A166" t="s">
        <v>5581</v>
      </c>
      <c r="B166" t="s">
        <v>5570</v>
      </c>
      <c r="C166" t="s">
        <v>18115</v>
      </c>
      <c r="D166" t="s">
        <v>7579</v>
      </c>
      <c r="E166">
        <v>11</v>
      </c>
      <c r="F166">
        <v>11</v>
      </c>
      <c r="G166">
        <v>5.5411039246589903E-3</v>
      </c>
    </row>
    <row r="167" spans="1:7" x14ac:dyDescent="0.2">
      <c r="A167" t="s">
        <v>5581</v>
      </c>
      <c r="B167" t="s">
        <v>5570</v>
      </c>
      <c r="C167" t="s">
        <v>18448</v>
      </c>
      <c r="D167" t="s">
        <v>7562</v>
      </c>
      <c r="E167">
        <v>11</v>
      </c>
      <c r="F167">
        <v>11</v>
      </c>
      <c r="G167">
        <v>8.5747119943603296E-4</v>
      </c>
    </row>
    <row r="168" spans="1:7" x14ac:dyDescent="0.2">
      <c r="A168" t="s">
        <v>5581</v>
      </c>
      <c r="B168" t="s">
        <v>5570</v>
      </c>
      <c r="C168" t="s">
        <v>18986</v>
      </c>
      <c r="D168" t="s">
        <v>7562</v>
      </c>
      <c r="E168">
        <v>11</v>
      </c>
      <c r="F168">
        <v>10</v>
      </c>
      <c r="G168">
        <v>4.3899639704686501E-2</v>
      </c>
    </row>
    <row r="169" spans="1:7" x14ac:dyDescent="0.2">
      <c r="A169" t="s">
        <v>5581</v>
      </c>
      <c r="B169" t="s">
        <v>5570</v>
      </c>
      <c r="C169" t="s">
        <v>19008</v>
      </c>
      <c r="D169" t="s">
        <v>7579</v>
      </c>
      <c r="E169">
        <v>11</v>
      </c>
      <c r="F169">
        <v>11</v>
      </c>
      <c r="G169">
        <v>5.4211242277947599E-3</v>
      </c>
    </row>
    <row r="170" spans="1:7" x14ac:dyDescent="0.2">
      <c r="A170" t="s">
        <v>5581</v>
      </c>
      <c r="B170" t="s">
        <v>5570</v>
      </c>
      <c r="C170" t="s">
        <v>19155</v>
      </c>
      <c r="D170" t="s">
        <v>7562</v>
      </c>
      <c r="E170">
        <v>11</v>
      </c>
      <c r="F170">
        <v>11</v>
      </c>
      <c r="G170">
        <v>4.2222149941122198E-3</v>
      </c>
    </row>
    <row r="171" spans="1:7" x14ac:dyDescent="0.2">
      <c r="A171" t="s">
        <v>5581</v>
      </c>
      <c r="B171" t="s">
        <v>5570</v>
      </c>
      <c r="C171" t="s">
        <v>19201</v>
      </c>
      <c r="D171" t="s">
        <v>7572</v>
      </c>
      <c r="E171">
        <v>11</v>
      </c>
      <c r="F171">
        <v>9</v>
      </c>
      <c r="G171">
        <v>3.69963481009025E-2</v>
      </c>
    </row>
    <row r="172" spans="1:7" x14ac:dyDescent="0.2">
      <c r="A172" t="s">
        <v>20907</v>
      </c>
      <c r="B172" t="s">
        <v>5570</v>
      </c>
      <c r="C172" t="s">
        <v>20913</v>
      </c>
      <c r="D172" t="s">
        <v>20903</v>
      </c>
      <c r="E172">
        <v>11</v>
      </c>
      <c r="F172">
        <v>11</v>
      </c>
      <c r="G172">
        <v>2.4711183186158798E-3</v>
      </c>
    </row>
    <row r="173" spans="1:7" x14ac:dyDescent="0.2">
      <c r="A173" t="s">
        <v>20907</v>
      </c>
      <c r="B173" t="s">
        <v>5570</v>
      </c>
      <c r="C173" t="s">
        <v>20926</v>
      </c>
      <c r="D173" t="s">
        <v>20903</v>
      </c>
      <c r="E173">
        <v>11</v>
      </c>
      <c r="F173">
        <v>10</v>
      </c>
      <c r="G173">
        <v>3.61722059601428E-3</v>
      </c>
    </row>
    <row r="174" spans="1:7" x14ac:dyDescent="0.2">
      <c r="A174" t="s">
        <v>20907</v>
      </c>
      <c r="B174" t="s">
        <v>5570</v>
      </c>
      <c r="C174" t="s">
        <v>20930</v>
      </c>
      <c r="D174" t="s">
        <v>20903</v>
      </c>
      <c r="E174">
        <v>11</v>
      </c>
      <c r="F174">
        <v>3</v>
      </c>
      <c r="G174">
        <v>3.9730040212671597E-2</v>
      </c>
    </row>
    <row r="175" spans="1:7" x14ac:dyDescent="0.2">
      <c r="A175" t="s">
        <v>20907</v>
      </c>
      <c r="B175" t="s">
        <v>5570</v>
      </c>
      <c r="C175" t="s">
        <v>12896</v>
      </c>
      <c r="D175" t="s">
        <v>7562</v>
      </c>
      <c r="E175">
        <v>11</v>
      </c>
      <c r="F175">
        <v>11</v>
      </c>
      <c r="G175" s="2">
        <v>7.4166505795493604E-5</v>
      </c>
    </row>
    <row r="176" spans="1:7" x14ac:dyDescent="0.2">
      <c r="A176" t="s">
        <v>20907</v>
      </c>
      <c r="B176" t="s">
        <v>5570</v>
      </c>
      <c r="C176" t="s">
        <v>8157</v>
      </c>
      <c r="D176" t="s">
        <v>7562</v>
      </c>
      <c r="E176">
        <v>11</v>
      </c>
      <c r="F176">
        <v>9</v>
      </c>
      <c r="G176">
        <v>7.0438011628800397E-4</v>
      </c>
    </row>
    <row r="177" spans="1:7" x14ac:dyDescent="0.2">
      <c r="A177" t="s">
        <v>20907</v>
      </c>
      <c r="B177" t="s">
        <v>5570</v>
      </c>
      <c r="C177" t="s">
        <v>17014</v>
      </c>
      <c r="D177" t="s">
        <v>7671</v>
      </c>
      <c r="E177">
        <v>11</v>
      </c>
      <c r="F177">
        <v>10</v>
      </c>
      <c r="G177">
        <v>1.39184122119731E-2</v>
      </c>
    </row>
    <row r="178" spans="1:7" x14ac:dyDescent="0.2">
      <c r="A178" t="s">
        <v>20907</v>
      </c>
      <c r="B178" t="s">
        <v>5570</v>
      </c>
      <c r="C178" t="s">
        <v>18947</v>
      </c>
      <c r="D178" t="s">
        <v>7671</v>
      </c>
      <c r="E178">
        <v>11</v>
      </c>
      <c r="F178">
        <v>11</v>
      </c>
      <c r="G178">
        <v>1.0035439287707801E-3</v>
      </c>
    </row>
    <row r="179" spans="1:7" x14ac:dyDescent="0.2">
      <c r="A179" t="s">
        <v>20907</v>
      </c>
      <c r="B179" t="s">
        <v>5570</v>
      </c>
      <c r="C179" t="s">
        <v>19655</v>
      </c>
      <c r="D179" t="s">
        <v>7562</v>
      </c>
      <c r="E179">
        <v>11</v>
      </c>
      <c r="F179">
        <v>11</v>
      </c>
      <c r="G179">
        <v>2.99234073655233E-3</v>
      </c>
    </row>
    <row r="180" spans="1:7" x14ac:dyDescent="0.2">
      <c r="A180" t="s">
        <v>20907</v>
      </c>
      <c r="B180" t="s">
        <v>5570</v>
      </c>
      <c r="C180" t="s">
        <v>20632</v>
      </c>
      <c r="D180" t="s">
        <v>7562</v>
      </c>
      <c r="E180">
        <v>11</v>
      </c>
      <c r="F180">
        <v>11</v>
      </c>
      <c r="G180">
        <v>2.1376914841160998E-3</v>
      </c>
    </row>
    <row r="181" spans="1:7" x14ac:dyDescent="0.2">
      <c r="A181" t="s">
        <v>5581</v>
      </c>
      <c r="B181" t="s">
        <v>5380</v>
      </c>
      <c r="C181" t="s">
        <v>20931</v>
      </c>
      <c r="D181" t="s">
        <v>20903</v>
      </c>
      <c r="E181">
        <v>17</v>
      </c>
      <c r="F181">
        <v>12</v>
      </c>
      <c r="G181" s="2">
        <v>2.1965597305638199E-9</v>
      </c>
    </row>
    <row r="182" spans="1:7" x14ac:dyDescent="0.2">
      <c r="A182" t="s">
        <v>5581</v>
      </c>
      <c r="B182" t="s">
        <v>5380</v>
      </c>
      <c r="C182" t="s">
        <v>20932</v>
      </c>
      <c r="D182" t="s">
        <v>20903</v>
      </c>
      <c r="E182">
        <v>17</v>
      </c>
      <c r="F182">
        <v>12</v>
      </c>
      <c r="G182" s="2">
        <v>2.1965597305638199E-9</v>
      </c>
    </row>
    <row r="183" spans="1:7" x14ac:dyDescent="0.2">
      <c r="A183" t="s">
        <v>5581</v>
      </c>
      <c r="B183" t="s">
        <v>5380</v>
      </c>
      <c r="C183" t="s">
        <v>5521</v>
      </c>
      <c r="D183" t="s">
        <v>20903</v>
      </c>
      <c r="E183">
        <v>17</v>
      </c>
      <c r="F183">
        <v>9</v>
      </c>
      <c r="G183" s="2">
        <v>2.0776179725969302E-6</v>
      </c>
    </row>
    <row r="184" spans="1:7" x14ac:dyDescent="0.2">
      <c r="A184" t="s">
        <v>5581</v>
      </c>
      <c r="B184" t="s">
        <v>5380</v>
      </c>
      <c r="C184" t="s">
        <v>19262</v>
      </c>
      <c r="D184" t="s">
        <v>20903</v>
      </c>
      <c r="E184">
        <v>17</v>
      </c>
      <c r="F184">
        <v>16</v>
      </c>
      <c r="G184" s="2">
        <v>2.1458406317669502E-12</v>
      </c>
    </row>
    <row r="185" spans="1:7" x14ac:dyDescent="0.2">
      <c r="A185" t="s">
        <v>5581</v>
      </c>
      <c r="B185" t="s">
        <v>5380</v>
      </c>
      <c r="C185" t="s">
        <v>20933</v>
      </c>
      <c r="D185" t="s">
        <v>20903</v>
      </c>
      <c r="E185">
        <v>17</v>
      </c>
      <c r="F185">
        <v>16</v>
      </c>
      <c r="G185" s="2">
        <v>2.1458406317669502E-12</v>
      </c>
    </row>
    <row r="186" spans="1:7" x14ac:dyDescent="0.2">
      <c r="A186" t="s">
        <v>5581</v>
      </c>
      <c r="B186" t="s">
        <v>5380</v>
      </c>
      <c r="C186" t="s">
        <v>19261</v>
      </c>
      <c r="D186" t="s">
        <v>20903</v>
      </c>
      <c r="E186">
        <v>17</v>
      </c>
      <c r="F186">
        <v>16</v>
      </c>
      <c r="G186" s="2">
        <v>2.1458406317669502E-12</v>
      </c>
    </row>
    <row r="187" spans="1:7" x14ac:dyDescent="0.2">
      <c r="A187" t="s">
        <v>5581</v>
      </c>
      <c r="B187" t="s">
        <v>5380</v>
      </c>
      <c r="C187" t="s">
        <v>19235</v>
      </c>
      <c r="D187" t="s">
        <v>20903</v>
      </c>
      <c r="E187">
        <v>17</v>
      </c>
      <c r="F187">
        <v>16</v>
      </c>
      <c r="G187" s="2">
        <v>2.1458406317669502E-12</v>
      </c>
    </row>
    <row r="188" spans="1:7" x14ac:dyDescent="0.2">
      <c r="A188" t="s">
        <v>5581</v>
      </c>
      <c r="B188" t="s">
        <v>5380</v>
      </c>
      <c r="C188" t="s">
        <v>7776</v>
      </c>
      <c r="D188" t="s">
        <v>7671</v>
      </c>
      <c r="E188">
        <v>17</v>
      </c>
      <c r="F188">
        <v>4</v>
      </c>
      <c r="G188" s="2">
        <v>1.4071471914134999E-6</v>
      </c>
    </row>
    <row r="189" spans="1:7" x14ac:dyDescent="0.2">
      <c r="A189" t="s">
        <v>5581</v>
      </c>
      <c r="B189" t="s">
        <v>5380</v>
      </c>
      <c r="C189" t="s">
        <v>7780</v>
      </c>
      <c r="D189" t="s">
        <v>7671</v>
      </c>
      <c r="E189">
        <v>17</v>
      </c>
      <c r="F189">
        <v>4</v>
      </c>
      <c r="G189" s="2">
        <v>1.4071471914134999E-6</v>
      </c>
    </row>
    <row r="190" spans="1:7" x14ac:dyDescent="0.2">
      <c r="A190" t="s">
        <v>5581</v>
      </c>
      <c r="B190" t="s">
        <v>5380</v>
      </c>
      <c r="C190" t="s">
        <v>7794</v>
      </c>
      <c r="D190" t="s">
        <v>7671</v>
      </c>
      <c r="E190">
        <v>17</v>
      </c>
      <c r="F190">
        <v>4</v>
      </c>
      <c r="G190" s="2">
        <v>1.4071471914134999E-6</v>
      </c>
    </row>
    <row r="191" spans="1:7" x14ac:dyDescent="0.2">
      <c r="A191" t="s">
        <v>5581</v>
      </c>
      <c r="B191" t="s">
        <v>5380</v>
      </c>
      <c r="C191" t="s">
        <v>7808</v>
      </c>
      <c r="D191" t="s">
        <v>7671</v>
      </c>
      <c r="E191">
        <v>17</v>
      </c>
      <c r="F191">
        <v>4</v>
      </c>
      <c r="G191" s="2">
        <v>4.0915735833750103E-5</v>
      </c>
    </row>
    <row r="192" spans="1:7" x14ac:dyDescent="0.2">
      <c r="A192" t="s">
        <v>5581</v>
      </c>
      <c r="B192" t="s">
        <v>5380</v>
      </c>
      <c r="C192" t="s">
        <v>7875</v>
      </c>
      <c r="D192" t="s">
        <v>7671</v>
      </c>
      <c r="E192">
        <v>17</v>
      </c>
      <c r="F192">
        <v>12</v>
      </c>
      <c r="G192" s="2">
        <v>4.1828145985246801E-22</v>
      </c>
    </row>
    <row r="193" spans="1:7" x14ac:dyDescent="0.2">
      <c r="A193" t="s">
        <v>5581</v>
      </c>
      <c r="B193" t="s">
        <v>5380</v>
      </c>
      <c r="C193" t="s">
        <v>7879</v>
      </c>
      <c r="D193" t="s">
        <v>7671</v>
      </c>
      <c r="E193">
        <v>17</v>
      </c>
      <c r="F193">
        <v>15</v>
      </c>
      <c r="G193" s="2">
        <v>4.3150630834114202E-29</v>
      </c>
    </row>
    <row r="194" spans="1:7" x14ac:dyDescent="0.2">
      <c r="A194" t="s">
        <v>5581</v>
      </c>
      <c r="B194" t="s">
        <v>5380</v>
      </c>
      <c r="C194" t="s">
        <v>7904</v>
      </c>
      <c r="D194" t="s">
        <v>7671</v>
      </c>
      <c r="E194">
        <v>17</v>
      </c>
      <c r="F194">
        <v>13</v>
      </c>
      <c r="G194" s="2">
        <v>2.5126693047729299E-24</v>
      </c>
    </row>
    <row r="195" spans="1:7" x14ac:dyDescent="0.2">
      <c r="A195" t="s">
        <v>5581</v>
      </c>
      <c r="B195" t="s">
        <v>5380</v>
      </c>
      <c r="C195" t="s">
        <v>7907</v>
      </c>
      <c r="D195" t="s">
        <v>7671</v>
      </c>
      <c r="E195">
        <v>17</v>
      </c>
      <c r="F195">
        <v>13</v>
      </c>
      <c r="G195" s="2">
        <v>2.5126693047729299E-24</v>
      </c>
    </row>
    <row r="196" spans="1:7" x14ac:dyDescent="0.2">
      <c r="A196" t="s">
        <v>5581</v>
      </c>
      <c r="B196" t="s">
        <v>5380</v>
      </c>
      <c r="C196" t="s">
        <v>7916</v>
      </c>
      <c r="D196" t="s">
        <v>7671</v>
      </c>
      <c r="E196">
        <v>17</v>
      </c>
      <c r="F196">
        <v>3</v>
      </c>
      <c r="G196" s="2">
        <v>7.8503769694144199E-5</v>
      </c>
    </row>
    <row r="197" spans="1:7" x14ac:dyDescent="0.2">
      <c r="A197" t="s">
        <v>5581</v>
      </c>
      <c r="B197" t="s">
        <v>5380</v>
      </c>
      <c r="C197" t="s">
        <v>7962</v>
      </c>
      <c r="D197" t="s">
        <v>7562</v>
      </c>
      <c r="E197">
        <v>17</v>
      </c>
      <c r="F197">
        <v>17</v>
      </c>
      <c r="G197" s="2">
        <v>1.2291347847361701E-6</v>
      </c>
    </row>
    <row r="198" spans="1:7" x14ac:dyDescent="0.2">
      <c r="A198" t="s">
        <v>5581</v>
      </c>
      <c r="B198" t="s">
        <v>5380</v>
      </c>
      <c r="C198" t="s">
        <v>7996</v>
      </c>
      <c r="D198" t="s">
        <v>7562</v>
      </c>
      <c r="E198">
        <v>17</v>
      </c>
      <c r="F198">
        <v>17</v>
      </c>
      <c r="G198" s="2">
        <v>9.6438478348002796E-10</v>
      </c>
    </row>
    <row r="199" spans="1:7" x14ac:dyDescent="0.2">
      <c r="A199" t="s">
        <v>5581</v>
      </c>
      <c r="B199" t="s">
        <v>5380</v>
      </c>
      <c r="C199" t="s">
        <v>8702</v>
      </c>
      <c r="D199" t="s">
        <v>7671</v>
      </c>
      <c r="E199">
        <v>17</v>
      </c>
      <c r="F199">
        <v>17</v>
      </c>
      <c r="G199" s="2">
        <v>1.3294952641293301E-34</v>
      </c>
    </row>
    <row r="200" spans="1:7" x14ac:dyDescent="0.2">
      <c r="A200" t="s">
        <v>5581</v>
      </c>
      <c r="B200" t="s">
        <v>5380</v>
      </c>
      <c r="C200" t="s">
        <v>8783</v>
      </c>
      <c r="D200" t="s">
        <v>7671</v>
      </c>
      <c r="E200">
        <v>17</v>
      </c>
      <c r="F200">
        <v>7</v>
      </c>
      <c r="G200" s="2">
        <v>5.0022917805102397E-12</v>
      </c>
    </row>
    <row r="201" spans="1:7" x14ac:dyDescent="0.2">
      <c r="A201" t="s">
        <v>5581</v>
      </c>
      <c r="B201" t="s">
        <v>5380</v>
      </c>
      <c r="C201" t="s">
        <v>8787</v>
      </c>
      <c r="D201" t="s">
        <v>7671</v>
      </c>
      <c r="E201">
        <v>17</v>
      </c>
      <c r="F201">
        <v>5</v>
      </c>
      <c r="G201" s="2">
        <v>2.35566253960963E-8</v>
      </c>
    </row>
    <row r="202" spans="1:7" x14ac:dyDescent="0.2">
      <c r="A202" t="s">
        <v>5581</v>
      </c>
      <c r="B202" t="s">
        <v>5380</v>
      </c>
      <c r="C202" t="s">
        <v>8802</v>
      </c>
      <c r="D202" t="s">
        <v>7671</v>
      </c>
      <c r="E202">
        <v>17</v>
      </c>
      <c r="F202">
        <v>12</v>
      </c>
      <c r="G202" s="2">
        <v>3.7374192312654101E-13</v>
      </c>
    </row>
    <row r="203" spans="1:7" x14ac:dyDescent="0.2">
      <c r="A203" t="s">
        <v>5581</v>
      </c>
      <c r="B203" t="s">
        <v>5380</v>
      </c>
      <c r="C203" t="s">
        <v>8786</v>
      </c>
      <c r="D203" t="s">
        <v>7671</v>
      </c>
      <c r="E203">
        <v>17</v>
      </c>
      <c r="F203">
        <v>8</v>
      </c>
      <c r="G203" s="2">
        <v>6.3160406944433498E-14</v>
      </c>
    </row>
    <row r="204" spans="1:7" x14ac:dyDescent="0.2">
      <c r="A204" t="s">
        <v>5581</v>
      </c>
      <c r="B204" t="s">
        <v>5380</v>
      </c>
      <c r="C204" t="s">
        <v>8809</v>
      </c>
      <c r="D204" t="s">
        <v>7671</v>
      </c>
      <c r="E204">
        <v>17</v>
      </c>
      <c r="F204">
        <v>5</v>
      </c>
      <c r="G204">
        <v>1.05203017949424E-3</v>
      </c>
    </row>
    <row r="205" spans="1:7" x14ac:dyDescent="0.2">
      <c r="A205" t="s">
        <v>5581</v>
      </c>
      <c r="B205" t="s">
        <v>5380</v>
      </c>
      <c r="C205" t="s">
        <v>8835</v>
      </c>
      <c r="D205" t="s">
        <v>7671</v>
      </c>
      <c r="E205">
        <v>17</v>
      </c>
      <c r="F205">
        <v>4</v>
      </c>
      <c r="G205" s="2">
        <v>1.4071471914134999E-6</v>
      </c>
    </row>
    <row r="206" spans="1:7" x14ac:dyDescent="0.2">
      <c r="A206" t="s">
        <v>5581</v>
      </c>
      <c r="B206" t="s">
        <v>5380</v>
      </c>
      <c r="C206" t="s">
        <v>8844</v>
      </c>
      <c r="D206" t="s">
        <v>7671</v>
      </c>
      <c r="E206">
        <v>17</v>
      </c>
      <c r="F206">
        <v>17</v>
      </c>
      <c r="G206" s="2">
        <v>1.3294952641293301E-34</v>
      </c>
    </row>
    <row r="207" spans="1:7" x14ac:dyDescent="0.2">
      <c r="A207" t="s">
        <v>5581</v>
      </c>
      <c r="B207" t="s">
        <v>5380</v>
      </c>
      <c r="C207" t="s">
        <v>8872</v>
      </c>
      <c r="D207" t="s">
        <v>7671</v>
      </c>
      <c r="E207">
        <v>17</v>
      </c>
      <c r="F207">
        <v>17</v>
      </c>
      <c r="G207" s="2">
        <v>1.3294952641293301E-34</v>
      </c>
    </row>
    <row r="208" spans="1:7" x14ac:dyDescent="0.2">
      <c r="A208" t="s">
        <v>5581</v>
      </c>
      <c r="B208" t="s">
        <v>5380</v>
      </c>
      <c r="C208" t="s">
        <v>8847</v>
      </c>
      <c r="D208" t="s">
        <v>7671</v>
      </c>
      <c r="E208">
        <v>17</v>
      </c>
      <c r="F208">
        <v>17</v>
      </c>
      <c r="G208" s="2">
        <v>1.3294952641293301E-34</v>
      </c>
    </row>
    <row r="209" spans="1:7" x14ac:dyDescent="0.2">
      <c r="A209" t="s">
        <v>5581</v>
      </c>
      <c r="B209" t="s">
        <v>5380</v>
      </c>
      <c r="C209" t="s">
        <v>8886</v>
      </c>
      <c r="D209" t="s">
        <v>7671</v>
      </c>
      <c r="E209">
        <v>17</v>
      </c>
      <c r="F209">
        <v>17</v>
      </c>
      <c r="G209" s="2">
        <v>1.3294952641293301E-34</v>
      </c>
    </row>
    <row r="210" spans="1:7" x14ac:dyDescent="0.2">
      <c r="A210" t="s">
        <v>5581</v>
      </c>
      <c r="B210" t="s">
        <v>5380</v>
      </c>
      <c r="C210" t="s">
        <v>8892</v>
      </c>
      <c r="D210" t="s">
        <v>7671</v>
      </c>
      <c r="E210">
        <v>17</v>
      </c>
      <c r="F210">
        <v>17</v>
      </c>
      <c r="G210" s="2">
        <v>1.3294952641293301E-34</v>
      </c>
    </row>
    <row r="211" spans="1:7" x14ac:dyDescent="0.2">
      <c r="A211" t="s">
        <v>5581</v>
      </c>
      <c r="B211" t="s">
        <v>5380</v>
      </c>
      <c r="C211" t="s">
        <v>8874</v>
      </c>
      <c r="D211" t="s">
        <v>7671</v>
      </c>
      <c r="E211">
        <v>17</v>
      </c>
      <c r="F211">
        <v>17</v>
      </c>
      <c r="G211" s="2">
        <v>1.3294952641293301E-34</v>
      </c>
    </row>
    <row r="212" spans="1:7" x14ac:dyDescent="0.2">
      <c r="A212" t="s">
        <v>5581</v>
      </c>
      <c r="B212" t="s">
        <v>5380</v>
      </c>
      <c r="C212" t="s">
        <v>8936</v>
      </c>
      <c r="D212" t="s">
        <v>7671</v>
      </c>
      <c r="E212">
        <v>17</v>
      </c>
      <c r="F212">
        <v>17</v>
      </c>
      <c r="G212" s="2">
        <v>2.3079653200127801E-24</v>
      </c>
    </row>
    <row r="213" spans="1:7" x14ac:dyDescent="0.2">
      <c r="A213" t="s">
        <v>5581</v>
      </c>
      <c r="B213" t="s">
        <v>5380</v>
      </c>
      <c r="C213" t="s">
        <v>8939</v>
      </c>
      <c r="D213" t="s">
        <v>7671</v>
      </c>
      <c r="E213">
        <v>17</v>
      </c>
      <c r="F213">
        <v>17</v>
      </c>
      <c r="G213" s="2">
        <v>5.0963080557948398E-23</v>
      </c>
    </row>
    <row r="214" spans="1:7" x14ac:dyDescent="0.2">
      <c r="A214" t="s">
        <v>5581</v>
      </c>
      <c r="B214" t="s">
        <v>5380</v>
      </c>
      <c r="C214" t="s">
        <v>8963</v>
      </c>
      <c r="D214" t="s">
        <v>7671</v>
      </c>
      <c r="E214">
        <v>17</v>
      </c>
      <c r="F214">
        <v>10</v>
      </c>
      <c r="G214" s="2">
        <v>6.8534115587161404E-18</v>
      </c>
    </row>
    <row r="215" spans="1:7" x14ac:dyDescent="0.2">
      <c r="A215" t="s">
        <v>5581</v>
      </c>
      <c r="B215" t="s">
        <v>5380</v>
      </c>
      <c r="C215" t="s">
        <v>8925</v>
      </c>
      <c r="D215" t="s">
        <v>7671</v>
      </c>
      <c r="E215">
        <v>17</v>
      </c>
      <c r="F215">
        <v>8</v>
      </c>
      <c r="G215" s="2">
        <v>2.39122117071138E-11</v>
      </c>
    </row>
    <row r="216" spans="1:7" x14ac:dyDescent="0.2">
      <c r="A216" t="s">
        <v>5581</v>
      </c>
      <c r="B216" t="s">
        <v>5380</v>
      </c>
      <c r="C216" t="s">
        <v>8957</v>
      </c>
      <c r="D216" t="s">
        <v>7671</v>
      </c>
      <c r="E216">
        <v>17</v>
      </c>
      <c r="F216">
        <v>8</v>
      </c>
      <c r="G216" s="2">
        <v>1.2359365871304601E-7</v>
      </c>
    </row>
    <row r="217" spans="1:7" x14ac:dyDescent="0.2">
      <c r="A217" t="s">
        <v>5581</v>
      </c>
      <c r="B217" t="s">
        <v>5380</v>
      </c>
      <c r="C217" t="s">
        <v>9396</v>
      </c>
      <c r="D217" t="s">
        <v>7671</v>
      </c>
      <c r="E217">
        <v>17</v>
      </c>
      <c r="F217">
        <v>5</v>
      </c>
      <c r="G217">
        <v>1.05201718552362E-2</v>
      </c>
    </row>
    <row r="218" spans="1:7" x14ac:dyDescent="0.2">
      <c r="A218" t="s">
        <v>5581</v>
      </c>
      <c r="B218" t="s">
        <v>5380</v>
      </c>
      <c r="C218" t="s">
        <v>9414</v>
      </c>
      <c r="D218" t="s">
        <v>7671</v>
      </c>
      <c r="E218">
        <v>17</v>
      </c>
      <c r="F218">
        <v>5</v>
      </c>
      <c r="G218">
        <v>1.05201718552362E-2</v>
      </c>
    </row>
    <row r="219" spans="1:7" x14ac:dyDescent="0.2">
      <c r="A219" t="s">
        <v>5581</v>
      </c>
      <c r="B219" t="s">
        <v>5380</v>
      </c>
      <c r="C219" t="s">
        <v>9480</v>
      </c>
      <c r="D219" t="s">
        <v>7671</v>
      </c>
      <c r="E219">
        <v>17</v>
      </c>
      <c r="F219">
        <v>4</v>
      </c>
      <c r="G219">
        <v>1.54944336276529E-3</v>
      </c>
    </row>
    <row r="220" spans="1:7" x14ac:dyDescent="0.2">
      <c r="A220" t="s">
        <v>5581</v>
      </c>
      <c r="B220" t="s">
        <v>5380</v>
      </c>
      <c r="C220" t="s">
        <v>9418</v>
      </c>
      <c r="D220" t="s">
        <v>7671</v>
      </c>
      <c r="E220">
        <v>17</v>
      </c>
      <c r="F220">
        <v>5</v>
      </c>
      <c r="G220">
        <v>1.05201718552362E-2</v>
      </c>
    </row>
    <row r="221" spans="1:7" x14ac:dyDescent="0.2">
      <c r="A221" t="s">
        <v>5581</v>
      </c>
      <c r="B221" t="s">
        <v>5380</v>
      </c>
      <c r="C221" t="s">
        <v>9484</v>
      </c>
      <c r="D221" t="s">
        <v>7671</v>
      </c>
      <c r="E221">
        <v>17</v>
      </c>
      <c r="F221">
        <v>4</v>
      </c>
      <c r="G221">
        <v>1.54944336276529E-3</v>
      </c>
    </row>
    <row r="222" spans="1:7" x14ac:dyDescent="0.2">
      <c r="A222" t="s">
        <v>5581</v>
      </c>
      <c r="B222" t="s">
        <v>5380</v>
      </c>
      <c r="C222" t="s">
        <v>9503</v>
      </c>
      <c r="D222" t="s">
        <v>7671</v>
      </c>
      <c r="E222">
        <v>17</v>
      </c>
      <c r="F222">
        <v>4</v>
      </c>
      <c r="G222">
        <v>1.3265084720808701E-2</v>
      </c>
    </row>
    <row r="223" spans="1:7" x14ac:dyDescent="0.2">
      <c r="A223" t="s">
        <v>5581</v>
      </c>
      <c r="B223" t="s">
        <v>5380</v>
      </c>
      <c r="C223" t="s">
        <v>9417</v>
      </c>
      <c r="D223" t="s">
        <v>7671</v>
      </c>
      <c r="E223">
        <v>17</v>
      </c>
      <c r="F223">
        <v>5</v>
      </c>
      <c r="G223">
        <v>1.24670279959479E-3</v>
      </c>
    </row>
    <row r="224" spans="1:7" x14ac:dyDescent="0.2">
      <c r="A224" t="s">
        <v>5581</v>
      </c>
      <c r="B224" t="s">
        <v>5380</v>
      </c>
      <c r="C224" t="s">
        <v>9523</v>
      </c>
      <c r="D224" t="s">
        <v>7671</v>
      </c>
      <c r="E224">
        <v>17</v>
      </c>
      <c r="F224">
        <v>5</v>
      </c>
      <c r="G224">
        <v>1.14485410186113E-2</v>
      </c>
    </row>
    <row r="225" spans="1:7" x14ac:dyDescent="0.2">
      <c r="A225" t="s">
        <v>5581</v>
      </c>
      <c r="B225" t="s">
        <v>5380</v>
      </c>
      <c r="C225" t="s">
        <v>9399</v>
      </c>
      <c r="D225" t="s">
        <v>7671</v>
      </c>
      <c r="E225">
        <v>17</v>
      </c>
      <c r="F225">
        <v>5</v>
      </c>
      <c r="G225">
        <v>1.05201718552362E-2</v>
      </c>
    </row>
    <row r="226" spans="1:7" x14ac:dyDescent="0.2">
      <c r="A226" t="s">
        <v>5581</v>
      </c>
      <c r="B226" t="s">
        <v>5380</v>
      </c>
      <c r="C226" t="s">
        <v>9527</v>
      </c>
      <c r="D226" t="s">
        <v>7671</v>
      </c>
      <c r="E226">
        <v>17</v>
      </c>
      <c r="F226">
        <v>5</v>
      </c>
      <c r="G226">
        <v>1.05201718552362E-2</v>
      </c>
    </row>
    <row r="227" spans="1:7" x14ac:dyDescent="0.2">
      <c r="A227" t="s">
        <v>5581</v>
      </c>
      <c r="B227" t="s">
        <v>5380</v>
      </c>
      <c r="C227" t="s">
        <v>9544</v>
      </c>
      <c r="D227" t="s">
        <v>7671</v>
      </c>
      <c r="E227">
        <v>17</v>
      </c>
      <c r="F227">
        <v>4</v>
      </c>
      <c r="G227">
        <v>2.9639312356998002E-2</v>
      </c>
    </row>
    <row r="228" spans="1:7" x14ac:dyDescent="0.2">
      <c r="A228" t="s">
        <v>5581</v>
      </c>
      <c r="B228" t="s">
        <v>5380</v>
      </c>
      <c r="C228" t="s">
        <v>9528</v>
      </c>
      <c r="D228" t="s">
        <v>7671</v>
      </c>
      <c r="E228">
        <v>17</v>
      </c>
      <c r="F228">
        <v>5</v>
      </c>
      <c r="G228">
        <v>1.2573164879972801E-2</v>
      </c>
    </row>
    <row r="229" spans="1:7" x14ac:dyDescent="0.2">
      <c r="A229" t="s">
        <v>5581</v>
      </c>
      <c r="B229" t="s">
        <v>5380</v>
      </c>
      <c r="C229" t="s">
        <v>9558</v>
      </c>
      <c r="D229" t="s">
        <v>7562</v>
      </c>
      <c r="E229">
        <v>17</v>
      </c>
      <c r="F229">
        <v>4</v>
      </c>
      <c r="G229">
        <v>1.3265084720808701E-2</v>
      </c>
    </row>
    <row r="230" spans="1:7" x14ac:dyDescent="0.2">
      <c r="A230" t="s">
        <v>5581</v>
      </c>
      <c r="B230" t="s">
        <v>5380</v>
      </c>
      <c r="C230" t="s">
        <v>9547</v>
      </c>
      <c r="D230" t="s">
        <v>7562</v>
      </c>
      <c r="E230">
        <v>17</v>
      </c>
      <c r="F230">
        <v>4</v>
      </c>
      <c r="G230">
        <v>1.3265084720808701E-2</v>
      </c>
    </row>
    <row r="231" spans="1:7" x14ac:dyDescent="0.2">
      <c r="A231" t="s">
        <v>5581</v>
      </c>
      <c r="B231" t="s">
        <v>5380</v>
      </c>
      <c r="C231" t="s">
        <v>9647</v>
      </c>
      <c r="D231" t="s">
        <v>7671</v>
      </c>
      <c r="E231">
        <v>17</v>
      </c>
      <c r="F231">
        <v>2</v>
      </c>
      <c r="G231">
        <v>3.8979607522248699E-3</v>
      </c>
    </row>
    <row r="232" spans="1:7" x14ac:dyDescent="0.2">
      <c r="A232" t="s">
        <v>5581</v>
      </c>
      <c r="B232" t="s">
        <v>5380</v>
      </c>
      <c r="C232" t="s">
        <v>9655</v>
      </c>
      <c r="D232" t="s">
        <v>7671</v>
      </c>
      <c r="E232">
        <v>17</v>
      </c>
      <c r="F232">
        <v>9</v>
      </c>
      <c r="G232" s="2">
        <v>7.0712521404039004E-16</v>
      </c>
    </row>
    <row r="233" spans="1:7" x14ac:dyDescent="0.2">
      <c r="A233" t="s">
        <v>5581</v>
      </c>
      <c r="B233" t="s">
        <v>5380</v>
      </c>
      <c r="C233" t="s">
        <v>9651</v>
      </c>
      <c r="D233" t="s">
        <v>7671</v>
      </c>
      <c r="E233">
        <v>17</v>
      </c>
      <c r="F233">
        <v>9</v>
      </c>
      <c r="G233" s="2">
        <v>7.0712521404039004E-16</v>
      </c>
    </row>
    <row r="234" spans="1:7" x14ac:dyDescent="0.2">
      <c r="A234" t="s">
        <v>5581</v>
      </c>
      <c r="B234" t="s">
        <v>5380</v>
      </c>
      <c r="C234" t="s">
        <v>9721</v>
      </c>
      <c r="D234" t="s">
        <v>7671</v>
      </c>
      <c r="E234">
        <v>17</v>
      </c>
      <c r="F234">
        <v>11</v>
      </c>
      <c r="G234" s="2">
        <v>4.0519812617797101E-18</v>
      </c>
    </row>
    <row r="235" spans="1:7" x14ac:dyDescent="0.2">
      <c r="A235" t="s">
        <v>5581</v>
      </c>
      <c r="B235" t="s">
        <v>5380</v>
      </c>
      <c r="C235" t="s">
        <v>9832</v>
      </c>
      <c r="D235" t="s">
        <v>7671</v>
      </c>
      <c r="E235">
        <v>17</v>
      </c>
      <c r="F235">
        <v>17</v>
      </c>
      <c r="G235" s="2">
        <v>4.0039572537717199E-24</v>
      </c>
    </row>
    <row r="236" spans="1:7" x14ac:dyDescent="0.2">
      <c r="A236" t="s">
        <v>5581</v>
      </c>
      <c r="B236" t="s">
        <v>5380</v>
      </c>
      <c r="C236" t="s">
        <v>9841</v>
      </c>
      <c r="D236" t="s">
        <v>7562</v>
      </c>
      <c r="E236">
        <v>17</v>
      </c>
      <c r="F236">
        <v>16</v>
      </c>
      <c r="G236" s="2">
        <v>1.39891762649273E-15</v>
      </c>
    </row>
    <row r="237" spans="1:7" x14ac:dyDescent="0.2">
      <c r="A237" t="s">
        <v>5581</v>
      </c>
      <c r="B237" t="s">
        <v>5380</v>
      </c>
      <c r="C237" t="s">
        <v>9865</v>
      </c>
      <c r="D237" t="s">
        <v>7671</v>
      </c>
      <c r="E237">
        <v>17</v>
      </c>
      <c r="F237">
        <v>17</v>
      </c>
      <c r="G237" s="2">
        <v>7.0569043523070302E-25</v>
      </c>
    </row>
    <row r="238" spans="1:7" x14ac:dyDescent="0.2">
      <c r="A238" t="s">
        <v>5581</v>
      </c>
      <c r="B238" t="s">
        <v>5380</v>
      </c>
      <c r="C238" t="s">
        <v>9989</v>
      </c>
      <c r="D238" t="s">
        <v>7671</v>
      </c>
      <c r="E238">
        <v>17</v>
      </c>
      <c r="F238">
        <v>12</v>
      </c>
      <c r="G238" s="2">
        <v>4.1828145985246801E-22</v>
      </c>
    </row>
    <row r="239" spans="1:7" x14ac:dyDescent="0.2">
      <c r="A239" t="s">
        <v>5581</v>
      </c>
      <c r="B239" t="s">
        <v>5380</v>
      </c>
      <c r="C239" t="s">
        <v>10011</v>
      </c>
      <c r="D239" t="s">
        <v>7671</v>
      </c>
      <c r="E239">
        <v>17</v>
      </c>
      <c r="F239">
        <v>9</v>
      </c>
      <c r="G239" s="2">
        <v>7.0712521404039004E-16</v>
      </c>
    </row>
    <row r="240" spans="1:7" x14ac:dyDescent="0.2">
      <c r="A240" t="s">
        <v>5581</v>
      </c>
      <c r="B240" t="s">
        <v>5380</v>
      </c>
      <c r="C240" t="s">
        <v>10015</v>
      </c>
      <c r="D240" t="s">
        <v>7579</v>
      </c>
      <c r="E240">
        <v>17</v>
      </c>
      <c r="F240">
        <v>9</v>
      </c>
      <c r="G240" s="2">
        <v>7.0712521404039004E-16</v>
      </c>
    </row>
    <row r="241" spans="1:7" x14ac:dyDescent="0.2">
      <c r="A241" t="s">
        <v>5581</v>
      </c>
      <c r="B241" t="s">
        <v>5380</v>
      </c>
      <c r="C241" t="s">
        <v>10043</v>
      </c>
      <c r="D241" t="s">
        <v>7671</v>
      </c>
      <c r="E241">
        <v>17</v>
      </c>
      <c r="F241">
        <v>4</v>
      </c>
      <c r="G241">
        <v>1.54944336276529E-3</v>
      </c>
    </row>
    <row r="242" spans="1:7" x14ac:dyDescent="0.2">
      <c r="A242" t="s">
        <v>5581</v>
      </c>
      <c r="B242" t="s">
        <v>5380</v>
      </c>
      <c r="C242" t="s">
        <v>10040</v>
      </c>
      <c r="D242" t="s">
        <v>7671</v>
      </c>
      <c r="E242">
        <v>17</v>
      </c>
      <c r="F242">
        <v>9</v>
      </c>
      <c r="G242" s="2">
        <v>7.0712521404039004E-16</v>
      </c>
    </row>
    <row r="243" spans="1:7" x14ac:dyDescent="0.2">
      <c r="A243" t="s">
        <v>5581</v>
      </c>
      <c r="B243" t="s">
        <v>5380</v>
      </c>
      <c r="C243" t="s">
        <v>10050</v>
      </c>
      <c r="D243" t="s">
        <v>7671</v>
      </c>
      <c r="E243">
        <v>17</v>
      </c>
      <c r="F243">
        <v>12</v>
      </c>
      <c r="G243" s="2">
        <v>4.1828145985246801E-22</v>
      </c>
    </row>
    <row r="244" spans="1:7" x14ac:dyDescent="0.2">
      <c r="A244" t="s">
        <v>5581</v>
      </c>
      <c r="B244" t="s">
        <v>5380</v>
      </c>
      <c r="C244" t="s">
        <v>9992</v>
      </c>
      <c r="D244" t="s">
        <v>7671</v>
      </c>
      <c r="E244">
        <v>17</v>
      </c>
      <c r="F244">
        <v>11</v>
      </c>
      <c r="G244" s="2">
        <v>5.7706505530726298E-20</v>
      </c>
    </row>
    <row r="245" spans="1:7" x14ac:dyDescent="0.2">
      <c r="A245" t="s">
        <v>5581</v>
      </c>
      <c r="B245" t="s">
        <v>5380</v>
      </c>
      <c r="C245" t="s">
        <v>9993</v>
      </c>
      <c r="D245" t="s">
        <v>7671</v>
      </c>
      <c r="E245">
        <v>17</v>
      </c>
      <c r="F245">
        <v>12</v>
      </c>
      <c r="G245" s="2">
        <v>3.4094168143205701E-20</v>
      </c>
    </row>
    <row r="246" spans="1:7" x14ac:dyDescent="0.2">
      <c r="A246" t="s">
        <v>5581</v>
      </c>
      <c r="B246" t="s">
        <v>5380</v>
      </c>
      <c r="C246" t="s">
        <v>10001</v>
      </c>
      <c r="D246" t="s">
        <v>7671</v>
      </c>
      <c r="E246">
        <v>17</v>
      </c>
      <c r="F246">
        <v>12</v>
      </c>
      <c r="G246" s="2">
        <v>3.4094168143205701E-20</v>
      </c>
    </row>
    <row r="247" spans="1:7" x14ac:dyDescent="0.2">
      <c r="A247" t="s">
        <v>5581</v>
      </c>
      <c r="B247" t="s">
        <v>5380</v>
      </c>
      <c r="C247" t="s">
        <v>10045</v>
      </c>
      <c r="D247" t="s">
        <v>7671</v>
      </c>
      <c r="E247">
        <v>17</v>
      </c>
      <c r="F247">
        <v>4</v>
      </c>
      <c r="G247">
        <v>1.54944336276529E-3</v>
      </c>
    </row>
    <row r="248" spans="1:7" x14ac:dyDescent="0.2">
      <c r="A248" t="s">
        <v>5581</v>
      </c>
      <c r="B248" t="s">
        <v>5380</v>
      </c>
      <c r="C248" t="s">
        <v>10110</v>
      </c>
      <c r="D248" t="s">
        <v>7572</v>
      </c>
      <c r="E248">
        <v>17</v>
      </c>
      <c r="F248">
        <v>4</v>
      </c>
      <c r="G248">
        <v>4.3374407602494801E-2</v>
      </c>
    </row>
    <row r="249" spans="1:7" x14ac:dyDescent="0.2">
      <c r="A249" t="s">
        <v>5581</v>
      </c>
      <c r="B249" t="s">
        <v>5380</v>
      </c>
      <c r="C249" t="s">
        <v>10164</v>
      </c>
      <c r="D249" t="s">
        <v>7671</v>
      </c>
      <c r="E249">
        <v>17</v>
      </c>
      <c r="F249">
        <v>9</v>
      </c>
      <c r="G249" s="2">
        <v>7.0712521404039004E-16</v>
      </c>
    </row>
    <row r="250" spans="1:7" x14ac:dyDescent="0.2">
      <c r="A250" t="s">
        <v>5581</v>
      </c>
      <c r="B250" t="s">
        <v>5380</v>
      </c>
      <c r="C250" t="s">
        <v>10168</v>
      </c>
      <c r="D250" t="s">
        <v>7671</v>
      </c>
      <c r="E250">
        <v>17</v>
      </c>
      <c r="F250">
        <v>9</v>
      </c>
      <c r="G250" s="2">
        <v>7.0712521404039004E-16</v>
      </c>
    </row>
    <row r="251" spans="1:7" x14ac:dyDescent="0.2">
      <c r="A251" t="s">
        <v>5581</v>
      </c>
      <c r="B251" t="s">
        <v>5380</v>
      </c>
      <c r="C251" t="s">
        <v>10184</v>
      </c>
      <c r="D251" t="s">
        <v>7671</v>
      </c>
      <c r="E251">
        <v>17</v>
      </c>
      <c r="F251">
        <v>9</v>
      </c>
      <c r="G251" s="2">
        <v>7.0712521404039004E-16</v>
      </c>
    </row>
    <row r="252" spans="1:7" x14ac:dyDescent="0.2">
      <c r="A252" t="s">
        <v>5581</v>
      </c>
      <c r="B252" t="s">
        <v>5380</v>
      </c>
      <c r="C252" t="s">
        <v>10196</v>
      </c>
      <c r="D252" t="s">
        <v>7671</v>
      </c>
      <c r="E252">
        <v>17</v>
      </c>
      <c r="F252">
        <v>9</v>
      </c>
      <c r="G252" s="2">
        <v>7.0712521404039004E-16</v>
      </c>
    </row>
    <row r="253" spans="1:7" x14ac:dyDescent="0.2">
      <c r="A253" t="s">
        <v>5581</v>
      </c>
      <c r="B253" t="s">
        <v>5380</v>
      </c>
      <c r="C253" t="s">
        <v>10203</v>
      </c>
      <c r="D253" t="s">
        <v>7671</v>
      </c>
      <c r="E253">
        <v>17</v>
      </c>
      <c r="F253">
        <v>11</v>
      </c>
      <c r="G253" s="2">
        <v>5.7706505530726298E-20</v>
      </c>
    </row>
    <row r="254" spans="1:7" x14ac:dyDescent="0.2">
      <c r="A254" t="s">
        <v>5581</v>
      </c>
      <c r="B254" t="s">
        <v>5380</v>
      </c>
      <c r="C254" t="s">
        <v>10205</v>
      </c>
      <c r="D254" t="s">
        <v>7671</v>
      </c>
      <c r="E254">
        <v>17</v>
      </c>
      <c r="F254">
        <v>11</v>
      </c>
      <c r="G254" s="2">
        <v>5.7706505530726298E-20</v>
      </c>
    </row>
    <row r="255" spans="1:7" x14ac:dyDescent="0.2">
      <c r="A255" t="s">
        <v>5581</v>
      </c>
      <c r="B255" t="s">
        <v>5380</v>
      </c>
      <c r="C255" t="s">
        <v>10191</v>
      </c>
      <c r="D255" t="s">
        <v>7671</v>
      </c>
      <c r="E255">
        <v>17</v>
      </c>
      <c r="F255">
        <v>9</v>
      </c>
      <c r="G255" s="2">
        <v>7.0712521404039004E-16</v>
      </c>
    </row>
    <row r="256" spans="1:7" x14ac:dyDescent="0.2">
      <c r="A256" t="s">
        <v>5581</v>
      </c>
      <c r="B256" t="s">
        <v>5380</v>
      </c>
      <c r="C256" t="s">
        <v>10242</v>
      </c>
      <c r="D256" t="s">
        <v>7671</v>
      </c>
      <c r="E256">
        <v>17</v>
      </c>
      <c r="F256">
        <v>15</v>
      </c>
      <c r="G256" s="2">
        <v>4.3150630834114202E-29</v>
      </c>
    </row>
    <row r="257" spans="1:7" x14ac:dyDescent="0.2">
      <c r="A257" t="s">
        <v>5581</v>
      </c>
      <c r="B257" t="s">
        <v>5380</v>
      </c>
      <c r="C257" t="s">
        <v>10244</v>
      </c>
      <c r="D257" t="s">
        <v>7671</v>
      </c>
      <c r="E257">
        <v>17</v>
      </c>
      <c r="F257">
        <v>15</v>
      </c>
      <c r="G257" s="2">
        <v>4.3150630834114202E-29</v>
      </c>
    </row>
    <row r="258" spans="1:7" x14ac:dyDescent="0.2">
      <c r="A258" t="s">
        <v>5581</v>
      </c>
      <c r="B258" t="s">
        <v>5380</v>
      </c>
      <c r="C258" t="s">
        <v>10264</v>
      </c>
      <c r="D258" t="s">
        <v>7671</v>
      </c>
      <c r="E258">
        <v>17</v>
      </c>
      <c r="F258">
        <v>2</v>
      </c>
      <c r="G258">
        <v>3.8979607522248699E-3</v>
      </c>
    </row>
    <row r="259" spans="1:7" x14ac:dyDescent="0.2">
      <c r="A259" t="s">
        <v>5581</v>
      </c>
      <c r="B259" t="s">
        <v>5380</v>
      </c>
      <c r="C259" t="s">
        <v>10267</v>
      </c>
      <c r="D259" t="s">
        <v>7671</v>
      </c>
      <c r="E259">
        <v>17</v>
      </c>
      <c r="F259">
        <v>2</v>
      </c>
      <c r="G259">
        <v>3.8979607522248699E-3</v>
      </c>
    </row>
    <row r="260" spans="1:7" x14ac:dyDescent="0.2">
      <c r="A260" t="s">
        <v>5581</v>
      </c>
      <c r="B260" t="s">
        <v>5380</v>
      </c>
      <c r="C260" t="s">
        <v>10274</v>
      </c>
      <c r="D260" t="s">
        <v>7671</v>
      </c>
      <c r="E260">
        <v>17</v>
      </c>
      <c r="F260">
        <v>2</v>
      </c>
      <c r="G260">
        <v>3.8979607522248699E-3</v>
      </c>
    </row>
    <row r="261" spans="1:7" x14ac:dyDescent="0.2">
      <c r="A261" t="s">
        <v>5581</v>
      </c>
      <c r="B261" t="s">
        <v>5380</v>
      </c>
      <c r="C261" t="s">
        <v>10296</v>
      </c>
      <c r="D261" t="s">
        <v>7671</v>
      </c>
      <c r="E261">
        <v>17</v>
      </c>
      <c r="F261">
        <v>17</v>
      </c>
      <c r="G261" s="2">
        <v>1.3294952641293301E-34</v>
      </c>
    </row>
    <row r="262" spans="1:7" x14ac:dyDescent="0.2">
      <c r="A262" t="s">
        <v>5581</v>
      </c>
      <c r="B262" t="s">
        <v>5380</v>
      </c>
      <c r="C262" t="s">
        <v>10299</v>
      </c>
      <c r="D262" t="s">
        <v>7671</v>
      </c>
      <c r="E262">
        <v>17</v>
      </c>
      <c r="F262">
        <v>10</v>
      </c>
      <c r="G262" s="2">
        <v>6.8534115587161404E-18</v>
      </c>
    </row>
    <row r="263" spans="1:7" x14ac:dyDescent="0.2">
      <c r="A263" t="s">
        <v>5581</v>
      </c>
      <c r="B263" t="s">
        <v>5380</v>
      </c>
      <c r="C263" t="s">
        <v>10310</v>
      </c>
      <c r="D263" t="s">
        <v>7671</v>
      </c>
      <c r="E263">
        <v>17</v>
      </c>
      <c r="F263">
        <v>5</v>
      </c>
      <c r="G263" s="2">
        <v>2.35566253960963E-8</v>
      </c>
    </row>
    <row r="264" spans="1:7" x14ac:dyDescent="0.2">
      <c r="A264" t="s">
        <v>5581</v>
      </c>
      <c r="B264" t="s">
        <v>5380</v>
      </c>
      <c r="C264" t="s">
        <v>10319</v>
      </c>
      <c r="D264" t="s">
        <v>7671</v>
      </c>
      <c r="E264">
        <v>17</v>
      </c>
      <c r="F264">
        <v>10</v>
      </c>
      <c r="G264" s="2">
        <v>6.8534115587161404E-18</v>
      </c>
    </row>
    <row r="265" spans="1:7" x14ac:dyDescent="0.2">
      <c r="A265" t="s">
        <v>5581</v>
      </c>
      <c r="B265" t="s">
        <v>5380</v>
      </c>
      <c r="C265" t="s">
        <v>10314</v>
      </c>
      <c r="D265" t="s">
        <v>7671</v>
      </c>
      <c r="E265">
        <v>17</v>
      </c>
      <c r="F265">
        <v>5</v>
      </c>
      <c r="G265" s="2">
        <v>2.35566253960963E-8</v>
      </c>
    </row>
    <row r="266" spans="1:7" x14ac:dyDescent="0.2">
      <c r="A266" t="s">
        <v>5581</v>
      </c>
      <c r="B266" t="s">
        <v>5380</v>
      </c>
      <c r="C266" t="s">
        <v>10305</v>
      </c>
      <c r="D266" t="s">
        <v>7671</v>
      </c>
      <c r="E266">
        <v>17</v>
      </c>
      <c r="F266">
        <v>10</v>
      </c>
      <c r="G266" s="2">
        <v>6.8534115587161404E-18</v>
      </c>
    </row>
    <row r="267" spans="1:7" x14ac:dyDescent="0.2">
      <c r="A267" t="s">
        <v>5581</v>
      </c>
      <c r="B267" t="s">
        <v>5380</v>
      </c>
      <c r="C267" t="s">
        <v>10337</v>
      </c>
      <c r="D267" t="s">
        <v>7671</v>
      </c>
      <c r="E267">
        <v>17</v>
      </c>
      <c r="F267">
        <v>5</v>
      </c>
      <c r="G267" s="2">
        <v>2.35566253960963E-8</v>
      </c>
    </row>
    <row r="268" spans="1:7" x14ac:dyDescent="0.2">
      <c r="A268" t="s">
        <v>5581</v>
      </c>
      <c r="B268" t="s">
        <v>5380</v>
      </c>
      <c r="C268" t="s">
        <v>10345</v>
      </c>
      <c r="D268" t="s">
        <v>7671</v>
      </c>
      <c r="E268">
        <v>17</v>
      </c>
      <c r="F268">
        <v>7</v>
      </c>
      <c r="G268" s="2">
        <v>5.0022917805102397E-12</v>
      </c>
    </row>
    <row r="269" spans="1:7" x14ac:dyDescent="0.2">
      <c r="A269" t="s">
        <v>5581</v>
      </c>
      <c r="B269" t="s">
        <v>5380</v>
      </c>
      <c r="C269" t="s">
        <v>10368</v>
      </c>
      <c r="D269" t="s">
        <v>7671</v>
      </c>
      <c r="E269">
        <v>17</v>
      </c>
      <c r="F269">
        <v>7</v>
      </c>
      <c r="G269" s="2">
        <v>1.55049007074869E-10</v>
      </c>
    </row>
    <row r="270" spans="1:7" x14ac:dyDescent="0.2">
      <c r="A270" t="s">
        <v>5581</v>
      </c>
      <c r="B270" t="s">
        <v>5380</v>
      </c>
      <c r="C270" t="s">
        <v>10347</v>
      </c>
      <c r="D270" t="s">
        <v>7671</v>
      </c>
      <c r="E270">
        <v>17</v>
      </c>
      <c r="F270">
        <v>7</v>
      </c>
      <c r="G270" s="2">
        <v>1.55049007074869E-10</v>
      </c>
    </row>
    <row r="271" spans="1:7" x14ac:dyDescent="0.2">
      <c r="A271" t="s">
        <v>5581</v>
      </c>
      <c r="B271" t="s">
        <v>5380</v>
      </c>
      <c r="C271" t="s">
        <v>10402</v>
      </c>
      <c r="D271" t="s">
        <v>7671</v>
      </c>
      <c r="E271">
        <v>17</v>
      </c>
      <c r="F271">
        <v>14</v>
      </c>
      <c r="G271" s="2">
        <v>1.18935053659499E-26</v>
      </c>
    </row>
    <row r="272" spans="1:7" x14ac:dyDescent="0.2">
      <c r="A272" t="s">
        <v>5581</v>
      </c>
      <c r="B272" t="s">
        <v>5380</v>
      </c>
      <c r="C272" t="s">
        <v>10425</v>
      </c>
      <c r="D272" t="s">
        <v>7986</v>
      </c>
      <c r="E272">
        <v>17</v>
      </c>
      <c r="F272">
        <v>17</v>
      </c>
      <c r="G272" s="2">
        <v>1.3294952641293301E-34</v>
      </c>
    </row>
    <row r="273" spans="1:7" x14ac:dyDescent="0.2">
      <c r="A273" t="s">
        <v>5581</v>
      </c>
      <c r="B273" t="s">
        <v>5380</v>
      </c>
      <c r="C273" t="s">
        <v>10427</v>
      </c>
      <c r="D273" t="s">
        <v>7671</v>
      </c>
      <c r="E273">
        <v>17</v>
      </c>
      <c r="F273">
        <v>17</v>
      </c>
      <c r="G273" s="2">
        <v>1.3294952641293301E-34</v>
      </c>
    </row>
    <row r="274" spans="1:7" x14ac:dyDescent="0.2">
      <c r="A274" t="s">
        <v>5581</v>
      </c>
      <c r="B274" t="s">
        <v>5380</v>
      </c>
      <c r="C274" t="s">
        <v>10567</v>
      </c>
      <c r="D274" t="s">
        <v>7671</v>
      </c>
      <c r="E274">
        <v>17</v>
      </c>
      <c r="F274">
        <v>11</v>
      </c>
      <c r="G274" s="2">
        <v>6.5284533690854599E-19</v>
      </c>
    </row>
    <row r="275" spans="1:7" x14ac:dyDescent="0.2">
      <c r="A275" t="s">
        <v>5581</v>
      </c>
      <c r="B275" t="s">
        <v>5380</v>
      </c>
      <c r="C275" t="s">
        <v>10546</v>
      </c>
      <c r="D275" t="s">
        <v>7671</v>
      </c>
      <c r="E275">
        <v>17</v>
      </c>
      <c r="F275">
        <v>17</v>
      </c>
      <c r="G275" s="2">
        <v>1.3294952641293301E-34</v>
      </c>
    </row>
    <row r="276" spans="1:7" x14ac:dyDescent="0.2">
      <c r="A276" t="s">
        <v>5581</v>
      </c>
      <c r="B276" t="s">
        <v>5380</v>
      </c>
      <c r="C276" t="s">
        <v>10586</v>
      </c>
      <c r="D276" t="s">
        <v>7671</v>
      </c>
      <c r="E276">
        <v>17</v>
      </c>
      <c r="F276">
        <v>14</v>
      </c>
      <c r="G276" s="2">
        <v>1.70820696336435E-25</v>
      </c>
    </row>
    <row r="277" spans="1:7" x14ac:dyDescent="0.2">
      <c r="A277" t="s">
        <v>5581</v>
      </c>
      <c r="B277" t="s">
        <v>5380</v>
      </c>
      <c r="C277" t="s">
        <v>10569</v>
      </c>
      <c r="D277" t="s">
        <v>7671</v>
      </c>
      <c r="E277">
        <v>17</v>
      </c>
      <c r="F277">
        <v>11</v>
      </c>
      <c r="G277" s="2">
        <v>6.5284533690854599E-19</v>
      </c>
    </row>
    <row r="278" spans="1:7" x14ac:dyDescent="0.2">
      <c r="A278" t="s">
        <v>5581</v>
      </c>
      <c r="B278" t="s">
        <v>5380</v>
      </c>
      <c r="C278" t="s">
        <v>10545</v>
      </c>
      <c r="D278" t="s">
        <v>7671</v>
      </c>
      <c r="E278">
        <v>17</v>
      </c>
      <c r="F278">
        <v>17</v>
      </c>
      <c r="G278" s="2">
        <v>1.3294952641293301E-34</v>
      </c>
    </row>
    <row r="279" spans="1:7" x14ac:dyDescent="0.2">
      <c r="A279" t="s">
        <v>5581</v>
      </c>
      <c r="B279" t="s">
        <v>5380</v>
      </c>
      <c r="C279" t="s">
        <v>10431</v>
      </c>
      <c r="D279" t="s">
        <v>7562</v>
      </c>
      <c r="E279">
        <v>17</v>
      </c>
      <c r="F279">
        <v>11</v>
      </c>
      <c r="G279" s="2">
        <v>6.5284533690854599E-19</v>
      </c>
    </row>
    <row r="280" spans="1:7" x14ac:dyDescent="0.2">
      <c r="A280" t="s">
        <v>5581</v>
      </c>
      <c r="B280" t="s">
        <v>5380</v>
      </c>
      <c r="C280" t="s">
        <v>10894</v>
      </c>
      <c r="D280" t="s">
        <v>7671</v>
      </c>
      <c r="E280">
        <v>17</v>
      </c>
      <c r="F280">
        <v>17</v>
      </c>
      <c r="G280" s="2">
        <v>1.3294952641293301E-34</v>
      </c>
    </row>
    <row r="281" spans="1:7" x14ac:dyDescent="0.2">
      <c r="A281" t="s">
        <v>5581</v>
      </c>
      <c r="B281" t="s">
        <v>5380</v>
      </c>
      <c r="C281" t="s">
        <v>10902</v>
      </c>
      <c r="D281" t="s">
        <v>7671</v>
      </c>
      <c r="E281">
        <v>17</v>
      </c>
      <c r="F281">
        <v>4</v>
      </c>
      <c r="G281" s="2">
        <v>6.5204831577318698E-6</v>
      </c>
    </row>
    <row r="282" spans="1:7" x14ac:dyDescent="0.2">
      <c r="A282" t="s">
        <v>5581</v>
      </c>
      <c r="B282" t="s">
        <v>5380</v>
      </c>
      <c r="C282" t="s">
        <v>10897</v>
      </c>
      <c r="D282" t="s">
        <v>7671</v>
      </c>
      <c r="E282">
        <v>17</v>
      </c>
      <c r="F282">
        <v>17</v>
      </c>
      <c r="G282" s="2">
        <v>1.3294952641293301E-34</v>
      </c>
    </row>
    <row r="283" spans="1:7" x14ac:dyDescent="0.2">
      <c r="A283" t="s">
        <v>5581</v>
      </c>
      <c r="B283" t="s">
        <v>5380</v>
      </c>
      <c r="C283" t="s">
        <v>10910</v>
      </c>
      <c r="D283" t="s">
        <v>7671</v>
      </c>
      <c r="E283">
        <v>17</v>
      </c>
      <c r="F283">
        <v>17</v>
      </c>
      <c r="G283" s="2">
        <v>1.3294952641293301E-34</v>
      </c>
    </row>
    <row r="284" spans="1:7" x14ac:dyDescent="0.2">
      <c r="A284" t="s">
        <v>5581</v>
      </c>
      <c r="B284" t="s">
        <v>5380</v>
      </c>
      <c r="C284" t="s">
        <v>10920</v>
      </c>
      <c r="D284" t="s">
        <v>7671</v>
      </c>
      <c r="E284">
        <v>17</v>
      </c>
      <c r="F284">
        <v>11</v>
      </c>
      <c r="G284" s="2">
        <v>6.5284533690854599E-19</v>
      </c>
    </row>
    <row r="285" spans="1:7" x14ac:dyDescent="0.2">
      <c r="A285" t="s">
        <v>5581</v>
      </c>
      <c r="B285" t="s">
        <v>5380</v>
      </c>
      <c r="C285" t="s">
        <v>10915</v>
      </c>
      <c r="D285" t="s">
        <v>7671</v>
      </c>
      <c r="E285">
        <v>17</v>
      </c>
      <c r="F285">
        <v>17</v>
      </c>
      <c r="G285" s="2">
        <v>1.3294952641293301E-34</v>
      </c>
    </row>
    <row r="286" spans="1:7" x14ac:dyDescent="0.2">
      <c r="A286" t="s">
        <v>5581</v>
      </c>
      <c r="B286" t="s">
        <v>5380</v>
      </c>
      <c r="C286" t="s">
        <v>10896</v>
      </c>
      <c r="D286" t="s">
        <v>7671</v>
      </c>
      <c r="E286">
        <v>17</v>
      </c>
      <c r="F286">
        <v>17</v>
      </c>
      <c r="G286" s="2">
        <v>2.2819836569305601E-33</v>
      </c>
    </row>
    <row r="287" spans="1:7" x14ac:dyDescent="0.2">
      <c r="A287" t="s">
        <v>5581</v>
      </c>
      <c r="B287" t="s">
        <v>5380</v>
      </c>
      <c r="C287" t="s">
        <v>10944</v>
      </c>
      <c r="D287" t="s">
        <v>7671</v>
      </c>
      <c r="E287">
        <v>17</v>
      </c>
      <c r="F287">
        <v>11</v>
      </c>
      <c r="G287" s="2">
        <v>6.5284533690854599E-19</v>
      </c>
    </row>
    <row r="288" spans="1:7" x14ac:dyDescent="0.2">
      <c r="A288" t="s">
        <v>5581</v>
      </c>
      <c r="B288" t="s">
        <v>5380</v>
      </c>
      <c r="C288" t="s">
        <v>10922</v>
      </c>
      <c r="D288" t="s">
        <v>7671</v>
      </c>
      <c r="E288">
        <v>17</v>
      </c>
      <c r="F288">
        <v>11</v>
      </c>
      <c r="G288" s="2">
        <v>6.5284533690854599E-19</v>
      </c>
    </row>
    <row r="289" spans="1:7" x14ac:dyDescent="0.2">
      <c r="A289" t="s">
        <v>5581</v>
      </c>
      <c r="B289" t="s">
        <v>5380</v>
      </c>
      <c r="C289" t="s">
        <v>10959</v>
      </c>
      <c r="D289" t="s">
        <v>7562</v>
      </c>
      <c r="E289">
        <v>17</v>
      </c>
      <c r="F289">
        <v>16</v>
      </c>
      <c r="G289" s="2">
        <v>1.04916570668181E-31</v>
      </c>
    </row>
    <row r="290" spans="1:7" x14ac:dyDescent="0.2">
      <c r="A290" t="s">
        <v>5581</v>
      </c>
      <c r="B290" t="s">
        <v>5380</v>
      </c>
      <c r="C290" t="s">
        <v>10968</v>
      </c>
      <c r="D290" t="s">
        <v>7671</v>
      </c>
      <c r="E290">
        <v>17</v>
      </c>
      <c r="F290">
        <v>17</v>
      </c>
      <c r="G290" s="2">
        <v>1.3294952641293301E-34</v>
      </c>
    </row>
    <row r="291" spans="1:7" x14ac:dyDescent="0.2">
      <c r="A291" t="s">
        <v>5581</v>
      </c>
      <c r="B291" t="s">
        <v>5380</v>
      </c>
      <c r="C291" t="s">
        <v>10971</v>
      </c>
      <c r="D291" t="s">
        <v>7671</v>
      </c>
      <c r="E291">
        <v>17</v>
      </c>
      <c r="F291">
        <v>17</v>
      </c>
      <c r="G291" s="2">
        <v>1.3294952641293301E-34</v>
      </c>
    </row>
    <row r="292" spans="1:7" x14ac:dyDescent="0.2">
      <c r="A292" t="s">
        <v>5581</v>
      </c>
      <c r="B292" t="s">
        <v>5380</v>
      </c>
      <c r="C292" t="s">
        <v>10998</v>
      </c>
      <c r="D292" t="s">
        <v>7671</v>
      </c>
      <c r="E292">
        <v>17</v>
      </c>
      <c r="F292">
        <v>5</v>
      </c>
      <c r="G292" s="2">
        <v>2.35566253960963E-8</v>
      </c>
    </row>
    <row r="293" spans="1:7" x14ac:dyDescent="0.2">
      <c r="A293" t="s">
        <v>5581</v>
      </c>
      <c r="B293" t="s">
        <v>5380</v>
      </c>
      <c r="C293" t="s">
        <v>10992</v>
      </c>
      <c r="D293" t="s">
        <v>7671</v>
      </c>
      <c r="E293">
        <v>17</v>
      </c>
      <c r="F293">
        <v>17</v>
      </c>
      <c r="G293" s="2">
        <v>2.0646518800800201E-32</v>
      </c>
    </row>
    <row r="294" spans="1:7" x14ac:dyDescent="0.2">
      <c r="A294" t="s">
        <v>5581</v>
      </c>
      <c r="B294" t="s">
        <v>5380</v>
      </c>
      <c r="C294" t="s">
        <v>11008</v>
      </c>
      <c r="D294" t="s">
        <v>7671</v>
      </c>
      <c r="E294">
        <v>17</v>
      </c>
      <c r="F294">
        <v>17</v>
      </c>
      <c r="G294" s="2">
        <v>1.3294952641293301E-34</v>
      </c>
    </row>
    <row r="295" spans="1:7" x14ac:dyDescent="0.2">
      <c r="A295" t="s">
        <v>5581</v>
      </c>
      <c r="B295" t="s">
        <v>5380</v>
      </c>
      <c r="C295" t="s">
        <v>11000</v>
      </c>
      <c r="D295" t="s">
        <v>7671</v>
      </c>
      <c r="E295">
        <v>17</v>
      </c>
      <c r="F295">
        <v>5</v>
      </c>
      <c r="G295" s="2">
        <v>2.35566253960963E-8</v>
      </c>
    </row>
    <row r="296" spans="1:7" x14ac:dyDescent="0.2">
      <c r="A296" t="s">
        <v>5581</v>
      </c>
      <c r="B296" t="s">
        <v>5380</v>
      </c>
      <c r="C296" t="s">
        <v>11006</v>
      </c>
      <c r="D296" t="s">
        <v>7671</v>
      </c>
      <c r="E296">
        <v>17</v>
      </c>
      <c r="F296">
        <v>16</v>
      </c>
      <c r="G296" s="2">
        <v>1.04916570668181E-31</v>
      </c>
    </row>
    <row r="297" spans="1:7" x14ac:dyDescent="0.2">
      <c r="A297" t="s">
        <v>5581</v>
      </c>
      <c r="B297" t="s">
        <v>5380</v>
      </c>
      <c r="C297" t="s">
        <v>11015</v>
      </c>
      <c r="D297" t="s">
        <v>7671</v>
      </c>
      <c r="E297">
        <v>17</v>
      </c>
      <c r="F297">
        <v>5</v>
      </c>
      <c r="G297" s="2">
        <v>2.35566253960963E-8</v>
      </c>
    </row>
    <row r="298" spans="1:7" x14ac:dyDescent="0.2">
      <c r="A298" t="s">
        <v>5581</v>
      </c>
      <c r="B298" t="s">
        <v>5380</v>
      </c>
      <c r="C298" t="s">
        <v>11026</v>
      </c>
      <c r="D298" t="s">
        <v>7671</v>
      </c>
      <c r="E298">
        <v>17</v>
      </c>
      <c r="F298">
        <v>5</v>
      </c>
      <c r="G298" s="2">
        <v>2.35566253960963E-8</v>
      </c>
    </row>
    <row r="299" spans="1:7" x14ac:dyDescent="0.2">
      <c r="A299" t="s">
        <v>5581</v>
      </c>
      <c r="B299" t="s">
        <v>5380</v>
      </c>
      <c r="C299" t="s">
        <v>11010</v>
      </c>
      <c r="D299" t="s">
        <v>7671</v>
      </c>
      <c r="E299">
        <v>17</v>
      </c>
      <c r="F299">
        <v>17</v>
      </c>
      <c r="G299" s="2">
        <v>1.3294952641293301E-34</v>
      </c>
    </row>
    <row r="300" spans="1:7" x14ac:dyDescent="0.2">
      <c r="A300" t="s">
        <v>5581</v>
      </c>
      <c r="B300" t="s">
        <v>5380</v>
      </c>
      <c r="C300" t="s">
        <v>11022</v>
      </c>
      <c r="D300" t="s">
        <v>7671</v>
      </c>
      <c r="E300">
        <v>17</v>
      </c>
      <c r="F300">
        <v>17</v>
      </c>
      <c r="G300" s="2">
        <v>1.3294952641293301E-34</v>
      </c>
    </row>
    <row r="301" spans="1:7" x14ac:dyDescent="0.2">
      <c r="A301" t="s">
        <v>5581</v>
      </c>
      <c r="B301" t="s">
        <v>5380</v>
      </c>
      <c r="C301" t="s">
        <v>11077</v>
      </c>
      <c r="D301" t="s">
        <v>7671</v>
      </c>
      <c r="E301">
        <v>17</v>
      </c>
      <c r="F301">
        <v>12</v>
      </c>
      <c r="G301" s="2">
        <v>4.1828145985246801E-22</v>
      </c>
    </row>
    <row r="302" spans="1:7" x14ac:dyDescent="0.2">
      <c r="A302" t="s">
        <v>5581</v>
      </c>
      <c r="B302" t="s">
        <v>5380</v>
      </c>
      <c r="C302" t="s">
        <v>11085</v>
      </c>
      <c r="D302" t="s">
        <v>7671</v>
      </c>
      <c r="E302">
        <v>17</v>
      </c>
      <c r="F302">
        <v>12</v>
      </c>
      <c r="G302" s="2">
        <v>4.1828145985246801E-22</v>
      </c>
    </row>
    <row r="303" spans="1:7" x14ac:dyDescent="0.2">
      <c r="A303" t="s">
        <v>5581</v>
      </c>
      <c r="B303" t="s">
        <v>5380</v>
      </c>
      <c r="C303" t="s">
        <v>11080</v>
      </c>
      <c r="D303" t="s">
        <v>7671</v>
      </c>
      <c r="E303">
        <v>17</v>
      </c>
      <c r="F303">
        <v>12</v>
      </c>
      <c r="G303" s="2">
        <v>4.1828145985246801E-22</v>
      </c>
    </row>
    <row r="304" spans="1:7" x14ac:dyDescent="0.2">
      <c r="A304" t="s">
        <v>5581</v>
      </c>
      <c r="B304" t="s">
        <v>5380</v>
      </c>
      <c r="C304" t="s">
        <v>11079</v>
      </c>
      <c r="D304" t="s">
        <v>7671</v>
      </c>
      <c r="E304">
        <v>17</v>
      </c>
      <c r="F304">
        <v>12</v>
      </c>
      <c r="G304" s="2">
        <v>4.1828145985246801E-22</v>
      </c>
    </row>
    <row r="305" spans="1:7" x14ac:dyDescent="0.2">
      <c r="A305" t="s">
        <v>5581</v>
      </c>
      <c r="B305" t="s">
        <v>5380</v>
      </c>
      <c r="C305" t="s">
        <v>11218</v>
      </c>
      <c r="D305" t="s">
        <v>7572</v>
      </c>
      <c r="E305">
        <v>17</v>
      </c>
      <c r="F305">
        <v>17</v>
      </c>
      <c r="G305" s="2">
        <v>1.3294952641293301E-34</v>
      </c>
    </row>
    <row r="306" spans="1:7" x14ac:dyDescent="0.2">
      <c r="A306" t="s">
        <v>5581</v>
      </c>
      <c r="B306" t="s">
        <v>5380</v>
      </c>
      <c r="C306" t="s">
        <v>11221</v>
      </c>
      <c r="D306" t="s">
        <v>7671</v>
      </c>
      <c r="E306">
        <v>17</v>
      </c>
      <c r="F306">
        <v>17</v>
      </c>
      <c r="G306" s="2">
        <v>1.3294952641293301E-34</v>
      </c>
    </row>
    <row r="307" spans="1:7" x14ac:dyDescent="0.2">
      <c r="A307" t="s">
        <v>5581</v>
      </c>
      <c r="B307" t="s">
        <v>5380</v>
      </c>
      <c r="C307" t="s">
        <v>11250</v>
      </c>
      <c r="D307" t="s">
        <v>7671</v>
      </c>
      <c r="E307">
        <v>17</v>
      </c>
      <c r="F307">
        <v>17</v>
      </c>
      <c r="G307" s="2">
        <v>1.3294952641293301E-34</v>
      </c>
    </row>
    <row r="308" spans="1:7" x14ac:dyDescent="0.2">
      <c r="A308" t="s">
        <v>5581</v>
      </c>
      <c r="B308" t="s">
        <v>5380</v>
      </c>
      <c r="C308" t="s">
        <v>11257</v>
      </c>
      <c r="D308" t="s">
        <v>7671</v>
      </c>
      <c r="E308">
        <v>17</v>
      </c>
      <c r="F308">
        <v>17</v>
      </c>
      <c r="G308" s="2">
        <v>1.3294952641293301E-34</v>
      </c>
    </row>
    <row r="309" spans="1:7" x14ac:dyDescent="0.2">
      <c r="A309" t="s">
        <v>5581</v>
      </c>
      <c r="B309" t="s">
        <v>5380</v>
      </c>
      <c r="C309" t="s">
        <v>11259</v>
      </c>
      <c r="D309" t="s">
        <v>7671</v>
      </c>
      <c r="E309">
        <v>17</v>
      </c>
      <c r="F309">
        <v>17</v>
      </c>
      <c r="G309" s="2">
        <v>1.3294952641293301E-34</v>
      </c>
    </row>
    <row r="310" spans="1:7" x14ac:dyDescent="0.2">
      <c r="A310" t="s">
        <v>5581</v>
      </c>
      <c r="B310" t="s">
        <v>5380</v>
      </c>
      <c r="C310" t="s">
        <v>11271</v>
      </c>
      <c r="D310" t="s">
        <v>7671</v>
      </c>
      <c r="E310">
        <v>17</v>
      </c>
      <c r="F310">
        <v>17</v>
      </c>
      <c r="G310" s="2">
        <v>1.3294952641293301E-34</v>
      </c>
    </row>
    <row r="311" spans="1:7" x14ac:dyDescent="0.2">
      <c r="A311" t="s">
        <v>5581</v>
      </c>
      <c r="B311" t="s">
        <v>5380</v>
      </c>
      <c r="C311" t="s">
        <v>11226</v>
      </c>
      <c r="D311" t="s">
        <v>7671</v>
      </c>
      <c r="E311">
        <v>17</v>
      </c>
      <c r="F311">
        <v>17</v>
      </c>
      <c r="G311" s="2">
        <v>1.3294952641293301E-34</v>
      </c>
    </row>
    <row r="312" spans="1:7" x14ac:dyDescent="0.2">
      <c r="A312" t="s">
        <v>5581</v>
      </c>
      <c r="B312" t="s">
        <v>5380</v>
      </c>
      <c r="C312" t="s">
        <v>9835</v>
      </c>
      <c r="D312" t="s">
        <v>7671</v>
      </c>
      <c r="E312">
        <v>17</v>
      </c>
      <c r="F312">
        <v>17</v>
      </c>
      <c r="G312" s="2">
        <v>2.3079653200127801E-24</v>
      </c>
    </row>
    <row r="313" spans="1:7" x14ac:dyDescent="0.2">
      <c r="A313" t="s">
        <v>5581</v>
      </c>
      <c r="B313" t="s">
        <v>5380</v>
      </c>
      <c r="C313" t="s">
        <v>11260</v>
      </c>
      <c r="D313" t="s">
        <v>7671</v>
      </c>
      <c r="E313">
        <v>17</v>
      </c>
      <c r="F313">
        <v>17</v>
      </c>
      <c r="G313" s="2">
        <v>1.3294952641293301E-34</v>
      </c>
    </row>
    <row r="314" spans="1:7" x14ac:dyDescent="0.2">
      <c r="A314" t="s">
        <v>5581</v>
      </c>
      <c r="B314" t="s">
        <v>5380</v>
      </c>
      <c r="C314" t="s">
        <v>11396</v>
      </c>
      <c r="D314" t="s">
        <v>7671</v>
      </c>
      <c r="E314">
        <v>17</v>
      </c>
      <c r="F314">
        <v>17</v>
      </c>
      <c r="G314" s="2">
        <v>1.3294952641293301E-34</v>
      </c>
    </row>
    <row r="315" spans="1:7" x14ac:dyDescent="0.2">
      <c r="A315" t="s">
        <v>5581</v>
      </c>
      <c r="B315" t="s">
        <v>5380</v>
      </c>
      <c r="C315" t="s">
        <v>11398</v>
      </c>
      <c r="D315" t="s">
        <v>7671</v>
      </c>
      <c r="E315">
        <v>17</v>
      </c>
      <c r="F315">
        <v>17</v>
      </c>
      <c r="G315" s="2">
        <v>1.3294952641293301E-34</v>
      </c>
    </row>
    <row r="316" spans="1:7" x14ac:dyDescent="0.2">
      <c r="A316" t="s">
        <v>5581</v>
      </c>
      <c r="B316" t="s">
        <v>5380</v>
      </c>
      <c r="C316" t="s">
        <v>11252</v>
      </c>
      <c r="D316" t="s">
        <v>7671</v>
      </c>
      <c r="E316">
        <v>17</v>
      </c>
      <c r="F316">
        <v>17</v>
      </c>
      <c r="G316" s="2">
        <v>1.3294952641293301E-34</v>
      </c>
    </row>
    <row r="317" spans="1:7" x14ac:dyDescent="0.2">
      <c r="A317" t="s">
        <v>5581</v>
      </c>
      <c r="B317" t="s">
        <v>5380</v>
      </c>
      <c r="C317" t="s">
        <v>11422</v>
      </c>
      <c r="D317" t="s">
        <v>7671</v>
      </c>
      <c r="E317">
        <v>17</v>
      </c>
      <c r="F317">
        <v>17</v>
      </c>
      <c r="G317" s="2">
        <v>1.3294952641293301E-34</v>
      </c>
    </row>
    <row r="318" spans="1:7" x14ac:dyDescent="0.2">
      <c r="A318" t="s">
        <v>5581</v>
      </c>
      <c r="B318" t="s">
        <v>5380</v>
      </c>
      <c r="C318" t="s">
        <v>9836</v>
      </c>
      <c r="D318" t="s">
        <v>7671</v>
      </c>
      <c r="E318">
        <v>17</v>
      </c>
      <c r="F318">
        <v>17</v>
      </c>
      <c r="G318" s="2">
        <v>1.7954211978603401E-20</v>
      </c>
    </row>
    <row r="319" spans="1:7" x14ac:dyDescent="0.2">
      <c r="A319" t="s">
        <v>5581</v>
      </c>
      <c r="B319" t="s">
        <v>5380</v>
      </c>
      <c r="C319" t="s">
        <v>11387</v>
      </c>
      <c r="D319" t="s">
        <v>7671</v>
      </c>
      <c r="E319">
        <v>17</v>
      </c>
      <c r="F319">
        <v>17</v>
      </c>
      <c r="G319" s="2">
        <v>1.3294952641293301E-34</v>
      </c>
    </row>
    <row r="320" spans="1:7" x14ac:dyDescent="0.2">
      <c r="A320" t="s">
        <v>5581</v>
      </c>
      <c r="B320" t="s">
        <v>5380</v>
      </c>
      <c r="C320" t="s">
        <v>11220</v>
      </c>
      <c r="D320" t="s">
        <v>7671</v>
      </c>
      <c r="E320">
        <v>17</v>
      </c>
      <c r="F320">
        <v>17</v>
      </c>
      <c r="G320" s="2">
        <v>1.3294952641293301E-34</v>
      </c>
    </row>
    <row r="321" spans="1:7" x14ac:dyDescent="0.2">
      <c r="A321" t="s">
        <v>5581</v>
      </c>
      <c r="B321" t="s">
        <v>5380</v>
      </c>
      <c r="C321" t="s">
        <v>11278</v>
      </c>
      <c r="D321" t="s">
        <v>7671</v>
      </c>
      <c r="E321">
        <v>17</v>
      </c>
      <c r="F321">
        <v>17</v>
      </c>
      <c r="G321" s="2">
        <v>1.3294952641293301E-34</v>
      </c>
    </row>
    <row r="322" spans="1:7" x14ac:dyDescent="0.2">
      <c r="A322" t="s">
        <v>5581</v>
      </c>
      <c r="B322" t="s">
        <v>5380</v>
      </c>
      <c r="C322" t="s">
        <v>11403</v>
      </c>
      <c r="D322" t="s">
        <v>7671</v>
      </c>
      <c r="E322">
        <v>17</v>
      </c>
      <c r="F322">
        <v>17</v>
      </c>
      <c r="G322" s="2">
        <v>1.3294952641293301E-34</v>
      </c>
    </row>
    <row r="323" spans="1:7" x14ac:dyDescent="0.2">
      <c r="A323" t="s">
        <v>5581</v>
      </c>
      <c r="B323" t="s">
        <v>5380</v>
      </c>
      <c r="C323" t="s">
        <v>11497</v>
      </c>
      <c r="D323" t="s">
        <v>7671</v>
      </c>
      <c r="E323">
        <v>17</v>
      </c>
      <c r="F323">
        <v>17</v>
      </c>
      <c r="G323" s="2">
        <v>1.3294952641293301E-34</v>
      </c>
    </row>
    <row r="324" spans="1:7" x14ac:dyDescent="0.2">
      <c r="A324" t="s">
        <v>5581</v>
      </c>
      <c r="B324" t="s">
        <v>5380</v>
      </c>
      <c r="C324" t="s">
        <v>11500</v>
      </c>
      <c r="D324" t="s">
        <v>7671</v>
      </c>
      <c r="E324">
        <v>17</v>
      </c>
      <c r="F324">
        <v>17</v>
      </c>
      <c r="G324" s="2">
        <v>1.3294952641293301E-34</v>
      </c>
    </row>
    <row r="325" spans="1:7" x14ac:dyDescent="0.2">
      <c r="A325" t="s">
        <v>5581</v>
      </c>
      <c r="B325" t="s">
        <v>5380</v>
      </c>
      <c r="C325" t="s">
        <v>11525</v>
      </c>
      <c r="D325" t="s">
        <v>7671</v>
      </c>
      <c r="E325">
        <v>17</v>
      </c>
      <c r="F325">
        <v>17</v>
      </c>
      <c r="G325" s="2">
        <v>1.3294952641293301E-34</v>
      </c>
    </row>
    <row r="326" spans="1:7" x14ac:dyDescent="0.2">
      <c r="A326" t="s">
        <v>5581</v>
      </c>
      <c r="B326" t="s">
        <v>5380</v>
      </c>
      <c r="C326" t="s">
        <v>11528</v>
      </c>
      <c r="D326" t="s">
        <v>7671</v>
      </c>
      <c r="E326">
        <v>17</v>
      </c>
      <c r="F326">
        <v>17</v>
      </c>
      <c r="G326" s="2">
        <v>1.3294952641293301E-34</v>
      </c>
    </row>
    <row r="327" spans="1:7" x14ac:dyDescent="0.2">
      <c r="A327" t="s">
        <v>5581</v>
      </c>
      <c r="B327" t="s">
        <v>5380</v>
      </c>
      <c r="C327" t="s">
        <v>11538</v>
      </c>
      <c r="D327" t="s">
        <v>7671</v>
      </c>
      <c r="E327">
        <v>17</v>
      </c>
      <c r="F327">
        <v>16</v>
      </c>
      <c r="G327" s="2">
        <v>1.04916570668181E-31</v>
      </c>
    </row>
    <row r="328" spans="1:7" x14ac:dyDescent="0.2">
      <c r="A328" t="s">
        <v>5581</v>
      </c>
      <c r="B328" t="s">
        <v>5380</v>
      </c>
      <c r="C328" t="s">
        <v>11540</v>
      </c>
      <c r="D328" t="s">
        <v>7671</v>
      </c>
      <c r="E328">
        <v>17</v>
      </c>
      <c r="F328">
        <v>16</v>
      </c>
      <c r="G328" s="2">
        <v>1.04916570668181E-31</v>
      </c>
    </row>
    <row r="329" spans="1:7" x14ac:dyDescent="0.2">
      <c r="A329" t="s">
        <v>5581</v>
      </c>
      <c r="B329" t="s">
        <v>5380</v>
      </c>
      <c r="C329" t="s">
        <v>11545</v>
      </c>
      <c r="D329" t="s">
        <v>7671</v>
      </c>
      <c r="E329">
        <v>17</v>
      </c>
      <c r="F329">
        <v>16</v>
      </c>
      <c r="G329" s="2">
        <v>1.04916570668181E-31</v>
      </c>
    </row>
    <row r="330" spans="1:7" x14ac:dyDescent="0.2">
      <c r="A330" t="s">
        <v>5581</v>
      </c>
      <c r="B330" t="s">
        <v>5380</v>
      </c>
      <c r="C330" t="s">
        <v>11551</v>
      </c>
      <c r="D330" t="s">
        <v>7671</v>
      </c>
      <c r="E330">
        <v>17</v>
      </c>
      <c r="F330">
        <v>16</v>
      </c>
      <c r="G330" s="2">
        <v>1.04916570668181E-31</v>
      </c>
    </row>
    <row r="331" spans="1:7" x14ac:dyDescent="0.2">
      <c r="A331" t="s">
        <v>5581</v>
      </c>
      <c r="B331" t="s">
        <v>5380</v>
      </c>
      <c r="C331" t="s">
        <v>11558</v>
      </c>
      <c r="D331" t="s">
        <v>7671</v>
      </c>
      <c r="E331">
        <v>17</v>
      </c>
      <c r="F331">
        <v>12</v>
      </c>
      <c r="G331" s="2">
        <v>4.1828145985246801E-22</v>
      </c>
    </row>
    <row r="332" spans="1:7" x14ac:dyDescent="0.2">
      <c r="A332" t="s">
        <v>5581</v>
      </c>
      <c r="B332" t="s">
        <v>5380</v>
      </c>
      <c r="C332" t="s">
        <v>11565</v>
      </c>
      <c r="D332" t="s">
        <v>7671</v>
      </c>
      <c r="E332">
        <v>17</v>
      </c>
      <c r="F332">
        <v>13</v>
      </c>
      <c r="G332" s="2">
        <v>2.5126693047729299E-24</v>
      </c>
    </row>
    <row r="333" spans="1:7" x14ac:dyDescent="0.2">
      <c r="A333" t="s">
        <v>5581</v>
      </c>
      <c r="B333" t="s">
        <v>5380</v>
      </c>
      <c r="C333" t="s">
        <v>11591</v>
      </c>
      <c r="D333" t="s">
        <v>7671</v>
      </c>
      <c r="E333">
        <v>17</v>
      </c>
      <c r="F333">
        <v>14</v>
      </c>
      <c r="G333" s="2">
        <v>1.18935053659499E-26</v>
      </c>
    </row>
    <row r="334" spans="1:7" x14ac:dyDescent="0.2">
      <c r="A334" t="s">
        <v>5581</v>
      </c>
      <c r="B334" t="s">
        <v>5380</v>
      </c>
      <c r="C334" t="s">
        <v>11613</v>
      </c>
      <c r="D334" t="s">
        <v>7671</v>
      </c>
      <c r="E334">
        <v>17</v>
      </c>
      <c r="F334">
        <v>11</v>
      </c>
      <c r="G334" s="2">
        <v>5.7706505530726298E-20</v>
      </c>
    </row>
    <row r="335" spans="1:7" x14ac:dyDescent="0.2">
      <c r="A335" t="s">
        <v>5581</v>
      </c>
      <c r="B335" t="s">
        <v>5380</v>
      </c>
      <c r="C335" t="s">
        <v>11615</v>
      </c>
      <c r="D335" t="s">
        <v>7579</v>
      </c>
      <c r="E335">
        <v>17</v>
      </c>
      <c r="F335">
        <v>17</v>
      </c>
      <c r="G335" s="2">
        <v>1.3294952641293301E-34</v>
      </c>
    </row>
    <row r="336" spans="1:7" x14ac:dyDescent="0.2">
      <c r="A336" t="s">
        <v>5581</v>
      </c>
      <c r="B336" t="s">
        <v>5380</v>
      </c>
      <c r="C336" t="s">
        <v>11622</v>
      </c>
      <c r="D336" t="s">
        <v>7562</v>
      </c>
      <c r="E336">
        <v>17</v>
      </c>
      <c r="F336">
        <v>17</v>
      </c>
      <c r="G336" s="2">
        <v>1.3294952641293301E-34</v>
      </c>
    </row>
    <row r="337" spans="1:7" x14ac:dyDescent="0.2">
      <c r="A337" t="s">
        <v>5581</v>
      </c>
      <c r="B337" t="s">
        <v>5380</v>
      </c>
      <c r="C337" t="s">
        <v>11644</v>
      </c>
      <c r="D337" t="s">
        <v>7671</v>
      </c>
      <c r="E337">
        <v>17</v>
      </c>
      <c r="F337">
        <v>17</v>
      </c>
      <c r="G337" s="2">
        <v>1.3294952641293301E-34</v>
      </c>
    </row>
    <row r="338" spans="1:7" x14ac:dyDescent="0.2">
      <c r="A338" t="s">
        <v>5581</v>
      </c>
      <c r="B338" t="s">
        <v>5380</v>
      </c>
      <c r="C338" t="s">
        <v>11647</v>
      </c>
      <c r="D338" t="s">
        <v>7671</v>
      </c>
      <c r="E338">
        <v>17</v>
      </c>
      <c r="F338">
        <v>17</v>
      </c>
      <c r="G338" s="2">
        <v>1.3294952641293301E-34</v>
      </c>
    </row>
    <row r="339" spans="1:7" x14ac:dyDescent="0.2">
      <c r="A339" t="s">
        <v>5581</v>
      </c>
      <c r="B339" t="s">
        <v>5380</v>
      </c>
      <c r="C339" t="s">
        <v>11669</v>
      </c>
      <c r="D339" t="s">
        <v>7671</v>
      </c>
      <c r="E339">
        <v>17</v>
      </c>
      <c r="F339">
        <v>14</v>
      </c>
      <c r="G339" s="2">
        <v>1.18935053659499E-26</v>
      </c>
    </row>
    <row r="340" spans="1:7" x14ac:dyDescent="0.2">
      <c r="A340" t="s">
        <v>5581</v>
      </c>
      <c r="B340" t="s">
        <v>5380</v>
      </c>
      <c r="C340" t="s">
        <v>11675</v>
      </c>
      <c r="D340" t="s">
        <v>7671</v>
      </c>
      <c r="E340">
        <v>17</v>
      </c>
      <c r="F340">
        <v>14</v>
      </c>
      <c r="G340" s="2">
        <v>1.18935053659499E-26</v>
      </c>
    </row>
    <row r="341" spans="1:7" x14ac:dyDescent="0.2">
      <c r="A341" t="s">
        <v>5581</v>
      </c>
      <c r="B341" t="s">
        <v>5380</v>
      </c>
      <c r="C341" t="s">
        <v>11681</v>
      </c>
      <c r="D341" t="s">
        <v>7671</v>
      </c>
      <c r="E341">
        <v>17</v>
      </c>
      <c r="F341">
        <v>14</v>
      </c>
      <c r="G341" s="2">
        <v>1.18935053659499E-26</v>
      </c>
    </row>
    <row r="342" spans="1:7" x14ac:dyDescent="0.2">
      <c r="A342" t="s">
        <v>5581</v>
      </c>
      <c r="B342" t="s">
        <v>5380</v>
      </c>
      <c r="C342" t="s">
        <v>11688</v>
      </c>
      <c r="D342" t="s">
        <v>7671</v>
      </c>
      <c r="E342">
        <v>17</v>
      </c>
      <c r="F342">
        <v>14</v>
      </c>
      <c r="G342" s="2">
        <v>1.18935053659499E-26</v>
      </c>
    </row>
    <row r="343" spans="1:7" x14ac:dyDescent="0.2">
      <c r="A343" t="s">
        <v>5581</v>
      </c>
      <c r="B343" t="s">
        <v>5380</v>
      </c>
      <c r="C343" t="s">
        <v>11692</v>
      </c>
      <c r="D343" t="s">
        <v>7671</v>
      </c>
      <c r="E343">
        <v>17</v>
      </c>
      <c r="F343">
        <v>17</v>
      </c>
      <c r="G343" s="2">
        <v>1.3294952641293301E-34</v>
      </c>
    </row>
    <row r="344" spans="1:7" x14ac:dyDescent="0.2">
      <c r="A344" t="s">
        <v>5581</v>
      </c>
      <c r="B344" t="s">
        <v>5380</v>
      </c>
      <c r="C344" t="s">
        <v>11707</v>
      </c>
      <c r="D344" t="s">
        <v>7671</v>
      </c>
      <c r="E344">
        <v>17</v>
      </c>
      <c r="F344">
        <v>17</v>
      </c>
      <c r="G344" s="2">
        <v>1.3294952641293301E-34</v>
      </c>
    </row>
    <row r="345" spans="1:7" x14ac:dyDescent="0.2">
      <c r="A345" t="s">
        <v>5581</v>
      </c>
      <c r="B345" t="s">
        <v>5380</v>
      </c>
      <c r="C345" t="s">
        <v>11723</v>
      </c>
      <c r="D345" t="s">
        <v>7671</v>
      </c>
      <c r="E345">
        <v>17</v>
      </c>
      <c r="F345">
        <v>16</v>
      </c>
      <c r="G345" s="2">
        <v>1.04916570668181E-31</v>
      </c>
    </row>
    <row r="346" spans="1:7" x14ac:dyDescent="0.2">
      <c r="A346" t="s">
        <v>5581</v>
      </c>
      <c r="B346" t="s">
        <v>5380</v>
      </c>
      <c r="C346" t="s">
        <v>11731</v>
      </c>
      <c r="D346" t="s">
        <v>7671</v>
      </c>
      <c r="E346">
        <v>17</v>
      </c>
      <c r="F346">
        <v>16</v>
      </c>
      <c r="G346" s="2">
        <v>8.8208766170530399E-29</v>
      </c>
    </row>
    <row r="347" spans="1:7" x14ac:dyDescent="0.2">
      <c r="A347" t="s">
        <v>5581</v>
      </c>
      <c r="B347" t="s">
        <v>5380</v>
      </c>
      <c r="C347" t="s">
        <v>11734</v>
      </c>
      <c r="D347" t="s">
        <v>7671</v>
      </c>
      <c r="E347">
        <v>17</v>
      </c>
      <c r="F347">
        <v>16</v>
      </c>
      <c r="G347" s="2">
        <v>4.2685297505761296E-28</v>
      </c>
    </row>
    <row r="348" spans="1:7" x14ac:dyDescent="0.2">
      <c r="A348" t="s">
        <v>5581</v>
      </c>
      <c r="B348" t="s">
        <v>5380</v>
      </c>
      <c r="C348" t="s">
        <v>11773</v>
      </c>
      <c r="D348" t="s">
        <v>7671</v>
      </c>
      <c r="E348">
        <v>17</v>
      </c>
      <c r="F348">
        <v>10</v>
      </c>
      <c r="G348" s="2">
        <v>6.8534115587161404E-18</v>
      </c>
    </row>
    <row r="349" spans="1:7" x14ac:dyDescent="0.2">
      <c r="A349" t="s">
        <v>5581</v>
      </c>
      <c r="B349" t="s">
        <v>5380</v>
      </c>
      <c r="C349" t="s">
        <v>11775</v>
      </c>
      <c r="D349" t="s">
        <v>7671</v>
      </c>
      <c r="E349">
        <v>17</v>
      </c>
      <c r="F349">
        <v>10</v>
      </c>
      <c r="G349" s="2">
        <v>6.8534115587161404E-18</v>
      </c>
    </row>
    <row r="350" spans="1:7" x14ac:dyDescent="0.2">
      <c r="A350" t="s">
        <v>5581</v>
      </c>
      <c r="B350" t="s">
        <v>5380</v>
      </c>
      <c r="C350" t="s">
        <v>11776</v>
      </c>
      <c r="D350" t="s">
        <v>7562</v>
      </c>
      <c r="E350">
        <v>17</v>
      </c>
      <c r="F350">
        <v>11</v>
      </c>
      <c r="G350" s="2">
        <v>5.7706505530726298E-20</v>
      </c>
    </row>
    <row r="351" spans="1:7" x14ac:dyDescent="0.2">
      <c r="A351" t="s">
        <v>5581</v>
      </c>
      <c r="B351" t="s">
        <v>5380</v>
      </c>
      <c r="C351" t="s">
        <v>11794</v>
      </c>
      <c r="D351" t="s">
        <v>7671</v>
      </c>
      <c r="E351">
        <v>17</v>
      </c>
      <c r="F351">
        <v>10</v>
      </c>
      <c r="G351" s="2">
        <v>6.8534115587161404E-18</v>
      </c>
    </row>
    <row r="352" spans="1:7" x14ac:dyDescent="0.2">
      <c r="A352" t="s">
        <v>5581</v>
      </c>
      <c r="B352" t="s">
        <v>5380</v>
      </c>
      <c r="C352" t="s">
        <v>11797</v>
      </c>
      <c r="D352" t="s">
        <v>7671</v>
      </c>
      <c r="E352">
        <v>17</v>
      </c>
      <c r="F352">
        <v>16</v>
      </c>
      <c r="G352" s="2">
        <v>1.04916570668181E-31</v>
      </c>
    </row>
    <row r="353" spans="1:7" x14ac:dyDescent="0.2">
      <c r="A353" t="s">
        <v>5581</v>
      </c>
      <c r="B353" t="s">
        <v>5380</v>
      </c>
      <c r="C353" t="s">
        <v>11823</v>
      </c>
      <c r="D353" t="s">
        <v>7562</v>
      </c>
      <c r="E353">
        <v>17</v>
      </c>
      <c r="F353">
        <v>12</v>
      </c>
      <c r="G353" s="2">
        <v>4.1828145985246801E-22</v>
      </c>
    </row>
    <row r="354" spans="1:7" x14ac:dyDescent="0.2">
      <c r="A354" t="s">
        <v>5581</v>
      </c>
      <c r="B354" t="s">
        <v>5380</v>
      </c>
      <c r="C354" t="s">
        <v>11832</v>
      </c>
      <c r="D354" t="s">
        <v>7671</v>
      </c>
      <c r="E354">
        <v>17</v>
      </c>
      <c r="F354">
        <v>10</v>
      </c>
      <c r="G354" s="2">
        <v>6.8534115587161404E-18</v>
      </c>
    </row>
    <row r="355" spans="1:7" x14ac:dyDescent="0.2">
      <c r="A355" t="s">
        <v>5581</v>
      </c>
      <c r="B355" t="s">
        <v>5380</v>
      </c>
      <c r="C355" t="s">
        <v>11825</v>
      </c>
      <c r="D355" t="s">
        <v>7671</v>
      </c>
      <c r="E355">
        <v>17</v>
      </c>
      <c r="F355">
        <v>10</v>
      </c>
      <c r="G355" s="2">
        <v>6.8534115587161404E-18</v>
      </c>
    </row>
    <row r="356" spans="1:7" x14ac:dyDescent="0.2">
      <c r="A356" t="s">
        <v>5581</v>
      </c>
      <c r="B356" t="s">
        <v>5380</v>
      </c>
      <c r="C356" t="s">
        <v>11975</v>
      </c>
      <c r="D356" t="s">
        <v>7671</v>
      </c>
      <c r="E356">
        <v>17</v>
      </c>
      <c r="F356">
        <v>12</v>
      </c>
      <c r="G356" s="2">
        <v>7.6038402573949304E-13</v>
      </c>
    </row>
    <row r="357" spans="1:7" x14ac:dyDescent="0.2">
      <c r="A357" t="s">
        <v>5581</v>
      </c>
      <c r="B357" t="s">
        <v>5380</v>
      </c>
      <c r="C357" t="s">
        <v>12032</v>
      </c>
      <c r="D357" t="s">
        <v>7671</v>
      </c>
      <c r="E357">
        <v>17</v>
      </c>
      <c r="F357">
        <v>3</v>
      </c>
      <c r="G357">
        <v>8.9086153829807495E-3</v>
      </c>
    </row>
    <row r="358" spans="1:7" x14ac:dyDescent="0.2">
      <c r="A358" t="s">
        <v>5581</v>
      </c>
      <c r="B358" t="s">
        <v>5380</v>
      </c>
      <c r="C358" t="s">
        <v>12048</v>
      </c>
      <c r="D358" t="s">
        <v>7671</v>
      </c>
      <c r="E358">
        <v>17</v>
      </c>
      <c r="F358">
        <v>4</v>
      </c>
      <c r="G358">
        <v>4.7007997907546999E-4</v>
      </c>
    </row>
    <row r="359" spans="1:7" x14ac:dyDescent="0.2">
      <c r="A359" t="s">
        <v>5581</v>
      </c>
      <c r="B359" t="s">
        <v>5380</v>
      </c>
      <c r="C359" t="s">
        <v>12053</v>
      </c>
      <c r="D359" t="s">
        <v>7671</v>
      </c>
      <c r="E359">
        <v>17</v>
      </c>
      <c r="F359">
        <v>9</v>
      </c>
      <c r="G359" s="2">
        <v>1.1215588645409799E-11</v>
      </c>
    </row>
    <row r="360" spans="1:7" x14ac:dyDescent="0.2">
      <c r="A360" t="s">
        <v>5581</v>
      </c>
      <c r="B360" t="s">
        <v>5380</v>
      </c>
      <c r="C360" t="s">
        <v>12206</v>
      </c>
      <c r="D360" t="s">
        <v>7671</v>
      </c>
      <c r="E360">
        <v>17</v>
      </c>
      <c r="F360">
        <v>6</v>
      </c>
      <c r="G360" s="2">
        <v>3.5872981271578097E-10</v>
      </c>
    </row>
    <row r="361" spans="1:7" x14ac:dyDescent="0.2">
      <c r="A361" t="s">
        <v>5581</v>
      </c>
      <c r="B361" t="s">
        <v>5380</v>
      </c>
      <c r="C361" t="s">
        <v>12244</v>
      </c>
      <c r="D361" t="s">
        <v>7671</v>
      </c>
      <c r="E361">
        <v>17</v>
      </c>
      <c r="F361">
        <v>2</v>
      </c>
      <c r="G361">
        <v>3.2752881304709901E-2</v>
      </c>
    </row>
    <row r="362" spans="1:7" x14ac:dyDescent="0.2">
      <c r="A362" t="s">
        <v>5581</v>
      </c>
      <c r="B362" t="s">
        <v>5380</v>
      </c>
      <c r="C362" t="s">
        <v>12248</v>
      </c>
      <c r="D362" t="s">
        <v>7671</v>
      </c>
      <c r="E362">
        <v>17</v>
      </c>
      <c r="F362">
        <v>2</v>
      </c>
      <c r="G362">
        <v>3.2752881304709901E-2</v>
      </c>
    </row>
    <row r="363" spans="1:7" x14ac:dyDescent="0.2">
      <c r="A363" t="s">
        <v>5581</v>
      </c>
      <c r="B363" t="s">
        <v>5380</v>
      </c>
      <c r="C363" t="s">
        <v>12259</v>
      </c>
      <c r="D363" t="s">
        <v>7671</v>
      </c>
      <c r="E363">
        <v>17</v>
      </c>
      <c r="F363">
        <v>7</v>
      </c>
      <c r="G363" s="2">
        <v>3.6659505073160601E-11</v>
      </c>
    </row>
    <row r="364" spans="1:7" x14ac:dyDescent="0.2">
      <c r="A364" t="s">
        <v>5581</v>
      </c>
      <c r="B364" t="s">
        <v>5380</v>
      </c>
      <c r="C364" t="s">
        <v>12262</v>
      </c>
      <c r="D364" t="s">
        <v>7671</v>
      </c>
      <c r="E364">
        <v>17</v>
      </c>
      <c r="F364">
        <v>7</v>
      </c>
      <c r="G364" s="2">
        <v>3.6659505073160601E-11</v>
      </c>
    </row>
    <row r="365" spans="1:7" x14ac:dyDescent="0.2">
      <c r="A365" t="s">
        <v>5581</v>
      </c>
      <c r="B365" t="s">
        <v>5380</v>
      </c>
      <c r="C365" t="s">
        <v>12268</v>
      </c>
      <c r="D365" t="s">
        <v>7671</v>
      </c>
      <c r="E365">
        <v>17</v>
      </c>
      <c r="F365">
        <v>2</v>
      </c>
      <c r="G365">
        <v>1.0873072403049199E-2</v>
      </c>
    </row>
    <row r="366" spans="1:7" x14ac:dyDescent="0.2">
      <c r="A366" t="s">
        <v>5581</v>
      </c>
      <c r="B366" t="s">
        <v>5380</v>
      </c>
      <c r="C366" t="s">
        <v>12275</v>
      </c>
      <c r="D366" t="s">
        <v>7671</v>
      </c>
      <c r="E366">
        <v>17</v>
      </c>
      <c r="F366">
        <v>2</v>
      </c>
      <c r="G366">
        <v>1.0873072403049199E-2</v>
      </c>
    </row>
    <row r="367" spans="1:7" x14ac:dyDescent="0.2">
      <c r="A367" t="s">
        <v>5581</v>
      </c>
      <c r="B367" t="s">
        <v>5380</v>
      </c>
      <c r="C367" t="s">
        <v>12282</v>
      </c>
      <c r="D367" t="s">
        <v>7562</v>
      </c>
      <c r="E367">
        <v>17</v>
      </c>
      <c r="F367">
        <v>2</v>
      </c>
      <c r="G367">
        <v>1.0873072403049199E-2</v>
      </c>
    </row>
    <row r="368" spans="1:7" x14ac:dyDescent="0.2">
      <c r="A368" t="s">
        <v>5581</v>
      </c>
      <c r="B368" t="s">
        <v>5380</v>
      </c>
      <c r="C368" t="s">
        <v>12288</v>
      </c>
      <c r="D368" t="s">
        <v>7671</v>
      </c>
      <c r="E368">
        <v>17</v>
      </c>
      <c r="F368">
        <v>2</v>
      </c>
      <c r="G368">
        <v>1.0873072403049199E-2</v>
      </c>
    </row>
    <row r="369" spans="1:7" x14ac:dyDescent="0.2">
      <c r="A369" t="s">
        <v>5581</v>
      </c>
      <c r="B369" t="s">
        <v>5380</v>
      </c>
      <c r="C369" t="s">
        <v>12299</v>
      </c>
      <c r="D369" t="s">
        <v>7671</v>
      </c>
      <c r="E369">
        <v>17</v>
      </c>
      <c r="F369">
        <v>3</v>
      </c>
      <c r="G369">
        <v>2.8810114428189603E-4</v>
      </c>
    </row>
    <row r="370" spans="1:7" x14ac:dyDescent="0.2">
      <c r="A370" t="s">
        <v>5581</v>
      </c>
      <c r="B370" t="s">
        <v>5380</v>
      </c>
      <c r="C370" t="s">
        <v>12307</v>
      </c>
      <c r="D370" t="s">
        <v>7671</v>
      </c>
      <c r="E370">
        <v>17</v>
      </c>
      <c r="F370">
        <v>6</v>
      </c>
      <c r="G370" s="2">
        <v>2.3289995431633601E-9</v>
      </c>
    </row>
    <row r="371" spans="1:7" x14ac:dyDescent="0.2">
      <c r="A371" t="s">
        <v>5581</v>
      </c>
      <c r="B371" t="s">
        <v>5380</v>
      </c>
      <c r="C371" t="s">
        <v>12313</v>
      </c>
      <c r="D371" t="s">
        <v>7671</v>
      </c>
      <c r="E371">
        <v>17</v>
      </c>
      <c r="F371">
        <v>16</v>
      </c>
      <c r="G371" s="2">
        <v>1.7025903114698801E-30</v>
      </c>
    </row>
    <row r="372" spans="1:7" x14ac:dyDescent="0.2">
      <c r="A372" t="s">
        <v>5581</v>
      </c>
      <c r="B372" t="s">
        <v>5380</v>
      </c>
      <c r="C372" t="s">
        <v>12334</v>
      </c>
      <c r="D372" t="s">
        <v>7671</v>
      </c>
      <c r="E372">
        <v>17</v>
      </c>
      <c r="F372">
        <v>16</v>
      </c>
      <c r="G372" s="2">
        <v>1.7025903114698801E-30</v>
      </c>
    </row>
    <row r="373" spans="1:7" x14ac:dyDescent="0.2">
      <c r="A373" t="s">
        <v>5581</v>
      </c>
      <c r="B373" t="s">
        <v>5380</v>
      </c>
      <c r="C373" t="s">
        <v>12348</v>
      </c>
      <c r="D373" t="s">
        <v>7671</v>
      </c>
      <c r="E373">
        <v>17</v>
      </c>
      <c r="F373">
        <v>10</v>
      </c>
      <c r="G373" s="2">
        <v>7.1640003593418497E-17</v>
      </c>
    </row>
    <row r="374" spans="1:7" x14ac:dyDescent="0.2">
      <c r="A374" t="s">
        <v>5581</v>
      </c>
      <c r="B374" t="s">
        <v>5380</v>
      </c>
      <c r="C374" t="s">
        <v>12392</v>
      </c>
      <c r="D374" t="s">
        <v>7671</v>
      </c>
      <c r="E374">
        <v>17</v>
      </c>
      <c r="F374">
        <v>4</v>
      </c>
      <c r="G374" s="2">
        <v>1.4071471914134999E-6</v>
      </c>
    </row>
    <row r="375" spans="1:7" x14ac:dyDescent="0.2">
      <c r="A375" t="s">
        <v>5581</v>
      </c>
      <c r="B375" t="s">
        <v>5380</v>
      </c>
      <c r="C375" t="s">
        <v>12437</v>
      </c>
      <c r="D375" t="s">
        <v>7671</v>
      </c>
      <c r="E375">
        <v>17</v>
      </c>
      <c r="F375">
        <v>13</v>
      </c>
      <c r="G375" s="2">
        <v>2.5126693047729299E-24</v>
      </c>
    </row>
    <row r="376" spans="1:7" x14ac:dyDescent="0.2">
      <c r="A376" t="s">
        <v>5581</v>
      </c>
      <c r="B376" t="s">
        <v>5380</v>
      </c>
      <c r="C376" t="s">
        <v>12441</v>
      </c>
      <c r="D376" t="s">
        <v>7671</v>
      </c>
      <c r="E376">
        <v>17</v>
      </c>
      <c r="F376">
        <v>10</v>
      </c>
      <c r="G376" s="2">
        <v>4.0233724502300402E-16</v>
      </c>
    </row>
    <row r="377" spans="1:7" x14ac:dyDescent="0.2">
      <c r="A377" t="s">
        <v>5581</v>
      </c>
      <c r="B377" t="s">
        <v>5380</v>
      </c>
      <c r="C377" t="s">
        <v>12453</v>
      </c>
      <c r="D377" t="s">
        <v>7671</v>
      </c>
      <c r="E377">
        <v>17</v>
      </c>
      <c r="F377">
        <v>16</v>
      </c>
      <c r="G377" s="2">
        <v>1.04916570668181E-31</v>
      </c>
    </row>
    <row r="378" spans="1:7" x14ac:dyDescent="0.2">
      <c r="A378" t="s">
        <v>5581</v>
      </c>
      <c r="B378" t="s">
        <v>5380</v>
      </c>
      <c r="C378" t="s">
        <v>12466</v>
      </c>
      <c r="D378" t="s">
        <v>7671</v>
      </c>
      <c r="E378">
        <v>17</v>
      </c>
      <c r="F378">
        <v>7</v>
      </c>
      <c r="G378" s="2">
        <v>3.4969436937259101E-6</v>
      </c>
    </row>
    <row r="379" spans="1:7" x14ac:dyDescent="0.2">
      <c r="A379" t="s">
        <v>5581</v>
      </c>
      <c r="B379" t="s">
        <v>5380</v>
      </c>
      <c r="C379" t="s">
        <v>7779</v>
      </c>
      <c r="D379" t="s">
        <v>7562</v>
      </c>
      <c r="E379">
        <v>17</v>
      </c>
      <c r="F379">
        <v>17</v>
      </c>
      <c r="G379" s="2">
        <v>6.1002353207086401E-17</v>
      </c>
    </row>
    <row r="380" spans="1:7" x14ac:dyDescent="0.2">
      <c r="A380" t="s">
        <v>5581</v>
      </c>
      <c r="B380" t="s">
        <v>5380</v>
      </c>
      <c r="C380" t="s">
        <v>12535</v>
      </c>
      <c r="D380" t="s">
        <v>7671</v>
      </c>
      <c r="E380">
        <v>17</v>
      </c>
      <c r="F380">
        <v>17</v>
      </c>
      <c r="G380" s="2">
        <v>1.3294952641293301E-34</v>
      </c>
    </row>
    <row r="381" spans="1:7" x14ac:dyDescent="0.2">
      <c r="A381" t="s">
        <v>5581</v>
      </c>
      <c r="B381" t="s">
        <v>5380</v>
      </c>
      <c r="C381" t="s">
        <v>12060</v>
      </c>
      <c r="D381" t="s">
        <v>7671</v>
      </c>
      <c r="E381">
        <v>17</v>
      </c>
      <c r="F381">
        <v>13</v>
      </c>
      <c r="G381" s="2">
        <v>1.8367872654461499E-12</v>
      </c>
    </row>
    <row r="382" spans="1:7" x14ac:dyDescent="0.2">
      <c r="A382" t="s">
        <v>5581</v>
      </c>
      <c r="B382" t="s">
        <v>5380</v>
      </c>
      <c r="C382" t="s">
        <v>12457</v>
      </c>
      <c r="D382" t="s">
        <v>7671</v>
      </c>
      <c r="E382">
        <v>17</v>
      </c>
      <c r="F382">
        <v>16</v>
      </c>
      <c r="G382" s="2">
        <v>1.04916570668181E-31</v>
      </c>
    </row>
    <row r="383" spans="1:7" x14ac:dyDescent="0.2">
      <c r="A383" t="s">
        <v>5581</v>
      </c>
      <c r="B383" t="s">
        <v>5380</v>
      </c>
      <c r="C383" t="s">
        <v>12468</v>
      </c>
      <c r="D383" t="s">
        <v>7671</v>
      </c>
      <c r="E383">
        <v>17</v>
      </c>
      <c r="F383">
        <v>16</v>
      </c>
      <c r="G383" s="2">
        <v>9.8908146014088099E-21</v>
      </c>
    </row>
    <row r="384" spans="1:7" x14ac:dyDescent="0.2">
      <c r="A384" t="s">
        <v>5581</v>
      </c>
      <c r="B384" t="s">
        <v>5380</v>
      </c>
      <c r="C384" t="s">
        <v>12610</v>
      </c>
      <c r="D384" t="s">
        <v>7671</v>
      </c>
      <c r="E384">
        <v>17</v>
      </c>
      <c r="F384">
        <v>17</v>
      </c>
      <c r="G384" s="2">
        <v>2.9398388574721302E-9</v>
      </c>
    </row>
    <row r="385" spans="1:7" x14ac:dyDescent="0.2">
      <c r="A385" t="s">
        <v>5581</v>
      </c>
      <c r="B385" t="s">
        <v>5380</v>
      </c>
      <c r="C385" t="s">
        <v>12618</v>
      </c>
      <c r="D385" t="s">
        <v>7671</v>
      </c>
      <c r="E385">
        <v>17</v>
      </c>
      <c r="F385">
        <v>11</v>
      </c>
      <c r="G385" s="2">
        <v>2.9813156156209202E-10</v>
      </c>
    </row>
    <row r="386" spans="1:7" x14ac:dyDescent="0.2">
      <c r="A386" t="s">
        <v>5581</v>
      </c>
      <c r="B386" t="s">
        <v>5380</v>
      </c>
      <c r="C386" t="s">
        <v>9869</v>
      </c>
      <c r="D386" t="s">
        <v>7671</v>
      </c>
      <c r="E386">
        <v>17</v>
      </c>
      <c r="F386">
        <v>17</v>
      </c>
      <c r="G386" s="2">
        <v>2.2819836569305601E-33</v>
      </c>
    </row>
    <row r="387" spans="1:7" x14ac:dyDescent="0.2">
      <c r="A387" t="s">
        <v>5581</v>
      </c>
      <c r="B387" t="s">
        <v>5380</v>
      </c>
      <c r="C387" t="s">
        <v>13146</v>
      </c>
      <c r="D387" t="s">
        <v>7562</v>
      </c>
      <c r="E387">
        <v>17</v>
      </c>
      <c r="F387">
        <v>16</v>
      </c>
      <c r="G387" s="2">
        <v>1.04916570668181E-31</v>
      </c>
    </row>
    <row r="388" spans="1:7" x14ac:dyDescent="0.2">
      <c r="A388" t="s">
        <v>5581</v>
      </c>
      <c r="B388" t="s">
        <v>5380</v>
      </c>
      <c r="C388" t="s">
        <v>13150</v>
      </c>
      <c r="D388" t="s">
        <v>7671</v>
      </c>
      <c r="E388">
        <v>17</v>
      </c>
      <c r="F388">
        <v>16</v>
      </c>
      <c r="G388" s="2">
        <v>1.04916570668181E-31</v>
      </c>
    </row>
    <row r="389" spans="1:7" x14ac:dyDescent="0.2">
      <c r="A389" t="s">
        <v>5581</v>
      </c>
      <c r="B389" t="s">
        <v>5380</v>
      </c>
      <c r="C389" t="s">
        <v>13182</v>
      </c>
      <c r="D389" t="s">
        <v>7671</v>
      </c>
      <c r="E389">
        <v>17</v>
      </c>
      <c r="F389">
        <v>15</v>
      </c>
      <c r="G389" s="2">
        <v>4.3150630834114202E-29</v>
      </c>
    </row>
    <row r="390" spans="1:7" x14ac:dyDescent="0.2">
      <c r="A390" t="s">
        <v>5581</v>
      </c>
      <c r="B390" t="s">
        <v>5380</v>
      </c>
      <c r="C390" t="s">
        <v>13186</v>
      </c>
      <c r="D390" t="s">
        <v>7671</v>
      </c>
      <c r="E390">
        <v>17</v>
      </c>
      <c r="F390">
        <v>15</v>
      </c>
      <c r="G390" s="2">
        <v>4.3150630834114202E-29</v>
      </c>
    </row>
    <row r="391" spans="1:7" x14ac:dyDescent="0.2">
      <c r="A391" t="s">
        <v>5581</v>
      </c>
      <c r="B391" t="s">
        <v>5380</v>
      </c>
      <c r="C391" t="s">
        <v>13208</v>
      </c>
      <c r="D391" t="s">
        <v>7671</v>
      </c>
      <c r="E391">
        <v>17</v>
      </c>
      <c r="F391">
        <v>16</v>
      </c>
      <c r="G391" s="2">
        <v>1.47276430952594E-29</v>
      </c>
    </row>
    <row r="392" spans="1:7" x14ac:dyDescent="0.2">
      <c r="A392" t="s">
        <v>5581</v>
      </c>
      <c r="B392" t="s">
        <v>5380</v>
      </c>
      <c r="C392" t="s">
        <v>13217</v>
      </c>
      <c r="D392" t="s">
        <v>7671</v>
      </c>
      <c r="E392">
        <v>17</v>
      </c>
      <c r="F392">
        <v>16</v>
      </c>
      <c r="G392" s="2">
        <v>1.04916570668181E-31</v>
      </c>
    </row>
    <row r="393" spans="1:7" x14ac:dyDescent="0.2">
      <c r="A393" t="s">
        <v>5581</v>
      </c>
      <c r="B393" t="s">
        <v>5380</v>
      </c>
      <c r="C393" t="s">
        <v>13193</v>
      </c>
      <c r="D393" t="s">
        <v>7671</v>
      </c>
      <c r="E393">
        <v>17</v>
      </c>
      <c r="F393">
        <v>16</v>
      </c>
      <c r="G393" s="2">
        <v>1.04916570668181E-31</v>
      </c>
    </row>
    <row r="394" spans="1:7" x14ac:dyDescent="0.2">
      <c r="A394" t="s">
        <v>5581</v>
      </c>
      <c r="B394" t="s">
        <v>5380</v>
      </c>
      <c r="C394" t="s">
        <v>13210</v>
      </c>
      <c r="D394" t="s">
        <v>7671</v>
      </c>
      <c r="E394">
        <v>17</v>
      </c>
      <c r="F394">
        <v>16</v>
      </c>
      <c r="G394" s="2">
        <v>1.04916570668181E-31</v>
      </c>
    </row>
    <row r="395" spans="1:7" x14ac:dyDescent="0.2">
      <c r="A395" t="s">
        <v>5581</v>
      </c>
      <c r="B395" t="s">
        <v>5380</v>
      </c>
      <c r="C395" t="s">
        <v>13287</v>
      </c>
      <c r="D395" t="s">
        <v>7671</v>
      </c>
      <c r="E395">
        <v>17</v>
      </c>
      <c r="F395">
        <v>10</v>
      </c>
      <c r="G395" s="2">
        <v>6.8534115587161404E-18</v>
      </c>
    </row>
    <row r="396" spans="1:7" x14ac:dyDescent="0.2">
      <c r="A396" t="s">
        <v>5581</v>
      </c>
      <c r="B396" t="s">
        <v>5380</v>
      </c>
      <c r="C396" t="s">
        <v>13289</v>
      </c>
      <c r="D396" t="s">
        <v>7562</v>
      </c>
      <c r="E396">
        <v>17</v>
      </c>
      <c r="F396">
        <v>10</v>
      </c>
      <c r="G396" s="2">
        <v>6.8534115587161404E-18</v>
      </c>
    </row>
    <row r="397" spans="1:7" x14ac:dyDescent="0.2">
      <c r="A397" t="s">
        <v>5581</v>
      </c>
      <c r="B397" t="s">
        <v>5380</v>
      </c>
      <c r="C397" t="s">
        <v>13282</v>
      </c>
      <c r="D397" t="s">
        <v>7671</v>
      </c>
      <c r="E397">
        <v>17</v>
      </c>
      <c r="F397">
        <v>11</v>
      </c>
      <c r="G397" s="2">
        <v>4.0519812617797101E-18</v>
      </c>
    </row>
    <row r="398" spans="1:7" x14ac:dyDescent="0.2">
      <c r="A398" t="s">
        <v>5581</v>
      </c>
      <c r="B398" t="s">
        <v>5380</v>
      </c>
      <c r="C398" t="s">
        <v>13670</v>
      </c>
      <c r="D398" t="s">
        <v>7671</v>
      </c>
      <c r="E398">
        <v>17</v>
      </c>
      <c r="F398">
        <v>5</v>
      </c>
      <c r="G398" s="2">
        <v>2.35566253960963E-8</v>
      </c>
    </row>
    <row r="399" spans="1:7" x14ac:dyDescent="0.2">
      <c r="A399" t="s">
        <v>5581</v>
      </c>
      <c r="B399" t="s">
        <v>5380</v>
      </c>
      <c r="C399" t="s">
        <v>13687</v>
      </c>
      <c r="D399" t="s">
        <v>7562</v>
      </c>
      <c r="E399">
        <v>17</v>
      </c>
      <c r="F399">
        <v>17</v>
      </c>
      <c r="G399" s="2">
        <v>1.3294952641293301E-34</v>
      </c>
    </row>
    <row r="400" spans="1:7" x14ac:dyDescent="0.2">
      <c r="A400" t="s">
        <v>5581</v>
      </c>
      <c r="B400" t="s">
        <v>5380</v>
      </c>
      <c r="C400" t="s">
        <v>13925</v>
      </c>
      <c r="D400" t="s">
        <v>7671</v>
      </c>
      <c r="E400">
        <v>17</v>
      </c>
      <c r="F400">
        <v>9</v>
      </c>
      <c r="G400" s="2">
        <v>1.54258941725316E-5</v>
      </c>
    </row>
    <row r="401" spans="1:7" x14ac:dyDescent="0.2">
      <c r="A401" t="s">
        <v>5581</v>
      </c>
      <c r="B401" t="s">
        <v>5380</v>
      </c>
      <c r="C401" t="s">
        <v>13948</v>
      </c>
      <c r="D401" t="s">
        <v>7562</v>
      </c>
      <c r="E401">
        <v>17</v>
      </c>
      <c r="F401">
        <v>17</v>
      </c>
      <c r="G401" s="2">
        <v>2.53889445575767E-7</v>
      </c>
    </row>
    <row r="402" spans="1:7" x14ac:dyDescent="0.2">
      <c r="A402" t="s">
        <v>5581</v>
      </c>
      <c r="B402" t="s">
        <v>5380</v>
      </c>
      <c r="C402" t="s">
        <v>13989</v>
      </c>
      <c r="D402" t="s">
        <v>7671</v>
      </c>
      <c r="E402">
        <v>17</v>
      </c>
      <c r="F402">
        <v>3</v>
      </c>
      <c r="G402">
        <v>1.2852836136679399E-3</v>
      </c>
    </row>
    <row r="403" spans="1:7" x14ac:dyDescent="0.2">
      <c r="A403" t="s">
        <v>5581</v>
      </c>
      <c r="B403" t="s">
        <v>5380</v>
      </c>
      <c r="C403" t="s">
        <v>14179</v>
      </c>
      <c r="D403" t="s">
        <v>7572</v>
      </c>
      <c r="E403">
        <v>17</v>
      </c>
      <c r="F403">
        <v>14</v>
      </c>
      <c r="G403">
        <v>3.1078814469054201E-2</v>
      </c>
    </row>
    <row r="404" spans="1:7" x14ac:dyDescent="0.2">
      <c r="A404" t="s">
        <v>5581</v>
      </c>
      <c r="B404" t="s">
        <v>5380</v>
      </c>
      <c r="C404" t="s">
        <v>14302</v>
      </c>
      <c r="D404" t="s">
        <v>7562</v>
      </c>
      <c r="E404">
        <v>17</v>
      </c>
      <c r="F404">
        <v>17</v>
      </c>
      <c r="G404" s="2">
        <v>8.01844573351097E-5</v>
      </c>
    </row>
    <row r="405" spans="1:7" x14ac:dyDescent="0.2">
      <c r="A405" t="s">
        <v>5581</v>
      </c>
      <c r="B405" t="s">
        <v>5380</v>
      </c>
      <c r="C405" t="s">
        <v>14310</v>
      </c>
      <c r="D405" t="s">
        <v>7579</v>
      </c>
      <c r="E405">
        <v>17</v>
      </c>
      <c r="F405">
        <v>9</v>
      </c>
      <c r="G405">
        <v>2.3415651046187502E-3</v>
      </c>
    </row>
    <row r="406" spans="1:7" x14ac:dyDescent="0.2">
      <c r="A406" t="s">
        <v>5581</v>
      </c>
      <c r="B406" t="s">
        <v>5380</v>
      </c>
      <c r="C406" t="s">
        <v>14315</v>
      </c>
      <c r="D406" t="s">
        <v>7671</v>
      </c>
      <c r="E406">
        <v>17</v>
      </c>
      <c r="F406">
        <v>2</v>
      </c>
      <c r="G406">
        <v>3.8979607522248699E-3</v>
      </c>
    </row>
    <row r="407" spans="1:7" x14ac:dyDescent="0.2">
      <c r="A407" t="s">
        <v>5581</v>
      </c>
      <c r="B407" t="s">
        <v>5380</v>
      </c>
      <c r="C407" t="s">
        <v>14346</v>
      </c>
      <c r="D407" t="s">
        <v>7671</v>
      </c>
      <c r="E407">
        <v>17</v>
      </c>
      <c r="F407">
        <v>17</v>
      </c>
      <c r="G407" s="2">
        <v>1.3294952641293301E-34</v>
      </c>
    </row>
    <row r="408" spans="1:7" x14ac:dyDescent="0.2">
      <c r="A408" t="s">
        <v>5581</v>
      </c>
      <c r="B408" t="s">
        <v>5380</v>
      </c>
      <c r="C408" t="s">
        <v>14358</v>
      </c>
      <c r="D408" t="s">
        <v>7671</v>
      </c>
      <c r="E408">
        <v>17</v>
      </c>
      <c r="F408">
        <v>10</v>
      </c>
      <c r="G408" s="2">
        <v>6.8534115587161404E-18</v>
      </c>
    </row>
    <row r="409" spans="1:7" x14ac:dyDescent="0.2">
      <c r="A409" t="s">
        <v>5581</v>
      </c>
      <c r="B409" t="s">
        <v>5380</v>
      </c>
      <c r="C409" t="s">
        <v>14349</v>
      </c>
      <c r="D409" t="s">
        <v>7671</v>
      </c>
      <c r="E409">
        <v>17</v>
      </c>
      <c r="F409">
        <v>17</v>
      </c>
      <c r="G409" s="2">
        <v>1.3294952641293301E-34</v>
      </c>
    </row>
    <row r="410" spans="1:7" x14ac:dyDescent="0.2">
      <c r="A410" t="s">
        <v>5581</v>
      </c>
      <c r="B410" t="s">
        <v>5380</v>
      </c>
      <c r="C410" t="s">
        <v>14369</v>
      </c>
      <c r="D410" t="s">
        <v>7671</v>
      </c>
      <c r="E410">
        <v>17</v>
      </c>
      <c r="F410">
        <v>17</v>
      </c>
      <c r="G410" s="2">
        <v>1.3294952641293301E-34</v>
      </c>
    </row>
    <row r="411" spans="1:7" x14ac:dyDescent="0.2">
      <c r="A411" t="s">
        <v>5581</v>
      </c>
      <c r="B411" t="s">
        <v>5380</v>
      </c>
      <c r="C411" t="s">
        <v>14350</v>
      </c>
      <c r="D411" t="s">
        <v>7562</v>
      </c>
      <c r="E411">
        <v>17</v>
      </c>
      <c r="F411">
        <v>17</v>
      </c>
      <c r="G411" s="2">
        <v>1.3294952641293301E-34</v>
      </c>
    </row>
    <row r="412" spans="1:7" x14ac:dyDescent="0.2">
      <c r="A412" t="s">
        <v>5581</v>
      </c>
      <c r="B412" t="s">
        <v>5380</v>
      </c>
      <c r="C412" t="s">
        <v>14360</v>
      </c>
      <c r="D412" t="s">
        <v>7671</v>
      </c>
      <c r="E412">
        <v>17</v>
      </c>
      <c r="F412">
        <v>11</v>
      </c>
      <c r="G412" s="2">
        <v>5.7706505530726298E-20</v>
      </c>
    </row>
    <row r="413" spans="1:7" x14ac:dyDescent="0.2">
      <c r="A413" t="s">
        <v>5581</v>
      </c>
      <c r="B413" t="s">
        <v>5380</v>
      </c>
      <c r="C413" t="s">
        <v>14371</v>
      </c>
      <c r="D413" t="s">
        <v>7671</v>
      </c>
      <c r="E413">
        <v>17</v>
      </c>
      <c r="F413">
        <v>17</v>
      </c>
      <c r="G413" s="2">
        <v>1.3294952641293301E-34</v>
      </c>
    </row>
    <row r="414" spans="1:7" x14ac:dyDescent="0.2">
      <c r="A414" t="s">
        <v>5581</v>
      </c>
      <c r="B414" t="s">
        <v>5380</v>
      </c>
      <c r="C414" t="s">
        <v>14402</v>
      </c>
      <c r="D414" t="s">
        <v>7671</v>
      </c>
      <c r="E414">
        <v>17</v>
      </c>
      <c r="F414">
        <v>7</v>
      </c>
      <c r="G414" s="2">
        <v>5.0022917805102397E-12</v>
      </c>
    </row>
    <row r="415" spans="1:7" x14ac:dyDescent="0.2">
      <c r="A415" t="s">
        <v>5581</v>
      </c>
      <c r="B415" t="s">
        <v>5380</v>
      </c>
      <c r="C415" t="s">
        <v>14404</v>
      </c>
      <c r="D415" t="s">
        <v>7671</v>
      </c>
      <c r="E415">
        <v>17</v>
      </c>
      <c r="F415">
        <v>7</v>
      </c>
      <c r="G415" s="2">
        <v>5.0022917805102397E-12</v>
      </c>
    </row>
    <row r="416" spans="1:7" x14ac:dyDescent="0.2">
      <c r="A416" t="s">
        <v>5581</v>
      </c>
      <c r="B416" t="s">
        <v>5380</v>
      </c>
      <c r="C416" t="s">
        <v>14428</v>
      </c>
      <c r="D416" t="s">
        <v>7671</v>
      </c>
      <c r="E416">
        <v>17</v>
      </c>
      <c r="F416">
        <v>9</v>
      </c>
      <c r="G416" s="2">
        <v>7.0712521404039004E-16</v>
      </c>
    </row>
    <row r="417" spans="1:7" x14ac:dyDescent="0.2">
      <c r="A417" t="s">
        <v>5581</v>
      </c>
      <c r="B417" t="s">
        <v>5380</v>
      </c>
      <c r="C417" t="s">
        <v>14432</v>
      </c>
      <c r="D417" t="s">
        <v>7671</v>
      </c>
      <c r="E417">
        <v>17</v>
      </c>
      <c r="F417">
        <v>9</v>
      </c>
      <c r="G417" s="2">
        <v>7.0712521404039004E-16</v>
      </c>
    </row>
    <row r="418" spans="1:7" x14ac:dyDescent="0.2">
      <c r="A418" t="s">
        <v>5581</v>
      </c>
      <c r="B418" t="s">
        <v>5380</v>
      </c>
      <c r="C418" t="s">
        <v>9786</v>
      </c>
      <c r="D418" t="s">
        <v>7671</v>
      </c>
      <c r="E418">
        <v>17</v>
      </c>
      <c r="F418">
        <v>8</v>
      </c>
      <c r="G418" s="2">
        <v>7.2248574190181903E-9</v>
      </c>
    </row>
    <row r="419" spans="1:7" x14ac:dyDescent="0.2">
      <c r="A419" t="s">
        <v>5581</v>
      </c>
      <c r="B419" t="s">
        <v>5380</v>
      </c>
      <c r="C419" t="s">
        <v>14884</v>
      </c>
      <c r="D419" t="s">
        <v>7572</v>
      </c>
      <c r="E419">
        <v>17</v>
      </c>
      <c r="F419">
        <v>16</v>
      </c>
      <c r="G419" s="2">
        <v>2.1458406317669502E-12</v>
      </c>
    </row>
    <row r="420" spans="1:7" x14ac:dyDescent="0.2">
      <c r="A420" t="s">
        <v>5581</v>
      </c>
      <c r="B420" t="s">
        <v>5380</v>
      </c>
      <c r="C420" t="s">
        <v>14900</v>
      </c>
      <c r="D420" t="s">
        <v>7562</v>
      </c>
      <c r="E420">
        <v>17</v>
      </c>
      <c r="F420">
        <v>17</v>
      </c>
      <c r="G420" s="2">
        <v>4.7184278333961204E-15</v>
      </c>
    </row>
    <row r="421" spans="1:7" x14ac:dyDescent="0.2">
      <c r="A421" t="s">
        <v>5581</v>
      </c>
      <c r="B421" t="s">
        <v>5380</v>
      </c>
      <c r="C421" t="s">
        <v>15038</v>
      </c>
      <c r="D421" t="s">
        <v>7671</v>
      </c>
      <c r="E421">
        <v>17</v>
      </c>
      <c r="F421">
        <v>6</v>
      </c>
      <c r="G421" s="2">
        <v>3.5872981271578097E-10</v>
      </c>
    </row>
    <row r="422" spans="1:7" x14ac:dyDescent="0.2">
      <c r="A422" t="s">
        <v>5581</v>
      </c>
      <c r="B422" t="s">
        <v>5380</v>
      </c>
      <c r="C422" t="s">
        <v>15070</v>
      </c>
      <c r="D422" t="s">
        <v>7671</v>
      </c>
      <c r="E422">
        <v>17</v>
      </c>
      <c r="F422">
        <v>2</v>
      </c>
      <c r="G422">
        <v>3.8979607522248699E-3</v>
      </c>
    </row>
    <row r="423" spans="1:7" x14ac:dyDescent="0.2">
      <c r="A423" t="s">
        <v>5581</v>
      </c>
      <c r="B423" t="s">
        <v>5380</v>
      </c>
      <c r="C423" t="s">
        <v>15075</v>
      </c>
      <c r="D423" t="s">
        <v>7671</v>
      </c>
      <c r="E423">
        <v>17</v>
      </c>
      <c r="F423">
        <v>2</v>
      </c>
      <c r="G423">
        <v>3.8979607522248699E-3</v>
      </c>
    </row>
    <row r="424" spans="1:7" x14ac:dyDescent="0.2">
      <c r="A424" t="s">
        <v>5581</v>
      </c>
      <c r="B424" t="s">
        <v>5380</v>
      </c>
      <c r="C424" t="s">
        <v>15077</v>
      </c>
      <c r="D424" t="s">
        <v>7671</v>
      </c>
      <c r="E424">
        <v>17</v>
      </c>
      <c r="F424">
        <v>2</v>
      </c>
      <c r="G424">
        <v>3.8979607522248699E-3</v>
      </c>
    </row>
    <row r="425" spans="1:7" x14ac:dyDescent="0.2">
      <c r="A425" t="s">
        <v>5581</v>
      </c>
      <c r="B425" t="s">
        <v>5380</v>
      </c>
      <c r="C425" t="s">
        <v>8846</v>
      </c>
      <c r="D425" t="s">
        <v>7671</v>
      </c>
      <c r="E425">
        <v>17</v>
      </c>
      <c r="F425">
        <v>17</v>
      </c>
      <c r="G425" s="2">
        <v>1.3294952641293301E-34</v>
      </c>
    </row>
    <row r="426" spans="1:7" x14ac:dyDescent="0.2">
      <c r="A426" t="s">
        <v>5581</v>
      </c>
      <c r="B426" t="s">
        <v>5380</v>
      </c>
      <c r="C426" t="s">
        <v>15124</v>
      </c>
      <c r="D426" t="s">
        <v>7671</v>
      </c>
      <c r="E426">
        <v>17</v>
      </c>
      <c r="F426">
        <v>10</v>
      </c>
      <c r="G426" s="2">
        <v>6.8534115587161404E-18</v>
      </c>
    </row>
    <row r="427" spans="1:7" x14ac:dyDescent="0.2">
      <c r="A427" t="s">
        <v>5581</v>
      </c>
      <c r="B427" t="s">
        <v>5380</v>
      </c>
      <c r="C427" t="s">
        <v>15128</v>
      </c>
      <c r="D427" t="s">
        <v>7671</v>
      </c>
      <c r="E427">
        <v>17</v>
      </c>
      <c r="F427">
        <v>10</v>
      </c>
      <c r="G427" s="2">
        <v>6.8534115587161404E-18</v>
      </c>
    </row>
    <row r="428" spans="1:7" x14ac:dyDescent="0.2">
      <c r="A428" t="s">
        <v>5581</v>
      </c>
      <c r="B428" t="s">
        <v>5380</v>
      </c>
      <c r="C428" t="s">
        <v>15140</v>
      </c>
      <c r="D428" t="s">
        <v>7671</v>
      </c>
      <c r="E428">
        <v>17</v>
      </c>
      <c r="F428">
        <v>12</v>
      </c>
      <c r="G428" s="2">
        <v>4.1828145985246801E-22</v>
      </c>
    </row>
    <row r="429" spans="1:7" x14ac:dyDescent="0.2">
      <c r="A429" t="s">
        <v>5581</v>
      </c>
      <c r="B429" t="s">
        <v>5380</v>
      </c>
      <c r="C429" t="s">
        <v>15180</v>
      </c>
      <c r="D429" t="s">
        <v>7671</v>
      </c>
      <c r="E429">
        <v>17</v>
      </c>
      <c r="F429">
        <v>16</v>
      </c>
      <c r="G429" s="2">
        <v>1.04916570668181E-31</v>
      </c>
    </row>
    <row r="430" spans="1:7" x14ac:dyDescent="0.2">
      <c r="A430" t="s">
        <v>5581</v>
      </c>
      <c r="B430" t="s">
        <v>5380</v>
      </c>
      <c r="C430" t="s">
        <v>15182</v>
      </c>
      <c r="D430" t="s">
        <v>7671</v>
      </c>
      <c r="E430">
        <v>17</v>
      </c>
      <c r="F430">
        <v>16</v>
      </c>
      <c r="G430" s="2">
        <v>1.04916570668181E-31</v>
      </c>
    </row>
    <row r="431" spans="1:7" x14ac:dyDescent="0.2">
      <c r="A431" t="s">
        <v>5581</v>
      </c>
      <c r="B431" t="s">
        <v>5380</v>
      </c>
      <c r="C431" t="s">
        <v>15192</v>
      </c>
      <c r="D431" t="s">
        <v>7579</v>
      </c>
      <c r="E431">
        <v>17</v>
      </c>
      <c r="F431">
        <v>17</v>
      </c>
      <c r="G431" s="2">
        <v>1.3294952641293301E-34</v>
      </c>
    </row>
    <row r="432" spans="1:7" x14ac:dyDescent="0.2">
      <c r="A432" t="s">
        <v>5581</v>
      </c>
      <c r="B432" t="s">
        <v>5380</v>
      </c>
      <c r="C432" t="s">
        <v>15194</v>
      </c>
      <c r="D432" t="s">
        <v>7671</v>
      </c>
      <c r="E432">
        <v>17</v>
      </c>
      <c r="F432">
        <v>17</v>
      </c>
      <c r="G432" s="2">
        <v>1.3294952641293301E-34</v>
      </c>
    </row>
    <row r="433" spans="1:7" x14ac:dyDescent="0.2">
      <c r="A433" t="s">
        <v>5581</v>
      </c>
      <c r="B433" t="s">
        <v>5380</v>
      </c>
      <c r="C433" t="s">
        <v>15210</v>
      </c>
      <c r="D433" t="s">
        <v>7671</v>
      </c>
      <c r="E433">
        <v>17</v>
      </c>
      <c r="F433">
        <v>16</v>
      </c>
      <c r="G433" s="2">
        <v>1.04916570668181E-31</v>
      </c>
    </row>
    <row r="434" spans="1:7" x14ac:dyDescent="0.2">
      <c r="A434" t="s">
        <v>5581</v>
      </c>
      <c r="B434" t="s">
        <v>5380</v>
      </c>
      <c r="C434" t="s">
        <v>15267</v>
      </c>
      <c r="D434" t="s">
        <v>7671</v>
      </c>
      <c r="E434">
        <v>17</v>
      </c>
      <c r="F434">
        <v>5</v>
      </c>
      <c r="G434" s="2">
        <v>2.35566253960963E-8</v>
      </c>
    </row>
    <row r="435" spans="1:7" x14ac:dyDescent="0.2">
      <c r="A435" t="s">
        <v>5581</v>
      </c>
      <c r="B435" t="s">
        <v>5380</v>
      </c>
      <c r="C435" t="s">
        <v>15270</v>
      </c>
      <c r="D435" t="s">
        <v>7671</v>
      </c>
      <c r="E435">
        <v>17</v>
      </c>
      <c r="F435">
        <v>3</v>
      </c>
      <c r="G435" s="2">
        <v>7.8503769694144199E-5</v>
      </c>
    </row>
    <row r="436" spans="1:7" x14ac:dyDescent="0.2">
      <c r="A436" t="s">
        <v>5581</v>
      </c>
      <c r="B436" t="s">
        <v>5380</v>
      </c>
      <c r="C436" t="s">
        <v>15276</v>
      </c>
      <c r="D436" t="s">
        <v>7671</v>
      </c>
      <c r="E436">
        <v>17</v>
      </c>
      <c r="F436">
        <v>3</v>
      </c>
      <c r="G436" s="2">
        <v>7.8503769694144199E-5</v>
      </c>
    </row>
    <row r="437" spans="1:7" x14ac:dyDescent="0.2">
      <c r="A437" t="s">
        <v>5581</v>
      </c>
      <c r="B437" t="s">
        <v>5380</v>
      </c>
      <c r="C437" t="s">
        <v>15280</v>
      </c>
      <c r="D437" t="s">
        <v>7671</v>
      </c>
      <c r="E437">
        <v>17</v>
      </c>
      <c r="F437">
        <v>3</v>
      </c>
      <c r="G437" s="2">
        <v>7.8503769694144199E-5</v>
      </c>
    </row>
    <row r="438" spans="1:7" x14ac:dyDescent="0.2">
      <c r="A438" t="s">
        <v>5581</v>
      </c>
      <c r="B438" t="s">
        <v>5380</v>
      </c>
      <c r="C438" t="s">
        <v>15286</v>
      </c>
      <c r="D438" t="s">
        <v>7671</v>
      </c>
      <c r="E438">
        <v>17</v>
      </c>
      <c r="F438">
        <v>3</v>
      </c>
      <c r="G438" s="2">
        <v>7.8503769694144199E-5</v>
      </c>
    </row>
    <row r="439" spans="1:7" x14ac:dyDescent="0.2">
      <c r="A439" t="s">
        <v>5581</v>
      </c>
      <c r="B439" t="s">
        <v>5380</v>
      </c>
      <c r="C439" t="s">
        <v>15292</v>
      </c>
      <c r="D439" t="s">
        <v>7671</v>
      </c>
      <c r="E439">
        <v>17</v>
      </c>
      <c r="F439">
        <v>3</v>
      </c>
      <c r="G439" s="2">
        <v>7.8503769694144199E-5</v>
      </c>
    </row>
    <row r="440" spans="1:7" x14ac:dyDescent="0.2">
      <c r="A440" t="s">
        <v>5581</v>
      </c>
      <c r="B440" t="s">
        <v>5380</v>
      </c>
      <c r="C440" t="s">
        <v>15299</v>
      </c>
      <c r="D440" t="s">
        <v>7671</v>
      </c>
      <c r="E440">
        <v>17</v>
      </c>
      <c r="F440">
        <v>3</v>
      </c>
      <c r="G440" s="2">
        <v>7.8503769694144199E-5</v>
      </c>
    </row>
    <row r="441" spans="1:7" x14ac:dyDescent="0.2">
      <c r="A441" t="s">
        <v>5581</v>
      </c>
      <c r="B441" t="s">
        <v>5380</v>
      </c>
      <c r="C441" t="s">
        <v>15303</v>
      </c>
      <c r="D441" t="s">
        <v>7671</v>
      </c>
      <c r="E441">
        <v>17</v>
      </c>
      <c r="F441">
        <v>3</v>
      </c>
      <c r="G441" s="2">
        <v>7.8503769694144199E-5</v>
      </c>
    </row>
    <row r="442" spans="1:7" x14ac:dyDescent="0.2">
      <c r="A442" t="s">
        <v>5581</v>
      </c>
      <c r="B442" t="s">
        <v>5380</v>
      </c>
      <c r="C442" t="s">
        <v>15488</v>
      </c>
      <c r="D442" t="s">
        <v>7562</v>
      </c>
      <c r="E442">
        <v>17</v>
      </c>
      <c r="F442">
        <v>11</v>
      </c>
      <c r="G442" s="2">
        <v>7.6935086199896701E-11</v>
      </c>
    </row>
    <row r="443" spans="1:7" x14ac:dyDescent="0.2">
      <c r="A443" t="s">
        <v>5581</v>
      </c>
      <c r="B443" t="s">
        <v>5380</v>
      </c>
      <c r="C443" t="s">
        <v>15669</v>
      </c>
      <c r="D443" t="s">
        <v>7671</v>
      </c>
      <c r="E443">
        <v>17</v>
      </c>
      <c r="F443">
        <v>13</v>
      </c>
      <c r="G443" s="2">
        <v>2.38120558858486E-22</v>
      </c>
    </row>
    <row r="444" spans="1:7" x14ac:dyDescent="0.2">
      <c r="A444" t="s">
        <v>5581</v>
      </c>
      <c r="B444" t="s">
        <v>5380</v>
      </c>
      <c r="C444" t="s">
        <v>15755</v>
      </c>
      <c r="D444" t="s">
        <v>7671</v>
      </c>
      <c r="E444">
        <v>17</v>
      </c>
      <c r="F444">
        <v>4</v>
      </c>
      <c r="G444" s="2">
        <v>1.4071471914134999E-6</v>
      </c>
    </row>
    <row r="445" spans="1:7" x14ac:dyDescent="0.2">
      <c r="A445" t="s">
        <v>5581</v>
      </c>
      <c r="B445" t="s">
        <v>5380</v>
      </c>
      <c r="C445" t="s">
        <v>15778</v>
      </c>
      <c r="D445" t="s">
        <v>7671</v>
      </c>
      <c r="E445">
        <v>17</v>
      </c>
      <c r="F445">
        <v>17</v>
      </c>
      <c r="G445" s="2">
        <v>1.3294952641293301E-34</v>
      </c>
    </row>
    <row r="446" spans="1:7" x14ac:dyDescent="0.2">
      <c r="A446" t="s">
        <v>5581</v>
      </c>
      <c r="B446" t="s">
        <v>5380</v>
      </c>
      <c r="C446" t="s">
        <v>15781</v>
      </c>
      <c r="D446" t="s">
        <v>7671</v>
      </c>
      <c r="E446">
        <v>17</v>
      </c>
      <c r="F446">
        <v>17</v>
      </c>
      <c r="G446" s="2">
        <v>1.3294952641293301E-34</v>
      </c>
    </row>
    <row r="447" spans="1:7" x14ac:dyDescent="0.2">
      <c r="A447" t="s">
        <v>5581</v>
      </c>
      <c r="B447" t="s">
        <v>5380</v>
      </c>
      <c r="C447" t="s">
        <v>15789</v>
      </c>
      <c r="D447" t="s">
        <v>7671</v>
      </c>
      <c r="E447">
        <v>17</v>
      </c>
      <c r="F447">
        <v>17</v>
      </c>
      <c r="G447" s="2">
        <v>1.3294952641293301E-34</v>
      </c>
    </row>
    <row r="448" spans="1:7" x14ac:dyDescent="0.2">
      <c r="A448" t="s">
        <v>5581</v>
      </c>
      <c r="B448" t="s">
        <v>5380</v>
      </c>
      <c r="C448" t="s">
        <v>15793</v>
      </c>
      <c r="D448" t="s">
        <v>7562</v>
      </c>
      <c r="E448">
        <v>17</v>
      </c>
      <c r="F448">
        <v>17</v>
      </c>
      <c r="G448" s="2">
        <v>1.29100884235631E-24</v>
      </c>
    </row>
    <row r="449" spans="1:7" x14ac:dyDescent="0.2">
      <c r="A449" t="s">
        <v>5581</v>
      </c>
      <c r="B449" t="s">
        <v>5380</v>
      </c>
      <c r="C449" t="s">
        <v>15816</v>
      </c>
      <c r="D449" t="s">
        <v>7671</v>
      </c>
      <c r="E449">
        <v>17</v>
      </c>
      <c r="F449">
        <v>17</v>
      </c>
      <c r="G449" s="2">
        <v>1.29100884235631E-24</v>
      </c>
    </row>
    <row r="450" spans="1:7" x14ac:dyDescent="0.2">
      <c r="A450" t="s">
        <v>5581</v>
      </c>
      <c r="B450" t="s">
        <v>5380</v>
      </c>
      <c r="C450" t="s">
        <v>15959</v>
      </c>
      <c r="D450" t="s">
        <v>7671</v>
      </c>
      <c r="E450">
        <v>17</v>
      </c>
      <c r="F450">
        <v>16</v>
      </c>
      <c r="G450" s="2">
        <v>1.04916570668181E-31</v>
      </c>
    </row>
    <row r="451" spans="1:7" x14ac:dyDescent="0.2">
      <c r="A451" t="s">
        <v>5581</v>
      </c>
      <c r="B451" t="s">
        <v>5380</v>
      </c>
      <c r="C451" t="s">
        <v>16066</v>
      </c>
      <c r="D451" t="s">
        <v>7671</v>
      </c>
      <c r="E451">
        <v>17</v>
      </c>
      <c r="F451">
        <v>15</v>
      </c>
      <c r="G451" s="2">
        <v>4.3818040797208897E-21</v>
      </c>
    </row>
    <row r="452" spans="1:7" x14ac:dyDescent="0.2">
      <c r="A452" t="s">
        <v>5581</v>
      </c>
      <c r="B452" t="s">
        <v>5380</v>
      </c>
      <c r="C452" t="s">
        <v>16077</v>
      </c>
      <c r="D452" t="s">
        <v>7671</v>
      </c>
      <c r="E452">
        <v>17</v>
      </c>
      <c r="F452">
        <v>15</v>
      </c>
      <c r="G452" s="2">
        <v>4.3150630834114202E-29</v>
      </c>
    </row>
    <row r="453" spans="1:7" x14ac:dyDescent="0.2">
      <c r="A453" t="s">
        <v>5581</v>
      </c>
      <c r="B453" t="s">
        <v>5380</v>
      </c>
      <c r="C453" t="s">
        <v>16079</v>
      </c>
      <c r="D453" t="s">
        <v>7562</v>
      </c>
      <c r="E453">
        <v>17</v>
      </c>
      <c r="F453">
        <v>17</v>
      </c>
      <c r="G453" s="2">
        <v>1.9384991616330799E-23</v>
      </c>
    </row>
    <row r="454" spans="1:7" x14ac:dyDescent="0.2">
      <c r="A454" t="s">
        <v>5581</v>
      </c>
      <c r="B454" t="s">
        <v>5380</v>
      </c>
      <c r="C454" t="s">
        <v>16080</v>
      </c>
      <c r="D454" t="s">
        <v>7671</v>
      </c>
      <c r="E454">
        <v>17</v>
      </c>
      <c r="F454">
        <v>13</v>
      </c>
      <c r="G454" s="2">
        <v>2.5126693047729299E-24</v>
      </c>
    </row>
    <row r="455" spans="1:7" x14ac:dyDescent="0.2">
      <c r="A455" t="s">
        <v>5581</v>
      </c>
      <c r="B455" t="s">
        <v>5380</v>
      </c>
      <c r="C455" t="s">
        <v>16125</v>
      </c>
      <c r="D455" t="s">
        <v>7671</v>
      </c>
      <c r="E455">
        <v>17</v>
      </c>
      <c r="F455">
        <v>17</v>
      </c>
      <c r="G455" s="2">
        <v>1.3294952641293301E-34</v>
      </c>
    </row>
    <row r="456" spans="1:7" x14ac:dyDescent="0.2">
      <c r="A456" t="s">
        <v>5581</v>
      </c>
      <c r="B456" t="s">
        <v>5380</v>
      </c>
      <c r="C456" t="s">
        <v>16128</v>
      </c>
      <c r="D456" t="s">
        <v>7671</v>
      </c>
      <c r="E456">
        <v>17</v>
      </c>
      <c r="F456">
        <v>17</v>
      </c>
      <c r="G456" s="2">
        <v>1.3294952641293301E-34</v>
      </c>
    </row>
    <row r="457" spans="1:7" x14ac:dyDescent="0.2">
      <c r="A457" t="s">
        <v>5581</v>
      </c>
      <c r="B457" t="s">
        <v>5380</v>
      </c>
      <c r="C457" t="s">
        <v>16138</v>
      </c>
      <c r="D457" t="s">
        <v>7671</v>
      </c>
      <c r="E457">
        <v>17</v>
      </c>
      <c r="F457">
        <v>17</v>
      </c>
      <c r="G457" s="2">
        <v>1.3294952641293301E-34</v>
      </c>
    </row>
    <row r="458" spans="1:7" x14ac:dyDescent="0.2">
      <c r="A458" t="s">
        <v>5581</v>
      </c>
      <c r="B458" t="s">
        <v>5380</v>
      </c>
      <c r="C458" t="s">
        <v>16142</v>
      </c>
      <c r="D458" t="s">
        <v>7671</v>
      </c>
      <c r="E458">
        <v>17</v>
      </c>
      <c r="F458">
        <v>17</v>
      </c>
      <c r="G458" s="2">
        <v>1.3294952641293301E-34</v>
      </c>
    </row>
    <row r="459" spans="1:7" x14ac:dyDescent="0.2">
      <c r="A459" t="s">
        <v>5581</v>
      </c>
      <c r="B459" t="s">
        <v>5380</v>
      </c>
      <c r="C459" t="s">
        <v>16152</v>
      </c>
      <c r="D459" t="s">
        <v>7671</v>
      </c>
      <c r="E459">
        <v>17</v>
      </c>
      <c r="F459">
        <v>17</v>
      </c>
      <c r="G459" s="2">
        <v>1.3294952641293301E-34</v>
      </c>
    </row>
    <row r="460" spans="1:7" x14ac:dyDescent="0.2">
      <c r="A460" t="s">
        <v>5581</v>
      </c>
      <c r="B460" t="s">
        <v>5380</v>
      </c>
      <c r="C460" t="s">
        <v>16155</v>
      </c>
      <c r="D460" t="s">
        <v>7671</v>
      </c>
      <c r="E460">
        <v>17</v>
      </c>
      <c r="F460">
        <v>17</v>
      </c>
      <c r="G460" s="2">
        <v>1.3294952641293301E-34</v>
      </c>
    </row>
    <row r="461" spans="1:7" x14ac:dyDescent="0.2">
      <c r="A461" t="s">
        <v>5581</v>
      </c>
      <c r="B461" t="s">
        <v>5380</v>
      </c>
      <c r="C461" t="s">
        <v>16141</v>
      </c>
      <c r="D461" t="s">
        <v>7671</v>
      </c>
      <c r="E461">
        <v>17</v>
      </c>
      <c r="F461">
        <v>17</v>
      </c>
      <c r="G461" s="2">
        <v>1.3294952641293301E-34</v>
      </c>
    </row>
    <row r="462" spans="1:7" x14ac:dyDescent="0.2">
      <c r="A462" t="s">
        <v>5581</v>
      </c>
      <c r="B462" t="s">
        <v>5380</v>
      </c>
      <c r="C462" t="s">
        <v>16201</v>
      </c>
      <c r="D462" t="s">
        <v>7671</v>
      </c>
      <c r="E462">
        <v>17</v>
      </c>
      <c r="F462">
        <v>17</v>
      </c>
      <c r="G462" s="2">
        <v>1.3294952641293301E-34</v>
      </c>
    </row>
    <row r="463" spans="1:7" x14ac:dyDescent="0.2">
      <c r="A463" t="s">
        <v>5581</v>
      </c>
      <c r="B463" t="s">
        <v>5380</v>
      </c>
      <c r="C463" t="s">
        <v>16203</v>
      </c>
      <c r="D463" t="s">
        <v>7671</v>
      </c>
      <c r="E463">
        <v>17</v>
      </c>
      <c r="F463">
        <v>17</v>
      </c>
      <c r="G463" s="2">
        <v>1.3294952641293301E-34</v>
      </c>
    </row>
    <row r="464" spans="1:7" x14ac:dyDescent="0.2">
      <c r="A464" t="s">
        <v>5581</v>
      </c>
      <c r="B464" t="s">
        <v>5380</v>
      </c>
      <c r="C464" t="s">
        <v>16214</v>
      </c>
      <c r="D464" t="s">
        <v>7671</v>
      </c>
      <c r="E464">
        <v>17</v>
      </c>
      <c r="F464">
        <v>14</v>
      </c>
      <c r="G464" s="2">
        <v>1.30954341307274E-24</v>
      </c>
    </row>
    <row r="465" spans="1:7" x14ac:dyDescent="0.2">
      <c r="A465" t="s">
        <v>5581</v>
      </c>
      <c r="B465" t="s">
        <v>5380</v>
      </c>
      <c r="C465" t="s">
        <v>16229</v>
      </c>
      <c r="D465" t="s">
        <v>7671</v>
      </c>
      <c r="E465">
        <v>17</v>
      </c>
      <c r="F465">
        <v>8</v>
      </c>
      <c r="G465" s="2">
        <v>6.3160406944433498E-14</v>
      </c>
    </row>
    <row r="466" spans="1:7" x14ac:dyDescent="0.2">
      <c r="A466" t="s">
        <v>5581</v>
      </c>
      <c r="B466" t="s">
        <v>5380</v>
      </c>
      <c r="C466" t="s">
        <v>16216</v>
      </c>
      <c r="D466" t="s">
        <v>7671</v>
      </c>
      <c r="E466">
        <v>17</v>
      </c>
      <c r="F466">
        <v>14</v>
      </c>
      <c r="G466" s="2">
        <v>1.18935053659499E-26</v>
      </c>
    </row>
    <row r="467" spans="1:7" x14ac:dyDescent="0.2">
      <c r="A467" t="s">
        <v>5581</v>
      </c>
      <c r="B467" t="s">
        <v>5380</v>
      </c>
      <c r="C467" t="s">
        <v>16204</v>
      </c>
      <c r="D467" t="s">
        <v>7579</v>
      </c>
      <c r="E467">
        <v>17</v>
      </c>
      <c r="F467">
        <v>16</v>
      </c>
      <c r="G467" s="2">
        <v>1.04916570668181E-31</v>
      </c>
    </row>
    <row r="468" spans="1:7" x14ac:dyDescent="0.2">
      <c r="A468" t="s">
        <v>5581</v>
      </c>
      <c r="B468" t="s">
        <v>5380</v>
      </c>
      <c r="C468" t="s">
        <v>16408</v>
      </c>
      <c r="D468" t="s">
        <v>7671</v>
      </c>
      <c r="E468">
        <v>17</v>
      </c>
      <c r="F468">
        <v>12</v>
      </c>
      <c r="G468" s="2">
        <v>3.3142816180631902E-14</v>
      </c>
    </row>
    <row r="469" spans="1:7" x14ac:dyDescent="0.2">
      <c r="A469" t="s">
        <v>5581</v>
      </c>
      <c r="B469" t="s">
        <v>5380</v>
      </c>
      <c r="C469" t="s">
        <v>16430</v>
      </c>
      <c r="D469" t="s">
        <v>7671</v>
      </c>
      <c r="E469">
        <v>17</v>
      </c>
      <c r="F469">
        <v>14</v>
      </c>
      <c r="G469" s="2">
        <v>1.18935053659499E-26</v>
      </c>
    </row>
    <row r="470" spans="1:7" x14ac:dyDescent="0.2">
      <c r="A470" t="s">
        <v>5581</v>
      </c>
      <c r="B470" t="s">
        <v>5380</v>
      </c>
      <c r="C470" t="s">
        <v>16435</v>
      </c>
      <c r="D470" t="s">
        <v>7671</v>
      </c>
      <c r="E470">
        <v>17</v>
      </c>
      <c r="F470">
        <v>13</v>
      </c>
      <c r="G470" s="2">
        <v>2.5126693047729299E-24</v>
      </c>
    </row>
    <row r="471" spans="1:7" x14ac:dyDescent="0.2">
      <c r="A471" t="s">
        <v>5581</v>
      </c>
      <c r="B471" t="s">
        <v>5380</v>
      </c>
      <c r="C471" t="s">
        <v>16440</v>
      </c>
      <c r="D471" t="s">
        <v>7671</v>
      </c>
      <c r="E471">
        <v>17</v>
      </c>
      <c r="F471">
        <v>17</v>
      </c>
      <c r="G471" s="2">
        <v>1.29100884235631E-24</v>
      </c>
    </row>
    <row r="472" spans="1:7" x14ac:dyDescent="0.2">
      <c r="A472" t="s">
        <v>5581</v>
      </c>
      <c r="B472" t="s">
        <v>5380</v>
      </c>
      <c r="C472" t="s">
        <v>16442</v>
      </c>
      <c r="D472" t="s">
        <v>7671</v>
      </c>
      <c r="E472">
        <v>17</v>
      </c>
      <c r="F472">
        <v>12</v>
      </c>
      <c r="G472" s="2">
        <v>1.61768268111323E-19</v>
      </c>
    </row>
    <row r="473" spans="1:7" x14ac:dyDescent="0.2">
      <c r="A473" t="s">
        <v>5581</v>
      </c>
      <c r="B473" t="s">
        <v>5380</v>
      </c>
      <c r="C473" t="s">
        <v>16437</v>
      </c>
      <c r="D473" t="s">
        <v>7579</v>
      </c>
      <c r="E473">
        <v>17</v>
      </c>
      <c r="F473">
        <v>13</v>
      </c>
      <c r="G473" s="2">
        <v>2.5126693047729299E-24</v>
      </c>
    </row>
    <row r="474" spans="1:7" x14ac:dyDescent="0.2">
      <c r="A474" t="s">
        <v>5581</v>
      </c>
      <c r="B474" t="s">
        <v>5380</v>
      </c>
      <c r="C474" t="s">
        <v>16433</v>
      </c>
      <c r="D474" t="s">
        <v>7671</v>
      </c>
      <c r="E474">
        <v>17</v>
      </c>
      <c r="F474">
        <v>14</v>
      </c>
      <c r="G474" s="2">
        <v>1.18935053659499E-26</v>
      </c>
    </row>
    <row r="475" spans="1:7" x14ac:dyDescent="0.2">
      <c r="A475" t="s">
        <v>5581</v>
      </c>
      <c r="B475" t="s">
        <v>5380</v>
      </c>
      <c r="C475" t="s">
        <v>16489</v>
      </c>
      <c r="D475" t="s">
        <v>7671</v>
      </c>
      <c r="E475">
        <v>17</v>
      </c>
      <c r="F475">
        <v>5</v>
      </c>
      <c r="G475" s="2">
        <v>2.35566253960963E-8</v>
      </c>
    </row>
    <row r="476" spans="1:7" x14ac:dyDescent="0.2">
      <c r="A476" t="s">
        <v>5581</v>
      </c>
      <c r="B476" t="s">
        <v>5380</v>
      </c>
      <c r="C476" t="s">
        <v>16603</v>
      </c>
      <c r="D476" t="s">
        <v>7671</v>
      </c>
      <c r="E476">
        <v>17</v>
      </c>
      <c r="F476">
        <v>17</v>
      </c>
      <c r="G476" s="2">
        <v>1.3294952641293301E-34</v>
      </c>
    </row>
    <row r="477" spans="1:7" x14ac:dyDescent="0.2">
      <c r="A477" t="s">
        <v>5581</v>
      </c>
      <c r="B477" t="s">
        <v>5380</v>
      </c>
      <c r="C477" t="s">
        <v>16621</v>
      </c>
      <c r="D477" t="s">
        <v>7579</v>
      </c>
      <c r="E477">
        <v>17</v>
      </c>
      <c r="F477">
        <v>17</v>
      </c>
      <c r="G477" s="2">
        <v>1.3294952641293301E-34</v>
      </c>
    </row>
    <row r="478" spans="1:7" x14ac:dyDescent="0.2">
      <c r="A478" t="s">
        <v>5581</v>
      </c>
      <c r="B478" t="s">
        <v>5380</v>
      </c>
      <c r="C478" t="s">
        <v>16624</v>
      </c>
      <c r="D478" t="s">
        <v>7671</v>
      </c>
      <c r="E478">
        <v>17</v>
      </c>
      <c r="F478">
        <v>17</v>
      </c>
      <c r="G478" s="2">
        <v>1.3294952641293301E-34</v>
      </c>
    </row>
    <row r="479" spans="1:7" x14ac:dyDescent="0.2">
      <c r="A479" t="s">
        <v>5581</v>
      </c>
      <c r="B479" t="s">
        <v>5380</v>
      </c>
      <c r="C479" t="s">
        <v>16606</v>
      </c>
      <c r="D479" t="s">
        <v>7671</v>
      </c>
      <c r="E479">
        <v>17</v>
      </c>
      <c r="F479">
        <v>17</v>
      </c>
      <c r="G479" s="2">
        <v>1.3294952641293301E-34</v>
      </c>
    </row>
    <row r="480" spans="1:7" x14ac:dyDescent="0.2">
      <c r="A480" t="s">
        <v>5581</v>
      </c>
      <c r="B480" t="s">
        <v>5380</v>
      </c>
      <c r="C480" t="s">
        <v>16702</v>
      </c>
      <c r="D480" t="s">
        <v>7671</v>
      </c>
      <c r="E480">
        <v>17</v>
      </c>
      <c r="F480">
        <v>17</v>
      </c>
      <c r="G480" s="2">
        <v>1.3294952641293301E-34</v>
      </c>
    </row>
    <row r="481" spans="1:7" x14ac:dyDescent="0.2">
      <c r="A481" t="s">
        <v>5581</v>
      </c>
      <c r="B481" t="s">
        <v>5380</v>
      </c>
      <c r="C481" t="s">
        <v>16705</v>
      </c>
      <c r="D481" t="s">
        <v>7671</v>
      </c>
      <c r="E481">
        <v>17</v>
      </c>
      <c r="F481">
        <v>17</v>
      </c>
      <c r="G481" s="2">
        <v>1.3294952641293301E-34</v>
      </c>
    </row>
    <row r="482" spans="1:7" x14ac:dyDescent="0.2">
      <c r="A482" t="s">
        <v>5581</v>
      </c>
      <c r="B482" t="s">
        <v>5380</v>
      </c>
      <c r="C482" t="s">
        <v>16712</v>
      </c>
      <c r="D482" t="s">
        <v>7671</v>
      </c>
      <c r="E482">
        <v>17</v>
      </c>
      <c r="F482">
        <v>17</v>
      </c>
      <c r="G482" s="2">
        <v>1.3294952641293301E-34</v>
      </c>
    </row>
    <row r="483" spans="1:7" x14ac:dyDescent="0.2">
      <c r="A483" t="s">
        <v>5581</v>
      </c>
      <c r="B483" t="s">
        <v>5380</v>
      </c>
      <c r="C483" t="s">
        <v>16704</v>
      </c>
      <c r="D483" t="s">
        <v>7671</v>
      </c>
      <c r="E483">
        <v>17</v>
      </c>
      <c r="F483">
        <v>17</v>
      </c>
      <c r="G483" s="2">
        <v>1.3294952641293301E-34</v>
      </c>
    </row>
    <row r="484" spans="1:7" x14ac:dyDescent="0.2">
      <c r="A484" t="s">
        <v>5581</v>
      </c>
      <c r="B484" t="s">
        <v>5380</v>
      </c>
      <c r="C484" t="s">
        <v>16715</v>
      </c>
      <c r="D484" t="s">
        <v>7671</v>
      </c>
      <c r="E484">
        <v>17</v>
      </c>
      <c r="F484">
        <v>17</v>
      </c>
      <c r="G484" s="2">
        <v>1.3294952641293301E-34</v>
      </c>
    </row>
    <row r="485" spans="1:7" x14ac:dyDescent="0.2">
      <c r="A485" t="s">
        <v>5581</v>
      </c>
      <c r="B485" t="s">
        <v>5380</v>
      </c>
      <c r="C485" t="s">
        <v>17114</v>
      </c>
      <c r="D485" t="s">
        <v>7671</v>
      </c>
      <c r="E485">
        <v>17</v>
      </c>
      <c r="F485">
        <v>10</v>
      </c>
      <c r="G485" s="2">
        <v>6.8534115587161404E-18</v>
      </c>
    </row>
    <row r="486" spans="1:7" x14ac:dyDescent="0.2">
      <c r="A486" t="s">
        <v>5581</v>
      </c>
      <c r="B486" t="s">
        <v>5380</v>
      </c>
      <c r="C486" t="s">
        <v>17121</v>
      </c>
      <c r="D486" t="s">
        <v>7671</v>
      </c>
      <c r="E486">
        <v>17</v>
      </c>
      <c r="F486">
        <v>9</v>
      </c>
      <c r="G486" s="2">
        <v>7.0712521404039004E-16</v>
      </c>
    </row>
    <row r="487" spans="1:7" x14ac:dyDescent="0.2">
      <c r="A487" t="s">
        <v>5581</v>
      </c>
      <c r="B487" t="s">
        <v>5380</v>
      </c>
      <c r="C487" t="s">
        <v>17157</v>
      </c>
      <c r="D487" t="s">
        <v>7671</v>
      </c>
      <c r="E487">
        <v>17</v>
      </c>
      <c r="F487">
        <v>2</v>
      </c>
      <c r="G487">
        <v>3.8979607522248699E-3</v>
      </c>
    </row>
    <row r="488" spans="1:7" x14ac:dyDescent="0.2">
      <c r="A488" t="s">
        <v>5581</v>
      </c>
      <c r="B488" t="s">
        <v>5380</v>
      </c>
      <c r="C488" t="s">
        <v>17118</v>
      </c>
      <c r="D488" t="s">
        <v>7671</v>
      </c>
      <c r="E488">
        <v>17</v>
      </c>
      <c r="F488">
        <v>10</v>
      </c>
      <c r="G488" s="2">
        <v>6.8534115587161404E-18</v>
      </c>
    </row>
    <row r="489" spans="1:7" x14ac:dyDescent="0.2">
      <c r="A489" t="s">
        <v>5581</v>
      </c>
      <c r="B489" t="s">
        <v>5380</v>
      </c>
      <c r="C489" t="s">
        <v>17174</v>
      </c>
      <c r="D489" t="s">
        <v>7671</v>
      </c>
      <c r="E489">
        <v>17</v>
      </c>
      <c r="F489">
        <v>3</v>
      </c>
      <c r="G489" s="2">
        <v>7.8503769694144199E-5</v>
      </c>
    </row>
    <row r="490" spans="1:7" x14ac:dyDescent="0.2">
      <c r="A490" t="s">
        <v>5581</v>
      </c>
      <c r="B490" t="s">
        <v>5380</v>
      </c>
      <c r="C490" t="s">
        <v>17159</v>
      </c>
      <c r="D490" t="s">
        <v>7671</v>
      </c>
      <c r="E490">
        <v>17</v>
      </c>
      <c r="F490">
        <v>4</v>
      </c>
      <c r="G490" s="2">
        <v>1.4071471914134999E-6</v>
      </c>
    </row>
    <row r="491" spans="1:7" x14ac:dyDescent="0.2">
      <c r="A491" t="s">
        <v>5581</v>
      </c>
      <c r="B491" t="s">
        <v>5380</v>
      </c>
      <c r="C491" t="s">
        <v>17160</v>
      </c>
      <c r="D491" t="s">
        <v>7671</v>
      </c>
      <c r="E491">
        <v>17</v>
      </c>
      <c r="F491">
        <v>2</v>
      </c>
      <c r="G491">
        <v>3.8979607522248699E-3</v>
      </c>
    </row>
    <row r="492" spans="1:7" x14ac:dyDescent="0.2">
      <c r="A492" t="s">
        <v>5581</v>
      </c>
      <c r="B492" t="s">
        <v>5380</v>
      </c>
      <c r="C492" t="s">
        <v>17220</v>
      </c>
      <c r="D492" t="s">
        <v>7671</v>
      </c>
      <c r="E492">
        <v>17</v>
      </c>
      <c r="F492">
        <v>17</v>
      </c>
      <c r="G492" s="2">
        <v>1.3294952641293301E-34</v>
      </c>
    </row>
    <row r="493" spans="1:7" x14ac:dyDescent="0.2">
      <c r="A493" t="s">
        <v>5581</v>
      </c>
      <c r="B493" t="s">
        <v>5380</v>
      </c>
      <c r="C493" t="s">
        <v>17246</v>
      </c>
      <c r="D493" t="s">
        <v>7671</v>
      </c>
      <c r="E493">
        <v>17</v>
      </c>
      <c r="F493">
        <v>17</v>
      </c>
      <c r="G493" s="2">
        <v>1.3294952641293301E-34</v>
      </c>
    </row>
    <row r="494" spans="1:7" x14ac:dyDescent="0.2">
      <c r="A494" t="s">
        <v>5581</v>
      </c>
      <c r="B494" t="s">
        <v>5380</v>
      </c>
      <c r="C494" t="s">
        <v>17248</v>
      </c>
      <c r="D494" t="s">
        <v>7572</v>
      </c>
      <c r="E494">
        <v>17</v>
      </c>
      <c r="F494">
        <v>3</v>
      </c>
      <c r="G494" s="2">
        <v>7.8503769694144199E-5</v>
      </c>
    </row>
    <row r="495" spans="1:7" x14ac:dyDescent="0.2">
      <c r="A495" t="s">
        <v>5581</v>
      </c>
      <c r="B495" t="s">
        <v>5380</v>
      </c>
      <c r="C495" t="s">
        <v>17223</v>
      </c>
      <c r="D495" t="s">
        <v>7562</v>
      </c>
      <c r="E495">
        <v>17</v>
      </c>
      <c r="F495">
        <v>17</v>
      </c>
      <c r="G495" s="2">
        <v>1.3294952641293301E-34</v>
      </c>
    </row>
    <row r="496" spans="1:7" x14ac:dyDescent="0.2">
      <c r="A496" t="s">
        <v>5581</v>
      </c>
      <c r="B496" t="s">
        <v>5380</v>
      </c>
      <c r="C496" t="s">
        <v>17252</v>
      </c>
      <c r="D496" t="s">
        <v>7671</v>
      </c>
      <c r="E496">
        <v>17</v>
      </c>
      <c r="F496">
        <v>3</v>
      </c>
      <c r="G496" s="2">
        <v>7.8503769694144199E-5</v>
      </c>
    </row>
    <row r="497" spans="1:7" x14ac:dyDescent="0.2">
      <c r="A497" t="s">
        <v>5581</v>
      </c>
      <c r="B497" t="s">
        <v>5380</v>
      </c>
      <c r="C497" t="s">
        <v>17224</v>
      </c>
      <c r="D497" t="s">
        <v>7671</v>
      </c>
      <c r="E497">
        <v>17</v>
      </c>
      <c r="F497">
        <v>17</v>
      </c>
      <c r="G497" s="2">
        <v>1.3294952641293301E-34</v>
      </c>
    </row>
    <row r="498" spans="1:7" x14ac:dyDescent="0.2">
      <c r="A498" t="s">
        <v>5581</v>
      </c>
      <c r="B498" t="s">
        <v>5380</v>
      </c>
      <c r="C498" t="s">
        <v>17266</v>
      </c>
      <c r="D498" t="s">
        <v>7671</v>
      </c>
      <c r="E498">
        <v>17</v>
      </c>
      <c r="F498">
        <v>3</v>
      </c>
      <c r="G498" s="2">
        <v>7.8503769694144199E-5</v>
      </c>
    </row>
    <row r="499" spans="1:7" x14ac:dyDescent="0.2">
      <c r="A499" t="s">
        <v>5581</v>
      </c>
      <c r="B499" t="s">
        <v>5380</v>
      </c>
      <c r="C499" t="s">
        <v>17314</v>
      </c>
      <c r="D499" t="s">
        <v>7562</v>
      </c>
      <c r="E499">
        <v>17</v>
      </c>
      <c r="F499">
        <v>16</v>
      </c>
      <c r="G499" s="2">
        <v>1.2019163821434499E-6</v>
      </c>
    </row>
    <row r="500" spans="1:7" x14ac:dyDescent="0.2">
      <c r="A500" t="s">
        <v>5581</v>
      </c>
      <c r="B500" t="s">
        <v>5380</v>
      </c>
      <c r="C500" t="s">
        <v>17357</v>
      </c>
      <c r="D500" t="s">
        <v>7671</v>
      </c>
      <c r="E500">
        <v>17</v>
      </c>
      <c r="F500">
        <v>6</v>
      </c>
      <c r="G500" s="2">
        <v>3.5872981271578097E-10</v>
      </c>
    </row>
    <row r="501" spans="1:7" x14ac:dyDescent="0.2">
      <c r="A501" t="s">
        <v>5581</v>
      </c>
      <c r="B501" t="s">
        <v>5380</v>
      </c>
      <c r="C501" t="s">
        <v>17359</v>
      </c>
      <c r="D501" t="s">
        <v>7671</v>
      </c>
      <c r="E501">
        <v>17</v>
      </c>
      <c r="F501">
        <v>7</v>
      </c>
      <c r="G501" s="2">
        <v>5.0022917805102397E-12</v>
      </c>
    </row>
    <row r="502" spans="1:7" x14ac:dyDescent="0.2">
      <c r="A502" t="s">
        <v>5581</v>
      </c>
      <c r="B502" t="s">
        <v>5380</v>
      </c>
      <c r="C502" t="s">
        <v>17558</v>
      </c>
      <c r="D502" t="s">
        <v>7671</v>
      </c>
      <c r="E502">
        <v>17</v>
      </c>
      <c r="F502">
        <v>3</v>
      </c>
      <c r="G502" s="2">
        <v>7.8503769694144199E-5</v>
      </c>
    </row>
    <row r="503" spans="1:7" x14ac:dyDescent="0.2">
      <c r="A503" t="s">
        <v>5581</v>
      </c>
      <c r="B503" t="s">
        <v>5380</v>
      </c>
      <c r="C503" t="s">
        <v>17578</v>
      </c>
      <c r="D503" t="s">
        <v>7671</v>
      </c>
      <c r="E503">
        <v>17</v>
      </c>
      <c r="F503">
        <v>17</v>
      </c>
      <c r="G503" s="2">
        <v>1.3294952641293301E-34</v>
      </c>
    </row>
    <row r="504" spans="1:7" x14ac:dyDescent="0.2">
      <c r="A504" t="s">
        <v>5581</v>
      </c>
      <c r="B504" t="s">
        <v>5380</v>
      </c>
      <c r="C504" t="s">
        <v>17581</v>
      </c>
      <c r="D504" t="s">
        <v>7671</v>
      </c>
      <c r="E504">
        <v>17</v>
      </c>
      <c r="F504">
        <v>17</v>
      </c>
      <c r="G504" s="2">
        <v>1.3294952641293301E-34</v>
      </c>
    </row>
    <row r="505" spans="1:7" x14ac:dyDescent="0.2">
      <c r="A505" t="s">
        <v>5581</v>
      </c>
      <c r="B505" t="s">
        <v>5380</v>
      </c>
      <c r="C505" t="s">
        <v>17596</v>
      </c>
      <c r="D505" t="s">
        <v>7671</v>
      </c>
      <c r="E505">
        <v>17</v>
      </c>
      <c r="F505">
        <v>7</v>
      </c>
      <c r="G505" s="2">
        <v>5.0022917805102397E-12</v>
      </c>
    </row>
    <row r="506" spans="1:7" x14ac:dyDescent="0.2">
      <c r="A506" t="s">
        <v>5581</v>
      </c>
      <c r="B506" t="s">
        <v>5380</v>
      </c>
      <c r="C506" t="s">
        <v>17593</v>
      </c>
      <c r="D506" t="s">
        <v>7671</v>
      </c>
      <c r="E506">
        <v>17</v>
      </c>
      <c r="F506">
        <v>17</v>
      </c>
      <c r="G506" s="2">
        <v>1.3294952641293301E-34</v>
      </c>
    </row>
    <row r="507" spans="1:7" x14ac:dyDescent="0.2">
      <c r="A507" t="s">
        <v>5581</v>
      </c>
      <c r="B507" t="s">
        <v>5380</v>
      </c>
      <c r="C507" t="s">
        <v>17580</v>
      </c>
      <c r="D507" t="s">
        <v>7671</v>
      </c>
      <c r="E507">
        <v>17</v>
      </c>
      <c r="F507">
        <v>17</v>
      </c>
      <c r="G507" s="2">
        <v>1.3294952641293301E-34</v>
      </c>
    </row>
    <row r="508" spans="1:7" x14ac:dyDescent="0.2">
      <c r="A508" t="s">
        <v>5581</v>
      </c>
      <c r="B508" t="s">
        <v>5380</v>
      </c>
      <c r="C508" t="s">
        <v>17598</v>
      </c>
      <c r="D508" t="s">
        <v>7671</v>
      </c>
      <c r="E508">
        <v>17</v>
      </c>
      <c r="F508">
        <v>7</v>
      </c>
      <c r="G508" s="2">
        <v>5.0022917805102397E-12</v>
      </c>
    </row>
    <row r="509" spans="1:7" x14ac:dyDescent="0.2">
      <c r="A509" t="s">
        <v>5581</v>
      </c>
      <c r="B509" t="s">
        <v>5380</v>
      </c>
      <c r="C509" t="s">
        <v>17621</v>
      </c>
      <c r="D509" t="s">
        <v>7671</v>
      </c>
      <c r="E509">
        <v>17</v>
      </c>
      <c r="F509">
        <v>7</v>
      </c>
      <c r="G509" s="2">
        <v>5.0022917805102397E-12</v>
      </c>
    </row>
    <row r="510" spans="1:7" x14ac:dyDescent="0.2">
      <c r="A510" t="s">
        <v>5581</v>
      </c>
      <c r="B510" t="s">
        <v>5380</v>
      </c>
      <c r="C510" t="s">
        <v>17628</v>
      </c>
      <c r="D510" t="s">
        <v>7671</v>
      </c>
      <c r="E510">
        <v>17</v>
      </c>
      <c r="F510">
        <v>7</v>
      </c>
      <c r="G510" s="2">
        <v>5.0022917805102397E-12</v>
      </c>
    </row>
    <row r="511" spans="1:7" x14ac:dyDescent="0.2">
      <c r="A511" t="s">
        <v>5581</v>
      </c>
      <c r="B511" t="s">
        <v>5380</v>
      </c>
      <c r="C511" t="s">
        <v>17691</v>
      </c>
      <c r="D511" t="s">
        <v>7562</v>
      </c>
      <c r="E511">
        <v>17</v>
      </c>
      <c r="F511">
        <v>10</v>
      </c>
      <c r="G511">
        <v>1.65227998200242E-4</v>
      </c>
    </row>
    <row r="512" spans="1:7" x14ac:dyDescent="0.2">
      <c r="A512" t="s">
        <v>5581</v>
      </c>
      <c r="B512" t="s">
        <v>5380</v>
      </c>
      <c r="C512" t="s">
        <v>17860</v>
      </c>
      <c r="D512" t="s">
        <v>7671</v>
      </c>
      <c r="E512">
        <v>17</v>
      </c>
      <c r="F512">
        <v>7</v>
      </c>
      <c r="G512" s="2">
        <v>5.0022917805102397E-12</v>
      </c>
    </row>
    <row r="513" spans="1:7" x14ac:dyDescent="0.2">
      <c r="A513" t="s">
        <v>5581</v>
      </c>
      <c r="B513" t="s">
        <v>5380</v>
      </c>
      <c r="C513" t="s">
        <v>17864</v>
      </c>
      <c r="D513" t="s">
        <v>7562</v>
      </c>
      <c r="E513">
        <v>17</v>
      </c>
      <c r="F513">
        <v>9</v>
      </c>
      <c r="G513" s="2">
        <v>7.0712521404039004E-16</v>
      </c>
    </row>
    <row r="514" spans="1:7" x14ac:dyDescent="0.2">
      <c r="A514" t="s">
        <v>5581</v>
      </c>
      <c r="B514" t="s">
        <v>5380</v>
      </c>
      <c r="C514" t="s">
        <v>17871</v>
      </c>
      <c r="D514" t="s">
        <v>7671</v>
      </c>
      <c r="E514">
        <v>17</v>
      </c>
      <c r="F514">
        <v>2</v>
      </c>
      <c r="G514">
        <v>3.8979607522248699E-3</v>
      </c>
    </row>
    <row r="515" spans="1:7" x14ac:dyDescent="0.2">
      <c r="A515" t="s">
        <v>5581</v>
      </c>
      <c r="B515" t="s">
        <v>5380</v>
      </c>
      <c r="C515" t="s">
        <v>17878</v>
      </c>
      <c r="D515" t="s">
        <v>7671</v>
      </c>
      <c r="E515">
        <v>17</v>
      </c>
      <c r="F515">
        <v>4</v>
      </c>
      <c r="G515">
        <v>6.37301720253874E-3</v>
      </c>
    </row>
    <row r="516" spans="1:7" x14ac:dyDescent="0.2">
      <c r="A516" t="s">
        <v>5581</v>
      </c>
      <c r="B516" t="s">
        <v>5380</v>
      </c>
      <c r="C516" t="s">
        <v>17909</v>
      </c>
      <c r="D516" t="s">
        <v>7671</v>
      </c>
      <c r="E516">
        <v>17</v>
      </c>
      <c r="F516">
        <v>17</v>
      </c>
      <c r="G516" s="2">
        <v>1.98043923160397E-5</v>
      </c>
    </row>
    <row r="517" spans="1:7" x14ac:dyDescent="0.2">
      <c r="A517" t="s">
        <v>5581</v>
      </c>
      <c r="B517" t="s">
        <v>5380</v>
      </c>
      <c r="C517" t="s">
        <v>17950</v>
      </c>
      <c r="D517" t="s">
        <v>7671</v>
      </c>
      <c r="E517">
        <v>17</v>
      </c>
      <c r="F517">
        <v>11</v>
      </c>
      <c r="G517" s="2">
        <v>5.7706505530726298E-20</v>
      </c>
    </row>
    <row r="518" spans="1:7" x14ac:dyDescent="0.2">
      <c r="A518" t="s">
        <v>5581</v>
      </c>
      <c r="B518" t="s">
        <v>5380</v>
      </c>
      <c r="C518" t="s">
        <v>17953</v>
      </c>
      <c r="D518" t="s">
        <v>7671</v>
      </c>
      <c r="E518">
        <v>17</v>
      </c>
      <c r="F518">
        <v>11</v>
      </c>
      <c r="G518" s="2">
        <v>5.7706505530726298E-20</v>
      </c>
    </row>
    <row r="519" spans="1:7" x14ac:dyDescent="0.2">
      <c r="A519" t="s">
        <v>5581</v>
      </c>
      <c r="B519" t="s">
        <v>5380</v>
      </c>
      <c r="C519" t="s">
        <v>17961</v>
      </c>
      <c r="D519" t="s">
        <v>7671</v>
      </c>
      <c r="E519">
        <v>17</v>
      </c>
      <c r="F519">
        <v>7</v>
      </c>
      <c r="G519" s="2">
        <v>5.0022917805102397E-12</v>
      </c>
    </row>
    <row r="520" spans="1:7" x14ac:dyDescent="0.2">
      <c r="A520" t="s">
        <v>5581</v>
      </c>
      <c r="B520" t="s">
        <v>5380</v>
      </c>
      <c r="C520" t="s">
        <v>17966</v>
      </c>
      <c r="D520" t="s">
        <v>7671</v>
      </c>
      <c r="E520">
        <v>17</v>
      </c>
      <c r="F520">
        <v>9</v>
      </c>
      <c r="G520" s="2">
        <v>7.0712521404039004E-16</v>
      </c>
    </row>
    <row r="521" spans="1:7" x14ac:dyDescent="0.2">
      <c r="A521" t="s">
        <v>5581</v>
      </c>
      <c r="B521" t="s">
        <v>5380</v>
      </c>
      <c r="C521" t="s">
        <v>17973</v>
      </c>
      <c r="D521" t="s">
        <v>7671</v>
      </c>
      <c r="E521">
        <v>17</v>
      </c>
      <c r="F521">
        <v>9</v>
      </c>
      <c r="G521" s="2">
        <v>7.0712521404039004E-16</v>
      </c>
    </row>
    <row r="522" spans="1:7" x14ac:dyDescent="0.2">
      <c r="A522" t="s">
        <v>5581</v>
      </c>
      <c r="B522" t="s">
        <v>5380</v>
      </c>
      <c r="C522" t="s">
        <v>17981</v>
      </c>
      <c r="D522" t="s">
        <v>7671</v>
      </c>
      <c r="E522">
        <v>17</v>
      </c>
      <c r="F522">
        <v>9</v>
      </c>
      <c r="G522" s="2">
        <v>7.0712521404039004E-16</v>
      </c>
    </row>
    <row r="523" spans="1:7" x14ac:dyDescent="0.2">
      <c r="A523" t="s">
        <v>5581</v>
      </c>
      <c r="B523" t="s">
        <v>5380</v>
      </c>
      <c r="C523" t="s">
        <v>17987</v>
      </c>
      <c r="D523" t="s">
        <v>7671</v>
      </c>
      <c r="E523">
        <v>17</v>
      </c>
      <c r="F523">
        <v>8</v>
      </c>
      <c r="G523" s="2">
        <v>6.3160406944433498E-14</v>
      </c>
    </row>
    <row r="524" spans="1:7" x14ac:dyDescent="0.2">
      <c r="A524" t="s">
        <v>5581</v>
      </c>
      <c r="B524" t="s">
        <v>5380</v>
      </c>
      <c r="C524" t="s">
        <v>17993</v>
      </c>
      <c r="D524" t="s">
        <v>7671</v>
      </c>
      <c r="E524">
        <v>17</v>
      </c>
      <c r="F524">
        <v>7</v>
      </c>
      <c r="G524" s="2">
        <v>5.0022917805102397E-12</v>
      </c>
    </row>
    <row r="525" spans="1:7" x14ac:dyDescent="0.2">
      <c r="A525" t="s">
        <v>5581</v>
      </c>
      <c r="B525" t="s">
        <v>5380</v>
      </c>
      <c r="C525" t="s">
        <v>18000</v>
      </c>
      <c r="D525" t="s">
        <v>7671</v>
      </c>
      <c r="E525">
        <v>17</v>
      </c>
      <c r="F525">
        <v>7</v>
      </c>
      <c r="G525" s="2">
        <v>5.0022917805102397E-12</v>
      </c>
    </row>
    <row r="526" spans="1:7" x14ac:dyDescent="0.2">
      <c r="A526" t="s">
        <v>5581</v>
      </c>
      <c r="B526" t="s">
        <v>5380</v>
      </c>
      <c r="C526" t="s">
        <v>18007</v>
      </c>
      <c r="D526" t="s">
        <v>7671</v>
      </c>
      <c r="E526">
        <v>17</v>
      </c>
      <c r="F526">
        <v>7</v>
      </c>
      <c r="G526" s="2">
        <v>5.0022917805102397E-12</v>
      </c>
    </row>
    <row r="527" spans="1:7" x14ac:dyDescent="0.2">
      <c r="A527" t="s">
        <v>5581</v>
      </c>
      <c r="B527" t="s">
        <v>5380</v>
      </c>
      <c r="C527" t="s">
        <v>18012</v>
      </c>
      <c r="D527" t="s">
        <v>7671</v>
      </c>
      <c r="E527">
        <v>17</v>
      </c>
      <c r="F527">
        <v>7</v>
      </c>
      <c r="G527" s="2">
        <v>5.0022917805102397E-12</v>
      </c>
    </row>
    <row r="528" spans="1:7" x14ac:dyDescent="0.2">
      <c r="A528" t="s">
        <v>5581</v>
      </c>
      <c r="B528" t="s">
        <v>5380</v>
      </c>
      <c r="C528" t="s">
        <v>18018</v>
      </c>
      <c r="D528" t="s">
        <v>7671</v>
      </c>
      <c r="E528">
        <v>17</v>
      </c>
      <c r="F528">
        <v>7</v>
      </c>
      <c r="G528" s="2">
        <v>5.0022917805102397E-12</v>
      </c>
    </row>
    <row r="529" spans="1:7" x14ac:dyDescent="0.2">
      <c r="A529" t="s">
        <v>5581</v>
      </c>
      <c r="B529" t="s">
        <v>5380</v>
      </c>
      <c r="C529" t="s">
        <v>18029</v>
      </c>
      <c r="D529" t="s">
        <v>7671</v>
      </c>
      <c r="E529">
        <v>17</v>
      </c>
      <c r="F529">
        <v>17</v>
      </c>
      <c r="G529" s="2">
        <v>1.3294952641293301E-34</v>
      </c>
    </row>
    <row r="530" spans="1:7" x14ac:dyDescent="0.2">
      <c r="A530" t="s">
        <v>5581</v>
      </c>
      <c r="B530" t="s">
        <v>5380</v>
      </c>
      <c r="C530" t="s">
        <v>18032</v>
      </c>
      <c r="D530" t="s">
        <v>7671</v>
      </c>
      <c r="E530">
        <v>17</v>
      </c>
      <c r="F530">
        <v>17</v>
      </c>
      <c r="G530" s="2">
        <v>1.3294952641293301E-34</v>
      </c>
    </row>
    <row r="531" spans="1:7" x14ac:dyDescent="0.2">
      <c r="A531" t="s">
        <v>5581</v>
      </c>
      <c r="B531" t="s">
        <v>5380</v>
      </c>
      <c r="C531" t="s">
        <v>18035</v>
      </c>
      <c r="D531" t="s">
        <v>7671</v>
      </c>
      <c r="E531">
        <v>17</v>
      </c>
      <c r="F531">
        <v>17</v>
      </c>
      <c r="G531" s="2">
        <v>1.3294952641293301E-34</v>
      </c>
    </row>
    <row r="532" spans="1:7" x14ac:dyDescent="0.2">
      <c r="A532" t="s">
        <v>5581</v>
      </c>
      <c r="B532" t="s">
        <v>5380</v>
      </c>
      <c r="C532" t="s">
        <v>18115</v>
      </c>
      <c r="D532" t="s">
        <v>7579</v>
      </c>
      <c r="E532">
        <v>17</v>
      </c>
      <c r="F532">
        <v>16</v>
      </c>
      <c r="G532">
        <v>1.56830029625956E-3</v>
      </c>
    </row>
    <row r="533" spans="1:7" x14ac:dyDescent="0.2">
      <c r="A533" t="s">
        <v>5581</v>
      </c>
      <c r="B533" t="s">
        <v>5380</v>
      </c>
      <c r="C533" t="s">
        <v>18274</v>
      </c>
      <c r="D533" t="s">
        <v>7671</v>
      </c>
      <c r="E533">
        <v>17</v>
      </c>
      <c r="F533">
        <v>17</v>
      </c>
      <c r="G533" s="2">
        <v>1.3294952641293301E-34</v>
      </c>
    </row>
    <row r="534" spans="1:7" x14ac:dyDescent="0.2">
      <c r="A534" t="s">
        <v>5581</v>
      </c>
      <c r="B534" t="s">
        <v>5380</v>
      </c>
      <c r="C534" t="s">
        <v>18336</v>
      </c>
      <c r="D534" t="s">
        <v>7562</v>
      </c>
      <c r="E534">
        <v>17</v>
      </c>
      <c r="F534">
        <v>9</v>
      </c>
      <c r="G534">
        <v>4.5607630523131902E-2</v>
      </c>
    </row>
    <row r="535" spans="1:7" x14ac:dyDescent="0.2">
      <c r="A535" t="s">
        <v>5581</v>
      </c>
      <c r="B535" t="s">
        <v>5380</v>
      </c>
      <c r="C535" t="s">
        <v>18369</v>
      </c>
      <c r="D535" t="s">
        <v>7671</v>
      </c>
      <c r="E535">
        <v>17</v>
      </c>
      <c r="F535">
        <v>17</v>
      </c>
      <c r="G535" s="2">
        <v>7.0569043523070302E-25</v>
      </c>
    </row>
    <row r="536" spans="1:7" x14ac:dyDescent="0.2">
      <c r="A536" t="s">
        <v>5581</v>
      </c>
      <c r="B536" t="s">
        <v>5380</v>
      </c>
      <c r="C536" t="s">
        <v>18448</v>
      </c>
      <c r="D536" t="s">
        <v>7562</v>
      </c>
      <c r="E536">
        <v>17</v>
      </c>
      <c r="F536">
        <v>15</v>
      </c>
      <c r="G536">
        <v>1.2210555038716E-3</v>
      </c>
    </row>
    <row r="537" spans="1:7" x14ac:dyDescent="0.2">
      <c r="A537" t="s">
        <v>5581</v>
      </c>
      <c r="B537" t="s">
        <v>5380</v>
      </c>
      <c r="C537" t="s">
        <v>11978</v>
      </c>
      <c r="D537" t="s">
        <v>7671</v>
      </c>
      <c r="E537">
        <v>17</v>
      </c>
      <c r="F537">
        <v>12</v>
      </c>
      <c r="G537" s="2">
        <v>7.6038402573949304E-13</v>
      </c>
    </row>
    <row r="538" spans="1:7" x14ac:dyDescent="0.2">
      <c r="A538" t="s">
        <v>5581</v>
      </c>
      <c r="B538" t="s">
        <v>5380</v>
      </c>
      <c r="C538" t="s">
        <v>18654</v>
      </c>
      <c r="D538" t="s">
        <v>7562</v>
      </c>
      <c r="E538">
        <v>17</v>
      </c>
      <c r="F538">
        <v>17</v>
      </c>
      <c r="G538" s="2">
        <v>5.0109238931293698E-6</v>
      </c>
    </row>
    <row r="539" spans="1:7" x14ac:dyDescent="0.2">
      <c r="A539" t="s">
        <v>5581</v>
      </c>
      <c r="B539" t="s">
        <v>5380</v>
      </c>
      <c r="C539" t="s">
        <v>18687</v>
      </c>
      <c r="D539" t="s">
        <v>7671</v>
      </c>
      <c r="E539">
        <v>17</v>
      </c>
      <c r="F539">
        <v>17</v>
      </c>
      <c r="G539" s="2">
        <v>1.04981499317265E-29</v>
      </c>
    </row>
    <row r="540" spans="1:7" x14ac:dyDescent="0.2">
      <c r="A540" t="s">
        <v>5581</v>
      </c>
      <c r="B540" t="s">
        <v>5380</v>
      </c>
      <c r="C540" t="s">
        <v>19095</v>
      </c>
      <c r="D540" t="s">
        <v>7671</v>
      </c>
      <c r="E540">
        <v>17</v>
      </c>
      <c r="F540">
        <v>3</v>
      </c>
      <c r="G540">
        <v>6.7218709425636701E-4</v>
      </c>
    </row>
    <row r="541" spans="1:7" x14ac:dyDescent="0.2">
      <c r="A541" t="s">
        <v>5581</v>
      </c>
      <c r="B541" t="s">
        <v>5380</v>
      </c>
      <c r="C541" t="s">
        <v>19115</v>
      </c>
      <c r="D541" t="s">
        <v>7579</v>
      </c>
      <c r="E541">
        <v>17</v>
      </c>
      <c r="F541">
        <v>13</v>
      </c>
      <c r="G541" s="2">
        <v>5.0605881097100997E-16</v>
      </c>
    </row>
    <row r="542" spans="1:7" x14ac:dyDescent="0.2">
      <c r="A542" t="s">
        <v>5581</v>
      </c>
      <c r="B542" t="s">
        <v>5380</v>
      </c>
      <c r="C542" t="s">
        <v>19121</v>
      </c>
      <c r="D542" t="s">
        <v>7986</v>
      </c>
      <c r="E542">
        <v>17</v>
      </c>
      <c r="F542">
        <v>12</v>
      </c>
      <c r="G542" s="2">
        <v>3.3142816180631902E-14</v>
      </c>
    </row>
    <row r="543" spans="1:7" x14ac:dyDescent="0.2">
      <c r="A543" t="s">
        <v>5581</v>
      </c>
      <c r="B543" t="s">
        <v>5380</v>
      </c>
      <c r="C543" t="s">
        <v>10014</v>
      </c>
      <c r="D543" t="s">
        <v>7671</v>
      </c>
      <c r="E543">
        <v>17</v>
      </c>
      <c r="F543">
        <v>16</v>
      </c>
      <c r="G543" s="2">
        <v>5.5372375960858799E-19</v>
      </c>
    </row>
    <row r="544" spans="1:7" x14ac:dyDescent="0.2">
      <c r="A544" t="s">
        <v>5581</v>
      </c>
      <c r="B544" t="s">
        <v>5380</v>
      </c>
      <c r="C544" t="s">
        <v>19128</v>
      </c>
      <c r="D544" t="s">
        <v>7671</v>
      </c>
      <c r="E544">
        <v>17</v>
      </c>
      <c r="F544">
        <v>10</v>
      </c>
      <c r="G544" s="2">
        <v>8.0486721291747408E-9</v>
      </c>
    </row>
    <row r="545" spans="1:7" x14ac:dyDescent="0.2">
      <c r="A545" t="s">
        <v>5581</v>
      </c>
      <c r="B545" t="s">
        <v>5380</v>
      </c>
      <c r="C545" t="s">
        <v>11533</v>
      </c>
      <c r="D545" t="s">
        <v>7671</v>
      </c>
      <c r="E545">
        <v>17</v>
      </c>
      <c r="F545">
        <v>13</v>
      </c>
      <c r="G545" s="2">
        <v>2.12714361452047E-11</v>
      </c>
    </row>
    <row r="546" spans="1:7" x14ac:dyDescent="0.2">
      <c r="A546" t="s">
        <v>5581</v>
      </c>
      <c r="B546" t="s">
        <v>5380</v>
      </c>
      <c r="C546" t="s">
        <v>14887</v>
      </c>
      <c r="D546" t="s">
        <v>7572</v>
      </c>
      <c r="E546">
        <v>17</v>
      </c>
      <c r="F546">
        <v>16</v>
      </c>
      <c r="G546" s="2">
        <v>2.1458406317669502E-12</v>
      </c>
    </row>
    <row r="547" spans="1:7" x14ac:dyDescent="0.2">
      <c r="A547" t="s">
        <v>5581</v>
      </c>
      <c r="B547" t="s">
        <v>5380</v>
      </c>
      <c r="C547" t="s">
        <v>19277</v>
      </c>
      <c r="D547" t="s">
        <v>7572</v>
      </c>
      <c r="E547">
        <v>17</v>
      </c>
      <c r="F547">
        <v>16</v>
      </c>
      <c r="G547" s="2">
        <v>2.3395812005186499E-17</v>
      </c>
    </row>
    <row r="548" spans="1:7" x14ac:dyDescent="0.2">
      <c r="A548" t="s">
        <v>5581</v>
      </c>
      <c r="B548" t="s">
        <v>5380</v>
      </c>
      <c r="C548" t="s">
        <v>19587</v>
      </c>
      <c r="D548" t="s">
        <v>7671</v>
      </c>
      <c r="E548">
        <v>17</v>
      </c>
      <c r="F548">
        <v>12</v>
      </c>
      <c r="G548" s="2">
        <v>4.1828145985246801E-22</v>
      </c>
    </row>
    <row r="549" spans="1:7" x14ac:dyDescent="0.2">
      <c r="A549" t="s">
        <v>5581</v>
      </c>
      <c r="B549" t="s">
        <v>5380</v>
      </c>
      <c r="C549" t="s">
        <v>19596</v>
      </c>
      <c r="D549" t="s">
        <v>7562</v>
      </c>
      <c r="E549">
        <v>17</v>
      </c>
      <c r="F549">
        <v>17</v>
      </c>
      <c r="G549" s="2">
        <v>3.7702408667160299E-5</v>
      </c>
    </row>
    <row r="550" spans="1:7" x14ac:dyDescent="0.2">
      <c r="A550" t="s">
        <v>5581</v>
      </c>
      <c r="B550" t="s">
        <v>5380</v>
      </c>
      <c r="C550" t="s">
        <v>19683</v>
      </c>
      <c r="D550" t="s">
        <v>7671</v>
      </c>
      <c r="E550">
        <v>17</v>
      </c>
      <c r="F550">
        <v>2</v>
      </c>
      <c r="G550">
        <v>3.8979607522248699E-3</v>
      </c>
    </row>
    <row r="551" spans="1:7" x14ac:dyDescent="0.2">
      <c r="A551" t="s">
        <v>5581</v>
      </c>
      <c r="B551" t="s">
        <v>5380</v>
      </c>
      <c r="C551" t="s">
        <v>19687</v>
      </c>
      <c r="D551" t="s">
        <v>7671</v>
      </c>
      <c r="E551">
        <v>17</v>
      </c>
      <c r="F551">
        <v>2</v>
      </c>
      <c r="G551">
        <v>3.8979607522248699E-3</v>
      </c>
    </row>
    <row r="552" spans="1:7" x14ac:dyDescent="0.2">
      <c r="A552" t="s">
        <v>5581</v>
      </c>
      <c r="B552" t="s">
        <v>5380</v>
      </c>
      <c r="C552" t="s">
        <v>19692</v>
      </c>
      <c r="D552" t="s">
        <v>7671</v>
      </c>
      <c r="E552">
        <v>17</v>
      </c>
      <c r="F552">
        <v>2</v>
      </c>
      <c r="G552">
        <v>3.8979607522248699E-3</v>
      </c>
    </row>
    <row r="553" spans="1:7" x14ac:dyDescent="0.2">
      <c r="A553" t="s">
        <v>5581</v>
      </c>
      <c r="B553" t="s">
        <v>5380</v>
      </c>
      <c r="C553" t="s">
        <v>19698</v>
      </c>
      <c r="D553" t="s">
        <v>7671</v>
      </c>
      <c r="E553">
        <v>17</v>
      </c>
      <c r="F553">
        <v>2</v>
      </c>
      <c r="G553">
        <v>3.8979607522248699E-3</v>
      </c>
    </row>
    <row r="554" spans="1:7" x14ac:dyDescent="0.2">
      <c r="A554" t="s">
        <v>5581</v>
      </c>
      <c r="B554" t="s">
        <v>5380</v>
      </c>
      <c r="C554" t="s">
        <v>19702</v>
      </c>
      <c r="D554" t="s">
        <v>7671</v>
      </c>
      <c r="E554">
        <v>17</v>
      </c>
      <c r="F554">
        <v>3</v>
      </c>
      <c r="G554" s="2">
        <v>7.8503769694144199E-5</v>
      </c>
    </row>
    <row r="555" spans="1:7" x14ac:dyDescent="0.2">
      <c r="A555" t="s">
        <v>5581</v>
      </c>
      <c r="B555" t="s">
        <v>5380</v>
      </c>
      <c r="C555" t="s">
        <v>19746</v>
      </c>
      <c r="D555" t="s">
        <v>7562</v>
      </c>
      <c r="E555">
        <v>17</v>
      </c>
      <c r="F555">
        <v>3</v>
      </c>
      <c r="G555" s="2">
        <v>7.8503769694144199E-5</v>
      </c>
    </row>
    <row r="556" spans="1:7" x14ac:dyDescent="0.2">
      <c r="A556" t="s">
        <v>5581</v>
      </c>
      <c r="B556" t="s">
        <v>5380</v>
      </c>
      <c r="C556" t="s">
        <v>19896</v>
      </c>
      <c r="D556" t="s">
        <v>7671</v>
      </c>
      <c r="E556">
        <v>17</v>
      </c>
      <c r="F556">
        <v>15</v>
      </c>
      <c r="G556" s="2">
        <v>4.3150630834114202E-29</v>
      </c>
    </row>
    <row r="557" spans="1:7" x14ac:dyDescent="0.2">
      <c r="A557" t="s">
        <v>5581</v>
      </c>
      <c r="B557" t="s">
        <v>5380</v>
      </c>
      <c r="C557" t="s">
        <v>19899</v>
      </c>
      <c r="D557" t="s">
        <v>7671</v>
      </c>
      <c r="E557">
        <v>17</v>
      </c>
      <c r="F557">
        <v>15</v>
      </c>
      <c r="G557" s="2">
        <v>4.3150630834114202E-29</v>
      </c>
    </row>
    <row r="558" spans="1:7" x14ac:dyDescent="0.2">
      <c r="A558" t="s">
        <v>5581</v>
      </c>
      <c r="B558" t="s">
        <v>5380</v>
      </c>
      <c r="C558" t="s">
        <v>19906</v>
      </c>
      <c r="D558" t="s">
        <v>7671</v>
      </c>
      <c r="E558">
        <v>17</v>
      </c>
      <c r="F558">
        <v>15</v>
      </c>
      <c r="G558" s="2">
        <v>4.3150630834114202E-29</v>
      </c>
    </row>
    <row r="559" spans="1:7" x14ac:dyDescent="0.2">
      <c r="A559" t="s">
        <v>5581</v>
      </c>
      <c r="B559" t="s">
        <v>5380</v>
      </c>
      <c r="C559" t="s">
        <v>19999</v>
      </c>
      <c r="D559" t="s">
        <v>7671</v>
      </c>
      <c r="E559">
        <v>17</v>
      </c>
      <c r="F559">
        <v>15</v>
      </c>
      <c r="G559" s="2">
        <v>4.3150630834114202E-29</v>
      </c>
    </row>
    <row r="560" spans="1:7" x14ac:dyDescent="0.2">
      <c r="A560" t="s">
        <v>5581</v>
      </c>
      <c r="B560" t="s">
        <v>5380</v>
      </c>
      <c r="C560" t="s">
        <v>20001</v>
      </c>
      <c r="D560" t="s">
        <v>7671</v>
      </c>
      <c r="E560">
        <v>17</v>
      </c>
      <c r="F560">
        <v>8</v>
      </c>
      <c r="G560" s="2">
        <v>6.3160406944433498E-14</v>
      </c>
    </row>
    <row r="561" spans="1:7" x14ac:dyDescent="0.2">
      <c r="A561" t="s">
        <v>5581</v>
      </c>
      <c r="B561" t="s">
        <v>5380</v>
      </c>
      <c r="C561" t="s">
        <v>12541</v>
      </c>
      <c r="D561" t="s">
        <v>7572</v>
      </c>
      <c r="E561">
        <v>17</v>
      </c>
      <c r="F561">
        <v>17</v>
      </c>
      <c r="G561" s="2">
        <v>4.0039572537717199E-24</v>
      </c>
    </row>
    <row r="562" spans="1:7" x14ac:dyDescent="0.2">
      <c r="A562" t="s">
        <v>5581</v>
      </c>
      <c r="B562" t="s">
        <v>5380</v>
      </c>
      <c r="C562" t="s">
        <v>18372</v>
      </c>
      <c r="D562" t="s">
        <v>7579</v>
      </c>
      <c r="E562">
        <v>17</v>
      </c>
      <c r="F562">
        <v>17</v>
      </c>
      <c r="G562" s="2">
        <v>7.0569043523070302E-25</v>
      </c>
    </row>
    <row r="563" spans="1:7" x14ac:dyDescent="0.2">
      <c r="A563" t="s">
        <v>5581</v>
      </c>
      <c r="B563" t="s">
        <v>5380</v>
      </c>
      <c r="C563" t="s">
        <v>20105</v>
      </c>
      <c r="D563" t="s">
        <v>7671</v>
      </c>
      <c r="E563">
        <v>17</v>
      </c>
      <c r="F563">
        <v>12</v>
      </c>
      <c r="G563" s="2">
        <v>3.3142816180631902E-14</v>
      </c>
    </row>
    <row r="564" spans="1:7" x14ac:dyDescent="0.2">
      <c r="A564" t="s">
        <v>5581</v>
      </c>
      <c r="B564" t="s">
        <v>5380</v>
      </c>
      <c r="C564" t="s">
        <v>20113</v>
      </c>
      <c r="D564" t="s">
        <v>7671</v>
      </c>
      <c r="E564">
        <v>17</v>
      </c>
      <c r="F564">
        <v>17</v>
      </c>
      <c r="G564" s="2">
        <v>7.0569043523070302E-25</v>
      </c>
    </row>
    <row r="565" spans="1:7" x14ac:dyDescent="0.2">
      <c r="A565" t="s">
        <v>5581</v>
      </c>
      <c r="B565" t="s">
        <v>5380</v>
      </c>
      <c r="C565" t="s">
        <v>20054</v>
      </c>
      <c r="D565" t="s">
        <v>7572</v>
      </c>
      <c r="E565">
        <v>17</v>
      </c>
      <c r="F565">
        <v>17</v>
      </c>
      <c r="G565" s="2">
        <v>7.0569043523070302E-25</v>
      </c>
    </row>
    <row r="566" spans="1:7" x14ac:dyDescent="0.2">
      <c r="A566" t="s">
        <v>5581</v>
      </c>
      <c r="B566" t="s">
        <v>5380</v>
      </c>
      <c r="C566" t="s">
        <v>18371</v>
      </c>
      <c r="D566" t="s">
        <v>7616</v>
      </c>
      <c r="E566">
        <v>17</v>
      </c>
      <c r="F566">
        <v>17</v>
      </c>
      <c r="G566" s="2">
        <v>7.0569043523070302E-25</v>
      </c>
    </row>
    <row r="567" spans="1:7" x14ac:dyDescent="0.2">
      <c r="A567" t="s">
        <v>5581</v>
      </c>
      <c r="B567" t="s">
        <v>5380</v>
      </c>
      <c r="C567" t="s">
        <v>20010</v>
      </c>
      <c r="D567" t="s">
        <v>7671</v>
      </c>
      <c r="E567">
        <v>17</v>
      </c>
      <c r="F567">
        <v>17</v>
      </c>
      <c r="G567" s="2">
        <v>1.29100884235631E-24</v>
      </c>
    </row>
    <row r="568" spans="1:7" x14ac:dyDescent="0.2">
      <c r="A568" t="s">
        <v>5581</v>
      </c>
      <c r="B568" t="s">
        <v>5380</v>
      </c>
      <c r="C568" t="s">
        <v>20402</v>
      </c>
      <c r="D568" t="s">
        <v>7671</v>
      </c>
      <c r="E568">
        <v>17</v>
      </c>
      <c r="F568">
        <v>6</v>
      </c>
      <c r="G568" s="2">
        <v>3.5872981271578097E-10</v>
      </c>
    </row>
    <row r="569" spans="1:7" x14ac:dyDescent="0.2">
      <c r="A569" t="s">
        <v>5581</v>
      </c>
      <c r="B569" t="s">
        <v>5380</v>
      </c>
      <c r="C569" t="s">
        <v>20444</v>
      </c>
      <c r="D569" t="s">
        <v>7671</v>
      </c>
      <c r="E569">
        <v>17</v>
      </c>
      <c r="F569">
        <v>5</v>
      </c>
      <c r="G569" s="2">
        <v>2.35566253960963E-8</v>
      </c>
    </row>
    <row r="570" spans="1:7" x14ac:dyDescent="0.2">
      <c r="A570" t="s">
        <v>5581</v>
      </c>
      <c r="B570" t="s">
        <v>5380</v>
      </c>
      <c r="C570" t="s">
        <v>20447</v>
      </c>
      <c r="D570" t="s">
        <v>7671</v>
      </c>
      <c r="E570">
        <v>17</v>
      </c>
      <c r="F570">
        <v>5</v>
      </c>
      <c r="G570" s="2">
        <v>2.35566253960963E-8</v>
      </c>
    </row>
    <row r="571" spans="1:7" x14ac:dyDescent="0.2">
      <c r="A571" t="s">
        <v>5581</v>
      </c>
      <c r="B571" t="s">
        <v>5380</v>
      </c>
      <c r="C571" t="s">
        <v>20559</v>
      </c>
      <c r="D571" t="s">
        <v>7671</v>
      </c>
      <c r="E571">
        <v>17</v>
      </c>
      <c r="F571">
        <v>6</v>
      </c>
      <c r="G571" s="2">
        <v>3.5872981271578097E-10</v>
      </c>
    </row>
    <row r="572" spans="1:7" x14ac:dyDescent="0.2">
      <c r="A572" t="s">
        <v>5581</v>
      </c>
      <c r="B572" t="s">
        <v>5380</v>
      </c>
      <c r="C572" t="s">
        <v>20567</v>
      </c>
      <c r="D572" t="s">
        <v>7671</v>
      </c>
      <c r="E572">
        <v>17</v>
      </c>
      <c r="F572">
        <v>6</v>
      </c>
      <c r="G572" s="2">
        <v>3.5872981271578097E-10</v>
      </c>
    </row>
    <row r="573" spans="1:7" x14ac:dyDescent="0.2">
      <c r="A573" t="s">
        <v>5581</v>
      </c>
      <c r="B573" t="s">
        <v>5380</v>
      </c>
      <c r="C573" t="s">
        <v>20562</v>
      </c>
      <c r="D573" t="s">
        <v>7671</v>
      </c>
      <c r="E573">
        <v>17</v>
      </c>
      <c r="F573">
        <v>6</v>
      </c>
      <c r="G573" s="2">
        <v>3.5872981271578097E-10</v>
      </c>
    </row>
    <row r="574" spans="1:7" x14ac:dyDescent="0.2">
      <c r="A574" t="s">
        <v>5581</v>
      </c>
      <c r="B574" t="s">
        <v>5380</v>
      </c>
      <c r="C574" t="s">
        <v>20569</v>
      </c>
      <c r="D574" t="s">
        <v>7671</v>
      </c>
      <c r="E574">
        <v>17</v>
      </c>
      <c r="F574">
        <v>6</v>
      </c>
      <c r="G574" s="2">
        <v>3.5872981271578097E-10</v>
      </c>
    </row>
    <row r="575" spans="1:7" x14ac:dyDescent="0.2">
      <c r="A575" t="s">
        <v>5581</v>
      </c>
      <c r="B575" t="s">
        <v>5380</v>
      </c>
      <c r="C575" t="s">
        <v>20584</v>
      </c>
      <c r="D575" t="s">
        <v>7671</v>
      </c>
      <c r="E575">
        <v>17</v>
      </c>
      <c r="F575">
        <v>6</v>
      </c>
      <c r="G575" s="2">
        <v>2.43808283561089E-8</v>
      </c>
    </row>
    <row r="576" spans="1:7" x14ac:dyDescent="0.2">
      <c r="A576" t="s">
        <v>5581</v>
      </c>
      <c r="B576" t="s">
        <v>5380</v>
      </c>
      <c r="C576" t="s">
        <v>20570</v>
      </c>
      <c r="D576" t="s">
        <v>7671</v>
      </c>
      <c r="E576">
        <v>17</v>
      </c>
      <c r="F576">
        <v>6</v>
      </c>
      <c r="G576" s="2">
        <v>3.5872981271578097E-10</v>
      </c>
    </row>
    <row r="577" spans="1:7" x14ac:dyDescent="0.2">
      <c r="A577" t="s">
        <v>5581</v>
      </c>
      <c r="B577" t="s">
        <v>5380</v>
      </c>
      <c r="C577" t="s">
        <v>20587</v>
      </c>
      <c r="D577" t="s">
        <v>7671</v>
      </c>
      <c r="E577">
        <v>17</v>
      </c>
      <c r="F577">
        <v>6</v>
      </c>
      <c r="G577" s="2">
        <v>2.3289995431633601E-9</v>
      </c>
    </row>
    <row r="578" spans="1:7" x14ac:dyDescent="0.2">
      <c r="A578" t="s">
        <v>5581</v>
      </c>
      <c r="B578" t="s">
        <v>5380</v>
      </c>
      <c r="C578" t="s">
        <v>20594</v>
      </c>
      <c r="D578" t="s">
        <v>7671</v>
      </c>
      <c r="E578">
        <v>17</v>
      </c>
      <c r="F578">
        <v>6</v>
      </c>
      <c r="G578" s="2">
        <v>2.3289995431633601E-9</v>
      </c>
    </row>
    <row r="579" spans="1:7" x14ac:dyDescent="0.2">
      <c r="A579" t="s">
        <v>5581</v>
      </c>
      <c r="B579" t="s">
        <v>5380</v>
      </c>
      <c r="C579" t="s">
        <v>20600</v>
      </c>
      <c r="D579" t="s">
        <v>7671</v>
      </c>
      <c r="E579">
        <v>17</v>
      </c>
      <c r="F579">
        <v>6</v>
      </c>
      <c r="G579" s="2">
        <v>2.3289995431633601E-9</v>
      </c>
    </row>
    <row r="580" spans="1:7" x14ac:dyDescent="0.2">
      <c r="A580" t="s">
        <v>5581</v>
      </c>
      <c r="B580" t="s">
        <v>5380</v>
      </c>
      <c r="C580" t="s">
        <v>20586</v>
      </c>
      <c r="D580" t="s">
        <v>7671</v>
      </c>
      <c r="E580">
        <v>17</v>
      </c>
      <c r="F580">
        <v>6</v>
      </c>
      <c r="G580" s="2">
        <v>3.5872981271578097E-10</v>
      </c>
    </row>
    <row r="581" spans="1:7" x14ac:dyDescent="0.2">
      <c r="A581" t="s">
        <v>5581</v>
      </c>
      <c r="B581" t="s">
        <v>5380</v>
      </c>
      <c r="C581" t="s">
        <v>20605</v>
      </c>
      <c r="D581" t="s">
        <v>7671</v>
      </c>
      <c r="E581">
        <v>17</v>
      </c>
      <c r="F581">
        <v>6</v>
      </c>
      <c r="G581" s="2">
        <v>2.3289995431633601E-9</v>
      </c>
    </row>
    <row r="582" spans="1:7" x14ac:dyDescent="0.2">
      <c r="A582" t="s">
        <v>5581</v>
      </c>
      <c r="B582" t="s">
        <v>5380</v>
      </c>
      <c r="C582" t="s">
        <v>20615</v>
      </c>
      <c r="D582" t="s">
        <v>7671</v>
      </c>
      <c r="E582">
        <v>17</v>
      </c>
      <c r="F582">
        <v>6</v>
      </c>
      <c r="G582" s="2">
        <v>3.5872981271578097E-10</v>
      </c>
    </row>
    <row r="583" spans="1:7" x14ac:dyDescent="0.2">
      <c r="A583" t="s">
        <v>20907</v>
      </c>
      <c r="B583" t="s">
        <v>5380</v>
      </c>
      <c r="C583" t="s">
        <v>7911</v>
      </c>
      <c r="D583" t="s">
        <v>20903</v>
      </c>
      <c r="E583">
        <v>17</v>
      </c>
      <c r="F583">
        <v>3</v>
      </c>
      <c r="G583" s="2">
        <v>7.8503769694144199E-5</v>
      </c>
    </row>
    <row r="584" spans="1:7" x14ac:dyDescent="0.2">
      <c r="A584" t="s">
        <v>20907</v>
      </c>
      <c r="B584" t="s">
        <v>5380</v>
      </c>
      <c r="C584" t="s">
        <v>20934</v>
      </c>
      <c r="D584" t="s">
        <v>20903</v>
      </c>
      <c r="E584">
        <v>17</v>
      </c>
      <c r="F584">
        <v>12</v>
      </c>
      <c r="G584" s="2">
        <v>4.1828145985246801E-22</v>
      </c>
    </row>
    <row r="585" spans="1:7" x14ac:dyDescent="0.2">
      <c r="A585" t="s">
        <v>20907</v>
      </c>
      <c r="B585" t="s">
        <v>5380</v>
      </c>
      <c r="C585" t="s">
        <v>20935</v>
      </c>
      <c r="D585" t="s">
        <v>20903</v>
      </c>
      <c r="E585">
        <v>17</v>
      </c>
      <c r="F585">
        <v>4</v>
      </c>
      <c r="G585" s="2">
        <v>1.4071471914134999E-6</v>
      </c>
    </row>
    <row r="586" spans="1:7" x14ac:dyDescent="0.2">
      <c r="A586" t="s">
        <v>20907</v>
      </c>
      <c r="B586" t="s">
        <v>5380</v>
      </c>
      <c r="C586" t="s">
        <v>20936</v>
      </c>
      <c r="D586" t="s">
        <v>20903</v>
      </c>
      <c r="E586">
        <v>17</v>
      </c>
      <c r="F586">
        <v>15</v>
      </c>
      <c r="G586" s="2">
        <v>4.3150630834114202E-29</v>
      </c>
    </row>
    <row r="587" spans="1:7" x14ac:dyDescent="0.2">
      <c r="A587" t="s">
        <v>20907</v>
      </c>
      <c r="B587" t="s">
        <v>5380</v>
      </c>
      <c r="C587" t="s">
        <v>20937</v>
      </c>
      <c r="D587" t="s">
        <v>20903</v>
      </c>
      <c r="E587">
        <v>17</v>
      </c>
      <c r="F587">
        <v>12</v>
      </c>
      <c r="G587" s="2">
        <v>4.1828145985246801E-22</v>
      </c>
    </row>
    <row r="588" spans="1:7" x14ac:dyDescent="0.2">
      <c r="A588" t="s">
        <v>20907</v>
      </c>
      <c r="B588" t="s">
        <v>5380</v>
      </c>
      <c r="C588" t="s">
        <v>7586</v>
      </c>
      <c r="D588" t="s">
        <v>20903</v>
      </c>
      <c r="E588">
        <v>17</v>
      </c>
      <c r="F588">
        <v>4</v>
      </c>
      <c r="G588" s="2">
        <v>1.8425087486963499E-5</v>
      </c>
    </row>
    <row r="589" spans="1:7" x14ac:dyDescent="0.2">
      <c r="A589" t="s">
        <v>20907</v>
      </c>
      <c r="B589" t="s">
        <v>5380</v>
      </c>
      <c r="C589" t="s">
        <v>7692</v>
      </c>
      <c r="D589" t="s">
        <v>20903</v>
      </c>
      <c r="E589">
        <v>17</v>
      </c>
      <c r="F589">
        <v>4</v>
      </c>
      <c r="G589">
        <v>9.0019922610312902E-4</v>
      </c>
    </row>
    <row r="590" spans="1:7" x14ac:dyDescent="0.2">
      <c r="A590" t="s">
        <v>20907</v>
      </c>
      <c r="B590" t="s">
        <v>5380</v>
      </c>
      <c r="C590" t="s">
        <v>7775</v>
      </c>
      <c r="D590" t="s">
        <v>20903</v>
      </c>
      <c r="E590">
        <v>17</v>
      </c>
      <c r="F590">
        <v>15</v>
      </c>
      <c r="G590" s="2">
        <v>8.9309837702983405E-5</v>
      </c>
    </row>
    <row r="591" spans="1:7" x14ac:dyDescent="0.2">
      <c r="A591" t="s">
        <v>20907</v>
      </c>
      <c r="B591" t="s">
        <v>5380</v>
      </c>
      <c r="C591" t="s">
        <v>20938</v>
      </c>
      <c r="D591" t="s">
        <v>20903</v>
      </c>
      <c r="E591">
        <v>17</v>
      </c>
      <c r="F591">
        <v>15</v>
      </c>
      <c r="G591" s="2">
        <v>7.5781836609096194E-5</v>
      </c>
    </row>
    <row r="592" spans="1:7" x14ac:dyDescent="0.2">
      <c r="A592" t="s">
        <v>20907</v>
      </c>
      <c r="B592" t="s">
        <v>5380</v>
      </c>
      <c r="C592" t="s">
        <v>20939</v>
      </c>
      <c r="D592" t="s">
        <v>20903</v>
      </c>
      <c r="E592">
        <v>17</v>
      </c>
      <c r="F592">
        <v>15</v>
      </c>
      <c r="G592">
        <v>1.19396777257917E-4</v>
      </c>
    </row>
    <row r="593" spans="1:7" x14ac:dyDescent="0.2">
      <c r="A593" t="s">
        <v>20907</v>
      </c>
      <c r="B593" t="s">
        <v>5380</v>
      </c>
      <c r="C593" t="s">
        <v>8705</v>
      </c>
      <c r="D593" t="s">
        <v>20903</v>
      </c>
      <c r="E593">
        <v>17</v>
      </c>
      <c r="F593">
        <v>16</v>
      </c>
      <c r="G593" s="2">
        <v>1.04916570668181E-31</v>
      </c>
    </row>
    <row r="594" spans="1:7" x14ac:dyDescent="0.2">
      <c r="A594" t="s">
        <v>20907</v>
      </c>
      <c r="B594" t="s">
        <v>5380</v>
      </c>
      <c r="C594" t="s">
        <v>20940</v>
      </c>
      <c r="D594" t="s">
        <v>20903</v>
      </c>
      <c r="E594">
        <v>17</v>
      </c>
      <c r="F594">
        <v>17</v>
      </c>
      <c r="G594" s="2">
        <v>1.3294952641293301E-34</v>
      </c>
    </row>
    <row r="595" spans="1:7" x14ac:dyDescent="0.2">
      <c r="A595" t="s">
        <v>20907</v>
      </c>
      <c r="B595" t="s">
        <v>5380</v>
      </c>
      <c r="C595" t="s">
        <v>20941</v>
      </c>
      <c r="D595" t="s">
        <v>20903</v>
      </c>
      <c r="E595">
        <v>17</v>
      </c>
      <c r="F595">
        <v>8</v>
      </c>
      <c r="G595" s="2">
        <v>6.3160406944433498E-14</v>
      </c>
    </row>
    <row r="596" spans="1:7" x14ac:dyDescent="0.2">
      <c r="A596" t="s">
        <v>20907</v>
      </c>
      <c r="B596" t="s">
        <v>5380</v>
      </c>
      <c r="C596" t="s">
        <v>20942</v>
      </c>
      <c r="D596" t="s">
        <v>20903</v>
      </c>
      <c r="E596">
        <v>17</v>
      </c>
      <c r="F596">
        <v>7</v>
      </c>
      <c r="G596" s="2">
        <v>5.0022917805102397E-12</v>
      </c>
    </row>
    <row r="597" spans="1:7" x14ac:dyDescent="0.2">
      <c r="A597" t="s">
        <v>20907</v>
      </c>
      <c r="B597" t="s">
        <v>5380</v>
      </c>
      <c r="C597" t="s">
        <v>20943</v>
      </c>
      <c r="D597" t="s">
        <v>20903</v>
      </c>
      <c r="E597">
        <v>17</v>
      </c>
      <c r="F597">
        <v>5</v>
      </c>
      <c r="G597" s="2">
        <v>2.35566253960963E-8</v>
      </c>
    </row>
    <row r="598" spans="1:7" x14ac:dyDescent="0.2">
      <c r="A598" t="s">
        <v>20907</v>
      </c>
      <c r="B598" t="s">
        <v>5380</v>
      </c>
      <c r="C598" t="s">
        <v>20944</v>
      </c>
      <c r="D598" t="s">
        <v>20903</v>
      </c>
      <c r="E598">
        <v>17</v>
      </c>
      <c r="F598">
        <v>11</v>
      </c>
      <c r="G598" s="2">
        <v>5.4787385274869101E-12</v>
      </c>
    </row>
    <row r="599" spans="1:7" x14ac:dyDescent="0.2">
      <c r="A599" t="s">
        <v>20907</v>
      </c>
      <c r="B599" t="s">
        <v>5380</v>
      </c>
      <c r="C599" t="s">
        <v>20945</v>
      </c>
      <c r="D599" t="s">
        <v>20903</v>
      </c>
      <c r="E599">
        <v>17</v>
      </c>
      <c r="F599">
        <v>5</v>
      </c>
      <c r="G599">
        <v>6.0524991808852998E-4</v>
      </c>
    </row>
    <row r="600" spans="1:7" x14ac:dyDescent="0.2">
      <c r="A600" t="s">
        <v>20907</v>
      </c>
      <c r="B600" t="s">
        <v>5380</v>
      </c>
      <c r="C600" t="s">
        <v>20946</v>
      </c>
      <c r="D600" t="s">
        <v>20903</v>
      </c>
      <c r="E600">
        <v>17</v>
      </c>
      <c r="F600">
        <v>4</v>
      </c>
      <c r="G600" s="2">
        <v>1.4071471914134999E-6</v>
      </c>
    </row>
    <row r="601" spans="1:7" x14ac:dyDescent="0.2">
      <c r="A601" t="s">
        <v>20907</v>
      </c>
      <c r="B601" t="s">
        <v>5380</v>
      </c>
      <c r="C601" t="s">
        <v>8864</v>
      </c>
      <c r="D601" t="s">
        <v>20903</v>
      </c>
      <c r="E601">
        <v>17</v>
      </c>
      <c r="F601">
        <v>17</v>
      </c>
      <c r="G601" s="2">
        <v>1.3294952641293301E-34</v>
      </c>
    </row>
    <row r="602" spans="1:7" x14ac:dyDescent="0.2">
      <c r="A602" t="s">
        <v>20907</v>
      </c>
      <c r="B602" t="s">
        <v>5380</v>
      </c>
      <c r="C602" t="s">
        <v>8856</v>
      </c>
      <c r="D602" t="s">
        <v>20903</v>
      </c>
      <c r="E602">
        <v>17</v>
      </c>
      <c r="F602">
        <v>17</v>
      </c>
      <c r="G602" s="2">
        <v>1.3294952641293301E-34</v>
      </c>
    </row>
    <row r="603" spans="1:7" x14ac:dyDescent="0.2">
      <c r="A603" t="s">
        <v>20907</v>
      </c>
      <c r="B603" t="s">
        <v>5380</v>
      </c>
      <c r="C603" t="s">
        <v>20947</v>
      </c>
      <c r="D603" t="s">
        <v>20903</v>
      </c>
      <c r="E603">
        <v>17</v>
      </c>
      <c r="F603">
        <v>17</v>
      </c>
      <c r="G603" s="2">
        <v>1.3294952641293301E-34</v>
      </c>
    </row>
    <row r="604" spans="1:7" x14ac:dyDescent="0.2">
      <c r="A604" t="s">
        <v>20907</v>
      </c>
      <c r="B604" t="s">
        <v>5380</v>
      </c>
      <c r="C604" t="s">
        <v>20948</v>
      </c>
      <c r="D604" t="s">
        <v>20903</v>
      </c>
      <c r="E604">
        <v>17</v>
      </c>
      <c r="F604">
        <v>17</v>
      </c>
      <c r="G604" s="2">
        <v>1.3294952641293301E-34</v>
      </c>
    </row>
    <row r="605" spans="1:7" x14ac:dyDescent="0.2">
      <c r="A605" t="s">
        <v>20907</v>
      </c>
      <c r="B605" t="s">
        <v>5380</v>
      </c>
      <c r="C605" t="s">
        <v>20949</v>
      </c>
      <c r="D605" t="s">
        <v>20903</v>
      </c>
      <c r="E605">
        <v>17</v>
      </c>
      <c r="F605">
        <v>17</v>
      </c>
      <c r="G605" s="2">
        <v>1.04981499317265E-29</v>
      </c>
    </row>
    <row r="606" spans="1:7" x14ac:dyDescent="0.2">
      <c r="A606" t="s">
        <v>20907</v>
      </c>
      <c r="B606" t="s">
        <v>5380</v>
      </c>
      <c r="C606" t="s">
        <v>20950</v>
      </c>
      <c r="D606" t="s">
        <v>20903</v>
      </c>
      <c r="E606">
        <v>17</v>
      </c>
      <c r="F606">
        <v>17</v>
      </c>
      <c r="G606" s="2">
        <v>1.3294952641293301E-34</v>
      </c>
    </row>
    <row r="607" spans="1:7" x14ac:dyDescent="0.2">
      <c r="A607" t="s">
        <v>20907</v>
      </c>
      <c r="B607" t="s">
        <v>5380</v>
      </c>
      <c r="C607" t="s">
        <v>8912</v>
      </c>
      <c r="D607" t="s">
        <v>20903</v>
      </c>
      <c r="E607">
        <v>17</v>
      </c>
      <c r="F607">
        <v>17</v>
      </c>
      <c r="G607" s="2">
        <v>1.3294952641293301E-34</v>
      </c>
    </row>
    <row r="608" spans="1:7" x14ac:dyDescent="0.2">
      <c r="A608" t="s">
        <v>20907</v>
      </c>
      <c r="B608" t="s">
        <v>5380</v>
      </c>
      <c r="C608" t="s">
        <v>8924</v>
      </c>
      <c r="D608" t="s">
        <v>20903</v>
      </c>
      <c r="E608">
        <v>17</v>
      </c>
      <c r="F608">
        <v>10</v>
      </c>
      <c r="G608" s="2">
        <v>4.2547523010279302E-8</v>
      </c>
    </row>
    <row r="609" spans="1:7" x14ac:dyDescent="0.2">
      <c r="A609" t="s">
        <v>20907</v>
      </c>
      <c r="B609" t="s">
        <v>5380</v>
      </c>
      <c r="C609" t="s">
        <v>8992</v>
      </c>
      <c r="D609" t="s">
        <v>20903</v>
      </c>
      <c r="E609">
        <v>17</v>
      </c>
      <c r="F609">
        <v>10</v>
      </c>
      <c r="G609" s="2">
        <v>6.8534115587161404E-18</v>
      </c>
    </row>
    <row r="610" spans="1:7" x14ac:dyDescent="0.2">
      <c r="A610" t="s">
        <v>20907</v>
      </c>
      <c r="B610" t="s">
        <v>5380</v>
      </c>
      <c r="C610" t="s">
        <v>8974</v>
      </c>
      <c r="D610" t="s">
        <v>20903</v>
      </c>
      <c r="E610">
        <v>17</v>
      </c>
      <c r="F610">
        <v>8</v>
      </c>
      <c r="G610" s="2">
        <v>6.3160406944433498E-14</v>
      </c>
    </row>
    <row r="611" spans="1:7" x14ac:dyDescent="0.2">
      <c r="A611" t="s">
        <v>20907</v>
      </c>
      <c r="B611" t="s">
        <v>5380</v>
      </c>
      <c r="C611" t="s">
        <v>20951</v>
      </c>
      <c r="D611" t="s">
        <v>20903</v>
      </c>
      <c r="E611">
        <v>17</v>
      </c>
      <c r="F611">
        <v>10</v>
      </c>
      <c r="G611" s="2">
        <v>1.95488285076765E-11</v>
      </c>
    </row>
    <row r="612" spans="1:7" x14ac:dyDescent="0.2">
      <c r="A612" t="s">
        <v>20907</v>
      </c>
      <c r="B612" t="s">
        <v>5380</v>
      </c>
      <c r="C612" t="s">
        <v>8938</v>
      </c>
      <c r="D612" t="s">
        <v>20903</v>
      </c>
      <c r="E612">
        <v>17</v>
      </c>
      <c r="F612">
        <v>8</v>
      </c>
      <c r="G612" s="2">
        <v>2.3824684815570499E-8</v>
      </c>
    </row>
    <row r="613" spans="1:7" x14ac:dyDescent="0.2">
      <c r="A613" t="s">
        <v>20907</v>
      </c>
      <c r="B613" t="s">
        <v>5380</v>
      </c>
      <c r="C613" t="s">
        <v>8980</v>
      </c>
      <c r="D613" t="s">
        <v>20903</v>
      </c>
      <c r="E613">
        <v>17</v>
      </c>
      <c r="F613">
        <v>17</v>
      </c>
      <c r="G613" s="2">
        <v>4.8663381851158098E-26</v>
      </c>
    </row>
    <row r="614" spans="1:7" x14ac:dyDescent="0.2">
      <c r="A614" t="s">
        <v>20907</v>
      </c>
      <c r="B614" t="s">
        <v>5380</v>
      </c>
      <c r="C614" t="s">
        <v>20952</v>
      </c>
      <c r="D614" t="s">
        <v>20903</v>
      </c>
      <c r="E614">
        <v>17</v>
      </c>
      <c r="F614">
        <v>17</v>
      </c>
      <c r="G614" s="2">
        <v>6.9074116366237898E-24</v>
      </c>
    </row>
    <row r="615" spans="1:7" x14ac:dyDescent="0.2">
      <c r="A615" t="s">
        <v>20907</v>
      </c>
      <c r="B615" t="s">
        <v>5380</v>
      </c>
      <c r="C615" t="s">
        <v>20953</v>
      </c>
      <c r="D615" t="s">
        <v>20903</v>
      </c>
      <c r="E615">
        <v>17</v>
      </c>
      <c r="F615">
        <v>5</v>
      </c>
      <c r="G615">
        <v>1.7082057903143001E-3</v>
      </c>
    </row>
    <row r="616" spans="1:7" x14ac:dyDescent="0.2">
      <c r="A616" t="s">
        <v>20907</v>
      </c>
      <c r="B616" t="s">
        <v>5380</v>
      </c>
      <c r="C616" t="s">
        <v>9475</v>
      </c>
      <c r="D616" t="s">
        <v>20903</v>
      </c>
      <c r="E616">
        <v>17</v>
      </c>
      <c r="F616">
        <v>5</v>
      </c>
      <c r="G616">
        <v>1.9839518685639298E-3</v>
      </c>
    </row>
    <row r="617" spans="1:7" x14ac:dyDescent="0.2">
      <c r="A617" t="s">
        <v>20907</v>
      </c>
      <c r="B617" t="s">
        <v>5380</v>
      </c>
      <c r="C617" t="s">
        <v>20954</v>
      </c>
      <c r="D617" t="s">
        <v>20903</v>
      </c>
      <c r="E617">
        <v>17</v>
      </c>
      <c r="F617">
        <v>5</v>
      </c>
      <c r="G617">
        <v>1.7082057903143001E-3</v>
      </c>
    </row>
    <row r="618" spans="1:7" x14ac:dyDescent="0.2">
      <c r="A618" t="s">
        <v>20907</v>
      </c>
      <c r="B618" t="s">
        <v>5380</v>
      </c>
      <c r="C618" t="s">
        <v>20955</v>
      </c>
      <c r="D618" t="s">
        <v>20903</v>
      </c>
      <c r="E618">
        <v>17</v>
      </c>
      <c r="F618">
        <v>5</v>
      </c>
      <c r="G618">
        <v>1.24670279959479E-3</v>
      </c>
    </row>
    <row r="619" spans="1:7" x14ac:dyDescent="0.2">
      <c r="A619" t="s">
        <v>20907</v>
      </c>
      <c r="B619" t="s">
        <v>5380</v>
      </c>
      <c r="C619" t="s">
        <v>20956</v>
      </c>
      <c r="D619" t="s">
        <v>20903</v>
      </c>
      <c r="E619">
        <v>17</v>
      </c>
      <c r="F619">
        <v>5</v>
      </c>
      <c r="G619" s="2">
        <v>8.6560454297826596E-5</v>
      </c>
    </row>
    <row r="620" spans="1:7" x14ac:dyDescent="0.2">
      <c r="A620" t="s">
        <v>20907</v>
      </c>
      <c r="B620" t="s">
        <v>5380</v>
      </c>
      <c r="C620" t="s">
        <v>20957</v>
      </c>
      <c r="D620" t="s">
        <v>20903</v>
      </c>
      <c r="E620">
        <v>17</v>
      </c>
      <c r="F620">
        <v>4</v>
      </c>
      <c r="G620">
        <v>1.54944336276529E-3</v>
      </c>
    </row>
    <row r="621" spans="1:7" x14ac:dyDescent="0.2">
      <c r="A621" t="s">
        <v>20907</v>
      </c>
      <c r="B621" t="s">
        <v>5380</v>
      </c>
      <c r="C621" t="s">
        <v>20958</v>
      </c>
      <c r="D621" t="s">
        <v>20903</v>
      </c>
      <c r="E621">
        <v>17</v>
      </c>
      <c r="F621">
        <v>3</v>
      </c>
      <c r="G621">
        <v>6.6511149508534703E-3</v>
      </c>
    </row>
    <row r="622" spans="1:7" x14ac:dyDescent="0.2">
      <c r="A622" t="s">
        <v>20907</v>
      </c>
      <c r="B622" t="s">
        <v>5380</v>
      </c>
      <c r="C622" t="s">
        <v>20959</v>
      </c>
      <c r="D622" t="s">
        <v>20903</v>
      </c>
      <c r="E622">
        <v>17</v>
      </c>
      <c r="F622">
        <v>4</v>
      </c>
      <c r="G622">
        <v>3.2691884420379302E-4</v>
      </c>
    </row>
    <row r="623" spans="1:7" x14ac:dyDescent="0.2">
      <c r="A623" t="s">
        <v>20907</v>
      </c>
      <c r="B623" t="s">
        <v>5380</v>
      </c>
      <c r="C623" t="s">
        <v>20960</v>
      </c>
      <c r="D623" t="s">
        <v>20903</v>
      </c>
      <c r="E623">
        <v>17</v>
      </c>
      <c r="F623">
        <v>5</v>
      </c>
      <c r="G623">
        <v>1.7082057903143001E-3</v>
      </c>
    </row>
    <row r="624" spans="1:7" x14ac:dyDescent="0.2">
      <c r="A624" t="s">
        <v>20907</v>
      </c>
      <c r="B624" t="s">
        <v>5380</v>
      </c>
      <c r="C624" t="s">
        <v>9476</v>
      </c>
      <c r="D624" t="s">
        <v>20903</v>
      </c>
      <c r="E624">
        <v>17</v>
      </c>
      <c r="F624">
        <v>5</v>
      </c>
      <c r="G624">
        <v>1.7082057903143001E-3</v>
      </c>
    </row>
    <row r="625" spans="1:7" x14ac:dyDescent="0.2">
      <c r="A625" t="s">
        <v>20907</v>
      </c>
      <c r="B625" t="s">
        <v>5380</v>
      </c>
      <c r="C625" t="s">
        <v>20961</v>
      </c>
      <c r="D625" t="s">
        <v>20903</v>
      </c>
      <c r="E625">
        <v>17</v>
      </c>
      <c r="F625">
        <v>5</v>
      </c>
      <c r="G625">
        <v>1.7082057903143001E-3</v>
      </c>
    </row>
    <row r="626" spans="1:7" x14ac:dyDescent="0.2">
      <c r="A626" t="s">
        <v>20907</v>
      </c>
      <c r="B626" t="s">
        <v>5380</v>
      </c>
      <c r="C626" t="s">
        <v>20962</v>
      </c>
      <c r="D626" t="s">
        <v>20903</v>
      </c>
      <c r="E626">
        <v>17</v>
      </c>
      <c r="F626">
        <v>5</v>
      </c>
      <c r="G626">
        <v>3.02063445932853E-3</v>
      </c>
    </row>
    <row r="627" spans="1:7" x14ac:dyDescent="0.2">
      <c r="A627" t="s">
        <v>20907</v>
      </c>
      <c r="B627" t="s">
        <v>5380</v>
      </c>
      <c r="C627" t="s">
        <v>20963</v>
      </c>
      <c r="D627" t="s">
        <v>20903</v>
      </c>
      <c r="E627">
        <v>17</v>
      </c>
      <c r="F627">
        <v>5</v>
      </c>
      <c r="G627">
        <v>3.4474958977243498E-3</v>
      </c>
    </row>
    <row r="628" spans="1:7" x14ac:dyDescent="0.2">
      <c r="A628" t="s">
        <v>20907</v>
      </c>
      <c r="B628" t="s">
        <v>5380</v>
      </c>
      <c r="C628" t="s">
        <v>20964</v>
      </c>
      <c r="D628" t="s">
        <v>20903</v>
      </c>
      <c r="E628">
        <v>17</v>
      </c>
      <c r="F628">
        <v>4</v>
      </c>
      <c r="G628">
        <v>6.37301720253874E-3</v>
      </c>
    </row>
    <row r="629" spans="1:7" x14ac:dyDescent="0.2">
      <c r="A629" t="s">
        <v>20907</v>
      </c>
      <c r="B629" t="s">
        <v>5380</v>
      </c>
      <c r="C629" t="s">
        <v>20965</v>
      </c>
      <c r="D629" t="s">
        <v>20903</v>
      </c>
      <c r="E629">
        <v>17</v>
      </c>
      <c r="F629">
        <v>4</v>
      </c>
      <c r="G629">
        <v>3.0582512442379802E-3</v>
      </c>
    </row>
    <row r="630" spans="1:7" x14ac:dyDescent="0.2">
      <c r="A630" t="s">
        <v>20907</v>
      </c>
      <c r="B630" t="s">
        <v>5380</v>
      </c>
      <c r="C630" t="s">
        <v>20966</v>
      </c>
      <c r="D630" t="s">
        <v>20903</v>
      </c>
      <c r="E630">
        <v>17</v>
      </c>
      <c r="F630">
        <v>4</v>
      </c>
      <c r="G630">
        <v>3.74432644368682E-3</v>
      </c>
    </row>
    <row r="631" spans="1:7" x14ac:dyDescent="0.2">
      <c r="A631" t="s">
        <v>20907</v>
      </c>
      <c r="B631" t="s">
        <v>5380</v>
      </c>
      <c r="C631" t="s">
        <v>9666</v>
      </c>
      <c r="D631" t="s">
        <v>20903</v>
      </c>
      <c r="E631">
        <v>17</v>
      </c>
      <c r="F631">
        <v>2</v>
      </c>
      <c r="G631">
        <v>3.8979607522248699E-3</v>
      </c>
    </row>
    <row r="632" spans="1:7" x14ac:dyDescent="0.2">
      <c r="A632" t="s">
        <v>20907</v>
      </c>
      <c r="B632" t="s">
        <v>5380</v>
      </c>
      <c r="C632" t="s">
        <v>20967</v>
      </c>
      <c r="D632" t="s">
        <v>20903</v>
      </c>
      <c r="E632">
        <v>17</v>
      </c>
      <c r="F632">
        <v>8</v>
      </c>
      <c r="G632" s="2">
        <v>6.3160406944433498E-14</v>
      </c>
    </row>
    <row r="633" spans="1:7" x14ac:dyDescent="0.2">
      <c r="A633" t="s">
        <v>20907</v>
      </c>
      <c r="B633" t="s">
        <v>5380</v>
      </c>
      <c r="C633" t="s">
        <v>20968</v>
      </c>
      <c r="D633" t="s">
        <v>20903</v>
      </c>
      <c r="E633">
        <v>17</v>
      </c>
      <c r="F633">
        <v>9</v>
      </c>
      <c r="G633" s="2">
        <v>7.0712521404039004E-16</v>
      </c>
    </row>
    <row r="634" spans="1:7" x14ac:dyDescent="0.2">
      <c r="A634" t="s">
        <v>20907</v>
      </c>
      <c r="B634" t="s">
        <v>5380</v>
      </c>
      <c r="C634" t="s">
        <v>20969</v>
      </c>
      <c r="D634" t="s">
        <v>20903</v>
      </c>
      <c r="E634">
        <v>17</v>
      </c>
      <c r="F634">
        <v>15</v>
      </c>
      <c r="G634" s="2">
        <v>3.7769994832125198E-15</v>
      </c>
    </row>
    <row r="635" spans="1:7" x14ac:dyDescent="0.2">
      <c r="A635" t="s">
        <v>20907</v>
      </c>
      <c r="B635" t="s">
        <v>5380</v>
      </c>
      <c r="C635" t="s">
        <v>9709</v>
      </c>
      <c r="D635" t="s">
        <v>20903</v>
      </c>
      <c r="E635">
        <v>17</v>
      </c>
      <c r="F635">
        <v>15</v>
      </c>
      <c r="G635" s="2">
        <v>5.9811621208594702E-12</v>
      </c>
    </row>
    <row r="636" spans="1:7" x14ac:dyDescent="0.2">
      <c r="A636" t="s">
        <v>20907</v>
      </c>
      <c r="B636" t="s">
        <v>5380</v>
      </c>
      <c r="C636" t="s">
        <v>5389</v>
      </c>
      <c r="D636" t="s">
        <v>20903</v>
      </c>
      <c r="E636">
        <v>17</v>
      </c>
      <c r="F636">
        <v>15</v>
      </c>
      <c r="G636" s="2">
        <v>8.44475523213661E-14</v>
      </c>
    </row>
    <row r="637" spans="1:7" x14ac:dyDescent="0.2">
      <c r="A637" t="s">
        <v>20907</v>
      </c>
      <c r="B637" t="s">
        <v>5380</v>
      </c>
      <c r="C637" t="s">
        <v>14845</v>
      </c>
      <c r="D637" t="s">
        <v>20903</v>
      </c>
      <c r="E637">
        <v>17</v>
      </c>
      <c r="F637">
        <v>8</v>
      </c>
      <c r="G637">
        <v>1.6079578986479301E-3</v>
      </c>
    </row>
    <row r="638" spans="1:7" x14ac:dyDescent="0.2">
      <c r="A638" t="s">
        <v>20907</v>
      </c>
      <c r="B638" t="s">
        <v>5380</v>
      </c>
      <c r="C638" t="s">
        <v>14849</v>
      </c>
      <c r="D638" t="s">
        <v>20903</v>
      </c>
      <c r="E638">
        <v>17</v>
      </c>
      <c r="F638">
        <v>8</v>
      </c>
      <c r="G638">
        <v>4.2143634328411502E-4</v>
      </c>
    </row>
    <row r="639" spans="1:7" x14ac:dyDescent="0.2">
      <c r="A639" t="s">
        <v>20907</v>
      </c>
      <c r="B639" t="s">
        <v>5380</v>
      </c>
      <c r="C639" t="s">
        <v>8481</v>
      </c>
      <c r="D639" t="s">
        <v>20903</v>
      </c>
      <c r="E639">
        <v>17</v>
      </c>
      <c r="F639">
        <v>15</v>
      </c>
      <c r="G639" s="2">
        <v>5.1879315141019704E-7</v>
      </c>
    </row>
    <row r="640" spans="1:7" x14ac:dyDescent="0.2">
      <c r="A640" t="s">
        <v>20907</v>
      </c>
      <c r="B640" t="s">
        <v>5380</v>
      </c>
      <c r="C640" t="s">
        <v>8273</v>
      </c>
      <c r="D640" t="s">
        <v>20903</v>
      </c>
      <c r="E640">
        <v>17</v>
      </c>
      <c r="F640">
        <v>15</v>
      </c>
      <c r="G640" s="2">
        <v>5.1879315141019704E-7</v>
      </c>
    </row>
    <row r="641" spans="1:7" x14ac:dyDescent="0.2">
      <c r="A641" t="s">
        <v>20907</v>
      </c>
      <c r="B641" t="s">
        <v>5380</v>
      </c>
      <c r="C641" t="s">
        <v>20970</v>
      </c>
      <c r="D641" t="s">
        <v>20903</v>
      </c>
      <c r="E641">
        <v>17</v>
      </c>
      <c r="F641">
        <v>10</v>
      </c>
      <c r="G641" s="2">
        <v>2.6608110223674101E-12</v>
      </c>
    </row>
    <row r="642" spans="1:7" x14ac:dyDescent="0.2">
      <c r="A642" t="s">
        <v>20907</v>
      </c>
      <c r="B642" t="s">
        <v>5380</v>
      </c>
      <c r="C642" t="s">
        <v>20971</v>
      </c>
      <c r="D642" t="s">
        <v>20903</v>
      </c>
      <c r="E642">
        <v>17</v>
      </c>
      <c r="F642">
        <v>10</v>
      </c>
      <c r="G642" s="2">
        <v>6.8534115587161404E-18</v>
      </c>
    </row>
    <row r="643" spans="1:7" x14ac:dyDescent="0.2">
      <c r="A643" t="s">
        <v>20907</v>
      </c>
      <c r="B643" t="s">
        <v>5380</v>
      </c>
      <c r="C643" t="s">
        <v>20972</v>
      </c>
      <c r="D643" t="s">
        <v>20903</v>
      </c>
      <c r="E643">
        <v>17</v>
      </c>
      <c r="F643">
        <v>10</v>
      </c>
      <c r="G643" s="2">
        <v>4.0233724502300402E-16</v>
      </c>
    </row>
    <row r="644" spans="1:7" x14ac:dyDescent="0.2">
      <c r="A644" t="s">
        <v>20907</v>
      </c>
      <c r="B644" t="s">
        <v>5380</v>
      </c>
      <c r="C644" t="s">
        <v>20973</v>
      </c>
      <c r="D644" t="s">
        <v>20903</v>
      </c>
      <c r="E644">
        <v>17</v>
      </c>
      <c r="F644">
        <v>10</v>
      </c>
      <c r="G644" s="2">
        <v>6.8534115587161404E-18</v>
      </c>
    </row>
    <row r="645" spans="1:7" x14ac:dyDescent="0.2">
      <c r="A645" t="s">
        <v>20907</v>
      </c>
      <c r="B645" t="s">
        <v>5380</v>
      </c>
      <c r="C645" t="s">
        <v>20974</v>
      </c>
      <c r="D645" t="s">
        <v>20903</v>
      </c>
      <c r="E645">
        <v>17</v>
      </c>
      <c r="F645">
        <v>16</v>
      </c>
      <c r="G645" s="2">
        <v>4.2685297505761296E-28</v>
      </c>
    </row>
    <row r="646" spans="1:7" x14ac:dyDescent="0.2">
      <c r="A646" t="s">
        <v>20907</v>
      </c>
      <c r="B646" t="s">
        <v>5380</v>
      </c>
      <c r="C646" t="s">
        <v>20975</v>
      </c>
      <c r="D646" t="s">
        <v>20903</v>
      </c>
      <c r="E646">
        <v>17</v>
      </c>
      <c r="F646">
        <v>17</v>
      </c>
      <c r="G646" s="2">
        <v>1.3294952641293301E-34</v>
      </c>
    </row>
    <row r="647" spans="1:7" x14ac:dyDescent="0.2">
      <c r="A647" t="s">
        <v>20907</v>
      </c>
      <c r="B647" t="s">
        <v>5380</v>
      </c>
      <c r="C647" t="s">
        <v>10298</v>
      </c>
      <c r="D647" t="s">
        <v>20903</v>
      </c>
      <c r="E647">
        <v>17</v>
      </c>
      <c r="F647">
        <v>5</v>
      </c>
      <c r="G647" s="2">
        <v>2.35566253960963E-8</v>
      </c>
    </row>
    <row r="648" spans="1:7" x14ac:dyDescent="0.2">
      <c r="A648" t="s">
        <v>20907</v>
      </c>
      <c r="B648" t="s">
        <v>5380</v>
      </c>
      <c r="C648" t="s">
        <v>20976</v>
      </c>
      <c r="D648" t="s">
        <v>20903</v>
      </c>
      <c r="E648">
        <v>17</v>
      </c>
      <c r="F648">
        <v>2</v>
      </c>
      <c r="G648">
        <v>3.8979607522248699E-3</v>
      </c>
    </row>
    <row r="649" spans="1:7" x14ac:dyDescent="0.2">
      <c r="A649" t="s">
        <v>20907</v>
      </c>
      <c r="B649" t="s">
        <v>5380</v>
      </c>
      <c r="C649" t="s">
        <v>20977</v>
      </c>
      <c r="D649" t="s">
        <v>20903</v>
      </c>
      <c r="E649">
        <v>17</v>
      </c>
      <c r="F649">
        <v>2</v>
      </c>
      <c r="G649">
        <v>3.8979607522248699E-3</v>
      </c>
    </row>
    <row r="650" spans="1:7" x14ac:dyDescent="0.2">
      <c r="A650" t="s">
        <v>20907</v>
      </c>
      <c r="B650" t="s">
        <v>5380</v>
      </c>
      <c r="C650" t="s">
        <v>20978</v>
      </c>
      <c r="D650" t="s">
        <v>20903</v>
      </c>
      <c r="E650">
        <v>17</v>
      </c>
      <c r="F650">
        <v>2</v>
      </c>
      <c r="G650">
        <v>3.8979607522248699E-3</v>
      </c>
    </row>
    <row r="651" spans="1:7" x14ac:dyDescent="0.2">
      <c r="A651" t="s">
        <v>20907</v>
      </c>
      <c r="B651" t="s">
        <v>5380</v>
      </c>
      <c r="C651" t="s">
        <v>20979</v>
      </c>
      <c r="D651" t="s">
        <v>20903</v>
      </c>
      <c r="E651">
        <v>17</v>
      </c>
      <c r="F651">
        <v>2</v>
      </c>
      <c r="G651">
        <v>4.74015198623641E-2</v>
      </c>
    </row>
    <row r="652" spans="1:7" x14ac:dyDescent="0.2">
      <c r="A652" t="s">
        <v>20907</v>
      </c>
      <c r="B652" t="s">
        <v>5380</v>
      </c>
      <c r="C652" t="s">
        <v>20980</v>
      </c>
      <c r="D652" t="s">
        <v>20903</v>
      </c>
      <c r="E652">
        <v>17</v>
      </c>
      <c r="F652">
        <v>2</v>
      </c>
      <c r="G652">
        <v>3.8979607522248699E-3</v>
      </c>
    </row>
    <row r="653" spans="1:7" x14ac:dyDescent="0.2">
      <c r="A653" t="s">
        <v>20907</v>
      </c>
      <c r="B653" t="s">
        <v>5380</v>
      </c>
      <c r="C653" t="s">
        <v>20981</v>
      </c>
      <c r="D653" t="s">
        <v>20903</v>
      </c>
      <c r="E653">
        <v>17</v>
      </c>
      <c r="F653">
        <v>15</v>
      </c>
      <c r="G653" s="2">
        <v>4.3150630834114202E-29</v>
      </c>
    </row>
    <row r="654" spans="1:7" x14ac:dyDescent="0.2">
      <c r="A654" t="s">
        <v>20907</v>
      </c>
      <c r="B654" t="s">
        <v>5380</v>
      </c>
      <c r="C654" t="s">
        <v>20982</v>
      </c>
      <c r="D654" t="s">
        <v>20903</v>
      </c>
      <c r="E654">
        <v>17</v>
      </c>
      <c r="F654">
        <v>15</v>
      </c>
      <c r="G654" s="2">
        <v>4.3150630834114202E-29</v>
      </c>
    </row>
    <row r="655" spans="1:7" x14ac:dyDescent="0.2">
      <c r="A655" t="s">
        <v>20907</v>
      </c>
      <c r="B655" t="s">
        <v>5380</v>
      </c>
      <c r="C655" t="s">
        <v>10221</v>
      </c>
      <c r="D655" t="s">
        <v>20903</v>
      </c>
      <c r="E655">
        <v>17</v>
      </c>
      <c r="F655">
        <v>11</v>
      </c>
      <c r="G655" s="2">
        <v>5.7706505530726298E-20</v>
      </c>
    </row>
    <row r="656" spans="1:7" x14ac:dyDescent="0.2">
      <c r="A656" t="s">
        <v>20907</v>
      </c>
      <c r="B656" t="s">
        <v>5380</v>
      </c>
      <c r="C656" t="s">
        <v>20983</v>
      </c>
      <c r="D656" t="s">
        <v>20903</v>
      </c>
      <c r="E656">
        <v>17</v>
      </c>
      <c r="F656">
        <v>11</v>
      </c>
      <c r="G656" s="2">
        <v>1.99983685848882E-16</v>
      </c>
    </row>
    <row r="657" spans="1:7" x14ac:dyDescent="0.2">
      <c r="A657" t="s">
        <v>20907</v>
      </c>
      <c r="B657" t="s">
        <v>5380</v>
      </c>
      <c r="C657" t="s">
        <v>20984</v>
      </c>
      <c r="D657" t="s">
        <v>20903</v>
      </c>
      <c r="E657">
        <v>17</v>
      </c>
      <c r="F657">
        <v>11</v>
      </c>
      <c r="G657" s="2">
        <v>5.7706505530726298E-20</v>
      </c>
    </row>
    <row r="658" spans="1:7" x14ac:dyDescent="0.2">
      <c r="A658" t="s">
        <v>20907</v>
      </c>
      <c r="B658" t="s">
        <v>5380</v>
      </c>
      <c r="C658" t="s">
        <v>10213</v>
      </c>
      <c r="D658" t="s">
        <v>20903</v>
      </c>
      <c r="E658">
        <v>17</v>
      </c>
      <c r="F658">
        <v>9</v>
      </c>
      <c r="G658" s="2">
        <v>7.0712521404039004E-16</v>
      </c>
    </row>
    <row r="659" spans="1:7" x14ac:dyDescent="0.2">
      <c r="A659" t="s">
        <v>20907</v>
      </c>
      <c r="B659" t="s">
        <v>5380</v>
      </c>
      <c r="C659" t="s">
        <v>20985</v>
      </c>
      <c r="D659" t="s">
        <v>20903</v>
      </c>
      <c r="E659">
        <v>17</v>
      </c>
      <c r="F659">
        <v>9</v>
      </c>
      <c r="G659" s="2">
        <v>7.0712521404039004E-16</v>
      </c>
    </row>
    <row r="660" spans="1:7" x14ac:dyDescent="0.2">
      <c r="A660" t="s">
        <v>20907</v>
      </c>
      <c r="B660" t="s">
        <v>5380</v>
      </c>
      <c r="C660" t="s">
        <v>20986</v>
      </c>
      <c r="D660" t="s">
        <v>20903</v>
      </c>
      <c r="E660">
        <v>17</v>
      </c>
      <c r="F660">
        <v>9</v>
      </c>
      <c r="G660" s="2">
        <v>7.0712521404039004E-16</v>
      </c>
    </row>
    <row r="661" spans="1:7" x14ac:dyDescent="0.2">
      <c r="A661" t="s">
        <v>20907</v>
      </c>
      <c r="B661" t="s">
        <v>5380</v>
      </c>
      <c r="C661" t="s">
        <v>20987</v>
      </c>
      <c r="D661" t="s">
        <v>20903</v>
      </c>
      <c r="E661">
        <v>17</v>
      </c>
      <c r="F661">
        <v>9</v>
      </c>
      <c r="G661" s="2">
        <v>7.0712521404039004E-16</v>
      </c>
    </row>
    <row r="662" spans="1:7" x14ac:dyDescent="0.2">
      <c r="A662" t="s">
        <v>20907</v>
      </c>
      <c r="B662" t="s">
        <v>5380</v>
      </c>
      <c r="C662" t="s">
        <v>20988</v>
      </c>
      <c r="D662" t="s">
        <v>20903</v>
      </c>
      <c r="E662">
        <v>17</v>
      </c>
      <c r="F662">
        <v>9</v>
      </c>
      <c r="G662" s="2">
        <v>7.0712521404039004E-16</v>
      </c>
    </row>
    <row r="663" spans="1:7" x14ac:dyDescent="0.2">
      <c r="A663" t="s">
        <v>20907</v>
      </c>
      <c r="B663" t="s">
        <v>5380</v>
      </c>
      <c r="C663" t="s">
        <v>20989</v>
      </c>
      <c r="D663" t="s">
        <v>20903</v>
      </c>
      <c r="E663">
        <v>17</v>
      </c>
      <c r="F663">
        <v>9</v>
      </c>
      <c r="G663" s="2">
        <v>7.0712521404039004E-16</v>
      </c>
    </row>
    <row r="664" spans="1:7" x14ac:dyDescent="0.2">
      <c r="A664" t="s">
        <v>20907</v>
      </c>
      <c r="B664" t="s">
        <v>5380</v>
      </c>
      <c r="C664" t="s">
        <v>20990</v>
      </c>
      <c r="D664" t="s">
        <v>20903</v>
      </c>
      <c r="E664">
        <v>17</v>
      </c>
      <c r="F664">
        <v>9</v>
      </c>
      <c r="G664" s="2">
        <v>7.0712521404039004E-16</v>
      </c>
    </row>
    <row r="665" spans="1:7" x14ac:dyDescent="0.2">
      <c r="A665" t="s">
        <v>20907</v>
      </c>
      <c r="B665" t="s">
        <v>5380</v>
      </c>
      <c r="C665" t="s">
        <v>20991</v>
      </c>
      <c r="D665" t="s">
        <v>20903</v>
      </c>
      <c r="E665">
        <v>17</v>
      </c>
      <c r="F665">
        <v>11</v>
      </c>
      <c r="G665" s="2">
        <v>5.7706505530726298E-20</v>
      </c>
    </row>
    <row r="666" spans="1:7" x14ac:dyDescent="0.2">
      <c r="A666" t="s">
        <v>20907</v>
      </c>
      <c r="B666" t="s">
        <v>5380</v>
      </c>
      <c r="C666" t="s">
        <v>20992</v>
      </c>
      <c r="D666" t="s">
        <v>20903</v>
      </c>
      <c r="E666">
        <v>17</v>
      </c>
      <c r="F666">
        <v>11</v>
      </c>
      <c r="G666" s="2">
        <v>5.7706505530726298E-20</v>
      </c>
    </row>
    <row r="667" spans="1:7" x14ac:dyDescent="0.2">
      <c r="A667" t="s">
        <v>20907</v>
      </c>
      <c r="B667" t="s">
        <v>5380</v>
      </c>
      <c r="C667" t="s">
        <v>10122</v>
      </c>
      <c r="D667" t="s">
        <v>20903</v>
      </c>
      <c r="E667">
        <v>17</v>
      </c>
      <c r="F667">
        <v>13</v>
      </c>
      <c r="G667" s="2">
        <v>2.5126693047729299E-24</v>
      </c>
    </row>
    <row r="668" spans="1:7" x14ac:dyDescent="0.2">
      <c r="A668" t="s">
        <v>20907</v>
      </c>
      <c r="B668" t="s">
        <v>5380</v>
      </c>
      <c r="C668" t="s">
        <v>20993</v>
      </c>
      <c r="D668" t="s">
        <v>20903</v>
      </c>
      <c r="E668">
        <v>17</v>
      </c>
      <c r="F668">
        <v>10</v>
      </c>
      <c r="G668" s="2">
        <v>6.8534115587161404E-18</v>
      </c>
    </row>
    <row r="669" spans="1:7" x14ac:dyDescent="0.2">
      <c r="A669" t="s">
        <v>20907</v>
      </c>
      <c r="B669" t="s">
        <v>5380</v>
      </c>
      <c r="C669" t="s">
        <v>20994</v>
      </c>
      <c r="D669" t="s">
        <v>20903</v>
      </c>
      <c r="E669">
        <v>17</v>
      </c>
      <c r="F669">
        <v>11</v>
      </c>
      <c r="G669" s="2">
        <v>5.7706505530726298E-20</v>
      </c>
    </row>
    <row r="670" spans="1:7" x14ac:dyDescent="0.2">
      <c r="A670" t="s">
        <v>20907</v>
      </c>
      <c r="B670" t="s">
        <v>5380</v>
      </c>
      <c r="C670" t="s">
        <v>10020</v>
      </c>
      <c r="D670" t="s">
        <v>20903</v>
      </c>
      <c r="E670">
        <v>17</v>
      </c>
      <c r="F670">
        <v>8</v>
      </c>
      <c r="G670" s="2">
        <v>6.3160406944433498E-14</v>
      </c>
    </row>
    <row r="671" spans="1:7" x14ac:dyDescent="0.2">
      <c r="A671" t="s">
        <v>20907</v>
      </c>
      <c r="B671" t="s">
        <v>5380</v>
      </c>
      <c r="C671" t="s">
        <v>9967</v>
      </c>
      <c r="D671" t="s">
        <v>20903</v>
      </c>
      <c r="E671">
        <v>17</v>
      </c>
      <c r="F671">
        <v>8</v>
      </c>
      <c r="G671" s="2">
        <v>6.6538668509347101E-8</v>
      </c>
    </row>
    <row r="672" spans="1:7" x14ac:dyDescent="0.2">
      <c r="A672" t="s">
        <v>20907</v>
      </c>
      <c r="B672" t="s">
        <v>5380</v>
      </c>
      <c r="C672" t="s">
        <v>9961</v>
      </c>
      <c r="D672" t="s">
        <v>20903</v>
      </c>
      <c r="E672">
        <v>17</v>
      </c>
      <c r="F672">
        <v>10</v>
      </c>
      <c r="G672" s="2">
        <v>5.5515797681747599E-15</v>
      </c>
    </row>
    <row r="673" spans="1:7" x14ac:dyDescent="0.2">
      <c r="A673" t="s">
        <v>20907</v>
      </c>
      <c r="B673" t="s">
        <v>5380</v>
      </c>
      <c r="C673" t="s">
        <v>20995</v>
      </c>
      <c r="D673" t="s">
        <v>20903</v>
      </c>
      <c r="E673">
        <v>17</v>
      </c>
      <c r="F673">
        <v>15</v>
      </c>
      <c r="G673" s="2">
        <v>5.8870552451963798E-7</v>
      </c>
    </row>
    <row r="674" spans="1:7" x14ac:dyDescent="0.2">
      <c r="A674" t="s">
        <v>20907</v>
      </c>
      <c r="B674" t="s">
        <v>5380</v>
      </c>
      <c r="C674" t="s">
        <v>20996</v>
      </c>
      <c r="D674" t="s">
        <v>20903</v>
      </c>
      <c r="E674">
        <v>17</v>
      </c>
      <c r="F674">
        <v>15</v>
      </c>
      <c r="G674" s="2">
        <v>1.74263310542281E-6</v>
      </c>
    </row>
    <row r="675" spans="1:7" x14ac:dyDescent="0.2">
      <c r="A675" t="s">
        <v>20907</v>
      </c>
      <c r="B675" t="s">
        <v>5380</v>
      </c>
      <c r="C675" t="s">
        <v>20997</v>
      </c>
      <c r="D675" t="s">
        <v>20903</v>
      </c>
      <c r="E675">
        <v>17</v>
      </c>
      <c r="F675">
        <v>11</v>
      </c>
      <c r="G675">
        <v>5.2737672066010899E-3</v>
      </c>
    </row>
    <row r="676" spans="1:7" x14ac:dyDescent="0.2">
      <c r="A676" t="s">
        <v>20907</v>
      </c>
      <c r="B676" t="s">
        <v>5380</v>
      </c>
      <c r="C676" t="s">
        <v>20998</v>
      </c>
      <c r="D676" t="s">
        <v>20903</v>
      </c>
      <c r="E676">
        <v>17</v>
      </c>
      <c r="F676">
        <v>4</v>
      </c>
      <c r="G676" s="2">
        <v>1.4071471914134999E-6</v>
      </c>
    </row>
    <row r="677" spans="1:7" x14ac:dyDescent="0.2">
      <c r="A677" t="s">
        <v>20907</v>
      </c>
      <c r="B677" t="s">
        <v>5380</v>
      </c>
      <c r="C677" t="s">
        <v>10356</v>
      </c>
      <c r="D677" t="s">
        <v>20903</v>
      </c>
      <c r="E677">
        <v>17</v>
      </c>
      <c r="F677">
        <v>6</v>
      </c>
      <c r="G677" s="2">
        <v>3.5872981271578097E-10</v>
      </c>
    </row>
    <row r="678" spans="1:7" x14ac:dyDescent="0.2">
      <c r="A678" t="s">
        <v>20907</v>
      </c>
      <c r="B678" t="s">
        <v>5380</v>
      </c>
      <c r="C678" t="s">
        <v>20999</v>
      </c>
      <c r="D678" t="s">
        <v>20903</v>
      </c>
      <c r="E678">
        <v>17</v>
      </c>
      <c r="F678">
        <v>6</v>
      </c>
      <c r="G678" s="2">
        <v>2.3289995431633601E-9</v>
      </c>
    </row>
    <row r="679" spans="1:7" x14ac:dyDescent="0.2">
      <c r="A679" t="s">
        <v>20907</v>
      </c>
      <c r="B679" t="s">
        <v>5380</v>
      </c>
      <c r="C679" t="s">
        <v>21000</v>
      </c>
      <c r="D679" t="s">
        <v>20903</v>
      </c>
      <c r="E679">
        <v>17</v>
      </c>
      <c r="F679">
        <v>6</v>
      </c>
      <c r="G679" s="2">
        <v>8.6833350249436992E-9</v>
      </c>
    </row>
    <row r="680" spans="1:7" x14ac:dyDescent="0.2">
      <c r="A680" t="s">
        <v>20907</v>
      </c>
      <c r="B680" t="s">
        <v>5380</v>
      </c>
      <c r="C680" t="s">
        <v>21001</v>
      </c>
      <c r="D680" t="s">
        <v>20903</v>
      </c>
      <c r="E680">
        <v>17</v>
      </c>
      <c r="F680">
        <v>6</v>
      </c>
      <c r="G680" s="2">
        <v>8.6833350249436992E-9</v>
      </c>
    </row>
    <row r="681" spans="1:7" x14ac:dyDescent="0.2">
      <c r="A681" t="s">
        <v>20907</v>
      </c>
      <c r="B681" t="s">
        <v>5380</v>
      </c>
      <c r="C681" t="s">
        <v>21002</v>
      </c>
      <c r="D681" t="s">
        <v>20903</v>
      </c>
      <c r="E681">
        <v>17</v>
      </c>
      <c r="F681">
        <v>6</v>
      </c>
      <c r="G681" s="2">
        <v>8.6833350249436992E-9</v>
      </c>
    </row>
    <row r="682" spans="1:7" x14ac:dyDescent="0.2">
      <c r="A682" t="s">
        <v>20907</v>
      </c>
      <c r="B682" t="s">
        <v>5380</v>
      </c>
      <c r="C682" t="s">
        <v>21003</v>
      </c>
      <c r="D682" t="s">
        <v>20903</v>
      </c>
      <c r="E682">
        <v>17</v>
      </c>
      <c r="F682">
        <v>14</v>
      </c>
      <c r="G682" s="2">
        <v>1.18935053659499E-26</v>
      </c>
    </row>
    <row r="683" spans="1:7" x14ac:dyDescent="0.2">
      <c r="A683" t="s">
        <v>20907</v>
      </c>
      <c r="B683" t="s">
        <v>5380</v>
      </c>
      <c r="C683" t="s">
        <v>21004</v>
      </c>
      <c r="D683" t="s">
        <v>20903</v>
      </c>
      <c r="E683">
        <v>17</v>
      </c>
      <c r="F683">
        <v>17</v>
      </c>
      <c r="G683" s="2">
        <v>1.3294952641293301E-34</v>
      </c>
    </row>
    <row r="684" spans="1:7" x14ac:dyDescent="0.2">
      <c r="A684" t="s">
        <v>20907</v>
      </c>
      <c r="B684" t="s">
        <v>5380</v>
      </c>
      <c r="C684" t="s">
        <v>21005</v>
      </c>
      <c r="D684" t="s">
        <v>20903</v>
      </c>
      <c r="E684">
        <v>17</v>
      </c>
      <c r="F684">
        <v>17</v>
      </c>
      <c r="G684" s="2">
        <v>1.2779108478811E-31</v>
      </c>
    </row>
    <row r="685" spans="1:7" x14ac:dyDescent="0.2">
      <c r="A685" t="s">
        <v>20907</v>
      </c>
      <c r="B685" t="s">
        <v>5380</v>
      </c>
      <c r="C685" t="s">
        <v>21006</v>
      </c>
      <c r="D685" t="s">
        <v>20903</v>
      </c>
      <c r="E685">
        <v>17</v>
      </c>
      <c r="F685">
        <v>17</v>
      </c>
      <c r="G685" s="2">
        <v>1.3294952641293301E-34</v>
      </c>
    </row>
    <row r="686" spans="1:7" x14ac:dyDescent="0.2">
      <c r="A686" t="s">
        <v>20907</v>
      </c>
      <c r="B686" t="s">
        <v>5380</v>
      </c>
      <c r="C686" t="s">
        <v>21007</v>
      </c>
      <c r="D686" t="s">
        <v>20903</v>
      </c>
      <c r="E686">
        <v>17</v>
      </c>
      <c r="F686">
        <v>17</v>
      </c>
      <c r="G686" s="2">
        <v>1.3294952641293301E-34</v>
      </c>
    </row>
    <row r="687" spans="1:7" x14ac:dyDescent="0.2">
      <c r="A687" t="s">
        <v>20907</v>
      </c>
      <c r="B687" t="s">
        <v>5380</v>
      </c>
      <c r="C687" t="s">
        <v>10428</v>
      </c>
      <c r="D687" t="s">
        <v>20903</v>
      </c>
      <c r="E687">
        <v>17</v>
      </c>
      <c r="F687">
        <v>14</v>
      </c>
      <c r="G687" s="2">
        <v>1.18935053659499E-26</v>
      </c>
    </row>
    <row r="688" spans="1:7" x14ac:dyDescent="0.2">
      <c r="A688" t="s">
        <v>20907</v>
      </c>
      <c r="B688" t="s">
        <v>5380</v>
      </c>
      <c r="C688" t="s">
        <v>21008</v>
      </c>
      <c r="D688" t="s">
        <v>20903</v>
      </c>
      <c r="E688">
        <v>17</v>
      </c>
      <c r="F688">
        <v>11</v>
      </c>
      <c r="G688" s="2">
        <v>5.7706505530726298E-20</v>
      </c>
    </row>
    <row r="689" spans="1:7" x14ac:dyDescent="0.2">
      <c r="A689" t="s">
        <v>20907</v>
      </c>
      <c r="B689" t="s">
        <v>5380</v>
      </c>
      <c r="C689" t="s">
        <v>21009</v>
      </c>
      <c r="D689" t="s">
        <v>20903</v>
      </c>
      <c r="E689">
        <v>17</v>
      </c>
      <c r="F689">
        <v>11</v>
      </c>
      <c r="G689" s="2">
        <v>5.7706505530726298E-20</v>
      </c>
    </row>
    <row r="690" spans="1:7" x14ac:dyDescent="0.2">
      <c r="A690" t="s">
        <v>20907</v>
      </c>
      <c r="B690" t="s">
        <v>5380</v>
      </c>
      <c r="C690" t="s">
        <v>21010</v>
      </c>
      <c r="D690" t="s">
        <v>20903</v>
      </c>
      <c r="E690">
        <v>17</v>
      </c>
      <c r="F690">
        <v>11</v>
      </c>
      <c r="G690" s="2">
        <v>5.7706505530726298E-20</v>
      </c>
    </row>
    <row r="691" spans="1:7" x14ac:dyDescent="0.2">
      <c r="A691" t="s">
        <v>20907</v>
      </c>
      <c r="B691" t="s">
        <v>5380</v>
      </c>
      <c r="C691" t="s">
        <v>20914</v>
      </c>
      <c r="D691" t="s">
        <v>20903</v>
      </c>
      <c r="E691">
        <v>17</v>
      </c>
      <c r="F691">
        <v>17</v>
      </c>
      <c r="G691" s="2">
        <v>4.0071611444148898E-12</v>
      </c>
    </row>
    <row r="692" spans="1:7" x14ac:dyDescent="0.2">
      <c r="A692" t="s">
        <v>20907</v>
      </c>
      <c r="B692" t="s">
        <v>5380</v>
      </c>
      <c r="C692" t="s">
        <v>21011</v>
      </c>
      <c r="D692" t="s">
        <v>20903</v>
      </c>
      <c r="E692">
        <v>17</v>
      </c>
      <c r="F692">
        <v>11</v>
      </c>
      <c r="G692" s="2">
        <v>5.7706505530726298E-20</v>
      </c>
    </row>
    <row r="693" spans="1:7" x14ac:dyDescent="0.2">
      <c r="A693" t="s">
        <v>20907</v>
      </c>
      <c r="B693" t="s">
        <v>5380</v>
      </c>
      <c r="C693" t="s">
        <v>21012</v>
      </c>
      <c r="D693" t="s">
        <v>20903</v>
      </c>
      <c r="E693">
        <v>17</v>
      </c>
      <c r="F693">
        <v>11</v>
      </c>
      <c r="G693" s="2">
        <v>5.7706505530726298E-20</v>
      </c>
    </row>
    <row r="694" spans="1:7" x14ac:dyDescent="0.2">
      <c r="A694" t="s">
        <v>20907</v>
      </c>
      <c r="B694" t="s">
        <v>5380</v>
      </c>
      <c r="C694" t="s">
        <v>21013</v>
      </c>
      <c r="D694" t="s">
        <v>20903</v>
      </c>
      <c r="E694">
        <v>17</v>
      </c>
      <c r="F694">
        <v>11</v>
      </c>
      <c r="G694" s="2">
        <v>5.7706505530726298E-20</v>
      </c>
    </row>
    <row r="695" spans="1:7" x14ac:dyDescent="0.2">
      <c r="A695" t="s">
        <v>20907</v>
      </c>
      <c r="B695" t="s">
        <v>5380</v>
      </c>
      <c r="C695" t="s">
        <v>10939</v>
      </c>
      <c r="D695" t="s">
        <v>20903</v>
      </c>
      <c r="E695">
        <v>17</v>
      </c>
      <c r="F695">
        <v>4</v>
      </c>
      <c r="G695" s="2">
        <v>1.4071471914134999E-6</v>
      </c>
    </row>
    <row r="696" spans="1:7" x14ac:dyDescent="0.2">
      <c r="A696" t="s">
        <v>20907</v>
      </c>
      <c r="B696" t="s">
        <v>5380</v>
      </c>
      <c r="C696" t="s">
        <v>21014</v>
      </c>
      <c r="D696" t="s">
        <v>20903</v>
      </c>
      <c r="E696">
        <v>17</v>
      </c>
      <c r="F696">
        <v>17</v>
      </c>
      <c r="G696" s="2">
        <v>1.3294952641293301E-34</v>
      </c>
    </row>
    <row r="697" spans="1:7" x14ac:dyDescent="0.2">
      <c r="A697" t="s">
        <v>20907</v>
      </c>
      <c r="B697" t="s">
        <v>5380</v>
      </c>
      <c r="C697" t="s">
        <v>21015</v>
      </c>
      <c r="D697" t="s">
        <v>20903</v>
      </c>
      <c r="E697">
        <v>17</v>
      </c>
      <c r="F697">
        <v>17</v>
      </c>
      <c r="G697" s="2">
        <v>1.3294952641293301E-34</v>
      </c>
    </row>
    <row r="698" spans="1:7" x14ac:dyDescent="0.2">
      <c r="A698" t="s">
        <v>20907</v>
      </c>
      <c r="B698" t="s">
        <v>5380</v>
      </c>
      <c r="C698" t="s">
        <v>21016</v>
      </c>
      <c r="D698" t="s">
        <v>20903</v>
      </c>
      <c r="E698">
        <v>17</v>
      </c>
      <c r="F698">
        <v>17</v>
      </c>
      <c r="G698" s="2">
        <v>1.3294952641293301E-34</v>
      </c>
    </row>
    <row r="699" spans="1:7" x14ac:dyDescent="0.2">
      <c r="A699" t="s">
        <v>20907</v>
      </c>
      <c r="B699" t="s">
        <v>5380</v>
      </c>
      <c r="C699" t="s">
        <v>5413</v>
      </c>
      <c r="D699" t="s">
        <v>20903</v>
      </c>
      <c r="E699">
        <v>17</v>
      </c>
      <c r="F699">
        <v>17</v>
      </c>
      <c r="G699" s="2">
        <v>1.3294952641293301E-34</v>
      </c>
    </row>
    <row r="700" spans="1:7" x14ac:dyDescent="0.2">
      <c r="A700" t="s">
        <v>20907</v>
      </c>
      <c r="B700" t="s">
        <v>5380</v>
      </c>
      <c r="C700" t="s">
        <v>21017</v>
      </c>
      <c r="D700" t="s">
        <v>20903</v>
      </c>
      <c r="E700">
        <v>17</v>
      </c>
      <c r="F700">
        <v>17</v>
      </c>
      <c r="G700" s="2">
        <v>1.3294952641293301E-34</v>
      </c>
    </row>
    <row r="701" spans="1:7" x14ac:dyDescent="0.2">
      <c r="A701" t="s">
        <v>20907</v>
      </c>
      <c r="B701" t="s">
        <v>5380</v>
      </c>
      <c r="C701" t="s">
        <v>21018</v>
      </c>
      <c r="D701" t="s">
        <v>20903</v>
      </c>
      <c r="E701">
        <v>17</v>
      </c>
      <c r="F701">
        <v>16</v>
      </c>
      <c r="G701" s="2">
        <v>1.04916570668181E-31</v>
      </c>
    </row>
    <row r="702" spans="1:7" x14ac:dyDescent="0.2">
      <c r="A702" t="s">
        <v>20907</v>
      </c>
      <c r="B702" t="s">
        <v>5380</v>
      </c>
      <c r="C702" t="s">
        <v>10962</v>
      </c>
      <c r="D702" t="s">
        <v>20903</v>
      </c>
      <c r="E702">
        <v>17</v>
      </c>
      <c r="F702">
        <v>5</v>
      </c>
      <c r="G702" s="2">
        <v>2.35566253960963E-8</v>
      </c>
    </row>
    <row r="703" spans="1:7" x14ac:dyDescent="0.2">
      <c r="A703" t="s">
        <v>20907</v>
      </c>
      <c r="B703" t="s">
        <v>5380</v>
      </c>
      <c r="C703" t="s">
        <v>21019</v>
      </c>
      <c r="D703" t="s">
        <v>20903</v>
      </c>
      <c r="E703">
        <v>17</v>
      </c>
      <c r="F703">
        <v>5</v>
      </c>
      <c r="G703" s="2">
        <v>2.35566253960963E-8</v>
      </c>
    </row>
    <row r="704" spans="1:7" x14ac:dyDescent="0.2">
      <c r="A704" t="s">
        <v>20907</v>
      </c>
      <c r="B704" t="s">
        <v>5380</v>
      </c>
      <c r="C704" t="s">
        <v>21020</v>
      </c>
      <c r="D704" t="s">
        <v>20903</v>
      </c>
      <c r="E704">
        <v>17</v>
      </c>
      <c r="F704">
        <v>5</v>
      </c>
      <c r="G704" s="2">
        <v>2.35566253960963E-8</v>
      </c>
    </row>
    <row r="705" spans="1:7" x14ac:dyDescent="0.2">
      <c r="A705" t="s">
        <v>20907</v>
      </c>
      <c r="B705" t="s">
        <v>5380</v>
      </c>
      <c r="C705" t="s">
        <v>10970</v>
      </c>
      <c r="D705" t="s">
        <v>20903</v>
      </c>
      <c r="E705">
        <v>17</v>
      </c>
      <c r="F705">
        <v>5</v>
      </c>
      <c r="G705" s="2">
        <v>2.35566253960963E-8</v>
      </c>
    </row>
    <row r="706" spans="1:7" x14ac:dyDescent="0.2">
      <c r="A706" t="s">
        <v>20907</v>
      </c>
      <c r="B706" t="s">
        <v>5380</v>
      </c>
      <c r="C706" t="s">
        <v>21021</v>
      </c>
      <c r="D706" t="s">
        <v>20903</v>
      </c>
      <c r="E706">
        <v>17</v>
      </c>
      <c r="F706">
        <v>17</v>
      </c>
      <c r="G706" s="2">
        <v>1.3294952641293301E-34</v>
      </c>
    </row>
    <row r="707" spans="1:7" x14ac:dyDescent="0.2">
      <c r="A707" t="s">
        <v>20907</v>
      </c>
      <c r="B707" t="s">
        <v>5380</v>
      </c>
      <c r="C707" t="s">
        <v>10987</v>
      </c>
      <c r="D707" t="s">
        <v>20903</v>
      </c>
      <c r="E707">
        <v>17</v>
      </c>
      <c r="F707">
        <v>17</v>
      </c>
      <c r="G707" s="2">
        <v>1.3294952641293301E-34</v>
      </c>
    </row>
    <row r="708" spans="1:7" x14ac:dyDescent="0.2">
      <c r="A708" t="s">
        <v>20907</v>
      </c>
      <c r="B708" t="s">
        <v>5380</v>
      </c>
      <c r="C708" t="s">
        <v>21022</v>
      </c>
      <c r="D708" t="s">
        <v>20903</v>
      </c>
      <c r="E708">
        <v>17</v>
      </c>
      <c r="F708">
        <v>17</v>
      </c>
      <c r="G708" s="2">
        <v>4.0618306254373302E-14</v>
      </c>
    </row>
    <row r="709" spans="1:7" x14ac:dyDescent="0.2">
      <c r="A709" t="s">
        <v>20907</v>
      </c>
      <c r="B709" t="s">
        <v>5380</v>
      </c>
      <c r="C709" t="s">
        <v>21023</v>
      </c>
      <c r="D709" t="s">
        <v>20903</v>
      </c>
      <c r="E709">
        <v>17</v>
      </c>
      <c r="F709">
        <v>17</v>
      </c>
      <c r="G709" s="2">
        <v>9.1741599215399298E-21</v>
      </c>
    </row>
    <row r="710" spans="1:7" x14ac:dyDescent="0.2">
      <c r="A710" t="s">
        <v>20907</v>
      </c>
      <c r="B710" t="s">
        <v>5380</v>
      </c>
      <c r="C710" t="s">
        <v>10988</v>
      </c>
      <c r="D710" t="s">
        <v>20903</v>
      </c>
      <c r="E710">
        <v>17</v>
      </c>
      <c r="F710">
        <v>17</v>
      </c>
      <c r="G710" s="2">
        <v>2.9949717519854001E-28</v>
      </c>
    </row>
    <row r="711" spans="1:7" x14ac:dyDescent="0.2">
      <c r="A711" t="s">
        <v>20907</v>
      </c>
      <c r="B711" t="s">
        <v>5380</v>
      </c>
      <c r="C711" t="s">
        <v>11043</v>
      </c>
      <c r="D711" t="s">
        <v>20903</v>
      </c>
      <c r="E711">
        <v>17</v>
      </c>
      <c r="F711">
        <v>17</v>
      </c>
      <c r="G711" s="2">
        <v>1.3294952641293301E-34</v>
      </c>
    </row>
    <row r="712" spans="1:7" x14ac:dyDescent="0.2">
      <c r="A712" t="s">
        <v>20907</v>
      </c>
      <c r="B712" t="s">
        <v>5380</v>
      </c>
      <c r="C712" t="s">
        <v>21024</v>
      </c>
      <c r="D712" t="s">
        <v>20903</v>
      </c>
      <c r="E712">
        <v>17</v>
      </c>
      <c r="F712">
        <v>17</v>
      </c>
      <c r="G712" s="2">
        <v>1.3294952641293301E-34</v>
      </c>
    </row>
    <row r="713" spans="1:7" x14ac:dyDescent="0.2">
      <c r="A713" t="s">
        <v>20907</v>
      </c>
      <c r="B713" t="s">
        <v>5380</v>
      </c>
      <c r="C713" t="s">
        <v>21025</v>
      </c>
      <c r="D713" t="s">
        <v>20903</v>
      </c>
      <c r="E713">
        <v>17</v>
      </c>
      <c r="F713">
        <v>17</v>
      </c>
      <c r="G713" s="2">
        <v>1.3294952641293301E-34</v>
      </c>
    </row>
    <row r="714" spans="1:7" x14ac:dyDescent="0.2">
      <c r="A714" t="s">
        <v>20907</v>
      </c>
      <c r="B714" t="s">
        <v>5380</v>
      </c>
      <c r="C714" t="s">
        <v>21026</v>
      </c>
      <c r="D714" t="s">
        <v>20903</v>
      </c>
      <c r="E714">
        <v>17</v>
      </c>
      <c r="F714">
        <v>12</v>
      </c>
      <c r="G714" s="2">
        <v>4.1828145985246801E-22</v>
      </c>
    </row>
    <row r="715" spans="1:7" x14ac:dyDescent="0.2">
      <c r="A715" t="s">
        <v>20907</v>
      </c>
      <c r="B715" t="s">
        <v>5380</v>
      </c>
      <c r="C715" t="s">
        <v>21027</v>
      </c>
      <c r="D715" t="s">
        <v>20903</v>
      </c>
      <c r="E715">
        <v>17</v>
      </c>
      <c r="F715">
        <v>12</v>
      </c>
      <c r="G715" s="2">
        <v>4.1828145985246801E-22</v>
      </c>
    </row>
    <row r="716" spans="1:7" x14ac:dyDescent="0.2">
      <c r="A716" t="s">
        <v>20907</v>
      </c>
      <c r="B716" t="s">
        <v>5380</v>
      </c>
      <c r="C716" t="s">
        <v>21028</v>
      </c>
      <c r="D716" t="s">
        <v>20903</v>
      </c>
      <c r="E716">
        <v>17</v>
      </c>
      <c r="F716">
        <v>12</v>
      </c>
      <c r="G716" s="2">
        <v>4.1828145985246801E-22</v>
      </c>
    </row>
    <row r="717" spans="1:7" x14ac:dyDescent="0.2">
      <c r="A717" t="s">
        <v>20907</v>
      </c>
      <c r="B717" t="s">
        <v>5380</v>
      </c>
      <c r="C717" t="s">
        <v>21029</v>
      </c>
      <c r="D717" t="s">
        <v>20903</v>
      </c>
      <c r="E717">
        <v>17</v>
      </c>
      <c r="F717">
        <v>12</v>
      </c>
      <c r="G717" s="2">
        <v>5.09017833093913E-21</v>
      </c>
    </row>
    <row r="718" spans="1:7" x14ac:dyDescent="0.2">
      <c r="A718" t="s">
        <v>20907</v>
      </c>
      <c r="B718" t="s">
        <v>5380</v>
      </c>
      <c r="C718" t="s">
        <v>21030</v>
      </c>
      <c r="D718" t="s">
        <v>20903</v>
      </c>
      <c r="E718">
        <v>17</v>
      </c>
      <c r="F718">
        <v>12</v>
      </c>
      <c r="G718" s="2">
        <v>4.1828145985246801E-22</v>
      </c>
    </row>
    <row r="719" spans="1:7" x14ac:dyDescent="0.2">
      <c r="A719" t="s">
        <v>20907</v>
      </c>
      <c r="B719" t="s">
        <v>5380</v>
      </c>
      <c r="C719" t="s">
        <v>21031</v>
      </c>
      <c r="D719" t="s">
        <v>20903</v>
      </c>
      <c r="E719">
        <v>17</v>
      </c>
      <c r="F719">
        <v>17</v>
      </c>
      <c r="G719" s="2">
        <v>1.3294952641293301E-34</v>
      </c>
    </row>
    <row r="720" spans="1:7" x14ac:dyDescent="0.2">
      <c r="A720" t="s">
        <v>20907</v>
      </c>
      <c r="B720" t="s">
        <v>5380</v>
      </c>
      <c r="C720" t="s">
        <v>21032</v>
      </c>
      <c r="D720" t="s">
        <v>20903</v>
      </c>
      <c r="E720">
        <v>17</v>
      </c>
      <c r="F720">
        <v>17</v>
      </c>
      <c r="G720" s="2">
        <v>1.3294952641293301E-34</v>
      </c>
    </row>
    <row r="721" spans="1:7" x14ac:dyDescent="0.2">
      <c r="A721" t="s">
        <v>20907</v>
      </c>
      <c r="B721" t="s">
        <v>5380</v>
      </c>
      <c r="C721" t="s">
        <v>21033</v>
      </c>
      <c r="D721" t="s">
        <v>20903</v>
      </c>
      <c r="E721">
        <v>17</v>
      </c>
      <c r="F721">
        <v>17</v>
      </c>
      <c r="G721" s="2">
        <v>1.3294952641293301E-34</v>
      </c>
    </row>
    <row r="722" spans="1:7" x14ac:dyDescent="0.2">
      <c r="A722" t="s">
        <v>20907</v>
      </c>
      <c r="B722" t="s">
        <v>5380</v>
      </c>
      <c r="C722" t="s">
        <v>21034</v>
      </c>
      <c r="D722" t="s">
        <v>20903</v>
      </c>
      <c r="E722">
        <v>17</v>
      </c>
      <c r="F722">
        <v>17</v>
      </c>
      <c r="G722" s="2">
        <v>1.3294952641293301E-34</v>
      </c>
    </row>
    <row r="723" spans="1:7" x14ac:dyDescent="0.2">
      <c r="A723" t="s">
        <v>20907</v>
      </c>
      <c r="B723" t="s">
        <v>5380</v>
      </c>
      <c r="C723" t="s">
        <v>21035</v>
      </c>
      <c r="D723" t="s">
        <v>20903</v>
      </c>
      <c r="E723">
        <v>17</v>
      </c>
      <c r="F723">
        <v>17</v>
      </c>
      <c r="G723" s="2">
        <v>1.3294952641293301E-34</v>
      </c>
    </row>
    <row r="724" spans="1:7" x14ac:dyDescent="0.2">
      <c r="A724" t="s">
        <v>20907</v>
      </c>
      <c r="B724" t="s">
        <v>5380</v>
      </c>
      <c r="C724" t="s">
        <v>21036</v>
      </c>
      <c r="D724" t="s">
        <v>20903</v>
      </c>
      <c r="E724">
        <v>17</v>
      </c>
      <c r="F724">
        <v>17</v>
      </c>
      <c r="G724" s="2">
        <v>1.3294952641293301E-34</v>
      </c>
    </row>
    <row r="725" spans="1:7" x14ac:dyDescent="0.2">
      <c r="A725" t="s">
        <v>20907</v>
      </c>
      <c r="B725" t="s">
        <v>5380</v>
      </c>
      <c r="C725" t="s">
        <v>11273</v>
      </c>
      <c r="D725" t="s">
        <v>20903</v>
      </c>
      <c r="E725">
        <v>17</v>
      </c>
      <c r="F725">
        <v>7</v>
      </c>
      <c r="G725" s="2">
        <v>5.0022917805102397E-12</v>
      </c>
    </row>
    <row r="726" spans="1:7" x14ac:dyDescent="0.2">
      <c r="A726" t="s">
        <v>20907</v>
      </c>
      <c r="B726" t="s">
        <v>5380</v>
      </c>
      <c r="C726" t="s">
        <v>21037</v>
      </c>
      <c r="D726" t="s">
        <v>20903</v>
      </c>
      <c r="E726">
        <v>17</v>
      </c>
      <c r="F726">
        <v>17</v>
      </c>
      <c r="G726" s="2">
        <v>1.3294952641293301E-34</v>
      </c>
    </row>
    <row r="727" spans="1:7" x14ac:dyDescent="0.2">
      <c r="A727" t="s">
        <v>20907</v>
      </c>
      <c r="B727" t="s">
        <v>5380</v>
      </c>
      <c r="C727" t="s">
        <v>21038</v>
      </c>
      <c r="D727" t="s">
        <v>20903</v>
      </c>
      <c r="E727">
        <v>17</v>
      </c>
      <c r="F727">
        <v>17</v>
      </c>
      <c r="G727" s="2">
        <v>6.5370054910841004E-31</v>
      </c>
    </row>
    <row r="728" spans="1:7" x14ac:dyDescent="0.2">
      <c r="A728" t="s">
        <v>20907</v>
      </c>
      <c r="B728" t="s">
        <v>5380</v>
      </c>
      <c r="C728" t="s">
        <v>21039</v>
      </c>
      <c r="D728" t="s">
        <v>20903</v>
      </c>
      <c r="E728">
        <v>17</v>
      </c>
      <c r="F728">
        <v>17</v>
      </c>
      <c r="G728" s="2">
        <v>1.3294952641293301E-34</v>
      </c>
    </row>
    <row r="729" spans="1:7" x14ac:dyDescent="0.2">
      <c r="A729" t="s">
        <v>20907</v>
      </c>
      <c r="B729" t="s">
        <v>5380</v>
      </c>
      <c r="C729" t="s">
        <v>21040</v>
      </c>
      <c r="D729" t="s">
        <v>20903</v>
      </c>
      <c r="E729">
        <v>17</v>
      </c>
      <c r="F729">
        <v>17</v>
      </c>
      <c r="G729" s="2">
        <v>1.3294952641293301E-34</v>
      </c>
    </row>
    <row r="730" spans="1:7" x14ac:dyDescent="0.2">
      <c r="A730" t="s">
        <v>20907</v>
      </c>
      <c r="B730" t="s">
        <v>5380</v>
      </c>
      <c r="C730" t="s">
        <v>21041</v>
      </c>
      <c r="D730" t="s">
        <v>20903</v>
      </c>
      <c r="E730">
        <v>17</v>
      </c>
      <c r="F730">
        <v>17</v>
      </c>
      <c r="G730" s="2">
        <v>1.3294952641293301E-34</v>
      </c>
    </row>
    <row r="731" spans="1:7" x14ac:dyDescent="0.2">
      <c r="A731" t="s">
        <v>20907</v>
      </c>
      <c r="B731" t="s">
        <v>5380</v>
      </c>
      <c r="C731" t="s">
        <v>21042</v>
      </c>
      <c r="D731" t="s">
        <v>20903</v>
      </c>
      <c r="E731">
        <v>17</v>
      </c>
      <c r="F731">
        <v>17</v>
      </c>
      <c r="G731" s="2">
        <v>1.3294952641293301E-34</v>
      </c>
    </row>
    <row r="732" spans="1:7" x14ac:dyDescent="0.2">
      <c r="A732" t="s">
        <v>20907</v>
      </c>
      <c r="B732" t="s">
        <v>5380</v>
      </c>
      <c r="C732" t="s">
        <v>21043</v>
      </c>
      <c r="D732" t="s">
        <v>20903</v>
      </c>
      <c r="E732">
        <v>17</v>
      </c>
      <c r="F732">
        <v>17</v>
      </c>
      <c r="G732" s="2">
        <v>1.3294952641293301E-34</v>
      </c>
    </row>
    <row r="733" spans="1:7" x14ac:dyDescent="0.2">
      <c r="A733" t="s">
        <v>20907</v>
      </c>
      <c r="B733" t="s">
        <v>5380</v>
      </c>
      <c r="C733" t="s">
        <v>21044</v>
      </c>
      <c r="D733" t="s">
        <v>20903</v>
      </c>
      <c r="E733">
        <v>17</v>
      </c>
      <c r="F733">
        <v>17</v>
      </c>
      <c r="G733" s="2">
        <v>1.3294952641293301E-34</v>
      </c>
    </row>
    <row r="734" spans="1:7" x14ac:dyDescent="0.2">
      <c r="A734" t="s">
        <v>20907</v>
      </c>
      <c r="B734" t="s">
        <v>5380</v>
      </c>
      <c r="C734" t="s">
        <v>21045</v>
      </c>
      <c r="D734" t="s">
        <v>20903</v>
      </c>
      <c r="E734">
        <v>17</v>
      </c>
      <c r="F734">
        <v>17</v>
      </c>
      <c r="G734" s="2">
        <v>1.3294952641293301E-34</v>
      </c>
    </row>
    <row r="735" spans="1:7" x14ac:dyDescent="0.2">
      <c r="A735" t="s">
        <v>20907</v>
      </c>
      <c r="B735" t="s">
        <v>5380</v>
      </c>
      <c r="C735" t="s">
        <v>21046</v>
      </c>
      <c r="D735" t="s">
        <v>20903</v>
      </c>
      <c r="E735">
        <v>17</v>
      </c>
      <c r="F735">
        <v>17</v>
      </c>
      <c r="G735" s="2">
        <v>1.3294952641293301E-34</v>
      </c>
    </row>
    <row r="736" spans="1:7" x14ac:dyDescent="0.2">
      <c r="A736" t="s">
        <v>20907</v>
      </c>
      <c r="B736" t="s">
        <v>5380</v>
      </c>
      <c r="C736" t="s">
        <v>21047</v>
      </c>
      <c r="D736" t="s">
        <v>20903</v>
      </c>
      <c r="E736">
        <v>17</v>
      </c>
      <c r="F736">
        <v>17</v>
      </c>
      <c r="G736" s="2">
        <v>1.3294952641293301E-34</v>
      </c>
    </row>
    <row r="737" spans="1:7" x14ac:dyDescent="0.2">
      <c r="A737" t="s">
        <v>20907</v>
      </c>
      <c r="B737" t="s">
        <v>5380</v>
      </c>
      <c r="C737" t="s">
        <v>11294</v>
      </c>
      <c r="D737" t="s">
        <v>20903</v>
      </c>
      <c r="E737">
        <v>17</v>
      </c>
      <c r="F737">
        <v>17</v>
      </c>
      <c r="G737" s="2">
        <v>1.3294952641293301E-34</v>
      </c>
    </row>
    <row r="738" spans="1:7" x14ac:dyDescent="0.2">
      <c r="A738" t="s">
        <v>20907</v>
      </c>
      <c r="B738" t="s">
        <v>5380</v>
      </c>
      <c r="C738" t="s">
        <v>21048</v>
      </c>
      <c r="D738" t="s">
        <v>20903</v>
      </c>
      <c r="E738">
        <v>17</v>
      </c>
      <c r="F738">
        <v>17</v>
      </c>
      <c r="G738" s="2">
        <v>1.3294952641293301E-34</v>
      </c>
    </row>
    <row r="739" spans="1:7" x14ac:dyDescent="0.2">
      <c r="A739" t="s">
        <v>20907</v>
      </c>
      <c r="B739" t="s">
        <v>5380</v>
      </c>
      <c r="C739" t="s">
        <v>11295</v>
      </c>
      <c r="D739" t="s">
        <v>20903</v>
      </c>
      <c r="E739">
        <v>17</v>
      </c>
      <c r="F739">
        <v>17</v>
      </c>
      <c r="G739" s="2">
        <v>1.05572595882754E-28</v>
      </c>
    </row>
    <row r="740" spans="1:7" x14ac:dyDescent="0.2">
      <c r="A740" t="s">
        <v>20907</v>
      </c>
      <c r="B740" t="s">
        <v>5380</v>
      </c>
      <c r="C740" t="s">
        <v>11335</v>
      </c>
      <c r="D740" t="s">
        <v>20903</v>
      </c>
      <c r="E740">
        <v>17</v>
      </c>
      <c r="F740">
        <v>17</v>
      </c>
      <c r="G740" s="2">
        <v>2.9949717519854001E-28</v>
      </c>
    </row>
    <row r="741" spans="1:7" x14ac:dyDescent="0.2">
      <c r="A741" t="s">
        <v>20907</v>
      </c>
      <c r="B741" t="s">
        <v>5380</v>
      </c>
      <c r="C741" t="s">
        <v>11336</v>
      </c>
      <c r="D741" t="s">
        <v>20903</v>
      </c>
      <c r="E741">
        <v>17</v>
      </c>
      <c r="F741">
        <v>17</v>
      </c>
      <c r="G741" s="2">
        <v>5.0963080557948398E-23</v>
      </c>
    </row>
    <row r="742" spans="1:7" x14ac:dyDescent="0.2">
      <c r="A742" t="s">
        <v>20907</v>
      </c>
      <c r="B742" t="s">
        <v>5380</v>
      </c>
      <c r="C742" t="s">
        <v>11366</v>
      </c>
      <c r="D742" t="s">
        <v>20903</v>
      </c>
      <c r="E742">
        <v>17</v>
      </c>
      <c r="F742">
        <v>17</v>
      </c>
      <c r="G742" s="2">
        <v>5.0963080557948398E-23</v>
      </c>
    </row>
    <row r="743" spans="1:7" x14ac:dyDescent="0.2">
      <c r="A743" t="s">
        <v>20907</v>
      </c>
      <c r="B743" t="s">
        <v>5380</v>
      </c>
      <c r="C743" t="s">
        <v>21049</v>
      </c>
      <c r="D743" t="s">
        <v>20903</v>
      </c>
      <c r="E743">
        <v>17</v>
      </c>
      <c r="F743">
        <v>12</v>
      </c>
      <c r="G743" s="2">
        <v>4.1828145985246801E-22</v>
      </c>
    </row>
    <row r="744" spans="1:7" x14ac:dyDescent="0.2">
      <c r="A744" t="s">
        <v>20907</v>
      </c>
      <c r="B744" t="s">
        <v>5380</v>
      </c>
      <c r="C744" t="s">
        <v>21050</v>
      </c>
      <c r="D744" t="s">
        <v>20903</v>
      </c>
      <c r="E744">
        <v>17</v>
      </c>
      <c r="F744">
        <v>12</v>
      </c>
      <c r="G744" s="2">
        <v>4.1828145985246801E-22</v>
      </c>
    </row>
    <row r="745" spans="1:7" x14ac:dyDescent="0.2">
      <c r="A745" t="s">
        <v>20907</v>
      </c>
      <c r="B745" t="s">
        <v>5380</v>
      </c>
      <c r="C745" t="s">
        <v>21051</v>
      </c>
      <c r="D745" t="s">
        <v>20903</v>
      </c>
      <c r="E745">
        <v>17</v>
      </c>
      <c r="F745">
        <v>15</v>
      </c>
      <c r="G745" s="2">
        <v>4.3150630834114202E-29</v>
      </c>
    </row>
    <row r="746" spans="1:7" x14ac:dyDescent="0.2">
      <c r="A746" t="s">
        <v>20907</v>
      </c>
      <c r="B746" t="s">
        <v>5380</v>
      </c>
      <c r="C746" t="s">
        <v>21052</v>
      </c>
      <c r="D746" t="s">
        <v>20903</v>
      </c>
      <c r="E746">
        <v>17</v>
      </c>
      <c r="F746">
        <v>15</v>
      </c>
      <c r="G746" s="2">
        <v>4.3150630834114202E-29</v>
      </c>
    </row>
    <row r="747" spans="1:7" x14ac:dyDescent="0.2">
      <c r="A747" t="s">
        <v>20907</v>
      </c>
      <c r="B747" t="s">
        <v>5380</v>
      </c>
      <c r="C747" t="s">
        <v>21053</v>
      </c>
      <c r="D747" t="s">
        <v>20903</v>
      </c>
      <c r="E747">
        <v>17</v>
      </c>
      <c r="F747">
        <v>15</v>
      </c>
      <c r="G747" s="2">
        <v>4.3150630834114202E-29</v>
      </c>
    </row>
    <row r="748" spans="1:7" x14ac:dyDescent="0.2">
      <c r="A748" t="s">
        <v>20907</v>
      </c>
      <c r="B748" t="s">
        <v>5380</v>
      </c>
      <c r="C748" t="s">
        <v>21054</v>
      </c>
      <c r="D748" t="s">
        <v>20903</v>
      </c>
      <c r="E748">
        <v>17</v>
      </c>
      <c r="F748">
        <v>15</v>
      </c>
      <c r="G748" s="2">
        <v>4.3150630834114202E-29</v>
      </c>
    </row>
    <row r="749" spans="1:7" x14ac:dyDescent="0.2">
      <c r="A749" t="s">
        <v>20907</v>
      </c>
      <c r="B749" t="s">
        <v>5380</v>
      </c>
      <c r="C749" t="s">
        <v>21055</v>
      </c>
      <c r="D749" t="s">
        <v>20903</v>
      </c>
      <c r="E749">
        <v>17</v>
      </c>
      <c r="F749">
        <v>15</v>
      </c>
      <c r="G749" s="2">
        <v>4.3150630834114202E-29</v>
      </c>
    </row>
    <row r="750" spans="1:7" x14ac:dyDescent="0.2">
      <c r="A750" t="s">
        <v>20907</v>
      </c>
      <c r="B750" t="s">
        <v>5380</v>
      </c>
      <c r="C750" t="s">
        <v>21056</v>
      </c>
      <c r="D750" t="s">
        <v>20903</v>
      </c>
      <c r="E750">
        <v>17</v>
      </c>
      <c r="F750">
        <v>14</v>
      </c>
      <c r="G750" s="2">
        <v>1.18935053659499E-26</v>
      </c>
    </row>
    <row r="751" spans="1:7" x14ac:dyDescent="0.2">
      <c r="A751" t="s">
        <v>20907</v>
      </c>
      <c r="B751" t="s">
        <v>5380</v>
      </c>
      <c r="C751" t="s">
        <v>21057</v>
      </c>
      <c r="D751" t="s">
        <v>20903</v>
      </c>
      <c r="E751">
        <v>17</v>
      </c>
      <c r="F751">
        <v>17</v>
      </c>
      <c r="G751" s="2">
        <v>2.3090734898201401E-26</v>
      </c>
    </row>
    <row r="752" spans="1:7" x14ac:dyDescent="0.2">
      <c r="A752" t="s">
        <v>20907</v>
      </c>
      <c r="B752" t="s">
        <v>5380</v>
      </c>
      <c r="C752" t="s">
        <v>11494</v>
      </c>
      <c r="D752" t="s">
        <v>20903</v>
      </c>
      <c r="E752">
        <v>17</v>
      </c>
      <c r="F752">
        <v>13</v>
      </c>
      <c r="G752" s="2">
        <v>8.6442787351250203E-18</v>
      </c>
    </row>
    <row r="753" spans="1:7" x14ac:dyDescent="0.2">
      <c r="A753" t="s">
        <v>20907</v>
      </c>
      <c r="B753" t="s">
        <v>5380</v>
      </c>
      <c r="C753" t="s">
        <v>21058</v>
      </c>
      <c r="D753" t="s">
        <v>20903</v>
      </c>
      <c r="E753">
        <v>17</v>
      </c>
      <c r="F753">
        <v>14</v>
      </c>
      <c r="G753" s="2">
        <v>1.18935053659499E-26</v>
      </c>
    </row>
    <row r="754" spans="1:7" x14ac:dyDescent="0.2">
      <c r="A754" t="s">
        <v>20907</v>
      </c>
      <c r="B754" t="s">
        <v>5380</v>
      </c>
      <c r="C754" t="s">
        <v>11602</v>
      </c>
      <c r="D754" t="s">
        <v>20903</v>
      </c>
      <c r="E754">
        <v>17</v>
      </c>
      <c r="F754">
        <v>11</v>
      </c>
      <c r="G754" s="2">
        <v>5.7706505530726298E-20</v>
      </c>
    </row>
    <row r="755" spans="1:7" x14ac:dyDescent="0.2">
      <c r="A755" t="s">
        <v>20907</v>
      </c>
      <c r="B755" t="s">
        <v>5380</v>
      </c>
      <c r="C755" t="s">
        <v>21059</v>
      </c>
      <c r="D755" t="s">
        <v>20903</v>
      </c>
      <c r="E755">
        <v>17</v>
      </c>
      <c r="F755">
        <v>17</v>
      </c>
      <c r="G755" s="2">
        <v>5.0777411717981503E-8</v>
      </c>
    </row>
    <row r="756" spans="1:7" x14ac:dyDescent="0.2">
      <c r="A756" t="s">
        <v>20907</v>
      </c>
      <c r="B756" t="s">
        <v>5380</v>
      </c>
      <c r="C756" t="s">
        <v>11603</v>
      </c>
      <c r="D756" t="s">
        <v>20903</v>
      </c>
      <c r="E756">
        <v>17</v>
      </c>
      <c r="F756">
        <v>17</v>
      </c>
      <c r="G756" s="2">
        <v>1.3294952641293301E-34</v>
      </c>
    </row>
    <row r="757" spans="1:7" x14ac:dyDescent="0.2">
      <c r="A757" t="s">
        <v>20907</v>
      </c>
      <c r="B757" t="s">
        <v>5380</v>
      </c>
      <c r="C757" t="s">
        <v>21060</v>
      </c>
      <c r="D757" t="s">
        <v>20903</v>
      </c>
      <c r="E757">
        <v>17</v>
      </c>
      <c r="F757">
        <v>17</v>
      </c>
      <c r="G757" s="2">
        <v>1.3294952641293301E-34</v>
      </c>
    </row>
    <row r="758" spans="1:7" x14ac:dyDescent="0.2">
      <c r="A758" t="s">
        <v>20907</v>
      </c>
      <c r="B758" t="s">
        <v>5380</v>
      </c>
      <c r="C758" t="s">
        <v>21061</v>
      </c>
      <c r="D758" t="s">
        <v>20903</v>
      </c>
      <c r="E758">
        <v>17</v>
      </c>
      <c r="F758">
        <v>17</v>
      </c>
      <c r="G758" s="2">
        <v>1.3294952641293301E-34</v>
      </c>
    </row>
    <row r="759" spans="1:7" x14ac:dyDescent="0.2">
      <c r="A759" t="s">
        <v>20907</v>
      </c>
      <c r="B759" t="s">
        <v>5380</v>
      </c>
      <c r="C759" t="s">
        <v>21062</v>
      </c>
      <c r="D759" t="s">
        <v>20903</v>
      </c>
      <c r="E759">
        <v>17</v>
      </c>
      <c r="F759">
        <v>14</v>
      </c>
      <c r="G759" s="2">
        <v>1.18935053659499E-26</v>
      </c>
    </row>
    <row r="760" spans="1:7" x14ac:dyDescent="0.2">
      <c r="A760" t="s">
        <v>20907</v>
      </c>
      <c r="B760" t="s">
        <v>5380</v>
      </c>
      <c r="C760" t="s">
        <v>21063</v>
      </c>
      <c r="D760" t="s">
        <v>20903</v>
      </c>
      <c r="E760">
        <v>17</v>
      </c>
      <c r="F760">
        <v>14</v>
      </c>
      <c r="G760" s="2">
        <v>1.18935053659499E-26</v>
      </c>
    </row>
    <row r="761" spans="1:7" x14ac:dyDescent="0.2">
      <c r="A761" t="s">
        <v>20907</v>
      </c>
      <c r="B761" t="s">
        <v>5380</v>
      </c>
      <c r="C761" t="s">
        <v>21064</v>
      </c>
      <c r="D761" t="s">
        <v>20903</v>
      </c>
      <c r="E761">
        <v>17</v>
      </c>
      <c r="F761">
        <v>14</v>
      </c>
      <c r="G761" s="2">
        <v>1.18935053659499E-26</v>
      </c>
    </row>
    <row r="762" spans="1:7" x14ac:dyDescent="0.2">
      <c r="A762" t="s">
        <v>20907</v>
      </c>
      <c r="B762" t="s">
        <v>5380</v>
      </c>
      <c r="C762" t="s">
        <v>11700</v>
      </c>
      <c r="D762" t="s">
        <v>20903</v>
      </c>
      <c r="E762">
        <v>17</v>
      </c>
      <c r="F762">
        <v>14</v>
      </c>
      <c r="G762" s="2">
        <v>1.18935053659499E-26</v>
      </c>
    </row>
    <row r="763" spans="1:7" x14ac:dyDescent="0.2">
      <c r="A763" t="s">
        <v>20907</v>
      </c>
      <c r="B763" t="s">
        <v>5380</v>
      </c>
      <c r="C763" t="s">
        <v>21065</v>
      </c>
      <c r="D763" t="s">
        <v>20903</v>
      </c>
      <c r="E763">
        <v>17</v>
      </c>
      <c r="F763">
        <v>17</v>
      </c>
      <c r="G763" s="2">
        <v>1.3294952641293301E-34</v>
      </c>
    </row>
    <row r="764" spans="1:7" x14ac:dyDescent="0.2">
      <c r="A764" t="s">
        <v>20907</v>
      </c>
      <c r="B764" t="s">
        <v>5380</v>
      </c>
      <c r="C764" t="s">
        <v>11701</v>
      </c>
      <c r="D764" t="s">
        <v>20903</v>
      </c>
      <c r="E764">
        <v>17</v>
      </c>
      <c r="F764">
        <v>17</v>
      </c>
      <c r="G764" s="2">
        <v>1.3294952641293301E-34</v>
      </c>
    </row>
    <row r="765" spans="1:7" x14ac:dyDescent="0.2">
      <c r="A765" t="s">
        <v>20907</v>
      </c>
      <c r="B765" t="s">
        <v>5380</v>
      </c>
      <c r="C765" t="s">
        <v>21066</v>
      </c>
      <c r="D765" t="s">
        <v>20903</v>
      </c>
      <c r="E765">
        <v>17</v>
      </c>
      <c r="F765">
        <v>17</v>
      </c>
      <c r="G765" s="2">
        <v>1.3294952641293301E-34</v>
      </c>
    </row>
    <row r="766" spans="1:7" x14ac:dyDescent="0.2">
      <c r="A766" t="s">
        <v>20907</v>
      </c>
      <c r="B766" t="s">
        <v>5380</v>
      </c>
      <c r="C766" t="s">
        <v>21067</v>
      </c>
      <c r="D766" t="s">
        <v>20903</v>
      </c>
      <c r="E766">
        <v>17</v>
      </c>
      <c r="F766">
        <v>17</v>
      </c>
      <c r="G766" s="2">
        <v>2.2819836569305601E-33</v>
      </c>
    </row>
    <row r="767" spans="1:7" x14ac:dyDescent="0.2">
      <c r="A767" t="s">
        <v>20907</v>
      </c>
      <c r="B767" t="s">
        <v>5380</v>
      </c>
      <c r="C767" t="s">
        <v>21068</v>
      </c>
      <c r="D767" t="s">
        <v>20903</v>
      </c>
      <c r="E767">
        <v>17</v>
      </c>
      <c r="F767">
        <v>16</v>
      </c>
      <c r="G767" s="2">
        <v>1.04916570668181E-31</v>
      </c>
    </row>
    <row r="768" spans="1:7" x14ac:dyDescent="0.2">
      <c r="A768" t="s">
        <v>20907</v>
      </c>
      <c r="B768" t="s">
        <v>5380</v>
      </c>
      <c r="C768" t="s">
        <v>21069</v>
      </c>
      <c r="D768" t="s">
        <v>20903</v>
      </c>
      <c r="E768">
        <v>17</v>
      </c>
      <c r="F768">
        <v>16</v>
      </c>
      <c r="G768" s="2">
        <v>8.8208766170530399E-29</v>
      </c>
    </row>
    <row r="769" spans="1:7" x14ac:dyDescent="0.2">
      <c r="A769" t="s">
        <v>20907</v>
      </c>
      <c r="B769" t="s">
        <v>5380</v>
      </c>
      <c r="C769" t="s">
        <v>21070</v>
      </c>
      <c r="D769" t="s">
        <v>20903</v>
      </c>
      <c r="E769">
        <v>17</v>
      </c>
      <c r="F769">
        <v>16</v>
      </c>
      <c r="G769" s="2">
        <v>1.04916570668181E-31</v>
      </c>
    </row>
    <row r="770" spans="1:7" x14ac:dyDescent="0.2">
      <c r="A770" t="s">
        <v>20907</v>
      </c>
      <c r="B770" t="s">
        <v>5380</v>
      </c>
      <c r="C770" t="s">
        <v>21071</v>
      </c>
      <c r="D770" t="s">
        <v>20903</v>
      </c>
      <c r="E770">
        <v>17</v>
      </c>
      <c r="F770">
        <v>10</v>
      </c>
      <c r="G770" s="2">
        <v>6.8534115587161404E-18</v>
      </c>
    </row>
    <row r="771" spans="1:7" x14ac:dyDescent="0.2">
      <c r="A771" t="s">
        <v>20907</v>
      </c>
      <c r="B771" t="s">
        <v>5380</v>
      </c>
      <c r="C771" t="s">
        <v>21072</v>
      </c>
      <c r="D771" t="s">
        <v>20903</v>
      </c>
      <c r="E771">
        <v>17</v>
      </c>
      <c r="F771">
        <v>10</v>
      </c>
      <c r="G771" s="2">
        <v>6.8534115587161404E-18</v>
      </c>
    </row>
    <row r="772" spans="1:7" x14ac:dyDescent="0.2">
      <c r="A772" t="s">
        <v>20907</v>
      </c>
      <c r="B772" t="s">
        <v>5380</v>
      </c>
      <c r="C772" t="s">
        <v>21073</v>
      </c>
      <c r="D772" t="s">
        <v>20903</v>
      </c>
      <c r="E772">
        <v>17</v>
      </c>
      <c r="F772">
        <v>11</v>
      </c>
      <c r="G772" s="2">
        <v>5.7706505530726298E-20</v>
      </c>
    </row>
    <row r="773" spans="1:7" x14ac:dyDescent="0.2">
      <c r="A773" t="s">
        <v>20907</v>
      </c>
      <c r="B773" t="s">
        <v>5380</v>
      </c>
      <c r="C773" t="s">
        <v>21074</v>
      </c>
      <c r="D773" t="s">
        <v>20903</v>
      </c>
      <c r="E773">
        <v>17</v>
      </c>
      <c r="F773">
        <v>16</v>
      </c>
      <c r="G773" s="2">
        <v>1.04916570668181E-31</v>
      </c>
    </row>
    <row r="774" spans="1:7" x14ac:dyDescent="0.2">
      <c r="A774" t="s">
        <v>20907</v>
      </c>
      <c r="B774" t="s">
        <v>5380</v>
      </c>
      <c r="C774" t="s">
        <v>11803</v>
      </c>
      <c r="D774" t="s">
        <v>20903</v>
      </c>
      <c r="E774">
        <v>17</v>
      </c>
      <c r="F774">
        <v>10</v>
      </c>
      <c r="G774" s="2">
        <v>6.8534115587161404E-18</v>
      </c>
    </row>
    <row r="775" spans="1:7" x14ac:dyDescent="0.2">
      <c r="A775" t="s">
        <v>20907</v>
      </c>
      <c r="B775" t="s">
        <v>5380</v>
      </c>
      <c r="C775" t="s">
        <v>11798</v>
      </c>
      <c r="D775" t="s">
        <v>20903</v>
      </c>
      <c r="E775">
        <v>17</v>
      </c>
      <c r="F775">
        <v>7</v>
      </c>
      <c r="G775" s="2">
        <v>5.0022917805102397E-12</v>
      </c>
    </row>
    <row r="776" spans="1:7" x14ac:dyDescent="0.2">
      <c r="A776" t="s">
        <v>20907</v>
      </c>
      <c r="B776" t="s">
        <v>5380</v>
      </c>
      <c r="C776" t="s">
        <v>21075</v>
      </c>
      <c r="D776" t="s">
        <v>20903</v>
      </c>
      <c r="E776">
        <v>17</v>
      </c>
      <c r="F776">
        <v>10</v>
      </c>
      <c r="G776" s="2">
        <v>6.8534115587161404E-18</v>
      </c>
    </row>
    <row r="777" spans="1:7" x14ac:dyDescent="0.2">
      <c r="A777" t="s">
        <v>20907</v>
      </c>
      <c r="B777" t="s">
        <v>5380</v>
      </c>
      <c r="C777" t="s">
        <v>21076</v>
      </c>
      <c r="D777" t="s">
        <v>20903</v>
      </c>
      <c r="E777">
        <v>17</v>
      </c>
      <c r="F777">
        <v>12</v>
      </c>
      <c r="G777" s="2">
        <v>4.1828145985246801E-22</v>
      </c>
    </row>
    <row r="778" spans="1:7" x14ac:dyDescent="0.2">
      <c r="A778" t="s">
        <v>20907</v>
      </c>
      <c r="B778" t="s">
        <v>5380</v>
      </c>
      <c r="C778" t="s">
        <v>9383</v>
      </c>
      <c r="D778" t="s">
        <v>20903</v>
      </c>
      <c r="E778">
        <v>17</v>
      </c>
      <c r="F778">
        <v>15</v>
      </c>
      <c r="G778" s="2">
        <v>1.2691803463104701E-5</v>
      </c>
    </row>
    <row r="779" spans="1:7" x14ac:dyDescent="0.2">
      <c r="A779" t="s">
        <v>20907</v>
      </c>
      <c r="B779" t="s">
        <v>5380</v>
      </c>
      <c r="C779" t="s">
        <v>12338</v>
      </c>
      <c r="D779" t="s">
        <v>20903</v>
      </c>
      <c r="E779">
        <v>17</v>
      </c>
      <c r="F779">
        <v>10</v>
      </c>
      <c r="G779" s="2">
        <v>6.8534115587161404E-18</v>
      </c>
    </row>
    <row r="780" spans="1:7" x14ac:dyDescent="0.2">
      <c r="A780" t="s">
        <v>20907</v>
      </c>
      <c r="B780" t="s">
        <v>5380</v>
      </c>
      <c r="C780" t="s">
        <v>21077</v>
      </c>
      <c r="D780" t="s">
        <v>20903</v>
      </c>
      <c r="E780">
        <v>17</v>
      </c>
      <c r="F780">
        <v>16</v>
      </c>
      <c r="G780" s="2">
        <v>1.04916570668181E-31</v>
      </c>
    </row>
    <row r="781" spans="1:7" x14ac:dyDescent="0.2">
      <c r="A781" t="s">
        <v>20907</v>
      </c>
      <c r="B781" t="s">
        <v>5380</v>
      </c>
      <c r="C781" t="s">
        <v>21078</v>
      </c>
      <c r="D781" t="s">
        <v>20903</v>
      </c>
      <c r="E781">
        <v>17</v>
      </c>
      <c r="F781">
        <v>16</v>
      </c>
      <c r="G781" s="2">
        <v>1.04916570668181E-31</v>
      </c>
    </row>
    <row r="782" spans="1:7" x14ac:dyDescent="0.2">
      <c r="A782" t="s">
        <v>20907</v>
      </c>
      <c r="B782" t="s">
        <v>5380</v>
      </c>
      <c r="C782" t="s">
        <v>21079</v>
      </c>
      <c r="D782" t="s">
        <v>20903</v>
      </c>
      <c r="E782">
        <v>17</v>
      </c>
      <c r="F782">
        <v>16</v>
      </c>
      <c r="G782" s="2">
        <v>1.04916570668181E-31</v>
      </c>
    </row>
    <row r="783" spans="1:7" x14ac:dyDescent="0.2">
      <c r="A783" t="s">
        <v>20907</v>
      </c>
      <c r="B783" t="s">
        <v>5380</v>
      </c>
      <c r="C783" t="s">
        <v>12333</v>
      </c>
      <c r="D783" t="s">
        <v>20903</v>
      </c>
      <c r="E783">
        <v>17</v>
      </c>
      <c r="F783">
        <v>6</v>
      </c>
      <c r="G783" s="2">
        <v>3.5872981271578097E-10</v>
      </c>
    </row>
    <row r="784" spans="1:7" x14ac:dyDescent="0.2">
      <c r="A784" t="s">
        <v>20907</v>
      </c>
      <c r="B784" t="s">
        <v>5380</v>
      </c>
      <c r="C784" t="s">
        <v>12312</v>
      </c>
      <c r="D784" t="s">
        <v>20903</v>
      </c>
      <c r="E784">
        <v>17</v>
      </c>
      <c r="F784">
        <v>2</v>
      </c>
      <c r="G784">
        <v>3.8979607522248699E-3</v>
      </c>
    </row>
    <row r="785" spans="1:7" x14ac:dyDescent="0.2">
      <c r="A785" t="s">
        <v>20907</v>
      </c>
      <c r="B785" t="s">
        <v>5380</v>
      </c>
      <c r="C785" t="s">
        <v>21080</v>
      </c>
      <c r="D785" t="s">
        <v>20903</v>
      </c>
      <c r="E785">
        <v>17</v>
      </c>
      <c r="F785">
        <v>2</v>
      </c>
      <c r="G785">
        <v>3.8979607522248699E-3</v>
      </c>
    </row>
    <row r="786" spans="1:7" x14ac:dyDescent="0.2">
      <c r="A786" t="s">
        <v>20907</v>
      </c>
      <c r="B786" t="s">
        <v>5380</v>
      </c>
      <c r="C786" t="s">
        <v>21081</v>
      </c>
      <c r="D786" t="s">
        <v>20903</v>
      </c>
      <c r="E786">
        <v>17</v>
      </c>
      <c r="F786">
        <v>2</v>
      </c>
      <c r="G786">
        <v>3.8979607522248699E-3</v>
      </c>
    </row>
    <row r="787" spans="1:7" x14ac:dyDescent="0.2">
      <c r="A787" t="s">
        <v>20907</v>
      </c>
      <c r="B787" t="s">
        <v>5380</v>
      </c>
      <c r="C787" t="s">
        <v>21082</v>
      </c>
      <c r="D787" t="s">
        <v>20903</v>
      </c>
      <c r="E787">
        <v>17</v>
      </c>
      <c r="F787">
        <v>2</v>
      </c>
      <c r="G787">
        <v>3.8979607522248699E-3</v>
      </c>
    </row>
    <row r="788" spans="1:7" x14ac:dyDescent="0.2">
      <c r="A788" t="s">
        <v>20907</v>
      </c>
      <c r="B788" t="s">
        <v>5380</v>
      </c>
      <c r="C788" t="s">
        <v>21083</v>
      </c>
      <c r="D788" t="s">
        <v>20903</v>
      </c>
      <c r="E788">
        <v>17</v>
      </c>
      <c r="F788">
        <v>2</v>
      </c>
      <c r="G788">
        <v>3.8979607522248699E-3</v>
      </c>
    </row>
    <row r="789" spans="1:7" x14ac:dyDescent="0.2">
      <c r="A789" t="s">
        <v>20907</v>
      </c>
      <c r="B789" t="s">
        <v>5380</v>
      </c>
      <c r="C789" t="s">
        <v>21084</v>
      </c>
      <c r="D789" t="s">
        <v>20903</v>
      </c>
      <c r="E789">
        <v>17</v>
      </c>
      <c r="F789">
        <v>2</v>
      </c>
      <c r="G789">
        <v>3.8979607522248699E-3</v>
      </c>
    </row>
    <row r="790" spans="1:7" x14ac:dyDescent="0.2">
      <c r="A790" t="s">
        <v>20907</v>
      </c>
      <c r="B790" t="s">
        <v>5380</v>
      </c>
      <c r="C790" t="s">
        <v>21085</v>
      </c>
      <c r="D790" t="s">
        <v>20903</v>
      </c>
      <c r="E790">
        <v>17</v>
      </c>
      <c r="F790">
        <v>2</v>
      </c>
      <c r="G790">
        <v>3.8979607522248699E-3</v>
      </c>
    </row>
    <row r="791" spans="1:7" x14ac:dyDescent="0.2">
      <c r="A791" t="s">
        <v>20907</v>
      </c>
      <c r="B791" t="s">
        <v>5380</v>
      </c>
      <c r="C791" t="s">
        <v>21086</v>
      </c>
      <c r="D791" t="s">
        <v>20903</v>
      </c>
      <c r="E791">
        <v>17</v>
      </c>
      <c r="F791">
        <v>7</v>
      </c>
      <c r="G791" s="2">
        <v>5.0022917805102397E-12</v>
      </c>
    </row>
    <row r="792" spans="1:7" x14ac:dyDescent="0.2">
      <c r="A792" t="s">
        <v>20907</v>
      </c>
      <c r="B792" t="s">
        <v>5380</v>
      </c>
      <c r="C792" t="s">
        <v>21087</v>
      </c>
      <c r="D792" t="s">
        <v>20903</v>
      </c>
      <c r="E792">
        <v>17</v>
      </c>
      <c r="F792">
        <v>7</v>
      </c>
      <c r="G792" s="2">
        <v>5.0022917805102397E-12</v>
      </c>
    </row>
    <row r="793" spans="1:7" x14ac:dyDescent="0.2">
      <c r="A793" t="s">
        <v>20907</v>
      </c>
      <c r="B793" t="s">
        <v>5380</v>
      </c>
      <c r="C793" t="s">
        <v>21088</v>
      </c>
      <c r="D793" t="s">
        <v>20903</v>
      </c>
      <c r="E793">
        <v>17</v>
      </c>
      <c r="F793">
        <v>8</v>
      </c>
      <c r="G793" s="2">
        <v>6.3160406944433498E-14</v>
      </c>
    </row>
    <row r="794" spans="1:7" x14ac:dyDescent="0.2">
      <c r="A794" t="s">
        <v>20907</v>
      </c>
      <c r="B794" t="s">
        <v>5380</v>
      </c>
      <c r="C794" t="s">
        <v>21089</v>
      </c>
      <c r="D794" t="s">
        <v>20903</v>
      </c>
      <c r="E794">
        <v>17</v>
      </c>
      <c r="F794">
        <v>2</v>
      </c>
      <c r="G794">
        <v>4.74015198623641E-2</v>
      </c>
    </row>
    <row r="795" spans="1:7" x14ac:dyDescent="0.2">
      <c r="A795" t="s">
        <v>20907</v>
      </c>
      <c r="B795" t="s">
        <v>5380</v>
      </c>
      <c r="C795" t="s">
        <v>21090</v>
      </c>
      <c r="D795" t="s">
        <v>20903</v>
      </c>
      <c r="E795">
        <v>17</v>
      </c>
      <c r="F795">
        <v>2</v>
      </c>
      <c r="G795">
        <v>3.8979607522248699E-3</v>
      </c>
    </row>
    <row r="796" spans="1:7" x14ac:dyDescent="0.2">
      <c r="A796" t="s">
        <v>20907</v>
      </c>
      <c r="B796" t="s">
        <v>5380</v>
      </c>
      <c r="C796" t="s">
        <v>21091</v>
      </c>
      <c r="D796" t="s">
        <v>20903</v>
      </c>
      <c r="E796">
        <v>17</v>
      </c>
      <c r="F796">
        <v>2</v>
      </c>
      <c r="G796">
        <v>3.8979607522248699E-3</v>
      </c>
    </row>
    <row r="797" spans="1:7" x14ac:dyDescent="0.2">
      <c r="A797" t="s">
        <v>20907</v>
      </c>
      <c r="B797" t="s">
        <v>5380</v>
      </c>
      <c r="C797" t="s">
        <v>21092</v>
      </c>
      <c r="D797" t="s">
        <v>20903</v>
      </c>
      <c r="E797">
        <v>17</v>
      </c>
      <c r="F797">
        <v>5</v>
      </c>
      <c r="G797" s="2">
        <v>2.35566253960963E-8</v>
      </c>
    </row>
    <row r="798" spans="1:7" x14ac:dyDescent="0.2">
      <c r="A798" t="s">
        <v>20907</v>
      </c>
      <c r="B798" t="s">
        <v>5380</v>
      </c>
      <c r="C798" t="s">
        <v>12156</v>
      </c>
      <c r="D798" t="s">
        <v>20903</v>
      </c>
      <c r="E798">
        <v>17</v>
      </c>
      <c r="F798">
        <v>12</v>
      </c>
      <c r="G798">
        <v>1.65227998200242E-4</v>
      </c>
    </row>
    <row r="799" spans="1:7" x14ac:dyDescent="0.2">
      <c r="A799" t="s">
        <v>20907</v>
      </c>
      <c r="B799" t="s">
        <v>5380</v>
      </c>
      <c r="C799" t="s">
        <v>21093</v>
      </c>
      <c r="D799" t="s">
        <v>20903</v>
      </c>
      <c r="E799">
        <v>17</v>
      </c>
      <c r="F799">
        <v>12</v>
      </c>
      <c r="G799">
        <v>1.65227998200242E-4</v>
      </c>
    </row>
    <row r="800" spans="1:7" x14ac:dyDescent="0.2">
      <c r="A800" t="s">
        <v>20907</v>
      </c>
      <c r="B800" t="s">
        <v>5380</v>
      </c>
      <c r="C800" t="s">
        <v>12040</v>
      </c>
      <c r="D800" t="s">
        <v>20903</v>
      </c>
      <c r="E800">
        <v>17</v>
      </c>
      <c r="F800">
        <v>10</v>
      </c>
      <c r="G800">
        <v>1.12454865998209E-3</v>
      </c>
    </row>
    <row r="801" spans="1:7" x14ac:dyDescent="0.2">
      <c r="A801" t="s">
        <v>20907</v>
      </c>
      <c r="B801" t="s">
        <v>5380</v>
      </c>
      <c r="C801" t="s">
        <v>21094</v>
      </c>
      <c r="D801" t="s">
        <v>20903</v>
      </c>
      <c r="E801">
        <v>17</v>
      </c>
      <c r="F801">
        <v>2</v>
      </c>
      <c r="G801">
        <v>3.8979607522248699E-3</v>
      </c>
    </row>
    <row r="802" spans="1:7" x14ac:dyDescent="0.2">
      <c r="A802" t="s">
        <v>20907</v>
      </c>
      <c r="B802" t="s">
        <v>5380</v>
      </c>
      <c r="C802" t="s">
        <v>21095</v>
      </c>
      <c r="D802" t="s">
        <v>20903</v>
      </c>
      <c r="E802">
        <v>17</v>
      </c>
      <c r="F802">
        <v>13</v>
      </c>
      <c r="G802" s="2">
        <v>2.5126693047729299E-24</v>
      </c>
    </row>
    <row r="803" spans="1:7" x14ac:dyDescent="0.2">
      <c r="A803" t="s">
        <v>20907</v>
      </c>
      <c r="B803" t="s">
        <v>5380</v>
      </c>
      <c r="C803" t="s">
        <v>21096</v>
      </c>
      <c r="D803" t="s">
        <v>20903</v>
      </c>
      <c r="E803">
        <v>17</v>
      </c>
      <c r="F803">
        <v>10</v>
      </c>
      <c r="G803" s="2">
        <v>4.0233724502300402E-16</v>
      </c>
    </row>
    <row r="804" spans="1:7" x14ac:dyDescent="0.2">
      <c r="A804" t="s">
        <v>20907</v>
      </c>
      <c r="B804" t="s">
        <v>5380</v>
      </c>
      <c r="C804" t="s">
        <v>21097</v>
      </c>
      <c r="D804" t="s">
        <v>20903</v>
      </c>
      <c r="E804">
        <v>17</v>
      </c>
      <c r="F804">
        <v>2</v>
      </c>
      <c r="G804">
        <v>2.0493673716995901E-2</v>
      </c>
    </row>
    <row r="805" spans="1:7" x14ac:dyDescent="0.2">
      <c r="A805" t="s">
        <v>20907</v>
      </c>
      <c r="B805" t="s">
        <v>5380</v>
      </c>
      <c r="C805" t="s">
        <v>12447</v>
      </c>
      <c r="D805" t="s">
        <v>20903</v>
      </c>
      <c r="E805">
        <v>17</v>
      </c>
      <c r="F805">
        <v>4</v>
      </c>
      <c r="G805">
        <v>6.37301720253874E-3</v>
      </c>
    </row>
    <row r="806" spans="1:7" x14ac:dyDescent="0.2">
      <c r="A806" t="s">
        <v>20907</v>
      </c>
      <c r="B806" t="s">
        <v>5380</v>
      </c>
      <c r="C806" t="s">
        <v>12456</v>
      </c>
      <c r="D806" t="s">
        <v>20903</v>
      </c>
      <c r="E806">
        <v>17</v>
      </c>
      <c r="F806">
        <v>8</v>
      </c>
      <c r="G806" s="2">
        <v>1.2359365871304601E-7</v>
      </c>
    </row>
    <row r="807" spans="1:7" x14ac:dyDescent="0.2">
      <c r="A807" t="s">
        <v>20907</v>
      </c>
      <c r="B807" t="s">
        <v>5380</v>
      </c>
      <c r="C807" t="s">
        <v>12641</v>
      </c>
      <c r="D807" t="s">
        <v>20903</v>
      </c>
      <c r="E807">
        <v>17</v>
      </c>
      <c r="F807">
        <v>16</v>
      </c>
      <c r="G807" s="2">
        <v>5.5237557156348005E-13</v>
      </c>
    </row>
    <row r="808" spans="1:7" x14ac:dyDescent="0.2">
      <c r="A808" t="s">
        <v>20907</v>
      </c>
      <c r="B808" t="s">
        <v>5380</v>
      </c>
      <c r="C808" t="s">
        <v>12518</v>
      </c>
      <c r="D808" t="s">
        <v>20903</v>
      </c>
      <c r="E808">
        <v>17</v>
      </c>
      <c r="F808">
        <v>16</v>
      </c>
      <c r="G808" s="2">
        <v>3.1451138126038999E-12</v>
      </c>
    </row>
    <row r="809" spans="1:7" x14ac:dyDescent="0.2">
      <c r="A809" t="s">
        <v>20907</v>
      </c>
      <c r="B809" t="s">
        <v>5380</v>
      </c>
      <c r="C809" t="s">
        <v>21098</v>
      </c>
      <c r="D809" t="s">
        <v>20903</v>
      </c>
      <c r="E809">
        <v>17</v>
      </c>
      <c r="F809">
        <v>16</v>
      </c>
      <c r="G809" s="2">
        <v>3.5692653496385099E-12</v>
      </c>
    </row>
    <row r="810" spans="1:7" x14ac:dyDescent="0.2">
      <c r="A810" t="s">
        <v>20907</v>
      </c>
      <c r="B810" t="s">
        <v>5380</v>
      </c>
      <c r="C810" t="s">
        <v>21099</v>
      </c>
      <c r="D810" t="s">
        <v>20903</v>
      </c>
      <c r="E810">
        <v>17</v>
      </c>
      <c r="F810">
        <v>16</v>
      </c>
      <c r="G810" s="2">
        <v>2.0025648661310999E-6</v>
      </c>
    </row>
    <row r="811" spans="1:7" x14ac:dyDescent="0.2">
      <c r="A811" t="s">
        <v>20907</v>
      </c>
      <c r="B811" t="s">
        <v>5380</v>
      </c>
      <c r="C811" t="s">
        <v>21100</v>
      </c>
      <c r="D811" t="s">
        <v>20903</v>
      </c>
      <c r="E811">
        <v>17</v>
      </c>
      <c r="F811">
        <v>9</v>
      </c>
      <c r="G811" s="2">
        <v>7.0712521404039004E-16</v>
      </c>
    </row>
    <row r="812" spans="1:7" x14ac:dyDescent="0.2">
      <c r="A812" t="s">
        <v>20907</v>
      </c>
      <c r="B812" t="s">
        <v>5380</v>
      </c>
      <c r="C812" t="s">
        <v>21101</v>
      </c>
      <c r="D812" t="s">
        <v>20903</v>
      </c>
      <c r="E812">
        <v>17</v>
      </c>
      <c r="F812">
        <v>9</v>
      </c>
      <c r="G812" s="2">
        <v>7.0712521404039004E-16</v>
      </c>
    </row>
    <row r="813" spans="1:7" x14ac:dyDescent="0.2">
      <c r="A813" t="s">
        <v>20907</v>
      </c>
      <c r="B813" t="s">
        <v>5380</v>
      </c>
      <c r="C813" t="s">
        <v>21102</v>
      </c>
      <c r="D813" t="s">
        <v>20903</v>
      </c>
      <c r="E813">
        <v>17</v>
      </c>
      <c r="F813">
        <v>9</v>
      </c>
      <c r="G813" s="2">
        <v>7.0712521404039004E-16</v>
      </c>
    </row>
    <row r="814" spans="1:7" x14ac:dyDescent="0.2">
      <c r="A814" t="s">
        <v>20907</v>
      </c>
      <c r="B814" t="s">
        <v>5380</v>
      </c>
      <c r="C814" t="s">
        <v>21103</v>
      </c>
      <c r="D814" t="s">
        <v>20903</v>
      </c>
      <c r="E814">
        <v>17</v>
      </c>
      <c r="F814">
        <v>10</v>
      </c>
      <c r="G814" s="2">
        <v>6.8534115587161404E-18</v>
      </c>
    </row>
    <row r="815" spans="1:7" x14ac:dyDescent="0.2">
      <c r="A815" t="s">
        <v>20907</v>
      </c>
      <c r="B815" t="s">
        <v>5380</v>
      </c>
      <c r="C815" t="s">
        <v>21104</v>
      </c>
      <c r="D815" t="s">
        <v>20903</v>
      </c>
      <c r="E815">
        <v>17</v>
      </c>
      <c r="F815">
        <v>16</v>
      </c>
      <c r="G815" s="2">
        <v>1.04916570668181E-31</v>
      </c>
    </row>
    <row r="816" spans="1:7" x14ac:dyDescent="0.2">
      <c r="A816" t="s">
        <v>20907</v>
      </c>
      <c r="B816" t="s">
        <v>5380</v>
      </c>
      <c r="C816" t="s">
        <v>21105</v>
      </c>
      <c r="D816" t="s">
        <v>20903</v>
      </c>
      <c r="E816">
        <v>17</v>
      </c>
      <c r="F816">
        <v>16</v>
      </c>
      <c r="G816" s="2">
        <v>1.04916570668181E-31</v>
      </c>
    </row>
    <row r="817" spans="1:7" x14ac:dyDescent="0.2">
      <c r="A817" t="s">
        <v>20907</v>
      </c>
      <c r="B817" t="s">
        <v>5380</v>
      </c>
      <c r="C817" t="s">
        <v>21106</v>
      </c>
      <c r="D817" t="s">
        <v>20903</v>
      </c>
      <c r="E817">
        <v>17</v>
      </c>
      <c r="F817">
        <v>16</v>
      </c>
      <c r="G817" s="2">
        <v>1.04916570668181E-31</v>
      </c>
    </row>
    <row r="818" spans="1:7" x14ac:dyDescent="0.2">
      <c r="A818" t="s">
        <v>20907</v>
      </c>
      <c r="B818" t="s">
        <v>5380</v>
      </c>
      <c r="C818" t="s">
        <v>21107</v>
      </c>
      <c r="D818" t="s">
        <v>20903</v>
      </c>
      <c r="E818">
        <v>17</v>
      </c>
      <c r="F818">
        <v>16</v>
      </c>
      <c r="G818" s="2">
        <v>1.04916570668181E-31</v>
      </c>
    </row>
    <row r="819" spans="1:7" x14ac:dyDescent="0.2">
      <c r="A819" t="s">
        <v>20907</v>
      </c>
      <c r="B819" t="s">
        <v>5380</v>
      </c>
      <c r="C819" t="s">
        <v>21108</v>
      </c>
      <c r="D819" t="s">
        <v>20903</v>
      </c>
      <c r="E819">
        <v>17</v>
      </c>
      <c r="F819">
        <v>15</v>
      </c>
      <c r="G819">
        <v>4.2435592844505501E-4</v>
      </c>
    </row>
    <row r="820" spans="1:7" x14ac:dyDescent="0.2">
      <c r="A820" t="s">
        <v>20907</v>
      </c>
      <c r="B820" t="s">
        <v>5380</v>
      </c>
      <c r="C820" t="s">
        <v>21109</v>
      </c>
      <c r="D820" t="s">
        <v>20903</v>
      </c>
      <c r="E820">
        <v>17</v>
      </c>
      <c r="F820">
        <v>15</v>
      </c>
      <c r="G820" s="2">
        <v>4.3150630834114202E-29</v>
      </c>
    </row>
    <row r="821" spans="1:7" x14ac:dyDescent="0.2">
      <c r="A821" t="s">
        <v>20907</v>
      </c>
      <c r="B821" t="s">
        <v>5380</v>
      </c>
      <c r="C821" t="s">
        <v>21110</v>
      </c>
      <c r="D821" t="s">
        <v>20903</v>
      </c>
      <c r="E821">
        <v>17</v>
      </c>
      <c r="F821">
        <v>15</v>
      </c>
      <c r="G821" s="2">
        <v>4.3150630834114202E-29</v>
      </c>
    </row>
    <row r="822" spans="1:7" x14ac:dyDescent="0.2">
      <c r="A822" t="s">
        <v>20907</v>
      </c>
      <c r="B822" t="s">
        <v>5380</v>
      </c>
      <c r="C822" t="s">
        <v>21111</v>
      </c>
      <c r="D822" t="s">
        <v>20903</v>
      </c>
      <c r="E822">
        <v>17</v>
      </c>
      <c r="F822">
        <v>15</v>
      </c>
      <c r="G822" s="2">
        <v>4.3150630834114202E-29</v>
      </c>
    </row>
    <row r="823" spans="1:7" x14ac:dyDescent="0.2">
      <c r="A823" t="s">
        <v>20907</v>
      </c>
      <c r="B823" t="s">
        <v>5380</v>
      </c>
      <c r="C823" t="s">
        <v>21112</v>
      </c>
      <c r="D823" t="s">
        <v>20903</v>
      </c>
      <c r="E823">
        <v>17</v>
      </c>
      <c r="F823">
        <v>15</v>
      </c>
      <c r="G823" s="2">
        <v>4.3150630834114202E-29</v>
      </c>
    </row>
    <row r="824" spans="1:7" x14ac:dyDescent="0.2">
      <c r="A824" t="s">
        <v>20907</v>
      </c>
      <c r="B824" t="s">
        <v>5380</v>
      </c>
      <c r="C824" t="s">
        <v>13161</v>
      </c>
      <c r="D824" t="s">
        <v>20903</v>
      </c>
      <c r="E824">
        <v>17</v>
      </c>
      <c r="F824">
        <v>15</v>
      </c>
      <c r="G824" s="2">
        <v>4.3150630834114202E-29</v>
      </c>
    </row>
    <row r="825" spans="1:7" x14ac:dyDescent="0.2">
      <c r="A825" t="s">
        <v>20907</v>
      </c>
      <c r="B825" t="s">
        <v>5380</v>
      </c>
      <c r="C825" t="s">
        <v>13160</v>
      </c>
      <c r="D825" t="s">
        <v>20903</v>
      </c>
      <c r="E825">
        <v>17</v>
      </c>
      <c r="F825">
        <v>15</v>
      </c>
      <c r="G825" s="2">
        <v>4.3150630834114202E-29</v>
      </c>
    </row>
    <row r="826" spans="1:7" x14ac:dyDescent="0.2">
      <c r="A826" t="s">
        <v>20907</v>
      </c>
      <c r="B826" t="s">
        <v>5380</v>
      </c>
      <c r="C826" t="s">
        <v>16393</v>
      </c>
      <c r="D826" t="s">
        <v>20903</v>
      </c>
      <c r="E826">
        <v>17</v>
      </c>
      <c r="F826">
        <v>15</v>
      </c>
      <c r="G826" s="2">
        <v>1.61563383474569E-5</v>
      </c>
    </row>
    <row r="827" spans="1:7" x14ac:dyDescent="0.2">
      <c r="A827" t="s">
        <v>20907</v>
      </c>
      <c r="B827" t="s">
        <v>5380</v>
      </c>
      <c r="C827" t="s">
        <v>16924</v>
      </c>
      <c r="D827" t="s">
        <v>20903</v>
      </c>
      <c r="E827">
        <v>17</v>
      </c>
      <c r="F827">
        <v>15</v>
      </c>
      <c r="G827" s="2">
        <v>1.6625731554705601E-8</v>
      </c>
    </row>
    <row r="828" spans="1:7" x14ac:dyDescent="0.2">
      <c r="A828" t="s">
        <v>20907</v>
      </c>
      <c r="B828" t="s">
        <v>5380</v>
      </c>
      <c r="C828" t="s">
        <v>21113</v>
      </c>
      <c r="D828" t="s">
        <v>20903</v>
      </c>
      <c r="E828">
        <v>17</v>
      </c>
      <c r="F828">
        <v>5</v>
      </c>
      <c r="G828" s="2">
        <v>2.35566253960963E-8</v>
      </c>
    </row>
    <row r="829" spans="1:7" x14ac:dyDescent="0.2">
      <c r="A829" t="s">
        <v>20907</v>
      </c>
      <c r="B829" t="s">
        <v>5380</v>
      </c>
      <c r="C829" t="s">
        <v>21114</v>
      </c>
      <c r="D829" t="s">
        <v>20903</v>
      </c>
      <c r="E829">
        <v>17</v>
      </c>
      <c r="F829">
        <v>5</v>
      </c>
      <c r="G829" s="2">
        <v>2.35566253960963E-8</v>
      </c>
    </row>
    <row r="830" spans="1:7" x14ac:dyDescent="0.2">
      <c r="A830" t="s">
        <v>20907</v>
      </c>
      <c r="B830" t="s">
        <v>5380</v>
      </c>
      <c r="C830" t="s">
        <v>21115</v>
      </c>
      <c r="D830" t="s">
        <v>20903</v>
      </c>
      <c r="E830">
        <v>17</v>
      </c>
      <c r="F830">
        <v>17</v>
      </c>
      <c r="G830" s="2">
        <v>1.2779108478811E-31</v>
      </c>
    </row>
    <row r="831" spans="1:7" x14ac:dyDescent="0.2">
      <c r="A831" t="s">
        <v>20907</v>
      </c>
      <c r="B831" t="s">
        <v>5380</v>
      </c>
      <c r="C831" t="s">
        <v>21116</v>
      </c>
      <c r="D831" t="s">
        <v>20903</v>
      </c>
      <c r="E831">
        <v>17</v>
      </c>
      <c r="F831">
        <v>14</v>
      </c>
      <c r="G831">
        <v>3.38787403215788E-3</v>
      </c>
    </row>
    <row r="832" spans="1:7" x14ac:dyDescent="0.2">
      <c r="A832" t="s">
        <v>20907</v>
      </c>
      <c r="B832" t="s">
        <v>5380</v>
      </c>
      <c r="C832" t="s">
        <v>13799</v>
      </c>
      <c r="D832" t="s">
        <v>20903</v>
      </c>
      <c r="E832">
        <v>17</v>
      </c>
      <c r="F832">
        <v>14</v>
      </c>
      <c r="G832">
        <v>6.7155527792148E-3</v>
      </c>
    </row>
    <row r="833" spans="1:7" x14ac:dyDescent="0.2">
      <c r="A833" t="s">
        <v>20907</v>
      </c>
      <c r="B833" t="s">
        <v>5380</v>
      </c>
      <c r="C833" t="s">
        <v>21117</v>
      </c>
      <c r="D833" t="s">
        <v>20903</v>
      </c>
      <c r="E833">
        <v>17</v>
      </c>
      <c r="F833">
        <v>14</v>
      </c>
      <c r="G833">
        <v>8.2915862525818895E-3</v>
      </c>
    </row>
    <row r="834" spans="1:7" x14ac:dyDescent="0.2">
      <c r="A834" t="s">
        <v>20907</v>
      </c>
      <c r="B834" t="s">
        <v>5380</v>
      </c>
      <c r="C834" t="s">
        <v>14007</v>
      </c>
      <c r="D834" t="s">
        <v>20903</v>
      </c>
      <c r="E834">
        <v>17</v>
      </c>
      <c r="F834">
        <v>3</v>
      </c>
      <c r="G834" s="2">
        <v>7.8503769694144199E-5</v>
      </c>
    </row>
    <row r="835" spans="1:7" x14ac:dyDescent="0.2">
      <c r="A835" t="s">
        <v>20907</v>
      </c>
      <c r="B835" t="s">
        <v>5380</v>
      </c>
      <c r="C835" t="s">
        <v>21118</v>
      </c>
      <c r="D835" t="s">
        <v>20903</v>
      </c>
      <c r="E835">
        <v>17</v>
      </c>
      <c r="F835">
        <v>12</v>
      </c>
      <c r="G835">
        <v>5.4876802711430097E-4</v>
      </c>
    </row>
    <row r="836" spans="1:7" x14ac:dyDescent="0.2">
      <c r="A836" t="s">
        <v>20907</v>
      </c>
      <c r="B836" t="s">
        <v>5380</v>
      </c>
      <c r="C836" t="s">
        <v>20181</v>
      </c>
      <c r="D836" t="s">
        <v>20903</v>
      </c>
      <c r="E836">
        <v>17</v>
      </c>
      <c r="F836">
        <v>12</v>
      </c>
      <c r="G836">
        <v>4.9848672441537699E-4</v>
      </c>
    </row>
    <row r="837" spans="1:7" x14ac:dyDescent="0.2">
      <c r="A837" t="s">
        <v>20907</v>
      </c>
      <c r="B837" t="s">
        <v>5380</v>
      </c>
      <c r="C837" t="s">
        <v>21119</v>
      </c>
      <c r="D837" t="s">
        <v>20903</v>
      </c>
      <c r="E837">
        <v>17</v>
      </c>
      <c r="F837">
        <v>2</v>
      </c>
      <c r="G837">
        <v>3.8979607522248699E-3</v>
      </c>
    </row>
    <row r="838" spans="1:7" x14ac:dyDescent="0.2">
      <c r="A838" t="s">
        <v>20907</v>
      </c>
      <c r="B838" t="s">
        <v>5380</v>
      </c>
      <c r="C838" t="s">
        <v>14356</v>
      </c>
      <c r="D838" t="s">
        <v>20903</v>
      </c>
      <c r="E838">
        <v>17</v>
      </c>
      <c r="F838">
        <v>17</v>
      </c>
      <c r="G838" s="2">
        <v>1.3294952641293301E-34</v>
      </c>
    </row>
    <row r="839" spans="1:7" x14ac:dyDescent="0.2">
      <c r="A839" t="s">
        <v>20907</v>
      </c>
      <c r="B839" t="s">
        <v>5380</v>
      </c>
      <c r="C839" t="s">
        <v>21120</v>
      </c>
      <c r="D839" t="s">
        <v>20903</v>
      </c>
      <c r="E839">
        <v>17</v>
      </c>
      <c r="F839">
        <v>17</v>
      </c>
      <c r="G839" s="2">
        <v>7.9084654616466402E-28</v>
      </c>
    </row>
    <row r="840" spans="1:7" x14ac:dyDescent="0.2">
      <c r="A840" t="s">
        <v>20907</v>
      </c>
      <c r="B840" t="s">
        <v>5380</v>
      </c>
      <c r="C840" t="s">
        <v>21121</v>
      </c>
      <c r="D840" t="s">
        <v>20903</v>
      </c>
      <c r="E840">
        <v>17</v>
      </c>
      <c r="F840">
        <v>17</v>
      </c>
      <c r="G840" s="2">
        <v>2.3090734898201401E-26</v>
      </c>
    </row>
    <row r="841" spans="1:7" x14ac:dyDescent="0.2">
      <c r="A841" t="s">
        <v>20907</v>
      </c>
      <c r="B841" t="s">
        <v>5380</v>
      </c>
      <c r="C841" t="s">
        <v>21122</v>
      </c>
      <c r="D841" t="s">
        <v>20903</v>
      </c>
      <c r="E841">
        <v>17</v>
      </c>
      <c r="F841">
        <v>10</v>
      </c>
      <c r="G841" s="2">
        <v>4.5898660655884002E-12</v>
      </c>
    </row>
    <row r="842" spans="1:7" x14ac:dyDescent="0.2">
      <c r="A842" t="s">
        <v>20907</v>
      </c>
      <c r="B842" t="s">
        <v>5380</v>
      </c>
      <c r="C842" t="s">
        <v>21123</v>
      </c>
      <c r="D842" t="s">
        <v>20903</v>
      </c>
      <c r="E842">
        <v>17</v>
      </c>
      <c r="F842">
        <v>10</v>
      </c>
      <c r="G842" s="2">
        <v>2.6608110223674101E-12</v>
      </c>
    </row>
    <row r="843" spans="1:7" x14ac:dyDescent="0.2">
      <c r="A843" t="s">
        <v>20907</v>
      </c>
      <c r="B843" t="s">
        <v>5380</v>
      </c>
      <c r="C843" t="s">
        <v>21124</v>
      </c>
      <c r="D843" t="s">
        <v>20903</v>
      </c>
      <c r="E843">
        <v>17</v>
      </c>
      <c r="F843">
        <v>11</v>
      </c>
      <c r="G843" s="2">
        <v>6.5336131573981401E-17</v>
      </c>
    </row>
    <row r="844" spans="1:7" x14ac:dyDescent="0.2">
      <c r="A844" t="s">
        <v>20907</v>
      </c>
      <c r="B844" t="s">
        <v>5380</v>
      </c>
      <c r="C844" t="s">
        <v>14387</v>
      </c>
      <c r="D844" t="s">
        <v>20903</v>
      </c>
      <c r="E844">
        <v>17</v>
      </c>
      <c r="F844">
        <v>17</v>
      </c>
      <c r="G844" s="2">
        <v>1.3294952641293301E-34</v>
      </c>
    </row>
    <row r="845" spans="1:7" x14ac:dyDescent="0.2">
      <c r="A845" t="s">
        <v>20907</v>
      </c>
      <c r="B845" t="s">
        <v>5380</v>
      </c>
      <c r="C845" t="s">
        <v>21125</v>
      </c>
      <c r="D845" t="s">
        <v>20903</v>
      </c>
      <c r="E845">
        <v>17</v>
      </c>
      <c r="F845">
        <v>17</v>
      </c>
      <c r="G845" s="2">
        <v>1.3294952641293301E-34</v>
      </c>
    </row>
    <row r="846" spans="1:7" x14ac:dyDescent="0.2">
      <c r="A846" t="s">
        <v>20907</v>
      </c>
      <c r="B846" t="s">
        <v>5380</v>
      </c>
      <c r="C846" t="s">
        <v>21126</v>
      </c>
      <c r="D846" t="s">
        <v>20903</v>
      </c>
      <c r="E846">
        <v>17</v>
      </c>
      <c r="F846">
        <v>7</v>
      </c>
      <c r="G846" s="2">
        <v>5.0022917805102397E-12</v>
      </c>
    </row>
    <row r="847" spans="1:7" x14ac:dyDescent="0.2">
      <c r="A847" t="s">
        <v>20907</v>
      </c>
      <c r="B847" t="s">
        <v>5380</v>
      </c>
      <c r="C847" t="s">
        <v>21127</v>
      </c>
      <c r="D847" t="s">
        <v>20903</v>
      </c>
      <c r="E847">
        <v>17</v>
      </c>
      <c r="F847">
        <v>7</v>
      </c>
      <c r="G847" s="2">
        <v>3.6659505073160601E-11</v>
      </c>
    </row>
    <row r="848" spans="1:7" x14ac:dyDescent="0.2">
      <c r="A848" t="s">
        <v>20907</v>
      </c>
      <c r="B848" t="s">
        <v>5380</v>
      </c>
      <c r="C848" t="s">
        <v>21128</v>
      </c>
      <c r="D848" t="s">
        <v>20903</v>
      </c>
      <c r="E848">
        <v>17</v>
      </c>
      <c r="F848">
        <v>7</v>
      </c>
      <c r="G848" s="2">
        <v>5.0022917805102397E-12</v>
      </c>
    </row>
    <row r="849" spans="1:7" x14ac:dyDescent="0.2">
      <c r="A849" t="s">
        <v>20907</v>
      </c>
      <c r="B849" t="s">
        <v>5380</v>
      </c>
      <c r="C849" t="s">
        <v>14426</v>
      </c>
      <c r="D849" t="s">
        <v>20903</v>
      </c>
      <c r="E849">
        <v>17</v>
      </c>
      <c r="F849">
        <v>9</v>
      </c>
      <c r="G849" s="2">
        <v>7.0712521404039004E-16</v>
      </c>
    </row>
    <row r="850" spans="1:7" x14ac:dyDescent="0.2">
      <c r="A850" t="s">
        <v>20907</v>
      </c>
      <c r="B850" t="s">
        <v>5380</v>
      </c>
      <c r="C850" t="s">
        <v>21129</v>
      </c>
      <c r="D850" t="s">
        <v>20903</v>
      </c>
      <c r="E850">
        <v>17</v>
      </c>
      <c r="F850">
        <v>9</v>
      </c>
      <c r="G850" s="2">
        <v>2.7114581393344798E-5</v>
      </c>
    </row>
    <row r="851" spans="1:7" x14ac:dyDescent="0.2">
      <c r="A851" t="s">
        <v>20907</v>
      </c>
      <c r="B851" t="s">
        <v>5380</v>
      </c>
      <c r="C851" t="s">
        <v>14427</v>
      </c>
      <c r="D851" t="s">
        <v>20903</v>
      </c>
      <c r="E851">
        <v>17</v>
      </c>
      <c r="F851">
        <v>9</v>
      </c>
      <c r="G851" s="2">
        <v>7.0712521404039004E-16</v>
      </c>
    </row>
    <row r="852" spans="1:7" x14ac:dyDescent="0.2">
      <c r="A852" t="s">
        <v>20907</v>
      </c>
      <c r="B852" t="s">
        <v>5380</v>
      </c>
      <c r="C852" t="s">
        <v>15207</v>
      </c>
      <c r="D852" t="s">
        <v>20903</v>
      </c>
      <c r="E852">
        <v>17</v>
      </c>
      <c r="F852">
        <v>17</v>
      </c>
      <c r="G852" s="2">
        <v>1.3294952641293301E-34</v>
      </c>
    </row>
    <row r="853" spans="1:7" x14ac:dyDescent="0.2">
      <c r="A853" t="s">
        <v>20907</v>
      </c>
      <c r="B853" t="s">
        <v>5380</v>
      </c>
      <c r="C853" t="s">
        <v>15172</v>
      </c>
      <c r="D853" t="s">
        <v>20903</v>
      </c>
      <c r="E853">
        <v>17</v>
      </c>
      <c r="F853">
        <v>16</v>
      </c>
      <c r="G853" s="2">
        <v>1.04916570668181E-31</v>
      </c>
    </row>
    <row r="854" spans="1:7" x14ac:dyDescent="0.2">
      <c r="A854" t="s">
        <v>20907</v>
      </c>
      <c r="B854" t="s">
        <v>5380</v>
      </c>
      <c r="C854" t="s">
        <v>21130</v>
      </c>
      <c r="D854" t="s">
        <v>20903</v>
      </c>
      <c r="E854">
        <v>17</v>
      </c>
      <c r="F854">
        <v>11</v>
      </c>
      <c r="G854" s="2">
        <v>5.7706505530726298E-20</v>
      </c>
    </row>
    <row r="855" spans="1:7" x14ac:dyDescent="0.2">
      <c r="A855" t="s">
        <v>20907</v>
      </c>
      <c r="B855" t="s">
        <v>5380</v>
      </c>
      <c r="C855" t="s">
        <v>21131</v>
      </c>
      <c r="D855" t="s">
        <v>20903</v>
      </c>
      <c r="E855">
        <v>17</v>
      </c>
      <c r="F855">
        <v>11</v>
      </c>
      <c r="G855" s="2">
        <v>5.7706505530726298E-20</v>
      </c>
    </row>
    <row r="856" spans="1:7" x14ac:dyDescent="0.2">
      <c r="A856" t="s">
        <v>20907</v>
      </c>
      <c r="B856" t="s">
        <v>5380</v>
      </c>
      <c r="C856" t="s">
        <v>21132</v>
      </c>
      <c r="D856" t="s">
        <v>20903</v>
      </c>
      <c r="E856">
        <v>17</v>
      </c>
      <c r="F856">
        <v>10</v>
      </c>
      <c r="G856" s="2">
        <v>4.0233724502300402E-16</v>
      </c>
    </row>
    <row r="857" spans="1:7" x14ac:dyDescent="0.2">
      <c r="A857" t="s">
        <v>20907</v>
      </c>
      <c r="B857" t="s">
        <v>5380</v>
      </c>
      <c r="C857" t="s">
        <v>15150</v>
      </c>
      <c r="D857" t="s">
        <v>20903</v>
      </c>
      <c r="E857">
        <v>17</v>
      </c>
      <c r="F857">
        <v>10</v>
      </c>
      <c r="G857" s="2">
        <v>6.8534115587161404E-18</v>
      </c>
    </row>
    <row r="858" spans="1:7" x14ac:dyDescent="0.2">
      <c r="A858" t="s">
        <v>20907</v>
      </c>
      <c r="B858" t="s">
        <v>5380</v>
      </c>
      <c r="C858" t="s">
        <v>15050</v>
      </c>
      <c r="D858" t="s">
        <v>20903</v>
      </c>
      <c r="E858">
        <v>17</v>
      </c>
      <c r="F858">
        <v>2</v>
      </c>
      <c r="G858">
        <v>3.8979607522248699E-3</v>
      </c>
    </row>
    <row r="859" spans="1:7" x14ac:dyDescent="0.2">
      <c r="A859" t="s">
        <v>20907</v>
      </c>
      <c r="B859" t="s">
        <v>5380</v>
      </c>
      <c r="C859" t="s">
        <v>21133</v>
      </c>
      <c r="D859" t="s">
        <v>20903</v>
      </c>
      <c r="E859">
        <v>17</v>
      </c>
      <c r="F859">
        <v>2</v>
      </c>
      <c r="G859">
        <v>3.8979607522248699E-3</v>
      </c>
    </row>
    <row r="860" spans="1:7" x14ac:dyDescent="0.2">
      <c r="A860" t="s">
        <v>20907</v>
      </c>
      <c r="B860" t="s">
        <v>5380</v>
      </c>
      <c r="C860" t="s">
        <v>21134</v>
      </c>
      <c r="D860" t="s">
        <v>20903</v>
      </c>
      <c r="E860">
        <v>17</v>
      </c>
      <c r="F860">
        <v>5</v>
      </c>
      <c r="G860" s="2">
        <v>2.35566253960963E-8</v>
      </c>
    </row>
    <row r="861" spans="1:7" x14ac:dyDescent="0.2">
      <c r="A861" t="s">
        <v>20907</v>
      </c>
      <c r="B861" t="s">
        <v>5380</v>
      </c>
      <c r="C861" t="s">
        <v>20925</v>
      </c>
      <c r="D861" t="s">
        <v>20903</v>
      </c>
      <c r="E861">
        <v>17</v>
      </c>
      <c r="F861">
        <v>15</v>
      </c>
      <c r="G861">
        <v>4.5683219106596899E-4</v>
      </c>
    </row>
    <row r="862" spans="1:7" x14ac:dyDescent="0.2">
      <c r="A862" t="s">
        <v>20907</v>
      </c>
      <c r="B862" t="s">
        <v>5380</v>
      </c>
      <c r="C862" t="s">
        <v>21135</v>
      </c>
      <c r="D862" t="s">
        <v>20903</v>
      </c>
      <c r="E862">
        <v>17</v>
      </c>
      <c r="F862">
        <v>5</v>
      </c>
      <c r="G862" s="2">
        <v>2.35566253960963E-8</v>
      </c>
    </row>
    <row r="863" spans="1:7" x14ac:dyDescent="0.2">
      <c r="A863" t="s">
        <v>20907</v>
      </c>
      <c r="B863" t="s">
        <v>5380</v>
      </c>
      <c r="C863" t="s">
        <v>21136</v>
      </c>
      <c r="D863" t="s">
        <v>20903</v>
      </c>
      <c r="E863">
        <v>17</v>
      </c>
      <c r="F863">
        <v>3</v>
      </c>
      <c r="G863" s="2">
        <v>7.8503769694144199E-5</v>
      </c>
    </row>
    <row r="864" spans="1:7" x14ac:dyDescent="0.2">
      <c r="A864" t="s">
        <v>20907</v>
      </c>
      <c r="B864" t="s">
        <v>5380</v>
      </c>
      <c r="C864" t="s">
        <v>21137</v>
      </c>
      <c r="D864" t="s">
        <v>20903</v>
      </c>
      <c r="E864">
        <v>17</v>
      </c>
      <c r="F864">
        <v>3</v>
      </c>
      <c r="G864" s="2">
        <v>7.8503769694144199E-5</v>
      </c>
    </row>
    <row r="865" spans="1:7" x14ac:dyDescent="0.2">
      <c r="A865" t="s">
        <v>20907</v>
      </c>
      <c r="B865" t="s">
        <v>5380</v>
      </c>
      <c r="C865" t="s">
        <v>21138</v>
      </c>
      <c r="D865" t="s">
        <v>20903</v>
      </c>
      <c r="E865">
        <v>17</v>
      </c>
      <c r="F865">
        <v>3</v>
      </c>
      <c r="G865" s="2">
        <v>7.8503769694144199E-5</v>
      </c>
    </row>
    <row r="866" spans="1:7" x14ac:dyDescent="0.2">
      <c r="A866" t="s">
        <v>20907</v>
      </c>
      <c r="B866" t="s">
        <v>5380</v>
      </c>
      <c r="C866" t="s">
        <v>15225</v>
      </c>
      <c r="D866" t="s">
        <v>20903</v>
      </c>
      <c r="E866">
        <v>17</v>
      </c>
      <c r="F866">
        <v>3</v>
      </c>
      <c r="G866" s="2">
        <v>7.8503769694144199E-5</v>
      </c>
    </row>
    <row r="867" spans="1:7" x14ac:dyDescent="0.2">
      <c r="A867" t="s">
        <v>20907</v>
      </c>
      <c r="B867" t="s">
        <v>5380</v>
      </c>
      <c r="C867" t="s">
        <v>21139</v>
      </c>
      <c r="D867" t="s">
        <v>20903</v>
      </c>
      <c r="E867">
        <v>17</v>
      </c>
      <c r="F867">
        <v>3</v>
      </c>
      <c r="G867" s="2">
        <v>7.8503769694144199E-5</v>
      </c>
    </row>
    <row r="868" spans="1:7" x14ac:dyDescent="0.2">
      <c r="A868" t="s">
        <v>20907</v>
      </c>
      <c r="B868" t="s">
        <v>5380</v>
      </c>
      <c r="C868" t="s">
        <v>15226</v>
      </c>
      <c r="D868" t="s">
        <v>20903</v>
      </c>
      <c r="E868">
        <v>17</v>
      </c>
      <c r="F868">
        <v>3</v>
      </c>
      <c r="G868">
        <v>6.7218709425636701E-4</v>
      </c>
    </row>
    <row r="869" spans="1:7" x14ac:dyDescent="0.2">
      <c r="A869" t="s">
        <v>20907</v>
      </c>
      <c r="B869" t="s">
        <v>5380</v>
      </c>
      <c r="C869" t="s">
        <v>21140</v>
      </c>
      <c r="D869" t="s">
        <v>20903</v>
      </c>
      <c r="E869">
        <v>17</v>
      </c>
      <c r="F869">
        <v>3</v>
      </c>
      <c r="G869">
        <v>2.8810114428189603E-4</v>
      </c>
    </row>
    <row r="870" spans="1:7" x14ac:dyDescent="0.2">
      <c r="A870" t="s">
        <v>20907</v>
      </c>
      <c r="B870" t="s">
        <v>5380</v>
      </c>
      <c r="C870" t="s">
        <v>15032</v>
      </c>
      <c r="D870" t="s">
        <v>20903</v>
      </c>
      <c r="E870">
        <v>17</v>
      </c>
      <c r="F870">
        <v>3</v>
      </c>
      <c r="G870">
        <v>6.7218709425636701E-4</v>
      </c>
    </row>
    <row r="871" spans="1:7" x14ac:dyDescent="0.2">
      <c r="A871" t="s">
        <v>20907</v>
      </c>
      <c r="B871" t="s">
        <v>5380</v>
      </c>
      <c r="C871" t="s">
        <v>21141</v>
      </c>
      <c r="D871" t="s">
        <v>20903</v>
      </c>
      <c r="E871">
        <v>17</v>
      </c>
      <c r="F871">
        <v>16</v>
      </c>
      <c r="G871" s="2">
        <v>1.04916570668181E-31</v>
      </c>
    </row>
    <row r="872" spans="1:7" x14ac:dyDescent="0.2">
      <c r="A872" t="s">
        <v>20907</v>
      </c>
      <c r="B872" t="s">
        <v>5380</v>
      </c>
      <c r="C872" t="s">
        <v>21142</v>
      </c>
      <c r="D872" t="s">
        <v>20903</v>
      </c>
      <c r="E872">
        <v>17</v>
      </c>
      <c r="F872">
        <v>16</v>
      </c>
      <c r="G872" s="2">
        <v>1.04916570668181E-31</v>
      </c>
    </row>
    <row r="873" spans="1:7" x14ac:dyDescent="0.2">
      <c r="A873" t="s">
        <v>20907</v>
      </c>
      <c r="B873" t="s">
        <v>5380</v>
      </c>
      <c r="C873" t="s">
        <v>15811</v>
      </c>
      <c r="D873" t="s">
        <v>20903</v>
      </c>
      <c r="E873">
        <v>17</v>
      </c>
      <c r="F873">
        <v>17</v>
      </c>
      <c r="G873" s="2">
        <v>2.9949717519854001E-28</v>
      </c>
    </row>
    <row r="874" spans="1:7" x14ac:dyDescent="0.2">
      <c r="A874" t="s">
        <v>20907</v>
      </c>
      <c r="B874" t="s">
        <v>5380</v>
      </c>
      <c r="C874" t="s">
        <v>21143</v>
      </c>
      <c r="D874" t="s">
        <v>20903</v>
      </c>
      <c r="E874">
        <v>17</v>
      </c>
      <c r="F874">
        <v>17</v>
      </c>
      <c r="G874" s="2">
        <v>2.9949717519854001E-28</v>
      </c>
    </row>
    <row r="875" spans="1:7" x14ac:dyDescent="0.2">
      <c r="A875" t="s">
        <v>20907</v>
      </c>
      <c r="B875" t="s">
        <v>5380</v>
      </c>
      <c r="C875" t="s">
        <v>21144</v>
      </c>
      <c r="D875" t="s">
        <v>20903</v>
      </c>
      <c r="E875">
        <v>17</v>
      </c>
      <c r="F875">
        <v>17</v>
      </c>
      <c r="G875" s="2">
        <v>1.3294952641293301E-34</v>
      </c>
    </row>
    <row r="876" spans="1:7" x14ac:dyDescent="0.2">
      <c r="A876" t="s">
        <v>20907</v>
      </c>
      <c r="B876" t="s">
        <v>5380</v>
      </c>
      <c r="C876" t="s">
        <v>21145</v>
      </c>
      <c r="D876" t="s">
        <v>20903</v>
      </c>
      <c r="E876">
        <v>17</v>
      </c>
      <c r="F876">
        <v>17</v>
      </c>
      <c r="G876" s="2">
        <v>2.2819836569305601E-33</v>
      </c>
    </row>
    <row r="877" spans="1:7" x14ac:dyDescent="0.2">
      <c r="A877" t="s">
        <v>20907</v>
      </c>
      <c r="B877" t="s">
        <v>5380</v>
      </c>
      <c r="C877" t="s">
        <v>21146</v>
      </c>
      <c r="D877" t="s">
        <v>20903</v>
      </c>
      <c r="E877">
        <v>17</v>
      </c>
      <c r="F877">
        <v>17</v>
      </c>
      <c r="G877" s="2">
        <v>1.3294952641293301E-34</v>
      </c>
    </row>
    <row r="878" spans="1:7" x14ac:dyDescent="0.2">
      <c r="A878" t="s">
        <v>20907</v>
      </c>
      <c r="B878" t="s">
        <v>5380</v>
      </c>
      <c r="C878" t="s">
        <v>21147</v>
      </c>
      <c r="D878" t="s">
        <v>20903</v>
      </c>
      <c r="E878">
        <v>17</v>
      </c>
      <c r="F878">
        <v>17</v>
      </c>
      <c r="G878" s="2">
        <v>1.3294952641293301E-34</v>
      </c>
    </row>
    <row r="879" spans="1:7" x14ac:dyDescent="0.2">
      <c r="A879" t="s">
        <v>20907</v>
      </c>
      <c r="B879" t="s">
        <v>5380</v>
      </c>
      <c r="C879" t="s">
        <v>15765</v>
      </c>
      <c r="D879" t="s">
        <v>20903</v>
      </c>
      <c r="E879">
        <v>17</v>
      </c>
      <c r="F879">
        <v>4</v>
      </c>
      <c r="G879" s="2">
        <v>1.4071471914134999E-6</v>
      </c>
    </row>
    <row r="880" spans="1:7" x14ac:dyDescent="0.2">
      <c r="A880" t="s">
        <v>20907</v>
      </c>
      <c r="B880" t="s">
        <v>5380</v>
      </c>
      <c r="C880" t="s">
        <v>21148</v>
      </c>
      <c r="D880" t="s">
        <v>20903</v>
      </c>
      <c r="E880">
        <v>17</v>
      </c>
      <c r="F880">
        <v>17</v>
      </c>
      <c r="G880" s="2">
        <v>1.9384991616330799E-23</v>
      </c>
    </row>
    <row r="881" spans="1:7" x14ac:dyDescent="0.2">
      <c r="A881" t="s">
        <v>20907</v>
      </c>
      <c r="B881" t="s">
        <v>5380</v>
      </c>
      <c r="C881" t="s">
        <v>21149</v>
      </c>
      <c r="D881" t="s">
        <v>20903</v>
      </c>
      <c r="E881">
        <v>17</v>
      </c>
      <c r="F881">
        <v>15</v>
      </c>
      <c r="G881" s="2">
        <v>4.3818040797208897E-21</v>
      </c>
    </row>
    <row r="882" spans="1:7" x14ac:dyDescent="0.2">
      <c r="A882" t="s">
        <v>20907</v>
      </c>
      <c r="B882" t="s">
        <v>5380</v>
      </c>
      <c r="C882" t="s">
        <v>21150</v>
      </c>
      <c r="D882" t="s">
        <v>20903</v>
      </c>
      <c r="E882">
        <v>17</v>
      </c>
      <c r="F882">
        <v>15</v>
      </c>
      <c r="G882" s="2">
        <v>1.09719234704903E-21</v>
      </c>
    </row>
    <row r="883" spans="1:7" x14ac:dyDescent="0.2">
      <c r="A883" t="s">
        <v>20907</v>
      </c>
      <c r="B883" t="s">
        <v>5380</v>
      </c>
      <c r="C883" t="s">
        <v>16060</v>
      </c>
      <c r="D883" t="s">
        <v>20903</v>
      </c>
      <c r="E883">
        <v>17</v>
      </c>
      <c r="F883">
        <v>12</v>
      </c>
      <c r="G883" s="2">
        <v>4.1828145985246801E-22</v>
      </c>
    </row>
    <row r="884" spans="1:7" x14ac:dyDescent="0.2">
      <c r="A884" t="s">
        <v>20907</v>
      </c>
      <c r="B884" t="s">
        <v>5380</v>
      </c>
      <c r="C884" t="s">
        <v>21151</v>
      </c>
      <c r="D884" t="s">
        <v>20903</v>
      </c>
      <c r="E884">
        <v>17</v>
      </c>
      <c r="F884">
        <v>17</v>
      </c>
      <c r="G884" s="2">
        <v>1.3294952641293301E-34</v>
      </c>
    </row>
    <row r="885" spans="1:7" x14ac:dyDescent="0.2">
      <c r="A885" t="s">
        <v>20907</v>
      </c>
      <c r="B885" t="s">
        <v>5380</v>
      </c>
      <c r="C885" t="s">
        <v>21152</v>
      </c>
      <c r="D885" t="s">
        <v>20903</v>
      </c>
      <c r="E885">
        <v>17</v>
      </c>
      <c r="F885">
        <v>17</v>
      </c>
      <c r="G885" s="2">
        <v>1.3294952641293301E-34</v>
      </c>
    </row>
    <row r="886" spans="1:7" x14ac:dyDescent="0.2">
      <c r="A886" t="s">
        <v>20907</v>
      </c>
      <c r="B886" t="s">
        <v>5380</v>
      </c>
      <c r="C886" t="s">
        <v>21153</v>
      </c>
      <c r="D886" t="s">
        <v>20903</v>
      </c>
      <c r="E886">
        <v>17</v>
      </c>
      <c r="F886">
        <v>17</v>
      </c>
      <c r="G886" s="2">
        <v>1.3294952641293301E-34</v>
      </c>
    </row>
    <row r="887" spans="1:7" x14ac:dyDescent="0.2">
      <c r="A887" t="s">
        <v>20907</v>
      </c>
      <c r="B887" t="s">
        <v>5380</v>
      </c>
      <c r="C887" t="s">
        <v>21154</v>
      </c>
      <c r="D887" t="s">
        <v>20903</v>
      </c>
      <c r="E887">
        <v>17</v>
      </c>
      <c r="F887">
        <v>17</v>
      </c>
      <c r="G887" s="2">
        <v>1.3294952641293301E-34</v>
      </c>
    </row>
    <row r="888" spans="1:7" x14ac:dyDescent="0.2">
      <c r="A888" t="s">
        <v>20907</v>
      </c>
      <c r="B888" t="s">
        <v>5380</v>
      </c>
      <c r="C888" t="s">
        <v>16181</v>
      </c>
      <c r="D888" t="s">
        <v>20903</v>
      </c>
      <c r="E888">
        <v>17</v>
      </c>
      <c r="F888">
        <v>17</v>
      </c>
      <c r="G888" s="2">
        <v>1.3294952641293301E-34</v>
      </c>
    </row>
    <row r="889" spans="1:7" x14ac:dyDescent="0.2">
      <c r="A889" t="s">
        <v>20907</v>
      </c>
      <c r="B889" t="s">
        <v>5380</v>
      </c>
      <c r="C889" t="s">
        <v>16112</v>
      </c>
      <c r="D889" t="s">
        <v>20903</v>
      </c>
      <c r="E889">
        <v>17</v>
      </c>
      <c r="F889">
        <v>17</v>
      </c>
      <c r="G889" s="2">
        <v>6.8855728535519396E-22</v>
      </c>
    </row>
    <row r="890" spans="1:7" x14ac:dyDescent="0.2">
      <c r="A890" t="s">
        <v>20907</v>
      </c>
      <c r="B890" t="s">
        <v>5380</v>
      </c>
      <c r="C890" t="s">
        <v>16113</v>
      </c>
      <c r="D890" t="s">
        <v>20903</v>
      </c>
      <c r="E890">
        <v>17</v>
      </c>
      <c r="F890">
        <v>17</v>
      </c>
      <c r="G890" s="2">
        <v>1.9384991616330799E-23</v>
      </c>
    </row>
    <row r="891" spans="1:7" x14ac:dyDescent="0.2">
      <c r="A891" t="s">
        <v>20907</v>
      </c>
      <c r="B891" t="s">
        <v>5380</v>
      </c>
      <c r="C891" t="s">
        <v>16261</v>
      </c>
      <c r="D891" t="s">
        <v>20903</v>
      </c>
      <c r="E891">
        <v>17</v>
      </c>
      <c r="F891">
        <v>17</v>
      </c>
      <c r="G891" s="2">
        <v>4.6420617952536398E-13</v>
      </c>
    </row>
    <row r="892" spans="1:7" x14ac:dyDescent="0.2">
      <c r="A892" t="s">
        <v>20907</v>
      </c>
      <c r="B892" t="s">
        <v>5380</v>
      </c>
      <c r="C892" t="s">
        <v>16221</v>
      </c>
      <c r="D892" t="s">
        <v>20903</v>
      </c>
      <c r="E892">
        <v>17</v>
      </c>
      <c r="F892">
        <v>12</v>
      </c>
      <c r="G892" s="2">
        <v>3.7374192312654101E-13</v>
      </c>
    </row>
    <row r="893" spans="1:7" x14ac:dyDescent="0.2">
      <c r="A893" t="s">
        <v>20907</v>
      </c>
      <c r="B893" t="s">
        <v>5380</v>
      </c>
      <c r="C893" t="s">
        <v>12039</v>
      </c>
      <c r="D893" t="s">
        <v>20903</v>
      </c>
      <c r="E893">
        <v>17</v>
      </c>
      <c r="F893">
        <v>12</v>
      </c>
      <c r="G893" s="2">
        <v>6.3499137955119896E-8</v>
      </c>
    </row>
    <row r="894" spans="1:7" x14ac:dyDescent="0.2">
      <c r="A894" t="s">
        <v>20907</v>
      </c>
      <c r="B894" t="s">
        <v>5380</v>
      </c>
      <c r="C894" t="s">
        <v>21155</v>
      </c>
      <c r="D894" t="s">
        <v>20903</v>
      </c>
      <c r="E894">
        <v>17</v>
      </c>
      <c r="F894">
        <v>15</v>
      </c>
      <c r="G894" s="2">
        <v>8.0232079182553595E-7</v>
      </c>
    </row>
    <row r="895" spans="1:7" x14ac:dyDescent="0.2">
      <c r="A895" t="s">
        <v>20907</v>
      </c>
      <c r="B895" t="s">
        <v>5380</v>
      </c>
      <c r="C895" t="s">
        <v>21156</v>
      </c>
      <c r="D895" t="s">
        <v>20903</v>
      </c>
      <c r="E895">
        <v>17</v>
      </c>
      <c r="F895">
        <v>17</v>
      </c>
      <c r="G895" s="2">
        <v>1.3294952641293301E-34</v>
      </c>
    </row>
    <row r="896" spans="1:7" x14ac:dyDescent="0.2">
      <c r="A896" t="s">
        <v>20907</v>
      </c>
      <c r="B896" t="s">
        <v>5380</v>
      </c>
      <c r="C896" t="s">
        <v>16597</v>
      </c>
      <c r="D896" t="s">
        <v>20903</v>
      </c>
      <c r="E896">
        <v>17</v>
      </c>
      <c r="F896">
        <v>17</v>
      </c>
      <c r="G896" s="2">
        <v>1.3294952641293301E-34</v>
      </c>
    </row>
    <row r="897" spans="1:7" x14ac:dyDescent="0.2">
      <c r="A897" t="s">
        <v>20907</v>
      </c>
      <c r="B897" t="s">
        <v>5380</v>
      </c>
      <c r="C897" t="s">
        <v>21157</v>
      </c>
      <c r="D897" t="s">
        <v>20903</v>
      </c>
      <c r="E897">
        <v>17</v>
      </c>
      <c r="F897">
        <v>17</v>
      </c>
      <c r="G897" s="2">
        <v>6.5532415556657196E-13</v>
      </c>
    </row>
    <row r="898" spans="1:7" x14ac:dyDescent="0.2">
      <c r="A898" t="s">
        <v>20907</v>
      </c>
      <c r="B898" t="s">
        <v>5380</v>
      </c>
      <c r="C898" t="s">
        <v>21158</v>
      </c>
      <c r="D898" t="s">
        <v>20903</v>
      </c>
      <c r="E898">
        <v>17</v>
      </c>
      <c r="F898">
        <v>17</v>
      </c>
      <c r="G898" s="2">
        <v>1.3294952641293301E-34</v>
      </c>
    </row>
    <row r="899" spans="1:7" x14ac:dyDescent="0.2">
      <c r="A899" t="s">
        <v>20907</v>
      </c>
      <c r="B899" t="s">
        <v>5380</v>
      </c>
      <c r="C899" t="s">
        <v>20926</v>
      </c>
      <c r="D899" t="s">
        <v>20903</v>
      </c>
      <c r="E899">
        <v>17</v>
      </c>
      <c r="F899">
        <v>12</v>
      </c>
      <c r="G899">
        <v>4.4522263018936602E-2</v>
      </c>
    </row>
    <row r="900" spans="1:7" x14ac:dyDescent="0.2">
      <c r="A900" t="s">
        <v>20907</v>
      </c>
      <c r="B900" t="s">
        <v>5380</v>
      </c>
      <c r="C900" t="s">
        <v>21159</v>
      </c>
      <c r="D900" t="s">
        <v>20903</v>
      </c>
      <c r="E900">
        <v>17</v>
      </c>
      <c r="F900">
        <v>5</v>
      </c>
      <c r="G900" s="2">
        <v>2.35566253960963E-8</v>
      </c>
    </row>
    <row r="901" spans="1:7" x14ac:dyDescent="0.2">
      <c r="A901" t="s">
        <v>20907</v>
      </c>
      <c r="B901" t="s">
        <v>5380</v>
      </c>
      <c r="C901" t="s">
        <v>16403</v>
      </c>
      <c r="D901" t="s">
        <v>20903</v>
      </c>
      <c r="E901">
        <v>17</v>
      </c>
      <c r="F901">
        <v>13</v>
      </c>
      <c r="G901" s="2">
        <v>1.72035207882201E-20</v>
      </c>
    </row>
    <row r="902" spans="1:7" x14ac:dyDescent="0.2">
      <c r="A902" t="s">
        <v>20907</v>
      </c>
      <c r="B902" t="s">
        <v>5380</v>
      </c>
      <c r="C902" t="s">
        <v>21160</v>
      </c>
      <c r="D902" t="s">
        <v>20903</v>
      </c>
      <c r="E902">
        <v>17</v>
      </c>
      <c r="F902">
        <v>13</v>
      </c>
      <c r="G902" s="2">
        <v>1.4556134103167099E-19</v>
      </c>
    </row>
    <row r="903" spans="1:7" x14ac:dyDescent="0.2">
      <c r="A903" t="s">
        <v>20907</v>
      </c>
      <c r="B903" t="s">
        <v>5380</v>
      </c>
      <c r="C903" t="s">
        <v>21161</v>
      </c>
      <c r="D903" t="s">
        <v>20903</v>
      </c>
      <c r="E903">
        <v>17</v>
      </c>
      <c r="F903">
        <v>17</v>
      </c>
      <c r="G903" s="2">
        <v>1.3294952641293301E-34</v>
      </c>
    </row>
    <row r="904" spans="1:7" x14ac:dyDescent="0.2">
      <c r="A904" t="s">
        <v>20907</v>
      </c>
      <c r="B904" t="s">
        <v>5380</v>
      </c>
      <c r="C904" t="s">
        <v>21162</v>
      </c>
      <c r="D904" t="s">
        <v>20903</v>
      </c>
      <c r="E904">
        <v>17</v>
      </c>
      <c r="F904">
        <v>17</v>
      </c>
      <c r="G904" s="2">
        <v>2.0646518800800201E-32</v>
      </c>
    </row>
    <row r="905" spans="1:7" x14ac:dyDescent="0.2">
      <c r="A905" t="s">
        <v>20907</v>
      </c>
      <c r="B905" t="s">
        <v>5380</v>
      </c>
      <c r="C905" t="s">
        <v>21163</v>
      </c>
      <c r="D905" t="s">
        <v>20903</v>
      </c>
      <c r="E905">
        <v>17</v>
      </c>
      <c r="F905">
        <v>17</v>
      </c>
      <c r="G905" s="2">
        <v>2.2819836569305601E-33</v>
      </c>
    </row>
    <row r="906" spans="1:7" x14ac:dyDescent="0.2">
      <c r="A906" t="s">
        <v>20907</v>
      </c>
      <c r="B906" t="s">
        <v>5380</v>
      </c>
      <c r="C906" t="s">
        <v>21164</v>
      </c>
      <c r="D906" t="s">
        <v>20903</v>
      </c>
      <c r="E906">
        <v>17</v>
      </c>
      <c r="F906">
        <v>17</v>
      </c>
      <c r="G906" s="2">
        <v>2.2819836569305601E-33</v>
      </c>
    </row>
    <row r="907" spans="1:7" x14ac:dyDescent="0.2">
      <c r="A907" t="s">
        <v>20907</v>
      </c>
      <c r="B907" t="s">
        <v>5380</v>
      </c>
      <c r="C907" t="s">
        <v>16698</v>
      </c>
      <c r="D907" t="s">
        <v>20903</v>
      </c>
      <c r="E907">
        <v>17</v>
      </c>
      <c r="F907">
        <v>17</v>
      </c>
      <c r="G907" s="2">
        <v>2.2819836569305601E-33</v>
      </c>
    </row>
    <row r="908" spans="1:7" x14ac:dyDescent="0.2">
      <c r="A908" t="s">
        <v>20907</v>
      </c>
      <c r="B908" t="s">
        <v>5380</v>
      </c>
      <c r="C908" t="s">
        <v>21165</v>
      </c>
      <c r="D908" t="s">
        <v>20903</v>
      </c>
      <c r="E908">
        <v>17</v>
      </c>
      <c r="F908">
        <v>17</v>
      </c>
      <c r="G908" s="2">
        <v>2.3206039677100101E-16</v>
      </c>
    </row>
    <row r="909" spans="1:7" x14ac:dyDescent="0.2">
      <c r="A909" t="s">
        <v>20907</v>
      </c>
      <c r="B909" t="s">
        <v>5380</v>
      </c>
      <c r="C909" t="s">
        <v>16699</v>
      </c>
      <c r="D909" t="s">
        <v>20903</v>
      </c>
      <c r="E909">
        <v>17</v>
      </c>
      <c r="F909">
        <v>17</v>
      </c>
      <c r="G909" s="2">
        <v>2.2819836569305601E-33</v>
      </c>
    </row>
    <row r="910" spans="1:7" x14ac:dyDescent="0.2">
      <c r="A910" t="s">
        <v>20907</v>
      </c>
      <c r="B910" t="s">
        <v>5380</v>
      </c>
      <c r="C910" t="s">
        <v>17117</v>
      </c>
      <c r="D910" t="s">
        <v>20903</v>
      </c>
      <c r="E910">
        <v>17</v>
      </c>
      <c r="F910">
        <v>9</v>
      </c>
      <c r="G910" s="2">
        <v>7.0712521404039004E-16</v>
      </c>
    </row>
    <row r="911" spans="1:7" x14ac:dyDescent="0.2">
      <c r="A911" t="s">
        <v>20907</v>
      </c>
      <c r="B911" t="s">
        <v>5380</v>
      </c>
      <c r="C911" t="s">
        <v>17172</v>
      </c>
      <c r="D911" t="s">
        <v>20903</v>
      </c>
      <c r="E911">
        <v>17</v>
      </c>
      <c r="F911">
        <v>10</v>
      </c>
      <c r="G911" s="2">
        <v>4.5898660655884002E-12</v>
      </c>
    </row>
    <row r="912" spans="1:7" x14ac:dyDescent="0.2">
      <c r="A912" t="s">
        <v>20907</v>
      </c>
      <c r="B912" t="s">
        <v>5380</v>
      </c>
      <c r="C912" t="s">
        <v>17133</v>
      </c>
      <c r="D912" t="s">
        <v>20903</v>
      </c>
      <c r="E912">
        <v>17</v>
      </c>
      <c r="F912">
        <v>10</v>
      </c>
      <c r="G912" s="2">
        <v>5.0181790635831302E-9</v>
      </c>
    </row>
    <row r="913" spans="1:7" x14ac:dyDescent="0.2">
      <c r="A913" t="s">
        <v>20907</v>
      </c>
      <c r="B913" t="s">
        <v>5380</v>
      </c>
      <c r="C913" t="s">
        <v>21166</v>
      </c>
      <c r="D913" t="s">
        <v>20903</v>
      </c>
      <c r="E913">
        <v>17</v>
      </c>
      <c r="F913">
        <v>10</v>
      </c>
      <c r="G913" s="2">
        <v>1.01260329997726E-8</v>
      </c>
    </row>
    <row r="914" spans="1:7" x14ac:dyDescent="0.2">
      <c r="A914" t="s">
        <v>20907</v>
      </c>
      <c r="B914" t="s">
        <v>5380</v>
      </c>
      <c r="C914" t="s">
        <v>17154</v>
      </c>
      <c r="D914" t="s">
        <v>20903</v>
      </c>
      <c r="E914">
        <v>17</v>
      </c>
      <c r="F914">
        <v>4</v>
      </c>
      <c r="G914" s="2">
        <v>1.4071471914134999E-6</v>
      </c>
    </row>
    <row r="915" spans="1:7" x14ac:dyDescent="0.2">
      <c r="A915" t="s">
        <v>20907</v>
      </c>
      <c r="B915" t="s">
        <v>5380</v>
      </c>
      <c r="C915" t="s">
        <v>17181</v>
      </c>
      <c r="D915" t="s">
        <v>20903</v>
      </c>
      <c r="E915">
        <v>17</v>
      </c>
      <c r="F915">
        <v>2</v>
      </c>
      <c r="G915">
        <v>3.8979607522248699E-3</v>
      </c>
    </row>
    <row r="916" spans="1:7" x14ac:dyDescent="0.2">
      <c r="A916" t="s">
        <v>20907</v>
      </c>
      <c r="B916" t="s">
        <v>5380</v>
      </c>
      <c r="C916" t="s">
        <v>21167</v>
      </c>
      <c r="D916" t="s">
        <v>20903</v>
      </c>
      <c r="E916">
        <v>17</v>
      </c>
      <c r="F916">
        <v>2</v>
      </c>
      <c r="G916">
        <v>3.8979607522248699E-3</v>
      </c>
    </row>
    <row r="917" spans="1:7" x14ac:dyDescent="0.2">
      <c r="A917" t="s">
        <v>20907</v>
      </c>
      <c r="B917" t="s">
        <v>5380</v>
      </c>
      <c r="C917" t="s">
        <v>21168</v>
      </c>
      <c r="D917" t="s">
        <v>20903</v>
      </c>
      <c r="E917">
        <v>17</v>
      </c>
      <c r="F917">
        <v>17</v>
      </c>
      <c r="G917" s="2">
        <v>1.3294952641293301E-34</v>
      </c>
    </row>
    <row r="918" spans="1:7" x14ac:dyDescent="0.2">
      <c r="A918" t="s">
        <v>20907</v>
      </c>
      <c r="B918" t="s">
        <v>5380</v>
      </c>
      <c r="C918" t="s">
        <v>21169</v>
      </c>
      <c r="D918" t="s">
        <v>20903</v>
      </c>
      <c r="E918">
        <v>17</v>
      </c>
      <c r="F918">
        <v>17</v>
      </c>
      <c r="G918" s="2">
        <v>1.3294952641293301E-34</v>
      </c>
    </row>
    <row r="919" spans="1:7" x14ac:dyDescent="0.2">
      <c r="A919" t="s">
        <v>20907</v>
      </c>
      <c r="B919" t="s">
        <v>5380</v>
      </c>
      <c r="C919" t="s">
        <v>21170</v>
      </c>
      <c r="D919" t="s">
        <v>20903</v>
      </c>
      <c r="E919">
        <v>17</v>
      </c>
      <c r="F919">
        <v>17</v>
      </c>
      <c r="G919" s="2">
        <v>1.3294952641293301E-34</v>
      </c>
    </row>
    <row r="920" spans="1:7" x14ac:dyDescent="0.2">
      <c r="A920" t="s">
        <v>20907</v>
      </c>
      <c r="B920" t="s">
        <v>5380</v>
      </c>
      <c r="C920" t="s">
        <v>21171</v>
      </c>
      <c r="D920" t="s">
        <v>20903</v>
      </c>
      <c r="E920">
        <v>17</v>
      </c>
      <c r="F920">
        <v>17</v>
      </c>
      <c r="G920" s="2">
        <v>2.2819836569305601E-33</v>
      </c>
    </row>
    <row r="921" spans="1:7" x14ac:dyDescent="0.2">
      <c r="A921" t="s">
        <v>20907</v>
      </c>
      <c r="B921" t="s">
        <v>5380</v>
      </c>
      <c r="C921" t="s">
        <v>21172</v>
      </c>
      <c r="D921" t="s">
        <v>20903</v>
      </c>
      <c r="E921">
        <v>17</v>
      </c>
      <c r="F921">
        <v>17</v>
      </c>
      <c r="G921" s="2">
        <v>1.3294952641293301E-34</v>
      </c>
    </row>
    <row r="922" spans="1:7" x14ac:dyDescent="0.2">
      <c r="A922" t="s">
        <v>20907</v>
      </c>
      <c r="B922" t="s">
        <v>5380</v>
      </c>
      <c r="C922" t="s">
        <v>21173</v>
      </c>
      <c r="D922" t="s">
        <v>20903</v>
      </c>
      <c r="E922">
        <v>17</v>
      </c>
      <c r="F922">
        <v>2</v>
      </c>
      <c r="G922">
        <v>3.8979607522248699E-3</v>
      </c>
    </row>
    <row r="923" spans="1:7" x14ac:dyDescent="0.2">
      <c r="A923" t="s">
        <v>20907</v>
      </c>
      <c r="B923" t="s">
        <v>5380</v>
      </c>
      <c r="C923" t="s">
        <v>21174</v>
      </c>
      <c r="D923" t="s">
        <v>20903</v>
      </c>
      <c r="E923">
        <v>17</v>
      </c>
      <c r="F923">
        <v>2</v>
      </c>
      <c r="G923">
        <v>3.8979607522248699E-3</v>
      </c>
    </row>
    <row r="924" spans="1:7" x14ac:dyDescent="0.2">
      <c r="A924" t="s">
        <v>20907</v>
      </c>
      <c r="B924" t="s">
        <v>5380</v>
      </c>
      <c r="C924" t="s">
        <v>17283</v>
      </c>
      <c r="D924" t="s">
        <v>20903</v>
      </c>
      <c r="E924">
        <v>17</v>
      </c>
      <c r="F924">
        <v>2</v>
      </c>
      <c r="G924">
        <v>3.8979607522248699E-3</v>
      </c>
    </row>
    <row r="925" spans="1:7" x14ac:dyDescent="0.2">
      <c r="A925" t="s">
        <v>20907</v>
      </c>
      <c r="B925" t="s">
        <v>5380</v>
      </c>
      <c r="C925" t="s">
        <v>21175</v>
      </c>
      <c r="D925" t="s">
        <v>20903</v>
      </c>
      <c r="E925">
        <v>17</v>
      </c>
      <c r="F925">
        <v>7</v>
      </c>
      <c r="G925" s="2">
        <v>5.0022917805102397E-12</v>
      </c>
    </row>
    <row r="926" spans="1:7" x14ac:dyDescent="0.2">
      <c r="A926" t="s">
        <v>20907</v>
      </c>
      <c r="B926" t="s">
        <v>5380</v>
      </c>
      <c r="C926" t="s">
        <v>21176</v>
      </c>
      <c r="D926" t="s">
        <v>20903</v>
      </c>
      <c r="E926">
        <v>17</v>
      </c>
      <c r="F926">
        <v>6</v>
      </c>
      <c r="G926" s="2">
        <v>3.5872981271578097E-10</v>
      </c>
    </row>
    <row r="927" spans="1:7" x14ac:dyDescent="0.2">
      <c r="A927" t="s">
        <v>20907</v>
      </c>
      <c r="B927" t="s">
        <v>5380</v>
      </c>
      <c r="C927" t="s">
        <v>21177</v>
      </c>
      <c r="D927" t="s">
        <v>20903</v>
      </c>
      <c r="E927">
        <v>17</v>
      </c>
      <c r="F927">
        <v>3</v>
      </c>
      <c r="G927" s="2">
        <v>7.8503769694144199E-5</v>
      </c>
    </row>
    <row r="928" spans="1:7" x14ac:dyDescent="0.2">
      <c r="A928" t="s">
        <v>20907</v>
      </c>
      <c r="B928" t="s">
        <v>5380</v>
      </c>
      <c r="C928" t="s">
        <v>21178</v>
      </c>
      <c r="D928" t="s">
        <v>20903</v>
      </c>
      <c r="E928">
        <v>17</v>
      </c>
      <c r="F928">
        <v>17</v>
      </c>
      <c r="G928" s="2">
        <v>1.3294952641293301E-34</v>
      </c>
    </row>
    <row r="929" spans="1:7" x14ac:dyDescent="0.2">
      <c r="A929" t="s">
        <v>20907</v>
      </c>
      <c r="B929" t="s">
        <v>5380</v>
      </c>
      <c r="C929" t="s">
        <v>21179</v>
      </c>
      <c r="D929" t="s">
        <v>20903</v>
      </c>
      <c r="E929">
        <v>17</v>
      </c>
      <c r="F929">
        <v>17</v>
      </c>
      <c r="G929" s="2">
        <v>1.3294952641293301E-34</v>
      </c>
    </row>
    <row r="930" spans="1:7" x14ac:dyDescent="0.2">
      <c r="A930" t="s">
        <v>20907</v>
      </c>
      <c r="B930" t="s">
        <v>5380</v>
      </c>
      <c r="C930" t="s">
        <v>21180</v>
      </c>
      <c r="D930" t="s">
        <v>20903</v>
      </c>
      <c r="E930">
        <v>17</v>
      </c>
      <c r="F930">
        <v>17</v>
      </c>
      <c r="G930" s="2">
        <v>1.3294952641293301E-34</v>
      </c>
    </row>
    <row r="931" spans="1:7" x14ac:dyDescent="0.2">
      <c r="A931" t="s">
        <v>20907</v>
      </c>
      <c r="B931" t="s">
        <v>5380</v>
      </c>
      <c r="C931" t="s">
        <v>21181</v>
      </c>
      <c r="D931" t="s">
        <v>20903</v>
      </c>
      <c r="E931">
        <v>17</v>
      </c>
      <c r="F931">
        <v>17</v>
      </c>
      <c r="G931" s="2">
        <v>1.3294952641293301E-34</v>
      </c>
    </row>
    <row r="932" spans="1:7" x14ac:dyDescent="0.2">
      <c r="A932" t="s">
        <v>20907</v>
      </c>
      <c r="B932" t="s">
        <v>5380</v>
      </c>
      <c r="C932" t="s">
        <v>21182</v>
      </c>
      <c r="D932" t="s">
        <v>20903</v>
      </c>
      <c r="E932">
        <v>17</v>
      </c>
      <c r="F932">
        <v>7</v>
      </c>
      <c r="G932" s="2">
        <v>5.0022917805102397E-12</v>
      </c>
    </row>
    <row r="933" spans="1:7" x14ac:dyDescent="0.2">
      <c r="A933" t="s">
        <v>20907</v>
      </c>
      <c r="B933" t="s">
        <v>5380</v>
      </c>
      <c r="C933" t="s">
        <v>21183</v>
      </c>
      <c r="D933" t="s">
        <v>20903</v>
      </c>
      <c r="E933">
        <v>17</v>
      </c>
      <c r="F933">
        <v>7</v>
      </c>
      <c r="G933" s="2">
        <v>5.0022917805102397E-12</v>
      </c>
    </row>
    <row r="934" spans="1:7" x14ac:dyDescent="0.2">
      <c r="A934" t="s">
        <v>20907</v>
      </c>
      <c r="B934" t="s">
        <v>5380</v>
      </c>
      <c r="C934" t="s">
        <v>21184</v>
      </c>
      <c r="D934" t="s">
        <v>20903</v>
      </c>
      <c r="E934">
        <v>17</v>
      </c>
      <c r="F934">
        <v>7</v>
      </c>
      <c r="G934" s="2">
        <v>5.0022917805102397E-12</v>
      </c>
    </row>
    <row r="935" spans="1:7" x14ac:dyDescent="0.2">
      <c r="A935" t="s">
        <v>20907</v>
      </c>
      <c r="B935" t="s">
        <v>5380</v>
      </c>
      <c r="C935" t="s">
        <v>21185</v>
      </c>
      <c r="D935" t="s">
        <v>20903</v>
      </c>
      <c r="E935">
        <v>17</v>
      </c>
      <c r="F935">
        <v>7</v>
      </c>
      <c r="G935" s="2">
        <v>3.6659505073160601E-11</v>
      </c>
    </row>
    <row r="936" spans="1:7" x14ac:dyDescent="0.2">
      <c r="A936" t="s">
        <v>20907</v>
      </c>
      <c r="B936" t="s">
        <v>5380</v>
      </c>
      <c r="C936" t="s">
        <v>21186</v>
      </c>
      <c r="D936" t="s">
        <v>20903</v>
      </c>
      <c r="E936">
        <v>17</v>
      </c>
      <c r="F936">
        <v>7</v>
      </c>
      <c r="G936" s="2">
        <v>5.0022917805102397E-12</v>
      </c>
    </row>
    <row r="937" spans="1:7" x14ac:dyDescent="0.2">
      <c r="A937" t="s">
        <v>20907</v>
      </c>
      <c r="B937" t="s">
        <v>5380</v>
      </c>
      <c r="C937" t="s">
        <v>20927</v>
      </c>
      <c r="D937" t="s">
        <v>20903</v>
      </c>
      <c r="E937">
        <v>17</v>
      </c>
      <c r="F937">
        <v>15</v>
      </c>
      <c r="G937">
        <v>1.2964424063097E-4</v>
      </c>
    </row>
    <row r="938" spans="1:7" x14ac:dyDescent="0.2">
      <c r="A938" t="s">
        <v>20907</v>
      </c>
      <c r="B938" t="s">
        <v>5380</v>
      </c>
      <c r="C938" t="s">
        <v>21187</v>
      </c>
      <c r="D938" t="s">
        <v>20903</v>
      </c>
      <c r="E938">
        <v>17</v>
      </c>
      <c r="F938">
        <v>4</v>
      </c>
      <c r="G938">
        <v>1.54944336276529E-3</v>
      </c>
    </row>
    <row r="939" spans="1:7" x14ac:dyDescent="0.2">
      <c r="A939" t="s">
        <v>20907</v>
      </c>
      <c r="B939" t="s">
        <v>5380</v>
      </c>
      <c r="C939" t="s">
        <v>17855</v>
      </c>
      <c r="D939" t="s">
        <v>20903</v>
      </c>
      <c r="E939">
        <v>17</v>
      </c>
      <c r="F939">
        <v>2</v>
      </c>
      <c r="G939">
        <v>3.8979607522248699E-3</v>
      </c>
    </row>
    <row r="940" spans="1:7" x14ac:dyDescent="0.2">
      <c r="A940" t="s">
        <v>20907</v>
      </c>
      <c r="B940" t="s">
        <v>5380</v>
      </c>
      <c r="C940" t="s">
        <v>21188</v>
      </c>
      <c r="D940" t="s">
        <v>20903</v>
      </c>
      <c r="E940">
        <v>17</v>
      </c>
      <c r="F940">
        <v>7</v>
      </c>
      <c r="G940" s="2">
        <v>1.55049007074869E-10</v>
      </c>
    </row>
    <row r="941" spans="1:7" x14ac:dyDescent="0.2">
      <c r="A941" t="s">
        <v>20907</v>
      </c>
      <c r="B941" t="s">
        <v>5380</v>
      </c>
      <c r="C941" t="s">
        <v>21189</v>
      </c>
      <c r="D941" t="s">
        <v>20903</v>
      </c>
      <c r="E941">
        <v>17</v>
      </c>
      <c r="F941">
        <v>9</v>
      </c>
      <c r="G941" s="2">
        <v>7.0712521404039004E-16</v>
      </c>
    </row>
    <row r="942" spans="1:7" x14ac:dyDescent="0.2">
      <c r="A942" t="s">
        <v>20907</v>
      </c>
      <c r="B942" t="s">
        <v>5380</v>
      </c>
      <c r="C942" t="s">
        <v>21190</v>
      </c>
      <c r="D942" t="s">
        <v>20903</v>
      </c>
      <c r="E942">
        <v>17</v>
      </c>
      <c r="F942">
        <v>7</v>
      </c>
      <c r="G942" s="2">
        <v>5.0022917805102397E-12</v>
      </c>
    </row>
    <row r="943" spans="1:7" x14ac:dyDescent="0.2">
      <c r="A943" t="s">
        <v>20907</v>
      </c>
      <c r="B943" t="s">
        <v>5380</v>
      </c>
      <c r="C943" t="s">
        <v>21191</v>
      </c>
      <c r="D943" t="s">
        <v>20903</v>
      </c>
      <c r="E943">
        <v>17</v>
      </c>
      <c r="F943">
        <v>10</v>
      </c>
      <c r="G943" s="2">
        <v>1.4952699342339601E-12</v>
      </c>
    </row>
    <row r="944" spans="1:7" x14ac:dyDescent="0.2">
      <c r="A944" t="s">
        <v>20907</v>
      </c>
      <c r="B944" t="s">
        <v>5380</v>
      </c>
      <c r="C944" t="s">
        <v>21192</v>
      </c>
      <c r="D944" t="s">
        <v>20903</v>
      </c>
      <c r="E944">
        <v>17</v>
      </c>
      <c r="F944">
        <v>10</v>
      </c>
      <c r="G944" s="2">
        <v>6.8534115587161404E-18</v>
      </c>
    </row>
    <row r="945" spans="1:7" x14ac:dyDescent="0.2">
      <c r="A945" t="s">
        <v>20907</v>
      </c>
      <c r="B945" t="s">
        <v>5380</v>
      </c>
      <c r="C945" t="s">
        <v>21193</v>
      </c>
      <c r="D945" t="s">
        <v>20903</v>
      </c>
      <c r="E945">
        <v>17</v>
      </c>
      <c r="F945">
        <v>10</v>
      </c>
      <c r="G945" s="2">
        <v>6.8534115587161404E-18</v>
      </c>
    </row>
    <row r="946" spans="1:7" x14ac:dyDescent="0.2">
      <c r="A946" t="s">
        <v>20907</v>
      </c>
      <c r="B946" t="s">
        <v>5380</v>
      </c>
      <c r="C946" t="s">
        <v>21194</v>
      </c>
      <c r="D946" t="s">
        <v>20903</v>
      </c>
      <c r="E946">
        <v>17</v>
      </c>
      <c r="F946">
        <v>6</v>
      </c>
      <c r="G946" s="2">
        <v>3.5872981271578097E-10</v>
      </c>
    </row>
    <row r="947" spans="1:7" x14ac:dyDescent="0.2">
      <c r="A947" t="s">
        <v>20907</v>
      </c>
      <c r="B947" t="s">
        <v>5380</v>
      </c>
      <c r="C947" t="s">
        <v>21195</v>
      </c>
      <c r="D947" t="s">
        <v>20903</v>
      </c>
      <c r="E947">
        <v>17</v>
      </c>
      <c r="F947">
        <v>8</v>
      </c>
      <c r="G947" s="2">
        <v>6.3160406944433498E-14</v>
      </c>
    </row>
    <row r="948" spans="1:7" x14ac:dyDescent="0.2">
      <c r="A948" t="s">
        <v>20907</v>
      </c>
      <c r="B948" t="s">
        <v>5380</v>
      </c>
      <c r="C948" t="s">
        <v>21196</v>
      </c>
      <c r="D948" t="s">
        <v>20903</v>
      </c>
      <c r="E948">
        <v>17</v>
      </c>
      <c r="F948">
        <v>8</v>
      </c>
      <c r="G948" s="2">
        <v>6.3160406944433498E-14</v>
      </c>
    </row>
    <row r="949" spans="1:7" x14ac:dyDescent="0.2">
      <c r="A949" t="s">
        <v>20907</v>
      </c>
      <c r="B949" t="s">
        <v>5380</v>
      </c>
      <c r="C949" t="s">
        <v>21197</v>
      </c>
      <c r="D949" t="s">
        <v>20903</v>
      </c>
      <c r="E949">
        <v>17</v>
      </c>
      <c r="F949">
        <v>8</v>
      </c>
      <c r="G949" s="2">
        <v>6.3160406944433498E-14</v>
      </c>
    </row>
    <row r="950" spans="1:7" x14ac:dyDescent="0.2">
      <c r="A950" t="s">
        <v>20907</v>
      </c>
      <c r="B950" t="s">
        <v>5380</v>
      </c>
      <c r="C950" t="s">
        <v>21198</v>
      </c>
      <c r="D950" t="s">
        <v>20903</v>
      </c>
      <c r="E950">
        <v>17</v>
      </c>
      <c r="F950">
        <v>7</v>
      </c>
      <c r="G950" s="2">
        <v>5.0022917805102397E-12</v>
      </c>
    </row>
    <row r="951" spans="1:7" x14ac:dyDescent="0.2">
      <c r="A951" t="s">
        <v>20907</v>
      </c>
      <c r="B951" t="s">
        <v>5380</v>
      </c>
      <c r="C951" t="s">
        <v>21199</v>
      </c>
      <c r="D951" t="s">
        <v>20903</v>
      </c>
      <c r="E951">
        <v>17</v>
      </c>
      <c r="F951">
        <v>6</v>
      </c>
      <c r="G951" s="2">
        <v>3.5872981271578097E-10</v>
      </c>
    </row>
    <row r="952" spans="1:7" x14ac:dyDescent="0.2">
      <c r="A952" t="s">
        <v>20907</v>
      </c>
      <c r="B952" t="s">
        <v>5380</v>
      </c>
      <c r="C952" t="s">
        <v>21200</v>
      </c>
      <c r="D952" t="s">
        <v>20903</v>
      </c>
      <c r="E952">
        <v>17</v>
      </c>
      <c r="F952">
        <v>6</v>
      </c>
      <c r="G952" s="2">
        <v>3.5872981271578097E-10</v>
      </c>
    </row>
    <row r="953" spans="1:7" x14ac:dyDescent="0.2">
      <c r="A953" t="s">
        <v>20907</v>
      </c>
      <c r="B953" t="s">
        <v>5380</v>
      </c>
      <c r="C953" t="s">
        <v>21201</v>
      </c>
      <c r="D953" t="s">
        <v>20903</v>
      </c>
      <c r="E953">
        <v>17</v>
      </c>
      <c r="F953">
        <v>6</v>
      </c>
      <c r="G953" s="2">
        <v>3.5872981271578097E-10</v>
      </c>
    </row>
    <row r="954" spans="1:7" x14ac:dyDescent="0.2">
      <c r="A954" t="s">
        <v>20907</v>
      </c>
      <c r="B954" t="s">
        <v>5380</v>
      </c>
      <c r="C954" t="s">
        <v>21202</v>
      </c>
      <c r="D954" t="s">
        <v>20903</v>
      </c>
      <c r="E954">
        <v>17</v>
      </c>
      <c r="F954">
        <v>6</v>
      </c>
      <c r="G954" s="2">
        <v>3.5872981271578097E-10</v>
      </c>
    </row>
    <row r="955" spans="1:7" x14ac:dyDescent="0.2">
      <c r="A955" t="s">
        <v>20907</v>
      </c>
      <c r="B955" t="s">
        <v>5380</v>
      </c>
      <c r="C955" t="s">
        <v>21203</v>
      </c>
      <c r="D955" t="s">
        <v>20903</v>
      </c>
      <c r="E955">
        <v>17</v>
      </c>
      <c r="F955">
        <v>6</v>
      </c>
      <c r="G955" s="2">
        <v>3.5872981271578097E-10</v>
      </c>
    </row>
    <row r="956" spans="1:7" x14ac:dyDescent="0.2">
      <c r="A956" t="s">
        <v>20907</v>
      </c>
      <c r="B956" t="s">
        <v>5380</v>
      </c>
      <c r="C956" t="s">
        <v>21204</v>
      </c>
      <c r="D956" t="s">
        <v>20903</v>
      </c>
      <c r="E956">
        <v>17</v>
      </c>
      <c r="F956">
        <v>17</v>
      </c>
      <c r="G956" s="2">
        <v>1.3294952641293301E-34</v>
      </c>
    </row>
    <row r="957" spans="1:7" x14ac:dyDescent="0.2">
      <c r="A957" t="s">
        <v>20907</v>
      </c>
      <c r="B957" t="s">
        <v>5380</v>
      </c>
      <c r="C957" t="s">
        <v>21205</v>
      </c>
      <c r="D957" t="s">
        <v>20903</v>
      </c>
      <c r="E957">
        <v>17</v>
      </c>
      <c r="F957">
        <v>14</v>
      </c>
      <c r="G957" s="2">
        <v>1.18935053659499E-26</v>
      </c>
    </row>
    <row r="958" spans="1:7" x14ac:dyDescent="0.2">
      <c r="A958" t="s">
        <v>20907</v>
      </c>
      <c r="B958" t="s">
        <v>5380</v>
      </c>
      <c r="C958" t="s">
        <v>21206</v>
      </c>
      <c r="D958" t="s">
        <v>20903</v>
      </c>
      <c r="E958">
        <v>17</v>
      </c>
      <c r="F958">
        <v>17</v>
      </c>
      <c r="G958" s="2">
        <v>1.3294952641293301E-34</v>
      </c>
    </row>
    <row r="959" spans="1:7" x14ac:dyDescent="0.2">
      <c r="A959" t="s">
        <v>20907</v>
      </c>
      <c r="B959" t="s">
        <v>5380</v>
      </c>
      <c r="C959" t="s">
        <v>21207</v>
      </c>
      <c r="D959" t="s">
        <v>20903</v>
      </c>
      <c r="E959">
        <v>17</v>
      </c>
      <c r="F959">
        <v>17</v>
      </c>
      <c r="G959" s="2">
        <v>1.3294952641293301E-34</v>
      </c>
    </row>
    <row r="960" spans="1:7" x14ac:dyDescent="0.2">
      <c r="A960" t="s">
        <v>20907</v>
      </c>
      <c r="B960" t="s">
        <v>5380</v>
      </c>
      <c r="C960" t="s">
        <v>21208</v>
      </c>
      <c r="D960" t="s">
        <v>20903</v>
      </c>
      <c r="E960">
        <v>17</v>
      </c>
      <c r="F960">
        <v>5</v>
      </c>
      <c r="G960" s="2">
        <v>2.35566253960963E-8</v>
      </c>
    </row>
    <row r="961" spans="1:7" x14ac:dyDescent="0.2">
      <c r="A961" t="s">
        <v>20907</v>
      </c>
      <c r="B961" t="s">
        <v>5380</v>
      </c>
      <c r="C961" t="s">
        <v>21209</v>
      </c>
      <c r="D961" t="s">
        <v>20903</v>
      </c>
      <c r="E961">
        <v>17</v>
      </c>
      <c r="F961">
        <v>17</v>
      </c>
      <c r="G961" s="2">
        <v>1.3294952641293301E-34</v>
      </c>
    </row>
    <row r="962" spans="1:7" x14ac:dyDescent="0.2">
      <c r="A962" t="s">
        <v>20907</v>
      </c>
      <c r="B962" t="s">
        <v>5380</v>
      </c>
      <c r="C962" t="s">
        <v>21210</v>
      </c>
      <c r="D962" t="s">
        <v>20903</v>
      </c>
      <c r="E962">
        <v>17</v>
      </c>
      <c r="F962">
        <v>17</v>
      </c>
      <c r="G962" s="2">
        <v>1.3294952641293301E-34</v>
      </c>
    </row>
    <row r="963" spans="1:7" x14ac:dyDescent="0.2">
      <c r="A963" t="s">
        <v>20907</v>
      </c>
      <c r="B963" t="s">
        <v>5380</v>
      </c>
      <c r="C963" t="s">
        <v>21211</v>
      </c>
      <c r="D963" t="s">
        <v>20903</v>
      </c>
      <c r="E963">
        <v>17</v>
      </c>
      <c r="F963">
        <v>17</v>
      </c>
      <c r="G963" s="2">
        <v>5.7713955833628296E-7</v>
      </c>
    </row>
    <row r="964" spans="1:7" x14ac:dyDescent="0.2">
      <c r="A964" t="s">
        <v>20907</v>
      </c>
      <c r="B964" t="s">
        <v>5380</v>
      </c>
      <c r="C964" t="s">
        <v>21212</v>
      </c>
      <c r="D964" t="s">
        <v>20903</v>
      </c>
      <c r="E964">
        <v>17</v>
      </c>
      <c r="F964">
        <v>17</v>
      </c>
      <c r="G964" s="2">
        <v>4.79327638293312E-8</v>
      </c>
    </row>
    <row r="965" spans="1:7" x14ac:dyDescent="0.2">
      <c r="A965" t="s">
        <v>20907</v>
      </c>
      <c r="B965" t="s">
        <v>5380</v>
      </c>
      <c r="C965" t="s">
        <v>21213</v>
      </c>
      <c r="D965" t="s">
        <v>20903</v>
      </c>
      <c r="E965">
        <v>17</v>
      </c>
      <c r="F965">
        <v>12</v>
      </c>
      <c r="G965" s="2">
        <v>4.1828145985246801E-22</v>
      </c>
    </row>
    <row r="966" spans="1:7" x14ac:dyDescent="0.2">
      <c r="A966" t="s">
        <v>20907</v>
      </c>
      <c r="B966" t="s">
        <v>5380</v>
      </c>
      <c r="C966" t="s">
        <v>21214</v>
      </c>
      <c r="D966" t="s">
        <v>20903</v>
      </c>
      <c r="E966">
        <v>17</v>
      </c>
      <c r="F966">
        <v>2</v>
      </c>
      <c r="G966">
        <v>3.8979607522248699E-3</v>
      </c>
    </row>
    <row r="967" spans="1:7" x14ac:dyDescent="0.2">
      <c r="A967" t="s">
        <v>20907</v>
      </c>
      <c r="B967" t="s">
        <v>5380</v>
      </c>
      <c r="C967" t="s">
        <v>21215</v>
      </c>
      <c r="D967" t="s">
        <v>20903</v>
      </c>
      <c r="E967">
        <v>17</v>
      </c>
      <c r="F967">
        <v>2</v>
      </c>
      <c r="G967">
        <v>3.8979607522248699E-3</v>
      </c>
    </row>
    <row r="968" spans="1:7" x14ac:dyDescent="0.2">
      <c r="A968" t="s">
        <v>20907</v>
      </c>
      <c r="B968" t="s">
        <v>5380</v>
      </c>
      <c r="C968" t="s">
        <v>21216</v>
      </c>
      <c r="D968" t="s">
        <v>20903</v>
      </c>
      <c r="E968">
        <v>17</v>
      </c>
      <c r="F968">
        <v>2</v>
      </c>
      <c r="G968">
        <v>3.8979607522248699E-3</v>
      </c>
    </row>
    <row r="969" spans="1:7" x14ac:dyDescent="0.2">
      <c r="A969" t="s">
        <v>20907</v>
      </c>
      <c r="B969" t="s">
        <v>5380</v>
      </c>
      <c r="C969" t="s">
        <v>21217</v>
      </c>
      <c r="D969" t="s">
        <v>20903</v>
      </c>
      <c r="E969">
        <v>17</v>
      </c>
      <c r="F969">
        <v>2</v>
      </c>
      <c r="G969">
        <v>3.8979607522248699E-3</v>
      </c>
    </row>
    <row r="970" spans="1:7" x14ac:dyDescent="0.2">
      <c r="A970" t="s">
        <v>20907</v>
      </c>
      <c r="B970" t="s">
        <v>5380</v>
      </c>
      <c r="C970" t="s">
        <v>21218</v>
      </c>
      <c r="D970" t="s">
        <v>20903</v>
      </c>
      <c r="E970">
        <v>17</v>
      </c>
      <c r="F970">
        <v>3</v>
      </c>
      <c r="G970" s="2">
        <v>7.8503769694144199E-5</v>
      </c>
    </row>
    <row r="971" spans="1:7" x14ac:dyDescent="0.2">
      <c r="A971" t="s">
        <v>20907</v>
      </c>
      <c r="B971" t="s">
        <v>5380</v>
      </c>
      <c r="C971" t="s">
        <v>19726</v>
      </c>
      <c r="D971" t="s">
        <v>20903</v>
      </c>
      <c r="E971">
        <v>17</v>
      </c>
      <c r="F971">
        <v>3</v>
      </c>
      <c r="G971">
        <v>2.8810114428189603E-4</v>
      </c>
    </row>
    <row r="972" spans="1:7" x14ac:dyDescent="0.2">
      <c r="A972" t="s">
        <v>20907</v>
      </c>
      <c r="B972" t="s">
        <v>5380</v>
      </c>
      <c r="C972" t="s">
        <v>21219</v>
      </c>
      <c r="D972" t="s">
        <v>20903</v>
      </c>
      <c r="E972">
        <v>17</v>
      </c>
      <c r="F972">
        <v>15</v>
      </c>
      <c r="G972">
        <v>4.2435592844505501E-4</v>
      </c>
    </row>
    <row r="973" spans="1:7" x14ac:dyDescent="0.2">
      <c r="A973" t="s">
        <v>20907</v>
      </c>
      <c r="B973" t="s">
        <v>5380</v>
      </c>
      <c r="C973" t="s">
        <v>21220</v>
      </c>
      <c r="D973" t="s">
        <v>20903</v>
      </c>
      <c r="E973">
        <v>17</v>
      </c>
      <c r="F973">
        <v>15</v>
      </c>
      <c r="G973" s="2">
        <v>4.3150630834114202E-29</v>
      </c>
    </row>
    <row r="974" spans="1:7" x14ac:dyDescent="0.2">
      <c r="A974" t="s">
        <v>20907</v>
      </c>
      <c r="B974" t="s">
        <v>5380</v>
      </c>
      <c r="C974" t="s">
        <v>19878</v>
      </c>
      <c r="D974" t="s">
        <v>20903</v>
      </c>
      <c r="E974">
        <v>17</v>
      </c>
      <c r="F974">
        <v>15</v>
      </c>
      <c r="G974" s="2">
        <v>4.3150630834114202E-29</v>
      </c>
    </row>
    <row r="975" spans="1:7" x14ac:dyDescent="0.2">
      <c r="A975" t="s">
        <v>20907</v>
      </c>
      <c r="B975" t="s">
        <v>5380</v>
      </c>
      <c r="C975" t="s">
        <v>19879</v>
      </c>
      <c r="D975" t="s">
        <v>20903</v>
      </c>
      <c r="E975">
        <v>17</v>
      </c>
      <c r="F975">
        <v>15</v>
      </c>
      <c r="G975" s="2">
        <v>6.51958786615777E-28</v>
      </c>
    </row>
    <row r="976" spans="1:7" x14ac:dyDescent="0.2">
      <c r="A976" t="s">
        <v>20907</v>
      </c>
      <c r="B976" t="s">
        <v>5380</v>
      </c>
      <c r="C976" t="s">
        <v>21221</v>
      </c>
      <c r="D976" t="s">
        <v>20903</v>
      </c>
      <c r="E976">
        <v>17</v>
      </c>
      <c r="F976">
        <v>15</v>
      </c>
      <c r="G976" s="2">
        <v>6.51958786615777E-28</v>
      </c>
    </row>
    <row r="977" spans="1:7" x14ac:dyDescent="0.2">
      <c r="A977" t="s">
        <v>20907</v>
      </c>
      <c r="B977" t="s">
        <v>5380</v>
      </c>
      <c r="C977" t="s">
        <v>21222</v>
      </c>
      <c r="D977" t="s">
        <v>20903</v>
      </c>
      <c r="E977">
        <v>17</v>
      </c>
      <c r="F977">
        <v>13</v>
      </c>
      <c r="G977" s="2">
        <v>3.3228754920269002E-23</v>
      </c>
    </row>
    <row r="978" spans="1:7" x14ac:dyDescent="0.2">
      <c r="A978" t="s">
        <v>20907</v>
      </c>
      <c r="B978" t="s">
        <v>5380</v>
      </c>
      <c r="C978" t="s">
        <v>21223</v>
      </c>
      <c r="D978" t="s">
        <v>20903</v>
      </c>
      <c r="E978">
        <v>17</v>
      </c>
      <c r="F978">
        <v>8</v>
      </c>
      <c r="G978" s="2">
        <v>5.15515234763674E-13</v>
      </c>
    </row>
    <row r="979" spans="1:7" x14ac:dyDescent="0.2">
      <c r="A979" t="s">
        <v>20907</v>
      </c>
      <c r="B979" t="s">
        <v>5380</v>
      </c>
      <c r="C979" t="s">
        <v>20029</v>
      </c>
      <c r="D979" t="s">
        <v>20903</v>
      </c>
      <c r="E979">
        <v>17</v>
      </c>
      <c r="F979">
        <v>17</v>
      </c>
      <c r="G979" s="2">
        <v>2.0427525260337599E-14</v>
      </c>
    </row>
    <row r="980" spans="1:7" x14ac:dyDescent="0.2">
      <c r="A980" t="s">
        <v>20907</v>
      </c>
      <c r="B980" t="s">
        <v>5380</v>
      </c>
      <c r="C980" t="s">
        <v>20046</v>
      </c>
      <c r="D980" t="s">
        <v>20903</v>
      </c>
      <c r="E980">
        <v>17</v>
      </c>
      <c r="F980">
        <v>17</v>
      </c>
      <c r="G980" s="2">
        <v>1.13808049091711E-10</v>
      </c>
    </row>
    <row r="981" spans="1:7" x14ac:dyDescent="0.2">
      <c r="A981" t="s">
        <v>20907</v>
      </c>
      <c r="B981" t="s">
        <v>5380</v>
      </c>
      <c r="C981" t="s">
        <v>21224</v>
      </c>
      <c r="D981" t="s">
        <v>20903</v>
      </c>
      <c r="E981">
        <v>17</v>
      </c>
      <c r="F981">
        <v>17</v>
      </c>
      <c r="G981" s="2">
        <v>1.98043923160397E-5</v>
      </c>
    </row>
    <row r="982" spans="1:7" x14ac:dyDescent="0.2">
      <c r="A982" t="s">
        <v>20907</v>
      </c>
      <c r="B982" t="s">
        <v>5380</v>
      </c>
      <c r="C982" t="s">
        <v>20067</v>
      </c>
      <c r="D982" t="s">
        <v>20903</v>
      </c>
      <c r="E982">
        <v>17</v>
      </c>
      <c r="F982">
        <v>17</v>
      </c>
      <c r="G982" s="2">
        <v>9.1565190732230106E-13</v>
      </c>
    </row>
    <row r="983" spans="1:7" x14ac:dyDescent="0.2">
      <c r="A983" t="s">
        <v>20907</v>
      </c>
      <c r="B983" t="s">
        <v>5380</v>
      </c>
      <c r="C983" t="s">
        <v>21225</v>
      </c>
      <c r="D983" t="s">
        <v>20903</v>
      </c>
      <c r="E983">
        <v>17</v>
      </c>
      <c r="F983">
        <v>17</v>
      </c>
      <c r="G983" s="2">
        <v>2.9675044441553999E-15</v>
      </c>
    </row>
    <row r="984" spans="1:7" x14ac:dyDescent="0.2">
      <c r="A984" t="s">
        <v>20907</v>
      </c>
      <c r="B984" t="s">
        <v>5380</v>
      </c>
      <c r="C984" t="s">
        <v>21226</v>
      </c>
      <c r="D984" t="s">
        <v>20903</v>
      </c>
      <c r="E984">
        <v>17</v>
      </c>
      <c r="F984">
        <v>17</v>
      </c>
      <c r="G984" s="2">
        <v>3.4677233340944E-15</v>
      </c>
    </row>
    <row r="985" spans="1:7" x14ac:dyDescent="0.2">
      <c r="A985" t="s">
        <v>20907</v>
      </c>
      <c r="B985" t="s">
        <v>5380</v>
      </c>
      <c r="C985" t="s">
        <v>21227</v>
      </c>
      <c r="D985" t="s">
        <v>20903</v>
      </c>
      <c r="E985">
        <v>17</v>
      </c>
      <c r="F985">
        <v>17</v>
      </c>
      <c r="G985" s="2">
        <v>4.4937871296537801E-11</v>
      </c>
    </row>
    <row r="986" spans="1:7" x14ac:dyDescent="0.2">
      <c r="A986" t="s">
        <v>20907</v>
      </c>
      <c r="B986" t="s">
        <v>5380</v>
      </c>
      <c r="C986" t="s">
        <v>21228</v>
      </c>
      <c r="D986" t="s">
        <v>20903</v>
      </c>
      <c r="E986">
        <v>17</v>
      </c>
      <c r="F986">
        <v>5</v>
      </c>
      <c r="G986" s="2">
        <v>2.35566253960963E-8</v>
      </c>
    </row>
    <row r="987" spans="1:7" x14ac:dyDescent="0.2">
      <c r="A987" t="s">
        <v>20907</v>
      </c>
      <c r="B987" t="s">
        <v>5380</v>
      </c>
      <c r="C987" t="s">
        <v>21229</v>
      </c>
      <c r="D987" t="s">
        <v>20903</v>
      </c>
      <c r="E987">
        <v>17</v>
      </c>
      <c r="F987">
        <v>5</v>
      </c>
      <c r="G987" s="2">
        <v>2.35566253960963E-8</v>
      </c>
    </row>
    <row r="988" spans="1:7" x14ac:dyDescent="0.2">
      <c r="A988" t="s">
        <v>20907</v>
      </c>
      <c r="B988" t="s">
        <v>5380</v>
      </c>
      <c r="C988" t="s">
        <v>20928</v>
      </c>
      <c r="D988" t="s">
        <v>20903</v>
      </c>
      <c r="E988">
        <v>17</v>
      </c>
      <c r="F988">
        <v>14</v>
      </c>
      <c r="G988">
        <v>2.6903704411923501E-3</v>
      </c>
    </row>
    <row r="989" spans="1:7" x14ac:dyDescent="0.2">
      <c r="A989" t="s">
        <v>20907</v>
      </c>
      <c r="B989" t="s">
        <v>5380</v>
      </c>
      <c r="C989" t="s">
        <v>21230</v>
      </c>
      <c r="D989" t="s">
        <v>20903</v>
      </c>
      <c r="E989">
        <v>17</v>
      </c>
      <c r="F989">
        <v>6</v>
      </c>
      <c r="G989" s="2">
        <v>3.5872981271578097E-10</v>
      </c>
    </row>
    <row r="990" spans="1:7" x14ac:dyDescent="0.2">
      <c r="A990" t="s">
        <v>20907</v>
      </c>
      <c r="B990" t="s">
        <v>5380</v>
      </c>
      <c r="C990" t="s">
        <v>21231</v>
      </c>
      <c r="D990" t="s">
        <v>20903</v>
      </c>
      <c r="E990">
        <v>17</v>
      </c>
      <c r="F990">
        <v>6</v>
      </c>
      <c r="G990" s="2">
        <v>3.5872981271578097E-10</v>
      </c>
    </row>
    <row r="991" spans="1:7" x14ac:dyDescent="0.2">
      <c r="A991" t="s">
        <v>20907</v>
      </c>
      <c r="B991" t="s">
        <v>5380</v>
      </c>
      <c r="C991" t="s">
        <v>21232</v>
      </c>
      <c r="D991" t="s">
        <v>20903</v>
      </c>
      <c r="E991">
        <v>17</v>
      </c>
      <c r="F991">
        <v>6</v>
      </c>
      <c r="G991" s="2">
        <v>3.5872981271578097E-10</v>
      </c>
    </row>
    <row r="992" spans="1:7" x14ac:dyDescent="0.2">
      <c r="A992" t="s">
        <v>20907</v>
      </c>
      <c r="B992" t="s">
        <v>5380</v>
      </c>
      <c r="C992" t="s">
        <v>21233</v>
      </c>
      <c r="D992" t="s">
        <v>20903</v>
      </c>
      <c r="E992">
        <v>17</v>
      </c>
      <c r="F992">
        <v>6</v>
      </c>
      <c r="G992" s="2">
        <v>3.5872981271578097E-10</v>
      </c>
    </row>
    <row r="993" spans="1:7" x14ac:dyDescent="0.2">
      <c r="A993" t="s">
        <v>20907</v>
      </c>
      <c r="B993" t="s">
        <v>5380</v>
      </c>
      <c r="C993" t="s">
        <v>21234</v>
      </c>
      <c r="D993" t="s">
        <v>20903</v>
      </c>
      <c r="E993">
        <v>17</v>
      </c>
      <c r="F993">
        <v>6</v>
      </c>
      <c r="G993" s="2">
        <v>3.5872981271578097E-10</v>
      </c>
    </row>
    <row r="994" spans="1:7" x14ac:dyDescent="0.2">
      <c r="A994" t="s">
        <v>20907</v>
      </c>
      <c r="B994" t="s">
        <v>5380</v>
      </c>
      <c r="C994" t="s">
        <v>21235</v>
      </c>
      <c r="D994" t="s">
        <v>20903</v>
      </c>
      <c r="E994">
        <v>17</v>
      </c>
      <c r="F994">
        <v>6</v>
      </c>
      <c r="G994" s="2">
        <v>3.5872981271578097E-10</v>
      </c>
    </row>
    <row r="995" spans="1:7" x14ac:dyDescent="0.2">
      <c r="A995" t="s">
        <v>20907</v>
      </c>
      <c r="B995" t="s">
        <v>5380</v>
      </c>
      <c r="C995" t="s">
        <v>21236</v>
      </c>
      <c r="D995" t="s">
        <v>20903</v>
      </c>
      <c r="E995">
        <v>17</v>
      </c>
      <c r="F995">
        <v>6</v>
      </c>
      <c r="G995" s="2">
        <v>3.5872981271578097E-10</v>
      </c>
    </row>
    <row r="996" spans="1:7" x14ac:dyDescent="0.2">
      <c r="A996" t="s">
        <v>20907</v>
      </c>
      <c r="B996" t="s">
        <v>5380</v>
      </c>
      <c r="C996" t="s">
        <v>21237</v>
      </c>
      <c r="D996" t="s">
        <v>20903</v>
      </c>
      <c r="E996">
        <v>17</v>
      </c>
      <c r="F996">
        <v>6</v>
      </c>
      <c r="G996" s="2">
        <v>5.7731569527115798E-8</v>
      </c>
    </row>
    <row r="997" spans="1:7" x14ac:dyDescent="0.2">
      <c r="A997" t="s">
        <v>20907</v>
      </c>
      <c r="B997" t="s">
        <v>5380</v>
      </c>
      <c r="C997" t="s">
        <v>21238</v>
      </c>
      <c r="D997" t="s">
        <v>20903</v>
      </c>
      <c r="E997">
        <v>17</v>
      </c>
      <c r="F997">
        <v>6</v>
      </c>
      <c r="G997" s="2">
        <v>2.43808283561089E-8</v>
      </c>
    </row>
    <row r="998" spans="1:7" x14ac:dyDescent="0.2">
      <c r="A998" t="s">
        <v>20907</v>
      </c>
      <c r="B998" t="s">
        <v>5380</v>
      </c>
      <c r="C998" t="s">
        <v>21239</v>
      </c>
      <c r="D998" t="s">
        <v>20903</v>
      </c>
      <c r="E998">
        <v>17</v>
      </c>
      <c r="F998">
        <v>6</v>
      </c>
      <c r="G998" s="2">
        <v>3.5872981271578097E-10</v>
      </c>
    </row>
    <row r="999" spans="1:7" x14ac:dyDescent="0.2">
      <c r="A999" t="s">
        <v>20907</v>
      </c>
      <c r="B999" t="s">
        <v>5380</v>
      </c>
      <c r="C999" t="s">
        <v>21240</v>
      </c>
      <c r="D999" t="s">
        <v>20903</v>
      </c>
      <c r="E999">
        <v>17</v>
      </c>
      <c r="F999">
        <v>6</v>
      </c>
      <c r="G999" s="2">
        <v>3.5872981271578097E-10</v>
      </c>
    </row>
    <row r="1000" spans="1:7" x14ac:dyDescent="0.2">
      <c r="A1000" t="s">
        <v>20907</v>
      </c>
      <c r="B1000" t="s">
        <v>5380</v>
      </c>
      <c r="C1000" t="s">
        <v>21241</v>
      </c>
      <c r="D1000" t="s">
        <v>20903</v>
      </c>
      <c r="E1000">
        <v>17</v>
      </c>
      <c r="F1000">
        <v>6</v>
      </c>
      <c r="G1000" s="2">
        <v>3.5872981271578097E-10</v>
      </c>
    </row>
    <row r="1001" spans="1:7" x14ac:dyDescent="0.2">
      <c r="A1001" t="s">
        <v>20907</v>
      </c>
      <c r="B1001" t="s">
        <v>5380</v>
      </c>
      <c r="C1001" t="s">
        <v>21242</v>
      </c>
      <c r="D1001" t="s">
        <v>20903</v>
      </c>
      <c r="E1001">
        <v>17</v>
      </c>
      <c r="F1001">
        <v>6</v>
      </c>
      <c r="G1001" s="2">
        <v>3.5872981271578097E-10</v>
      </c>
    </row>
    <row r="1002" spans="1:7" x14ac:dyDescent="0.2">
      <c r="A1002" t="s">
        <v>20907</v>
      </c>
      <c r="B1002" t="s">
        <v>5380</v>
      </c>
      <c r="C1002" t="s">
        <v>8311</v>
      </c>
      <c r="D1002" t="s">
        <v>7986</v>
      </c>
      <c r="E1002">
        <v>17</v>
      </c>
      <c r="F1002">
        <v>15</v>
      </c>
      <c r="G1002">
        <v>1.3499295119996299E-4</v>
      </c>
    </row>
    <row r="1003" spans="1:7" x14ac:dyDescent="0.2">
      <c r="A1003" t="s">
        <v>20907</v>
      </c>
      <c r="B1003" t="s">
        <v>5380</v>
      </c>
      <c r="C1003" t="s">
        <v>8353</v>
      </c>
      <c r="D1003" t="s">
        <v>7579</v>
      </c>
      <c r="E1003">
        <v>17</v>
      </c>
      <c r="F1003">
        <v>6</v>
      </c>
      <c r="G1003" s="2">
        <v>3.5872981271578097E-10</v>
      </c>
    </row>
    <row r="1004" spans="1:7" x14ac:dyDescent="0.2">
      <c r="A1004" t="s">
        <v>20907</v>
      </c>
      <c r="B1004" t="s">
        <v>5380</v>
      </c>
      <c r="C1004" t="s">
        <v>8466</v>
      </c>
      <c r="D1004" t="s">
        <v>7562</v>
      </c>
      <c r="E1004">
        <v>17</v>
      </c>
      <c r="F1004">
        <v>15</v>
      </c>
      <c r="G1004">
        <v>2.9526577130752302E-4</v>
      </c>
    </row>
    <row r="1005" spans="1:7" x14ac:dyDescent="0.2">
      <c r="A1005" t="s">
        <v>20907</v>
      </c>
      <c r="B1005" t="s">
        <v>5380</v>
      </c>
      <c r="C1005" t="s">
        <v>8852</v>
      </c>
      <c r="D1005" t="s">
        <v>7572</v>
      </c>
      <c r="E1005">
        <v>17</v>
      </c>
      <c r="F1005">
        <v>17</v>
      </c>
      <c r="G1005" s="2">
        <v>1.3294952641293301E-34</v>
      </c>
    </row>
    <row r="1006" spans="1:7" x14ac:dyDescent="0.2">
      <c r="A1006" t="s">
        <v>20907</v>
      </c>
      <c r="B1006" t="s">
        <v>5380</v>
      </c>
      <c r="C1006" t="s">
        <v>8861</v>
      </c>
      <c r="D1006" t="s">
        <v>7572</v>
      </c>
      <c r="E1006">
        <v>17</v>
      </c>
      <c r="F1006">
        <v>17</v>
      </c>
      <c r="G1006" s="2">
        <v>1.3294952641293301E-34</v>
      </c>
    </row>
    <row r="1007" spans="1:7" x14ac:dyDescent="0.2">
      <c r="A1007" t="s">
        <v>20907</v>
      </c>
      <c r="B1007" t="s">
        <v>5380</v>
      </c>
      <c r="C1007" t="s">
        <v>8855</v>
      </c>
      <c r="D1007" t="s">
        <v>7572</v>
      </c>
      <c r="E1007">
        <v>17</v>
      </c>
      <c r="F1007">
        <v>17</v>
      </c>
      <c r="G1007" s="2">
        <v>1.3294952641293301E-34</v>
      </c>
    </row>
    <row r="1008" spans="1:7" x14ac:dyDescent="0.2">
      <c r="A1008" t="s">
        <v>20907</v>
      </c>
      <c r="B1008" t="s">
        <v>5380</v>
      </c>
      <c r="C1008" t="s">
        <v>8878</v>
      </c>
      <c r="D1008" t="s">
        <v>7572</v>
      </c>
      <c r="E1008">
        <v>17</v>
      </c>
      <c r="F1008">
        <v>17</v>
      </c>
      <c r="G1008" s="2">
        <v>1.3294952641293301E-34</v>
      </c>
    </row>
    <row r="1009" spans="1:7" x14ac:dyDescent="0.2">
      <c r="A1009" t="s">
        <v>20907</v>
      </c>
      <c r="B1009" t="s">
        <v>5380</v>
      </c>
      <c r="C1009" t="s">
        <v>8908</v>
      </c>
      <c r="D1009" t="s">
        <v>7562</v>
      </c>
      <c r="E1009">
        <v>17</v>
      </c>
      <c r="F1009">
        <v>17</v>
      </c>
      <c r="G1009" s="2">
        <v>1.4071471914134999E-6</v>
      </c>
    </row>
    <row r="1010" spans="1:7" x14ac:dyDescent="0.2">
      <c r="A1010" t="s">
        <v>20907</v>
      </c>
      <c r="B1010" t="s">
        <v>5380</v>
      </c>
      <c r="C1010" t="s">
        <v>8917</v>
      </c>
      <c r="D1010" t="s">
        <v>7579</v>
      </c>
      <c r="E1010">
        <v>17</v>
      </c>
      <c r="F1010">
        <v>17</v>
      </c>
      <c r="G1010" s="2">
        <v>1.3294952641293301E-34</v>
      </c>
    </row>
    <row r="1011" spans="1:7" x14ac:dyDescent="0.2">
      <c r="A1011" t="s">
        <v>20907</v>
      </c>
      <c r="B1011" t="s">
        <v>5380</v>
      </c>
      <c r="C1011" t="s">
        <v>8985</v>
      </c>
      <c r="D1011" t="s">
        <v>7986</v>
      </c>
      <c r="E1011">
        <v>17</v>
      </c>
      <c r="F1011">
        <v>17</v>
      </c>
      <c r="G1011" s="2">
        <v>2.0646518800800201E-32</v>
      </c>
    </row>
    <row r="1012" spans="1:7" x14ac:dyDescent="0.2">
      <c r="A1012" t="s">
        <v>20907</v>
      </c>
      <c r="B1012" t="s">
        <v>5380</v>
      </c>
      <c r="C1012" t="s">
        <v>8997</v>
      </c>
      <c r="D1012" t="s">
        <v>7572</v>
      </c>
      <c r="E1012">
        <v>17</v>
      </c>
      <c r="F1012">
        <v>17</v>
      </c>
      <c r="G1012" s="2">
        <v>2.42481202442396E-8</v>
      </c>
    </row>
    <row r="1013" spans="1:7" x14ac:dyDescent="0.2">
      <c r="A1013" t="s">
        <v>20907</v>
      </c>
      <c r="B1013" t="s">
        <v>5380</v>
      </c>
      <c r="C1013" t="s">
        <v>9026</v>
      </c>
      <c r="D1013" t="s">
        <v>7986</v>
      </c>
      <c r="E1013">
        <v>17</v>
      </c>
      <c r="F1013">
        <v>17</v>
      </c>
      <c r="G1013" s="2">
        <v>1.3294952641293301E-34</v>
      </c>
    </row>
    <row r="1014" spans="1:7" x14ac:dyDescent="0.2">
      <c r="A1014" t="s">
        <v>20907</v>
      </c>
      <c r="B1014" t="s">
        <v>5380</v>
      </c>
      <c r="C1014" t="s">
        <v>9471</v>
      </c>
      <c r="D1014" t="s">
        <v>7579</v>
      </c>
      <c r="E1014">
        <v>17</v>
      </c>
      <c r="F1014">
        <v>5</v>
      </c>
      <c r="G1014">
        <v>1.7082057903143001E-3</v>
      </c>
    </row>
    <row r="1015" spans="1:7" x14ac:dyDescent="0.2">
      <c r="A1015" t="s">
        <v>20907</v>
      </c>
      <c r="B1015" t="s">
        <v>5380</v>
      </c>
      <c r="C1015" t="s">
        <v>9706</v>
      </c>
      <c r="D1015" t="s">
        <v>7579</v>
      </c>
      <c r="E1015">
        <v>17</v>
      </c>
      <c r="F1015">
        <v>15</v>
      </c>
      <c r="G1015" s="2">
        <v>1.57819058054606E-14</v>
      </c>
    </row>
    <row r="1016" spans="1:7" x14ac:dyDescent="0.2">
      <c r="A1016" t="s">
        <v>20907</v>
      </c>
      <c r="B1016" t="s">
        <v>5380</v>
      </c>
      <c r="C1016" t="s">
        <v>9714</v>
      </c>
      <c r="D1016" t="s">
        <v>7986</v>
      </c>
      <c r="E1016">
        <v>17</v>
      </c>
      <c r="F1016">
        <v>15</v>
      </c>
      <c r="G1016" s="2">
        <v>1.5034651373506001E-13</v>
      </c>
    </row>
    <row r="1017" spans="1:7" x14ac:dyDescent="0.2">
      <c r="A1017" t="s">
        <v>20907</v>
      </c>
      <c r="B1017" t="s">
        <v>5380</v>
      </c>
      <c r="C1017" t="s">
        <v>9717</v>
      </c>
      <c r="D1017" t="s">
        <v>7579</v>
      </c>
      <c r="E1017">
        <v>17</v>
      </c>
      <c r="F1017">
        <v>15</v>
      </c>
      <c r="G1017" s="2">
        <v>1.57819058054606E-14</v>
      </c>
    </row>
    <row r="1018" spans="1:7" x14ac:dyDescent="0.2">
      <c r="A1018" t="s">
        <v>20907</v>
      </c>
      <c r="B1018" t="s">
        <v>5380</v>
      </c>
      <c r="C1018" t="s">
        <v>9737</v>
      </c>
      <c r="D1018" t="s">
        <v>7671</v>
      </c>
      <c r="E1018">
        <v>17</v>
      </c>
      <c r="F1018">
        <v>15</v>
      </c>
      <c r="G1018">
        <v>5.2832281589994896E-4</v>
      </c>
    </row>
    <row r="1019" spans="1:7" x14ac:dyDescent="0.2">
      <c r="A1019" t="s">
        <v>20907</v>
      </c>
      <c r="B1019" t="s">
        <v>5380</v>
      </c>
      <c r="C1019" t="s">
        <v>9921</v>
      </c>
      <c r="D1019" t="s">
        <v>7562</v>
      </c>
      <c r="E1019">
        <v>17</v>
      </c>
      <c r="F1019">
        <v>15</v>
      </c>
      <c r="G1019" s="2">
        <v>5.0055846773498799E-6</v>
      </c>
    </row>
    <row r="1020" spans="1:7" x14ac:dyDescent="0.2">
      <c r="A1020" t="s">
        <v>20907</v>
      </c>
      <c r="B1020" t="s">
        <v>5380</v>
      </c>
      <c r="C1020" t="s">
        <v>9928</v>
      </c>
      <c r="D1020" t="s">
        <v>7562</v>
      </c>
      <c r="E1020">
        <v>17</v>
      </c>
      <c r="F1020">
        <v>15</v>
      </c>
      <c r="G1020" s="2">
        <v>5.2813367894501303E-6</v>
      </c>
    </row>
    <row r="1021" spans="1:7" x14ac:dyDescent="0.2">
      <c r="A1021" t="s">
        <v>20907</v>
      </c>
      <c r="B1021" t="s">
        <v>5380</v>
      </c>
      <c r="C1021" t="s">
        <v>9958</v>
      </c>
      <c r="D1021" t="s">
        <v>7671</v>
      </c>
      <c r="E1021">
        <v>17</v>
      </c>
      <c r="F1021">
        <v>10</v>
      </c>
      <c r="G1021" s="2">
        <v>5.0659470804074897E-7</v>
      </c>
    </row>
    <row r="1022" spans="1:7" x14ac:dyDescent="0.2">
      <c r="A1022" t="s">
        <v>20907</v>
      </c>
      <c r="B1022" t="s">
        <v>5380</v>
      </c>
      <c r="C1022" t="s">
        <v>10056</v>
      </c>
      <c r="D1022" t="s">
        <v>7562</v>
      </c>
      <c r="E1022">
        <v>17</v>
      </c>
      <c r="F1022">
        <v>14</v>
      </c>
      <c r="G1022" s="2">
        <v>2.1711389985212899E-8</v>
      </c>
    </row>
    <row r="1023" spans="1:7" x14ac:dyDescent="0.2">
      <c r="A1023" t="s">
        <v>20907</v>
      </c>
      <c r="B1023" t="s">
        <v>5380</v>
      </c>
      <c r="C1023" t="s">
        <v>10352</v>
      </c>
      <c r="D1023" t="s">
        <v>7616</v>
      </c>
      <c r="E1023">
        <v>17</v>
      </c>
      <c r="F1023">
        <v>6</v>
      </c>
      <c r="G1023" s="2">
        <v>5.7731569527115798E-8</v>
      </c>
    </row>
    <row r="1024" spans="1:7" x14ac:dyDescent="0.2">
      <c r="A1024" t="s">
        <v>20907</v>
      </c>
      <c r="B1024" t="s">
        <v>5380</v>
      </c>
      <c r="C1024" t="s">
        <v>11291</v>
      </c>
      <c r="D1024" t="s">
        <v>7562</v>
      </c>
      <c r="E1024">
        <v>17</v>
      </c>
      <c r="F1024">
        <v>17</v>
      </c>
      <c r="G1024" s="2">
        <v>1.5896118477950901E-7</v>
      </c>
    </row>
    <row r="1025" spans="1:7" x14ac:dyDescent="0.2">
      <c r="A1025" t="s">
        <v>20907</v>
      </c>
      <c r="B1025" t="s">
        <v>5380</v>
      </c>
      <c r="C1025" t="s">
        <v>11363</v>
      </c>
      <c r="D1025" t="s">
        <v>7562</v>
      </c>
      <c r="E1025">
        <v>17</v>
      </c>
      <c r="F1025">
        <v>17</v>
      </c>
      <c r="G1025" s="2">
        <v>7.4532315717140904E-17</v>
      </c>
    </row>
    <row r="1026" spans="1:7" x14ac:dyDescent="0.2">
      <c r="A1026" t="s">
        <v>20907</v>
      </c>
      <c r="B1026" t="s">
        <v>5380</v>
      </c>
      <c r="C1026" t="s">
        <v>11413</v>
      </c>
      <c r="D1026" t="s">
        <v>7579</v>
      </c>
      <c r="E1026">
        <v>17</v>
      </c>
      <c r="F1026">
        <v>14</v>
      </c>
      <c r="G1026">
        <v>9.0560975059452709E-3</v>
      </c>
    </row>
    <row r="1027" spans="1:7" x14ac:dyDescent="0.2">
      <c r="A1027" t="s">
        <v>20907</v>
      </c>
      <c r="B1027" t="s">
        <v>5380</v>
      </c>
      <c r="C1027" t="s">
        <v>11697</v>
      </c>
      <c r="D1027" t="s">
        <v>7579</v>
      </c>
      <c r="E1027">
        <v>17</v>
      </c>
      <c r="F1027">
        <v>17</v>
      </c>
      <c r="G1027" s="2">
        <v>3.0561146371633499E-22</v>
      </c>
    </row>
    <row r="1028" spans="1:7" x14ac:dyDescent="0.2">
      <c r="A1028" t="s">
        <v>20907</v>
      </c>
      <c r="B1028" t="s">
        <v>5380</v>
      </c>
      <c r="C1028" t="s">
        <v>7607</v>
      </c>
      <c r="D1028" t="s">
        <v>7572</v>
      </c>
      <c r="E1028">
        <v>17</v>
      </c>
      <c r="F1028">
        <v>14</v>
      </c>
      <c r="G1028">
        <v>5.7541907727744603E-4</v>
      </c>
    </row>
    <row r="1029" spans="1:7" x14ac:dyDescent="0.2">
      <c r="A1029" t="s">
        <v>20907</v>
      </c>
      <c r="B1029" t="s">
        <v>5380</v>
      </c>
      <c r="C1029" t="s">
        <v>12066</v>
      </c>
      <c r="D1029" t="s">
        <v>7562</v>
      </c>
      <c r="E1029">
        <v>17</v>
      </c>
      <c r="F1029">
        <v>15</v>
      </c>
      <c r="G1029">
        <v>8.6875982826551605E-4</v>
      </c>
    </row>
    <row r="1030" spans="1:7" x14ac:dyDescent="0.2">
      <c r="A1030" t="s">
        <v>20907</v>
      </c>
      <c r="B1030" t="s">
        <v>5380</v>
      </c>
      <c r="C1030" t="s">
        <v>12513</v>
      </c>
      <c r="D1030" t="s">
        <v>7579</v>
      </c>
      <c r="E1030">
        <v>17</v>
      </c>
      <c r="F1030">
        <v>16</v>
      </c>
      <c r="G1030" s="2">
        <v>5.5237557156348005E-13</v>
      </c>
    </row>
    <row r="1031" spans="1:7" x14ac:dyDescent="0.2">
      <c r="A1031" t="s">
        <v>20907</v>
      </c>
      <c r="B1031" t="s">
        <v>5380</v>
      </c>
      <c r="C1031" t="s">
        <v>12575</v>
      </c>
      <c r="D1031" t="s">
        <v>7579</v>
      </c>
      <c r="E1031">
        <v>17</v>
      </c>
      <c r="F1031">
        <v>16</v>
      </c>
      <c r="G1031" s="2">
        <v>4.7893882687672903E-13</v>
      </c>
    </row>
    <row r="1032" spans="1:7" x14ac:dyDescent="0.2">
      <c r="A1032" t="s">
        <v>20907</v>
      </c>
      <c r="B1032" t="s">
        <v>5380</v>
      </c>
      <c r="C1032" t="s">
        <v>12613</v>
      </c>
      <c r="D1032" t="s">
        <v>7579</v>
      </c>
      <c r="E1032">
        <v>17</v>
      </c>
      <c r="F1032">
        <v>16</v>
      </c>
      <c r="G1032" s="2">
        <v>4.1709566896307699E-13</v>
      </c>
    </row>
    <row r="1033" spans="1:7" x14ac:dyDescent="0.2">
      <c r="A1033" t="s">
        <v>20907</v>
      </c>
      <c r="B1033" t="s">
        <v>5380</v>
      </c>
      <c r="C1033" t="s">
        <v>12638</v>
      </c>
      <c r="D1033" t="s">
        <v>7572</v>
      </c>
      <c r="E1033">
        <v>17</v>
      </c>
      <c r="F1033">
        <v>16</v>
      </c>
      <c r="G1033" s="2">
        <v>5.5237557156348005E-13</v>
      </c>
    </row>
    <row r="1034" spans="1:7" x14ac:dyDescent="0.2">
      <c r="A1034" t="s">
        <v>20907</v>
      </c>
      <c r="B1034" t="s">
        <v>5380</v>
      </c>
      <c r="C1034" t="s">
        <v>12578</v>
      </c>
      <c r="D1034" t="s">
        <v>7579</v>
      </c>
      <c r="E1034">
        <v>17</v>
      </c>
      <c r="F1034">
        <v>16</v>
      </c>
      <c r="G1034" s="2">
        <v>4.1709566896307699E-13</v>
      </c>
    </row>
    <row r="1035" spans="1:7" x14ac:dyDescent="0.2">
      <c r="A1035" t="s">
        <v>20907</v>
      </c>
      <c r="B1035" t="s">
        <v>5380</v>
      </c>
      <c r="C1035" t="s">
        <v>12517</v>
      </c>
      <c r="D1035" t="s">
        <v>7579</v>
      </c>
      <c r="E1035">
        <v>17</v>
      </c>
      <c r="F1035">
        <v>16</v>
      </c>
      <c r="G1035" s="2">
        <v>2.9018473010557001E-10</v>
      </c>
    </row>
    <row r="1036" spans="1:7" x14ac:dyDescent="0.2">
      <c r="A1036" t="s">
        <v>20907</v>
      </c>
      <c r="B1036" t="s">
        <v>5380</v>
      </c>
      <c r="C1036" t="s">
        <v>12679</v>
      </c>
      <c r="D1036" t="s">
        <v>7671</v>
      </c>
      <c r="E1036">
        <v>17</v>
      </c>
      <c r="F1036">
        <v>16</v>
      </c>
      <c r="G1036" s="2">
        <v>3.1451138126038999E-12</v>
      </c>
    </row>
    <row r="1037" spans="1:7" x14ac:dyDescent="0.2">
      <c r="A1037" t="s">
        <v>20907</v>
      </c>
      <c r="B1037" t="s">
        <v>5380</v>
      </c>
      <c r="C1037" t="s">
        <v>12709</v>
      </c>
      <c r="D1037" t="s">
        <v>7986</v>
      </c>
      <c r="E1037">
        <v>17</v>
      </c>
      <c r="F1037">
        <v>16</v>
      </c>
      <c r="G1037" s="2">
        <v>2.0025648661310999E-6</v>
      </c>
    </row>
    <row r="1038" spans="1:7" x14ac:dyDescent="0.2">
      <c r="A1038" t="s">
        <v>20907</v>
      </c>
      <c r="B1038" t="s">
        <v>5380</v>
      </c>
      <c r="C1038" t="s">
        <v>12724</v>
      </c>
      <c r="D1038" t="s">
        <v>7986</v>
      </c>
      <c r="E1038">
        <v>17</v>
      </c>
      <c r="F1038">
        <v>16</v>
      </c>
      <c r="G1038" s="2">
        <v>1.90695521786571E-6</v>
      </c>
    </row>
    <row r="1039" spans="1:7" x14ac:dyDescent="0.2">
      <c r="A1039" t="s">
        <v>20907</v>
      </c>
      <c r="B1039" t="s">
        <v>5380</v>
      </c>
      <c r="C1039" t="s">
        <v>12727</v>
      </c>
      <c r="D1039" t="s">
        <v>7986</v>
      </c>
      <c r="E1039">
        <v>17</v>
      </c>
      <c r="F1039">
        <v>16</v>
      </c>
      <c r="G1039">
        <v>3.8726249598894098E-4</v>
      </c>
    </row>
    <row r="1040" spans="1:7" x14ac:dyDescent="0.2">
      <c r="A1040" t="s">
        <v>20907</v>
      </c>
      <c r="B1040" t="s">
        <v>5380</v>
      </c>
      <c r="C1040" t="s">
        <v>12896</v>
      </c>
      <c r="D1040" t="s">
        <v>7562</v>
      </c>
      <c r="E1040">
        <v>17</v>
      </c>
      <c r="F1040">
        <v>15</v>
      </c>
      <c r="G1040" s="2">
        <v>5.3586442335352799E-5</v>
      </c>
    </row>
    <row r="1041" spans="1:7" x14ac:dyDescent="0.2">
      <c r="A1041" t="s">
        <v>20907</v>
      </c>
      <c r="B1041" t="s">
        <v>5380</v>
      </c>
      <c r="C1041" t="s">
        <v>11417</v>
      </c>
      <c r="D1041" t="s">
        <v>7579</v>
      </c>
      <c r="E1041">
        <v>17</v>
      </c>
      <c r="F1041">
        <v>14</v>
      </c>
      <c r="G1041">
        <v>8.7994132114707201E-3</v>
      </c>
    </row>
    <row r="1042" spans="1:7" x14ac:dyDescent="0.2">
      <c r="A1042" t="s">
        <v>20907</v>
      </c>
      <c r="B1042" t="s">
        <v>5380</v>
      </c>
      <c r="C1042" t="s">
        <v>12792</v>
      </c>
      <c r="D1042" t="s">
        <v>7562</v>
      </c>
      <c r="E1042">
        <v>17</v>
      </c>
      <c r="F1042">
        <v>14</v>
      </c>
      <c r="G1042">
        <v>4.6396737979106598E-3</v>
      </c>
    </row>
    <row r="1043" spans="1:7" x14ac:dyDescent="0.2">
      <c r="A1043" t="s">
        <v>20907</v>
      </c>
      <c r="B1043" t="s">
        <v>5380</v>
      </c>
      <c r="C1043" t="s">
        <v>11416</v>
      </c>
      <c r="D1043" t="s">
        <v>7986</v>
      </c>
      <c r="E1043">
        <v>17</v>
      </c>
      <c r="F1043">
        <v>14</v>
      </c>
      <c r="G1043">
        <v>9.0560975059452709E-3</v>
      </c>
    </row>
    <row r="1044" spans="1:7" x14ac:dyDescent="0.2">
      <c r="A1044" t="s">
        <v>20907</v>
      </c>
      <c r="B1044" t="s">
        <v>5380</v>
      </c>
      <c r="C1044" t="s">
        <v>13820</v>
      </c>
      <c r="D1044" t="s">
        <v>7572</v>
      </c>
      <c r="E1044">
        <v>17</v>
      </c>
      <c r="F1044">
        <v>14</v>
      </c>
      <c r="G1044">
        <v>2.2849316935199902E-2</v>
      </c>
    </row>
    <row r="1045" spans="1:7" x14ac:dyDescent="0.2">
      <c r="A1045" t="s">
        <v>20907</v>
      </c>
      <c r="B1045" t="s">
        <v>5380</v>
      </c>
      <c r="C1045" t="s">
        <v>13845</v>
      </c>
      <c r="D1045" t="s">
        <v>7562</v>
      </c>
      <c r="E1045">
        <v>17</v>
      </c>
      <c r="F1045">
        <v>16</v>
      </c>
      <c r="G1045" s="2">
        <v>3.7162268613108803E-8</v>
      </c>
    </row>
    <row r="1046" spans="1:7" x14ac:dyDescent="0.2">
      <c r="A1046" t="s">
        <v>20907</v>
      </c>
      <c r="B1046" t="s">
        <v>5380</v>
      </c>
      <c r="C1046" t="s">
        <v>14353</v>
      </c>
      <c r="D1046" t="s">
        <v>7671</v>
      </c>
      <c r="E1046">
        <v>17</v>
      </c>
      <c r="F1046">
        <v>17</v>
      </c>
      <c r="G1046" s="2">
        <v>8.6142447689108004E-6</v>
      </c>
    </row>
    <row r="1047" spans="1:7" x14ac:dyDescent="0.2">
      <c r="A1047" t="s">
        <v>20907</v>
      </c>
      <c r="B1047" t="s">
        <v>5380</v>
      </c>
      <c r="C1047" t="s">
        <v>14383</v>
      </c>
      <c r="D1047" t="s">
        <v>7562</v>
      </c>
      <c r="E1047">
        <v>17</v>
      </c>
      <c r="F1047">
        <v>10</v>
      </c>
      <c r="G1047" s="2">
        <v>4.1263351787163603E-5</v>
      </c>
    </row>
    <row r="1048" spans="1:7" x14ac:dyDescent="0.2">
      <c r="A1048" t="s">
        <v>20907</v>
      </c>
      <c r="B1048" t="s">
        <v>5380</v>
      </c>
      <c r="C1048" t="s">
        <v>14423</v>
      </c>
      <c r="D1048" t="s">
        <v>7986</v>
      </c>
      <c r="E1048">
        <v>17</v>
      </c>
      <c r="F1048">
        <v>9</v>
      </c>
      <c r="G1048" s="2">
        <v>2.1761643246749501E-11</v>
      </c>
    </row>
    <row r="1049" spans="1:7" x14ac:dyDescent="0.2">
      <c r="A1049" t="s">
        <v>20907</v>
      </c>
      <c r="B1049" t="s">
        <v>5380</v>
      </c>
      <c r="C1049" t="s">
        <v>14929</v>
      </c>
      <c r="D1049" t="s">
        <v>7579</v>
      </c>
      <c r="E1049">
        <v>17</v>
      </c>
      <c r="F1049">
        <v>15</v>
      </c>
      <c r="G1049" s="2">
        <v>1.6625731554705601E-8</v>
      </c>
    </row>
    <row r="1050" spans="1:7" x14ac:dyDescent="0.2">
      <c r="A1050" t="s">
        <v>20907</v>
      </c>
      <c r="B1050" t="s">
        <v>5380</v>
      </c>
      <c r="C1050" t="s">
        <v>15162</v>
      </c>
      <c r="D1050" t="s">
        <v>7579</v>
      </c>
      <c r="E1050">
        <v>17</v>
      </c>
      <c r="F1050">
        <v>14</v>
      </c>
      <c r="G1050" s="2">
        <v>8.6335175738438199E-5</v>
      </c>
    </row>
    <row r="1051" spans="1:7" x14ac:dyDescent="0.2">
      <c r="A1051" t="s">
        <v>20907</v>
      </c>
      <c r="B1051" t="s">
        <v>5380</v>
      </c>
      <c r="C1051" t="s">
        <v>15205</v>
      </c>
      <c r="D1051" t="s">
        <v>7671</v>
      </c>
      <c r="E1051">
        <v>17</v>
      </c>
      <c r="F1051">
        <v>17</v>
      </c>
      <c r="G1051" s="2">
        <v>2.72347814534206E-10</v>
      </c>
    </row>
    <row r="1052" spans="1:7" x14ac:dyDescent="0.2">
      <c r="A1052" t="s">
        <v>20907</v>
      </c>
      <c r="B1052" t="s">
        <v>5380</v>
      </c>
      <c r="C1052" t="s">
        <v>15633</v>
      </c>
      <c r="D1052" t="s">
        <v>7562</v>
      </c>
      <c r="E1052">
        <v>17</v>
      </c>
      <c r="F1052">
        <v>10</v>
      </c>
      <c r="G1052">
        <v>7.1586979805226304E-3</v>
      </c>
    </row>
    <row r="1053" spans="1:7" x14ac:dyDescent="0.2">
      <c r="A1053" t="s">
        <v>20907</v>
      </c>
      <c r="B1053" t="s">
        <v>5380</v>
      </c>
      <c r="C1053" t="s">
        <v>15978</v>
      </c>
      <c r="D1053" t="s">
        <v>7671</v>
      </c>
      <c r="E1053">
        <v>17</v>
      </c>
      <c r="F1053">
        <v>15</v>
      </c>
      <c r="G1053">
        <v>7.0352841537294299E-4</v>
      </c>
    </row>
    <row r="1054" spans="1:7" x14ac:dyDescent="0.2">
      <c r="A1054" t="s">
        <v>20907</v>
      </c>
      <c r="B1054" t="s">
        <v>5380</v>
      </c>
      <c r="C1054" t="s">
        <v>16258</v>
      </c>
      <c r="D1054" t="s">
        <v>7572</v>
      </c>
      <c r="E1054">
        <v>17</v>
      </c>
      <c r="F1054">
        <v>16</v>
      </c>
      <c r="G1054" s="2">
        <v>2.0025648661310999E-6</v>
      </c>
    </row>
    <row r="1055" spans="1:7" x14ac:dyDescent="0.2">
      <c r="A1055" t="s">
        <v>20907</v>
      </c>
      <c r="B1055" t="s">
        <v>5380</v>
      </c>
      <c r="C1055" t="s">
        <v>9461</v>
      </c>
      <c r="D1055" t="s">
        <v>7562</v>
      </c>
      <c r="E1055">
        <v>17</v>
      </c>
      <c r="F1055">
        <v>15</v>
      </c>
      <c r="G1055" s="2">
        <v>4.1769699191556504E-9</v>
      </c>
    </row>
    <row r="1056" spans="1:7" x14ac:dyDescent="0.2">
      <c r="A1056" t="s">
        <v>20907</v>
      </c>
      <c r="B1056" t="s">
        <v>5380</v>
      </c>
      <c r="C1056" t="s">
        <v>16279</v>
      </c>
      <c r="D1056" t="s">
        <v>7572</v>
      </c>
      <c r="E1056">
        <v>17</v>
      </c>
      <c r="F1056">
        <v>14</v>
      </c>
      <c r="G1056" s="2">
        <v>3.7487165704406601E-8</v>
      </c>
    </row>
    <row r="1057" spans="1:7" x14ac:dyDescent="0.2">
      <c r="A1057" t="s">
        <v>20907</v>
      </c>
      <c r="B1057" t="s">
        <v>5380</v>
      </c>
      <c r="C1057" t="s">
        <v>16367</v>
      </c>
      <c r="D1057" t="s">
        <v>7562</v>
      </c>
      <c r="E1057">
        <v>17</v>
      </c>
      <c r="F1057">
        <v>17</v>
      </c>
      <c r="G1057" s="2">
        <v>6.0015105637686698E-8</v>
      </c>
    </row>
    <row r="1058" spans="1:7" x14ac:dyDescent="0.2">
      <c r="A1058" t="s">
        <v>20907</v>
      </c>
      <c r="B1058" t="s">
        <v>5380</v>
      </c>
      <c r="C1058" t="s">
        <v>16390</v>
      </c>
      <c r="D1058" t="s">
        <v>7671</v>
      </c>
      <c r="E1058">
        <v>17</v>
      </c>
      <c r="F1058">
        <v>15</v>
      </c>
      <c r="G1058" s="2">
        <v>2.7289848117228701E-5</v>
      </c>
    </row>
    <row r="1059" spans="1:7" x14ac:dyDescent="0.2">
      <c r="A1059" t="s">
        <v>20907</v>
      </c>
      <c r="B1059" t="s">
        <v>5380</v>
      </c>
      <c r="C1059" t="s">
        <v>16457</v>
      </c>
      <c r="D1059" t="s">
        <v>7579</v>
      </c>
      <c r="E1059">
        <v>17</v>
      </c>
      <c r="F1059">
        <v>12</v>
      </c>
      <c r="G1059">
        <v>5.8128232505908397E-3</v>
      </c>
    </row>
    <row r="1060" spans="1:7" x14ac:dyDescent="0.2">
      <c r="A1060" t="s">
        <v>20907</v>
      </c>
      <c r="B1060" t="s">
        <v>5380</v>
      </c>
      <c r="C1060" t="s">
        <v>16695</v>
      </c>
      <c r="D1060" t="s">
        <v>7562</v>
      </c>
      <c r="E1060">
        <v>17</v>
      </c>
      <c r="F1060">
        <v>17</v>
      </c>
      <c r="G1060" s="2">
        <v>1.2779108478811E-31</v>
      </c>
    </row>
    <row r="1061" spans="1:7" x14ac:dyDescent="0.2">
      <c r="A1061" t="s">
        <v>20907</v>
      </c>
      <c r="B1061" t="s">
        <v>5380</v>
      </c>
      <c r="C1061" t="s">
        <v>17284</v>
      </c>
      <c r="D1061" t="s">
        <v>7562</v>
      </c>
      <c r="E1061">
        <v>17</v>
      </c>
      <c r="F1061">
        <v>2</v>
      </c>
      <c r="G1061">
        <v>3.8979607522248699E-3</v>
      </c>
    </row>
    <row r="1062" spans="1:7" x14ac:dyDescent="0.2">
      <c r="A1062" t="s">
        <v>20907</v>
      </c>
      <c r="B1062" t="s">
        <v>5380</v>
      </c>
      <c r="C1062" t="s">
        <v>17610</v>
      </c>
      <c r="D1062" t="s">
        <v>7579</v>
      </c>
      <c r="E1062">
        <v>17</v>
      </c>
      <c r="F1062">
        <v>8</v>
      </c>
      <c r="G1062" s="2">
        <v>6.3160406944433498E-14</v>
      </c>
    </row>
    <row r="1063" spans="1:7" x14ac:dyDescent="0.2">
      <c r="A1063" t="s">
        <v>20907</v>
      </c>
      <c r="B1063" t="s">
        <v>5380</v>
      </c>
      <c r="C1063" t="s">
        <v>17607</v>
      </c>
      <c r="D1063" t="s">
        <v>7579</v>
      </c>
      <c r="E1063">
        <v>17</v>
      </c>
      <c r="F1063">
        <v>9</v>
      </c>
      <c r="G1063" s="2">
        <v>3.4318932207612901E-14</v>
      </c>
    </row>
    <row r="1064" spans="1:7" x14ac:dyDescent="0.2">
      <c r="A1064" t="s">
        <v>20907</v>
      </c>
      <c r="B1064" t="s">
        <v>5380</v>
      </c>
      <c r="C1064" t="s">
        <v>17713</v>
      </c>
      <c r="D1064" t="s">
        <v>7562</v>
      </c>
      <c r="E1064">
        <v>17</v>
      </c>
      <c r="F1064">
        <v>17</v>
      </c>
      <c r="G1064" s="2">
        <v>1.1463823573527099E-5</v>
      </c>
    </row>
    <row r="1065" spans="1:7" x14ac:dyDescent="0.2">
      <c r="A1065" t="s">
        <v>20907</v>
      </c>
      <c r="B1065" t="s">
        <v>5380</v>
      </c>
      <c r="C1065" t="s">
        <v>8409</v>
      </c>
      <c r="D1065" t="s">
        <v>7562</v>
      </c>
      <c r="E1065">
        <v>17</v>
      </c>
      <c r="F1065">
        <v>12</v>
      </c>
      <c r="G1065" s="2">
        <v>2.0530563155485701E-12</v>
      </c>
    </row>
    <row r="1066" spans="1:7" x14ac:dyDescent="0.2">
      <c r="A1066" t="s">
        <v>20907</v>
      </c>
      <c r="B1066" t="s">
        <v>5380</v>
      </c>
      <c r="C1066" t="s">
        <v>18294</v>
      </c>
      <c r="D1066" t="s">
        <v>7579</v>
      </c>
      <c r="E1066">
        <v>17</v>
      </c>
      <c r="F1066">
        <v>17</v>
      </c>
      <c r="G1066" s="2">
        <v>3.6368849807708803E-5</v>
      </c>
    </row>
    <row r="1067" spans="1:7" x14ac:dyDescent="0.2">
      <c r="A1067" t="s">
        <v>20907</v>
      </c>
      <c r="B1067" t="s">
        <v>5380</v>
      </c>
      <c r="C1067" t="s">
        <v>18947</v>
      </c>
      <c r="D1067" t="s">
        <v>7671</v>
      </c>
      <c r="E1067">
        <v>17</v>
      </c>
      <c r="F1067">
        <v>17</v>
      </c>
      <c r="G1067" s="2">
        <v>6.7249258829842E-6</v>
      </c>
    </row>
    <row r="1068" spans="1:7" x14ac:dyDescent="0.2">
      <c r="A1068" t="s">
        <v>20907</v>
      </c>
      <c r="B1068" t="s">
        <v>5380</v>
      </c>
      <c r="C1068" t="s">
        <v>9887</v>
      </c>
      <c r="D1068" t="s">
        <v>7562</v>
      </c>
      <c r="E1068">
        <v>17</v>
      </c>
      <c r="F1068">
        <v>17</v>
      </c>
      <c r="G1068" s="2">
        <v>1.1205295908127E-6</v>
      </c>
    </row>
    <row r="1069" spans="1:7" x14ac:dyDescent="0.2">
      <c r="A1069" t="s">
        <v>20907</v>
      </c>
      <c r="B1069" t="s">
        <v>5380</v>
      </c>
      <c r="C1069" t="s">
        <v>19165</v>
      </c>
      <c r="D1069" t="s">
        <v>7986</v>
      </c>
      <c r="E1069">
        <v>17</v>
      </c>
      <c r="F1069">
        <v>12</v>
      </c>
      <c r="G1069" s="2">
        <v>1.8313748253551499E-6</v>
      </c>
    </row>
    <row r="1070" spans="1:7" x14ac:dyDescent="0.2">
      <c r="A1070" t="s">
        <v>20907</v>
      </c>
      <c r="B1070" t="s">
        <v>5380</v>
      </c>
      <c r="C1070" t="s">
        <v>14844</v>
      </c>
      <c r="D1070" t="s">
        <v>7562</v>
      </c>
      <c r="E1070">
        <v>17</v>
      </c>
      <c r="F1070">
        <v>17</v>
      </c>
      <c r="G1070" s="2">
        <v>3.7500360405338802E-7</v>
      </c>
    </row>
    <row r="1071" spans="1:7" x14ac:dyDescent="0.2">
      <c r="A1071" t="s">
        <v>20907</v>
      </c>
      <c r="B1071" t="s">
        <v>5380</v>
      </c>
      <c r="C1071" t="s">
        <v>19655</v>
      </c>
      <c r="D1071" t="s">
        <v>7562</v>
      </c>
      <c r="E1071">
        <v>17</v>
      </c>
      <c r="F1071">
        <v>17</v>
      </c>
      <c r="G1071" s="2">
        <v>3.7702408667160299E-5</v>
      </c>
    </row>
    <row r="1072" spans="1:7" x14ac:dyDescent="0.2">
      <c r="A1072" t="s">
        <v>20907</v>
      </c>
      <c r="B1072" t="s">
        <v>5380</v>
      </c>
      <c r="C1072" t="s">
        <v>19837</v>
      </c>
      <c r="D1072" t="s">
        <v>7562</v>
      </c>
      <c r="E1072">
        <v>17</v>
      </c>
      <c r="F1072">
        <v>17</v>
      </c>
      <c r="G1072" s="2">
        <v>1.50771484332738E-7</v>
      </c>
    </row>
    <row r="1073" spans="1:7" x14ac:dyDescent="0.2">
      <c r="A1073" t="s">
        <v>20907</v>
      </c>
      <c r="B1073" t="s">
        <v>5380</v>
      </c>
      <c r="C1073" t="s">
        <v>11474</v>
      </c>
      <c r="D1073" t="s">
        <v>7671</v>
      </c>
      <c r="E1073">
        <v>17</v>
      </c>
      <c r="F1073">
        <v>17</v>
      </c>
      <c r="G1073" s="2">
        <v>6.2600903122149998E-5</v>
      </c>
    </row>
    <row r="1074" spans="1:7" x14ac:dyDescent="0.2">
      <c r="A1074" t="s">
        <v>20907</v>
      </c>
      <c r="B1074" t="s">
        <v>5380</v>
      </c>
      <c r="C1074" t="s">
        <v>8394</v>
      </c>
      <c r="D1074" t="s">
        <v>7562</v>
      </c>
      <c r="E1074">
        <v>17</v>
      </c>
      <c r="F1074">
        <v>12</v>
      </c>
      <c r="G1074">
        <v>5.0432251485206404E-3</v>
      </c>
    </row>
    <row r="1075" spans="1:7" x14ac:dyDescent="0.2">
      <c r="A1075" t="s">
        <v>20907</v>
      </c>
      <c r="B1075" t="s">
        <v>5380</v>
      </c>
      <c r="C1075" t="s">
        <v>20274</v>
      </c>
      <c r="D1075" t="s">
        <v>7671</v>
      </c>
      <c r="E1075">
        <v>17</v>
      </c>
      <c r="F1075">
        <v>16</v>
      </c>
      <c r="G1075">
        <v>8.0836813614454297E-4</v>
      </c>
    </row>
    <row r="1076" spans="1:7" x14ac:dyDescent="0.2">
      <c r="A1076" t="s">
        <v>20907</v>
      </c>
      <c r="B1076" t="s">
        <v>5380</v>
      </c>
      <c r="C1076" t="s">
        <v>8210</v>
      </c>
      <c r="D1076" t="s">
        <v>7986</v>
      </c>
      <c r="E1076">
        <v>17</v>
      </c>
      <c r="F1076">
        <v>15</v>
      </c>
      <c r="G1076">
        <v>1.2443334493233101E-4</v>
      </c>
    </row>
    <row r="1077" spans="1:7" x14ac:dyDescent="0.2">
      <c r="A1077" t="s">
        <v>5581</v>
      </c>
      <c r="B1077" t="s">
        <v>5410</v>
      </c>
      <c r="C1077" t="s">
        <v>21243</v>
      </c>
      <c r="D1077" t="s">
        <v>20903</v>
      </c>
      <c r="E1077">
        <v>42</v>
      </c>
      <c r="F1077">
        <v>27</v>
      </c>
      <c r="G1077" s="2">
        <v>9.7403682212120606E-5</v>
      </c>
    </row>
    <row r="1078" spans="1:7" x14ac:dyDescent="0.2">
      <c r="A1078" t="s">
        <v>5581</v>
      </c>
      <c r="B1078" t="s">
        <v>5410</v>
      </c>
      <c r="C1078" t="s">
        <v>8430</v>
      </c>
      <c r="D1078" t="s">
        <v>20903</v>
      </c>
      <c r="E1078">
        <v>42</v>
      </c>
      <c r="F1078">
        <v>36</v>
      </c>
      <c r="G1078" s="2">
        <v>1.20164855372721E-5</v>
      </c>
    </row>
    <row r="1079" spans="1:7" x14ac:dyDescent="0.2">
      <c r="A1079" t="s">
        <v>5581</v>
      </c>
      <c r="B1079" t="s">
        <v>5410</v>
      </c>
      <c r="C1079" t="s">
        <v>12915</v>
      </c>
      <c r="D1079" t="s">
        <v>20903</v>
      </c>
      <c r="E1079">
        <v>42</v>
      </c>
      <c r="F1079">
        <v>42</v>
      </c>
      <c r="G1079" s="2">
        <v>7.3137803365849693E-15</v>
      </c>
    </row>
    <row r="1080" spans="1:7" x14ac:dyDescent="0.2">
      <c r="A1080" t="s">
        <v>5581</v>
      </c>
      <c r="B1080" t="s">
        <v>5410</v>
      </c>
      <c r="C1080" t="s">
        <v>21244</v>
      </c>
      <c r="D1080" t="s">
        <v>20903</v>
      </c>
      <c r="E1080">
        <v>42</v>
      </c>
      <c r="F1080">
        <v>37</v>
      </c>
      <c r="G1080" s="2">
        <v>4.8810822941777701E-7</v>
      </c>
    </row>
    <row r="1081" spans="1:7" x14ac:dyDescent="0.2">
      <c r="A1081" t="s">
        <v>5581</v>
      </c>
      <c r="B1081" t="s">
        <v>5410</v>
      </c>
      <c r="C1081" t="s">
        <v>16506</v>
      </c>
      <c r="D1081" t="s">
        <v>20903</v>
      </c>
      <c r="E1081">
        <v>42</v>
      </c>
      <c r="F1081">
        <v>42</v>
      </c>
      <c r="G1081" s="2">
        <v>1.06496683305083E-15</v>
      </c>
    </row>
    <row r="1082" spans="1:7" x14ac:dyDescent="0.2">
      <c r="A1082" t="s">
        <v>5581</v>
      </c>
      <c r="B1082" t="s">
        <v>5410</v>
      </c>
      <c r="C1082" t="s">
        <v>20906</v>
      </c>
      <c r="D1082" t="s">
        <v>20903</v>
      </c>
      <c r="E1082">
        <v>42</v>
      </c>
      <c r="F1082">
        <v>36</v>
      </c>
      <c r="G1082" s="2">
        <v>6.1757627033299198E-11</v>
      </c>
    </row>
    <row r="1083" spans="1:7" x14ac:dyDescent="0.2">
      <c r="A1083" t="s">
        <v>5581</v>
      </c>
      <c r="B1083" t="s">
        <v>5410</v>
      </c>
      <c r="C1083" t="s">
        <v>7592</v>
      </c>
      <c r="D1083" t="s">
        <v>7579</v>
      </c>
      <c r="E1083">
        <v>42</v>
      </c>
      <c r="F1083">
        <v>29</v>
      </c>
      <c r="G1083" s="2">
        <v>6.9078086517537403E-16</v>
      </c>
    </row>
    <row r="1084" spans="1:7" x14ac:dyDescent="0.2">
      <c r="A1084" t="s">
        <v>5581</v>
      </c>
      <c r="B1084" t="s">
        <v>5410</v>
      </c>
      <c r="C1084" t="s">
        <v>7783</v>
      </c>
      <c r="D1084" t="s">
        <v>7616</v>
      </c>
      <c r="E1084">
        <v>42</v>
      </c>
      <c r="F1084">
        <v>22</v>
      </c>
      <c r="G1084" s="2">
        <v>1.09104322677183E-9</v>
      </c>
    </row>
    <row r="1085" spans="1:7" x14ac:dyDescent="0.2">
      <c r="A1085" t="s">
        <v>5581</v>
      </c>
      <c r="B1085" t="s">
        <v>5410</v>
      </c>
      <c r="C1085" t="s">
        <v>7796</v>
      </c>
      <c r="D1085" t="s">
        <v>7616</v>
      </c>
      <c r="E1085">
        <v>42</v>
      </c>
      <c r="F1085">
        <v>22</v>
      </c>
      <c r="G1085" s="2">
        <v>1.51316971136956E-10</v>
      </c>
    </row>
    <row r="1086" spans="1:7" x14ac:dyDescent="0.2">
      <c r="A1086" t="s">
        <v>5581</v>
      </c>
      <c r="B1086" t="s">
        <v>5410</v>
      </c>
      <c r="C1086" t="s">
        <v>7987</v>
      </c>
      <c r="D1086" t="s">
        <v>7579</v>
      </c>
      <c r="E1086">
        <v>42</v>
      </c>
      <c r="F1086">
        <v>16</v>
      </c>
      <c r="G1086" s="2">
        <v>5.7087433675028999E-6</v>
      </c>
    </row>
    <row r="1087" spans="1:7" x14ac:dyDescent="0.2">
      <c r="A1087" t="s">
        <v>5581</v>
      </c>
      <c r="B1087" t="s">
        <v>5410</v>
      </c>
      <c r="C1087" t="s">
        <v>7996</v>
      </c>
      <c r="D1087" t="s">
        <v>7562</v>
      </c>
      <c r="E1087">
        <v>42</v>
      </c>
      <c r="F1087">
        <v>23</v>
      </c>
      <c r="G1087">
        <v>3.2149452805607101E-4</v>
      </c>
    </row>
    <row r="1088" spans="1:7" x14ac:dyDescent="0.2">
      <c r="A1088" t="s">
        <v>5581</v>
      </c>
      <c r="B1088" t="s">
        <v>5410</v>
      </c>
      <c r="C1088" t="s">
        <v>9300</v>
      </c>
      <c r="D1088" t="s">
        <v>7562</v>
      </c>
      <c r="E1088">
        <v>42</v>
      </c>
      <c r="F1088">
        <v>32</v>
      </c>
      <c r="G1088" s="2">
        <v>6.6793801130173101E-9</v>
      </c>
    </row>
    <row r="1089" spans="1:7" x14ac:dyDescent="0.2">
      <c r="A1089" t="s">
        <v>5581</v>
      </c>
      <c r="B1089" t="s">
        <v>5410</v>
      </c>
      <c r="C1089" t="s">
        <v>11183</v>
      </c>
      <c r="D1089" t="s">
        <v>7579</v>
      </c>
      <c r="E1089">
        <v>42</v>
      </c>
      <c r="F1089">
        <v>26</v>
      </c>
      <c r="G1089" s="2">
        <v>1.46151842578106E-5</v>
      </c>
    </row>
    <row r="1090" spans="1:7" x14ac:dyDescent="0.2">
      <c r="A1090" t="s">
        <v>5581</v>
      </c>
      <c r="B1090" t="s">
        <v>5410</v>
      </c>
      <c r="C1090" t="s">
        <v>11434</v>
      </c>
      <c r="D1090" t="s">
        <v>7572</v>
      </c>
      <c r="E1090">
        <v>42</v>
      </c>
      <c r="F1090">
        <v>41</v>
      </c>
      <c r="G1090" s="2">
        <v>2.13494625869373E-19</v>
      </c>
    </row>
    <row r="1091" spans="1:7" x14ac:dyDescent="0.2">
      <c r="A1091" t="s">
        <v>5581</v>
      </c>
      <c r="B1091" t="s">
        <v>5410</v>
      </c>
      <c r="C1091" t="s">
        <v>11879</v>
      </c>
      <c r="D1091" t="s">
        <v>7562</v>
      </c>
      <c r="E1091">
        <v>42</v>
      </c>
      <c r="F1091">
        <v>36</v>
      </c>
      <c r="G1091" s="2">
        <v>1.7961256511855199E-17</v>
      </c>
    </row>
    <row r="1092" spans="1:7" x14ac:dyDescent="0.2">
      <c r="A1092" t="s">
        <v>5581</v>
      </c>
      <c r="B1092" t="s">
        <v>5410</v>
      </c>
      <c r="C1092" t="s">
        <v>11962</v>
      </c>
      <c r="D1092" t="s">
        <v>7562</v>
      </c>
      <c r="E1092">
        <v>42</v>
      </c>
      <c r="F1092">
        <v>37</v>
      </c>
      <c r="G1092" s="2">
        <v>2.5638070169314498E-7</v>
      </c>
    </row>
    <row r="1093" spans="1:7" x14ac:dyDescent="0.2">
      <c r="A1093" t="s">
        <v>5581</v>
      </c>
      <c r="B1093" t="s">
        <v>5410</v>
      </c>
      <c r="C1093" t="s">
        <v>12136</v>
      </c>
      <c r="D1093" t="s">
        <v>7562</v>
      </c>
      <c r="E1093">
        <v>42</v>
      </c>
      <c r="F1093">
        <v>18</v>
      </c>
      <c r="G1093" s="2">
        <v>2.5935554514426199E-5</v>
      </c>
    </row>
    <row r="1094" spans="1:7" x14ac:dyDescent="0.2">
      <c r="A1094" t="s">
        <v>5581</v>
      </c>
      <c r="B1094" t="s">
        <v>5410</v>
      </c>
      <c r="C1094" t="s">
        <v>12428</v>
      </c>
      <c r="D1094" t="s">
        <v>7562</v>
      </c>
      <c r="E1094">
        <v>42</v>
      </c>
      <c r="F1094">
        <v>11</v>
      </c>
      <c r="G1094">
        <v>2.4758645276929201E-3</v>
      </c>
    </row>
    <row r="1095" spans="1:7" x14ac:dyDescent="0.2">
      <c r="A1095" t="s">
        <v>5581</v>
      </c>
      <c r="B1095" t="s">
        <v>5410</v>
      </c>
      <c r="C1095" t="s">
        <v>11882</v>
      </c>
      <c r="D1095" t="s">
        <v>7572</v>
      </c>
      <c r="E1095">
        <v>42</v>
      </c>
      <c r="F1095">
        <v>42</v>
      </c>
      <c r="G1095" s="2">
        <v>1.63505787300986E-33</v>
      </c>
    </row>
    <row r="1096" spans="1:7" x14ac:dyDescent="0.2">
      <c r="A1096" t="s">
        <v>5581</v>
      </c>
      <c r="B1096" t="s">
        <v>5410</v>
      </c>
      <c r="C1096" t="s">
        <v>12902</v>
      </c>
      <c r="D1096" t="s">
        <v>7616</v>
      </c>
      <c r="E1096">
        <v>42</v>
      </c>
      <c r="F1096">
        <v>22</v>
      </c>
      <c r="G1096" s="2">
        <v>1.8605875864499201E-10</v>
      </c>
    </row>
    <row r="1097" spans="1:7" x14ac:dyDescent="0.2">
      <c r="A1097" t="s">
        <v>5581</v>
      </c>
      <c r="B1097" t="s">
        <v>5410</v>
      </c>
      <c r="C1097" t="s">
        <v>12944</v>
      </c>
      <c r="D1097" t="s">
        <v>7572</v>
      </c>
      <c r="E1097">
        <v>42</v>
      </c>
      <c r="F1097">
        <v>22</v>
      </c>
      <c r="G1097" s="2">
        <v>1.51316971136956E-10</v>
      </c>
    </row>
    <row r="1098" spans="1:7" x14ac:dyDescent="0.2">
      <c r="A1098" t="s">
        <v>5581</v>
      </c>
      <c r="B1098" t="s">
        <v>5410</v>
      </c>
      <c r="C1098" t="s">
        <v>13948</v>
      </c>
      <c r="D1098" t="s">
        <v>7562</v>
      </c>
      <c r="E1098">
        <v>42</v>
      </c>
      <c r="F1098">
        <v>29</v>
      </c>
      <c r="G1098" s="2">
        <v>6.10946859128633E-5</v>
      </c>
    </row>
    <row r="1099" spans="1:7" x14ac:dyDescent="0.2">
      <c r="A1099" t="s">
        <v>5581</v>
      </c>
      <c r="B1099" t="s">
        <v>5410</v>
      </c>
      <c r="C1099" t="s">
        <v>14043</v>
      </c>
      <c r="D1099" t="s">
        <v>7616</v>
      </c>
      <c r="E1099">
        <v>42</v>
      </c>
      <c r="F1099">
        <v>22</v>
      </c>
      <c r="G1099" s="2">
        <v>2.89031753393003E-6</v>
      </c>
    </row>
    <row r="1100" spans="1:7" x14ac:dyDescent="0.2">
      <c r="A1100" t="s">
        <v>5581</v>
      </c>
      <c r="B1100" t="s">
        <v>5410</v>
      </c>
      <c r="C1100" t="s">
        <v>7786</v>
      </c>
      <c r="D1100" t="s">
        <v>7616</v>
      </c>
      <c r="E1100">
        <v>42</v>
      </c>
      <c r="F1100">
        <v>22</v>
      </c>
      <c r="G1100" s="2">
        <v>4.31020480400167E-7</v>
      </c>
    </row>
    <row r="1101" spans="1:7" x14ac:dyDescent="0.2">
      <c r="A1101" t="s">
        <v>5581</v>
      </c>
      <c r="B1101" t="s">
        <v>5410</v>
      </c>
      <c r="C1101" t="s">
        <v>14179</v>
      </c>
      <c r="D1101" t="s">
        <v>7572</v>
      </c>
      <c r="E1101">
        <v>42</v>
      </c>
      <c r="F1101">
        <v>32</v>
      </c>
      <c r="G1101">
        <v>1.0307145941177999E-3</v>
      </c>
    </row>
    <row r="1102" spans="1:7" x14ac:dyDescent="0.2">
      <c r="A1102" t="s">
        <v>5581</v>
      </c>
      <c r="B1102" t="s">
        <v>5410</v>
      </c>
      <c r="C1102" t="s">
        <v>14302</v>
      </c>
      <c r="D1102" t="s">
        <v>7562</v>
      </c>
      <c r="E1102">
        <v>42</v>
      </c>
      <c r="F1102">
        <v>38</v>
      </c>
      <c r="G1102" s="2">
        <v>1.81461597047193E-7</v>
      </c>
    </row>
    <row r="1103" spans="1:7" x14ac:dyDescent="0.2">
      <c r="A1103" t="s">
        <v>5581</v>
      </c>
      <c r="B1103" t="s">
        <v>5410</v>
      </c>
      <c r="C1103" t="s">
        <v>14310</v>
      </c>
      <c r="D1103" t="s">
        <v>7579</v>
      </c>
      <c r="E1103">
        <v>42</v>
      </c>
      <c r="F1103">
        <v>22</v>
      </c>
      <c r="G1103" s="2">
        <v>5.6251792560289001E-8</v>
      </c>
    </row>
    <row r="1104" spans="1:7" x14ac:dyDescent="0.2">
      <c r="A1104" t="s">
        <v>5581</v>
      </c>
      <c r="B1104" t="s">
        <v>5410</v>
      </c>
      <c r="C1104" t="s">
        <v>14725</v>
      </c>
      <c r="D1104" t="s">
        <v>7616</v>
      </c>
      <c r="E1104">
        <v>42</v>
      </c>
      <c r="F1104">
        <v>22</v>
      </c>
      <c r="G1104" s="2">
        <v>2.2839598859502999E-10</v>
      </c>
    </row>
    <row r="1105" spans="1:7" x14ac:dyDescent="0.2">
      <c r="A1105" t="s">
        <v>5581</v>
      </c>
      <c r="B1105" t="s">
        <v>5410</v>
      </c>
      <c r="C1105" t="s">
        <v>12948</v>
      </c>
      <c r="D1105" t="s">
        <v>7616</v>
      </c>
      <c r="E1105">
        <v>42</v>
      </c>
      <c r="F1105">
        <v>22</v>
      </c>
      <c r="G1105" s="2">
        <v>1.8605875864499201E-10</v>
      </c>
    </row>
    <row r="1106" spans="1:7" x14ac:dyDescent="0.2">
      <c r="A1106" t="s">
        <v>5581</v>
      </c>
      <c r="B1106" t="s">
        <v>5410</v>
      </c>
      <c r="C1106" t="s">
        <v>15247</v>
      </c>
      <c r="D1106" t="s">
        <v>7579</v>
      </c>
      <c r="E1106">
        <v>42</v>
      </c>
      <c r="F1106">
        <v>39</v>
      </c>
      <c r="G1106" s="2">
        <v>5.1633993741176798E-49</v>
      </c>
    </row>
    <row r="1107" spans="1:7" x14ac:dyDescent="0.2">
      <c r="A1107" t="s">
        <v>5581</v>
      </c>
      <c r="B1107" t="s">
        <v>5410</v>
      </c>
      <c r="C1107" t="s">
        <v>15492</v>
      </c>
      <c r="D1107" t="s">
        <v>7579</v>
      </c>
      <c r="E1107">
        <v>42</v>
      </c>
      <c r="F1107">
        <v>21</v>
      </c>
      <c r="G1107" s="2">
        <v>1.1308517455361799E-16</v>
      </c>
    </row>
    <row r="1108" spans="1:7" x14ac:dyDescent="0.2">
      <c r="A1108" t="s">
        <v>5581</v>
      </c>
      <c r="B1108" t="s">
        <v>5410</v>
      </c>
      <c r="C1108" t="s">
        <v>15609</v>
      </c>
      <c r="D1108" t="s">
        <v>7671</v>
      </c>
      <c r="E1108">
        <v>42</v>
      </c>
      <c r="F1108">
        <v>35</v>
      </c>
      <c r="G1108" s="2">
        <v>2.5556519080765599E-6</v>
      </c>
    </row>
    <row r="1109" spans="1:7" x14ac:dyDescent="0.2">
      <c r="A1109" t="s">
        <v>5581</v>
      </c>
      <c r="B1109" t="s">
        <v>5410</v>
      </c>
      <c r="C1109" t="s">
        <v>15638</v>
      </c>
      <c r="D1109" t="s">
        <v>7572</v>
      </c>
      <c r="E1109">
        <v>42</v>
      </c>
      <c r="F1109">
        <v>19</v>
      </c>
      <c r="G1109">
        <v>5.7766820020266696E-3</v>
      </c>
    </row>
    <row r="1110" spans="1:7" x14ac:dyDescent="0.2">
      <c r="A1110" t="s">
        <v>5581</v>
      </c>
      <c r="B1110" t="s">
        <v>5410</v>
      </c>
      <c r="C1110" t="s">
        <v>16109</v>
      </c>
      <c r="D1110" t="s">
        <v>7986</v>
      </c>
      <c r="E1110">
        <v>42</v>
      </c>
      <c r="F1110">
        <v>40</v>
      </c>
      <c r="G1110" s="2">
        <v>1.7367450464802E-15</v>
      </c>
    </row>
    <row r="1111" spans="1:7" x14ac:dyDescent="0.2">
      <c r="A1111" t="s">
        <v>5581</v>
      </c>
      <c r="B1111" t="s">
        <v>5410</v>
      </c>
      <c r="C1111" t="s">
        <v>16114</v>
      </c>
      <c r="D1111" t="s">
        <v>7562</v>
      </c>
      <c r="E1111">
        <v>42</v>
      </c>
      <c r="F1111">
        <v>36</v>
      </c>
      <c r="G1111" s="2">
        <v>2.3963512169103699E-23</v>
      </c>
    </row>
    <row r="1112" spans="1:7" x14ac:dyDescent="0.2">
      <c r="A1112" t="s">
        <v>5581</v>
      </c>
      <c r="B1112" t="s">
        <v>5410</v>
      </c>
      <c r="C1112" t="s">
        <v>16421</v>
      </c>
      <c r="D1112" t="s">
        <v>7562</v>
      </c>
      <c r="E1112">
        <v>42</v>
      </c>
      <c r="F1112">
        <v>42</v>
      </c>
      <c r="G1112" s="2">
        <v>1.30893839834817E-13</v>
      </c>
    </row>
    <row r="1113" spans="1:7" x14ac:dyDescent="0.2">
      <c r="A1113" t="s">
        <v>5581</v>
      </c>
      <c r="B1113" t="s">
        <v>5410</v>
      </c>
      <c r="C1113" t="s">
        <v>16498</v>
      </c>
      <c r="D1113" t="s">
        <v>7579</v>
      </c>
      <c r="E1113">
        <v>42</v>
      </c>
      <c r="F1113">
        <v>42</v>
      </c>
      <c r="G1113" s="2">
        <v>8.2332998371310697E-21</v>
      </c>
    </row>
    <row r="1114" spans="1:7" x14ac:dyDescent="0.2">
      <c r="A1114" t="s">
        <v>5581</v>
      </c>
      <c r="B1114" t="s">
        <v>5410</v>
      </c>
      <c r="C1114" t="s">
        <v>17314</v>
      </c>
      <c r="D1114" t="s">
        <v>7562</v>
      </c>
      <c r="E1114">
        <v>42</v>
      </c>
      <c r="F1114">
        <v>34</v>
      </c>
      <c r="G1114" s="2">
        <v>2.6690294133466599E-10</v>
      </c>
    </row>
    <row r="1115" spans="1:7" x14ac:dyDescent="0.2">
      <c r="A1115" t="s">
        <v>5581</v>
      </c>
      <c r="B1115" t="s">
        <v>5410</v>
      </c>
      <c r="C1115" t="s">
        <v>17688</v>
      </c>
      <c r="D1115" t="s">
        <v>7562</v>
      </c>
      <c r="E1115">
        <v>42</v>
      </c>
      <c r="F1115">
        <v>42</v>
      </c>
      <c r="G1115" s="2">
        <v>1.1284118166451599E-16</v>
      </c>
    </row>
    <row r="1116" spans="1:7" x14ac:dyDescent="0.2">
      <c r="A1116" t="s">
        <v>5581</v>
      </c>
      <c r="B1116" t="s">
        <v>5410</v>
      </c>
      <c r="C1116" t="s">
        <v>17909</v>
      </c>
      <c r="D1116" t="s">
        <v>7671</v>
      </c>
      <c r="E1116">
        <v>42</v>
      </c>
      <c r="F1116">
        <v>42</v>
      </c>
      <c r="G1116" s="2">
        <v>4.1725324515077898E-14</v>
      </c>
    </row>
    <row r="1117" spans="1:7" x14ac:dyDescent="0.2">
      <c r="A1117" t="s">
        <v>5581</v>
      </c>
      <c r="B1117" t="s">
        <v>5410</v>
      </c>
      <c r="C1117" t="s">
        <v>18115</v>
      </c>
      <c r="D1117" t="s">
        <v>7579</v>
      </c>
      <c r="E1117">
        <v>42</v>
      </c>
      <c r="F1117">
        <v>40</v>
      </c>
      <c r="G1117" s="2">
        <v>2.1570076456687602E-9</v>
      </c>
    </row>
    <row r="1118" spans="1:7" x14ac:dyDescent="0.2">
      <c r="A1118" t="s">
        <v>5581</v>
      </c>
      <c r="B1118" t="s">
        <v>5410</v>
      </c>
      <c r="C1118" t="s">
        <v>18316</v>
      </c>
      <c r="D1118" t="s">
        <v>7986</v>
      </c>
      <c r="E1118">
        <v>42</v>
      </c>
      <c r="F1118">
        <v>10</v>
      </c>
      <c r="G1118">
        <v>2.49993548996163E-2</v>
      </c>
    </row>
    <row r="1119" spans="1:7" x14ac:dyDescent="0.2">
      <c r="A1119" t="s">
        <v>5581</v>
      </c>
      <c r="B1119" t="s">
        <v>5410</v>
      </c>
      <c r="C1119" t="s">
        <v>18336</v>
      </c>
      <c r="D1119" t="s">
        <v>7562</v>
      </c>
      <c r="E1119">
        <v>42</v>
      </c>
      <c r="F1119">
        <v>34</v>
      </c>
      <c r="G1119" s="2">
        <v>2.6653620094577201E-15</v>
      </c>
    </row>
    <row r="1120" spans="1:7" x14ac:dyDescent="0.2">
      <c r="A1120" t="s">
        <v>5581</v>
      </c>
      <c r="B1120" t="s">
        <v>5410</v>
      </c>
      <c r="C1120" t="s">
        <v>15013</v>
      </c>
      <c r="D1120" t="s">
        <v>7616</v>
      </c>
      <c r="E1120">
        <v>42</v>
      </c>
      <c r="F1120">
        <v>22</v>
      </c>
      <c r="G1120" s="2">
        <v>2.72958515009775E-9</v>
      </c>
    </row>
    <row r="1121" spans="1:7" x14ac:dyDescent="0.2">
      <c r="A1121" t="s">
        <v>5581</v>
      </c>
      <c r="B1121" t="s">
        <v>5410</v>
      </c>
      <c r="C1121" t="s">
        <v>18441</v>
      </c>
      <c r="D1121" t="s">
        <v>7572</v>
      </c>
      <c r="E1121">
        <v>42</v>
      </c>
      <c r="F1121">
        <v>22</v>
      </c>
      <c r="G1121" s="2">
        <v>1.51316971136956E-10</v>
      </c>
    </row>
    <row r="1122" spans="1:7" x14ac:dyDescent="0.2">
      <c r="A1122" t="s">
        <v>5581</v>
      </c>
      <c r="B1122" t="s">
        <v>5410</v>
      </c>
      <c r="C1122" t="s">
        <v>14777</v>
      </c>
      <c r="D1122" t="s">
        <v>7986</v>
      </c>
      <c r="E1122">
        <v>42</v>
      </c>
      <c r="F1122">
        <v>22</v>
      </c>
      <c r="G1122" s="2">
        <v>2.2839598859502999E-10</v>
      </c>
    </row>
    <row r="1123" spans="1:7" x14ac:dyDescent="0.2">
      <c r="A1123" t="s">
        <v>5581</v>
      </c>
      <c r="B1123" t="s">
        <v>5410</v>
      </c>
      <c r="C1123" t="s">
        <v>18448</v>
      </c>
      <c r="D1123" t="s">
        <v>7562</v>
      </c>
      <c r="E1123">
        <v>42</v>
      </c>
      <c r="F1123">
        <v>34</v>
      </c>
      <c r="G1123" s="2">
        <v>2.3374844052873099E-6</v>
      </c>
    </row>
    <row r="1124" spans="1:7" x14ac:dyDescent="0.2">
      <c r="A1124" t="s">
        <v>5581</v>
      </c>
      <c r="B1124" t="s">
        <v>5410</v>
      </c>
      <c r="C1124" t="s">
        <v>18492</v>
      </c>
      <c r="D1124" t="s">
        <v>7562</v>
      </c>
      <c r="E1124">
        <v>42</v>
      </c>
      <c r="F1124">
        <v>8</v>
      </c>
      <c r="G1124" s="2">
        <v>1.4690101203423501E-6</v>
      </c>
    </row>
    <row r="1125" spans="1:7" x14ac:dyDescent="0.2">
      <c r="A1125" t="s">
        <v>5581</v>
      </c>
      <c r="B1125" t="s">
        <v>5410</v>
      </c>
      <c r="C1125" t="s">
        <v>18501</v>
      </c>
      <c r="D1125" t="s">
        <v>7562</v>
      </c>
      <c r="E1125">
        <v>42</v>
      </c>
      <c r="F1125">
        <v>40</v>
      </c>
      <c r="G1125" s="2">
        <v>1.2152841862552699E-26</v>
      </c>
    </row>
    <row r="1126" spans="1:7" x14ac:dyDescent="0.2">
      <c r="A1126" t="s">
        <v>5581</v>
      </c>
      <c r="B1126" t="s">
        <v>5410</v>
      </c>
      <c r="C1126" t="s">
        <v>18986</v>
      </c>
      <c r="D1126" t="s">
        <v>7562</v>
      </c>
      <c r="E1126">
        <v>42</v>
      </c>
      <c r="F1126">
        <v>41</v>
      </c>
      <c r="G1126" s="2">
        <v>2.8595152402101801E-11</v>
      </c>
    </row>
    <row r="1127" spans="1:7" x14ac:dyDescent="0.2">
      <c r="A1127" t="s">
        <v>5581</v>
      </c>
      <c r="B1127" t="s">
        <v>5410</v>
      </c>
      <c r="C1127" t="s">
        <v>19155</v>
      </c>
      <c r="D1127" t="s">
        <v>7562</v>
      </c>
      <c r="E1127">
        <v>42</v>
      </c>
      <c r="F1127">
        <v>41</v>
      </c>
      <c r="G1127" s="2">
        <v>3.7252343237079802E-11</v>
      </c>
    </row>
    <row r="1128" spans="1:7" x14ac:dyDescent="0.2">
      <c r="A1128" t="s">
        <v>5581</v>
      </c>
      <c r="B1128" t="s">
        <v>5410</v>
      </c>
      <c r="C1128" t="s">
        <v>12780</v>
      </c>
      <c r="D1128" t="s">
        <v>7671</v>
      </c>
      <c r="E1128">
        <v>42</v>
      </c>
      <c r="F1128">
        <v>42</v>
      </c>
      <c r="G1128" s="2">
        <v>9.1056257779857292E-28</v>
      </c>
    </row>
    <row r="1129" spans="1:7" x14ac:dyDescent="0.2">
      <c r="A1129" t="s">
        <v>5581</v>
      </c>
      <c r="B1129" t="s">
        <v>5410</v>
      </c>
      <c r="C1129" t="s">
        <v>19201</v>
      </c>
      <c r="D1129" t="s">
        <v>7572</v>
      </c>
      <c r="E1129">
        <v>42</v>
      </c>
      <c r="F1129">
        <v>25</v>
      </c>
      <c r="G1129">
        <v>2.78312631669216E-2</v>
      </c>
    </row>
    <row r="1130" spans="1:7" x14ac:dyDescent="0.2">
      <c r="A1130" t="s">
        <v>5581</v>
      </c>
      <c r="B1130" t="s">
        <v>5410</v>
      </c>
      <c r="C1130" t="s">
        <v>19245</v>
      </c>
      <c r="D1130" t="s">
        <v>7579</v>
      </c>
      <c r="E1130">
        <v>42</v>
      </c>
      <c r="F1130">
        <v>35</v>
      </c>
      <c r="G1130" s="2">
        <v>7.3903050249286601E-23</v>
      </c>
    </row>
    <row r="1131" spans="1:7" x14ac:dyDescent="0.2">
      <c r="A1131" t="s">
        <v>5581</v>
      </c>
      <c r="B1131" t="s">
        <v>5410</v>
      </c>
      <c r="C1131" t="s">
        <v>18431</v>
      </c>
      <c r="D1131" t="s">
        <v>7616</v>
      </c>
      <c r="E1131">
        <v>42</v>
      </c>
      <c r="F1131">
        <v>22</v>
      </c>
      <c r="G1131" s="2">
        <v>3.25195327126627E-9</v>
      </c>
    </row>
    <row r="1132" spans="1:7" x14ac:dyDescent="0.2">
      <c r="A1132" t="s">
        <v>5581</v>
      </c>
      <c r="B1132" t="s">
        <v>5410</v>
      </c>
      <c r="C1132" t="s">
        <v>12907</v>
      </c>
      <c r="D1132" t="s">
        <v>7572</v>
      </c>
      <c r="E1132">
        <v>42</v>
      </c>
      <c r="F1132">
        <v>22</v>
      </c>
      <c r="G1132" s="2">
        <v>1.8605875864499201E-10</v>
      </c>
    </row>
    <row r="1133" spans="1:7" x14ac:dyDescent="0.2">
      <c r="A1133" t="s">
        <v>5581</v>
      </c>
      <c r="B1133" t="s">
        <v>5410</v>
      </c>
      <c r="C1133" t="s">
        <v>7800</v>
      </c>
      <c r="D1133" t="s">
        <v>7616</v>
      </c>
      <c r="E1133">
        <v>42</v>
      </c>
      <c r="F1133">
        <v>22</v>
      </c>
      <c r="G1133" s="2">
        <v>1.2249620563813899E-10</v>
      </c>
    </row>
    <row r="1134" spans="1:7" x14ac:dyDescent="0.2">
      <c r="A1134" t="s">
        <v>5581</v>
      </c>
      <c r="B1134" t="s">
        <v>5410</v>
      </c>
      <c r="C1134" t="s">
        <v>7801</v>
      </c>
      <c r="D1134" t="s">
        <v>7616</v>
      </c>
      <c r="E1134">
        <v>42</v>
      </c>
      <c r="F1134">
        <v>22</v>
      </c>
      <c r="G1134" s="2">
        <v>1.51316971136956E-10</v>
      </c>
    </row>
    <row r="1135" spans="1:7" x14ac:dyDescent="0.2">
      <c r="A1135" t="s">
        <v>5581</v>
      </c>
      <c r="B1135" t="s">
        <v>5410</v>
      </c>
      <c r="C1135" t="s">
        <v>18443</v>
      </c>
      <c r="D1135" t="s">
        <v>7572</v>
      </c>
      <c r="E1135">
        <v>42</v>
      </c>
      <c r="F1135">
        <v>22</v>
      </c>
      <c r="G1135" s="2">
        <v>1.51316971136956E-10</v>
      </c>
    </row>
    <row r="1136" spans="1:7" x14ac:dyDescent="0.2">
      <c r="A1136" t="s">
        <v>5581</v>
      </c>
      <c r="B1136" t="s">
        <v>5410</v>
      </c>
      <c r="C1136" t="s">
        <v>12906</v>
      </c>
      <c r="D1136" t="s">
        <v>7616</v>
      </c>
      <c r="E1136">
        <v>42</v>
      </c>
      <c r="F1136">
        <v>22</v>
      </c>
      <c r="G1136" s="2">
        <v>1.8605875864499201E-10</v>
      </c>
    </row>
    <row r="1137" spans="1:7" x14ac:dyDescent="0.2">
      <c r="A1137" t="s">
        <v>5581</v>
      </c>
      <c r="B1137" t="s">
        <v>5410</v>
      </c>
      <c r="C1137" t="s">
        <v>20159</v>
      </c>
      <c r="D1137" t="s">
        <v>7572</v>
      </c>
      <c r="E1137">
        <v>42</v>
      </c>
      <c r="F1137">
        <v>22</v>
      </c>
      <c r="G1137" s="2">
        <v>1.51316971136956E-10</v>
      </c>
    </row>
    <row r="1138" spans="1:7" x14ac:dyDescent="0.2">
      <c r="A1138" t="s">
        <v>5581</v>
      </c>
      <c r="B1138" t="s">
        <v>5410</v>
      </c>
      <c r="C1138" t="s">
        <v>20155</v>
      </c>
      <c r="D1138" t="s">
        <v>7616</v>
      </c>
      <c r="E1138">
        <v>42</v>
      </c>
      <c r="F1138">
        <v>22</v>
      </c>
      <c r="G1138" s="2">
        <v>1.8605875864499201E-10</v>
      </c>
    </row>
    <row r="1139" spans="1:7" x14ac:dyDescent="0.2">
      <c r="A1139" t="s">
        <v>5581</v>
      </c>
      <c r="B1139" t="s">
        <v>5410</v>
      </c>
      <c r="C1139" t="s">
        <v>20023</v>
      </c>
      <c r="D1139" t="s">
        <v>7616</v>
      </c>
      <c r="E1139">
        <v>42</v>
      </c>
      <c r="F1139">
        <v>22</v>
      </c>
      <c r="G1139" s="2">
        <v>3.85483404800171E-9</v>
      </c>
    </row>
    <row r="1140" spans="1:7" x14ac:dyDescent="0.2">
      <c r="A1140" t="s">
        <v>5581</v>
      </c>
      <c r="B1140" t="s">
        <v>5410</v>
      </c>
      <c r="C1140" t="s">
        <v>20346</v>
      </c>
      <c r="D1140" t="s">
        <v>7562</v>
      </c>
      <c r="E1140">
        <v>42</v>
      </c>
      <c r="F1140">
        <v>42</v>
      </c>
      <c r="G1140" s="2">
        <v>3.93733639472782E-32</v>
      </c>
    </row>
    <row r="1141" spans="1:7" x14ac:dyDescent="0.2">
      <c r="A1141" t="s">
        <v>5581</v>
      </c>
      <c r="B1141" t="s">
        <v>5410</v>
      </c>
      <c r="C1141" t="s">
        <v>20133</v>
      </c>
      <c r="D1141" t="s">
        <v>7616</v>
      </c>
      <c r="E1141">
        <v>42</v>
      </c>
      <c r="F1141">
        <v>22</v>
      </c>
      <c r="G1141" s="2">
        <v>1.8605875864499201E-10</v>
      </c>
    </row>
    <row r="1142" spans="1:7" x14ac:dyDescent="0.2">
      <c r="A1142" t="s">
        <v>20907</v>
      </c>
      <c r="B1142" t="s">
        <v>5410</v>
      </c>
      <c r="C1142" t="s">
        <v>21245</v>
      </c>
      <c r="D1142" t="s">
        <v>20903</v>
      </c>
      <c r="E1142">
        <v>42</v>
      </c>
      <c r="F1142">
        <v>7</v>
      </c>
      <c r="G1142">
        <v>1.5953629024983699E-4</v>
      </c>
    </row>
    <row r="1143" spans="1:7" x14ac:dyDescent="0.2">
      <c r="A1143" t="s">
        <v>20907</v>
      </c>
      <c r="B1143" t="s">
        <v>5410</v>
      </c>
      <c r="C1143" t="s">
        <v>21246</v>
      </c>
      <c r="D1143" t="s">
        <v>20903</v>
      </c>
      <c r="E1143">
        <v>42</v>
      </c>
      <c r="F1143">
        <v>7</v>
      </c>
      <c r="G1143">
        <v>3.8384840964475601E-3</v>
      </c>
    </row>
    <row r="1144" spans="1:7" x14ac:dyDescent="0.2">
      <c r="A1144" t="s">
        <v>20907</v>
      </c>
      <c r="B1144" t="s">
        <v>5410</v>
      </c>
      <c r="C1144" t="s">
        <v>21247</v>
      </c>
      <c r="D1144" t="s">
        <v>20903</v>
      </c>
      <c r="E1144">
        <v>42</v>
      </c>
      <c r="F1144">
        <v>42</v>
      </c>
      <c r="G1144" s="2">
        <v>3.4123753035995802E-14</v>
      </c>
    </row>
    <row r="1145" spans="1:7" x14ac:dyDescent="0.2">
      <c r="A1145" t="s">
        <v>20907</v>
      </c>
      <c r="B1145" t="s">
        <v>5410</v>
      </c>
      <c r="C1145" t="s">
        <v>20908</v>
      </c>
      <c r="D1145" t="s">
        <v>20903</v>
      </c>
      <c r="E1145">
        <v>42</v>
      </c>
      <c r="F1145">
        <v>42</v>
      </c>
      <c r="G1145" s="2">
        <v>8.6455733801997599E-13</v>
      </c>
    </row>
    <row r="1146" spans="1:7" x14ac:dyDescent="0.2">
      <c r="A1146" t="s">
        <v>20907</v>
      </c>
      <c r="B1146" t="s">
        <v>5410</v>
      </c>
      <c r="C1146" t="s">
        <v>21248</v>
      </c>
      <c r="D1146" t="s">
        <v>20903</v>
      </c>
      <c r="E1146">
        <v>42</v>
      </c>
      <c r="F1146">
        <v>7</v>
      </c>
      <c r="G1146">
        <v>3.8384840964475601E-3</v>
      </c>
    </row>
    <row r="1147" spans="1:7" x14ac:dyDescent="0.2">
      <c r="A1147" t="s">
        <v>20907</v>
      </c>
      <c r="B1147" t="s">
        <v>5410</v>
      </c>
      <c r="C1147" t="s">
        <v>21249</v>
      </c>
      <c r="D1147" t="s">
        <v>20903</v>
      </c>
      <c r="E1147">
        <v>42</v>
      </c>
      <c r="F1147">
        <v>7</v>
      </c>
      <c r="G1147">
        <v>3.7074627543884298E-2</v>
      </c>
    </row>
    <row r="1148" spans="1:7" x14ac:dyDescent="0.2">
      <c r="A1148" t="s">
        <v>20907</v>
      </c>
      <c r="B1148" t="s">
        <v>5410</v>
      </c>
      <c r="C1148" t="s">
        <v>21250</v>
      </c>
      <c r="D1148" t="s">
        <v>20903</v>
      </c>
      <c r="E1148">
        <v>42</v>
      </c>
      <c r="F1148">
        <v>8</v>
      </c>
      <c r="G1148">
        <v>1.04436301558599E-4</v>
      </c>
    </row>
    <row r="1149" spans="1:7" x14ac:dyDescent="0.2">
      <c r="A1149" t="s">
        <v>20907</v>
      </c>
      <c r="B1149" t="s">
        <v>5410</v>
      </c>
      <c r="C1149" t="s">
        <v>21251</v>
      </c>
      <c r="D1149" t="s">
        <v>20903</v>
      </c>
      <c r="E1149">
        <v>42</v>
      </c>
      <c r="F1149">
        <v>8</v>
      </c>
      <c r="G1149">
        <v>1.2535263519411501E-3</v>
      </c>
    </row>
    <row r="1150" spans="1:7" x14ac:dyDescent="0.2">
      <c r="A1150" t="s">
        <v>20907</v>
      </c>
      <c r="B1150" t="s">
        <v>5410</v>
      </c>
      <c r="C1150" t="s">
        <v>21252</v>
      </c>
      <c r="D1150" t="s">
        <v>20903</v>
      </c>
      <c r="E1150">
        <v>42</v>
      </c>
      <c r="F1150">
        <v>8</v>
      </c>
      <c r="G1150">
        <v>5.2095074934360795E-4</v>
      </c>
    </row>
    <row r="1151" spans="1:7" x14ac:dyDescent="0.2">
      <c r="A1151" t="s">
        <v>20907</v>
      </c>
      <c r="B1151" t="s">
        <v>5410</v>
      </c>
      <c r="C1151" t="s">
        <v>21253</v>
      </c>
      <c r="D1151" t="s">
        <v>20903</v>
      </c>
      <c r="E1151">
        <v>42</v>
      </c>
      <c r="F1151">
        <v>7</v>
      </c>
      <c r="G1151">
        <v>1.27791635495289E-3</v>
      </c>
    </row>
    <row r="1152" spans="1:7" x14ac:dyDescent="0.2">
      <c r="A1152" t="s">
        <v>20907</v>
      </c>
      <c r="B1152" t="s">
        <v>5410</v>
      </c>
      <c r="C1152" t="s">
        <v>21254</v>
      </c>
      <c r="D1152" t="s">
        <v>20903</v>
      </c>
      <c r="E1152">
        <v>42</v>
      </c>
      <c r="F1152">
        <v>7</v>
      </c>
      <c r="G1152">
        <v>7.6024258663688496E-4</v>
      </c>
    </row>
    <row r="1153" spans="1:7" x14ac:dyDescent="0.2">
      <c r="A1153" t="s">
        <v>20907</v>
      </c>
      <c r="B1153" t="s">
        <v>5410</v>
      </c>
      <c r="C1153" t="s">
        <v>21255</v>
      </c>
      <c r="D1153" t="s">
        <v>20903</v>
      </c>
      <c r="E1153">
        <v>42</v>
      </c>
      <c r="F1153">
        <v>7</v>
      </c>
      <c r="G1153">
        <v>9.9220551518411598E-4</v>
      </c>
    </row>
    <row r="1154" spans="1:7" x14ac:dyDescent="0.2">
      <c r="A1154" t="s">
        <v>20907</v>
      </c>
      <c r="B1154" t="s">
        <v>5410</v>
      </c>
      <c r="C1154" t="s">
        <v>21256</v>
      </c>
      <c r="D1154" t="s">
        <v>20903</v>
      </c>
      <c r="E1154">
        <v>42</v>
      </c>
      <c r="F1154">
        <v>13</v>
      </c>
      <c r="G1154">
        <v>4.43696491808728E-2</v>
      </c>
    </row>
    <row r="1155" spans="1:7" x14ac:dyDescent="0.2">
      <c r="A1155" t="s">
        <v>20907</v>
      </c>
      <c r="B1155" t="s">
        <v>5410</v>
      </c>
      <c r="C1155" t="s">
        <v>21257</v>
      </c>
      <c r="D1155" t="s">
        <v>20903</v>
      </c>
      <c r="E1155">
        <v>42</v>
      </c>
      <c r="F1155">
        <v>7</v>
      </c>
      <c r="G1155">
        <v>1.09586282183181E-4</v>
      </c>
    </row>
    <row r="1156" spans="1:7" x14ac:dyDescent="0.2">
      <c r="A1156" t="s">
        <v>20907</v>
      </c>
      <c r="B1156" t="s">
        <v>5410</v>
      </c>
      <c r="C1156" t="s">
        <v>7775</v>
      </c>
      <c r="D1156" t="s">
        <v>20903</v>
      </c>
      <c r="E1156">
        <v>42</v>
      </c>
      <c r="F1156">
        <v>38</v>
      </c>
      <c r="G1156" s="2">
        <v>4.62667109629454E-13</v>
      </c>
    </row>
    <row r="1157" spans="1:7" x14ac:dyDescent="0.2">
      <c r="A1157" t="s">
        <v>20907</v>
      </c>
      <c r="B1157" t="s">
        <v>5410</v>
      </c>
      <c r="C1157" t="s">
        <v>20912</v>
      </c>
      <c r="D1157" t="s">
        <v>20903</v>
      </c>
      <c r="E1157">
        <v>42</v>
      </c>
      <c r="F1157">
        <v>39</v>
      </c>
      <c r="G1157" s="2">
        <v>3.31203889624124E-8</v>
      </c>
    </row>
    <row r="1158" spans="1:7" x14ac:dyDescent="0.2">
      <c r="A1158" t="s">
        <v>20907</v>
      </c>
      <c r="B1158" t="s">
        <v>5410</v>
      </c>
      <c r="C1158" t="s">
        <v>21258</v>
      </c>
      <c r="D1158" t="s">
        <v>20903</v>
      </c>
      <c r="E1158">
        <v>42</v>
      </c>
      <c r="F1158">
        <v>42</v>
      </c>
      <c r="G1158" s="2">
        <v>1.3248650313286899E-15</v>
      </c>
    </row>
    <row r="1159" spans="1:7" x14ac:dyDescent="0.2">
      <c r="A1159" t="s">
        <v>20907</v>
      </c>
      <c r="B1159" t="s">
        <v>5410</v>
      </c>
      <c r="C1159" t="s">
        <v>21259</v>
      </c>
      <c r="D1159" t="s">
        <v>20903</v>
      </c>
      <c r="E1159">
        <v>42</v>
      </c>
      <c r="F1159">
        <v>36</v>
      </c>
      <c r="G1159" s="2">
        <v>1.73305114226221E-10</v>
      </c>
    </row>
    <row r="1160" spans="1:7" x14ac:dyDescent="0.2">
      <c r="A1160" t="s">
        <v>20907</v>
      </c>
      <c r="B1160" t="s">
        <v>5410</v>
      </c>
      <c r="C1160" t="s">
        <v>20938</v>
      </c>
      <c r="D1160" t="s">
        <v>20903</v>
      </c>
      <c r="E1160">
        <v>42</v>
      </c>
      <c r="F1160">
        <v>38</v>
      </c>
      <c r="G1160" s="2">
        <v>2.9271519424351501E-13</v>
      </c>
    </row>
    <row r="1161" spans="1:7" x14ac:dyDescent="0.2">
      <c r="A1161" t="s">
        <v>20907</v>
      </c>
      <c r="B1161" t="s">
        <v>5410</v>
      </c>
      <c r="C1161" t="s">
        <v>20939</v>
      </c>
      <c r="D1161" t="s">
        <v>20903</v>
      </c>
      <c r="E1161">
        <v>42</v>
      </c>
      <c r="F1161">
        <v>38</v>
      </c>
      <c r="G1161" s="2">
        <v>1.0217329542664401E-12</v>
      </c>
    </row>
    <row r="1162" spans="1:7" x14ac:dyDescent="0.2">
      <c r="A1162" t="s">
        <v>20907</v>
      </c>
      <c r="B1162" t="s">
        <v>5410</v>
      </c>
      <c r="C1162" t="s">
        <v>21260</v>
      </c>
      <c r="D1162" t="s">
        <v>20903</v>
      </c>
      <c r="E1162">
        <v>42</v>
      </c>
      <c r="F1162">
        <v>30</v>
      </c>
      <c r="G1162" s="2">
        <v>2.07472348055409E-43</v>
      </c>
    </row>
    <row r="1163" spans="1:7" x14ac:dyDescent="0.2">
      <c r="A1163" t="s">
        <v>20907</v>
      </c>
      <c r="B1163" t="s">
        <v>5410</v>
      </c>
      <c r="C1163" t="s">
        <v>20913</v>
      </c>
      <c r="D1163" t="s">
        <v>20903</v>
      </c>
      <c r="E1163">
        <v>42</v>
      </c>
      <c r="F1163">
        <v>35</v>
      </c>
      <c r="G1163" s="2">
        <v>7.7900017712291103E-6</v>
      </c>
    </row>
    <row r="1164" spans="1:7" x14ac:dyDescent="0.2">
      <c r="A1164" t="s">
        <v>20907</v>
      </c>
      <c r="B1164" t="s">
        <v>5410</v>
      </c>
      <c r="C1164" t="s">
        <v>20914</v>
      </c>
      <c r="D1164" t="s">
        <v>20903</v>
      </c>
      <c r="E1164">
        <v>42</v>
      </c>
      <c r="F1164">
        <v>36</v>
      </c>
      <c r="G1164" s="2">
        <v>8.2279482466778807E-21</v>
      </c>
    </row>
    <row r="1165" spans="1:7" x14ac:dyDescent="0.2">
      <c r="A1165" t="s">
        <v>20907</v>
      </c>
      <c r="B1165" t="s">
        <v>5410</v>
      </c>
      <c r="C1165" t="s">
        <v>21057</v>
      </c>
      <c r="D1165" t="s">
        <v>20903</v>
      </c>
      <c r="E1165">
        <v>42</v>
      </c>
      <c r="F1165">
        <v>9</v>
      </c>
      <c r="G1165" s="2">
        <v>4.5383906714446501E-5</v>
      </c>
    </row>
    <row r="1166" spans="1:7" x14ac:dyDescent="0.2">
      <c r="A1166" t="s">
        <v>20907</v>
      </c>
      <c r="B1166" t="s">
        <v>5410</v>
      </c>
      <c r="C1166" t="s">
        <v>11480</v>
      </c>
      <c r="D1166" t="s">
        <v>20903</v>
      </c>
      <c r="E1166">
        <v>42</v>
      </c>
      <c r="F1166">
        <v>9</v>
      </c>
      <c r="G1166" s="2">
        <v>1.16152692759831E-8</v>
      </c>
    </row>
    <row r="1167" spans="1:7" x14ac:dyDescent="0.2">
      <c r="A1167" t="s">
        <v>20907</v>
      </c>
      <c r="B1167" t="s">
        <v>5410</v>
      </c>
      <c r="C1167" t="s">
        <v>11494</v>
      </c>
      <c r="D1167" t="s">
        <v>20903</v>
      </c>
      <c r="E1167">
        <v>42</v>
      </c>
      <c r="F1167">
        <v>9</v>
      </c>
      <c r="G1167" s="2">
        <v>6.1508332325951998E-6</v>
      </c>
    </row>
    <row r="1168" spans="1:7" x14ac:dyDescent="0.2">
      <c r="A1168" t="s">
        <v>20907</v>
      </c>
      <c r="B1168" t="s">
        <v>5410</v>
      </c>
      <c r="C1168" t="s">
        <v>21261</v>
      </c>
      <c r="D1168" t="s">
        <v>20903</v>
      </c>
      <c r="E1168">
        <v>42</v>
      </c>
      <c r="F1168">
        <v>4</v>
      </c>
      <c r="G1168">
        <v>2.7353193972641899E-2</v>
      </c>
    </row>
    <row r="1169" spans="1:7" x14ac:dyDescent="0.2">
      <c r="A1169" t="s">
        <v>20907</v>
      </c>
      <c r="B1169" t="s">
        <v>5410</v>
      </c>
      <c r="C1169" t="s">
        <v>21262</v>
      </c>
      <c r="D1169" t="s">
        <v>20903</v>
      </c>
      <c r="E1169">
        <v>42</v>
      </c>
      <c r="F1169">
        <v>35</v>
      </c>
      <c r="G1169" s="2">
        <v>2.26093805316111E-39</v>
      </c>
    </row>
    <row r="1170" spans="1:7" x14ac:dyDescent="0.2">
      <c r="A1170" t="s">
        <v>20907</v>
      </c>
      <c r="B1170" t="s">
        <v>5410</v>
      </c>
      <c r="C1170" t="s">
        <v>20915</v>
      </c>
      <c r="D1170" t="s">
        <v>20903</v>
      </c>
      <c r="E1170">
        <v>42</v>
      </c>
      <c r="F1170">
        <v>42</v>
      </c>
      <c r="G1170" s="2">
        <v>3.9761251522328201E-23</v>
      </c>
    </row>
    <row r="1171" spans="1:7" x14ac:dyDescent="0.2">
      <c r="A1171" t="s">
        <v>20907</v>
      </c>
      <c r="B1171" t="s">
        <v>5410</v>
      </c>
      <c r="C1171" t="s">
        <v>9383</v>
      </c>
      <c r="D1171" t="s">
        <v>20903</v>
      </c>
      <c r="E1171">
        <v>42</v>
      </c>
      <c r="F1171">
        <v>37</v>
      </c>
      <c r="G1171" s="2">
        <v>4.4750391690661901E-14</v>
      </c>
    </row>
    <row r="1172" spans="1:7" x14ac:dyDescent="0.2">
      <c r="A1172" t="s">
        <v>20907</v>
      </c>
      <c r="B1172" t="s">
        <v>5410</v>
      </c>
      <c r="C1172" t="s">
        <v>16393</v>
      </c>
      <c r="D1172" t="s">
        <v>20903</v>
      </c>
      <c r="E1172">
        <v>42</v>
      </c>
      <c r="F1172">
        <v>42</v>
      </c>
      <c r="G1172" s="2">
        <v>1.1626037565928899E-21</v>
      </c>
    </row>
    <row r="1173" spans="1:7" x14ac:dyDescent="0.2">
      <c r="A1173" t="s">
        <v>20907</v>
      </c>
      <c r="B1173" t="s">
        <v>5410</v>
      </c>
      <c r="C1173" t="s">
        <v>21116</v>
      </c>
      <c r="D1173" t="s">
        <v>20903</v>
      </c>
      <c r="E1173">
        <v>42</v>
      </c>
      <c r="F1173">
        <v>37</v>
      </c>
      <c r="G1173" s="2">
        <v>4.37453499009697E-10</v>
      </c>
    </row>
    <row r="1174" spans="1:7" x14ac:dyDescent="0.2">
      <c r="A1174" t="s">
        <v>20907</v>
      </c>
      <c r="B1174" t="s">
        <v>5410</v>
      </c>
      <c r="C1174" t="s">
        <v>13799</v>
      </c>
      <c r="D1174" t="s">
        <v>20903</v>
      </c>
      <c r="E1174">
        <v>42</v>
      </c>
      <c r="F1174">
        <v>37</v>
      </c>
      <c r="G1174" s="2">
        <v>3.27766773749129E-9</v>
      </c>
    </row>
    <row r="1175" spans="1:7" x14ac:dyDescent="0.2">
      <c r="A1175" t="s">
        <v>20907</v>
      </c>
      <c r="B1175" t="s">
        <v>5410</v>
      </c>
      <c r="C1175" t="s">
        <v>21117</v>
      </c>
      <c r="D1175" t="s">
        <v>20903</v>
      </c>
      <c r="E1175">
        <v>42</v>
      </c>
      <c r="F1175">
        <v>37</v>
      </c>
      <c r="G1175" s="2">
        <v>6.0182939189730201E-9</v>
      </c>
    </row>
    <row r="1176" spans="1:7" x14ac:dyDescent="0.2">
      <c r="A1176" t="s">
        <v>20907</v>
      </c>
      <c r="B1176" t="s">
        <v>5410</v>
      </c>
      <c r="C1176" t="s">
        <v>21263</v>
      </c>
      <c r="D1176" t="s">
        <v>20903</v>
      </c>
      <c r="E1176">
        <v>42</v>
      </c>
      <c r="F1176">
        <v>36</v>
      </c>
      <c r="G1176" s="2">
        <v>3.1229174397626301E-12</v>
      </c>
    </row>
    <row r="1177" spans="1:7" x14ac:dyDescent="0.2">
      <c r="A1177" t="s">
        <v>20907</v>
      </c>
      <c r="B1177" t="s">
        <v>5410</v>
      </c>
      <c r="C1177" t="s">
        <v>21264</v>
      </c>
      <c r="D1177" t="s">
        <v>20903</v>
      </c>
      <c r="E1177">
        <v>42</v>
      </c>
      <c r="F1177">
        <v>6</v>
      </c>
      <c r="G1177">
        <v>2.2971958302327799E-2</v>
      </c>
    </row>
    <row r="1178" spans="1:7" x14ac:dyDescent="0.2">
      <c r="A1178" t="s">
        <v>20907</v>
      </c>
      <c r="B1178" t="s">
        <v>5410</v>
      </c>
      <c r="C1178" t="s">
        <v>20923</v>
      </c>
      <c r="D1178" t="s">
        <v>20903</v>
      </c>
      <c r="E1178">
        <v>42</v>
      </c>
      <c r="F1178">
        <v>36</v>
      </c>
      <c r="G1178" s="2">
        <v>2.4786442854010599E-18</v>
      </c>
    </row>
    <row r="1179" spans="1:7" x14ac:dyDescent="0.2">
      <c r="A1179" t="s">
        <v>20907</v>
      </c>
      <c r="B1179" t="s">
        <v>5410</v>
      </c>
      <c r="C1179" t="s">
        <v>20924</v>
      </c>
      <c r="D1179" t="s">
        <v>20903</v>
      </c>
      <c r="E1179">
        <v>42</v>
      </c>
      <c r="F1179">
        <v>31</v>
      </c>
      <c r="G1179" s="2">
        <v>4.2901780121026501E-13</v>
      </c>
    </row>
    <row r="1180" spans="1:7" x14ac:dyDescent="0.2">
      <c r="A1180" t="s">
        <v>20907</v>
      </c>
      <c r="B1180" t="s">
        <v>5410</v>
      </c>
      <c r="C1180" t="s">
        <v>20925</v>
      </c>
      <c r="D1180" t="s">
        <v>20903</v>
      </c>
      <c r="E1180">
        <v>42</v>
      </c>
      <c r="F1180">
        <v>34</v>
      </c>
      <c r="G1180" s="2">
        <v>2.7690770579790403E-7</v>
      </c>
    </row>
    <row r="1181" spans="1:7" x14ac:dyDescent="0.2">
      <c r="A1181" t="s">
        <v>20907</v>
      </c>
      <c r="B1181" t="s">
        <v>5410</v>
      </c>
      <c r="C1181" t="s">
        <v>14567</v>
      </c>
      <c r="D1181" t="s">
        <v>20903</v>
      </c>
      <c r="E1181">
        <v>42</v>
      </c>
      <c r="F1181">
        <v>31</v>
      </c>
      <c r="G1181" s="2">
        <v>2.0824600444071799E-14</v>
      </c>
    </row>
    <row r="1182" spans="1:7" x14ac:dyDescent="0.2">
      <c r="A1182" t="s">
        <v>20907</v>
      </c>
      <c r="B1182" t="s">
        <v>5410</v>
      </c>
      <c r="C1182" t="s">
        <v>16146</v>
      </c>
      <c r="D1182" t="s">
        <v>20903</v>
      </c>
      <c r="E1182">
        <v>42</v>
      </c>
      <c r="F1182">
        <v>38</v>
      </c>
      <c r="G1182" s="2">
        <v>7.0599676729729302E-12</v>
      </c>
    </row>
    <row r="1183" spans="1:7" x14ac:dyDescent="0.2">
      <c r="A1183" t="s">
        <v>20907</v>
      </c>
      <c r="B1183" t="s">
        <v>5410</v>
      </c>
      <c r="C1183" t="s">
        <v>20926</v>
      </c>
      <c r="D1183" t="s">
        <v>20903</v>
      </c>
      <c r="E1183">
        <v>42</v>
      </c>
      <c r="F1183">
        <v>40</v>
      </c>
      <c r="G1183" s="2">
        <v>1.04001467294015E-14</v>
      </c>
    </row>
    <row r="1184" spans="1:7" x14ac:dyDescent="0.2">
      <c r="A1184" t="s">
        <v>20907</v>
      </c>
      <c r="B1184" t="s">
        <v>5410</v>
      </c>
      <c r="C1184" t="s">
        <v>16904</v>
      </c>
      <c r="D1184" t="s">
        <v>20903</v>
      </c>
      <c r="E1184">
        <v>42</v>
      </c>
      <c r="F1184">
        <v>42</v>
      </c>
      <c r="G1184" s="2">
        <v>6.1081822284716195E-29</v>
      </c>
    </row>
    <row r="1185" spans="1:7" x14ac:dyDescent="0.2">
      <c r="A1185" t="s">
        <v>20907</v>
      </c>
      <c r="B1185" t="s">
        <v>5410</v>
      </c>
      <c r="C1185" t="s">
        <v>20927</v>
      </c>
      <c r="D1185" t="s">
        <v>20903</v>
      </c>
      <c r="E1185">
        <v>42</v>
      </c>
      <c r="F1185">
        <v>42</v>
      </c>
      <c r="G1185" s="2">
        <v>9.2067022854591592E-19</v>
      </c>
    </row>
    <row r="1186" spans="1:7" x14ac:dyDescent="0.2">
      <c r="A1186" t="s">
        <v>20907</v>
      </c>
      <c r="B1186" t="s">
        <v>5410</v>
      </c>
      <c r="C1186" t="s">
        <v>21265</v>
      </c>
      <c r="D1186" t="s">
        <v>20903</v>
      </c>
      <c r="E1186">
        <v>42</v>
      </c>
      <c r="F1186">
        <v>28</v>
      </c>
      <c r="G1186" s="2">
        <v>1.9869132231856999E-6</v>
      </c>
    </row>
    <row r="1187" spans="1:7" x14ac:dyDescent="0.2">
      <c r="A1187" t="s">
        <v>20907</v>
      </c>
      <c r="B1187" t="s">
        <v>5410</v>
      </c>
      <c r="C1187" t="s">
        <v>21266</v>
      </c>
      <c r="D1187" t="s">
        <v>20903</v>
      </c>
      <c r="E1187">
        <v>42</v>
      </c>
      <c r="F1187">
        <v>15</v>
      </c>
      <c r="G1187" s="2">
        <v>2.3410696113406102E-18</v>
      </c>
    </row>
    <row r="1188" spans="1:7" x14ac:dyDescent="0.2">
      <c r="A1188" t="s">
        <v>20907</v>
      </c>
      <c r="B1188" t="s">
        <v>5410</v>
      </c>
      <c r="C1188" t="s">
        <v>21211</v>
      </c>
      <c r="D1188" t="s">
        <v>20903</v>
      </c>
      <c r="E1188">
        <v>42</v>
      </c>
      <c r="F1188">
        <v>25</v>
      </c>
      <c r="G1188">
        <v>1.8647959044213201E-2</v>
      </c>
    </row>
    <row r="1189" spans="1:7" x14ac:dyDescent="0.2">
      <c r="A1189" t="s">
        <v>20907</v>
      </c>
      <c r="B1189" t="s">
        <v>5410</v>
      </c>
      <c r="C1189" t="s">
        <v>21212</v>
      </c>
      <c r="D1189" t="s">
        <v>20903</v>
      </c>
      <c r="E1189">
        <v>42</v>
      </c>
      <c r="F1189">
        <v>25</v>
      </c>
      <c r="G1189">
        <v>1.5420914654582299E-3</v>
      </c>
    </row>
    <row r="1190" spans="1:7" x14ac:dyDescent="0.2">
      <c r="A1190" t="s">
        <v>20907</v>
      </c>
      <c r="B1190" t="s">
        <v>5410</v>
      </c>
      <c r="C1190" t="s">
        <v>21267</v>
      </c>
      <c r="D1190" t="s">
        <v>20903</v>
      </c>
      <c r="E1190">
        <v>42</v>
      </c>
      <c r="F1190">
        <v>31</v>
      </c>
      <c r="G1190" s="2">
        <v>2.91881762834046E-7</v>
      </c>
    </row>
    <row r="1191" spans="1:7" x14ac:dyDescent="0.2">
      <c r="A1191" t="s">
        <v>20907</v>
      </c>
      <c r="B1191" t="s">
        <v>5410</v>
      </c>
      <c r="C1191" t="s">
        <v>14904</v>
      </c>
      <c r="D1191" t="s">
        <v>20903</v>
      </c>
      <c r="E1191">
        <v>42</v>
      </c>
      <c r="F1191">
        <v>31</v>
      </c>
      <c r="G1191" s="2">
        <v>5.6276235275428902E-8</v>
      </c>
    </row>
    <row r="1192" spans="1:7" x14ac:dyDescent="0.2">
      <c r="A1192" t="s">
        <v>20907</v>
      </c>
      <c r="B1192" t="s">
        <v>5410</v>
      </c>
      <c r="C1192" t="s">
        <v>19256</v>
      </c>
      <c r="D1192" t="s">
        <v>20903</v>
      </c>
      <c r="E1192">
        <v>42</v>
      </c>
      <c r="F1192">
        <v>31</v>
      </c>
      <c r="G1192" s="2">
        <v>9.9163734237680094E-8</v>
      </c>
    </row>
    <row r="1193" spans="1:7" x14ac:dyDescent="0.2">
      <c r="A1193" t="s">
        <v>20907</v>
      </c>
      <c r="B1193" t="s">
        <v>5410</v>
      </c>
      <c r="C1193" t="s">
        <v>21268</v>
      </c>
      <c r="D1193" t="s">
        <v>20903</v>
      </c>
      <c r="E1193">
        <v>42</v>
      </c>
      <c r="F1193">
        <v>31</v>
      </c>
      <c r="G1193" s="2">
        <v>1.8920496539014E-7</v>
      </c>
    </row>
    <row r="1194" spans="1:7" x14ac:dyDescent="0.2">
      <c r="A1194" t="s">
        <v>20907</v>
      </c>
      <c r="B1194" t="s">
        <v>5410</v>
      </c>
      <c r="C1194" t="s">
        <v>20029</v>
      </c>
      <c r="D1194" t="s">
        <v>20903</v>
      </c>
      <c r="E1194">
        <v>42</v>
      </c>
      <c r="F1194">
        <v>32</v>
      </c>
      <c r="G1194" s="2">
        <v>6.4154030263691005E-20</v>
      </c>
    </row>
    <row r="1195" spans="1:7" x14ac:dyDescent="0.2">
      <c r="A1195" t="s">
        <v>20907</v>
      </c>
      <c r="B1195" t="s">
        <v>5410</v>
      </c>
      <c r="C1195" t="s">
        <v>20046</v>
      </c>
      <c r="D1195" t="s">
        <v>20903</v>
      </c>
      <c r="E1195">
        <v>42</v>
      </c>
      <c r="F1195">
        <v>32</v>
      </c>
      <c r="G1195" s="2">
        <v>7.8080085234266602E-13</v>
      </c>
    </row>
    <row r="1196" spans="1:7" x14ac:dyDescent="0.2">
      <c r="A1196" t="s">
        <v>20907</v>
      </c>
      <c r="B1196" t="s">
        <v>5410</v>
      </c>
      <c r="C1196" t="s">
        <v>21224</v>
      </c>
      <c r="D1196" t="s">
        <v>20903</v>
      </c>
      <c r="E1196">
        <v>42</v>
      </c>
      <c r="F1196">
        <v>32</v>
      </c>
      <c r="G1196">
        <v>4.2855559387432001E-4</v>
      </c>
    </row>
    <row r="1197" spans="1:7" x14ac:dyDescent="0.2">
      <c r="A1197" t="s">
        <v>20907</v>
      </c>
      <c r="B1197" t="s">
        <v>5410</v>
      </c>
      <c r="C1197" t="s">
        <v>20067</v>
      </c>
      <c r="D1197" t="s">
        <v>20903</v>
      </c>
      <c r="E1197">
        <v>42</v>
      </c>
      <c r="F1197">
        <v>32</v>
      </c>
      <c r="G1197" s="2">
        <v>1.05797751109051E-16</v>
      </c>
    </row>
    <row r="1198" spans="1:7" x14ac:dyDescent="0.2">
      <c r="A1198" t="s">
        <v>20907</v>
      </c>
      <c r="B1198" t="s">
        <v>5410</v>
      </c>
      <c r="C1198" t="s">
        <v>21225</v>
      </c>
      <c r="D1198" t="s">
        <v>20903</v>
      </c>
      <c r="E1198">
        <v>42</v>
      </c>
      <c r="F1198">
        <v>32</v>
      </c>
      <c r="G1198" s="2">
        <v>1.4558929677009E-21</v>
      </c>
    </row>
    <row r="1199" spans="1:7" x14ac:dyDescent="0.2">
      <c r="A1199" t="s">
        <v>20907</v>
      </c>
      <c r="B1199" t="s">
        <v>5410</v>
      </c>
      <c r="C1199" t="s">
        <v>21226</v>
      </c>
      <c r="D1199" t="s">
        <v>20903</v>
      </c>
      <c r="E1199">
        <v>42</v>
      </c>
      <c r="F1199">
        <v>32</v>
      </c>
      <c r="G1199" s="2">
        <v>1.9852513113075001E-21</v>
      </c>
    </row>
    <row r="1200" spans="1:7" x14ac:dyDescent="0.2">
      <c r="A1200" t="s">
        <v>20907</v>
      </c>
      <c r="B1200" t="s">
        <v>5410</v>
      </c>
      <c r="C1200" t="s">
        <v>21227</v>
      </c>
      <c r="D1200" t="s">
        <v>20903</v>
      </c>
      <c r="E1200">
        <v>42</v>
      </c>
      <c r="F1200">
        <v>32</v>
      </c>
      <c r="G1200" s="2">
        <v>1.4517040270340601E-13</v>
      </c>
    </row>
    <row r="1201" spans="1:7" x14ac:dyDescent="0.2">
      <c r="A1201" t="s">
        <v>20907</v>
      </c>
      <c r="B1201" t="s">
        <v>5410</v>
      </c>
      <c r="C1201" t="s">
        <v>20928</v>
      </c>
      <c r="D1201" t="s">
        <v>20903</v>
      </c>
      <c r="E1201">
        <v>42</v>
      </c>
      <c r="F1201">
        <v>25</v>
      </c>
      <c r="G1201">
        <v>3.3079414590340597E-2</v>
      </c>
    </row>
    <row r="1202" spans="1:7" x14ac:dyDescent="0.2">
      <c r="A1202" t="s">
        <v>20907</v>
      </c>
      <c r="B1202" t="s">
        <v>5410</v>
      </c>
      <c r="C1202" t="s">
        <v>21269</v>
      </c>
      <c r="D1202" t="s">
        <v>20903</v>
      </c>
      <c r="E1202">
        <v>42</v>
      </c>
      <c r="F1202">
        <v>36</v>
      </c>
      <c r="G1202" s="2">
        <v>4.8982044750406E-7</v>
      </c>
    </row>
    <row r="1203" spans="1:7" x14ac:dyDescent="0.2">
      <c r="A1203" t="s">
        <v>20907</v>
      </c>
      <c r="B1203" t="s">
        <v>5410</v>
      </c>
      <c r="C1203" t="s">
        <v>8139</v>
      </c>
      <c r="D1203" t="s">
        <v>7579</v>
      </c>
      <c r="E1203">
        <v>42</v>
      </c>
      <c r="F1203">
        <v>42</v>
      </c>
      <c r="G1203" s="2">
        <v>4.1725324515077898E-14</v>
      </c>
    </row>
    <row r="1204" spans="1:7" x14ac:dyDescent="0.2">
      <c r="A1204" t="s">
        <v>20907</v>
      </c>
      <c r="B1204" t="s">
        <v>5410</v>
      </c>
      <c r="C1204" t="s">
        <v>8311</v>
      </c>
      <c r="D1204" t="s">
        <v>7986</v>
      </c>
      <c r="E1204">
        <v>42</v>
      </c>
      <c r="F1204">
        <v>38</v>
      </c>
      <c r="G1204" s="2">
        <v>1.42757169784548E-12</v>
      </c>
    </row>
    <row r="1205" spans="1:7" x14ac:dyDescent="0.2">
      <c r="A1205" t="s">
        <v>20907</v>
      </c>
      <c r="B1205" t="s">
        <v>5410</v>
      </c>
      <c r="C1205" t="s">
        <v>8431</v>
      </c>
      <c r="D1205" t="s">
        <v>7572</v>
      </c>
      <c r="E1205">
        <v>42</v>
      </c>
      <c r="F1205">
        <v>21</v>
      </c>
      <c r="G1205">
        <v>9.9036449751330191E-4</v>
      </c>
    </row>
    <row r="1206" spans="1:7" x14ac:dyDescent="0.2">
      <c r="A1206" t="s">
        <v>20907</v>
      </c>
      <c r="B1206" t="s">
        <v>5410</v>
      </c>
      <c r="C1206" t="s">
        <v>11413</v>
      </c>
      <c r="D1206" t="s">
        <v>7579</v>
      </c>
      <c r="E1206">
        <v>42</v>
      </c>
      <c r="F1206">
        <v>37</v>
      </c>
      <c r="G1206" s="2">
        <v>7.7447414271019204E-9</v>
      </c>
    </row>
    <row r="1207" spans="1:7" x14ac:dyDescent="0.2">
      <c r="A1207" t="s">
        <v>20907</v>
      </c>
      <c r="B1207" t="s">
        <v>5410</v>
      </c>
      <c r="C1207" t="s">
        <v>11918</v>
      </c>
      <c r="D1207" t="s">
        <v>7986</v>
      </c>
      <c r="E1207">
        <v>42</v>
      </c>
      <c r="F1207">
        <v>33</v>
      </c>
      <c r="G1207" s="2">
        <v>1.09147776265868E-14</v>
      </c>
    </row>
    <row r="1208" spans="1:7" x14ac:dyDescent="0.2">
      <c r="A1208" t="s">
        <v>20907</v>
      </c>
      <c r="B1208" t="s">
        <v>5410</v>
      </c>
      <c r="C1208" t="s">
        <v>7607</v>
      </c>
      <c r="D1208" t="s">
        <v>7572</v>
      </c>
      <c r="E1208">
        <v>42</v>
      </c>
      <c r="F1208">
        <v>38</v>
      </c>
      <c r="G1208" s="2">
        <v>1.6371565252442E-13</v>
      </c>
    </row>
    <row r="1209" spans="1:7" x14ac:dyDescent="0.2">
      <c r="A1209" t="s">
        <v>20907</v>
      </c>
      <c r="B1209" t="s">
        <v>5410</v>
      </c>
      <c r="C1209" t="s">
        <v>12066</v>
      </c>
      <c r="D1209" t="s">
        <v>7562</v>
      </c>
      <c r="E1209">
        <v>42</v>
      </c>
      <c r="F1209">
        <v>38</v>
      </c>
      <c r="G1209" s="2">
        <v>2.22551813101554E-10</v>
      </c>
    </row>
    <row r="1210" spans="1:7" x14ac:dyDescent="0.2">
      <c r="A1210" t="s">
        <v>20907</v>
      </c>
      <c r="B1210" t="s">
        <v>5410</v>
      </c>
      <c r="C1210" t="s">
        <v>12727</v>
      </c>
      <c r="D1210" t="s">
        <v>7986</v>
      </c>
      <c r="E1210">
        <v>42</v>
      </c>
      <c r="F1210">
        <v>41</v>
      </c>
      <c r="G1210" s="2">
        <v>2.21195162990526E-12</v>
      </c>
    </row>
    <row r="1211" spans="1:7" x14ac:dyDescent="0.2">
      <c r="A1211" t="s">
        <v>20907</v>
      </c>
      <c r="B1211" t="s">
        <v>5410</v>
      </c>
      <c r="C1211" t="s">
        <v>11417</v>
      </c>
      <c r="D1211" t="s">
        <v>7579</v>
      </c>
      <c r="E1211">
        <v>42</v>
      </c>
      <c r="F1211">
        <v>37</v>
      </c>
      <c r="G1211" s="2">
        <v>7.1366055984685103E-9</v>
      </c>
    </row>
    <row r="1212" spans="1:7" x14ac:dyDescent="0.2">
      <c r="A1212" t="s">
        <v>20907</v>
      </c>
      <c r="B1212" t="s">
        <v>5410</v>
      </c>
      <c r="C1212" t="s">
        <v>12792</v>
      </c>
      <c r="D1212" t="s">
        <v>7562</v>
      </c>
      <c r="E1212">
        <v>42</v>
      </c>
      <c r="F1212">
        <v>37</v>
      </c>
      <c r="G1212" s="2">
        <v>1.1108676950153201E-9</v>
      </c>
    </row>
    <row r="1213" spans="1:7" x14ac:dyDescent="0.2">
      <c r="A1213" t="s">
        <v>20907</v>
      </c>
      <c r="B1213" t="s">
        <v>5410</v>
      </c>
      <c r="C1213" t="s">
        <v>11416</v>
      </c>
      <c r="D1213" t="s">
        <v>7986</v>
      </c>
      <c r="E1213">
        <v>42</v>
      </c>
      <c r="F1213">
        <v>37</v>
      </c>
      <c r="G1213" s="2">
        <v>7.7447414271019204E-9</v>
      </c>
    </row>
    <row r="1214" spans="1:7" x14ac:dyDescent="0.2">
      <c r="A1214" t="s">
        <v>20907</v>
      </c>
      <c r="B1214" t="s">
        <v>5410</v>
      </c>
      <c r="C1214" t="s">
        <v>13820</v>
      </c>
      <c r="D1214" t="s">
        <v>7572</v>
      </c>
      <c r="E1214">
        <v>42</v>
      </c>
      <c r="F1214">
        <v>37</v>
      </c>
      <c r="G1214" s="2">
        <v>1.1937352870097699E-7</v>
      </c>
    </row>
    <row r="1215" spans="1:7" x14ac:dyDescent="0.2">
      <c r="A1215" t="s">
        <v>20907</v>
      </c>
      <c r="B1215" t="s">
        <v>5410</v>
      </c>
      <c r="C1215" t="s">
        <v>14265</v>
      </c>
      <c r="D1215" t="s">
        <v>7562</v>
      </c>
      <c r="E1215">
        <v>42</v>
      </c>
      <c r="F1215">
        <v>33</v>
      </c>
      <c r="G1215" s="2">
        <v>7.3956855030300002E-5</v>
      </c>
    </row>
    <row r="1216" spans="1:7" x14ac:dyDescent="0.2">
      <c r="A1216" t="s">
        <v>20907</v>
      </c>
      <c r="B1216" t="s">
        <v>5410</v>
      </c>
      <c r="C1216" t="s">
        <v>14324</v>
      </c>
      <c r="D1216" t="s">
        <v>7562</v>
      </c>
      <c r="E1216">
        <v>42</v>
      </c>
      <c r="F1216">
        <v>11</v>
      </c>
      <c r="G1216">
        <v>9.10175789215153E-3</v>
      </c>
    </row>
    <row r="1217" spans="1:7" x14ac:dyDescent="0.2">
      <c r="A1217" t="s">
        <v>20907</v>
      </c>
      <c r="B1217" t="s">
        <v>5410</v>
      </c>
      <c r="C1217" t="s">
        <v>15261</v>
      </c>
      <c r="D1217" t="s">
        <v>7562</v>
      </c>
      <c r="E1217">
        <v>42</v>
      </c>
      <c r="F1217">
        <v>34</v>
      </c>
      <c r="G1217" s="2">
        <v>3.8117230260570798E-5</v>
      </c>
    </row>
    <row r="1218" spans="1:7" x14ac:dyDescent="0.2">
      <c r="A1218" t="s">
        <v>20907</v>
      </c>
      <c r="B1218" t="s">
        <v>5410</v>
      </c>
      <c r="C1218" t="s">
        <v>16367</v>
      </c>
      <c r="D1218" t="s">
        <v>7562</v>
      </c>
      <c r="E1218">
        <v>42</v>
      </c>
      <c r="F1218">
        <v>28</v>
      </c>
      <c r="G1218" s="2">
        <v>3.8733213788372202E-5</v>
      </c>
    </row>
    <row r="1219" spans="1:7" x14ac:dyDescent="0.2">
      <c r="A1219" t="s">
        <v>20907</v>
      </c>
      <c r="B1219" t="s">
        <v>5410</v>
      </c>
      <c r="C1219" t="s">
        <v>16390</v>
      </c>
      <c r="D1219" t="s">
        <v>7671</v>
      </c>
      <c r="E1219">
        <v>42</v>
      </c>
      <c r="F1219">
        <v>42</v>
      </c>
      <c r="G1219" s="2">
        <v>6.1276924299509099E-21</v>
      </c>
    </row>
    <row r="1220" spans="1:7" x14ac:dyDescent="0.2">
      <c r="A1220" t="s">
        <v>20907</v>
      </c>
      <c r="B1220" t="s">
        <v>5410</v>
      </c>
      <c r="C1220" t="s">
        <v>16503</v>
      </c>
      <c r="D1220" t="s">
        <v>7579</v>
      </c>
      <c r="E1220">
        <v>42</v>
      </c>
      <c r="F1220">
        <v>40</v>
      </c>
      <c r="G1220" s="2">
        <v>1.1920086126364599E-18</v>
      </c>
    </row>
    <row r="1221" spans="1:7" x14ac:dyDescent="0.2">
      <c r="A1221" t="s">
        <v>20907</v>
      </c>
      <c r="B1221" t="s">
        <v>5410</v>
      </c>
      <c r="C1221" t="s">
        <v>17549</v>
      </c>
      <c r="D1221" t="s">
        <v>7562</v>
      </c>
      <c r="E1221">
        <v>42</v>
      </c>
      <c r="F1221">
        <v>41</v>
      </c>
      <c r="G1221" s="2">
        <v>1.03300211864691E-13</v>
      </c>
    </row>
    <row r="1222" spans="1:7" x14ac:dyDescent="0.2">
      <c r="A1222" t="s">
        <v>20907</v>
      </c>
      <c r="B1222" t="s">
        <v>5410</v>
      </c>
      <c r="C1222" t="s">
        <v>17643</v>
      </c>
      <c r="D1222" t="s">
        <v>7572</v>
      </c>
      <c r="E1222">
        <v>42</v>
      </c>
      <c r="F1222">
        <v>31</v>
      </c>
      <c r="G1222" s="2">
        <v>3.7563581805556402E-5</v>
      </c>
    </row>
    <row r="1223" spans="1:7" x14ac:dyDescent="0.2">
      <c r="A1223" t="s">
        <v>20907</v>
      </c>
      <c r="B1223" t="s">
        <v>5410</v>
      </c>
      <c r="C1223" t="s">
        <v>17730</v>
      </c>
      <c r="D1223" t="s">
        <v>7572</v>
      </c>
      <c r="E1223">
        <v>42</v>
      </c>
      <c r="F1223">
        <v>26</v>
      </c>
      <c r="G1223">
        <v>2.2924596536561401E-2</v>
      </c>
    </row>
    <row r="1224" spans="1:7" x14ac:dyDescent="0.2">
      <c r="A1224" t="s">
        <v>20907</v>
      </c>
      <c r="B1224" t="s">
        <v>5410</v>
      </c>
      <c r="C1224" t="s">
        <v>18294</v>
      </c>
      <c r="D1224" t="s">
        <v>7579</v>
      </c>
      <c r="E1224">
        <v>42</v>
      </c>
      <c r="F1224">
        <v>42</v>
      </c>
      <c r="G1224" s="2">
        <v>1.9201912273789599E-13</v>
      </c>
    </row>
    <row r="1225" spans="1:7" x14ac:dyDescent="0.2">
      <c r="A1225" t="s">
        <v>20907</v>
      </c>
      <c r="B1225" t="s">
        <v>5410</v>
      </c>
      <c r="C1225" t="s">
        <v>9887</v>
      </c>
      <c r="D1225" t="s">
        <v>7562</v>
      </c>
      <c r="E1225">
        <v>42</v>
      </c>
      <c r="F1225">
        <v>42</v>
      </c>
      <c r="G1225" s="2">
        <v>2.4098078864678799E-17</v>
      </c>
    </row>
    <row r="1226" spans="1:7" x14ac:dyDescent="0.2">
      <c r="A1226" t="s">
        <v>20907</v>
      </c>
      <c r="B1226" t="s">
        <v>5410</v>
      </c>
      <c r="C1226" t="s">
        <v>19251</v>
      </c>
      <c r="D1226" t="s">
        <v>7562</v>
      </c>
      <c r="E1226">
        <v>42</v>
      </c>
      <c r="F1226">
        <v>31</v>
      </c>
      <c r="G1226" s="2">
        <v>6.3647645345316596E-6</v>
      </c>
    </row>
    <row r="1227" spans="1:7" x14ac:dyDescent="0.2">
      <c r="A1227" t="s">
        <v>20907</v>
      </c>
      <c r="B1227" t="s">
        <v>5410</v>
      </c>
      <c r="C1227" t="s">
        <v>15491</v>
      </c>
      <c r="D1227" t="s">
        <v>7579</v>
      </c>
      <c r="E1227">
        <v>42</v>
      </c>
      <c r="F1227">
        <v>31</v>
      </c>
      <c r="G1227" s="2">
        <v>1.3117615839704399E-7</v>
      </c>
    </row>
    <row r="1228" spans="1:7" x14ac:dyDescent="0.2">
      <c r="A1228" t="s">
        <v>20907</v>
      </c>
      <c r="B1228" t="s">
        <v>5410</v>
      </c>
      <c r="C1228" t="s">
        <v>19296</v>
      </c>
      <c r="D1228" t="s">
        <v>7562</v>
      </c>
      <c r="E1228">
        <v>42</v>
      </c>
      <c r="F1228">
        <v>39</v>
      </c>
      <c r="G1228" s="2">
        <v>1.42439613581582E-15</v>
      </c>
    </row>
    <row r="1229" spans="1:7" x14ac:dyDescent="0.2">
      <c r="A1229" t="s">
        <v>20907</v>
      </c>
      <c r="B1229" t="s">
        <v>5410</v>
      </c>
      <c r="C1229" t="s">
        <v>14844</v>
      </c>
      <c r="D1229" t="s">
        <v>7562</v>
      </c>
      <c r="E1229">
        <v>42</v>
      </c>
      <c r="F1229">
        <v>34</v>
      </c>
      <c r="G1229" s="2">
        <v>2.20251311129414E-8</v>
      </c>
    </row>
    <row r="1230" spans="1:7" x14ac:dyDescent="0.2">
      <c r="A1230" t="s">
        <v>20907</v>
      </c>
      <c r="B1230" t="s">
        <v>5410</v>
      </c>
      <c r="C1230" t="s">
        <v>19655</v>
      </c>
      <c r="D1230" t="s">
        <v>7562</v>
      </c>
      <c r="E1230">
        <v>42</v>
      </c>
      <c r="F1230">
        <v>42</v>
      </c>
      <c r="G1230" s="2">
        <v>2.1156020990894499E-13</v>
      </c>
    </row>
    <row r="1231" spans="1:7" x14ac:dyDescent="0.2">
      <c r="A1231" t="s">
        <v>20907</v>
      </c>
      <c r="B1231" t="s">
        <v>5410</v>
      </c>
      <c r="C1231" t="s">
        <v>19837</v>
      </c>
      <c r="D1231" t="s">
        <v>7562</v>
      </c>
      <c r="E1231">
        <v>42</v>
      </c>
      <c r="F1231">
        <v>42</v>
      </c>
      <c r="G1231" s="2">
        <v>1.2225033614183901E-19</v>
      </c>
    </row>
    <row r="1232" spans="1:7" x14ac:dyDescent="0.2">
      <c r="A1232" t="s">
        <v>20907</v>
      </c>
      <c r="B1232" t="s">
        <v>5410</v>
      </c>
      <c r="C1232" t="s">
        <v>20157</v>
      </c>
      <c r="D1232" t="s">
        <v>7562</v>
      </c>
      <c r="E1232">
        <v>42</v>
      </c>
      <c r="F1232">
        <v>31</v>
      </c>
      <c r="G1232" s="2">
        <v>4.4374602556643301E-11</v>
      </c>
    </row>
    <row r="1233" spans="1:7" x14ac:dyDescent="0.2">
      <c r="A1233" t="s">
        <v>20907</v>
      </c>
      <c r="B1233" t="s">
        <v>5410</v>
      </c>
      <c r="C1233" t="s">
        <v>20336</v>
      </c>
      <c r="D1233" t="s">
        <v>7562</v>
      </c>
      <c r="E1233">
        <v>42</v>
      </c>
      <c r="F1233">
        <v>42</v>
      </c>
      <c r="G1233" s="2">
        <v>3.4802760279876802E-42</v>
      </c>
    </row>
    <row r="1234" spans="1:7" x14ac:dyDescent="0.2">
      <c r="A1234" t="s">
        <v>20907</v>
      </c>
      <c r="B1234" t="s">
        <v>5410</v>
      </c>
      <c r="C1234" t="s">
        <v>20632</v>
      </c>
      <c r="D1234" t="s">
        <v>7562</v>
      </c>
      <c r="E1234">
        <v>42</v>
      </c>
      <c r="F1234">
        <v>42</v>
      </c>
      <c r="G1234" s="2">
        <v>5.50264962355522E-14</v>
      </c>
    </row>
    <row r="1235" spans="1:7" x14ac:dyDescent="0.2">
      <c r="A1235" t="s">
        <v>20907</v>
      </c>
      <c r="B1235" t="s">
        <v>5410</v>
      </c>
      <c r="C1235" t="s">
        <v>8210</v>
      </c>
      <c r="D1235" t="s">
        <v>7986</v>
      </c>
      <c r="E1235">
        <v>42</v>
      </c>
      <c r="F1235">
        <v>38</v>
      </c>
      <c r="G1235" s="2">
        <v>1.14254799830575E-12</v>
      </c>
    </row>
    <row r="1236" spans="1:7" x14ac:dyDescent="0.2">
      <c r="A1236" t="s">
        <v>5581</v>
      </c>
      <c r="B1236" t="s">
        <v>5645</v>
      </c>
      <c r="C1236" t="s">
        <v>8430</v>
      </c>
      <c r="D1236" t="s">
        <v>20903</v>
      </c>
      <c r="E1236">
        <v>107</v>
      </c>
      <c r="F1236">
        <v>97</v>
      </c>
      <c r="G1236" s="2">
        <v>7.3312323973819003E-20</v>
      </c>
    </row>
    <row r="1237" spans="1:7" x14ac:dyDescent="0.2">
      <c r="A1237" t="s">
        <v>5581</v>
      </c>
      <c r="B1237" t="s">
        <v>5645</v>
      </c>
      <c r="C1237" t="s">
        <v>17716</v>
      </c>
      <c r="D1237" t="s">
        <v>20903</v>
      </c>
      <c r="E1237">
        <v>107</v>
      </c>
      <c r="F1237">
        <v>71</v>
      </c>
      <c r="G1237">
        <v>1.3422338838431201E-4</v>
      </c>
    </row>
    <row r="1238" spans="1:7" x14ac:dyDescent="0.2">
      <c r="A1238" t="s">
        <v>5581</v>
      </c>
      <c r="B1238" t="s">
        <v>5645</v>
      </c>
      <c r="C1238" t="s">
        <v>5497</v>
      </c>
      <c r="D1238" t="s">
        <v>20903</v>
      </c>
      <c r="E1238">
        <v>107</v>
      </c>
      <c r="F1238">
        <v>41</v>
      </c>
      <c r="G1238">
        <v>1.20054845934897E-2</v>
      </c>
    </row>
    <row r="1239" spans="1:7" x14ac:dyDescent="0.2">
      <c r="A1239" t="s">
        <v>5581</v>
      </c>
      <c r="B1239" t="s">
        <v>5645</v>
      </c>
      <c r="C1239" t="s">
        <v>20905</v>
      </c>
      <c r="D1239" t="s">
        <v>20903</v>
      </c>
      <c r="E1239">
        <v>107</v>
      </c>
      <c r="F1239">
        <v>74</v>
      </c>
      <c r="G1239" s="2">
        <v>2.92074087044179E-6</v>
      </c>
    </row>
    <row r="1240" spans="1:7" x14ac:dyDescent="0.2">
      <c r="A1240" t="s">
        <v>5581</v>
      </c>
      <c r="B1240" t="s">
        <v>5645</v>
      </c>
      <c r="C1240" t="s">
        <v>20906</v>
      </c>
      <c r="D1240" t="s">
        <v>20903</v>
      </c>
      <c r="E1240">
        <v>107</v>
      </c>
      <c r="F1240">
        <v>69</v>
      </c>
      <c r="G1240" s="2">
        <v>2.0137892590206199E-10</v>
      </c>
    </row>
    <row r="1241" spans="1:7" x14ac:dyDescent="0.2">
      <c r="A1241" t="s">
        <v>5581</v>
      </c>
      <c r="B1241" t="s">
        <v>5645</v>
      </c>
      <c r="C1241" t="s">
        <v>7962</v>
      </c>
      <c r="D1241" t="s">
        <v>7562</v>
      </c>
      <c r="E1241">
        <v>107</v>
      </c>
      <c r="F1241">
        <v>81</v>
      </c>
      <c r="G1241" s="2">
        <v>2.5413686119865501E-15</v>
      </c>
    </row>
    <row r="1242" spans="1:7" x14ac:dyDescent="0.2">
      <c r="A1242" t="s">
        <v>5581</v>
      </c>
      <c r="B1242" t="s">
        <v>5645</v>
      </c>
      <c r="C1242" t="s">
        <v>7987</v>
      </c>
      <c r="D1242" t="s">
        <v>7579</v>
      </c>
      <c r="E1242">
        <v>107</v>
      </c>
      <c r="F1242">
        <v>25</v>
      </c>
      <c r="G1242" s="2">
        <v>8.1088320117769498E-5</v>
      </c>
    </row>
    <row r="1243" spans="1:7" x14ac:dyDescent="0.2">
      <c r="A1243" t="s">
        <v>5581</v>
      </c>
      <c r="B1243" t="s">
        <v>5645</v>
      </c>
      <c r="C1243" t="s">
        <v>7996</v>
      </c>
      <c r="D1243" t="s">
        <v>7562</v>
      </c>
      <c r="E1243">
        <v>107</v>
      </c>
      <c r="F1243">
        <v>62</v>
      </c>
      <c r="G1243" s="2">
        <v>2.5320538092523402E-13</v>
      </c>
    </row>
    <row r="1244" spans="1:7" x14ac:dyDescent="0.2">
      <c r="A1244" t="s">
        <v>5581</v>
      </c>
      <c r="B1244" t="s">
        <v>5645</v>
      </c>
      <c r="C1244" t="s">
        <v>8105</v>
      </c>
      <c r="D1244" t="s">
        <v>7562</v>
      </c>
      <c r="E1244">
        <v>107</v>
      </c>
      <c r="F1244">
        <v>81</v>
      </c>
      <c r="G1244" s="2">
        <v>6.0951382499027804E-8</v>
      </c>
    </row>
    <row r="1245" spans="1:7" x14ac:dyDescent="0.2">
      <c r="A1245" t="s">
        <v>5581</v>
      </c>
      <c r="B1245" t="s">
        <v>5645</v>
      </c>
      <c r="C1245" t="s">
        <v>8195</v>
      </c>
      <c r="D1245" t="s">
        <v>7562</v>
      </c>
      <c r="E1245">
        <v>107</v>
      </c>
      <c r="F1245">
        <v>94</v>
      </c>
      <c r="G1245" s="2">
        <v>4.8830962484814203E-24</v>
      </c>
    </row>
    <row r="1246" spans="1:7" x14ac:dyDescent="0.2">
      <c r="A1246" t="s">
        <v>5581</v>
      </c>
      <c r="B1246" t="s">
        <v>5645</v>
      </c>
      <c r="C1246" t="s">
        <v>8281</v>
      </c>
      <c r="D1246" t="s">
        <v>7572</v>
      </c>
      <c r="E1246">
        <v>107</v>
      </c>
      <c r="F1246">
        <v>21</v>
      </c>
      <c r="G1246" s="2">
        <v>3.85483404800171E-9</v>
      </c>
    </row>
    <row r="1247" spans="1:7" x14ac:dyDescent="0.2">
      <c r="A1247" t="s">
        <v>5581</v>
      </c>
      <c r="B1247" t="s">
        <v>5645</v>
      </c>
      <c r="C1247" t="s">
        <v>8344</v>
      </c>
      <c r="D1247" t="s">
        <v>7572</v>
      </c>
      <c r="E1247">
        <v>107</v>
      </c>
      <c r="F1247">
        <v>20</v>
      </c>
      <c r="G1247" s="2">
        <v>1.09067984334139E-8</v>
      </c>
    </row>
    <row r="1248" spans="1:7" x14ac:dyDescent="0.2">
      <c r="A1248" t="s">
        <v>5581</v>
      </c>
      <c r="B1248" t="s">
        <v>5645</v>
      </c>
      <c r="C1248" t="s">
        <v>8359</v>
      </c>
      <c r="D1248" t="s">
        <v>7616</v>
      </c>
      <c r="E1248">
        <v>107</v>
      </c>
      <c r="F1248">
        <v>21</v>
      </c>
      <c r="G1248" s="2">
        <v>3.85483404800171E-9</v>
      </c>
    </row>
    <row r="1249" spans="1:7" x14ac:dyDescent="0.2">
      <c r="A1249" t="s">
        <v>5581</v>
      </c>
      <c r="B1249" t="s">
        <v>5645</v>
      </c>
      <c r="C1249" t="s">
        <v>8367</v>
      </c>
      <c r="D1249" t="s">
        <v>7616</v>
      </c>
      <c r="E1249">
        <v>107</v>
      </c>
      <c r="F1249">
        <v>21</v>
      </c>
      <c r="G1249" s="2">
        <v>3.85483404800171E-9</v>
      </c>
    </row>
    <row r="1250" spans="1:7" x14ac:dyDescent="0.2">
      <c r="A1250" t="s">
        <v>5581</v>
      </c>
      <c r="B1250" t="s">
        <v>5645</v>
      </c>
      <c r="C1250" t="s">
        <v>8410</v>
      </c>
      <c r="D1250" t="s">
        <v>7562</v>
      </c>
      <c r="E1250">
        <v>107</v>
      </c>
      <c r="F1250">
        <v>39</v>
      </c>
      <c r="G1250" s="2">
        <v>1.6893702636515899E-7</v>
      </c>
    </row>
    <row r="1251" spans="1:7" x14ac:dyDescent="0.2">
      <c r="A1251" t="s">
        <v>5581</v>
      </c>
      <c r="B1251" t="s">
        <v>5645</v>
      </c>
      <c r="C1251" t="s">
        <v>8414</v>
      </c>
      <c r="D1251" t="s">
        <v>7671</v>
      </c>
      <c r="E1251">
        <v>107</v>
      </c>
      <c r="F1251">
        <v>39</v>
      </c>
      <c r="G1251" s="2">
        <v>7.2757535248529196E-5</v>
      </c>
    </row>
    <row r="1252" spans="1:7" x14ac:dyDescent="0.2">
      <c r="A1252" t="s">
        <v>5581</v>
      </c>
      <c r="B1252" t="s">
        <v>5645</v>
      </c>
      <c r="C1252" t="s">
        <v>9603</v>
      </c>
      <c r="D1252" t="s">
        <v>7562</v>
      </c>
      <c r="E1252">
        <v>107</v>
      </c>
      <c r="F1252">
        <v>9</v>
      </c>
      <c r="G1252">
        <v>5.6578541560259399E-3</v>
      </c>
    </row>
    <row r="1253" spans="1:7" x14ac:dyDescent="0.2">
      <c r="A1253" t="s">
        <v>5581</v>
      </c>
      <c r="B1253" t="s">
        <v>5645</v>
      </c>
      <c r="C1253" t="s">
        <v>10067</v>
      </c>
      <c r="D1253" t="s">
        <v>7572</v>
      </c>
      <c r="E1253">
        <v>107</v>
      </c>
      <c r="F1253">
        <v>20</v>
      </c>
      <c r="G1253" s="2">
        <v>1.09067984334139E-8</v>
      </c>
    </row>
    <row r="1254" spans="1:7" x14ac:dyDescent="0.2">
      <c r="A1254" t="s">
        <v>5581</v>
      </c>
      <c r="B1254" t="s">
        <v>5645</v>
      </c>
      <c r="C1254" t="s">
        <v>10218</v>
      </c>
      <c r="D1254" t="s">
        <v>7986</v>
      </c>
      <c r="E1254">
        <v>107</v>
      </c>
      <c r="F1254">
        <v>55</v>
      </c>
      <c r="G1254" s="2">
        <v>3.9417764039198998E-8</v>
      </c>
    </row>
    <row r="1255" spans="1:7" x14ac:dyDescent="0.2">
      <c r="A1255" t="s">
        <v>5581</v>
      </c>
      <c r="B1255" t="s">
        <v>5645</v>
      </c>
      <c r="C1255" t="s">
        <v>10467</v>
      </c>
      <c r="D1255" t="s">
        <v>7572</v>
      </c>
      <c r="E1255">
        <v>107</v>
      </c>
      <c r="F1255">
        <v>87</v>
      </c>
      <c r="G1255" s="2">
        <v>4.0395846664926503E-28</v>
      </c>
    </row>
    <row r="1256" spans="1:7" x14ac:dyDescent="0.2">
      <c r="A1256" t="s">
        <v>5581</v>
      </c>
      <c r="B1256" t="s">
        <v>5645</v>
      </c>
      <c r="C1256" t="s">
        <v>10759</v>
      </c>
      <c r="D1256" t="s">
        <v>7562</v>
      </c>
      <c r="E1256">
        <v>107</v>
      </c>
      <c r="F1256">
        <v>105</v>
      </c>
      <c r="G1256" s="2">
        <v>1.80578383801531E-33</v>
      </c>
    </row>
    <row r="1257" spans="1:7" x14ac:dyDescent="0.2">
      <c r="A1257" t="s">
        <v>5581</v>
      </c>
      <c r="B1257" t="s">
        <v>5645</v>
      </c>
      <c r="C1257" t="s">
        <v>10783</v>
      </c>
      <c r="D1257" t="s">
        <v>7562</v>
      </c>
      <c r="E1257">
        <v>107</v>
      </c>
      <c r="F1257">
        <v>47</v>
      </c>
      <c r="G1257">
        <v>2.5756353219945599E-2</v>
      </c>
    </row>
    <row r="1258" spans="1:7" x14ac:dyDescent="0.2">
      <c r="A1258" t="s">
        <v>5581</v>
      </c>
      <c r="B1258" t="s">
        <v>5645</v>
      </c>
      <c r="C1258" t="s">
        <v>11183</v>
      </c>
      <c r="D1258" t="s">
        <v>7579</v>
      </c>
      <c r="E1258">
        <v>107</v>
      </c>
      <c r="F1258">
        <v>59</v>
      </c>
      <c r="G1258" s="2">
        <v>5.2294231606791098E-10</v>
      </c>
    </row>
    <row r="1259" spans="1:7" x14ac:dyDescent="0.2">
      <c r="A1259" t="s">
        <v>5581</v>
      </c>
      <c r="B1259" t="s">
        <v>5645</v>
      </c>
      <c r="C1259" t="s">
        <v>11503</v>
      </c>
      <c r="D1259" t="s">
        <v>7562</v>
      </c>
      <c r="E1259">
        <v>107</v>
      </c>
      <c r="F1259">
        <v>74</v>
      </c>
      <c r="G1259" s="2">
        <v>7.5391301198634899E-15</v>
      </c>
    </row>
    <row r="1260" spans="1:7" x14ac:dyDescent="0.2">
      <c r="A1260" t="s">
        <v>5581</v>
      </c>
      <c r="B1260" t="s">
        <v>5645</v>
      </c>
      <c r="C1260" t="s">
        <v>11755</v>
      </c>
      <c r="D1260" t="s">
        <v>7562</v>
      </c>
      <c r="E1260">
        <v>107</v>
      </c>
      <c r="F1260">
        <v>40</v>
      </c>
      <c r="G1260" s="2">
        <v>5.46563531048171E-5</v>
      </c>
    </row>
    <row r="1261" spans="1:7" x14ac:dyDescent="0.2">
      <c r="A1261" t="s">
        <v>5581</v>
      </c>
      <c r="B1261" t="s">
        <v>5645</v>
      </c>
      <c r="C1261" t="s">
        <v>8199</v>
      </c>
      <c r="D1261" t="s">
        <v>7671</v>
      </c>
      <c r="E1261">
        <v>107</v>
      </c>
      <c r="F1261">
        <v>98</v>
      </c>
      <c r="G1261" s="2">
        <v>2.6345693788709198E-25</v>
      </c>
    </row>
    <row r="1262" spans="1:7" x14ac:dyDescent="0.2">
      <c r="A1262" t="s">
        <v>5581</v>
      </c>
      <c r="B1262" t="s">
        <v>5645</v>
      </c>
      <c r="C1262" t="s">
        <v>11885</v>
      </c>
      <c r="D1262" t="s">
        <v>7671</v>
      </c>
      <c r="E1262">
        <v>107</v>
      </c>
      <c r="F1262">
        <v>100</v>
      </c>
      <c r="G1262" s="2">
        <v>2.7310640205398999E-24</v>
      </c>
    </row>
    <row r="1263" spans="1:7" x14ac:dyDescent="0.2">
      <c r="A1263" t="s">
        <v>5581</v>
      </c>
      <c r="B1263" t="s">
        <v>5645</v>
      </c>
      <c r="C1263" t="s">
        <v>8362</v>
      </c>
      <c r="D1263" t="s">
        <v>7616</v>
      </c>
      <c r="E1263">
        <v>107</v>
      </c>
      <c r="F1263">
        <v>21</v>
      </c>
      <c r="G1263" s="2">
        <v>3.85483404800171E-9</v>
      </c>
    </row>
    <row r="1264" spans="1:7" x14ac:dyDescent="0.2">
      <c r="A1264" t="s">
        <v>5581</v>
      </c>
      <c r="B1264" t="s">
        <v>5645</v>
      </c>
      <c r="C1264" t="s">
        <v>8285</v>
      </c>
      <c r="D1264" t="s">
        <v>7572</v>
      </c>
      <c r="E1264">
        <v>107</v>
      </c>
      <c r="F1264">
        <v>21</v>
      </c>
      <c r="G1264" s="2">
        <v>3.85483404800171E-9</v>
      </c>
    </row>
    <row r="1265" spans="1:7" x14ac:dyDescent="0.2">
      <c r="A1265" t="s">
        <v>5581</v>
      </c>
      <c r="B1265" t="s">
        <v>5645</v>
      </c>
      <c r="C1265" t="s">
        <v>12146</v>
      </c>
      <c r="D1265" t="s">
        <v>7616</v>
      </c>
      <c r="E1265">
        <v>107</v>
      </c>
      <c r="F1265">
        <v>21</v>
      </c>
      <c r="G1265" s="2">
        <v>3.85483404800171E-9</v>
      </c>
    </row>
    <row r="1266" spans="1:7" x14ac:dyDescent="0.2">
      <c r="A1266" t="s">
        <v>5581</v>
      </c>
      <c r="B1266" t="s">
        <v>5645</v>
      </c>
      <c r="C1266" t="s">
        <v>12822</v>
      </c>
      <c r="D1266" t="s">
        <v>7562</v>
      </c>
      <c r="E1266">
        <v>107</v>
      </c>
      <c r="F1266">
        <v>37</v>
      </c>
      <c r="G1266" s="2">
        <v>6.4074764836437601E-7</v>
      </c>
    </row>
    <row r="1267" spans="1:7" x14ac:dyDescent="0.2">
      <c r="A1267" t="s">
        <v>5581</v>
      </c>
      <c r="B1267" t="s">
        <v>5645</v>
      </c>
      <c r="C1267" t="s">
        <v>13907</v>
      </c>
      <c r="D1267" t="s">
        <v>7562</v>
      </c>
      <c r="E1267">
        <v>107</v>
      </c>
      <c r="F1267">
        <v>55</v>
      </c>
      <c r="G1267" s="2">
        <v>4.72779941199195E-9</v>
      </c>
    </row>
    <row r="1268" spans="1:7" x14ac:dyDescent="0.2">
      <c r="A1268" t="s">
        <v>5581</v>
      </c>
      <c r="B1268" t="s">
        <v>5645</v>
      </c>
      <c r="C1268" t="s">
        <v>14179</v>
      </c>
      <c r="D1268" t="s">
        <v>7572</v>
      </c>
      <c r="E1268">
        <v>107</v>
      </c>
      <c r="F1268">
        <v>71</v>
      </c>
      <c r="G1268">
        <v>1.9900458526688801E-4</v>
      </c>
    </row>
    <row r="1269" spans="1:7" x14ac:dyDescent="0.2">
      <c r="A1269" t="s">
        <v>5581</v>
      </c>
      <c r="B1269" t="s">
        <v>5645</v>
      </c>
      <c r="C1269" t="s">
        <v>14302</v>
      </c>
      <c r="D1269" t="s">
        <v>7562</v>
      </c>
      <c r="E1269">
        <v>107</v>
      </c>
      <c r="F1269">
        <v>102</v>
      </c>
      <c r="G1269" s="2">
        <v>3.4874284645163199E-26</v>
      </c>
    </row>
    <row r="1270" spans="1:7" x14ac:dyDescent="0.2">
      <c r="A1270" t="s">
        <v>5581</v>
      </c>
      <c r="B1270" t="s">
        <v>5645</v>
      </c>
      <c r="C1270" t="s">
        <v>14310</v>
      </c>
      <c r="D1270" t="s">
        <v>7579</v>
      </c>
      <c r="E1270">
        <v>107</v>
      </c>
      <c r="F1270">
        <v>60</v>
      </c>
      <c r="G1270" s="2">
        <v>2.2542875752438299E-26</v>
      </c>
    </row>
    <row r="1271" spans="1:7" x14ac:dyDescent="0.2">
      <c r="A1271" t="s">
        <v>5581</v>
      </c>
      <c r="B1271" t="s">
        <v>5645</v>
      </c>
      <c r="C1271" t="s">
        <v>8284</v>
      </c>
      <c r="D1271" t="s">
        <v>7616</v>
      </c>
      <c r="E1271">
        <v>107</v>
      </c>
      <c r="F1271">
        <v>20</v>
      </c>
      <c r="G1271" s="2">
        <v>1.09067984334139E-8</v>
      </c>
    </row>
    <row r="1272" spans="1:7" x14ac:dyDescent="0.2">
      <c r="A1272" t="s">
        <v>5581</v>
      </c>
      <c r="B1272" t="s">
        <v>5645</v>
      </c>
      <c r="C1272" t="s">
        <v>12161</v>
      </c>
      <c r="D1272" t="s">
        <v>7616</v>
      </c>
      <c r="E1272">
        <v>107</v>
      </c>
      <c r="F1272">
        <v>21</v>
      </c>
      <c r="G1272" s="2">
        <v>3.85483404800171E-9</v>
      </c>
    </row>
    <row r="1273" spans="1:7" x14ac:dyDescent="0.2">
      <c r="A1273" t="s">
        <v>5581</v>
      </c>
      <c r="B1273" t="s">
        <v>5645</v>
      </c>
      <c r="C1273" t="s">
        <v>8413</v>
      </c>
      <c r="D1273" t="s">
        <v>7671</v>
      </c>
      <c r="E1273">
        <v>107</v>
      </c>
      <c r="F1273">
        <v>39</v>
      </c>
      <c r="G1273" s="2">
        <v>3.8627684494820404E-6</v>
      </c>
    </row>
    <row r="1274" spans="1:7" x14ac:dyDescent="0.2">
      <c r="A1274" t="s">
        <v>5581</v>
      </c>
      <c r="B1274" t="s">
        <v>5645</v>
      </c>
      <c r="C1274" t="s">
        <v>14721</v>
      </c>
      <c r="D1274" t="s">
        <v>7616</v>
      </c>
      <c r="E1274">
        <v>107</v>
      </c>
      <c r="F1274">
        <v>21</v>
      </c>
      <c r="G1274" s="2">
        <v>3.85483404800171E-9</v>
      </c>
    </row>
    <row r="1275" spans="1:7" x14ac:dyDescent="0.2">
      <c r="A1275" t="s">
        <v>5581</v>
      </c>
      <c r="B1275" t="s">
        <v>5645</v>
      </c>
      <c r="C1275" t="s">
        <v>14957</v>
      </c>
      <c r="D1275" t="s">
        <v>7671</v>
      </c>
      <c r="E1275">
        <v>107</v>
      </c>
      <c r="F1275">
        <v>32</v>
      </c>
      <c r="G1275" s="2">
        <v>1.11272431808498E-25</v>
      </c>
    </row>
    <row r="1276" spans="1:7" x14ac:dyDescent="0.2">
      <c r="A1276" t="s">
        <v>5581</v>
      </c>
      <c r="B1276" t="s">
        <v>5645</v>
      </c>
      <c r="C1276" t="s">
        <v>14959</v>
      </c>
      <c r="D1276" t="s">
        <v>7671</v>
      </c>
      <c r="E1276">
        <v>107</v>
      </c>
      <c r="F1276">
        <v>26</v>
      </c>
      <c r="G1276" s="2">
        <v>7.9504723945038904E-20</v>
      </c>
    </row>
    <row r="1277" spans="1:7" x14ac:dyDescent="0.2">
      <c r="A1277" t="s">
        <v>5581</v>
      </c>
      <c r="B1277" t="s">
        <v>5645</v>
      </c>
      <c r="C1277" t="s">
        <v>15029</v>
      </c>
      <c r="D1277" t="s">
        <v>7562</v>
      </c>
      <c r="E1277">
        <v>107</v>
      </c>
      <c r="F1277">
        <v>102</v>
      </c>
      <c r="G1277" s="2">
        <v>1.0861361224405101E-33</v>
      </c>
    </row>
    <row r="1278" spans="1:7" x14ac:dyDescent="0.2">
      <c r="A1278" t="s">
        <v>5581</v>
      </c>
      <c r="B1278" t="s">
        <v>5645</v>
      </c>
      <c r="C1278" t="s">
        <v>15216</v>
      </c>
      <c r="D1278" t="s">
        <v>7671</v>
      </c>
      <c r="E1278">
        <v>107</v>
      </c>
      <c r="F1278">
        <v>95</v>
      </c>
      <c r="G1278" s="2">
        <v>9.9518402411022095E-35</v>
      </c>
    </row>
    <row r="1279" spans="1:7" x14ac:dyDescent="0.2">
      <c r="A1279" t="s">
        <v>5581</v>
      </c>
      <c r="B1279" t="s">
        <v>5645</v>
      </c>
      <c r="C1279" t="s">
        <v>15440</v>
      </c>
      <c r="D1279" t="s">
        <v>7572</v>
      </c>
      <c r="E1279">
        <v>107</v>
      </c>
      <c r="F1279">
        <v>45</v>
      </c>
      <c r="G1279" s="2">
        <v>1.4079906312317701E-11</v>
      </c>
    </row>
    <row r="1280" spans="1:7" x14ac:dyDescent="0.2">
      <c r="A1280" t="s">
        <v>5581</v>
      </c>
      <c r="B1280" t="s">
        <v>5645</v>
      </c>
      <c r="C1280" t="s">
        <v>16332</v>
      </c>
      <c r="D1280" t="s">
        <v>7572</v>
      </c>
      <c r="E1280">
        <v>107</v>
      </c>
      <c r="F1280">
        <v>93</v>
      </c>
      <c r="G1280" s="2">
        <v>2.8504219396164802E-40</v>
      </c>
    </row>
    <row r="1281" spans="1:7" x14ac:dyDescent="0.2">
      <c r="A1281" t="s">
        <v>5581</v>
      </c>
      <c r="B1281" t="s">
        <v>5645</v>
      </c>
      <c r="C1281" t="s">
        <v>16421</v>
      </c>
      <c r="D1281" t="s">
        <v>7562</v>
      </c>
      <c r="E1281">
        <v>107</v>
      </c>
      <c r="F1281">
        <v>77</v>
      </c>
      <c r="G1281" s="2">
        <v>2.7111817740038402E-7</v>
      </c>
    </row>
    <row r="1282" spans="1:7" x14ac:dyDescent="0.2">
      <c r="A1282" t="s">
        <v>5581</v>
      </c>
      <c r="B1282" t="s">
        <v>5645</v>
      </c>
      <c r="C1282" t="s">
        <v>16471</v>
      </c>
      <c r="D1282" t="s">
        <v>7562</v>
      </c>
      <c r="E1282">
        <v>107</v>
      </c>
      <c r="F1282">
        <v>50</v>
      </c>
      <c r="G1282" s="2">
        <v>1.3850894368274899E-8</v>
      </c>
    </row>
    <row r="1283" spans="1:7" x14ac:dyDescent="0.2">
      <c r="A1283" t="s">
        <v>5581</v>
      </c>
      <c r="B1283" t="s">
        <v>5645</v>
      </c>
      <c r="C1283" t="s">
        <v>16539</v>
      </c>
      <c r="D1283" t="s">
        <v>7579</v>
      </c>
      <c r="E1283">
        <v>107</v>
      </c>
      <c r="F1283">
        <v>64</v>
      </c>
      <c r="G1283" s="2">
        <v>1.9751423610534799E-8</v>
      </c>
    </row>
    <row r="1284" spans="1:7" x14ac:dyDescent="0.2">
      <c r="A1284" t="s">
        <v>5581</v>
      </c>
      <c r="B1284" t="s">
        <v>5645</v>
      </c>
      <c r="C1284" t="s">
        <v>8361</v>
      </c>
      <c r="D1284" t="s">
        <v>7616</v>
      </c>
      <c r="E1284">
        <v>107</v>
      </c>
      <c r="F1284">
        <v>21</v>
      </c>
      <c r="G1284" s="2">
        <v>3.85483404800171E-9</v>
      </c>
    </row>
    <row r="1285" spans="1:7" x14ac:dyDescent="0.2">
      <c r="A1285" t="s">
        <v>5581</v>
      </c>
      <c r="B1285" t="s">
        <v>5645</v>
      </c>
      <c r="C1285" t="s">
        <v>17314</v>
      </c>
      <c r="D1285" t="s">
        <v>7562</v>
      </c>
      <c r="E1285">
        <v>107</v>
      </c>
      <c r="F1285">
        <v>70</v>
      </c>
      <c r="G1285" s="2">
        <v>1.48669774393633E-13</v>
      </c>
    </row>
    <row r="1286" spans="1:7" x14ac:dyDescent="0.2">
      <c r="A1286" t="s">
        <v>5581</v>
      </c>
      <c r="B1286" t="s">
        <v>5645</v>
      </c>
      <c r="C1286" t="s">
        <v>8371</v>
      </c>
      <c r="D1286" t="s">
        <v>7616</v>
      </c>
      <c r="E1286">
        <v>107</v>
      </c>
      <c r="F1286">
        <v>21</v>
      </c>
      <c r="G1286" s="2">
        <v>3.85483404800171E-9</v>
      </c>
    </row>
    <row r="1287" spans="1:7" x14ac:dyDescent="0.2">
      <c r="A1287" t="s">
        <v>5581</v>
      </c>
      <c r="B1287" t="s">
        <v>5645</v>
      </c>
      <c r="C1287" t="s">
        <v>17909</v>
      </c>
      <c r="D1287" t="s">
        <v>7671</v>
      </c>
      <c r="E1287">
        <v>107</v>
      </c>
      <c r="F1287">
        <v>70</v>
      </c>
      <c r="G1287" s="2">
        <v>9.8548178313635605E-5</v>
      </c>
    </row>
    <row r="1288" spans="1:7" x14ac:dyDescent="0.2">
      <c r="A1288" t="s">
        <v>5581</v>
      </c>
      <c r="B1288" t="s">
        <v>5645</v>
      </c>
      <c r="C1288" t="s">
        <v>18115</v>
      </c>
      <c r="D1288" t="s">
        <v>7579</v>
      </c>
      <c r="E1288">
        <v>107</v>
      </c>
      <c r="F1288">
        <v>104</v>
      </c>
      <c r="G1288" s="2">
        <v>1.80320631297746E-28</v>
      </c>
    </row>
    <row r="1289" spans="1:7" x14ac:dyDescent="0.2">
      <c r="A1289" t="s">
        <v>5581</v>
      </c>
      <c r="B1289" t="s">
        <v>5645</v>
      </c>
      <c r="C1289" t="s">
        <v>18412</v>
      </c>
      <c r="D1289" t="s">
        <v>7562</v>
      </c>
      <c r="E1289">
        <v>107</v>
      </c>
      <c r="F1289">
        <v>49</v>
      </c>
      <c r="G1289">
        <v>2.7929825771090201E-3</v>
      </c>
    </row>
    <row r="1290" spans="1:7" x14ac:dyDescent="0.2">
      <c r="A1290" t="s">
        <v>5581</v>
      </c>
      <c r="B1290" t="s">
        <v>5645</v>
      </c>
      <c r="C1290" t="s">
        <v>18448</v>
      </c>
      <c r="D1290" t="s">
        <v>7562</v>
      </c>
      <c r="E1290">
        <v>107</v>
      </c>
      <c r="F1290">
        <v>79</v>
      </c>
      <c r="G1290" s="2">
        <v>2.7005068836755201E-11</v>
      </c>
    </row>
    <row r="1291" spans="1:7" x14ac:dyDescent="0.2">
      <c r="A1291" t="s">
        <v>5581</v>
      </c>
      <c r="B1291" t="s">
        <v>5645</v>
      </c>
      <c r="C1291" t="s">
        <v>18986</v>
      </c>
      <c r="D1291" t="s">
        <v>7562</v>
      </c>
      <c r="E1291">
        <v>107</v>
      </c>
      <c r="F1291">
        <v>99</v>
      </c>
      <c r="G1291" s="2">
        <v>2.78429033853135E-23</v>
      </c>
    </row>
    <row r="1292" spans="1:7" x14ac:dyDescent="0.2">
      <c r="A1292" t="s">
        <v>5581</v>
      </c>
      <c r="B1292" t="s">
        <v>5645</v>
      </c>
      <c r="C1292" t="s">
        <v>19155</v>
      </c>
      <c r="D1292" t="s">
        <v>7562</v>
      </c>
      <c r="E1292">
        <v>107</v>
      </c>
      <c r="F1292">
        <v>81</v>
      </c>
      <c r="G1292" s="2">
        <v>2.7645656416966601E-8</v>
      </c>
    </row>
    <row r="1293" spans="1:7" x14ac:dyDescent="0.2">
      <c r="A1293" t="s">
        <v>5581</v>
      </c>
      <c r="B1293" t="s">
        <v>5645</v>
      </c>
      <c r="C1293" t="s">
        <v>19385</v>
      </c>
      <c r="D1293" t="s">
        <v>7671</v>
      </c>
      <c r="E1293">
        <v>107</v>
      </c>
      <c r="F1293">
        <v>39</v>
      </c>
      <c r="G1293">
        <v>3.32465824597846E-4</v>
      </c>
    </row>
    <row r="1294" spans="1:7" x14ac:dyDescent="0.2">
      <c r="A1294" t="s">
        <v>5581</v>
      </c>
      <c r="B1294" t="s">
        <v>5645</v>
      </c>
      <c r="C1294" t="s">
        <v>20048</v>
      </c>
      <c r="D1294" t="s">
        <v>7562</v>
      </c>
      <c r="E1294">
        <v>107</v>
      </c>
      <c r="F1294">
        <v>83</v>
      </c>
      <c r="G1294" s="2">
        <v>9.0366139999317306E-9</v>
      </c>
    </row>
    <row r="1295" spans="1:7" x14ac:dyDescent="0.2">
      <c r="A1295" t="s">
        <v>5581</v>
      </c>
      <c r="B1295" t="s">
        <v>5645</v>
      </c>
      <c r="C1295" t="s">
        <v>16651</v>
      </c>
      <c r="D1295" t="s">
        <v>7616</v>
      </c>
      <c r="E1295">
        <v>107</v>
      </c>
      <c r="F1295">
        <v>51</v>
      </c>
      <c r="G1295">
        <v>3.99280387217648E-2</v>
      </c>
    </row>
    <row r="1296" spans="1:7" x14ac:dyDescent="0.2">
      <c r="A1296" t="s">
        <v>5581</v>
      </c>
      <c r="B1296" t="s">
        <v>5645</v>
      </c>
      <c r="C1296" t="s">
        <v>20202</v>
      </c>
      <c r="D1296" t="s">
        <v>7572</v>
      </c>
      <c r="E1296">
        <v>107</v>
      </c>
      <c r="F1296">
        <v>34</v>
      </c>
      <c r="G1296">
        <v>1.12371334705952E-4</v>
      </c>
    </row>
    <row r="1297" spans="1:7" x14ac:dyDescent="0.2">
      <c r="A1297" t="s">
        <v>5581</v>
      </c>
      <c r="B1297" t="s">
        <v>5645</v>
      </c>
      <c r="C1297" t="s">
        <v>20302</v>
      </c>
      <c r="D1297" t="s">
        <v>7562</v>
      </c>
      <c r="E1297">
        <v>107</v>
      </c>
      <c r="F1297">
        <v>50</v>
      </c>
      <c r="G1297">
        <v>9.6540982333989996E-3</v>
      </c>
    </row>
    <row r="1298" spans="1:7" x14ac:dyDescent="0.2">
      <c r="A1298" t="s">
        <v>5581</v>
      </c>
      <c r="B1298" t="s">
        <v>5645</v>
      </c>
      <c r="C1298" t="s">
        <v>8370</v>
      </c>
      <c r="D1298" t="s">
        <v>7616</v>
      </c>
      <c r="E1298">
        <v>107</v>
      </c>
      <c r="F1298">
        <v>21</v>
      </c>
      <c r="G1298" s="2">
        <v>3.85483404800171E-9</v>
      </c>
    </row>
    <row r="1299" spans="1:7" x14ac:dyDescent="0.2">
      <c r="A1299" t="s">
        <v>20907</v>
      </c>
      <c r="B1299" t="s">
        <v>5645</v>
      </c>
      <c r="C1299" t="s">
        <v>20910</v>
      </c>
      <c r="D1299" t="s">
        <v>20903</v>
      </c>
      <c r="E1299">
        <v>107</v>
      </c>
      <c r="F1299">
        <v>67</v>
      </c>
      <c r="G1299">
        <v>2.8950447133715201E-3</v>
      </c>
    </row>
    <row r="1300" spans="1:7" x14ac:dyDescent="0.2">
      <c r="A1300" t="s">
        <v>20907</v>
      </c>
      <c r="B1300" t="s">
        <v>5645</v>
      </c>
      <c r="C1300" t="s">
        <v>20911</v>
      </c>
      <c r="D1300" t="s">
        <v>20903</v>
      </c>
      <c r="E1300">
        <v>107</v>
      </c>
      <c r="F1300">
        <v>59</v>
      </c>
      <c r="G1300" s="2">
        <v>2.3517622693171098E-12</v>
      </c>
    </row>
    <row r="1301" spans="1:7" x14ac:dyDescent="0.2">
      <c r="A1301" t="s">
        <v>20907</v>
      </c>
      <c r="B1301" t="s">
        <v>5645</v>
      </c>
      <c r="C1301" t="s">
        <v>7691</v>
      </c>
      <c r="D1301" t="s">
        <v>20903</v>
      </c>
      <c r="E1301">
        <v>107</v>
      </c>
      <c r="F1301">
        <v>59</v>
      </c>
      <c r="G1301" s="2">
        <v>3.6948564591412596E-12</v>
      </c>
    </row>
    <row r="1302" spans="1:7" x14ac:dyDescent="0.2">
      <c r="A1302" t="s">
        <v>20907</v>
      </c>
      <c r="B1302" t="s">
        <v>5645</v>
      </c>
      <c r="C1302" t="s">
        <v>20912</v>
      </c>
      <c r="D1302" t="s">
        <v>20903</v>
      </c>
      <c r="E1302">
        <v>107</v>
      </c>
      <c r="F1302">
        <v>84</v>
      </c>
      <c r="G1302" s="2">
        <v>3.5268413507548298E-9</v>
      </c>
    </row>
    <row r="1303" spans="1:7" x14ac:dyDescent="0.2">
      <c r="A1303" t="s">
        <v>20907</v>
      </c>
      <c r="B1303" t="s">
        <v>5645</v>
      </c>
      <c r="C1303" t="s">
        <v>20913</v>
      </c>
      <c r="D1303" t="s">
        <v>20903</v>
      </c>
      <c r="E1303">
        <v>107</v>
      </c>
      <c r="F1303">
        <v>104</v>
      </c>
      <c r="G1303" s="2">
        <v>3.0901084561519799E-32</v>
      </c>
    </row>
    <row r="1304" spans="1:7" x14ac:dyDescent="0.2">
      <c r="A1304" t="s">
        <v>20907</v>
      </c>
      <c r="B1304" t="s">
        <v>5645</v>
      </c>
      <c r="C1304" t="s">
        <v>21270</v>
      </c>
      <c r="D1304" t="s">
        <v>20903</v>
      </c>
      <c r="E1304">
        <v>107</v>
      </c>
      <c r="F1304">
        <v>5</v>
      </c>
      <c r="G1304">
        <v>4.81266343810706E-2</v>
      </c>
    </row>
    <row r="1305" spans="1:7" x14ac:dyDescent="0.2">
      <c r="A1305" t="s">
        <v>20907</v>
      </c>
      <c r="B1305" t="s">
        <v>5645</v>
      </c>
      <c r="C1305" t="s">
        <v>21271</v>
      </c>
      <c r="D1305" t="s">
        <v>20903</v>
      </c>
      <c r="E1305">
        <v>107</v>
      </c>
      <c r="F1305">
        <v>39</v>
      </c>
      <c r="G1305">
        <v>2.5564042430523002E-4</v>
      </c>
    </row>
    <row r="1306" spans="1:7" x14ac:dyDescent="0.2">
      <c r="A1306" t="s">
        <v>20907</v>
      </c>
      <c r="B1306" t="s">
        <v>5645</v>
      </c>
      <c r="C1306" t="s">
        <v>20915</v>
      </c>
      <c r="D1306" t="s">
        <v>20903</v>
      </c>
      <c r="E1306">
        <v>107</v>
      </c>
      <c r="F1306">
        <v>80</v>
      </c>
      <c r="G1306" s="2">
        <v>6.9142329444242098E-25</v>
      </c>
    </row>
    <row r="1307" spans="1:7" x14ac:dyDescent="0.2">
      <c r="A1307" t="s">
        <v>20907</v>
      </c>
      <c r="B1307" t="s">
        <v>5645</v>
      </c>
      <c r="C1307" t="s">
        <v>20916</v>
      </c>
      <c r="D1307" t="s">
        <v>20903</v>
      </c>
      <c r="E1307">
        <v>107</v>
      </c>
      <c r="F1307">
        <v>100</v>
      </c>
      <c r="G1307" s="2">
        <v>5.7923409975848096E-31</v>
      </c>
    </row>
    <row r="1308" spans="1:7" x14ac:dyDescent="0.2">
      <c r="A1308" t="s">
        <v>20907</v>
      </c>
      <c r="B1308" t="s">
        <v>5645</v>
      </c>
      <c r="C1308" t="s">
        <v>21272</v>
      </c>
      <c r="D1308" t="s">
        <v>20903</v>
      </c>
      <c r="E1308">
        <v>107</v>
      </c>
      <c r="F1308">
        <v>28</v>
      </c>
      <c r="G1308">
        <v>4.0719841266141302E-4</v>
      </c>
    </row>
    <row r="1309" spans="1:7" x14ac:dyDescent="0.2">
      <c r="A1309" t="s">
        <v>20907</v>
      </c>
      <c r="B1309" t="s">
        <v>5645</v>
      </c>
      <c r="C1309" t="s">
        <v>21118</v>
      </c>
      <c r="D1309" t="s">
        <v>20903</v>
      </c>
      <c r="E1309">
        <v>107</v>
      </c>
      <c r="F1309">
        <v>41</v>
      </c>
      <c r="G1309">
        <v>1.8361359084123801E-3</v>
      </c>
    </row>
    <row r="1310" spans="1:7" x14ac:dyDescent="0.2">
      <c r="A1310" t="s">
        <v>20907</v>
      </c>
      <c r="B1310" t="s">
        <v>5645</v>
      </c>
      <c r="C1310" t="s">
        <v>20181</v>
      </c>
      <c r="D1310" t="s">
        <v>20903</v>
      </c>
      <c r="E1310">
        <v>107</v>
      </c>
      <c r="F1310">
        <v>41</v>
      </c>
      <c r="G1310">
        <v>1.4765422510018701E-3</v>
      </c>
    </row>
    <row r="1311" spans="1:7" x14ac:dyDescent="0.2">
      <c r="A1311" t="s">
        <v>20907</v>
      </c>
      <c r="B1311" t="s">
        <v>5645</v>
      </c>
      <c r="C1311" t="s">
        <v>21273</v>
      </c>
      <c r="D1311" t="s">
        <v>20903</v>
      </c>
      <c r="E1311">
        <v>107</v>
      </c>
      <c r="F1311">
        <v>25</v>
      </c>
      <c r="G1311" s="2">
        <v>7.1319762276629604E-19</v>
      </c>
    </row>
    <row r="1312" spans="1:7" x14ac:dyDescent="0.2">
      <c r="A1312" t="s">
        <v>20907</v>
      </c>
      <c r="B1312" t="s">
        <v>5645</v>
      </c>
      <c r="C1312" t="s">
        <v>21274</v>
      </c>
      <c r="D1312" t="s">
        <v>20903</v>
      </c>
      <c r="E1312">
        <v>107</v>
      </c>
      <c r="F1312">
        <v>25</v>
      </c>
      <c r="G1312" s="2">
        <v>2.1406461398654699E-20</v>
      </c>
    </row>
    <row r="1313" spans="1:7" x14ac:dyDescent="0.2">
      <c r="A1313" t="s">
        <v>20907</v>
      </c>
      <c r="B1313" t="s">
        <v>5645</v>
      </c>
      <c r="C1313" t="s">
        <v>20923</v>
      </c>
      <c r="D1313" t="s">
        <v>20903</v>
      </c>
      <c r="E1313">
        <v>107</v>
      </c>
      <c r="F1313">
        <v>54</v>
      </c>
      <c r="G1313" s="2">
        <v>1.29027372993334E-11</v>
      </c>
    </row>
    <row r="1314" spans="1:7" x14ac:dyDescent="0.2">
      <c r="A1314" t="s">
        <v>20907</v>
      </c>
      <c r="B1314" t="s">
        <v>5645</v>
      </c>
      <c r="C1314" t="s">
        <v>20924</v>
      </c>
      <c r="D1314" t="s">
        <v>20903</v>
      </c>
      <c r="E1314">
        <v>107</v>
      </c>
      <c r="F1314">
        <v>45</v>
      </c>
      <c r="G1314" s="2">
        <v>3.1977440737566399E-7</v>
      </c>
    </row>
    <row r="1315" spans="1:7" x14ac:dyDescent="0.2">
      <c r="A1315" t="s">
        <v>20907</v>
      </c>
      <c r="B1315" t="s">
        <v>5645</v>
      </c>
      <c r="C1315" t="s">
        <v>20925</v>
      </c>
      <c r="D1315" t="s">
        <v>20903</v>
      </c>
      <c r="E1315">
        <v>107</v>
      </c>
      <c r="F1315">
        <v>72</v>
      </c>
      <c r="G1315" s="2">
        <v>5.2295964821163203E-9</v>
      </c>
    </row>
    <row r="1316" spans="1:7" x14ac:dyDescent="0.2">
      <c r="A1316" t="s">
        <v>20907</v>
      </c>
      <c r="B1316" t="s">
        <v>5645</v>
      </c>
      <c r="C1316" t="s">
        <v>15346</v>
      </c>
      <c r="D1316" t="s">
        <v>20903</v>
      </c>
      <c r="E1316">
        <v>107</v>
      </c>
      <c r="F1316">
        <v>85</v>
      </c>
      <c r="G1316" s="2">
        <v>3.4411021623251499E-16</v>
      </c>
    </row>
    <row r="1317" spans="1:7" x14ac:dyDescent="0.2">
      <c r="A1317" t="s">
        <v>20907</v>
      </c>
      <c r="B1317" t="s">
        <v>5645</v>
      </c>
      <c r="C1317" t="s">
        <v>14567</v>
      </c>
      <c r="D1317" t="s">
        <v>20903</v>
      </c>
      <c r="E1317">
        <v>107</v>
      </c>
      <c r="F1317">
        <v>45</v>
      </c>
      <c r="G1317" s="2">
        <v>9.0366139999317306E-9</v>
      </c>
    </row>
    <row r="1318" spans="1:7" x14ac:dyDescent="0.2">
      <c r="A1318" t="s">
        <v>20907</v>
      </c>
      <c r="B1318" t="s">
        <v>5645</v>
      </c>
      <c r="C1318" t="s">
        <v>21275</v>
      </c>
      <c r="D1318" t="s">
        <v>20903</v>
      </c>
      <c r="E1318">
        <v>107</v>
      </c>
      <c r="F1318">
        <v>17</v>
      </c>
      <c r="G1318" s="2">
        <v>8.1535299559933999E-5</v>
      </c>
    </row>
    <row r="1319" spans="1:7" x14ac:dyDescent="0.2">
      <c r="A1319" t="s">
        <v>20907</v>
      </c>
      <c r="B1319" t="s">
        <v>5645</v>
      </c>
      <c r="C1319" t="s">
        <v>20926</v>
      </c>
      <c r="D1319" t="s">
        <v>20903</v>
      </c>
      <c r="E1319">
        <v>107</v>
      </c>
      <c r="F1319">
        <v>74</v>
      </c>
      <c r="G1319" s="2">
        <v>8.5159259416367893E-12</v>
      </c>
    </row>
    <row r="1320" spans="1:7" x14ac:dyDescent="0.2">
      <c r="A1320" t="s">
        <v>20907</v>
      </c>
      <c r="B1320" t="s">
        <v>5645</v>
      </c>
      <c r="C1320" t="s">
        <v>16904</v>
      </c>
      <c r="D1320" t="s">
        <v>20903</v>
      </c>
      <c r="E1320">
        <v>107</v>
      </c>
      <c r="F1320">
        <v>43</v>
      </c>
      <c r="G1320" s="2">
        <v>1.6667647351038298E-5</v>
      </c>
    </row>
    <row r="1321" spans="1:7" x14ac:dyDescent="0.2">
      <c r="A1321" t="s">
        <v>20907</v>
      </c>
      <c r="B1321" t="s">
        <v>5645</v>
      </c>
      <c r="C1321" t="s">
        <v>21276</v>
      </c>
      <c r="D1321" t="s">
        <v>20903</v>
      </c>
      <c r="E1321">
        <v>107</v>
      </c>
      <c r="F1321">
        <v>14</v>
      </c>
      <c r="G1321" s="2">
        <v>4.7083957922506003E-6</v>
      </c>
    </row>
    <row r="1322" spans="1:7" x14ac:dyDescent="0.2">
      <c r="A1322" t="s">
        <v>20907</v>
      </c>
      <c r="B1322" t="s">
        <v>5645</v>
      </c>
      <c r="C1322" t="s">
        <v>20927</v>
      </c>
      <c r="D1322" t="s">
        <v>20903</v>
      </c>
      <c r="E1322">
        <v>107</v>
      </c>
      <c r="F1322">
        <v>60</v>
      </c>
      <c r="G1322" s="2">
        <v>3.9546310465840303E-5</v>
      </c>
    </row>
    <row r="1323" spans="1:7" x14ac:dyDescent="0.2">
      <c r="A1323" t="s">
        <v>20907</v>
      </c>
      <c r="B1323" t="s">
        <v>5645</v>
      </c>
      <c r="C1323" t="s">
        <v>21277</v>
      </c>
      <c r="D1323" t="s">
        <v>20903</v>
      </c>
      <c r="E1323">
        <v>107</v>
      </c>
      <c r="F1323">
        <v>7</v>
      </c>
      <c r="G1323">
        <v>1.1160004992289601E-2</v>
      </c>
    </row>
    <row r="1324" spans="1:7" x14ac:dyDescent="0.2">
      <c r="A1324" t="s">
        <v>20907</v>
      </c>
      <c r="B1324" t="s">
        <v>5645</v>
      </c>
      <c r="C1324" t="s">
        <v>21267</v>
      </c>
      <c r="D1324" t="s">
        <v>20903</v>
      </c>
      <c r="E1324">
        <v>107</v>
      </c>
      <c r="F1324">
        <v>51</v>
      </c>
      <c r="G1324">
        <v>2.7853742586179402E-3</v>
      </c>
    </row>
    <row r="1325" spans="1:7" x14ac:dyDescent="0.2">
      <c r="A1325" t="s">
        <v>20907</v>
      </c>
      <c r="B1325" t="s">
        <v>5645</v>
      </c>
      <c r="C1325" t="s">
        <v>14904</v>
      </c>
      <c r="D1325" t="s">
        <v>20903</v>
      </c>
      <c r="E1325">
        <v>107</v>
      </c>
      <c r="F1325">
        <v>50</v>
      </c>
      <c r="G1325">
        <v>1.0541860301495E-3</v>
      </c>
    </row>
    <row r="1326" spans="1:7" x14ac:dyDescent="0.2">
      <c r="A1326" t="s">
        <v>20907</v>
      </c>
      <c r="B1326" t="s">
        <v>5645</v>
      </c>
      <c r="C1326" t="s">
        <v>19256</v>
      </c>
      <c r="D1326" t="s">
        <v>20903</v>
      </c>
      <c r="E1326">
        <v>107</v>
      </c>
      <c r="F1326">
        <v>50</v>
      </c>
      <c r="G1326">
        <v>1.91040167901355E-3</v>
      </c>
    </row>
    <row r="1327" spans="1:7" x14ac:dyDescent="0.2">
      <c r="A1327" t="s">
        <v>20907</v>
      </c>
      <c r="B1327" t="s">
        <v>5645</v>
      </c>
      <c r="C1327" t="s">
        <v>21268</v>
      </c>
      <c r="D1327" t="s">
        <v>20903</v>
      </c>
      <c r="E1327">
        <v>107</v>
      </c>
      <c r="F1327">
        <v>51</v>
      </c>
      <c r="G1327">
        <v>1.73386997821275E-3</v>
      </c>
    </row>
    <row r="1328" spans="1:7" x14ac:dyDescent="0.2">
      <c r="A1328" t="s">
        <v>20907</v>
      </c>
      <c r="B1328" t="s">
        <v>5645</v>
      </c>
      <c r="C1328" t="s">
        <v>20928</v>
      </c>
      <c r="D1328" t="s">
        <v>20903</v>
      </c>
      <c r="E1328">
        <v>107</v>
      </c>
      <c r="F1328">
        <v>69</v>
      </c>
      <c r="G1328" s="2">
        <v>6.5900705241994406E-8</v>
      </c>
    </row>
    <row r="1329" spans="1:7" x14ac:dyDescent="0.2">
      <c r="A1329" t="s">
        <v>20907</v>
      </c>
      <c r="B1329" t="s">
        <v>5645</v>
      </c>
      <c r="C1329" t="s">
        <v>8142</v>
      </c>
      <c r="D1329" t="s">
        <v>7671</v>
      </c>
      <c r="E1329">
        <v>107</v>
      </c>
      <c r="F1329">
        <v>71</v>
      </c>
      <c r="G1329" s="2">
        <v>5.8342959178125499E-6</v>
      </c>
    </row>
    <row r="1330" spans="1:7" x14ac:dyDescent="0.2">
      <c r="A1330" t="s">
        <v>20907</v>
      </c>
      <c r="B1330" t="s">
        <v>5645</v>
      </c>
      <c r="C1330" t="s">
        <v>8153</v>
      </c>
      <c r="D1330" t="s">
        <v>7986</v>
      </c>
      <c r="E1330">
        <v>107</v>
      </c>
      <c r="F1330">
        <v>59</v>
      </c>
      <c r="G1330" s="2">
        <v>7.1654650336646504E-12</v>
      </c>
    </row>
    <row r="1331" spans="1:7" x14ac:dyDescent="0.2">
      <c r="A1331" t="s">
        <v>20907</v>
      </c>
      <c r="B1331" t="s">
        <v>5645</v>
      </c>
      <c r="C1331" t="s">
        <v>8561</v>
      </c>
      <c r="D1331" t="s">
        <v>7572</v>
      </c>
      <c r="E1331">
        <v>107</v>
      </c>
      <c r="F1331">
        <v>81</v>
      </c>
      <c r="G1331" s="2">
        <v>9.0157539408142099E-8</v>
      </c>
    </row>
    <row r="1332" spans="1:7" x14ac:dyDescent="0.2">
      <c r="A1332" t="s">
        <v>20907</v>
      </c>
      <c r="B1332" t="s">
        <v>5645</v>
      </c>
      <c r="C1332" t="s">
        <v>9405</v>
      </c>
      <c r="D1332" t="s">
        <v>7671</v>
      </c>
      <c r="E1332">
        <v>107</v>
      </c>
      <c r="F1332">
        <v>60</v>
      </c>
      <c r="G1332" s="2">
        <v>1.36738602194002E-11</v>
      </c>
    </row>
    <row r="1333" spans="1:7" x14ac:dyDescent="0.2">
      <c r="A1333" t="s">
        <v>20907</v>
      </c>
      <c r="B1333" t="s">
        <v>5645</v>
      </c>
      <c r="C1333" t="s">
        <v>11856</v>
      </c>
      <c r="D1333" t="s">
        <v>7671</v>
      </c>
      <c r="E1333">
        <v>107</v>
      </c>
      <c r="F1333">
        <v>100</v>
      </c>
      <c r="G1333" s="2">
        <v>2.5352079077200401E-31</v>
      </c>
    </row>
    <row r="1334" spans="1:7" x14ac:dyDescent="0.2">
      <c r="A1334" t="s">
        <v>20907</v>
      </c>
      <c r="B1334" t="s">
        <v>5645</v>
      </c>
      <c r="C1334" t="s">
        <v>12896</v>
      </c>
      <c r="D1334" t="s">
        <v>7562</v>
      </c>
      <c r="E1334">
        <v>107</v>
      </c>
      <c r="F1334">
        <v>68</v>
      </c>
      <c r="G1334" s="2">
        <v>1.6940893305734999E-10</v>
      </c>
    </row>
    <row r="1335" spans="1:7" x14ac:dyDescent="0.2">
      <c r="A1335" t="s">
        <v>20907</v>
      </c>
      <c r="B1335" t="s">
        <v>5645</v>
      </c>
      <c r="C1335" t="s">
        <v>13101</v>
      </c>
      <c r="D1335" t="s">
        <v>7562</v>
      </c>
      <c r="E1335">
        <v>107</v>
      </c>
      <c r="F1335">
        <v>61</v>
      </c>
      <c r="G1335" s="2">
        <v>1.6554926222259399E-11</v>
      </c>
    </row>
    <row r="1336" spans="1:7" x14ac:dyDescent="0.2">
      <c r="A1336" t="s">
        <v>20907</v>
      </c>
      <c r="B1336" t="s">
        <v>5645</v>
      </c>
      <c r="C1336" t="s">
        <v>11965</v>
      </c>
      <c r="D1336" t="s">
        <v>7579</v>
      </c>
      <c r="E1336">
        <v>107</v>
      </c>
      <c r="F1336">
        <v>59</v>
      </c>
      <c r="G1336" s="2">
        <v>5.7502151181376201E-12</v>
      </c>
    </row>
    <row r="1337" spans="1:7" x14ac:dyDescent="0.2">
      <c r="A1337" t="s">
        <v>20907</v>
      </c>
      <c r="B1337" t="s">
        <v>5645</v>
      </c>
      <c r="C1337" t="s">
        <v>14819</v>
      </c>
      <c r="D1337" t="s">
        <v>7671</v>
      </c>
      <c r="E1337">
        <v>107</v>
      </c>
      <c r="F1337">
        <v>73</v>
      </c>
      <c r="G1337" s="2">
        <v>6.2819803094276796E-16</v>
      </c>
    </row>
    <row r="1338" spans="1:7" x14ac:dyDescent="0.2">
      <c r="A1338" t="s">
        <v>20907</v>
      </c>
      <c r="B1338" t="s">
        <v>5645</v>
      </c>
      <c r="C1338" t="s">
        <v>15162</v>
      </c>
      <c r="D1338" t="s">
        <v>7579</v>
      </c>
      <c r="E1338">
        <v>107</v>
      </c>
      <c r="F1338">
        <v>55</v>
      </c>
      <c r="G1338" s="2">
        <v>1.94058330749132E-6</v>
      </c>
    </row>
    <row r="1339" spans="1:7" x14ac:dyDescent="0.2">
      <c r="A1339" t="s">
        <v>20907</v>
      </c>
      <c r="B1339" t="s">
        <v>5645</v>
      </c>
      <c r="C1339" t="s">
        <v>17014</v>
      </c>
      <c r="D1339" t="s">
        <v>7671</v>
      </c>
      <c r="E1339">
        <v>107</v>
      </c>
      <c r="F1339">
        <v>104</v>
      </c>
      <c r="G1339" s="2">
        <v>2.0885497771106302E-36</v>
      </c>
    </row>
    <row r="1340" spans="1:7" x14ac:dyDescent="0.2">
      <c r="A1340" t="s">
        <v>20907</v>
      </c>
      <c r="B1340" t="s">
        <v>5645</v>
      </c>
      <c r="C1340" t="s">
        <v>17549</v>
      </c>
      <c r="D1340" t="s">
        <v>7562</v>
      </c>
      <c r="E1340">
        <v>107</v>
      </c>
      <c r="F1340">
        <v>102</v>
      </c>
      <c r="G1340" s="2">
        <v>1.0861361224405101E-33</v>
      </c>
    </row>
    <row r="1341" spans="1:7" x14ac:dyDescent="0.2">
      <c r="A1341" t="s">
        <v>20907</v>
      </c>
      <c r="B1341" t="s">
        <v>5645</v>
      </c>
      <c r="C1341" t="s">
        <v>18283</v>
      </c>
      <c r="D1341" t="s">
        <v>7572</v>
      </c>
      <c r="E1341">
        <v>107</v>
      </c>
      <c r="F1341">
        <v>30</v>
      </c>
      <c r="G1341">
        <v>1.1075095868951799E-2</v>
      </c>
    </row>
    <row r="1342" spans="1:7" x14ac:dyDescent="0.2">
      <c r="A1342" t="s">
        <v>20907</v>
      </c>
      <c r="B1342" t="s">
        <v>5645</v>
      </c>
      <c r="C1342" t="s">
        <v>18947</v>
      </c>
      <c r="D1342" t="s">
        <v>7671</v>
      </c>
      <c r="E1342">
        <v>107</v>
      </c>
      <c r="F1342">
        <v>91</v>
      </c>
      <c r="G1342" s="2">
        <v>2.8173443544825901E-20</v>
      </c>
    </row>
    <row r="1343" spans="1:7" x14ac:dyDescent="0.2">
      <c r="A1343" t="s">
        <v>20907</v>
      </c>
      <c r="B1343" t="s">
        <v>5645</v>
      </c>
      <c r="C1343" t="s">
        <v>19251</v>
      </c>
      <c r="D1343" t="s">
        <v>7562</v>
      </c>
      <c r="E1343">
        <v>107</v>
      </c>
      <c r="F1343">
        <v>52</v>
      </c>
      <c r="G1343">
        <v>3.1475772787788701E-2</v>
      </c>
    </row>
    <row r="1344" spans="1:7" x14ac:dyDescent="0.2">
      <c r="A1344" t="s">
        <v>20907</v>
      </c>
      <c r="B1344" t="s">
        <v>5645</v>
      </c>
      <c r="C1344" t="s">
        <v>15491</v>
      </c>
      <c r="D1344" t="s">
        <v>7579</v>
      </c>
      <c r="E1344">
        <v>107</v>
      </c>
      <c r="F1344">
        <v>51</v>
      </c>
      <c r="G1344">
        <v>1.17420230044006E-3</v>
      </c>
    </row>
    <row r="1345" spans="1:7" x14ac:dyDescent="0.2">
      <c r="A1345" t="s">
        <v>20907</v>
      </c>
      <c r="B1345" t="s">
        <v>5645</v>
      </c>
      <c r="C1345" t="s">
        <v>14844</v>
      </c>
      <c r="D1345" t="s">
        <v>7562</v>
      </c>
      <c r="E1345">
        <v>107</v>
      </c>
      <c r="F1345">
        <v>68</v>
      </c>
      <c r="G1345" s="2">
        <v>8.8162664603427693E-9</v>
      </c>
    </row>
    <row r="1346" spans="1:7" x14ac:dyDescent="0.2">
      <c r="A1346" t="s">
        <v>20907</v>
      </c>
      <c r="B1346" t="s">
        <v>5645</v>
      </c>
      <c r="C1346" t="s">
        <v>19655</v>
      </c>
      <c r="D1346" t="s">
        <v>7562</v>
      </c>
      <c r="E1346">
        <v>107</v>
      </c>
      <c r="F1346">
        <v>100</v>
      </c>
      <c r="G1346" s="2">
        <v>1.0790029957250301E-25</v>
      </c>
    </row>
    <row r="1347" spans="1:7" x14ac:dyDescent="0.2">
      <c r="A1347" t="s">
        <v>20907</v>
      </c>
      <c r="B1347" t="s">
        <v>5645</v>
      </c>
      <c r="C1347" t="s">
        <v>11479</v>
      </c>
      <c r="D1347" t="s">
        <v>7671</v>
      </c>
      <c r="E1347">
        <v>107</v>
      </c>
      <c r="F1347">
        <v>59</v>
      </c>
      <c r="G1347">
        <v>1.1837073950421601E-2</v>
      </c>
    </row>
    <row r="1348" spans="1:7" x14ac:dyDescent="0.2">
      <c r="A1348" t="s">
        <v>20907</v>
      </c>
      <c r="B1348" t="s">
        <v>5645</v>
      </c>
      <c r="C1348" t="s">
        <v>20157</v>
      </c>
      <c r="D1348" t="s">
        <v>7562</v>
      </c>
      <c r="E1348">
        <v>107</v>
      </c>
      <c r="F1348">
        <v>46</v>
      </c>
      <c r="G1348" s="2">
        <v>1.8369235140887901E-5</v>
      </c>
    </row>
    <row r="1349" spans="1:7" x14ac:dyDescent="0.2">
      <c r="A1349" t="s">
        <v>20907</v>
      </c>
      <c r="B1349" t="s">
        <v>5645</v>
      </c>
      <c r="C1349" t="s">
        <v>20274</v>
      </c>
      <c r="D1349" t="s">
        <v>7671</v>
      </c>
      <c r="E1349">
        <v>107</v>
      </c>
      <c r="F1349">
        <v>79</v>
      </c>
      <c r="G1349" s="2">
        <v>1.0232926251567001E-7</v>
      </c>
    </row>
    <row r="1350" spans="1:7" x14ac:dyDescent="0.2">
      <c r="A1350" t="s">
        <v>20907</v>
      </c>
      <c r="B1350" t="s">
        <v>5645</v>
      </c>
      <c r="C1350" t="s">
        <v>20632</v>
      </c>
      <c r="D1350" t="s">
        <v>7562</v>
      </c>
      <c r="E1350">
        <v>107</v>
      </c>
      <c r="F1350">
        <v>91</v>
      </c>
      <c r="G1350" s="2">
        <v>1.59620808301043E-17</v>
      </c>
    </row>
    <row r="1351" spans="1:7" x14ac:dyDescent="0.2">
      <c r="A1351" t="s">
        <v>5581</v>
      </c>
      <c r="B1351" t="s">
        <v>5611</v>
      </c>
      <c r="C1351" t="s">
        <v>8430</v>
      </c>
      <c r="D1351" t="s">
        <v>20903</v>
      </c>
      <c r="E1351">
        <v>70</v>
      </c>
      <c r="F1351">
        <v>65</v>
      </c>
      <c r="G1351" s="2">
        <v>3.6137279367768799E-14</v>
      </c>
    </row>
    <row r="1352" spans="1:7" x14ac:dyDescent="0.2">
      <c r="A1352" t="s">
        <v>5581</v>
      </c>
      <c r="B1352" t="s">
        <v>5611</v>
      </c>
      <c r="C1352" t="s">
        <v>17716</v>
      </c>
      <c r="D1352" t="s">
        <v>20903</v>
      </c>
      <c r="E1352">
        <v>70</v>
      </c>
      <c r="F1352">
        <v>56</v>
      </c>
      <c r="G1352" s="2">
        <v>5.5430048405894102E-8</v>
      </c>
    </row>
    <row r="1353" spans="1:7" x14ac:dyDescent="0.2">
      <c r="A1353" t="s">
        <v>5581</v>
      </c>
      <c r="B1353" t="s">
        <v>5611</v>
      </c>
      <c r="C1353" t="s">
        <v>5497</v>
      </c>
      <c r="D1353" t="s">
        <v>20903</v>
      </c>
      <c r="E1353">
        <v>70</v>
      </c>
      <c r="F1353">
        <v>35</v>
      </c>
      <c r="G1353" s="2">
        <v>4.89178500101405E-5</v>
      </c>
    </row>
    <row r="1354" spans="1:7" x14ac:dyDescent="0.2">
      <c r="A1354" t="s">
        <v>5581</v>
      </c>
      <c r="B1354" t="s">
        <v>5611</v>
      </c>
      <c r="C1354" t="s">
        <v>20905</v>
      </c>
      <c r="D1354" t="s">
        <v>20903</v>
      </c>
      <c r="E1354">
        <v>70</v>
      </c>
      <c r="F1354">
        <v>64</v>
      </c>
      <c r="G1354" s="2">
        <v>2.3499305201430601E-15</v>
      </c>
    </row>
    <row r="1355" spans="1:7" x14ac:dyDescent="0.2">
      <c r="A1355" t="s">
        <v>5581</v>
      </c>
      <c r="B1355" t="s">
        <v>5611</v>
      </c>
      <c r="C1355" t="s">
        <v>20906</v>
      </c>
      <c r="D1355" t="s">
        <v>20903</v>
      </c>
      <c r="E1355">
        <v>70</v>
      </c>
      <c r="F1355">
        <v>50</v>
      </c>
      <c r="G1355" s="2">
        <v>8.7388466225913299E-10</v>
      </c>
    </row>
    <row r="1356" spans="1:7" x14ac:dyDescent="0.2">
      <c r="A1356" t="s">
        <v>5581</v>
      </c>
      <c r="B1356" t="s">
        <v>5611</v>
      </c>
      <c r="C1356" t="s">
        <v>7783</v>
      </c>
      <c r="D1356" t="s">
        <v>7616</v>
      </c>
      <c r="E1356">
        <v>70</v>
      </c>
      <c r="F1356">
        <v>22</v>
      </c>
      <c r="G1356" s="2">
        <v>6.5602807832636803E-5</v>
      </c>
    </row>
    <row r="1357" spans="1:7" x14ac:dyDescent="0.2">
      <c r="A1357" t="s">
        <v>5581</v>
      </c>
      <c r="B1357" t="s">
        <v>5611</v>
      </c>
      <c r="C1357" t="s">
        <v>7962</v>
      </c>
      <c r="D1357" t="s">
        <v>7562</v>
      </c>
      <c r="E1357">
        <v>70</v>
      </c>
      <c r="F1357">
        <v>45</v>
      </c>
      <c r="G1357" s="2">
        <v>6.5199487473254603E-5</v>
      </c>
    </row>
    <row r="1358" spans="1:7" x14ac:dyDescent="0.2">
      <c r="A1358" t="s">
        <v>5581</v>
      </c>
      <c r="B1358" t="s">
        <v>5611</v>
      </c>
      <c r="C1358" t="s">
        <v>7996</v>
      </c>
      <c r="D1358" t="s">
        <v>7562</v>
      </c>
      <c r="E1358">
        <v>70</v>
      </c>
      <c r="F1358">
        <v>33</v>
      </c>
      <c r="G1358">
        <v>3.2899896819132903E-4</v>
      </c>
    </row>
    <row r="1359" spans="1:7" x14ac:dyDescent="0.2">
      <c r="A1359" t="s">
        <v>5581</v>
      </c>
      <c r="B1359" t="s">
        <v>5611</v>
      </c>
      <c r="C1359" t="s">
        <v>8105</v>
      </c>
      <c r="D1359" t="s">
        <v>7562</v>
      </c>
      <c r="E1359">
        <v>70</v>
      </c>
      <c r="F1359">
        <v>55</v>
      </c>
      <c r="G1359" s="2">
        <v>3.0120638045102399E-6</v>
      </c>
    </row>
    <row r="1360" spans="1:7" x14ac:dyDescent="0.2">
      <c r="A1360" t="s">
        <v>5581</v>
      </c>
      <c r="B1360" t="s">
        <v>5611</v>
      </c>
      <c r="C1360" t="s">
        <v>8195</v>
      </c>
      <c r="D1360" t="s">
        <v>7562</v>
      </c>
      <c r="E1360">
        <v>70</v>
      </c>
      <c r="F1360">
        <v>65</v>
      </c>
      <c r="G1360" s="2">
        <v>4.1593368661800802E-19</v>
      </c>
    </row>
    <row r="1361" spans="1:7" x14ac:dyDescent="0.2">
      <c r="A1361" t="s">
        <v>5581</v>
      </c>
      <c r="B1361" t="s">
        <v>5611</v>
      </c>
      <c r="C1361" t="s">
        <v>8478</v>
      </c>
      <c r="D1361" t="s">
        <v>7671</v>
      </c>
      <c r="E1361">
        <v>70</v>
      </c>
      <c r="F1361">
        <v>50</v>
      </c>
      <c r="G1361" s="2">
        <v>9.66829047750069E-6</v>
      </c>
    </row>
    <row r="1362" spans="1:7" x14ac:dyDescent="0.2">
      <c r="A1362" t="s">
        <v>5581</v>
      </c>
      <c r="B1362" t="s">
        <v>5611</v>
      </c>
      <c r="C1362" t="s">
        <v>9544</v>
      </c>
      <c r="D1362" t="s">
        <v>7671</v>
      </c>
      <c r="E1362">
        <v>70</v>
      </c>
      <c r="F1362">
        <v>8</v>
      </c>
      <c r="G1362">
        <v>3.0961253999255998E-2</v>
      </c>
    </row>
    <row r="1363" spans="1:7" x14ac:dyDescent="0.2">
      <c r="A1363" t="s">
        <v>5581</v>
      </c>
      <c r="B1363" t="s">
        <v>5611</v>
      </c>
      <c r="C1363" t="s">
        <v>9558</v>
      </c>
      <c r="D1363" t="s">
        <v>7562</v>
      </c>
      <c r="E1363">
        <v>70</v>
      </c>
      <c r="F1363">
        <v>8</v>
      </c>
      <c r="G1363">
        <v>6.9384731108753902E-3</v>
      </c>
    </row>
    <row r="1364" spans="1:7" x14ac:dyDescent="0.2">
      <c r="A1364" t="s">
        <v>5581</v>
      </c>
      <c r="B1364" t="s">
        <v>5611</v>
      </c>
      <c r="C1364" t="s">
        <v>9547</v>
      </c>
      <c r="D1364" t="s">
        <v>7562</v>
      </c>
      <c r="E1364">
        <v>70</v>
      </c>
      <c r="F1364">
        <v>8</v>
      </c>
      <c r="G1364">
        <v>6.9384731108753902E-3</v>
      </c>
    </row>
    <row r="1365" spans="1:7" x14ac:dyDescent="0.2">
      <c r="A1365" t="s">
        <v>5581</v>
      </c>
      <c r="B1365" t="s">
        <v>5611</v>
      </c>
      <c r="C1365" t="s">
        <v>9865</v>
      </c>
      <c r="D1365" t="s">
        <v>7671</v>
      </c>
      <c r="E1365">
        <v>70</v>
      </c>
      <c r="F1365">
        <v>8</v>
      </c>
      <c r="G1365">
        <v>3.69963481009025E-2</v>
      </c>
    </row>
    <row r="1366" spans="1:7" x14ac:dyDescent="0.2">
      <c r="A1366" t="s">
        <v>5581</v>
      </c>
      <c r="B1366" t="s">
        <v>5611</v>
      </c>
      <c r="C1366" t="s">
        <v>9940</v>
      </c>
      <c r="D1366" t="s">
        <v>7562</v>
      </c>
      <c r="E1366">
        <v>70</v>
      </c>
      <c r="F1366">
        <v>10</v>
      </c>
      <c r="G1366">
        <v>4.1151958934836502E-2</v>
      </c>
    </row>
    <row r="1367" spans="1:7" x14ac:dyDescent="0.2">
      <c r="A1367" t="s">
        <v>5581</v>
      </c>
      <c r="B1367" t="s">
        <v>5611</v>
      </c>
      <c r="C1367" t="s">
        <v>10218</v>
      </c>
      <c r="D1367" t="s">
        <v>7986</v>
      </c>
      <c r="E1367">
        <v>70</v>
      </c>
      <c r="F1367">
        <v>29</v>
      </c>
      <c r="G1367">
        <v>2.7295545601591701E-2</v>
      </c>
    </row>
    <row r="1368" spans="1:7" x14ac:dyDescent="0.2">
      <c r="A1368" t="s">
        <v>5581</v>
      </c>
      <c r="B1368" t="s">
        <v>5611</v>
      </c>
      <c r="C1368" t="s">
        <v>10467</v>
      </c>
      <c r="D1368" t="s">
        <v>7572</v>
      </c>
      <c r="E1368">
        <v>70</v>
      </c>
      <c r="F1368">
        <v>42</v>
      </c>
      <c r="G1368" s="2">
        <v>4.1702435631740298E-6</v>
      </c>
    </row>
    <row r="1369" spans="1:7" x14ac:dyDescent="0.2">
      <c r="A1369" t="s">
        <v>5581</v>
      </c>
      <c r="B1369" t="s">
        <v>5611</v>
      </c>
      <c r="C1369" t="s">
        <v>10759</v>
      </c>
      <c r="D1369" t="s">
        <v>7562</v>
      </c>
      <c r="E1369">
        <v>70</v>
      </c>
      <c r="F1369">
        <v>68</v>
      </c>
      <c r="G1369" s="2">
        <v>6.3113811996536597E-20</v>
      </c>
    </row>
    <row r="1370" spans="1:7" x14ac:dyDescent="0.2">
      <c r="A1370" t="s">
        <v>5581</v>
      </c>
      <c r="B1370" t="s">
        <v>5611</v>
      </c>
      <c r="C1370" t="s">
        <v>10783</v>
      </c>
      <c r="D1370" t="s">
        <v>7562</v>
      </c>
      <c r="E1370">
        <v>70</v>
      </c>
      <c r="F1370">
        <v>43</v>
      </c>
      <c r="G1370" s="2">
        <v>1.1490071845772099E-6</v>
      </c>
    </row>
    <row r="1371" spans="1:7" x14ac:dyDescent="0.2">
      <c r="A1371" t="s">
        <v>5581</v>
      </c>
      <c r="B1371" t="s">
        <v>5611</v>
      </c>
      <c r="C1371" t="s">
        <v>11183</v>
      </c>
      <c r="D1371" t="s">
        <v>7579</v>
      </c>
      <c r="E1371">
        <v>70</v>
      </c>
      <c r="F1371">
        <v>37</v>
      </c>
      <c r="G1371" s="2">
        <v>1.6372995143060501E-5</v>
      </c>
    </row>
    <row r="1372" spans="1:7" x14ac:dyDescent="0.2">
      <c r="A1372" t="s">
        <v>5581</v>
      </c>
      <c r="B1372" t="s">
        <v>5611</v>
      </c>
      <c r="C1372" t="s">
        <v>11503</v>
      </c>
      <c r="D1372" t="s">
        <v>7562</v>
      </c>
      <c r="E1372">
        <v>70</v>
      </c>
      <c r="F1372">
        <v>54</v>
      </c>
      <c r="G1372" s="2">
        <v>8.6592274429506901E-14</v>
      </c>
    </row>
    <row r="1373" spans="1:7" x14ac:dyDescent="0.2">
      <c r="A1373" t="s">
        <v>5581</v>
      </c>
      <c r="B1373" t="s">
        <v>5611</v>
      </c>
      <c r="C1373" t="s">
        <v>8199</v>
      </c>
      <c r="D1373" t="s">
        <v>7671</v>
      </c>
      <c r="E1373">
        <v>70</v>
      </c>
      <c r="F1373">
        <v>68</v>
      </c>
      <c r="G1373" s="2">
        <v>4.6727708729139796E-21</v>
      </c>
    </row>
    <row r="1374" spans="1:7" x14ac:dyDescent="0.2">
      <c r="A1374" t="s">
        <v>5581</v>
      </c>
      <c r="B1374" t="s">
        <v>5611</v>
      </c>
      <c r="C1374" t="s">
        <v>11885</v>
      </c>
      <c r="D1374" t="s">
        <v>7671</v>
      </c>
      <c r="E1374">
        <v>70</v>
      </c>
      <c r="F1374">
        <v>69</v>
      </c>
      <c r="G1374" s="2">
        <v>2.64234342832161E-20</v>
      </c>
    </row>
    <row r="1375" spans="1:7" x14ac:dyDescent="0.2">
      <c r="A1375" t="s">
        <v>5581</v>
      </c>
      <c r="B1375" t="s">
        <v>5611</v>
      </c>
      <c r="C1375" t="s">
        <v>12784</v>
      </c>
      <c r="D1375" t="s">
        <v>7671</v>
      </c>
      <c r="E1375">
        <v>70</v>
      </c>
      <c r="F1375">
        <v>51</v>
      </c>
      <c r="G1375">
        <v>1.1146148627004E-4</v>
      </c>
    </row>
    <row r="1376" spans="1:7" x14ac:dyDescent="0.2">
      <c r="A1376" t="s">
        <v>5581</v>
      </c>
      <c r="B1376" t="s">
        <v>5611</v>
      </c>
      <c r="C1376" t="s">
        <v>13907</v>
      </c>
      <c r="D1376" t="s">
        <v>7562</v>
      </c>
      <c r="E1376">
        <v>70</v>
      </c>
      <c r="F1376">
        <v>36</v>
      </c>
      <c r="G1376" s="2">
        <v>8.4617123290697201E-6</v>
      </c>
    </row>
    <row r="1377" spans="1:7" x14ac:dyDescent="0.2">
      <c r="A1377" t="s">
        <v>5581</v>
      </c>
      <c r="B1377" t="s">
        <v>5611</v>
      </c>
      <c r="C1377" t="s">
        <v>14043</v>
      </c>
      <c r="D1377" t="s">
        <v>7616</v>
      </c>
      <c r="E1377">
        <v>70</v>
      </c>
      <c r="F1377">
        <v>27</v>
      </c>
      <c r="G1377">
        <v>1.8865061022338E-4</v>
      </c>
    </row>
    <row r="1378" spans="1:7" x14ac:dyDescent="0.2">
      <c r="A1378" t="s">
        <v>5581</v>
      </c>
      <c r="B1378" t="s">
        <v>5611</v>
      </c>
      <c r="C1378" t="s">
        <v>7786</v>
      </c>
      <c r="D1378" t="s">
        <v>7616</v>
      </c>
      <c r="E1378">
        <v>70</v>
      </c>
      <c r="F1378">
        <v>23</v>
      </c>
      <c r="G1378">
        <v>2.62629155141323E-3</v>
      </c>
    </row>
    <row r="1379" spans="1:7" x14ac:dyDescent="0.2">
      <c r="A1379" t="s">
        <v>5581</v>
      </c>
      <c r="B1379" t="s">
        <v>5611</v>
      </c>
      <c r="C1379" t="s">
        <v>14179</v>
      </c>
      <c r="D1379" t="s">
        <v>7572</v>
      </c>
      <c r="E1379">
        <v>70</v>
      </c>
      <c r="F1379">
        <v>60</v>
      </c>
      <c r="G1379" s="2">
        <v>8.2686317547175698E-11</v>
      </c>
    </row>
    <row r="1380" spans="1:7" x14ac:dyDescent="0.2">
      <c r="A1380" t="s">
        <v>5581</v>
      </c>
      <c r="B1380" t="s">
        <v>5611</v>
      </c>
      <c r="C1380" t="s">
        <v>14302</v>
      </c>
      <c r="D1380" t="s">
        <v>7562</v>
      </c>
      <c r="E1380">
        <v>70</v>
      </c>
      <c r="F1380">
        <v>56</v>
      </c>
      <c r="G1380" s="2">
        <v>7.3935588309719599E-7</v>
      </c>
    </row>
    <row r="1381" spans="1:7" x14ac:dyDescent="0.2">
      <c r="A1381" t="s">
        <v>5581</v>
      </c>
      <c r="B1381" t="s">
        <v>5611</v>
      </c>
      <c r="C1381" t="s">
        <v>14619</v>
      </c>
      <c r="D1381" t="s">
        <v>7671</v>
      </c>
      <c r="E1381">
        <v>70</v>
      </c>
      <c r="F1381">
        <v>9</v>
      </c>
      <c r="G1381">
        <v>3.1960070936653102E-2</v>
      </c>
    </row>
    <row r="1382" spans="1:7" x14ac:dyDescent="0.2">
      <c r="A1382" t="s">
        <v>5581</v>
      </c>
      <c r="B1382" t="s">
        <v>5611</v>
      </c>
      <c r="C1382" t="s">
        <v>14794</v>
      </c>
      <c r="D1382" t="s">
        <v>7562</v>
      </c>
      <c r="E1382">
        <v>70</v>
      </c>
      <c r="F1382">
        <v>52</v>
      </c>
      <c r="G1382" s="2">
        <v>2.5143304881848601E-5</v>
      </c>
    </row>
    <row r="1383" spans="1:7" x14ac:dyDescent="0.2">
      <c r="A1383" t="s">
        <v>5581</v>
      </c>
      <c r="B1383" t="s">
        <v>5611</v>
      </c>
      <c r="C1383" t="s">
        <v>15029</v>
      </c>
      <c r="D1383" t="s">
        <v>7562</v>
      </c>
      <c r="E1383">
        <v>70</v>
      </c>
      <c r="F1383">
        <v>66</v>
      </c>
      <c r="G1383" s="2">
        <v>3.9843635682499999E-20</v>
      </c>
    </row>
    <row r="1384" spans="1:7" x14ac:dyDescent="0.2">
      <c r="A1384" t="s">
        <v>5581</v>
      </c>
      <c r="B1384" t="s">
        <v>5611</v>
      </c>
      <c r="C1384" t="s">
        <v>15216</v>
      </c>
      <c r="D1384" t="s">
        <v>7671</v>
      </c>
      <c r="E1384">
        <v>70</v>
      </c>
      <c r="F1384">
        <v>44</v>
      </c>
      <c r="G1384" s="2">
        <v>2.6843845784217498E-6</v>
      </c>
    </row>
    <row r="1385" spans="1:7" x14ac:dyDescent="0.2">
      <c r="A1385" t="s">
        <v>5581</v>
      </c>
      <c r="B1385" t="s">
        <v>5611</v>
      </c>
      <c r="C1385" t="s">
        <v>15440</v>
      </c>
      <c r="D1385" t="s">
        <v>7572</v>
      </c>
      <c r="E1385">
        <v>70</v>
      </c>
      <c r="F1385">
        <v>23</v>
      </c>
      <c r="G1385">
        <v>1.2521291984140799E-3</v>
      </c>
    </row>
    <row r="1386" spans="1:7" x14ac:dyDescent="0.2">
      <c r="A1386" t="s">
        <v>5581</v>
      </c>
      <c r="B1386" t="s">
        <v>5611</v>
      </c>
      <c r="C1386" t="s">
        <v>15762</v>
      </c>
      <c r="D1386" t="s">
        <v>7579</v>
      </c>
      <c r="E1386">
        <v>70</v>
      </c>
      <c r="F1386">
        <v>18</v>
      </c>
      <c r="G1386">
        <v>6.04250527726426E-4</v>
      </c>
    </row>
    <row r="1387" spans="1:7" x14ac:dyDescent="0.2">
      <c r="A1387" t="s">
        <v>5581</v>
      </c>
      <c r="B1387" t="s">
        <v>5611</v>
      </c>
      <c r="C1387" t="s">
        <v>16332</v>
      </c>
      <c r="D1387" t="s">
        <v>7572</v>
      </c>
      <c r="E1387">
        <v>70</v>
      </c>
      <c r="F1387">
        <v>41</v>
      </c>
      <c r="G1387" s="2">
        <v>4.1337102201780702E-7</v>
      </c>
    </row>
    <row r="1388" spans="1:7" x14ac:dyDescent="0.2">
      <c r="A1388" t="s">
        <v>5581</v>
      </c>
      <c r="B1388" t="s">
        <v>5611</v>
      </c>
      <c r="C1388" t="s">
        <v>16408</v>
      </c>
      <c r="D1388" t="s">
        <v>7671</v>
      </c>
      <c r="E1388">
        <v>70</v>
      </c>
      <c r="F1388">
        <v>8</v>
      </c>
      <c r="G1388">
        <v>1.3972257592322601E-2</v>
      </c>
    </row>
    <row r="1389" spans="1:7" x14ac:dyDescent="0.2">
      <c r="A1389" t="s">
        <v>5581</v>
      </c>
      <c r="B1389" t="s">
        <v>5611</v>
      </c>
      <c r="C1389" t="s">
        <v>16440</v>
      </c>
      <c r="D1389" t="s">
        <v>7671</v>
      </c>
      <c r="E1389">
        <v>70</v>
      </c>
      <c r="F1389">
        <v>8</v>
      </c>
      <c r="G1389">
        <v>4.39270882655039E-2</v>
      </c>
    </row>
    <row r="1390" spans="1:7" x14ac:dyDescent="0.2">
      <c r="A1390" t="s">
        <v>5581</v>
      </c>
      <c r="B1390" t="s">
        <v>5611</v>
      </c>
      <c r="C1390" t="s">
        <v>16471</v>
      </c>
      <c r="D1390" t="s">
        <v>7562</v>
      </c>
      <c r="E1390">
        <v>70</v>
      </c>
      <c r="F1390">
        <v>29</v>
      </c>
      <c r="G1390">
        <v>1.1096032204724101E-3</v>
      </c>
    </row>
    <row r="1391" spans="1:7" x14ac:dyDescent="0.2">
      <c r="A1391" t="s">
        <v>5581</v>
      </c>
      <c r="B1391" t="s">
        <v>5611</v>
      </c>
      <c r="C1391" t="s">
        <v>16539</v>
      </c>
      <c r="D1391" t="s">
        <v>7579</v>
      </c>
      <c r="E1391">
        <v>70</v>
      </c>
      <c r="F1391">
        <v>42</v>
      </c>
      <c r="G1391" s="2">
        <v>1.7417470236751701E-5</v>
      </c>
    </row>
    <row r="1392" spans="1:7" x14ac:dyDescent="0.2">
      <c r="A1392" t="s">
        <v>5581</v>
      </c>
      <c r="B1392" t="s">
        <v>5611</v>
      </c>
      <c r="C1392" t="s">
        <v>17675</v>
      </c>
      <c r="D1392" t="s">
        <v>7986</v>
      </c>
      <c r="E1392">
        <v>70</v>
      </c>
      <c r="F1392">
        <v>46</v>
      </c>
      <c r="G1392">
        <v>1.8214317948830001E-2</v>
      </c>
    </row>
    <row r="1393" spans="1:7" x14ac:dyDescent="0.2">
      <c r="A1393" t="s">
        <v>5581</v>
      </c>
      <c r="B1393" t="s">
        <v>5611</v>
      </c>
      <c r="C1393" t="s">
        <v>17688</v>
      </c>
      <c r="D1393" t="s">
        <v>7562</v>
      </c>
      <c r="E1393">
        <v>70</v>
      </c>
      <c r="F1393">
        <v>39</v>
      </c>
      <c r="G1393">
        <v>3.2836575369365802E-2</v>
      </c>
    </row>
    <row r="1394" spans="1:7" x14ac:dyDescent="0.2">
      <c r="A1394" t="s">
        <v>5581</v>
      </c>
      <c r="B1394" t="s">
        <v>5611</v>
      </c>
      <c r="C1394" t="s">
        <v>17909</v>
      </c>
      <c r="D1394" t="s">
        <v>7671</v>
      </c>
      <c r="E1394">
        <v>70</v>
      </c>
      <c r="F1394">
        <v>55</v>
      </c>
      <c r="G1394" s="2">
        <v>7.4458969302625402E-8</v>
      </c>
    </row>
    <row r="1395" spans="1:7" x14ac:dyDescent="0.2">
      <c r="A1395" t="s">
        <v>5581</v>
      </c>
      <c r="B1395" t="s">
        <v>5611</v>
      </c>
      <c r="C1395" t="s">
        <v>12551</v>
      </c>
      <c r="D1395" t="s">
        <v>7671</v>
      </c>
      <c r="E1395">
        <v>70</v>
      </c>
      <c r="F1395">
        <v>53</v>
      </c>
      <c r="G1395" s="2">
        <v>3.78795287563613E-11</v>
      </c>
    </row>
    <row r="1396" spans="1:7" x14ac:dyDescent="0.2">
      <c r="A1396" t="s">
        <v>5581</v>
      </c>
      <c r="B1396" t="s">
        <v>5611</v>
      </c>
      <c r="C1396" t="s">
        <v>18115</v>
      </c>
      <c r="D1396" t="s">
        <v>7579</v>
      </c>
      <c r="E1396">
        <v>70</v>
      </c>
      <c r="F1396">
        <v>70</v>
      </c>
      <c r="G1396" s="2">
        <v>2.6086586431849499E-21</v>
      </c>
    </row>
    <row r="1397" spans="1:7" x14ac:dyDescent="0.2">
      <c r="A1397" t="s">
        <v>5581</v>
      </c>
      <c r="B1397" t="s">
        <v>5611</v>
      </c>
      <c r="C1397" t="s">
        <v>18363</v>
      </c>
      <c r="D1397" t="s">
        <v>7572</v>
      </c>
      <c r="E1397">
        <v>70</v>
      </c>
      <c r="F1397">
        <v>11</v>
      </c>
      <c r="G1397">
        <v>1.87870508957543E-3</v>
      </c>
    </row>
    <row r="1398" spans="1:7" x14ac:dyDescent="0.2">
      <c r="A1398" t="s">
        <v>5581</v>
      </c>
      <c r="B1398" t="s">
        <v>5611</v>
      </c>
      <c r="C1398" t="s">
        <v>18369</v>
      </c>
      <c r="D1398" t="s">
        <v>7671</v>
      </c>
      <c r="E1398">
        <v>70</v>
      </c>
      <c r="F1398">
        <v>8</v>
      </c>
      <c r="G1398">
        <v>3.69963481009025E-2</v>
      </c>
    </row>
    <row r="1399" spans="1:7" x14ac:dyDescent="0.2">
      <c r="A1399" t="s">
        <v>5581</v>
      </c>
      <c r="B1399" t="s">
        <v>5611</v>
      </c>
      <c r="C1399" t="s">
        <v>18412</v>
      </c>
      <c r="D1399" t="s">
        <v>7562</v>
      </c>
      <c r="E1399">
        <v>70</v>
      </c>
      <c r="F1399">
        <v>34</v>
      </c>
      <c r="G1399">
        <v>7.3976156202579402E-3</v>
      </c>
    </row>
    <row r="1400" spans="1:7" x14ac:dyDescent="0.2">
      <c r="A1400" t="s">
        <v>5581</v>
      </c>
      <c r="B1400" t="s">
        <v>5611</v>
      </c>
      <c r="C1400" t="s">
        <v>18448</v>
      </c>
      <c r="D1400" t="s">
        <v>7562</v>
      </c>
      <c r="E1400">
        <v>70</v>
      </c>
      <c r="F1400">
        <v>52</v>
      </c>
      <c r="G1400" s="2">
        <v>2.0578238388420199E-7</v>
      </c>
    </row>
    <row r="1401" spans="1:7" x14ac:dyDescent="0.2">
      <c r="A1401" t="s">
        <v>5581</v>
      </c>
      <c r="B1401" t="s">
        <v>5611</v>
      </c>
      <c r="C1401" t="s">
        <v>18986</v>
      </c>
      <c r="D1401" t="s">
        <v>7562</v>
      </c>
      <c r="E1401">
        <v>70</v>
      </c>
      <c r="F1401">
        <v>59</v>
      </c>
      <c r="G1401" s="2">
        <v>2.40246012341858E-9</v>
      </c>
    </row>
    <row r="1402" spans="1:7" x14ac:dyDescent="0.2">
      <c r="A1402" t="s">
        <v>5581</v>
      </c>
      <c r="B1402" t="s">
        <v>5611</v>
      </c>
      <c r="C1402" t="s">
        <v>19115</v>
      </c>
      <c r="D1402" t="s">
        <v>7579</v>
      </c>
      <c r="E1402">
        <v>70</v>
      </c>
      <c r="F1402">
        <v>8</v>
      </c>
      <c r="G1402">
        <v>1.7250975064613101E-2</v>
      </c>
    </row>
    <row r="1403" spans="1:7" x14ac:dyDescent="0.2">
      <c r="A1403" t="s">
        <v>5581</v>
      </c>
      <c r="B1403" t="s">
        <v>5611</v>
      </c>
      <c r="C1403" t="s">
        <v>19121</v>
      </c>
      <c r="D1403" t="s">
        <v>7986</v>
      </c>
      <c r="E1403">
        <v>70</v>
      </c>
      <c r="F1403">
        <v>8</v>
      </c>
      <c r="G1403">
        <v>1.3972257592322601E-2</v>
      </c>
    </row>
    <row r="1404" spans="1:7" x14ac:dyDescent="0.2">
      <c r="A1404" t="s">
        <v>5581</v>
      </c>
      <c r="B1404" t="s">
        <v>5611</v>
      </c>
      <c r="C1404" t="s">
        <v>19155</v>
      </c>
      <c r="D1404" t="s">
        <v>7562</v>
      </c>
      <c r="E1404">
        <v>70</v>
      </c>
      <c r="F1404">
        <v>51</v>
      </c>
      <c r="G1404">
        <v>2.4146554096701099E-4</v>
      </c>
    </row>
    <row r="1405" spans="1:7" x14ac:dyDescent="0.2">
      <c r="A1405" t="s">
        <v>5581</v>
      </c>
      <c r="B1405" t="s">
        <v>5611</v>
      </c>
      <c r="C1405" t="s">
        <v>19201</v>
      </c>
      <c r="D1405" t="s">
        <v>7572</v>
      </c>
      <c r="E1405">
        <v>70</v>
      </c>
      <c r="F1405">
        <v>48</v>
      </c>
      <c r="G1405" s="2">
        <v>8.2381317078037598E-7</v>
      </c>
    </row>
    <row r="1406" spans="1:7" x14ac:dyDescent="0.2">
      <c r="A1406" t="s">
        <v>5581</v>
      </c>
      <c r="B1406" t="s">
        <v>5611</v>
      </c>
      <c r="C1406" t="s">
        <v>19232</v>
      </c>
      <c r="D1406" t="s">
        <v>7562</v>
      </c>
      <c r="E1406">
        <v>70</v>
      </c>
      <c r="F1406">
        <v>8</v>
      </c>
      <c r="G1406">
        <v>1.6199707168113699E-3</v>
      </c>
    </row>
    <row r="1407" spans="1:7" x14ac:dyDescent="0.2">
      <c r="A1407" t="s">
        <v>5581</v>
      </c>
      <c r="B1407" t="s">
        <v>5611</v>
      </c>
      <c r="C1407" t="s">
        <v>18372</v>
      </c>
      <c r="D1407" t="s">
        <v>7579</v>
      </c>
      <c r="E1407">
        <v>70</v>
      </c>
      <c r="F1407">
        <v>8</v>
      </c>
      <c r="G1407">
        <v>3.69963481009025E-2</v>
      </c>
    </row>
    <row r="1408" spans="1:7" x14ac:dyDescent="0.2">
      <c r="A1408" t="s">
        <v>5581</v>
      </c>
      <c r="B1408" t="s">
        <v>5611</v>
      </c>
      <c r="C1408" t="s">
        <v>20105</v>
      </c>
      <c r="D1408" t="s">
        <v>7671</v>
      </c>
      <c r="E1408">
        <v>70</v>
      </c>
      <c r="F1408">
        <v>8</v>
      </c>
      <c r="G1408">
        <v>1.3972257592322601E-2</v>
      </c>
    </row>
    <row r="1409" spans="1:7" x14ac:dyDescent="0.2">
      <c r="A1409" t="s">
        <v>5581</v>
      </c>
      <c r="B1409" t="s">
        <v>5611</v>
      </c>
      <c r="C1409" t="s">
        <v>20113</v>
      </c>
      <c r="D1409" t="s">
        <v>7671</v>
      </c>
      <c r="E1409">
        <v>70</v>
      </c>
      <c r="F1409">
        <v>8</v>
      </c>
      <c r="G1409">
        <v>3.69963481009025E-2</v>
      </c>
    </row>
    <row r="1410" spans="1:7" x14ac:dyDescent="0.2">
      <c r="A1410" t="s">
        <v>5581</v>
      </c>
      <c r="B1410" t="s">
        <v>5611</v>
      </c>
      <c r="C1410" t="s">
        <v>20054</v>
      </c>
      <c r="D1410" t="s">
        <v>7572</v>
      </c>
      <c r="E1410">
        <v>70</v>
      </c>
      <c r="F1410">
        <v>8</v>
      </c>
      <c r="G1410">
        <v>3.69963481009025E-2</v>
      </c>
    </row>
    <row r="1411" spans="1:7" x14ac:dyDescent="0.2">
      <c r="A1411" t="s">
        <v>5581</v>
      </c>
      <c r="B1411" t="s">
        <v>5611</v>
      </c>
      <c r="C1411" t="s">
        <v>20193</v>
      </c>
      <c r="D1411" t="s">
        <v>7572</v>
      </c>
      <c r="E1411">
        <v>70</v>
      </c>
      <c r="F1411">
        <v>36</v>
      </c>
      <c r="G1411">
        <v>4.5337516768694902E-4</v>
      </c>
    </row>
    <row r="1412" spans="1:7" x14ac:dyDescent="0.2">
      <c r="A1412" t="s">
        <v>5581</v>
      </c>
      <c r="B1412" t="s">
        <v>5611</v>
      </c>
      <c r="C1412" t="s">
        <v>18371</v>
      </c>
      <c r="D1412" t="s">
        <v>7616</v>
      </c>
      <c r="E1412">
        <v>70</v>
      </c>
      <c r="F1412">
        <v>8</v>
      </c>
      <c r="G1412">
        <v>3.69963481009025E-2</v>
      </c>
    </row>
    <row r="1413" spans="1:7" x14ac:dyDescent="0.2">
      <c r="A1413" t="s">
        <v>5581</v>
      </c>
      <c r="B1413" t="s">
        <v>5611</v>
      </c>
      <c r="C1413" t="s">
        <v>20010</v>
      </c>
      <c r="D1413" t="s">
        <v>7671</v>
      </c>
      <c r="E1413">
        <v>70</v>
      </c>
      <c r="F1413">
        <v>8</v>
      </c>
      <c r="G1413">
        <v>4.39270882655039E-2</v>
      </c>
    </row>
    <row r="1414" spans="1:7" x14ac:dyDescent="0.2">
      <c r="A1414" t="s">
        <v>5581</v>
      </c>
      <c r="B1414" t="s">
        <v>5611</v>
      </c>
      <c r="C1414" t="s">
        <v>20302</v>
      </c>
      <c r="D1414" t="s">
        <v>7562</v>
      </c>
      <c r="E1414">
        <v>70</v>
      </c>
      <c r="F1414">
        <v>39</v>
      </c>
      <c r="G1414">
        <v>3.8825124381673199E-4</v>
      </c>
    </row>
    <row r="1415" spans="1:7" x14ac:dyDescent="0.2">
      <c r="A1415" t="s">
        <v>5581</v>
      </c>
      <c r="B1415" t="s">
        <v>5611</v>
      </c>
      <c r="C1415" t="s">
        <v>20116</v>
      </c>
      <c r="D1415" t="s">
        <v>7671</v>
      </c>
      <c r="E1415">
        <v>70</v>
      </c>
      <c r="F1415">
        <v>8</v>
      </c>
      <c r="G1415">
        <v>3.5030619287670998E-4</v>
      </c>
    </row>
    <row r="1416" spans="1:7" x14ac:dyDescent="0.2">
      <c r="A1416" t="s">
        <v>20907</v>
      </c>
      <c r="B1416" t="s">
        <v>5611</v>
      </c>
      <c r="C1416" t="s">
        <v>21256</v>
      </c>
      <c r="D1416" t="s">
        <v>20903</v>
      </c>
      <c r="E1416">
        <v>70</v>
      </c>
      <c r="F1416">
        <v>19</v>
      </c>
      <c r="G1416">
        <v>3.2199449505007902E-2</v>
      </c>
    </row>
    <row r="1417" spans="1:7" x14ac:dyDescent="0.2">
      <c r="A1417" t="s">
        <v>20907</v>
      </c>
      <c r="B1417" t="s">
        <v>5611</v>
      </c>
      <c r="C1417" t="s">
        <v>20911</v>
      </c>
      <c r="D1417" t="s">
        <v>20903</v>
      </c>
      <c r="E1417">
        <v>70</v>
      </c>
      <c r="F1417">
        <v>48</v>
      </c>
      <c r="G1417" s="2">
        <v>5.1859665452707299E-15</v>
      </c>
    </row>
    <row r="1418" spans="1:7" x14ac:dyDescent="0.2">
      <c r="A1418" t="s">
        <v>20907</v>
      </c>
      <c r="B1418" t="s">
        <v>5611</v>
      </c>
      <c r="C1418" t="s">
        <v>7691</v>
      </c>
      <c r="D1418" t="s">
        <v>20903</v>
      </c>
      <c r="E1418">
        <v>70</v>
      </c>
      <c r="F1418">
        <v>48</v>
      </c>
      <c r="G1418" s="2">
        <v>7.7593285185674405E-15</v>
      </c>
    </row>
    <row r="1419" spans="1:7" x14ac:dyDescent="0.2">
      <c r="A1419" t="s">
        <v>20907</v>
      </c>
      <c r="B1419" t="s">
        <v>5611</v>
      </c>
      <c r="C1419" t="s">
        <v>20912</v>
      </c>
      <c r="D1419" t="s">
        <v>20903</v>
      </c>
      <c r="E1419">
        <v>70</v>
      </c>
      <c r="F1419">
        <v>50</v>
      </c>
      <c r="G1419">
        <v>1.7829628091493299E-3</v>
      </c>
    </row>
    <row r="1420" spans="1:7" x14ac:dyDescent="0.2">
      <c r="A1420" t="s">
        <v>20907</v>
      </c>
      <c r="B1420" t="s">
        <v>5611</v>
      </c>
      <c r="C1420" t="s">
        <v>20913</v>
      </c>
      <c r="D1420" t="s">
        <v>20903</v>
      </c>
      <c r="E1420">
        <v>70</v>
      </c>
      <c r="F1420">
        <v>59</v>
      </c>
      <c r="G1420" s="2">
        <v>2.3921016481609702E-10</v>
      </c>
    </row>
    <row r="1421" spans="1:7" x14ac:dyDescent="0.2">
      <c r="A1421" t="s">
        <v>20907</v>
      </c>
      <c r="B1421" t="s">
        <v>5611</v>
      </c>
      <c r="C1421" t="s">
        <v>20953</v>
      </c>
      <c r="D1421" t="s">
        <v>20903</v>
      </c>
      <c r="E1421">
        <v>70</v>
      </c>
      <c r="F1421">
        <v>8</v>
      </c>
      <c r="G1421">
        <v>1.3972257592322601E-2</v>
      </c>
    </row>
    <row r="1422" spans="1:7" x14ac:dyDescent="0.2">
      <c r="A1422" t="s">
        <v>20907</v>
      </c>
      <c r="B1422" t="s">
        <v>5611</v>
      </c>
      <c r="C1422" t="s">
        <v>9475</v>
      </c>
      <c r="D1422" t="s">
        <v>20903</v>
      </c>
      <c r="E1422">
        <v>70</v>
      </c>
      <c r="F1422">
        <v>8</v>
      </c>
      <c r="G1422">
        <v>1.7250975064613101E-2</v>
      </c>
    </row>
    <row r="1423" spans="1:7" x14ac:dyDescent="0.2">
      <c r="A1423" t="s">
        <v>20907</v>
      </c>
      <c r="B1423" t="s">
        <v>5611</v>
      </c>
      <c r="C1423" t="s">
        <v>20954</v>
      </c>
      <c r="D1423" t="s">
        <v>20903</v>
      </c>
      <c r="E1423">
        <v>70</v>
      </c>
      <c r="F1423">
        <v>8</v>
      </c>
      <c r="G1423">
        <v>1.3972257592322601E-2</v>
      </c>
    </row>
    <row r="1424" spans="1:7" x14ac:dyDescent="0.2">
      <c r="A1424" t="s">
        <v>20907</v>
      </c>
      <c r="B1424" t="s">
        <v>5611</v>
      </c>
      <c r="C1424" t="s">
        <v>20956</v>
      </c>
      <c r="D1424" t="s">
        <v>20903</v>
      </c>
      <c r="E1424">
        <v>70</v>
      </c>
      <c r="F1424">
        <v>6</v>
      </c>
      <c r="G1424">
        <v>1.03251831290692E-2</v>
      </c>
    </row>
    <row r="1425" spans="1:7" x14ac:dyDescent="0.2">
      <c r="A1425" t="s">
        <v>20907</v>
      </c>
      <c r="B1425" t="s">
        <v>5611</v>
      </c>
      <c r="C1425" t="s">
        <v>20957</v>
      </c>
      <c r="D1425" t="s">
        <v>20903</v>
      </c>
      <c r="E1425">
        <v>70</v>
      </c>
      <c r="F1425">
        <v>6</v>
      </c>
      <c r="G1425">
        <v>7.2210124141595701E-3</v>
      </c>
    </row>
    <row r="1426" spans="1:7" x14ac:dyDescent="0.2">
      <c r="A1426" t="s">
        <v>20907</v>
      </c>
      <c r="B1426" t="s">
        <v>5611</v>
      </c>
      <c r="C1426" t="s">
        <v>20958</v>
      </c>
      <c r="D1426" t="s">
        <v>20903</v>
      </c>
      <c r="E1426">
        <v>70</v>
      </c>
      <c r="F1426">
        <v>4</v>
      </c>
      <c r="G1426">
        <v>4.4595643022520497E-2</v>
      </c>
    </row>
    <row r="1427" spans="1:7" x14ac:dyDescent="0.2">
      <c r="A1427" t="s">
        <v>20907</v>
      </c>
      <c r="B1427" t="s">
        <v>5611</v>
      </c>
      <c r="C1427" t="s">
        <v>20960</v>
      </c>
      <c r="D1427" t="s">
        <v>20903</v>
      </c>
      <c r="E1427">
        <v>70</v>
      </c>
      <c r="F1427">
        <v>8</v>
      </c>
      <c r="G1427">
        <v>1.3972257592322601E-2</v>
      </c>
    </row>
    <row r="1428" spans="1:7" x14ac:dyDescent="0.2">
      <c r="A1428" t="s">
        <v>20907</v>
      </c>
      <c r="B1428" t="s">
        <v>5611</v>
      </c>
      <c r="C1428" t="s">
        <v>9476</v>
      </c>
      <c r="D1428" t="s">
        <v>20903</v>
      </c>
      <c r="E1428">
        <v>70</v>
      </c>
      <c r="F1428">
        <v>8</v>
      </c>
      <c r="G1428">
        <v>1.3972257592322601E-2</v>
      </c>
    </row>
    <row r="1429" spans="1:7" x14ac:dyDescent="0.2">
      <c r="A1429" t="s">
        <v>20907</v>
      </c>
      <c r="B1429" t="s">
        <v>5611</v>
      </c>
      <c r="C1429" t="s">
        <v>20961</v>
      </c>
      <c r="D1429" t="s">
        <v>20903</v>
      </c>
      <c r="E1429">
        <v>70</v>
      </c>
      <c r="F1429">
        <v>8</v>
      </c>
      <c r="G1429">
        <v>1.3972257592322601E-2</v>
      </c>
    </row>
    <row r="1430" spans="1:7" x14ac:dyDescent="0.2">
      <c r="A1430" t="s">
        <v>20907</v>
      </c>
      <c r="B1430" t="s">
        <v>5611</v>
      </c>
      <c r="C1430" t="s">
        <v>20962</v>
      </c>
      <c r="D1430" t="s">
        <v>20903</v>
      </c>
      <c r="E1430">
        <v>70</v>
      </c>
      <c r="F1430">
        <v>8</v>
      </c>
      <c r="G1430">
        <v>3.0961253999255998E-2</v>
      </c>
    </row>
    <row r="1431" spans="1:7" x14ac:dyDescent="0.2">
      <c r="A1431" t="s">
        <v>20907</v>
      </c>
      <c r="B1431" t="s">
        <v>5611</v>
      </c>
      <c r="C1431" t="s">
        <v>20963</v>
      </c>
      <c r="D1431" t="s">
        <v>20903</v>
      </c>
      <c r="E1431">
        <v>70</v>
      </c>
      <c r="F1431">
        <v>8</v>
      </c>
      <c r="G1431">
        <v>3.69963481009025E-2</v>
      </c>
    </row>
    <row r="1432" spans="1:7" x14ac:dyDescent="0.2">
      <c r="A1432" t="s">
        <v>20907</v>
      </c>
      <c r="B1432" t="s">
        <v>5611</v>
      </c>
      <c r="C1432" t="s">
        <v>20964</v>
      </c>
      <c r="D1432" t="s">
        <v>20903</v>
      </c>
      <c r="E1432">
        <v>70</v>
      </c>
      <c r="F1432">
        <v>8</v>
      </c>
      <c r="G1432">
        <v>1.6199707168113699E-3</v>
      </c>
    </row>
    <row r="1433" spans="1:7" x14ac:dyDescent="0.2">
      <c r="A1433" t="s">
        <v>20907</v>
      </c>
      <c r="B1433" t="s">
        <v>5611</v>
      </c>
      <c r="C1433" t="s">
        <v>20965</v>
      </c>
      <c r="D1433" t="s">
        <v>20903</v>
      </c>
      <c r="E1433">
        <v>70</v>
      </c>
      <c r="F1433">
        <v>8</v>
      </c>
      <c r="G1433">
        <v>3.5030619287670998E-4</v>
      </c>
    </row>
    <row r="1434" spans="1:7" x14ac:dyDescent="0.2">
      <c r="A1434" t="s">
        <v>20907</v>
      </c>
      <c r="B1434" t="s">
        <v>5611</v>
      </c>
      <c r="C1434" t="s">
        <v>20966</v>
      </c>
      <c r="D1434" t="s">
        <v>20903</v>
      </c>
      <c r="E1434">
        <v>70</v>
      </c>
      <c r="F1434">
        <v>8</v>
      </c>
      <c r="G1434">
        <v>5.3128009204573396E-4</v>
      </c>
    </row>
    <row r="1435" spans="1:7" x14ac:dyDescent="0.2">
      <c r="A1435" t="s">
        <v>20907</v>
      </c>
      <c r="B1435" t="s">
        <v>5611</v>
      </c>
      <c r="C1435" t="s">
        <v>21271</v>
      </c>
      <c r="D1435" t="s">
        <v>20903</v>
      </c>
      <c r="E1435">
        <v>70</v>
      </c>
      <c r="F1435">
        <v>26</v>
      </c>
      <c r="G1435">
        <v>4.8593611565750199E-3</v>
      </c>
    </row>
    <row r="1436" spans="1:7" x14ac:dyDescent="0.2">
      <c r="A1436" t="s">
        <v>20907</v>
      </c>
      <c r="B1436" t="s">
        <v>5611</v>
      </c>
      <c r="C1436" t="s">
        <v>20915</v>
      </c>
      <c r="D1436" t="s">
        <v>20903</v>
      </c>
      <c r="E1436">
        <v>70</v>
      </c>
      <c r="F1436">
        <v>32</v>
      </c>
      <c r="G1436">
        <v>9.7370392932484805E-3</v>
      </c>
    </row>
    <row r="1437" spans="1:7" x14ac:dyDescent="0.2">
      <c r="A1437" t="s">
        <v>20907</v>
      </c>
      <c r="B1437" t="s">
        <v>5611</v>
      </c>
      <c r="C1437" t="s">
        <v>20916</v>
      </c>
      <c r="D1437" t="s">
        <v>20903</v>
      </c>
      <c r="E1437">
        <v>70</v>
      </c>
      <c r="F1437">
        <v>66</v>
      </c>
      <c r="G1437" s="2">
        <v>3.3614214547268001E-20</v>
      </c>
    </row>
    <row r="1438" spans="1:7" x14ac:dyDescent="0.2">
      <c r="A1438" t="s">
        <v>20907</v>
      </c>
      <c r="B1438" t="s">
        <v>5611</v>
      </c>
      <c r="C1438" t="s">
        <v>21116</v>
      </c>
      <c r="D1438" t="s">
        <v>20903</v>
      </c>
      <c r="E1438">
        <v>70</v>
      </c>
      <c r="F1438">
        <v>48</v>
      </c>
      <c r="G1438" s="2">
        <v>2.5063553748246399E-6</v>
      </c>
    </row>
    <row r="1439" spans="1:7" x14ac:dyDescent="0.2">
      <c r="A1439" t="s">
        <v>20907</v>
      </c>
      <c r="B1439" t="s">
        <v>5611</v>
      </c>
      <c r="C1439" t="s">
        <v>13799</v>
      </c>
      <c r="D1439" t="s">
        <v>20903</v>
      </c>
      <c r="E1439">
        <v>70</v>
      </c>
      <c r="F1439">
        <v>48</v>
      </c>
      <c r="G1439" s="2">
        <v>2.0037109730466898E-5</v>
      </c>
    </row>
    <row r="1440" spans="1:7" x14ac:dyDescent="0.2">
      <c r="A1440" t="s">
        <v>20907</v>
      </c>
      <c r="B1440" t="s">
        <v>5611</v>
      </c>
      <c r="C1440" t="s">
        <v>21117</v>
      </c>
      <c r="D1440" t="s">
        <v>20903</v>
      </c>
      <c r="E1440">
        <v>70</v>
      </c>
      <c r="F1440">
        <v>48</v>
      </c>
      <c r="G1440" s="2">
        <v>3.70951525952135E-5</v>
      </c>
    </row>
    <row r="1441" spans="1:7" x14ac:dyDescent="0.2">
      <c r="A1441" t="s">
        <v>20907</v>
      </c>
      <c r="B1441" t="s">
        <v>5611</v>
      </c>
      <c r="C1441" t="s">
        <v>20923</v>
      </c>
      <c r="D1441" t="s">
        <v>20903</v>
      </c>
      <c r="E1441">
        <v>70</v>
      </c>
      <c r="F1441">
        <v>36</v>
      </c>
      <c r="G1441" s="2">
        <v>8.8156598297189104E-8</v>
      </c>
    </row>
    <row r="1442" spans="1:7" x14ac:dyDescent="0.2">
      <c r="A1442" t="s">
        <v>20907</v>
      </c>
      <c r="B1442" t="s">
        <v>5611</v>
      </c>
      <c r="C1442" t="s">
        <v>20924</v>
      </c>
      <c r="D1442" t="s">
        <v>20903</v>
      </c>
      <c r="E1442">
        <v>70</v>
      </c>
      <c r="F1442">
        <v>29</v>
      </c>
      <c r="G1442">
        <v>2.0136676159189E-4</v>
      </c>
    </row>
    <row r="1443" spans="1:7" x14ac:dyDescent="0.2">
      <c r="A1443" t="s">
        <v>20907</v>
      </c>
      <c r="B1443" t="s">
        <v>5611</v>
      </c>
      <c r="C1443" t="s">
        <v>15346</v>
      </c>
      <c r="D1443" t="s">
        <v>20903</v>
      </c>
      <c r="E1443">
        <v>70</v>
      </c>
      <c r="F1443">
        <v>53</v>
      </c>
      <c r="G1443" s="2">
        <v>2.1628784015460401E-8</v>
      </c>
    </row>
    <row r="1444" spans="1:7" x14ac:dyDescent="0.2">
      <c r="A1444" t="s">
        <v>20907</v>
      </c>
      <c r="B1444" t="s">
        <v>5611</v>
      </c>
      <c r="C1444" t="s">
        <v>14567</v>
      </c>
      <c r="D1444" t="s">
        <v>20903</v>
      </c>
      <c r="E1444">
        <v>70</v>
      </c>
      <c r="F1444">
        <v>31</v>
      </c>
      <c r="G1444" s="2">
        <v>1.66143127916179E-6</v>
      </c>
    </row>
    <row r="1445" spans="1:7" x14ac:dyDescent="0.2">
      <c r="A1445" t="s">
        <v>20907</v>
      </c>
      <c r="B1445" t="s">
        <v>5611</v>
      </c>
      <c r="C1445" t="s">
        <v>20926</v>
      </c>
      <c r="D1445" t="s">
        <v>20903</v>
      </c>
      <c r="E1445">
        <v>70</v>
      </c>
      <c r="F1445">
        <v>44</v>
      </c>
      <c r="G1445" s="2">
        <v>4.5158100349811601E-5</v>
      </c>
    </row>
    <row r="1446" spans="1:7" x14ac:dyDescent="0.2">
      <c r="A1446" t="s">
        <v>20907</v>
      </c>
      <c r="B1446" t="s">
        <v>5611</v>
      </c>
      <c r="C1446" t="s">
        <v>14904</v>
      </c>
      <c r="D1446" t="s">
        <v>20903</v>
      </c>
      <c r="E1446">
        <v>70</v>
      </c>
      <c r="F1446">
        <v>32</v>
      </c>
      <c r="G1446">
        <v>3.1078814469054201E-2</v>
      </c>
    </row>
    <row r="1447" spans="1:7" x14ac:dyDescent="0.2">
      <c r="A1447" t="s">
        <v>20907</v>
      </c>
      <c r="B1447" t="s">
        <v>5611</v>
      </c>
      <c r="C1447" t="s">
        <v>19256</v>
      </c>
      <c r="D1447" t="s">
        <v>20903</v>
      </c>
      <c r="E1447">
        <v>70</v>
      </c>
      <c r="F1447">
        <v>32</v>
      </c>
      <c r="G1447">
        <v>4.4289028228354697E-2</v>
      </c>
    </row>
    <row r="1448" spans="1:7" x14ac:dyDescent="0.2">
      <c r="A1448" t="s">
        <v>20907</v>
      </c>
      <c r="B1448" t="s">
        <v>5611</v>
      </c>
      <c r="C1448" t="s">
        <v>20928</v>
      </c>
      <c r="D1448" t="s">
        <v>20903</v>
      </c>
      <c r="E1448">
        <v>70</v>
      </c>
      <c r="F1448">
        <v>39</v>
      </c>
      <c r="G1448">
        <v>1.46967219073127E-2</v>
      </c>
    </row>
    <row r="1449" spans="1:7" x14ac:dyDescent="0.2">
      <c r="A1449" t="s">
        <v>20907</v>
      </c>
      <c r="B1449" t="s">
        <v>5611</v>
      </c>
      <c r="C1449" t="s">
        <v>8153</v>
      </c>
      <c r="D1449" t="s">
        <v>7986</v>
      </c>
      <c r="E1449">
        <v>70</v>
      </c>
      <c r="F1449">
        <v>48</v>
      </c>
      <c r="G1449" s="2">
        <v>1.41390633273892E-14</v>
      </c>
    </row>
    <row r="1450" spans="1:7" x14ac:dyDescent="0.2">
      <c r="A1450" t="s">
        <v>20907</v>
      </c>
      <c r="B1450" t="s">
        <v>5611</v>
      </c>
      <c r="C1450" t="s">
        <v>9471</v>
      </c>
      <c r="D1450" t="s">
        <v>7579</v>
      </c>
      <c r="E1450">
        <v>70</v>
      </c>
      <c r="F1450">
        <v>8</v>
      </c>
      <c r="G1450">
        <v>1.3972257592322601E-2</v>
      </c>
    </row>
    <row r="1451" spans="1:7" x14ac:dyDescent="0.2">
      <c r="A1451" t="s">
        <v>20907</v>
      </c>
      <c r="B1451" t="s">
        <v>5611</v>
      </c>
      <c r="C1451" t="s">
        <v>10056</v>
      </c>
      <c r="D1451" t="s">
        <v>7562</v>
      </c>
      <c r="E1451">
        <v>70</v>
      </c>
      <c r="F1451">
        <v>29</v>
      </c>
      <c r="G1451" s="2">
        <v>5.2707455934923501E-7</v>
      </c>
    </row>
    <row r="1452" spans="1:7" x14ac:dyDescent="0.2">
      <c r="A1452" t="s">
        <v>20907</v>
      </c>
      <c r="B1452" t="s">
        <v>5611</v>
      </c>
      <c r="C1452" t="s">
        <v>11413</v>
      </c>
      <c r="D1452" t="s">
        <v>7579</v>
      </c>
      <c r="E1452">
        <v>70</v>
      </c>
      <c r="F1452">
        <v>48</v>
      </c>
      <c r="G1452" s="2">
        <v>4.79574933743008E-5</v>
      </c>
    </row>
    <row r="1453" spans="1:7" x14ac:dyDescent="0.2">
      <c r="A1453" t="s">
        <v>20907</v>
      </c>
      <c r="B1453" t="s">
        <v>5611</v>
      </c>
      <c r="C1453" t="s">
        <v>11856</v>
      </c>
      <c r="D1453" t="s">
        <v>7671</v>
      </c>
      <c r="E1453">
        <v>70</v>
      </c>
      <c r="F1453">
        <v>66</v>
      </c>
      <c r="G1453" s="2">
        <v>2.0063179477540501E-20</v>
      </c>
    </row>
    <row r="1454" spans="1:7" x14ac:dyDescent="0.2">
      <c r="A1454" t="s">
        <v>20907</v>
      </c>
      <c r="B1454" t="s">
        <v>5611</v>
      </c>
      <c r="C1454" t="s">
        <v>12727</v>
      </c>
      <c r="D1454" t="s">
        <v>7986</v>
      </c>
      <c r="E1454">
        <v>70</v>
      </c>
      <c r="F1454">
        <v>49</v>
      </c>
      <c r="G1454">
        <v>1.9440173240026199E-4</v>
      </c>
    </row>
    <row r="1455" spans="1:7" x14ac:dyDescent="0.2">
      <c r="A1455" t="s">
        <v>20907</v>
      </c>
      <c r="B1455" t="s">
        <v>5611</v>
      </c>
      <c r="C1455" t="s">
        <v>12896</v>
      </c>
      <c r="D1455" t="s">
        <v>7562</v>
      </c>
      <c r="E1455">
        <v>70</v>
      </c>
      <c r="F1455">
        <v>41</v>
      </c>
      <c r="G1455" s="2">
        <v>7.2941002907760897E-5</v>
      </c>
    </row>
    <row r="1456" spans="1:7" x14ac:dyDescent="0.2">
      <c r="A1456" t="s">
        <v>20907</v>
      </c>
      <c r="B1456" t="s">
        <v>5611</v>
      </c>
      <c r="C1456" t="s">
        <v>13101</v>
      </c>
      <c r="D1456" t="s">
        <v>7562</v>
      </c>
      <c r="E1456">
        <v>70</v>
      </c>
      <c r="F1456">
        <v>45</v>
      </c>
      <c r="G1456" s="2">
        <v>9.3961552781695794E-11</v>
      </c>
    </row>
    <row r="1457" spans="1:7" x14ac:dyDescent="0.2">
      <c r="A1457" t="s">
        <v>20907</v>
      </c>
      <c r="B1457" t="s">
        <v>5611</v>
      </c>
      <c r="C1457" t="s">
        <v>11417</v>
      </c>
      <c r="D1457" t="s">
        <v>7579</v>
      </c>
      <c r="E1457">
        <v>70</v>
      </c>
      <c r="F1457">
        <v>48</v>
      </c>
      <c r="G1457" s="2">
        <v>4.40375934286861E-5</v>
      </c>
    </row>
    <row r="1458" spans="1:7" x14ac:dyDescent="0.2">
      <c r="A1458" t="s">
        <v>20907</v>
      </c>
      <c r="B1458" t="s">
        <v>5611</v>
      </c>
      <c r="C1458" t="s">
        <v>12792</v>
      </c>
      <c r="D1458" t="s">
        <v>7562</v>
      </c>
      <c r="E1458">
        <v>70</v>
      </c>
      <c r="F1458">
        <v>48</v>
      </c>
      <c r="G1458" s="2">
        <v>6.6476207273810098E-6</v>
      </c>
    </row>
    <row r="1459" spans="1:7" x14ac:dyDescent="0.2">
      <c r="A1459" t="s">
        <v>20907</v>
      </c>
      <c r="B1459" t="s">
        <v>5611</v>
      </c>
      <c r="C1459" t="s">
        <v>11416</v>
      </c>
      <c r="D1459" t="s">
        <v>7986</v>
      </c>
      <c r="E1459">
        <v>70</v>
      </c>
      <c r="F1459">
        <v>48</v>
      </c>
      <c r="G1459" s="2">
        <v>4.79574933743008E-5</v>
      </c>
    </row>
    <row r="1460" spans="1:7" x14ac:dyDescent="0.2">
      <c r="A1460" t="s">
        <v>20907</v>
      </c>
      <c r="B1460" t="s">
        <v>5611</v>
      </c>
      <c r="C1460" t="s">
        <v>13820</v>
      </c>
      <c r="D1460" t="s">
        <v>7572</v>
      </c>
      <c r="E1460">
        <v>70</v>
      </c>
      <c r="F1460">
        <v>48</v>
      </c>
      <c r="G1460">
        <v>6.7867323654579605E-4</v>
      </c>
    </row>
    <row r="1461" spans="1:7" x14ac:dyDescent="0.2">
      <c r="A1461" t="s">
        <v>20907</v>
      </c>
      <c r="B1461" t="s">
        <v>5611</v>
      </c>
      <c r="C1461" t="s">
        <v>11965</v>
      </c>
      <c r="D1461" t="s">
        <v>7579</v>
      </c>
      <c r="E1461">
        <v>70</v>
      </c>
      <c r="F1461">
        <v>48</v>
      </c>
      <c r="G1461" s="2">
        <v>1.1579696995378101E-14</v>
      </c>
    </row>
    <row r="1462" spans="1:7" x14ac:dyDescent="0.2">
      <c r="A1462" t="s">
        <v>20907</v>
      </c>
      <c r="B1462" t="s">
        <v>5611</v>
      </c>
      <c r="C1462" t="s">
        <v>14819</v>
      </c>
      <c r="D1462" t="s">
        <v>7671</v>
      </c>
      <c r="E1462">
        <v>70</v>
      </c>
      <c r="F1462">
        <v>40</v>
      </c>
      <c r="G1462" s="2">
        <v>2.5864606875722102E-5</v>
      </c>
    </row>
    <row r="1463" spans="1:7" x14ac:dyDescent="0.2">
      <c r="A1463" t="s">
        <v>20907</v>
      </c>
      <c r="B1463" t="s">
        <v>5611</v>
      </c>
      <c r="C1463" t="s">
        <v>8157</v>
      </c>
      <c r="D1463" t="s">
        <v>7562</v>
      </c>
      <c r="E1463">
        <v>70</v>
      </c>
      <c r="F1463">
        <v>33</v>
      </c>
      <c r="G1463" s="2">
        <v>3.84007876591509E-5</v>
      </c>
    </row>
    <row r="1464" spans="1:7" x14ac:dyDescent="0.2">
      <c r="A1464" t="s">
        <v>20907</v>
      </c>
      <c r="B1464" t="s">
        <v>5611</v>
      </c>
      <c r="C1464" t="s">
        <v>17014</v>
      </c>
      <c r="D1464" t="s">
        <v>7671</v>
      </c>
      <c r="E1464">
        <v>70</v>
      </c>
      <c r="F1464">
        <v>68</v>
      </c>
      <c r="G1464" s="2">
        <v>7.5620805495842496E-23</v>
      </c>
    </row>
    <row r="1465" spans="1:7" x14ac:dyDescent="0.2">
      <c r="A1465" t="s">
        <v>20907</v>
      </c>
      <c r="B1465" t="s">
        <v>5611</v>
      </c>
      <c r="C1465" t="s">
        <v>17549</v>
      </c>
      <c r="D1465" t="s">
        <v>7562</v>
      </c>
      <c r="E1465">
        <v>70</v>
      </c>
      <c r="F1465">
        <v>51</v>
      </c>
      <c r="G1465" s="2">
        <v>1.1171920017461E-6</v>
      </c>
    </row>
    <row r="1466" spans="1:7" x14ac:dyDescent="0.2">
      <c r="A1466" t="s">
        <v>20907</v>
      </c>
      <c r="B1466" t="s">
        <v>5611</v>
      </c>
      <c r="C1466" t="s">
        <v>18947</v>
      </c>
      <c r="D1466" t="s">
        <v>7671</v>
      </c>
      <c r="E1466">
        <v>70</v>
      </c>
      <c r="F1466">
        <v>54</v>
      </c>
      <c r="G1466" s="2">
        <v>1.9370831644316199E-8</v>
      </c>
    </row>
    <row r="1467" spans="1:7" x14ac:dyDescent="0.2">
      <c r="A1467" t="s">
        <v>20907</v>
      </c>
      <c r="B1467" t="s">
        <v>5611</v>
      </c>
      <c r="C1467" t="s">
        <v>14844</v>
      </c>
      <c r="D1467" t="s">
        <v>7562</v>
      </c>
      <c r="E1467">
        <v>70</v>
      </c>
      <c r="F1467">
        <v>54</v>
      </c>
      <c r="G1467" s="2">
        <v>6.04433115768218E-12</v>
      </c>
    </row>
    <row r="1468" spans="1:7" x14ac:dyDescent="0.2">
      <c r="A1468" t="s">
        <v>20907</v>
      </c>
      <c r="B1468" t="s">
        <v>5611</v>
      </c>
      <c r="C1468" t="s">
        <v>19655</v>
      </c>
      <c r="D1468" t="s">
        <v>7562</v>
      </c>
      <c r="E1468">
        <v>70</v>
      </c>
      <c r="F1468">
        <v>68</v>
      </c>
      <c r="G1468" s="2">
        <v>1.19259281143012E-19</v>
      </c>
    </row>
    <row r="1469" spans="1:7" x14ac:dyDescent="0.2">
      <c r="A1469" t="s">
        <v>20907</v>
      </c>
      <c r="B1469" t="s">
        <v>5611</v>
      </c>
      <c r="C1469" t="s">
        <v>20157</v>
      </c>
      <c r="D1469" t="s">
        <v>7562</v>
      </c>
      <c r="E1469">
        <v>70</v>
      </c>
      <c r="F1469">
        <v>30</v>
      </c>
      <c r="G1469">
        <v>1.5968600649537E-3</v>
      </c>
    </row>
    <row r="1470" spans="1:7" x14ac:dyDescent="0.2">
      <c r="A1470" t="s">
        <v>20907</v>
      </c>
      <c r="B1470" t="s">
        <v>5611</v>
      </c>
      <c r="C1470" t="s">
        <v>20274</v>
      </c>
      <c r="D1470" t="s">
        <v>7671</v>
      </c>
      <c r="E1470">
        <v>70</v>
      </c>
      <c r="F1470">
        <v>52</v>
      </c>
      <c r="G1470" s="2">
        <v>3.8158042012071999E-5</v>
      </c>
    </row>
    <row r="1471" spans="1:7" x14ac:dyDescent="0.2">
      <c r="A1471" t="s">
        <v>20907</v>
      </c>
      <c r="B1471" t="s">
        <v>5611</v>
      </c>
      <c r="C1471" t="s">
        <v>20632</v>
      </c>
      <c r="D1471" t="s">
        <v>7562</v>
      </c>
      <c r="E1471">
        <v>70</v>
      </c>
      <c r="F1471">
        <v>55</v>
      </c>
      <c r="G1471" s="2">
        <v>1.01860420053445E-7</v>
      </c>
    </row>
    <row r="1472" spans="1:7" x14ac:dyDescent="0.2">
      <c r="A1472" t="s">
        <v>5581</v>
      </c>
      <c r="B1472" t="s">
        <v>6443</v>
      </c>
      <c r="C1472" t="s">
        <v>21278</v>
      </c>
      <c r="D1472" t="s">
        <v>20903</v>
      </c>
      <c r="E1472">
        <v>12</v>
      </c>
      <c r="F1472">
        <v>12</v>
      </c>
      <c r="G1472">
        <v>2.8423585362270998E-4</v>
      </c>
    </row>
    <row r="1473" spans="1:7" x14ac:dyDescent="0.2">
      <c r="A1473" t="s">
        <v>5581</v>
      </c>
      <c r="B1473" t="s">
        <v>6443</v>
      </c>
      <c r="C1473" t="s">
        <v>20929</v>
      </c>
      <c r="D1473" t="s">
        <v>20903</v>
      </c>
      <c r="E1473">
        <v>12</v>
      </c>
      <c r="F1473">
        <v>10</v>
      </c>
      <c r="G1473" s="2">
        <v>3.3165974819694E-5</v>
      </c>
    </row>
    <row r="1474" spans="1:7" x14ac:dyDescent="0.2">
      <c r="A1474" t="s">
        <v>5581</v>
      </c>
      <c r="B1474" t="s">
        <v>6443</v>
      </c>
      <c r="C1474" t="s">
        <v>21243</v>
      </c>
      <c r="D1474" t="s">
        <v>20903</v>
      </c>
      <c r="E1474">
        <v>12</v>
      </c>
      <c r="F1474">
        <v>9</v>
      </c>
      <c r="G1474">
        <v>2.4141834228253198E-2</v>
      </c>
    </row>
    <row r="1475" spans="1:7" x14ac:dyDescent="0.2">
      <c r="A1475" t="s">
        <v>5581</v>
      </c>
      <c r="B1475" t="s">
        <v>6443</v>
      </c>
      <c r="C1475" t="s">
        <v>8430</v>
      </c>
      <c r="D1475" t="s">
        <v>20903</v>
      </c>
      <c r="E1475">
        <v>12</v>
      </c>
      <c r="F1475">
        <v>12</v>
      </c>
      <c r="G1475">
        <v>2.7088048926851701E-3</v>
      </c>
    </row>
    <row r="1476" spans="1:7" x14ac:dyDescent="0.2">
      <c r="A1476" t="s">
        <v>5581</v>
      </c>
      <c r="B1476" t="s">
        <v>6443</v>
      </c>
      <c r="C1476" t="s">
        <v>21279</v>
      </c>
      <c r="D1476" t="s">
        <v>20903</v>
      </c>
      <c r="E1476">
        <v>12</v>
      </c>
      <c r="F1476">
        <v>4</v>
      </c>
      <c r="G1476">
        <v>8.6195830430216905E-3</v>
      </c>
    </row>
    <row r="1477" spans="1:7" x14ac:dyDescent="0.2">
      <c r="A1477" t="s">
        <v>5581</v>
      </c>
      <c r="B1477" t="s">
        <v>6443</v>
      </c>
      <c r="C1477" t="s">
        <v>5497</v>
      </c>
      <c r="D1477" t="s">
        <v>20903</v>
      </c>
      <c r="E1477">
        <v>12</v>
      </c>
      <c r="F1477">
        <v>9</v>
      </c>
      <c r="G1477">
        <v>4.8638859272755802E-3</v>
      </c>
    </row>
    <row r="1478" spans="1:7" x14ac:dyDescent="0.2">
      <c r="A1478" t="s">
        <v>5581</v>
      </c>
      <c r="B1478" t="s">
        <v>6443</v>
      </c>
      <c r="C1478" t="s">
        <v>7952</v>
      </c>
      <c r="D1478" t="s">
        <v>7671</v>
      </c>
      <c r="E1478">
        <v>12</v>
      </c>
      <c r="F1478">
        <v>9</v>
      </c>
      <c r="G1478" s="2">
        <v>3.06634565071697E-5</v>
      </c>
    </row>
    <row r="1479" spans="1:7" x14ac:dyDescent="0.2">
      <c r="A1479" t="s">
        <v>5581</v>
      </c>
      <c r="B1479" t="s">
        <v>6443</v>
      </c>
      <c r="C1479" t="s">
        <v>8016</v>
      </c>
      <c r="D1479" t="s">
        <v>7671</v>
      </c>
      <c r="E1479">
        <v>12</v>
      </c>
      <c r="F1479">
        <v>9</v>
      </c>
      <c r="G1479" s="2">
        <v>1.3339010934236599E-6</v>
      </c>
    </row>
    <row r="1480" spans="1:7" x14ac:dyDescent="0.2">
      <c r="A1480" t="s">
        <v>5581</v>
      </c>
      <c r="B1480" t="s">
        <v>6443</v>
      </c>
      <c r="C1480" t="s">
        <v>8025</v>
      </c>
      <c r="D1480" t="s">
        <v>7562</v>
      </c>
      <c r="E1480">
        <v>12</v>
      </c>
      <c r="F1480">
        <v>9</v>
      </c>
      <c r="G1480" s="2">
        <v>9.0957453425489904E-6</v>
      </c>
    </row>
    <row r="1481" spans="1:7" x14ac:dyDescent="0.2">
      <c r="A1481" t="s">
        <v>5581</v>
      </c>
      <c r="B1481" t="s">
        <v>6443</v>
      </c>
      <c r="C1481" t="s">
        <v>8029</v>
      </c>
      <c r="D1481" t="s">
        <v>7572</v>
      </c>
      <c r="E1481">
        <v>12</v>
      </c>
      <c r="F1481">
        <v>9</v>
      </c>
      <c r="G1481" s="2">
        <v>3.96878510335367E-5</v>
      </c>
    </row>
    <row r="1482" spans="1:7" x14ac:dyDescent="0.2">
      <c r="A1482" t="s">
        <v>5581</v>
      </c>
      <c r="B1482" t="s">
        <v>6443</v>
      </c>
      <c r="C1482" t="s">
        <v>8028</v>
      </c>
      <c r="D1482" t="s">
        <v>7579</v>
      </c>
      <c r="E1482">
        <v>12</v>
      </c>
      <c r="F1482">
        <v>9</v>
      </c>
      <c r="G1482" s="2">
        <v>1.3339010934236599E-6</v>
      </c>
    </row>
    <row r="1483" spans="1:7" x14ac:dyDescent="0.2">
      <c r="A1483" t="s">
        <v>5581</v>
      </c>
      <c r="B1483" t="s">
        <v>6443</v>
      </c>
      <c r="C1483" t="s">
        <v>8046</v>
      </c>
      <c r="D1483" t="s">
        <v>7671</v>
      </c>
      <c r="E1483">
        <v>12</v>
      </c>
      <c r="F1483">
        <v>9</v>
      </c>
      <c r="G1483" s="2">
        <v>1.3339010934236599E-6</v>
      </c>
    </row>
    <row r="1484" spans="1:7" x14ac:dyDescent="0.2">
      <c r="A1484" t="s">
        <v>5581</v>
      </c>
      <c r="B1484" t="s">
        <v>6443</v>
      </c>
      <c r="C1484" t="s">
        <v>8018</v>
      </c>
      <c r="D1484" t="s">
        <v>7671</v>
      </c>
      <c r="E1484">
        <v>12</v>
      </c>
      <c r="F1484">
        <v>9</v>
      </c>
      <c r="G1484" s="2">
        <v>5.8077917739422403E-7</v>
      </c>
    </row>
    <row r="1485" spans="1:7" x14ac:dyDescent="0.2">
      <c r="A1485" t="s">
        <v>5581</v>
      </c>
      <c r="B1485" t="s">
        <v>6443</v>
      </c>
      <c r="C1485" t="s">
        <v>8087</v>
      </c>
      <c r="D1485" t="s">
        <v>7572</v>
      </c>
      <c r="E1485">
        <v>12</v>
      </c>
      <c r="F1485">
        <v>9</v>
      </c>
      <c r="G1485" s="2">
        <v>5.1686369018424004E-6</v>
      </c>
    </row>
    <row r="1486" spans="1:7" x14ac:dyDescent="0.2">
      <c r="A1486" t="s">
        <v>5581</v>
      </c>
      <c r="B1486" t="s">
        <v>6443</v>
      </c>
      <c r="C1486" t="s">
        <v>7684</v>
      </c>
      <c r="D1486" t="s">
        <v>7671</v>
      </c>
      <c r="E1486">
        <v>12</v>
      </c>
      <c r="F1486">
        <v>9</v>
      </c>
      <c r="G1486" s="2">
        <v>3.96878510335367E-5</v>
      </c>
    </row>
    <row r="1487" spans="1:7" x14ac:dyDescent="0.2">
      <c r="A1487" t="s">
        <v>5581</v>
      </c>
      <c r="B1487" t="s">
        <v>6443</v>
      </c>
      <c r="C1487" t="s">
        <v>8195</v>
      </c>
      <c r="D1487" t="s">
        <v>7562</v>
      </c>
      <c r="E1487">
        <v>12</v>
      </c>
      <c r="F1487">
        <v>11</v>
      </c>
      <c r="G1487">
        <v>5.56641874881074E-3</v>
      </c>
    </row>
    <row r="1488" spans="1:7" x14ac:dyDescent="0.2">
      <c r="A1488" t="s">
        <v>5581</v>
      </c>
      <c r="B1488" t="s">
        <v>6443</v>
      </c>
      <c r="C1488" t="s">
        <v>10467</v>
      </c>
      <c r="D1488" t="s">
        <v>7572</v>
      </c>
      <c r="E1488">
        <v>12</v>
      </c>
      <c r="F1488">
        <v>12</v>
      </c>
      <c r="G1488" s="2">
        <v>1.31885346774038E-5</v>
      </c>
    </row>
    <row r="1489" spans="1:7" x14ac:dyDescent="0.2">
      <c r="A1489" t="s">
        <v>5581</v>
      </c>
      <c r="B1489" t="s">
        <v>6443</v>
      </c>
      <c r="C1489" t="s">
        <v>10759</v>
      </c>
      <c r="D1489" t="s">
        <v>7562</v>
      </c>
      <c r="E1489">
        <v>12</v>
      </c>
      <c r="F1489">
        <v>12</v>
      </c>
      <c r="G1489">
        <v>1.3087838686004099E-3</v>
      </c>
    </row>
    <row r="1490" spans="1:7" x14ac:dyDescent="0.2">
      <c r="A1490" t="s">
        <v>5581</v>
      </c>
      <c r="B1490" t="s">
        <v>6443</v>
      </c>
      <c r="C1490" t="s">
        <v>10783</v>
      </c>
      <c r="D1490" t="s">
        <v>7562</v>
      </c>
      <c r="E1490">
        <v>12</v>
      </c>
      <c r="F1490">
        <v>11</v>
      </c>
      <c r="G1490">
        <v>3.1536987292735201E-4</v>
      </c>
    </row>
    <row r="1491" spans="1:7" x14ac:dyDescent="0.2">
      <c r="A1491" t="s">
        <v>5581</v>
      </c>
      <c r="B1491" t="s">
        <v>6443</v>
      </c>
      <c r="C1491" t="s">
        <v>11434</v>
      </c>
      <c r="D1491" t="s">
        <v>7572</v>
      </c>
      <c r="E1491">
        <v>12</v>
      </c>
      <c r="F1491">
        <v>9</v>
      </c>
      <c r="G1491">
        <v>2.1809391779690698E-2</v>
      </c>
    </row>
    <row r="1492" spans="1:7" x14ac:dyDescent="0.2">
      <c r="A1492" t="s">
        <v>5581</v>
      </c>
      <c r="B1492" t="s">
        <v>6443</v>
      </c>
      <c r="C1492" t="s">
        <v>11503</v>
      </c>
      <c r="D1492" t="s">
        <v>7562</v>
      </c>
      <c r="E1492">
        <v>12</v>
      </c>
      <c r="F1492">
        <v>10</v>
      </c>
      <c r="G1492">
        <v>5.1681138046492598E-3</v>
      </c>
    </row>
    <row r="1493" spans="1:7" x14ac:dyDescent="0.2">
      <c r="A1493" t="s">
        <v>5581</v>
      </c>
      <c r="B1493" t="s">
        <v>6443</v>
      </c>
      <c r="C1493" t="s">
        <v>8199</v>
      </c>
      <c r="D1493" t="s">
        <v>7671</v>
      </c>
      <c r="E1493">
        <v>12</v>
      </c>
      <c r="F1493">
        <v>11</v>
      </c>
      <c r="G1493">
        <v>1.1689673897075601E-2</v>
      </c>
    </row>
    <row r="1494" spans="1:7" x14ac:dyDescent="0.2">
      <c r="A1494" t="s">
        <v>5581</v>
      </c>
      <c r="B1494" t="s">
        <v>6443</v>
      </c>
      <c r="C1494" t="s">
        <v>11885</v>
      </c>
      <c r="D1494" t="s">
        <v>7671</v>
      </c>
      <c r="E1494">
        <v>12</v>
      </c>
      <c r="F1494">
        <v>11</v>
      </c>
      <c r="G1494">
        <v>2.4670768567628301E-2</v>
      </c>
    </row>
    <row r="1495" spans="1:7" x14ac:dyDescent="0.2">
      <c r="A1495" t="s">
        <v>5581</v>
      </c>
      <c r="B1495" t="s">
        <v>6443</v>
      </c>
      <c r="C1495" t="s">
        <v>14310</v>
      </c>
      <c r="D1495" t="s">
        <v>7579</v>
      </c>
      <c r="E1495">
        <v>12</v>
      </c>
      <c r="F1495">
        <v>7</v>
      </c>
      <c r="G1495">
        <v>5.7527915809413204E-3</v>
      </c>
    </row>
    <row r="1496" spans="1:7" x14ac:dyDescent="0.2">
      <c r="A1496" t="s">
        <v>5581</v>
      </c>
      <c r="B1496" t="s">
        <v>6443</v>
      </c>
      <c r="C1496" t="s">
        <v>15029</v>
      </c>
      <c r="D1496" t="s">
        <v>7562</v>
      </c>
      <c r="E1496">
        <v>12</v>
      </c>
      <c r="F1496">
        <v>12</v>
      </c>
      <c r="G1496">
        <v>4.0066576744750699E-4</v>
      </c>
    </row>
    <row r="1497" spans="1:7" x14ac:dyDescent="0.2">
      <c r="A1497" t="s">
        <v>5581</v>
      </c>
      <c r="B1497" t="s">
        <v>6443</v>
      </c>
      <c r="C1497" t="s">
        <v>16332</v>
      </c>
      <c r="D1497" t="s">
        <v>7572</v>
      </c>
      <c r="E1497">
        <v>12</v>
      </c>
      <c r="F1497">
        <v>11</v>
      </c>
      <c r="G1497" s="2">
        <v>9.7551694832142101E-5</v>
      </c>
    </row>
    <row r="1498" spans="1:7" x14ac:dyDescent="0.2">
      <c r="A1498" t="s">
        <v>5581</v>
      </c>
      <c r="B1498" t="s">
        <v>6443</v>
      </c>
      <c r="C1498" t="s">
        <v>16416</v>
      </c>
      <c r="D1498" t="s">
        <v>7671</v>
      </c>
      <c r="E1498">
        <v>12</v>
      </c>
      <c r="F1498">
        <v>11</v>
      </c>
      <c r="G1498">
        <v>1.52665711293643E-3</v>
      </c>
    </row>
    <row r="1499" spans="1:7" x14ac:dyDescent="0.2">
      <c r="A1499" t="s">
        <v>5581</v>
      </c>
      <c r="B1499" t="s">
        <v>6443</v>
      </c>
      <c r="C1499" t="s">
        <v>16471</v>
      </c>
      <c r="D1499" t="s">
        <v>7562</v>
      </c>
      <c r="E1499">
        <v>12</v>
      </c>
      <c r="F1499">
        <v>8</v>
      </c>
      <c r="G1499">
        <v>1.11882723496332E-2</v>
      </c>
    </row>
    <row r="1500" spans="1:7" x14ac:dyDescent="0.2">
      <c r="A1500" t="s">
        <v>5581</v>
      </c>
      <c r="B1500" t="s">
        <v>6443</v>
      </c>
      <c r="C1500" t="s">
        <v>16539</v>
      </c>
      <c r="D1500" t="s">
        <v>7579</v>
      </c>
      <c r="E1500">
        <v>12</v>
      </c>
      <c r="F1500">
        <v>9</v>
      </c>
      <c r="G1500">
        <v>3.49233293113436E-2</v>
      </c>
    </row>
    <row r="1501" spans="1:7" x14ac:dyDescent="0.2">
      <c r="A1501" t="s">
        <v>5581</v>
      </c>
      <c r="B1501" t="s">
        <v>6443</v>
      </c>
      <c r="C1501" t="s">
        <v>18115</v>
      </c>
      <c r="D1501" t="s">
        <v>7579</v>
      </c>
      <c r="E1501">
        <v>12</v>
      </c>
      <c r="F1501">
        <v>12</v>
      </c>
      <c r="G1501">
        <v>2.8445956015642998E-3</v>
      </c>
    </row>
    <row r="1502" spans="1:7" x14ac:dyDescent="0.2">
      <c r="A1502" t="s">
        <v>5581</v>
      </c>
      <c r="B1502" t="s">
        <v>6443</v>
      </c>
      <c r="C1502" t="s">
        <v>18448</v>
      </c>
      <c r="D1502" t="s">
        <v>7562</v>
      </c>
      <c r="E1502">
        <v>12</v>
      </c>
      <c r="F1502">
        <v>10</v>
      </c>
      <c r="G1502">
        <v>4.2085716219205899E-2</v>
      </c>
    </row>
    <row r="1503" spans="1:7" x14ac:dyDescent="0.2">
      <c r="A1503" t="s">
        <v>5581</v>
      </c>
      <c r="B1503" t="s">
        <v>6443</v>
      </c>
      <c r="C1503" t="s">
        <v>18986</v>
      </c>
      <c r="D1503" t="s">
        <v>7562</v>
      </c>
      <c r="E1503">
        <v>12</v>
      </c>
      <c r="F1503">
        <v>12</v>
      </c>
      <c r="G1503">
        <v>1.9639695107198699E-3</v>
      </c>
    </row>
    <row r="1504" spans="1:7" x14ac:dyDescent="0.2">
      <c r="A1504" t="s">
        <v>5581</v>
      </c>
      <c r="B1504" t="s">
        <v>6443</v>
      </c>
      <c r="C1504" t="s">
        <v>20116</v>
      </c>
      <c r="D1504" t="s">
        <v>7671</v>
      </c>
      <c r="E1504">
        <v>12</v>
      </c>
      <c r="F1504">
        <v>3</v>
      </c>
      <c r="G1504">
        <v>1.57825596798414E-2</v>
      </c>
    </row>
    <row r="1505" spans="1:7" x14ac:dyDescent="0.2">
      <c r="A1505" t="s">
        <v>20907</v>
      </c>
      <c r="B1505" t="s">
        <v>6443</v>
      </c>
      <c r="C1505" t="s">
        <v>20911</v>
      </c>
      <c r="D1505" t="s">
        <v>20903</v>
      </c>
      <c r="E1505">
        <v>12</v>
      </c>
      <c r="F1505">
        <v>10</v>
      </c>
      <c r="G1505">
        <v>3.0383608382924599E-4</v>
      </c>
    </row>
    <row r="1506" spans="1:7" x14ac:dyDescent="0.2">
      <c r="A1506" t="s">
        <v>20907</v>
      </c>
      <c r="B1506" t="s">
        <v>6443</v>
      </c>
      <c r="C1506" t="s">
        <v>7691</v>
      </c>
      <c r="D1506" t="s">
        <v>20903</v>
      </c>
      <c r="E1506">
        <v>12</v>
      </c>
      <c r="F1506">
        <v>10</v>
      </c>
      <c r="G1506">
        <v>3.2907325172087801E-4</v>
      </c>
    </row>
    <row r="1507" spans="1:7" x14ac:dyDescent="0.2">
      <c r="A1507" t="s">
        <v>20907</v>
      </c>
      <c r="B1507" t="s">
        <v>6443</v>
      </c>
      <c r="C1507" t="s">
        <v>7984</v>
      </c>
      <c r="D1507" t="s">
        <v>20903</v>
      </c>
      <c r="E1507">
        <v>12</v>
      </c>
      <c r="F1507">
        <v>10</v>
      </c>
      <c r="G1507">
        <v>2.2656224922860201E-2</v>
      </c>
    </row>
    <row r="1508" spans="1:7" x14ac:dyDescent="0.2">
      <c r="A1508" t="s">
        <v>20907</v>
      </c>
      <c r="B1508" t="s">
        <v>6443</v>
      </c>
      <c r="C1508" t="s">
        <v>7991</v>
      </c>
      <c r="D1508" t="s">
        <v>20903</v>
      </c>
      <c r="E1508">
        <v>12</v>
      </c>
      <c r="F1508">
        <v>9</v>
      </c>
      <c r="G1508">
        <v>3.14625313575893E-3</v>
      </c>
    </row>
    <row r="1509" spans="1:7" x14ac:dyDescent="0.2">
      <c r="A1509" t="s">
        <v>20907</v>
      </c>
      <c r="B1509" t="s">
        <v>6443</v>
      </c>
      <c r="C1509" t="s">
        <v>8000</v>
      </c>
      <c r="D1509" t="s">
        <v>20903</v>
      </c>
      <c r="E1509">
        <v>12</v>
      </c>
      <c r="F1509">
        <v>9</v>
      </c>
      <c r="G1509">
        <v>1.6396785686951E-2</v>
      </c>
    </row>
    <row r="1510" spans="1:7" x14ac:dyDescent="0.2">
      <c r="A1510" t="s">
        <v>20907</v>
      </c>
      <c r="B1510" t="s">
        <v>6443</v>
      </c>
      <c r="C1510" t="s">
        <v>21280</v>
      </c>
      <c r="D1510" t="s">
        <v>20903</v>
      </c>
      <c r="E1510">
        <v>12</v>
      </c>
      <c r="F1510">
        <v>9</v>
      </c>
      <c r="G1510">
        <v>8.6091946439923795E-4</v>
      </c>
    </row>
    <row r="1511" spans="1:7" x14ac:dyDescent="0.2">
      <c r="A1511" t="s">
        <v>20907</v>
      </c>
      <c r="B1511" t="s">
        <v>6443</v>
      </c>
      <c r="C1511" t="s">
        <v>21258</v>
      </c>
      <c r="D1511" t="s">
        <v>20903</v>
      </c>
      <c r="E1511">
        <v>12</v>
      </c>
      <c r="F1511">
        <v>10</v>
      </c>
      <c r="G1511">
        <v>4.2085716219205899E-2</v>
      </c>
    </row>
    <row r="1512" spans="1:7" x14ac:dyDescent="0.2">
      <c r="A1512" t="s">
        <v>20907</v>
      </c>
      <c r="B1512" t="s">
        <v>6443</v>
      </c>
      <c r="C1512" t="s">
        <v>21259</v>
      </c>
      <c r="D1512" t="s">
        <v>20903</v>
      </c>
      <c r="E1512">
        <v>12</v>
      </c>
      <c r="F1512">
        <v>10</v>
      </c>
      <c r="G1512">
        <v>9.7105257013191896E-3</v>
      </c>
    </row>
    <row r="1513" spans="1:7" x14ac:dyDescent="0.2">
      <c r="A1513" t="s">
        <v>20907</v>
      </c>
      <c r="B1513" t="s">
        <v>6443</v>
      </c>
      <c r="C1513" t="s">
        <v>20916</v>
      </c>
      <c r="D1513" t="s">
        <v>20903</v>
      </c>
      <c r="E1513">
        <v>12</v>
      </c>
      <c r="F1513">
        <v>11</v>
      </c>
      <c r="G1513">
        <v>5.9877193184851097E-3</v>
      </c>
    </row>
    <row r="1514" spans="1:7" x14ac:dyDescent="0.2">
      <c r="A1514" t="s">
        <v>20907</v>
      </c>
      <c r="B1514" t="s">
        <v>6443</v>
      </c>
      <c r="C1514" t="s">
        <v>21281</v>
      </c>
      <c r="D1514" t="s">
        <v>20903</v>
      </c>
      <c r="E1514">
        <v>12</v>
      </c>
      <c r="F1514">
        <v>9</v>
      </c>
      <c r="G1514">
        <v>2.1199239894611698E-3</v>
      </c>
    </row>
    <row r="1515" spans="1:7" x14ac:dyDescent="0.2">
      <c r="A1515" t="s">
        <v>20907</v>
      </c>
      <c r="B1515" t="s">
        <v>6443</v>
      </c>
      <c r="C1515" t="s">
        <v>15346</v>
      </c>
      <c r="D1515" t="s">
        <v>20903</v>
      </c>
      <c r="E1515">
        <v>12</v>
      </c>
      <c r="F1515">
        <v>10</v>
      </c>
      <c r="G1515">
        <v>3.6245771234099798E-2</v>
      </c>
    </row>
    <row r="1516" spans="1:7" x14ac:dyDescent="0.2">
      <c r="A1516" t="s">
        <v>20907</v>
      </c>
      <c r="B1516" t="s">
        <v>6443</v>
      </c>
      <c r="C1516" t="s">
        <v>20928</v>
      </c>
      <c r="D1516" t="s">
        <v>20903</v>
      </c>
      <c r="E1516">
        <v>12</v>
      </c>
      <c r="F1516">
        <v>10</v>
      </c>
      <c r="G1516">
        <v>1.87779189684785E-2</v>
      </c>
    </row>
    <row r="1517" spans="1:7" x14ac:dyDescent="0.2">
      <c r="A1517" t="s">
        <v>20907</v>
      </c>
      <c r="B1517" t="s">
        <v>6443</v>
      </c>
      <c r="C1517" t="s">
        <v>7981</v>
      </c>
      <c r="D1517" t="s">
        <v>7986</v>
      </c>
      <c r="E1517">
        <v>12</v>
      </c>
      <c r="F1517">
        <v>9</v>
      </c>
      <c r="G1517">
        <v>2.6530023947658998E-4</v>
      </c>
    </row>
    <row r="1518" spans="1:7" x14ac:dyDescent="0.2">
      <c r="A1518" t="s">
        <v>20907</v>
      </c>
      <c r="B1518" t="s">
        <v>6443</v>
      </c>
      <c r="C1518" t="s">
        <v>8054</v>
      </c>
      <c r="D1518" t="s">
        <v>7572</v>
      </c>
      <c r="E1518">
        <v>12</v>
      </c>
      <c r="F1518">
        <v>9</v>
      </c>
      <c r="G1518">
        <v>1.7668825829756E-4</v>
      </c>
    </row>
    <row r="1519" spans="1:7" x14ac:dyDescent="0.2">
      <c r="A1519" t="s">
        <v>20907</v>
      </c>
      <c r="B1519" t="s">
        <v>6443</v>
      </c>
      <c r="C1519" t="s">
        <v>7966</v>
      </c>
      <c r="D1519" t="s">
        <v>7562</v>
      </c>
      <c r="E1519">
        <v>12</v>
      </c>
      <c r="F1519">
        <v>9</v>
      </c>
      <c r="G1519">
        <v>3.3769255924936698E-3</v>
      </c>
    </row>
    <row r="1520" spans="1:7" x14ac:dyDescent="0.2">
      <c r="A1520" t="s">
        <v>20907</v>
      </c>
      <c r="B1520" t="s">
        <v>6443</v>
      </c>
      <c r="C1520" t="s">
        <v>8153</v>
      </c>
      <c r="D1520" t="s">
        <v>7986</v>
      </c>
      <c r="E1520">
        <v>12</v>
      </c>
      <c r="F1520">
        <v>10</v>
      </c>
      <c r="G1520">
        <v>3.7124040608219299E-4</v>
      </c>
    </row>
    <row r="1521" spans="1:7" x14ac:dyDescent="0.2">
      <c r="A1521" t="s">
        <v>20907</v>
      </c>
      <c r="B1521" t="s">
        <v>6443</v>
      </c>
      <c r="C1521" t="s">
        <v>8561</v>
      </c>
      <c r="D1521" t="s">
        <v>7572</v>
      </c>
      <c r="E1521">
        <v>12</v>
      </c>
      <c r="F1521">
        <v>11</v>
      </c>
      <c r="G1521">
        <v>3.0406426442426499E-2</v>
      </c>
    </row>
    <row r="1522" spans="1:7" x14ac:dyDescent="0.2">
      <c r="A1522" t="s">
        <v>20907</v>
      </c>
      <c r="B1522" t="s">
        <v>6443</v>
      </c>
      <c r="C1522" t="s">
        <v>11856</v>
      </c>
      <c r="D1522" t="s">
        <v>7671</v>
      </c>
      <c r="E1522">
        <v>12</v>
      </c>
      <c r="F1522">
        <v>11</v>
      </c>
      <c r="G1522">
        <v>5.56641874881074E-3</v>
      </c>
    </row>
    <row r="1523" spans="1:7" x14ac:dyDescent="0.2">
      <c r="A1523" t="s">
        <v>20907</v>
      </c>
      <c r="B1523" t="s">
        <v>6443</v>
      </c>
      <c r="C1523" t="s">
        <v>13101</v>
      </c>
      <c r="D1523" t="s">
        <v>7562</v>
      </c>
      <c r="E1523">
        <v>12</v>
      </c>
      <c r="F1523">
        <v>9</v>
      </c>
      <c r="G1523">
        <v>6.4904992130843803E-3</v>
      </c>
    </row>
    <row r="1524" spans="1:7" x14ac:dyDescent="0.2">
      <c r="A1524" t="s">
        <v>20907</v>
      </c>
      <c r="B1524" t="s">
        <v>6443</v>
      </c>
      <c r="C1524" t="s">
        <v>13172</v>
      </c>
      <c r="D1524" t="s">
        <v>7572</v>
      </c>
      <c r="E1524">
        <v>12</v>
      </c>
      <c r="F1524">
        <v>9</v>
      </c>
      <c r="G1524">
        <v>7.5664557738677697E-4</v>
      </c>
    </row>
    <row r="1525" spans="1:7" x14ac:dyDescent="0.2">
      <c r="A1525" t="s">
        <v>20907</v>
      </c>
      <c r="B1525" t="s">
        <v>6443</v>
      </c>
      <c r="C1525" t="s">
        <v>11965</v>
      </c>
      <c r="D1525" t="s">
        <v>7579</v>
      </c>
      <c r="E1525">
        <v>12</v>
      </c>
      <c r="F1525">
        <v>10</v>
      </c>
      <c r="G1525">
        <v>3.5684014262412099E-4</v>
      </c>
    </row>
    <row r="1526" spans="1:7" x14ac:dyDescent="0.2">
      <c r="A1526" t="s">
        <v>20907</v>
      </c>
      <c r="B1526" t="s">
        <v>6443</v>
      </c>
      <c r="C1526" t="s">
        <v>17014</v>
      </c>
      <c r="D1526" t="s">
        <v>7671</v>
      </c>
      <c r="E1526">
        <v>12</v>
      </c>
      <c r="F1526">
        <v>11</v>
      </c>
      <c r="G1526">
        <v>6.6316802004029096E-3</v>
      </c>
    </row>
    <row r="1527" spans="1:7" x14ac:dyDescent="0.2">
      <c r="A1527" t="s">
        <v>20907</v>
      </c>
      <c r="B1527" t="s">
        <v>6443</v>
      </c>
      <c r="C1527" t="s">
        <v>18947</v>
      </c>
      <c r="D1527" t="s">
        <v>7671</v>
      </c>
      <c r="E1527">
        <v>12</v>
      </c>
      <c r="F1527">
        <v>12</v>
      </c>
      <c r="G1527">
        <v>4.3629775480438798E-4</v>
      </c>
    </row>
    <row r="1528" spans="1:7" x14ac:dyDescent="0.2">
      <c r="A1528" t="s">
        <v>20907</v>
      </c>
      <c r="B1528" t="s">
        <v>6443</v>
      </c>
      <c r="C1528" t="s">
        <v>19655</v>
      </c>
      <c r="D1528" t="s">
        <v>7562</v>
      </c>
      <c r="E1528">
        <v>12</v>
      </c>
      <c r="F1528">
        <v>12</v>
      </c>
      <c r="G1528">
        <v>1.4505894614878199E-3</v>
      </c>
    </row>
    <row r="1529" spans="1:7" x14ac:dyDescent="0.2">
      <c r="A1529" t="s">
        <v>20907</v>
      </c>
      <c r="B1529" t="s">
        <v>6443</v>
      </c>
      <c r="C1529" t="s">
        <v>20274</v>
      </c>
      <c r="D1529" t="s">
        <v>7671</v>
      </c>
      <c r="E1529">
        <v>12</v>
      </c>
      <c r="F1529">
        <v>11</v>
      </c>
      <c r="G1529">
        <v>2.0817735493843199E-2</v>
      </c>
    </row>
    <row r="1530" spans="1:7" x14ac:dyDescent="0.2">
      <c r="A1530" t="s">
        <v>20907</v>
      </c>
      <c r="B1530" t="s">
        <v>6443</v>
      </c>
      <c r="C1530" t="s">
        <v>20632</v>
      </c>
      <c r="D1530" t="s">
        <v>7562</v>
      </c>
      <c r="E1530">
        <v>12</v>
      </c>
      <c r="F1530">
        <v>12</v>
      </c>
      <c r="G1530">
        <v>1.00417383199576E-3</v>
      </c>
    </row>
    <row r="1531" spans="1:7" x14ac:dyDescent="0.2">
      <c r="A1531" t="s">
        <v>5581</v>
      </c>
      <c r="B1531" t="s">
        <v>5607</v>
      </c>
      <c r="C1531" t="s">
        <v>21278</v>
      </c>
      <c r="D1531" t="s">
        <v>20903</v>
      </c>
      <c r="E1531">
        <v>36</v>
      </c>
      <c r="F1531">
        <v>36</v>
      </c>
      <c r="G1531" s="2">
        <v>1.28371347784276E-13</v>
      </c>
    </row>
    <row r="1532" spans="1:7" x14ac:dyDescent="0.2">
      <c r="A1532" t="s">
        <v>5581</v>
      </c>
      <c r="B1532" t="s">
        <v>5607</v>
      </c>
      <c r="C1532" t="s">
        <v>20929</v>
      </c>
      <c r="D1532" t="s">
        <v>20903</v>
      </c>
      <c r="E1532">
        <v>36</v>
      </c>
      <c r="F1532">
        <v>36</v>
      </c>
      <c r="G1532" s="2">
        <v>2.12129946087277E-26</v>
      </c>
    </row>
    <row r="1533" spans="1:7" x14ac:dyDescent="0.2">
      <c r="A1533" t="s">
        <v>5581</v>
      </c>
      <c r="B1533" t="s">
        <v>5607</v>
      </c>
      <c r="C1533" t="s">
        <v>21282</v>
      </c>
      <c r="D1533" t="s">
        <v>20903</v>
      </c>
      <c r="E1533">
        <v>36</v>
      </c>
      <c r="F1533">
        <v>18</v>
      </c>
      <c r="G1533" s="2">
        <v>2.2331542003977099E-6</v>
      </c>
    </row>
    <row r="1534" spans="1:7" x14ac:dyDescent="0.2">
      <c r="A1534" t="s">
        <v>5581</v>
      </c>
      <c r="B1534" t="s">
        <v>5607</v>
      </c>
      <c r="C1534" t="s">
        <v>21283</v>
      </c>
      <c r="D1534" t="s">
        <v>20903</v>
      </c>
      <c r="E1534">
        <v>36</v>
      </c>
      <c r="F1534">
        <v>22</v>
      </c>
      <c r="G1534">
        <v>1.09879509999946E-4</v>
      </c>
    </row>
    <row r="1535" spans="1:7" x14ac:dyDescent="0.2">
      <c r="A1535" t="s">
        <v>5581</v>
      </c>
      <c r="B1535" t="s">
        <v>5607</v>
      </c>
      <c r="C1535" t="s">
        <v>8402</v>
      </c>
      <c r="D1535" t="s">
        <v>20903</v>
      </c>
      <c r="E1535">
        <v>36</v>
      </c>
      <c r="F1535">
        <v>19</v>
      </c>
      <c r="G1535" s="2">
        <v>8.8197814476118896E-5</v>
      </c>
    </row>
    <row r="1536" spans="1:7" x14ac:dyDescent="0.2">
      <c r="A1536" t="s">
        <v>5581</v>
      </c>
      <c r="B1536" t="s">
        <v>5607</v>
      </c>
      <c r="C1536" t="s">
        <v>21284</v>
      </c>
      <c r="D1536" t="s">
        <v>20903</v>
      </c>
      <c r="E1536">
        <v>36</v>
      </c>
      <c r="F1536">
        <v>23</v>
      </c>
      <c r="G1536">
        <v>1.9234216279756099E-3</v>
      </c>
    </row>
    <row r="1537" spans="1:7" x14ac:dyDescent="0.2">
      <c r="A1537" t="s">
        <v>5581</v>
      </c>
      <c r="B1537" t="s">
        <v>5607</v>
      </c>
      <c r="C1537" t="s">
        <v>8430</v>
      </c>
      <c r="D1537" t="s">
        <v>20903</v>
      </c>
      <c r="E1537">
        <v>36</v>
      </c>
      <c r="F1537">
        <v>30</v>
      </c>
      <c r="G1537">
        <v>3.1150267763507301E-4</v>
      </c>
    </row>
    <row r="1538" spans="1:7" x14ac:dyDescent="0.2">
      <c r="A1538" t="s">
        <v>5581</v>
      </c>
      <c r="B1538" t="s">
        <v>5607</v>
      </c>
      <c r="C1538" t="s">
        <v>21285</v>
      </c>
      <c r="D1538" t="s">
        <v>20903</v>
      </c>
      <c r="E1538">
        <v>36</v>
      </c>
      <c r="F1538">
        <v>28</v>
      </c>
      <c r="G1538" s="2">
        <v>1.60624531254027E-24</v>
      </c>
    </row>
    <row r="1539" spans="1:7" x14ac:dyDescent="0.2">
      <c r="A1539" t="s">
        <v>5581</v>
      </c>
      <c r="B1539" t="s">
        <v>5607</v>
      </c>
      <c r="C1539" t="s">
        <v>21286</v>
      </c>
      <c r="D1539" t="s">
        <v>20903</v>
      </c>
      <c r="E1539">
        <v>36</v>
      </c>
      <c r="F1539">
        <v>20</v>
      </c>
      <c r="G1539">
        <v>2.6231169806766E-2</v>
      </c>
    </row>
    <row r="1540" spans="1:7" x14ac:dyDescent="0.2">
      <c r="A1540" t="s">
        <v>5581</v>
      </c>
      <c r="B1540" t="s">
        <v>5607</v>
      </c>
      <c r="C1540" t="s">
        <v>21287</v>
      </c>
      <c r="D1540" t="s">
        <v>20903</v>
      </c>
      <c r="E1540">
        <v>36</v>
      </c>
      <c r="F1540">
        <v>28</v>
      </c>
      <c r="G1540" s="2">
        <v>4.6026683275047201E-13</v>
      </c>
    </row>
    <row r="1541" spans="1:7" x14ac:dyDescent="0.2">
      <c r="A1541" t="s">
        <v>5581</v>
      </c>
      <c r="B1541" t="s">
        <v>5607</v>
      </c>
      <c r="C1541" t="s">
        <v>12506</v>
      </c>
      <c r="D1541" t="s">
        <v>20903</v>
      </c>
      <c r="E1541">
        <v>36</v>
      </c>
      <c r="F1541">
        <v>30</v>
      </c>
      <c r="G1541" s="2">
        <v>5.5575398377725001E-6</v>
      </c>
    </row>
    <row r="1542" spans="1:7" x14ac:dyDescent="0.2">
      <c r="A1542" t="s">
        <v>5581</v>
      </c>
      <c r="B1542" t="s">
        <v>5607</v>
      </c>
      <c r="C1542" t="s">
        <v>13175</v>
      </c>
      <c r="D1542" t="s">
        <v>20903</v>
      </c>
      <c r="E1542">
        <v>36</v>
      </c>
      <c r="F1542">
        <v>24</v>
      </c>
      <c r="G1542" s="2">
        <v>3.8885550657095902E-15</v>
      </c>
    </row>
    <row r="1543" spans="1:7" x14ac:dyDescent="0.2">
      <c r="A1543" t="s">
        <v>5581</v>
      </c>
      <c r="B1543" t="s">
        <v>5607</v>
      </c>
      <c r="C1543" t="s">
        <v>12915</v>
      </c>
      <c r="D1543" t="s">
        <v>20903</v>
      </c>
      <c r="E1543">
        <v>36</v>
      </c>
      <c r="F1543">
        <v>31</v>
      </c>
      <c r="G1543" s="2">
        <v>1.6348644696564501E-6</v>
      </c>
    </row>
    <row r="1544" spans="1:7" x14ac:dyDescent="0.2">
      <c r="A1544" t="s">
        <v>5581</v>
      </c>
      <c r="B1544" t="s">
        <v>5607</v>
      </c>
      <c r="C1544" t="s">
        <v>21288</v>
      </c>
      <c r="D1544" t="s">
        <v>20903</v>
      </c>
      <c r="E1544">
        <v>36</v>
      </c>
      <c r="F1544">
        <v>30</v>
      </c>
      <c r="G1544" s="2">
        <v>1.7605468276624799E-8</v>
      </c>
    </row>
    <row r="1545" spans="1:7" x14ac:dyDescent="0.2">
      <c r="A1545" t="s">
        <v>5581</v>
      </c>
      <c r="B1545" t="s">
        <v>5607</v>
      </c>
      <c r="C1545" t="s">
        <v>21289</v>
      </c>
      <c r="D1545" t="s">
        <v>20903</v>
      </c>
      <c r="E1545">
        <v>36</v>
      </c>
      <c r="F1545">
        <v>36</v>
      </c>
      <c r="G1545" s="2">
        <v>8.6055935971183604E-11</v>
      </c>
    </row>
    <row r="1546" spans="1:7" x14ac:dyDescent="0.2">
      <c r="A1546" t="s">
        <v>5581</v>
      </c>
      <c r="B1546" t="s">
        <v>5607</v>
      </c>
      <c r="C1546" t="s">
        <v>21290</v>
      </c>
      <c r="D1546" t="s">
        <v>20903</v>
      </c>
      <c r="E1546">
        <v>36</v>
      </c>
      <c r="F1546">
        <v>21</v>
      </c>
      <c r="G1546">
        <v>4.4522263018936602E-2</v>
      </c>
    </row>
    <row r="1547" spans="1:7" x14ac:dyDescent="0.2">
      <c r="A1547" t="s">
        <v>5581</v>
      </c>
      <c r="B1547" t="s">
        <v>5607</v>
      </c>
      <c r="C1547" t="s">
        <v>9330</v>
      </c>
      <c r="D1547" t="s">
        <v>20903</v>
      </c>
      <c r="E1547">
        <v>36</v>
      </c>
      <c r="F1547">
        <v>24</v>
      </c>
      <c r="G1547">
        <v>3.9608070919006097E-3</v>
      </c>
    </row>
    <row r="1548" spans="1:7" x14ac:dyDescent="0.2">
      <c r="A1548" t="s">
        <v>5581</v>
      </c>
      <c r="B1548" t="s">
        <v>5607</v>
      </c>
      <c r="C1548" t="s">
        <v>21291</v>
      </c>
      <c r="D1548" t="s">
        <v>20903</v>
      </c>
      <c r="E1548">
        <v>36</v>
      </c>
      <c r="F1548">
        <v>29</v>
      </c>
      <c r="G1548" s="2">
        <v>2.00269224464551E-6</v>
      </c>
    </row>
    <row r="1549" spans="1:7" x14ac:dyDescent="0.2">
      <c r="A1549" t="s">
        <v>5581</v>
      </c>
      <c r="B1549" t="s">
        <v>5607</v>
      </c>
      <c r="C1549" t="s">
        <v>21292</v>
      </c>
      <c r="D1549" t="s">
        <v>20903</v>
      </c>
      <c r="E1549">
        <v>36</v>
      </c>
      <c r="F1549">
        <v>19</v>
      </c>
      <c r="G1549">
        <v>1.1311263444541001E-3</v>
      </c>
    </row>
    <row r="1550" spans="1:7" x14ac:dyDescent="0.2">
      <c r="A1550" t="s">
        <v>5581</v>
      </c>
      <c r="B1550" t="s">
        <v>5607</v>
      </c>
      <c r="C1550" t="s">
        <v>21293</v>
      </c>
      <c r="D1550" t="s">
        <v>20903</v>
      </c>
      <c r="E1550">
        <v>36</v>
      </c>
      <c r="F1550">
        <v>20</v>
      </c>
      <c r="G1550" s="2">
        <v>3.1650284751456298E-9</v>
      </c>
    </row>
    <row r="1551" spans="1:7" x14ac:dyDescent="0.2">
      <c r="A1551" t="s">
        <v>5581</v>
      </c>
      <c r="B1551" t="s">
        <v>5607</v>
      </c>
      <c r="C1551" t="s">
        <v>19467</v>
      </c>
      <c r="D1551" t="s">
        <v>20903</v>
      </c>
      <c r="E1551">
        <v>36</v>
      </c>
      <c r="F1551">
        <v>34</v>
      </c>
      <c r="G1551" s="2">
        <v>8.0319534903234994E-9</v>
      </c>
    </row>
    <row r="1552" spans="1:7" x14ac:dyDescent="0.2">
      <c r="A1552" t="s">
        <v>5581</v>
      </c>
      <c r="B1552" t="s">
        <v>5607</v>
      </c>
      <c r="C1552" t="s">
        <v>21294</v>
      </c>
      <c r="D1552" t="s">
        <v>20903</v>
      </c>
      <c r="E1552">
        <v>36</v>
      </c>
      <c r="F1552">
        <v>33</v>
      </c>
      <c r="G1552" s="2">
        <v>9.5046435579781602E-7</v>
      </c>
    </row>
    <row r="1553" spans="1:7" x14ac:dyDescent="0.2">
      <c r="A1553" t="s">
        <v>5581</v>
      </c>
      <c r="B1553" t="s">
        <v>5607</v>
      </c>
      <c r="C1553" t="s">
        <v>21295</v>
      </c>
      <c r="D1553" t="s">
        <v>20903</v>
      </c>
      <c r="E1553">
        <v>36</v>
      </c>
      <c r="F1553">
        <v>25</v>
      </c>
      <c r="G1553">
        <v>1.5446445454720299E-3</v>
      </c>
    </row>
    <row r="1554" spans="1:7" x14ac:dyDescent="0.2">
      <c r="A1554" t="s">
        <v>5581</v>
      </c>
      <c r="B1554" t="s">
        <v>5607</v>
      </c>
      <c r="C1554" t="s">
        <v>21296</v>
      </c>
      <c r="D1554" t="s">
        <v>20903</v>
      </c>
      <c r="E1554">
        <v>36</v>
      </c>
      <c r="F1554">
        <v>21</v>
      </c>
      <c r="G1554">
        <v>1.6449324397399001E-3</v>
      </c>
    </row>
    <row r="1555" spans="1:7" x14ac:dyDescent="0.2">
      <c r="A1555" t="s">
        <v>5581</v>
      </c>
      <c r="B1555" t="s">
        <v>5607</v>
      </c>
      <c r="C1555" t="s">
        <v>20905</v>
      </c>
      <c r="D1555" t="s">
        <v>20903</v>
      </c>
      <c r="E1555">
        <v>36</v>
      </c>
      <c r="F1555">
        <v>25</v>
      </c>
      <c r="G1555">
        <v>3.1300975353651901E-2</v>
      </c>
    </row>
    <row r="1556" spans="1:7" x14ac:dyDescent="0.2">
      <c r="A1556" t="s">
        <v>5581</v>
      </c>
      <c r="B1556" t="s">
        <v>5607</v>
      </c>
      <c r="C1556" t="s">
        <v>20931</v>
      </c>
      <c r="D1556" t="s">
        <v>20903</v>
      </c>
      <c r="E1556">
        <v>36</v>
      </c>
      <c r="F1556">
        <v>22</v>
      </c>
      <c r="G1556" s="2">
        <v>1.0038855200423599E-15</v>
      </c>
    </row>
    <row r="1557" spans="1:7" x14ac:dyDescent="0.2">
      <c r="A1557" t="s">
        <v>5581</v>
      </c>
      <c r="B1557" t="s">
        <v>5607</v>
      </c>
      <c r="C1557" t="s">
        <v>20932</v>
      </c>
      <c r="D1557" t="s">
        <v>20903</v>
      </c>
      <c r="E1557">
        <v>36</v>
      </c>
      <c r="F1557">
        <v>22</v>
      </c>
      <c r="G1557" s="2">
        <v>1.0038855200423599E-15</v>
      </c>
    </row>
    <row r="1558" spans="1:7" x14ac:dyDescent="0.2">
      <c r="A1558" t="s">
        <v>5581</v>
      </c>
      <c r="B1558" t="s">
        <v>5607</v>
      </c>
      <c r="C1558" t="s">
        <v>5521</v>
      </c>
      <c r="D1558" t="s">
        <v>20903</v>
      </c>
      <c r="E1558">
        <v>36</v>
      </c>
      <c r="F1558">
        <v>18</v>
      </c>
      <c r="G1558" s="2">
        <v>1.3734916858030701E-12</v>
      </c>
    </row>
    <row r="1559" spans="1:7" x14ac:dyDescent="0.2">
      <c r="A1559" t="s">
        <v>5581</v>
      </c>
      <c r="B1559" t="s">
        <v>5607</v>
      </c>
      <c r="C1559" t="s">
        <v>9756</v>
      </c>
      <c r="D1559" t="s">
        <v>20903</v>
      </c>
      <c r="E1559">
        <v>36</v>
      </c>
      <c r="F1559">
        <v>32</v>
      </c>
      <c r="G1559" s="2">
        <v>1.33309472429707E-9</v>
      </c>
    </row>
    <row r="1560" spans="1:7" x14ac:dyDescent="0.2">
      <c r="A1560" t="s">
        <v>5581</v>
      </c>
      <c r="B1560" t="s">
        <v>5607</v>
      </c>
      <c r="C1560" t="s">
        <v>21297</v>
      </c>
      <c r="D1560" t="s">
        <v>20903</v>
      </c>
      <c r="E1560">
        <v>36</v>
      </c>
      <c r="F1560">
        <v>24</v>
      </c>
      <c r="G1560">
        <v>3.3087286086173499E-2</v>
      </c>
    </row>
    <row r="1561" spans="1:7" x14ac:dyDescent="0.2">
      <c r="A1561" t="s">
        <v>5581</v>
      </c>
      <c r="B1561" t="s">
        <v>5607</v>
      </c>
      <c r="C1561" t="s">
        <v>7620</v>
      </c>
      <c r="D1561" t="s">
        <v>7572</v>
      </c>
      <c r="E1561">
        <v>36</v>
      </c>
      <c r="F1561">
        <v>21</v>
      </c>
      <c r="G1561" s="2">
        <v>5.4740125281766501E-12</v>
      </c>
    </row>
    <row r="1562" spans="1:7" x14ac:dyDescent="0.2">
      <c r="A1562" t="s">
        <v>5581</v>
      </c>
      <c r="B1562" t="s">
        <v>5607</v>
      </c>
      <c r="C1562" t="s">
        <v>7962</v>
      </c>
      <c r="D1562" t="s">
        <v>7562</v>
      </c>
      <c r="E1562">
        <v>36</v>
      </c>
      <c r="F1562">
        <v>22</v>
      </c>
      <c r="G1562">
        <v>4.1719570026598797E-2</v>
      </c>
    </row>
    <row r="1563" spans="1:7" x14ac:dyDescent="0.2">
      <c r="A1563" t="s">
        <v>5581</v>
      </c>
      <c r="B1563" t="s">
        <v>5607</v>
      </c>
      <c r="C1563" t="s">
        <v>8001</v>
      </c>
      <c r="D1563" t="s">
        <v>7579</v>
      </c>
      <c r="E1563">
        <v>36</v>
      </c>
      <c r="F1563">
        <v>6</v>
      </c>
      <c r="G1563">
        <v>1.43343598087488E-2</v>
      </c>
    </row>
    <row r="1564" spans="1:7" x14ac:dyDescent="0.2">
      <c r="A1564" t="s">
        <v>5581</v>
      </c>
      <c r="B1564" t="s">
        <v>5607</v>
      </c>
      <c r="C1564" t="s">
        <v>8005</v>
      </c>
      <c r="D1564" t="s">
        <v>7671</v>
      </c>
      <c r="E1564">
        <v>36</v>
      </c>
      <c r="F1564">
        <v>6</v>
      </c>
      <c r="G1564">
        <v>2.8796148424285399E-2</v>
      </c>
    </row>
    <row r="1565" spans="1:7" x14ac:dyDescent="0.2">
      <c r="A1565" t="s">
        <v>5581</v>
      </c>
      <c r="B1565" t="s">
        <v>5607</v>
      </c>
      <c r="C1565" t="s">
        <v>8050</v>
      </c>
      <c r="D1565" t="s">
        <v>7579</v>
      </c>
      <c r="E1565">
        <v>36</v>
      </c>
      <c r="F1565">
        <v>12</v>
      </c>
      <c r="G1565" s="2">
        <v>3.8312802398676401E-5</v>
      </c>
    </row>
    <row r="1566" spans="1:7" x14ac:dyDescent="0.2">
      <c r="A1566" t="s">
        <v>5581</v>
      </c>
      <c r="B1566" t="s">
        <v>5607</v>
      </c>
      <c r="C1566" t="s">
        <v>8080</v>
      </c>
      <c r="D1566" t="s">
        <v>7671</v>
      </c>
      <c r="E1566">
        <v>36</v>
      </c>
      <c r="F1566">
        <v>6</v>
      </c>
      <c r="G1566">
        <v>1.91886723146465E-2</v>
      </c>
    </row>
    <row r="1567" spans="1:7" x14ac:dyDescent="0.2">
      <c r="A1567" t="s">
        <v>5581</v>
      </c>
      <c r="B1567" t="s">
        <v>5607</v>
      </c>
      <c r="C1567" t="s">
        <v>8102</v>
      </c>
      <c r="D1567" t="s">
        <v>7671</v>
      </c>
      <c r="E1567">
        <v>36</v>
      </c>
      <c r="F1567">
        <v>12</v>
      </c>
      <c r="G1567">
        <v>2.8083676343242199E-3</v>
      </c>
    </row>
    <row r="1568" spans="1:7" x14ac:dyDescent="0.2">
      <c r="A1568" t="s">
        <v>5581</v>
      </c>
      <c r="B1568" t="s">
        <v>5607</v>
      </c>
      <c r="C1568" t="s">
        <v>8137</v>
      </c>
      <c r="D1568" t="s">
        <v>7986</v>
      </c>
      <c r="E1568">
        <v>36</v>
      </c>
      <c r="F1568">
        <v>12</v>
      </c>
      <c r="G1568">
        <v>4.3400448039140902E-3</v>
      </c>
    </row>
    <row r="1569" spans="1:7" x14ac:dyDescent="0.2">
      <c r="A1569" t="s">
        <v>5581</v>
      </c>
      <c r="B1569" t="s">
        <v>5607</v>
      </c>
      <c r="C1569" t="s">
        <v>8158</v>
      </c>
      <c r="D1569" t="s">
        <v>7562</v>
      </c>
      <c r="E1569">
        <v>36</v>
      </c>
      <c r="F1569">
        <v>31</v>
      </c>
      <c r="G1569" s="2">
        <v>5.4356341356763902E-17</v>
      </c>
    </row>
    <row r="1570" spans="1:7" x14ac:dyDescent="0.2">
      <c r="A1570" t="s">
        <v>5581</v>
      </c>
      <c r="B1570" t="s">
        <v>5607</v>
      </c>
      <c r="C1570" t="s">
        <v>8229</v>
      </c>
      <c r="D1570" t="s">
        <v>7562</v>
      </c>
      <c r="E1570">
        <v>36</v>
      </c>
      <c r="F1570">
        <v>14</v>
      </c>
      <c r="G1570" s="2">
        <v>2.4601329390153899E-6</v>
      </c>
    </row>
    <row r="1571" spans="1:7" x14ac:dyDescent="0.2">
      <c r="A1571" t="s">
        <v>5581</v>
      </c>
      <c r="B1571" t="s">
        <v>5607</v>
      </c>
      <c r="C1571" t="s">
        <v>8410</v>
      </c>
      <c r="D1571" t="s">
        <v>7562</v>
      </c>
      <c r="E1571">
        <v>36</v>
      </c>
      <c r="F1571">
        <v>22</v>
      </c>
      <c r="G1571" s="2">
        <v>4.6556345340230898E-9</v>
      </c>
    </row>
    <row r="1572" spans="1:7" x14ac:dyDescent="0.2">
      <c r="A1572" t="s">
        <v>5581</v>
      </c>
      <c r="B1572" t="s">
        <v>5607</v>
      </c>
      <c r="C1572" t="s">
        <v>8414</v>
      </c>
      <c r="D1572" t="s">
        <v>7671</v>
      </c>
      <c r="E1572">
        <v>36</v>
      </c>
      <c r="F1572">
        <v>22</v>
      </c>
      <c r="G1572" s="2">
        <v>2.9621906883776598E-7</v>
      </c>
    </row>
    <row r="1573" spans="1:7" x14ac:dyDescent="0.2">
      <c r="A1573" t="s">
        <v>5581</v>
      </c>
      <c r="B1573" t="s">
        <v>5607</v>
      </c>
      <c r="C1573" t="s">
        <v>8470</v>
      </c>
      <c r="D1573" t="s">
        <v>7671</v>
      </c>
      <c r="E1573">
        <v>36</v>
      </c>
      <c r="F1573">
        <v>31</v>
      </c>
      <c r="G1573" s="2">
        <v>2.94153917422566E-16</v>
      </c>
    </row>
    <row r="1574" spans="1:7" x14ac:dyDescent="0.2">
      <c r="A1574" t="s">
        <v>5581</v>
      </c>
      <c r="B1574" t="s">
        <v>5607</v>
      </c>
      <c r="C1574" t="s">
        <v>8490</v>
      </c>
      <c r="D1574" t="s">
        <v>7562</v>
      </c>
      <c r="E1574">
        <v>36</v>
      </c>
      <c r="F1574">
        <v>12</v>
      </c>
      <c r="G1574" s="2">
        <v>1.6560262415555401E-5</v>
      </c>
    </row>
    <row r="1575" spans="1:7" x14ac:dyDescent="0.2">
      <c r="A1575" t="s">
        <v>5581</v>
      </c>
      <c r="B1575" t="s">
        <v>5607</v>
      </c>
      <c r="C1575" t="s">
        <v>9380</v>
      </c>
      <c r="D1575" t="s">
        <v>7562</v>
      </c>
      <c r="E1575">
        <v>36</v>
      </c>
      <c r="F1575">
        <v>14</v>
      </c>
      <c r="G1575" s="2">
        <v>4.0349863207403303E-8</v>
      </c>
    </row>
    <row r="1576" spans="1:7" x14ac:dyDescent="0.2">
      <c r="A1576" t="s">
        <v>5581</v>
      </c>
      <c r="B1576" t="s">
        <v>5607</v>
      </c>
      <c r="C1576" t="s">
        <v>9764</v>
      </c>
      <c r="D1576" t="s">
        <v>7572</v>
      </c>
      <c r="E1576">
        <v>36</v>
      </c>
      <c r="F1576">
        <v>21</v>
      </c>
      <c r="G1576">
        <v>8.6133427033807002E-4</v>
      </c>
    </row>
    <row r="1577" spans="1:7" x14ac:dyDescent="0.2">
      <c r="A1577" t="s">
        <v>5581</v>
      </c>
      <c r="B1577" t="s">
        <v>5607</v>
      </c>
      <c r="C1577" t="s">
        <v>9805</v>
      </c>
      <c r="D1577" t="s">
        <v>7562</v>
      </c>
      <c r="E1577">
        <v>36</v>
      </c>
      <c r="F1577">
        <v>26</v>
      </c>
      <c r="G1577" s="2">
        <v>2.83002617384533E-6</v>
      </c>
    </row>
    <row r="1578" spans="1:7" x14ac:dyDescent="0.2">
      <c r="A1578" t="s">
        <v>5581</v>
      </c>
      <c r="B1578" t="s">
        <v>5607</v>
      </c>
      <c r="C1578" t="s">
        <v>9810</v>
      </c>
      <c r="D1578" t="s">
        <v>7562</v>
      </c>
      <c r="E1578">
        <v>36</v>
      </c>
      <c r="F1578">
        <v>12</v>
      </c>
      <c r="G1578">
        <v>1.9363131172626901E-3</v>
      </c>
    </row>
    <row r="1579" spans="1:7" x14ac:dyDescent="0.2">
      <c r="A1579" t="s">
        <v>5581</v>
      </c>
      <c r="B1579" t="s">
        <v>5607</v>
      </c>
      <c r="C1579" t="s">
        <v>9832</v>
      </c>
      <c r="D1579" t="s">
        <v>7671</v>
      </c>
      <c r="E1579">
        <v>36</v>
      </c>
      <c r="F1579">
        <v>20</v>
      </c>
      <c r="G1579" s="2">
        <v>1.89751456900498E-19</v>
      </c>
    </row>
    <row r="1580" spans="1:7" x14ac:dyDescent="0.2">
      <c r="A1580" t="s">
        <v>5581</v>
      </c>
      <c r="B1580" t="s">
        <v>5607</v>
      </c>
      <c r="C1580" t="s">
        <v>9884</v>
      </c>
      <c r="D1580" t="s">
        <v>7562</v>
      </c>
      <c r="E1580">
        <v>36</v>
      </c>
      <c r="F1580">
        <v>17</v>
      </c>
      <c r="G1580">
        <v>7.4724902401276496E-3</v>
      </c>
    </row>
    <row r="1581" spans="1:7" x14ac:dyDescent="0.2">
      <c r="A1581" t="s">
        <v>5581</v>
      </c>
      <c r="B1581" t="s">
        <v>5607</v>
      </c>
      <c r="C1581" t="s">
        <v>9888</v>
      </c>
      <c r="D1581" t="s">
        <v>7579</v>
      </c>
      <c r="E1581">
        <v>36</v>
      </c>
      <c r="F1581">
        <v>25</v>
      </c>
      <c r="G1581" s="2">
        <v>4.6278417476370599E-7</v>
      </c>
    </row>
    <row r="1582" spans="1:7" x14ac:dyDescent="0.2">
      <c r="A1582" t="s">
        <v>5581</v>
      </c>
      <c r="B1582" t="s">
        <v>5607</v>
      </c>
      <c r="C1582" t="s">
        <v>9369</v>
      </c>
      <c r="D1582" t="s">
        <v>7671</v>
      </c>
      <c r="E1582">
        <v>36</v>
      </c>
      <c r="F1582">
        <v>21</v>
      </c>
      <c r="G1582" s="2">
        <v>6.8453406072733001E-12</v>
      </c>
    </row>
    <row r="1583" spans="1:7" x14ac:dyDescent="0.2">
      <c r="A1583" t="s">
        <v>5581</v>
      </c>
      <c r="B1583" t="s">
        <v>5607</v>
      </c>
      <c r="C1583" t="s">
        <v>9912</v>
      </c>
      <c r="D1583" t="s">
        <v>7579</v>
      </c>
      <c r="E1583">
        <v>36</v>
      </c>
      <c r="F1583">
        <v>8</v>
      </c>
      <c r="G1583" s="2">
        <v>7.4994530170578807E-9</v>
      </c>
    </row>
    <row r="1584" spans="1:7" x14ac:dyDescent="0.2">
      <c r="A1584" t="s">
        <v>5581</v>
      </c>
      <c r="B1584" t="s">
        <v>5607</v>
      </c>
      <c r="C1584" t="s">
        <v>9953</v>
      </c>
      <c r="D1584" t="s">
        <v>7579</v>
      </c>
      <c r="E1584">
        <v>36</v>
      </c>
      <c r="F1584">
        <v>8</v>
      </c>
      <c r="G1584" s="2">
        <v>7.4994530170578807E-9</v>
      </c>
    </row>
    <row r="1585" spans="1:7" x14ac:dyDescent="0.2">
      <c r="A1585" t="s">
        <v>5581</v>
      </c>
      <c r="B1585" t="s">
        <v>5607</v>
      </c>
      <c r="C1585" t="s">
        <v>10017</v>
      </c>
      <c r="D1585" t="s">
        <v>7562</v>
      </c>
      <c r="E1585">
        <v>36</v>
      </c>
      <c r="F1585">
        <v>6</v>
      </c>
      <c r="G1585">
        <v>3.26706194016122E-2</v>
      </c>
    </row>
    <row r="1586" spans="1:7" x14ac:dyDescent="0.2">
      <c r="A1586" t="s">
        <v>5581</v>
      </c>
      <c r="B1586" t="s">
        <v>5607</v>
      </c>
      <c r="C1586" t="s">
        <v>10218</v>
      </c>
      <c r="D1586" t="s">
        <v>7986</v>
      </c>
      <c r="E1586">
        <v>36</v>
      </c>
      <c r="F1586">
        <v>24</v>
      </c>
      <c r="G1586" s="2">
        <v>3.6804040980902401E-6</v>
      </c>
    </row>
    <row r="1587" spans="1:7" x14ac:dyDescent="0.2">
      <c r="A1587" t="s">
        <v>5581</v>
      </c>
      <c r="B1587" t="s">
        <v>5607</v>
      </c>
      <c r="C1587" t="s">
        <v>10293</v>
      </c>
      <c r="D1587" t="s">
        <v>7562</v>
      </c>
      <c r="E1587">
        <v>36</v>
      </c>
      <c r="F1587">
        <v>23</v>
      </c>
      <c r="G1587">
        <v>3.9016663109283402E-3</v>
      </c>
    </row>
    <row r="1588" spans="1:7" x14ac:dyDescent="0.2">
      <c r="A1588" t="s">
        <v>5581</v>
      </c>
      <c r="B1588" t="s">
        <v>5607</v>
      </c>
      <c r="C1588" t="s">
        <v>10387</v>
      </c>
      <c r="D1588" t="s">
        <v>7986</v>
      </c>
      <c r="E1588">
        <v>36</v>
      </c>
      <c r="F1588">
        <v>23</v>
      </c>
      <c r="G1588" s="2">
        <v>5.5329212605682003E-20</v>
      </c>
    </row>
    <row r="1589" spans="1:7" x14ac:dyDescent="0.2">
      <c r="A1589" t="s">
        <v>5581</v>
      </c>
      <c r="B1589" t="s">
        <v>5607</v>
      </c>
      <c r="C1589" t="s">
        <v>10796</v>
      </c>
      <c r="D1589" t="s">
        <v>7562</v>
      </c>
      <c r="E1589">
        <v>36</v>
      </c>
      <c r="F1589">
        <v>8</v>
      </c>
      <c r="G1589" s="2">
        <v>4.80068526865849E-10</v>
      </c>
    </row>
    <row r="1590" spans="1:7" x14ac:dyDescent="0.2">
      <c r="A1590" t="s">
        <v>5581</v>
      </c>
      <c r="B1590" t="s">
        <v>5607</v>
      </c>
      <c r="C1590" t="s">
        <v>11109</v>
      </c>
      <c r="D1590" t="s">
        <v>7671</v>
      </c>
      <c r="E1590">
        <v>36</v>
      </c>
      <c r="F1590">
        <v>17</v>
      </c>
      <c r="G1590" s="2">
        <v>3.6667892450114401E-16</v>
      </c>
    </row>
    <row r="1591" spans="1:7" x14ac:dyDescent="0.2">
      <c r="A1591" t="s">
        <v>5581</v>
      </c>
      <c r="B1591" t="s">
        <v>5607</v>
      </c>
      <c r="C1591" t="s">
        <v>11307</v>
      </c>
      <c r="D1591" t="s">
        <v>7562</v>
      </c>
      <c r="E1591">
        <v>36</v>
      </c>
      <c r="F1591">
        <v>20</v>
      </c>
      <c r="G1591" s="2">
        <v>3.48042922903318E-17</v>
      </c>
    </row>
    <row r="1592" spans="1:7" x14ac:dyDescent="0.2">
      <c r="A1592" t="s">
        <v>5581</v>
      </c>
      <c r="B1592" t="s">
        <v>5607</v>
      </c>
      <c r="C1592" t="s">
        <v>11113</v>
      </c>
      <c r="D1592" t="s">
        <v>7671</v>
      </c>
      <c r="E1592">
        <v>36</v>
      </c>
      <c r="F1592">
        <v>17</v>
      </c>
      <c r="G1592" s="2">
        <v>3.6667892450114401E-16</v>
      </c>
    </row>
    <row r="1593" spans="1:7" x14ac:dyDescent="0.2">
      <c r="A1593" t="s">
        <v>5581</v>
      </c>
      <c r="B1593" t="s">
        <v>5607</v>
      </c>
      <c r="C1593" t="s">
        <v>11114</v>
      </c>
      <c r="D1593" t="s">
        <v>7671</v>
      </c>
      <c r="E1593">
        <v>36</v>
      </c>
      <c r="F1593">
        <v>17</v>
      </c>
      <c r="G1593" s="2">
        <v>3.6667892450114401E-16</v>
      </c>
    </row>
    <row r="1594" spans="1:7" x14ac:dyDescent="0.2">
      <c r="A1594" t="s">
        <v>5581</v>
      </c>
      <c r="B1594" t="s">
        <v>5607</v>
      </c>
      <c r="C1594" t="s">
        <v>11327</v>
      </c>
      <c r="D1594" t="s">
        <v>7572</v>
      </c>
      <c r="E1594">
        <v>36</v>
      </c>
      <c r="F1594">
        <v>15</v>
      </c>
      <c r="G1594" s="2">
        <v>2.2154629310227002E-6</v>
      </c>
    </row>
    <row r="1595" spans="1:7" x14ac:dyDescent="0.2">
      <c r="A1595" t="s">
        <v>5581</v>
      </c>
      <c r="B1595" t="s">
        <v>5607</v>
      </c>
      <c r="C1595" t="s">
        <v>11310</v>
      </c>
      <c r="D1595" t="s">
        <v>7671</v>
      </c>
      <c r="E1595">
        <v>36</v>
      </c>
      <c r="F1595">
        <v>20</v>
      </c>
      <c r="G1595" s="2">
        <v>1.2314292674809999E-17</v>
      </c>
    </row>
    <row r="1596" spans="1:7" x14ac:dyDescent="0.2">
      <c r="A1596" t="s">
        <v>5581</v>
      </c>
      <c r="B1596" t="s">
        <v>5607</v>
      </c>
      <c r="C1596" t="s">
        <v>9835</v>
      </c>
      <c r="D1596" t="s">
        <v>7671</v>
      </c>
      <c r="E1596">
        <v>36</v>
      </c>
      <c r="F1596">
        <v>19</v>
      </c>
      <c r="G1596" s="2">
        <v>4.8527112870102197E-18</v>
      </c>
    </row>
    <row r="1597" spans="1:7" x14ac:dyDescent="0.2">
      <c r="A1597" t="s">
        <v>5581</v>
      </c>
      <c r="B1597" t="s">
        <v>5607</v>
      </c>
      <c r="C1597" t="s">
        <v>9836</v>
      </c>
      <c r="D1597" t="s">
        <v>7671</v>
      </c>
      <c r="E1597">
        <v>36</v>
      </c>
      <c r="F1597">
        <v>20</v>
      </c>
      <c r="G1597" s="2">
        <v>4.15776478697519E-15</v>
      </c>
    </row>
    <row r="1598" spans="1:7" x14ac:dyDescent="0.2">
      <c r="A1598" t="s">
        <v>5581</v>
      </c>
      <c r="B1598" t="s">
        <v>5607</v>
      </c>
      <c r="C1598" t="s">
        <v>11503</v>
      </c>
      <c r="D1598" t="s">
        <v>7562</v>
      </c>
      <c r="E1598">
        <v>36</v>
      </c>
      <c r="F1598">
        <v>22</v>
      </c>
      <c r="G1598">
        <v>4.08930302548663E-3</v>
      </c>
    </row>
    <row r="1599" spans="1:7" x14ac:dyDescent="0.2">
      <c r="A1599" t="s">
        <v>5581</v>
      </c>
      <c r="B1599" t="s">
        <v>5607</v>
      </c>
      <c r="C1599" t="s">
        <v>11631</v>
      </c>
      <c r="D1599" t="s">
        <v>7579</v>
      </c>
      <c r="E1599">
        <v>36</v>
      </c>
      <c r="F1599">
        <v>35</v>
      </c>
      <c r="G1599" s="2">
        <v>3.2317875058129699E-16</v>
      </c>
    </row>
    <row r="1600" spans="1:7" x14ac:dyDescent="0.2">
      <c r="A1600" t="s">
        <v>5581</v>
      </c>
      <c r="B1600" t="s">
        <v>5607</v>
      </c>
      <c r="C1600" t="s">
        <v>11905</v>
      </c>
      <c r="D1600" t="s">
        <v>7572</v>
      </c>
      <c r="E1600">
        <v>36</v>
      </c>
      <c r="F1600">
        <v>22</v>
      </c>
      <c r="G1600">
        <v>1.34552556061651E-3</v>
      </c>
    </row>
    <row r="1601" spans="1:7" x14ac:dyDescent="0.2">
      <c r="A1601" t="s">
        <v>5581</v>
      </c>
      <c r="B1601" t="s">
        <v>5607</v>
      </c>
      <c r="C1601" t="s">
        <v>11962</v>
      </c>
      <c r="D1601" t="s">
        <v>7562</v>
      </c>
      <c r="E1601">
        <v>36</v>
      </c>
      <c r="F1601">
        <v>35</v>
      </c>
      <c r="G1601" s="2">
        <v>6.8480619386401895E-10</v>
      </c>
    </row>
    <row r="1602" spans="1:7" x14ac:dyDescent="0.2">
      <c r="A1602" t="s">
        <v>5581</v>
      </c>
      <c r="B1602" t="s">
        <v>5607</v>
      </c>
      <c r="C1602" t="s">
        <v>11971</v>
      </c>
      <c r="D1602" t="s">
        <v>7986</v>
      </c>
      <c r="E1602">
        <v>36</v>
      </c>
      <c r="F1602">
        <v>8</v>
      </c>
      <c r="G1602" s="2">
        <v>7.4994530170578807E-9</v>
      </c>
    </row>
    <row r="1603" spans="1:7" x14ac:dyDescent="0.2">
      <c r="A1603" t="s">
        <v>5581</v>
      </c>
      <c r="B1603" t="s">
        <v>5607</v>
      </c>
      <c r="C1603" t="s">
        <v>11974</v>
      </c>
      <c r="D1603" t="s">
        <v>7671</v>
      </c>
      <c r="E1603">
        <v>36</v>
      </c>
      <c r="F1603">
        <v>8</v>
      </c>
      <c r="G1603" s="2">
        <v>7.4994530170578807E-9</v>
      </c>
    </row>
    <row r="1604" spans="1:7" x14ac:dyDescent="0.2">
      <c r="A1604" t="s">
        <v>5581</v>
      </c>
      <c r="B1604" t="s">
        <v>5607</v>
      </c>
      <c r="C1604" t="s">
        <v>11988</v>
      </c>
      <c r="D1604" t="s">
        <v>7616</v>
      </c>
      <c r="E1604">
        <v>36</v>
      </c>
      <c r="F1604">
        <v>34</v>
      </c>
      <c r="G1604" s="2">
        <v>7.6887551435582002E-12</v>
      </c>
    </row>
    <row r="1605" spans="1:7" x14ac:dyDescent="0.2">
      <c r="A1605" t="s">
        <v>5581</v>
      </c>
      <c r="B1605" t="s">
        <v>5607</v>
      </c>
      <c r="C1605" t="s">
        <v>11999</v>
      </c>
      <c r="D1605" t="s">
        <v>7562</v>
      </c>
      <c r="E1605">
        <v>36</v>
      </c>
      <c r="F1605">
        <v>29</v>
      </c>
      <c r="G1605" s="2">
        <v>1.5524576598452298E-14</v>
      </c>
    </row>
    <row r="1606" spans="1:7" x14ac:dyDescent="0.2">
      <c r="A1606" t="s">
        <v>5581</v>
      </c>
      <c r="B1606" t="s">
        <v>5607</v>
      </c>
      <c r="C1606" t="s">
        <v>12459</v>
      </c>
      <c r="D1606" t="s">
        <v>7579</v>
      </c>
      <c r="E1606">
        <v>36</v>
      </c>
      <c r="F1606">
        <v>27</v>
      </c>
      <c r="G1606" s="2">
        <v>1.7330294726747099E-42</v>
      </c>
    </row>
    <row r="1607" spans="1:7" x14ac:dyDescent="0.2">
      <c r="A1607" t="s">
        <v>5581</v>
      </c>
      <c r="B1607" t="s">
        <v>5607</v>
      </c>
      <c r="C1607" t="s">
        <v>12473</v>
      </c>
      <c r="D1607" t="s">
        <v>7579</v>
      </c>
      <c r="E1607">
        <v>36</v>
      </c>
      <c r="F1607">
        <v>27</v>
      </c>
      <c r="G1607" s="2">
        <v>1.7330294726747099E-42</v>
      </c>
    </row>
    <row r="1608" spans="1:7" x14ac:dyDescent="0.2">
      <c r="A1608" t="s">
        <v>5581</v>
      </c>
      <c r="B1608" t="s">
        <v>5607</v>
      </c>
      <c r="C1608" t="s">
        <v>12462</v>
      </c>
      <c r="D1608" t="s">
        <v>7579</v>
      </c>
      <c r="E1608">
        <v>36</v>
      </c>
      <c r="F1608">
        <v>27</v>
      </c>
      <c r="G1608" s="2">
        <v>1.7330294726747099E-42</v>
      </c>
    </row>
    <row r="1609" spans="1:7" x14ac:dyDescent="0.2">
      <c r="A1609" t="s">
        <v>5581</v>
      </c>
      <c r="B1609" t="s">
        <v>5607</v>
      </c>
      <c r="C1609" t="s">
        <v>12489</v>
      </c>
      <c r="D1609" t="s">
        <v>7671</v>
      </c>
      <c r="E1609">
        <v>36</v>
      </c>
      <c r="F1609">
        <v>27</v>
      </c>
      <c r="G1609" s="2">
        <v>3.46254221385605E-23</v>
      </c>
    </row>
    <row r="1610" spans="1:7" x14ac:dyDescent="0.2">
      <c r="A1610" t="s">
        <v>5581</v>
      </c>
      <c r="B1610" t="s">
        <v>5607</v>
      </c>
      <c r="C1610" t="s">
        <v>12570</v>
      </c>
      <c r="D1610" t="s">
        <v>7572</v>
      </c>
      <c r="E1610">
        <v>36</v>
      </c>
      <c r="F1610">
        <v>27</v>
      </c>
      <c r="G1610" s="2">
        <v>1.7330294726747099E-42</v>
      </c>
    </row>
    <row r="1611" spans="1:7" x14ac:dyDescent="0.2">
      <c r="A1611" t="s">
        <v>5581</v>
      </c>
      <c r="B1611" t="s">
        <v>5607</v>
      </c>
      <c r="C1611" t="s">
        <v>12610</v>
      </c>
      <c r="D1611" t="s">
        <v>7671</v>
      </c>
      <c r="E1611">
        <v>36</v>
      </c>
      <c r="F1611">
        <v>25</v>
      </c>
      <c r="G1611" s="2">
        <v>1.0180018440160701E-6</v>
      </c>
    </row>
    <row r="1612" spans="1:7" x14ac:dyDescent="0.2">
      <c r="A1612" t="s">
        <v>5581</v>
      </c>
      <c r="B1612" t="s">
        <v>5607</v>
      </c>
      <c r="C1612" t="s">
        <v>12491</v>
      </c>
      <c r="D1612" t="s">
        <v>7671</v>
      </c>
      <c r="E1612">
        <v>36</v>
      </c>
      <c r="F1612">
        <v>27</v>
      </c>
      <c r="G1612" s="2">
        <v>3.46254221385605E-23</v>
      </c>
    </row>
    <row r="1613" spans="1:7" x14ac:dyDescent="0.2">
      <c r="A1613" t="s">
        <v>5581</v>
      </c>
      <c r="B1613" t="s">
        <v>5607</v>
      </c>
      <c r="C1613" t="s">
        <v>12784</v>
      </c>
      <c r="D1613" t="s">
        <v>7671</v>
      </c>
      <c r="E1613">
        <v>36</v>
      </c>
      <c r="F1613">
        <v>32</v>
      </c>
      <c r="G1613" s="2">
        <v>2.6380488812715098E-6</v>
      </c>
    </row>
    <row r="1614" spans="1:7" x14ac:dyDescent="0.2">
      <c r="A1614" t="s">
        <v>5581</v>
      </c>
      <c r="B1614" t="s">
        <v>5607</v>
      </c>
      <c r="C1614" t="s">
        <v>8011</v>
      </c>
      <c r="D1614" t="s">
        <v>7616</v>
      </c>
      <c r="E1614">
        <v>36</v>
      </c>
      <c r="F1614">
        <v>12</v>
      </c>
      <c r="G1614">
        <v>5.1360836460958804E-3</v>
      </c>
    </row>
    <row r="1615" spans="1:7" x14ac:dyDescent="0.2">
      <c r="A1615" t="s">
        <v>5581</v>
      </c>
      <c r="B1615" t="s">
        <v>5607</v>
      </c>
      <c r="C1615" t="s">
        <v>14179</v>
      </c>
      <c r="D1615" t="s">
        <v>7572</v>
      </c>
      <c r="E1615">
        <v>36</v>
      </c>
      <c r="F1615">
        <v>30</v>
      </c>
      <c r="G1615" s="2">
        <v>7.8104535307374094E-5</v>
      </c>
    </row>
    <row r="1616" spans="1:7" x14ac:dyDescent="0.2">
      <c r="A1616" t="s">
        <v>5581</v>
      </c>
      <c r="B1616" t="s">
        <v>5607</v>
      </c>
      <c r="C1616" t="s">
        <v>14302</v>
      </c>
      <c r="D1616" t="s">
        <v>7562</v>
      </c>
      <c r="E1616">
        <v>36</v>
      </c>
      <c r="F1616">
        <v>29</v>
      </c>
      <c r="G1616">
        <v>1.1263941328883301E-3</v>
      </c>
    </row>
    <row r="1617" spans="1:7" x14ac:dyDescent="0.2">
      <c r="A1617" t="s">
        <v>5581</v>
      </c>
      <c r="B1617" t="s">
        <v>5607</v>
      </c>
      <c r="C1617" t="s">
        <v>14637</v>
      </c>
      <c r="D1617" t="s">
        <v>7562</v>
      </c>
      <c r="E1617">
        <v>36</v>
      </c>
      <c r="F1617">
        <v>4</v>
      </c>
      <c r="G1617">
        <v>2.0474721585249399E-2</v>
      </c>
    </row>
    <row r="1618" spans="1:7" x14ac:dyDescent="0.2">
      <c r="A1618" t="s">
        <v>5581</v>
      </c>
      <c r="B1618" t="s">
        <v>5607</v>
      </c>
      <c r="C1618" t="s">
        <v>14784</v>
      </c>
      <c r="D1618" t="s">
        <v>7616</v>
      </c>
      <c r="E1618">
        <v>36</v>
      </c>
      <c r="F1618">
        <v>5</v>
      </c>
      <c r="G1618" s="2">
        <v>6.45712063555811E-6</v>
      </c>
    </row>
    <row r="1619" spans="1:7" x14ac:dyDescent="0.2">
      <c r="A1619" t="s">
        <v>5581</v>
      </c>
      <c r="B1619" t="s">
        <v>5607</v>
      </c>
      <c r="C1619" t="s">
        <v>8413</v>
      </c>
      <c r="D1619" t="s">
        <v>7671</v>
      </c>
      <c r="E1619">
        <v>36</v>
      </c>
      <c r="F1619">
        <v>22</v>
      </c>
      <c r="G1619" s="2">
        <v>3.7497708201073799E-8</v>
      </c>
    </row>
    <row r="1620" spans="1:7" x14ac:dyDescent="0.2">
      <c r="A1620" t="s">
        <v>5581</v>
      </c>
      <c r="B1620" t="s">
        <v>5607</v>
      </c>
      <c r="C1620" t="s">
        <v>9703</v>
      </c>
      <c r="D1620" t="s">
        <v>7579</v>
      </c>
      <c r="E1620">
        <v>36</v>
      </c>
      <c r="F1620">
        <v>34</v>
      </c>
      <c r="G1620" s="2">
        <v>1.37512199632291E-10</v>
      </c>
    </row>
    <row r="1621" spans="1:7" x14ac:dyDescent="0.2">
      <c r="A1621" t="s">
        <v>5581</v>
      </c>
      <c r="B1621" t="s">
        <v>5607</v>
      </c>
      <c r="C1621" t="s">
        <v>14862</v>
      </c>
      <c r="D1621" t="s">
        <v>7572</v>
      </c>
      <c r="E1621">
        <v>36</v>
      </c>
      <c r="F1621">
        <v>28</v>
      </c>
      <c r="G1621" s="2">
        <v>1.6408285007155599E-18</v>
      </c>
    </row>
    <row r="1622" spans="1:7" x14ac:dyDescent="0.2">
      <c r="A1622" t="s">
        <v>5581</v>
      </c>
      <c r="B1622" t="s">
        <v>5607</v>
      </c>
      <c r="C1622" t="s">
        <v>14900</v>
      </c>
      <c r="D1622" t="s">
        <v>7562</v>
      </c>
      <c r="E1622">
        <v>36</v>
      </c>
      <c r="F1622">
        <v>18</v>
      </c>
      <c r="G1622" s="2">
        <v>3.1813110037477002E-7</v>
      </c>
    </row>
    <row r="1623" spans="1:7" x14ac:dyDescent="0.2">
      <c r="A1623" t="s">
        <v>5581</v>
      </c>
      <c r="B1623" t="s">
        <v>5607</v>
      </c>
      <c r="C1623" t="s">
        <v>9813</v>
      </c>
      <c r="D1623" t="s">
        <v>7579</v>
      </c>
      <c r="E1623">
        <v>36</v>
      </c>
      <c r="F1623">
        <v>32</v>
      </c>
      <c r="G1623" s="2">
        <v>2.45311136403051E-7</v>
      </c>
    </row>
    <row r="1624" spans="1:7" x14ac:dyDescent="0.2">
      <c r="A1624" t="s">
        <v>5581</v>
      </c>
      <c r="B1624" t="s">
        <v>5607</v>
      </c>
      <c r="C1624" t="s">
        <v>9457</v>
      </c>
      <c r="D1624" t="s">
        <v>7671</v>
      </c>
      <c r="E1624">
        <v>36</v>
      </c>
      <c r="F1624">
        <v>25</v>
      </c>
      <c r="G1624" s="2">
        <v>1.8096080600001201E-15</v>
      </c>
    </row>
    <row r="1625" spans="1:7" x14ac:dyDescent="0.2">
      <c r="A1625" t="s">
        <v>5581</v>
      </c>
      <c r="B1625" t="s">
        <v>5607</v>
      </c>
      <c r="C1625" t="s">
        <v>15440</v>
      </c>
      <c r="D1625" t="s">
        <v>7572</v>
      </c>
      <c r="E1625">
        <v>36</v>
      </c>
      <c r="F1625">
        <v>19</v>
      </c>
      <c r="G1625" s="2">
        <v>1.59400256566416E-6</v>
      </c>
    </row>
    <row r="1626" spans="1:7" x14ac:dyDescent="0.2">
      <c r="A1626" t="s">
        <v>5581</v>
      </c>
      <c r="B1626" t="s">
        <v>5607</v>
      </c>
      <c r="C1626" t="s">
        <v>15510</v>
      </c>
      <c r="D1626" t="s">
        <v>7986</v>
      </c>
      <c r="E1626">
        <v>36</v>
      </c>
      <c r="F1626">
        <v>8</v>
      </c>
      <c r="G1626">
        <v>1.57447142159075E-2</v>
      </c>
    </row>
    <row r="1627" spans="1:7" x14ac:dyDescent="0.2">
      <c r="A1627" t="s">
        <v>5581</v>
      </c>
      <c r="B1627" t="s">
        <v>5607</v>
      </c>
      <c r="C1627" t="s">
        <v>15558</v>
      </c>
      <c r="D1627" t="s">
        <v>7562</v>
      </c>
      <c r="E1627">
        <v>36</v>
      </c>
      <c r="F1627">
        <v>14</v>
      </c>
      <c r="G1627">
        <v>2.0977346411257699E-2</v>
      </c>
    </row>
    <row r="1628" spans="1:7" x14ac:dyDescent="0.2">
      <c r="A1628" t="s">
        <v>5581</v>
      </c>
      <c r="B1628" t="s">
        <v>5607</v>
      </c>
      <c r="C1628" t="s">
        <v>15638</v>
      </c>
      <c r="D1628" t="s">
        <v>7572</v>
      </c>
      <c r="E1628">
        <v>36</v>
      </c>
      <c r="F1628">
        <v>31</v>
      </c>
      <c r="G1628" s="2">
        <v>3.1100368606648998E-15</v>
      </c>
    </row>
    <row r="1629" spans="1:7" x14ac:dyDescent="0.2">
      <c r="A1629" t="s">
        <v>5581</v>
      </c>
      <c r="B1629" t="s">
        <v>5607</v>
      </c>
      <c r="C1629" t="s">
        <v>16165</v>
      </c>
      <c r="D1629" t="s">
        <v>7572</v>
      </c>
      <c r="E1629">
        <v>36</v>
      </c>
      <c r="F1629">
        <v>23</v>
      </c>
      <c r="G1629">
        <v>1.55693923175714E-3</v>
      </c>
    </row>
    <row r="1630" spans="1:7" x14ac:dyDescent="0.2">
      <c r="A1630" t="s">
        <v>5581</v>
      </c>
      <c r="B1630" t="s">
        <v>5607</v>
      </c>
      <c r="C1630" t="s">
        <v>16416</v>
      </c>
      <c r="D1630" t="s">
        <v>7671</v>
      </c>
      <c r="E1630">
        <v>36</v>
      </c>
      <c r="F1630">
        <v>22</v>
      </c>
      <c r="G1630">
        <v>2.2072193881124001E-2</v>
      </c>
    </row>
    <row r="1631" spans="1:7" x14ac:dyDescent="0.2">
      <c r="A1631" t="s">
        <v>5581</v>
      </c>
      <c r="B1631" t="s">
        <v>5607</v>
      </c>
      <c r="C1631" t="s">
        <v>16421</v>
      </c>
      <c r="D1631" t="s">
        <v>7562</v>
      </c>
      <c r="E1631">
        <v>36</v>
      </c>
      <c r="F1631">
        <v>31</v>
      </c>
      <c r="G1631" s="2">
        <v>1.04273877986719E-5</v>
      </c>
    </row>
    <row r="1632" spans="1:7" x14ac:dyDescent="0.2">
      <c r="A1632" t="s">
        <v>5581</v>
      </c>
      <c r="B1632" t="s">
        <v>5607</v>
      </c>
      <c r="C1632" t="s">
        <v>16539</v>
      </c>
      <c r="D1632" t="s">
        <v>7579</v>
      </c>
      <c r="E1632">
        <v>36</v>
      </c>
      <c r="F1632">
        <v>28</v>
      </c>
      <c r="G1632" s="2">
        <v>4.1276333311299998E-7</v>
      </c>
    </row>
    <row r="1633" spans="1:7" x14ac:dyDescent="0.2">
      <c r="A1633" t="s">
        <v>5581</v>
      </c>
      <c r="B1633" t="s">
        <v>5607</v>
      </c>
      <c r="C1633" t="s">
        <v>11992</v>
      </c>
      <c r="D1633" t="s">
        <v>7616</v>
      </c>
      <c r="E1633">
        <v>36</v>
      </c>
      <c r="F1633">
        <v>34</v>
      </c>
      <c r="G1633" s="2">
        <v>2.7999582456643601E-11</v>
      </c>
    </row>
    <row r="1634" spans="1:7" x14ac:dyDescent="0.2">
      <c r="A1634" t="s">
        <v>5581</v>
      </c>
      <c r="B1634" t="s">
        <v>5607</v>
      </c>
      <c r="C1634" t="s">
        <v>16653</v>
      </c>
      <c r="D1634" t="s">
        <v>7616</v>
      </c>
      <c r="E1634">
        <v>36</v>
      </c>
      <c r="F1634">
        <v>34</v>
      </c>
      <c r="G1634" s="2">
        <v>3.0672457767243802E-11</v>
      </c>
    </row>
    <row r="1635" spans="1:7" x14ac:dyDescent="0.2">
      <c r="A1635" t="s">
        <v>5581</v>
      </c>
      <c r="B1635" t="s">
        <v>5607</v>
      </c>
      <c r="C1635" t="s">
        <v>16658</v>
      </c>
      <c r="D1635" t="s">
        <v>7562</v>
      </c>
      <c r="E1635">
        <v>36</v>
      </c>
      <c r="F1635">
        <v>25</v>
      </c>
      <c r="G1635">
        <v>6.6464169978352799E-4</v>
      </c>
    </row>
    <row r="1636" spans="1:7" x14ac:dyDescent="0.2">
      <c r="A1636" t="s">
        <v>5581</v>
      </c>
      <c r="B1636" t="s">
        <v>5607</v>
      </c>
      <c r="C1636" t="s">
        <v>16668</v>
      </c>
      <c r="D1636" t="s">
        <v>7562</v>
      </c>
      <c r="E1636">
        <v>36</v>
      </c>
      <c r="F1636">
        <v>9</v>
      </c>
      <c r="G1636">
        <v>2.9052237862972799E-2</v>
      </c>
    </row>
    <row r="1637" spans="1:7" x14ac:dyDescent="0.2">
      <c r="A1637" t="s">
        <v>5581</v>
      </c>
      <c r="B1637" t="s">
        <v>5607</v>
      </c>
      <c r="C1637" t="s">
        <v>16875</v>
      </c>
      <c r="D1637" t="s">
        <v>7579</v>
      </c>
      <c r="E1637">
        <v>36</v>
      </c>
      <c r="F1637">
        <v>17</v>
      </c>
      <c r="G1637">
        <v>5.2595868958665998E-3</v>
      </c>
    </row>
    <row r="1638" spans="1:7" x14ac:dyDescent="0.2">
      <c r="A1638" t="s">
        <v>5581</v>
      </c>
      <c r="B1638" t="s">
        <v>5607</v>
      </c>
      <c r="C1638" t="s">
        <v>16925</v>
      </c>
      <c r="D1638" t="s">
        <v>7562</v>
      </c>
      <c r="E1638">
        <v>36</v>
      </c>
      <c r="F1638">
        <v>16</v>
      </c>
      <c r="G1638">
        <v>4.3318141074937498E-3</v>
      </c>
    </row>
    <row r="1639" spans="1:7" x14ac:dyDescent="0.2">
      <c r="A1639" t="s">
        <v>5581</v>
      </c>
      <c r="B1639" t="s">
        <v>5607</v>
      </c>
      <c r="C1639" t="s">
        <v>16945</v>
      </c>
      <c r="D1639" t="s">
        <v>7572</v>
      </c>
      <c r="E1639">
        <v>36</v>
      </c>
      <c r="F1639">
        <v>3</v>
      </c>
      <c r="G1639">
        <v>3.9820470460301703E-2</v>
      </c>
    </row>
    <row r="1640" spans="1:7" x14ac:dyDescent="0.2">
      <c r="A1640" t="s">
        <v>5581</v>
      </c>
      <c r="B1640" t="s">
        <v>5607</v>
      </c>
      <c r="C1640" t="s">
        <v>17675</v>
      </c>
      <c r="D1640" t="s">
        <v>7986</v>
      </c>
      <c r="E1640">
        <v>36</v>
      </c>
      <c r="F1640">
        <v>30</v>
      </c>
      <c r="G1640">
        <v>1.4975038619768899E-4</v>
      </c>
    </row>
    <row r="1641" spans="1:7" x14ac:dyDescent="0.2">
      <c r="A1641" t="s">
        <v>5581</v>
      </c>
      <c r="B1641" t="s">
        <v>5607</v>
      </c>
      <c r="C1641" t="s">
        <v>17736</v>
      </c>
      <c r="D1641" t="s">
        <v>7572</v>
      </c>
      <c r="E1641">
        <v>36</v>
      </c>
      <c r="F1641">
        <v>20</v>
      </c>
      <c r="G1641" s="2">
        <v>9.3064021103851897E-6</v>
      </c>
    </row>
    <row r="1642" spans="1:7" x14ac:dyDescent="0.2">
      <c r="A1642" t="s">
        <v>5581</v>
      </c>
      <c r="B1642" t="s">
        <v>5607</v>
      </c>
      <c r="C1642" t="s">
        <v>17744</v>
      </c>
      <c r="D1642" t="s">
        <v>7562</v>
      </c>
      <c r="E1642">
        <v>36</v>
      </c>
      <c r="F1642">
        <v>30</v>
      </c>
      <c r="G1642" s="2">
        <v>1.20107368817477E-14</v>
      </c>
    </row>
    <row r="1643" spans="1:7" x14ac:dyDescent="0.2">
      <c r="A1643" t="s">
        <v>5581</v>
      </c>
      <c r="B1643" t="s">
        <v>5607</v>
      </c>
      <c r="C1643" t="s">
        <v>17764</v>
      </c>
      <c r="D1643" t="s">
        <v>7562</v>
      </c>
      <c r="E1643">
        <v>36</v>
      </c>
      <c r="F1643">
        <v>35</v>
      </c>
      <c r="G1643" s="2">
        <v>1.3024937235064299E-10</v>
      </c>
    </row>
    <row r="1644" spans="1:7" x14ac:dyDescent="0.2">
      <c r="A1644" t="s">
        <v>5581</v>
      </c>
      <c r="B1644" t="s">
        <v>5607</v>
      </c>
      <c r="C1644" t="s">
        <v>12551</v>
      </c>
      <c r="D1644" t="s">
        <v>7671</v>
      </c>
      <c r="E1644">
        <v>36</v>
      </c>
      <c r="F1644">
        <v>27</v>
      </c>
      <c r="G1644" s="2">
        <v>1.7948695749007399E-5</v>
      </c>
    </row>
    <row r="1645" spans="1:7" x14ac:dyDescent="0.2">
      <c r="A1645" t="s">
        <v>5581</v>
      </c>
      <c r="B1645" t="s">
        <v>5607</v>
      </c>
      <c r="C1645" t="s">
        <v>18250</v>
      </c>
      <c r="D1645" t="s">
        <v>7562</v>
      </c>
      <c r="E1645">
        <v>36</v>
      </c>
      <c r="F1645">
        <v>25</v>
      </c>
      <c r="G1645" s="2">
        <v>4.68116552371783E-10</v>
      </c>
    </row>
    <row r="1646" spans="1:7" x14ac:dyDescent="0.2">
      <c r="A1646" t="s">
        <v>5581</v>
      </c>
      <c r="B1646" t="s">
        <v>5607</v>
      </c>
      <c r="C1646" t="s">
        <v>18328</v>
      </c>
      <c r="D1646" t="s">
        <v>7562</v>
      </c>
      <c r="E1646">
        <v>36</v>
      </c>
      <c r="F1646">
        <v>7</v>
      </c>
      <c r="G1646">
        <v>2.7316269989588499E-2</v>
      </c>
    </row>
    <row r="1647" spans="1:7" x14ac:dyDescent="0.2">
      <c r="A1647" t="s">
        <v>5581</v>
      </c>
      <c r="B1647" t="s">
        <v>5607</v>
      </c>
      <c r="C1647" t="s">
        <v>18461</v>
      </c>
      <c r="D1647" t="s">
        <v>7562</v>
      </c>
      <c r="E1647">
        <v>36</v>
      </c>
      <c r="F1647">
        <v>8</v>
      </c>
      <c r="G1647">
        <v>3.7028255213943E-3</v>
      </c>
    </row>
    <row r="1648" spans="1:7" x14ac:dyDescent="0.2">
      <c r="A1648" t="s">
        <v>5581</v>
      </c>
      <c r="B1648" t="s">
        <v>5607</v>
      </c>
      <c r="C1648" t="s">
        <v>9915</v>
      </c>
      <c r="D1648" t="s">
        <v>7579</v>
      </c>
      <c r="E1648">
        <v>36</v>
      </c>
      <c r="F1648">
        <v>8</v>
      </c>
      <c r="G1648" s="2">
        <v>7.4994530170578807E-9</v>
      </c>
    </row>
    <row r="1649" spans="1:7" x14ac:dyDescent="0.2">
      <c r="A1649" t="s">
        <v>5581</v>
      </c>
      <c r="B1649" t="s">
        <v>5607</v>
      </c>
      <c r="C1649" t="s">
        <v>9916</v>
      </c>
      <c r="D1649" t="s">
        <v>7671</v>
      </c>
      <c r="E1649">
        <v>36</v>
      </c>
      <c r="F1649">
        <v>8</v>
      </c>
      <c r="G1649" s="2">
        <v>7.4994530170578807E-9</v>
      </c>
    </row>
    <row r="1650" spans="1:7" x14ac:dyDescent="0.2">
      <c r="A1650" t="s">
        <v>5581</v>
      </c>
      <c r="B1650" t="s">
        <v>5607</v>
      </c>
      <c r="C1650" t="s">
        <v>18699</v>
      </c>
      <c r="D1650" t="s">
        <v>7562</v>
      </c>
      <c r="E1650">
        <v>36</v>
      </c>
      <c r="F1650">
        <v>19</v>
      </c>
      <c r="G1650" s="2">
        <v>4.5694190504211602E-8</v>
      </c>
    </row>
    <row r="1651" spans="1:7" x14ac:dyDescent="0.2">
      <c r="A1651" t="s">
        <v>5581</v>
      </c>
      <c r="B1651" t="s">
        <v>5607</v>
      </c>
      <c r="C1651" t="s">
        <v>18903</v>
      </c>
      <c r="D1651" t="s">
        <v>7562</v>
      </c>
      <c r="E1651">
        <v>36</v>
      </c>
      <c r="F1651">
        <v>26</v>
      </c>
      <c r="G1651">
        <v>1.33792562257022E-3</v>
      </c>
    </row>
    <row r="1652" spans="1:7" x14ac:dyDescent="0.2">
      <c r="A1652" t="s">
        <v>5581</v>
      </c>
      <c r="B1652" t="s">
        <v>5607</v>
      </c>
      <c r="C1652" t="s">
        <v>19182</v>
      </c>
      <c r="D1652" t="s">
        <v>7572</v>
      </c>
      <c r="E1652">
        <v>36</v>
      </c>
      <c r="F1652">
        <v>20</v>
      </c>
      <c r="G1652" s="2">
        <v>4.38857910951255E-9</v>
      </c>
    </row>
    <row r="1653" spans="1:7" x14ac:dyDescent="0.2">
      <c r="A1653" t="s">
        <v>5581</v>
      </c>
      <c r="B1653" t="s">
        <v>5607</v>
      </c>
      <c r="C1653" t="s">
        <v>19201</v>
      </c>
      <c r="D1653" t="s">
        <v>7572</v>
      </c>
      <c r="E1653">
        <v>36</v>
      </c>
      <c r="F1653">
        <v>35</v>
      </c>
      <c r="G1653" s="2">
        <v>3.53032721108842E-13</v>
      </c>
    </row>
    <row r="1654" spans="1:7" x14ac:dyDescent="0.2">
      <c r="A1654" t="s">
        <v>5581</v>
      </c>
      <c r="B1654" t="s">
        <v>5607</v>
      </c>
      <c r="C1654" t="s">
        <v>14859</v>
      </c>
      <c r="D1654" t="s">
        <v>7671</v>
      </c>
      <c r="E1654">
        <v>36</v>
      </c>
      <c r="F1654">
        <v>17</v>
      </c>
      <c r="G1654" s="2">
        <v>1.3470895329068899E-6</v>
      </c>
    </row>
    <row r="1655" spans="1:7" x14ac:dyDescent="0.2">
      <c r="A1655" t="s">
        <v>5581</v>
      </c>
      <c r="B1655" t="s">
        <v>5607</v>
      </c>
      <c r="C1655" t="s">
        <v>19385</v>
      </c>
      <c r="D1655" t="s">
        <v>7671</v>
      </c>
      <c r="E1655">
        <v>36</v>
      </c>
      <c r="F1655">
        <v>26</v>
      </c>
      <c r="G1655" s="2">
        <v>2.17937213708092E-10</v>
      </c>
    </row>
    <row r="1656" spans="1:7" x14ac:dyDescent="0.2">
      <c r="A1656" t="s">
        <v>5581</v>
      </c>
      <c r="B1656" t="s">
        <v>5607</v>
      </c>
      <c r="C1656" t="s">
        <v>19498</v>
      </c>
      <c r="D1656" t="s">
        <v>7671</v>
      </c>
      <c r="E1656">
        <v>36</v>
      </c>
      <c r="F1656">
        <v>13</v>
      </c>
      <c r="G1656" s="2">
        <v>2.5848178351952901E-8</v>
      </c>
    </row>
    <row r="1657" spans="1:7" x14ac:dyDescent="0.2">
      <c r="A1657" t="s">
        <v>5581</v>
      </c>
      <c r="B1657" t="s">
        <v>5607</v>
      </c>
      <c r="C1657" t="s">
        <v>19628</v>
      </c>
      <c r="D1657" t="s">
        <v>7671</v>
      </c>
      <c r="E1657">
        <v>36</v>
      </c>
      <c r="F1657">
        <v>20</v>
      </c>
      <c r="G1657" s="2">
        <v>3.48042922903318E-17</v>
      </c>
    </row>
    <row r="1658" spans="1:7" x14ac:dyDescent="0.2">
      <c r="A1658" t="s">
        <v>5581</v>
      </c>
      <c r="B1658" t="s">
        <v>5607</v>
      </c>
      <c r="C1658" t="s">
        <v>19640</v>
      </c>
      <c r="D1658" t="s">
        <v>7579</v>
      </c>
      <c r="E1658">
        <v>36</v>
      </c>
      <c r="F1658">
        <v>7</v>
      </c>
      <c r="G1658">
        <v>4.2973177139234101E-3</v>
      </c>
    </row>
    <row r="1659" spans="1:7" x14ac:dyDescent="0.2">
      <c r="A1659" t="s">
        <v>5581</v>
      </c>
      <c r="B1659" t="s">
        <v>5607</v>
      </c>
      <c r="C1659" t="s">
        <v>16651</v>
      </c>
      <c r="D1659" t="s">
        <v>7616</v>
      </c>
      <c r="E1659">
        <v>36</v>
      </c>
      <c r="F1659">
        <v>34</v>
      </c>
      <c r="G1659" s="2">
        <v>1.4814037066226801E-12</v>
      </c>
    </row>
    <row r="1660" spans="1:7" x14ac:dyDescent="0.2">
      <c r="A1660" t="s">
        <v>5581</v>
      </c>
      <c r="B1660" t="s">
        <v>5607</v>
      </c>
      <c r="C1660" t="s">
        <v>14966</v>
      </c>
      <c r="D1660" t="s">
        <v>7572</v>
      </c>
      <c r="E1660">
        <v>36</v>
      </c>
      <c r="F1660">
        <v>36</v>
      </c>
      <c r="G1660" s="2">
        <v>1.4107468858261499E-39</v>
      </c>
    </row>
    <row r="1661" spans="1:7" x14ac:dyDescent="0.2">
      <c r="A1661" t="s">
        <v>5581</v>
      </c>
      <c r="B1661" t="s">
        <v>5607</v>
      </c>
      <c r="C1661" t="s">
        <v>16656</v>
      </c>
      <c r="D1661" t="s">
        <v>7616</v>
      </c>
      <c r="E1661">
        <v>36</v>
      </c>
      <c r="F1661">
        <v>34</v>
      </c>
      <c r="G1661" s="2">
        <v>1.0119323252161699E-11</v>
      </c>
    </row>
    <row r="1662" spans="1:7" x14ac:dyDescent="0.2">
      <c r="A1662" t="s">
        <v>5581</v>
      </c>
      <c r="B1662" t="s">
        <v>5607</v>
      </c>
      <c r="C1662" t="s">
        <v>20092</v>
      </c>
      <c r="D1662" t="s">
        <v>7671</v>
      </c>
      <c r="E1662">
        <v>36</v>
      </c>
      <c r="F1662">
        <v>30</v>
      </c>
      <c r="G1662" s="2">
        <v>1.0246821354749899E-29</v>
      </c>
    </row>
    <row r="1663" spans="1:7" x14ac:dyDescent="0.2">
      <c r="A1663" t="s">
        <v>5581</v>
      </c>
      <c r="B1663" t="s">
        <v>5607</v>
      </c>
      <c r="C1663" t="s">
        <v>20202</v>
      </c>
      <c r="D1663" t="s">
        <v>7572</v>
      </c>
      <c r="E1663">
        <v>36</v>
      </c>
      <c r="F1663">
        <v>31</v>
      </c>
      <c r="G1663" s="2">
        <v>8.2104557720235603E-20</v>
      </c>
    </row>
    <row r="1664" spans="1:7" x14ac:dyDescent="0.2">
      <c r="A1664" t="s">
        <v>5581</v>
      </c>
      <c r="B1664" t="s">
        <v>5607</v>
      </c>
      <c r="C1664" t="s">
        <v>20280</v>
      </c>
      <c r="D1664" t="s">
        <v>7562</v>
      </c>
      <c r="E1664">
        <v>36</v>
      </c>
      <c r="F1664">
        <v>29</v>
      </c>
      <c r="G1664" s="2">
        <v>1.30459894019243E-10</v>
      </c>
    </row>
    <row r="1665" spans="1:7" x14ac:dyDescent="0.2">
      <c r="A1665" t="s">
        <v>5581</v>
      </c>
      <c r="B1665" t="s">
        <v>5607</v>
      </c>
      <c r="C1665" t="s">
        <v>20549</v>
      </c>
      <c r="D1665" t="s">
        <v>7562</v>
      </c>
      <c r="E1665">
        <v>36</v>
      </c>
      <c r="F1665">
        <v>23</v>
      </c>
      <c r="G1665">
        <v>3.0406426442426499E-2</v>
      </c>
    </row>
    <row r="1666" spans="1:7" x14ac:dyDescent="0.2">
      <c r="A1666" t="s">
        <v>20907</v>
      </c>
      <c r="B1666" t="s">
        <v>5607</v>
      </c>
      <c r="C1666" t="s">
        <v>20913</v>
      </c>
      <c r="D1666" t="s">
        <v>20903</v>
      </c>
      <c r="E1666">
        <v>36</v>
      </c>
      <c r="F1666">
        <v>33</v>
      </c>
      <c r="G1666" s="2">
        <v>1.2043163086006901E-7</v>
      </c>
    </row>
    <row r="1667" spans="1:7" x14ac:dyDescent="0.2">
      <c r="A1667" t="s">
        <v>20907</v>
      </c>
      <c r="B1667" t="s">
        <v>5607</v>
      </c>
      <c r="C1667" t="s">
        <v>21271</v>
      </c>
      <c r="D1667" t="s">
        <v>20903</v>
      </c>
      <c r="E1667">
        <v>36</v>
      </c>
      <c r="F1667">
        <v>15</v>
      </c>
      <c r="G1667">
        <v>2.2229488751448201E-2</v>
      </c>
    </row>
    <row r="1668" spans="1:7" x14ac:dyDescent="0.2">
      <c r="A1668" t="s">
        <v>20907</v>
      </c>
      <c r="B1668" t="s">
        <v>5607</v>
      </c>
      <c r="C1668" t="s">
        <v>11295</v>
      </c>
      <c r="D1668" t="s">
        <v>20903</v>
      </c>
      <c r="E1668">
        <v>36</v>
      </c>
      <c r="F1668">
        <v>6</v>
      </c>
      <c r="G1668">
        <v>2.7082570458321501E-3</v>
      </c>
    </row>
    <row r="1669" spans="1:7" x14ac:dyDescent="0.2">
      <c r="A1669" t="s">
        <v>20907</v>
      </c>
      <c r="B1669" t="s">
        <v>5607</v>
      </c>
      <c r="C1669" t="s">
        <v>11335</v>
      </c>
      <c r="D1669" t="s">
        <v>20903</v>
      </c>
      <c r="E1669">
        <v>36</v>
      </c>
      <c r="F1669">
        <v>7</v>
      </c>
      <c r="G1669">
        <v>3.6552040168483598E-4</v>
      </c>
    </row>
    <row r="1670" spans="1:7" x14ac:dyDescent="0.2">
      <c r="A1670" t="s">
        <v>20907</v>
      </c>
      <c r="B1670" t="s">
        <v>5607</v>
      </c>
      <c r="C1670" t="s">
        <v>11336</v>
      </c>
      <c r="D1670" t="s">
        <v>20903</v>
      </c>
      <c r="E1670">
        <v>36</v>
      </c>
      <c r="F1670">
        <v>7</v>
      </c>
      <c r="G1670">
        <v>1.0524037310419501E-2</v>
      </c>
    </row>
    <row r="1671" spans="1:7" x14ac:dyDescent="0.2">
      <c r="A1671" t="s">
        <v>20907</v>
      </c>
      <c r="B1671" t="s">
        <v>5607</v>
      </c>
      <c r="C1671" t="s">
        <v>11366</v>
      </c>
      <c r="D1671" t="s">
        <v>20903</v>
      </c>
      <c r="E1671">
        <v>36</v>
      </c>
      <c r="F1671">
        <v>7</v>
      </c>
      <c r="G1671">
        <v>1.0524037310419501E-2</v>
      </c>
    </row>
    <row r="1672" spans="1:7" x14ac:dyDescent="0.2">
      <c r="A1672" t="s">
        <v>20907</v>
      </c>
      <c r="B1672" t="s">
        <v>5607</v>
      </c>
      <c r="C1672" t="s">
        <v>21059</v>
      </c>
      <c r="D1672" t="s">
        <v>20903</v>
      </c>
      <c r="E1672">
        <v>36</v>
      </c>
      <c r="F1672">
        <v>33</v>
      </c>
      <c r="G1672" s="2">
        <v>7.9146573081356097E-13</v>
      </c>
    </row>
    <row r="1673" spans="1:7" x14ac:dyDescent="0.2">
      <c r="A1673" t="s">
        <v>20907</v>
      </c>
      <c r="B1673" t="s">
        <v>5607</v>
      </c>
      <c r="C1673" t="s">
        <v>12040</v>
      </c>
      <c r="D1673" t="s">
        <v>20903</v>
      </c>
      <c r="E1673">
        <v>36</v>
      </c>
      <c r="F1673">
        <v>14</v>
      </c>
      <c r="G1673">
        <v>1.0873072403049199E-2</v>
      </c>
    </row>
    <row r="1674" spans="1:7" x14ac:dyDescent="0.2">
      <c r="A1674" t="s">
        <v>20907</v>
      </c>
      <c r="B1674" t="s">
        <v>5607</v>
      </c>
      <c r="C1674" t="s">
        <v>12017</v>
      </c>
      <c r="D1674" t="s">
        <v>20903</v>
      </c>
      <c r="E1674">
        <v>36</v>
      </c>
      <c r="F1674">
        <v>14</v>
      </c>
      <c r="G1674">
        <v>8.98850240917075E-3</v>
      </c>
    </row>
    <row r="1675" spans="1:7" x14ac:dyDescent="0.2">
      <c r="A1675" t="s">
        <v>20907</v>
      </c>
      <c r="B1675" t="s">
        <v>5607</v>
      </c>
      <c r="C1675" t="s">
        <v>12641</v>
      </c>
      <c r="D1675" t="s">
        <v>20903</v>
      </c>
      <c r="E1675">
        <v>36</v>
      </c>
      <c r="F1675">
        <v>20</v>
      </c>
      <c r="G1675" s="2">
        <v>4.38857910951255E-9</v>
      </c>
    </row>
    <row r="1676" spans="1:7" x14ac:dyDescent="0.2">
      <c r="A1676" t="s">
        <v>20907</v>
      </c>
      <c r="B1676" t="s">
        <v>5607</v>
      </c>
      <c r="C1676" t="s">
        <v>12518</v>
      </c>
      <c r="D1676" t="s">
        <v>20903</v>
      </c>
      <c r="E1676">
        <v>36</v>
      </c>
      <c r="F1676">
        <v>20</v>
      </c>
      <c r="G1676" s="2">
        <v>3.14710656790487E-8</v>
      </c>
    </row>
    <row r="1677" spans="1:7" x14ac:dyDescent="0.2">
      <c r="A1677" t="s">
        <v>20907</v>
      </c>
      <c r="B1677" t="s">
        <v>5607</v>
      </c>
      <c r="C1677" t="s">
        <v>21098</v>
      </c>
      <c r="D1677" t="s">
        <v>20903</v>
      </c>
      <c r="E1677">
        <v>36</v>
      </c>
      <c r="F1677">
        <v>20</v>
      </c>
      <c r="G1677" s="2">
        <v>3.6328087397886597E-8</v>
      </c>
    </row>
    <row r="1678" spans="1:7" x14ac:dyDescent="0.2">
      <c r="A1678" t="s">
        <v>20907</v>
      </c>
      <c r="B1678" t="s">
        <v>5607</v>
      </c>
      <c r="C1678" t="s">
        <v>21099</v>
      </c>
      <c r="D1678" t="s">
        <v>20903</v>
      </c>
      <c r="E1678">
        <v>36</v>
      </c>
      <c r="F1678">
        <v>23</v>
      </c>
      <c r="G1678">
        <v>8.0210177626353798E-4</v>
      </c>
    </row>
    <row r="1679" spans="1:7" x14ac:dyDescent="0.2">
      <c r="A1679" t="s">
        <v>20907</v>
      </c>
      <c r="B1679" t="s">
        <v>5607</v>
      </c>
      <c r="C1679" t="s">
        <v>15346</v>
      </c>
      <c r="D1679" t="s">
        <v>20903</v>
      </c>
      <c r="E1679">
        <v>36</v>
      </c>
      <c r="F1679">
        <v>32</v>
      </c>
      <c r="G1679" s="2">
        <v>3.6614198438612199E-8</v>
      </c>
    </row>
    <row r="1680" spans="1:7" x14ac:dyDescent="0.2">
      <c r="A1680" t="s">
        <v>20907</v>
      </c>
      <c r="B1680" t="s">
        <v>5607</v>
      </c>
      <c r="C1680" t="s">
        <v>20926</v>
      </c>
      <c r="D1680" t="s">
        <v>20903</v>
      </c>
      <c r="E1680">
        <v>36</v>
      </c>
      <c r="F1680">
        <v>23</v>
      </c>
      <c r="G1680">
        <v>7.2579644197629601E-3</v>
      </c>
    </row>
    <row r="1681" spans="1:7" x14ac:dyDescent="0.2">
      <c r="A1681" t="s">
        <v>20907</v>
      </c>
      <c r="B1681" t="s">
        <v>5607</v>
      </c>
      <c r="C1681" t="s">
        <v>21298</v>
      </c>
      <c r="D1681" t="s">
        <v>20903</v>
      </c>
      <c r="E1681">
        <v>36</v>
      </c>
      <c r="F1681">
        <v>27</v>
      </c>
      <c r="G1681">
        <v>7.3956660563868795E-4</v>
      </c>
    </row>
    <row r="1682" spans="1:7" x14ac:dyDescent="0.2">
      <c r="A1682" t="s">
        <v>20907</v>
      </c>
      <c r="B1682" t="s">
        <v>5607</v>
      </c>
      <c r="C1682" t="s">
        <v>20067</v>
      </c>
      <c r="D1682" t="s">
        <v>20903</v>
      </c>
      <c r="E1682">
        <v>36</v>
      </c>
      <c r="F1682">
        <v>14</v>
      </c>
      <c r="G1682">
        <v>1.0873072403049199E-2</v>
      </c>
    </row>
    <row r="1683" spans="1:7" x14ac:dyDescent="0.2">
      <c r="A1683" t="s">
        <v>20907</v>
      </c>
      <c r="B1683" t="s">
        <v>5607</v>
      </c>
      <c r="C1683" t="s">
        <v>21299</v>
      </c>
      <c r="D1683" t="s">
        <v>20903</v>
      </c>
      <c r="E1683">
        <v>36</v>
      </c>
      <c r="F1683">
        <v>8</v>
      </c>
      <c r="G1683" s="2">
        <v>3.1843860836871898E-5</v>
      </c>
    </row>
    <row r="1684" spans="1:7" x14ac:dyDescent="0.2">
      <c r="A1684" t="s">
        <v>20907</v>
      </c>
      <c r="B1684" t="s">
        <v>5607</v>
      </c>
      <c r="C1684" t="s">
        <v>20928</v>
      </c>
      <c r="D1684" t="s">
        <v>20903</v>
      </c>
      <c r="E1684">
        <v>36</v>
      </c>
      <c r="F1684">
        <v>29</v>
      </c>
      <c r="G1684" s="2">
        <v>2.29903460157161E-6</v>
      </c>
    </row>
    <row r="1685" spans="1:7" x14ac:dyDescent="0.2">
      <c r="A1685" t="s">
        <v>20907</v>
      </c>
      <c r="B1685" t="s">
        <v>5607</v>
      </c>
      <c r="C1685" t="s">
        <v>8306</v>
      </c>
      <c r="D1685" t="s">
        <v>7986</v>
      </c>
      <c r="E1685">
        <v>36</v>
      </c>
      <c r="F1685">
        <v>26</v>
      </c>
      <c r="G1685">
        <v>6.5283297975083599E-3</v>
      </c>
    </row>
    <row r="1686" spans="1:7" x14ac:dyDescent="0.2">
      <c r="A1686" t="s">
        <v>20907</v>
      </c>
      <c r="B1686" t="s">
        <v>5607</v>
      </c>
      <c r="C1686" t="s">
        <v>8561</v>
      </c>
      <c r="D1686" t="s">
        <v>7572</v>
      </c>
      <c r="E1686">
        <v>36</v>
      </c>
      <c r="F1686">
        <v>28</v>
      </c>
      <c r="G1686">
        <v>4.8638859272755802E-3</v>
      </c>
    </row>
    <row r="1687" spans="1:7" x14ac:dyDescent="0.2">
      <c r="A1687" t="s">
        <v>20907</v>
      </c>
      <c r="B1687" t="s">
        <v>5607</v>
      </c>
      <c r="C1687" t="s">
        <v>8997</v>
      </c>
      <c r="D1687" t="s">
        <v>7572</v>
      </c>
      <c r="E1687">
        <v>36</v>
      </c>
      <c r="F1687">
        <v>35</v>
      </c>
      <c r="G1687" s="2">
        <v>1.7391690159240001E-16</v>
      </c>
    </row>
    <row r="1688" spans="1:7" x14ac:dyDescent="0.2">
      <c r="A1688" t="s">
        <v>20907</v>
      </c>
      <c r="B1688" t="s">
        <v>5607</v>
      </c>
      <c r="C1688" t="s">
        <v>11363</v>
      </c>
      <c r="D1688" t="s">
        <v>7562</v>
      </c>
      <c r="E1688">
        <v>36</v>
      </c>
      <c r="F1688">
        <v>12</v>
      </c>
      <c r="G1688">
        <v>8.6295269399310002E-4</v>
      </c>
    </row>
    <row r="1689" spans="1:7" x14ac:dyDescent="0.2">
      <c r="A1689" t="s">
        <v>20907</v>
      </c>
      <c r="B1689" t="s">
        <v>5607</v>
      </c>
      <c r="C1689" t="s">
        <v>12513</v>
      </c>
      <c r="D1689" t="s">
        <v>7579</v>
      </c>
      <c r="E1689">
        <v>36</v>
      </c>
      <c r="F1689">
        <v>20</v>
      </c>
      <c r="G1689" s="2">
        <v>4.38857910951255E-9</v>
      </c>
    </row>
    <row r="1690" spans="1:7" x14ac:dyDescent="0.2">
      <c r="A1690" t="s">
        <v>20907</v>
      </c>
      <c r="B1690" t="s">
        <v>5607</v>
      </c>
      <c r="C1690" t="s">
        <v>12575</v>
      </c>
      <c r="D1690" t="s">
        <v>7579</v>
      </c>
      <c r="E1690">
        <v>36</v>
      </c>
      <c r="F1690">
        <v>20</v>
      </c>
      <c r="G1690" s="2">
        <v>3.7306809968267504E-9</v>
      </c>
    </row>
    <row r="1691" spans="1:7" x14ac:dyDescent="0.2">
      <c r="A1691" t="s">
        <v>20907</v>
      </c>
      <c r="B1691" t="s">
        <v>5607</v>
      </c>
      <c r="C1691" t="s">
        <v>12613</v>
      </c>
      <c r="D1691" t="s">
        <v>7579</v>
      </c>
      <c r="E1691">
        <v>36</v>
      </c>
      <c r="F1691">
        <v>20</v>
      </c>
      <c r="G1691" s="2">
        <v>3.1650284751456298E-9</v>
      </c>
    </row>
    <row r="1692" spans="1:7" x14ac:dyDescent="0.2">
      <c r="A1692" t="s">
        <v>20907</v>
      </c>
      <c r="B1692" t="s">
        <v>5607</v>
      </c>
      <c r="C1692" t="s">
        <v>12638</v>
      </c>
      <c r="D1692" t="s">
        <v>7572</v>
      </c>
      <c r="E1692">
        <v>36</v>
      </c>
      <c r="F1692">
        <v>20</v>
      </c>
      <c r="G1692" s="2">
        <v>4.38857910951255E-9</v>
      </c>
    </row>
    <row r="1693" spans="1:7" x14ac:dyDescent="0.2">
      <c r="A1693" t="s">
        <v>20907</v>
      </c>
      <c r="B1693" t="s">
        <v>5607</v>
      </c>
      <c r="C1693" t="s">
        <v>12578</v>
      </c>
      <c r="D1693" t="s">
        <v>7579</v>
      </c>
      <c r="E1693">
        <v>36</v>
      </c>
      <c r="F1693">
        <v>20</v>
      </c>
      <c r="G1693" s="2">
        <v>3.1650284751456298E-9</v>
      </c>
    </row>
    <row r="1694" spans="1:7" x14ac:dyDescent="0.2">
      <c r="A1694" t="s">
        <v>20907</v>
      </c>
      <c r="B1694" t="s">
        <v>5607</v>
      </c>
      <c r="C1694" t="s">
        <v>12517</v>
      </c>
      <c r="D1694" t="s">
        <v>7579</v>
      </c>
      <c r="E1694">
        <v>36</v>
      </c>
      <c r="F1694">
        <v>22</v>
      </c>
      <c r="G1694" s="2">
        <v>1.09209546135168E-7</v>
      </c>
    </row>
    <row r="1695" spans="1:7" x14ac:dyDescent="0.2">
      <c r="A1695" t="s">
        <v>20907</v>
      </c>
      <c r="B1695" t="s">
        <v>5607</v>
      </c>
      <c r="C1695" t="s">
        <v>12679</v>
      </c>
      <c r="D1695" t="s">
        <v>7671</v>
      </c>
      <c r="E1695">
        <v>36</v>
      </c>
      <c r="F1695">
        <v>20</v>
      </c>
      <c r="G1695" s="2">
        <v>3.14710656790487E-8</v>
      </c>
    </row>
    <row r="1696" spans="1:7" x14ac:dyDescent="0.2">
      <c r="A1696" t="s">
        <v>20907</v>
      </c>
      <c r="B1696" t="s">
        <v>5607</v>
      </c>
      <c r="C1696" t="s">
        <v>12709</v>
      </c>
      <c r="D1696" t="s">
        <v>7986</v>
      </c>
      <c r="E1696">
        <v>36</v>
      </c>
      <c r="F1696">
        <v>23</v>
      </c>
      <c r="G1696">
        <v>8.0210177626353798E-4</v>
      </c>
    </row>
    <row r="1697" spans="1:7" x14ac:dyDescent="0.2">
      <c r="A1697" t="s">
        <v>20907</v>
      </c>
      <c r="B1697" t="s">
        <v>5607</v>
      </c>
      <c r="C1697" t="s">
        <v>12724</v>
      </c>
      <c r="D1697" t="s">
        <v>7986</v>
      </c>
      <c r="E1697">
        <v>36</v>
      </c>
      <c r="F1697">
        <v>23</v>
      </c>
      <c r="G1697">
        <v>7.5689380488820396E-4</v>
      </c>
    </row>
    <row r="1698" spans="1:7" x14ac:dyDescent="0.2">
      <c r="A1698" t="s">
        <v>20907</v>
      </c>
      <c r="B1698" t="s">
        <v>5607</v>
      </c>
      <c r="C1698" t="s">
        <v>12751</v>
      </c>
      <c r="D1698" t="s">
        <v>7671</v>
      </c>
      <c r="E1698">
        <v>36</v>
      </c>
      <c r="F1698">
        <v>26</v>
      </c>
      <c r="G1698" s="2">
        <v>5.0675338526222799E-5</v>
      </c>
    </row>
    <row r="1699" spans="1:7" x14ac:dyDescent="0.2">
      <c r="A1699" t="s">
        <v>20907</v>
      </c>
      <c r="B1699" t="s">
        <v>5607</v>
      </c>
      <c r="C1699" t="s">
        <v>12845</v>
      </c>
      <c r="D1699" t="s">
        <v>7562</v>
      </c>
      <c r="E1699">
        <v>36</v>
      </c>
      <c r="F1699">
        <v>19</v>
      </c>
      <c r="G1699">
        <v>3.00701047003764E-3</v>
      </c>
    </row>
    <row r="1700" spans="1:7" x14ac:dyDescent="0.2">
      <c r="A1700" t="s">
        <v>20907</v>
      </c>
      <c r="B1700" t="s">
        <v>5607</v>
      </c>
      <c r="C1700" t="s">
        <v>14353</v>
      </c>
      <c r="D1700" t="s">
        <v>7671</v>
      </c>
      <c r="E1700">
        <v>36</v>
      </c>
      <c r="F1700">
        <v>31</v>
      </c>
      <c r="G1700" s="2">
        <v>1.25500893106472E-6</v>
      </c>
    </row>
    <row r="1701" spans="1:7" x14ac:dyDescent="0.2">
      <c r="A1701" t="s">
        <v>20907</v>
      </c>
      <c r="B1701" t="s">
        <v>5607</v>
      </c>
      <c r="C1701" t="s">
        <v>14383</v>
      </c>
      <c r="D1701" t="s">
        <v>7562</v>
      </c>
      <c r="E1701">
        <v>36</v>
      </c>
      <c r="F1701">
        <v>33</v>
      </c>
      <c r="G1701" s="2">
        <v>2.8725316311087E-28</v>
      </c>
    </row>
    <row r="1702" spans="1:7" x14ac:dyDescent="0.2">
      <c r="A1702" t="s">
        <v>20907</v>
      </c>
      <c r="B1702" t="s">
        <v>5607</v>
      </c>
      <c r="C1702" t="s">
        <v>8255</v>
      </c>
      <c r="D1702" t="s">
        <v>7671</v>
      </c>
      <c r="E1702">
        <v>36</v>
      </c>
      <c r="F1702">
        <v>18</v>
      </c>
      <c r="G1702">
        <v>8.3671067093123597E-3</v>
      </c>
    </row>
    <row r="1703" spans="1:7" x14ac:dyDescent="0.2">
      <c r="A1703" t="s">
        <v>20907</v>
      </c>
      <c r="B1703" t="s">
        <v>5607</v>
      </c>
      <c r="C1703" t="s">
        <v>15162</v>
      </c>
      <c r="D1703" t="s">
        <v>7579</v>
      </c>
      <c r="E1703">
        <v>36</v>
      </c>
      <c r="F1703">
        <v>31</v>
      </c>
      <c r="G1703" s="2">
        <v>1.10152692997134E-11</v>
      </c>
    </row>
    <row r="1704" spans="1:7" x14ac:dyDescent="0.2">
      <c r="A1704" t="s">
        <v>20907</v>
      </c>
      <c r="B1704" t="s">
        <v>5607</v>
      </c>
      <c r="C1704" t="s">
        <v>15799</v>
      </c>
      <c r="D1704" t="s">
        <v>7562</v>
      </c>
      <c r="E1704">
        <v>36</v>
      </c>
      <c r="F1704">
        <v>21</v>
      </c>
      <c r="G1704">
        <v>1.06193061527177E-2</v>
      </c>
    </row>
    <row r="1705" spans="1:7" x14ac:dyDescent="0.2">
      <c r="A1705" t="s">
        <v>20907</v>
      </c>
      <c r="B1705" t="s">
        <v>5607</v>
      </c>
      <c r="C1705" t="s">
        <v>15978</v>
      </c>
      <c r="D1705" t="s">
        <v>7671</v>
      </c>
      <c r="E1705">
        <v>36</v>
      </c>
      <c r="F1705">
        <v>33</v>
      </c>
      <c r="G1705" s="2">
        <v>1.4998552867849499E-9</v>
      </c>
    </row>
    <row r="1706" spans="1:7" x14ac:dyDescent="0.2">
      <c r="A1706" t="s">
        <v>20907</v>
      </c>
      <c r="B1706" t="s">
        <v>5607</v>
      </c>
      <c r="C1706" t="s">
        <v>16258</v>
      </c>
      <c r="D1706" t="s">
        <v>7572</v>
      </c>
      <c r="E1706">
        <v>36</v>
      </c>
      <c r="F1706">
        <v>29</v>
      </c>
      <c r="G1706" s="2">
        <v>2.79363686405436E-8</v>
      </c>
    </row>
    <row r="1707" spans="1:7" x14ac:dyDescent="0.2">
      <c r="A1707" t="s">
        <v>20907</v>
      </c>
      <c r="B1707" t="s">
        <v>5607</v>
      </c>
      <c r="C1707" t="s">
        <v>17279</v>
      </c>
      <c r="D1707" t="s">
        <v>7986</v>
      </c>
      <c r="E1707">
        <v>36</v>
      </c>
      <c r="F1707">
        <v>10</v>
      </c>
      <c r="G1707">
        <v>2.3329045929090502E-3</v>
      </c>
    </row>
    <row r="1708" spans="1:7" x14ac:dyDescent="0.2">
      <c r="A1708" t="s">
        <v>20907</v>
      </c>
      <c r="B1708" t="s">
        <v>5607</v>
      </c>
      <c r="C1708" t="s">
        <v>17432</v>
      </c>
      <c r="D1708" t="s">
        <v>7562</v>
      </c>
      <c r="E1708">
        <v>36</v>
      </c>
      <c r="F1708">
        <v>22</v>
      </c>
      <c r="G1708">
        <v>1.9743077325631302E-3</v>
      </c>
    </row>
    <row r="1709" spans="1:7" x14ac:dyDescent="0.2">
      <c r="A1709" t="s">
        <v>20907</v>
      </c>
      <c r="B1709" t="s">
        <v>5607</v>
      </c>
      <c r="C1709" t="s">
        <v>17458</v>
      </c>
      <c r="D1709" t="s">
        <v>7579</v>
      </c>
      <c r="E1709">
        <v>36</v>
      </c>
      <c r="F1709">
        <v>17</v>
      </c>
      <c r="G1709">
        <v>3.2416063814821698E-4</v>
      </c>
    </row>
    <row r="1710" spans="1:7" x14ac:dyDescent="0.2">
      <c r="A1710" t="s">
        <v>20907</v>
      </c>
      <c r="B1710" t="s">
        <v>5607</v>
      </c>
      <c r="C1710" t="s">
        <v>17713</v>
      </c>
      <c r="D1710" t="s">
        <v>7562</v>
      </c>
      <c r="E1710">
        <v>36</v>
      </c>
      <c r="F1710">
        <v>30</v>
      </c>
      <c r="G1710" s="2">
        <v>1.34573267573947E-5</v>
      </c>
    </row>
    <row r="1711" spans="1:7" x14ac:dyDescent="0.2">
      <c r="A1711" t="s">
        <v>20907</v>
      </c>
      <c r="B1711" t="s">
        <v>5607</v>
      </c>
      <c r="C1711" t="s">
        <v>17930</v>
      </c>
      <c r="D1711" t="s">
        <v>7671</v>
      </c>
      <c r="E1711">
        <v>36</v>
      </c>
      <c r="F1711">
        <v>27</v>
      </c>
      <c r="G1711" s="2">
        <v>3.6017559094335898E-6</v>
      </c>
    </row>
    <row r="1712" spans="1:7" x14ac:dyDescent="0.2">
      <c r="A1712" t="s">
        <v>20907</v>
      </c>
      <c r="B1712" t="s">
        <v>5607</v>
      </c>
      <c r="C1712" t="s">
        <v>18339</v>
      </c>
      <c r="D1712" t="s">
        <v>7562</v>
      </c>
      <c r="E1712">
        <v>36</v>
      </c>
      <c r="F1712">
        <v>30</v>
      </c>
      <c r="G1712" s="2">
        <v>1.3025406132268099E-11</v>
      </c>
    </row>
    <row r="1713" spans="1:7" x14ac:dyDescent="0.2">
      <c r="A1713" t="s">
        <v>20907</v>
      </c>
      <c r="B1713" t="s">
        <v>5607</v>
      </c>
      <c r="C1713" t="s">
        <v>18947</v>
      </c>
      <c r="D1713" t="s">
        <v>7671</v>
      </c>
      <c r="E1713">
        <v>36</v>
      </c>
      <c r="F1713">
        <v>28</v>
      </c>
      <c r="G1713">
        <v>1.73912560160542E-4</v>
      </c>
    </row>
    <row r="1714" spans="1:7" x14ac:dyDescent="0.2">
      <c r="A1714" t="s">
        <v>20907</v>
      </c>
      <c r="B1714" t="s">
        <v>5607</v>
      </c>
      <c r="C1714" t="s">
        <v>19522</v>
      </c>
      <c r="D1714" t="s">
        <v>7562</v>
      </c>
      <c r="E1714">
        <v>36</v>
      </c>
      <c r="F1714">
        <v>30</v>
      </c>
      <c r="G1714" s="2">
        <v>4.9783482115073803E-5</v>
      </c>
    </row>
    <row r="1715" spans="1:7" x14ac:dyDescent="0.2">
      <c r="A1715" t="s">
        <v>20907</v>
      </c>
      <c r="B1715" t="s">
        <v>5607</v>
      </c>
      <c r="C1715" t="s">
        <v>19612</v>
      </c>
      <c r="D1715" t="s">
        <v>7562</v>
      </c>
      <c r="E1715">
        <v>36</v>
      </c>
      <c r="F1715">
        <v>27</v>
      </c>
      <c r="G1715">
        <v>1.3017162120971599E-4</v>
      </c>
    </row>
    <row r="1716" spans="1:7" x14ac:dyDescent="0.2">
      <c r="A1716" t="s">
        <v>20907</v>
      </c>
      <c r="B1716" t="s">
        <v>5607</v>
      </c>
      <c r="C1716" t="s">
        <v>20056</v>
      </c>
      <c r="D1716" t="s">
        <v>7562</v>
      </c>
      <c r="E1716">
        <v>36</v>
      </c>
      <c r="F1716">
        <v>14</v>
      </c>
      <c r="G1716" s="2">
        <v>1.2226158506025001E-6</v>
      </c>
    </row>
    <row r="1717" spans="1:7" x14ac:dyDescent="0.2">
      <c r="A1717" t="s">
        <v>20907</v>
      </c>
      <c r="B1717" t="s">
        <v>5607</v>
      </c>
      <c r="C1717" t="s">
        <v>20080</v>
      </c>
      <c r="D1717" t="s">
        <v>7562</v>
      </c>
      <c r="E1717">
        <v>36</v>
      </c>
      <c r="F1717">
        <v>29</v>
      </c>
      <c r="G1717" s="2">
        <v>2.46381089005168E-6</v>
      </c>
    </row>
    <row r="1718" spans="1:7" x14ac:dyDescent="0.2">
      <c r="A1718" t="s">
        <v>20907</v>
      </c>
      <c r="B1718" t="s">
        <v>5607</v>
      </c>
      <c r="C1718" t="s">
        <v>11479</v>
      </c>
      <c r="D1718" t="s">
        <v>7671</v>
      </c>
      <c r="E1718">
        <v>36</v>
      </c>
      <c r="F1718">
        <v>36</v>
      </c>
      <c r="G1718" s="2">
        <v>1.28371347784276E-13</v>
      </c>
    </row>
    <row r="1719" spans="1:7" x14ac:dyDescent="0.2">
      <c r="A1719" t="s">
        <v>20907</v>
      </c>
      <c r="B1719" t="s">
        <v>5607</v>
      </c>
      <c r="C1719" t="s">
        <v>11474</v>
      </c>
      <c r="D1719" t="s">
        <v>7671</v>
      </c>
      <c r="E1719">
        <v>36</v>
      </c>
      <c r="F1719">
        <v>29</v>
      </c>
      <c r="G1719">
        <v>8.0210177626353798E-4</v>
      </c>
    </row>
    <row r="1720" spans="1:7" x14ac:dyDescent="0.2">
      <c r="A1720" t="s">
        <v>5581</v>
      </c>
      <c r="B1720" t="s">
        <v>5431</v>
      </c>
      <c r="C1720" t="s">
        <v>20929</v>
      </c>
      <c r="D1720" t="s">
        <v>20903</v>
      </c>
      <c r="E1720">
        <v>18</v>
      </c>
      <c r="F1720">
        <v>12</v>
      </c>
      <c r="G1720">
        <v>1.3336895225963801E-4</v>
      </c>
    </row>
    <row r="1721" spans="1:7" x14ac:dyDescent="0.2">
      <c r="A1721" t="s">
        <v>5581</v>
      </c>
      <c r="B1721" t="s">
        <v>5431</v>
      </c>
      <c r="C1721" t="s">
        <v>21289</v>
      </c>
      <c r="D1721" t="s">
        <v>20903</v>
      </c>
      <c r="E1721">
        <v>18</v>
      </c>
      <c r="F1721">
        <v>18</v>
      </c>
      <c r="G1721" s="2">
        <v>3.4614557035677903E-5</v>
      </c>
    </row>
    <row r="1722" spans="1:7" x14ac:dyDescent="0.2">
      <c r="A1722" t="s">
        <v>5581</v>
      </c>
      <c r="B1722" t="s">
        <v>5431</v>
      </c>
      <c r="C1722" t="s">
        <v>21300</v>
      </c>
      <c r="D1722" t="s">
        <v>20903</v>
      </c>
      <c r="E1722">
        <v>18</v>
      </c>
      <c r="F1722">
        <v>13</v>
      </c>
      <c r="G1722">
        <v>1.75242890743308E-3</v>
      </c>
    </row>
    <row r="1723" spans="1:7" x14ac:dyDescent="0.2">
      <c r="A1723" t="s">
        <v>5581</v>
      </c>
      <c r="B1723" t="s">
        <v>5431</v>
      </c>
      <c r="C1723" t="s">
        <v>21293</v>
      </c>
      <c r="D1723" t="s">
        <v>20903</v>
      </c>
      <c r="E1723">
        <v>18</v>
      </c>
      <c r="F1723">
        <v>8</v>
      </c>
      <c r="G1723">
        <v>6.6667943589569503E-3</v>
      </c>
    </row>
    <row r="1724" spans="1:7" x14ac:dyDescent="0.2">
      <c r="A1724" t="s">
        <v>5581</v>
      </c>
      <c r="B1724" t="s">
        <v>5431</v>
      </c>
      <c r="C1724" t="s">
        <v>13849</v>
      </c>
      <c r="D1724" t="s">
        <v>20903</v>
      </c>
      <c r="E1724">
        <v>18</v>
      </c>
      <c r="F1724">
        <v>15</v>
      </c>
      <c r="G1724">
        <v>4.4613866482700803E-3</v>
      </c>
    </row>
    <row r="1725" spans="1:7" x14ac:dyDescent="0.2">
      <c r="A1725" t="s">
        <v>5581</v>
      </c>
      <c r="B1725" t="s">
        <v>5431</v>
      </c>
      <c r="C1725" t="s">
        <v>21301</v>
      </c>
      <c r="D1725" t="s">
        <v>20903</v>
      </c>
      <c r="E1725">
        <v>18</v>
      </c>
      <c r="F1725">
        <v>16</v>
      </c>
      <c r="G1725">
        <v>4.6594513345599999E-4</v>
      </c>
    </row>
    <row r="1726" spans="1:7" x14ac:dyDescent="0.2">
      <c r="A1726" t="s">
        <v>5581</v>
      </c>
      <c r="B1726" t="s">
        <v>5431</v>
      </c>
      <c r="C1726" t="s">
        <v>15714</v>
      </c>
      <c r="D1726" t="s">
        <v>20903</v>
      </c>
      <c r="E1726">
        <v>18</v>
      </c>
      <c r="F1726">
        <v>16</v>
      </c>
      <c r="G1726" s="2">
        <v>1.44564257617409E-5</v>
      </c>
    </row>
    <row r="1727" spans="1:7" x14ac:dyDescent="0.2">
      <c r="A1727" t="s">
        <v>5581</v>
      </c>
      <c r="B1727" t="s">
        <v>5431</v>
      </c>
      <c r="C1727" t="s">
        <v>19468</v>
      </c>
      <c r="D1727" t="s">
        <v>20903</v>
      </c>
      <c r="E1727">
        <v>18</v>
      </c>
      <c r="F1727">
        <v>16</v>
      </c>
      <c r="G1727">
        <v>8.5934512285786295E-4</v>
      </c>
    </row>
    <row r="1728" spans="1:7" x14ac:dyDescent="0.2">
      <c r="A1728" t="s">
        <v>5581</v>
      </c>
      <c r="B1728" t="s">
        <v>5431</v>
      </c>
      <c r="C1728" t="s">
        <v>21302</v>
      </c>
      <c r="D1728" t="s">
        <v>20903</v>
      </c>
      <c r="E1728">
        <v>18</v>
      </c>
      <c r="F1728">
        <v>14</v>
      </c>
      <c r="G1728">
        <v>1.63187467105964E-2</v>
      </c>
    </row>
    <row r="1729" spans="1:7" x14ac:dyDescent="0.2">
      <c r="A1729" t="s">
        <v>5581</v>
      </c>
      <c r="B1729" t="s">
        <v>5431</v>
      </c>
      <c r="C1729" t="s">
        <v>7609</v>
      </c>
      <c r="D1729" t="s">
        <v>7616</v>
      </c>
      <c r="E1729">
        <v>18</v>
      </c>
      <c r="F1729">
        <v>4</v>
      </c>
      <c r="G1729">
        <v>4.0846546105908002E-4</v>
      </c>
    </row>
    <row r="1730" spans="1:7" x14ac:dyDescent="0.2">
      <c r="A1730" t="s">
        <v>5581</v>
      </c>
      <c r="B1730" t="s">
        <v>5431</v>
      </c>
      <c r="C1730" t="s">
        <v>7612</v>
      </c>
      <c r="D1730" t="s">
        <v>7616</v>
      </c>
      <c r="E1730">
        <v>18</v>
      </c>
      <c r="F1730">
        <v>4</v>
      </c>
      <c r="G1730">
        <v>4.0846546105908002E-4</v>
      </c>
    </row>
    <row r="1731" spans="1:7" x14ac:dyDescent="0.2">
      <c r="A1731" t="s">
        <v>5581</v>
      </c>
      <c r="B1731" t="s">
        <v>5431</v>
      </c>
      <c r="C1731" t="s">
        <v>7674</v>
      </c>
      <c r="D1731" t="s">
        <v>7616</v>
      </c>
      <c r="E1731">
        <v>18</v>
      </c>
      <c r="F1731">
        <v>4</v>
      </c>
      <c r="G1731">
        <v>2.7217264486063299E-4</v>
      </c>
    </row>
    <row r="1732" spans="1:7" x14ac:dyDescent="0.2">
      <c r="A1732" t="s">
        <v>5581</v>
      </c>
      <c r="B1732" t="s">
        <v>5431</v>
      </c>
      <c r="C1732" t="s">
        <v>7676</v>
      </c>
      <c r="D1732" t="s">
        <v>7616</v>
      </c>
      <c r="E1732">
        <v>18</v>
      </c>
      <c r="F1732">
        <v>4</v>
      </c>
      <c r="G1732">
        <v>2.7217264486063299E-4</v>
      </c>
    </row>
    <row r="1733" spans="1:7" x14ac:dyDescent="0.2">
      <c r="A1733" t="s">
        <v>5581</v>
      </c>
      <c r="B1733" t="s">
        <v>5431</v>
      </c>
      <c r="C1733" t="s">
        <v>8020</v>
      </c>
      <c r="D1733" t="s">
        <v>7579</v>
      </c>
      <c r="E1733">
        <v>18</v>
      </c>
      <c r="F1733">
        <v>10</v>
      </c>
      <c r="G1733">
        <v>3.6772350807413E-3</v>
      </c>
    </row>
    <row r="1734" spans="1:7" x14ac:dyDescent="0.2">
      <c r="A1734" t="s">
        <v>5581</v>
      </c>
      <c r="B1734" t="s">
        <v>5431</v>
      </c>
      <c r="C1734" t="s">
        <v>8024</v>
      </c>
      <c r="D1734" t="s">
        <v>7579</v>
      </c>
      <c r="E1734">
        <v>18</v>
      </c>
      <c r="F1734">
        <v>10</v>
      </c>
      <c r="G1734">
        <v>3.4301078077730501E-2</v>
      </c>
    </row>
    <row r="1735" spans="1:7" x14ac:dyDescent="0.2">
      <c r="A1735" t="s">
        <v>5581</v>
      </c>
      <c r="B1735" t="s">
        <v>5431</v>
      </c>
      <c r="C1735" t="s">
        <v>7577</v>
      </c>
      <c r="D1735" t="s">
        <v>7671</v>
      </c>
      <c r="E1735">
        <v>18</v>
      </c>
      <c r="F1735">
        <v>9</v>
      </c>
      <c r="G1735">
        <v>2.45610823833417E-2</v>
      </c>
    </row>
    <row r="1736" spans="1:7" x14ac:dyDescent="0.2">
      <c r="A1736" t="s">
        <v>5581</v>
      </c>
      <c r="B1736" t="s">
        <v>5431</v>
      </c>
      <c r="C1736" t="s">
        <v>9300</v>
      </c>
      <c r="D1736" t="s">
        <v>7562</v>
      </c>
      <c r="E1736">
        <v>18</v>
      </c>
      <c r="F1736">
        <v>13</v>
      </c>
      <c r="G1736">
        <v>2.8038607003683601E-3</v>
      </c>
    </row>
    <row r="1737" spans="1:7" x14ac:dyDescent="0.2">
      <c r="A1737" t="s">
        <v>5581</v>
      </c>
      <c r="B1737" t="s">
        <v>5431</v>
      </c>
      <c r="C1737" t="s">
        <v>9338</v>
      </c>
      <c r="D1737" t="s">
        <v>7671</v>
      </c>
      <c r="E1737">
        <v>18</v>
      </c>
      <c r="F1737">
        <v>17</v>
      </c>
      <c r="G1737" s="2">
        <v>5.63634965353313E-5</v>
      </c>
    </row>
    <row r="1738" spans="1:7" x14ac:dyDescent="0.2">
      <c r="A1738" t="s">
        <v>5581</v>
      </c>
      <c r="B1738" t="s">
        <v>5431</v>
      </c>
      <c r="C1738" t="s">
        <v>9396</v>
      </c>
      <c r="D1738" t="s">
        <v>7671</v>
      </c>
      <c r="E1738">
        <v>18</v>
      </c>
      <c r="F1738">
        <v>5</v>
      </c>
      <c r="G1738">
        <v>1.36704398291721E-2</v>
      </c>
    </row>
    <row r="1739" spans="1:7" x14ac:dyDescent="0.2">
      <c r="A1739" t="s">
        <v>5581</v>
      </c>
      <c r="B1739" t="s">
        <v>5431</v>
      </c>
      <c r="C1739" t="s">
        <v>9414</v>
      </c>
      <c r="D1739" t="s">
        <v>7671</v>
      </c>
      <c r="E1739">
        <v>18</v>
      </c>
      <c r="F1739">
        <v>5</v>
      </c>
      <c r="G1739">
        <v>1.36704398291721E-2</v>
      </c>
    </row>
    <row r="1740" spans="1:7" x14ac:dyDescent="0.2">
      <c r="A1740" t="s">
        <v>5581</v>
      </c>
      <c r="B1740" t="s">
        <v>5431</v>
      </c>
      <c r="C1740" t="s">
        <v>9428</v>
      </c>
      <c r="D1740" t="s">
        <v>7572</v>
      </c>
      <c r="E1740">
        <v>18</v>
      </c>
      <c r="F1740">
        <v>8</v>
      </c>
      <c r="G1740">
        <v>1.5696410287023701E-2</v>
      </c>
    </row>
    <row r="1741" spans="1:7" x14ac:dyDescent="0.2">
      <c r="A1741" t="s">
        <v>5581</v>
      </c>
      <c r="B1741" t="s">
        <v>5431</v>
      </c>
      <c r="C1741" t="s">
        <v>9418</v>
      </c>
      <c r="D1741" t="s">
        <v>7671</v>
      </c>
      <c r="E1741">
        <v>18</v>
      </c>
      <c r="F1741">
        <v>5</v>
      </c>
      <c r="G1741">
        <v>1.36704398291721E-2</v>
      </c>
    </row>
    <row r="1742" spans="1:7" x14ac:dyDescent="0.2">
      <c r="A1742" t="s">
        <v>5581</v>
      </c>
      <c r="B1742" t="s">
        <v>5431</v>
      </c>
      <c r="C1742" t="s">
        <v>9484</v>
      </c>
      <c r="D1742" t="s">
        <v>7671</v>
      </c>
      <c r="E1742">
        <v>18</v>
      </c>
      <c r="F1742">
        <v>3</v>
      </c>
      <c r="G1742">
        <v>3.0961253999255998E-2</v>
      </c>
    </row>
    <row r="1743" spans="1:7" x14ac:dyDescent="0.2">
      <c r="A1743" t="s">
        <v>5581</v>
      </c>
      <c r="B1743" t="s">
        <v>5431</v>
      </c>
      <c r="C1743" t="s">
        <v>9503</v>
      </c>
      <c r="D1743" t="s">
        <v>7671</v>
      </c>
      <c r="E1743">
        <v>18</v>
      </c>
      <c r="F1743">
        <v>4</v>
      </c>
      <c r="G1743">
        <v>1.6492634968577499E-2</v>
      </c>
    </row>
    <row r="1744" spans="1:7" x14ac:dyDescent="0.2">
      <c r="A1744" t="s">
        <v>5581</v>
      </c>
      <c r="B1744" t="s">
        <v>5431</v>
      </c>
      <c r="C1744" t="s">
        <v>9417</v>
      </c>
      <c r="D1744" t="s">
        <v>7671</v>
      </c>
      <c r="E1744">
        <v>18</v>
      </c>
      <c r="F1744">
        <v>4</v>
      </c>
      <c r="G1744">
        <v>1.8645083472031702E-2</v>
      </c>
    </row>
    <row r="1745" spans="1:7" x14ac:dyDescent="0.2">
      <c r="A1745" t="s">
        <v>5581</v>
      </c>
      <c r="B1745" t="s">
        <v>5431</v>
      </c>
      <c r="C1745" t="s">
        <v>9523</v>
      </c>
      <c r="D1745" t="s">
        <v>7671</v>
      </c>
      <c r="E1745">
        <v>18</v>
      </c>
      <c r="F1745">
        <v>5</v>
      </c>
      <c r="G1745">
        <v>1.50192343343378E-2</v>
      </c>
    </row>
    <row r="1746" spans="1:7" x14ac:dyDescent="0.2">
      <c r="A1746" t="s">
        <v>5581</v>
      </c>
      <c r="B1746" t="s">
        <v>5431</v>
      </c>
      <c r="C1746" t="s">
        <v>9399</v>
      </c>
      <c r="D1746" t="s">
        <v>7671</v>
      </c>
      <c r="E1746">
        <v>18</v>
      </c>
      <c r="F1746">
        <v>5</v>
      </c>
      <c r="G1746">
        <v>1.36704398291721E-2</v>
      </c>
    </row>
    <row r="1747" spans="1:7" x14ac:dyDescent="0.2">
      <c r="A1747" t="s">
        <v>5581</v>
      </c>
      <c r="B1747" t="s">
        <v>5431</v>
      </c>
      <c r="C1747" t="s">
        <v>9527</v>
      </c>
      <c r="D1747" t="s">
        <v>7671</v>
      </c>
      <c r="E1747">
        <v>18</v>
      </c>
      <c r="F1747">
        <v>5</v>
      </c>
      <c r="G1747">
        <v>1.36704398291721E-2</v>
      </c>
    </row>
    <row r="1748" spans="1:7" x14ac:dyDescent="0.2">
      <c r="A1748" t="s">
        <v>5581</v>
      </c>
      <c r="B1748" t="s">
        <v>5431</v>
      </c>
      <c r="C1748" t="s">
        <v>9544</v>
      </c>
      <c r="D1748" t="s">
        <v>7671</v>
      </c>
      <c r="E1748">
        <v>18</v>
      </c>
      <c r="F1748">
        <v>5</v>
      </c>
      <c r="G1748">
        <v>3.9893868906359002E-3</v>
      </c>
    </row>
    <row r="1749" spans="1:7" x14ac:dyDescent="0.2">
      <c r="A1749" t="s">
        <v>5581</v>
      </c>
      <c r="B1749" t="s">
        <v>5431</v>
      </c>
      <c r="C1749" t="s">
        <v>9528</v>
      </c>
      <c r="D1749" t="s">
        <v>7671</v>
      </c>
      <c r="E1749">
        <v>18</v>
      </c>
      <c r="F1749">
        <v>5</v>
      </c>
      <c r="G1749">
        <v>1.6494142732381499E-2</v>
      </c>
    </row>
    <row r="1750" spans="1:7" x14ac:dyDescent="0.2">
      <c r="A1750" t="s">
        <v>5581</v>
      </c>
      <c r="B1750" t="s">
        <v>5431</v>
      </c>
      <c r="C1750" t="s">
        <v>9558</v>
      </c>
      <c r="D1750" t="s">
        <v>7562</v>
      </c>
      <c r="E1750">
        <v>18</v>
      </c>
      <c r="F1750">
        <v>5</v>
      </c>
      <c r="G1750">
        <v>1.4034866434117E-3</v>
      </c>
    </row>
    <row r="1751" spans="1:7" x14ac:dyDescent="0.2">
      <c r="A1751" t="s">
        <v>5581</v>
      </c>
      <c r="B1751" t="s">
        <v>5431</v>
      </c>
      <c r="C1751" t="s">
        <v>9547</v>
      </c>
      <c r="D1751" t="s">
        <v>7562</v>
      </c>
      <c r="E1751">
        <v>18</v>
      </c>
      <c r="F1751">
        <v>5</v>
      </c>
      <c r="G1751">
        <v>1.4034866434117E-3</v>
      </c>
    </row>
    <row r="1752" spans="1:7" x14ac:dyDescent="0.2">
      <c r="A1752" t="s">
        <v>5581</v>
      </c>
      <c r="B1752" t="s">
        <v>5431</v>
      </c>
      <c r="C1752" t="s">
        <v>9805</v>
      </c>
      <c r="D1752" t="s">
        <v>7562</v>
      </c>
      <c r="E1752">
        <v>18</v>
      </c>
      <c r="F1752">
        <v>18</v>
      </c>
      <c r="G1752" s="2">
        <v>7.9357960985618607E-9</v>
      </c>
    </row>
    <row r="1753" spans="1:7" x14ac:dyDescent="0.2">
      <c r="A1753" t="s">
        <v>5581</v>
      </c>
      <c r="B1753" t="s">
        <v>5431</v>
      </c>
      <c r="C1753" t="s">
        <v>9943</v>
      </c>
      <c r="D1753" t="s">
        <v>7572</v>
      </c>
      <c r="E1753">
        <v>18</v>
      </c>
      <c r="F1753">
        <v>11</v>
      </c>
      <c r="G1753" s="2">
        <v>7.7667280026234406E-5</v>
      </c>
    </row>
    <row r="1754" spans="1:7" x14ac:dyDescent="0.2">
      <c r="A1754" t="s">
        <v>5581</v>
      </c>
      <c r="B1754" t="s">
        <v>5431</v>
      </c>
      <c r="C1754" t="s">
        <v>10141</v>
      </c>
      <c r="D1754" t="s">
        <v>7616</v>
      </c>
      <c r="E1754">
        <v>18</v>
      </c>
      <c r="F1754">
        <v>4</v>
      </c>
      <c r="G1754" s="2">
        <v>9.8283761310447607E-5</v>
      </c>
    </row>
    <row r="1755" spans="1:7" x14ac:dyDescent="0.2">
      <c r="A1755" t="s">
        <v>5581</v>
      </c>
      <c r="B1755" t="s">
        <v>5431</v>
      </c>
      <c r="C1755" t="s">
        <v>10145</v>
      </c>
      <c r="D1755" t="s">
        <v>7616</v>
      </c>
      <c r="E1755">
        <v>18</v>
      </c>
      <c r="F1755">
        <v>4</v>
      </c>
      <c r="G1755" s="2">
        <v>9.8283761310447607E-5</v>
      </c>
    </row>
    <row r="1756" spans="1:7" x14ac:dyDescent="0.2">
      <c r="A1756" t="s">
        <v>5581</v>
      </c>
      <c r="B1756" t="s">
        <v>5431</v>
      </c>
      <c r="C1756" t="s">
        <v>10410</v>
      </c>
      <c r="D1756" t="s">
        <v>7671</v>
      </c>
      <c r="E1756">
        <v>18</v>
      </c>
      <c r="F1756">
        <v>17</v>
      </c>
      <c r="G1756">
        <v>8.69684074027754E-4</v>
      </c>
    </row>
    <row r="1757" spans="1:7" x14ac:dyDescent="0.2">
      <c r="A1757" t="s">
        <v>5581</v>
      </c>
      <c r="B1757" t="s">
        <v>5431</v>
      </c>
      <c r="C1757" t="s">
        <v>10984</v>
      </c>
      <c r="D1757" t="s">
        <v>7671</v>
      </c>
      <c r="E1757">
        <v>18</v>
      </c>
      <c r="F1757">
        <v>17</v>
      </c>
      <c r="G1757" s="2">
        <v>6.8699922249531396E-5</v>
      </c>
    </row>
    <row r="1758" spans="1:7" x14ac:dyDescent="0.2">
      <c r="A1758" t="s">
        <v>5581</v>
      </c>
      <c r="B1758" t="s">
        <v>5431</v>
      </c>
      <c r="C1758" t="s">
        <v>11503</v>
      </c>
      <c r="D1758" t="s">
        <v>7562</v>
      </c>
      <c r="E1758">
        <v>18</v>
      </c>
      <c r="F1758">
        <v>15</v>
      </c>
      <c r="G1758">
        <v>1.7567387768004799E-4</v>
      </c>
    </row>
    <row r="1759" spans="1:7" x14ac:dyDescent="0.2">
      <c r="A1759" t="s">
        <v>5581</v>
      </c>
      <c r="B1759" t="s">
        <v>5431</v>
      </c>
      <c r="C1759" t="s">
        <v>11631</v>
      </c>
      <c r="D1759" t="s">
        <v>7579</v>
      </c>
      <c r="E1759">
        <v>18</v>
      </c>
      <c r="F1759">
        <v>12</v>
      </c>
      <c r="G1759">
        <v>1.8737634558636699E-2</v>
      </c>
    </row>
    <row r="1760" spans="1:7" x14ac:dyDescent="0.2">
      <c r="A1760" t="s">
        <v>5581</v>
      </c>
      <c r="B1760" t="s">
        <v>5431</v>
      </c>
      <c r="C1760" t="s">
        <v>11745</v>
      </c>
      <c r="D1760" t="s">
        <v>7562</v>
      </c>
      <c r="E1760">
        <v>18</v>
      </c>
      <c r="F1760">
        <v>16</v>
      </c>
      <c r="G1760" s="2">
        <v>5.8576581416154003E-6</v>
      </c>
    </row>
    <row r="1761" spans="1:7" x14ac:dyDescent="0.2">
      <c r="A1761" t="s">
        <v>5581</v>
      </c>
      <c r="B1761" t="s">
        <v>5431</v>
      </c>
      <c r="C1761" t="s">
        <v>11885</v>
      </c>
      <c r="D1761" t="s">
        <v>7671</v>
      </c>
      <c r="E1761">
        <v>18</v>
      </c>
      <c r="F1761">
        <v>18</v>
      </c>
      <c r="G1761" s="2">
        <v>3.0930473637690202E-5</v>
      </c>
    </row>
    <row r="1762" spans="1:7" x14ac:dyDescent="0.2">
      <c r="A1762" t="s">
        <v>5581</v>
      </c>
      <c r="B1762" t="s">
        <v>5431</v>
      </c>
      <c r="C1762" t="s">
        <v>10144</v>
      </c>
      <c r="D1762" t="s">
        <v>7616</v>
      </c>
      <c r="E1762">
        <v>18</v>
      </c>
      <c r="F1762">
        <v>4</v>
      </c>
      <c r="G1762" s="2">
        <v>9.8283761310447607E-5</v>
      </c>
    </row>
    <row r="1763" spans="1:7" x14ac:dyDescent="0.2">
      <c r="A1763" t="s">
        <v>5581</v>
      </c>
      <c r="B1763" t="s">
        <v>5431</v>
      </c>
      <c r="C1763" t="s">
        <v>12223</v>
      </c>
      <c r="D1763" t="s">
        <v>7616</v>
      </c>
      <c r="E1763">
        <v>18</v>
      </c>
      <c r="F1763">
        <v>4</v>
      </c>
      <c r="G1763" s="2">
        <v>9.8283761310447607E-5</v>
      </c>
    </row>
    <row r="1764" spans="1:7" x14ac:dyDescent="0.2">
      <c r="A1764" t="s">
        <v>5581</v>
      </c>
      <c r="B1764" t="s">
        <v>5431</v>
      </c>
      <c r="C1764" t="s">
        <v>13168</v>
      </c>
      <c r="D1764" t="s">
        <v>7671</v>
      </c>
      <c r="E1764">
        <v>18</v>
      </c>
      <c r="F1764">
        <v>12</v>
      </c>
      <c r="G1764">
        <v>4.5819442847437102E-2</v>
      </c>
    </row>
    <row r="1765" spans="1:7" x14ac:dyDescent="0.2">
      <c r="A1765" t="s">
        <v>5581</v>
      </c>
      <c r="B1765" t="s">
        <v>5431</v>
      </c>
      <c r="C1765" t="s">
        <v>13828</v>
      </c>
      <c r="D1765" t="s">
        <v>7562</v>
      </c>
      <c r="E1765">
        <v>18</v>
      </c>
      <c r="F1765">
        <v>9</v>
      </c>
      <c r="G1765">
        <v>1.7036896293346999E-2</v>
      </c>
    </row>
    <row r="1766" spans="1:7" x14ac:dyDescent="0.2">
      <c r="A1766" t="s">
        <v>5581</v>
      </c>
      <c r="B1766" t="s">
        <v>5431</v>
      </c>
      <c r="C1766" t="s">
        <v>13837</v>
      </c>
      <c r="D1766" t="s">
        <v>7671</v>
      </c>
      <c r="E1766">
        <v>18</v>
      </c>
      <c r="F1766">
        <v>11</v>
      </c>
      <c r="G1766">
        <v>1.09845793531062E-2</v>
      </c>
    </row>
    <row r="1767" spans="1:7" x14ac:dyDescent="0.2">
      <c r="A1767" t="s">
        <v>5581</v>
      </c>
      <c r="B1767" t="s">
        <v>5431</v>
      </c>
      <c r="C1767" t="s">
        <v>13880</v>
      </c>
      <c r="D1767" t="s">
        <v>7572</v>
      </c>
      <c r="E1767">
        <v>18</v>
      </c>
      <c r="F1767">
        <v>5</v>
      </c>
      <c r="G1767">
        <v>2.2726987389917099E-3</v>
      </c>
    </row>
    <row r="1768" spans="1:7" x14ac:dyDescent="0.2">
      <c r="A1768" t="s">
        <v>5581</v>
      </c>
      <c r="B1768" t="s">
        <v>5431</v>
      </c>
      <c r="C1768" t="s">
        <v>14637</v>
      </c>
      <c r="D1768" t="s">
        <v>7562</v>
      </c>
      <c r="E1768">
        <v>18</v>
      </c>
      <c r="F1768">
        <v>3</v>
      </c>
      <c r="G1768">
        <v>2.5767187635041398E-2</v>
      </c>
    </row>
    <row r="1769" spans="1:7" x14ac:dyDescent="0.2">
      <c r="A1769" t="s">
        <v>5581</v>
      </c>
      <c r="B1769" t="s">
        <v>5431</v>
      </c>
      <c r="C1769" t="s">
        <v>8176</v>
      </c>
      <c r="D1769" t="s">
        <v>7562</v>
      </c>
      <c r="E1769">
        <v>18</v>
      </c>
      <c r="F1769">
        <v>15</v>
      </c>
      <c r="G1769" s="2">
        <v>6.5378843630769705E-8</v>
      </c>
    </row>
    <row r="1770" spans="1:7" x14ac:dyDescent="0.2">
      <c r="A1770" t="s">
        <v>5581</v>
      </c>
      <c r="B1770" t="s">
        <v>5431</v>
      </c>
      <c r="C1770" t="s">
        <v>14824</v>
      </c>
      <c r="D1770" t="s">
        <v>7671</v>
      </c>
      <c r="E1770">
        <v>18</v>
      </c>
      <c r="F1770">
        <v>4</v>
      </c>
      <c r="G1770">
        <v>2.1087920562367201E-2</v>
      </c>
    </row>
    <row r="1771" spans="1:7" x14ac:dyDescent="0.2">
      <c r="A1771" t="s">
        <v>5581</v>
      </c>
      <c r="B1771" t="s">
        <v>5431</v>
      </c>
      <c r="C1771" t="s">
        <v>14924</v>
      </c>
      <c r="D1771" t="s">
        <v>7671</v>
      </c>
      <c r="E1771">
        <v>18</v>
      </c>
      <c r="F1771">
        <v>4</v>
      </c>
      <c r="G1771">
        <v>2.66346954487648E-2</v>
      </c>
    </row>
    <row r="1772" spans="1:7" x14ac:dyDescent="0.2">
      <c r="A1772" t="s">
        <v>5581</v>
      </c>
      <c r="B1772" t="s">
        <v>5431</v>
      </c>
      <c r="C1772" t="s">
        <v>14927</v>
      </c>
      <c r="D1772" t="s">
        <v>7671</v>
      </c>
      <c r="E1772">
        <v>18</v>
      </c>
      <c r="F1772">
        <v>4</v>
      </c>
      <c r="G1772">
        <v>2.66346954487648E-2</v>
      </c>
    </row>
    <row r="1773" spans="1:7" x14ac:dyDescent="0.2">
      <c r="A1773" t="s">
        <v>5581</v>
      </c>
      <c r="B1773" t="s">
        <v>5431</v>
      </c>
      <c r="C1773" t="s">
        <v>14935</v>
      </c>
      <c r="D1773" t="s">
        <v>7671</v>
      </c>
      <c r="E1773">
        <v>18</v>
      </c>
      <c r="F1773">
        <v>4</v>
      </c>
      <c r="G1773">
        <v>2.1087920562367201E-2</v>
      </c>
    </row>
    <row r="1774" spans="1:7" x14ac:dyDescent="0.2">
      <c r="A1774" t="s">
        <v>5581</v>
      </c>
      <c r="B1774" t="s">
        <v>5431</v>
      </c>
      <c r="C1774" t="s">
        <v>14948</v>
      </c>
      <c r="D1774" t="s">
        <v>7671</v>
      </c>
      <c r="E1774">
        <v>18</v>
      </c>
      <c r="F1774">
        <v>4</v>
      </c>
      <c r="G1774">
        <v>2.1087920562367201E-2</v>
      </c>
    </row>
    <row r="1775" spans="1:7" x14ac:dyDescent="0.2">
      <c r="A1775" t="s">
        <v>5581</v>
      </c>
      <c r="B1775" t="s">
        <v>5431</v>
      </c>
      <c r="C1775" t="s">
        <v>14979</v>
      </c>
      <c r="D1775" t="s">
        <v>7671</v>
      </c>
      <c r="E1775">
        <v>18</v>
      </c>
      <c r="F1775">
        <v>4</v>
      </c>
      <c r="G1775">
        <v>2.1087920562367201E-2</v>
      </c>
    </row>
    <row r="1776" spans="1:7" x14ac:dyDescent="0.2">
      <c r="A1776" t="s">
        <v>5581</v>
      </c>
      <c r="B1776" t="s">
        <v>5431</v>
      </c>
      <c r="C1776" t="s">
        <v>13044</v>
      </c>
      <c r="D1776" t="s">
        <v>7616</v>
      </c>
      <c r="E1776">
        <v>18</v>
      </c>
      <c r="F1776">
        <v>5</v>
      </c>
      <c r="G1776">
        <v>4.2976572685721599E-4</v>
      </c>
    </row>
    <row r="1777" spans="1:7" x14ac:dyDescent="0.2">
      <c r="A1777" t="s">
        <v>5581</v>
      </c>
      <c r="B1777" t="s">
        <v>5431</v>
      </c>
      <c r="C1777" t="s">
        <v>14952</v>
      </c>
      <c r="D1777" t="s">
        <v>7671</v>
      </c>
      <c r="E1777">
        <v>18</v>
      </c>
      <c r="F1777">
        <v>4</v>
      </c>
      <c r="G1777">
        <v>2.1087920562367201E-2</v>
      </c>
    </row>
    <row r="1778" spans="1:7" x14ac:dyDescent="0.2">
      <c r="A1778" t="s">
        <v>5581</v>
      </c>
      <c r="B1778" t="s">
        <v>5431</v>
      </c>
      <c r="C1778" t="s">
        <v>14982</v>
      </c>
      <c r="D1778" t="s">
        <v>7671</v>
      </c>
      <c r="E1778">
        <v>18</v>
      </c>
      <c r="F1778">
        <v>4</v>
      </c>
      <c r="G1778">
        <v>2.1087920562367201E-2</v>
      </c>
    </row>
    <row r="1779" spans="1:7" x14ac:dyDescent="0.2">
      <c r="A1779" t="s">
        <v>5581</v>
      </c>
      <c r="B1779" t="s">
        <v>5431</v>
      </c>
      <c r="C1779" t="s">
        <v>15168</v>
      </c>
      <c r="D1779" t="s">
        <v>7562</v>
      </c>
      <c r="E1779">
        <v>18</v>
      </c>
      <c r="F1779">
        <v>15</v>
      </c>
      <c r="G1779">
        <v>3.1399145368935701E-3</v>
      </c>
    </row>
    <row r="1780" spans="1:7" x14ac:dyDescent="0.2">
      <c r="A1780" t="s">
        <v>5581</v>
      </c>
      <c r="B1780" t="s">
        <v>5431</v>
      </c>
      <c r="C1780" t="s">
        <v>15235</v>
      </c>
      <c r="D1780" t="s">
        <v>7572</v>
      </c>
      <c r="E1780">
        <v>18</v>
      </c>
      <c r="F1780">
        <v>3</v>
      </c>
      <c r="G1780" s="2">
        <v>9.3156188903208994E-5</v>
      </c>
    </row>
    <row r="1781" spans="1:7" x14ac:dyDescent="0.2">
      <c r="A1781" t="s">
        <v>5581</v>
      </c>
      <c r="B1781" t="s">
        <v>5431</v>
      </c>
      <c r="C1781" t="s">
        <v>13831</v>
      </c>
      <c r="D1781" t="s">
        <v>7562</v>
      </c>
      <c r="E1781">
        <v>18</v>
      </c>
      <c r="F1781">
        <v>10</v>
      </c>
      <c r="G1781">
        <v>3.8617013738469499E-3</v>
      </c>
    </row>
    <row r="1782" spans="1:7" x14ac:dyDescent="0.2">
      <c r="A1782" t="s">
        <v>5581</v>
      </c>
      <c r="B1782" t="s">
        <v>5431</v>
      </c>
      <c r="C1782" t="s">
        <v>15374</v>
      </c>
      <c r="D1782" t="s">
        <v>7986</v>
      </c>
      <c r="E1782">
        <v>18</v>
      </c>
      <c r="F1782">
        <v>11</v>
      </c>
      <c r="G1782">
        <v>4.1550843923134702E-4</v>
      </c>
    </row>
    <row r="1783" spans="1:7" x14ac:dyDescent="0.2">
      <c r="A1783" t="s">
        <v>5581</v>
      </c>
      <c r="B1783" t="s">
        <v>5431</v>
      </c>
      <c r="C1783" t="s">
        <v>15585</v>
      </c>
      <c r="D1783" t="s">
        <v>7579</v>
      </c>
      <c r="E1783">
        <v>18</v>
      </c>
      <c r="F1783">
        <v>12</v>
      </c>
      <c r="G1783">
        <v>7.0698478522020604E-4</v>
      </c>
    </row>
    <row r="1784" spans="1:7" x14ac:dyDescent="0.2">
      <c r="A1784" t="s">
        <v>5581</v>
      </c>
      <c r="B1784" t="s">
        <v>5431</v>
      </c>
      <c r="C1784" t="s">
        <v>15711</v>
      </c>
      <c r="D1784" t="s">
        <v>7562</v>
      </c>
      <c r="E1784">
        <v>18</v>
      </c>
      <c r="F1784">
        <v>16</v>
      </c>
      <c r="G1784">
        <v>6.6946238020037705E-4</v>
      </c>
    </row>
    <row r="1785" spans="1:7" x14ac:dyDescent="0.2">
      <c r="A1785" t="s">
        <v>5581</v>
      </c>
      <c r="B1785" t="s">
        <v>5431</v>
      </c>
      <c r="C1785" t="s">
        <v>12217</v>
      </c>
      <c r="D1785" t="s">
        <v>7616</v>
      </c>
      <c r="E1785">
        <v>18</v>
      </c>
      <c r="F1785">
        <v>4</v>
      </c>
      <c r="G1785" s="2">
        <v>9.8283761310447607E-5</v>
      </c>
    </row>
    <row r="1786" spans="1:7" x14ac:dyDescent="0.2">
      <c r="A1786" t="s">
        <v>5581</v>
      </c>
      <c r="B1786" t="s">
        <v>5431</v>
      </c>
      <c r="C1786" t="s">
        <v>16249</v>
      </c>
      <c r="D1786" t="s">
        <v>7562</v>
      </c>
      <c r="E1786">
        <v>18</v>
      </c>
      <c r="F1786">
        <v>11</v>
      </c>
      <c r="G1786" s="2">
        <v>7.1044982455906301E-10</v>
      </c>
    </row>
    <row r="1787" spans="1:7" x14ac:dyDescent="0.2">
      <c r="A1787" t="s">
        <v>5581</v>
      </c>
      <c r="B1787" t="s">
        <v>5431</v>
      </c>
      <c r="C1787" t="s">
        <v>10151</v>
      </c>
      <c r="D1787" t="s">
        <v>7616</v>
      </c>
      <c r="E1787">
        <v>18</v>
      </c>
      <c r="F1787">
        <v>4</v>
      </c>
      <c r="G1787" s="2">
        <v>9.8283761310447607E-5</v>
      </c>
    </row>
    <row r="1788" spans="1:7" x14ac:dyDescent="0.2">
      <c r="A1788" t="s">
        <v>5581</v>
      </c>
      <c r="B1788" t="s">
        <v>5431</v>
      </c>
      <c r="C1788" t="s">
        <v>7627</v>
      </c>
      <c r="D1788" t="s">
        <v>7616</v>
      </c>
      <c r="E1788">
        <v>18</v>
      </c>
      <c r="F1788">
        <v>4</v>
      </c>
      <c r="G1788">
        <v>2.7217264486063299E-4</v>
      </c>
    </row>
    <row r="1789" spans="1:7" x14ac:dyDescent="0.2">
      <c r="A1789" t="s">
        <v>5581</v>
      </c>
      <c r="B1789" t="s">
        <v>5431</v>
      </c>
      <c r="C1789" t="s">
        <v>16421</v>
      </c>
      <c r="D1789" t="s">
        <v>7562</v>
      </c>
      <c r="E1789">
        <v>18</v>
      </c>
      <c r="F1789">
        <v>15</v>
      </c>
      <c r="G1789">
        <v>1.5898956392653301E-2</v>
      </c>
    </row>
    <row r="1790" spans="1:7" x14ac:dyDescent="0.2">
      <c r="A1790" t="s">
        <v>5581</v>
      </c>
      <c r="B1790" t="s">
        <v>5431</v>
      </c>
      <c r="C1790" t="s">
        <v>16539</v>
      </c>
      <c r="D1790" t="s">
        <v>7579</v>
      </c>
      <c r="E1790">
        <v>18</v>
      </c>
      <c r="F1790">
        <v>12</v>
      </c>
      <c r="G1790">
        <v>3.3478399373319E-2</v>
      </c>
    </row>
    <row r="1791" spans="1:7" x14ac:dyDescent="0.2">
      <c r="A1791" t="s">
        <v>5581</v>
      </c>
      <c r="B1791" t="s">
        <v>5431</v>
      </c>
      <c r="C1791" t="s">
        <v>16612</v>
      </c>
      <c r="D1791" t="s">
        <v>7562</v>
      </c>
      <c r="E1791">
        <v>18</v>
      </c>
      <c r="F1791">
        <v>15</v>
      </c>
      <c r="G1791">
        <v>8.3245172150484405E-4</v>
      </c>
    </row>
    <row r="1792" spans="1:7" x14ac:dyDescent="0.2">
      <c r="A1792" t="s">
        <v>5581</v>
      </c>
      <c r="B1792" t="s">
        <v>5431</v>
      </c>
      <c r="C1792" t="s">
        <v>15531</v>
      </c>
      <c r="D1792" t="s">
        <v>7572</v>
      </c>
      <c r="E1792">
        <v>18</v>
      </c>
      <c r="F1792">
        <v>12</v>
      </c>
      <c r="G1792">
        <v>7.0698478522020604E-4</v>
      </c>
    </row>
    <row r="1793" spans="1:7" x14ac:dyDescent="0.2">
      <c r="A1793" t="s">
        <v>5581</v>
      </c>
      <c r="B1793" t="s">
        <v>5431</v>
      </c>
      <c r="C1793" t="s">
        <v>17075</v>
      </c>
      <c r="D1793" t="s">
        <v>7562</v>
      </c>
      <c r="E1793">
        <v>18</v>
      </c>
      <c r="F1793">
        <v>13</v>
      </c>
      <c r="G1793">
        <v>1.5915596357532199E-2</v>
      </c>
    </row>
    <row r="1794" spans="1:7" x14ac:dyDescent="0.2">
      <c r="A1794" t="s">
        <v>5581</v>
      </c>
      <c r="B1794" t="s">
        <v>5431</v>
      </c>
      <c r="C1794" t="s">
        <v>17314</v>
      </c>
      <c r="D1794" t="s">
        <v>7562</v>
      </c>
      <c r="E1794">
        <v>18</v>
      </c>
      <c r="F1794">
        <v>14</v>
      </c>
      <c r="G1794">
        <v>6.6348806002659096E-4</v>
      </c>
    </row>
    <row r="1795" spans="1:7" x14ac:dyDescent="0.2">
      <c r="A1795" t="s">
        <v>5581</v>
      </c>
      <c r="B1795" t="s">
        <v>5431</v>
      </c>
      <c r="C1795" t="s">
        <v>9947</v>
      </c>
      <c r="D1795" t="s">
        <v>7671</v>
      </c>
      <c r="E1795">
        <v>18</v>
      </c>
      <c r="F1795">
        <v>12</v>
      </c>
      <c r="G1795">
        <v>1.1430807701856499E-3</v>
      </c>
    </row>
    <row r="1796" spans="1:7" x14ac:dyDescent="0.2">
      <c r="A1796" t="s">
        <v>5581</v>
      </c>
      <c r="B1796" t="s">
        <v>5431</v>
      </c>
      <c r="C1796" t="s">
        <v>17909</v>
      </c>
      <c r="D1796" t="s">
        <v>7671</v>
      </c>
      <c r="E1796">
        <v>18</v>
      </c>
      <c r="F1796">
        <v>16</v>
      </c>
      <c r="G1796">
        <v>1.7995661090941101E-3</v>
      </c>
    </row>
    <row r="1797" spans="1:7" x14ac:dyDescent="0.2">
      <c r="A1797" t="s">
        <v>5581</v>
      </c>
      <c r="B1797" t="s">
        <v>5431</v>
      </c>
      <c r="C1797" t="s">
        <v>18098</v>
      </c>
      <c r="D1797" t="s">
        <v>7562</v>
      </c>
      <c r="E1797">
        <v>18</v>
      </c>
      <c r="F1797">
        <v>8</v>
      </c>
      <c r="G1797" s="2">
        <v>1.10539101580626E-13</v>
      </c>
    </row>
    <row r="1798" spans="1:7" x14ac:dyDescent="0.2">
      <c r="A1798" t="s">
        <v>5581</v>
      </c>
      <c r="B1798" t="s">
        <v>5431</v>
      </c>
      <c r="C1798" t="s">
        <v>18375</v>
      </c>
      <c r="D1798" t="s">
        <v>7616</v>
      </c>
      <c r="E1798">
        <v>18</v>
      </c>
      <c r="F1798">
        <v>5</v>
      </c>
      <c r="G1798" s="2">
        <v>3.1034833794263599E-6</v>
      </c>
    </row>
    <row r="1799" spans="1:7" x14ac:dyDescent="0.2">
      <c r="A1799" t="s">
        <v>5581</v>
      </c>
      <c r="B1799" t="s">
        <v>5431</v>
      </c>
      <c r="C1799" t="s">
        <v>18405</v>
      </c>
      <c r="D1799" t="s">
        <v>7616</v>
      </c>
      <c r="E1799">
        <v>18</v>
      </c>
      <c r="F1799">
        <v>5</v>
      </c>
      <c r="G1799" s="2">
        <v>5.7368775475906101E-7</v>
      </c>
    </row>
    <row r="1800" spans="1:7" x14ac:dyDescent="0.2">
      <c r="A1800" t="s">
        <v>5581</v>
      </c>
      <c r="B1800" t="s">
        <v>5431</v>
      </c>
      <c r="C1800" t="s">
        <v>18378</v>
      </c>
      <c r="D1800" t="s">
        <v>7616</v>
      </c>
      <c r="E1800">
        <v>18</v>
      </c>
      <c r="F1800">
        <v>5</v>
      </c>
      <c r="G1800" s="2">
        <v>1.44968114255776E-6</v>
      </c>
    </row>
    <row r="1801" spans="1:7" x14ac:dyDescent="0.2">
      <c r="A1801" t="s">
        <v>5581</v>
      </c>
      <c r="B1801" t="s">
        <v>5431</v>
      </c>
      <c r="C1801" t="s">
        <v>18501</v>
      </c>
      <c r="D1801" t="s">
        <v>7562</v>
      </c>
      <c r="E1801">
        <v>18</v>
      </c>
      <c r="F1801">
        <v>10</v>
      </c>
      <c r="G1801">
        <v>6.1442017524309502E-3</v>
      </c>
    </row>
    <row r="1802" spans="1:7" x14ac:dyDescent="0.2">
      <c r="A1802" t="s">
        <v>5581</v>
      </c>
      <c r="B1802" t="s">
        <v>5431</v>
      </c>
      <c r="C1802" t="s">
        <v>18583</v>
      </c>
      <c r="D1802" t="s">
        <v>7616</v>
      </c>
      <c r="E1802">
        <v>18</v>
      </c>
      <c r="F1802">
        <v>4</v>
      </c>
      <c r="G1802">
        <v>2.7217264486063299E-4</v>
      </c>
    </row>
    <row r="1803" spans="1:7" x14ac:dyDescent="0.2">
      <c r="A1803" t="s">
        <v>5581</v>
      </c>
      <c r="B1803" t="s">
        <v>5431</v>
      </c>
      <c r="C1803" t="s">
        <v>16242</v>
      </c>
      <c r="D1803" t="s">
        <v>7616</v>
      </c>
      <c r="E1803">
        <v>18</v>
      </c>
      <c r="F1803">
        <v>4</v>
      </c>
      <c r="G1803" s="2">
        <v>9.8283761310447607E-5</v>
      </c>
    </row>
    <row r="1804" spans="1:7" x14ac:dyDescent="0.2">
      <c r="A1804" t="s">
        <v>5581</v>
      </c>
      <c r="B1804" t="s">
        <v>5431</v>
      </c>
      <c r="C1804" t="s">
        <v>19142</v>
      </c>
      <c r="D1804" t="s">
        <v>7572</v>
      </c>
      <c r="E1804">
        <v>18</v>
      </c>
      <c r="F1804">
        <v>9</v>
      </c>
      <c r="G1804">
        <v>7.1008494003188599E-3</v>
      </c>
    </row>
    <row r="1805" spans="1:7" x14ac:dyDescent="0.2">
      <c r="A1805" t="s">
        <v>5581</v>
      </c>
      <c r="B1805" t="s">
        <v>5431</v>
      </c>
      <c r="C1805" t="s">
        <v>19451</v>
      </c>
      <c r="D1805" t="s">
        <v>7562</v>
      </c>
      <c r="E1805">
        <v>18</v>
      </c>
      <c r="F1805">
        <v>16</v>
      </c>
      <c r="G1805" s="2">
        <v>4.4041168963286498E-5</v>
      </c>
    </row>
    <row r="1806" spans="1:7" x14ac:dyDescent="0.2">
      <c r="A1806" t="s">
        <v>5581</v>
      </c>
      <c r="B1806" t="s">
        <v>5431</v>
      </c>
      <c r="C1806" t="s">
        <v>19465</v>
      </c>
      <c r="D1806" t="s">
        <v>7562</v>
      </c>
      <c r="E1806">
        <v>18</v>
      </c>
      <c r="F1806">
        <v>13</v>
      </c>
      <c r="G1806">
        <v>1.20058659477249E-2</v>
      </c>
    </row>
    <row r="1807" spans="1:7" x14ac:dyDescent="0.2">
      <c r="A1807" t="s">
        <v>5581</v>
      </c>
      <c r="B1807" t="s">
        <v>5431</v>
      </c>
      <c r="C1807" t="s">
        <v>14996</v>
      </c>
      <c r="D1807" t="s">
        <v>7616</v>
      </c>
      <c r="E1807">
        <v>18</v>
      </c>
      <c r="F1807">
        <v>5</v>
      </c>
      <c r="G1807">
        <v>6.6297671284226895E-4</v>
      </c>
    </row>
    <row r="1808" spans="1:7" x14ac:dyDescent="0.2">
      <c r="A1808" t="s">
        <v>5581</v>
      </c>
      <c r="B1808" t="s">
        <v>5431</v>
      </c>
      <c r="C1808" t="s">
        <v>20280</v>
      </c>
      <c r="D1808" t="s">
        <v>7562</v>
      </c>
      <c r="E1808">
        <v>18</v>
      </c>
      <c r="F1808">
        <v>15</v>
      </c>
      <c r="G1808" s="2">
        <v>8.4539784949380094E-6</v>
      </c>
    </row>
    <row r="1809" spans="1:7" x14ac:dyDescent="0.2">
      <c r="A1809" t="s">
        <v>5581</v>
      </c>
      <c r="B1809" t="s">
        <v>5431</v>
      </c>
      <c r="C1809" t="s">
        <v>20648</v>
      </c>
      <c r="D1809" t="s">
        <v>7562</v>
      </c>
      <c r="E1809">
        <v>18</v>
      </c>
      <c r="F1809">
        <v>15</v>
      </c>
      <c r="G1809" s="2">
        <v>2.1480953759304899E-6</v>
      </c>
    </row>
    <row r="1810" spans="1:7" x14ac:dyDescent="0.2">
      <c r="A1810" t="s">
        <v>5581</v>
      </c>
      <c r="B1810" t="s">
        <v>5431</v>
      </c>
      <c r="C1810" t="s">
        <v>20677</v>
      </c>
      <c r="D1810" t="s">
        <v>7562</v>
      </c>
      <c r="E1810">
        <v>18</v>
      </c>
      <c r="F1810">
        <v>10</v>
      </c>
      <c r="G1810">
        <v>4.7632097197866E-2</v>
      </c>
    </row>
    <row r="1811" spans="1:7" x14ac:dyDescent="0.2">
      <c r="A1811" t="s">
        <v>20907</v>
      </c>
      <c r="B1811" t="s">
        <v>5431</v>
      </c>
      <c r="C1811" t="s">
        <v>20963</v>
      </c>
      <c r="D1811" t="s">
        <v>20903</v>
      </c>
      <c r="E1811">
        <v>18</v>
      </c>
      <c r="F1811">
        <v>4</v>
      </c>
      <c r="G1811">
        <v>4.0389271625176297E-2</v>
      </c>
    </row>
    <row r="1812" spans="1:7" x14ac:dyDescent="0.2">
      <c r="A1812" t="s">
        <v>20907</v>
      </c>
      <c r="B1812" t="s">
        <v>5431</v>
      </c>
      <c r="C1812" t="s">
        <v>21303</v>
      </c>
      <c r="D1812" t="s">
        <v>20903</v>
      </c>
      <c r="E1812">
        <v>18</v>
      </c>
      <c r="F1812">
        <v>2</v>
      </c>
      <c r="G1812">
        <v>4.3532680256288103E-3</v>
      </c>
    </row>
    <row r="1813" spans="1:7" x14ac:dyDescent="0.2">
      <c r="A1813" t="s">
        <v>20907</v>
      </c>
      <c r="B1813" t="s">
        <v>5431</v>
      </c>
      <c r="C1813" t="s">
        <v>20916</v>
      </c>
      <c r="D1813" t="s">
        <v>20903</v>
      </c>
      <c r="E1813">
        <v>18</v>
      </c>
      <c r="F1813">
        <v>17</v>
      </c>
      <c r="G1813" s="2">
        <v>5.63634965353313E-5</v>
      </c>
    </row>
    <row r="1814" spans="1:7" x14ac:dyDescent="0.2">
      <c r="A1814" t="s">
        <v>20907</v>
      </c>
      <c r="B1814" t="s">
        <v>5431</v>
      </c>
      <c r="C1814" t="s">
        <v>12156</v>
      </c>
      <c r="D1814" t="s">
        <v>20903</v>
      </c>
      <c r="E1814">
        <v>18</v>
      </c>
      <c r="F1814">
        <v>11</v>
      </c>
      <c r="G1814">
        <v>2.4587739675687999E-3</v>
      </c>
    </row>
    <row r="1815" spans="1:7" x14ac:dyDescent="0.2">
      <c r="A1815" t="s">
        <v>20907</v>
      </c>
      <c r="B1815" t="s">
        <v>5431</v>
      </c>
      <c r="C1815" t="s">
        <v>21093</v>
      </c>
      <c r="D1815" t="s">
        <v>20903</v>
      </c>
      <c r="E1815">
        <v>18</v>
      </c>
      <c r="F1815">
        <v>11</v>
      </c>
      <c r="G1815">
        <v>2.4587739675687999E-3</v>
      </c>
    </row>
    <row r="1816" spans="1:7" x14ac:dyDescent="0.2">
      <c r="A1816" t="s">
        <v>20907</v>
      </c>
      <c r="B1816" t="s">
        <v>5431</v>
      </c>
      <c r="C1816" t="s">
        <v>12040</v>
      </c>
      <c r="D1816" t="s">
        <v>20903</v>
      </c>
      <c r="E1816">
        <v>18</v>
      </c>
      <c r="F1816">
        <v>11</v>
      </c>
      <c r="G1816">
        <v>3.1140556812508501E-4</v>
      </c>
    </row>
    <row r="1817" spans="1:7" x14ac:dyDescent="0.2">
      <c r="A1817" t="s">
        <v>20907</v>
      </c>
      <c r="B1817" t="s">
        <v>5431</v>
      </c>
      <c r="C1817" t="s">
        <v>12017</v>
      </c>
      <c r="D1817" t="s">
        <v>20903</v>
      </c>
      <c r="E1817">
        <v>18</v>
      </c>
      <c r="F1817">
        <v>11</v>
      </c>
      <c r="G1817">
        <v>2.58818450143053E-4</v>
      </c>
    </row>
    <row r="1818" spans="1:7" x14ac:dyDescent="0.2">
      <c r="A1818" t="s">
        <v>20907</v>
      </c>
      <c r="B1818" t="s">
        <v>5431</v>
      </c>
      <c r="C1818" t="s">
        <v>21304</v>
      </c>
      <c r="D1818" t="s">
        <v>20903</v>
      </c>
      <c r="E1818">
        <v>18</v>
      </c>
      <c r="F1818">
        <v>11</v>
      </c>
      <c r="G1818">
        <v>3.2864978271225601E-2</v>
      </c>
    </row>
    <row r="1819" spans="1:7" x14ac:dyDescent="0.2">
      <c r="A1819" t="s">
        <v>20907</v>
      </c>
      <c r="B1819" t="s">
        <v>5431</v>
      </c>
      <c r="C1819" t="s">
        <v>12039</v>
      </c>
      <c r="D1819" t="s">
        <v>20903</v>
      </c>
      <c r="E1819">
        <v>18</v>
      </c>
      <c r="F1819">
        <v>9</v>
      </c>
      <c r="G1819">
        <v>2.9052602161566498E-4</v>
      </c>
    </row>
    <row r="1820" spans="1:7" x14ac:dyDescent="0.2">
      <c r="A1820" t="s">
        <v>20907</v>
      </c>
      <c r="B1820" t="s">
        <v>5431</v>
      </c>
      <c r="C1820" t="s">
        <v>16829</v>
      </c>
      <c r="D1820" t="s">
        <v>20903</v>
      </c>
      <c r="E1820">
        <v>18</v>
      </c>
      <c r="F1820">
        <v>14</v>
      </c>
      <c r="G1820" s="2">
        <v>8.2290716764159201E-6</v>
      </c>
    </row>
    <row r="1821" spans="1:7" x14ac:dyDescent="0.2">
      <c r="A1821" t="s">
        <v>20907</v>
      </c>
      <c r="B1821" t="s">
        <v>5431</v>
      </c>
      <c r="C1821" t="s">
        <v>21305</v>
      </c>
      <c r="D1821" t="s">
        <v>20903</v>
      </c>
      <c r="E1821">
        <v>18</v>
      </c>
      <c r="F1821">
        <v>14</v>
      </c>
      <c r="G1821" s="2">
        <v>8.2290716764159201E-6</v>
      </c>
    </row>
    <row r="1822" spans="1:7" x14ac:dyDescent="0.2">
      <c r="A1822" t="s">
        <v>20907</v>
      </c>
      <c r="B1822" t="s">
        <v>5431</v>
      </c>
      <c r="C1822" t="s">
        <v>18152</v>
      </c>
      <c r="D1822" t="s">
        <v>20903</v>
      </c>
      <c r="E1822">
        <v>18</v>
      </c>
      <c r="F1822">
        <v>8</v>
      </c>
      <c r="G1822" s="2">
        <v>4.8191052503066497E-5</v>
      </c>
    </row>
    <row r="1823" spans="1:7" x14ac:dyDescent="0.2">
      <c r="A1823" t="s">
        <v>20907</v>
      </c>
      <c r="B1823" t="s">
        <v>5431</v>
      </c>
      <c r="C1823" t="s">
        <v>21211</v>
      </c>
      <c r="D1823" t="s">
        <v>20903</v>
      </c>
      <c r="E1823">
        <v>18</v>
      </c>
      <c r="F1823">
        <v>13</v>
      </c>
      <c r="G1823">
        <v>2.3353842481394601E-2</v>
      </c>
    </row>
    <row r="1824" spans="1:7" x14ac:dyDescent="0.2">
      <c r="A1824" t="s">
        <v>20907</v>
      </c>
      <c r="B1824" t="s">
        <v>5431</v>
      </c>
      <c r="C1824" t="s">
        <v>21306</v>
      </c>
      <c r="D1824" t="s">
        <v>20903</v>
      </c>
      <c r="E1824">
        <v>18</v>
      </c>
      <c r="F1824">
        <v>7</v>
      </c>
      <c r="G1824">
        <v>4.2872563475113102E-4</v>
      </c>
    </row>
    <row r="1825" spans="1:7" x14ac:dyDescent="0.2">
      <c r="A1825" t="s">
        <v>20907</v>
      </c>
      <c r="B1825" t="s">
        <v>5431</v>
      </c>
      <c r="C1825" t="s">
        <v>21307</v>
      </c>
      <c r="D1825" t="s">
        <v>20903</v>
      </c>
      <c r="E1825">
        <v>18</v>
      </c>
      <c r="F1825">
        <v>7</v>
      </c>
      <c r="G1825">
        <v>4.2872563475113102E-4</v>
      </c>
    </row>
    <row r="1826" spans="1:7" x14ac:dyDescent="0.2">
      <c r="A1826" t="s">
        <v>20907</v>
      </c>
      <c r="B1826" t="s">
        <v>5431</v>
      </c>
      <c r="C1826" t="s">
        <v>21308</v>
      </c>
      <c r="D1826" t="s">
        <v>20903</v>
      </c>
      <c r="E1826">
        <v>18</v>
      </c>
      <c r="F1826">
        <v>16</v>
      </c>
      <c r="G1826" s="2">
        <v>8.8182886547453101E-7</v>
      </c>
    </row>
    <row r="1827" spans="1:7" x14ac:dyDescent="0.2">
      <c r="A1827" t="s">
        <v>20907</v>
      </c>
      <c r="B1827" t="s">
        <v>5431</v>
      </c>
      <c r="C1827" t="s">
        <v>21219</v>
      </c>
      <c r="D1827" t="s">
        <v>20903</v>
      </c>
      <c r="E1827">
        <v>18</v>
      </c>
      <c r="F1827">
        <v>16</v>
      </c>
      <c r="G1827">
        <v>1.89358533205594E-4</v>
      </c>
    </row>
    <row r="1828" spans="1:7" x14ac:dyDescent="0.2">
      <c r="A1828" t="s">
        <v>20907</v>
      </c>
      <c r="B1828" t="s">
        <v>5431</v>
      </c>
      <c r="C1828" t="s">
        <v>21299</v>
      </c>
      <c r="D1828" t="s">
        <v>20903</v>
      </c>
      <c r="E1828">
        <v>18</v>
      </c>
      <c r="F1828">
        <v>5</v>
      </c>
      <c r="G1828">
        <v>9.8214298143184105E-4</v>
      </c>
    </row>
    <row r="1829" spans="1:7" x14ac:dyDescent="0.2">
      <c r="A1829" t="s">
        <v>20907</v>
      </c>
      <c r="B1829" t="s">
        <v>5431</v>
      </c>
      <c r="C1829" t="s">
        <v>21269</v>
      </c>
      <c r="D1829" t="s">
        <v>20903</v>
      </c>
      <c r="E1829">
        <v>18</v>
      </c>
      <c r="F1829">
        <v>14</v>
      </c>
      <c r="G1829">
        <v>4.6467043381201598E-2</v>
      </c>
    </row>
    <row r="1830" spans="1:7" x14ac:dyDescent="0.2">
      <c r="A1830" t="s">
        <v>20907</v>
      </c>
      <c r="B1830" t="s">
        <v>5431</v>
      </c>
      <c r="C1830" t="s">
        <v>8528</v>
      </c>
      <c r="D1830" t="s">
        <v>7562</v>
      </c>
      <c r="E1830">
        <v>18</v>
      </c>
      <c r="F1830">
        <v>3</v>
      </c>
      <c r="G1830">
        <v>2.1121079385201899E-2</v>
      </c>
    </row>
    <row r="1831" spans="1:7" x14ac:dyDescent="0.2">
      <c r="A1831" t="s">
        <v>20907</v>
      </c>
      <c r="B1831" t="s">
        <v>5431</v>
      </c>
      <c r="C1831" t="s">
        <v>11856</v>
      </c>
      <c r="D1831" t="s">
        <v>7671</v>
      </c>
      <c r="E1831">
        <v>18</v>
      </c>
      <c r="F1831">
        <v>17</v>
      </c>
      <c r="G1831" s="2">
        <v>5.0047208453610198E-5</v>
      </c>
    </row>
    <row r="1832" spans="1:7" x14ac:dyDescent="0.2">
      <c r="A1832" t="s">
        <v>20907</v>
      </c>
      <c r="B1832" t="s">
        <v>5431</v>
      </c>
      <c r="C1832" t="s">
        <v>11936</v>
      </c>
      <c r="D1832" t="s">
        <v>7671</v>
      </c>
      <c r="E1832">
        <v>18</v>
      </c>
      <c r="F1832">
        <v>11</v>
      </c>
      <c r="G1832">
        <v>4.4610352567304598E-2</v>
      </c>
    </row>
    <row r="1833" spans="1:7" x14ac:dyDescent="0.2">
      <c r="A1833" t="s">
        <v>20907</v>
      </c>
      <c r="B1833" t="s">
        <v>5431</v>
      </c>
      <c r="C1833" t="s">
        <v>12152</v>
      </c>
      <c r="D1833" t="s">
        <v>7562</v>
      </c>
      <c r="E1833">
        <v>18</v>
      </c>
      <c r="F1833">
        <v>13</v>
      </c>
      <c r="G1833">
        <v>6.6660354974677604E-3</v>
      </c>
    </row>
    <row r="1834" spans="1:7" x14ac:dyDescent="0.2">
      <c r="A1834" t="s">
        <v>20907</v>
      </c>
      <c r="B1834" t="s">
        <v>5431</v>
      </c>
      <c r="C1834" t="s">
        <v>14223</v>
      </c>
      <c r="D1834" t="s">
        <v>7579</v>
      </c>
      <c r="E1834">
        <v>18</v>
      </c>
      <c r="F1834">
        <v>8</v>
      </c>
      <c r="G1834">
        <v>4.5294783907426299E-2</v>
      </c>
    </row>
    <row r="1835" spans="1:7" x14ac:dyDescent="0.2">
      <c r="A1835" t="s">
        <v>20907</v>
      </c>
      <c r="B1835" t="s">
        <v>5431</v>
      </c>
      <c r="C1835" t="s">
        <v>15261</v>
      </c>
      <c r="D1835" t="s">
        <v>7562</v>
      </c>
      <c r="E1835">
        <v>18</v>
      </c>
      <c r="F1835">
        <v>16</v>
      </c>
      <c r="G1835">
        <v>2.3299235852008498E-3</v>
      </c>
    </row>
    <row r="1836" spans="1:7" x14ac:dyDescent="0.2">
      <c r="A1836" t="s">
        <v>20907</v>
      </c>
      <c r="B1836" t="s">
        <v>5431</v>
      </c>
      <c r="C1836" t="s">
        <v>15633</v>
      </c>
      <c r="D1836" t="s">
        <v>7562</v>
      </c>
      <c r="E1836">
        <v>18</v>
      </c>
      <c r="F1836">
        <v>11</v>
      </c>
      <c r="G1836">
        <v>2.4587739675687999E-3</v>
      </c>
    </row>
    <row r="1837" spans="1:7" x14ac:dyDescent="0.2">
      <c r="A1837" t="s">
        <v>20907</v>
      </c>
      <c r="B1837" t="s">
        <v>5431</v>
      </c>
      <c r="C1837" t="s">
        <v>16218</v>
      </c>
      <c r="D1837" t="s">
        <v>7671</v>
      </c>
      <c r="E1837">
        <v>18</v>
      </c>
      <c r="F1837">
        <v>7</v>
      </c>
      <c r="G1837">
        <v>1.23218251052781E-2</v>
      </c>
    </row>
    <row r="1838" spans="1:7" x14ac:dyDescent="0.2">
      <c r="A1838" t="s">
        <v>20907</v>
      </c>
      <c r="B1838" t="s">
        <v>5431</v>
      </c>
      <c r="C1838" t="s">
        <v>17409</v>
      </c>
      <c r="D1838" t="s">
        <v>7562</v>
      </c>
      <c r="E1838">
        <v>18</v>
      </c>
      <c r="F1838">
        <v>8</v>
      </c>
      <c r="G1838">
        <v>2.7457375459182001E-2</v>
      </c>
    </row>
    <row r="1839" spans="1:7" x14ac:dyDescent="0.2">
      <c r="A1839" t="s">
        <v>20907</v>
      </c>
      <c r="B1839" t="s">
        <v>5431</v>
      </c>
      <c r="C1839" t="s">
        <v>18181</v>
      </c>
      <c r="D1839" t="s">
        <v>7562</v>
      </c>
      <c r="E1839">
        <v>18</v>
      </c>
      <c r="F1839">
        <v>9</v>
      </c>
      <c r="G1839">
        <v>2.0900306417100601E-2</v>
      </c>
    </row>
    <row r="1840" spans="1:7" x14ac:dyDescent="0.2">
      <c r="A1840" t="s">
        <v>20907</v>
      </c>
      <c r="B1840" t="s">
        <v>5431</v>
      </c>
      <c r="C1840" t="s">
        <v>11946</v>
      </c>
      <c r="D1840" t="s">
        <v>7579</v>
      </c>
      <c r="E1840">
        <v>18</v>
      </c>
      <c r="F1840">
        <v>15</v>
      </c>
      <c r="G1840">
        <v>1.2390305799048001E-4</v>
      </c>
    </row>
    <row r="1841" spans="1:7" x14ac:dyDescent="0.2">
      <c r="A1841" t="s">
        <v>20907</v>
      </c>
      <c r="B1841" t="s">
        <v>5431</v>
      </c>
      <c r="C1841" t="s">
        <v>11921</v>
      </c>
      <c r="D1841" t="s">
        <v>7562</v>
      </c>
      <c r="E1841">
        <v>18</v>
      </c>
      <c r="F1841">
        <v>16</v>
      </c>
      <c r="G1841" s="2">
        <v>2.55873489173368E-5</v>
      </c>
    </row>
    <row r="1842" spans="1:7" x14ac:dyDescent="0.2">
      <c r="A1842" t="s">
        <v>5581</v>
      </c>
      <c r="B1842" t="s">
        <v>5493</v>
      </c>
      <c r="C1842" t="s">
        <v>21309</v>
      </c>
      <c r="D1842" t="s">
        <v>20903</v>
      </c>
      <c r="E1842">
        <v>31</v>
      </c>
      <c r="F1842">
        <v>30</v>
      </c>
      <c r="G1842" s="2">
        <v>2.1290405992212599E-12</v>
      </c>
    </row>
    <row r="1843" spans="1:7" x14ac:dyDescent="0.2">
      <c r="A1843" t="s">
        <v>5581</v>
      </c>
      <c r="B1843" t="s">
        <v>5493</v>
      </c>
      <c r="C1843" t="s">
        <v>17716</v>
      </c>
      <c r="D1843" t="s">
        <v>20903</v>
      </c>
      <c r="E1843">
        <v>31</v>
      </c>
      <c r="F1843">
        <v>24</v>
      </c>
      <c r="G1843">
        <v>4.5341114570150104E-3</v>
      </c>
    </row>
    <row r="1844" spans="1:7" x14ac:dyDescent="0.2">
      <c r="A1844" t="s">
        <v>5581</v>
      </c>
      <c r="B1844" t="s">
        <v>5493</v>
      </c>
      <c r="C1844" t="s">
        <v>21286</v>
      </c>
      <c r="D1844" t="s">
        <v>20903</v>
      </c>
      <c r="E1844">
        <v>31</v>
      </c>
      <c r="F1844">
        <v>20</v>
      </c>
      <c r="G1844">
        <v>1.9794622932998601E-3</v>
      </c>
    </row>
    <row r="1845" spans="1:7" x14ac:dyDescent="0.2">
      <c r="A1845" t="s">
        <v>5581</v>
      </c>
      <c r="B1845" t="s">
        <v>5493</v>
      </c>
      <c r="C1845" t="s">
        <v>21292</v>
      </c>
      <c r="D1845" t="s">
        <v>20903</v>
      </c>
      <c r="E1845">
        <v>31</v>
      </c>
      <c r="F1845">
        <v>25</v>
      </c>
      <c r="G1845" s="2">
        <v>2.54954055095504E-10</v>
      </c>
    </row>
    <row r="1846" spans="1:7" x14ac:dyDescent="0.2">
      <c r="A1846" t="s">
        <v>5581</v>
      </c>
      <c r="B1846" t="s">
        <v>5493</v>
      </c>
      <c r="C1846" t="s">
        <v>19467</v>
      </c>
      <c r="D1846" t="s">
        <v>20903</v>
      </c>
      <c r="E1846">
        <v>31</v>
      </c>
      <c r="F1846">
        <v>29</v>
      </c>
      <c r="G1846" s="2">
        <v>2.9802749371384902E-7</v>
      </c>
    </row>
    <row r="1847" spans="1:7" x14ac:dyDescent="0.2">
      <c r="A1847" t="s">
        <v>5581</v>
      </c>
      <c r="B1847" t="s">
        <v>5493</v>
      </c>
      <c r="C1847" t="s">
        <v>21294</v>
      </c>
      <c r="D1847" t="s">
        <v>20903</v>
      </c>
      <c r="E1847">
        <v>31</v>
      </c>
      <c r="F1847">
        <v>30</v>
      </c>
      <c r="G1847" s="2">
        <v>1.4469184975114899E-7</v>
      </c>
    </row>
    <row r="1848" spans="1:7" x14ac:dyDescent="0.2">
      <c r="A1848" t="s">
        <v>5581</v>
      </c>
      <c r="B1848" t="s">
        <v>5493</v>
      </c>
      <c r="C1848" t="s">
        <v>21310</v>
      </c>
      <c r="D1848" t="s">
        <v>20903</v>
      </c>
      <c r="E1848">
        <v>31</v>
      </c>
      <c r="F1848">
        <v>22</v>
      </c>
      <c r="G1848" s="2">
        <v>1.41764696971232E-6</v>
      </c>
    </row>
    <row r="1849" spans="1:7" x14ac:dyDescent="0.2">
      <c r="A1849" t="s">
        <v>5581</v>
      </c>
      <c r="B1849" t="s">
        <v>5493</v>
      </c>
      <c r="C1849" t="s">
        <v>21301</v>
      </c>
      <c r="D1849" t="s">
        <v>20903</v>
      </c>
      <c r="E1849">
        <v>31</v>
      </c>
      <c r="F1849">
        <v>27</v>
      </c>
      <c r="G1849" s="2">
        <v>1.89191423940828E-6</v>
      </c>
    </row>
    <row r="1850" spans="1:7" x14ac:dyDescent="0.2">
      <c r="A1850" t="s">
        <v>5581</v>
      </c>
      <c r="B1850" t="s">
        <v>5493</v>
      </c>
      <c r="C1850" t="s">
        <v>15714</v>
      </c>
      <c r="D1850" t="s">
        <v>20903</v>
      </c>
      <c r="E1850">
        <v>31</v>
      </c>
      <c r="F1850">
        <v>27</v>
      </c>
      <c r="G1850" s="2">
        <v>5.04028187236697E-9</v>
      </c>
    </row>
    <row r="1851" spans="1:7" x14ac:dyDescent="0.2">
      <c r="A1851" t="s">
        <v>5581</v>
      </c>
      <c r="B1851" t="s">
        <v>5493</v>
      </c>
      <c r="C1851" t="s">
        <v>19468</v>
      </c>
      <c r="D1851" t="s">
        <v>20903</v>
      </c>
      <c r="E1851">
        <v>31</v>
      </c>
      <c r="F1851">
        <v>27</v>
      </c>
      <c r="G1851" s="2">
        <v>5.3076869853325101E-6</v>
      </c>
    </row>
    <row r="1852" spans="1:7" x14ac:dyDescent="0.2">
      <c r="A1852" t="s">
        <v>5581</v>
      </c>
      <c r="B1852" t="s">
        <v>5493</v>
      </c>
      <c r="C1852" t="s">
        <v>16506</v>
      </c>
      <c r="D1852" t="s">
        <v>20903</v>
      </c>
      <c r="E1852">
        <v>31</v>
      </c>
      <c r="F1852">
        <v>29</v>
      </c>
      <c r="G1852" s="2">
        <v>1.8801733527735301E-8</v>
      </c>
    </row>
    <row r="1853" spans="1:7" x14ac:dyDescent="0.2">
      <c r="A1853" t="s">
        <v>5581</v>
      </c>
      <c r="B1853" t="s">
        <v>5493</v>
      </c>
      <c r="C1853" t="s">
        <v>21311</v>
      </c>
      <c r="D1853" t="s">
        <v>20903</v>
      </c>
      <c r="E1853">
        <v>31</v>
      </c>
      <c r="F1853">
        <v>21</v>
      </c>
      <c r="G1853">
        <v>7.6894302731701503E-3</v>
      </c>
    </row>
    <row r="1854" spans="1:7" x14ac:dyDescent="0.2">
      <c r="A1854" t="s">
        <v>5581</v>
      </c>
      <c r="B1854" t="s">
        <v>5493</v>
      </c>
      <c r="C1854" t="s">
        <v>5497</v>
      </c>
      <c r="D1854" t="s">
        <v>20903</v>
      </c>
      <c r="E1854">
        <v>31</v>
      </c>
      <c r="F1854">
        <v>31</v>
      </c>
      <c r="G1854" s="2">
        <v>3.38020396849735E-18</v>
      </c>
    </row>
    <row r="1855" spans="1:7" x14ac:dyDescent="0.2">
      <c r="A1855" t="s">
        <v>5581</v>
      </c>
      <c r="B1855" t="s">
        <v>5493</v>
      </c>
      <c r="C1855" t="s">
        <v>21312</v>
      </c>
      <c r="D1855" t="s">
        <v>20903</v>
      </c>
      <c r="E1855">
        <v>31</v>
      </c>
      <c r="F1855">
        <v>17</v>
      </c>
      <c r="G1855">
        <v>2.5472866075108901E-4</v>
      </c>
    </row>
    <row r="1856" spans="1:7" x14ac:dyDescent="0.2">
      <c r="A1856" t="s">
        <v>5581</v>
      </c>
      <c r="B1856" t="s">
        <v>5493</v>
      </c>
      <c r="C1856" t="s">
        <v>21313</v>
      </c>
      <c r="D1856" t="s">
        <v>20903</v>
      </c>
      <c r="E1856">
        <v>31</v>
      </c>
      <c r="F1856">
        <v>24</v>
      </c>
      <c r="G1856">
        <v>1.61205685468838E-2</v>
      </c>
    </row>
    <row r="1857" spans="1:7" x14ac:dyDescent="0.2">
      <c r="A1857" t="s">
        <v>5581</v>
      </c>
      <c r="B1857" t="s">
        <v>5493</v>
      </c>
      <c r="C1857" t="s">
        <v>21314</v>
      </c>
      <c r="D1857" t="s">
        <v>20903</v>
      </c>
      <c r="E1857">
        <v>31</v>
      </c>
      <c r="F1857">
        <v>21</v>
      </c>
      <c r="G1857">
        <v>3.8514793086352902E-3</v>
      </c>
    </row>
    <row r="1858" spans="1:7" x14ac:dyDescent="0.2">
      <c r="A1858" t="s">
        <v>5581</v>
      </c>
      <c r="B1858" t="s">
        <v>5493</v>
      </c>
      <c r="C1858" t="s">
        <v>7648</v>
      </c>
      <c r="D1858" t="s">
        <v>7562</v>
      </c>
      <c r="E1858">
        <v>31</v>
      </c>
      <c r="F1858">
        <v>20</v>
      </c>
      <c r="G1858" s="2">
        <v>2.4588196954122102E-5</v>
      </c>
    </row>
    <row r="1859" spans="1:7" x14ac:dyDescent="0.2">
      <c r="A1859" t="s">
        <v>5581</v>
      </c>
      <c r="B1859" t="s">
        <v>5493</v>
      </c>
      <c r="C1859" t="s">
        <v>8726</v>
      </c>
      <c r="D1859" t="s">
        <v>7671</v>
      </c>
      <c r="E1859">
        <v>31</v>
      </c>
      <c r="F1859">
        <v>31</v>
      </c>
      <c r="G1859" s="2">
        <v>7.45631974315168E-48</v>
      </c>
    </row>
    <row r="1860" spans="1:7" x14ac:dyDescent="0.2">
      <c r="A1860" t="s">
        <v>5581</v>
      </c>
      <c r="B1860" t="s">
        <v>5493</v>
      </c>
      <c r="C1860" t="s">
        <v>8741</v>
      </c>
      <c r="D1860" t="s">
        <v>7562</v>
      </c>
      <c r="E1860">
        <v>31</v>
      </c>
      <c r="F1860">
        <v>28</v>
      </c>
      <c r="G1860" s="2">
        <v>9.7820951877693901E-44</v>
      </c>
    </row>
    <row r="1861" spans="1:7" x14ac:dyDescent="0.2">
      <c r="A1861" t="s">
        <v>5581</v>
      </c>
      <c r="B1861" t="s">
        <v>5493</v>
      </c>
      <c r="C1861" t="s">
        <v>8746</v>
      </c>
      <c r="D1861" t="s">
        <v>7671</v>
      </c>
      <c r="E1861">
        <v>31</v>
      </c>
      <c r="F1861">
        <v>31</v>
      </c>
      <c r="G1861" s="2">
        <v>1.3860204065004701E-50</v>
      </c>
    </row>
    <row r="1862" spans="1:7" x14ac:dyDescent="0.2">
      <c r="A1862" t="s">
        <v>5581</v>
      </c>
      <c r="B1862" t="s">
        <v>5493</v>
      </c>
      <c r="C1862" t="s">
        <v>8750</v>
      </c>
      <c r="D1862" t="s">
        <v>7671</v>
      </c>
      <c r="E1862">
        <v>31</v>
      </c>
      <c r="F1862">
        <v>31</v>
      </c>
      <c r="G1862" s="2">
        <v>1.3860204065004701E-50</v>
      </c>
    </row>
    <row r="1863" spans="1:7" x14ac:dyDescent="0.2">
      <c r="A1863" t="s">
        <v>5581</v>
      </c>
      <c r="B1863" t="s">
        <v>5493</v>
      </c>
      <c r="C1863" t="s">
        <v>8744</v>
      </c>
      <c r="D1863" t="s">
        <v>7562</v>
      </c>
      <c r="E1863">
        <v>31</v>
      </c>
      <c r="F1863">
        <v>29</v>
      </c>
      <c r="G1863" s="2">
        <v>5.4059654591610901E-48</v>
      </c>
    </row>
    <row r="1864" spans="1:7" x14ac:dyDescent="0.2">
      <c r="A1864" t="s">
        <v>5581</v>
      </c>
      <c r="B1864" t="s">
        <v>5493</v>
      </c>
      <c r="C1864" t="s">
        <v>9129</v>
      </c>
      <c r="D1864" t="s">
        <v>7671</v>
      </c>
      <c r="E1864">
        <v>31</v>
      </c>
      <c r="F1864">
        <v>29</v>
      </c>
      <c r="G1864" s="2">
        <v>5.2705496552515504E-40</v>
      </c>
    </row>
    <row r="1865" spans="1:7" x14ac:dyDescent="0.2">
      <c r="A1865" t="s">
        <v>5581</v>
      </c>
      <c r="B1865" t="s">
        <v>5493</v>
      </c>
      <c r="C1865" t="s">
        <v>9172</v>
      </c>
      <c r="D1865" t="s">
        <v>7562</v>
      </c>
      <c r="E1865">
        <v>31</v>
      </c>
      <c r="F1865">
        <v>29</v>
      </c>
      <c r="G1865" s="2">
        <v>1.52057513146398E-50</v>
      </c>
    </row>
    <row r="1866" spans="1:7" x14ac:dyDescent="0.2">
      <c r="A1866" t="s">
        <v>5581</v>
      </c>
      <c r="B1866" t="s">
        <v>5493</v>
      </c>
      <c r="C1866" t="s">
        <v>9134</v>
      </c>
      <c r="D1866" t="s">
        <v>7579</v>
      </c>
      <c r="E1866">
        <v>31</v>
      </c>
      <c r="F1866">
        <v>29</v>
      </c>
      <c r="G1866" s="2">
        <v>1.52057513146398E-50</v>
      </c>
    </row>
    <row r="1867" spans="1:7" x14ac:dyDescent="0.2">
      <c r="A1867" t="s">
        <v>5581</v>
      </c>
      <c r="B1867" t="s">
        <v>5493</v>
      </c>
      <c r="C1867" t="s">
        <v>9314</v>
      </c>
      <c r="D1867" t="s">
        <v>7562</v>
      </c>
      <c r="E1867">
        <v>31</v>
      </c>
      <c r="F1867">
        <v>19</v>
      </c>
      <c r="G1867">
        <v>8.1841083211364497E-3</v>
      </c>
    </row>
    <row r="1868" spans="1:7" x14ac:dyDescent="0.2">
      <c r="A1868" t="s">
        <v>5581</v>
      </c>
      <c r="B1868" t="s">
        <v>5493</v>
      </c>
      <c r="C1868" t="s">
        <v>9317</v>
      </c>
      <c r="D1868" t="s">
        <v>7671</v>
      </c>
      <c r="E1868">
        <v>31</v>
      </c>
      <c r="F1868">
        <v>19</v>
      </c>
      <c r="G1868">
        <v>1.10037643339474E-2</v>
      </c>
    </row>
    <row r="1869" spans="1:7" x14ac:dyDescent="0.2">
      <c r="A1869" t="s">
        <v>5581</v>
      </c>
      <c r="B1869" t="s">
        <v>5493</v>
      </c>
      <c r="C1869" t="s">
        <v>9358</v>
      </c>
      <c r="D1869" t="s">
        <v>7562</v>
      </c>
      <c r="E1869">
        <v>31</v>
      </c>
      <c r="F1869">
        <v>28</v>
      </c>
      <c r="G1869" s="2">
        <v>2.6449855146847101E-10</v>
      </c>
    </row>
    <row r="1870" spans="1:7" x14ac:dyDescent="0.2">
      <c r="A1870" t="s">
        <v>5581</v>
      </c>
      <c r="B1870" t="s">
        <v>5493</v>
      </c>
      <c r="C1870" t="s">
        <v>9729</v>
      </c>
      <c r="D1870" t="s">
        <v>7572</v>
      </c>
      <c r="E1870">
        <v>31</v>
      </c>
      <c r="F1870">
        <v>19</v>
      </c>
      <c r="G1870">
        <v>4.02715263126324E-4</v>
      </c>
    </row>
    <row r="1871" spans="1:7" x14ac:dyDescent="0.2">
      <c r="A1871" t="s">
        <v>5581</v>
      </c>
      <c r="B1871" t="s">
        <v>5493</v>
      </c>
      <c r="C1871" t="s">
        <v>9850</v>
      </c>
      <c r="D1871" t="s">
        <v>7572</v>
      </c>
      <c r="E1871">
        <v>31</v>
      </c>
      <c r="F1871">
        <v>21</v>
      </c>
      <c r="G1871">
        <v>7.7821681166759802E-4</v>
      </c>
    </row>
    <row r="1872" spans="1:7" x14ac:dyDescent="0.2">
      <c r="A1872" t="s">
        <v>5581</v>
      </c>
      <c r="B1872" t="s">
        <v>5493</v>
      </c>
      <c r="C1872" t="s">
        <v>9897</v>
      </c>
      <c r="D1872" t="s">
        <v>7562</v>
      </c>
      <c r="E1872">
        <v>31</v>
      </c>
      <c r="F1872">
        <v>28</v>
      </c>
      <c r="G1872" s="2">
        <v>3.2680874498431301E-42</v>
      </c>
    </row>
    <row r="1873" spans="1:7" x14ac:dyDescent="0.2">
      <c r="A1873" t="s">
        <v>5581</v>
      </c>
      <c r="B1873" t="s">
        <v>5493</v>
      </c>
      <c r="C1873" t="s">
        <v>11169</v>
      </c>
      <c r="D1873" t="s">
        <v>7671</v>
      </c>
      <c r="E1873">
        <v>31</v>
      </c>
      <c r="F1873">
        <v>26</v>
      </c>
      <c r="G1873" s="2">
        <v>4.76999547621017E-19</v>
      </c>
    </row>
    <row r="1874" spans="1:7" x14ac:dyDescent="0.2">
      <c r="A1874" t="s">
        <v>5581</v>
      </c>
      <c r="B1874" t="s">
        <v>5493</v>
      </c>
      <c r="C1874" t="s">
        <v>11577</v>
      </c>
      <c r="D1874" t="s">
        <v>7562</v>
      </c>
      <c r="E1874">
        <v>31</v>
      </c>
      <c r="F1874">
        <v>27</v>
      </c>
      <c r="G1874" s="2">
        <v>7.5785759600433102E-9</v>
      </c>
    </row>
    <row r="1875" spans="1:7" x14ac:dyDescent="0.2">
      <c r="A1875" t="s">
        <v>5581</v>
      </c>
      <c r="B1875" t="s">
        <v>5493</v>
      </c>
      <c r="C1875" t="s">
        <v>11609</v>
      </c>
      <c r="D1875" t="s">
        <v>7579</v>
      </c>
      <c r="E1875">
        <v>31</v>
      </c>
      <c r="F1875">
        <v>24</v>
      </c>
      <c r="G1875" s="2">
        <v>4.0381267044033602E-25</v>
      </c>
    </row>
    <row r="1876" spans="1:7" x14ac:dyDescent="0.2">
      <c r="A1876" t="s">
        <v>5581</v>
      </c>
      <c r="B1876" t="s">
        <v>5493</v>
      </c>
      <c r="C1876" t="s">
        <v>11631</v>
      </c>
      <c r="D1876" t="s">
        <v>7579</v>
      </c>
      <c r="E1876">
        <v>31</v>
      </c>
      <c r="F1876">
        <v>24</v>
      </c>
      <c r="G1876" s="2">
        <v>1.32914676897596E-6</v>
      </c>
    </row>
    <row r="1877" spans="1:7" x14ac:dyDescent="0.2">
      <c r="A1877" t="s">
        <v>5581</v>
      </c>
      <c r="B1877" t="s">
        <v>5493</v>
      </c>
      <c r="C1877" t="s">
        <v>11755</v>
      </c>
      <c r="D1877" t="s">
        <v>7562</v>
      </c>
      <c r="E1877">
        <v>31</v>
      </c>
      <c r="F1877">
        <v>20</v>
      </c>
      <c r="G1877" s="2">
        <v>6.0736301719337401E-7</v>
      </c>
    </row>
    <row r="1878" spans="1:7" x14ac:dyDescent="0.2">
      <c r="A1878" t="s">
        <v>5581</v>
      </c>
      <c r="B1878" t="s">
        <v>5493</v>
      </c>
      <c r="C1878" t="s">
        <v>11879</v>
      </c>
      <c r="D1878" t="s">
        <v>7562</v>
      </c>
      <c r="E1878">
        <v>31</v>
      </c>
      <c r="F1878">
        <v>15</v>
      </c>
      <c r="G1878">
        <v>1.12143080708E-2</v>
      </c>
    </row>
    <row r="1879" spans="1:7" x14ac:dyDescent="0.2">
      <c r="A1879" t="s">
        <v>5581</v>
      </c>
      <c r="B1879" t="s">
        <v>5493</v>
      </c>
      <c r="C1879" t="s">
        <v>11911</v>
      </c>
      <c r="D1879" t="s">
        <v>7579</v>
      </c>
      <c r="E1879">
        <v>31</v>
      </c>
      <c r="F1879">
        <v>16</v>
      </c>
      <c r="G1879" s="2">
        <v>4.0151031659660401E-10</v>
      </c>
    </row>
    <row r="1880" spans="1:7" x14ac:dyDescent="0.2">
      <c r="A1880" t="s">
        <v>5581</v>
      </c>
      <c r="B1880" t="s">
        <v>5493</v>
      </c>
      <c r="C1880" t="s">
        <v>11962</v>
      </c>
      <c r="D1880" t="s">
        <v>7562</v>
      </c>
      <c r="E1880">
        <v>31</v>
      </c>
      <c r="F1880">
        <v>23</v>
      </c>
      <c r="G1880">
        <v>1.7161237670441001E-2</v>
      </c>
    </row>
    <row r="1881" spans="1:7" x14ac:dyDescent="0.2">
      <c r="A1881" t="s">
        <v>5581</v>
      </c>
      <c r="B1881" t="s">
        <v>5493</v>
      </c>
      <c r="C1881" t="s">
        <v>12122</v>
      </c>
      <c r="D1881" t="s">
        <v>7572</v>
      </c>
      <c r="E1881">
        <v>31</v>
      </c>
      <c r="F1881">
        <v>27</v>
      </c>
      <c r="G1881" s="2">
        <v>3.4029477540544202E-35</v>
      </c>
    </row>
    <row r="1882" spans="1:7" x14ac:dyDescent="0.2">
      <c r="A1882" t="s">
        <v>5581</v>
      </c>
      <c r="B1882" t="s">
        <v>5493</v>
      </c>
      <c r="C1882" t="s">
        <v>12428</v>
      </c>
      <c r="D1882" t="s">
        <v>7562</v>
      </c>
      <c r="E1882">
        <v>31</v>
      </c>
      <c r="F1882">
        <v>9</v>
      </c>
      <c r="G1882">
        <v>4.2130020727082001E-3</v>
      </c>
    </row>
    <row r="1883" spans="1:7" x14ac:dyDescent="0.2">
      <c r="A1883" t="s">
        <v>5581</v>
      </c>
      <c r="B1883" t="s">
        <v>5493</v>
      </c>
      <c r="C1883" t="s">
        <v>11882</v>
      </c>
      <c r="D1883" t="s">
        <v>7572</v>
      </c>
      <c r="E1883">
        <v>31</v>
      </c>
      <c r="F1883">
        <v>17</v>
      </c>
      <c r="G1883" s="2">
        <v>1.51125637329769E-5</v>
      </c>
    </row>
    <row r="1884" spans="1:7" x14ac:dyDescent="0.2">
      <c r="A1884" t="s">
        <v>5581</v>
      </c>
      <c r="B1884" t="s">
        <v>5493</v>
      </c>
      <c r="C1884" t="s">
        <v>13168</v>
      </c>
      <c r="D1884" t="s">
        <v>7671</v>
      </c>
      <c r="E1884">
        <v>31</v>
      </c>
      <c r="F1884">
        <v>29</v>
      </c>
      <c r="G1884" s="2">
        <v>6.66620787224877E-11</v>
      </c>
    </row>
    <row r="1885" spans="1:7" x14ac:dyDescent="0.2">
      <c r="A1885" t="s">
        <v>5581</v>
      </c>
      <c r="B1885" t="s">
        <v>5493</v>
      </c>
      <c r="C1885" t="s">
        <v>13866</v>
      </c>
      <c r="D1885" t="s">
        <v>7562</v>
      </c>
      <c r="E1885">
        <v>31</v>
      </c>
      <c r="F1885">
        <v>23</v>
      </c>
      <c r="G1885" s="2">
        <v>3.6556064062991902E-6</v>
      </c>
    </row>
    <row r="1886" spans="1:7" x14ac:dyDescent="0.2">
      <c r="A1886" t="s">
        <v>5581</v>
      </c>
      <c r="B1886" t="s">
        <v>5493</v>
      </c>
      <c r="C1886" t="s">
        <v>13819</v>
      </c>
      <c r="D1886" t="s">
        <v>7671</v>
      </c>
      <c r="E1886">
        <v>31</v>
      </c>
      <c r="F1886">
        <v>20</v>
      </c>
      <c r="G1886">
        <v>4.04973301485222E-3</v>
      </c>
    </row>
    <row r="1887" spans="1:7" x14ac:dyDescent="0.2">
      <c r="A1887" t="s">
        <v>5581</v>
      </c>
      <c r="B1887" t="s">
        <v>5493</v>
      </c>
      <c r="C1887" t="s">
        <v>13948</v>
      </c>
      <c r="D1887" t="s">
        <v>7562</v>
      </c>
      <c r="E1887">
        <v>31</v>
      </c>
      <c r="F1887">
        <v>31</v>
      </c>
      <c r="G1887" s="2">
        <v>8.6928548397859396E-14</v>
      </c>
    </row>
    <row r="1888" spans="1:7" x14ac:dyDescent="0.2">
      <c r="A1888" t="s">
        <v>5581</v>
      </c>
      <c r="B1888" t="s">
        <v>5493</v>
      </c>
      <c r="C1888" t="s">
        <v>14302</v>
      </c>
      <c r="D1888" t="s">
        <v>7562</v>
      </c>
      <c r="E1888">
        <v>31</v>
      </c>
      <c r="F1888">
        <v>26</v>
      </c>
      <c r="G1888">
        <v>7.4341834565221803E-4</v>
      </c>
    </row>
    <row r="1889" spans="1:7" x14ac:dyDescent="0.2">
      <c r="A1889" t="s">
        <v>5581</v>
      </c>
      <c r="B1889" t="s">
        <v>5493</v>
      </c>
      <c r="C1889" t="s">
        <v>14802</v>
      </c>
      <c r="D1889" t="s">
        <v>7986</v>
      </c>
      <c r="E1889">
        <v>31</v>
      </c>
      <c r="F1889">
        <v>23</v>
      </c>
      <c r="G1889" s="2">
        <v>2.58795816027046E-5</v>
      </c>
    </row>
    <row r="1890" spans="1:7" x14ac:dyDescent="0.2">
      <c r="A1890" t="s">
        <v>5581</v>
      </c>
      <c r="B1890" t="s">
        <v>5493</v>
      </c>
      <c r="C1890" t="s">
        <v>14838</v>
      </c>
      <c r="D1890" t="s">
        <v>7562</v>
      </c>
      <c r="E1890">
        <v>31</v>
      </c>
      <c r="F1890">
        <v>13</v>
      </c>
      <c r="G1890">
        <v>1.9145931051742698E-2</v>
      </c>
    </row>
    <row r="1891" spans="1:7" x14ac:dyDescent="0.2">
      <c r="A1891" t="s">
        <v>5581</v>
      </c>
      <c r="B1891" t="s">
        <v>5493</v>
      </c>
      <c r="C1891" t="s">
        <v>15095</v>
      </c>
      <c r="D1891" t="s">
        <v>7562</v>
      </c>
      <c r="E1891">
        <v>31</v>
      </c>
      <c r="F1891">
        <v>24</v>
      </c>
      <c r="G1891" s="2">
        <v>1.4942034488104301E-12</v>
      </c>
    </row>
    <row r="1892" spans="1:7" x14ac:dyDescent="0.2">
      <c r="A1892" t="s">
        <v>5581</v>
      </c>
      <c r="B1892" t="s">
        <v>5493</v>
      </c>
      <c r="C1892" t="s">
        <v>15462</v>
      </c>
      <c r="D1892" t="s">
        <v>7562</v>
      </c>
      <c r="E1892">
        <v>31</v>
      </c>
      <c r="F1892">
        <v>25</v>
      </c>
      <c r="G1892" s="2">
        <v>5.8856468734824201E-6</v>
      </c>
    </row>
    <row r="1893" spans="1:7" x14ac:dyDescent="0.2">
      <c r="A1893" t="s">
        <v>5581</v>
      </c>
      <c r="B1893" t="s">
        <v>5493</v>
      </c>
      <c r="C1893" t="s">
        <v>15471</v>
      </c>
      <c r="D1893" t="s">
        <v>7579</v>
      </c>
      <c r="E1893">
        <v>31</v>
      </c>
      <c r="F1893">
        <v>24</v>
      </c>
      <c r="G1893" s="2">
        <v>1.4476855018405498E-17</v>
      </c>
    </row>
    <row r="1894" spans="1:7" x14ac:dyDescent="0.2">
      <c r="A1894" t="s">
        <v>5581</v>
      </c>
      <c r="B1894" t="s">
        <v>5493</v>
      </c>
      <c r="C1894" t="s">
        <v>15609</v>
      </c>
      <c r="D1894" t="s">
        <v>7671</v>
      </c>
      <c r="E1894">
        <v>31</v>
      </c>
      <c r="F1894">
        <v>31</v>
      </c>
      <c r="G1894" s="2">
        <v>1.8624570234939201E-10</v>
      </c>
    </row>
    <row r="1895" spans="1:7" x14ac:dyDescent="0.2">
      <c r="A1895" t="s">
        <v>5581</v>
      </c>
      <c r="B1895" t="s">
        <v>5493</v>
      </c>
      <c r="C1895" t="s">
        <v>15711</v>
      </c>
      <c r="D1895" t="s">
        <v>7562</v>
      </c>
      <c r="E1895">
        <v>31</v>
      </c>
      <c r="F1895">
        <v>27</v>
      </c>
      <c r="G1895" s="2">
        <v>3.4787411453817301E-6</v>
      </c>
    </row>
    <row r="1896" spans="1:7" x14ac:dyDescent="0.2">
      <c r="A1896" t="s">
        <v>5581</v>
      </c>
      <c r="B1896" t="s">
        <v>5493</v>
      </c>
      <c r="C1896" t="s">
        <v>16027</v>
      </c>
      <c r="D1896" t="s">
        <v>7562</v>
      </c>
      <c r="E1896">
        <v>31</v>
      </c>
      <c r="F1896">
        <v>23</v>
      </c>
      <c r="G1896" s="2">
        <v>1.11707979809069E-13</v>
      </c>
    </row>
    <row r="1897" spans="1:7" x14ac:dyDescent="0.2">
      <c r="A1897" t="s">
        <v>5581</v>
      </c>
      <c r="B1897" t="s">
        <v>5493</v>
      </c>
      <c r="C1897" t="s">
        <v>16114</v>
      </c>
      <c r="D1897" t="s">
        <v>7562</v>
      </c>
      <c r="E1897">
        <v>31</v>
      </c>
      <c r="F1897">
        <v>16</v>
      </c>
      <c r="G1897" s="2">
        <v>3.3169976701343799E-5</v>
      </c>
    </row>
    <row r="1898" spans="1:7" x14ac:dyDescent="0.2">
      <c r="A1898" t="s">
        <v>5581</v>
      </c>
      <c r="B1898" t="s">
        <v>5493</v>
      </c>
      <c r="C1898" t="s">
        <v>16293</v>
      </c>
      <c r="D1898" t="s">
        <v>7579</v>
      </c>
      <c r="E1898">
        <v>31</v>
      </c>
      <c r="F1898">
        <v>30</v>
      </c>
      <c r="G1898" s="2">
        <v>8.0538486510522506E-48</v>
      </c>
    </row>
    <row r="1899" spans="1:7" x14ac:dyDescent="0.2">
      <c r="A1899" t="s">
        <v>5581</v>
      </c>
      <c r="B1899" t="s">
        <v>5493</v>
      </c>
      <c r="C1899" t="s">
        <v>16416</v>
      </c>
      <c r="D1899" t="s">
        <v>7671</v>
      </c>
      <c r="E1899">
        <v>31</v>
      </c>
      <c r="F1899">
        <v>31</v>
      </c>
      <c r="G1899" s="2">
        <v>4.18169061305294E-13</v>
      </c>
    </row>
    <row r="1900" spans="1:7" x14ac:dyDescent="0.2">
      <c r="A1900" t="s">
        <v>5581</v>
      </c>
      <c r="B1900" t="s">
        <v>5493</v>
      </c>
      <c r="C1900" t="s">
        <v>16498</v>
      </c>
      <c r="D1900" t="s">
        <v>7579</v>
      </c>
      <c r="E1900">
        <v>31</v>
      </c>
      <c r="F1900">
        <v>22</v>
      </c>
      <c r="G1900" s="2">
        <v>9.1216582709844002E-5</v>
      </c>
    </row>
    <row r="1901" spans="1:7" x14ac:dyDescent="0.2">
      <c r="A1901" t="s">
        <v>5581</v>
      </c>
      <c r="B1901" t="s">
        <v>5493</v>
      </c>
      <c r="C1901" t="s">
        <v>16552</v>
      </c>
      <c r="D1901" t="s">
        <v>7562</v>
      </c>
      <c r="E1901">
        <v>31</v>
      </c>
      <c r="F1901">
        <v>31</v>
      </c>
      <c r="G1901" s="2">
        <v>2.8689868770246E-53</v>
      </c>
    </row>
    <row r="1902" spans="1:7" x14ac:dyDescent="0.2">
      <c r="A1902" t="s">
        <v>5581</v>
      </c>
      <c r="B1902" t="s">
        <v>5493</v>
      </c>
      <c r="C1902" t="s">
        <v>16555</v>
      </c>
      <c r="D1902" t="s">
        <v>7562</v>
      </c>
      <c r="E1902">
        <v>31</v>
      </c>
      <c r="F1902">
        <v>31</v>
      </c>
      <c r="G1902" s="2">
        <v>2.8689868770246E-53</v>
      </c>
    </row>
    <row r="1903" spans="1:7" x14ac:dyDescent="0.2">
      <c r="A1903" t="s">
        <v>5581</v>
      </c>
      <c r="B1903" t="s">
        <v>5493</v>
      </c>
      <c r="C1903" t="s">
        <v>17075</v>
      </c>
      <c r="D1903" t="s">
        <v>7562</v>
      </c>
      <c r="E1903">
        <v>31</v>
      </c>
      <c r="F1903">
        <v>21</v>
      </c>
      <c r="G1903">
        <v>2.3167605051997299E-3</v>
      </c>
    </row>
    <row r="1904" spans="1:7" x14ac:dyDescent="0.2">
      <c r="A1904" t="s">
        <v>5581</v>
      </c>
      <c r="B1904" t="s">
        <v>5493</v>
      </c>
      <c r="C1904" t="s">
        <v>17129</v>
      </c>
      <c r="D1904" t="s">
        <v>7616</v>
      </c>
      <c r="E1904">
        <v>31</v>
      </c>
      <c r="F1904">
        <v>31</v>
      </c>
      <c r="G1904" s="2">
        <v>8.6095200435772004E-42</v>
      </c>
    </row>
    <row r="1905" spans="1:7" x14ac:dyDescent="0.2">
      <c r="A1905" t="s">
        <v>5581</v>
      </c>
      <c r="B1905" t="s">
        <v>5493</v>
      </c>
      <c r="C1905" t="s">
        <v>17139</v>
      </c>
      <c r="D1905" t="s">
        <v>7671</v>
      </c>
      <c r="E1905">
        <v>31</v>
      </c>
      <c r="F1905">
        <v>31</v>
      </c>
      <c r="G1905" s="2">
        <v>2.8689868770246E-53</v>
      </c>
    </row>
    <row r="1906" spans="1:7" x14ac:dyDescent="0.2">
      <c r="A1906" t="s">
        <v>5581</v>
      </c>
      <c r="B1906" t="s">
        <v>5493</v>
      </c>
      <c r="C1906" t="s">
        <v>17145</v>
      </c>
      <c r="D1906" t="s">
        <v>7671</v>
      </c>
      <c r="E1906">
        <v>31</v>
      </c>
      <c r="F1906">
        <v>26</v>
      </c>
      <c r="G1906" s="2">
        <v>3.6407802596664E-41</v>
      </c>
    </row>
    <row r="1907" spans="1:7" x14ac:dyDescent="0.2">
      <c r="A1907" t="s">
        <v>5581</v>
      </c>
      <c r="B1907" t="s">
        <v>5493</v>
      </c>
      <c r="C1907" t="s">
        <v>17142</v>
      </c>
      <c r="D1907" t="s">
        <v>7579</v>
      </c>
      <c r="E1907">
        <v>31</v>
      </c>
      <c r="F1907">
        <v>31</v>
      </c>
      <c r="G1907" s="2">
        <v>2.8689868770246E-53</v>
      </c>
    </row>
    <row r="1908" spans="1:7" x14ac:dyDescent="0.2">
      <c r="A1908" t="s">
        <v>5581</v>
      </c>
      <c r="B1908" t="s">
        <v>5493</v>
      </c>
      <c r="C1908" t="s">
        <v>17148</v>
      </c>
      <c r="D1908" t="s">
        <v>7579</v>
      </c>
      <c r="E1908">
        <v>31</v>
      </c>
      <c r="F1908">
        <v>31</v>
      </c>
      <c r="G1908" s="2">
        <v>2.8689868770246E-53</v>
      </c>
    </row>
    <row r="1909" spans="1:7" x14ac:dyDescent="0.2">
      <c r="A1909" t="s">
        <v>5581</v>
      </c>
      <c r="B1909" t="s">
        <v>5493</v>
      </c>
      <c r="C1909" t="s">
        <v>17654</v>
      </c>
      <c r="D1909" t="s">
        <v>7579</v>
      </c>
      <c r="E1909">
        <v>31</v>
      </c>
      <c r="F1909">
        <v>26</v>
      </c>
      <c r="G1909" s="2">
        <v>5.9953461276567299E-27</v>
      </c>
    </row>
    <row r="1910" spans="1:7" x14ac:dyDescent="0.2">
      <c r="A1910" t="s">
        <v>5581</v>
      </c>
      <c r="B1910" t="s">
        <v>5493</v>
      </c>
      <c r="C1910" t="s">
        <v>17659</v>
      </c>
      <c r="D1910" t="s">
        <v>7572</v>
      </c>
      <c r="E1910">
        <v>31</v>
      </c>
      <c r="F1910">
        <v>21</v>
      </c>
      <c r="G1910">
        <v>8.2050555013093898E-4</v>
      </c>
    </row>
    <row r="1911" spans="1:7" x14ac:dyDescent="0.2">
      <c r="A1911" t="s">
        <v>5581</v>
      </c>
      <c r="B1911" t="s">
        <v>5493</v>
      </c>
      <c r="C1911" t="s">
        <v>17688</v>
      </c>
      <c r="D1911" t="s">
        <v>7562</v>
      </c>
      <c r="E1911">
        <v>31</v>
      </c>
      <c r="F1911">
        <v>26</v>
      </c>
      <c r="G1911" s="2">
        <v>5.6592417790217696E-6</v>
      </c>
    </row>
    <row r="1912" spans="1:7" x14ac:dyDescent="0.2">
      <c r="A1912" t="s">
        <v>5581</v>
      </c>
      <c r="B1912" t="s">
        <v>5493</v>
      </c>
      <c r="C1912" t="s">
        <v>17717</v>
      </c>
      <c r="D1912" t="s">
        <v>7579</v>
      </c>
      <c r="E1912">
        <v>31</v>
      </c>
      <c r="F1912">
        <v>26</v>
      </c>
      <c r="G1912" s="2">
        <v>2.4209321911674801E-16</v>
      </c>
    </row>
    <row r="1913" spans="1:7" x14ac:dyDescent="0.2">
      <c r="A1913" t="s">
        <v>5581</v>
      </c>
      <c r="B1913" t="s">
        <v>5493</v>
      </c>
      <c r="C1913" t="s">
        <v>17771</v>
      </c>
      <c r="D1913" t="s">
        <v>7562</v>
      </c>
      <c r="E1913">
        <v>31</v>
      </c>
      <c r="F1913">
        <v>30</v>
      </c>
      <c r="G1913" s="2">
        <v>1.39430971200215E-11</v>
      </c>
    </row>
    <row r="1914" spans="1:7" x14ac:dyDescent="0.2">
      <c r="A1914" t="s">
        <v>5581</v>
      </c>
      <c r="B1914" t="s">
        <v>5493</v>
      </c>
      <c r="C1914" t="s">
        <v>18089</v>
      </c>
      <c r="D1914" t="s">
        <v>7579</v>
      </c>
      <c r="E1914">
        <v>31</v>
      </c>
      <c r="F1914">
        <v>7</v>
      </c>
      <c r="G1914" s="2">
        <v>5.5750013517115305E-10</v>
      </c>
    </row>
    <row r="1915" spans="1:7" x14ac:dyDescent="0.2">
      <c r="A1915" t="s">
        <v>5581</v>
      </c>
      <c r="B1915" t="s">
        <v>5493</v>
      </c>
      <c r="C1915" t="s">
        <v>18336</v>
      </c>
      <c r="D1915" t="s">
        <v>7562</v>
      </c>
      <c r="E1915">
        <v>31</v>
      </c>
      <c r="F1915">
        <v>31</v>
      </c>
      <c r="G1915" s="2">
        <v>2.2973544737362601E-20</v>
      </c>
    </row>
    <row r="1916" spans="1:7" x14ac:dyDescent="0.2">
      <c r="A1916" t="s">
        <v>5581</v>
      </c>
      <c r="B1916" t="s">
        <v>5493</v>
      </c>
      <c r="C1916" t="s">
        <v>12095</v>
      </c>
      <c r="D1916" t="s">
        <v>7616</v>
      </c>
      <c r="E1916">
        <v>31</v>
      </c>
      <c r="F1916">
        <v>27</v>
      </c>
      <c r="G1916" s="2">
        <v>8.9130735059094195E-35</v>
      </c>
    </row>
    <row r="1917" spans="1:7" x14ac:dyDescent="0.2">
      <c r="A1917" t="s">
        <v>5581</v>
      </c>
      <c r="B1917" t="s">
        <v>5493</v>
      </c>
      <c r="C1917" t="s">
        <v>18525</v>
      </c>
      <c r="D1917" t="s">
        <v>7572</v>
      </c>
      <c r="E1917">
        <v>31</v>
      </c>
      <c r="F1917">
        <v>20</v>
      </c>
      <c r="G1917" s="2">
        <v>5.0746441747458001E-26</v>
      </c>
    </row>
    <row r="1918" spans="1:7" x14ac:dyDescent="0.2">
      <c r="A1918" t="s">
        <v>5581</v>
      </c>
      <c r="B1918" t="s">
        <v>5493</v>
      </c>
      <c r="C1918" t="s">
        <v>18654</v>
      </c>
      <c r="D1918" t="s">
        <v>7562</v>
      </c>
      <c r="E1918">
        <v>31</v>
      </c>
      <c r="F1918">
        <v>23</v>
      </c>
      <c r="G1918">
        <v>2.49750044582888E-3</v>
      </c>
    </row>
    <row r="1919" spans="1:7" x14ac:dyDescent="0.2">
      <c r="A1919" t="s">
        <v>5581</v>
      </c>
      <c r="B1919" t="s">
        <v>5493</v>
      </c>
      <c r="C1919" t="s">
        <v>19111</v>
      </c>
      <c r="D1919" t="s">
        <v>7562</v>
      </c>
      <c r="E1919">
        <v>31</v>
      </c>
      <c r="F1919">
        <v>31</v>
      </c>
      <c r="G1919" s="2">
        <v>4.8028892561787101E-11</v>
      </c>
    </row>
    <row r="1920" spans="1:7" x14ac:dyDescent="0.2">
      <c r="A1920" t="s">
        <v>5581</v>
      </c>
      <c r="B1920" t="s">
        <v>5493</v>
      </c>
      <c r="C1920" t="s">
        <v>19155</v>
      </c>
      <c r="D1920" t="s">
        <v>7562</v>
      </c>
      <c r="E1920">
        <v>31</v>
      </c>
      <c r="F1920">
        <v>28</v>
      </c>
      <c r="G1920" s="2">
        <v>1.3668437102362901E-5</v>
      </c>
    </row>
    <row r="1921" spans="1:7" x14ac:dyDescent="0.2">
      <c r="A1921" t="s">
        <v>5581</v>
      </c>
      <c r="B1921" t="s">
        <v>5493</v>
      </c>
      <c r="C1921" t="s">
        <v>12780</v>
      </c>
      <c r="D1921" t="s">
        <v>7671</v>
      </c>
      <c r="E1921">
        <v>31</v>
      </c>
      <c r="F1921">
        <v>20</v>
      </c>
      <c r="G1921" s="2">
        <v>5.6153718669709698E-6</v>
      </c>
    </row>
    <row r="1922" spans="1:7" x14ac:dyDescent="0.2">
      <c r="A1922" t="s">
        <v>5581</v>
      </c>
      <c r="B1922" t="s">
        <v>5493</v>
      </c>
      <c r="C1922" t="s">
        <v>19176</v>
      </c>
      <c r="D1922" t="s">
        <v>7562</v>
      </c>
      <c r="E1922">
        <v>31</v>
      </c>
      <c r="F1922">
        <v>26</v>
      </c>
      <c r="G1922" s="2">
        <v>4.0097647111931399E-22</v>
      </c>
    </row>
    <row r="1923" spans="1:7" x14ac:dyDescent="0.2">
      <c r="A1923" t="s">
        <v>5581</v>
      </c>
      <c r="B1923" t="s">
        <v>5493</v>
      </c>
      <c r="C1923" t="s">
        <v>19315</v>
      </c>
      <c r="D1923" t="s">
        <v>7579</v>
      </c>
      <c r="E1923">
        <v>31</v>
      </c>
      <c r="F1923">
        <v>30</v>
      </c>
      <c r="G1923" s="2">
        <v>2.15138447324643E-8</v>
      </c>
    </row>
    <row r="1924" spans="1:7" x14ac:dyDescent="0.2">
      <c r="A1924" t="s">
        <v>5581</v>
      </c>
      <c r="B1924" t="s">
        <v>5493</v>
      </c>
      <c r="C1924" t="s">
        <v>15028</v>
      </c>
      <c r="D1924" t="s">
        <v>7562</v>
      </c>
      <c r="E1924">
        <v>31</v>
      </c>
      <c r="F1924">
        <v>10</v>
      </c>
      <c r="G1924">
        <v>2.5638334423192199E-2</v>
      </c>
    </row>
    <row r="1925" spans="1:7" x14ac:dyDescent="0.2">
      <c r="A1925" t="s">
        <v>5581</v>
      </c>
      <c r="B1925" t="s">
        <v>5493</v>
      </c>
      <c r="C1925" t="s">
        <v>19451</v>
      </c>
      <c r="D1925" t="s">
        <v>7562</v>
      </c>
      <c r="E1925">
        <v>31</v>
      </c>
      <c r="F1925">
        <v>27</v>
      </c>
      <c r="G1925" s="2">
        <v>3.3215990285505698E-8</v>
      </c>
    </row>
    <row r="1926" spans="1:7" x14ac:dyDescent="0.2">
      <c r="A1926" t="s">
        <v>5581</v>
      </c>
      <c r="B1926" t="s">
        <v>5493</v>
      </c>
      <c r="C1926" t="s">
        <v>19465</v>
      </c>
      <c r="D1926" t="s">
        <v>7562</v>
      </c>
      <c r="E1926">
        <v>31</v>
      </c>
      <c r="F1926">
        <v>29</v>
      </c>
      <c r="G1926" s="2">
        <v>8.6744236165213396E-11</v>
      </c>
    </row>
    <row r="1927" spans="1:7" x14ac:dyDescent="0.2">
      <c r="A1927" t="s">
        <v>5581</v>
      </c>
      <c r="B1927" t="s">
        <v>5493</v>
      </c>
      <c r="C1927" t="s">
        <v>19946</v>
      </c>
      <c r="D1927" t="s">
        <v>7572</v>
      </c>
      <c r="E1927">
        <v>31</v>
      </c>
      <c r="F1927">
        <v>31</v>
      </c>
      <c r="G1927" s="2">
        <v>6.3708836638928196E-19</v>
      </c>
    </row>
    <row r="1928" spans="1:7" x14ac:dyDescent="0.2">
      <c r="A1928" t="s">
        <v>5581</v>
      </c>
      <c r="B1928" t="s">
        <v>5493</v>
      </c>
      <c r="C1928" t="s">
        <v>19976</v>
      </c>
      <c r="D1928" t="s">
        <v>7562</v>
      </c>
      <c r="E1928">
        <v>31</v>
      </c>
      <c r="F1928">
        <v>30</v>
      </c>
      <c r="G1928" s="2">
        <v>1.44367477941488E-8</v>
      </c>
    </row>
    <row r="1929" spans="1:7" x14ac:dyDescent="0.2">
      <c r="A1929" t="s">
        <v>5581</v>
      </c>
      <c r="B1929" t="s">
        <v>5493</v>
      </c>
      <c r="C1929" t="s">
        <v>20098</v>
      </c>
      <c r="D1929" t="s">
        <v>7572</v>
      </c>
      <c r="E1929">
        <v>31</v>
      </c>
      <c r="F1929">
        <v>26</v>
      </c>
      <c r="G1929" s="2">
        <v>1.4629508582898601E-17</v>
      </c>
    </row>
    <row r="1930" spans="1:7" x14ac:dyDescent="0.2">
      <c r="A1930" t="s">
        <v>5581</v>
      </c>
      <c r="B1930" t="s">
        <v>5493</v>
      </c>
      <c r="C1930" t="s">
        <v>20270</v>
      </c>
      <c r="D1930" t="s">
        <v>7562</v>
      </c>
      <c r="E1930">
        <v>31</v>
      </c>
      <c r="F1930">
        <v>26</v>
      </c>
      <c r="G1930" s="2">
        <v>1.16295643405587E-43</v>
      </c>
    </row>
    <row r="1931" spans="1:7" x14ac:dyDescent="0.2">
      <c r="A1931" t="s">
        <v>5581</v>
      </c>
      <c r="B1931" t="s">
        <v>5493</v>
      </c>
      <c r="C1931" t="s">
        <v>20326</v>
      </c>
      <c r="D1931" t="s">
        <v>7562</v>
      </c>
      <c r="E1931">
        <v>31</v>
      </c>
      <c r="F1931">
        <v>29</v>
      </c>
      <c r="G1931" s="2">
        <v>7.2643523717689006E-8</v>
      </c>
    </row>
    <row r="1932" spans="1:7" x14ac:dyDescent="0.2">
      <c r="A1932" t="s">
        <v>5581</v>
      </c>
      <c r="B1932" t="s">
        <v>5493</v>
      </c>
      <c r="C1932" t="s">
        <v>20346</v>
      </c>
      <c r="D1932" t="s">
        <v>7562</v>
      </c>
      <c r="E1932">
        <v>31</v>
      </c>
      <c r="F1932">
        <v>12</v>
      </c>
      <c r="G1932">
        <v>4.7031620907659298E-2</v>
      </c>
    </row>
    <row r="1933" spans="1:7" x14ac:dyDescent="0.2">
      <c r="A1933" t="s">
        <v>5581</v>
      </c>
      <c r="B1933" t="s">
        <v>5493</v>
      </c>
      <c r="C1933" t="s">
        <v>20476</v>
      </c>
      <c r="D1933" t="s">
        <v>7562</v>
      </c>
      <c r="E1933">
        <v>31</v>
      </c>
      <c r="F1933">
        <v>18</v>
      </c>
      <c r="G1933" s="2">
        <v>4.9608113393543204E-6</v>
      </c>
    </row>
    <row r="1934" spans="1:7" x14ac:dyDescent="0.2">
      <c r="A1934" t="s">
        <v>5581</v>
      </c>
      <c r="B1934" t="s">
        <v>5493</v>
      </c>
      <c r="C1934" t="s">
        <v>20549</v>
      </c>
      <c r="D1934" t="s">
        <v>7562</v>
      </c>
      <c r="E1934">
        <v>31</v>
      </c>
      <c r="F1934">
        <v>28</v>
      </c>
      <c r="G1934" s="2">
        <v>9.7201371350964999E-8</v>
      </c>
    </row>
    <row r="1935" spans="1:7" x14ac:dyDescent="0.2">
      <c r="A1935" t="s">
        <v>20907</v>
      </c>
      <c r="B1935" t="s">
        <v>5493</v>
      </c>
      <c r="C1935" t="s">
        <v>21247</v>
      </c>
      <c r="D1935" t="s">
        <v>20903</v>
      </c>
      <c r="E1935">
        <v>31</v>
      </c>
      <c r="F1935">
        <v>22</v>
      </c>
      <c r="G1935">
        <v>2.9819617220873899E-2</v>
      </c>
    </row>
    <row r="1936" spans="1:7" x14ac:dyDescent="0.2">
      <c r="A1936" t="s">
        <v>20907</v>
      </c>
      <c r="B1936" t="s">
        <v>5493</v>
      </c>
      <c r="C1936" t="s">
        <v>20909</v>
      </c>
      <c r="D1936" t="s">
        <v>20903</v>
      </c>
      <c r="E1936">
        <v>31</v>
      </c>
      <c r="F1936">
        <v>31</v>
      </c>
      <c r="G1936" s="2">
        <v>1.2597299058748001E-13</v>
      </c>
    </row>
    <row r="1937" spans="1:7" x14ac:dyDescent="0.2">
      <c r="A1937" t="s">
        <v>20907</v>
      </c>
      <c r="B1937" t="s">
        <v>5493</v>
      </c>
      <c r="C1937" t="s">
        <v>7775</v>
      </c>
      <c r="D1937" t="s">
        <v>20903</v>
      </c>
      <c r="E1937">
        <v>31</v>
      </c>
      <c r="F1937">
        <v>28</v>
      </c>
      <c r="G1937" s="2">
        <v>1.72655600968699E-9</v>
      </c>
    </row>
    <row r="1938" spans="1:7" x14ac:dyDescent="0.2">
      <c r="A1938" t="s">
        <v>20907</v>
      </c>
      <c r="B1938" t="s">
        <v>5493</v>
      </c>
      <c r="C1938" t="s">
        <v>20912</v>
      </c>
      <c r="D1938" t="s">
        <v>20903</v>
      </c>
      <c r="E1938">
        <v>31</v>
      </c>
      <c r="F1938">
        <v>26</v>
      </c>
      <c r="G1938">
        <v>1.0629192267210101E-3</v>
      </c>
    </row>
    <row r="1939" spans="1:7" x14ac:dyDescent="0.2">
      <c r="A1939" t="s">
        <v>20907</v>
      </c>
      <c r="B1939" t="s">
        <v>5493</v>
      </c>
      <c r="C1939" t="s">
        <v>7984</v>
      </c>
      <c r="D1939" t="s">
        <v>20903</v>
      </c>
      <c r="E1939">
        <v>31</v>
      </c>
      <c r="F1939">
        <v>31</v>
      </c>
      <c r="G1939" s="2">
        <v>2.6422211181045601E-12</v>
      </c>
    </row>
    <row r="1940" spans="1:7" x14ac:dyDescent="0.2">
      <c r="A1940" t="s">
        <v>20907</v>
      </c>
      <c r="B1940" t="s">
        <v>5493</v>
      </c>
      <c r="C1940" t="s">
        <v>7991</v>
      </c>
      <c r="D1940" t="s">
        <v>20903</v>
      </c>
      <c r="E1940">
        <v>31</v>
      </c>
      <c r="F1940">
        <v>31</v>
      </c>
      <c r="G1940" s="2">
        <v>5.5162251877790999E-19</v>
      </c>
    </row>
    <row r="1941" spans="1:7" x14ac:dyDescent="0.2">
      <c r="A1941" t="s">
        <v>20907</v>
      </c>
      <c r="B1941" t="s">
        <v>5493</v>
      </c>
      <c r="C1941" t="s">
        <v>8000</v>
      </c>
      <c r="D1941" t="s">
        <v>20903</v>
      </c>
      <c r="E1941">
        <v>31</v>
      </c>
      <c r="F1941">
        <v>31</v>
      </c>
      <c r="G1941" s="2">
        <v>5.4341314859574901E-16</v>
      </c>
    </row>
    <row r="1942" spans="1:7" x14ac:dyDescent="0.2">
      <c r="A1942" t="s">
        <v>20907</v>
      </c>
      <c r="B1942" t="s">
        <v>5493</v>
      </c>
      <c r="C1942" t="s">
        <v>21280</v>
      </c>
      <c r="D1942" t="s">
        <v>20903</v>
      </c>
      <c r="E1942">
        <v>31</v>
      </c>
      <c r="F1942">
        <v>31</v>
      </c>
      <c r="G1942" s="2">
        <v>2.6668456392578299E-21</v>
      </c>
    </row>
    <row r="1943" spans="1:7" x14ac:dyDescent="0.2">
      <c r="A1943" t="s">
        <v>20907</v>
      </c>
      <c r="B1943" t="s">
        <v>5493</v>
      </c>
      <c r="C1943" t="s">
        <v>21258</v>
      </c>
      <c r="D1943" t="s">
        <v>20903</v>
      </c>
      <c r="E1943">
        <v>31</v>
      </c>
      <c r="F1943">
        <v>31</v>
      </c>
      <c r="G1943" s="2">
        <v>2.58280234114977E-11</v>
      </c>
    </row>
    <row r="1944" spans="1:7" x14ac:dyDescent="0.2">
      <c r="A1944" t="s">
        <v>20907</v>
      </c>
      <c r="B1944" t="s">
        <v>5493</v>
      </c>
      <c r="C1944" t="s">
        <v>21259</v>
      </c>
      <c r="D1944" t="s">
        <v>20903</v>
      </c>
      <c r="E1944">
        <v>31</v>
      </c>
      <c r="F1944">
        <v>31</v>
      </c>
      <c r="G1944" s="2">
        <v>1.1476546793248101E-13</v>
      </c>
    </row>
    <row r="1945" spans="1:7" x14ac:dyDescent="0.2">
      <c r="A1945" t="s">
        <v>20907</v>
      </c>
      <c r="B1945" t="s">
        <v>5493</v>
      </c>
      <c r="C1945" t="s">
        <v>20938</v>
      </c>
      <c r="D1945" t="s">
        <v>20903</v>
      </c>
      <c r="E1945">
        <v>31</v>
      </c>
      <c r="F1945">
        <v>28</v>
      </c>
      <c r="G1945" s="2">
        <v>1.2373384064201E-9</v>
      </c>
    </row>
    <row r="1946" spans="1:7" x14ac:dyDescent="0.2">
      <c r="A1946" t="s">
        <v>20907</v>
      </c>
      <c r="B1946" t="s">
        <v>5493</v>
      </c>
      <c r="C1946" t="s">
        <v>20939</v>
      </c>
      <c r="D1946" t="s">
        <v>20903</v>
      </c>
      <c r="E1946">
        <v>31</v>
      </c>
      <c r="F1946">
        <v>28</v>
      </c>
      <c r="G1946" s="2">
        <v>3.0573137512037199E-9</v>
      </c>
    </row>
    <row r="1947" spans="1:7" x14ac:dyDescent="0.2">
      <c r="A1947" t="s">
        <v>20907</v>
      </c>
      <c r="B1947" t="s">
        <v>5493</v>
      </c>
      <c r="C1947" t="s">
        <v>8723</v>
      </c>
      <c r="D1947" t="s">
        <v>20903</v>
      </c>
      <c r="E1947">
        <v>31</v>
      </c>
      <c r="F1947">
        <v>16</v>
      </c>
      <c r="G1947" s="2">
        <v>1.95507829545591E-10</v>
      </c>
    </row>
    <row r="1948" spans="1:7" x14ac:dyDescent="0.2">
      <c r="A1948" t="s">
        <v>20907</v>
      </c>
      <c r="B1948" t="s">
        <v>5493</v>
      </c>
      <c r="C1948" t="s">
        <v>21315</v>
      </c>
      <c r="D1948" t="s">
        <v>20903</v>
      </c>
      <c r="E1948">
        <v>31</v>
      </c>
      <c r="F1948">
        <v>16</v>
      </c>
      <c r="G1948" s="2">
        <v>1.31928404081148E-15</v>
      </c>
    </row>
    <row r="1949" spans="1:7" x14ac:dyDescent="0.2">
      <c r="A1949" t="s">
        <v>20907</v>
      </c>
      <c r="B1949" t="s">
        <v>5493</v>
      </c>
      <c r="C1949" t="s">
        <v>8716</v>
      </c>
      <c r="D1949" t="s">
        <v>20903</v>
      </c>
      <c r="E1949">
        <v>31</v>
      </c>
      <c r="F1949">
        <v>24</v>
      </c>
      <c r="G1949" s="2">
        <v>4.9805508242701697E-37</v>
      </c>
    </row>
    <row r="1950" spans="1:7" x14ac:dyDescent="0.2">
      <c r="A1950" t="s">
        <v>20907</v>
      </c>
      <c r="B1950" t="s">
        <v>5493</v>
      </c>
      <c r="C1950" t="s">
        <v>21316</v>
      </c>
      <c r="D1950" t="s">
        <v>20903</v>
      </c>
      <c r="E1950">
        <v>31</v>
      </c>
      <c r="F1950">
        <v>31</v>
      </c>
      <c r="G1950" s="2">
        <v>2.8766378009083001E-47</v>
      </c>
    </row>
    <row r="1951" spans="1:7" x14ac:dyDescent="0.2">
      <c r="A1951" t="s">
        <v>20907</v>
      </c>
      <c r="B1951" t="s">
        <v>5493</v>
      </c>
      <c r="C1951" t="s">
        <v>8729</v>
      </c>
      <c r="D1951" t="s">
        <v>20903</v>
      </c>
      <c r="E1951">
        <v>31</v>
      </c>
      <c r="F1951">
        <v>31</v>
      </c>
      <c r="G1951" s="2">
        <v>1.3860204065004701E-50</v>
      </c>
    </row>
    <row r="1952" spans="1:7" x14ac:dyDescent="0.2">
      <c r="A1952" t="s">
        <v>20907</v>
      </c>
      <c r="B1952" t="s">
        <v>5493</v>
      </c>
      <c r="C1952" t="s">
        <v>21317</v>
      </c>
      <c r="D1952" t="s">
        <v>20903</v>
      </c>
      <c r="E1952">
        <v>31</v>
      </c>
      <c r="F1952">
        <v>31</v>
      </c>
      <c r="G1952" s="2">
        <v>1.3860204065004701E-50</v>
      </c>
    </row>
    <row r="1953" spans="1:7" x14ac:dyDescent="0.2">
      <c r="A1953" t="s">
        <v>20907</v>
      </c>
      <c r="B1953" t="s">
        <v>5493</v>
      </c>
      <c r="C1953" t="s">
        <v>21318</v>
      </c>
      <c r="D1953" t="s">
        <v>20903</v>
      </c>
      <c r="E1953">
        <v>31</v>
      </c>
      <c r="F1953">
        <v>21</v>
      </c>
      <c r="G1953" s="2">
        <v>5.4120241290348796E-21</v>
      </c>
    </row>
    <row r="1954" spans="1:7" x14ac:dyDescent="0.2">
      <c r="A1954" t="s">
        <v>20907</v>
      </c>
      <c r="B1954" t="s">
        <v>5493</v>
      </c>
      <c r="C1954" t="s">
        <v>9133</v>
      </c>
      <c r="D1954" t="s">
        <v>20903</v>
      </c>
      <c r="E1954">
        <v>31</v>
      </c>
      <c r="F1954">
        <v>19</v>
      </c>
      <c r="G1954" s="2">
        <v>1.92447889687904E-22</v>
      </c>
    </row>
    <row r="1955" spans="1:7" x14ac:dyDescent="0.2">
      <c r="A1955" t="s">
        <v>20907</v>
      </c>
      <c r="B1955" t="s">
        <v>5493</v>
      </c>
      <c r="C1955" t="s">
        <v>21319</v>
      </c>
      <c r="D1955" t="s">
        <v>20903</v>
      </c>
      <c r="E1955">
        <v>31</v>
      </c>
      <c r="F1955">
        <v>19</v>
      </c>
      <c r="G1955" s="2">
        <v>3.2791324514390701E-18</v>
      </c>
    </row>
    <row r="1956" spans="1:7" x14ac:dyDescent="0.2">
      <c r="A1956" t="s">
        <v>20907</v>
      </c>
      <c r="B1956" t="s">
        <v>5493</v>
      </c>
      <c r="C1956" t="s">
        <v>9167</v>
      </c>
      <c r="D1956" t="s">
        <v>20903</v>
      </c>
      <c r="E1956">
        <v>31</v>
      </c>
      <c r="F1956">
        <v>19</v>
      </c>
      <c r="G1956" s="2">
        <v>3.2791324514390701E-18</v>
      </c>
    </row>
    <row r="1957" spans="1:7" x14ac:dyDescent="0.2">
      <c r="A1957" t="s">
        <v>20907</v>
      </c>
      <c r="B1957" t="s">
        <v>5493</v>
      </c>
      <c r="C1957" t="s">
        <v>21320</v>
      </c>
      <c r="D1957" t="s">
        <v>20903</v>
      </c>
      <c r="E1957">
        <v>31</v>
      </c>
      <c r="F1957">
        <v>28</v>
      </c>
      <c r="G1957" s="2">
        <v>3.6536611517085799E-28</v>
      </c>
    </row>
    <row r="1958" spans="1:7" x14ac:dyDescent="0.2">
      <c r="A1958" t="s">
        <v>20907</v>
      </c>
      <c r="B1958" t="s">
        <v>5493</v>
      </c>
      <c r="C1958" t="s">
        <v>21321</v>
      </c>
      <c r="D1958" t="s">
        <v>20903</v>
      </c>
      <c r="E1958">
        <v>31</v>
      </c>
      <c r="F1958">
        <v>17</v>
      </c>
      <c r="G1958">
        <v>2.5472866075108901E-4</v>
      </c>
    </row>
    <row r="1959" spans="1:7" x14ac:dyDescent="0.2">
      <c r="A1959" t="s">
        <v>20907</v>
      </c>
      <c r="B1959" t="s">
        <v>5493</v>
      </c>
      <c r="C1959" t="s">
        <v>21322</v>
      </c>
      <c r="D1959" t="s">
        <v>20903</v>
      </c>
      <c r="E1959">
        <v>31</v>
      </c>
      <c r="F1959">
        <v>17</v>
      </c>
      <c r="G1959">
        <v>2.5472866075108901E-4</v>
      </c>
    </row>
    <row r="1960" spans="1:7" x14ac:dyDescent="0.2">
      <c r="A1960" t="s">
        <v>20907</v>
      </c>
      <c r="B1960" t="s">
        <v>5493</v>
      </c>
      <c r="C1960" t="s">
        <v>5373</v>
      </c>
      <c r="D1960" t="s">
        <v>20903</v>
      </c>
      <c r="E1960">
        <v>31</v>
      </c>
      <c r="F1960">
        <v>17</v>
      </c>
      <c r="G1960">
        <v>2.5472866075108901E-4</v>
      </c>
    </row>
    <row r="1961" spans="1:7" x14ac:dyDescent="0.2">
      <c r="A1961" t="s">
        <v>20907</v>
      </c>
      <c r="B1961" t="s">
        <v>5493</v>
      </c>
      <c r="C1961" t="s">
        <v>9685</v>
      </c>
      <c r="D1961" t="s">
        <v>20903</v>
      </c>
      <c r="E1961">
        <v>31</v>
      </c>
      <c r="F1961">
        <v>13</v>
      </c>
      <c r="G1961" s="2">
        <v>4.3559974868607001E-8</v>
      </c>
    </row>
    <row r="1962" spans="1:7" x14ac:dyDescent="0.2">
      <c r="A1962" t="s">
        <v>20907</v>
      </c>
      <c r="B1962" t="s">
        <v>5493</v>
      </c>
      <c r="C1962" t="s">
        <v>20969</v>
      </c>
      <c r="D1962" t="s">
        <v>20903</v>
      </c>
      <c r="E1962">
        <v>31</v>
      </c>
      <c r="F1962">
        <v>13</v>
      </c>
      <c r="G1962" s="2">
        <v>3.71759853373552E-7</v>
      </c>
    </row>
    <row r="1963" spans="1:7" x14ac:dyDescent="0.2">
      <c r="A1963" t="s">
        <v>20907</v>
      </c>
      <c r="B1963" t="s">
        <v>5493</v>
      </c>
      <c r="C1963" t="s">
        <v>9709</v>
      </c>
      <c r="D1963" t="s">
        <v>20903</v>
      </c>
      <c r="E1963">
        <v>31</v>
      </c>
      <c r="F1963">
        <v>20</v>
      </c>
      <c r="G1963" s="2">
        <v>1.1452825119540201E-11</v>
      </c>
    </row>
    <row r="1964" spans="1:7" x14ac:dyDescent="0.2">
      <c r="A1964" t="s">
        <v>20907</v>
      </c>
      <c r="B1964" t="s">
        <v>5493</v>
      </c>
      <c r="C1964" t="s">
        <v>5389</v>
      </c>
      <c r="D1964" t="s">
        <v>20903</v>
      </c>
      <c r="E1964">
        <v>31</v>
      </c>
      <c r="F1964">
        <v>20</v>
      </c>
      <c r="G1964" s="2">
        <v>4.1512879351735297E-14</v>
      </c>
    </row>
    <row r="1965" spans="1:7" x14ac:dyDescent="0.2">
      <c r="A1965" t="s">
        <v>20907</v>
      </c>
      <c r="B1965" t="s">
        <v>5493</v>
      </c>
      <c r="C1965" t="s">
        <v>20970</v>
      </c>
      <c r="D1965" t="s">
        <v>20903</v>
      </c>
      <c r="E1965">
        <v>31</v>
      </c>
      <c r="F1965">
        <v>5</v>
      </c>
      <c r="G1965">
        <v>5.9759629840223797E-3</v>
      </c>
    </row>
    <row r="1966" spans="1:7" x14ac:dyDescent="0.2">
      <c r="A1966" t="s">
        <v>20907</v>
      </c>
      <c r="B1966" t="s">
        <v>5493</v>
      </c>
      <c r="C1966" t="s">
        <v>21022</v>
      </c>
      <c r="D1966" t="s">
        <v>20903</v>
      </c>
      <c r="E1966">
        <v>31</v>
      </c>
      <c r="F1966">
        <v>28</v>
      </c>
      <c r="G1966" s="2">
        <v>1.1642580773234E-20</v>
      </c>
    </row>
    <row r="1967" spans="1:7" x14ac:dyDescent="0.2">
      <c r="A1967" t="s">
        <v>20907</v>
      </c>
      <c r="B1967" t="s">
        <v>5493</v>
      </c>
      <c r="C1967" t="s">
        <v>21023</v>
      </c>
      <c r="D1967" t="s">
        <v>20903</v>
      </c>
      <c r="E1967">
        <v>31</v>
      </c>
      <c r="F1967">
        <v>28</v>
      </c>
      <c r="G1967" s="2">
        <v>1.5037087436137401E-32</v>
      </c>
    </row>
    <row r="1968" spans="1:7" x14ac:dyDescent="0.2">
      <c r="A1968" t="s">
        <v>20907</v>
      </c>
      <c r="B1968" t="s">
        <v>5493</v>
      </c>
      <c r="C1968" t="s">
        <v>21323</v>
      </c>
      <c r="D1968" t="s">
        <v>20903</v>
      </c>
      <c r="E1968">
        <v>31</v>
      </c>
      <c r="F1968">
        <v>10</v>
      </c>
      <c r="G1968" s="2">
        <v>8.8998512091814094E-5</v>
      </c>
    </row>
    <row r="1969" spans="1:7" x14ac:dyDescent="0.2">
      <c r="A1969" t="s">
        <v>20907</v>
      </c>
      <c r="B1969" t="s">
        <v>5493</v>
      </c>
      <c r="C1969" t="s">
        <v>21059</v>
      </c>
      <c r="D1969" t="s">
        <v>20903</v>
      </c>
      <c r="E1969">
        <v>31</v>
      </c>
      <c r="F1969">
        <v>22</v>
      </c>
      <c r="G1969" s="2">
        <v>8.5977606963039E-5</v>
      </c>
    </row>
    <row r="1970" spans="1:7" x14ac:dyDescent="0.2">
      <c r="A1970" t="s">
        <v>20907</v>
      </c>
      <c r="B1970" t="s">
        <v>5493</v>
      </c>
      <c r="C1970" t="s">
        <v>21324</v>
      </c>
      <c r="D1970" t="s">
        <v>20903</v>
      </c>
      <c r="E1970">
        <v>31</v>
      </c>
      <c r="F1970">
        <v>3</v>
      </c>
      <c r="G1970">
        <v>4.6364102484692301E-4</v>
      </c>
    </row>
    <row r="1971" spans="1:7" x14ac:dyDescent="0.2">
      <c r="A1971" t="s">
        <v>20907</v>
      </c>
      <c r="B1971" t="s">
        <v>5493</v>
      </c>
      <c r="C1971" t="s">
        <v>21325</v>
      </c>
      <c r="D1971" t="s">
        <v>20903</v>
      </c>
      <c r="E1971">
        <v>31</v>
      </c>
      <c r="F1971">
        <v>11</v>
      </c>
      <c r="G1971" s="2">
        <v>3.5872981271578097E-10</v>
      </c>
    </row>
    <row r="1972" spans="1:7" x14ac:dyDescent="0.2">
      <c r="A1972" t="s">
        <v>20907</v>
      </c>
      <c r="B1972" t="s">
        <v>5493</v>
      </c>
      <c r="C1972" t="s">
        <v>5419</v>
      </c>
      <c r="D1972" t="s">
        <v>20903</v>
      </c>
      <c r="E1972">
        <v>31</v>
      </c>
      <c r="F1972">
        <v>8</v>
      </c>
      <c r="G1972" s="2">
        <v>1.20955487335222E-7</v>
      </c>
    </row>
    <row r="1973" spans="1:7" x14ac:dyDescent="0.2">
      <c r="A1973" t="s">
        <v>20907</v>
      </c>
      <c r="B1973" t="s">
        <v>5493</v>
      </c>
      <c r="C1973" t="s">
        <v>21326</v>
      </c>
      <c r="D1973" t="s">
        <v>20903</v>
      </c>
      <c r="E1973">
        <v>31</v>
      </c>
      <c r="F1973">
        <v>8</v>
      </c>
      <c r="G1973" s="2">
        <v>3.3521295073937399E-6</v>
      </c>
    </row>
    <row r="1974" spans="1:7" x14ac:dyDescent="0.2">
      <c r="A1974" t="s">
        <v>20907</v>
      </c>
      <c r="B1974" t="s">
        <v>5493</v>
      </c>
      <c r="C1974" t="s">
        <v>9383</v>
      </c>
      <c r="D1974" t="s">
        <v>20903</v>
      </c>
      <c r="E1974">
        <v>31</v>
      </c>
      <c r="F1974">
        <v>31</v>
      </c>
      <c r="G1974" s="2">
        <v>6.8241567195545399E-16</v>
      </c>
    </row>
    <row r="1975" spans="1:7" x14ac:dyDescent="0.2">
      <c r="A1975" t="s">
        <v>20907</v>
      </c>
      <c r="B1975" t="s">
        <v>5493</v>
      </c>
      <c r="C1975" t="s">
        <v>12156</v>
      </c>
      <c r="D1975" t="s">
        <v>20903</v>
      </c>
      <c r="E1975">
        <v>31</v>
      </c>
      <c r="F1975">
        <v>14</v>
      </c>
      <c r="G1975">
        <v>1.81849957379688E-2</v>
      </c>
    </row>
    <row r="1976" spans="1:7" x14ac:dyDescent="0.2">
      <c r="A1976" t="s">
        <v>20907</v>
      </c>
      <c r="B1976" t="s">
        <v>5493</v>
      </c>
      <c r="C1976" t="s">
        <v>21093</v>
      </c>
      <c r="D1976" t="s">
        <v>20903</v>
      </c>
      <c r="E1976">
        <v>31</v>
      </c>
      <c r="F1976">
        <v>14</v>
      </c>
      <c r="G1976">
        <v>1.81849957379688E-2</v>
      </c>
    </row>
    <row r="1977" spans="1:7" x14ac:dyDescent="0.2">
      <c r="A1977" t="s">
        <v>20907</v>
      </c>
      <c r="B1977" t="s">
        <v>5493</v>
      </c>
      <c r="C1977" t="s">
        <v>12040</v>
      </c>
      <c r="D1977" t="s">
        <v>20903</v>
      </c>
      <c r="E1977">
        <v>31</v>
      </c>
      <c r="F1977">
        <v>12</v>
      </c>
      <c r="G1977">
        <v>2.5448486141324701E-2</v>
      </c>
    </row>
    <row r="1978" spans="1:7" x14ac:dyDescent="0.2">
      <c r="A1978" t="s">
        <v>20907</v>
      </c>
      <c r="B1978" t="s">
        <v>5493</v>
      </c>
      <c r="C1978" t="s">
        <v>12017</v>
      </c>
      <c r="D1978" t="s">
        <v>20903</v>
      </c>
      <c r="E1978">
        <v>31</v>
      </c>
      <c r="F1978">
        <v>12</v>
      </c>
      <c r="G1978">
        <v>2.1571610321819101E-2</v>
      </c>
    </row>
    <row r="1979" spans="1:7" x14ac:dyDescent="0.2">
      <c r="A1979" t="s">
        <v>20907</v>
      </c>
      <c r="B1979" t="s">
        <v>5493</v>
      </c>
      <c r="C1979" t="s">
        <v>21327</v>
      </c>
      <c r="D1979" t="s">
        <v>20903</v>
      </c>
      <c r="E1979">
        <v>31</v>
      </c>
      <c r="F1979">
        <v>26</v>
      </c>
      <c r="G1979" s="2">
        <v>7.1136481665583602E-38</v>
      </c>
    </row>
    <row r="1980" spans="1:7" x14ac:dyDescent="0.2">
      <c r="A1980" t="s">
        <v>20907</v>
      </c>
      <c r="B1980" t="s">
        <v>5493</v>
      </c>
      <c r="C1980" t="s">
        <v>21328</v>
      </c>
      <c r="D1980" t="s">
        <v>20903</v>
      </c>
      <c r="E1980">
        <v>31</v>
      </c>
      <c r="F1980">
        <v>26</v>
      </c>
      <c r="G1980" s="2">
        <v>5.4042373864599599E-35</v>
      </c>
    </row>
    <row r="1981" spans="1:7" x14ac:dyDescent="0.2">
      <c r="A1981" t="s">
        <v>20907</v>
      </c>
      <c r="B1981" t="s">
        <v>5493</v>
      </c>
      <c r="C1981" t="s">
        <v>21329</v>
      </c>
      <c r="D1981" t="s">
        <v>20903</v>
      </c>
      <c r="E1981">
        <v>31</v>
      </c>
      <c r="F1981">
        <v>26</v>
      </c>
      <c r="G1981" s="2">
        <v>3.22025649695436E-37</v>
      </c>
    </row>
    <row r="1982" spans="1:7" x14ac:dyDescent="0.2">
      <c r="A1982" t="s">
        <v>20907</v>
      </c>
      <c r="B1982" t="s">
        <v>5493</v>
      </c>
      <c r="C1982" t="s">
        <v>21281</v>
      </c>
      <c r="D1982" t="s">
        <v>20903</v>
      </c>
      <c r="E1982">
        <v>31</v>
      </c>
      <c r="F1982">
        <v>31</v>
      </c>
      <c r="G1982" s="2">
        <v>1.08207970836569E-19</v>
      </c>
    </row>
    <row r="1983" spans="1:7" x14ac:dyDescent="0.2">
      <c r="A1983" t="s">
        <v>20907</v>
      </c>
      <c r="B1983" t="s">
        <v>5493</v>
      </c>
      <c r="C1983" t="s">
        <v>16393</v>
      </c>
      <c r="D1983" t="s">
        <v>20903</v>
      </c>
      <c r="E1983">
        <v>31</v>
      </c>
      <c r="F1983">
        <v>18</v>
      </c>
      <c r="G1983">
        <v>1.2019627820091101E-2</v>
      </c>
    </row>
    <row r="1984" spans="1:7" x14ac:dyDescent="0.2">
      <c r="A1984" t="s">
        <v>20907</v>
      </c>
      <c r="B1984" t="s">
        <v>5493</v>
      </c>
      <c r="C1984" t="s">
        <v>21116</v>
      </c>
      <c r="D1984" t="s">
        <v>20903</v>
      </c>
      <c r="E1984">
        <v>31</v>
      </c>
      <c r="F1984">
        <v>31</v>
      </c>
      <c r="G1984" s="2">
        <v>2.4247860594612502E-12</v>
      </c>
    </row>
    <row r="1985" spans="1:7" x14ac:dyDescent="0.2">
      <c r="A1985" t="s">
        <v>20907</v>
      </c>
      <c r="B1985" t="s">
        <v>5493</v>
      </c>
      <c r="C1985" t="s">
        <v>13799</v>
      </c>
      <c r="D1985" t="s">
        <v>20903</v>
      </c>
      <c r="E1985">
        <v>31</v>
      </c>
      <c r="F1985">
        <v>31</v>
      </c>
      <c r="G1985" s="2">
        <v>1.4763677870352499E-11</v>
      </c>
    </row>
    <row r="1986" spans="1:7" x14ac:dyDescent="0.2">
      <c r="A1986" t="s">
        <v>20907</v>
      </c>
      <c r="B1986" t="s">
        <v>5493</v>
      </c>
      <c r="C1986" t="s">
        <v>21117</v>
      </c>
      <c r="D1986" t="s">
        <v>20903</v>
      </c>
      <c r="E1986">
        <v>31</v>
      </c>
      <c r="F1986">
        <v>31</v>
      </c>
      <c r="G1986" s="2">
        <v>2.58280234114977E-11</v>
      </c>
    </row>
    <row r="1987" spans="1:7" x14ac:dyDescent="0.2">
      <c r="A1987" t="s">
        <v>20907</v>
      </c>
      <c r="B1987" t="s">
        <v>5493</v>
      </c>
      <c r="C1987" t="s">
        <v>21263</v>
      </c>
      <c r="D1987" t="s">
        <v>20903</v>
      </c>
      <c r="E1987">
        <v>31</v>
      </c>
      <c r="F1987">
        <v>17</v>
      </c>
      <c r="G1987">
        <v>4.9174514396659097E-2</v>
      </c>
    </row>
    <row r="1988" spans="1:7" x14ac:dyDescent="0.2">
      <c r="A1988" t="s">
        <v>20907</v>
      </c>
      <c r="B1988" t="s">
        <v>5493</v>
      </c>
      <c r="C1988" t="s">
        <v>21120</v>
      </c>
      <c r="D1988" t="s">
        <v>20903</v>
      </c>
      <c r="E1988">
        <v>31</v>
      </c>
      <c r="F1988">
        <v>9</v>
      </c>
      <c r="G1988" s="2">
        <v>7.9385097394344601E-7</v>
      </c>
    </row>
    <row r="1989" spans="1:7" x14ac:dyDescent="0.2">
      <c r="A1989" t="s">
        <v>20907</v>
      </c>
      <c r="B1989" t="s">
        <v>5493</v>
      </c>
      <c r="C1989" t="s">
        <v>21121</v>
      </c>
      <c r="D1989" t="s">
        <v>20903</v>
      </c>
      <c r="E1989">
        <v>31</v>
      </c>
      <c r="F1989">
        <v>9</v>
      </c>
      <c r="G1989" s="2">
        <v>2.94441520227849E-6</v>
      </c>
    </row>
    <row r="1990" spans="1:7" x14ac:dyDescent="0.2">
      <c r="A1990" t="s">
        <v>20907</v>
      </c>
      <c r="B1990" t="s">
        <v>5493</v>
      </c>
      <c r="C1990" t="s">
        <v>21122</v>
      </c>
      <c r="D1990" t="s">
        <v>20903</v>
      </c>
      <c r="E1990">
        <v>31</v>
      </c>
      <c r="F1990">
        <v>11</v>
      </c>
      <c r="G1990" s="2">
        <v>2.0387661008602101E-10</v>
      </c>
    </row>
    <row r="1991" spans="1:7" x14ac:dyDescent="0.2">
      <c r="A1991" t="s">
        <v>20907</v>
      </c>
      <c r="B1991" t="s">
        <v>5493</v>
      </c>
      <c r="C1991" t="s">
        <v>21123</v>
      </c>
      <c r="D1991" t="s">
        <v>20903</v>
      </c>
      <c r="E1991">
        <v>31</v>
      </c>
      <c r="F1991">
        <v>11</v>
      </c>
      <c r="G1991" s="2">
        <v>1.11488973952468E-10</v>
      </c>
    </row>
    <row r="1992" spans="1:7" x14ac:dyDescent="0.2">
      <c r="A1992" t="s">
        <v>20907</v>
      </c>
      <c r="B1992" t="s">
        <v>5493</v>
      </c>
      <c r="C1992" t="s">
        <v>21124</v>
      </c>
      <c r="D1992" t="s">
        <v>20903</v>
      </c>
      <c r="E1992">
        <v>31</v>
      </c>
      <c r="F1992">
        <v>4</v>
      </c>
      <c r="G1992">
        <v>1.19039979954942E-2</v>
      </c>
    </row>
    <row r="1993" spans="1:7" x14ac:dyDescent="0.2">
      <c r="A1993" t="s">
        <v>20907</v>
      </c>
      <c r="B1993" t="s">
        <v>5493</v>
      </c>
      <c r="C1993" t="s">
        <v>8175</v>
      </c>
      <c r="D1993" t="s">
        <v>20903</v>
      </c>
      <c r="E1993">
        <v>31</v>
      </c>
      <c r="F1993">
        <v>7</v>
      </c>
      <c r="G1993">
        <v>5.4666154890024897E-3</v>
      </c>
    </row>
    <row r="1994" spans="1:7" x14ac:dyDescent="0.2">
      <c r="A1994" t="s">
        <v>20907</v>
      </c>
      <c r="B1994" t="s">
        <v>5493</v>
      </c>
      <c r="C1994" t="s">
        <v>21330</v>
      </c>
      <c r="D1994" t="s">
        <v>20903</v>
      </c>
      <c r="E1994">
        <v>31</v>
      </c>
      <c r="F1994">
        <v>7</v>
      </c>
      <c r="G1994" s="2">
        <v>5.5750013517115305E-10</v>
      </c>
    </row>
    <row r="1995" spans="1:7" x14ac:dyDescent="0.2">
      <c r="A1995" t="s">
        <v>20907</v>
      </c>
      <c r="B1995" t="s">
        <v>5493</v>
      </c>
      <c r="C1995" t="s">
        <v>16112</v>
      </c>
      <c r="D1995" t="s">
        <v>20903</v>
      </c>
      <c r="E1995">
        <v>31</v>
      </c>
      <c r="F1995">
        <v>27</v>
      </c>
      <c r="G1995" s="2">
        <v>2.43709249260196E-32</v>
      </c>
    </row>
    <row r="1996" spans="1:7" x14ac:dyDescent="0.2">
      <c r="A1996" t="s">
        <v>20907</v>
      </c>
      <c r="B1996" t="s">
        <v>5493</v>
      </c>
      <c r="C1996" t="s">
        <v>16146</v>
      </c>
      <c r="D1996" t="s">
        <v>20903</v>
      </c>
      <c r="E1996">
        <v>31</v>
      </c>
      <c r="F1996">
        <v>30</v>
      </c>
      <c r="G1996" s="2">
        <v>3.0278184549210099E-11</v>
      </c>
    </row>
    <row r="1997" spans="1:7" x14ac:dyDescent="0.2">
      <c r="A1997" t="s">
        <v>20907</v>
      </c>
      <c r="B1997" t="s">
        <v>5493</v>
      </c>
      <c r="C1997" t="s">
        <v>16566</v>
      </c>
      <c r="D1997" t="s">
        <v>20903</v>
      </c>
      <c r="E1997">
        <v>31</v>
      </c>
      <c r="F1997">
        <v>31</v>
      </c>
      <c r="G1997" s="2">
        <v>1.3860204065004701E-50</v>
      </c>
    </row>
    <row r="1998" spans="1:7" x14ac:dyDescent="0.2">
      <c r="A1998" t="s">
        <v>20907</v>
      </c>
      <c r="B1998" t="s">
        <v>5493</v>
      </c>
      <c r="C1998" t="s">
        <v>16575</v>
      </c>
      <c r="D1998" t="s">
        <v>20903</v>
      </c>
      <c r="E1998">
        <v>31</v>
      </c>
      <c r="F1998">
        <v>31</v>
      </c>
      <c r="G1998" s="2">
        <v>2.8689868770246E-53</v>
      </c>
    </row>
    <row r="1999" spans="1:7" x14ac:dyDescent="0.2">
      <c r="A1999" t="s">
        <v>20907</v>
      </c>
      <c r="B1999" t="s">
        <v>5493</v>
      </c>
      <c r="C1999" t="s">
        <v>16829</v>
      </c>
      <c r="D1999" t="s">
        <v>20903</v>
      </c>
      <c r="E1999">
        <v>31</v>
      </c>
      <c r="F1999">
        <v>29</v>
      </c>
      <c r="G1999" s="2">
        <v>1.54866967570532E-16</v>
      </c>
    </row>
    <row r="2000" spans="1:7" x14ac:dyDescent="0.2">
      <c r="A2000" t="s">
        <v>20907</v>
      </c>
      <c r="B2000" t="s">
        <v>5493</v>
      </c>
      <c r="C2000" t="s">
        <v>21305</v>
      </c>
      <c r="D2000" t="s">
        <v>20903</v>
      </c>
      <c r="E2000">
        <v>31</v>
      </c>
      <c r="F2000">
        <v>29</v>
      </c>
      <c r="G2000" s="2">
        <v>1.54866967570532E-16</v>
      </c>
    </row>
    <row r="2001" spans="1:7" x14ac:dyDescent="0.2">
      <c r="A2001" t="s">
        <v>20907</v>
      </c>
      <c r="B2001" t="s">
        <v>5493</v>
      </c>
      <c r="C2001" t="s">
        <v>21331</v>
      </c>
      <c r="D2001" t="s">
        <v>20903</v>
      </c>
      <c r="E2001">
        <v>31</v>
      </c>
      <c r="F2001">
        <v>28</v>
      </c>
      <c r="G2001" s="2">
        <v>3.6536611517085799E-28</v>
      </c>
    </row>
    <row r="2002" spans="1:7" x14ac:dyDescent="0.2">
      <c r="A2002" t="s">
        <v>20907</v>
      </c>
      <c r="B2002" t="s">
        <v>5493</v>
      </c>
      <c r="C2002" t="s">
        <v>17172</v>
      </c>
      <c r="D2002" t="s">
        <v>20903</v>
      </c>
      <c r="E2002">
        <v>31</v>
      </c>
      <c r="F2002">
        <v>11</v>
      </c>
      <c r="G2002" s="2">
        <v>2.0387661008602101E-10</v>
      </c>
    </row>
    <row r="2003" spans="1:7" x14ac:dyDescent="0.2">
      <c r="A2003" t="s">
        <v>20907</v>
      </c>
      <c r="B2003" t="s">
        <v>5493</v>
      </c>
      <c r="C2003" t="s">
        <v>17133</v>
      </c>
      <c r="D2003" t="s">
        <v>20903</v>
      </c>
      <c r="E2003">
        <v>31</v>
      </c>
      <c r="F2003">
        <v>31</v>
      </c>
      <c r="G2003" s="2">
        <v>3.66828446138772E-46</v>
      </c>
    </row>
    <row r="2004" spans="1:7" x14ac:dyDescent="0.2">
      <c r="A2004" t="s">
        <v>20907</v>
      </c>
      <c r="B2004" t="s">
        <v>5493</v>
      </c>
      <c r="C2004" t="s">
        <v>21166</v>
      </c>
      <c r="D2004" t="s">
        <v>20903</v>
      </c>
      <c r="E2004">
        <v>31</v>
      </c>
      <c r="F2004">
        <v>29</v>
      </c>
      <c r="G2004" s="2">
        <v>1.09826710452807E-38</v>
      </c>
    </row>
    <row r="2005" spans="1:7" x14ac:dyDescent="0.2">
      <c r="A2005" t="s">
        <v>20907</v>
      </c>
      <c r="B2005" t="s">
        <v>5493</v>
      </c>
      <c r="C2005" t="s">
        <v>17134</v>
      </c>
      <c r="D2005" t="s">
        <v>20903</v>
      </c>
      <c r="E2005">
        <v>31</v>
      </c>
      <c r="F2005">
        <v>31</v>
      </c>
      <c r="G2005" s="2">
        <v>1.3860204065004701E-50</v>
      </c>
    </row>
    <row r="2006" spans="1:7" x14ac:dyDescent="0.2">
      <c r="A2006" t="s">
        <v>20907</v>
      </c>
      <c r="B2006" t="s">
        <v>5493</v>
      </c>
      <c r="C2006" t="s">
        <v>20927</v>
      </c>
      <c r="D2006" t="s">
        <v>20903</v>
      </c>
      <c r="E2006">
        <v>31</v>
      </c>
      <c r="F2006">
        <v>30</v>
      </c>
      <c r="G2006" s="2">
        <v>7.5754187528145706E-12</v>
      </c>
    </row>
    <row r="2007" spans="1:7" x14ac:dyDescent="0.2">
      <c r="A2007" t="s">
        <v>20907</v>
      </c>
      <c r="B2007" t="s">
        <v>5493</v>
      </c>
      <c r="C2007" t="s">
        <v>20930</v>
      </c>
      <c r="D2007" t="s">
        <v>20903</v>
      </c>
      <c r="E2007">
        <v>31</v>
      </c>
      <c r="F2007">
        <v>13</v>
      </c>
      <c r="G2007" s="2">
        <v>4.9183914352971098E-12</v>
      </c>
    </row>
    <row r="2008" spans="1:7" x14ac:dyDescent="0.2">
      <c r="A2008" t="s">
        <v>20907</v>
      </c>
      <c r="B2008" t="s">
        <v>5493</v>
      </c>
      <c r="C2008" t="s">
        <v>21332</v>
      </c>
      <c r="D2008" t="s">
        <v>20903</v>
      </c>
      <c r="E2008">
        <v>31</v>
      </c>
      <c r="F2008">
        <v>15</v>
      </c>
      <c r="G2008">
        <v>2.3165161921002201E-3</v>
      </c>
    </row>
    <row r="2009" spans="1:7" x14ac:dyDescent="0.2">
      <c r="A2009" t="s">
        <v>20907</v>
      </c>
      <c r="B2009" t="s">
        <v>5493</v>
      </c>
      <c r="C2009" t="s">
        <v>21211</v>
      </c>
      <c r="D2009" t="s">
        <v>20903</v>
      </c>
      <c r="E2009">
        <v>31</v>
      </c>
      <c r="F2009">
        <v>31</v>
      </c>
      <c r="G2009" s="2">
        <v>4.18169061305294E-13</v>
      </c>
    </row>
    <row r="2010" spans="1:7" x14ac:dyDescent="0.2">
      <c r="A2010" t="s">
        <v>20907</v>
      </c>
      <c r="B2010" t="s">
        <v>5493</v>
      </c>
      <c r="C2010" t="s">
        <v>21212</v>
      </c>
      <c r="D2010" t="s">
        <v>20903</v>
      </c>
      <c r="E2010">
        <v>31</v>
      </c>
      <c r="F2010">
        <v>31</v>
      </c>
      <c r="G2010" s="2">
        <v>3.8952318710455401E-15</v>
      </c>
    </row>
    <row r="2011" spans="1:7" x14ac:dyDescent="0.2">
      <c r="A2011" t="s">
        <v>20907</v>
      </c>
      <c r="B2011" t="s">
        <v>5493</v>
      </c>
      <c r="C2011" t="s">
        <v>21267</v>
      </c>
      <c r="D2011" t="s">
        <v>20903</v>
      </c>
      <c r="E2011">
        <v>31</v>
      </c>
      <c r="F2011">
        <v>23</v>
      </c>
      <c r="G2011" s="2">
        <v>1.8786824968515399E-5</v>
      </c>
    </row>
    <row r="2012" spans="1:7" x14ac:dyDescent="0.2">
      <c r="A2012" t="s">
        <v>20907</v>
      </c>
      <c r="B2012" t="s">
        <v>5493</v>
      </c>
      <c r="C2012" t="s">
        <v>14904</v>
      </c>
      <c r="D2012" t="s">
        <v>20903</v>
      </c>
      <c r="E2012">
        <v>31</v>
      </c>
      <c r="F2012">
        <v>23</v>
      </c>
      <c r="G2012" s="2">
        <v>5.6153718669709698E-6</v>
      </c>
    </row>
    <row r="2013" spans="1:7" x14ac:dyDescent="0.2">
      <c r="A2013" t="s">
        <v>20907</v>
      </c>
      <c r="B2013" t="s">
        <v>5493</v>
      </c>
      <c r="C2013" t="s">
        <v>19256</v>
      </c>
      <c r="D2013" t="s">
        <v>20903</v>
      </c>
      <c r="E2013">
        <v>31</v>
      </c>
      <c r="F2013">
        <v>23</v>
      </c>
      <c r="G2013" s="2">
        <v>8.4997428817262792E-6</v>
      </c>
    </row>
    <row r="2014" spans="1:7" x14ac:dyDescent="0.2">
      <c r="A2014" t="s">
        <v>20907</v>
      </c>
      <c r="B2014" t="s">
        <v>5493</v>
      </c>
      <c r="C2014" t="s">
        <v>21268</v>
      </c>
      <c r="D2014" t="s">
        <v>20903</v>
      </c>
      <c r="E2014">
        <v>31</v>
      </c>
      <c r="F2014">
        <v>23</v>
      </c>
      <c r="G2014" s="2">
        <v>1.35656216874647E-5</v>
      </c>
    </row>
    <row r="2015" spans="1:7" x14ac:dyDescent="0.2">
      <c r="A2015" t="s">
        <v>20907</v>
      </c>
      <c r="B2015" t="s">
        <v>5493</v>
      </c>
      <c r="C2015" t="s">
        <v>21308</v>
      </c>
      <c r="D2015" t="s">
        <v>20903</v>
      </c>
      <c r="E2015">
        <v>31</v>
      </c>
      <c r="F2015">
        <v>26</v>
      </c>
      <c r="G2015" s="2">
        <v>6.1999589043052303E-10</v>
      </c>
    </row>
    <row r="2016" spans="1:7" x14ac:dyDescent="0.2">
      <c r="A2016" t="s">
        <v>20907</v>
      </c>
      <c r="B2016" t="s">
        <v>5493</v>
      </c>
      <c r="C2016" t="s">
        <v>21298</v>
      </c>
      <c r="D2016" t="s">
        <v>20903</v>
      </c>
      <c r="E2016">
        <v>31</v>
      </c>
      <c r="F2016">
        <v>27</v>
      </c>
      <c r="G2016" s="2">
        <v>3.9324175827237899E-6</v>
      </c>
    </row>
    <row r="2017" spans="1:7" x14ac:dyDescent="0.2">
      <c r="A2017" t="s">
        <v>20907</v>
      </c>
      <c r="B2017" t="s">
        <v>5493</v>
      </c>
      <c r="C2017" t="s">
        <v>21219</v>
      </c>
      <c r="D2017" t="s">
        <v>20903</v>
      </c>
      <c r="E2017">
        <v>31</v>
      </c>
      <c r="F2017">
        <v>29</v>
      </c>
      <c r="G2017" s="2">
        <v>2.44818722912443E-9</v>
      </c>
    </row>
    <row r="2018" spans="1:7" x14ac:dyDescent="0.2">
      <c r="A2018" t="s">
        <v>20907</v>
      </c>
      <c r="B2018" t="s">
        <v>5493</v>
      </c>
      <c r="C2018" t="s">
        <v>9448</v>
      </c>
      <c r="D2018" t="s">
        <v>20903</v>
      </c>
      <c r="E2018">
        <v>31</v>
      </c>
      <c r="F2018">
        <v>30</v>
      </c>
      <c r="G2018" s="2">
        <v>2.1476804129590899E-16</v>
      </c>
    </row>
    <row r="2019" spans="1:7" x14ac:dyDescent="0.2">
      <c r="A2019" t="s">
        <v>20907</v>
      </c>
      <c r="B2019" t="s">
        <v>5493</v>
      </c>
      <c r="C2019" t="s">
        <v>20284</v>
      </c>
      <c r="D2019" t="s">
        <v>20903</v>
      </c>
      <c r="E2019">
        <v>31</v>
      </c>
      <c r="F2019">
        <v>11</v>
      </c>
      <c r="G2019" s="2">
        <v>3.1789490643167701E-16</v>
      </c>
    </row>
    <row r="2020" spans="1:7" x14ac:dyDescent="0.2">
      <c r="A2020" t="s">
        <v>20907</v>
      </c>
      <c r="B2020" t="s">
        <v>5493</v>
      </c>
      <c r="C2020" t="s">
        <v>21333</v>
      </c>
      <c r="D2020" t="s">
        <v>20903</v>
      </c>
      <c r="E2020">
        <v>31</v>
      </c>
      <c r="F2020">
        <v>11</v>
      </c>
      <c r="G2020">
        <v>1.19582489598471E-4</v>
      </c>
    </row>
    <row r="2021" spans="1:7" x14ac:dyDescent="0.2">
      <c r="A2021" t="s">
        <v>20907</v>
      </c>
      <c r="B2021" t="s">
        <v>5493</v>
      </c>
      <c r="C2021" t="s">
        <v>21334</v>
      </c>
      <c r="D2021" t="s">
        <v>20903</v>
      </c>
      <c r="E2021">
        <v>31</v>
      </c>
      <c r="F2021">
        <v>20</v>
      </c>
      <c r="G2021">
        <v>1.4656797763140999E-2</v>
      </c>
    </row>
    <row r="2022" spans="1:7" x14ac:dyDescent="0.2">
      <c r="A2022" t="s">
        <v>20907</v>
      </c>
      <c r="B2022" t="s">
        <v>5493</v>
      </c>
      <c r="C2022" t="s">
        <v>7566</v>
      </c>
      <c r="D2022" t="s">
        <v>7572</v>
      </c>
      <c r="E2022">
        <v>31</v>
      </c>
      <c r="F2022">
        <v>28</v>
      </c>
      <c r="G2022" s="2">
        <v>2.80610985684301E-24</v>
      </c>
    </row>
    <row r="2023" spans="1:7" x14ac:dyDescent="0.2">
      <c r="A2023" t="s">
        <v>20907</v>
      </c>
      <c r="B2023" t="s">
        <v>5493</v>
      </c>
      <c r="C2023" t="s">
        <v>7711</v>
      </c>
      <c r="D2023" t="s">
        <v>7562</v>
      </c>
      <c r="E2023">
        <v>31</v>
      </c>
      <c r="F2023">
        <v>24</v>
      </c>
      <c r="G2023" s="2">
        <v>1.4837720478999801E-9</v>
      </c>
    </row>
    <row r="2024" spans="1:7" x14ac:dyDescent="0.2">
      <c r="A2024" t="s">
        <v>20907</v>
      </c>
      <c r="B2024" t="s">
        <v>5493</v>
      </c>
      <c r="C2024" t="s">
        <v>7981</v>
      </c>
      <c r="D2024" t="s">
        <v>7986</v>
      </c>
      <c r="E2024">
        <v>31</v>
      </c>
      <c r="F2024">
        <v>31</v>
      </c>
      <c r="G2024" s="2">
        <v>2.1466718865037499E-23</v>
      </c>
    </row>
    <row r="2025" spans="1:7" x14ac:dyDescent="0.2">
      <c r="A2025" t="s">
        <v>20907</v>
      </c>
      <c r="B2025" t="s">
        <v>5493</v>
      </c>
      <c r="C2025" t="s">
        <v>8054</v>
      </c>
      <c r="D2025" t="s">
        <v>7572</v>
      </c>
      <c r="E2025">
        <v>31</v>
      </c>
      <c r="F2025">
        <v>31</v>
      </c>
      <c r="G2025" s="2">
        <v>4.0709992155769798E-24</v>
      </c>
    </row>
    <row r="2026" spans="1:7" x14ac:dyDescent="0.2">
      <c r="A2026" t="s">
        <v>20907</v>
      </c>
      <c r="B2026" t="s">
        <v>5493</v>
      </c>
      <c r="C2026" t="s">
        <v>7966</v>
      </c>
      <c r="D2026" t="s">
        <v>7562</v>
      </c>
      <c r="E2026">
        <v>31</v>
      </c>
      <c r="F2026">
        <v>31</v>
      </c>
      <c r="G2026" s="2">
        <v>7.3366028047147102E-19</v>
      </c>
    </row>
    <row r="2027" spans="1:7" x14ac:dyDescent="0.2">
      <c r="A2027" t="s">
        <v>20907</v>
      </c>
      <c r="B2027" t="s">
        <v>5493</v>
      </c>
      <c r="C2027" t="s">
        <v>8125</v>
      </c>
      <c r="D2027" t="s">
        <v>7562</v>
      </c>
      <c r="E2027">
        <v>31</v>
      </c>
      <c r="F2027">
        <v>31</v>
      </c>
      <c r="G2027" s="2">
        <v>8.2172257548299102E-11</v>
      </c>
    </row>
    <row r="2028" spans="1:7" x14ac:dyDescent="0.2">
      <c r="A2028" t="s">
        <v>20907</v>
      </c>
      <c r="B2028" t="s">
        <v>5493</v>
      </c>
      <c r="C2028" t="s">
        <v>8139</v>
      </c>
      <c r="D2028" t="s">
        <v>7579</v>
      </c>
      <c r="E2028">
        <v>31</v>
      </c>
      <c r="F2028">
        <v>31</v>
      </c>
      <c r="G2028" s="2">
        <v>3.0984402267130602E-10</v>
      </c>
    </row>
    <row r="2029" spans="1:7" x14ac:dyDescent="0.2">
      <c r="A2029" t="s">
        <v>20907</v>
      </c>
      <c r="B2029" t="s">
        <v>5493</v>
      </c>
      <c r="C2029" t="s">
        <v>8306</v>
      </c>
      <c r="D2029" t="s">
        <v>7986</v>
      </c>
      <c r="E2029">
        <v>31</v>
      </c>
      <c r="F2029">
        <v>26</v>
      </c>
      <c r="G2029" s="2">
        <v>8.06026383080774E-5</v>
      </c>
    </row>
    <row r="2030" spans="1:7" x14ac:dyDescent="0.2">
      <c r="A2030" t="s">
        <v>20907</v>
      </c>
      <c r="B2030" t="s">
        <v>5493</v>
      </c>
      <c r="C2030" t="s">
        <v>8311</v>
      </c>
      <c r="D2030" t="s">
        <v>7986</v>
      </c>
      <c r="E2030">
        <v>31</v>
      </c>
      <c r="F2030">
        <v>28</v>
      </c>
      <c r="G2030" s="2">
        <v>3.8617170687006603E-9</v>
      </c>
    </row>
    <row r="2031" spans="1:7" x14ac:dyDescent="0.2">
      <c r="A2031" t="s">
        <v>20907</v>
      </c>
      <c r="B2031" t="s">
        <v>5493</v>
      </c>
      <c r="C2031" t="s">
        <v>8431</v>
      </c>
      <c r="D2031" t="s">
        <v>7572</v>
      </c>
      <c r="E2031">
        <v>31</v>
      </c>
      <c r="F2031">
        <v>21</v>
      </c>
      <c r="G2031" s="2">
        <v>1.38012625908579E-6</v>
      </c>
    </row>
    <row r="2032" spans="1:7" x14ac:dyDescent="0.2">
      <c r="A2032" t="s">
        <v>20907</v>
      </c>
      <c r="B2032" t="s">
        <v>5493</v>
      </c>
      <c r="C2032" t="s">
        <v>8466</v>
      </c>
      <c r="D2032" t="s">
        <v>7562</v>
      </c>
      <c r="E2032">
        <v>31</v>
      </c>
      <c r="F2032">
        <v>22</v>
      </c>
      <c r="G2032">
        <v>1.6743168167400999E-3</v>
      </c>
    </row>
    <row r="2033" spans="1:7" x14ac:dyDescent="0.2">
      <c r="A2033" t="s">
        <v>20907</v>
      </c>
      <c r="B2033" t="s">
        <v>5493</v>
      </c>
      <c r="C2033" t="s">
        <v>8711</v>
      </c>
      <c r="D2033" t="s">
        <v>7671</v>
      </c>
      <c r="E2033">
        <v>31</v>
      </c>
      <c r="F2033">
        <v>23</v>
      </c>
      <c r="G2033" s="2">
        <v>1.9465274563208798E-33</v>
      </c>
    </row>
    <row r="2034" spans="1:7" x14ac:dyDescent="0.2">
      <c r="A2034" t="s">
        <v>20907</v>
      </c>
      <c r="B2034" t="s">
        <v>5493</v>
      </c>
      <c r="C2034" t="s">
        <v>9003</v>
      </c>
      <c r="D2034" t="s">
        <v>7562</v>
      </c>
      <c r="E2034">
        <v>31</v>
      </c>
      <c r="F2034">
        <v>26</v>
      </c>
      <c r="G2034" s="2">
        <v>4.4197007776747398E-8</v>
      </c>
    </row>
    <row r="2035" spans="1:7" x14ac:dyDescent="0.2">
      <c r="A2035" t="s">
        <v>20907</v>
      </c>
      <c r="B2035" t="s">
        <v>5493</v>
      </c>
      <c r="C2035" t="s">
        <v>9035</v>
      </c>
      <c r="D2035" t="s">
        <v>7562</v>
      </c>
      <c r="E2035">
        <v>31</v>
      </c>
      <c r="F2035">
        <v>27</v>
      </c>
      <c r="G2035" s="2">
        <v>3.99653245539341E-7</v>
      </c>
    </row>
    <row r="2036" spans="1:7" x14ac:dyDescent="0.2">
      <c r="A2036" t="s">
        <v>20907</v>
      </c>
      <c r="B2036" t="s">
        <v>5493</v>
      </c>
      <c r="C2036" t="s">
        <v>9321</v>
      </c>
      <c r="D2036" t="s">
        <v>7572</v>
      </c>
      <c r="E2036">
        <v>31</v>
      </c>
      <c r="F2036">
        <v>4</v>
      </c>
      <c r="G2036">
        <v>4.4912500622940797E-4</v>
      </c>
    </row>
    <row r="2037" spans="1:7" x14ac:dyDescent="0.2">
      <c r="A2037" t="s">
        <v>20907</v>
      </c>
      <c r="B2037" t="s">
        <v>5493</v>
      </c>
      <c r="C2037" t="s">
        <v>9353</v>
      </c>
      <c r="D2037" t="s">
        <v>7986</v>
      </c>
      <c r="E2037">
        <v>31</v>
      </c>
      <c r="F2037">
        <v>28</v>
      </c>
      <c r="G2037" s="2">
        <v>1.6159505674364101E-16</v>
      </c>
    </row>
    <row r="2038" spans="1:7" x14ac:dyDescent="0.2">
      <c r="A2038" t="s">
        <v>20907</v>
      </c>
      <c r="B2038" t="s">
        <v>5493</v>
      </c>
      <c r="C2038" t="s">
        <v>9444</v>
      </c>
      <c r="D2038" t="s">
        <v>7562</v>
      </c>
      <c r="E2038">
        <v>31</v>
      </c>
      <c r="F2038">
        <v>28</v>
      </c>
      <c r="G2038" s="2">
        <v>4.7127294871821999E-6</v>
      </c>
    </row>
    <row r="2039" spans="1:7" x14ac:dyDescent="0.2">
      <c r="A2039" t="s">
        <v>20907</v>
      </c>
      <c r="B2039" t="s">
        <v>5493</v>
      </c>
      <c r="C2039" t="s">
        <v>9616</v>
      </c>
      <c r="D2039" t="s">
        <v>7986</v>
      </c>
      <c r="E2039">
        <v>31</v>
      </c>
      <c r="F2039">
        <v>28</v>
      </c>
      <c r="G2039" s="2">
        <v>1.8953077696287901E-16</v>
      </c>
    </row>
    <row r="2040" spans="1:7" x14ac:dyDescent="0.2">
      <c r="A2040" t="s">
        <v>20907</v>
      </c>
      <c r="B2040" t="s">
        <v>5493</v>
      </c>
      <c r="C2040" t="s">
        <v>9624</v>
      </c>
      <c r="D2040" t="s">
        <v>7579</v>
      </c>
      <c r="E2040">
        <v>31</v>
      </c>
      <c r="F2040">
        <v>7</v>
      </c>
      <c r="G2040">
        <v>2.1158769972863999E-2</v>
      </c>
    </row>
    <row r="2041" spans="1:7" x14ac:dyDescent="0.2">
      <c r="A2041" t="s">
        <v>20907</v>
      </c>
      <c r="B2041" t="s">
        <v>5493</v>
      </c>
      <c r="C2041" t="s">
        <v>9706</v>
      </c>
      <c r="D2041" t="s">
        <v>7579</v>
      </c>
      <c r="E2041">
        <v>31</v>
      </c>
      <c r="F2041">
        <v>13</v>
      </c>
      <c r="G2041" s="2">
        <v>1.1117770301577601E-6</v>
      </c>
    </row>
    <row r="2042" spans="1:7" x14ac:dyDescent="0.2">
      <c r="A2042" t="s">
        <v>20907</v>
      </c>
      <c r="B2042" t="s">
        <v>5493</v>
      </c>
      <c r="C2042" t="s">
        <v>9714</v>
      </c>
      <c r="D2042" t="s">
        <v>7986</v>
      </c>
      <c r="E2042">
        <v>31</v>
      </c>
      <c r="F2042">
        <v>15</v>
      </c>
      <c r="G2042" s="2">
        <v>7.2414803909292096E-8</v>
      </c>
    </row>
    <row r="2043" spans="1:7" x14ac:dyDescent="0.2">
      <c r="A2043" t="s">
        <v>20907</v>
      </c>
      <c r="B2043" t="s">
        <v>5493</v>
      </c>
      <c r="C2043" t="s">
        <v>9717</v>
      </c>
      <c r="D2043" t="s">
        <v>7579</v>
      </c>
      <c r="E2043">
        <v>31</v>
      </c>
      <c r="F2043">
        <v>13</v>
      </c>
      <c r="G2043" s="2">
        <v>1.1117770301577601E-6</v>
      </c>
    </row>
    <row r="2044" spans="1:7" x14ac:dyDescent="0.2">
      <c r="A2044" t="s">
        <v>20907</v>
      </c>
      <c r="B2044" t="s">
        <v>5493</v>
      </c>
      <c r="C2044" t="s">
        <v>9737</v>
      </c>
      <c r="D2044" t="s">
        <v>7671</v>
      </c>
      <c r="E2044">
        <v>31</v>
      </c>
      <c r="F2044">
        <v>26</v>
      </c>
      <c r="G2044" s="2">
        <v>4.9978472752068203E-6</v>
      </c>
    </row>
    <row r="2045" spans="1:7" x14ac:dyDescent="0.2">
      <c r="A2045" t="s">
        <v>20907</v>
      </c>
      <c r="B2045" t="s">
        <v>5493</v>
      </c>
      <c r="C2045" t="s">
        <v>11291</v>
      </c>
      <c r="D2045" t="s">
        <v>7562</v>
      </c>
      <c r="E2045">
        <v>31</v>
      </c>
      <c r="F2045">
        <v>22</v>
      </c>
      <c r="G2045">
        <v>2.8583206053459201E-4</v>
      </c>
    </row>
    <row r="2046" spans="1:7" x14ac:dyDescent="0.2">
      <c r="A2046" t="s">
        <v>20907</v>
      </c>
      <c r="B2046" t="s">
        <v>5493</v>
      </c>
      <c r="C2046" t="s">
        <v>11341</v>
      </c>
      <c r="D2046" t="s">
        <v>7572</v>
      </c>
      <c r="E2046">
        <v>31</v>
      </c>
      <c r="F2046">
        <v>31</v>
      </c>
      <c r="G2046" s="2">
        <v>2.2231825086548599E-12</v>
      </c>
    </row>
    <row r="2047" spans="1:7" x14ac:dyDescent="0.2">
      <c r="A2047" t="s">
        <v>20907</v>
      </c>
      <c r="B2047" t="s">
        <v>5493</v>
      </c>
      <c r="C2047" t="s">
        <v>11346</v>
      </c>
      <c r="D2047" t="s">
        <v>7572</v>
      </c>
      <c r="E2047">
        <v>31</v>
      </c>
      <c r="F2047">
        <v>31</v>
      </c>
      <c r="G2047" s="2">
        <v>1.725053741296E-12</v>
      </c>
    </row>
    <row r="2048" spans="1:7" x14ac:dyDescent="0.2">
      <c r="A2048" t="s">
        <v>20907</v>
      </c>
      <c r="B2048" t="s">
        <v>5493</v>
      </c>
      <c r="C2048" t="s">
        <v>11367</v>
      </c>
      <c r="D2048" t="s">
        <v>7572</v>
      </c>
      <c r="E2048">
        <v>31</v>
      </c>
      <c r="F2048">
        <v>31</v>
      </c>
      <c r="G2048" s="2">
        <v>3.6963093052527904E-12</v>
      </c>
    </row>
    <row r="2049" spans="1:7" x14ac:dyDescent="0.2">
      <c r="A2049" t="s">
        <v>20907</v>
      </c>
      <c r="B2049" t="s">
        <v>5493</v>
      </c>
      <c r="C2049" t="s">
        <v>11351</v>
      </c>
      <c r="D2049" t="s">
        <v>7572</v>
      </c>
      <c r="E2049">
        <v>31</v>
      </c>
      <c r="F2049">
        <v>31</v>
      </c>
      <c r="G2049" s="2">
        <v>1.725053741296E-12</v>
      </c>
    </row>
    <row r="2050" spans="1:7" x14ac:dyDescent="0.2">
      <c r="A2050" t="s">
        <v>20907</v>
      </c>
      <c r="B2050" t="s">
        <v>5493</v>
      </c>
      <c r="C2050" t="s">
        <v>11413</v>
      </c>
      <c r="D2050" t="s">
        <v>7579</v>
      </c>
      <c r="E2050">
        <v>31</v>
      </c>
      <c r="F2050">
        <v>31</v>
      </c>
      <c r="G2050" s="2">
        <v>3.2630544903407198E-11</v>
      </c>
    </row>
    <row r="2051" spans="1:7" x14ac:dyDescent="0.2">
      <c r="A2051" t="s">
        <v>20907</v>
      </c>
      <c r="B2051" t="s">
        <v>5493</v>
      </c>
      <c r="C2051" t="s">
        <v>11918</v>
      </c>
      <c r="D2051" t="s">
        <v>7986</v>
      </c>
      <c r="E2051">
        <v>31</v>
      </c>
      <c r="F2051">
        <v>24</v>
      </c>
      <c r="G2051" s="2">
        <v>2.5250067926741099E-10</v>
      </c>
    </row>
    <row r="2052" spans="1:7" x14ac:dyDescent="0.2">
      <c r="A2052" t="s">
        <v>20907</v>
      </c>
      <c r="B2052" t="s">
        <v>5493</v>
      </c>
      <c r="C2052" t="s">
        <v>7607</v>
      </c>
      <c r="D2052" t="s">
        <v>7572</v>
      </c>
      <c r="E2052">
        <v>31</v>
      </c>
      <c r="F2052">
        <v>31</v>
      </c>
      <c r="G2052" s="2">
        <v>2.5053654523786601E-14</v>
      </c>
    </row>
    <row r="2053" spans="1:7" x14ac:dyDescent="0.2">
      <c r="A2053" t="s">
        <v>20907</v>
      </c>
      <c r="B2053" t="s">
        <v>5493</v>
      </c>
      <c r="C2053" t="s">
        <v>12066</v>
      </c>
      <c r="D2053" t="s">
        <v>7562</v>
      </c>
      <c r="E2053">
        <v>31</v>
      </c>
      <c r="F2053">
        <v>28</v>
      </c>
      <c r="G2053" s="2">
        <v>1.4682123517669099E-7</v>
      </c>
    </row>
    <row r="2054" spans="1:7" x14ac:dyDescent="0.2">
      <c r="A2054" t="s">
        <v>20907</v>
      </c>
      <c r="B2054" t="s">
        <v>5493</v>
      </c>
      <c r="C2054" t="s">
        <v>12152</v>
      </c>
      <c r="D2054" t="s">
        <v>7562</v>
      </c>
      <c r="E2054">
        <v>31</v>
      </c>
      <c r="F2054">
        <v>23</v>
      </c>
      <c r="G2054" s="2">
        <v>2.4307400595762301E-5</v>
      </c>
    </row>
    <row r="2055" spans="1:7" x14ac:dyDescent="0.2">
      <c r="A2055" t="s">
        <v>20907</v>
      </c>
      <c r="B2055" t="s">
        <v>5493</v>
      </c>
      <c r="C2055" t="s">
        <v>12727</v>
      </c>
      <c r="D2055" t="s">
        <v>7986</v>
      </c>
      <c r="E2055">
        <v>31</v>
      </c>
      <c r="F2055">
        <v>31</v>
      </c>
      <c r="G2055" s="2">
        <v>3.3304704339006202E-10</v>
      </c>
    </row>
    <row r="2056" spans="1:7" x14ac:dyDescent="0.2">
      <c r="A2056" t="s">
        <v>20907</v>
      </c>
      <c r="B2056" t="s">
        <v>5493</v>
      </c>
      <c r="C2056" t="s">
        <v>13172</v>
      </c>
      <c r="D2056" t="s">
        <v>7572</v>
      </c>
      <c r="E2056">
        <v>31</v>
      </c>
      <c r="F2056">
        <v>31</v>
      </c>
      <c r="G2056" s="2">
        <v>1.5929314260093101E-21</v>
      </c>
    </row>
    <row r="2057" spans="1:7" x14ac:dyDescent="0.2">
      <c r="A2057" t="s">
        <v>20907</v>
      </c>
      <c r="B2057" t="s">
        <v>5493</v>
      </c>
      <c r="C2057" t="s">
        <v>11417</v>
      </c>
      <c r="D2057" t="s">
        <v>7579</v>
      </c>
      <c r="E2057">
        <v>31</v>
      </c>
      <c r="F2057">
        <v>31</v>
      </c>
      <c r="G2057" s="2">
        <v>3.01718341577739E-11</v>
      </c>
    </row>
    <row r="2058" spans="1:7" x14ac:dyDescent="0.2">
      <c r="A2058" t="s">
        <v>20907</v>
      </c>
      <c r="B2058" t="s">
        <v>5493</v>
      </c>
      <c r="C2058" t="s">
        <v>11416</v>
      </c>
      <c r="D2058" t="s">
        <v>7986</v>
      </c>
      <c r="E2058">
        <v>31</v>
      </c>
      <c r="F2058">
        <v>31</v>
      </c>
      <c r="G2058" s="2">
        <v>3.2630544903407198E-11</v>
      </c>
    </row>
    <row r="2059" spans="1:7" x14ac:dyDescent="0.2">
      <c r="A2059" t="s">
        <v>20907</v>
      </c>
      <c r="B2059" t="s">
        <v>5493</v>
      </c>
      <c r="C2059" t="s">
        <v>13820</v>
      </c>
      <c r="D2059" t="s">
        <v>7572</v>
      </c>
      <c r="E2059">
        <v>31</v>
      </c>
      <c r="F2059">
        <v>31</v>
      </c>
      <c r="G2059" s="2">
        <v>4.0967398782297698E-10</v>
      </c>
    </row>
    <row r="2060" spans="1:7" x14ac:dyDescent="0.2">
      <c r="A2060" t="s">
        <v>20907</v>
      </c>
      <c r="B2060" t="s">
        <v>5493</v>
      </c>
      <c r="C2060" t="s">
        <v>13888</v>
      </c>
      <c r="D2060" t="s">
        <v>7671</v>
      </c>
      <c r="E2060">
        <v>31</v>
      </c>
      <c r="F2060">
        <v>16</v>
      </c>
      <c r="G2060">
        <v>4.70421198607463E-4</v>
      </c>
    </row>
    <row r="2061" spans="1:7" x14ac:dyDescent="0.2">
      <c r="A2061" t="s">
        <v>20907</v>
      </c>
      <c r="B2061" t="s">
        <v>5493</v>
      </c>
      <c r="C2061" t="s">
        <v>13942</v>
      </c>
      <c r="D2061" t="s">
        <v>7562</v>
      </c>
      <c r="E2061">
        <v>31</v>
      </c>
      <c r="F2061">
        <v>3</v>
      </c>
      <c r="G2061">
        <v>1.6861979676275E-3</v>
      </c>
    </row>
    <row r="2062" spans="1:7" x14ac:dyDescent="0.2">
      <c r="A2062" t="s">
        <v>20907</v>
      </c>
      <c r="B2062" t="s">
        <v>5493</v>
      </c>
      <c r="C2062" t="s">
        <v>14265</v>
      </c>
      <c r="D2062" t="s">
        <v>7562</v>
      </c>
      <c r="E2062">
        <v>31</v>
      </c>
      <c r="F2062">
        <v>30</v>
      </c>
      <c r="G2062" s="2">
        <v>7.3572788971131799E-9</v>
      </c>
    </row>
    <row r="2063" spans="1:7" x14ac:dyDescent="0.2">
      <c r="A2063" t="s">
        <v>20907</v>
      </c>
      <c r="B2063" t="s">
        <v>5493</v>
      </c>
      <c r="C2063" t="s">
        <v>14790</v>
      </c>
      <c r="D2063" t="s">
        <v>7562</v>
      </c>
      <c r="E2063">
        <v>31</v>
      </c>
      <c r="F2063">
        <v>19</v>
      </c>
      <c r="G2063" s="2">
        <v>8.6180614030184098E-6</v>
      </c>
    </row>
    <row r="2064" spans="1:7" x14ac:dyDescent="0.2">
      <c r="A2064" t="s">
        <v>20907</v>
      </c>
      <c r="B2064" t="s">
        <v>5493</v>
      </c>
      <c r="C2064" t="s">
        <v>14987</v>
      </c>
      <c r="D2064" t="s">
        <v>7562</v>
      </c>
      <c r="E2064">
        <v>31</v>
      </c>
      <c r="F2064">
        <v>28</v>
      </c>
      <c r="G2064" s="2">
        <v>1.0038461814527E-16</v>
      </c>
    </row>
    <row r="2065" spans="1:7" x14ac:dyDescent="0.2">
      <c r="A2065" t="s">
        <v>20907</v>
      </c>
      <c r="B2065" t="s">
        <v>5493</v>
      </c>
      <c r="C2065" t="s">
        <v>15261</v>
      </c>
      <c r="D2065" t="s">
        <v>7562</v>
      </c>
      <c r="E2065">
        <v>31</v>
      </c>
      <c r="F2065">
        <v>27</v>
      </c>
      <c r="G2065" s="2">
        <v>2.9007982509977001E-5</v>
      </c>
    </row>
    <row r="2066" spans="1:7" x14ac:dyDescent="0.2">
      <c r="A2066" t="s">
        <v>20907</v>
      </c>
      <c r="B2066" t="s">
        <v>5493</v>
      </c>
      <c r="C2066" t="s">
        <v>15978</v>
      </c>
      <c r="D2066" t="s">
        <v>7671</v>
      </c>
      <c r="E2066">
        <v>31</v>
      </c>
      <c r="F2066">
        <v>22</v>
      </c>
      <c r="G2066">
        <v>4.88712853808359E-3</v>
      </c>
    </row>
    <row r="2067" spans="1:7" x14ac:dyDescent="0.2">
      <c r="A2067" t="s">
        <v>20907</v>
      </c>
      <c r="B2067" t="s">
        <v>5493</v>
      </c>
      <c r="C2067" t="s">
        <v>16193</v>
      </c>
      <c r="D2067" t="s">
        <v>7562</v>
      </c>
      <c r="E2067">
        <v>31</v>
      </c>
      <c r="F2067">
        <v>26</v>
      </c>
      <c r="G2067" s="2">
        <v>5.4042373864599599E-35</v>
      </c>
    </row>
    <row r="2068" spans="1:7" x14ac:dyDescent="0.2">
      <c r="A2068" t="s">
        <v>20907</v>
      </c>
      <c r="B2068" t="s">
        <v>5493</v>
      </c>
      <c r="C2068" t="s">
        <v>16309</v>
      </c>
      <c r="D2068" t="s">
        <v>7572</v>
      </c>
      <c r="E2068">
        <v>31</v>
      </c>
      <c r="F2068">
        <v>22</v>
      </c>
      <c r="G2068">
        <v>1.83873585815874E-3</v>
      </c>
    </row>
    <row r="2069" spans="1:7" x14ac:dyDescent="0.2">
      <c r="A2069" t="s">
        <v>20907</v>
      </c>
      <c r="B2069" t="s">
        <v>5493</v>
      </c>
      <c r="C2069" t="s">
        <v>16318</v>
      </c>
      <c r="D2069" t="s">
        <v>7579</v>
      </c>
      <c r="E2069">
        <v>31</v>
      </c>
      <c r="F2069">
        <v>26</v>
      </c>
      <c r="G2069" s="2">
        <v>4.7207407510829703E-36</v>
      </c>
    </row>
    <row r="2070" spans="1:7" x14ac:dyDescent="0.2">
      <c r="A2070" t="s">
        <v>20907</v>
      </c>
      <c r="B2070" t="s">
        <v>5493</v>
      </c>
      <c r="C2070" t="s">
        <v>16367</v>
      </c>
      <c r="D2070" t="s">
        <v>7562</v>
      </c>
      <c r="E2070">
        <v>31</v>
      </c>
      <c r="F2070">
        <v>30</v>
      </c>
      <c r="G2070" s="2">
        <v>3.7443993880950101E-13</v>
      </c>
    </row>
    <row r="2071" spans="1:7" x14ac:dyDescent="0.2">
      <c r="A2071" t="s">
        <v>20907</v>
      </c>
      <c r="B2071" t="s">
        <v>5493</v>
      </c>
      <c r="C2071" t="s">
        <v>16390</v>
      </c>
      <c r="D2071" t="s">
        <v>7671</v>
      </c>
      <c r="E2071">
        <v>31</v>
      </c>
      <c r="F2071">
        <v>19</v>
      </c>
      <c r="G2071">
        <v>5.9384412407828199E-3</v>
      </c>
    </row>
    <row r="2072" spans="1:7" x14ac:dyDescent="0.2">
      <c r="A2072" t="s">
        <v>20907</v>
      </c>
      <c r="B2072" t="s">
        <v>5493</v>
      </c>
      <c r="C2072" t="s">
        <v>16457</v>
      </c>
      <c r="D2072" t="s">
        <v>7579</v>
      </c>
      <c r="E2072">
        <v>31</v>
      </c>
      <c r="F2072">
        <v>18</v>
      </c>
      <c r="G2072">
        <v>8.0861325530433206E-3</v>
      </c>
    </row>
    <row r="2073" spans="1:7" x14ac:dyDescent="0.2">
      <c r="A2073" t="s">
        <v>20907</v>
      </c>
      <c r="B2073" t="s">
        <v>5493</v>
      </c>
      <c r="C2073" t="s">
        <v>16503</v>
      </c>
      <c r="D2073" t="s">
        <v>7579</v>
      </c>
      <c r="E2073">
        <v>31</v>
      </c>
      <c r="F2073">
        <v>22</v>
      </c>
      <c r="G2073" s="2">
        <v>2.0037109730466898E-5</v>
      </c>
    </row>
    <row r="2074" spans="1:7" x14ac:dyDescent="0.2">
      <c r="A2074" t="s">
        <v>20907</v>
      </c>
      <c r="B2074" t="s">
        <v>5493</v>
      </c>
      <c r="C2074" t="s">
        <v>16852</v>
      </c>
      <c r="D2074" t="s">
        <v>7579</v>
      </c>
      <c r="E2074">
        <v>31</v>
      </c>
      <c r="F2074">
        <v>28</v>
      </c>
      <c r="G2074" s="2">
        <v>5.64654029041885E-28</v>
      </c>
    </row>
    <row r="2075" spans="1:7" x14ac:dyDescent="0.2">
      <c r="A2075" t="s">
        <v>20907</v>
      </c>
      <c r="B2075" t="s">
        <v>5493</v>
      </c>
      <c r="C2075" t="s">
        <v>8274</v>
      </c>
      <c r="D2075" t="s">
        <v>7579</v>
      </c>
      <c r="E2075">
        <v>31</v>
      </c>
      <c r="F2075">
        <v>30</v>
      </c>
      <c r="G2075" s="2">
        <v>2.5609462573087798E-12</v>
      </c>
    </row>
    <row r="2076" spans="1:7" x14ac:dyDescent="0.2">
      <c r="A2076" t="s">
        <v>20907</v>
      </c>
      <c r="B2076" t="s">
        <v>5493</v>
      </c>
      <c r="C2076" t="s">
        <v>17730</v>
      </c>
      <c r="D2076" t="s">
        <v>7572</v>
      </c>
      <c r="E2076">
        <v>31</v>
      </c>
      <c r="F2076">
        <v>24</v>
      </c>
      <c r="G2076">
        <v>1.9677958114019999E-4</v>
      </c>
    </row>
    <row r="2077" spans="1:7" x14ac:dyDescent="0.2">
      <c r="A2077" t="s">
        <v>20907</v>
      </c>
      <c r="B2077" t="s">
        <v>5493</v>
      </c>
      <c r="C2077" t="s">
        <v>17755</v>
      </c>
      <c r="D2077" t="s">
        <v>7562</v>
      </c>
      <c r="E2077">
        <v>31</v>
      </c>
      <c r="F2077">
        <v>23</v>
      </c>
      <c r="G2077">
        <v>1.6821901070986799E-4</v>
      </c>
    </row>
    <row r="2078" spans="1:7" x14ac:dyDescent="0.2">
      <c r="A2078" t="s">
        <v>20907</v>
      </c>
      <c r="B2078" t="s">
        <v>5493</v>
      </c>
      <c r="C2078" t="s">
        <v>18294</v>
      </c>
      <c r="D2078" t="s">
        <v>7579</v>
      </c>
      <c r="E2078">
        <v>31</v>
      </c>
      <c r="F2078">
        <v>26</v>
      </c>
      <c r="G2078">
        <v>2.68339447400045E-4</v>
      </c>
    </row>
    <row r="2079" spans="1:7" x14ac:dyDescent="0.2">
      <c r="A2079" t="s">
        <v>20907</v>
      </c>
      <c r="B2079" t="s">
        <v>5493</v>
      </c>
      <c r="C2079" t="s">
        <v>18437</v>
      </c>
      <c r="D2079" t="s">
        <v>7579</v>
      </c>
      <c r="E2079">
        <v>31</v>
      </c>
      <c r="F2079">
        <v>26</v>
      </c>
      <c r="G2079" s="2">
        <v>4.7207407510829703E-36</v>
      </c>
    </row>
    <row r="2080" spans="1:7" x14ac:dyDescent="0.2">
      <c r="A2080" t="s">
        <v>20907</v>
      </c>
      <c r="B2080" t="s">
        <v>5493</v>
      </c>
      <c r="C2080" t="s">
        <v>18518</v>
      </c>
      <c r="D2080" t="s">
        <v>7671</v>
      </c>
      <c r="E2080">
        <v>31</v>
      </c>
      <c r="F2080">
        <v>26</v>
      </c>
      <c r="G2080" s="2">
        <v>1.2043163086006901E-7</v>
      </c>
    </row>
    <row r="2081" spans="1:7" x14ac:dyDescent="0.2">
      <c r="A2081" t="s">
        <v>20907</v>
      </c>
      <c r="B2081" t="s">
        <v>5493</v>
      </c>
      <c r="C2081" t="s">
        <v>19082</v>
      </c>
      <c r="D2081" t="s">
        <v>7579</v>
      </c>
      <c r="E2081">
        <v>31</v>
      </c>
      <c r="F2081">
        <v>24</v>
      </c>
      <c r="G2081" s="2">
        <v>5.3001693962285602E-5</v>
      </c>
    </row>
    <row r="2082" spans="1:7" x14ac:dyDescent="0.2">
      <c r="A2082" t="s">
        <v>20907</v>
      </c>
      <c r="B2082" t="s">
        <v>5493</v>
      </c>
      <c r="C2082" t="s">
        <v>19251</v>
      </c>
      <c r="D2082" t="s">
        <v>7562</v>
      </c>
      <c r="E2082">
        <v>31</v>
      </c>
      <c r="F2082">
        <v>23</v>
      </c>
      <c r="G2082">
        <v>1.77771547953191E-4</v>
      </c>
    </row>
    <row r="2083" spans="1:7" x14ac:dyDescent="0.2">
      <c r="A2083" t="s">
        <v>20907</v>
      </c>
      <c r="B2083" t="s">
        <v>5493</v>
      </c>
      <c r="C2083" t="s">
        <v>15491</v>
      </c>
      <c r="D2083" t="s">
        <v>7579</v>
      </c>
      <c r="E2083">
        <v>31</v>
      </c>
      <c r="F2083">
        <v>23</v>
      </c>
      <c r="G2083" s="2">
        <v>1.04350010260685E-5</v>
      </c>
    </row>
    <row r="2084" spans="1:7" x14ac:dyDescent="0.2">
      <c r="A2084" t="s">
        <v>20907</v>
      </c>
      <c r="B2084" t="s">
        <v>5493</v>
      </c>
      <c r="C2084" t="s">
        <v>19604</v>
      </c>
      <c r="D2084" t="s">
        <v>7671</v>
      </c>
      <c r="E2084">
        <v>31</v>
      </c>
      <c r="F2084">
        <v>26</v>
      </c>
      <c r="G2084" s="2">
        <v>1.2372366958390399E-5</v>
      </c>
    </row>
    <row r="2085" spans="1:7" x14ac:dyDescent="0.2">
      <c r="A2085" t="s">
        <v>20907</v>
      </c>
      <c r="B2085" t="s">
        <v>5493</v>
      </c>
      <c r="C2085" t="s">
        <v>20059</v>
      </c>
      <c r="D2085" t="s">
        <v>7572</v>
      </c>
      <c r="E2085">
        <v>31</v>
      </c>
      <c r="F2085">
        <v>21</v>
      </c>
      <c r="G2085">
        <v>4.7864686035295704E-3</v>
      </c>
    </row>
    <row r="2086" spans="1:7" x14ac:dyDescent="0.2">
      <c r="A2086" t="s">
        <v>20907</v>
      </c>
      <c r="B2086" t="s">
        <v>5493</v>
      </c>
      <c r="C2086" t="s">
        <v>8394</v>
      </c>
      <c r="D2086" t="s">
        <v>7562</v>
      </c>
      <c r="E2086">
        <v>31</v>
      </c>
      <c r="F2086">
        <v>20</v>
      </c>
      <c r="G2086">
        <v>4.4371031372661E-4</v>
      </c>
    </row>
    <row r="2087" spans="1:7" x14ac:dyDescent="0.2">
      <c r="A2087" t="s">
        <v>20907</v>
      </c>
      <c r="B2087" t="s">
        <v>5493</v>
      </c>
      <c r="C2087" t="s">
        <v>20632</v>
      </c>
      <c r="D2087" t="s">
        <v>7562</v>
      </c>
      <c r="E2087">
        <v>31</v>
      </c>
      <c r="F2087">
        <v>31</v>
      </c>
      <c r="G2087" s="2">
        <v>3.8141469743444802E-10</v>
      </c>
    </row>
    <row r="2088" spans="1:7" x14ac:dyDescent="0.2">
      <c r="A2088" t="s">
        <v>20907</v>
      </c>
      <c r="B2088" t="s">
        <v>5493</v>
      </c>
      <c r="C2088" t="s">
        <v>8210</v>
      </c>
      <c r="D2088" t="s">
        <v>7986</v>
      </c>
      <c r="E2088">
        <v>31</v>
      </c>
      <c r="F2088">
        <v>28</v>
      </c>
      <c r="G2088" s="2">
        <v>3.30910453557845E-9</v>
      </c>
    </row>
    <row r="2089" spans="1:7" x14ac:dyDescent="0.2">
      <c r="A2089" t="s">
        <v>5581</v>
      </c>
      <c r="B2089" t="s">
        <v>5594</v>
      </c>
      <c r="C2089" t="s">
        <v>21309</v>
      </c>
      <c r="D2089" t="s">
        <v>20903</v>
      </c>
      <c r="E2089">
        <v>11</v>
      </c>
      <c r="F2089">
        <v>11</v>
      </c>
      <c r="G2089" s="2">
        <v>9.3309577089883595E-5</v>
      </c>
    </row>
    <row r="2090" spans="1:7" x14ac:dyDescent="0.2">
      <c r="A2090" t="s">
        <v>5581</v>
      </c>
      <c r="B2090" t="s">
        <v>5594</v>
      </c>
      <c r="C2090" t="s">
        <v>7946</v>
      </c>
      <c r="D2090" t="s">
        <v>20903</v>
      </c>
      <c r="E2090">
        <v>11</v>
      </c>
      <c r="F2090">
        <v>10</v>
      </c>
      <c r="G2090">
        <v>8.6568575248772602E-3</v>
      </c>
    </row>
    <row r="2091" spans="1:7" x14ac:dyDescent="0.2">
      <c r="A2091" t="s">
        <v>5581</v>
      </c>
      <c r="B2091" t="s">
        <v>5594</v>
      </c>
      <c r="C2091" t="s">
        <v>21289</v>
      </c>
      <c r="D2091" t="s">
        <v>20903</v>
      </c>
      <c r="E2091">
        <v>11</v>
      </c>
      <c r="F2091">
        <v>11</v>
      </c>
      <c r="G2091">
        <v>4.4176381929005096E-3</v>
      </c>
    </row>
    <row r="2092" spans="1:7" x14ac:dyDescent="0.2">
      <c r="A2092" t="s">
        <v>5581</v>
      </c>
      <c r="B2092" t="s">
        <v>5594</v>
      </c>
      <c r="C2092" t="s">
        <v>21290</v>
      </c>
      <c r="D2092" t="s">
        <v>20903</v>
      </c>
      <c r="E2092">
        <v>11</v>
      </c>
      <c r="F2092">
        <v>11</v>
      </c>
      <c r="G2092">
        <v>1.71778456637918E-4</v>
      </c>
    </row>
    <row r="2093" spans="1:7" x14ac:dyDescent="0.2">
      <c r="A2093" t="s">
        <v>5581</v>
      </c>
      <c r="B2093" t="s">
        <v>5594</v>
      </c>
      <c r="C2093" t="s">
        <v>21293</v>
      </c>
      <c r="D2093" t="s">
        <v>20903</v>
      </c>
      <c r="E2093">
        <v>11</v>
      </c>
      <c r="F2093">
        <v>10</v>
      </c>
      <c r="G2093" s="2">
        <v>9.8195089641139903E-8</v>
      </c>
    </row>
    <row r="2094" spans="1:7" x14ac:dyDescent="0.2">
      <c r="A2094" t="s">
        <v>5581</v>
      </c>
      <c r="B2094" t="s">
        <v>5594</v>
      </c>
      <c r="C2094" t="s">
        <v>19467</v>
      </c>
      <c r="D2094" t="s">
        <v>20903</v>
      </c>
      <c r="E2094">
        <v>11</v>
      </c>
      <c r="F2094">
        <v>10</v>
      </c>
      <c r="G2094">
        <v>2.84883705391718E-2</v>
      </c>
    </row>
    <row r="2095" spans="1:7" x14ac:dyDescent="0.2">
      <c r="A2095" t="s">
        <v>5581</v>
      </c>
      <c r="B2095" t="s">
        <v>5594</v>
      </c>
      <c r="C2095" t="s">
        <v>21294</v>
      </c>
      <c r="D2095" t="s">
        <v>20903</v>
      </c>
      <c r="E2095">
        <v>11</v>
      </c>
      <c r="F2095">
        <v>11</v>
      </c>
      <c r="G2095">
        <v>5.0634034136455303E-3</v>
      </c>
    </row>
    <row r="2096" spans="1:7" x14ac:dyDescent="0.2">
      <c r="A2096" t="s">
        <v>5581</v>
      </c>
      <c r="B2096" t="s">
        <v>5594</v>
      </c>
      <c r="C2096" t="s">
        <v>21301</v>
      </c>
      <c r="D2096" t="s">
        <v>20903</v>
      </c>
      <c r="E2096">
        <v>11</v>
      </c>
      <c r="F2096">
        <v>11</v>
      </c>
      <c r="G2096">
        <v>7.27847724387418E-4</v>
      </c>
    </row>
    <row r="2097" spans="1:7" x14ac:dyDescent="0.2">
      <c r="A2097" t="s">
        <v>5581</v>
      </c>
      <c r="B2097" t="s">
        <v>5594</v>
      </c>
      <c r="C2097" t="s">
        <v>15714</v>
      </c>
      <c r="D2097" t="s">
        <v>20903</v>
      </c>
      <c r="E2097">
        <v>11</v>
      </c>
      <c r="F2097">
        <v>11</v>
      </c>
      <c r="G2097" s="2">
        <v>5.8197100593486698E-5</v>
      </c>
    </row>
    <row r="2098" spans="1:7" x14ac:dyDescent="0.2">
      <c r="A2098" t="s">
        <v>5581</v>
      </c>
      <c r="B2098" t="s">
        <v>5594</v>
      </c>
      <c r="C2098" t="s">
        <v>19468</v>
      </c>
      <c r="D2098" t="s">
        <v>20903</v>
      </c>
      <c r="E2098">
        <v>11</v>
      </c>
      <c r="F2098">
        <v>11</v>
      </c>
      <c r="G2098">
        <v>1.14455735357004E-3</v>
      </c>
    </row>
    <row r="2099" spans="1:7" x14ac:dyDescent="0.2">
      <c r="A2099" t="s">
        <v>5581</v>
      </c>
      <c r="B2099" t="s">
        <v>5594</v>
      </c>
      <c r="C2099" t="s">
        <v>20905</v>
      </c>
      <c r="D2099" t="s">
        <v>20903</v>
      </c>
      <c r="E2099">
        <v>11</v>
      </c>
      <c r="F2099">
        <v>10</v>
      </c>
      <c r="G2099">
        <v>2.68400295792173E-2</v>
      </c>
    </row>
    <row r="2100" spans="1:7" x14ac:dyDescent="0.2">
      <c r="A2100" t="s">
        <v>5581</v>
      </c>
      <c r="B2100" t="s">
        <v>5594</v>
      </c>
      <c r="C2100" t="s">
        <v>21335</v>
      </c>
      <c r="D2100" t="s">
        <v>20903</v>
      </c>
      <c r="E2100">
        <v>11</v>
      </c>
      <c r="F2100">
        <v>11</v>
      </c>
      <c r="G2100">
        <v>5.3731850943940305E-4</v>
      </c>
    </row>
    <row r="2101" spans="1:7" x14ac:dyDescent="0.2">
      <c r="A2101" t="s">
        <v>5581</v>
      </c>
      <c r="B2101" t="s">
        <v>5594</v>
      </c>
      <c r="C2101" t="s">
        <v>19262</v>
      </c>
      <c r="D2101" t="s">
        <v>20903</v>
      </c>
      <c r="E2101">
        <v>11</v>
      </c>
      <c r="F2101">
        <v>10</v>
      </c>
      <c r="G2101" s="2">
        <v>2.65029918788561E-7</v>
      </c>
    </row>
    <row r="2102" spans="1:7" x14ac:dyDescent="0.2">
      <c r="A2102" t="s">
        <v>5581</v>
      </c>
      <c r="B2102" t="s">
        <v>5594</v>
      </c>
      <c r="C2102" t="s">
        <v>20933</v>
      </c>
      <c r="D2102" t="s">
        <v>20903</v>
      </c>
      <c r="E2102">
        <v>11</v>
      </c>
      <c r="F2102">
        <v>10</v>
      </c>
      <c r="G2102" s="2">
        <v>2.65029918788561E-7</v>
      </c>
    </row>
    <row r="2103" spans="1:7" x14ac:dyDescent="0.2">
      <c r="A2103" t="s">
        <v>5581</v>
      </c>
      <c r="B2103" t="s">
        <v>5594</v>
      </c>
      <c r="C2103" t="s">
        <v>19261</v>
      </c>
      <c r="D2103" t="s">
        <v>20903</v>
      </c>
      <c r="E2103">
        <v>11</v>
      </c>
      <c r="F2103">
        <v>10</v>
      </c>
      <c r="G2103" s="2">
        <v>2.65029918788561E-7</v>
      </c>
    </row>
    <row r="2104" spans="1:7" x14ac:dyDescent="0.2">
      <c r="A2104" t="s">
        <v>5581</v>
      </c>
      <c r="B2104" t="s">
        <v>5594</v>
      </c>
      <c r="C2104" t="s">
        <v>19235</v>
      </c>
      <c r="D2104" t="s">
        <v>20903</v>
      </c>
      <c r="E2104">
        <v>11</v>
      </c>
      <c r="F2104">
        <v>10</v>
      </c>
      <c r="G2104" s="2">
        <v>2.65029918788561E-7</v>
      </c>
    </row>
    <row r="2105" spans="1:7" x14ac:dyDescent="0.2">
      <c r="A2105" t="s">
        <v>5581</v>
      </c>
      <c r="B2105" t="s">
        <v>5594</v>
      </c>
      <c r="C2105" t="s">
        <v>7987</v>
      </c>
      <c r="D2105" t="s">
        <v>7579</v>
      </c>
      <c r="E2105">
        <v>11</v>
      </c>
      <c r="F2105">
        <v>9</v>
      </c>
      <c r="G2105" s="2">
        <v>4.6369690161257299E-7</v>
      </c>
    </row>
    <row r="2106" spans="1:7" x14ac:dyDescent="0.2">
      <c r="A2106" t="s">
        <v>5581</v>
      </c>
      <c r="B2106" t="s">
        <v>5594</v>
      </c>
      <c r="C2106" t="s">
        <v>8105</v>
      </c>
      <c r="D2106" t="s">
        <v>7562</v>
      </c>
      <c r="E2106">
        <v>11</v>
      </c>
      <c r="F2106">
        <v>11</v>
      </c>
      <c r="G2106">
        <v>4.8420110412958003E-3</v>
      </c>
    </row>
    <row r="2107" spans="1:7" x14ac:dyDescent="0.2">
      <c r="A2107" t="s">
        <v>5581</v>
      </c>
      <c r="B2107" t="s">
        <v>5594</v>
      </c>
      <c r="C2107" t="s">
        <v>8241</v>
      </c>
      <c r="D2107" t="s">
        <v>7562</v>
      </c>
      <c r="E2107">
        <v>11</v>
      </c>
      <c r="F2107">
        <v>11</v>
      </c>
      <c r="G2107" s="2">
        <v>1.4297321480888099E-14</v>
      </c>
    </row>
    <row r="2108" spans="1:7" x14ac:dyDescent="0.2">
      <c r="A2108" t="s">
        <v>5581</v>
      </c>
      <c r="B2108" t="s">
        <v>5594</v>
      </c>
      <c r="C2108" t="s">
        <v>7577</v>
      </c>
      <c r="D2108" t="s">
        <v>7671</v>
      </c>
      <c r="E2108">
        <v>11</v>
      </c>
      <c r="F2108">
        <v>9</v>
      </c>
      <c r="G2108">
        <v>1.2962149552136801E-4</v>
      </c>
    </row>
    <row r="2109" spans="1:7" x14ac:dyDescent="0.2">
      <c r="A2109" t="s">
        <v>5581</v>
      </c>
      <c r="B2109" t="s">
        <v>5594</v>
      </c>
      <c r="C2109" t="s">
        <v>9081</v>
      </c>
      <c r="D2109" t="s">
        <v>7671</v>
      </c>
      <c r="E2109">
        <v>11</v>
      </c>
      <c r="F2109">
        <v>7</v>
      </c>
      <c r="G2109" s="2">
        <v>3.10438851901517E-12</v>
      </c>
    </row>
    <row r="2110" spans="1:7" x14ac:dyDescent="0.2">
      <c r="A2110" t="s">
        <v>5581</v>
      </c>
      <c r="B2110" t="s">
        <v>5594</v>
      </c>
      <c r="C2110" t="s">
        <v>9085</v>
      </c>
      <c r="D2110" t="s">
        <v>7671</v>
      </c>
      <c r="E2110">
        <v>11</v>
      </c>
      <c r="F2110">
        <v>7</v>
      </c>
      <c r="G2110" s="2">
        <v>3.10438851901517E-12</v>
      </c>
    </row>
    <row r="2111" spans="1:7" x14ac:dyDescent="0.2">
      <c r="A2111" t="s">
        <v>5581</v>
      </c>
      <c r="B2111" t="s">
        <v>5594</v>
      </c>
      <c r="C2111" t="s">
        <v>9099</v>
      </c>
      <c r="D2111" t="s">
        <v>7562</v>
      </c>
      <c r="E2111">
        <v>11</v>
      </c>
      <c r="F2111">
        <v>7</v>
      </c>
      <c r="G2111" s="2">
        <v>3.10438851901517E-12</v>
      </c>
    </row>
    <row r="2112" spans="1:7" x14ac:dyDescent="0.2">
      <c r="A2112" t="s">
        <v>5581</v>
      </c>
      <c r="B2112" t="s">
        <v>5594</v>
      </c>
      <c r="C2112" t="s">
        <v>9105</v>
      </c>
      <c r="D2112" t="s">
        <v>7579</v>
      </c>
      <c r="E2112">
        <v>11</v>
      </c>
      <c r="F2112">
        <v>7</v>
      </c>
      <c r="G2112" s="2">
        <v>9.8768870866524103E-14</v>
      </c>
    </row>
    <row r="2113" spans="1:7" x14ac:dyDescent="0.2">
      <c r="A2113" t="s">
        <v>5581</v>
      </c>
      <c r="B2113" t="s">
        <v>5594</v>
      </c>
      <c r="C2113" t="s">
        <v>9338</v>
      </c>
      <c r="D2113" t="s">
        <v>7671</v>
      </c>
      <c r="E2113">
        <v>11</v>
      </c>
      <c r="F2113">
        <v>11</v>
      </c>
      <c r="G2113">
        <v>9.0323482285915597E-4</v>
      </c>
    </row>
    <row r="2114" spans="1:7" x14ac:dyDescent="0.2">
      <c r="A2114" t="s">
        <v>5581</v>
      </c>
      <c r="B2114" t="s">
        <v>5594</v>
      </c>
      <c r="C2114" t="s">
        <v>9358</v>
      </c>
      <c r="D2114" t="s">
        <v>7562</v>
      </c>
      <c r="E2114">
        <v>11</v>
      </c>
      <c r="F2114">
        <v>11</v>
      </c>
      <c r="G2114" s="2">
        <v>5.2458178958393499E-5</v>
      </c>
    </row>
    <row r="2115" spans="1:7" x14ac:dyDescent="0.2">
      <c r="A2115" t="s">
        <v>5581</v>
      </c>
      <c r="B2115" t="s">
        <v>5594</v>
      </c>
      <c r="C2115" t="s">
        <v>9810</v>
      </c>
      <c r="D2115" t="s">
        <v>7562</v>
      </c>
      <c r="E2115">
        <v>11</v>
      </c>
      <c r="F2115">
        <v>5</v>
      </c>
      <c r="G2115">
        <v>3.6201113333986998E-2</v>
      </c>
    </row>
    <row r="2116" spans="1:7" x14ac:dyDescent="0.2">
      <c r="A2116" t="s">
        <v>5581</v>
      </c>
      <c r="B2116" t="s">
        <v>5594</v>
      </c>
      <c r="C2116" t="s">
        <v>9841</v>
      </c>
      <c r="D2116" t="s">
        <v>7562</v>
      </c>
      <c r="E2116">
        <v>11</v>
      </c>
      <c r="F2116">
        <v>6</v>
      </c>
      <c r="G2116">
        <v>1.4570489300325001E-3</v>
      </c>
    </row>
    <row r="2117" spans="1:7" x14ac:dyDescent="0.2">
      <c r="A2117" t="s">
        <v>5581</v>
      </c>
      <c r="B2117" t="s">
        <v>5594</v>
      </c>
      <c r="C2117" t="s">
        <v>10410</v>
      </c>
      <c r="D2117" t="s">
        <v>7671</v>
      </c>
      <c r="E2117">
        <v>11</v>
      </c>
      <c r="F2117">
        <v>11</v>
      </c>
      <c r="G2117">
        <v>5.6586987810281096E-3</v>
      </c>
    </row>
    <row r="2118" spans="1:7" x14ac:dyDescent="0.2">
      <c r="A2118" t="s">
        <v>5581</v>
      </c>
      <c r="B2118" t="s">
        <v>5594</v>
      </c>
      <c r="C2118" t="s">
        <v>10984</v>
      </c>
      <c r="D2118" t="s">
        <v>7671</v>
      </c>
      <c r="E2118">
        <v>11</v>
      </c>
      <c r="F2118">
        <v>11</v>
      </c>
      <c r="G2118">
        <v>1.0303952104195699E-3</v>
      </c>
    </row>
    <row r="2119" spans="1:7" x14ac:dyDescent="0.2">
      <c r="A2119" t="s">
        <v>5581</v>
      </c>
      <c r="B2119" t="s">
        <v>5594</v>
      </c>
      <c r="C2119" t="s">
        <v>11879</v>
      </c>
      <c r="D2119" t="s">
        <v>7562</v>
      </c>
      <c r="E2119">
        <v>11</v>
      </c>
      <c r="F2119">
        <v>11</v>
      </c>
      <c r="G2119" s="2">
        <v>1.0278792174033601E-6</v>
      </c>
    </row>
    <row r="2120" spans="1:7" x14ac:dyDescent="0.2">
      <c r="A2120" t="s">
        <v>5581</v>
      </c>
      <c r="B2120" t="s">
        <v>5594</v>
      </c>
      <c r="C2120" t="s">
        <v>12108</v>
      </c>
      <c r="D2120" t="s">
        <v>7671</v>
      </c>
      <c r="E2120">
        <v>11</v>
      </c>
      <c r="F2120">
        <v>11</v>
      </c>
      <c r="G2120" s="2">
        <v>2.8580067101336999E-6</v>
      </c>
    </row>
    <row r="2121" spans="1:7" x14ac:dyDescent="0.2">
      <c r="A2121" t="s">
        <v>5581</v>
      </c>
      <c r="B2121" t="s">
        <v>5594</v>
      </c>
      <c r="C2121" t="s">
        <v>12181</v>
      </c>
      <c r="D2121" t="s">
        <v>7579</v>
      </c>
      <c r="E2121">
        <v>11</v>
      </c>
      <c r="F2121">
        <v>11</v>
      </c>
      <c r="G2121" s="2">
        <v>3.31167355377086E-7</v>
      </c>
    </row>
    <row r="2122" spans="1:7" x14ac:dyDescent="0.2">
      <c r="A2122" t="s">
        <v>5581</v>
      </c>
      <c r="B2122" t="s">
        <v>5594</v>
      </c>
      <c r="C2122" t="s">
        <v>12196</v>
      </c>
      <c r="D2122" t="s">
        <v>7671</v>
      </c>
      <c r="E2122">
        <v>11</v>
      </c>
      <c r="F2122">
        <v>11</v>
      </c>
      <c r="G2122" s="2">
        <v>1.9582247349109499E-6</v>
      </c>
    </row>
    <row r="2123" spans="1:7" x14ac:dyDescent="0.2">
      <c r="A2123" t="s">
        <v>5581</v>
      </c>
      <c r="B2123" t="s">
        <v>5594</v>
      </c>
      <c r="C2123" t="s">
        <v>12201</v>
      </c>
      <c r="D2123" t="s">
        <v>7671</v>
      </c>
      <c r="E2123">
        <v>11</v>
      </c>
      <c r="F2123">
        <v>11</v>
      </c>
      <c r="G2123" s="2">
        <v>1.9582247349109499E-6</v>
      </c>
    </row>
    <row r="2124" spans="1:7" x14ac:dyDescent="0.2">
      <c r="A2124" t="s">
        <v>5581</v>
      </c>
      <c r="B2124" t="s">
        <v>5594</v>
      </c>
      <c r="C2124" t="s">
        <v>12176</v>
      </c>
      <c r="D2124" t="s">
        <v>7671</v>
      </c>
      <c r="E2124">
        <v>11</v>
      </c>
      <c r="F2124">
        <v>11</v>
      </c>
      <c r="G2124" s="2">
        <v>1.9582247349109499E-6</v>
      </c>
    </row>
    <row r="2125" spans="1:7" x14ac:dyDescent="0.2">
      <c r="A2125" t="s">
        <v>5581</v>
      </c>
      <c r="B2125" t="s">
        <v>5594</v>
      </c>
      <c r="C2125" t="s">
        <v>11882</v>
      </c>
      <c r="D2125" t="s">
        <v>7572</v>
      </c>
      <c r="E2125">
        <v>11</v>
      </c>
      <c r="F2125">
        <v>11</v>
      </c>
      <c r="G2125" s="2">
        <v>4.7333520747905798E-8</v>
      </c>
    </row>
    <row r="2126" spans="1:7" x14ac:dyDescent="0.2">
      <c r="A2126" t="s">
        <v>5581</v>
      </c>
      <c r="B2126" t="s">
        <v>5594</v>
      </c>
      <c r="C2126" t="s">
        <v>12796</v>
      </c>
      <c r="D2126" t="s">
        <v>7616</v>
      </c>
      <c r="E2126">
        <v>11</v>
      </c>
      <c r="F2126">
        <v>11</v>
      </c>
      <c r="G2126">
        <v>1.9401216080442299E-3</v>
      </c>
    </row>
    <row r="2127" spans="1:7" x14ac:dyDescent="0.2">
      <c r="A2127" t="s">
        <v>5581</v>
      </c>
      <c r="B2127" t="s">
        <v>5594</v>
      </c>
      <c r="C2127" t="s">
        <v>12912</v>
      </c>
      <c r="D2127" t="s">
        <v>7671</v>
      </c>
      <c r="E2127">
        <v>11</v>
      </c>
      <c r="F2127">
        <v>9</v>
      </c>
      <c r="G2127" s="2">
        <v>3.6528242660744798E-13</v>
      </c>
    </row>
    <row r="2128" spans="1:7" x14ac:dyDescent="0.2">
      <c r="A2128" t="s">
        <v>5581</v>
      </c>
      <c r="B2128" t="s">
        <v>5594</v>
      </c>
      <c r="C2128" t="s">
        <v>12799</v>
      </c>
      <c r="D2128" t="s">
        <v>7671</v>
      </c>
      <c r="E2128">
        <v>11</v>
      </c>
      <c r="F2128">
        <v>11</v>
      </c>
      <c r="G2128">
        <v>2.3562049263022599E-3</v>
      </c>
    </row>
    <row r="2129" spans="1:7" x14ac:dyDescent="0.2">
      <c r="A2129" t="s">
        <v>5581</v>
      </c>
      <c r="B2129" t="s">
        <v>5594</v>
      </c>
      <c r="C2129" t="s">
        <v>13168</v>
      </c>
      <c r="D2129" t="s">
        <v>7671</v>
      </c>
      <c r="E2129">
        <v>11</v>
      </c>
      <c r="F2129">
        <v>11</v>
      </c>
      <c r="G2129" s="2">
        <v>9.64863668582797E-5</v>
      </c>
    </row>
    <row r="2130" spans="1:7" x14ac:dyDescent="0.2">
      <c r="A2130" t="s">
        <v>5581</v>
      </c>
      <c r="B2130" t="s">
        <v>5594</v>
      </c>
      <c r="C2130" t="s">
        <v>13828</v>
      </c>
      <c r="D2130" t="s">
        <v>7562</v>
      </c>
      <c r="E2130">
        <v>11</v>
      </c>
      <c r="F2130">
        <v>9</v>
      </c>
      <c r="G2130" s="2">
        <v>8.3323325269370102E-5</v>
      </c>
    </row>
    <row r="2131" spans="1:7" x14ac:dyDescent="0.2">
      <c r="A2131" t="s">
        <v>5581</v>
      </c>
      <c r="B2131" t="s">
        <v>5594</v>
      </c>
      <c r="C2131" t="s">
        <v>13834</v>
      </c>
      <c r="D2131" t="s">
        <v>7671</v>
      </c>
      <c r="E2131">
        <v>11</v>
      </c>
      <c r="F2131">
        <v>11</v>
      </c>
      <c r="G2131" s="2">
        <v>1.9417782976651699E-5</v>
      </c>
    </row>
    <row r="2132" spans="1:7" x14ac:dyDescent="0.2">
      <c r="A2132" t="s">
        <v>5581</v>
      </c>
      <c r="B2132" t="s">
        <v>5594</v>
      </c>
      <c r="C2132" t="s">
        <v>13837</v>
      </c>
      <c r="D2132" t="s">
        <v>7671</v>
      </c>
      <c r="E2132">
        <v>11</v>
      </c>
      <c r="F2132">
        <v>11</v>
      </c>
      <c r="G2132" s="2">
        <v>2.99315340686701E-6</v>
      </c>
    </row>
    <row r="2133" spans="1:7" x14ac:dyDescent="0.2">
      <c r="A2133" t="s">
        <v>5581</v>
      </c>
      <c r="B2133" t="s">
        <v>5594</v>
      </c>
      <c r="C2133" t="s">
        <v>13866</v>
      </c>
      <c r="D2133" t="s">
        <v>7562</v>
      </c>
      <c r="E2133">
        <v>11</v>
      </c>
      <c r="F2133">
        <v>9</v>
      </c>
      <c r="G2133">
        <v>5.5835132763365101E-3</v>
      </c>
    </row>
    <row r="2134" spans="1:7" x14ac:dyDescent="0.2">
      <c r="A2134" t="s">
        <v>5581</v>
      </c>
      <c r="B2134" t="s">
        <v>5594</v>
      </c>
      <c r="C2134" t="s">
        <v>13819</v>
      </c>
      <c r="D2134" t="s">
        <v>7671</v>
      </c>
      <c r="E2134">
        <v>11</v>
      </c>
      <c r="F2134">
        <v>11</v>
      </c>
      <c r="G2134" s="2">
        <v>8.4573964616959393E-5</v>
      </c>
    </row>
    <row r="2135" spans="1:7" x14ac:dyDescent="0.2">
      <c r="A2135" t="s">
        <v>5581</v>
      </c>
      <c r="B2135" t="s">
        <v>5594</v>
      </c>
      <c r="C2135" t="s">
        <v>14619</v>
      </c>
      <c r="D2135" t="s">
        <v>7671</v>
      </c>
      <c r="E2135">
        <v>11</v>
      </c>
      <c r="F2135">
        <v>8</v>
      </c>
      <c r="G2135" s="2">
        <v>3.2607027060819402E-8</v>
      </c>
    </row>
    <row r="2136" spans="1:7" x14ac:dyDescent="0.2">
      <c r="A2136" t="s">
        <v>5581</v>
      </c>
      <c r="B2136" t="s">
        <v>5594</v>
      </c>
      <c r="C2136" t="s">
        <v>9703</v>
      </c>
      <c r="D2136" t="s">
        <v>7579</v>
      </c>
      <c r="E2136">
        <v>11</v>
      </c>
      <c r="F2136">
        <v>11</v>
      </c>
      <c r="G2136">
        <v>6.3401293725469095E-4</v>
      </c>
    </row>
    <row r="2137" spans="1:7" x14ac:dyDescent="0.2">
      <c r="A2137" t="s">
        <v>5581</v>
      </c>
      <c r="B2137" t="s">
        <v>5594</v>
      </c>
      <c r="C2137" t="s">
        <v>14884</v>
      </c>
      <c r="D2137" t="s">
        <v>7572</v>
      </c>
      <c r="E2137">
        <v>11</v>
      </c>
      <c r="F2137">
        <v>10</v>
      </c>
      <c r="G2137" s="2">
        <v>2.65029918788561E-7</v>
      </c>
    </row>
    <row r="2138" spans="1:7" x14ac:dyDescent="0.2">
      <c r="A2138" t="s">
        <v>5581</v>
      </c>
      <c r="B2138" t="s">
        <v>5594</v>
      </c>
      <c r="C2138" t="s">
        <v>15029</v>
      </c>
      <c r="D2138" t="s">
        <v>7562</v>
      </c>
      <c r="E2138">
        <v>11</v>
      </c>
      <c r="F2138">
        <v>11</v>
      </c>
      <c r="G2138">
        <v>9.27733497274036E-4</v>
      </c>
    </row>
    <row r="2139" spans="1:7" x14ac:dyDescent="0.2">
      <c r="A2139" t="s">
        <v>5581</v>
      </c>
      <c r="B2139" t="s">
        <v>5594</v>
      </c>
      <c r="C2139" t="s">
        <v>15318</v>
      </c>
      <c r="D2139" t="s">
        <v>7572</v>
      </c>
      <c r="E2139">
        <v>11</v>
      </c>
      <c r="F2139">
        <v>11</v>
      </c>
      <c r="G2139" s="2">
        <v>5.8134234161448998E-8</v>
      </c>
    </row>
    <row r="2140" spans="1:7" x14ac:dyDescent="0.2">
      <c r="A2140" t="s">
        <v>5581</v>
      </c>
      <c r="B2140" t="s">
        <v>5594</v>
      </c>
      <c r="C2140" t="s">
        <v>13831</v>
      </c>
      <c r="D2140" t="s">
        <v>7562</v>
      </c>
      <c r="E2140">
        <v>11</v>
      </c>
      <c r="F2140">
        <v>11</v>
      </c>
      <c r="G2140" s="2">
        <v>9.8693792794039598E-8</v>
      </c>
    </row>
    <row r="2141" spans="1:7" x14ac:dyDescent="0.2">
      <c r="A2141" t="s">
        <v>5581</v>
      </c>
      <c r="B2141" t="s">
        <v>5594</v>
      </c>
      <c r="C2141" t="s">
        <v>15638</v>
      </c>
      <c r="D2141" t="s">
        <v>7572</v>
      </c>
      <c r="E2141">
        <v>11</v>
      </c>
      <c r="F2141">
        <v>10</v>
      </c>
      <c r="G2141" s="2">
        <v>3.1726985044053298E-5</v>
      </c>
    </row>
    <row r="2142" spans="1:7" x14ac:dyDescent="0.2">
      <c r="A2142" t="s">
        <v>5581</v>
      </c>
      <c r="B2142" t="s">
        <v>5594</v>
      </c>
      <c r="C2142" t="s">
        <v>15711</v>
      </c>
      <c r="D2142" t="s">
        <v>7562</v>
      </c>
      <c r="E2142">
        <v>11</v>
      </c>
      <c r="F2142">
        <v>11</v>
      </c>
      <c r="G2142">
        <v>9.5203461090822303E-4</v>
      </c>
    </row>
    <row r="2143" spans="1:7" x14ac:dyDescent="0.2">
      <c r="A2143" t="s">
        <v>5581</v>
      </c>
      <c r="B2143" t="s">
        <v>5594</v>
      </c>
      <c r="C2143" t="s">
        <v>16027</v>
      </c>
      <c r="D2143" t="s">
        <v>7562</v>
      </c>
      <c r="E2143">
        <v>11</v>
      </c>
      <c r="F2143">
        <v>9</v>
      </c>
      <c r="G2143" s="2">
        <v>7.4625018686993101E-6</v>
      </c>
    </row>
    <row r="2144" spans="1:7" x14ac:dyDescent="0.2">
      <c r="A2144" t="s">
        <v>5581</v>
      </c>
      <c r="B2144" t="s">
        <v>5594</v>
      </c>
      <c r="C2144" t="s">
        <v>16109</v>
      </c>
      <c r="D2144" t="s">
        <v>7986</v>
      </c>
      <c r="E2144">
        <v>11</v>
      </c>
      <c r="F2144">
        <v>10</v>
      </c>
      <c r="G2144">
        <v>2.4048785439376602E-3</v>
      </c>
    </row>
    <row r="2145" spans="1:7" x14ac:dyDescent="0.2">
      <c r="A2145" t="s">
        <v>5581</v>
      </c>
      <c r="B2145" t="s">
        <v>5594</v>
      </c>
      <c r="C2145" t="s">
        <v>16357</v>
      </c>
      <c r="D2145" t="s">
        <v>7572</v>
      </c>
      <c r="E2145">
        <v>11</v>
      </c>
      <c r="F2145">
        <v>8</v>
      </c>
      <c r="G2145">
        <v>1.4612128876177001E-4</v>
      </c>
    </row>
    <row r="2146" spans="1:7" x14ac:dyDescent="0.2">
      <c r="A2146" t="s">
        <v>5581</v>
      </c>
      <c r="B2146" t="s">
        <v>5594</v>
      </c>
      <c r="C2146" t="s">
        <v>16539</v>
      </c>
      <c r="D2146" t="s">
        <v>7579</v>
      </c>
      <c r="E2146">
        <v>11</v>
      </c>
      <c r="F2146">
        <v>11</v>
      </c>
      <c r="G2146" s="2">
        <v>6.6868688995830994E-5</v>
      </c>
    </row>
    <row r="2147" spans="1:7" x14ac:dyDescent="0.2">
      <c r="A2147" t="s">
        <v>5581</v>
      </c>
      <c r="B2147" t="s">
        <v>5594</v>
      </c>
      <c r="C2147" t="s">
        <v>16668</v>
      </c>
      <c r="D2147" t="s">
        <v>7562</v>
      </c>
      <c r="E2147">
        <v>11</v>
      </c>
      <c r="F2147">
        <v>11</v>
      </c>
      <c r="G2147" s="2">
        <v>3.8897573492005003E-11</v>
      </c>
    </row>
    <row r="2148" spans="1:7" x14ac:dyDescent="0.2">
      <c r="A2148" t="s">
        <v>5581</v>
      </c>
      <c r="B2148" t="s">
        <v>5594</v>
      </c>
      <c r="C2148" t="s">
        <v>16925</v>
      </c>
      <c r="D2148" t="s">
        <v>7562</v>
      </c>
      <c r="E2148">
        <v>11</v>
      </c>
      <c r="F2148">
        <v>8</v>
      </c>
      <c r="G2148">
        <v>2.0167985362168198E-3</v>
      </c>
    </row>
    <row r="2149" spans="1:7" x14ac:dyDescent="0.2">
      <c r="A2149" t="s">
        <v>5581</v>
      </c>
      <c r="B2149" t="s">
        <v>5594</v>
      </c>
      <c r="C2149" t="s">
        <v>17675</v>
      </c>
      <c r="D2149" t="s">
        <v>7986</v>
      </c>
      <c r="E2149">
        <v>11</v>
      </c>
      <c r="F2149">
        <v>11</v>
      </c>
      <c r="G2149">
        <v>3.8747434346076198E-3</v>
      </c>
    </row>
    <row r="2150" spans="1:7" x14ac:dyDescent="0.2">
      <c r="A2150" t="s">
        <v>5581</v>
      </c>
      <c r="B2150" t="s">
        <v>5594</v>
      </c>
      <c r="C2150" t="s">
        <v>12551</v>
      </c>
      <c r="D2150" t="s">
        <v>7671</v>
      </c>
      <c r="E2150">
        <v>11</v>
      </c>
      <c r="F2150">
        <v>11</v>
      </c>
      <c r="G2150">
        <v>1.6131251358362199E-4</v>
      </c>
    </row>
    <row r="2151" spans="1:7" x14ac:dyDescent="0.2">
      <c r="A2151" t="s">
        <v>5581</v>
      </c>
      <c r="B2151" t="s">
        <v>5594</v>
      </c>
      <c r="C2151" t="s">
        <v>18210</v>
      </c>
      <c r="D2151" t="s">
        <v>7671</v>
      </c>
      <c r="E2151">
        <v>11</v>
      </c>
      <c r="F2151">
        <v>5</v>
      </c>
      <c r="G2151">
        <v>1.65290261544131E-3</v>
      </c>
    </row>
    <row r="2152" spans="1:7" x14ac:dyDescent="0.2">
      <c r="A2152" t="s">
        <v>5581</v>
      </c>
      <c r="B2152" t="s">
        <v>5594</v>
      </c>
      <c r="C2152" t="s">
        <v>18228</v>
      </c>
      <c r="D2152" t="s">
        <v>7671</v>
      </c>
      <c r="E2152">
        <v>11</v>
      </c>
      <c r="F2152">
        <v>4</v>
      </c>
      <c r="G2152">
        <v>1.7515408473270501E-3</v>
      </c>
    </row>
    <row r="2153" spans="1:7" x14ac:dyDescent="0.2">
      <c r="A2153" t="s">
        <v>5581</v>
      </c>
      <c r="B2153" t="s">
        <v>5594</v>
      </c>
      <c r="C2153" t="s">
        <v>18259</v>
      </c>
      <c r="D2153" t="s">
        <v>7562</v>
      </c>
      <c r="E2153">
        <v>11</v>
      </c>
      <c r="F2153">
        <v>11</v>
      </c>
      <c r="G2153">
        <v>3.82451129125877E-4</v>
      </c>
    </row>
    <row r="2154" spans="1:7" x14ac:dyDescent="0.2">
      <c r="A2154" t="s">
        <v>5581</v>
      </c>
      <c r="B2154" t="s">
        <v>5594</v>
      </c>
      <c r="C2154" t="s">
        <v>18301</v>
      </c>
      <c r="D2154" t="s">
        <v>7671</v>
      </c>
      <c r="E2154">
        <v>11</v>
      </c>
      <c r="F2154">
        <v>11</v>
      </c>
      <c r="G2154" s="2">
        <v>4.3193156938880297E-6</v>
      </c>
    </row>
    <row r="2155" spans="1:7" x14ac:dyDescent="0.2">
      <c r="A2155" t="s">
        <v>5581</v>
      </c>
      <c r="B2155" t="s">
        <v>5594</v>
      </c>
      <c r="C2155" t="s">
        <v>18308</v>
      </c>
      <c r="D2155" t="s">
        <v>7671</v>
      </c>
      <c r="E2155">
        <v>11</v>
      </c>
      <c r="F2155">
        <v>11</v>
      </c>
      <c r="G2155" s="2">
        <v>1.9582247349109499E-6</v>
      </c>
    </row>
    <row r="2156" spans="1:7" x14ac:dyDescent="0.2">
      <c r="A2156" t="s">
        <v>5581</v>
      </c>
      <c r="B2156" t="s">
        <v>5594</v>
      </c>
      <c r="C2156" t="s">
        <v>18321</v>
      </c>
      <c r="D2156" t="s">
        <v>7671</v>
      </c>
      <c r="E2156">
        <v>11</v>
      </c>
      <c r="F2156">
        <v>11</v>
      </c>
      <c r="G2156">
        <v>1.4034866434117E-3</v>
      </c>
    </row>
    <row r="2157" spans="1:7" x14ac:dyDescent="0.2">
      <c r="A2157" t="s">
        <v>5581</v>
      </c>
      <c r="B2157" t="s">
        <v>5594</v>
      </c>
      <c r="C2157" t="s">
        <v>18325</v>
      </c>
      <c r="D2157" t="s">
        <v>7572</v>
      </c>
      <c r="E2157">
        <v>11</v>
      </c>
      <c r="F2157">
        <v>11</v>
      </c>
      <c r="G2157">
        <v>1.4034866434117E-3</v>
      </c>
    </row>
    <row r="2158" spans="1:7" x14ac:dyDescent="0.2">
      <c r="A2158" t="s">
        <v>5581</v>
      </c>
      <c r="B2158" t="s">
        <v>5594</v>
      </c>
      <c r="C2158" t="s">
        <v>18324</v>
      </c>
      <c r="D2158" t="s">
        <v>7572</v>
      </c>
      <c r="E2158">
        <v>11</v>
      </c>
      <c r="F2158">
        <v>11</v>
      </c>
      <c r="G2158">
        <v>1.4405644461275801E-3</v>
      </c>
    </row>
    <row r="2159" spans="1:7" x14ac:dyDescent="0.2">
      <c r="A2159" t="s">
        <v>5581</v>
      </c>
      <c r="B2159" t="s">
        <v>5594</v>
      </c>
      <c r="C2159" t="s">
        <v>18363</v>
      </c>
      <c r="D2159" t="s">
        <v>7572</v>
      </c>
      <c r="E2159">
        <v>11</v>
      </c>
      <c r="F2159">
        <v>4</v>
      </c>
      <c r="G2159">
        <v>1.15340423689705E-2</v>
      </c>
    </row>
    <row r="2160" spans="1:7" x14ac:dyDescent="0.2">
      <c r="A2160" t="s">
        <v>5581</v>
      </c>
      <c r="B2160" t="s">
        <v>5594</v>
      </c>
      <c r="C2160" t="s">
        <v>19155</v>
      </c>
      <c r="D2160" t="s">
        <v>7562</v>
      </c>
      <c r="E2160">
        <v>11</v>
      </c>
      <c r="F2160">
        <v>11</v>
      </c>
      <c r="G2160">
        <v>4.2222149941122198E-3</v>
      </c>
    </row>
    <row r="2161" spans="1:7" x14ac:dyDescent="0.2">
      <c r="A2161" t="s">
        <v>5581</v>
      </c>
      <c r="B2161" t="s">
        <v>5594</v>
      </c>
      <c r="C2161" t="s">
        <v>12780</v>
      </c>
      <c r="D2161" t="s">
        <v>7671</v>
      </c>
      <c r="E2161">
        <v>11</v>
      </c>
      <c r="F2161">
        <v>11</v>
      </c>
      <c r="G2161" s="2">
        <v>1.0278792174033601E-6</v>
      </c>
    </row>
    <row r="2162" spans="1:7" x14ac:dyDescent="0.2">
      <c r="A2162" t="s">
        <v>5581</v>
      </c>
      <c r="B2162" t="s">
        <v>5594</v>
      </c>
      <c r="C2162" t="s">
        <v>9868</v>
      </c>
      <c r="D2162" t="s">
        <v>7616</v>
      </c>
      <c r="E2162">
        <v>11</v>
      </c>
      <c r="F2162">
        <v>11</v>
      </c>
      <c r="G2162">
        <v>3.36937918072949E-3</v>
      </c>
    </row>
    <row r="2163" spans="1:7" x14ac:dyDescent="0.2">
      <c r="A2163" t="s">
        <v>5581</v>
      </c>
      <c r="B2163" t="s">
        <v>5594</v>
      </c>
      <c r="C2163" t="s">
        <v>19176</v>
      </c>
      <c r="D2163" t="s">
        <v>7562</v>
      </c>
      <c r="E2163">
        <v>11</v>
      </c>
      <c r="F2163">
        <v>5</v>
      </c>
      <c r="G2163">
        <v>2.1946516109676E-2</v>
      </c>
    </row>
    <row r="2164" spans="1:7" x14ac:dyDescent="0.2">
      <c r="A2164" t="s">
        <v>5581</v>
      </c>
      <c r="B2164" t="s">
        <v>5594</v>
      </c>
      <c r="C2164" t="s">
        <v>19182</v>
      </c>
      <c r="D2164" t="s">
        <v>7572</v>
      </c>
      <c r="E2164">
        <v>11</v>
      </c>
      <c r="F2164">
        <v>6</v>
      </c>
      <c r="G2164">
        <v>9.9760203367341704E-3</v>
      </c>
    </row>
    <row r="2165" spans="1:7" x14ac:dyDescent="0.2">
      <c r="A2165" t="s">
        <v>5581</v>
      </c>
      <c r="B2165" t="s">
        <v>5594</v>
      </c>
      <c r="C2165" t="s">
        <v>19201</v>
      </c>
      <c r="D2165" t="s">
        <v>7572</v>
      </c>
      <c r="E2165">
        <v>11</v>
      </c>
      <c r="F2165">
        <v>9</v>
      </c>
      <c r="G2165">
        <v>3.69963481009025E-2</v>
      </c>
    </row>
    <row r="2166" spans="1:7" x14ac:dyDescent="0.2">
      <c r="A2166" t="s">
        <v>5581</v>
      </c>
      <c r="B2166" t="s">
        <v>5594</v>
      </c>
      <c r="C2166" t="s">
        <v>19232</v>
      </c>
      <c r="D2166" t="s">
        <v>7562</v>
      </c>
      <c r="E2166">
        <v>11</v>
      </c>
      <c r="F2166">
        <v>10</v>
      </c>
      <c r="G2166" s="2">
        <v>3.6828993011242799E-15</v>
      </c>
    </row>
    <row r="2167" spans="1:7" x14ac:dyDescent="0.2">
      <c r="A2167" t="s">
        <v>5581</v>
      </c>
      <c r="B2167" t="s">
        <v>5594</v>
      </c>
      <c r="C2167" t="s">
        <v>14887</v>
      </c>
      <c r="D2167" t="s">
        <v>7572</v>
      </c>
      <c r="E2167">
        <v>11</v>
      </c>
      <c r="F2167">
        <v>10</v>
      </c>
      <c r="G2167" s="2">
        <v>2.65029918788561E-7</v>
      </c>
    </row>
    <row r="2168" spans="1:7" x14ac:dyDescent="0.2">
      <c r="A2168" t="s">
        <v>5581</v>
      </c>
      <c r="B2168" t="s">
        <v>5594</v>
      </c>
      <c r="C2168" t="s">
        <v>19315</v>
      </c>
      <c r="D2168" t="s">
        <v>7579</v>
      </c>
      <c r="E2168">
        <v>11</v>
      </c>
      <c r="F2168">
        <v>11</v>
      </c>
      <c r="G2168">
        <v>2.5328507379542699E-3</v>
      </c>
    </row>
    <row r="2169" spans="1:7" x14ac:dyDescent="0.2">
      <c r="A2169" t="s">
        <v>5581</v>
      </c>
      <c r="B2169" t="s">
        <v>5594</v>
      </c>
      <c r="C2169" t="s">
        <v>19451</v>
      </c>
      <c r="D2169" t="s">
        <v>7562</v>
      </c>
      <c r="E2169">
        <v>11</v>
      </c>
      <c r="F2169">
        <v>11</v>
      </c>
      <c r="G2169">
        <v>1.2943543935331001E-4</v>
      </c>
    </row>
    <row r="2170" spans="1:7" x14ac:dyDescent="0.2">
      <c r="A2170" t="s">
        <v>5581</v>
      </c>
      <c r="B2170" t="s">
        <v>5594</v>
      </c>
      <c r="C2170" t="s">
        <v>19465</v>
      </c>
      <c r="D2170" t="s">
        <v>7562</v>
      </c>
      <c r="E2170">
        <v>11</v>
      </c>
      <c r="F2170">
        <v>9</v>
      </c>
      <c r="G2170">
        <v>1.8381555941287299E-2</v>
      </c>
    </row>
    <row r="2171" spans="1:7" x14ac:dyDescent="0.2">
      <c r="A2171" t="s">
        <v>5581</v>
      </c>
      <c r="B2171" t="s">
        <v>5594</v>
      </c>
      <c r="C2171" t="s">
        <v>19596</v>
      </c>
      <c r="D2171" t="s">
        <v>7562</v>
      </c>
      <c r="E2171">
        <v>11</v>
      </c>
      <c r="F2171">
        <v>10</v>
      </c>
      <c r="G2171">
        <v>3.4794685715284199E-2</v>
      </c>
    </row>
    <row r="2172" spans="1:7" x14ac:dyDescent="0.2">
      <c r="A2172" t="s">
        <v>5581</v>
      </c>
      <c r="B2172" t="s">
        <v>5594</v>
      </c>
      <c r="C2172" t="s">
        <v>15618</v>
      </c>
      <c r="D2172" t="s">
        <v>7671</v>
      </c>
      <c r="E2172">
        <v>11</v>
      </c>
      <c r="F2172">
        <v>10</v>
      </c>
      <c r="G2172">
        <v>3.3436351025327597E-2</v>
      </c>
    </row>
    <row r="2173" spans="1:7" x14ac:dyDescent="0.2">
      <c r="A2173" t="s">
        <v>5581</v>
      </c>
      <c r="B2173" t="s">
        <v>5594</v>
      </c>
      <c r="C2173" t="s">
        <v>20193</v>
      </c>
      <c r="D2173" t="s">
        <v>7572</v>
      </c>
      <c r="E2173">
        <v>11</v>
      </c>
      <c r="F2173">
        <v>9</v>
      </c>
      <c r="G2173">
        <v>4.9752947191472902E-3</v>
      </c>
    </row>
    <row r="2174" spans="1:7" x14ac:dyDescent="0.2">
      <c r="A2174" t="s">
        <v>5581</v>
      </c>
      <c r="B2174" t="s">
        <v>5594</v>
      </c>
      <c r="C2174" t="s">
        <v>20549</v>
      </c>
      <c r="D2174" t="s">
        <v>7562</v>
      </c>
      <c r="E2174">
        <v>11</v>
      </c>
      <c r="F2174">
        <v>11</v>
      </c>
      <c r="G2174">
        <v>5.5230766451525904E-4</v>
      </c>
    </row>
    <row r="2175" spans="1:7" x14ac:dyDescent="0.2">
      <c r="A2175" t="s">
        <v>5581</v>
      </c>
      <c r="B2175" t="s">
        <v>5594</v>
      </c>
      <c r="C2175" t="s">
        <v>20648</v>
      </c>
      <c r="D2175" t="s">
        <v>7562</v>
      </c>
      <c r="E2175">
        <v>11</v>
      </c>
      <c r="F2175">
        <v>8</v>
      </c>
      <c r="G2175">
        <v>9.0219543057867002E-3</v>
      </c>
    </row>
    <row r="2176" spans="1:7" x14ac:dyDescent="0.2">
      <c r="A2176" t="s">
        <v>20907</v>
      </c>
      <c r="B2176" t="s">
        <v>5594</v>
      </c>
      <c r="C2176" t="s">
        <v>21256</v>
      </c>
      <c r="D2176" t="s">
        <v>20903</v>
      </c>
      <c r="E2176">
        <v>11</v>
      </c>
      <c r="F2176">
        <v>9</v>
      </c>
      <c r="G2176" s="2">
        <v>1.6393214661986802E-5</v>
      </c>
    </row>
    <row r="2177" spans="1:7" x14ac:dyDescent="0.2">
      <c r="A2177" t="s">
        <v>20907</v>
      </c>
      <c r="B2177" t="s">
        <v>5594</v>
      </c>
      <c r="C2177" t="s">
        <v>21259</v>
      </c>
      <c r="D2177" t="s">
        <v>20903</v>
      </c>
      <c r="E2177">
        <v>11</v>
      </c>
      <c r="F2177">
        <v>11</v>
      </c>
      <c r="G2177">
        <v>1.3790676977669999E-4</v>
      </c>
    </row>
    <row r="2178" spans="1:7" x14ac:dyDescent="0.2">
      <c r="A2178" t="s">
        <v>20907</v>
      </c>
      <c r="B2178" t="s">
        <v>5594</v>
      </c>
      <c r="C2178" t="s">
        <v>14823</v>
      </c>
      <c r="D2178" t="s">
        <v>20903</v>
      </c>
      <c r="E2178">
        <v>11</v>
      </c>
      <c r="F2178">
        <v>5</v>
      </c>
      <c r="G2178">
        <v>3.9597736632000601E-4</v>
      </c>
    </row>
    <row r="2179" spans="1:7" x14ac:dyDescent="0.2">
      <c r="A2179" t="s">
        <v>20907</v>
      </c>
      <c r="B2179" t="s">
        <v>5594</v>
      </c>
      <c r="C2179" t="s">
        <v>21336</v>
      </c>
      <c r="D2179" t="s">
        <v>20903</v>
      </c>
      <c r="E2179">
        <v>11</v>
      </c>
      <c r="F2179">
        <v>7</v>
      </c>
      <c r="G2179" s="2">
        <v>7.2896361236372797E-13</v>
      </c>
    </row>
    <row r="2180" spans="1:7" x14ac:dyDescent="0.2">
      <c r="A2180" t="s">
        <v>20907</v>
      </c>
      <c r="B2180" t="s">
        <v>5594</v>
      </c>
      <c r="C2180" t="s">
        <v>21337</v>
      </c>
      <c r="D2180" t="s">
        <v>20903</v>
      </c>
      <c r="E2180">
        <v>11</v>
      </c>
      <c r="F2180">
        <v>11</v>
      </c>
      <c r="G2180" s="2">
        <v>3.1770515228970398E-5</v>
      </c>
    </row>
    <row r="2181" spans="1:7" x14ac:dyDescent="0.2">
      <c r="A2181" t="s">
        <v>20907</v>
      </c>
      <c r="B2181" t="s">
        <v>5594</v>
      </c>
      <c r="C2181" t="s">
        <v>20914</v>
      </c>
      <c r="D2181" t="s">
        <v>20903</v>
      </c>
      <c r="E2181">
        <v>11</v>
      </c>
      <c r="F2181">
        <v>8</v>
      </c>
      <c r="G2181">
        <v>1.3470355582295499E-3</v>
      </c>
    </row>
    <row r="2182" spans="1:7" x14ac:dyDescent="0.2">
      <c r="A2182" t="s">
        <v>20907</v>
      </c>
      <c r="B2182" t="s">
        <v>5594</v>
      </c>
      <c r="C2182" t="s">
        <v>9383</v>
      </c>
      <c r="D2182" t="s">
        <v>20903</v>
      </c>
      <c r="E2182">
        <v>11</v>
      </c>
      <c r="F2182">
        <v>11</v>
      </c>
      <c r="G2182" s="2">
        <v>2.4493120454647298E-5</v>
      </c>
    </row>
    <row r="2183" spans="1:7" x14ac:dyDescent="0.2">
      <c r="A2183" t="s">
        <v>20907</v>
      </c>
      <c r="B2183" t="s">
        <v>5594</v>
      </c>
      <c r="C2183" t="s">
        <v>12978</v>
      </c>
      <c r="D2183" t="s">
        <v>20903</v>
      </c>
      <c r="E2183">
        <v>11</v>
      </c>
      <c r="F2183">
        <v>9</v>
      </c>
      <c r="G2183" s="2">
        <v>1.6526026240257701E-14</v>
      </c>
    </row>
    <row r="2184" spans="1:7" x14ac:dyDescent="0.2">
      <c r="A2184" t="s">
        <v>20907</v>
      </c>
      <c r="B2184" t="s">
        <v>5594</v>
      </c>
      <c r="C2184" t="s">
        <v>16393</v>
      </c>
      <c r="D2184" t="s">
        <v>20903</v>
      </c>
      <c r="E2184">
        <v>11</v>
      </c>
      <c r="F2184">
        <v>11</v>
      </c>
      <c r="G2184" s="2">
        <v>2.9554397014950099E-5</v>
      </c>
    </row>
    <row r="2185" spans="1:7" x14ac:dyDescent="0.2">
      <c r="A2185" t="s">
        <v>20907</v>
      </c>
      <c r="B2185" t="s">
        <v>5594</v>
      </c>
      <c r="C2185" t="s">
        <v>21338</v>
      </c>
      <c r="D2185" t="s">
        <v>20903</v>
      </c>
      <c r="E2185">
        <v>11</v>
      </c>
      <c r="F2185">
        <v>4</v>
      </c>
      <c r="G2185">
        <v>2.0241217516623398E-3</v>
      </c>
    </row>
    <row r="2186" spans="1:7" x14ac:dyDescent="0.2">
      <c r="A2186" t="s">
        <v>20907</v>
      </c>
      <c r="B2186" t="s">
        <v>5594</v>
      </c>
      <c r="C2186" t="s">
        <v>21339</v>
      </c>
      <c r="D2186" t="s">
        <v>20903</v>
      </c>
      <c r="E2186">
        <v>11</v>
      </c>
      <c r="F2186">
        <v>11</v>
      </c>
      <c r="G2186" s="2">
        <v>1.48517440924497E-15</v>
      </c>
    </row>
    <row r="2187" spans="1:7" x14ac:dyDescent="0.2">
      <c r="A2187" t="s">
        <v>20907</v>
      </c>
      <c r="B2187" t="s">
        <v>5594</v>
      </c>
      <c r="C2187" t="s">
        <v>21340</v>
      </c>
      <c r="D2187" t="s">
        <v>20903</v>
      </c>
      <c r="E2187">
        <v>11</v>
      </c>
      <c r="F2187">
        <v>9</v>
      </c>
      <c r="G2187" s="2">
        <v>1.6735633076892199E-7</v>
      </c>
    </row>
    <row r="2188" spans="1:7" x14ac:dyDescent="0.2">
      <c r="A2188" t="s">
        <v>20907</v>
      </c>
      <c r="B2188" t="s">
        <v>5594</v>
      </c>
      <c r="C2188" t="s">
        <v>21341</v>
      </c>
      <c r="D2188" t="s">
        <v>20903</v>
      </c>
      <c r="E2188">
        <v>11</v>
      </c>
      <c r="F2188">
        <v>3</v>
      </c>
      <c r="G2188">
        <v>3.1652892774941799E-3</v>
      </c>
    </row>
    <row r="2189" spans="1:7" x14ac:dyDescent="0.2">
      <c r="A2189" t="s">
        <v>20907</v>
      </c>
      <c r="B2189" t="s">
        <v>5594</v>
      </c>
      <c r="C2189" t="s">
        <v>20927</v>
      </c>
      <c r="D2189" t="s">
        <v>20903</v>
      </c>
      <c r="E2189">
        <v>11</v>
      </c>
      <c r="F2189">
        <v>11</v>
      </c>
      <c r="G2189">
        <v>1.47051879282692E-4</v>
      </c>
    </row>
    <row r="2190" spans="1:7" x14ac:dyDescent="0.2">
      <c r="A2190" t="s">
        <v>20907</v>
      </c>
      <c r="B2190" t="s">
        <v>5594</v>
      </c>
      <c r="C2190" t="s">
        <v>21265</v>
      </c>
      <c r="D2190" t="s">
        <v>20903</v>
      </c>
      <c r="E2190">
        <v>11</v>
      </c>
      <c r="F2190">
        <v>8</v>
      </c>
      <c r="G2190">
        <v>2.79224952111576E-2</v>
      </c>
    </row>
    <row r="2191" spans="1:7" x14ac:dyDescent="0.2">
      <c r="A2191" t="s">
        <v>20907</v>
      </c>
      <c r="B2191" t="s">
        <v>5594</v>
      </c>
      <c r="C2191" t="s">
        <v>21342</v>
      </c>
      <c r="D2191" t="s">
        <v>20903</v>
      </c>
      <c r="E2191">
        <v>11</v>
      </c>
      <c r="F2191">
        <v>5</v>
      </c>
      <c r="G2191">
        <v>1.65290261544131E-3</v>
      </c>
    </row>
    <row r="2192" spans="1:7" x14ac:dyDescent="0.2">
      <c r="A2192" t="s">
        <v>20907</v>
      </c>
      <c r="B2192" t="s">
        <v>5594</v>
      </c>
      <c r="C2192" t="s">
        <v>21343</v>
      </c>
      <c r="D2192" t="s">
        <v>20903</v>
      </c>
      <c r="E2192">
        <v>11</v>
      </c>
      <c r="F2192">
        <v>9</v>
      </c>
      <c r="G2192">
        <v>2.0697568266362001E-2</v>
      </c>
    </row>
    <row r="2193" spans="1:7" x14ac:dyDescent="0.2">
      <c r="A2193" t="s">
        <v>20907</v>
      </c>
      <c r="B2193" t="s">
        <v>5594</v>
      </c>
      <c r="C2193" t="s">
        <v>21298</v>
      </c>
      <c r="D2193" t="s">
        <v>20903</v>
      </c>
      <c r="E2193">
        <v>11</v>
      </c>
      <c r="F2193">
        <v>11</v>
      </c>
      <c r="G2193">
        <v>1.0035439287707801E-3</v>
      </c>
    </row>
    <row r="2194" spans="1:7" x14ac:dyDescent="0.2">
      <c r="A2194" t="s">
        <v>20907</v>
      </c>
      <c r="B2194" t="s">
        <v>5594</v>
      </c>
      <c r="C2194" t="s">
        <v>21334</v>
      </c>
      <c r="D2194" t="s">
        <v>20903</v>
      </c>
      <c r="E2194">
        <v>11</v>
      </c>
      <c r="F2194">
        <v>11</v>
      </c>
      <c r="G2194">
        <v>2.2001253532451999E-4</v>
      </c>
    </row>
    <row r="2195" spans="1:7" x14ac:dyDescent="0.2">
      <c r="A2195" t="s">
        <v>20907</v>
      </c>
      <c r="B2195" t="s">
        <v>5594</v>
      </c>
      <c r="C2195" t="s">
        <v>8125</v>
      </c>
      <c r="D2195" t="s">
        <v>7562</v>
      </c>
      <c r="E2195">
        <v>11</v>
      </c>
      <c r="F2195">
        <v>11</v>
      </c>
      <c r="G2195">
        <v>1.2691703545227801E-3</v>
      </c>
    </row>
    <row r="2196" spans="1:7" x14ac:dyDescent="0.2">
      <c r="A2196" t="s">
        <v>20907</v>
      </c>
      <c r="B2196" t="s">
        <v>5594</v>
      </c>
      <c r="C2196" t="s">
        <v>11341</v>
      </c>
      <c r="D2196" t="s">
        <v>7572</v>
      </c>
      <c r="E2196">
        <v>11</v>
      </c>
      <c r="F2196">
        <v>9</v>
      </c>
      <c r="G2196">
        <v>4.5662217179694202E-2</v>
      </c>
    </row>
    <row r="2197" spans="1:7" x14ac:dyDescent="0.2">
      <c r="A2197" t="s">
        <v>20907</v>
      </c>
      <c r="B2197" t="s">
        <v>5594</v>
      </c>
      <c r="C2197" t="s">
        <v>11346</v>
      </c>
      <c r="D2197" t="s">
        <v>7572</v>
      </c>
      <c r="E2197">
        <v>11</v>
      </c>
      <c r="F2197">
        <v>10</v>
      </c>
      <c r="G2197">
        <v>5.5706687063681003E-3</v>
      </c>
    </row>
    <row r="2198" spans="1:7" x14ac:dyDescent="0.2">
      <c r="A2198" t="s">
        <v>20907</v>
      </c>
      <c r="B2198" t="s">
        <v>5594</v>
      </c>
      <c r="C2198" t="s">
        <v>11367</v>
      </c>
      <c r="D2198" t="s">
        <v>7572</v>
      </c>
      <c r="E2198">
        <v>11</v>
      </c>
      <c r="F2198">
        <v>10</v>
      </c>
      <c r="G2198">
        <v>6.9621900440545604E-3</v>
      </c>
    </row>
    <row r="2199" spans="1:7" x14ac:dyDescent="0.2">
      <c r="A2199" t="s">
        <v>20907</v>
      </c>
      <c r="B2199" t="s">
        <v>5594</v>
      </c>
      <c r="C2199" t="s">
        <v>11351</v>
      </c>
      <c r="D2199" t="s">
        <v>7572</v>
      </c>
      <c r="E2199">
        <v>11</v>
      </c>
      <c r="F2199">
        <v>10</v>
      </c>
      <c r="G2199">
        <v>5.5706687063681003E-3</v>
      </c>
    </row>
    <row r="2200" spans="1:7" x14ac:dyDescent="0.2">
      <c r="A2200" t="s">
        <v>20907</v>
      </c>
      <c r="B2200" t="s">
        <v>5594</v>
      </c>
      <c r="C2200" t="s">
        <v>12845</v>
      </c>
      <c r="D2200" t="s">
        <v>7562</v>
      </c>
      <c r="E2200">
        <v>11</v>
      </c>
      <c r="F2200">
        <v>10</v>
      </c>
      <c r="G2200">
        <v>1.08812250823625E-4</v>
      </c>
    </row>
    <row r="2201" spans="1:7" x14ac:dyDescent="0.2">
      <c r="A2201" t="s">
        <v>20907</v>
      </c>
      <c r="B2201" t="s">
        <v>5594</v>
      </c>
      <c r="C2201" t="s">
        <v>15978</v>
      </c>
      <c r="D2201" t="s">
        <v>7671</v>
      </c>
      <c r="E2201">
        <v>11</v>
      </c>
      <c r="F2201">
        <v>10</v>
      </c>
      <c r="G2201">
        <v>8.4487455548792802E-3</v>
      </c>
    </row>
    <row r="2202" spans="1:7" x14ac:dyDescent="0.2">
      <c r="A2202" t="s">
        <v>20907</v>
      </c>
      <c r="B2202" t="s">
        <v>5594</v>
      </c>
      <c r="C2202" t="s">
        <v>16390</v>
      </c>
      <c r="D2202" t="s">
        <v>7671</v>
      </c>
      <c r="E2202">
        <v>11</v>
      </c>
      <c r="F2202">
        <v>11</v>
      </c>
      <c r="G2202" s="2">
        <v>4.4041168963286498E-5</v>
      </c>
    </row>
    <row r="2203" spans="1:7" x14ac:dyDescent="0.2">
      <c r="A2203" t="s">
        <v>20907</v>
      </c>
      <c r="B2203" t="s">
        <v>5594</v>
      </c>
      <c r="C2203" t="s">
        <v>17409</v>
      </c>
      <c r="D2203" t="s">
        <v>7562</v>
      </c>
      <c r="E2203">
        <v>11</v>
      </c>
      <c r="F2203">
        <v>11</v>
      </c>
      <c r="G2203" s="2">
        <v>1.4983884566689E-8</v>
      </c>
    </row>
    <row r="2204" spans="1:7" x14ac:dyDescent="0.2">
      <c r="A2204" t="s">
        <v>20907</v>
      </c>
      <c r="B2204" t="s">
        <v>5594</v>
      </c>
      <c r="C2204" t="s">
        <v>19082</v>
      </c>
      <c r="D2204" t="s">
        <v>7579</v>
      </c>
      <c r="E2204">
        <v>11</v>
      </c>
      <c r="F2204">
        <v>11</v>
      </c>
      <c r="G2204">
        <v>2.2699313375089899E-4</v>
      </c>
    </row>
    <row r="2205" spans="1:7" x14ac:dyDescent="0.2">
      <c r="A2205" t="s">
        <v>20907</v>
      </c>
      <c r="B2205" t="s">
        <v>5594</v>
      </c>
      <c r="C2205" t="s">
        <v>9887</v>
      </c>
      <c r="D2205" t="s">
        <v>7562</v>
      </c>
      <c r="E2205">
        <v>11</v>
      </c>
      <c r="F2205">
        <v>9</v>
      </c>
      <c r="G2205">
        <v>4.1164315783383601E-2</v>
      </c>
    </row>
    <row r="2206" spans="1:7" x14ac:dyDescent="0.2">
      <c r="A2206" t="s">
        <v>20907</v>
      </c>
      <c r="B2206" t="s">
        <v>5594</v>
      </c>
      <c r="C2206" t="s">
        <v>20336</v>
      </c>
      <c r="D2206" t="s">
        <v>7562</v>
      </c>
      <c r="E2206">
        <v>11</v>
      </c>
      <c r="F2206">
        <v>5</v>
      </c>
      <c r="G2206">
        <v>4.44543618058739E-2</v>
      </c>
    </row>
    <row r="2207" spans="1:7" x14ac:dyDescent="0.2">
      <c r="A2207" t="s">
        <v>5581</v>
      </c>
      <c r="B2207" t="s">
        <v>5657</v>
      </c>
      <c r="C2207" t="s">
        <v>21278</v>
      </c>
      <c r="D2207" t="s">
        <v>20903</v>
      </c>
      <c r="E2207">
        <v>21</v>
      </c>
      <c r="F2207">
        <v>21</v>
      </c>
      <c r="G2207" s="2">
        <v>1.02928858247357E-7</v>
      </c>
    </row>
    <row r="2208" spans="1:7" x14ac:dyDescent="0.2">
      <c r="A2208" t="s">
        <v>5581</v>
      </c>
      <c r="B2208" t="s">
        <v>5657</v>
      </c>
      <c r="C2208" t="s">
        <v>21344</v>
      </c>
      <c r="D2208" t="s">
        <v>20903</v>
      </c>
      <c r="E2208">
        <v>21</v>
      </c>
      <c r="F2208">
        <v>13</v>
      </c>
      <c r="G2208">
        <v>1.6199707168113699E-3</v>
      </c>
    </row>
    <row r="2209" spans="1:7" x14ac:dyDescent="0.2">
      <c r="A2209" t="s">
        <v>5581</v>
      </c>
      <c r="B2209" t="s">
        <v>5657</v>
      </c>
      <c r="C2209" t="s">
        <v>21287</v>
      </c>
      <c r="D2209" t="s">
        <v>20903</v>
      </c>
      <c r="E2209">
        <v>21</v>
      </c>
      <c r="F2209">
        <v>10</v>
      </c>
      <c r="G2209">
        <v>3.1083327662383399E-2</v>
      </c>
    </row>
    <row r="2210" spans="1:7" x14ac:dyDescent="0.2">
      <c r="A2210" t="s">
        <v>5581</v>
      </c>
      <c r="B2210" t="s">
        <v>5657</v>
      </c>
      <c r="C2210" t="s">
        <v>21295</v>
      </c>
      <c r="D2210" t="s">
        <v>20903</v>
      </c>
      <c r="E2210">
        <v>21</v>
      </c>
      <c r="F2210">
        <v>20</v>
      </c>
      <c r="G2210" s="2">
        <v>9.0533220830293496E-7</v>
      </c>
    </row>
    <row r="2211" spans="1:7" x14ac:dyDescent="0.2">
      <c r="A2211" t="s">
        <v>5581</v>
      </c>
      <c r="B2211" t="s">
        <v>5657</v>
      </c>
      <c r="C2211" t="s">
        <v>21301</v>
      </c>
      <c r="D2211" t="s">
        <v>20903</v>
      </c>
      <c r="E2211">
        <v>21</v>
      </c>
      <c r="F2211">
        <v>16</v>
      </c>
      <c r="G2211">
        <v>1.23538323690105E-2</v>
      </c>
    </row>
    <row r="2212" spans="1:7" x14ac:dyDescent="0.2">
      <c r="A2212" t="s">
        <v>5581</v>
      </c>
      <c r="B2212" t="s">
        <v>5657</v>
      </c>
      <c r="C2212" t="s">
        <v>21296</v>
      </c>
      <c r="D2212" t="s">
        <v>20903</v>
      </c>
      <c r="E2212">
        <v>21</v>
      </c>
      <c r="F2212">
        <v>21</v>
      </c>
      <c r="G2212" s="2">
        <v>5.7005841654115599E-11</v>
      </c>
    </row>
    <row r="2213" spans="1:7" x14ac:dyDescent="0.2">
      <c r="A2213" t="s">
        <v>5581</v>
      </c>
      <c r="B2213" t="s">
        <v>5657</v>
      </c>
      <c r="C2213" t="s">
        <v>21345</v>
      </c>
      <c r="D2213" t="s">
        <v>20903</v>
      </c>
      <c r="E2213">
        <v>21</v>
      </c>
      <c r="F2213">
        <v>17</v>
      </c>
      <c r="G2213">
        <v>3.1865886635080998E-2</v>
      </c>
    </row>
    <row r="2214" spans="1:7" x14ac:dyDescent="0.2">
      <c r="A2214" t="s">
        <v>5581</v>
      </c>
      <c r="B2214" t="s">
        <v>5657</v>
      </c>
      <c r="C2214" t="s">
        <v>7592</v>
      </c>
      <c r="D2214" t="s">
        <v>7579</v>
      </c>
      <c r="E2214">
        <v>21</v>
      </c>
      <c r="F2214">
        <v>14</v>
      </c>
      <c r="G2214" s="2">
        <v>3.3484783550544202E-7</v>
      </c>
    </row>
    <row r="2215" spans="1:7" x14ac:dyDescent="0.2">
      <c r="A2215" t="s">
        <v>5581</v>
      </c>
      <c r="B2215" t="s">
        <v>5657</v>
      </c>
      <c r="C2215" t="s">
        <v>7603</v>
      </c>
      <c r="D2215" t="s">
        <v>7562</v>
      </c>
      <c r="E2215">
        <v>21</v>
      </c>
      <c r="F2215">
        <v>12</v>
      </c>
      <c r="G2215" s="2">
        <v>1.2154806826965401E-5</v>
      </c>
    </row>
    <row r="2216" spans="1:7" x14ac:dyDescent="0.2">
      <c r="A2216" t="s">
        <v>5581</v>
      </c>
      <c r="B2216" t="s">
        <v>5657</v>
      </c>
      <c r="C2216" t="s">
        <v>7620</v>
      </c>
      <c r="D2216" t="s">
        <v>7572</v>
      </c>
      <c r="E2216">
        <v>21</v>
      </c>
      <c r="F2216">
        <v>18</v>
      </c>
      <c r="G2216" s="2">
        <v>8.2441804776306402E-15</v>
      </c>
    </row>
    <row r="2217" spans="1:7" x14ac:dyDescent="0.2">
      <c r="A2217" t="s">
        <v>5581</v>
      </c>
      <c r="B2217" t="s">
        <v>5657</v>
      </c>
      <c r="C2217" t="s">
        <v>7640</v>
      </c>
      <c r="D2217" t="s">
        <v>7579</v>
      </c>
      <c r="E2217">
        <v>21</v>
      </c>
      <c r="F2217">
        <v>10</v>
      </c>
      <c r="G2217">
        <v>3.6521334376991198E-2</v>
      </c>
    </row>
    <row r="2218" spans="1:7" x14ac:dyDescent="0.2">
      <c r="A2218" t="s">
        <v>5581</v>
      </c>
      <c r="B2218" t="s">
        <v>5657</v>
      </c>
      <c r="C2218" t="s">
        <v>8379</v>
      </c>
      <c r="D2218" t="s">
        <v>7579</v>
      </c>
      <c r="E2218">
        <v>21</v>
      </c>
      <c r="F2218">
        <v>13</v>
      </c>
      <c r="G2218" s="2">
        <v>1.42572165656291E-10</v>
      </c>
    </row>
    <row r="2219" spans="1:7" x14ac:dyDescent="0.2">
      <c r="A2219" t="s">
        <v>5581</v>
      </c>
      <c r="B2219" t="s">
        <v>5657</v>
      </c>
      <c r="C2219" t="s">
        <v>8391</v>
      </c>
      <c r="D2219" t="s">
        <v>7562</v>
      </c>
      <c r="E2219">
        <v>21</v>
      </c>
      <c r="F2219">
        <v>18</v>
      </c>
      <c r="G2219" s="2">
        <v>1.6899845067330401E-10</v>
      </c>
    </row>
    <row r="2220" spans="1:7" x14ac:dyDescent="0.2">
      <c r="A2220" t="s">
        <v>5581</v>
      </c>
      <c r="B2220" t="s">
        <v>5657</v>
      </c>
      <c r="C2220" t="s">
        <v>8721</v>
      </c>
      <c r="D2220" t="s">
        <v>7671</v>
      </c>
      <c r="E2220">
        <v>21</v>
      </c>
      <c r="F2220">
        <v>4</v>
      </c>
      <c r="G2220" s="2">
        <v>4.4096475270062102E-5</v>
      </c>
    </row>
    <row r="2221" spans="1:7" x14ac:dyDescent="0.2">
      <c r="A2221" t="s">
        <v>5581</v>
      </c>
      <c r="B2221" t="s">
        <v>5657</v>
      </c>
      <c r="C2221" t="s">
        <v>8734</v>
      </c>
      <c r="D2221" t="s">
        <v>7562</v>
      </c>
      <c r="E2221">
        <v>21</v>
      </c>
      <c r="F2221">
        <v>10</v>
      </c>
      <c r="G2221">
        <v>2.7007529397637502E-3</v>
      </c>
    </row>
    <row r="2222" spans="1:7" x14ac:dyDescent="0.2">
      <c r="A2222" t="s">
        <v>5581</v>
      </c>
      <c r="B2222" t="s">
        <v>5657</v>
      </c>
      <c r="C2222" t="s">
        <v>9275</v>
      </c>
      <c r="D2222" t="s">
        <v>7671</v>
      </c>
      <c r="E2222">
        <v>21</v>
      </c>
      <c r="F2222">
        <v>10</v>
      </c>
      <c r="G2222" s="2">
        <v>1.1761897836019299E-15</v>
      </c>
    </row>
    <row r="2223" spans="1:7" x14ac:dyDescent="0.2">
      <c r="A2223" t="s">
        <v>5581</v>
      </c>
      <c r="B2223" t="s">
        <v>5657</v>
      </c>
      <c r="C2223" t="s">
        <v>9897</v>
      </c>
      <c r="D2223" t="s">
        <v>7562</v>
      </c>
      <c r="E2223">
        <v>21</v>
      </c>
      <c r="F2223">
        <v>5</v>
      </c>
      <c r="G2223">
        <v>7.3451738550295298E-3</v>
      </c>
    </row>
    <row r="2224" spans="1:7" x14ac:dyDescent="0.2">
      <c r="A2224" t="s">
        <v>5581</v>
      </c>
      <c r="B2224" t="s">
        <v>5657</v>
      </c>
      <c r="C2224" t="s">
        <v>10783</v>
      </c>
      <c r="D2224" t="s">
        <v>7562</v>
      </c>
      <c r="E2224">
        <v>21</v>
      </c>
      <c r="F2224">
        <v>14</v>
      </c>
      <c r="G2224">
        <v>9.5434642528109299E-3</v>
      </c>
    </row>
    <row r="2225" spans="1:7" x14ac:dyDescent="0.2">
      <c r="A2225" t="s">
        <v>5581</v>
      </c>
      <c r="B2225" t="s">
        <v>5657</v>
      </c>
      <c r="C2225" t="s">
        <v>10976</v>
      </c>
      <c r="D2225" t="s">
        <v>7562</v>
      </c>
      <c r="E2225">
        <v>21</v>
      </c>
      <c r="F2225">
        <v>16</v>
      </c>
      <c r="G2225" s="2">
        <v>8.0355311952495704E-7</v>
      </c>
    </row>
    <row r="2226" spans="1:7" x14ac:dyDescent="0.2">
      <c r="A2226" t="s">
        <v>5581</v>
      </c>
      <c r="B2226" t="s">
        <v>5657</v>
      </c>
      <c r="C2226" t="s">
        <v>11183</v>
      </c>
      <c r="D2226" t="s">
        <v>7579</v>
      </c>
      <c r="E2226">
        <v>21</v>
      </c>
      <c r="F2226">
        <v>15</v>
      </c>
      <c r="G2226">
        <v>2.6266253568182403E-4</v>
      </c>
    </row>
    <row r="2227" spans="1:7" x14ac:dyDescent="0.2">
      <c r="A2227" t="s">
        <v>5581</v>
      </c>
      <c r="B2227" t="s">
        <v>5657</v>
      </c>
      <c r="C2227" t="s">
        <v>11609</v>
      </c>
      <c r="D2227" t="s">
        <v>7579</v>
      </c>
      <c r="E2227">
        <v>21</v>
      </c>
      <c r="F2227">
        <v>6</v>
      </c>
      <c r="G2227">
        <v>8.0592727529590104E-3</v>
      </c>
    </row>
    <row r="2228" spans="1:7" x14ac:dyDescent="0.2">
      <c r="A2228" t="s">
        <v>5581</v>
      </c>
      <c r="B2228" t="s">
        <v>5657</v>
      </c>
      <c r="C2228" t="s">
        <v>11879</v>
      </c>
      <c r="D2228" t="s">
        <v>7562</v>
      </c>
      <c r="E2228">
        <v>21</v>
      </c>
      <c r="F2228">
        <v>17</v>
      </c>
      <c r="G2228" s="2">
        <v>2.4155918160791199E-7</v>
      </c>
    </row>
    <row r="2229" spans="1:7" x14ac:dyDescent="0.2">
      <c r="A2229" t="s">
        <v>5581</v>
      </c>
      <c r="B2229" t="s">
        <v>5657</v>
      </c>
      <c r="C2229" t="s">
        <v>11911</v>
      </c>
      <c r="D2229" t="s">
        <v>7579</v>
      </c>
      <c r="E2229">
        <v>21</v>
      </c>
      <c r="F2229">
        <v>9</v>
      </c>
      <c r="G2229" s="2">
        <v>8.1272933160039695E-5</v>
      </c>
    </row>
    <row r="2230" spans="1:7" x14ac:dyDescent="0.2">
      <c r="A2230" t="s">
        <v>5581</v>
      </c>
      <c r="B2230" t="s">
        <v>5657</v>
      </c>
      <c r="C2230" t="s">
        <v>11962</v>
      </c>
      <c r="D2230" t="s">
        <v>7562</v>
      </c>
      <c r="E2230">
        <v>21</v>
      </c>
      <c r="F2230">
        <v>21</v>
      </c>
      <c r="G2230" s="2">
        <v>1.6632320595682801E-6</v>
      </c>
    </row>
    <row r="2231" spans="1:7" x14ac:dyDescent="0.2">
      <c r="A2231" t="s">
        <v>5581</v>
      </c>
      <c r="B2231" t="s">
        <v>5657</v>
      </c>
      <c r="C2231" t="s">
        <v>12136</v>
      </c>
      <c r="D2231" t="s">
        <v>7562</v>
      </c>
      <c r="E2231">
        <v>21</v>
      </c>
      <c r="F2231">
        <v>9</v>
      </c>
      <c r="G2231">
        <v>9.7981694848446703E-3</v>
      </c>
    </row>
    <row r="2232" spans="1:7" x14ac:dyDescent="0.2">
      <c r="A2232" t="s">
        <v>5581</v>
      </c>
      <c r="B2232" t="s">
        <v>5657</v>
      </c>
      <c r="C2232" t="s">
        <v>12503</v>
      </c>
      <c r="D2232" t="s">
        <v>7562</v>
      </c>
      <c r="E2232">
        <v>21</v>
      </c>
      <c r="F2232">
        <v>13</v>
      </c>
      <c r="G2232">
        <v>9.6760630514442503E-3</v>
      </c>
    </row>
    <row r="2233" spans="1:7" x14ac:dyDescent="0.2">
      <c r="A2233" t="s">
        <v>5581</v>
      </c>
      <c r="B2233" t="s">
        <v>5657</v>
      </c>
      <c r="C2233" t="s">
        <v>11882</v>
      </c>
      <c r="D2233" t="s">
        <v>7572</v>
      </c>
      <c r="E2233">
        <v>21</v>
      </c>
      <c r="F2233">
        <v>13</v>
      </c>
      <c r="G2233" s="2">
        <v>4.9401864674091303E-5</v>
      </c>
    </row>
    <row r="2234" spans="1:7" x14ac:dyDescent="0.2">
      <c r="A2234" t="s">
        <v>5581</v>
      </c>
      <c r="B2234" t="s">
        <v>5657</v>
      </c>
      <c r="C2234" t="s">
        <v>12912</v>
      </c>
      <c r="D2234" t="s">
        <v>7671</v>
      </c>
      <c r="E2234">
        <v>21</v>
      </c>
      <c r="F2234">
        <v>9</v>
      </c>
      <c r="G2234" s="2">
        <v>1.2580142356147801E-9</v>
      </c>
    </row>
    <row r="2235" spans="1:7" x14ac:dyDescent="0.2">
      <c r="A2235" t="s">
        <v>5581</v>
      </c>
      <c r="B2235" t="s">
        <v>5657</v>
      </c>
      <c r="C2235" t="s">
        <v>13127</v>
      </c>
      <c r="D2235" t="s">
        <v>7579</v>
      </c>
      <c r="E2235">
        <v>21</v>
      </c>
      <c r="F2235">
        <v>14</v>
      </c>
      <c r="G2235">
        <v>1.1725620714731501E-2</v>
      </c>
    </row>
    <row r="2236" spans="1:7" x14ac:dyDescent="0.2">
      <c r="A2236" t="s">
        <v>5581</v>
      </c>
      <c r="B2236" t="s">
        <v>5657</v>
      </c>
      <c r="C2236" t="s">
        <v>13948</v>
      </c>
      <c r="D2236" t="s">
        <v>7562</v>
      </c>
      <c r="E2236">
        <v>21</v>
      </c>
      <c r="F2236">
        <v>21</v>
      </c>
      <c r="G2236" s="2">
        <v>3.82800060804719E-9</v>
      </c>
    </row>
    <row r="2237" spans="1:7" x14ac:dyDescent="0.2">
      <c r="A2237" t="s">
        <v>5581</v>
      </c>
      <c r="B2237" t="s">
        <v>5657</v>
      </c>
      <c r="C2237" t="s">
        <v>14086</v>
      </c>
      <c r="D2237" t="s">
        <v>7562</v>
      </c>
      <c r="E2237">
        <v>21</v>
      </c>
      <c r="F2237">
        <v>4</v>
      </c>
      <c r="G2237">
        <v>7.5932841189640097E-4</v>
      </c>
    </row>
    <row r="2238" spans="1:7" x14ac:dyDescent="0.2">
      <c r="A2238" t="s">
        <v>5581</v>
      </c>
      <c r="B2238" t="s">
        <v>5657</v>
      </c>
      <c r="C2238" t="s">
        <v>14414</v>
      </c>
      <c r="D2238" t="s">
        <v>7562</v>
      </c>
      <c r="E2238">
        <v>21</v>
      </c>
      <c r="F2238">
        <v>11</v>
      </c>
      <c r="G2238">
        <v>2.20310225646221E-2</v>
      </c>
    </row>
    <row r="2239" spans="1:7" x14ac:dyDescent="0.2">
      <c r="A2239" t="s">
        <v>5581</v>
      </c>
      <c r="B2239" t="s">
        <v>5657</v>
      </c>
      <c r="C2239" t="s">
        <v>14500</v>
      </c>
      <c r="D2239" t="s">
        <v>7562</v>
      </c>
      <c r="E2239">
        <v>21</v>
      </c>
      <c r="F2239">
        <v>13</v>
      </c>
      <c r="G2239" s="2">
        <v>1.9584728448225001E-22</v>
      </c>
    </row>
    <row r="2240" spans="1:7" x14ac:dyDescent="0.2">
      <c r="A2240" t="s">
        <v>5581</v>
      </c>
      <c r="B2240" t="s">
        <v>5657</v>
      </c>
      <c r="C2240" t="s">
        <v>14516</v>
      </c>
      <c r="D2240" t="s">
        <v>7572</v>
      </c>
      <c r="E2240">
        <v>21</v>
      </c>
      <c r="F2240">
        <v>2</v>
      </c>
      <c r="G2240">
        <v>5.8675568383901198E-3</v>
      </c>
    </row>
    <row r="2241" spans="1:7" x14ac:dyDescent="0.2">
      <c r="A2241" t="s">
        <v>5581</v>
      </c>
      <c r="B2241" t="s">
        <v>5657</v>
      </c>
      <c r="C2241" t="s">
        <v>14637</v>
      </c>
      <c r="D2241" t="s">
        <v>7562</v>
      </c>
      <c r="E2241">
        <v>21</v>
      </c>
      <c r="F2241">
        <v>3</v>
      </c>
      <c r="G2241">
        <v>3.9648946052118397E-2</v>
      </c>
    </row>
    <row r="2242" spans="1:7" x14ac:dyDescent="0.2">
      <c r="A2242" t="s">
        <v>5581</v>
      </c>
      <c r="B2242" t="s">
        <v>5657</v>
      </c>
      <c r="C2242" t="s">
        <v>14794</v>
      </c>
      <c r="D2242" t="s">
        <v>7562</v>
      </c>
      <c r="E2242">
        <v>21</v>
      </c>
      <c r="F2242">
        <v>21</v>
      </c>
      <c r="G2242" s="2">
        <v>1.9997247738732199E-6</v>
      </c>
    </row>
    <row r="2243" spans="1:7" x14ac:dyDescent="0.2">
      <c r="A2243" t="s">
        <v>5581</v>
      </c>
      <c r="B2243" t="s">
        <v>5657</v>
      </c>
      <c r="C2243" t="s">
        <v>9703</v>
      </c>
      <c r="D2243" t="s">
        <v>7579</v>
      </c>
      <c r="E2243">
        <v>21</v>
      </c>
      <c r="F2243">
        <v>15</v>
      </c>
      <c r="G2243">
        <v>4.1238000121547297E-2</v>
      </c>
    </row>
    <row r="2244" spans="1:7" x14ac:dyDescent="0.2">
      <c r="A2244" t="s">
        <v>5581</v>
      </c>
      <c r="B2244" t="s">
        <v>5657</v>
      </c>
      <c r="C2244" t="s">
        <v>14873</v>
      </c>
      <c r="D2244" t="s">
        <v>7562</v>
      </c>
      <c r="E2244">
        <v>21</v>
      </c>
      <c r="F2244">
        <v>7</v>
      </c>
      <c r="G2244">
        <v>9.2429470914101603E-3</v>
      </c>
    </row>
    <row r="2245" spans="1:7" x14ac:dyDescent="0.2">
      <c r="A2245" t="s">
        <v>5581</v>
      </c>
      <c r="B2245" t="s">
        <v>5657</v>
      </c>
      <c r="C2245" t="s">
        <v>9813</v>
      </c>
      <c r="D2245" t="s">
        <v>7579</v>
      </c>
      <c r="E2245">
        <v>21</v>
      </c>
      <c r="F2245">
        <v>18</v>
      </c>
      <c r="G2245">
        <v>1.0662649336311901E-3</v>
      </c>
    </row>
    <row r="2246" spans="1:7" x14ac:dyDescent="0.2">
      <c r="A2246" t="s">
        <v>5581</v>
      </c>
      <c r="B2246" t="s">
        <v>5657</v>
      </c>
      <c r="C2246" t="s">
        <v>15221</v>
      </c>
      <c r="D2246" t="s">
        <v>7562</v>
      </c>
      <c r="E2246">
        <v>21</v>
      </c>
      <c r="F2246">
        <v>11</v>
      </c>
      <c r="G2246">
        <v>8.8080557774910498E-4</v>
      </c>
    </row>
    <row r="2247" spans="1:7" x14ac:dyDescent="0.2">
      <c r="A2247" t="s">
        <v>5581</v>
      </c>
      <c r="B2247" t="s">
        <v>5657</v>
      </c>
      <c r="C2247" t="s">
        <v>15231</v>
      </c>
      <c r="D2247" t="s">
        <v>7562</v>
      </c>
      <c r="E2247">
        <v>21</v>
      </c>
      <c r="F2247">
        <v>4</v>
      </c>
      <c r="G2247" s="2">
        <v>3.3916824828638701E-6</v>
      </c>
    </row>
    <row r="2248" spans="1:7" x14ac:dyDescent="0.2">
      <c r="A2248" t="s">
        <v>5581</v>
      </c>
      <c r="B2248" t="s">
        <v>5657</v>
      </c>
      <c r="C2248" t="s">
        <v>15335</v>
      </c>
      <c r="D2248" t="s">
        <v>7572</v>
      </c>
      <c r="E2248">
        <v>21</v>
      </c>
      <c r="F2248">
        <v>4</v>
      </c>
      <c r="G2248" s="2">
        <v>1.5690261920217202E-5</v>
      </c>
    </row>
    <row r="2249" spans="1:7" x14ac:dyDescent="0.2">
      <c r="A2249" t="s">
        <v>5581</v>
      </c>
      <c r="B2249" t="s">
        <v>5657</v>
      </c>
      <c r="C2249" t="s">
        <v>15462</v>
      </c>
      <c r="D2249" t="s">
        <v>7562</v>
      </c>
      <c r="E2249">
        <v>21</v>
      </c>
      <c r="F2249">
        <v>14</v>
      </c>
      <c r="G2249">
        <v>4.2699530738678299E-2</v>
      </c>
    </row>
    <row r="2250" spans="1:7" x14ac:dyDescent="0.2">
      <c r="A2250" t="s">
        <v>5581</v>
      </c>
      <c r="B2250" t="s">
        <v>5657</v>
      </c>
      <c r="C2250" t="s">
        <v>15402</v>
      </c>
      <c r="D2250" t="s">
        <v>7671</v>
      </c>
      <c r="E2250">
        <v>21</v>
      </c>
      <c r="F2250">
        <v>5</v>
      </c>
      <c r="G2250">
        <v>3.5309450552235598E-3</v>
      </c>
    </row>
    <row r="2251" spans="1:7" x14ac:dyDescent="0.2">
      <c r="A2251" t="s">
        <v>5581</v>
      </c>
      <c r="B2251" t="s">
        <v>5657</v>
      </c>
      <c r="C2251" t="s">
        <v>15609</v>
      </c>
      <c r="D2251" t="s">
        <v>7671</v>
      </c>
      <c r="E2251">
        <v>21</v>
      </c>
      <c r="F2251">
        <v>21</v>
      </c>
      <c r="G2251" s="2">
        <v>6.1041904767977705E-7</v>
      </c>
    </row>
    <row r="2252" spans="1:7" x14ac:dyDescent="0.2">
      <c r="A2252" t="s">
        <v>5581</v>
      </c>
      <c r="B2252" t="s">
        <v>5657</v>
      </c>
      <c r="C2252" t="s">
        <v>15630</v>
      </c>
      <c r="D2252" t="s">
        <v>7671</v>
      </c>
      <c r="E2252">
        <v>21</v>
      </c>
      <c r="F2252">
        <v>2</v>
      </c>
      <c r="G2252">
        <v>5.8675568383901198E-3</v>
      </c>
    </row>
    <row r="2253" spans="1:7" x14ac:dyDescent="0.2">
      <c r="A2253" t="s">
        <v>5581</v>
      </c>
      <c r="B2253" t="s">
        <v>5657</v>
      </c>
      <c r="C2253" t="s">
        <v>15638</v>
      </c>
      <c r="D2253" t="s">
        <v>7572</v>
      </c>
      <c r="E2253">
        <v>21</v>
      </c>
      <c r="F2253">
        <v>14</v>
      </c>
      <c r="G2253">
        <v>1.6011948419294701E-4</v>
      </c>
    </row>
    <row r="2254" spans="1:7" x14ac:dyDescent="0.2">
      <c r="A2254" t="s">
        <v>5581</v>
      </c>
      <c r="B2254" t="s">
        <v>5657</v>
      </c>
      <c r="C2254" t="s">
        <v>16416</v>
      </c>
      <c r="D2254" t="s">
        <v>7671</v>
      </c>
      <c r="E2254">
        <v>21</v>
      </c>
      <c r="F2254">
        <v>15</v>
      </c>
      <c r="G2254">
        <v>1.2848035339197501E-2</v>
      </c>
    </row>
    <row r="2255" spans="1:7" x14ac:dyDescent="0.2">
      <c r="A2255" t="s">
        <v>5581</v>
      </c>
      <c r="B2255" t="s">
        <v>5657</v>
      </c>
      <c r="C2255" t="s">
        <v>16668</v>
      </c>
      <c r="D2255" t="s">
        <v>7562</v>
      </c>
      <c r="E2255">
        <v>21</v>
      </c>
      <c r="F2255">
        <v>17</v>
      </c>
      <c r="G2255" s="2">
        <v>4.0115643157787402E-14</v>
      </c>
    </row>
    <row r="2256" spans="1:7" x14ac:dyDescent="0.2">
      <c r="A2256" t="s">
        <v>5581</v>
      </c>
      <c r="B2256" t="s">
        <v>5657</v>
      </c>
      <c r="C2256" t="s">
        <v>17129</v>
      </c>
      <c r="D2256" t="s">
        <v>7616</v>
      </c>
      <c r="E2256">
        <v>21</v>
      </c>
      <c r="F2256">
        <v>14</v>
      </c>
      <c r="G2256" s="2">
        <v>1.54913395787936E-12</v>
      </c>
    </row>
    <row r="2257" spans="1:7" x14ac:dyDescent="0.2">
      <c r="A2257" t="s">
        <v>5581</v>
      </c>
      <c r="B2257" t="s">
        <v>5657</v>
      </c>
      <c r="C2257" t="s">
        <v>17294</v>
      </c>
      <c r="D2257" t="s">
        <v>7572</v>
      </c>
      <c r="E2257">
        <v>21</v>
      </c>
      <c r="F2257">
        <v>4</v>
      </c>
      <c r="G2257">
        <v>5.0043394305466105E-4</v>
      </c>
    </row>
    <row r="2258" spans="1:7" x14ac:dyDescent="0.2">
      <c r="A2258" t="s">
        <v>5581</v>
      </c>
      <c r="B2258" t="s">
        <v>5657</v>
      </c>
      <c r="C2258" t="s">
        <v>17637</v>
      </c>
      <c r="D2258" t="s">
        <v>7562</v>
      </c>
      <c r="E2258">
        <v>21</v>
      </c>
      <c r="F2258">
        <v>7</v>
      </c>
      <c r="G2258" s="2">
        <v>3.2679279869421898E-8</v>
      </c>
    </row>
    <row r="2259" spans="1:7" x14ac:dyDescent="0.2">
      <c r="A2259" t="s">
        <v>5581</v>
      </c>
      <c r="B2259" t="s">
        <v>5657</v>
      </c>
      <c r="C2259" t="s">
        <v>17659</v>
      </c>
      <c r="D2259" t="s">
        <v>7572</v>
      </c>
      <c r="E2259">
        <v>21</v>
      </c>
      <c r="F2259">
        <v>18</v>
      </c>
      <c r="G2259" s="2">
        <v>1.2099573480595E-5</v>
      </c>
    </row>
    <row r="2260" spans="1:7" x14ac:dyDescent="0.2">
      <c r="A2260" t="s">
        <v>5581</v>
      </c>
      <c r="B2260" t="s">
        <v>5657</v>
      </c>
      <c r="C2260" t="s">
        <v>17691</v>
      </c>
      <c r="D2260" t="s">
        <v>7562</v>
      </c>
      <c r="E2260">
        <v>21</v>
      </c>
      <c r="F2260">
        <v>8</v>
      </c>
      <c r="G2260">
        <v>3.8857188019291201E-2</v>
      </c>
    </row>
    <row r="2261" spans="1:7" x14ac:dyDescent="0.2">
      <c r="A2261" t="s">
        <v>5581</v>
      </c>
      <c r="B2261" t="s">
        <v>5657</v>
      </c>
      <c r="C2261" t="s">
        <v>18121</v>
      </c>
      <c r="D2261" t="s">
        <v>7562</v>
      </c>
      <c r="E2261">
        <v>21</v>
      </c>
      <c r="F2261">
        <v>9</v>
      </c>
      <c r="G2261" s="2">
        <v>7.9815009004536903E-15</v>
      </c>
    </row>
    <row r="2262" spans="1:7" x14ac:dyDescent="0.2">
      <c r="A2262" t="s">
        <v>5581</v>
      </c>
      <c r="B2262" t="s">
        <v>5657</v>
      </c>
      <c r="C2262" t="s">
        <v>18145</v>
      </c>
      <c r="D2262" t="s">
        <v>7562</v>
      </c>
      <c r="E2262">
        <v>21</v>
      </c>
      <c r="F2262">
        <v>2</v>
      </c>
      <c r="G2262">
        <v>5.8675568383901198E-3</v>
      </c>
    </row>
    <row r="2263" spans="1:7" x14ac:dyDescent="0.2">
      <c r="A2263" t="s">
        <v>5581</v>
      </c>
      <c r="B2263" t="s">
        <v>5657</v>
      </c>
      <c r="C2263" t="s">
        <v>18161</v>
      </c>
      <c r="D2263" t="s">
        <v>7562</v>
      </c>
      <c r="E2263">
        <v>21</v>
      </c>
      <c r="F2263">
        <v>2</v>
      </c>
      <c r="G2263">
        <v>5.8675568383901198E-3</v>
      </c>
    </row>
    <row r="2264" spans="1:7" x14ac:dyDescent="0.2">
      <c r="A2264" t="s">
        <v>5581</v>
      </c>
      <c r="B2264" t="s">
        <v>5657</v>
      </c>
      <c r="C2264" t="s">
        <v>18412</v>
      </c>
      <c r="D2264" t="s">
        <v>7562</v>
      </c>
      <c r="E2264">
        <v>21</v>
      </c>
      <c r="F2264">
        <v>15</v>
      </c>
      <c r="G2264">
        <v>1.33909450451953E-3</v>
      </c>
    </row>
    <row r="2265" spans="1:7" x14ac:dyDescent="0.2">
      <c r="A2265" t="s">
        <v>5581</v>
      </c>
      <c r="B2265" t="s">
        <v>5657</v>
      </c>
      <c r="C2265" t="s">
        <v>18448</v>
      </c>
      <c r="D2265" t="s">
        <v>7562</v>
      </c>
      <c r="E2265">
        <v>21</v>
      </c>
      <c r="F2265">
        <v>16</v>
      </c>
      <c r="G2265">
        <v>1.49338643440254E-2</v>
      </c>
    </row>
    <row r="2266" spans="1:7" x14ac:dyDescent="0.2">
      <c r="A2266" t="s">
        <v>5581</v>
      </c>
      <c r="B2266" t="s">
        <v>5657</v>
      </c>
      <c r="C2266" t="s">
        <v>12780</v>
      </c>
      <c r="D2266" t="s">
        <v>7671</v>
      </c>
      <c r="E2266">
        <v>21</v>
      </c>
      <c r="F2266">
        <v>18</v>
      </c>
      <c r="G2266" s="2">
        <v>1.56487823952798E-8</v>
      </c>
    </row>
    <row r="2267" spans="1:7" x14ac:dyDescent="0.2">
      <c r="A2267" t="s">
        <v>5581</v>
      </c>
      <c r="B2267" t="s">
        <v>5657</v>
      </c>
      <c r="C2267" t="s">
        <v>19176</v>
      </c>
      <c r="D2267" t="s">
        <v>7562</v>
      </c>
      <c r="E2267">
        <v>21</v>
      </c>
      <c r="F2267">
        <v>17</v>
      </c>
      <c r="G2267" s="2">
        <v>1.3408510368147799E-13</v>
      </c>
    </row>
    <row r="2268" spans="1:7" x14ac:dyDescent="0.2">
      <c r="A2268" t="s">
        <v>5581</v>
      </c>
      <c r="B2268" t="s">
        <v>5657</v>
      </c>
      <c r="C2268" t="s">
        <v>19248</v>
      </c>
      <c r="D2268" t="s">
        <v>7562</v>
      </c>
      <c r="E2268">
        <v>21</v>
      </c>
      <c r="F2268">
        <v>12</v>
      </c>
      <c r="G2268" s="2">
        <v>4.4818361950828899E-12</v>
      </c>
    </row>
    <row r="2269" spans="1:7" x14ac:dyDescent="0.2">
      <c r="A2269" t="s">
        <v>5581</v>
      </c>
      <c r="B2269" t="s">
        <v>5657</v>
      </c>
      <c r="C2269" t="s">
        <v>19315</v>
      </c>
      <c r="D2269" t="s">
        <v>7579</v>
      </c>
      <c r="E2269">
        <v>21</v>
      </c>
      <c r="F2269">
        <v>21</v>
      </c>
      <c r="G2269" s="2">
        <v>1.3825641698517499E-6</v>
      </c>
    </row>
    <row r="2270" spans="1:7" x14ac:dyDescent="0.2">
      <c r="A2270" t="s">
        <v>5581</v>
      </c>
      <c r="B2270" t="s">
        <v>5657</v>
      </c>
      <c r="C2270" t="s">
        <v>15028</v>
      </c>
      <c r="D2270" t="s">
        <v>7562</v>
      </c>
      <c r="E2270">
        <v>21</v>
      </c>
      <c r="F2270">
        <v>13</v>
      </c>
      <c r="G2270" s="2">
        <v>1.1455402534253599E-6</v>
      </c>
    </row>
    <row r="2271" spans="1:7" x14ac:dyDescent="0.2">
      <c r="A2271" t="s">
        <v>5581</v>
      </c>
      <c r="B2271" t="s">
        <v>5657</v>
      </c>
      <c r="C2271" t="s">
        <v>19363</v>
      </c>
      <c r="D2271" t="s">
        <v>7562</v>
      </c>
      <c r="E2271">
        <v>21</v>
      </c>
      <c r="F2271">
        <v>11</v>
      </c>
      <c r="G2271" s="2">
        <v>6.0966754216933798E-12</v>
      </c>
    </row>
    <row r="2272" spans="1:7" x14ac:dyDescent="0.2">
      <c r="A2272" t="s">
        <v>5581</v>
      </c>
      <c r="B2272" t="s">
        <v>5657</v>
      </c>
      <c r="C2272" t="s">
        <v>19365</v>
      </c>
      <c r="D2272" t="s">
        <v>7562</v>
      </c>
      <c r="E2272">
        <v>21</v>
      </c>
      <c r="F2272">
        <v>7</v>
      </c>
      <c r="G2272" s="2">
        <v>3.2679279869421898E-8</v>
      </c>
    </row>
    <row r="2273" spans="1:7" x14ac:dyDescent="0.2">
      <c r="A2273" t="s">
        <v>5581</v>
      </c>
      <c r="B2273" t="s">
        <v>5657</v>
      </c>
      <c r="C2273" t="s">
        <v>19662</v>
      </c>
      <c r="D2273" t="s">
        <v>7562</v>
      </c>
      <c r="E2273">
        <v>21</v>
      </c>
      <c r="F2273">
        <v>4</v>
      </c>
      <c r="G2273" s="2">
        <v>3.3916824828638701E-6</v>
      </c>
    </row>
    <row r="2274" spans="1:7" x14ac:dyDescent="0.2">
      <c r="A2274" t="s">
        <v>5581</v>
      </c>
      <c r="B2274" t="s">
        <v>5657</v>
      </c>
      <c r="C2274" t="s">
        <v>20070</v>
      </c>
      <c r="D2274" t="s">
        <v>7572</v>
      </c>
      <c r="E2274">
        <v>21</v>
      </c>
      <c r="F2274">
        <v>2</v>
      </c>
      <c r="G2274">
        <v>5.8675568383901198E-3</v>
      </c>
    </row>
    <row r="2275" spans="1:7" x14ac:dyDescent="0.2">
      <c r="A2275" t="s">
        <v>5581</v>
      </c>
      <c r="B2275" t="s">
        <v>5657</v>
      </c>
      <c r="C2275" t="s">
        <v>20326</v>
      </c>
      <c r="D2275" t="s">
        <v>7562</v>
      </c>
      <c r="E2275">
        <v>21</v>
      </c>
      <c r="F2275">
        <v>16</v>
      </c>
      <c r="G2275">
        <v>2.5644782149158399E-2</v>
      </c>
    </row>
    <row r="2276" spans="1:7" x14ac:dyDescent="0.2">
      <c r="A2276" t="s">
        <v>20907</v>
      </c>
      <c r="B2276" t="s">
        <v>5657</v>
      </c>
      <c r="C2276" t="s">
        <v>21346</v>
      </c>
      <c r="D2276" t="s">
        <v>20903</v>
      </c>
      <c r="E2276">
        <v>21</v>
      </c>
      <c r="F2276">
        <v>10</v>
      </c>
      <c r="G2276">
        <v>1.8623904240243402E-2</v>
      </c>
    </row>
    <row r="2277" spans="1:7" x14ac:dyDescent="0.2">
      <c r="A2277" t="s">
        <v>20907</v>
      </c>
      <c r="B2277" t="s">
        <v>5657</v>
      </c>
      <c r="C2277" t="s">
        <v>7775</v>
      </c>
      <c r="D2277" t="s">
        <v>20903</v>
      </c>
      <c r="E2277">
        <v>21</v>
      </c>
      <c r="F2277">
        <v>19</v>
      </c>
      <c r="G2277" s="2">
        <v>1.9835301844536399E-6</v>
      </c>
    </row>
    <row r="2278" spans="1:7" x14ac:dyDescent="0.2">
      <c r="A2278" t="s">
        <v>20907</v>
      </c>
      <c r="B2278" t="s">
        <v>5657</v>
      </c>
      <c r="C2278" t="s">
        <v>7984</v>
      </c>
      <c r="D2278" t="s">
        <v>20903</v>
      </c>
      <c r="E2278">
        <v>21</v>
      </c>
      <c r="F2278">
        <v>19</v>
      </c>
      <c r="G2278" s="2">
        <v>1.6991547607423098E-5</v>
      </c>
    </row>
    <row r="2279" spans="1:7" x14ac:dyDescent="0.2">
      <c r="A2279" t="s">
        <v>20907</v>
      </c>
      <c r="B2279" t="s">
        <v>5657</v>
      </c>
      <c r="C2279" t="s">
        <v>7991</v>
      </c>
      <c r="D2279" t="s">
        <v>20903</v>
      </c>
      <c r="E2279">
        <v>21</v>
      </c>
      <c r="F2279">
        <v>18</v>
      </c>
      <c r="G2279" s="2">
        <v>5.43796898886773E-8</v>
      </c>
    </row>
    <row r="2280" spans="1:7" x14ac:dyDescent="0.2">
      <c r="A2280" t="s">
        <v>20907</v>
      </c>
      <c r="B2280" t="s">
        <v>5657</v>
      </c>
      <c r="C2280" t="s">
        <v>8000</v>
      </c>
      <c r="D2280" t="s">
        <v>20903</v>
      </c>
      <c r="E2280">
        <v>21</v>
      </c>
      <c r="F2280">
        <v>18</v>
      </c>
      <c r="G2280" s="2">
        <v>2.0036787550877099E-6</v>
      </c>
    </row>
    <row r="2281" spans="1:7" x14ac:dyDescent="0.2">
      <c r="A2281" t="s">
        <v>20907</v>
      </c>
      <c r="B2281" t="s">
        <v>5657</v>
      </c>
      <c r="C2281" t="s">
        <v>21280</v>
      </c>
      <c r="D2281" t="s">
        <v>20903</v>
      </c>
      <c r="E2281">
        <v>21</v>
      </c>
      <c r="F2281">
        <v>18</v>
      </c>
      <c r="G2281" s="2">
        <v>3.3368637255904899E-9</v>
      </c>
    </row>
    <row r="2282" spans="1:7" x14ac:dyDescent="0.2">
      <c r="A2282" t="s">
        <v>20907</v>
      </c>
      <c r="B2282" t="s">
        <v>5657</v>
      </c>
      <c r="C2282" t="s">
        <v>21258</v>
      </c>
      <c r="D2282" t="s">
        <v>20903</v>
      </c>
      <c r="E2282">
        <v>21</v>
      </c>
      <c r="F2282">
        <v>19</v>
      </c>
      <c r="G2282" s="2">
        <v>6.0912455257751598E-5</v>
      </c>
    </row>
    <row r="2283" spans="1:7" x14ac:dyDescent="0.2">
      <c r="A2283" t="s">
        <v>20907</v>
      </c>
      <c r="B2283" t="s">
        <v>5657</v>
      </c>
      <c r="C2283" t="s">
        <v>21259</v>
      </c>
      <c r="D2283" t="s">
        <v>20903</v>
      </c>
      <c r="E2283">
        <v>21</v>
      </c>
      <c r="F2283">
        <v>18</v>
      </c>
      <c r="G2283" s="2">
        <v>3.3181834405463099E-5</v>
      </c>
    </row>
    <row r="2284" spans="1:7" x14ac:dyDescent="0.2">
      <c r="A2284" t="s">
        <v>20907</v>
      </c>
      <c r="B2284" t="s">
        <v>5657</v>
      </c>
      <c r="C2284" t="s">
        <v>20938</v>
      </c>
      <c r="D2284" t="s">
        <v>20903</v>
      </c>
      <c r="E2284">
        <v>21</v>
      </c>
      <c r="F2284">
        <v>19</v>
      </c>
      <c r="G2284" s="2">
        <v>1.5948628220616801E-6</v>
      </c>
    </row>
    <row r="2285" spans="1:7" x14ac:dyDescent="0.2">
      <c r="A2285" t="s">
        <v>20907</v>
      </c>
      <c r="B2285" t="s">
        <v>5657</v>
      </c>
      <c r="C2285" t="s">
        <v>20939</v>
      </c>
      <c r="D2285" t="s">
        <v>20903</v>
      </c>
      <c r="E2285">
        <v>21</v>
      </c>
      <c r="F2285">
        <v>19</v>
      </c>
      <c r="G2285" s="2">
        <v>2.89143957350706E-6</v>
      </c>
    </row>
    <row r="2286" spans="1:7" x14ac:dyDescent="0.2">
      <c r="A2286" t="s">
        <v>20907</v>
      </c>
      <c r="B2286" t="s">
        <v>5657</v>
      </c>
      <c r="C2286" t="s">
        <v>21347</v>
      </c>
      <c r="D2286" t="s">
        <v>20903</v>
      </c>
      <c r="E2286">
        <v>21</v>
      </c>
      <c r="F2286">
        <v>18</v>
      </c>
      <c r="G2286" s="2">
        <v>3.2134650018652698E-14</v>
      </c>
    </row>
    <row r="2287" spans="1:7" x14ac:dyDescent="0.2">
      <c r="A2287" t="s">
        <v>20907</v>
      </c>
      <c r="B2287" t="s">
        <v>5657</v>
      </c>
      <c r="C2287" t="s">
        <v>8214</v>
      </c>
      <c r="D2287" t="s">
        <v>20903</v>
      </c>
      <c r="E2287">
        <v>21</v>
      </c>
      <c r="F2287">
        <v>18</v>
      </c>
      <c r="G2287" s="2">
        <v>3.2134650018652698E-14</v>
      </c>
    </row>
    <row r="2288" spans="1:7" x14ac:dyDescent="0.2">
      <c r="A2288" t="s">
        <v>20907</v>
      </c>
      <c r="B2288" t="s">
        <v>5657</v>
      </c>
      <c r="C2288" t="s">
        <v>21348</v>
      </c>
      <c r="D2288" t="s">
        <v>20903</v>
      </c>
      <c r="E2288">
        <v>21</v>
      </c>
      <c r="F2288">
        <v>18</v>
      </c>
      <c r="G2288" s="2">
        <v>1.8854492548782599E-15</v>
      </c>
    </row>
    <row r="2289" spans="1:7" x14ac:dyDescent="0.2">
      <c r="A2289" t="s">
        <v>20907</v>
      </c>
      <c r="B2289" t="s">
        <v>5657</v>
      </c>
      <c r="C2289" t="s">
        <v>21349</v>
      </c>
      <c r="D2289" t="s">
        <v>20903</v>
      </c>
      <c r="E2289">
        <v>21</v>
      </c>
      <c r="F2289">
        <v>18</v>
      </c>
      <c r="G2289" s="2">
        <v>9.1682769175815397E-8</v>
      </c>
    </row>
    <row r="2290" spans="1:7" x14ac:dyDescent="0.2">
      <c r="A2290" t="s">
        <v>20907</v>
      </c>
      <c r="B2290" t="s">
        <v>5657</v>
      </c>
      <c r="C2290" t="s">
        <v>21350</v>
      </c>
      <c r="D2290" t="s">
        <v>20903</v>
      </c>
      <c r="E2290">
        <v>21</v>
      </c>
      <c r="F2290">
        <v>18</v>
      </c>
      <c r="G2290" s="2">
        <v>3.7023294967057598E-7</v>
      </c>
    </row>
    <row r="2291" spans="1:7" x14ac:dyDescent="0.2">
      <c r="A2291" t="s">
        <v>20907</v>
      </c>
      <c r="B2291" t="s">
        <v>5657</v>
      </c>
      <c r="C2291" t="s">
        <v>21351</v>
      </c>
      <c r="D2291" t="s">
        <v>20903</v>
      </c>
      <c r="E2291">
        <v>21</v>
      </c>
      <c r="F2291">
        <v>18</v>
      </c>
      <c r="G2291" s="2">
        <v>4.3456416049258799E-10</v>
      </c>
    </row>
    <row r="2292" spans="1:7" x14ac:dyDescent="0.2">
      <c r="A2292" t="s">
        <v>20907</v>
      </c>
      <c r="B2292" t="s">
        <v>5657</v>
      </c>
      <c r="C2292" t="s">
        <v>21352</v>
      </c>
      <c r="D2292" t="s">
        <v>20903</v>
      </c>
      <c r="E2292">
        <v>21</v>
      </c>
      <c r="F2292">
        <v>8</v>
      </c>
      <c r="G2292">
        <v>2.9565367547007402E-4</v>
      </c>
    </row>
    <row r="2293" spans="1:7" x14ac:dyDescent="0.2">
      <c r="A2293" t="s">
        <v>20907</v>
      </c>
      <c r="B2293" t="s">
        <v>5657</v>
      </c>
      <c r="C2293" t="s">
        <v>8723</v>
      </c>
      <c r="D2293" t="s">
        <v>20903</v>
      </c>
      <c r="E2293">
        <v>21</v>
      </c>
      <c r="F2293">
        <v>13</v>
      </c>
      <c r="G2293" s="2">
        <v>1.0125164216696799E-9</v>
      </c>
    </row>
    <row r="2294" spans="1:7" x14ac:dyDescent="0.2">
      <c r="A2294" t="s">
        <v>20907</v>
      </c>
      <c r="B2294" t="s">
        <v>5657</v>
      </c>
      <c r="C2294" t="s">
        <v>21315</v>
      </c>
      <c r="D2294" t="s">
        <v>20903</v>
      </c>
      <c r="E2294">
        <v>21</v>
      </c>
      <c r="F2294">
        <v>13</v>
      </c>
      <c r="G2294" s="2">
        <v>8.7024961293692398E-14</v>
      </c>
    </row>
    <row r="2295" spans="1:7" x14ac:dyDescent="0.2">
      <c r="A2295" t="s">
        <v>20907</v>
      </c>
      <c r="B2295" t="s">
        <v>5657</v>
      </c>
      <c r="C2295" t="s">
        <v>21316</v>
      </c>
      <c r="D2295" t="s">
        <v>20903</v>
      </c>
      <c r="E2295">
        <v>21</v>
      </c>
      <c r="F2295">
        <v>5</v>
      </c>
      <c r="G2295">
        <v>1.6889524954827099E-2</v>
      </c>
    </row>
    <row r="2296" spans="1:7" x14ac:dyDescent="0.2">
      <c r="A2296" t="s">
        <v>20907</v>
      </c>
      <c r="B2296" t="s">
        <v>5657</v>
      </c>
      <c r="C2296" t="s">
        <v>21353</v>
      </c>
      <c r="D2296" t="s">
        <v>20903</v>
      </c>
      <c r="E2296">
        <v>21</v>
      </c>
      <c r="F2296">
        <v>4</v>
      </c>
      <c r="G2296">
        <v>3.7150655563125801E-2</v>
      </c>
    </row>
    <row r="2297" spans="1:7" x14ac:dyDescent="0.2">
      <c r="A2297" t="s">
        <v>20907</v>
      </c>
      <c r="B2297" t="s">
        <v>5657</v>
      </c>
      <c r="C2297" t="s">
        <v>9341</v>
      </c>
      <c r="D2297" t="s">
        <v>20903</v>
      </c>
      <c r="E2297">
        <v>21</v>
      </c>
      <c r="F2297">
        <v>14</v>
      </c>
      <c r="G2297" s="2">
        <v>2.5510032883669601E-5</v>
      </c>
    </row>
    <row r="2298" spans="1:7" x14ac:dyDescent="0.2">
      <c r="A2298" t="s">
        <v>20907</v>
      </c>
      <c r="B2298" t="s">
        <v>5657</v>
      </c>
      <c r="C2298" t="s">
        <v>21354</v>
      </c>
      <c r="D2298" t="s">
        <v>20903</v>
      </c>
      <c r="E2298">
        <v>21</v>
      </c>
      <c r="F2298">
        <v>20</v>
      </c>
      <c r="G2298" s="2">
        <v>3.47096691457172E-22</v>
      </c>
    </row>
    <row r="2299" spans="1:7" x14ac:dyDescent="0.2">
      <c r="A2299" t="s">
        <v>20907</v>
      </c>
      <c r="B2299" t="s">
        <v>5657</v>
      </c>
      <c r="C2299" t="s">
        <v>21320</v>
      </c>
      <c r="D2299" t="s">
        <v>20903</v>
      </c>
      <c r="E2299">
        <v>21</v>
      </c>
      <c r="F2299">
        <v>6</v>
      </c>
      <c r="G2299">
        <v>4.8588966923123401E-2</v>
      </c>
    </row>
    <row r="2300" spans="1:7" x14ac:dyDescent="0.2">
      <c r="A2300" t="s">
        <v>20907</v>
      </c>
      <c r="B2300" t="s">
        <v>5657</v>
      </c>
      <c r="C2300" t="s">
        <v>21321</v>
      </c>
      <c r="D2300" t="s">
        <v>20903</v>
      </c>
      <c r="E2300">
        <v>21</v>
      </c>
      <c r="F2300">
        <v>18</v>
      </c>
      <c r="G2300" s="2">
        <v>3.65346321393997E-9</v>
      </c>
    </row>
    <row r="2301" spans="1:7" x14ac:dyDescent="0.2">
      <c r="A2301" t="s">
        <v>20907</v>
      </c>
      <c r="B2301" t="s">
        <v>5657</v>
      </c>
      <c r="C2301" t="s">
        <v>21322</v>
      </c>
      <c r="D2301" t="s">
        <v>20903</v>
      </c>
      <c r="E2301">
        <v>21</v>
      </c>
      <c r="F2301">
        <v>18</v>
      </c>
      <c r="G2301" s="2">
        <v>3.65346321393997E-9</v>
      </c>
    </row>
    <row r="2302" spans="1:7" x14ac:dyDescent="0.2">
      <c r="A2302" t="s">
        <v>20907</v>
      </c>
      <c r="B2302" t="s">
        <v>5657</v>
      </c>
      <c r="C2302" t="s">
        <v>5373</v>
      </c>
      <c r="D2302" t="s">
        <v>20903</v>
      </c>
      <c r="E2302">
        <v>21</v>
      </c>
      <c r="F2302">
        <v>18</v>
      </c>
      <c r="G2302" s="2">
        <v>3.65346321393997E-9</v>
      </c>
    </row>
    <row r="2303" spans="1:7" x14ac:dyDescent="0.2">
      <c r="A2303" t="s">
        <v>20907</v>
      </c>
      <c r="B2303" t="s">
        <v>5657</v>
      </c>
      <c r="C2303" t="s">
        <v>9685</v>
      </c>
      <c r="D2303" t="s">
        <v>20903</v>
      </c>
      <c r="E2303">
        <v>21</v>
      </c>
      <c r="F2303">
        <v>13</v>
      </c>
      <c r="G2303" s="2">
        <v>8.7416146442216202E-11</v>
      </c>
    </row>
    <row r="2304" spans="1:7" x14ac:dyDescent="0.2">
      <c r="A2304" t="s">
        <v>20907</v>
      </c>
      <c r="B2304" t="s">
        <v>5657</v>
      </c>
      <c r="C2304" t="s">
        <v>20969</v>
      </c>
      <c r="D2304" t="s">
        <v>20903</v>
      </c>
      <c r="E2304">
        <v>21</v>
      </c>
      <c r="F2304">
        <v>14</v>
      </c>
      <c r="G2304" s="2">
        <v>3.1833184319553297E-11</v>
      </c>
    </row>
    <row r="2305" spans="1:7" x14ac:dyDescent="0.2">
      <c r="A2305" t="s">
        <v>20907</v>
      </c>
      <c r="B2305" t="s">
        <v>5657</v>
      </c>
      <c r="C2305" t="s">
        <v>9709</v>
      </c>
      <c r="D2305" t="s">
        <v>20903</v>
      </c>
      <c r="E2305">
        <v>21</v>
      </c>
      <c r="F2305">
        <v>14</v>
      </c>
      <c r="G2305" s="2">
        <v>2.3432851803950699E-8</v>
      </c>
    </row>
    <row r="2306" spans="1:7" x14ac:dyDescent="0.2">
      <c r="A2306" t="s">
        <v>20907</v>
      </c>
      <c r="B2306" t="s">
        <v>5657</v>
      </c>
      <c r="C2306" t="s">
        <v>5389</v>
      </c>
      <c r="D2306" t="s">
        <v>20903</v>
      </c>
      <c r="E2306">
        <v>21</v>
      </c>
      <c r="F2306">
        <v>14</v>
      </c>
      <c r="G2306" s="2">
        <v>5.1973932790623497E-10</v>
      </c>
    </row>
    <row r="2307" spans="1:7" x14ac:dyDescent="0.2">
      <c r="A2307" t="s">
        <v>20907</v>
      </c>
      <c r="B2307" t="s">
        <v>5657</v>
      </c>
      <c r="C2307" t="s">
        <v>14849</v>
      </c>
      <c r="D2307" t="s">
        <v>20903</v>
      </c>
      <c r="E2307">
        <v>21</v>
      </c>
      <c r="F2307">
        <v>10</v>
      </c>
      <c r="G2307" s="2">
        <v>3.7651607137196701E-5</v>
      </c>
    </row>
    <row r="2308" spans="1:7" x14ac:dyDescent="0.2">
      <c r="A2308" t="s">
        <v>20907</v>
      </c>
      <c r="B2308" t="s">
        <v>5657</v>
      </c>
      <c r="C2308" t="s">
        <v>8481</v>
      </c>
      <c r="D2308" t="s">
        <v>20903</v>
      </c>
      <c r="E2308">
        <v>21</v>
      </c>
      <c r="F2308">
        <v>13</v>
      </c>
      <c r="G2308">
        <v>2.36855001270615E-3</v>
      </c>
    </row>
    <row r="2309" spans="1:7" x14ac:dyDescent="0.2">
      <c r="A2309" t="s">
        <v>20907</v>
      </c>
      <c r="B2309" t="s">
        <v>5657</v>
      </c>
      <c r="C2309" t="s">
        <v>8273</v>
      </c>
      <c r="D2309" t="s">
        <v>20903</v>
      </c>
      <c r="E2309">
        <v>21</v>
      </c>
      <c r="F2309">
        <v>13</v>
      </c>
      <c r="G2309">
        <v>2.36855001270615E-3</v>
      </c>
    </row>
    <row r="2310" spans="1:7" x14ac:dyDescent="0.2">
      <c r="A2310" t="s">
        <v>20907</v>
      </c>
      <c r="B2310" t="s">
        <v>5657</v>
      </c>
      <c r="C2310" t="s">
        <v>21337</v>
      </c>
      <c r="D2310" t="s">
        <v>20903</v>
      </c>
      <c r="E2310">
        <v>21</v>
      </c>
      <c r="F2310">
        <v>16</v>
      </c>
      <c r="G2310">
        <v>2.5690118973382698E-4</v>
      </c>
    </row>
    <row r="2311" spans="1:7" x14ac:dyDescent="0.2">
      <c r="A2311" t="s">
        <v>20907</v>
      </c>
      <c r="B2311" t="s">
        <v>5657</v>
      </c>
      <c r="C2311" t="s">
        <v>20995</v>
      </c>
      <c r="D2311" t="s">
        <v>20903</v>
      </c>
      <c r="E2311">
        <v>21</v>
      </c>
      <c r="F2311">
        <v>17</v>
      </c>
      <c r="G2311" s="2">
        <v>8.1268381523522498E-7</v>
      </c>
    </row>
    <row r="2312" spans="1:7" x14ac:dyDescent="0.2">
      <c r="A2312" t="s">
        <v>20907</v>
      </c>
      <c r="B2312" t="s">
        <v>5657</v>
      </c>
      <c r="C2312" t="s">
        <v>20996</v>
      </c>
      <c r="D2312" t="s">
        <v>20903</v>
      </c>
      <c r="E2312">
        <v>21</v>
      </c>
      <c r="F2312">
        <v>17</v>
      </c>
      <c r="G2312" s="2">
        <v>2.6783974402108901E-6</v>
      </c>
    </row>
    <row r="2313" spans="1:7" x14ac:dyDescent="0.2">
      <c r="A2313" t="s">
        <v>20907</v>
      </c>
      <c r="B2313" t="s">
        <v>5657</v>
      </c>
      <c r="C2313" t="s">
        <v>20997</v>
      </c>
      <c r="D2313" t="s">
        <v>20903</v>
      </c>
      <c r="E2313">
        <v>21</v>
      </c>
      <c r="F2313">
        <v>17</v>
      </c>
      <c r="G2313" s="2">
        <v>1.0015723816553E-6</v>
      </c>
    </row>
    <row r="2314" spans="1:7" x14ac:dyDescent="0.2">
      <c r="A2314" t="s">
        <v>20907</v>
      </c>
      <c r="B2314" t="s">
        <v>5657</v>
      </c>
      <c r="C2314" t="s">
        <v>21355</v>
      </c>
      <c r="D2314" t="s">
        <v>20903</v>
      </c>
      <c r="E2314">
        <v>21</v>
      </c>
      <c r="F2314">
        <v>5</v>
      </c>
      <c r="G2314">
        <v>1.1664123562031201E-3</v>
      </c>
    </row>
    <row r="2315" spans="1:7" x14ac:dyDescent="0.2">
      <c r="A2315" t="s">
        <v>20907</v>
      </c>
      <c r="B2315" t="s">
        <v>5657</v>
      </c>
      <c r="C2315" t="s">
        <v>21059</v>
      </c>
      <c r="D2315" t="s">
        <v>20903</v>
      </c>
      <c r="E2315">
        <v>21</v>
      </c>
      <c r="F2315">
        <v>21</v>
      </c>
      <c r="G2315" s="2">
        <v>5.1749330271670604E-10</v>
      </c>
    </row>
    <row r="2316" spans="1:7" x14ac:dyDescent="0.2">
      <c r="A2316" t="s">
        <v>20907</v>
      </c>
      <c r="B2316" t="s">
        <v>5657</v>
      </c>
      <c r="C2316" t="s">
        <v>9383</v>
      </c>
      <c r="D2316" t="s">
        <v>20903</v>
      </c>
      <c r="E2316">
        <v>21</v>
      </c>
      <c r="F2316">
        <v>19</v>
      </c>
      <c r="G2316" s="2">
        <v>1.5840442313147801E-7</v>
      </c>
    </row>
    <row r="2317" spans="1:7" x14ac:dyDescent="0.2">
      <c r="A2317" t="s">
        <v>20907</v>
      </c>
      <c r="B2317" t="s">
        <v>5657</v>
      </c>
      <c r="C2317" t="s">
        <v>12518</v>
      </c>
      <c r="D2317" t="s">
        <v>20903</v>
      </c>
      <c r="E2317">
        <v>21</v>
      </c>
      <c r="F2317">
        <v>14</v>
      </c>
      <c r="G2317" s="2">
        <v>4.0874487209230598E-7</v>
      </c>
    </row>
    <row r="2318" spans="1:7" x14ac:dyDescent="0.2">
      <c r="A2318" t="s">
        <v>20907</v>
      </c>
      <c r="B2318" t="s">
        <v>5657</v>
      </c>
      <c r="C2318" t="s">
        <v>21098</v>
      </c>
      <c r="D2318" t="s">
        <v>20903</v>
      </c>
      <c r="E2318">
        <v>21</v>
      </c>
      <c r="F2318">
        <v>14</v>
      </c>
      <c r="G2318" s="2">
        <v>4.5202995862090798E-7</v>
      </c>
    </row>
    <row r="2319" spans="1:7" x14ac:dyDescent="0.2">
      <c r="A2319" t="s">
        <v>20907</v>
      </c>
      <c r="B2319" t="s">
        <v>5657</v>
      </c>
      <c r="C2319" t="s">
        <v>21099</v>
      </c>
      <c r="D2319" t="s">
        <v>20903</v>
      </c>
      <c r="E2319">
        <v>21</v>
      </c>
      <c r="F2319">
        <v>14</v>
      </c>
      <c r="G2319">
        <v>1.1725620714731501E-2</v>
      </c>
    </row>
    <row r="2320" spans="1:7" x14ac:dyDescent="0.2">
      <c r="A2320" t="s">
        <v>20907</v>
      </c>
      <c r="B2320" t="s">
        <v>5657</v>
      </c>
      <c r="C2320" t="s">
        <v>21281</v>
      </c>
      <c r="D2320" t="s">
        <v>20903</v>
      </c>
      <c r="E2320">
        <v>21</v>
      </c>
      <c r="F2320">
        <v>18</v>
      </c>
      <c r="G2320" s="2">
        <v>2.3432851803950699E-8</v>
      </c>
    </row>
    <row r="2321" spans="1:7" x14ac:dyDescent="0.2">
      <c r="A2321" t="s">
        <v>20907</v>
      </c>
      <c r="B2321" t="s">
        <v>5657</v>
      </c>
      <c r="C2321" t="s">
        <v>12978</v>
      </c>
      <c r="D2321" t="s">
        <v>20903</v>
      </c>
      <c r="E2321">
        <v>21</v>
      </c>
      <c r="F2321">
        <v>3</v>
      </c>
      <c r="G2321">
        <v>4.7488009522585403E-2</v>
      </c>
    </row>
    <row r="2322" spans="1:7" x14ac:dyDescent="0.2">
      <c r="A2322" t="s">
        <v>20907</v>
      </c>
      <c r="B2322" t="s">
        <v>5657</v>
      </c>
      <c r="C2322" t="s">
        <v>21118</v>
      </c>
      <c r="D2322" t="s">
        <v>20903</v>
      </c>
      <c r="E2322">
        <v>21</v>
      </c>
      <c r="F2322">
        <v>17</v>
      </c>
      <c r="G2322" s="2">
        <v>4.9611710903607801E-7</v>
      </c>
    </row>
    <row r="2323" spans="1:7" x14ac:dyDescent="0.2">
      <c r="A2323" t="s">
        <v>20907</v>
      </c>
      <c r="B2323" t="s">
        <v>5657</v>
      </c>
      <c r="C2323" t="s">
        <v>20181</v>
      </c>
      <c r="D2323" t="s">
        <v>20903</v>
      </c>
      <c r="E2323">
        <v>21</v>
      </c>
      <c r="F2323">
        <v>17</v>
      </c>
      <c r="G2323" s="2">
        <v>4.2920980817068202E-7</v>
      </c>
    </row>
    <row r="2324" spans="1:7" x14ac:dyDescent="0.2">
      <c r="A2324" t="s">
        <v>20907</v>
      </c>
      <c r="B2324" t="s">
        <v>5657</v>
      </c>
      <c r="C2324" t="s">
        <v>21356</v>
      </c>
      <c r="D2324" t="s">
        <v>20903</v>
      </c>
      <c r="E2324">
        <v>21</v>
      </c>
      <c r="F2324">
        <v>2</v>
      </c>
      <c r="G2324">
        <v>3.0631444930018299E-2</v>
      </c>
    </row>
    <row r="2325" spans="1:7" x14ac:dyDescent="0.2">
      <c r="A2325" t="s">
        <v>20907</v>
      </c>
      <c r="B2325" t="s">
        <v>5657</v>
      </c>
      <c r="C2325" t="s">
        <v>21263</v>
      </c>
      <c r="D2325" t="s">
        <v>20903</v>
      </c>
      <c r="E2325">
        <v>21</v>
      </c>
      <c r="F2325">
        <v>17</v>
      </c>
      <c r="G2325" s="2">
        <v>4.6619035134866901E-5</v>
      </c>
    </row>
    <row r="2326" spans="1:7" x14ac:dyDescent="0.2">
      <c r="A2326" t="s">
        <v>20907</v>
      </c>
      <c r="B2326" t="s">
        <v>5657</v>
      </c>
      <c r="C2326" t="s">
        <v>21357</v>
      </c>
      <c r="D2326" t="s">
        <v>20903</v>
      </c>
      <c r="E2326">
        <v>21</v>
      </c>
      <c r="F2326">
        <v>7</v>
      </c>
      <c r="G2326">
        <v>1.3868319135537901E-4</v>
      </c>
    </row>
    <row r="2327" spans="1:7" x14ac:dyDescent="0.2">
      <c r="A2327" t="s">
        <v>20907</v>
      </c>
      <c r="B2327" t="s">
        <v>5657</v>
      </c>
      <c r="C2327" t="s">
        <v>21129</v>
      </c>
      <c r="D2327" t="s">
        <v>20903</v>
      </c>
      <c r="E2327">
        <v>21</v>
      </c>
      <c r="F2327">
        <v>15</v>
      </c>
      <c r="G2327" s="2">
        <v>1.7009041610769301E-11</v>
      </c>
    </row>
    <row r="2328" spans="1:7" x14ac:dyDescent="0.2">
      <c r="A2328" t="s">
        <v>20907</v>
      </c>
      <c r="B2328" t="s">
        <v>5657</v>
      </c>
      <c r="C2328" t="s">
        <v>8294</v>
      </c>
      <c r="D2328" t="s">
        <v>20903</v>
      </c>
      <c r="E2328">
        <v>21</v>
      </c>
      <c r="F2328">
        <v>18</v>
      </c>
      <c r="G2328" s="2">
        <v>5.4465626356445701E-14</v>
      </c>
    </row>
    <row r="2329" spans="1:7" x14ac:dyDescent="0.2">
      <c r="A2329" t="s">
        <v>20907</v>
      </c>
      <c r="B2329" t="s">
        <v>5657</v>
      </c>
      <c r="C2329" t="s">
        <v>8175</v>
      </c>
      <c r="D2329" t="s">
        <v>20903</v>
      </c>
      <c r="E2329">
        <v>21</v>
      </c>
      <c r="F2329">
        <v>18</v>
      </c>
      <c r="G2329" s="2">
        <v>4.4480859417056498E-21</v>
      </c>
    </row>
    <row r="2330" spans="1:7" x14ac:dyDescent="0.2">
      <c r="A2330" t="s">
        <v>20907</v>
      </c>
      <c r="B2330" t="s">
        <v>5657</v>
      </c>
      <c r="C2330" t="s">
        <v>21358</v>
      </c>
      <c r="D2330" t="s">
        <v>20903</v>
      </c>
      <c r="E2330">
        <v>21</v>
      </c>
      <c r="F2330">
        <v>12</v>
      </c>
      <c r="G2330" s="2">
        <v>2.9905290569903099E-14</v>
      </c>
    </row>
    <row r="2331" spans="1:7" x14ac:dyDescent="0.2">
      <c r="A2331" t="s">
        <v>20907</v>
      </c>
      <c r="B2331" t="s">
        <v>5657</v>
      </c>
      <c r="C2331" t="s">
        <v>15113</v>
      </c>
      <c r="D2331" t="s">
        <v>20903</v>
      </c>
      <c r="E2331">
        <v>21</v>
      </c>
      <c r="F2331">
        <v>12</v>
      </c>
      <c r="G2331" s="2">
        <v>2.9905290569903099E-14</v>
      </c>
    </row>
    <row r="2332" spans="1:7" x14ac:dyDescent="0.2">
      <c r="A2332" t="s">
        <v>20907</v>
      </c>
      <c r="B2332" t="s">
        <v>5657</v>
      </c>
      <c r="C2332" t="s">
        <v>20924</v>
      </c>
      <c r="D2332" t="s">
        <v>20903</v>
      </c>
      <c r="E2332">
        <v>21</v>
      </c>
      <c r="F2332">
        <v>11</v>
      </c>
      <c r="G2332">
        <v>9.5287247895073108E-3</v>
      </c>
    </row>
    <row r="2333" spans="1:7" x14ac:dyDescent="0.2">
      <c r="A2333" t="s">
        <v>20907</v>
      </c>
      <c r="B2333" t="s">
        <v>5657</v>
      </c>
      <c r="C2333" t="s">
        <v>15350</v>
      </c>
      <c r="D2333" t="s">
        <v>20903</v>
      </c>
      <c r="E2333">
        <v>21</v>
      </c>
      <c r="F2333">
        <v>5</v>
      </c>
      <c r="G2333" s="2">
        <v>3.9278961739862701E-5</v>
      </c>
    </row>
    <row r="2334" spans="1:7" x14ac:dyDescent="0.2">
      <c r="A2334" t="s">
        <v>20907</v>
      </c>
      <c r="B2334" t="s">
        <v>5657</v>
      </c>
      <c r="C2334" t="s">
        <v>15346</v>
      </c>
      <c r="D2334" t="s">
        <v>20903</v>
      </c>
      <c r="E2334">
        <v>21</v>
      </c>
      <c r="F2334">
        <v>15</v>
      </c>
      <c r="G2334">
        <v>4.6152561543290303E-2</v>
      </c>
    </row>
    <row r="2335" spans="1:7" x14ac:dyDescent="0.2">
      <c r="A2335" t="s">
        <v>20907</v>
      </c>
      <c r="B2335" t="s">
        <v>5657</v>
      </c>
      <c r="C2335" t="s">
        <v>21359</v>
      </c>
      <c r="D2335" t="s">
        <v>20903</v>
      </c>
      <c r="E2335">
        <v>21</v>
      </c>
      <c r="F2335">
        <v>2</v>
      </c>
      <c r="G2335">
        <v>3.0631444930018299E-2</v>
      </c>
    </row>
    <row r="2336" spans="1:7" x14ac:dyDescent="0.2">
      <c r="A2336" t="s">
        <v>20907</v>
      </c>
      <c r="B2336" t="s">
        <v>5657</v>
      </c>
      <c r="C2336" t="s">
        <v>16146</v>
      </c>
      <c r="D2336" t="s">
        <v>20903</v>
      </c>
      <c r="E2336">
        <v>21</v>
      </c>
      <c r="F2336">
        <v>17</v>
      </c>
      <c r="G2336">
        <v>5.7071206586467799E-4</v>
      </c>
    </row>
    <row r="2337" spans="1:7" x14ac:dyDescent="0.2">
      <c r="A2337" t="s">
        <v>20907</v>
      </c>
      <c r="B2337" t="s">
        <v>5657</v>
      </c>
      <c r="C2337" t="s">
        <v>16261</v>
      </c>
      <c r="D2337" t="s">
        <v>20903</v>
      </c>
      <c r="E2337">
        <v>21</v>
      </c>
      <c r="F2337">
        <v>12</v>
      </c>
      <c r="G2337">
        <v>2.1964834545926899E-4</v>
      </c>
    </row>
    <row r="2338" spans="1:7" x14ac:dyDescent="0.2">
      <c r="A2338" t="s">
        <v>20907</v>
      </c>
      <c r="B2338" t="s">
        <v>5657</v>
      </c>
      <c r="C2338" t="s">
        <v>12039</v>
      </c>
      <c r="D2338" t="s">
        <v>20903</v>
      </c>
      <c r="E2338">
        <v>21</v>
      </c>
      <c r="F2338">
        <v>7</v>
      </c>
      <c r="G2338">
        <v>3.6655538255498901E-2</v>
      </c>
    </row>
    <row r="2339" spans="1:7" x14ac:dyDescent="0.2">
      <c r="A2339" t="s">
        <v>20907</v>
      </c>
      <c r="B2339" t="s">
        <v>5657</v>
      </c>
      <c r="C2339" t="s">
        <v>21155</v>
      </c>
      <c r="D2339" t="s">
        <v>20903</v>
      </c>
      <c r="E2339">
        <v>21</v>
      </c>
      <c r="F2339">
        <v>16</v>
      </c>
      <c r="G2339" s="2">
        <v>1.1911429747396501E-5</v>
      </c>
    </row>
    <row r="2340" spans="1:7" x14ac:dyDescent="0.2">
      <c r="A2340" t="s">
        <v>20907</v>
      </c>
      <c r="B2340" t="s">
        <v>5657</v>
      </c>
      <c r="C2340" t="s">
        <v>21339</v>
      </c>
      <c r="D2340" t="s">
        <v>20903</v>
      </c>
      <c r="E2340">
        <v>21</v>
      </c>
      <c r="F2340">
        <v>13</v>
      </c>
      <c r="G2340" s="2">
        <v>1.3401972219276199E-13</v>
      </c>
    </row>
    <row r="2341" spans="1:7" x14ac:dyDescent="0.2">
      <c r="A2341" t="s">
        <v>20907</v>
      </c>
      <c r="B2341" t="s">
        <v>5657</v>
      </c>
      <c r="C2341" t="s">
        <v>16829</v>
      </c>
      <c r="D2341" t="s">
        <v>20903</v>
      </c>
      <c r="E2341">
        <v>21</v>
      </c>
      <c r="F2341">
        <v>21</v>
      </c>
      <c r="G2341" s="2">
        <v>1.82101130652284E-13</v>
      </c>
    </row>
    <row r="2342" spans="1:7" x14ac:dyDescent="0.2">
      <c r="A2342" t="s">
        <v>20907</v>
      </c>
      <c r="B2342" t="s">
        <v>5657</v>
      </c>
      <c r="C2342" t="s">
        <v>21305</v>
      </c>
      <c r="D2342" t="s">
        <v>20903</v>
      </c>
      <c r="E2342">
        <v>21</v>
      </c>
      <c r="F2342">
        <v>21</v>
      </c>
      <c r="G2342" s="2">
        <v>1.82101130652284E-13</v>
      </c>
    </row>
    <row r="2343" spans="1:7" x14ac:dyDescent="0.2">
      <c r="A2343" t="s">
        <v>20907</v>
      </c>
      <c r="B2343" t="s">
        <v>5657</v>
      </c>
      <c r="C2343" t="s">
        <v>21331</v>
      </c>
      <c r="D2343" t="s">
        <v>20903</v>
      </c>
      <c r="E2343">
        <v>21</v>
      </c>
      <c r="F2343">
        <v>6</v>
      </c>
      <c r="G2343">
        <v>4.8588966923123401E-2</v>
      </c>
    </row>
    <row r="2344" spans="1:7" x14ac:dyDescent="0.2">
      <c r="A2344" t="s">
        <v>20907</v>
      </c>
      <c r="B2344" t="s">
        <v>5657</v>
      </c>
      <c r="C2344" t="s">
        <v>16939</v>
      </c>
      <c r="D2344" t="s">
        <v>20903</v>
      </c>
      <c r="E2344">
        <v>21</v>
      </c>
      <c r="F2344">
        <v>5</v>
      </c>
      <c r="G2344" s="2">
        <v>7.3334710809768905E-8</v>
      </c>
    </row>
    <row r="2345" spans="1:7" x14ac:dyDescent="0.2">
      <c r="A2345" t="s">
        <v>20907</v>
      </c>
      <c r="B2345" t="s">
        <v>5657</v>
      </c>
      <c r="C2345" t="s">
        <v>21360</v>
      </c>
      <c r="D2345" t="s">
        <v>20903</v>
      </c>
      <c r="E2345">
        <v>21</v>
      </c>
      <c r="F2345">
        <v>9</v>
      </c>
      <c r="G2345" s="2">
        <v>7.9815009004536903E-15</v>
      </c>
    </row>
    <row r="2346" spans="1:7" x14ac:dyDescent="0.2">
      <c r="A2346" t="s">
        <v>20907</v>
      </c>
      <c r="B2346" t="s">
        <v>5657</v>
      </c>
      <c r="C2346" t="s">
        <v>21361</v>
      </c>
      <c r="D2346" t="s">
        <v>20903</v>
      </c>
      <c r="E2346">
        <v>21</v>
      </c>
      <c r="F2346">
        <v>9</v>
      </c>
      <c r="G2346" s="2">
        <v>7.2051081669485103E-14</v>
      </c>
    </row>
    <row r="2347" spans="1:7" x14ac:dyDescent="0.2">
      <c r="A2347" t="s">
        <v>20907</v>
      </c>
      <c r="B2347" t="s">
        <v>5657</v>
      </c>
      <c r="C2347" t="s">
        <v>20927</v>
      </c>
      <c r="D2347" t="s">
        <v>20903</v>
      </c>
      <c r="E2347">
        <v>21</v>
      </c>
      <c r="F2347">
        <v>18</v>
      </c>
      <c r="G2347" s="2">
        <v>3.6618530494163003E-5</v>
      </c>
    </row>
    <row r="2348" spans="1:7" x14ac:dyDescent="0.2">
      <c r="A2348" t="s">
        <v>20907</v>
      </c>
      <c r="B2348" t="s">
        <v>5657</v>
      </c>
      <c r="C2348" t="s">
        <v>18152</v>
      </c>
      <c r="D2348" t="s">
        <v>20903</v>
      </c>
      <c r="E2348">
        <v>21</v>
      </c>
      <c r="F2348">
        <v>6</v>
      </c>
      <c r="G2348">
        <v>1.16570406831004E-2</v>
      </c>
    </row>
    <row r="2349" spans="1:7" x14ac:dyDescent="0.2">
      <c r="A2349" t="s">
        <v>20907</v>
      </c>
      <c r="B2349" t="s">
        <v>5657</v>
      </c>
      <c r="C2349" t="s">
        <v>20185</v>
      </c>
      <c r="D2349" t="s">
        <v>20903</v>
      </c>
      <c r="E2349">
        <v>21</v>
      </c>
      <c r="F2349">
        <v>7</v>
      </c>
      <c r="G2349" s="2">
        <v>1.0785947567320499E-5</v>
      </c>
    </row>
    <row r="2350" spans="1:7" x14ac:dyDescent="0.2">
      <c r="A2350" t="s">
        <v>20907</v>
      </c>
      <c r="B2350" t="s">
        <v>5657</v>
      </c>
      <c r="C2350" t="s">
        <v>19022</v>
      </c>
      <c r="D2350" t="s">
        <v>20903</v>
      </c>
      <c r="E2350">
        <v>21</v>
      </c>
      <c r="F2350">
        <v>3</v>
      </c>
      <c r="G2350">
        <v>1.4819360288775E-4</v>
      </c>
    </row>
    <row r="2351" spans="1:7" x14ac:dyDescent="0.2">
      <c r="A2351" t="s">
        <v>20907</v>
      </c>
      <c r="B2351" t="s">
        <v>5657</v>
      </c>
      <c r="C2351" t="s">
        <v>21211</v>
      </c>
      <c r="D2351" t="s">
        <v>20903</v>
      </c>
      <c r="E2351">
        <v>21</v>
      </c>
      <c r="F2351">
        <v>18</v>
      </c>
      <c r="G2351" s="2">
        <v>6.4390900642637995E-5</v>
      </c>
    </row>
    <row r="2352" spans="1:7" x14ac:dyDescent="0.2">
      <c r="A2352" t="s">
        <v>20907</v>
      </c>
      <c r="B2352" t="s">
        <v>5657</v>
      </c>
      <c r="C2352" t="s">
        <v>21212</v>
      </c>
      <c r="D2352" t="s">
        <v>20903</v>
      </c>
      <c r="E2352">
        <v>21</v>
      </c>
      <c r="F2352">
        <v>18</v>
      </c>
      <c r="G2352" s="2">
        <v>5.6596056613894497E-6</v>
      </c>
    </row>
    <row r="2353" spans="1:7" x14ac:dyDescent="0.2">
      <c r="A2353" t="s">
        <v>20907</v>
      </c>
      <c r="B2353" t="s">
        <v>5657</v>
      </c>
      <c r="C2353" t="s">
        <v>21306</v>
      </c>
      <c r="D2353" t="s">
        <v>20903</v>
      </c>
      <c r="E2353">
        <v>21</v>
      </c>
      <c r="F2353">
        <v>10</v>
      </c>
      <c r="G2353" s="2">
        <v>8.2885876132050798E-7</v>
      </c>
    </row>
    <row r="2354" spans="1:7" x14ac:dyDescent="0.2">
      <c r="A2354" t="s">
        <v>20907</v>
      </c>
      <c r="B2354" t="s">
        <v>5657</v>
      </c>
      <c r="C2354" t="s">
        <v>21307</v>
      </c>
      <c r="D2354" t="s">
        <v>20903</v>
      </c>
      <c r="E2354">
        <v>21</v>
      </c>
      <c r="F2354">
        <v>10</v>
      </c>
      <c r="G2354" s="2">
        <v>8.2885876132050798E-7</v>
      </c>
    </row>
    <row r="2355" spans="1:7" x14ac:dyDescent="0.2">
      <c r="A2355" t="s">
        <v>20907</v>
      </c>
      <c r="B2355" t="s">
        <v>5657</v>
      </c>
      <c r="C2355" t="s">
        <v>21308</v>
      </c>
      <c r="D2355" t="s">
        <v>20903</v>
      </c>
      <c r="E2355">
        <v>21</v>
      </c>
      <c r="F2355">
        <v>21</v>
      </c>
      <c r="G2355" s="2">
        <v>1.6995938852597799E-11</v>
      </c>
    </row>
    <row r="2356" spans="1:7" x14ac:dyDescent="0.2">
      <c r="A2356" t="s">
        <v>20907</v>
      </c>
      <c r="B2356" t="s">
        <v>5657</v>
      </c>
      <c r="C2356" t="s">
        <v>21298</v>
      </c>
      <c r="D2356" t="s">
        <v>20903</v>
      </c>
      <c r="E2356">
        <v>21</v>
      </c>
      <c r="F2356">
        <v>17</v>
      </c>
      <c r="G2356">
        <v>3.90602966845646E-3</v>
      </c>
    </row>
    <row r="2357" spans="1:7" x14ac:dyDescent="0.2">
      <c r="A2357" t="s">
        <v>20907</v>
      </c>
      <c r="B2357" t="s">
        <v>5657</v>
      </c>
      <c r="C2357" t="s">
        <v>21362</v>
      </c>
      <c r="D2357" t="s">
        <v>20903</v>
      </c>
      <c r="E2357">
        <v>21</v>
      </c>
      <c r="F2357">
        <v>8</v>
      </c>
      <c r="G2357" s="2">
        <v>7.2248574190181903E-9</v>
      </c>
    </row>
    <row r="2358" spans="1:7" x14ac:dyDescent="0.2">
      <c r="A2358" t="s">
        <v>20907</v>
      </c>
      <c r="B2358" t="s">
        <v>5657</v>
      </c>
      <c r="C2358" t="s">
        <v>20029</v>
      </c>
      <c r="D2358" t="s">
        <v>20903</v>
      </c>
      <c r="E2358">
        <v>21</v>
      </c>
      <c r="F2358">
        <v>8</v>
      </c>
      <c r="G2358">
        <v>3.8857188019291201E-2</v>
      </c>
    </row>
    <row r="2359" spans="1:7" x14ac:dyDescent="0.2">
      <c r="A2359" t="s">
        <v>20907</v>
      </c>
      <c r="B2359" t="s">
        <v>5657</v>
      </c>
      <c r="C2359" t="s">
        <v>21363</v>
      </c>
      <c r="D2359" t="s">
        <v>20903</v>
      </c>
      <c r="E2359">
        <v>21</v>
      </c>
      <c r="F2359">
        <v>3</v>
      </c>
      <c r="G2359">
        <v>1.4819360288775E-4</v>
      </c>
    </row>
    <row r="2360" spans="1:7" x14ac:dyDescent="0.2">
      <c r="A2360" t="s">
        <v>20907</v>
      </c>
      <c r="B2360" t="s">
        <v>5657</v>
      </c>
      <c r="C2360" t="s">
        <v>21333</v>
      </c>
      <c r="D2360" t="s">
        <v>20903</v>
      </c>
      <c r="E2360">
        <v>21</v>
      </c>
      <c r="F2360">
        <v>14</v>
      </c>
      <c r="G2360" s="2">
        <v>2.0676741276997201E-10</v>
      </c>
    </row>
    <row r="2361" spans="1:7" x14ac:dyDescent="0.2">
      <c r="A2361" t="s">
        <v>20907</v>
      </c>
      <c r="B2361" t="s">
        <v>5657</v>
      </c>
      <c r="C2361" t="s">
        <v>21364</v>
      </c>
      <c r="D2361" t="s">
        <v>20903</v>
      </c>
      <c r="E2361">
        <v>21</v>
      </c>
      <c r="F2361">
        <v>3</v>
      </c>
      <c r="G2361">
        <v>3.2611195110552597E-2</v>
      </c>
    </row>
    <row r="2362" spans="1:7" x14ac:dyDescent="0.2">
      <c r="A2362" t="s">
        <v>20907</v>
      </c>
      <c r="B2362" t="s">
        <v>5657</v>
      </c>
      <c r="C2362" t="s">
        <v>20665</v>
      </c>
      <c r="D2362" t="s">
        <v>20903</v>
      </c>
      <c r="E2362">
        <v>21</v>
      </c>
      <c r="F2362">
        <v>3</v>
      </c>
      <c r="G2362">
        <v>2.6374226291043201E-2</v>
      </c>
    </row>
    <row r="2363" spans="1:7" x14ac:dyDescent="0.2">
      <c r="A2363" t="s">
        <v>20907</v>
      </c>
      <c r="B2363" t="s">
        <v>5657</v>
      </c>
      <c r="C2363" t="s">
        <v>7737</v>
      </c>
      <c r="D2363" t="s">
        <v>7572</v>
      </c>
      <c r="E2363">
        <v>21</v>
      </c>
      <c r="F2363">
        <v>18</v>
      </c>
      <c r="G2363" s="2">
        <v>2.5214573902197699E-8</v>
      </c>
    </row>
    <row r="2364" spans="1:7" x14ac:dyDescent="0.2">
      <c r="A2364" t="s">
        <v>20907</v>
      </c>
      <c r="B2364" t="s">
        <v>5657</v>
      </c>
      <c r="C2364" t="s">
        <v>7981</v>
      </c>
      <c r="D2364" t="s">
        <v>7986</v>
      </c>
      <c r="E2364">
        <v>21</v>
      </c>
      <c r="F2364">
        <v>18</v>
      </c>
      <c r="G2364" s="2">
        <v>2.5946788379094698E-10</v>
      </c>
    </row>
    <row r="2365" spans="1:7" x14ac:dyDescent="0.2">
      <c r="A2365" t="s">
        <v>20907</v>
      </c>
      <c r="B2365" t="s">
        <v>5657</v>
      </c>
      <c r="C2365" t="s">
        <v>8054</v>
      </c>
      <c r="D2365" t="s">
        <v>7572</v>
      </c>
      <c r="E2365">
        <v>21</v>
      </c>
      <c r="F2365">
        <v>18</v>
      </c>
      <c r="G2365" s="2">
        <v>1.0832549788551101E-10</v>
      </c>
    </row>
    <row r="2366" spans="1:7" x14ac:dyDescent="0.2">
      <c r="A2366" t="s">
        <v>20907</v>
      </c>
      <c r="B2366" t="s">
        <v>5657</v>
      </c>
      <c r="C2366" t="s">
        <v>7966</v>
      </c>
      <c r="D2366" t="s">
        <v>7562</v>
      </c>
      <c r="E2366">
        <v>21</v>
      </c>
      <c r="F2366">
        <v>18</v>
      </c>
      <c r="G2366" s="2">
        <v>6.3295658281282003E-8</v>
      </c>
    </row>
    <row r="2367" spans="1:7" x14ac:dyDescent="0.2">
      <c r="A2367" t="s">
        <v>20907</v>
      </c>
      <c r="B2367" t="s">
        <v>5657</v>
      </c>
      <c r="C2367" t="s">
        <v>8125</v>
      </c>
      <c r="D2367" t="s">
        <v>7562</v>
      </c>
      <c r="E2367">
        <v>21</v>
      </c>
      <c r="F2367">
        <v>19</v>
      </c>
      <c r="G2367">
        <v>1.15018428274829E-4</v>
      </c>
    </row>
    <row r="2368" spans="1:7" x14ac:dyDescent="0.2">
      <c r="A2368" t="s">
        <v>20907</v>
      </c>
      <c r="B2368" t="s">
        <v>5657</v>
      </c>
      <c r="C2368" t="s">
        <v>8139</v>
      </c>
      <c r="D2368" t="s">
        <v>7579</v>
      </c>
      <c r="E2368">
        <v>21</v>
      </c>
      <c r="F2368">
        <v>19</v>
      </c>
      <c r="G2368">
        <v>2.39499418782726E-4</v>
      </c>
    </row>
    <row r="2369" spans="1:7" x14ac:dyDescent="0.2">
      <c r="A2369" t="s">
        <v>20907</v>
      </c>
      <c r="B2369" t="s">
        <v>5657</v>
      </c>
      <c r="C2369" t="s">
        <v>8306</v>
      </c>
      <c r="D2369" t="s">
        <v>7986</v>
      </c>
      <c r="E2369">
        <v>21</v>
      </c>
      <c r="F2369">
        <v>18</v>
      </c>
      <c r="G2369">
        <v>1.33167005830312E-3</v>
      </c>
    </row>
    <row r="2370" spans="1:7" x14ac:dyDescent="0.2">
      <c r="A2370" t="s">
        <v>20907</v>
      </c>
      <c r="B2370" t="s">
        <v>5657</v>
      </c>
      <c r="C2370" t="s">
        <v>8311</v>
      </c>
      <c r="D2370" t="s">
        <v>7986</v>
      </c>
      <c r="E2370">
        <v>21</v>
      </c>
      <c r="F2370">
        <v>19</v>
      </c>
      <c r="G2370" s="2">
        <v>3.3916824828638701E-6</v>
      </c>
    </row>
    <row r="2371" spans="1:7" x14ac:dyDescent="0.2">
      <c r="A2371" t="s">
        <v>20907</v>
      </c>
      <c r="B2371" t="s">
        <v>5657</v>
      </c>
      <c r="C2371" t="s">
        <v>8419</v>
      </c>
      <c r="D2371" t="s">
        <v>7562</v>
      </c>
      <c r="E2371">
        <v>21</v>
      </c>
      <c r="F2371">
        <v>14</v>
      </c>
      <c r="G2371" s="2">
        <v>3.97178850405423E-11</v>
      </c>
    </row>
    <row r="2372" spans="1:7" x14ac:dyDescent="0.2">
      <c r="A2372" t="s">
        <v>20907</v>
      </c>
      <c r="B2372" t="s">
        <v>5657</v>
      </c>
      <c r="C2372" t="s">
        <v>8528</v>
      </c>
      <c r="D2372" t="s">
        <v>7562</v>
      </c>
      <c r="E2372">
        <v>21</v>
      </c>
      <c r="F2372">
        <v>3</v>
      </c>
      <c r="G2372">
        <v>3.2611195110552597E-2</v>
      </c>
    </row>
    <row r="2373" spans="1:7" x14ac:dyDescent="0.2">
      <c r="A2373" t="s">
        <v>20907</v>
      </c>
      <c r="B2373" t="s">
        <v>5657</v>
      </c>
      <c r="C2373" t="s">
        <v>9353</v>
      </c>
      <c r="D2373" t="s">
        <v>7986</v>
      </c>
      <c r="E2373">
        <v>21</v>
      </c>
      <c r="F2373">
        <v>13</v>
      </c>
      <c r="G2373">
        <v>2.2784384064819101E-4</v>
      </c>
    </row>
    <row r="2374" spans="1:7" x14ac:dyDescent="0.2">
      <c r="A2374" t="s">
        <v>20907</v>
      </c>
      <c r="B2374" t="s">
        <v>5657</v>
      </c>
      <c r="C2374" t="s">
        <v>9700</v>
      </c>
      <c r="D2374" t="s">
        <v>7562</v>
      </c>
      <c r="E2374">
        <v>21</v>
      </c>
      <c r="F2374">
        <v>8</v>
      </c>
      <c r="G2374">
        <v>8.7618132255928296E-4</v>
      </c>
    </row>
    <row r="2375" spans="1:7" x14ac:dyDescent="0.2">
      <c r="A2375" t="s">
        <v>20907</v>
      </c>
      <c r="B2375" t="s">
        <v>5657</v>
      </c>
      <c r="C2375" t="s">
        <v>9706</v>
      </c>
      <c r="D2375" t="s">
        <v>7579</v>
      </c>
      <c r="E2375">
        <v>21</v>
      </c>
      <c r="F2375">
        <v>13</v>
      </c>
      <c r="G2375" s="2">
        <v>2.6678598292943299E-9</v>
      </c>
    </row>
    <row r="2376" spans="1:7" x14ac:dyDescent="0.2">
      <c r="A2376" t="s">
        <v>20907</v>
      </c>
      <c r="B2376" t="s">
        <v>5657</v>
      </c>
      <c r="C2376" t="s">
        <v>9714</v>
      </c>
      <c r="D2376" t="s">
        <v>7986</v>
      </c>
      <c r="E2376">
        <v>21</v>
      </c>
      <c r="F2376">
        <v>13</v>
      </c>
      <c r="G2376" s="2">
        <v>1.7075843980561901E-8</v>
      </c>
    </row>
    <row r="2377" spans="1:7" x14ac:dyDescent="0.2">
      <c r="A2377" t="s">
        <v>20907</v>
      </c>
      <c r="B2377" t="s">
        <v>5657</v>
      </c>
      <c r="C2377" t="s">
        <v>9717</v>
      </c>
      <c r="D2377" t="s">
        <v>7579</v>
      </c>
      <c r="E2377">
        <v>21</v>
      </c>
      <c r="F2377">
        <v>13</v>
      </c>
      <c r="G2377" s="2">
        <v>2.6678598292943299E-9</v>
      </c>
    </row>
    <row r="2378" spans="1:7" x14ac:dyDescent="0.2">
      <c r="A2378" t="s">
        <v>20907</v>
      </c>
      <c r="B2378" t="s">
        <v>5657</v>
      </c>
      <c r="C2378" t="s">
        <v>9737</v>
      </c>
      <c r="D2378" t="s">
        <v>7671</v>
      </c>
      <c r="E2378">
        <v>21</v>
      </c>
      <c r="F2378">
        <v>21</v>
      </c>
      <c r="G2378" s="2">
        <v>4.533252046459E-8</v>
      </c>
    </row>
    <row r="2379" spans="1:7" x14ac:dyDescent="0.2">
      <c r="A2379" t="s">
        <v>20907</v>
      </c>
      <c r="B2379" t="s">
        <v>5657</v>
      </c>
      <c r="C2379" t="s">
        <v>9741</v>
      </c>
      <c r="D2379" t="s">
        <v>7986</v>
      </c>
      <c r="E2379">
        <v>21</v>
      </c>
      <c r="F2379">
        <v>12</v>
      </c>
      <c r="G2379" s="2">
        <v>9.6092256082079599E-12</v>
      </c>
    </row>
    <row r="2380" spans="1:7" x14ac:dyDescent="0.2">
      <c r="A2380" t="s">
        <v>20907</v>
      </c>
      <c r="B2380" t="s">
        <v>5657</v>
      </c>
      <c r="C2380" t="s">
        <v>9921</v>
      </c>
      <c r="D2380" t="s">
        <v>7562</v>
      </c>
      <c r="E2380">
        <v>21</v>
      </c>
      <c r="F2380">
        <v>17</v>
      </c>
      <c r="G2380" s="2">
        <v>8.5918548688905298E-6</v>
      </c>
    </row>
    <row r="2381" spans="1:7" x14ac:dyDescent="0.2">
      <c r="A2381" t="s">
        <v>20907</v>
      </c>
      <c r="B2381" t="s">
        <v>5657</v>
      </c>
      <c r="C2381" t="s">
        <v>9928</v>
      </c>
      <c r="D2381" t="s">
        <v>7562</v>
      </c>
      <c r="E2381">
        <v>21</v>
      </c>
      <c r="F2381">
        <v>17</v>
      </c>
      <c r="G2381" s="2">
        <v>9.1185539537305206E-6</v>
      </c>
    </row>
    <row r="2382" spans="1:7" x14ac:dyDescent="0.2">
      <c r="A2382" t="s">
        <v>20907</v>
      </c>
      <c r="B2382" t="s">
        <v>5657</v>
      </c>
      <c r="C2382" t="s">
        <v>11341</v>
      </c>
      <c r="D2382" t="s">
        <v>7572</v>
      </c>
      <c r="E2382">
        <v>21</v>
      </c>
      <c r="F2382">
        <v>19</v>
      </c>
      <c r="G2382" s="2">
        <v>1.5469319899788199E-5</v>
      </c>
    </row>
    <row r="2383" spans="1:7" x14ac:dyDescent="0.2">
      <c r="A2383" t="s">
        <v>20907</v>
      </c>
      <c r="B2383" t="s">
        <v>5657</v>
      </c>
      <c r="C2383" t="s">
        <v>11346</v>
      </c>
      <c r="D2383" t="s">
        <v>7572</v>
      </c>
      <c r="E2383">
        <v>21</v>
      </c>
      <c r="F2383">
        <v>18</v>
      </c>
      <c r="G2383">
        <v>1.31997812109462E-4</v>
      </c>
    </row>
    <row r="2384" spans="1:7" x14ac:dyDescent="0.2">
      <c r="A2384" t="s">
        <v>20907</v>
      </c>
      <c r="B2384" t="s">
        <v>5657</v>
      </c>
      <c r="C2384" t="s">
        <v>11367</v>
      </c>
      <c r="D2384" t="s">
        <v>7572</v>
      </c>
      <c r="E2384">
        <v>21</v>
      </c>
      <c r="F2384">
        <v>19</v>
      </c>
      <c r="G2384" s="2">
        <v>2.05359820737705E-5</v>
      </c>
    </row>
    <row r="2385" spans="1:7" x14ac:dyDescent="0.2">
      <c r="A2385" t="s">
        <v>20907</v>
      </c>
      <c r="B2385" t="s">
        <v>5657</v>
      </c>
      <c r="C2385" t="s">
        <v>11351</v>
      </c>
      <c r="D2385" t="s">
        <v>7572</v>
      </c>
      <c r="E2385">
        <v>21</v>
      </c>
      <c r="F2385">
        <v>18</v>
      </c>
      <c r="G2385">
        <v>1.31997812109462E-4</v>
      </c>
    </row>
    <row r="2386" spans="1:7" x14ac:dyDescent="0.2">
      <c r="A2386" t="s">
        <v>20907</v>
      </c>
      <c r="B2386" t="s">
        <v>5657</v>
      </c>
      <c r="C2386" t="s">
        <v>11851</v>
      </c>
      <c r="D2386" t="s">
        <v>7986</v>
      </c>
      <c r="E2386">
        <v>21</v>
      </c>
      <c r="F2386">
        <v>9</v>
      </c>
      <c r="G2386">
        <v>1.15194832101382E-4</v>
      </c>
    </row>
    <row r="2387" spans="1:7" x14ac:dyDescent="0.2">
      <c r="A2387" t="s">
        <v>20907</v>
      </c>
      <c r="B2387" t="s">
        <v>5657</v>
      </c>
      <c r="C2387" t="s">
        <v>11922</v>
      </c>
      <c r="D2387" t="s">
        <v>7572</v>
      </c>
      <c r="E2387">
        <v>21</v>
      </c>
      <c r="F2387">
        <v>13</v>
      </c>
      <c r="G2387">
        <v>3.4121895606877201E-2</v>
      </c>
    </row>
    <row r="2388" spans="1:7" x14ac:dyDescent="0.2">
      <c r="A2388" t="s">
        <v>20907</v>
      </c>
      <c r="B2388" t="s">
        <v>5657</v>
      </c>
      <c r="C2388" t="s">
        <v>7607</v>
      </c>
      <c r="D2388" t="s">
        <v>7572</v>
      </c>
      <c r="E2388">
        <v>21</v>
      </c>
      <c r="F2388">
        <v>18</v>
      </c>
      <c r="G2388" s="2">
        <v>1.4851012444113699E-5</v>
      </c>
    </row>
    <row r="2389" spans="1:7" x14ac:dyDescent="0.2">
      <c r="A2389" t="s">
        <v>20907</v>
      </c>
      <c r="B2389" t="s">
        <v>5657</v>
      </c>
      <c r="C2389" t="s">
        <v>11981</v>
      </c>
      <c r="D2389" t="s">
        <v>7986</v>
      </c>
      <c r="E2389">
        <v>21</v>
      </c>
      <c r="F2389">
        <v>18</v>
      </c>
      <c r="G2389" s="2">
        <v>2.3499305201430601E-15</v>
      </c>
    </row>
    <row r="2390" spans="1:7" x14ac:dyDescent="0.2">
      <c r="A2390" t="s">
        <v>20907</v>
      </c>
      <c r="B2390" t="s">
        <v>5657</v>
      </c>
      <c r="C2390" t="s">
        <v>12024</v>
      </c>
      <c r="D2390" t="s">
        <v>7671</v>
      </c>
      <c r="E2390">
        <v>21</v>
      </c>
      <c r="F2390">
        <v>18</v>
      </c>
      <c r="G2390">
        <v>9.904592379049199E-4</v>
      </c>
    </row>
    <row r="2391" spans="1:7" x14ac:dyDescent="0.2">
      <c r="A2391" t="s">
        <v>20907</v>
      </c>
      <c r="B2391" t="s">
        <v>5657</v>
      </c>
      <c r="C2391" t="s">
        <v>12066</v>
      </c>
      <c r="D2391" t="s">
        <v>7562</v>
      </c>
      <c r="E2391">
        <v>21</v>
      </c>
      <c r="F2391">
        <v>19</v>
      </c>
      <c r="G2391" s="2">
        <v>3.9164935189010202E-5</v>
      </c>
    </row>
    <row r="2392" spans="1:7" x14ac:dyDescent="0.2">
      <c r="A2392" t="s">
        <v>20907</v>
      </c>
      <c r="B2392" t="s">
        <v>5657</v>
      </c>
      <c r="C2392" t="s">
        <v>12679</v>
      </c>
      <c r="D2392" t="s">
        <v>7671</v>
      </c>
      <c r="E2392">
        <v>21</v>
      </c>
      <c r="F2392">
        <v>14</v>
      </c>
      <c r="G2392" s="2">
        <v>4.0874487209230598E-7</v>
      </c>
    </row>
    <row r="2393" spans="1:7" x14ac:dyDescent="0.2">
      <c r="A2393" t="s">
        <v>20907</v>
      </c>
      <c r="B2393" t="s">
        <v>5657</v>
      </c>
      <c r="C2393" t="s">
        <v>12709</v>
      </c>
      <c r="D2393" t="s">
        <v>7986</v>
      </c>
      <c r="E2393">
        <v>21</v>
      </c>
      <c r="F2393">
        <v>14</v>
      </c>
      <c r="G2393">
        <v>1.1725620714731501E-2</v>
      </c>
    </row>
    <row r="2394" spans="1:7" x14ac:dyDescent="0.2">
      <c r="A2394" t="s">
        <v>20907</v>
      </c>
      <c r="B2394" t="s">
        <v>5657</v>
      </c>
      <c r="C2394" t="s">
        <v>12724</v>
      </c>
      <c r="D2394" t="s">
        <v>7986</v>
      </c>
      <c r="E2394">
        <v>21</v>
      </c>
      <c r="F2394">
        <v>13</v>
      </c>
      <c r="G2394">
        <v>4.2580069467936597E-2</v>
      </c>
    </row>
    <row r="2395" spans="1:7" x14ac:dyDescent="0.2">
      <c r="A2395" t="s">
        <v>20907</v>
      </c>
      <c r="B2395" t="s">
        <v>5657</v>
      </c>
      <c r="C2395" t="s">
        <v>12727</v>
      </c>
      <c r="D2395" t="s">
        <v>7986</v>
      </c>
      <c r="E2395">
        <v>21</v>
      </c>
      <c r="F2395">
        <v>18</v>
      </c>
      <c r="G2395">
        <v>1.8359419816057099E-3</v>
      </c>
    </row>
    <row r="2396" spans="1:7" x14ac:dyDescent="0.2">
      <c r="A2396" t="s">
        <v>20907</v>
      </c>
      <c r="B2396" t="s">
        <v>5657</v>
      </c>
      <c r="C2396" t="s">
        <v>13172</v>
      </c>
      <c r="D2396" t="s">
        <v>7572</v>
      </c>
      <c r="E2396">
        <v>21</v>
      </c>
      <c r="F2396">
        <v>18</v>
      </c>
      <c r="G2396" s="2">
        <v>2.5414440282389799E-9</v>
      </c>
    </row>
    <row r="2397" spans="1:7" x14ac:dyDescent="0.2">
      <c r="A2397" t="s">
        <v>20907</v>
      </c>
      <c r="B2397" t="s">
        <v>5657</v>
      </c>
      <c r="C2397" t="s">
        <v>12792</v>
      </c>
      <c r="D2397" t="s">
        <v>7562</v>
      </c>
      <c r="E2397">
        <v>21</v>
      </c>
      <c r="F2397">
        <v>17</v>
      </c>
      <c r="G2397">
        <v>1.59203305468956E-3</v>
      </c>
    </row>
    <row r="2398" spans="1:7" x14ac:dyDescent="0.2">
      <c r="A2398" t="s">
        <v>20907</v>
      </c>
      <c r="B2398" t="s">
        <v>5657</v>
      </c>
      <c r="C2398" t="s">
        <v>13171</v>
      </c>
      <c r="D2398" t="s">
        <v>7986</v>
      </c>
      <c r="E2398">
        <v>21</v>
      </c>
      <c r="F2398">
        <v>17</v>
      </c>
      <c r="G2398" s="2">
        <v>1.6323675815927201E-13</v>
      </c>
    </row>
    <row r="2399" spans="1:7" x14ac:dyDescent="0.2">
      <c r="A2399" t="s">
        <v>20907</v>
      </c>
      <c r="B2399" t="s">
        <v>5657</v>
      </c>
      <c r="C2399" t="s">
        <v>13888</v>
      </c>
      <c r="D2399" t="s">
        <v>7671</v>
      </c>
      <c r="E2399">
        <v>21</v>
      </c>
      <c r="F2399">
        <v>12</v>
      </c>
      <c r="G2399">
        <v>1.2915638613914E-3</v>
      </c>
    </row>
    <row r="2400" spans="1:7" x14ac:dyDescent="0.2">
      <c r="A2400" t="s">
        <v>20907</v>
      </c>
      <c r="B2400" t="s">
        <v>5657</v>
      </c>
      <c r="C2400" t="s">
        <v>8255</v>
      </c>
      <c r="D2400" t="s">
        <v>7671</v>
      </c>
      <c r="E2400">
        <v>21</v>
      </c>
      <c r="F2400">
        <v>18</v>
      </c>
      <c r="G2400" s="2">
        <v>9.1682769175815397E-8</v>
      </c>
    </row>
    <row r="2401" spans="1:7" x14ac:dyDescent="0.2">
      <c r="A2401" t="s">
        <v>20907</v>
      </c>
      <c r="B2401" t="s">
        <v>5657</v>
      </c>
      <c r="C2401" t="s">
        <v>14609</v>
      </c>
      <c r="D2401" t="s">
        <v>7562</v>
      </c>
      <c r="E2401">
        <v>21</v>
      </c>
      <c r="F2401">
        <v>18</v>
      </c>
      <c r="G2401" s="2">
        <v>5.43796898886773E-8</v>
      </c>
    </row>
    <row r="2402" spans="1:7" x14ac:dyDescent="0.2">
      <c r="A2402" t="s">
        <v>20907</v>
      </c>
      <c r="B2402" t="s">
        <v>5657</v>
      </c>
      <c r="C2402" t="s">
        <v>14790</v>
      </c>
      <c r="D2402" t="s">
        <v>7562</v>
      </c>
      <c r="E2402">
        <v>21</v>
      </c>
      <c r="F2402">
        <v>10</v>
      </c>
      <c r="G2402">
        <v>4.6023082835372597E-2</v>
      </c>
    </row>
    <row r="2403" spans="1:7" x14ac:dyDescent="0.2">
      <c r="A2403" t="s">
        <v>20907</v>
      </c>
      <c r="B2403" t="s">
        <v>5657</v>
      </c>
      <c r="C2403" t="s">
        <v>14805</v>
      </c>
      <c r="D2403" t="s">
        <v>7562</v>
      </c>
      <c r="E2403">
        <v>21</v>
      </c>
      <c r="F2403">
        <v>18</v>
      </c>
      <c r="G2403" s="2">
        <v>1.8858454805424599E-7</v>
      </c>
    </row>
    <row r="2404" spans="1:7" x14ac:dyDescent="0.2">
      <c r="A2404" t="s">
        <v>20907</v>
      </c>
      <c r="B2404" t="s">
        <v>5657</v>
      </c>
      <c r="C2404" t="s">
        <v>15119</v>
      </c>
      <c r="D2404" t="s">
        <v>7986</v>
      </c>
      <c r="E2404">
        <v>21</v>
      </c>
      <c r="F2404">
        <v>13</v>
      </c>
      <c r="G2404" s="2">
        <v>1.23527553300396E-9</v>
      </c>
    </row>
    <row r="2405" spans="1:7" x14ac:dyDescent="0.2">
      <c r="A2405" t="s">
        <v>20907</v>
      </c>
      <c r="B2405" t="s">
        <v>5657</v>
      </c>
      <c r="C2405" t="s">
        <v>15162</v>
      </c>
      <c r="D2405" t="s">
        <v>7579</v>
      </c>
      <c r="E2405">
        <v>21</v>
      </c>
      <c r="F2405">
        <v>15</v>
      </c>
      <c r="G2405">
        <v>6.8433765350959597E-4</v>
      </c>
    </row>
    <row r="2406" spans="1:7" x14ac:dyDescent="0.2">
      <c r="A2406" t="s">
        <v>20907</v>
      </c>
      <c r="B2406" t="s">
        <v>5657</v>
      </c>
      <c r="C2406" t="s">
        <v>15261</v>
      </c>
      <c r="D2406" t="s">
        <v>7562</v>
      </c>
      <c r="E2406">
        <v>21</v>
      </c>
      <c r="F2406">
        <v>17</v>
      </c>
      <c r="G2406">
        <v>1.21938163700826E-2</v>
      </c>
    </row>
    <row r="2407" spans="1:7" x14ac:dyDescent="0.2">
      <c r="A2407" t="s">
        <v>20907</v>
      </c>
      <c r="B2407" t="s">
        <v>5657</v>
      </c>
      <c r="C2407" t="s">
        <v>15799</v>
      </c>
      <c r="D2407" t="s">
        <v>7562</v>
      </c>
      <c r="E2407">
        <v>21</v>
      </c>
      <c r="F2407">
        <v>13</v>
      </c>
      <c r="G2407">
        <v>4.81266343810706E-2</v>
      </c>
    </row>
    <row r="2408" spans="1:7" x14ac:dyDescent="0.2">
      <c r="A2408" t="s">
        <v>20907</v>
      </c>
      <c r="B2408" t="s">
        <v>5657</v>
      </c>
      <c r="C2408" t="s">
        <v>16193</v>
      </c>
      <c r="D2408" t="s">
        <v>7562</v>
      </c>
      <c r="E2408">
        <v>21</v>
      </c>
      <c r="F2408">
        <v>5</v>
      </c>
      <c r="G2408">
        <v>1.0795369571293401E-2</v>
      </c>
    </row>
    <row r="2409" spans="1:7" x14ac:dyDescent="0.2">
      <c r="A2409" t="s">
        <v>20907</v>
      </c>
      <c r="B2409" t="s">
        <v>5657</v>
      </c>
      <c r="C2409" t="s">
        <v>16218</v>
      </c>
      <c r="D2409" t="s">
        <v>7671</v>
      </c>
      <c r="E2409">
        <v>21</v>
      </c>
      <c r="F2409">
        <v>7</v>
      </c>
      <c r="G2409">
        <v>3.2669128662492802E-2</v>
      </c>
    </row>
    <row r="2410" spans="1:7" x14ac:dyDescent="0.2">
      <c r="A2410" t="s">
        <v>20907</v>
      </c>
      <c r="B2410" t="s">
        <v>5657</v>
      </c>
      <c r="C2410" t="s">
        <v>16233</v>
      </c>
      <c r="D2410" t="s">
        <v>7572</v>
      </c>
      <c r="E2410">
        <v>21</v>
      </c>
      <c r="F2410">
        <v>8</v>
      </c>
      <c r="G2410">
        <v>1.5757570045633398E-2</v>
      </c>
    </row>
    <row r="2411" spans="1:7" x14ac:dyDescent="0.2">
      <c r="A2411" t="s">
        <v>20907</v>
      </c>
      <c r="B2411" t="s">
        <v>5657</v>
      </c>
      <c r="C2411" t="s">
        <v>9461</v>
      </c>
      <c r="D2411" t="s">
        <v>7562</v>
      </c>
      <c r="E2411">
        <v>21</v>
      </c>
      <c r="F2411">
        <v>15</v>
      </c>
      <c r="G2411" s="2">
        <v>6.8766464781088505E-7</v>
      </c>
    </row>
    <row r="2412" spans="1:7" x14ac:dyDescent="0.2">
      <c r="A2412" t="s">
        <v>20907</v>
      </c>
      <c r="B2412" t="s">
        <v>5657</v>
      </c>
      <c r="C2412" t="s">
        <v>16279</v>
      </c>
      <c r="D2412" t="s">
        <v>7572</v>
      </c>
      <c r="E2412">
        <v>21</v>
      </c>
      <c r="F2412">
        <v>12</v>
      </c>
      <c r="G2412">
        <v>2.04724632739717E-4</v>
      </c>
    </row>
    <row r="2413" spans="1:7" x14ac:dyDescent="0.2">
      <c r="A2413" t="s">
        <v>20907</v>
      </c>
      <c r="B2413" t="s">
        <v>5657</v>
      </c>
      <c r="C2413" t="s">
        <v>16367</v>
      </c>
      <c r="D2413" t="s">
        <v>7562</v>
      </c>
      <c r="E2413">
        <v>21</v>
      </c>
      <c r="F2413">
        <v>19</v>
      </c>
      <c r="G2413" s="2">
        <v>5.3592056896323601E-7</v>
      </c>
    </row>
    <row r="2414" spans="1:7" x14ac:dyDescent="0.2">
      <c r="A2414" t="s">
        <v>20907</v>
      </c>
      <c r="B2414" t="s">
        <v>5657</v>
      </c>
      <c r="C2414" t="s">
        <v>16390</v>
      </c>
      <c r="D2414" t="s">
        <v>7671</v>
      </c>
      <c r="E2414">
        <v>21</v>
      </c>
      <c r="F2414">
        <v>15</v>
      </c>
      <c r="G2414">
        <v>2.20790860608452E-3</v>
      </c>
    </row>
    <row r="2415" spans="1:7" x14ac:dyDescent="0.2">
      <c r="A2415" t="s">
        <v>20907</v>
      </c>
      <c r="B2415" t="s">
        <v>5657</v>
      </c>
      <c r="C2415" t="s">
        <v>8157</v>
      </c>
      <c r="D2415" t="s">
        <v>7562</v>
      </c>
      <c r="E2415">
        <v>21</v>
      </c>
      <c r="F2415">
        <v>12</v>
      </c>
      <c r="G2415">
        <v>7.1500496396712599E-3</v>
      </c>
    </row>
    <row r="2416" spans="1:7" x14ac:dyDescent="0.2">
      <c r="A2416" t="s">
        <v>20907</v>
      </c>
      <c r="B2416" t="s">
        <v>5657</v>
      </c>
      <c r="C2416" t="s">
        <v>17409</v>
      </c>
      <c r="D2416" t="s">
        <v>7562</v>
      </c>
      <c r="E2416">
        <v>21</v>
      </c>
      <c r="F2416">
        <v>17</v>
      </c>
      <c r="G2416" s="2">
        <v>4.0852355784291101E-10</v>
      </c>
    </row>
    <row r="2417" spans="1:7" x14ac:dyDescent="0.2">
      <c r="A2417" t="s">
        <v>20907</v>
      </c>
      <c r="B2417" t="s">
        <v>5657</v>
      </c>
      <c r="C2417" t="s">
        <v>17730</v>
      </c>
      <c r="D2417" t="s">
        <v>7572</v>
      </c>
      <c r="E2417">
        <v>21</v>
      </c>
      <c r="F2417">
        <v>18</v>
      </c>
      <c r="G2417">
        <v>2.0284510041383599E-4</v>
      </c>
    </row>
    <row r="2418" spans="1:7" x14ac:dyDescent="0.2">
      <c r="A2418" t="s">
        <v>20907</v>
      </c>
      <c r="B2418" t="s">
        <v>5657</v>
      </c>
      <c r="C2418" t="s">
        <v>17930</v>
      </c>
      <c r="D2418" t="s">
        <v>7671</v>
      </c>
      <c r="E2418">
        <v>21</v>
      </c>
      <c r="F2418">
        <v>21</v>
      </c>
      <c r="G2418" s="2">
        <v>1.44452970560014E-9</v>
      </c>
    </row>
    <row r="2419" spans="1:7" x14ac:dyDescent="0.2">
      <c r="A2419" t="s">
        <v>20907</v>
      </c>
      <c r="B2419" t="s">
        <v>5657</v>
      </c>
      <c r="C2419" t="s">
        <v>19082</v>
      </c>
      <c r="D2419" t="s">
        <v>7579</v>
      </c>
      <c r="E2419">
        <v>21</v>
      </c>
      <c r="F2419">
        <v>19</v>
      </c>
      <c r="G2419" s="2">
        <v>6.6833221878438601E-6</v>
      </c>
    </row>
    <row r="2420" spans="1:7" x14ac:dyDescent="0.2">
      <c r="A2420" t="s">
        <v>20907</v>
      </c>
      <c r="B2420" t="s">
        <v>5657</v>
      </c>
      <c r="C2420" t="s">
        <v>9887</v>
      </c>
      <c r="D2420" t="s">
        <v>7562</v>
      </c>
      <c r="E2420">
        <v>21</v>
      </c>
      <c r="F2420">
        <v>16</v>
      </c>
      <c r="G2420">
        <v>4.6675527011357798E-3</v>
      </c>
    </row>
    <row r="2421" spans="1:7" x14ac:dyDescent="0.2">
      <c r="A2421" t="s">
        <v>20907</v>
      </c>
      <c r="B2421" t="s">
        <v>5657</v>
      </c>
      <c r="C2421" t="s">
        <v>19165</v>
      </c>
      <c r="D2421" t="s">
        <v>7986</v>
      </c>
      <c r="E2421">
        <v>21</v>
      </c>
      <c r="F2421">
        <v>14</v>
      </c>
      <c r="G2421" s="2">
        <v>4.5202995862090798E-7</v>
      </c>
    </row>
    <row r="2422" spans="1:7" x14ac:dyDescent="0.2">
      <c r="A2422" t="s">
        <v>20907</v>
      </c>
      <c r="B2422" t="s">
        <v>5657</v>
      </c>
      <c r="C2422" t="s">
        <v>19251</v>
      </c>
      <c r="D2422" t="s">
        <v>7562</v>
      </c>
      <c r="E2422">
        <v>21</v>
      </c>
      <c r="F2422">
        <v>21</v>
      </c>
      <c r="G2422" s="2">
        <v>7.5627872811752896E-9</v>
      </c>
    </row>
    <row r="2423" spans="1:7" x14ac:dyDescent="0.2">
      <c r="A2423" t="s">
        <v>20907</v>
      </c>
      <c r="B2423" t="s">
        <v>5657</v>
      </c>
      <c r="C2423" t="s">
        <v>7740</v>
      </c>
      <c r="D2423" t="s">
        <v>7671</v>
      </c>
      <c r="E2423">
        <v>21</v>
      </c>
      <c r="F2423">
        <v>18</v>
      </c>
      <c r="G2423" s="2">
        <v>3.7305461106527999E-8</v>
      </c>
    </row>
    <row r="2424" spans="1:7" x14ac:dyDescent="0.2">
      <c r="A2424" t="s">
        <v>20907</v>
      </c>
      <c r="B2424" t="s">
        <v>5657</v>
      </c>
      <c r="C2424" t="s">
        <v>14844</v>
      </c>
      <c r="D2424" t="s">
        <v>7562</v>
      </c>
      <c r="E2424">
        <v>21</v>
      </c>
      <c r="F2424">
        <v>14</v>
      </c>
      <c r="G2424">
        <v>3.6773066565677998E-2</v>
      </c>
    </row>
    <row r="2425" spans="1:7" x14ac:dyDescent="0.2">
      <c r="A2425" t="s">
        <v>20907</v>
      </c>
      <c r="B2425" t="s">
        <v>5657</v>
      </c>
      <c r="C2425" t="s">
        <v>11479</v>
      </c>
      <c r="D2425" t="s">
        <v>7671</v>
      </c>
      <c r="E2425">
        <v>21</v>
      </c>
      <c r="F2425">
        <v>17</v>
      </c>
      <c r="G2425">
        <v>2.3031465053432601E-3</v>
      </c>
    </row>
    <row r="2426" spans="1:7" x14ac:dyDescent="0.2">
      <c r="A2426" t="s">
        <v>20907</v>
      </c>
      <c r="B2426" t="s">
        <v>5657</v>
      </c>
      <c r="C2426" t="s">
        <v>11474</v>
      </c>
      <c r="D2426" t="s">
        <v>7671</v>
      </c>
      <c r="E2426">
        <v>21</v>
      </c>
      <c r="F2426">
        <v>18</v>
      </c>
      <c r="G2426">
        <v>5.0682341917033498E-3</v>
      </c>
    </row>
    <row r="2427" spans="1:7" x14ac:dyDescent="0.2">
      <c r="A2427" t="s">
        <v>20907</v>
      </c>
      <c r="B2427" t="s">
        <v>5657</v>
      </c>
      <c r="C2427" t="s">
        <v>8394</v>
      </c>
      <c r="D2427" t="s">
        <v>7562</v>
      </c>
      <c r="E2427">
        <v>21</v>
      </c>
      <c r="F2427">
        <v>17</v>
      </c>
      <c r="G2427" s="2">
        <v>1.5195206292173E-5</v>
      </c>
    </row>
    <row r="2428" spans="1:7" x14ac:dyDescent="0.2">
      <c r="A2428" t="s">
        <v>20907</v>
      </c>
      <c r="B2428" t="s">
        <v>5657</v>
      </c>
      <c r="C2428" t="s">
        <v>20274</v>
      </c>
      <c r="D2428" t="s">
        <v>7671</v>
      </c>
      <c r="E2428">
        <v>21</v>
      </c>
      <c r="F2428">
        <v>18</v>
      </c>
      <c r="G2428">
        <v>3.8979607522248699E-3</v>
      </c>
    </row>
    <row r="2429" spans="1:7" x14ac:dyDescent="0.2">
      <c r="A2429" t="s">
        <v>20907</v>
      </c>
      <c r="B2429" t="s">
        <v>5657</v>
      </c>
      <c r="C2429" t="s">
        <v>20458</v>
      </c>
      <c r="D2429" t="s">
        <v>7562</v>
      </c>
      <c r="E2429">
        <v>21</v>
      </c>
      <c r="F2429">
        <v>21</v>
      </c>
      <c r="G2429" s="2">
        <v>3.9481605574883498E-6</v>
      </c>
    </row>
    <row r="2430" spans="1:7" x14ac:dyDescent="0.2">
      <c r="A2430" t="s">
        <v>20907</v>
      </c>
      <c r="B2430" t="s">
        <v>5657</v>
      </c>
      <c r="C2430" t="s">
        <v>20632</v>
      </c>
      <c r="D2430" t="s">
        <v>7562</v>
      </c>
      <c r="E2430">
        <v>21</v>
      </c>
      <c r="F2430">
        <v>21</v>
      </c>
      <c r="G2430" s="2">
        <v>9.9212365246916396E-7</v>
      </c>
    </row>
    <row r="2431" spans="1:7" x14ac:dyDescent="0.2">
      <c r="A2431" t="s">
        <v>20907</v>
      </c>
      <c r="B2431" t="s">
        <v>5657</v>
      </c>
      <c r="C2431" t="s">
        <v>8210</v>
      </c>
      <c r="D2431" t="s">
        <v>7986</v>
      </c>
      <c r="E2431">
        <v>21</v>
      </c>
      <c r="F2431">
        <v>19</v>
      </c>
      <c r="G2431" s="2">
        <v>3.0460687995211302E-6</v>
      </c>
    </row>
    <row r="2432" spans="1:7" x14ac:dyDescent="0.2">
      <c r="A2432" t="s">
        <v>5581</v>
      </c>
      <c r="B2432" t="s">
        <v>5613</v>
      </c>
      <c r="C2432" t="s">
        <v>21278</v>
      </c>
      <c r="D2432" t="s">
        <v>20903</v>
      </c>
      <c r="E2432">
        <v>10</v>
      </c>
      <c r="F2432">
        <v>10</v>
      </c>
      <c r="G2432">
        <v>1.59203305468956E-3</v>
      </c>
    </row>
    <row r="2433" spans="1:7" x14ac:dyDescent="0.2">
      <c r="A2433" t="s">
        <v>5581</v>
      </c>
      <c r="B2433" t="s">
        <v>5613</v>
      </c>
      <c r="C2433" t="s">
        <v>21309</v>
      </c>
      <c r="D2433" t="s">
        <v>20903</v>
      </c>
      <c r="E2433">
        <v>10</v>
      </c>
      <c r="F2433">
        <v>8</v>
      </c>
      <c r="G2433">
        <v>3.9264816499906097E-2</v>
      </c>
    </row>
    <row r="2434" spans="1:7" x14ac:dyDescent="0.2">
      <c r="A2434" t="s">
        <v>5581</v>
      </c>
      <c r="B2434" t="s">
        <v>5613</v>
      </c>
      <c r="C2434" t="s">
        <v>20929</v>
      </c>
      <c r="D2434" t="s">
        <v>20903</v>
      </c>
      <c r="E2434">
        <v>10</v>
      </c>
      <c r="F2434">
        <v>9</v>
      </c>
      <c r="G2434" s="2">
        <v>3.3512313939771003E-5</v>
      </c>
    </row>
    <row r="2435" spans="1:7" x14ac:dyDescent="0.2">
      <c r="A2435" t="s">
        <v>5581</v>
      </c>
      <c r="B2435" t="s">
        <v>5613</v>
      </c>
      <c r="C2435" t="s">
        <v>21283</v>
      </c>
      <c r="D2435" t="s">
        <v>20903</v>
      </c>
      <c r="E2435">
        <v>10</v>
      </c>
      <c r="F2435">
        <v>10</v>
      </c>
      <c r="G2435" s="2">
        <v>2.29193345867481E-5</v>
      </c>
    </row>
    <row r="2436" spans="1:7" x14ac:dyDescent="0.2">
      <c r="A2436" t="s">
        <v>5581</v>
      </c>
      <c r="B2436" t="s">
        <v>5613</v>
      </c>
      <c r="C2436" t="s">
        <v>7946</v>
      </c>
      <c r="D2436" t="s">
        <v>20903</v>
      </c>
      <c r="E2436">
        <v>10</v>
      </c>
      <c r="F2436">
        <v>10</v>
      </c>
      <c r="G2436">
        <v>1.37259138946935E-3</v>
      </c>
    </row>
    <row r="2437" spans="1:7" x14ac:dyDescent="0.2">
      <c r="A2437" t="s">
        <v>5581</v>
      </c>
      <c r="B2437" t="s">
        <v>5613</v>
      </c>
      <c r="C2437" t="s">
        <v>21365</v>
      </c>
      <c r="D2437" t="s">
        <v>20903</v>
      </c>
      <c r="E2437">
        <v>10</v>
      </c>
      <c r="F2437">
        <v>8</v>
      </c>
      <c r="G2437">
        <v>2.3045898685143101E-2</v>
      </c>
    </row>
    <row r="2438" spans="1:7" x14ac:dyDescent="0.2">
      <c r="A2438" t="s">
        <v>5581</v>
      </c>
      <c r="B2438" t="s">
        <v>5613</v>
      </c>
      <c r="C2438" t="s">
        <v>21284</v>
      </c>
      <c r="D2438" t="s">
        <v>20903</v>
      </c>
      <c r="E2438">
        <v>10</v>
      </c>
      <c r="F2438">
        <v>10</v>
      </c>
      <c r="G2438">
        <v>2.5086686513712799E-4</v>
      </c>
    </row>
    <row r="2439" spans="1:7" x14ac:dyDescent="0.2">
      <c r="A2439" t="s">
        <v>5581</v>
      </c>
      <c r="B2439" t="s">
        <v>5613</v>
      </c>
      <c r="C2439" t="s">
        <v>21287</v>
      </c>
      <c r="D2439" t="s">
        <v>20903</v>
      </c>
      <c r="E2439">
        <v>10</v>
      </c>
      <c r="F2439">
        <v>9</v>
      </c>
      <c r="G2439" s="2">
        <v>4.4594862421685099E-5</v>
      </c>
    </row>
    <row r="2440" spans="1:7" x14ac:dyDescent="0.2">
      <c r="A2440" t="s">
        <v>5581</v>
      </c>
      <c r="B2440" t="s">
        <v>5613</v>
      </c>
      <c r="C2440" t="s">
        <v>21366</v>
      </c>
      <c r="D2440" t="s">
        <v>20903</v>
      </c>
      <c r="E2440">
        <v>10</v>
      </c>
      <c r="F2440">
        <v>8</v>
      </c>
      <c r="G2440">
        <v>1.05521813740909E-2</v>
      </c>
    </row>
    <row r="2441" spans="1:7" x14ac:dyDescent="0.2">
      <c r="A2441" t="s">
        <v>5581</v>
      </c>
      <c r="B2441" t="s">
        <v>5613</v>
      </c>
      <c r="C2441" t="s">
        <v>21289</v>
      </c>
      <c r="D2441" t="s">
        <v>20903</v>
      </c>
      <c r="E2441">
        <v>10</v>
      </c>
      <c r="F2441">
        <v>10</v>
      </c>
      <c r="G2441">
        <v>8.8361771171464702E-3</v>
      </c>
    </row>
    <row r="2442" spans="1:7" x14ac:dyDescent="0.2">
      <c r="A2442" t="s">
        <v>5581</v>
      </c>
      <c r="B2442" t="s">
        <v>5613</v>
      </c>
      <c r="C2442" t="s">
        <v>21310</v>
      </c>
      <c r="D2442" t="s">
        <v>20903</v>
      </c>
      <c r="E2442">
        <v>10</v>
      </c>
      <c r="F2442">
        <v>8</v>
      </c>
      <c r="G2442">
        <v>5.3585629757589301E-3</v>
      </c>
    </row>
    <row r="2443" spans="1:7" x14ac:dyDescent="0.2">
      <c r="A2443" t="s">
        <v>5581</v>
      </c>
      <c r="B2443" t="s">
        <v>5613</v>
      </c>
      <c r="C2443" t="s">
        <v>21295</v>
      </c>
      <c r="D2443" t="s">
        <v>20903</v>
      </c>
      <c r="E2443">
        <v>10</v>
      </c>
      <c r="F2443">
        <v>9</v>
      </c>
      <c r="G2443">
        <v>1.30784009505615E-2</v>
      </c>
    </row>
    <row r="2444" spans="1:7" x14ac:dyDescent="0.2">
      <c r="A2444" t="s">
        <v>5581</v>
      </c>
      <c r="B2444" t="s">
        <v>5613</v>
      </c>
      <c r="C2444" t="s">
        <v>5497</v>
      </c>
      <c r="D2444" t="s">
        <v>20903</v>
      </c>
      <c r="E2444">
        <v>10</v>
      </c>
      <c r="F2444">
        <v>9</v>
      </c>
      <c r="G2444">
        <v>4.1996107716165901E-4</v>
      </c>
    </row>
    <row r="2445" spans="1:7" x14ac:dyDescent="0.2">
      <c r="A2445" t="s">
        <v>5581</v>
      </c>
      <c r="B2445" t="s">
        <v>5613</v>
      </c>
      <c r="C2445" t="s">
        <v>20931</v>
      </c>
      <c r="D2445" t="s">
        <v>20903</v>
      </c>
      <c r="E2445">
        <v>10</v>
      </c>
      <c r="F2445">
        <v>9</v>
      </c>
      <c r="G2445" s="2">
        <v>1.3762190196786099E-8</v>
      </c>
    </row>
    <row r="2446" spans="1:7" x14ac:dyDescent="0.2">
      <c r="A2446" t="s">
        <v>5581</v>
      </c>
      <c r="B2446" t="s">
        <v>5613</v>
      </c>
      <c r="C2446" t="s">
        <v>20932</v>
      </c>
      <c r="D2446" t="s">
        <v>20903</v>
      </c>
      <c r="E2446">
        <v>10</v>
      </c>
      <c r="F2446">
        <v>9</v>
      </c>
      <c r="G2446" s="2">
        <v>1.3762190196786099E-8</v>
      </c>
    </row>
    <row r="2447" spans="1:7" x14ac:dyDescent="0.2">
      <c r="A2447" t="s">
        <v>5581</v>
      </c>
      <c r="B2447" t="s">
        <v>5613</v>
      </c>
      <c r="C2447" t="s">
        <v>5521</v>
      </c>
      <c r="D2447" t="s">
        <v>20903</v>
      </c>
      <c r="E2447">
        <v>10</v>
      </c>
      <c r="F2447">
        <v>8</v>
      </c>
      <c r="G2447" s="2">
        <v>1.11496512006591E-7</v>
      </c>
    </row>
    <row r="2448" spans="1:7" x14ac:dyDescent="0.2">
      <c r="A2448" t="s">
        <v>5581</v>
      </c>
      <c r="B2448" t="s">
        <v>5613</v>
      </c>
      <c r="C2448" t="s">
        <v>21367</v>
      </c>
      <c r="D2448" t="s">
        <v>20903</v>
      </c>
      <c r="E2448">
        <v>10</v>
      </c>
      <c r="F2448">
        <v>8</v>
      </c>
      <c r="G2448">
        <v>2.64812191323738E-2</v>
      </c>
    </row>
    <row r="2449" spans="1:7" x14ac:dyDescent="0.2">
      <c r="A2449" t="s">
        <v>5581</v>
      </c>
      <c r="B2449" t="s">
        <v>5613</v>
      </c>
      <c r="C2449" t="s">
        <v>21302</v>
      </c>
      <c r="D2449" t="s">
        <v>20903</v>
      </c>
      <c r="E2449">
        <v>10</v>
      </c>
      <c r="F2449">
        <v>9</v>
      </c>
      <c r="G2449">
        <v>2.0897100946795599E-2</v>
      </c>
    </row>
    <row r="2450" spans="1:7" x14ac:dyDescent="0.2">
      <c r="A2450" t="s">
        <v>5581</v>
      </c>
      <c r="B2450" t="s">
        <v>5613</v>
      </c>
      <c r="C2450" t="s">
        <v>7603</v>
      </c>
      <c r="D2450" t="s">
        <v>7562</v>
      </c>
      <c r="E2450">
        <v>10</v>
      </c>
      <c r="F2450">
        <v>7</v>
      </c>
      <c r="G2450">
        <v>4.2082758272861799E-4</v>
      </c>
    </row>
    <row r="2451" spans="1:7" x14ac:dyDescent="0.2">
      <c r="A2451" t="s">
        <v>5581</v>
      </c>
      <c r="B2451" t="s">
        <v>5613</v>
      </c>
      <c r="C2451" t="s">
        <v>7656</v>
      </c>
      <c r="D2451" t="s">
        <v>7572</v>
      </c>
      <c r="E2451">
        <v>10</v>
      </c>
      <c r="F2451">
        <v>9</v>
      </c>
      <c r="G2451" s="2">
        <v>1.01090057839315E-5</v>
      </c>
    </row>
    <row r="2452" spans="1:7" x14ac:dyDescent="0.2">
      <c r="A2452" t="s">
        <v>5581</v>
      </c>
      <c r="B2452" t="s">
        <v>5613</v>
      </c>
      <c r="C2452" t="s">
        <v>7753</v>
      </c>
      <c r="D2452" t="s">
        <v>7671</v>
      </c>
      <c r="E2452">
        <v>10</v>
      </c>
      <c r="F2452">
        <v>9</v>
      </c>
      <c r="G2452" s="2">
        <v>6.6008490565199604E-8</v>
      </c>
    </row>
    <row r="2453" spans="1:7" x14ac:dyDescent="0.2">
      <c r="A2453" t="s">
        <v>5581</v>
      </c>
      <c r="B2453" t="s">
        <v>5613</v>
      </c>
      <c r="C2453" t="s">
        <v>7952</v>
      </c>
      <c r="D2453" t="s">
        <v>7671</v>
      </c>
      <c r="E2453">
        <v>10</v>
      </c>
      <c r="F2453">
        <v>8</v>
      </c>
      <c r="G2453" s="2">
        <v>5.3761568803675997E-5</v>
      </c>
    </row>
    <row r="2454" spans="1:7" x14ac:dyDescent="0.2">
      <c r="A2454" t="s">
        <v>5581</v>
      </c>
      <c r="B2454" t="s">
        <v>5613</v>
      </c>
      <c r="C2454" t="s">
        <v>8016</v>
      </c>
      <c r="D2454" t="s">
        <v>7671</v>
      </c>
      <c r="E2454">
        <v>10</v>
      </c>
      <c r="F2454">
        <v>8</v>
      </c>
      <c r="G2454" s="2">
        <v>3.2725729187123001E-6</v>
      </c>
    </row>
    <row r="2455" spans="1:7" x14ac:dyDescent="0.2">
      <c r="A2455" t="s">
        <v>5581</v>
      </c>
      <c r="B2455" t="s">
        <v>5613</v>
      </c>
      <c r="C2455" t="s">
        <v>8025</v>
      </c>
      <c r="D2455" t="s">
        <v>7562</v>
      </c>
      <c r="E2455">
        <v>10</v>
      </c>
      <c r="F2455">
        <v>8</v>
      </c>
      <c r="G2455" s="2">
        <v>1.8191878954107999E-5</v>
      </c>
    </row>
    <row r="2456" spans="1:7" x14ac:dyDescent="0.2">
      <c r="A2456" t="s">
        <v>5581</v>
      </c>
      <c r="B2456" t="s">
        <v>5613</v>
      </c>
      <c r="C2456" t="s">
        <v>8029</v>
      </c>
      <c r="D2456" t="s">
        <v>7572</v>
      </c>
      <c r="E2456">
        <v>10</v>
      </c>
      <c r="F2456">
        <v>8</v>
      </c>
      <c r="G2456" s="2">
        <v>6.7841860475143005E-5</v>
      </c>
    </row>
    <row r="2457" spans="1:7" x14ac:dyDescent="0.2">
      <c r="A2457" t="s">
        <v>5581</v>
      </c>
      <c r="B2457" t="s">
        <v>5613</v>
      </c>
      <c r="C2457" t="s">
        <v>8028</v>
      </c>
      <c r="D2457" t="s">
        <v>7579</v>
      </c>
      <c r="E2457">
        <v>10</v>
      </c>
      <c r="F2457">
        <v>8</v>
      </c>
      <c r="G2457" s="2">
        <v>3.2725729187123001E-6</v>
      </c>
    </row>
    <row r="2458" spans="1:7" x14ac:dyDescent="0.2">
      <c r="A2458" t="s">
        <v>5581</v>
      </c>
      <c r="B2458" t="s">
        <v>5613</v>
      </c>
      <c r="C2458" t="s">
        <v>8046</v>
      </c>
      <c r="D2458" t="s">
        <v>7671</v>
      </c>
      <c r="E2458">
        <v>10</v>
      </c>
      <c r="F2458">
        <v>8</v>
      </c>
      <c r="G2458" s="2">
        <v>3.2725729187123001E-6</v>
      </c>
    </row>
    <row r="2459" spans="1:7" x14ac:dyDescent="0.2">
      <c r="A2459" t="s">
        <v>5581</v>
      </c>
      <c r="B2459" t="s">
        <v>5613</v>
      </c>
      <c r="C2459" t="s">
        <v>8018</v>
      </c>
      <c r="D2459" t="s">
        <v>7671</v>
      </c>
      <c r="E2459">
        <v>10</v>
      </c>
      <c r="F2459">
        <v>8</v>
      </c>
      <c r="G2459" s="2">
        <v>1.5731282132752499E-6</v>
      </c>
    </row>
    <row r="2460" spans="1:7" x14ac:dyDescent="0.2">
      <c r="A2460" t="s">
        <v>5581</v>
      </c>
      <c r="B2460" t="s">
        <v>5613</v>
      </c>
      <c r="C2460" t="s">
        <v>8087</v>
      </c>
      <c r="D2460" t="s">
        <v>7572</v>
      </c>
      <c r="E2460">
        <v>10</v>
      </c>
      <c r="F2460">
        <v>8</v>
      </c>
      <c r="G2460" s="2">
        <v>1.1063888217353801E-5</v>
      </c>
    </row>
    <row r="2461" spans="1:7" x14ac:dyDescent="0.2">
      <c r="A2461" t="s">
        <v>5581</v>
      </c>
      <c r="B2461" t="s">
        <v>5613</v>
      </c>
      <c r="C2461" t="s">
        <v>7684</v>
      </c>
      <c r="D2461" t="s">
        <v>7671</v>
      </c>
      <c r="E2461">
        <v>10</v>
      </c>
      <c r="F2461">
        <v>8</v>
      </c>
      <c r="G2461" s="2">
        <v>6.7841860475143005E-5</v>
      </c>
    </row>
    <row r="2462" spans="1:7" x14ac:dyDescent="0.2">
      <c r="A2462" t="s">
        <v>5581</v>
      </c>
      <c r="B2462" t="s">
        <v>5613</v>
      </c>
      <c r="C2462" t="s">
        <v>8191</v>
      </c>
      <c r="D2462" t="s">
        <v>7562</v>
      </c>
      <c r="E2462">
        <v>10</v>
      </c>
      <c r="F2462">
        <v>7</v>
      </c>
      <c r="G2462" s="2">
        <v>3.02601467906431E-6</v>
      </c>
    </row>
    <row r="2463" spans="1:7" x14ac:dyDescent="0.2">
      <c r="A2463" t="s">
        <v>5581</v>
      </c>
      <c r="B2463" t="s">
        <v>5613</v>
      </c>
      <c r="C2463" t="s">
        <v>8202</v>
      </c>
      <c r="D2463" t="s">
        <v>7986</v>
      </c>
      <c r="E2463">
        <v>10</v>
      </c>
      <c r="F2463">
        <v>9</v>
      </c>
      <c r="G2463" s="2">
        <v>4.8102232006790497E-9</v>
      </c>
    </row>
    <row r="2464" spans="1:7" x14ac:dyDescent="0.2">
      <c r="A2464" t="s">
        <v>5581</v>
      </c>
      <c r="B2464" t="s">
        <v>5613</v>
      </c>
      <c r="C2464" t="s">
        <v>8211</v>
      </c>
      <c r="D2464" t="s">
        <v>7671</v>
      </c>
      <c r="E2464">
        <v>10</v>
      </c>
      <c r="F2464">
        <v>9</v>
      </c>
      <c r="G2464" s="2">
        <v>4.3317020889096699E-8</v>
      </c>
    </row>
    <row r="2465" spans="1:7" x14ac:dyDescent="0.2">
      <c r="A2465" t="s">
        <v>5581</v>
      </c>
      <c r="B2465" t="s">
        <v>5613</v>
      </c>
      <c r="C2465" t="s">
        <v>8229</v>
      </c>
      <c r="D2465" t="s">
        <v>7562</v>
      </c>
      <c r="E2465">
        <v>10</v>
      </c>
      <c r="F2465">
        <v>9</v>
      </c>
      <c r="G2465" s="2">
        <v>1.9805452766461499E-8</v>
      </c>
    </row>
    <row r="2466" spans="1:7" x14ac:dyDescent="0.2">
      <c r="A2466" t="s">
        <v>5581</v>
      </c>
      <c r="B2466" t="s">
        <v>5613</v>
      </c>
      <c r="C2466" t="s">
        <v>8206</v>
      </c>
      <c r="D2466" t="s">
        <v>7671</v>
      </c>
      <c r="E2466">
        <v>10</v>
      </c>
      <c r="F2466">
        <v>9</v>
      </c>
      <c r="G2466" s="2">
        <v>2.28522849253883E-6</v>
      </c>
    </row>
    <row r="2467" spans="1:7" x14ac:dyDescent="0.2">
      <c r="A2467" t="s">
        <v>5581</v>
      </c>
      <c r="B2467" t="s">
        <v>5613</v>
      </c>
      <c r="C2467" t="s">
        <v>8484</v>
      </c>
      <c r="D2467" t="s">
        <v>7562</v>
      </c>
      <c r="E2467">
        <v>10</v>
      </c>
      <c r="F2467">
        <v>8</v>
      </c>
      <c r="G2467">
        <v>1.9441284660980901E-4</v>
      </c>
    </row>
    <row r="2468" spans="1:7" x14ac:dyDescent="0.2">
      <c r="A2468" t="s">
        <v>5581</v>
      </c>
      <c r="B2468" t="s">
        <v>5613</v>
      </c>
      <c r="C2468" t="s">
        <v>9300</v>
      </c>
      <c r="D2468" t="s">
        <v>7562</v>
      </c>
      <c r="E2468">
        <v>10</v>
      </c>
      <c r="F2468">
        <v>8</v>
      </c>
      <c r="G2468">
        <v>1.6577929370967599E-2</v>
      </c>
    </row>
    <row r="2469" spans="1:7" x14ac:dyDescent="0.2">
      <c r="A2469" t="s">
        <v>5581</v>
      </c>
      <c r="B2469" t="s">
        <v>5613</v>
      </c>
      <c r="C2469" t="s">
        <v>9380</v>
      </c>
      <c r="D2469" t="s">
        <v>7562</v>
      </c>
      <c r="E2469">
        <v>10</v>
      </c>
      <c r="F2469">
        <v>8</v>
      </c>
      <c r="G2469" s="2">
        <v>8.3798456638155595E-8</v>
      </c>
    </row>
    <row r="2470" spans="1:7" x14ac:dyDescent="0.2">
      <c r="A2470" t="s">
        <v>5581</v>
      </c>
      <c r="B2470" t="s">
        <v>5613</v>
      </c>
      <c r="C2470" t="s">
        <v>9396</v>
      </c>
      <c r="D2470" t="s">
        <v>7671</v>
      </c>
      <c r="E2470">
        <v>10</v>
      </c>
      <c r="F2470">
        <v>8</v>
      </c>
      <c r="G2470" s="2">
        <v>1.70600558841236E-8</v>
      </c>
    </row>
    <row r="2471" spans="1:7" x14ac:dyDescent="0.2">
      <c r="A2471" t="s">
        <v>5581</v>
      </c>
      <c r="B2471" t="s">
        <v>5613</v>
      </c>
      <c r="C2471" t="s">
        <v>9414</v>
      </c>
      <c r="D2471" t="s">
        <v>7671</v>
      </c>
      <c r="E2471">
        <v>10</v>
      </c>
      <c r="F2471">
        <v>8</v>
      </c>
      <c r="G2471" s="2">
        <v>1.70600558841236E-8</v>
      </c>
    </row>
    <row r="2472" spans="1:7" x14ac:dyDescent="0.2">
      <c r="A2472" t="s">
        <v>5581</v>
      </c>
      <c r="B2472" t="s">
        <v>5613</v>
      </c>
      <c r="C2472" t="s">
        <v>9428</v>
      </c>
      <c r="D2472" t="s">
        <v>7572</v>
      </c>
      <c r="E2472">
        <v>10</v>
      </c>
      <c r="F2472">
        <v>7</v>
      </c>
      <c r="G2472">
        <v>9.2918723985064503E-4</v>
      </c>
    </row>
    <row r="2473" spans="1:7" x14ac:dyDescent="0.2">
      <c r="A2473" t="s">
        <v>5581</v>
      </c>
      <c r="B2473" t="s">
        <v>5613</v>
      </c>
      <c r="C2473" t="s">
        <v>9458</v>
      </c>
      <c r="D2473" t="s">
        <v>7562</v>
      </c>
      <c r="E2473">
        <v>10</v>
      </c>
      <c r="F2473">
        <v>8</v>
      </c>
      <c r="G2473">
        <v>9.9929901876610406E-4</v>
      </c>
    </row>
    <row r="2474" spans="1:7" x14ac:dyDescent="0.2">
      <c r="A2474" t="s">
        <v>5581</v>
      </c>
      <c r="B2474" t="s">
        <v>5613</v>
      </c>
      <c r="C2474" t="s">
        <v>9418</v>
      </c>
      <c r="D2474" t="s">
        <v>7671</v>
      </c>
      <c r="E2474">
        <v>10</v>
      </c>
      <c r="F2474">
        <v>8</v>
      </c>
      <c r="G2474" s="2">
        <v>1.70600558841236E-8</v>
      </c>
    </row>
    <row r="2475" spans="1:7" x14ac:dyDescent="0.2">
      <c r="A2475" t="s">
        <v>5581</v>
      </c>
      <c r="B2475" t="s">
        <v>5613</v>
      </c>
      <c r="C2475" t="s">
        <v>9523</v>
      </c>
      <c r="D2475" t="s">
        <v>7671</v>
      </c>
      <c r="E2475">
        <v>10</v>
      </c>
      <c r="F2475">
        <v>8</v>
      </c>
      <c r="G2475" s="2">
        <v>2.03377399119166E-8</v>
      </c>
    </row>
    <row r="2476" spans="1:7" x14ac:dyDescent="0.2">
      <c r="A2476" t="s">
        <v>5581</v>
      </c>
      <c r="B2476" t="s">
        <v>5613</v>
      </c>
      <c r="C2476" t="s">
        <v>9399</v>
      </c>
      <c r="D2476" t="s">
        <v>7671</v>
      </c>
      <c r="E2476">
        <v>10</v>
      </c>
      <c r="F2476">
        <v>8</v>
      </c>
      <c r="G2476" s="2">
        <v>1.70600558841236E-8</v>
      </c>
    </row>
    <row r="2477" spans="1:7" x14ac:dyDescent="0.2">
      <c r="A2477" t="s">
        <v>5581</v>
      </c>
      <c r="B2477" t="s">
        <v>5613</v>
      </c>
      <c r="C2477" t="s">
        <v>9527</v>
      </c>
      <c r="D2477" t="s">
        <v>7671</v>
      </c>
      <c r="E2477">
        <v>10</v>
      </c>
      <c r="F2477">
        <v>8</v>
      </c>
      <c r="G2477" s="2">
        <v>1.70600558841236E-8</v>
      </c>
    </row>
    <row r="2478" spans="1:7" x14ac:dyDescent="0.2">
      <c r="A2478" t="s">
        <v>5581</v>
      </c>
      <c r="B2478" t="s">
        <v>5613</v>
      </c>
      <c r="C2478" t="s">
        <v>9528</v>
      </c>
      <c r="D2478" t="s">
        <v>7671</v>
      </c>
      <c r="E2478">
        <v>10</v>
      </c>
      <c r="F2478">
        <v>8</v>
      </c>
      <c r="G2478" s="2">
        <v>2.4032921145344301E-8</v>
      </c>
    </row>
    <row r="2479" spans="1:7" x14ac:dyDescent="0.2">
      <c r="A2479" t="s">
        <v>5581</v>
      </c>
      <c r="B2479" t="s">
        <v>5613</v>
      </c>
      <c r="C2479" t="s">
        <v>9805</v>
      </c>
      <c r="D2479" t="s">
        <v>7562</v>
      </c>
      <c r="E2479">
        <v>10</v>
      </c>
      <c r="F2479">
        <v>8</v>
      </c>
      <c r="G2479">
        <v>1.8625730957316199E-2</v>
      </c>
    </row>
    <row r="2480" spans="1:7" x14ac:dyDescent="0.2">
      <c r="A2480" t="s">
        <v>5581</v>
      </c>
      <c r="B2480" t="s">
        <v>5613</v>
      </c>
      <c r="C2480" t="s">
        <v>9819</v>
      </c>
      <c r="D2480" t="s">
        <v>7671</v>
      </c>
      <c r="E2480">
        <v>10</v>
      </c>
      <c r="F2480">
        <v>7</v>
      </c>
      <c r="G2480" s="2">
        <v>4.7638525697778802E-11</v>
      </c>
    </row>
    <row r="2481" spans="1:7" x14ac:dyDescent="0.2">
      <c r="A2481" t="s">
        <v>5581</v>
      </c>
      <c r="B2481" t="s">
        <v>5613</v>
      </c>
      <c r="C2481" t="s">
        <v>9847</v>
      </c>
      <c r="D2481" t="s">
        <v>7986</v>
      </c>
      <c r="E2481">
        <v>10</v>
      </c>
      <c r="F2481">
        <v>8</v>
      </c>
      <c r="G2481" s="2">
        <v>1.85300571717063E-11</v>
      </c>
    </row>
    <row r="2482" spans="1:7" x14ac:dyDescent="0.2">
      <c r="A2482" t="s">
        <v>5581</v>
      </c>
      <c r="B2482" t="s">
        <v>5613</v>
      </c>
      <c r="C2482" t="s">
        <v>9943</v>
      </c>
      <c r="D2482" t="s">
        <v>7572</v>
      </c>
      <c r="E2482">
        <v>10</v>
      </c>
      <c r="F2482">
        <v>8</v>
      </c>
      <c r="G2482" s="2">
        <v>8.4718781750112003E-5</v>
      </c>
    </row>
    <row r="2483" spans="1:7" x14ac:dyDescent="0.2">
      <c r="A2483" t="s">
        <v>5581</v>
      </c>
      <c r="B2483" t="s">
        <v>5613</v>
      </c>
      <c r="C2483" t="s">
        <v>10387</v>
      </c>
      <c r="D2483" t="s">
        <v>7986</v>
      </c>
      <c r="E2483">
        <v>10</v>
      </c>
      <c r="F2483">
        <v>5</v>
      </c>
      <c r="G2483">
        <v>1.7872943910486399E-3</v>
      </c>
    </row>
    <row r="2484" spans="1:7" x14ac:dyDescent="0.2">
      <c r="A2484" t="s">
        <v>5581</v>
      </c>
      <c r="B2484" t="s">
        <v>5613</v>
      </c>
      <c r="C2484" t="s">
        <v>11631</v>
      </c>
      <c r="D2484" t="s">
        <v>7579</v>
      </c>
      <c r="E2484">
        <v>10</v>
      </c>
      <c r="F2484">
        <v>8</v>
      </c>
      <c r="G2484">
        <v>2.0504595774045599E-2</v>
      </c>
    </row>
    <row r="2485" spans="1:7" x14ac:dyDescent="0.2">
      <c r="A2485" t="s">
        <v>5581</v>
      </c>
      <c r="B2485" t="s">
        <v>5613</v>
      </c>
      <c r="C2485" t="s">
        <v>11879</v>
      </c>
      <c r="D2485" t="s">
        <v>7562</v>
      </c>
      <c r="E2485">
        <v>10</v>
      </c>
      <c r="F2485">
        <v>8</v>
      </c>
      <c r="G2485">
        <v>2.0599034550481199E-3</v>
      </c>
    </row>
    <row r="2486" spans="1:7" x14ac:dyDescent="0.2">
      <c r="A2486" t="s">
        <v>5581</v>
      </c>
      <c r="B2486" t="s">
        <v>5613</v>
      </c>
      <c r="C2486" t="s">
        <v>11988</v>
      </c>
      <c r="D2486" t="s">
        <v>7616</v>
      </c>
      <c r="E2486">
        <v>10</v>
      </c>
      <c r="F2486">
        <v>9</v>
      </c>
      <c r="G2486">
        <v>1.0294309195881901E-2</v>
      </c>
    </row>
    <row r="2487" spans="1:7" x14ac:dyDescent="0.2">
      <c r="A2487" t="s">
        <v>5581</v>
      </c>
      <c r="B2487" t="s">
        <v>5613</v>
      </c>
      <c r="C2487" t="s">
        <v>12108</v>
      </c>
      <c r="D2487" t="s">
        <v>7671</v>
      </c>
      <c r="E2487">
        <v>10</v>
      </c>
      <c r="F2487">
        <v>8</v>
      </c>
      <c r="G2487">
        <v>4.0744943286953996E-3</v>
      </c>
    </row>
    <row r="2488" spans="1:7" x14ac:dyDescent="0.2">
      <c r="A2488" t="s">
        <v>5581</v>
      </c>
      <c r="B2488" t="s">
        <v>5613</v>
      </c>
      <c r="C2488" t="s">
        <v>12181</v>
      </c>
      <c r="D2488" t="s">
        <v>7579</v>
      </c>
      <c r="E2488">
        <v>10</v>
      </c>
      <c r="F2488">
        <v>8</v>
      </c>
      <c r="G2488">
        <v>9.6133958937840195E-4</v>
      </c>
    </row>
    <row r="2489" spans="1:7" x14ac:dyDescent="0.2">
      <c r="A2489" t="s">
        <v>5581</v>
      </c>
      <c r="B2489" t="s">
        <v>5613</v>
      </c>
      <c r="C2489" t="s">
        <v>12196</v>
      </c>
      <c r="D2489" t="s">
        <v>7671</v>
      </c>
      <c r="E2489">
        <v>10</v>
      </c>
      <c r="F2489">
        <v>8</v>
      </c>
      <c r="G2489">
        <v>3.1757704725987302E-3</v>
      </c>
    </row>
    <row r="2490" spans="1:7" x14ac:dyDescent="0.2">
      <c r="A2490" t="s">
        <v>5581</v>
      </c>
      <c r="B2490" t="s">
        <v>5613</v>
      </c>
      <c r="C2490" t="s">
        <v>12201</v>
      </c>
      <c r="D2490" t="s">
        <v>7671</v>
      </c>
      <c r="E2490">
        <v>10</v>
      </c>
      <c r="F2490">
        <v>8</v>
      </c>
      <c r="G2490">
        <v>3.1757704725987302E-3</v>
      </c>
    </row>
    <row r="2491" spans="1:7" x14ac:dyDescent="0.2">
      <c r="A2491" t="s">
        <v>5581</v>
      </c>
      <c r="B2491" t="s">
        <v>5613</v>
      </c>
      <c r="C2491" t="s">
        <v>12176</v>
      </c>
      <c r="D2491" t="s">
        <v>7671</v>
      </c>
      <c r="E2491">
        <v>10</v>
      </c>
      <c r="F2491">
        <v>8</v>
      </c>
      <c r="G2491">
        <v>3.1757704725987302E-3</v>
      </c>
    </row>
    <row r="2492" spans="1:7" x14ac:dyDescent="0.2">
      <c r="A2492" t="s">
        <v>5581</v>
      </c>
      <c r="B2492" t="s">
        <v>5613</v>
      </c>
      <c r="C2492" t="s">
        <v>12822</v>
      </c>
      <c r="D2492" t="s">
        <v>7562</v>
      </c>
      <c r="E2492">
        <v>10</v>
      </c>
      <c r="F2492">
        <v>7</v>
      </c>
      <c r="G2492">
        <v>1.48970966703519E-3</v>
      </c>
    </row>
    <row r="2493" spans="1:7" x14ac:dyDescent="0.2">
      <c r="A2493" t="s">
        <v>5581</v>
      </c>
      <c r="B2493" t="s">
        <v>5613</v>
      </c>
      <c r="C2493" t="s">
        <v>13819</v>
      </c>
      <c r="D2493" t="s">
        <v>7671</v>
      </c>
      <c r="E2493">
        <v>10</v>
      </c>
      <c r="F2493">
        <v>8</v>
      </c>
      <c r="G2493">
        <v>3.6842665376879802E-2</v>
      </c>
    </row>
    <row r="2494" spans="1:7" x14ac:dyDescent="0.2">
      <c r="A2494" t="s">
        <v>5581</v>
      </c>
      <c r="B2494" t="s">
        <v>5613</v>
      </c>
      <c r="C2494" t="s">
        <v>8215</v>
      </c>
      <c r="D2494" t="s">
        <v>7671</v>
      </c>
      <c r="E2494">
        <v>10</v>
      </c>
      <c r="F2494">
        <v>9</v>
      </c>
      <c r="G2494">
        <v>4.6620584329256699E-4</v>
      </c>
    </row>
    <row r="2495" spans="1:7" x14ac:dyDescent="0.2">
      <c r="A2495" t="s">
        <v>5581</v>
      </c>
      <c r="B2495" t="s">
        <v>5613</v>
      </c>
      <c r="C2495" t="s">
        <v>7887</v>
      </c>
      <c r="D2495" t="s">
        <v>7671</v>
      </c>
      <c r="E2495">
        <v>10</v>
      </c>
      <c r="F2495">
        <v>9</v>
      </c>
      <c r="G2495" s="2">
        <v>3.8902272041461297E-8</v>
      </c>
    </row>
    <row r="2496" spans="1:7" x14ac:dyDescent="0.2">
      <c r="A2496" t="s">
        <v>5581</v>
      </c>
      <c r="B2496" t="s">
        <v>5613</v>
      </c>
      <c r="C2496" t="s">
        <v>8176</v>
      </c>
      <c r="D2496" t="s">
        <v>7562</v>
      </c>
      <c r="E2496">
        <v>10</v>
      </c>
      <c r="F2496">
        <v>8</v>
      </c>
      <c r="G2496">
        <v>5.4555444391799705E-4</v>
      </c>
    </row>
    <row r="2497" spans="1:7" x14ac:dyDescent="0.2">
      <c r="A2497" t="s">
        <v>5581</v>
      </c>
      <c r="B2497" t="s">
        <v>5613</v>
      </c>
      <c r="C2497" t="s">
        <v>14794</v>
      </c>
      <c r="D2497" t="s">
        <v>7562</v>
      </c>
      <c r="E2497">
        <v>10</v>
      </c>
      <c r="F2497">
        <v>10</v>
      </c>
      <c r="G2497">
        <v>6.2903431914705099E-3</v>
      </c>
    </row>
    <row r="2498" spans="1:7" x14ac:dyDescent="0.2">
      <c r="A2498" t="s">
        <v>5581</v>
      </c>
      <c r="B2498" t="s">
        <v>5613</v>
      </c>
      <c r="C2498" t="s">
        <v>14963</v>
      </c>
      <c r="D2498" t="s">
        <v>7671</v>
      </c>
      <c r="E2498">
        <v>10</v>
      </c>
      <c r="F2498">
        <v>9</v>
      </c>
      <c r="G2498" s="2">
        <v>1.1840504352807701E-13</v>
      </c>
    </row>
    <row r="2499" spans="1:7" x14ac:dyDescent="0.2">
      <c r="A2499" t="s">
        <v>5581</v>
      </c>
      <c r="B2499" t="s">
        <v>5613</v>
      </c>
      <c r="C2499" t="s">
        <v>15247</v>
      </c>
      <c r="D2499" t="s">
        <v>7579</v>
      </c>
      <c r="E2499">
        <v>10</v>
      </c>
      <c r="F2499">
        <v>4</v>
      </c>
      <c r="G2499">
        <v>2.1610875464965699E-2</v>
      </c>
    </row>
    <row r="2500" spans="1:7" x14ac:dyDescent="0.2">
      <c r="A2500" t="s">
        <v>5581</v>
      </c>
      <c r="B2500" t="s">
        <v>5613</v>
      </c>
      <c r="C2500" t="s">
        <v>15374</v>
      </c>
      <c r="D2500" t="s">
        <v>7986</v>
      </c>
      <c r="E2500">
        <v>10</v>
      </c>
      <c r="F2500">
        <v>8</v>
      </c>
      <c r="G2500">
        <v>3.11766094197583E-4</v>
      </c>
    </row>
    <row r="2501" spans="1:7" x14ac:dyDescent="0.2">
      <c r="A2501" t="s">
        <v>5581</v>
      </c>
      <c r="B2501" t="s">
        <v>5613</v>
      </c>
      <c r="C2501" t="s">
        <v>15558</v>
      </c>
      <c r="D2501" t="s">
        <v>7562</v>
      </c>
      <c r="E2501">
        <v>10</v>
      </c>
      <c r="F2501">
        <v>7</v>
      </c>
      <c r="G2501">
        <v>4.6477252626065503E-3</v>
      </c>
    </row>
    <row r="2502" spans="1:7" x14ac:dyDescent="0.2">
      <c r="A2502" t="s">
        <v>5581</v>
      </c>
      <c r="B2502" t="s">
        <v>5613</v>
      </c>
      <c r="C2502" t="s">
        <v>15585</v>
      </c>
      <c r="D2502" t="s">
        <v>7579</v>
      </c>
      <c r="E2502">
        <v>10</v>
      </c>
      <c r="F2502">
        <v>8</v>
      </c>
      <c r="G2502">
        <v>1.9253348315286399E-3</v>
      </c>
    </row>
    <row r="2503" spans="1:7" x14ac:dyDescent="0.2">
      <c r="A2503" t="s">
        <v>5581</v>
      </c>
      <c r="B2503" t="s">
        <v>5613</v>
      </c>
      <c r="C2503" t="s">
        <v>15576</v>
      </c>
      <c r="D2503" t="s">
        <v>7671</v>
      </c>
      <c r="E2503">
        <v>10</v>
      </c>
      <c r="F2503">
        <v>9</v>
      </c>
      <c r="G2503" s="2">
        <v>1.1840504352807701E-13</v>
      </c>
    </row>
    <row r="2504" spans="1:7" x14ac:dyDescent="0.2">
      <c r="A2504" t="s">
        <v>5581</v>
      </c>
      <c r="B2504" t="s">
        <v>5613</v>
      </c>
      <c r="C2504" t="s">
        <v>15662</v>
      </c>
      <c r="D2504" t="s">
        <v>7671</v>
      </c>
      <c r="E2504">
        <v>10</v>
      </c>
      <c r="F2504">
        <v>9</v>
      </c>
      <c r="G2504" s="2">
        <v>2.1373693565575602E-12</v>
      </c>
    </row>
    <row r="2505" spans="1:7" x14ac:dyDescent="0.2">
      <c r="A2505" t="s">
        <v>5581</v>
      </c>
      <c r="B2505" t="s">
        <v>5613</v>
      </c>
      <c r="C2505" t="s">
        <v>16267</v>
      </c>
      <c r="D2505" t="s">
        <v>7572</v>
      </c>
      <c r="E2505">
        <v>10</v>
      </c>
      <c r="F2505">
        <v>7</v>
      </c>
      <c r="G2505">
        <v>2.2977366703344502E-3</v>
      </c>
    </row>
    <row r="2506" spans="1:7" x14ac:dyDescent="0.2">
      <c r="A2506" t="s">
        <v>5581</v>
      </c>
      <c r="B2506" t="s">
        <v>5613</v>
      </c>
      <c r="C2506" t="s">
        <v>16416</v>
      </c>
      <c r="D2506" t="s">
        <v>7671</v>
      </c>
      <c r="E2506">
        <v>10</v>
      </c>
      <c r="F2506">
        <v>9</v>
      </c>
      <c r="G2506">
        <v>8.9417466692393293E-3</v>
      </c>
    </row>
    <row r="2507" spans="1:7" x14ac:dyDescent="0.2">
      <c r="A2507" t="s">
        <v>5581</v>
      </c>
      <c r="B2507" t="s">
        <v>5613</v>
      </c>
      <c r="C2507" t="s">
        <v>16421</v>
      </c>
      <c r="D2507" t="s">
        <v>7562</v>
      </c>
      <c r="E2507">
        <v>10</v>
      </c>
      <c r="F2507">
        <v>10</v>
      </c>
      <c r="G2507">
        <v>5.5368468068786999E-3</v>
      </c>
    </row>
    <row r="2508" spans="1:7" x14ac:dyDescent="0.2">
      <c r="A2508" t="s">
        <v>5581</v>
      </c>
      <c r="B2508" t="s">
        <v>5613</v>
      </c>
      <c r="C2508" t="s">
        <v>16539</v>
      </c>
      <c r="D2508" t="s">
        <v>7579</v>
      </c>
      <c r="E2508">
        <v>10</v>
      </c>
      <c r="F2508">
        <v>10</v>
      </c>
      <c r="G2508">
        <v>1.9639072408686299E-4</v>
      </c>
    </row>
    <row r="2509" spans="1:7" x14ac:dyDescent="0.2">
      <c r="A2509" t="s">
        <v>5581</v>
      </c>
      <c r="B2509" t="s">
        <v>5613</v>
      </c>
      <c r="C2509" t="s">
        <v>11992</v>
      </c>
      <c r="D2509" t="s">
        <v>7616</v>
      </c>
      <c r="E2509">
        <v>10</v>
      </c>
      <c r="F2509">
        <v>9</v>
      </c>
      <c r="G2509">
        <v>1.3972257592322601E-2</v>
      </c>
    </row>
    <row r="2510" spans="1:7" x14ac:dyDescent="0.2">
      <c r="A2510" t="s">
        <v>5581</v>
      </c>
      <c r="B2510" t="s">
        <v>5613</v>
      </c>
      <c r="C2510" t="s">
        <v>16653</v>
      </c>
      <c r="D2510" t="s">
        <v>7616</v>
      </c>
      <c r="E2510">
        <v>10</v>
      </c>
      <c r="F2510">
        <v>9</v>
      </c>
      <c r="G2510">
        <v>1.42783479592069E-2</v>
      </c>
    </row>
    <row r="2511" spans="1:7" x14ac:dyDescent="0.2">
      <c r="A2511" t="s">
        <v>5581</v>
      </c>
      <c r="B2511" t="s">
        <v>5613</v>
      </c>
      <c r="C2511" t="s">
        <v>16831</v>
      </c>
      <c r="D2511" t="s">
        <v>7671</v>
      </c>
      <c r="E2511">
        <v>10</v>
      </c>
      <c r="F2511">
        <v>8</v>
      </c>
      <c r="G2511">
        <v>2.8423585362270998E-4</v>
      </c>
    </row>
    <row r="2512" spans="1:7" x14ac:dyDescent="0.2">
      <c r="A2512" t="s">
        <v>5581</v>
      </c>
      <c r="B2512" t="s">
        <v>5613</v>
      </c>
      <c r="C2512" t="s">
        <v>15531</v>
      </c>
      <c r="D2512" t="s">
        <v>7572</v>
      </c>
      <c r="E2512">
        <v>10</v>
      </c>
      <c r="F2512">
        <v>8</v>
      </c>
      <c r="G2512">
        <v>1.9253348315286399E-3</v>
      </c>
    </row>
    <row r="2513" spans="1:7" x14ac:dyDescent="0.2">
      <c r="A2513" t="s">
        <v>5581</v>
      </c>
      <c r="B2513" t="s">
        <v>5613</v>
      </c>
      <c r="C2513" t="s">
        <v>16875</v>
      </c>
      <c r="D2513" t="s">
        <v>7579</v>
      </c>
      <c r="E2513">
        <v>10</v>
      </c>
      <c r="F2513">
        <v>8</v>
      </c>
      <c r="G2513">
        <v>1.67255360069604E-3</v>
      </c>
    </row>
    <row r="2514" spans="1:7" x14ac:dyDescent="0.2">
      <c r="A2514" t="s">
        <v>5581</v>
      </c>
      <c r="B2514" t="s">
        <v>5613</v>
      </c>
      <c r="C2514" t="s">
        <v>14673</v>
      </c>
      <c r="D2514" t="s">
        <v>7572</v>
      </c>
      <c r="E2514">
        <v>10</v>
      </c>
      <c r="F2514">
        <v>8</v>
      </c>
      <c r="G2514" s="2">
        <v>3.9304863194111298E-8</v>
      </c>
    </row>
    <row r="2515" spans="1:7" x14ac:dyDescent="0.2">
      <c r="A2515" t="s">
        <v>5581</v>
      </c>
      <c r="B2515" t="s">
        <v>5613</v>
      </c>
      <c r="C2515" t="s">
        <v>16925</v>
      </c>
      <c r="D2515" t="s">
        <v>7562</v>
      </c>
      <c r="E2515">
        <v>10</v>
      </c>
      <c r="F2515">
        <v>7</v>
      </c>
      <c r="G2515">
        <v>7.3835542969419299E-3</v>
      </c>
    </row>
    <row r="2516" spans="1:7" x14ac:dyDescent="0.2">
      <c r="A2516" t="s">
        <v>5581</v>
      </c>
      <c r="B2516" t="s">
        <v>5613</v>
      </c>
      <c r="C2516" t="s">
        <v>17567</v>
      </c>
      <c r="D2516" t="s">
        <v>7562</v>
      </c>
      <c r="E2516">
        <v>10</v>
      </c>
      <c r="F2516">
        <v>9</v>
      </c>
      <c r="G2516">
        <v>1.9614145576850602E-2</v>
      </c>
    </row>
    <row r="2517" spans="1:7" x14ac:dyDescent="0.2">
      <c r="A2517" t="s">
        <v>5581</v>
      </c>
      <c r="B2517" t="s">
        <v>5613</v>
      </c>
      <c r="C2517" t="s">
        <v>9947</v>
      </c>
      <c r="D2517" t="s">
        <v>7671</v>
      </c>
      <c r="E2517">
        <v>10</v>
      </c>
      <c r="F2517">
        <v>9</v>
      </c>
      <c r="G2517">
        <v>1.9601384634507899E-4</v>
      </c>
    </row>
    <row r="2518" spans="1:7" x14ac:dyDescent="0.2">
      <c r="A2518" t="s">
        <v>5581</v>
      </c>
      <c r="B2518" t="s">
        <v>5613</v>
      </c>
      <c r="C2518" t="s">
        <v>17675</v>
      </c>
      <c r="D2518" t="s">
        <v>7986</v>
      </c>
      <c r="E2518">
        <v>10</v>
      </c>
      <c r="F2518">
        <v>10</v>
      </c>
      <c r="G2518">
        <v>7.7931365400896596E-3</v>
      </c>
    </row>
    <row r="2519" spans="1:7" x14ac:dyDescent="0.2">
      <c r="A2519" t="s">
        <v>5581</v>
      </c>
      <c r="B2519" t="s">
        <v>5613</v>
      </c>
      <c r="C2519" t="s">
        <v>17736</v>
      </c>
      <c r="D2519" t="s">
        <v>7572</v>
      </c>
      <c r="E2519">
        <v>10</v>
      </c>
      <c r="F2519">
        <v>8</v>
      </c>
      <c r="G2519">
        <v>6.1869608226534001E-4</v>
      </c>
    </row>
    <row r="2520" spans="1:7" x14ac:dyDescent="0.2">
      <c r="A2520" t="s">
        <v>5581</v>
      </c>
      <c r="B2520" t="s">
        <v>5613</v>
      </c>
      <c r="C2520" t="s">
        <v>17771</v>
      </c>
      <c r="D2520" t="s">
        <v>7562</v>
      </c>
      <c r="E2520">
        <v>10</v>
      </c>
      <c r="F2520">
        <v>9</v>
      </c>
      <c r="G2520">
        <v>7.9402774588497194E-3</v>
      </c>
    </row>
    <row r="2521" spans="1:7" x14ac:dyDescent="0.2">
      <c r="A2521" t="s">
        <v>5581</v>
      </c>
      <c r="B2521" t="s">
        <v>5613</v>
      </c>
      <c r="C2521" t="s">
        <v>17791</v>
      </c>
      <c r="D2521" t="s">
        <v>7562</v>
      </c>
      <c r="E2521">
        <v>10</v>
      </c>
      <c r="F2521">
        <v>9</v>
      </c>
      <c r="G2521">
        <v>1.76395674752063E-2</v>
      </c>
    </row>
    <row r="2522" spans="1:7" x14ac:dyDescent="0.2">
      <c r="A2522" t="s">
        <v>5581</v>
      </c>
      <c r="B2522" t="s">
        <v>5613</v>
      </c>
      <c r="C2522" t="s">
        <v>17795</v>
      </c>
      <c r="D2522" t="s">
        <v>7562</v>
      </c>
      <c r="E2522">
        <v>10</v>
      </c>
      <c r="F2522">
        <v>9</v>
      </c>
      <c r="G2522">
        <v>2.35552399812609E-3</v>
      </c>
    </row>
    <row r="2523" spans="1:7" x14ac:dyDescent="0.2">
      <c r="A2523" t="s">
        <v>5581</v>
      </c>
      <c r="B2523" t="s">
        <v>5613</v>
      </c>
      <c r="C2523" t="s">
        <v>17909</v>
      </c>
      <c r="D2523" t="s">
        <v>7671</v>
      </c>
      <c r="E2523">
        <v>10</v>
      </c>
      <c r="F2523">
        <v>10</v>
      </c>
      <c r="G2523">
        <v>4.2464989021275797E-3</v>
      </c>
    </row>
    <row r="2524" spans="1:7" x14ac:dyDescent="0.2">
      <c r="A2524" t="s">
        <v>5581</v>
      </c>
      <c r="B2524" t="s">
        <v>5613</v>
      </c>
      <c r="C2524" t="s">
        <v>12551</v>
      </c>
      <c r="D2524" t="s">
        <v>7671</v>
      </c>
      <c r="E2524">
        <v>10</v>
      </c>
      <c r="F2524">
        <v>9</v>
      </c>
      <c r="G2524">
        <v>7.2011086382512803E-3</v>
      </c>
    </row>
    <row r="2525" spans="1:7" x14ac:dyDescent="0.2">
      <c r="A2525" t="s">
        <v>5581</v>
      </c>
      <c r="B2525" t="s">
        <v>5613</v>
      </c>
      <c r="C2525" t="s">
        <v>18148</v>
      </c>
      <c r="D2525" t="s">
        <v>7562</v>
      </c>
      <c r="E2525">
        <v>10</v>
      </c>
      <c r="F2525">
        <v>9</v>
      </c>
      <c r="G2525">
        <v>3.4589223493230099E-3</v>
      </c>
    </row>
    <row r="2526" spans="1:7" x14ac:dyDescent="0.2">
      <c r="A2526" t="s">
        <v>5581</v>
      </c>
      <c r="B2526" t="s">
        <v>5613</v>
      </c>
      <c r="C2526" t="s">
        <v>18336</v>
      </c>
      <c r="D2526" t="s">
        <v>7562</v>
      </c>
      <c r="E2526">
        <v>10</v>
      </c>
      <c r="F2526">
        <v>10</v>
      </c>
      <c r="G2526" s="2">
        <v>3.5485843715980802E-6</v>
      </c>
    </row>
    <row r="2527" spans="1:7" x14ac:dyDescent="0.2">
      <c r="A2527" t="s">
        <v>5581</v>
      </c>
      <c r="B2527" t="s">
        <v>5613</v>
      </c>
      <c r="C2527" t="s">
        <v>18699</v>
      </c>
      <c r="D2527" t="s">
        <v>7562</v>
      </c>
      <c r="E2527">
        <v>10</v>
      </c>
      <c r="F2527">
        <v>8</v>
      </c>
      <c r="G2527" s="2">
        <v>2.7261827606962801E-5</v>
      </c>
    </row>
    <row r="2528" spans="1:7" x14ac:dyDescent="0.2">
      <c r="A2528" t="s">
        <v>5581</v>
      </c>
      <c r="B2528" t="s">
        <v>5613</v>
      </c>
      <c r="C2528" t="s">
        <v>14967</v>
      </c>
      <c r="D2528" t="s">
        <v>7671</v>
      </c>
      <c r="E2528">
        <v>10</v>
      </c>
      <c r="F2528">
        <v>9</v>
      </c>
      <c r="G2528" s="2">
        <v>1.1840504352807701E-13</v>
      </c>
    </row>
    <row r="2529" spans="1:7" x14ac:dyDescent="0.2">
      <c r="A2529" t="s">
        <v>5581</v>
      </c>
      <c r="B2529" t="s">
        <v>5613</v>
      </c>
      <c r="C2529" t="s">
        <v>19275</v>
      </c>
      <c r="D2529" t="s">
        <v>7671</v>
      </c>
      <c r="E2529">
        <v>10</v>
      </c>
      <c r="F2529">
        <v>9</v>
      </c>
      <c r="G2529" s="2">
        <v>1.1840504352807701E-13</v>
      </c>
    </row>
    <row r="2530" spans="1:7" x14ac:dyDescent="0.2">
      <c r="A2530" t="s">
        <v>5581</v>
      </c>
      <c r="B2530" t="s">
        <v>5613</v>
      </c>
      <c r="C2530" t="s">
        <v>19465</v>
      </c>
      <c r="D2530" t="s">
        <v>7562</v>
      </c>
      <c r="E2530">
        <v>10</v>
      </c>
      <c r="F2530">
        <v>8</v>
      </c>
      <c r="G2530">
        <v>4.27193499266331E-2</v>
      </c>
    </row>
    <row r="2531" spans="1:7" x14ac:dyDescent="0.2">
      <c r="A2531" t="s">
        <v>5581</v>
      </c>
      <c r="B2531" t="s">
        <v>5613</v>
      </c>
      <c r="C2531" t="s">
        <v>20048</v>
      </c>
      <c r="D2531" t="s">
        <v>7562</v>
      </c>
      <c r="E2531">
        <v>10</v>
      </c>
      <c r="F2531">
        <v>10</v>
      </c>
      <c r="G2531">
        <v>1.06296217836051E-2</v>
      </c>
    </row>
    <row r="2532" spans="1:7" x14ac:dyDescent="0.2">
      <c r="A2532" t="s">
        <v>5581</v>
      </c>
      <c r="B2532" t="s">
        <v>5613</v>
      </c>
      <c r="C2532" t="s">
        <v>16651</v>
      </c>
      <c r="D2532" t="s">
        <v>7616</v>
      </c>
      <c r="E2532">
        <v>10</v>
      </c>
      <c r="F2532">
        <v>9</v>
      </c>
      <c r="G2532">
        <v>6.8588719132209501E-3</v>
      </c>
    </row>
    <row r="2533" spans="1:7" x14ac:dyDescent="0.2">
      <c r="A2533" t="s">
        <v>5581</v>
      </c>
      <c r="B2533" t="s">
        <v>5613</v>
      </c>
      <c r="C2533" t="s">
        <v>14966</v>
      </c>
      <c r="D2533" t="s">
        <v>7572</v>
      </c>
      <c r="E2533">
        <v>10</v>
      </c>
      <c r="F2533">
        <v>10</v>
      </c>
      <c r="G2533" s="2">
        <v>5.7431397438547096E-10</v>
      </c>
    </row>
    <row r="2534" spans="1:7" x14ac:dyDescent="0.2">
      <c r="A2534" t="s">
        <v>5581</v>
      </c>
      <c r="B2534" t="s">
        <v>5613</v>
      </c>
      <c r="C2534" t="s">
        <v>16656</v>
      </c>
      <c r="D2534" t="s">
        <v>7616</v>
      </c>
      <c r="E2534">
        <v>10</v>
      </c>
      <c r="F2534">
        <v>9</v>
      </c>
      <c r="G2534">
        <v>1.0910557409447E-2</v>
      </c>
    </row>
    <row r="2535" spans="1:7" x14ac:dyDescent="0.2">
      <c r="A2535" t="s">
        <v>5581</v>
      </c>
      <c r="B2535" t="s">
        <v>5613</v>
      </c>
      <c r="C2535" t="s">
        <v>20476</v>
      </c>
      <c r="D2535" t="s">
        <v>7562</v>
      </c>
      <c r="E2535">
        <v>10</v>
      </c>
      <c r="F2535">
        <v>6</v>
      </c>
      <c r="G2535">
        <v>3.3429562617173003E-2</v>
      </c>
    </row>
    <row r="2536" spans="1:7" x14ac:dyDescent="0.2">
      <c r="A2536" t="s">
        <v>5581</v>
      </c>
      <c r="B2536" t="s">
        <v>5613</v>
      </c>
      <c r="C2536" t="s">
        <v>20642</v>
      </c>
      <c r="D2536" t="s">
        <v>7562</v>
      </c>
      <c r="E2536">
        <v>10</v>
      </c>
      <c r="F2536">
        <v>9</v>
      </c>
      <c r="G2536" s="2">
        <v>1.2689770765730599E-10</v>
      </c>
    </row>
    <row r="2537" spans="1:7" x14ac:dyDescent="0.2">
      <c r="A2537" t="s">
        <v>5581</v>
      </c>
      <c r="B2537" t="s">
        <v>5613</v>
      </c>
      <c r="C2537" t="s">
        <v>20667</v>
      </c>
      <c r="D2537" t="s">
        <v>7572</v>
      </c>
      <c r="E2537">
        <v>10</v>
      </c>
      <c r="F2537">
        <v>7</v>
      </c>
      <c r="G2537">
        <v>3.00437804271639E-4</v>
      </c>
    </row>
    <row r="2538" spans="1:7" x14ac:dyDescent="0.2">
      <c r="A2538" t="s">
        <v>20907</v>
      </c>
      <c r="B2538" t="s">
        <v>5613</v>
      </c>
      <c r="C2538" t="s">
        <v>20911</v>
      </c>
      <c r="D2538" t="s">
        <v>20903</v>
      </c>
      <c r="E2538">
        <v>10</v>
      </c>
      <c r="F2538">
        <v>8</v>
      </c>
      <c r="G2538">
        <v>3.3899312529804201E-3</v>
      </c>
    </row>
    <row r="2539" spans="1:7" x14ac:dyDescent="0.2">
      <c r="A2539" t="s">
        <v>20907</v>
      </c>
      <c r="B2539" t="s">
        <v>5613</v>
      </c>
      <c r="C2539" t="s">
        <v>7691</v>
      </c>
      <c r="D2539" t="s">
        <v>20903</v>
      </c>
      <c r="E2539">
        <v>10</v>
      </c>
      <c r="F2539">
        <v>8</v>
      </c>
      <c r="G2539">
        <v>3.6162719599662201E-3</v>
      </c>
    </row>
    <row r="2540" spans="1:7" x14ac:dyDescent="0.2">
      <c r="A2540" t="s">
        <v>20907</v>
      </c>
      <c r="B2540" t="s">
        <v>5613</v>
      </c>
      <c r="C2540" t="s">
        <v>7984</v>
      </c>
      <c r="D2540" t="s">
        <v>20903</v>
      </c>
      <c r="E2540">
        <v>10</v>
      </c>
      <c r="F2540">
        <v>9</v>
      </c>
      <c r="G2540">
        <v>1.42783479592069E-2</v>
      </c>
    </row>
    <row r="2541" spans="1:7" x14ac:dyDescent="0.2">
      <c r="A2541" t="s">
        <v>20907</v>
      </c>
      <c r="B2541" t="s">
        <v>5613</v>
      </c>
      <c r="C2541" t="s">
        <v>7991</v>
      </c>
      <c r="D2541" t="s">
        <v>20903</v>
      </c>
      <c r="E2541">
        <v>10</v>
      </c>
      <c r="F2541">
        <v>8</v>
      </c>
      <c r="G2541">
        <v>3.5006052132969499E-3</v>
      </c>
    </row>
    <row r="2542" spans="1:7" x14ac:dyDescent="0.2">
      <c r="A2542" t="s">
        <v>20907</v>
      </c>
      <c r="B2542" t="s">
        <v>5613</v>
      </c>
      <c r="C2542" t="s">
        <v>8000</v>
      </c>
      <c r="D2542" t="s">
        <v>20903</v>
      </c>
      <c r="E2542">
        <v>10</v>
      </c>
      <c r="F2542">
        <v>8</v>
      </c>
      <c r="G2542">
        <v>1.5762233943359499E-2</v>
      </c>
    </row>
    <row r="2543" spans="1:7" x14ac:dyDescent="0.2">
      <c r="A2543" t="s">
        <v>20907</v>
      </c>
      <c r="B2543" t="s">
        <v>5613</v>
      </c>
      <c r="C2543" t="s">
        <v>21280</v>
      </c>
      <c r="D2543" t="s">
        <v>20903</v>
      </c>
      <c r="E2543">
        <v>10</v>
      </c>
      <c r="F2543">
        <v>8</v>
      </c>
      <c r="G2543">
        <v>1.0780279465409999E-3</v>
      </c>
    </row>
    <row r="2544" spans="1:7" x14ac:dyDescent="0.2">
      <c r="A2544" t="s">
        <v>20907</v>
      </c>
      <c r="B2544" t="s">
        <v>5613</v>
      </c>
      <c r="C2544" t="s">
        <v>20953</v>
      </c>
      <c r="D2544" t="s">
        <v>20903</v>
      </c>
      <c r="E2544">
        <v>10</v>
      </c>
      <c r="F2544">
        <v>7</v>
      </c>
      <c r="G2544" s="2">
        <v>5.09439951272234E-8</v>
      </c>
    </row>
    <row r="2545" spans="1:7" x14ac:dyDescent="0.2">
      <c r="A2545" t="s">
        <v>20907</v>
      </c>
      <c r="B2545" t="s">
        <v>5613</v>
      </c>
      <c r="C2545" t="s">
        <v>9475</v>
      </c>
      <c r="D2545" t="s">
        <v>20903</v>
      </c>
      <c r="E2545">
        <v>10</v>
      </c>
      <c r="F2545">
        <v>7</v>
      </c>
      <c r="G2545" s="2">
        <v>6.43690482199302E-8</v>
      </c>
    </row>
    <row r="2546" spans="1:7" x14ac:dyDescent="0.2">
      <c r="A2546" t="s">
        <v>20907</v>
      </c>
      <c r="B2546" t="s">
        <v>5613</v>
      </c>
      <c r="C2546" t="s">
        <v>20954</v>
      </c>
      <c r="D2546" t="s">
        <v>20903</v>
      </c>
      <c r="E2546">
        <v>10</v>
      </c>
      <c r="F2546">
        <v>7</v>
      </c>
      <c r="G2546" s="2">
        <v>5.09439951272234E-8</v>
      </c>
    </row>
    <row r="2547" spans="1:7" x14ac:dyDescent="0.2">
      <c r="A2547" t="s">
        <v>20907</v>
      </c>
      <c r="B2547" t="s">
        <v>5613</v>
      </c>
      <c r="C2547" t="s">
        <v>20955</v>
      </c>
      <c r="D2547" t="s">
        <v>20903</v>
      </c>
      <c r="E2547">
        <v>10</v>
      </c>
      <c r="F2547">
        <v>7</v>
      </c>
      <c r="G2547" s="2">
        <v>3.1280314570176298E-8</v>
      </c>
    </row>
    <row r="2548" spans="1:7" x14ac:dyDescent="0.2">
      <c r="A2548" t="s">
        <v>20907</v>
      </c>
      <c r="B2548" t="s">
        <v>5613</v>
      </c>
      <c r="C2548" t="s">
        <v>20960</v>
      </c>
      <c r="D2548" t="s">
        <v>20903</v>
      </c>
      <c r="E2548">
        <v>10</v>
      </c>
      <c r="F2548">
        <v>7</v>
      </c>
      <c r="G2548" s="2">
        <v>5.09439951272234E-8</v>
      </c>
    </row>
    <row r="2549" spans="1:7" x14ac:dyDescent="0.2">
      <c r="A2549" t="s">
        <v>20907</v>
      </c>
      <c r="B2549" t="s">
        <v>5613</v>
      </c>
      <c r="C2549" t="s">
        <v>9476</v>
      </c>
      <c r="D2549" t="s">
        <v>20903</v>
      </c>
      <c r="E2549">
        <v>10</v>
      </c>
      <c r="F2549">
        <v>7</v>
      </c>
      <c r="G2549" s="2">
        <v>5.09439951272234E-8</v>
      </c>
    </row>
    <row r="2550" spans="1:7" x14ac:dyDescent="0.2">
      <c r="A2550" t="s">
        <v>20907</v>
      </c>
      <c r="B2550" t="s">
        <v>5613</v>
      </c>
      <c r="C2550" t="s">
        <v>20961</v>
      </c>
      <c r="D2550" t="s">
        <v>20903</v>
      </c>
      <c r="E2550">
        <v>10</v>
      </c>
      <c r="F2550">
        <v>7</v>
      </c>
      <c r="G2550" s="2">
        <v>5.09439951272234E-8</v>
      </c>
    </row>
    <row r="2551" spans="1:7" x14ac:dyDescent="0.2">
      <c r="A2551" t="s">
        <v>20907</v>
      </c>
      <c r="B2551" t="s">
        <v>5613</v>
      </c>
      <c r="C2551" t="s">
        <v>20962</v>
      </c>
      <c r="D2551" t="s">
        <v>20903</v>
      </c>
      <c r="E2551">
        <v>10</v>
      </c>
      <c r="F2551">
        <v>7</v>
      </c>
      <c r="G2551" s="2">
        <v>1.2445689141760801E-7</v>
      </c>
    </row>
    <row r="2552" spans="1:7" x14ac:dyDescent="0.2">
      <c r="A2552" t="s">
        <v>20907</v>
      </c>
      <c r="B2552" t="s">
        <v>5613</v>
      </c>
      <c r="C2552" t="s">
        <v>20963</v>
      </c>
      <c r="D2552" t="s">
        <v>20903</v>
      </c>
      <c r="E2552">
        <v>10</v>
      </c>
      <c r="F2552">
        <v>7</v>
      </c>
      <c r="G2552" s="2">
        <v>1.5304449819926801E-7</v>
      </c>
    </row>
    <row r="2553" spans="1:7" x14ac:dyDescent="0.2">
      <c r="A2553" t="s">
        <v>20907</v>
      </c>
      <c r="B2553" t="s">
        <v>5613</v>
      </c>
      <c r="C2553" t="s">
        <v>21368</v>
      </c>
      <c r="D2553" t="s">
        <v>20903</v>
      </c>
      <c r="E2553">
        <v>10</v>
      </c>
      <c r="F2553">
        <v>3</v>
      </c>
      <c r="G2553">
        <v>3.6134889551900501E-2</v>
      </c>
    </row>
    <row r="2554" spans="1:7" x14ac:dyDescent="0.2">
      <c r="A2554" t="s">
        <v>20907</v>
      </c>
      <c r="B2554" t="s">
        <v>5613</v>
      </c>
      <c r="C2554" t="s">
        <v>21281</v>
      </c>
      <c r="D2554" t="s">
        <v>20903</v>
      </c>
      <c r="E2554">
        <v>10</v>
      </c>
      <c r="F2554">
        <v>8</v>
      </c>
      <c r="G2554">
        <v>2.4414059189654001E-3</v>
      </c>
    </row>
    <row r="2555" spans="1:7" x14ac:dyDescent="0.2">
      <c r="A2555" t="s">
        <v>20907</v>
      </c>
      <c r="B2555" t="s">
        <v>5613</v>
      </c>
      <c r="C2555" t="s">
        <v>21116</v>
      </c>
      <c r="D2555" t="s">
        <v>20903</v>
      </c>
      <c r="E2555">
        <v>10</v>
      </c>
      <c r="F2555">
        <v>10</v>
      </c>
      <c r="G2555">
        <v>9.57980085707254E-4</v>
      </c>
    </row>
    <row r="2556" spans="1:7" x14ac:dyDescent="0.2">
      <c r="A2556" t="s">
        <v>20907</v>
      </c>
      <c r="B2556" t="s">
        <v>5613</v>
      </c>
      <c r="C2556" t="s">
        <v>13799</v>
      </c>
      <c r="D2556" t="s">
        <v>20903</v>
      </c>
      <c r="E2556">
        <v>10</v>
      </c>
      <c r="F2556">
        <v>10</v>
      </c>
      <c r="G2556">
        <v>1.67182927601697E-3</v>
      </c>
    </row>
    <row r="2557" spans="1:7" x14ac:dyDescent="0.2">
      <c r="A2557" t="s">
        <v>20907</v>
      </c>
      <c r="B2557" t="s">
        <v>5613</v>
      </c>
      <c r="C2557" t="s">
        <v>21117</v>
      </c>
      <c r="D2557" t="s">
        <v>20903</v>
      </c>
      <c r="E2557">
        <v>10</v>
      </c>
      <c r="F2557">
        <v>10</v>
      </c>
      <c r="G2557">
        <v>1.98144762544258E-3</v>
      </c>
    </row>
    <row r="2558" spans="1:7" x14ac:dyDescent="0.2">
      <c r="A2558" t="s">
        <v>20907</v>
      </c>
      <c r="B2558" t="s">
        <v>5613</v>
      </c>
      <c r="C2558" t="s">
        <v>16261</v>
      </c>
      <c r="D2558" t="s">
        <v>20903</v>
      </c>
      <c r="E2558">
        <v>10</v>
      </c>
      <c r="F2558">
        <v>6</v>
      </c>
      <c r="G2558">
        <v>2.0637635674541799E-2</v>
      </c>
    </row>
    <row r="2559" spans="1:7" x14ac:dyDescent="0.2">
      <c r="A2559" t="s">
        <v>20907</v>
      </c>
      <c r="B2559" t="s">
        <v>5613</v>
      </c>
      <c r="C2559" t="s">
        <v>16829</v>
      </c>
      <c r="D2559" t="s">
        <v>20903</v>
      </c>
      <c r="E2559">
        <v>10</v>
      </c>
      <c r="F2559">
        <v>8</v>
      </c>
      <c r="G2559">
        <v>1.7323974131706001E-3</v>
      </c>
    </row>
    <row r="2560" spans="1:7" x14ac:dyDescent="0.2">
      <c r="A2560" t="s">
        <v>20907</v>
      </c>
      <c r="B2560" t="s">
        <v>5613</v>
      </c>
      <c r="C2560" t="s">
        <v>21305</v>
      </c>
      <c r="D2560" t="s">
        <v>20903</v>
      </c>
      <c r="E2560">
        <v>10</v>
      </c>
      <c r="F2560">
        <v>8</v>
      </c>
      <c r="G2560">
        <v>1.7323974131706001E-3</v>
      </c>
    </row>
    <row r="2561" spans="1:7" x14ac:dyDescent="0.2">
      <c r="A2561" t="s">
        <v>20907</v>
      </c>
      <c r="B2561" t="s">
        <v>5613</v>
      </c>
      <c r="C2561" t="s">
        <v>17831</v>
      </c>
      <c r="D2561" t="s">
        <v>20903</v>
      </c>
      <c r="E2561">
        <v>10</v>
      </c>
      <c r="F2561">
        <v>9</v>
      </c>
      <c r="G2561">
        <v>7.4790738830128503E-4</v>
      </c>
    </row>
    <row r="2562" spans="1:7" x14ac:dyDescent="0.2">
      <c r="A2562" t="s">
        <v>20907</v>
      </c>
      <c r="B2562" t="s">
        <v>5613</v>
      </c>
      <c r="C2562" t="s">
        <v>21369</v>
      </c>
      <c r="D2562" t="s">
        <v>20903</v>
      </c>
      <c r="E2562">
        <v>10</v>
      </c>
      <c r="F2562">
        <v>8</v>
      </c>
      <c r="G2562" s="2">
        <v>1.19163572102819E-5</v>
      </c>
    </row>
    <row r="2563" spans="1:7" x14ac:dyDescent="0.2">
      <c r="A2563" t="s">
        <v>20907</v>
      </c>
      <c r="B2563" t="s">
        <v>5613</v>
      </c>
      <c r="C2563" t="s">
        <v>20029</v>
      </c>
      <c r="D2563" t="s">
        <v>20903</v>
      </c>
      <c r="E2563">
        <v>10</v>
      </c>
      <c r="F2563">
        <v>9</v>
      </c>
      <c r="G2563" s="2">
        <v>1.74579934628963E-6</v>
      </c>
    </row>
    <row r="2564" spans="1:7" x14ac:dyDescent="0.2">
      <c r="A2564" t="s">
        <v>20907</v>
      </c>
      <c r="B2564" t="s">
        <v>5613</v>
      </c>
      <c r="C2564" t="s">
        <v>20046</v>
      </c>
      <c r="D2564" t="s">
        <v>20903</v>
      </c>
      <c r="E2564">
        <v>10</v>
      </c>
      <c r="F2564">
        <v>9</v>
      </c>
      <c r="G2564">
        <v>1.3189260421070601E-4</v>
      </c>
    </row>
    <row r="2565" spans="1:7" x14ac:dyDescent="0.2">
      <c r="A2565" t="s">
        <v>20907</v>
      </c>
      <c r="B2565" t="s">
        <v>5613</v>
      </c>
      <c r="C2565" t="s">
        <v>21224</v>
      </c>
      <c r="D2565" t="s">
        <v>20903</v>
      </c>
      <c r="E2565">
        <v>10</v>
      </c>
      <c r="F2565">
        <v>9</v>
      </c>
      <c r="G2565">
        <v>4.8355821848863403E-2</v>
      </c>
    </row>
    <row r="2566" spans="1:7" x14ac:dyDescent="0.2">
      <c r="A2566" t="s">
        <v>20907</v>
      </c>
      <c r="B2566" t="s">
        <v>5613</v>
      </c>
      <c r="C2566" t="s">
        <v>20067</v>
      </c>
      <c r="D2566" t="s">
        <v>20903</v>
      </c>
      <c r="E2566">
        <v>10</v>
      </c>
      <c r="F2566">
        <v>9</v>
      </c>
      <c r="G2566" s="2">
        <v>1.1958187282661099E-5</v>
      </c>
    </row>
    <row r="2567" spans="1:7" x14ac:dyDescent="0.2">
      <c r="A2567" t="s">
        <v>20907</v>
      </c>
      <c r="B2567" t="s">
        <v>5613</v>
      </c>
      <c r="C2567" t="s">
        <v>21225</v>
      </c>
      <c r="D2567" t="s">
        <v>20903</v>
      </c>
      <c r="E2567">
        <v>10</v>
      </c>
      <c r="F2567">
        <v>9</v>
      </c>
      <c r="G2567" s="2">
        <v>6.6950104690338096E-7</v>
      </c>
    </row>
    <row r="2568" spans="1:7" x14ac:dyDescent="0.2">
      <c r="A2568" t="s">
        <v>20907</v>
      </c>
      <c r="B2568" t="s">
        <v>5613</v>
      </c>
      <c r="C2568" t="s">
        <v>21226</v>
      </c>
      <c r="D2568" t="s">
        <v>20903</v>
      </c>
      <c r="E2568">
        <v>10</v>
      </c>
      <c r="F2568">
        <v>9</v>
      </c>
      <c r="G2568" s="2">
        <v>7.2420960989577896E-7</v>
      </c>
    </row>
    <row r="2569" spans="1:7" x14ac:dyDescent="0.2">
      <c r="A2569" t="s">
        <v>20907</v>
      </c>
      <c r="B2569" t="s">
        <v>5613</v>
      </c>
      <c r="C2569" t="s">
        <v>21227</v>
      </c>
      <c r="D2569" t="s">
        <v>20903</v>
      </c>
      <c r="E2569">
        <v>10</v>
      </c>
      <c r="F2569">
        <v>9</v>
      </c>
      <c r="G2569" s="2">
        <v>8.3259527967858394E-5</v>
      </c>
    </row>
    <row r="2570" spans="1:7" x14ac:dyDescent="0.2">
      <c r="A2570" t="s">
        <v>20907</v>
      </c>
      <c r="B2570" t="s">
        <v>5613</v>
      </c>
      <c r="C2570" t="s">
        <v>9448</v>
      </c>
      <c r="D2570" t="s">
        <v>20903</v>
      </c>
      <c r="E2570">
        <v>10</v>
      </c>
      <c r="F2570">
        <v>9</v>
      </c>
      <c r="G2570">
        <v>3.8169242452820002E-4</v>
      </c>
    </row>
    <row r="2571" spans="1:7" x14ac:dyDescent="0.2">
      <c r="A2571" t="s">
        <v>20907</v>
      </c>
      <c r="B2571" t="s">
        <v>5613</v>
      </c>
      <c r="C2571" t="s">
        <v>7711</v>
      </c>
      <c r="D2571" t="s">
        <v>7562</v>
      </c>
      <c r="E2571">
        <v>10</v>
      </c>
      <c r="F2571">
        <v>8</v>
      </c>
      <c r="G2571">
        <v>2.2851999816014901E-3</v>
      </c>
    </row>
    <row r="2572" spans="1:7" x14ac:dyDescent="0.2">
      <c r="A2572" t="s">
        <v>20907</v>
      </c>
      <c r="B2572" t="s">
        <v>5613</v>
      </c>
      <c r="C2572" t="s">
        <v>7981</v>
      </c>
      <c r="D2572" t="s">
        <v>7986</v>
      </c>
      <c r="E2572">
        <v>10</v>
      </c>
      <c r="F2572">
        <v>8</v>
      </c>
      <c r="G2572">
        <v>3.7333638319246701E-4</v>
      </c>
    </row>
    <row r="2573" spans="1:7" x14ac:dyDescent="0.2">
      <c r="A2573" t="s">
        <v>20907</v>
      </c>
      <c r="B2573" t="s">
        <v>5613</v>
      </c>
      <c r="C2573" t="s">
        <v>8054</v>
      </c>
      <c r="D2573" t="s">
        <v>7572</v>
      </c>
      <c r="E2573">
        <v>10</v>
      </c>
      <c r="F2573">
        <v>8</v>
      </c>
      <c r="G2573">
        <v>2.59119244505358E-4</v>
      </c>
    </row>
    <row r="2574" spans="1:7" x14ac:dyDescent="0.2">
      <c r="A2574" t="s">
        <v>20907</v>
      </c>
      <c r="B2574" t="s">
        <v>5613</v>
      </c>
      <c r="C2574" t="s">
        <v>7966</v>
      </c>
      <c r="D2574" t="s">
        <v>7562</v>
      </c>
      <c r="E2574">
        <v>10</v>
      </c>
      <c r="F2574">
        <v>8</v>
      </c>
      <c r="G2574">
        <v>3.73144766734659E-3</v>
      </c>
    </row>
    <row r="2575" spans="1:7" x14ac:dyDescent="0.2">
      <c r="A2575" t="s">
        <v>20907</v>
      </c>
      <c r="B2575" t="s">
        <v>5613</v>
      </c>
      <c r="C2575" t="s">
        <v>8125</v>
      </c>
      <c r="D2575" t="s">
        <v>7562</v>
      </c>
      <c r="E2575">
        <v>10</v>
      </c>
      <c r="F2575">
        <v>9</v>
      </c>
      <c r="G2575">
        <v>3.4474795186185798E-2</v>
      </c>
    </row>
    <row r="2576" spans="1:7" x14ac:dyDescent="0.2">
      <c r="A2576" t="s">
        <v>20907</v>
      </c>
      <c r="B2576" t="s">
        <v>5613</v>
      </c>
      <c r="C2576" t="s">
        <v>8142</v>
      </c>
      <c r="D2576" t="s">
        <v>7671</v>
      </c>
      <c r="E2576">
        <v>10</v>
      </c>
      <c r="F2576">
        <v>9</v>
      </c>
      <c r="G2576">
        <v>3.5154343956705303E-2</v>
      </c>
    </row>
    <row r="2577" spans="1:7" x14ac:dyDescent="0.2">
      <c r="A2577" t="s">
        <v>20907</v>
      </c>
      <c r="B2577" t="s">
        <v>5613</v>
      </c>
      <c r="C2577" t="s">
        <v>8153</v>
      </c>
      <c r="D2577" t="s">
        <v>7986</v>
      </c>
      <c r="E2577">
        <v>10</v>
      </c>
      <c r="F2577">
        <v>8</v>
      </c>
      <c r="G2577">
        <v>3.9510268287534398E-3</v>
      </c>
    </row>
    <row r="2578" spans="1:7" x14ac:dyDescent="0.2">
      <c r="A2578" t="s">
        <v>20907</v>
      </c>
      <c r="B2578" t="s">
        <v>5613</v>
      </c>
      <c r="C2578" t="s">
        <v>8306</v>
      </c>
      <c r="D2578" t="s">
        <v>7986</v>
      </c>
      <c r="E2578">
        <v>10</v>
      </c>
      <c r="F2578">
        <v>9</v>
      </c>
      <c r="G2578">
        <v>4.1714501866968803E-2</v>
      </c>
    </row>
    <row r="2579" spans="1:7" x14ac:dyDescent="0.2">
      <c r="A2579" t="s">
        <v>20907</v>
      </c>
      <c r="B2579" t="s">
        <v>5613</v>
      </c>
      <c r="C2579" t="s">
        <v>8667</v>
      </c>
      <c r="D2579" t="s">
        <v>7562</v>
      </c>
      <c r="E2579">
        <v>10</v>
      </c>
      <c r="F2579">
        <v>10</v>
      </c>
      <c r="G2579">
        <v>1.5772075261038501E-4</v>
      </c>
    </row>
    <row r="2580" spans="1:7" x14ac:dyDescent="0.2">
      <c r="A2580" t="s">
        <v>20907</v>
      </c>
      <c r="B2580" t="s">
        <v>5613</v>
      </c>
      <c r="C2580" t="s">
        <v>8908</v>
      </c>
      <c r="D2580" t="s">
        <v>7562</v>
      </c>
      <c r="E2580">
        <v>10</v>
      </c>
      <c r="F2580">
        <v>9</v>
      </c>
      <c r="G2580">
        <v>1.36704398291721E-2</v>
      </c>
    </row>
    <row r="2581" spans="1:7" x14ac:dyDescent="0.2">
      <c r="A2581" t="s">
        <v>20907</v>
      </c>
      <c r="B2581" t="s">
        <v>5613</v>
      </c>
      <c r="C2581" t="s">
        <v>8997</v>
      </c>
      <c r="D2581" t="s">
        <v>7572</v>
      </c>
      <c r="E2581">
        <v>10</v>
      </c>
      <c r="F2581">
        <v>10</v>
      </c>
      <c r="G2581" s="2">
        <v>9.0431082333292204E-5</v>
      </c>
    </row>
    <row r="2582" spans="1:7" x14ac:dyDescent="0.2">
      <c r="A2582" t="s">
        <v>20907</v>
      </c>
      <c r="B2582" t="s">
        <v>5613</v>
      </c>
      <c r="C2582" t="s">
        <v>9035</v>
      </c>
      <c r="D2582" t="s">
        <v>7562</v>
      </c>
      <c r="E2582">
        <v>10</v>
      </c>
      <c r="F2582">
        <v>10</v>
      </c>
      <c r="G2582">
        <v>9.3306004797957896E-4</v>
      </c>
    </row>
    <row r="2583" spans="1:7" x14ac:dyDescent="0.2">
      <c r="A2583" t="s">
        <v>20907</v>
      </c>
      <c r="B2583" t="s">
        <v>5613</v>
      </c>
      <c r="C2583" t="s">
        <v>9471</v>
      </c>
      <c r="D2583" t="s">
        <v>7579</v>
      </c>
      <c r="E2583">
        <v>10</v>
      </c>
      <c r="F2583">
        <v>7</v>
      </c>
      <c r="G2583" s="2">
        <v>5.09439951272234E-8</v>
      </c>
    </row>
    <row r="2584" spans="1:7" x14ac:dyDescent="0.2">
      <c r="A2584" t="s">
        <v>20907</v>
      </c>
      <c r="B2584" t="s">
        <v>5613</v>
      </c>
      <c r="C2584" t="s">
        <v>9514</v>
      </c>
      <c r="D2584" t="s">
        <v>7562</v>
      </c>
      <c r="E2584">
        <v>10</v>
      </c>
      <c r="F2584">
        <v>9</v>
      </c>
      <c r="G2584" s="2">
        <v>7.26780745246699E-9</v>
      </c>
    </row>
    <row r="2585" spans="1:7" x14ac:dyDescent="0.2">
      <c r="A2585" t="s">
        <v>20907</v>
      </c>
      <c r="B2585" t="s">
        <v>5613</v>
      </c>
      <c r="C2585" t="s">
        <v>10056</v>
      </c>
      <c r="D2585" t="s">
        <v>7562</v>
      </c>
      <c r="E2585">
        <v>10</v>
      </c>
      <c r="F2585">
        <v>7</v>
      </c>
      <c r="G2585">
        <v>1.7764736842993201E-3</v>
      </c>
    </row>
    <row r="2586" spans="1:7" x14ac:dyDescent="0.2">
      <c r="A2586" t="s">
        <v>20907</v>
      </c>
      <c r="B2586" t="s">
        <v>5613</v>
      </c>
      <c r="C2586" t="s">
        <v>11413</v>
      </c>
      <c r="D2586" t="s">
        <v>7579</v>
      </c>
      <c r="E2586">
        <v>10</v>
      </c>
      <c r="F2586">
        <v>10</v>
      </c>
      <c r="G2586">
        <v>2.1289286966990799E-3</v>
      </c>
    </row>
    <row r="2587" spans="1:7" x14ac:dyDescent="0.2">
      <c r="A2587" t="s">
        <v>20907</v>
      </c>
      <c r="B2587" t="s">
        <v>5613</v>
      </c>
      <c r="C2587" t="s">
        <v>11764</v>
      </c>
      <c r="D2587" t="s">
        <v>7562</v>
      </c>
      <c r="E2587">
        <v>10</v>
      </c>
      <c r="F2587">
        <v>8</v>
      </c>
      <c r="G2587" s="2">
        <v>8.0596412061047704E-9</v>
      </c>
    </row>
    <row r="2588" spans="1:7" x14ac:dyDescent="0.2">
      <c r="A2588" t="s">
        <v>20907</v>
      </c>
      <c r="B2588" t="s">
        <v>5613</v>
      </c>
      <c r="C2588" t="s">
        <v>7558</v>
      </c>
      <c r="D2588" t="s">
        <v>7671</v>
      </c>
      <c r="E2588">
        <v>10</v>
      </c>
      <c r="F2588">
        <v>8</v>
      </c>
      <c r="G2588">
        <v>3.45295609495362E-2</v>
      </c>
    </row>
    <row r="2589" spans="1:7" x14ac:dyDescent="0.2">
      <c r="A2589" t="s">
        <v>20907</v>
      </c>
      <c r="B2589" t="s">
        <v>5613</v>
      </c>
      <c r="C2589" t="s">
        <v>12114</v>
      </c>
      <c r="D2589" t="s">
        <v>7562</v>
      </c>
      <c r="E2589">
        <v>10</v>
      </c>
      <c r="F2589">
        <v>9</v>
      </c>
      <c r="G2589">
        <v>3.6536173895469599E-2</v>
      </c>
    </row>
    <row r="2590" spans="1:7" x14ac:dyDescent="0.2">
      <c r="A2590" t="s">
        <v>20907</v>
      </c>
      <c r="B2590" t="s">
        <v>5613</v>
      </c>
      <c r="C2590" t="s">
        <v>12896</v>
      </c>
      <c r="D2590" t="s">
        <v>7562</v>
      </c>
      <c r="E2590">
        <v>10</v>
      </c>
      <c r="F2590">
        <v>10</v>
      </c>
      <c r="G2590">
        <v>2.1546624964582399E-4</v>
      </c>
    </row>
    <row r="2591" spans="1:7" x14ac:dyDescent="0.2">
      <c r="A2591" t="s">
        <v>20907</v>
      </c>
      <c r="B2591" t="s">
        <v>5613</v>
      </c>
      <c r="C2591" t="s">
        <v>13172</v>
      </c>
      <c r="D2591" t="s">
        <v>7572</v>
      </c>
      <c r="E2591">
        <v>10</v>
      </c>
      <c r="F2591">
        <v>8</v>
      </c>
      <c r="G2591">
        <v>9.6133958937840195E-4</v>
      </c>
    </row>
    <row r="2592" spans="1:7" x14ac:dyDescent="0.2">
      <c r="A2592" t="s">
        <v>20907</v>
      </c>
      <c r="B2592" t="s">
        <v>5613</v>
      </c>
      <c r="C2592" t="s">
        <v>11417</v>
      </c>
      <c r="D2592" t="s">
        <v>7579</v>
      </c>
      <c r="E2592">
        <v>10</v>
      </c>
      <c r="F2592">
        <v>10</v>
      </c>
      <c r="G2592">
        <v>2.07836230135816E-3</v>
      </c>
    </row>
    <row r="2593" spans="1:7" x14ac:dyDescent="0.2">
      <c r="A2593" t="s">
        <v>20907</v>
      </c>
      <c r="B2593" t="s">
        <v>5613</v>
      </c>
      <c r="C2593" t="s">
        <v>12792</v>
      </c>
      <c r="D2593" t="s">
        <v>7562</v>
      </c>
      <c r="E2593">
        <v>10</v>
      </c>
      <c r="F2593">
        <v>10</v>
      </c>
      <c r="G2593">
        <v>1.2415223589608E-3</v>
      </c>
    </row>
    <row r="2594" spans="1:7" x14ac:dyDescent="0.2">
      <c r="A2594" t="s">
        <v>20907</v>
      </c>
      <c r="B2594" t="s">
        <v>5613</v>
      </c>
      <c r="C2594" t="s">
        <v>11416</v>
      </c>
      <c r="D2594" t="s">
        <v>7986</v>
      </c>
      <c r="E2594">
        <v>10</v>
      </c>
      <c r="F2594">
        <v>10</v>
      </c>
      <c r="G2594">
        <v>2.1289286966990799E-3</v>
      </c>
    </row>
    <row r="2595" spans="1:7" x14ac:dyDescent="0.2">
      <c r="A2595" t="s">
        <v>20907</v>
      </c>
      <c r="B2595" t="s">
        <v>5613</v>
      </c>
      <c r="C2595" t="s">
        <v>13820</v>
      </c>
      <c r="D2595" t="s">
        <v>7572</v>
      </c>
      <c r="E2595">
        <v>10</v>
      </c>
      <c r="F2595">
        <v>10</v>
      </c>
      <c r="G2595">
        <v>4.6423655844009303E-3</v>
      </c>
    </row>
    <row r="2596" spans="1:7" x14ac:dyDescent="0.2">
      <c r="A2596" t="s">
        <v>20907</v>
      </c>
      <c r="B2596" t="s">
        <v>5613</v>
      </c>
      <c r="C2596" t="s">
        <v>14383</v>
      </c>
      <c r="D2596" t="s">
        <v>7562</v>
      </c>
      <c r="E2596">
        <v>10</v>
      </c>
      <c r="F2596">
        <v>10</v>
      </c>
      <c r="G2596" s="2">
        <v>6.4909362184160699E-9</v>
      </c>
    </row>
    <row r="2597" spans="1:7" x14ac:dyDescent="0.2">
      <c r="A2597" t="s">
        <v>20907</v>
      </c>
      <c r="B2597" t="s">
        <v>5613</v>
      </c>
      <c r="C2597" t="s">
        <v>11965</v>
      </c>
      <c r="D2597" t="s">
        <v>7579</v>
      </c>
      <c r="E2597">
        <v>10</v>
      </c>
      <c r="F2597">
        <v>8</v>
      </c>
      <c r="G2597">
        <v>3.8501616329786E-3</v>
      </c>
    </row>
    <row r="2598" spans="1:7" x14ac:dyDescent="0.2">
      <c r="A2598" t="s">
        <v>20907</v>
      </c>
      <c r="B2598" t="s">
        <v>5613</v>
      </c>
      <c r="C2598" t="s">
        <v>15799</v>
      </c>
      <c r="D2598" t="s">
        <v>7562</v>
      </c>
      <c r="E2598">
        <v>10</v>
      </c>
      <c r="F2598">
        <v>9</v>
      </c>
      <c r="G2598">
        <v>3.1862165560278201E-3</v>
      </c>
    </row>
    <row r="2599" spans="1:7" x14ac:dyDescent="0.2">
      <c r="A2599" t="s">
        <v>20907</v>
      </c>
      <c r="B2599" t="s">
        <v>5613</v>
      </c>
      <c r="C2599" t="s">
        <v>16258</v>
      </c>
      <c r="D2599" t="s">
        <v>7572</v>
      </c>
      <c r="E2599">
        <v>10</v>
      </c>
      <c r="F2599">
        <v>9</v>
      </c>
      <c r="G2599">
        <v>2.9404756280330901E-3</v>
      </c>
    </row>
    <row r="2600" spans="1:7" x14ac:dyDescent="0.2">
      <c r="A2600" t="s">
        <v>20907</v>
      </c>
      <c r="B2600" t="s">
        <v>5613</v>
      </c>
      <c r="C2600" t="s">
        <v>16279</v>
      </c>
      <c r="D2600" t="s">
        <v>7572</v>
      </c>
      <c r="E2600">
        <v>10</v>
      </c>
      <c r="F2600">
        <v>6</v>
      </c>
      <c r="G2600">
        <v>1.9935128455337198E-2</v>
      </c>
    </row>
    <row r="2601" spans="1:7" x14ac:dyDescent="0.2">
      <c r="A2601" t="s">
        <v>20907</v>
      </c>
      <c r="B2601" t="s">
        <v>5613</v>
      </c>
      <c r="C2601" t="s">
        <v>17458</v>
      </c>
      <c r="D2601" t="s">
        <v>7579</v>
      </c>
      <c r="E2601">
        <v>10</v>
      </c>
      <c r="F2601">
        <v>7</v>
      </c>
      <c r="G2601">
        <v>4.0008764246182498E-3</v>
      </c>
    </row>
    <row r="2602" spans="1:7" x14ac:dyDescent="0.2">
      <c r="A2602" t="s">
        <v>20907</v>
      </c>
      <c r="B2602" t="s">
        <v>5613</v>
      </c>
      <c r="C2602" t="s">
        <v>17499</v>
      </c>
      <c r="D2602" t="s">
        <v>7562</v>
      </c>
      <c r="E2602">
        <v>10</v>
      </c>
      <c r="F2602">
        <v>8</v>
      </c>
      <c r="G2602">
        <v>4.8934779181332997E-3</v>
      </c>
    </row>
    <row r="2603" spans="1:7" x14ac:dyDescent="0.2">
      <c r="A2603" t="s">
        <v>20907</v>
      </c>
      <c r="B2603" t="s">
        <v>5613</v>
      </c>
      <c r="C2603" t="s">
        <v>17516</v>
      </c>
      <c r="D2603" t="s">
        <v>7572</v>
      </c>
      <c r="E2603">
        <v>10</v>
      </c>
      <c r="F2603">
        <v>7</v>
      </c>
      <c r="G2603">
        <v>1.34927279565499E-2</v>
      </c>
    </row>
    <row r="2604" spans="1:7" x14ac:dyDescent="0.2">
      <c r="A2604" t="s">
        <v>20907</v>
      </c>
      <c r="B2604" t="s">
        <v>5613</v>
      </c>
      <c r="C2604" t="s">
        <v>17542</v>
      </c>
      <c r="D2604" t="s">
        <v>7572</v>
      </c>
      <c r="E2604">
        <v>10</v>
      </c>
      <c r="F2604">
        <v>9</v>
      </c>
      <c r="G2604">
        <v>3.8673083102548397E-2</v>
      </c>
    </row>
    <row r="2605" spans="1:7" x14ac:dyDescent="0.2">
      <c r="A2605" t="s">
        <v>20907</v>
      </c>
      <c r="B2605" t="s">
        <v>5613</v>
      </c>
      <c r="C2605" t="s">
        <v>17549</v>
      </c>
      <c r="D2605" t="s">
        <v>7562</v>
      </c>
      <c r="E2605">
        <v>10</v>
      </c>
      <c r="F2605">
        <v>10</v>
      </c>
      <c r="G2605">
        <v>2.1289286966990799E-3</v>
      </c>
    </row>
    <row r="2606" spans="1:7" x14ac:dyDescent="0.2">
      <c r="A2606" t="s">
        <v>20907</v>
      </c>
      <c r="B2606" t="s">
        <v>5613</v>
      </c>
      <c r="C2606" t="s">
        <v>18531</v>
      </c>
      <c r="D2606" t="s">
        <v>7671</v>
      </c>
      <c r="E2606">
        <v>10</v>
      </c>
      <c r="F2606">
        <v>8</v>
      </c>
      <c r="G2606">
        <v>9.7274352628721698E-3</v>
      </c>
    </row>
    <row r="2607" spans="1:7" x14ac:dyDescent="0.2">
      <c r="A2607" t="s">
        <v>20907</v>
      </c>
      <c r="B2607" t="s">
        <v>5613</v>
      </c>
      <c r="C2607" t="s">
        <v>20541</v>
      </c>
      <c r="D2607" t="s">
        <v>7562</v>
      </c>
      <c r="E2607">
        <v>10</v>
      </c>
      <c r="F2607">
        <v>7</v>
      </c>
      <c r="G2607">
        <v>5.57878247835815E-3</v>
      </c>
    </row>
    <row r="2608" spans="1:7" x14ac:dyDescent="0.2">
      <c r="A2608" t="s">
        <v>5581</v>
      </c>
      <c r="B2608" t="s">
        <v>5588</v>
      </c>
      <c r="C2608" t="s">
        <v>21278</v>
      </c>
      <c r="D2608" t="s">
        <v>20903</v>
      </c>
      <c r="E2608">
        <v>41</v>
      </c>
      <c r="F2608">
        <v>35</v>
      </c>
      <c r="G2608" s="2">
        <v>5.2675199178101198E-8</v>
      </c>
    </row>
    <row r="2609" spans="1:7" x14ac:dyDescent="0.2">
      <c r="A2609" t="s">
        <v>5581</v>
      </c>
      <c r="B2609" t="s">
        <v>5588</v>
      </c>
      <c r="C2609" t="s">
        <v>21309</v>
      </c>
      <c r="D2609" t="s">
        <v>20903</v>
      </c>
      <c r="E2609">
        <v>41</v>
      </c>
      <c r="F2609">
        <v>35</v>
      </c>
      <c r="G2609" s="2">
        <v>1.31791341713761E-10</v>
      </c>
    </row>
    <row r="2610" spans="1:7" x14ac:dyDescent="0.2">
      <c r="A2610" t="s">
        <v>5581</v>
      </c>
      <c r="B2610" t="s">
        <v>5588</v>
      </c>
      <c r="C2610" t="s">
        <v>7946</v>
      </c>
      <c r="D2610" t="s">
        <v>20903</v>
      </c>
      <c r="E2610">
        <v>41</v>
      </c>
      <c r="F2610">
        <v>33</v>
      </c>
      <c r="G2610" s="2">
        <v>1.57663155246747E-6</v>
      </c>
    </row>
    <row r="2611" spans="1:7" x14ac:dyDescent="0.2">
      <c r="A2611" t="s">
        <v>5581</v>
      </c>
      <c r="B2611" t="s">
        <v>5588</v>
      </c>
      <c r="C2611" t="s">
        <v>21365</v>
      </c>
      <c r="D2611" t="s">
        <v>20903</v>
      </c>
      <c r="E2611">
        <v>41</v>
      </c>
      <c r="F2611">
        <v>36</v>
      </c>
      <c r="G2611" s="2">
        <v>7.34459601569993E-13</v>
      </c>
    </row>
    <row r="2612" spans="1:7" x14ac:dyDescent="0.2">
      <c r="A2612" t="s">
        <v>5581</v>
      </c>
      <c r="B2612" t="s">
        <v>5588</v>
      </c>
      <c r="C2612" t="s">
        <v>21284</v>
      </c>
      <c r="D2612" t="s">
        <v>20903</v>
      </c>
      <c r="E2612">
        <v>41</v>
      </c>
      <c r="F2612">
        <v>38</v>
      </c>
      <c r="G2612" s="2">
        <v>3.12700932359275E-14</v>
      </c>
    </row>
    <row r="2613" spans="1:7" x14ac:dyDescent="0.2">
      <c r="A2613" t="s">
        <v>5581</v>
      </c>
      <c r="B2613" t="s">
        <v>5588</v>
      </c>
      <c r="C2613" t="s">
        <v>21287</v>
      </c>
      <c r="D2613" t="s">
        <v>20903</v>
      </c>
      <c r="E2613">
        <v>41</v>
      </c>
      <c r="F2613">
        <v>36</v>
      </c>
      <c r="G2613" s="2">
        <v>1.9018578104059399E-20</v>
      </c>
    </row>
    <row r="2614" spans="1:7" x14ac:dyDescent="0.2">
      <c r="A2614" t="s">
        <v>5581</v>
      </c>
      <c r="B2614" t="s">
        <v>5588</v>
      </c>
      <c r="C2614" t="s">
        <v>12506</v>
      </c>
      <c r="D2614" t="s">
        <v>20903</v>
      </c>
      <c r="E2614">
        <v>41</v>
      </c>
      <c r="F2614">
        <v>40</v>
      </c>
      <c r="G2614" s="2">
        <v>3.00203498352609E-13</v>
      </c>
    </row>
    <row r="2615" spans="1:7" x14ac:dyDescent="0.2">
      <c r="A2615" t="s">
        <v>5581</v>
      </c>
      <c r="B2615" t="s">
        <v>5588</v>
      </c>
      <c r="C2615" t="s">
        <v>21366</v>
      </c>
      <c r="D2615" t="s">
        <v>20903</v>
      </c>
      <c r="E2615">
        <v>41</v>
      </c>
      <c r="F2615">
        <v>29</v>
      </c>
      <c r="G2615" s="2">
        <v>1.41903125025454E-7</v>
      </c>
    </row>
    <row r="2616" spans="1:7" x14ac:dyDescent="0.2">
      <c r="A2616" t="s">
        <v>5581</v>
      </c>
      <c r="B2616" t="s">
        <v>5588</v>
      </c>
      <c r="C2616" t="s">
        <v>21289</v>
      </c>
      <c r="D2616" t="s">
        <v>20903</v>
      </c>
      <c r="E2616">
        <v>41</v>
      </c>
      <c r="F2616">
        <v>35</v>
      </c>
      <c r="G2616" s="2">
        <v>1.267647617003E-5</v>
      </c>
    </row>
    <row r="2617" spans="1:7" x14ac:dyDescent="0.2">
      <c r="A2617" t="s">
        <v>5581</v>
      </c>
      <c r="B2617" t="s">
        <v>5588</v>
      </c>
      <c r="C2617" t="s">
        <v>21291</v>
      </c>
      <c r="D2617" t="s">
        <v>20903</v>
      </c>
      <c r="E2617">
        <v>41</v>
      </c>
      <c r="F2617">
        <v>40</v>
      </c>
      <c r="G2617" s="2">
        <v>3.1927526081405302E-15</v>
      </c>
    </row>
    <row r="2618" spans="1:7" x14ac:dyDescent="0.2">
      <c r="A2618" t="s">
        <v>5581</v>
      </c>
      <c r="B2618" t="s">
        <v>5588</v>
      </c>
      <c r="C2618" t="s">
        <v>21292</v>
      </c>
      <c r="D2618" t="s">
        <v>20903</v>
      </c>
      <c r="E2618">
        <v>41</v>
      </c>
      <c r="F2618">
        <v>23</v>
      </c>
      <c r="G2618" s="2">
        <v>5.5328872610981197E-5</v>
      </c>
    </row>
    <row r="2619" spans="1:7" x14ac:dyDescent="0.2">
      <c r="A2619" t="s">
        <v>5581</v>
      </c>
      <c r="B2619" t="s">
        <v>5588</v>
      </c>
      <c r="C2619" t="s">
        <v>21300</v>
      </c>
      <c r="D2619" t="s">
        <v>20903</v>
      </c>
      <c r="E2619">
        <v>41</v>
      </c>
      <c r="F2619">
        <v>31</v>
      </c>
      <c r="G2619" s="2">
        <v>5.3055777764915798E-9</v>
      </c>
    </row>
    <row r="2620" spans="1:7" x14ac:dyDescent="0.2">
      <c r="A2620" t="s">
        <v>5581</v>
      </c>
      <c r="B2620" t="s">
        <v>5588</v>
      </c>
      <c r="C2620" t="s">
        <v>13849</v>
      </c>
      <c r="D2620" t="s">
        <v>20903</v>
      </c>
      <c r="E2620">
        <v>41</v>
      </c>
      <c r="F2620">
        <v>35</v>
      </c>
      <c r="G2620" s="2">
        <v>1.2718987908954999E-7</v>
      </c>
    </row>
    <row r="2621" spans="1:7" x14ac:dyDescent="0.2">
      <c r="A2621" t="s">
        <v>5581</v>
      </c>
      <c r="B2621" t="s">
        <v>5588</v>
      </c>
      <c r="C2621" t="s">
        <v>19467</v>
      </c>
      <c r="D2621" t="s">
        <v>20903</v>
      </c>
      <c r="E2621">
        <v>41</v>
      </c>
      <c r="F2621">
        <v>37</v>
      </c>
      <c r="G2621" s="2">
        <v>3.3284733560986997E-8</v>
      </c>
    </row>
    <row r="2622" spans="1:7" x14ac:dyDescent="0.2">
      <c r="A2622" t="s">
        <v>5581</v>
      </c>
      <c r="B2622" t="s">
        <v>5588</v>
      </c>
      <c r="C2622" t="s">
        <v>21294</v>
      </c>
      <c r="D2622" t="s">
        <v>20903</v>
      </c>
      <c r="E2622">
        <v>41</v>
      </c>
      <c r="F2622">
        <v>37</v>
      </c>
      <c r="G2622" s="2">
        <v>3.8776752438338898E-7</v>
      </c>
    </row>
    <row r="2623" spans="1:7" x14ac:dyDescent="0.2">
      <c r="A2623" t="s">
        <v>5581</v>
      </c>
      <c r="B2623" t="s">
        <v>5588</v>
      </c>
      <c r="C2623" t="s">
        <v>21301</v>
      </c>
      <c r="D2623" t="s">
        <v>20903</v>
      </c>
      <c r="E2623">
        <v>41</v>
      </c>
      <c r="F2623">
        <v>26</v>
      </c>
      <c r="G2623">
        <v>2.9475056456403699E-2</v>
      </c>
    </row>
    <row r="2624" spans="1:7" x14ac:dyDescent="0.2">
      <c r="A2624" t="s">
        <v>5581</v>
      </c>
      <c r="B2624" t="s">
        <v>5588</v>
      </c>
      <c r="C2624" t="s">
        <v>15714</v>
      </c>
      <c r="D2624" t="s">
        <v>20903</v>
      </c>
      <c r="E2624">
        <v>41</v>
      </c>
      <c r="F2624">
        <v>26</v>
      </c>
      <c r="G2624">
        <v>4.1328693056216298E-4</v>
      </c>
    </row>
    <row r="2625" spans="1:7" x14ac:dyDescent="0.2">
      <c r="A2625" t="s">
        <v>5581</v>
      </c>
      <c r="B2625" t="s">
        <v>5588</v>
      </c>
      <c r="C2625" t="s">
        <v>16506</v>
      </c>
      <c r="D2625" t="s">
        <v>20903</v>
      </c>
      <c r="E2625">
        <v>41</v>
      </c>
      <c r="F2625">
        <v>26</v>
      </c>
      <c r="G2625">
        <v>3.4732158499486299E-2</v>
      </c>
    </row>
    <row r="2626" spans="1:7" x14ac:dyDescent="0.2">
      <c r="A2626" t="s">
        <v>5581</v>
      </c>
      <c r="B2626" t="s">
        <v>5588</v>
      </c>
      <c r="C2626" t="s">
        <v>21311</v>
      </c>
      <c r="D2626" t="s">
        <v>20903</v>
      </c>
      <c r="E2626">
        <v>41</v>
      </c>
      <c r="F2626">
        <v>37</v>
      </c>
      <c r="G2626" s="2">
        <v>4.8317898075662898E-11</v>
      </c>
    </row>
    <row r="2627" spans="1:7" x14ac:dyDescent="0.2">
      <c r="A2627" t="s">
        <v>5581</v>
      </c>
      <c r="B2627" t="s">
        <v>5588</v>
      </c>
      <c r="C2627" t="s">
        <v>21367</v>
      </c>
      <c r="D2627" t="s">
        <v>20903</v>
      </c>
      <c r="E2627">
        <v>41</v>
      </c>
      <c r="F2627">
        <v>32</v>
      </c>
      <c r="G2627" s="2">
        <v>1.6182219282379899E-8</v>
      </c>
    </row>
    <row r="2628" spans="1:7" x14ac:dyDescent="0.2">
      <c r="A2628" t="s">
        <v>5581</v>
      </c>
      <c r="B2628" t="s">
        <v>5588</v>
      </c>
      <c r="C2628" t="s">
        <v>21312</v>
      </c>
      <c r="D2628" t="s">
        <v>20903</v>
      </c>
      <c r="E2628">
        <v>41</v>
      </c>
      <c r="F2628">
        <v>26</v>
      </c>
      <c r="G2628" s="2">
        <v>2.20589808147043E-8</v>
      </c>
    </row>
    <row r="2629" spans="1:7" x14ac:dyDescent="0.2">
      <c r="A2629" t="s">
        <v>5581</v>
      </c>
      <c r="B2629" t="s">
        <v>5588</v>
      </c>
      <c r="C2629" t="s">
        <v>21335</v>
      </c>
      <c r="D2629" t="s">
        <v>20903</v>
      </c>
      <c r="E2629">
        <v>41</v>
      </c>
      <c r="F2629">
        <v>33</v>
      </c>
      <c r="G2629" s="2">
        <v>1.3608705368369501E-6</v>
      </c>
    </row>
    <row r="2630" spans="1:7" x14ac:dyDescent="0.2">
      <c r="A2630" t="s">
        <v>5581</v>
      </c>
      <c r="B2630" t="s">
        <v>5588</v>
      </c>
      <c r="C2630" t="s">
        <v>21370</v>
      </c>
      <c r="D2630" t="s">
        <v>20903</v>
      </c>
      <c r="E2630">
        <v>41</v>
      </c>
      <c r="F2630">
        <v>34</v>
      </c>
      <c r="G2630">
        <v>1.0128366646510299E-4</v>
      </c>
    </row>
    <row r="2631" spans="1:7" x14ac:dyDescent="0.2">
      <c r="A2631" t="s">
        <v>5581</v>
      </c>
      <c r="B2631" t="s">
        <v>5588</v>
      </c>
      <c r="C2631" t="s">
        <v>21314</v>
      </c>
      <c r="D2631" t="s">
        <v>20903</v>
      </c>
      <c r="E2631">
        <v>41</v>
      </c>
      <c r="F2631">
        <v>26</v>
      </c>
      <c r="G2631">
        <v>3.6673291661602899E-3</v>
      </c>
    </row>
    <row r="2632" spans="1:7" x14ac:dyDescent="0.2">
      <c r="A2632" t="s">
        <v>5581</v>
      </c>
      <c r="B2632" t="s">
        <v>5588</v>
      </c>
      <c r="C2632" t="s">
        <v>7592</v>
      </c>
      <c r="D2632" t="s">
        <v>7579</v>
      </c>
      <c r="E2632">
        <v>41</v>
      </c>
      <c r="F2632">
        <v>36</v>
      </c>
      <c r="G2632" s="2">
        <v>1.17677504089038E-26</v>
      </c>
    </row>
    <row r="2633" spans="1:7" x14ac:dyDescent="0.2">
      <c r="A2633" t="s">
        <v>5581</v>
      </c>
      <c r="B2633" t="s">
        <v>5588</v>
      </c>
      <c r="C2633" t="s">
        <v>7603</v>
      </c>
      <c r="D2633" t="s">
        <v>7562</v>
      </c>
      <c r="E2633">
        <v>41</v>
      </c>
      <c r="F2633">
        <v>23</v>
      </c>
      <c r="G2633" s="2">
        <v>1.05564420999856E-10</v>
      </c>
    </row>
    <row r="2634" spans="1:7" x14ac:dyDescent="0.2">
      <c r="A2634" t="s">
        <v>5581</v>
      </c>
      <c r="B2634" t="s">
        <v>5588</v>
      </c>
      <c r="C2634" t="s">
        <v>7796</v>
      </c>
      <c r="D2634" t="s">
        <v>7616</v>
      </c>
      <c r="E2634">
        <v>41</v>
      </c>
      <c r="F2634">
        <v>19</v>
      </c>
      <c r="G2634" s="2">
        <v>6.3077998497015002E-8</v>
      </c>
    </row>
    <row r="2635" spans="1:7" x14ac:dyDescent="0.2">
      <c r="A2635" t="s">
        <v>5581</v>
      </c>
      <c r="B2635" t="s">
        <v>5588</v>
      </c>
      <c r="C2635" t="s">
        <v>7962</v>
      </c>
      <c r="D2635" t="s">
        <v>7562</v>
      </c>
      <c r="E2635">
        <v>41</v>
      </c>
      <c r="F2635">
        <v>26</v>
      </c>
      <c r="G2635">
        <v>8.9777069609114496E-3</v>
      </c>
    </row>
    <row r="2636" spans="1:7" x14ac:dyDescent="0.2">
      <c r="A2636" t="s">
        <v>5581</v>
      </c>
      <c r="B2636" t="s">
        <v>5588</v>
      </c>
      <c r="C2636" t="s">
        <v>8105</v>
      </c>
      <c r="D2636" t="s">
        <v>7562</v>
      </c>
      <c r="E2636">
        <v>41</v>
      </c>
      <c r="F2636">
        <v>41</v>
      </c>
      <c r="G2636" s="2">
        <v>3.1208776419959998E-12</v>
      </c>
    </row>
    <row r="2637" spans="1:7" x14ac:dyDescent="0.2">
      <c r="A2637" t="s">
        <v>5581</v>
      </c>
      <c r="B2637" t="s">
        <v>5588</v>
      </c>
      <c r="C2637" t="s">
        <v>8133</v>
      </c>
      <c r="D2637" t="s">
        <v>7562</v>
      </c>
      <c r="E2637">
        <v>41</v>
      </c>
      <c r="F2637">
        <v>25</v>
      </c>
      <c r="G2637" s="2">
        <v>1.9988925020881601E-5</v>
      </c>
    </row>
    <row r="2638" spans="1:7" x14ac:dyDescent="0.2">
      <c r="A2638" t="s">
        <v>5581</v>
      </c>
      <c r="B2638" t="s">
        <v>5588</v>
      </c>
      <c r="C2638" t="s">
        <v>8195</v>
      </c>
      <c r="D2638" t="s">
        <v>7562</v>
      </c>
      <c r="E2638">
        <v>41</v>
      </c>
      <c r="F2638">
        <v>30</v>
      </c>
      <c r="G2638">
        <v>4.1650674357455498E-4</v>
      </c>
    </row>
    <row r="2639" spans="1:7" x14ac:dyDescent="0.2">
      <c r="A2639" t="s">
        <v>5581</v>
      </c>
      <c r="B2639" t="s">
        <v>5588</v>
      </c>
      <c r="C2639" t="s">
        <v>8379</v>
      </c>
      <c r="D2639" t="s">
        <v>7579</v>
      </c>
      <c r="E2639">
        <v>41</v>
      </c>
      <c r="F2639">
        <v>13</v>
      </c>
      <c r="G2639" s="2">
        <v>3.1357562699690999E-6</v>
      </c>
    </row>
    <row r="2640" spans="1:7" x14ac:dyDescent="0.2">
      <c r="A2640" t="s">
        <v>5581</v>
      </c>
      <c r="B2640" t="s">
        <v>5588</v>
      </c>
      <c r="C2640" t="s">
        <v>8441</v>
      </c>
      <c r="D2640" t="s">
        <v>7572</v>
      </c>
      <c r="E2640">
        <v>41</v>
      </c>
      <c r="F2640">
        <v>36</v>
      </c>
      <c r="G2640" s="2">
        <v>1.16650552240374E-23</v>
      </c>
    </row>
    <row r="2641" spans="1:7" x14ac:dyDescent="0.2">
      <c r="A2641" t="s">
        <v>5581</v>
      </c>
      <c r="B2641" t="s">
        <v>5588</v>
      </c>
      <c r="C2641" t="s">
        <v>9300</v>
      </c>
      <c r="D2641" t="s">
        <v>7562</v>
      </c>
      <c r="E2641">
        <v>41</v>
      </c>
      <c r="F2641">
        <v>40</v>
      </c>
      <c r="G2641" s="2">
        <v>1.97791168562674E-19</v>
      </c>
    </row>
    <row r="2642" spans="1:7" x14ac:dyDescent="0.2">
      <c r="A2642" t="s">
        <v>5581</v>
      </c>
      <c r="B2642" t="s">
        <v>5588</v>
      </c>
      <c r="C2642" t="s">
        <v>9338</v>
      </c>
      <c r="D2642" t="s">
        <v>7671</v>
      </c>
      <c r="E2642">
        <v>41</v>
      </c>
      <c r="F2642">
        <v>35</v>
      </c>
      <c r="G2642" s="2">
        <v>1.2718987908954999E-7</v>
      </c>
    </row>
    <row r="2643" spans="1:7" x14ac:dyDescent="0.2">
      <c r="A2643" t="s">
        <v>5581</v>
      </c>
      <c r="B2643" t="s">
        <v>5588</v>
      </c>
      <c r="C2643" t="s">
        <v>9380</v>
      </c>
      <c r="D2643" t="s">
        <v>7562</v>
      </c>
      <c r="E2643">
        <v>41</v>
      </c>
      <c r="F2643">
        <v>16</v>
      </c>
      <c r="G2643" s="2">
        <v>2.2827019511734299E-9</v>
      </c>
    </row>
    <row r="2644" spans="1:7" x14ac:dyDescent="0.2">
      <c r="A2644" t="s">
        <v>5581</v>
      </c>
      <c r="B2644" t="s">
        <v>5588</v>
      </c>
      <c r="C2644" t="s">
        <v>9423</v>
      </c>
      <c r="D2644" t="s">
        <v>7562</v>
      </c>
      <c r="E2644">
        <v>41</v>
      </c>
      <c r="F2644">
        <v>11</v>
      </c>
      <c r="G2644" s="2">
        <v>3.2477309999511101E-9</v>
      </c>
    </row>
    <row r="2645" spans="1:7" x14ac:dyDescent="0.2">
      <c r="A2645" t="s">
        <v>5581</v>
      </c>
      <c r="B2645" t="s">
        <v>5588</v>
      </c>
      <c r="C2645" t="s">
        <v>9428</v>
      </c>
      <c r="D2645" t="s">
        <v>7572</v>
      </c>
      <c r="E2645">
        <v>41</v>
      </c>
      <c r="F2645">
        <v>25</v>
      </c>
      <c r="G2645" s="2">
        <v>1.63202910670257E-11</v>
      </c>
    </row>
    <row r="2646" spans="1:7" x14ac:dyDescent="0.2">
      <c r="A2646" t="s">
        <v>5581</v>
      </c>
      <c r="B2646" t="s">
        <v>5588</v>
      </c>
      <c r="C2646" t="s">
        <v>9583</v>
      </c>
      <c r="D2646" t="s">
        <v>7562</v>
      </c>
      <c r="E2646">
        <v>41</v>
      </c>
      <c r="F2646">
        <v>37</v>
      </c>
      <c r="G2646" s="2">
        <v>1.9047881611793999E-21</v>
      </c>
    </row>
    <row r="2647" spans="1:7" x14ac:dyDescent="0.2">
      <c r="A2647" t="s">
        <v>5581</v>
      </c>
      <c r="B2647" t="s">
        <v>5588</v>
      </c>
      <c r="C2647" t="s">
        <v>9729</v>
      </c>
      <c r="D2647" t="s">
        <v>7572</v>
      </c>
      <c r="E2647">
        <v>41</v>
      </c>
      <c r="F2647">
        <v>34</v>
      </c>
      <c r="G2647" s="2">
        <v>3.27729187643E-13</v>
      </c>
    </row>
    <row r="2648" spans="1:7" x14ac:dyDescent="0.2">
      <c r="A2648" t="s">
        <v>5581</v>
      </c>
      <c r="B2648" t="s">
        <v>5588</v>
      </c>
      <c r="C2648" t="s">
        <v>9745</v>
      </c>
      <c r="D2648" t="s">
        <v>7572</v>
      </c>
      <c r="E2648">
        <v>41</v>
      </c>
      <c r="F2648">
        <v>24</v>
      </c>
      <c r="G2648" s="2">
        <v>7.3940034205580502E-14</v>
      </c>
    </row>
    <row r="2649" spans="1:7" x14ac:dyDescent="0.2">
      <c r="A2649" t="s">
        <v>5581</v>
      </c>
      <c r="B2649" t="s">
        <v>5588</v>
      </c>
      <c r="C2649" t="s">
        <v>9777</v>
      </c>
      <c r="D2649" t="s">
        <v>7572</v>
      </c>
      <c r="E2649">
        <v>41</v>
      </c>
      <c r="F2649">
        <v>35</v>
      </c>
      <c r="G2649" s="2">
        <v>3.59018004980423E-12</v>
      </c>
    </row>
    <row r="2650" spans="1:7" x14ac:dyDescent="0.2">
      <c r="A2650" t="s">
        <v>5581</v>
      </c>
      <c r="B2650" t="s">
        <v>5588</v>
      </c>
      <c r="C2650" t="s">
        <v>9805</v>
      </c>
      <c r="D2650" t="s">
        <v>7562</v>
      </c>
      <c r="E2650">
        <v>41</v>
      </c>
      <c r="F2650">
        <v>40</v>
      </c>
      <c r="G2650" s="2">
        <v>4.1353864297702499E-19</v>
      </c>
    </row>
    <row r="2651" spans="1:7" x14ac:dyDescent="0.2">
      <c r="A2651" t="s">
        <v>5581</v>
      </c>
      <c r="B2651" t="s">
        <v>5588</v>
      </c>
      <c r="C2651" t="s">
        <v>9943</v>
      </c>
      <c r="D2651" t="s">
        <v>7572</v>
      </c>
      <c r="E2651">
        <v>41</v>
      </c>
      <c r="F2651">
        <v>39</v>
      </c>
      <c r="G2651" s="2">
        <v>4.7785715353514399E-31</v>
      </c>
    </row>
    <row r="2652" spans="1:7" x14ac:dyDescent="0.2">
      <c r="A2652" t="s">
        <v>5581</v>
      </c>
      <c r="B2652" t="s">
        <v>5588</v>
      </c>
      <c r="C2652" t="s">
        <v>10293</v>
      </c>
      <c r="D2652" t="s">
        <v>7562</v>
      </c>
      <c r="E2652">
        <v>41</v>
      </c>
      <c r="F2652">
        <v>35</v>
      </c>
      <c r="G2652" s="2">
        <v>4.3319055483420702E-10</v>
      </c>
    </row>
    <row r="2653" spans="1:7" x14ac:dyDescent="0.2">
      <c r="A2653" t="s">
        <v>5581</v>
      </c>
      <c r="B2653" t="s">
        <v>5588</v>
      </c>
      <c r="C2653" t="s">
        <v>10467</v>
      </c>
      <c r="D2653" t="s">
        <v>7572</v>
      </c>
      <c r="E2653">
        <v>41</v>
      </c>
      <c r="F2653">
        <v>25</v>
      </c>
      <c r="G2653">
        <v>7.9690269898334402E-4</v>
      </c>
    </row>
    <row r="2654" spans="1:7" x14ac:dyDescent="0.2">
      <c r="A2654" t="s">
        <v>5581</v>
      </c>
      <c r="B2654" t="s">
        <v>5588</v>
      </c>
      <c r="C2654" t="s">
        <v>10733</v>
      </c>
      <c r="D2654" t="s">
        <v>7562</v>
      </c>
      <c r="E2654">
        <v>41</v>
      </c>
      <c r="F2654">
        <v>29</v>
      </c>
      <c r="G2654" s="2">
        <v>1.0201172907878001E-8</v>
      </c>
    </row>
    <row r="2655" spans="1:7" x14ac:dyDescent="0.2">
      <c r="A2655" t="s">
        <v>5581</v>
      </c>
      <c r="B2655" t="s">
        <v>5588</v>
      </c>
      <c r="C2655" t="s">
        <v>10810</v>
      </c>
      <c r="D2655" t="s">
        <v>7579</v>
      </c>
      <c r="E2655">
        <v>41</v>
      </c>
      <c r="F2655">
        <v>31</v>
      </c>
      <c r="G2655" s="2">
        <v>2.5003267571490098E-7</v>
      </c>
    </row>
    <row r="2656" spans="1:7" x14ac:dyDescent="0.2">
      <c r="A2656" t="s">
        <v>5581</v>
      </c>
      <c r="B2656" t="s">
        <v>5588</v>
      </c>
      <c r="C2656" t="s">
        <v>11434</v>
      </c>
      <c r="D2656" t="s">
        <v>7572</v>
      </c>
      <c r="E2656">
        <v>41</v>
      </c>
      <c r="F2656">
        <v>37</v>
      </c>
      <c r="G2656" s="2">
        <v>2.4148355962897899E-14</v>
      </c>
    </row>
    <row r="2657" spans="1:7" x14ac:dyDescent="0.2">
      <c r="A2657" t="s">
        <v>5581</v>
      </c>
      <c r="B2657" t="s">
        <v>5588</v>
      </c>
      <c r="C2657" t="s">
        <v>11631</v>
      </c>
      <c r="D2657" t="s">
        <v>7579</v>
      </c>
      <c r="E2657">
        <v>41</v>
      </c>
      <c r="F2657">
        <v>38</v>
      </c>
      <c r="G2657" s="2">
        <v>1.0692530571515501E-15</v>
      </c>
    </row>
    <row r="2658" spans="1:7" x14ac:dyDescent="0.2">
      <c r="A2658" t="s">
        <v>5581</v>
      </c>
      <c r="B2658" t="s">
        <v>5588</v>
      </c>
      <c r="C2658" t="s">
        <v>8199</v>
      </c>
      <c r="D2658" t="s">
        <v>7671</v>
      </c>
      <c r="E2658">
        <v>41</v>
      </c>
      <c r="F2658">
        <v>34</v>
      </c>
      <c r="G2658" s="2">
        <v>6.44429901452702E-6</v>
      </c>
    </row>
    <row r="2659" spans="1:7" x14ac:dyDescent="0.2">
      <c r="A2659" t="s">
        <v>5581</v>
      </c>
      <c r="B2659" t="s">
        <v>5588</v>
      </c>
      <c r="C2659" t="s">
        <v>11885</v>
      </c>
      <c r="D2659" t="s">
        <v>7671</v>
      </c>
      <c r="E2659">
        <v>41</v>
      </c>
      <c r="F2659">
        <v>34</v>
      </c>
      <c r="G2659" s="2">
        <v>5.6298869768689399E-5</v>
      </c>
    </row>
    <row r="2660" spans="1:7" x14ac:dyDescent="0.2">
      <c r="A2660" t="s">
        <v>5581</v>
      </c>
      <c r="B2660" t="s">
        <v>5588</v>
      </c>
      <c r="C2660" t="s">
        <v>11988</v>
      </c>
      <c r="D2660" t="s">
        <v>7616</v>
      </c>
      <c r="E2660">
        <v>41</v>
      </c>
      <c r="F2660">
        <v>33</v>
      </c>
      <c r="G2660" s="2">
        <v>1.8112195178595399E-7</v>
      </c>
    </row>
    <row r="2661" spans="1:7" x14ac:dyDescent="0.2">
      <c r="A2661" t="s">
        <v>5581</v>
      </c>
      <c r="B2661" t="s">
        <v>5588</v>
      </c>
      <c r="C2661" t="s">
        <v>12008</v>
      </c>
      <c r="D2661" t="s">
        <v>7562</v>
      </c>
      <c r="E2661">
        <v>41</v>
      </c>
      <c r="F2661">
        <v>9</v>
      </c>
      <c r="G2661" s="2">
        <v>6.4490712276601803E-11</v>
      </c>
    </row>
    <row r="2662" spans="1:7" x14ac:dyDescent="0.2">
      <c r="A2662" t="s">
        <v>5581</v>
      </c>
      <c r="B2662" t="s">
        <v>5588</v>
      </c>
      <c r="C2662" t="s">
        <v>12796</v>
      </c>
      <c r="D2662" t="s">
        <v>7616</v>
      </c>
      <c r="E2662">
        <v>41</v>
      </c>
      <c r="F2662">
        <v>34</v>
      </c>
      <c r="G2662" s="2">
        <v>7.3759183752740298E-6</v>
      </c>
    </row>
    <row r="2663" spans="1:7" x14ac:dyDescent="0.2">
      <c r="A2663" t="s">
        <v>5581</v>
      </c>
      <c r="B2663" t="s">
        <v>5588</v>
      </c>
      <c r="C2663" t="s">
        <v>12902</v>
      </c>
      <c r="D2663" t="s">
        <v>7616</v>
      </c>
      <c r="E2663">
        <v>41</v>
      </c>
      <c r="F2663">
        <v>19</v>
      </c>
      <c r="G2663" s="2">
        <v>7.4849285730006305E-8</v>
      </c>
    </row>
    <row r="2664" spans="1:7" x14ac:dyDescent="0.2">
      <c r="A2664" t="s">
        <v>5581</v>
      </c>
      <c r="B2664" t="s">
        <v>5588</v>
      </c>
      <c r="C2664" t="s">
        <v>12799</v>
      </c>
      <c r="D2664" t="s">
        <v>7671</v>
      </c>
      <c r="E2664">
        <v>41</v>
      </c>
      <c r="F2664">
        <v>34</v>
      </c>
      <c r="G2664" s="2">
        <v>1.25541590512797E-5</v>
      </c>
    </row>
    <row r="2665" spans="1:7" x14ac:dyDescent="0.2">
      <c r="A2665" t="s">
        <v>5581</v>
      </c>
      <c r="B2665" t="s">
        <v>5588</v>
      </c>
      <c r="C2665" t="s">
        <v>12944</v>
      </c>
      <c r="D2665" t="s">
        <v>7572</v>
      </c>
      <c r="E2665">
        <v>41</v>
      </c>
      <c r="F2665">
        <v>19</v>
      </c>
      <c r="G2665" s="2">
        <v>6.3077998497015002E-8</v>
      </c>
    </row>
    <row r="2666" spans="1:7" x14ac:dyDescent="0.2">
      <c r="A2666" t="s">
        <v>5581</v>
      </c>
      <c r="B2666" t="s">
        <v>5588</v>
      </c>
      <c r="C2666" t="s">
        <v>13761</v>
      </c>
      <c r="D2666" t="s">
        <v>7562</v>
      </c>
      <c r="E2666">
        <v>41</v>
      </c>
      <c r="F2666">
        <v>29</v>
      </c>
      <c r="G2666" s="2">
        <v>2.90944583181157E-8</v>
      </c>
    </row>
    <row r="2667" spans="1:7" x14ac:dyDescent="0.2">
      <c r="A2667" t="s">
        <v>5581</v>
      </c>
      <c r="B2667" t="s">
        <v>5588</v>
      </c>
      <c r="C2667" t="s">
        <v>13857</v>
      </c>
      <c r="D2667" t="s">
        <v>7572</v>
      </c>
      <c r="E2667">
        <v>41</v>
      </c>
      <c r="F2667">
        <v>22</v>
      </c>
      <c r="G2667" s="2">
        <v>1.9087719924489999E-7</v>
      </c>
    </row>
    <row r="2668" spans="1:7" x14ac:dyDescent="0.2">
      <c r="A2668" t="s">
        <v>5581</v>
      </c>
      <c r="B2668" t="s">
        <v>5588</v>
      </c>
      <c r="C2668" t="s">
        <v>13907</v>
      </c>
      <c r="D2668" t="s">
        <v>7562</v>
      </c>
      <c r="E2668">
        <v>41</v>
      </c>
      <c r="F2668">
        <v>31</v>
      </c>
      <c r="G2668" s="2">
        <v>9.1517151093009701E-11</v>
      </c>
    </row>
    <row r="2669" spans="1:7" x14ac:dyDescent="0.2">
      <c r="A2669" t="s">
        <v>5581</v>
      </c>
      <c r="B2669" t="s">
        <v>5588</v>
      </c>
      <c r="C2669" t="s">
        <v>13948</v>
      </c>
      <c r="D2669" t="s">
        <v>7562</v>
      </c>
      <c r="E2669">
        <v>41</v>
      </c>
      <c r="F2669">
        <v>41</v>
      </c>
      <c r="G2669" s="2">
        <v>1.4638816488204499E-18</v>
      </c>
    </row>
    <row r="2670" spans="1:7" x14ac:dyDescent="0.2">
      <c r="A2670" t="s">
        <v>5581</v>
      </c>
      <c r="B2670" t="s">
        <v>5588</v>
      </c>
      <c r="C2670" t="s">
        <v>14043</v>
      </c>
      <c r="D2670" t="s">
        <v>7616</v>
      </c>
      <c r="E2670">
        <v>41</v>
      </c>
      <c r="F2670">
        <v>19</v>
      </c>
      <c r="G2670">
        <v>1.95549787614299E-4</v>
      </c>
    </row>
    <row r="2671" spans="1:7" x14ac:dyDescent="0.2">
      <c r="A2671" t="s">
        <v>5581</v>
      </c>
      <c r="B2671" t="s">
        <v>5588</v>
      </c>
      <c r="C2671" t="s">
        <v>7786</v>
      </c>
      <c r="D2671" t="s">
        <v>7616</v>
      </c>
      <c r="E2671">
        <v>41</v>
      </c>
      <c r="F2671">
        <v>19</v>
      </c>
      <c r="G2671" s="2">
        <v>4.2662199620198903E-5</v>
      </c>
    </row>
    <row r="2672" spans="1:7" x14ac:dyDescent="0.2">
      <c r="A2672" t="s">
        <v>5581</v>
      </c>
      <c r="B2672" t="s">
        <v>5588</v>
      </c>
      <c r="C2672" t="s">
        <v>14179</v>
      </c>
      <c r="D2672" t="s">
        <v>7572</v>
      </c>
      <c r="E2672">
        <v>41</v>
      </c>
      <c r="F2672">
        <v>39</v>
      </c>
      <c r="G2672" s="2">
        <v>4.2173901550444301E-10</v>
      </c>
    </row>
    <row r="2673" spans="1:7" x14ac:dyDescent="0.2">
      <c r="A2673" t="s">
        <v>5581</v>
      </c>
      <c r="B2673" t="s">
        <v>5588</v>
      </c>
      <c r="C2673" t="s">
        <v>8176</v>
      </c>
      <c r="D2673" t="s">
        <v>7562</v>
      </c>
      <c r="E2673">
        <v>41</v>
      </c>
      <c r="F2673">
        <v>39</v>
      </c>
      <c r="G2673" s="2">
        <v>2.7785741237104398E-26</v>
      </c>
    </row>
    <row r="2674" spans="1:7" x14ac:dyDescent="0.2">
      <c r="A2674" t="s">
        <v>5581</v>
      </c>
      <c r="B2674" t="s">
        <v>5588</v>
      </c>
      <c r="C2674" t="s">
        <v>14725</v>
      </c>
      <c r="D2674" t="s">
        <v>7616</v>
      </c>
      <c r="E2674">
        <v>41</v>
      </c>
      <c r="F2674">
        <v>19</v>
      </c>
      <c r="G2674" s="2">
        <v>8.87044217288299E-8</v>
      </c>
    </row>
    <row r="2675" spans="1:7" x14ac:dyDescent="0.2">
      <c r="A2675" t="s">
        <v>5581</v>
      </c>
      <c r="B2675" t="s">
        <v>5588</v>
      </c>
      <c r="C2675" t="s">
        <v>14802</v>
      </c>
      <c r="D2675" t="s">
        <v>7986</v>
      </c>
      <c r="E2675">
        <v>41</v>
      </c>
      <c r="F2675">
        <v>26</v>
      </c>
      <c r="G2675">
        <v>4.39939628612E-4</v>
      </c>
    </row>
    <row r="2676" spans="1:7" x14ac:dyDescent="0.2">
      <c r="A2676" t="s">
        <v>5581</v>
      </c>
      <c r="B2676" t="s">
        <v>5588</v>
      </c>
      <c r="C2676" t="s">
        <v>14851</v>
      </c>
      <c r="D2676" t="s">
        <v>7671</v>
      </c>
      <c r="E2676">
        <v>41</v>
      </c>
      <c r="F2676">
        <v>4</v>
      </c>
      <c r="G2676" s="2">
        <v>5.0756241741566801E-5</v>
      </c>
    </row>
    <row r="2677" spans="1:7" x14ac:dyDescent="0.2">
      <c r="A2677" t="s">
        <v>5581</v>
      </c>
      <c r="B2677" t="s">
        <v>5588</v>
      </c>
      <c r="C2677" t="s">
        <v>12948</v>
      </c>
      <c r="D2677" t="s">
        <v>7616</v>
      </c>
      <c r="E2677">
        <v>41</v>
      </c>
      <c r="F2677">
        <v>19</v>
      </c>
      <c r="G2677" s="2">
        <v>7.4849285730006305E-8</v>
      </c>
    </row>
    <row r="2678" spans="1:7" x14ac:dyDescent="0.2">
      <c r="A2678" t="s">
        <v>5581</v>
      </c>
      <c r="B2678" t="s">
        <v>5588</v>
      </c>
      <c r="C2678" t="s">
        <v>15168</v>
      </c>
      <c r="D2678" t="s">
        <v>7562</v>
      </c>
      <c r="E2678">
        <v>41</v>
      </c>
      <c r="F2678">
        <v>32</v>
      </c>
      <c r="G2678" s="2">
        <v>1.34072171085108E-5</v>
      </c>
    </row>
    <row r="2679" spans="1:7" x14ac:dyDescent="0.2">
      <c r="A2679" t="s">
        <v>5581</v>
      </c>
      <c r="B2679" t="s">
        <v>5588</v>
      </c>
      <c r="C2679" t="s">
        <v>15318</v>
      </c>
      <c r="D2679" t="s">
        <v>7572</v>
      </c>
      <c r="E2679">
        <v>41</v>
      </c>
      <c r="F2679">
        <v>20</v>
      </c>
      <c r="G2679" s="2">
        <v>2.4553714262167499E-5</v>
      </c>
    </row>
    <row r="2680" spans="1:7" x14ac:dyDescent="0.2">
      <c r="A2680" t="s">
        <v>5581</v>
      </c>
      <c r="B2680" t="s">
        <v>5588</v>
      </c>
      <c r="C2680" t="s">
        <v>15374</v>
      </c>
      <c r="D2680" t="s">
        <v>7986</v>
      </c>
      <c r="E2680">
        <v>41</v>
      </c>
      <c r="F2680">
        <v>39</v>
      </c>
      <c r="G2680" s="2">
        <v>1.0150780619444E-27</v>
      </c>
    </row>
    <row r="2681" spans="1:7" x14ac:dyDescent="0.2">
      <c r="A2681" t="s">
        <v>5581</v>
      </c>
      <c r="B2681" t="s">
        <v>5588</v>
      </c>
      <c r="C2681" t="s">
        <v>15386</v>
      </c>
      <c r="D2681" t="s">
        <v>7579</v>
      </c>
      <c r="E2681">
        <v>41</v>
      </c>
      <c r="F2681">
        <v>41</v>
      </c>
      <c r="G2681" s="2">
        <v>1.7548527995058501E-24</v>
      </c>
    </row>
    <row r="2682" spans="1:7" x14ac:dyDescent="0.2">
      <c r="A2682" t="s">
        <v>5581</v>
      </c>
      <c r="B2682" t="s">
        <v>5588</v>
      </c>
      <c r="C2682" t="s">
        <v>15462</v>
      </c>
      <c r="D2682" t="s">
        <v>7562</v>
      </c>
      <c r="E2682">
        <v>41</v>
      </c>
      <c r="F2682">
        <v>28</v>
      </c>
      <c r="G2682">
        <v>2.80413427519499E-4</v>
      </c>
    </row>
    <row r="2683" spans="1:7" x14ac:dyDescent="0.2">
      <c r="A2683" t="s">
        <v>5581</v>
      </c>
      <c r="B2683" t="s">
        <v>5588</v>
      </c>
      <c r="C2683" t="s">
        <v>15471</v>
      </c>
      <c r="D2683" t="s">
        <v>7579</v>
      </c>
      <c r="E2683">
        <v>41</v>
      </c>
      <c r="F2683">
        <v>23</v>
      </c>
      <c r="G2683" s="2">
        <v>3.53230179490247E-12</v>
      </c>
    </row>
    <row r="2684" spans="1:7" x14ac:dyDescent="0.2">
      <c r="A2684" t="s">
        <v>5581</v>
      </c>
      <c r="B2684" t="s">
        <v>5588</v>
      </c>
      <c r="C2684" t="s">
        <v>15585</v>
      </c>
      <c r="D2684" t="s">
        <v>7579</v>
      </c>
      <c r="E2684">
        <v>41</v>
      </c>
      <c r="F2684">
        <v>40</v>
      </c>
      <c r="G2684" s="2">
        <v>5.0766018387834898E-25</v>
      </c>
    </row>
    <row r="2685" spans="1:7" x14ac:dyDescent="0.2">
      <c r="A2685" t="s">
        <v>5581</v>
      </c>
      <c r="B2685" t="s">
        <v>5588</v>
      </c>
      <c r="C2685" t="s">
        <v>15609</v>
      </c>
      <c r="D2685" t="s">
        <v>7671</v>
      </c>
      <c r="E2685">
        <v>41</v>
      </c>
      <c r="F2685">
        <v>28</v>
      </c>
      <c r="G2685">
        <v>1.65288613154526E-2</v>
      </c>
    </row>
    <row r="2686" spans="1:7" x14ac:dyDescent="0.2">
      <c r="A2686" t="s">
        <v>5581</v>
      </c>
      <c r="B2686" t="s">
        <v>5588</v>
      </c>
      <c r="C2686" t="s">
        <v>15638</v>
      </c>
      <c r="D2686" t="s">
        <v>7572</v>
      </c>
      <c r="E2686">
        <v>41</v>
      </c>
      <c r="F2686">
        <v>19</v>
      </c>
      <c r="G2686">
        <v>4.0076734248995502E-3</v>
      </c>
    </row>
    <row r="2687" spans="1:7" x14ac:dyDescent="0.2">
      <c r="A2687" t="s">
        <v>5581</v>
      </c>
      <c r="B2687" t="s">
        <v>5588</v>
      </c>
      <c r="C2687" t="s">
        <v>15711</v>
      </c>
      <c r="D2687" t="s">
        <v>7562</v>
      </c>
      <c r="E2687">
        <v>41</v>
      </c>
      <c r="F2687">
        <v>26</v>
      </c>
      <c r="G2687">
        <v>4.41371876322941E-2</v>
      </c>
    </row>
    <row r="2688" spans="1:7" x14ac:dyDescent="0.2">
      <c r="A2688" t="s">
        <v>5581</v>
      </c>
      <c r="B2688" t="s">
        <v>5588</v>
      </c>
      <c r="C2688" t="s">
        <v>15793</v>
      </c>
      <c r="D2688" t="s">
        <v>7562</v>
      </c>
      <c r="E2688">
        <v>41</v>
      </c>
      <c r="F2688">
        <v>18</v>
      </c>
      <c r="G2688" s="2">
        <v>2.0767861784815302E-15</v>
      </c>
    </row>
    <row r="2689" spans="1:7" x14ac:dyDescent="0.2">
      <c r="A2689" t="s">
        <v>5581</v>
      </c>
      <c r="B2689" t="s">
        <v>5588</v>
      </c>
      <c r="C2689" t="s">
        <v>15816</v>
      </c>
      <c r="D2689" t="s">
        <v>7671</v>
      </c>
      <c r="E2689">
        <v>41</v>
      </c>
      <c r="F2689">
        <v>18</v>
      </c>
      <c r="G2689" s="2">
        <v>2.0767861784815302E-15</v>
      </c>
    </row>
    <row r="2690" spans="1:7" x14ac:dyDescent="0.2">
      <c r="A2690" t="s">
        <v>5581</v>
      </c>
      <c r="B2690" t="s">
        <v>5588</v>
      </c>
      <c r="C2690" t="s">
        <v>16096</v>
      </c>
      <c r="D2690" t="s">
        <v>7671</v>
      </c>
      <c r="E2690">
        <v>41</v>
      </c>
      <c r="F2690">
        <v>35</v>
      </c>
      <c r="G2690" s="2">
        <v>4.7760080610417595E-10</v>
      </c>
    </row>
    <row r="2691" spans="1:7" x14ac:dyDescent="0.2">
      <c r="A2691" t="s">
        <v>5581</v>
      </c>
      <c r="B2691" t="s">
        <v>5588</v>
      </c>
      <c r="C2691" t="s">
        <v>16165</v>
      </c>
      <c r="D2691" t="s">
        <v>7572</v>
      </c>
      <c r="E2691">
        <v>41</v>
      </c>
      <c r="F2691">
        <v>28</v>
      </c>
      <c r="G2691" s="2">
        <v>4.48416984108117E-5</v>
      </c>
    </row>
    <row r="2692" spans="1:7" x14ac:dyDescent="0.2">
      <c r="A2692" t="s">
        <v>5581</v>
      </c>
      <c r="B2692" t="s">
        <v>5588</v>
      </c>
      <c r="C2692" t="s">
        <v>16189</v>
      </c>
      <c r="D2692" t="s">
        <v>7562</v>
      </c>
      <c r="E2692">
        <v>41</v>
      </c>
      <c r="F2692">
        <v>13</v>
      </c>
      <c r="G2692">
        <v>1.98798258159832E-3</v>
      </c>
    </row>
    <row r="2693" spans="1:7" x14ac:dyDescent="0.2">
      <c r="A2693" t="s">
        <v>5581</v>
      </c>
      <c r="B2693" t="s">
        <v>5588</v>
      </c>
      <c r="C2693" t="s">
        <v>16421</v>
      </c>
      <c r="D2693" t="s">
        <v>7562</v>
      </c>
      <c r="E2693">
        <v>41</v>
      </c>
      <c r="F2693">
        <v>41</v>
      </c>
      <c r="G2693" s="2">
        <v>2.8799640566212599E-13</v>
      </c>
    </row>
    <row r="2694" spans="1:7" x14ac:dyDescent="0.2">
      <c r="A2694" t="s">
        <v>5581</v>
      </c>
      <c r="B2694" t="s">
        <v>5588</v>
      </c>
      <c r="C2694" t="s">
        <v>11992</v>
      </c>
      <c r="D2694" t="s">
        <v>7616</v>
      </c>
      <c r="E2694">
        <v>41</v>
      </c>
      <c r="F2694">
        <v>35</v>
      </c>
      <c r="G2694" s="2">
        <v>1.0017269293591199E-8</v>
      </c>
    </row>
    <row r="2695" spans="1:7" x14ac:dyDescent="0.2">
      <c r="A2695" t="s">
        <v>5581</v>
      </c>
      <c r="B2695" t="s">
        <v>5588</v>
      </c>
      <c r="C2695" t="s">
        <v>16653</v>
      </c>
      <c r="D2695" t="s">
        <v>7616</v>
      </c>
      <c r="E2695">
        <v>41</v>
      </c>
      <c r="F2695">
        <v>35</v>
      </c>
      <c r="G2695" s="2">
        <v>1.09222264619792E-8</v>
      </c>
    </row>
    <row r="2696" spans="1:7" x14ac:dyDescent="0.2">
      <c r="A2696" t="s">
        <v>5581</v>
      </c>
      <c r="B2696" t="s">
        <v>5588</v>
      </c>
      <c r="C2696" t="s">
        <v>15531</v>
      </c>
      <c r="D2696" t="s">
        <v>7572</v>
      </c>
      <c r="E2696">
        <v>41</v>
      </c>
      <c r="F2696">
        <v>40</v>
      </c>
      <c r="G2696" s="2">
        <v>5.0766018387834898E-25</v>
      </c>
    </row>
    <row r="2697" spans="1:7" x14ac:dyDescent="0.2">
      <c r="A2697" t="s">
        <v>5581</v>
      </c>
      <c r="B2697" t="s">
        <v>5588</v>
      </c>
      <c r="C2697" t="s">
        <v>16875</v>
      </c>
      <c r="D2697" t="s">
        <v>7579</v>
      </c>
      <c r="E2697">
        <v>41</v>
      </c>
      <c r="F2697">
        <v>34</v>
      </c>
      <c r="G2697" s="2">
        <v>5.5248119351236299E-16</v>
      </c>
    </row>
    <row r="2698" spans="1:7" x14ac:dyDescent="0.2">
      <c r="A2698" t="s">
        <v>5581</v>
      </c>
      <c r="B2698" t="s">
        <v>5588</v>
      </c>
      <c r="C2698" t="s">
        <v>14673</v>
      </c>
      <c r="D2698" t="s">
        <v>7572</v>
      </c>
      <c r="E2698">
        <v>41</v>
      </c>
      <c r="F2698">
        <v>33</v>
      </c>
      <c r="G2698" s="2">
        <v>4.2772470212715098E-38</v>
      </c>
    </row>
    <row r="2699" spans="1:7" x14ac:dyDescent="0.2">
      <c r="A2699" t="s">
        <v>5581</v>
      </c>
      <c r="B2699" t="s">
        <v>5588</v>
      </c>
      <c r="C2699" t="s">
        <v>16921</v>
      </c>
      <c r="D2699" t="s">
        <v>7562</v>
      </c>
      <c r="E2699">
        <v>41</v>
      </c>
      <c r="F2699">
        <v>20</v>
      </c>
      <c r="G2699">
        <v>9.0194999073667898E-4</v>
      </c>
    </row>
    <row r="2700" spans="1:7" x14ac:dyDescent="0.2">
      <c r="A2700" t="s">
        <v>5581</v>
      </c>
      <c r="B2700" t="s">
        <v>5588</v>
      </c>
      <c r="C2700" t="s">
        <v>17075</v>
      </c>
      <c r="D2700" t="s">
        <v>7562</v>
      </c>
      <c r="E2700">
        <v>41</v>
      </c>
      <c r="F2700">
        <v>27</v>
      </c>
      <c r="G2700">
        <v>5.9669872516097998E-4</v>
      </c>
    </row>
    <row r="2701" spans="1:7" x14ac:dyDescent="0.2">
      <c r="A2701" t="s">
        <v>5581</v>
      </c>
      <c r="B2701" t="s">
        <v>5588</v>
      </c>
      <c r="C2701" t="s">
        <v>9947</v>
      </c>
      <c r="D2701" t="s">
        <v>7671</v>
      </c>
      <c r="E2701">
        <v>41</v>
      </c>
      <c r="F2701">
        <v>40</v>
      </c>
      <c r="G2701" s="2">
        <v>3.7973699550230402E-24</v>
      </c>
    </row>
    <row r="2702" spans="1:7" x14ac:dyDescent="0.2">
      <c r="A2702" t="s">
        <v>5581</v>
      </c>
      <c r="B2702" t="s">
        <v>5588</v>
      </c>
      <c r="C2702" t="s">
        <v>17654</v>
      </c>
      <c r="D2702" t="s">
        <v>7579</v>
      </c>
      <c r="E2702">
        <v>41</v>
      </c>
      <c r="F2702">
        <v>13</v>
      </c>
      <c r="G2702" s="2">
        <v>8.8390978974223307E-6</v>
      </c>
    </row>
    <row r="2703" spans="1:7" x14ac:dyDescent="0.2">
      <c r="A2703" t="s">
        <v>5581</v>
      </c>
      <c r="B2703" t="s">
        <v>5588</v>
      </c>
      <c r="C2703" t="s">
        <v>17659</v>
      </c>
      <c r="D2703" t="s">
        <v>7572</v>
      </c>
      <c r="E2703">
        <v>41</v>
      </c>
      <c r="F2703">
        <v>27</v>
      </c>
      <c r="G2703">
        <v>1.6137143596848001E-4</v>
      </c>
    </row>
    <row r="2704" spans="1:7" x14ac:dyDescent="0.2">
      <c r="A2704" t="s">
        <v>5581</v>
      </c>
      <c r="B2704" t="s">
        <v>5588</v>
      </c>
      <c r="C2704" t="s">
        <v>17688</v>
      </c>
      <c r="D2704" t="s">
        <v>7562</v>
      </c>
      <c r="E2704">
        <v>41</v>
      </c>
      <c r="F2704">
        <v>29</v>
      </c>
      <c r="G2704">
        <v>4.6808600630377103E-4</v>
      </c>
    </row>
    <row r="2705" spans="1:7" x14ac:dyDescent="0.2">
      <c r="A2705" t="s">
        <v>5581</v>
      </c>
      <c r="B2705" t="s">
        <v>5588</v>
      </c>
      <c r="C2705" t="s">
        <v>17717</v>
      </c>
      <c r="D2705" t="s">
        <v>7579</v>
      </c>
      <c r="E2705">
        <v>41</v>
      </c>
      <c r="F2705">
        <v>27</v>
      </c>
      <c r="G2705" s="2">
        <v>1.4389826191826901E-12</v>
      </c>
    </row>
    <row r="2706" spans="1:7" x14ac:dyDescent="0.2">
      <c r="A2706" t="s">
        <v>5581</v>
      </c>
      <c r="B2706" t="s">
        <v>5588</v>
      </c>
      <c r="C2706" t="s">
        <v>17764</v>
      </c>
      <c r="D2706" t="s">
        <v>7562</v>
      </c>
      <c r="E2706">
        <v>41</v>
      </c>
      <c r="F2706">
        <v>29</v>
      </c>
      <c r="G2706">
        <v>5.7571892743191796E-3</v>
      </c>
    </row>
    <row r="2707" spans="1:7" x14ac:dyDescent="0.2">
      <c r="A2707" t="s">
        <v>5581</v>
      </c>
      <c r="B2707" t="s">
        <v>5588</v>
      </c>
      <c r="C2707" t="s">
        <v>17771</v>
      </c>
      <c r="D2707" t="s">
        <v>7562</v>
      </c>
      <c r="E2707">
        <v>41</v>
      </c>
      <c r="F2707">
        <v>29</v>
      </c>
      <c r="G2707" s="2">
        <v>6.5313539604417494E-5</v>
      </c>
    </row>
    <row r="2708" spans="1:7" x14ac:dyDescent="0.2">
      <c r="A2708" t="s">
        <v>5581</v>
      </c>
      <c r="B2708" t="s">
        <v>5588</v>
      </c>
      <c r="C2708" t="s">
        <v>17791</v>
      </c>
      <c r="D2708" t="s">
        <v>7562</v>
      </c>
      <c r="E2708">
        <v>41</v>
      </c>
      <c r="F2708">
        <v>39</v>
      </c>
      <c r="G2708" s="2">
        <v>8.5101130274214298E-13</v>
      </c>
    </row>
    <row r="2709" spans="1:7" x14ac:dyDescent="0.2">
      <c r="A2709" t="s">
        <v>5581</v>
      </c>
      <c r="B2709" t="s">
        <v>5588</v>
      </c>
      <c r="C2709" t="s">
        <v>17795</v>
      </c>
      <c r="D2709" t="s">
        <v>7562</v>
      </c>
      <c r="E2709">
        <v>41</v>
      </c>
      <c r="F2709">
        <v>30</v>
      </c>
      <c r="G2709" s="2">
        <v>3.5058257845401198E-7</v>
      </c>
    </row>
    <row r="2710" spans="1:7" x14ac:dyDescent="0.2">
      <c r="A2710" t="s">
        <v>5581</v>
      </c>
      <c r="B2710" t="s">
        <v>5588</v>
      </c>
      <c r="C2710" t="s">
        <v>18115</v>
      </c>
      <c r="D2710" t="s">
        <v>7579</v>
      </c>
      <c r="E2710">
        <v>41</v>
      </c>
      <c r="F2710">
        <v>30</v>
      </c>
      <c r="G2710">
        <v>1.8799670128894799E-2</v>
      </c>
    </row>
    <row r="2711" spans="1:7" x14ac:dyDescent="0.2">
      <c r="A2711" t="s">
        <v>5581</v>
      </c>
      <c r="B2711" t="s">
        <v>5588</v>
      </c>
      <c r="C2711" t="s">
        <v>18167</v>
      </c>
      <c r="D2711" t="s">
        <v>7579</v>
      </c>
      <c r="E2711">
        <v>41</v>
      </c>
      <c r="F2711">
        <v>2</v>
      </c>
      <c r="G2711">
        <v>2.0994782225407901E-2</v>
      </c>
    </row>
    <row r="2712" spans="1:7" x14ac:dyDescent="0.2">
      <c r="A2712" t="s">
        <v>5581</v>
      </c>
      <c r="B2712" t="s">
        <v>5588</v>
      </c>
      <c r="C2712" t="s">
        <v>18259</v>
      </c>
      <c r="D2712" t="s">
        <v>7562</v>
      </c>
      <c r="E2712">
        <v>41</v>
      </c>
      <c r="F2712">
        <v>34</v>
      </c>
      <c r="G2712" s="2">
        <v>7.9692851154505996E-8</v>
      </c>
    </row>
    <row r="2713" spans="1:7" x14ac:dyDescent="0.2">
      <c r="A2713" t="s">
        <v>5581</v>
      </c>
      <c r="B2713" t="s">
        <v>5588</v>
      </c>
      <c r="C2713" t="s">
        <v>18321</v>
      </c>
      <c r="D2713" t="s">
        <v>7671</v>
      </c>
      <c r="E2713">
        <v>41</v>
      </c>
      <c r="F2713">
        <v>34</v>
      </c>
      <c r="G2713" s="2">
        <v>3.0035669631211499E-6</v>
      </c>
    </row>
    <row r="2714" spans="1:7" x14ac:dyDescent="0.2">
      <c r="A2714" t="s">
        <v>5581</v>
      </c>
      <c r="B2714" t="s">
        <v>5588</v>
      </c>
      <c r="C2714" t="s">
        <v>18325</v>
      </c>
      <c r="D2714" t="s">
        <v>7572</v>
      </c>
      <c r="E2714">
        <v>41</v>
      </c>
      <c r="F2714">
        <v>34</v>
      </c>
      <c r="G2714" s="2">
        <v>3.0035669631211499E-6</v>
      </c>
    </row>
    <row r="2715" spans="1:7" x14ac:dyDescent="0.2">
      <c r="A2715" t="s">
        <v>5581</v>
      </c>
      <c r="B2715" t="s">
        <v>5588</v>
      </c>
      <c r="C2715" t="s">
        <v>18324</v>
      </c>
      <c r="D2715" t="s">
        <v>7572</v>
      </c>
      <c r="E2715">
        <v>41</v>
      </c>
      <c r="F2715">
        <v>34</v>
      </c>
      <c r="G2715" s="2">
        <v>3.2216436994899002E-6</v>
      </c>
    </row>
    <row r="2716" spans="1:7" x14ac:dyDescent="0.2">
      <c r="A2716" t="s">
        <v>5581</v>
      </c>
      <c r="B2716" t="s">
        <v>5588</v>
      </c>
      <c r="C2716" t="s">
        <v>15013</v>
      </c>
      <c r="D2716" t="s">
        <v>7616</v>
      </c>
      <c r="E2716">
        <v>41</v>
      </c>
      <c r="F2716">
        <v>19</v>
      </c>
      <c r="G2716" s="2">
        <v>6.6950104690338096E-7</v>
      </c>
    </row>
    <row r="2717" spans="1:7" x14ac:dyDescent="0.2">
      <c r="A2717" t="s">
        <v>5581</v>
      </c>
      <c r="B2717" t="s">
        <v>5588</v>
      </c>
      <c r="C2717" t="s">
        <v>18441</v>
      </c>
      <c r="D2717" t="s">
        <v>7572</v>
      </c>
      <c r="E2717">
        <v>41</v>
      </c>
      <c r="F2717">
        <v>19</v>
      </c>
      <c r="G2717" s="2">
        <v>6.3077998497015002E-8</v>
      </c>
    </row>
    <row r="2718" spans="1:7" x14ac:dyDescent="0.2">
      <c r="A2718" t="s">
        <v>5581</v>
      </c>
      <c r="B2718" t="s">
        <v>5588</v>
      </c>
      <c r="C2718" t="s">
        <v>14777</v>
      </c>
      <c r="D2718" t="s">
        <v>7986</v>
      </c>
      <c r="E2718">
        <v>41</v>
      </c>
      <c r="F2718">
        <v>19</v>
      </c>
      <c r="G2718" s="2">
        <v>8.87044217288299E-8</v>
      </c>
    </row>
    <row r="2719" spans="1:7" x14ac:dyDescent="0.2">
      <c r="A2719" t="s">
        <v>5581</v>
      </c>
      <c r="B2719" t="s">
        <v>5588</v>
      </c>
      <c r="C2719" t="s">
        <v>18501</v>
      </c>
      <c r="D2719" t="s">
        <v>7562</v>
      </c>
      <c r="E2719">
        <v>41</v>
      </c>
      <c r="F2719">
        <v>23</v>
      </c>
      <c r="G2719" s="2">
        <v>1.1115839193074599E-6</v>
      </c>
    </row>
    <row r="2720" spans="1:7" x14ac:dyDescent="0.2">
      <c r="A2720" t="s">
        <v>5581</v>
      </c>
      <c r="B2720" t="s">
        <v>5588</v>
      </c>
      <c r="C2720" t="s">
        <v>18976</v>
      </c>
      <c r="D2720" t="s">
        <v>7671</v>
      </c>
      <c r="E2720">
        <v>41</v>
      </c>
      <c r="F2720">
        <v>29</v>
      </c>
      <c r="G2720" s="2">
        <v>2.6596554121481201E-9</v>
      </c>
    </row>
    <row r="2721" spans="1:7" x14ac:dyDescent="0.2">
      <c r="A2721" t="s">
        <v>5581</v>
      </c>
      <c r="B2721" t="s">
        <v>5588</v>
      </c>
      <c r="C2721" t="s">
        <v>18994</v>
      </c>
      <c r="D2721" t="s">
        <v>7562</v>
      </c>
      <c r="E2721">
        <v>41</v>
      </c>
      <c r="F2721">
        <v>36</v>
      </c>
      <c r="G2721" s="2">
        <v>2.6801702654840601E-8</v>
      </c>
    </row>
    <row r="2722" spans="1:7" x14ac:dyDescent="0.2">
      <c r="A2722" t="s">
        <v>5581</v>
      </c>
      <c r="B2722" t="s">
        <v>5588</v>
      </c>
      <c r="C2722" t="s">
        <v>19008</v>
      </c>
      <c r="D2722" t="s">
        <v>7579</v>
      </c>
      <c r="E2722">
        <v>41</v>
      </c>
      <c r="F2722">
        <v>35</v>
      </c>
      <c r="G2722" s="2">
        <v>2.23167610797592E-5</v>
      </c>
    </row>
    <row r="2723" spans="1:7" x14ac:dyDescent="0.2">
      <c r="A2723" t="s">
        <v>5581</v>
      </c>
      <c r="B2723" t="s">
        <v>5588</v>
      </c>
      <c r="C2723" t="s">
        <v>19136</v>
      </c>
      <c r="D2723" t="s">
        <v>7572</v>
      </c>
      <c r="E2723">
        <v>41</v>
      </c>
      <c r="F2723">
        <v>40</v>
      </c>
      <c r="G2723" s="2">
        <v>2.5575273531448899E-24</v>
      </c>
    </row>
    <row r="2724" spans="1:7" x14ac:dyDescent="0.2">
      <c r="A2724" t="s">
        <v>5581</v>
      </c>
      <c r="B2724" t="s">
        <v>5588</v>
      </c>
      <c r="C2724" t="s">
        <v>19142</v>
      </c>
      <c r="D2724" t="s">
        <v>7572</v>
      </c>
      <c r="E2724">
        <v>41</v>
      </c>
      <c r="F2724">
        <v>14</v>
      </c>
      <c r="G2724">
        <v>2.2912446624114201E-2</v>
      </c>
    </row>
    <row r="2725" spans="1:7" x14ac:dyDescent="0.2">
      <c r="A2725" t="s">
        <v>5581</v>
      </c>
      <c r="B2725" t="s">
        <v>5588</v>
      </c>
      <c r="C2725" t="s">
        <v>9868</v>
      </c>
      <c r="D2725" t="s">
        <v>7616</v>
      </c>
      <c r="E2725">
        <v>41</v>
      </c>
      <c r="F2725">
        <v>34</v>
      </c>
      <c r="G2725" s="2">
        <v>3.25577541233045E-5</v>
      </c>
    </row>
    <row r="2726" spans="1:7" x14ac:dyDescent="0.2">
      <c r="A2726" t="s">
        <v>5581</v>
      </c>
      <c r="B2726" t="s">
        <v>5588</v>
      </c>
      <c r="C2726" t="s">
        <v>19315</v>
      </c>
      <c r="D2726" t="s">
        <v>7579</v>
      </c>
      <c r="E2726">
        <v>41</v>
      </c>
      <c r="F2726">
        <v>29</v>
      </c>
      <c r="G2726">
        <v>1.2411050192588801E-2</v>
      </c>
    </row>
    <row r="2727" spans="1:7" x14ac:dyDescent="0.2">
      <c r="A2727" t="s">
        <v>5581</v>
      </c>
      <c r="B2727" t="s">
        <v>5588</v>
      </c>
      <c r="C2727" t="s">
        <v>19451</v>
      </c>
      <c r="D2727" t="s">
        <v>7562</v>
      </c>
      <c r="E2727">
        <v>41</v>
      </c>
      <c r="F2727">
        <v>24</v>
      </c>
      <c r="G2727">
        <v>1.51466489996565E-2</v>
      </c>
    </row>
    <row r="2728" spans="1:7" x14ac:dyDescent="0.2">
      <c r="A2728" t="s">
        <v>5581</v>
      </c>
      <c r="B2728" t="s">
        <v>5588</v>
      </c>
      <c r="C2728" t="s">
        <v>19465</v>
      </c>
      <c r="D2728" t="s">
        <v>7562</v>
      </c>
      <c r="E2728">
        <v>41</v>
      </c>
      <c r="F2728">
        <v>25</v>
      </c>
      <c r="G2728">
        <v>3.9178853134649201E-3</v>
      </c>
    </row>
    <row r="2729" spans="1:7" x14ac:dyDescent="0.2">
      <c r="A2729" t="s">
        <v>5581</v>
      </c>
      <c r="B2729" t="s">
        <v>5588</v>
      </c>
      <c r="C2729" t="s">
        <v>19580</v>
      </c>
      <c r="D2729" t="s">
        <v>7562</v>
      </c>
      <c r="E2729">
        <v>41</v>
      </c>
      <c r="F2729">
        <v>21</v>
      </c>
      <c r="G2729">
        <v>1.89769650036143E-3</v>
      </c>
    </row>
    <row r="2730" spans="1:7" x14ac:dyDescent="0.2">
      <c r="A2730" t="s">
        <v>5581</v>
      </c>
      <c r="B2730" t="s">
        <v>5588</v>
      </c>
      <c r="C2730" t="s">
        <v>19875</v>
      </c>
      <c r="D2730" t="s">
        <v>7562</v>
      </c>
      <c r="E2730">
        <v>41</v>
      </c>
      <c r="F2730">
        <v>33</v>
      </c>
      <c r="G2730" s="2">
        <v>1.3011242881522501E-5</v>
      </c>
    </row>
    <row r="2731" spans="1:7" x14ac:dyDescent="0.2">
      <c r="A2731" t="s">
        <v>5581</v>
      </c>
      <c r="B2731" t="s">
        <v>5588</v>
      </c>
      <c r="C2731" t="s">
        <v>19976</v>
      </c>
      <c r="D2731" t="s">
        <v>7562</v>
      </c>
      <c r="E2731">
        <v>41</v>
      </c>
      <c r="F2731">
        <v>40</v>
      </c>
      <c r="G2731" s="2">
        <v>6.4248946144286402E-12</v>
      </c>
    </row>
    <row r="2732" spans="1:7" x14ac:dyDescent="0.2">
      <c r="A2732" t="s">
        <v>5581</v>
      </c>
      <c r="B2732" t="s">
        <v>5588</v>
      </c>
      <c r="C2732" t="s">
        <v>18431</v>
      </c>
      <c r="D2732" t="s">
        <v>7616</v>
      </c>
      <c r="E2732">
        <v>41</v>
      </c>
      <c r="F2732">
        <v>19</v>
      </c>
      <c r="G2732" s="2">
        <v>7.7275234175274998E-7</v>
      </c>
    </row>
    <row r="2733" spans="1:7" x14ac:dyDescent="0.2">
      <c r="A2733" t="s">
        <v>5581</v>
      </c>
      <c r="B2733" t="s">
        <v>5588</v>
      </c>
      <c r="C2733" t="s">
        <v>20035</v>
      </c>
      <c r="D2733" t="s">
        <v>7562</v>
      </c>
      <c r="E2733">
        <v>41</v>
      </c>
      <c r="F2733">
        <v>5</v>
      </c>
      <c r="G2733">
        <v>2.53524926272179E-2</v>
      </c>
    </row>
    <row r="2734" spans="1:7" x14ac:dyDescent="0.2">
      <c r="A2734" t="s">
        <v>5581</v>
      </c>
      <c r="B2734" t="s">
        <v>5588</v>
      </c>
      <c r="C2734" t="s">
        <v>16656</v>
      </c>
      <c r="D2734" t="s">
        <v>7616</v>
      </c>
      <c r="E2734">
        <v>41</v>
      </c>
      <c r="F2734">
        <v>28</v>
      </c>
      <c r="G2734">
        <v>6.0469576787312504E-4</v>
      </c>
    </row>
    <row r="2735" spans="1:7" x14ac:dyDescent="0.2">
      <c r="A2735" t="s">
        <v>5581</v>
      </c>
      <c r="B2735" t="s">
        <v>5588</v>
      </c>
      <c r="C2735" t="s">
        <v>20098</v>
      </c>
      <c r="D2735" t="s">
        <v>7572</v>
      </c>
      <c r="E2735">
        <v>41</v>
      </c>
      <c r="F2735">
        <v>36</v>
      </c>
      <c r="G2735" s="2">
        <v>2.1927591380432801E-26</v>
      </c>
    </row>
    <row r="2736" spans="1:7" x14ac:dyDescent="0.2">
      <c r="A2736" t="s">
        <v>5581</v>
      </c>
      <c r="B2736" t="s">
        <v>5588</v>
      </c>
      <c r="C2736" t="s">
        <v>12907</v>
      </c>
      <c r="D2736" t="s">
        <v>7572</v>
      </c>
      <c r="E2736">
        <v>41</v>
      </c>
      <c r="F2736">
        <v>19</v>
      </c>
      <c r="G2736" s="2">
        <v>7.4849285730006305E-8</v>
      </c>
    </row>
    <row r="2737" spans="1:7" x14ac:dyDescent="0.2">
      <c r="A2737" t="s">
        <v>5581</v>
      </c>
      <c r="B2737" t="s">
        <v>5588</v>
      </c>
      <c r="C2737" t="s">
        <v>7800</v>
      </c>
      <c r="D2737" t="s">
        <v>7616</v>
      </c>
      <c r="E2737">
        <v>41</v>
      </c>
      <c r="F2737">
        <v>18</v>
      </c>
      <c r="G2737" s="2">
        <v>4.0024521002988601E-7</v>
      </c>
    </row>
    <row r="2738" spans="1:7" x14ac:dyDescent="0.2">
      <c r="A2738" t="s">
        <v>5581</v>
      </c>
      <c r="B2738" t="s">
        <v>5588</v>
      </c>
      <c r="C2738" t="s">
        <v>7801</v>
      </c>
      <c r="D2738" t="s">
        <v>7616</v>
      </c>
      <c r="E2738">
        <v>41</v>
      </c>
      <c r="F2738">
        <v>19</v>
      </c>
      <c r="G2738" s="2">
        <v>6.3077998497015002E-8</v>
      </c>
    </row>
    <row r="2739" spans="1:7" x14ac:dyDescent="0.2">
      <c r="A2739" t="s">
        <v>5581</v>
      </c>
      <c r="B2739" t="s">
        <v>5588</v>
      </c>
      <c r="C2739" t="s">
        <v>18443</v>
      </c>
      <c r="D2739" t="s">
        <v>7572</v>
      </c>
      <c r="E2739">
        <v>41</v>
      </c>
      <c r="F2739">
        <v>19</v>
      </c>
      <c r="G2739" s="2">
        <v>6.3077998497015002E-8</v>
      </c>
    </row>
    <row r="2740" spans="1:7" x14ac:dyDescent="0.2">
      <c r="A2740" t="s">
        <v>5581</v>
      </c>
      <c r="B2740" t="s">
        <v>5588</v>
      </c>
      <c r="C2740" t="s">
        <v>12906</v>
      </c>
      <c r="D2740" t="s">
        <v>7616</v>
      </c>
      <c r="E2740">
        <v>41</v>
      </c>
      <c r="F2740">
        <v>19</v>
      </c>
      <c r="G2740" s="2">
        <v>7.4849285730006305E-8</v>
      </c>
    </row>
    <row r="2741" spans="1:7" x14ac:dyDescent="0.2">
      <c r="A2741" t="s">
        <v>5581</v>
      </c>
      <c r="B2741" t="s">
        <v>5588</v>
      </c>
      <c r="C2741" t="s">
        <v>20159</v>
      </c>
      <c r="D2741" t="s">
        <v>7572</v>
      </c>
      <c r="E2741">
        <v>41</v>
      </c>
      <c r="F2741">
        <v>19</v>
      </c>
      <c r="G2741" s="2">
        <v>6.3077998497015002E-8</v>
      </c>
    </row>
    <row r="2742" spans="1:7" x14ac:dyDescent="0.2">
      <c r="A2742" t="s">
        <v>5581</v>
      </c>
      <c r="B2742" t="s">
        <v>5588</v>
      </c>
      <c r="C2742" t="s">
        <v>20163</v>
      </c>
      <c r="D2742" t="s">
        <v>7562</v>
      </c>
      <c r="E2742">
        <v>41</v>
      </c>
      <c r="F2742">
        <v>27</v>
      </c>
      <c r="G2742">
        <v>2.09571339632737E-4</v>
      </c>
    </row>
    <row r="2743" spans="1:7" x14ac:dyDescent="0.2">
      <c r="A2743" t="s">
        <v>5581</v>
      </c>
      <c r="B2743" t="s">
        <v>5588</v>
      </c>
      <c r="C2743" t="s">
        <v>20155</v>
      </c>
      <c r="D2743" t="s">
        <v>7616</v>
      </c>
      <c r="E2743">
        <v>41</v>
      </c>
      <c r="F2743">
        <v>19</v>
      </c>
      <c r="G2743" s="2">
        <v>7.4849285730006305E-8</v>
      </c>
    </row>
    <row r="2744" spans="1:7" x14ac:dyDescent="0.2">
      <c r="A2744" t="s">
        <v>5581</v>
      </c>
      <c r="B2744" t="s">
        <v>5588</v>
      </c>
      <c r="C2744" t="s">
        <v>20023</v>
      </c>
      <c r="D2744" t="s">
        <v>7616</v>
      </c>
      <c r="E2744">
        <v>41</v>
      </c>
      <c r="F2744">
        <v>19</v>
      </c>
      <c r="G2744" s="2">
        <v>8.9223052705914397E-7</v>
      </c>
    </row>
    <row r="2745" spans="1:7" x14ac:dyDescent="0.2">
      <c r="A2745" t="s">
        <v>5581</v>
      </c>
      <c r="B2745" t="s">
        <v>5588</v>
      </c>
      <c r="C2745" t="s">
        <v>20280</v>
      </c>
      <c r="D2745" t="s">
        <v>7562</v>
      </c>
      <c r="E2745">
        <v>41</v>
      </c>
      <c r="F2745">
        <v>30</v>
      </c>
      <c r="G2745" s="2">
        <v>3.6040046907835501E-9</v>
      </c>
    </row>
    <row r="2746" spans="1:7" x14ac:dyDescent="0.2">
      <c r="A2746" t="s">
        <v>5581</v>
      </c>
      <c r="B2746" t="s">
        <v>5588</v>
      </c>
      <c r="C2746" t="s">
        <v>20302</v>
      </c>
      <c r="D2746" t="s">
        <v>7562</v>
      </c>
      <c r="E2746">
        <v>41</v>
      </c>
      <c r="F2746">
        <v>26</v>
      </c>
      <c r="G2746">
        <v>4.6822869074519602E-4</v>
      </c>
    </row>
    <row r="2747" spans="1:7" x14ac:dyDescent="0.2">
      <c r="A2747" t="s">
        <v>5581</v>
      </c>
      <c r="B2747" t="s">
        <v>5588</v>
      </c>
      <c r="C2747" t="s">
        <v>20326</v>
      </c>
      <c r="D2747" t="s">
        <v>7562</v>
      </c>
      <c r="E2747">
        <v>41</v>
      </c>
      <c r="F2747">
        <v>35</v>
      </c>
      <c r="G2747" s="2">
        <v>4.2655398965091801E-7</v>
      </c>
    </row>
    <row r="2748" spans="1:7" x14ac:dyDescent="0.2">
      <c r="A2748" t="s">
        <v>5581</v>
      </c>
      <c r="B2748" t="s">
        <v>5588</v>
      </c>
      <c r="C2748" t="s">
        <v>20549</v>
      </c>
      <c r="D2748" t="s">
        <v>7562</v>
      </c>
      <c r="E2748">
        <v>41</v>
      </c>
      <c r="F2748">
        <v>25</v>
      </c>
      <c r="G2748">
        <v>4.8634168071942901E-2</v>
      </c>
    </row>
    <row r="2749" spans="1:7" x14ac:dyDescent="0.2">
      <c r="A2749" t="s">
        <v>5581</v>
      </c>
      <c r="B2749" t="s">
        <v>5588</v>
      </c>
      <c r="C2749" t="s">
        <v>20133</v>
      </c>
      <c r="D2749" t="s">
        <v>7616</v>
      </c>
      <c r="E2749">
        <v>41</v>
      </c>
      <c r="F2749">
        <v>19</v>
      </c>
      <c r="G2749" s="2">
        <v>7.4849285730006305E-8</v>
      </c>
    </row>
    <row r="2750" spans="1:7" x14ac:dyDescent="0.2">
      <c r="A2750" t="s">
        <v>20907</v>
      </c>
      <c r="B2750" t="s">
        <v>5588</v>
      </c>
      <c r="C2750" t="s">
        <v>21247</v>
      </c>
      <c r="D2750" t="s">
        <v>20903</v>
      </c>
      <c r="E2750">
        <v>41</v>
      </c>
      <c r="F2750">
        <v>41</v>
      </c>
      <c r="G2750" s="2">
        <v>7.6123113808617298E-14</v>
      </c>
    </row>
    <row r="2751" spans="1:7" x14ac:dyDescent="0.2">
      <c r="A2751" t="s">
        <v>20907</v>
      </c>
      <c r="B2751" t="s">
        <v>5588</v>
      </c>
      <c r="C2751" t="s">
        <v>20908</v>
      </c>
      <c r="D2751" t="s">
        <v>20903</v>
      </c>
      <c r="E2751">
        <v>41</v>
      </c>
      <c r="F2751">
        <v>40</v>
      </c>
      <c r="G2751" s="2">
        <v>7.6621976236171096E-11</v>
      </c>
    </row>
    <row r="2752" spans="1:7" x14ac:dyDescent="0.2">
      <c r="A2752" t="s">
        <v>20907</v>
      </c>
      <c r="B2752" t="s">
        <v>5588</v>
      </c>
      <c r="C2752" t="s">
        <v>21346</v>
      </c>
      <c r="D2752" t="s">
        <v>20903</v>
      </c>
      <c r="E2752">
        <v>41</v>
      </c>
      <c r="F2752">
        <v>41</v>
      </c>
      <c r="G2752" s="2">
        <v>4.4424011981529801E-31</v>
      </c>
    </row>
    <row r="2753" spans="1:7" x14ac:dyDescent="0.2">
      <c r="A2753" t="s">
        <v>20907</v>
      </c>
      <c r="B2753" t="s">
        <v>5588</v>
      </c>
      <c r="C2753" t="s">
        <v>21248</v>
      </c>
      <c r="D2753" t="s">
        <v>20903</v>
      </c>
      <c r="E2753">
        <v>41</v>
      </c>
      <c r="F2753">
        <v>6</v>
      </c>
      <c r="G2753">
        <v>2.0349153146778001E-2</v>
      </c>
    </row>
    <row r="2754" spans="1:7" x14ac:dyDescent="0.2">
      <c r="A2754" t="s">
        <v>20907</v>
      </c>
      <c r="B2754" t="s">
        <v>5588</v>
      </c>
      <c r="C2754" t="s">
        <v>21371</v>
      </c>
      <c r="D2754" t="s">
        <v>20903</v>
      </c>
      <c r="E2754">
        <v>41</v>
      </c>
      <c r="F2754">
        <v>6</v>
      </c>
      <c r="G2754">
        <v>1.52759647292487E-3</v>
      </c>
    </row>
    <row r="2755" spans="1:7" x14ac:dyDescent="0.2">
      <c r="A2755" t="s">
        <v>20907</v>
      </c>
      <c r="B2755" t="s">
        <v>5588</v>
      </c>
      <c r="C2755" t="s">
        <v>21372</v>
      </c>
      <c r="D2755" t="s">
        <v>20903</v>
      </c>
      <c r="E2755">
        <v>41</v>
      </c>
      <c r="F2755">
        <v>5</v>
      </c>
      <c r="G2755">
        <v>1.06868027777039E-2</v>
      </c>
    </row>
    <row r="2756" spans="1:7" x14ac:dyDescent="0.2">
      <c r="A2756" t="s">
        <v>20907</v>
      </c>
      <c r="B2756" t="s">
        <v>5588</v>
      </c>
      <c r="C2756" t="s">
        <v>21373</v>
      </c>
      <c r="D2756" t="s">
        <v>20903</v>
      </c>
      <c r="E2756">
        <v>41</v>
      </c>
      <c r="F2756">
        <v>5</v>
      </c>
      <c r="G2756">
        <v>8.2481524630609992E-3</v>
      </c>
    </row>
    <row r="2757" spans="1:7" x14ac:dyDescent="0.2">
      <c r="A2757" t="s">
        <v>20907</v>
      </c>
      <c r="B2757" t="s">
        <v>5588</v>
      </c>
      <c r="C2757" t="s">
        <v>21320</v>
      </c>
      <c r="D2757" t="s">
        <v>20903</v>
      </c>
      <c r="E2757">
        <v>41</v>
      </c>
      <c r="F2757">
        <v>17</v>
      </c>
      <c r="G2757" s="2">
        <v>3.1373061890432098E-8</v>
      </c>
    </row>
    <row r="2758" spans="1:7" x14ac:dyDescent="0.2">
      <c r="A2758" t="s">
        <v>20907</v>
      </c>
      <c r="B2758" t="s">
        <v>5588</v>
      </c>
      <c r="C2758" t="s">
        <v>21321</v>
      </c>
      <c r="D2758" t="s">
        <v>20903</v>
      </c>
      <c r="E2758">
        <v>41</v>
      </c>
      <c r="F2758">
        <v>17</v>
      </c>
      <c r="G2758">
        <v>1.55815750129392E-2</v>
      </c>
    </row>
    <row r="2759" spans="1:7" x14ac:dyDescent="0.2">
      <c r="A2759" t="s">
        <v>20907</v>
      </c>
      <c r="B2759" t="s">
        <v>5588</v>
      </c>
      <c r="C2759" t="s">
        <v>21322</v>
      </c>
      <c r="D2759" t="s">
        <v>20903</v>
      </c>
      <c r="E2759">
        <v>41</v>
      </c>
      <c r="F2759">
        <v>17</v>
      </c>
      <c r="G2759">
        <v>1.55815750129392E-2</v>
      </c>
    </row>
    <row r="2760" spans="1:7" x14ac:dyDescent="0.2">
      <c r="A2760" t="s">
        <v>20907</v>
      </c>
      <c r="B2760" t="s">
        <v>5588</v>
      </c>
      <c r="C2760" t="s">
        <v>5373</v>
      </c>
      <c r="D2760" t="s">
        <v>20903</v>
      </c>
      <c r="E2760">
        <v>41</v>
      </c>
      <c r="F2760">
        <v>17</v>
      </c>
      <c r="G2760">
        <v>1.55815750129392E-2</v>
      </c>
    </row>
    <row r="2761" spans="1:7" x14ac:dyDescent="0.2">
      <c r="A2761" t="s">
        <v>20907</v>
      </c>
      <c r="B2761" t="s">
        <v>5588</v>
      </c>
      <c r="C2761" t="s">
        <v>9685</v>
      </c>
      <c r="D2761" t="s">
        <v>20903</v>
      </c>
      <c r="E2761">
        <v>41</v>
      </c>
      <c r="F2761">
        <v>12</v>
      </c>
      <c r="G2761" s="2">
        <v>1.6793887831325798E-5</v>
      </c>
    </row>
    <row r="2762" spans="1:7" x14ac:dyDescent="0.2">
      <c r="A2762" t="s">
        <v>20907</v>
      </c>
      <c r="B2762" t="s">
        <v>5588</v>
      </c>
      <c r="C2762" t="s">
        <v>20995</v>
      </c>
      <c r="D2762" t="s">
        <v>20903</v>
      </c>
      <c r="E2762">
        <v>41</v>
      </c>
      <c r="F2762">
        <v>41</v>
      </c>
      <c r="G2762" s="2">
        <v>1.50395012723401E-25</v>
      </c>
    </row>
    <row r="2763" spans="1:7" x14ac:dyDescent="0.2">
      <c r="A2763" t="s">
        <v>20907</v>
      </c>
      <c r="B2763" t="s">
        <v>5588</v>
      </c>
      <c r="C2763" t="s">
        <v>20996</v>
      </c>
      <c r="D2763" t="s">
        <v>20903</v>
      </c>
      <c r="E2763">
        <v>41</v>
      </c>
      <c r="F2763">
        <v>41</v>
      </c>
      <c r="G2763" s="2">
        <v>4.2942382135901802E-24</v>
      </c>
    </row>
    <row r="2764" spans="1:7" x14ac:dyDescent="0.2">
      <c r="A2764" t="s">
        <v>20907</v>
      </c>
      <c r="B2764" t="s">
        <v>5588</v>
      </c>
      <c r="C2764" t="s">
        <v>20997</v>
      </c>
      <c r="D2764" t="s">
        <v>20903</v>
      </c>
      <c r="E2764">
        <v>41</v>
      </c>
      <c r="F2764">
        <v>41</v>
      </c>
      <c r="G2764" s="2">
        <v>2.7009545461381899E-25</v>
      </c>
    </row>
    <row r="2765" spans="1:7" x14ac:dyDescent="0.2">
      <c r="A2765" t="s">
        <v>20907</v>
      </c>
      <c r="B2765" t="s">
        <v>5588</v>
      </c>
      <c r="C2765" t="s">
        <v>21059</v>
      </c>
      <c r="D2765" t="s">
        <v>20903</v>
      </c>
      <c r="E2765">
        <v>41</v>
      </c>
      <c r="F2765">
        <v>22</v>
      </c>
      <c r="G2765">
        <v>2.50214619921072E-2</v>
      </c>
    </row>
    <row r="2766" spans="1:7" x14ac:dyDescent="0.2">
      <c r="A2766" t="s">
        <v>20907</v>
      </c>
      <c r="B2766" t="s">
        <v>5588</v>
      </c>
      <c r="C2766" t="s">
        <v>12040</v>
      </c>
      <c r="D2766" t="s">
        <v>20903</v>
      </c>
      <c r="E2766">
        <v>41</v>
      </c>
      <c r="F2766">
        <v>15</v>
      </c>
      <c r="G2766">
        <v>1.46452311488514E-2</v>
      </c>
    </row>
    <row r="2767" spans="1:7" x14ac:dyDescent="0.2">
      <c r="A2767" t="s">
        <v>20907</v>
      </c>
      <c r="B2767" t="s">
        <v>5588</v>
      </c>
      <c r="C2767" t="s">
        <v>12017</v>
      </c>
      <c r="D2767" t="s">
        <v>20903</v>
      </c>
      <c r="E2767">
        <v>41</v>
      </c>
      <c r="F2767">
        <v>15</v>
      </c>
      <c r="G2767">
        <v>1.19864009412594E-2</v>
      </c>
    </row>
    <row r="2768" spans="1:7" x14ac:dyDescent="0.2">
      <c r="A2768" t="s">
        <v>20907</v>
      </c>
      <c r="B2768" t="s">
        <v>5588</v>
      </c>
      <c r="C2768" t="s">
        <v>14880</v>
      </c>
      <c r="D2768" t="s">
        <v>20903</v>
      </c>
      <c r="E2768">
        <v>41</v>
      </c>
      <c r="F2768">
        <v>29</v>
      </c>
      <c r="G2768" s="2">
        <v>1.59554855833772E-24</v>
      </c>
    </row>
    <row r="2769" spans="1:7" x14ac:dyDescent="0.2">
      <c r="A2769" t="s">
        <v>20907</v>
      </c>
      <c r="B2769" t="s">
        <v>5588</v>
      </c>
      <c r="C2769" t="s">
        <v>21304</v>
      </c>
      <c r="D2769" t="s">
        <v>20903</v>
      </c>
      <c r="E2769">
        <v>41</v>
      </c>
      <c r="F2769">
        <v>27</v>
      </c>
      <c r="G2769" s="2">
        <v>4.496311596466E-6</v>
      </c>
    </row>
    <row r="2770" spans="1:7" x14ac:dyDescent="0.2">
      <c r="A2770" t="s">
        <v>20907</v>
      </c>
      <c r="B2770" t="s">
        <v>5588</v>
      </c>
      <c r="C2770" t="s">
        <v>15811</v>
      </c>
      <c r="D2770" t="s">
        <v>20903</v>
      </c>
      <c r="E2770">
        <v>41</v>
      </c>
      <c r="F2770">
        <v>7</v>
      </c>
      <c r="G2770">
        <v>8.5037162629545901E-4</v>
      </c>
    </row>
    <row r="2771" spans="1:7" x14ac:dyDescent="0.2">
      <c r="A2771" t="s">
        <v>20907</v>
      </c>
      <c r="B2771" t="s">
        <v>5588</v>
      </c>
      <c r="C2771" t="s">
        <v>21143</v>
      </c>
      <c r="D2771" t="s">
        <v>20903</v>
      </c>
      <c r="E2771">
        <v>41</v>
      </c>
      <c r="F2771">
        <v>7</v>
      </c>
      <c r="G2771">
        <v>8.5037162629545901E-4</v>
      </c>
    </row>
    <row r="2772" spans="1:7" x14ac:dyDescent="0.2">
      <c r="A2772" t="s">
        <v>20907</v>
      </c>
      <c r="B2772" t="s">
        <v>5588</v>
      </c>
      <c r="C2772" t="s">
        <v>21155</v>
      </c>
      <c r="D2772" t="s">
        <v>20903</v>
      </c>
      <c r="E2772">
        <v>41</v>
      </c>
      <c r="F2772">
        <v>41</v>
      </c>
      <c r="G2772" s="2">
        <v>3.9389090469945902E-25</v>
      </c>
    </row>
    <row r="2773" spans="1:7" x14ac:dyDescent="0.2">
      <c r="A2773" t="s">
        <v>20907</v>
      </c>
      <c r="B2773" t="s">
        <v>5588</v>
      </c>
      <c r="C2773" t="s">
        <v>16829</v>
      </c>
      <c r="D2773" t="s">
        <v>20903</v>
      </c>
      <c r="E2773">
        <v>41</v>
      </c>
      <c r="F2773">
        <v>41</v>
      </c>
      <c r="G2773" s="2">
        <v>1.6189323243783899E-27</v>
      </c>
    </row>
    <row r="2774" spans="1:7" x14ac:dyDescent="0.2">
      <c r="A2774" t="s">
        <v>20907</v>
      </c>
      <c r="B2774" t="s">
        <v>5588</v>
      </c>
      <c r="C2774" t="s">
        <v>21305</v>
      </c>
      <c r="D2774" t="s">
        <v>20903</v>
      </c>
      <c r="E2774">
        <v>41</v>
      </c>
      <c r="F2774">
        <v>41</v>
      </c>
      <c r="G2774" s="2">
        <v>1.6189323243783899E-27</v>
      </c>
    </row>
    <row r="2775" spans="1:7" x14ac:dyDescent="0.2">
      <c r="A2775" t="s">
        <v>20907</v>
      </c>
      <c r="B2775" t="s">
        <v>5588</v>
      </c>
      <c r="C2775" t="s">
        <v>21331</v>
      </c>
      <c r="D2775" t="s">
        <v>20903</v>
      </c>
      <c r="E2775">
        <v>41</v>
      </c>
      <c r="F2775">
        <v>17</v>
      </c>
      <c r="G2775" s="2">
        <v>3.1373061890432098E-8</v>
      </c>
    </row>
    <row r="2776" spans="1:7" x14ac:dyDescent="0.2">
      <c r="A2776" t="s">
        <v>20907</v>
      </c>
      <c r="B2776" t="s">
        <v>5588</v>
      </c>
      <c r="C2776" t="s">
        <v>18152</v>
      </c>
      <c r="D2776" t="s">
        <v>20903</v>
      </c>
      <c r="E2776">
        <v>41</v>
      </c>
      <c r="F2776">
        <v>11</v>
      </c>
      <c r="G2776">
        <v>1.7184884512201501E-4</v>
      </c>
    </row>
    <row r="2777" spans="1:7" x14ac:dyDescent="0.2">
      <c r="A2777" t="s">
        <v>20907</v>
      </c>
      <c r="B2777" t="s">
        <v>5588</v>
      </c>
      <c r="C2777" t="s">
        <v>21374</v>
      </c>
      <c r="D2777" t="s">
        <v>20903</v>
      </c>
      <c r="E2777">
        <v>41</v>
      </c>
      <c r="F2777">
        <v>19</v>
      </c>
      <c r="G2777" s="2">
        <v>4.7227526697135701E-5</v>
      </c>
    </row>
    <row r="2778" spans="1:7" x14ac:dyDescent="0.2">
      <c r="A2778" t="s">
        <v>20907</v>
      </c>
      <c r="B2778" t="s">
        <v>5588</v>
      </c>
      <c r="C2778" t="s">
        <v>21211</v>
      </c>
      <c r="D2778" t="s">
        <v>20903</v>
      </c>
      <c r="E2778">
        <v>41</v>
      </c>
      <c r="F2778">
        <v>24</v>
      </c>
      <c r="G2778">
        <v>3.0912397158998201E-2</v>
      </c>
    </row>
    <row r="2779" spans="1:7" x14ac:dyDescent="0.2">
      <c r="A2779" t="s">
        <v>20907</v>
      </c>
      <c r="B2779" t="s">
        <v>5588</v>
      </c>
      <c r="C2779" t="s">
        <v>21375</v>
      </c>
      <c r="D2779" t="s">
        <v>20903</v>
      </c>
      <c r="E2779">
        <v>41</v>
      </c>
      <c r="F2779">
        <v>18</v>
      </c>
      <c r="G2779" s="2">
        <v>3.42415031669488E-7</v>
      </c>
    </row>
    <row r="2780" spans="1:7" x14ac:dyDescent="0.2">
      <c r="A2780" t="s">
        <v>20907</v>
      </c>
      <c r="B2780" t="s">
        <v>5588</v>
      </c>
      <c r="C2780" t="s">
        <v>21225</v>
      </c>
      <c r="D2780" t="s">
        <v>20903</v>
      </c>
      <c r="E2780">
        <v>41</v>
      </c>
      <c r="F2780">
        <v>12</v>
      </c>
      <c r="G2780">
        <v>2.06944649381459E-2</v>
      </c>
    </row>
    <row r="2781" spans="1:7" x14ac:dyDescent="0.2">
      <c r="A2781" t="s">
        <v>20907</v>
      </c>
      <c r="B2781" t="s">
        <v>5588</v>
      </c>
      <c r="C2781" t="s">
        <v>21226</v>
      </c>
      <c r="D2781" t="s">
        <v>20903</v>
      </c>
      <c r="E2781">
        <v>41</v>
      </c>
      <c r="F2781">
        <v>12</v>
      </c>
      <c r="G2781">
        <v>2.2285891341743799E-2</v>
      </c>
    </row>
    <row r="2782" spans="1:7" x14ac:dyDescent="0.2">
      <c r="A2782" t="s">
        <v>20907</v>
      </c>
      <c r="B2782" t="s">
        <v>5588</v>
      </c>
      <c r="C2782" t="s">
        <v>7947</v>
      </c>
      <c r="D2782" t="s">
        <v>7671</v>
      </c>
      <c r="E2782">
        <v>41</v>
      </c>
      <c r="F2782">
        <v>14</v>
      </c>
      <c r="G2782">
        <v>1.17788585552322E-3</v>
      </c>
    </row>
    <row r="2783" spans="1:7" x14ac:dyDescent="0.2">
      <c r="A2783" t="s">
        <v>20907</v>
      </c>
      <c r="B2783" t="s">
        <v>5588</v>
      </c>
      <c r="C2783" t="s">
        <v>8419</v>
      </c>
      <c r="D2783" t="s">
        <v>7562</v>
      </c>
      <c r="E2783">
        <v>41</v>
      </c>
      <c r="F2783">
        <v>13</v>
      </c>
      <c r="G2783" s="2">
        <v>1.8665524112770099E-5</v>
      </c>
    </row>
    <row r="2784" spans="1:7" x14ac:dyDescent="0.2">
      <c r="A2784" t="s">
        <v>20907</v>
      </c>
      <c r="B2784" t="s">
        <v>5588</v>
      </c>
      <c r="C2784" t="s">
        <v>8908</v>
      </c>
      <c r="D2784" t="s">
        <v>7562</v>
      </c>
      <c r="E2784">
        <v>41</v>
      </c>
      <c r="F2784">
        <v>34</v>
      </c>
      <c r="G2784" s="2">
        <v>7.3354618658077103E-8</v>
      </c>
    </row>
    <row r="2785" spans="1:7" x14ac:dyDescent="0.2">
      <c r="A2785" t="s">
        <v>20907</v>
      </c>
      <c r="B2785" t="s">
        <v>5588</v>
      </c>
      <c r="C2785" t="s">
        <v>8977</v>
      </c>
      <c r="D2785" t="s">
        <v>7562</v>
      </c>
      <c r="E2785">
        <v>41</v>
      </c>
      <c r="F2785">
        <v>25</v>
      </c>
      <c r="G2785">
        <v>3.24517772578167E-2</v>
      </c>
    </row>
    <row r="2786" spans="1:7" x14ac:dyDescent="0.2">
      <c r="A2786" t="s">
        <v>20907</v>
      </c>
      <c r="B2786" t="s">
        <v>5588</v>
      </c>
      <c r="C2786" t="s">
        <v>8997</v>
      </c>
      <c r="D2786" t="s">
        <v>7572</v>
      </c>
      <c r="E2786">
        <v>41</v>
      </c>
      <c r="F2786">
        <v>24</v>
      </c>
      <c r="G2786">
        <v>1.4811331552835999E-3</v>
      </c>
    </row>
    <row r="2787" spans="1:7" x14ac:dyDescent="0.2">
      <c r="A2787" t="s">
        <v>20907</v>
      </c>
      <c r="B2787" t="s">
        <v>5588</v>
      </c>
      <c r="C2787" t="s">
        <v>9444</v>
      </c>
      <c r="D2787" t="s">
        <v>7562</v>
      </c>
      <c r="E2787">
        <v>41</v>
      </c>
      <c r="F2787">
        <v>39</v>
      </c>
      <c r="G2787" s="2">
        <v>3.2956523581875599E-10</v>
      </c>
    </row>
    <row r="2788" spans="1:7" x14ac:dyDescent="0.2">
      <c r="A2788" t="s">
        <v>20907</v>
      </c>
      <c r="B2788" t="s">
        <v>5588</v>
      </c>
      <c r="C2788" t="s">
        <v>9593</v>
      </c>
      <c r="D2788" t="s">
        <v>7671</v>
      </c>
      <c r="E2788">
        <v>41</v>
      </c>
      <c r="F2788">
        <v>3</v>
      </c>
      <c r="G2788">
        <v>1.6140854352918999E-2</v>
      </c>
    </row>
    <row r="2789" spans="1:7" x14ac:dyDescent="0.2">
      <c r="A2789" t="s">
        <v>20907</v>
      </c>
      <c r="B2789" t="s">
        <v>5588</v>
      </c>
      <c r="C2789" t="s">
        <v>9624</v>
      </c>
      <c r="D2789" t="s">
        <v>7579</v>
      </c>
      <c r="E2789">
        <v>41</v>
      </c>
      <c r="F2789">
        <v>9</v>
      </c>
      <c r="G2789">
        <v>6.0448356699237902E-3</v>
      </c>
    </row>
    <row r="2790" spans="1:7" x14ac:dyDescent="0.2">
      <c r="A2790" t="s">
        <v>20907</v>
      </c>
      <c r="B2790" t="s">
        <v>5588</v>
      </c>
      <c r="C2790" t="s">
        <v>9706</v>
      </c>
      <c r="D2790" t="s">
        <v>7579</v>
      </c>
      <c r="E2790">
        <v>41</v>
      </c>
      <c r="F2790">
        <v>11</v>
      </c>
      <c r="G2790">
        <v>1.36340226106528E-3</v>
      </c>
    </row>
    <row r="2791" spans="1:7" x14ac:dyDescent="0.2">
      <c r="A2791" t="s">
        <v>20907</v>
      </c>
      <c r="B2791" t="s">
        <v>5588</v>
      </c>
      <c r="C2791" t="s">
        <v>9714</v>
      </c>
      <c r="D2791" t="s">
        <v>7986</v>
      </c>
      <c r="E2791">
        <v>41</v>
      </c>
      <c r="F2791">
        <v>15</v>
      </c>
      <c r="G2791" s="2">
        <v>6.1422544150266002E-6</v>
      </c>
    </row>
    <row r="2792" spans="1:7" x14ac:dyDescent="0.2">
      <c r="A2792" t="s">
        <v>20907</v>
      </c>
      <c r="B2792" t="s">
        <v>5588</v>
      </c>
      <c r="C2792" t="s">
        <v>9717</v>
      </c>
      <c r="D2792" t="s">
        <v>7579</v>
      </c>
      <c r="E2792">
        <v>41</v>
      </c>
      <c r="F2792">
        <v>11</v>
      </c>
      <c r="G2792">
        <v>1.36340226106528E-3</v>
      </c>
    </row>
    <row r="2793" spans="1:7" x14ac:dyDescent="0.2">
      <c r="A2793" t="s">
        <v>20907</v>
      </c>
      <c r="B2793" t="s">
        <v>5588</v>
      </c>
      <c r="C2793" t="s">
        <v>9741</v>
      </c>
      <c r="D2793" t="s">
        <v>7986</v>
      </c>
      <c r="E2793">
        <v>41</v>
      </c>
      <c r="F2793">
        <v>11</v>
      </c>
      <c r="G2793" s="2">
        <v>1.35347202233456E-6</v>
      </c>
    </row>
    <row r="2794" spans="1:7" x14ac:dyDescent="0.2">
      <c r="A2794" t="s">
        <v>20907</v>
      </c>
      <c r="B2794" t="s">
        <v>5588</v>
      </c>
      <c r="C2794" t="s">
        <v>9921</v>
      </c>
      <c r="D2794" t="s">
        <v>7562</v>
      </c>
      <c r="E2794">
        <v>41</v>
      </c>
      <c r="F2794">
        <v>41</v>
      </c>
      <c r="G2794" s="2">
        <v>1.12239569205565E-22</v>
      </c>
    </row>
    <row r="2795" spans="1:7" x14ac:dyDescent="0.2">
      <c r="A2795" t="s">
        <v>20907</v>
      </c>
      <c r="B2795" t="s">
        <v>5588</v>
      </c>
      <c r="C2795" t="s">
        <v>9928</v>
      </c>
      <c r="D2795" t="s">
        <v>7562</v>
      </c>
      <c r="E2795">
        <v>41</v>
      </c>
      <c r="F2795">
        <v>41</v>
      </c>
      <c r="G2795" s="2">
        <v>1.3232899244119601E-22</v>
      </c>
    </row>
    <row r="2796" spans="1:7" x14ac:dyDescent="0.2">
      <c r="A2796" t="s">
        <v>20907</v>
      </c>
      <c r="B2796" t="s">
        <v>5588</v>
      </c>
      <c r="C2796" t="s">
        <v>12230</v>
      </c>
      <c r="D2796" t="s">
        <v>7579</v>
      </c>
      <c r="E2796">
        <v>41</v>
      </c>
      <c r="F2796">
        <v>9</v>
      </c>
      <c r="G2796">
        <v>1.6868778820014201E-3</v>
      </c>
    </row>
    <row r="2797" spans="1:7" x14ac:dyDescent="0.2">
      <c r="A2797" t="s">
        <v>20907</v>
      </c>
      <c r="B2797" t="s">
        <v>5588</v>
      </c>
      <c r="C2797" t="s">
        <v>12410</v>
      </c>
      <c r="D2797" t="s">
        <v>7671</v>
      </c>
      <c r="E2797">
        <v>41</v>
      </c>
      <c r="F2797">
        <v>17</v>
      </c>
      <c r="G2797" s="2">
        <v>4.9876454359880096E-9</v>
      </c>
    </row>
    <row r="2798" spans="1:7" x14ac:dyDescent="0.2">
      <c r="A2798" t="s">
        <v>20907</v>
      </c>
      <c r="B2798" t="s">
        <v>5588</v>
      </c>
      <c r="C2798" t="s">
        <v>12760</v>
      </c>
      <c r="D2798" t="s">
        <v>7572</v>
      </c>
      <c r="E2798">
        <v>41</v>
      </c>
      <c r="F2798">
        <v>6</v>
      </c>
      <c r="G2798">
        <v>3.2083667278626701E-2</v>
      </c>
    </row>
    <row r="2799" spans="1:7" x14ac:dyDescent="0.2">
      <c r="A2799" t="s">
        <v>20907</v>
      </c>
      <c r="B2799" t="s">
        <v>5588</v>
      </c>
      <c r="C2799" t="s">
        <v>12896</v>
      </c>
      <c r="D2799" t="s">
        <v>7562</v>
      </c>
      <c r="E2799">
        <v>41</v>
      </c>
      <c r="F2799">
        <v>30</v>
      </c>
      <c r="G2799" s="2">
        <v>1.71245816287693E-6</v>
      </c>
    </row>
    <row r="2800" spans="1:7" x14ac:dyDescent="0.2">
      <c r="A2800" t="s">
        <v>20907</v>
      </c>
      <c r="B2800" t="s">
        <v>5588</v>
      </c>
      <c r="C2800" t="s">
        <v>13845</v>
      </c>
      <c r="D2800" t="s">
        <v>7562</v>
      </c>
      <c r="E2800">
        <v>41</v>
      </c>
      <c r="F2800">
        <v>29</v>
      </c>
      <c r="G2800" s="2">
        <v>5.8981051366992002E-9</v>
      </c>
    </row>
    <row r="2801" spans="1:7" x14ac:dyDescent="0.2">
      <c r="A2801" t="s">
        <v>20907</v>
      </c>
      <c r="B2801" t="s">
        <v>5588</v>
      </c>
      <c r="C2801" t="s">
        <v>14337</v>
      </c>
      <c r="D2801" t="s">
        <v>7562</v>
      </c>
      <c r="E2801">
        <v>41</v>
      </c>
      <c r="F2801">
        <v>17</v>
      </c>
      <c r="G2801" s="2">
        <v>6.7900788868321097E-12</v>
      </c>
    </row>
    <row r="2802" spans="1:7" x14ac:dyDescent="0.2">
      <c r="A2802" t="s">
        <v>20907</v>
      </c>
      <c r="B2802" t="s">
        <v>5588</v>
      </c>
      <c r="C2802" t="s">
        <v>15261</v>
      </c>
      <c r="D2802" t="s">
        <v>7562</v>
      </c>
      <c r="E2802">
        <v>41</v>
      </c>
      <c r="F2802">
        <v>31</v>
      </c>
      <c r="G2802">
        <v>1.1220589374606601E-3</v>
      </c>
    </row>
    <row r="2803" spans="1:7" x14ac:dyDescent="0.2">
      <c r="A2803" t="s">
        <v>20907</v>
      </c>
      <c r="B2803" t="s">
        <v>5588</v>
      </c>
      <c r="C2803" t="s">
        <v>15633</v>
      </c>
      <c r="D2803" t="s">
        <v>7562</v>
      </c>
      <c r="E2803">
        <v>41</v>
      </c>
      <c r="F2803">
        <v>17</v>
      </c>
      <c r="G2803">
        <v>1.8470366550399901E-2</v>
      </c>
    </row>
    <row r="2804" spans="1:7" x14ac:dyDescent="0.2">
      <c r="A2804" t="s">
        <v>20907</v>
      </c>
      <c r="B2804" t="s">
        <v>5588</v>
      </c>
      <c r="C2804" t="s">
        <v>16258</v>
      </c>
      <c r="D2804" t="s">
        <v>7572</v>
      </c>
      <c r="E2804">
        <v>41</v>
      </c>
      <c r="F2804">
        <v>24</v>
      </c>
      <c r="G2804">
        <v>3.6997927230670198E-3</v>
      </c>
    </row>
    <row r="2805" spans="1:7" x14ac:dyDescent="0.2">
      <c r="A2805" t="s">
        <v>20907</v>
      </c>
      <c r="B2805" t="s">
        <v>5588</v>
      </c>
      <c r="C2805" t="s">
        <v>16457</v>
      </c>
      <c r="D2805" t="s">
        <v>7579</v>
      </c>
      <c r="E2805">
        <v>41</v>
      </c>
      <c r="F2805">
        <v>26</v>
      </c>
      <c r="G2805" s="2">
        <v>6.2837302277489601E-5</v>
      </c>
    </row>
    <row r="2806" spans="1:7" x14ac:dyDescent="0.2">
      <c r="A2806" t="s">
        <v>20907</v>
      </c>
      <c r="B2806" t="s">
        <v>5588</v>
      </c>
      <c r="C2806" t="s">
        <v>16852</v>
      </c>
      <c r="D2806" t="s">
        <v>7579</v>
      </c>
      <c r="E2806">
        <v>41</v>
      </c>
      <c r="F2806">
        <v>17</v>
      </c>
      <c r="G2806" s="2">
        <v>3.8758512589133801E-8</v>
      </c>
    </row>
    <row r="2807" spans="1:7" x14ac:dyDescent="0.2">
      <c r="A2807" t="s">
        <v>20907</v>
      </c>
      <c r="B2807" t="s">
        <v>5588</v>
      </c>
      <c r="C2807" t="s">
        <v>17279</v>
      </c>
      <c r="D2807" t="s">
        <v>7986</v>
      </c>
      <c r="E2807">
        <v>41</v>
      </c>
      <c r="F2807">
        <v>26</v>
      </c>
      <c r="G2807" s="2">
        <v>1.1474428077075899E-19</v>
      </c>
    </row>
    <row r="2808" spans="1:7" x14ac:dyDescent="0.2">
      <c r="A2808" t="s">
        <v>20907</v>
      </c>
      <c r="B2808" t="s">
        <v>5588</v>
      </c>
      <c r="C2808" t="s">
        <v>17516</v>
      </c>
      <c r="D2808" t="s">
        <v>7572</v>
      </c>
      <c r="E2808">
        <v>41</v>
      </c>
      <c r="F2808">
        <v>22</v>
      </c>
      <c r="G2808" s="2">
        <v>4.4636683973983798E-5</v>
      </c>
    </row>
    <row r="2809" spans="1:7" x14ac:dyDescent="0.2">
      <c r="A2809" t="s">
        <v>20907</v>
      </c>
      <c r="B2809" t="s">
        <v>5588</v>
      </c>
      <c r="C2809" t="s">
        <v>17542</v>
      </c>
      <c r="D2809" t="s">
        <v>7572</v>
      </c>
      <c r="E2809">
        <v>41</v>
      </c>
      <c r="F2809">
        <v>29</v>
      </c>
      <c r="G2809">
        <v>4.5354728794929399E-3</v>
      </c>
    </row>
    <row r="2810" spans="1:7" x14ac:dyDescent="0.2">
      <c r="A2810" t="s">
        <v>20907</v>
      </c>
      <c r="B2810" t="s">
        <v>5588</v>
      </c>
      <c r="C2810" t="s">
        <v>18531</v>
      </c>
      <c r="D2810" t="s">
        <v>7671</v>
      </c>
      <c r="E2810">
        <v>41</v>
      </c>
      <c r="F2810">
        <v>23</v>
      </c>
      <c r="G2810">
        <v>1.06847132446462E-3</v>
      </c>
    </row>
    <row r="2811" spans="1:7" x14ac:dyDescent="0.2">
      <c r="A2811" t="s">
        <v>20907</v>
      </c>
      <c r="B2811" t="s">
        <v>5588</v>
      </c>
      <c r="C2811" t="s">
        <v>18937</v>
      </c>
      <c r="D2811" t="s">
        <v>7671</v>
      </c>
      <c r="E2811">
        <v>41</v>
      </c>
      <c r="F2811">
        <v>28</v>
      </c>
      <c r="G2811" s="2">
        <v>1.5645620449808799E-7</v>
      </c>
    </row>
    <row r="2812" spans="1:7" x14ac:dyDescent="0.2">
      <c r="A2812" t="s">
        <v>20907</v>
      </c>
      <c r="B2812" t="s">
        <v>5588</v>
      </c>
      <c r="C2812" t="s">
        <v>11479</v>
      </c>
      <c r="D2812" t="s">
        <v>7671</v>
      </c>
      <c r="E2812">
        <v>41</v>
      </c>
      <c r="F2812">
        <v>29</v>
      </c>
      <c r="G2812">
        <v>9.7691385725830605E-4</v>
      </c>
    </row>
    <row r="2813" spans="1:7" x14ac:dyDescent="0.2">
      <c r="A2813" t="s">
        <v>20907</v>
      </c>
      <c r="B2813" t="s">
        <v>5588</v>
      </c>
      <c r="C2813" t="s">
        <v>11474</v>
      </c>
      <c r="D2813" t="s">
        <v>7671</v>
      </c>
      <c r="E2813">
        <v>41</v>
      </c>
      <c r="F2813">
        <v>35</v>
      </c>
      <c r="G2813" s="2">
        <v>1.0449080798915801E-5</v>
      </c>
    </row>
    <row r="2814" spans="1:7" x14ac:dyDescent="0.2">
      <c r="A2814" t="s">
        <v>20907</v>
      </c>
      <c r="B2814" t="s">
        <v>5588</v>
      </c>
      <c r="C2814" t="s">
        <v>20190</v>
      </c>
      <c r="D2814" t="s">
        <v>7562</v>
      </c>
      <c r="E2814">
        <v>41</v>
      </c>
      <c r="F2814">
        <v>22</v>
      </c>
      <c r="G2814" s="2">
        <v>3.2156771394340101E-6</v>
      </c>
    </row>
    <row r="2815" spans="1:7" x14ac:dyDescent="0.2">
      <c r="A2815" t="s">
        <v>5581</v>
      </c>
      <c r="B2815" t="s">
        <v>5757</v>
      </c>
      <c r="C2815" t="s">
        <v>21278</v>
      </c>
      <c r="D2815" t="s">
        <v>20903</v>
      </c>
      <c r="E2815">
        <v>15</v>
      </c>
      <c r="F2815">
        <v>14</v>
      </c>
      <c r="G2815">
        <v>4.1353821695897999E-4</v>
      </c>
    </row>
    <row r="2816" spans="1:7" x14ac:dyDescent="0.2">
      <c r="A2816" t="s">
        <v>5581</v>
      </c>
      <c r="B2816" t="s">
        <v>5757</v>
      </c>
      <c r="C2816" t="s">
        <v>21309</v>
      </c>
      <c r="D2816" t="s">
        <v>20903</v>
      </c>
      <c r="E2816">
        <v>15</v>
      </c>
      <c r="F2816">
        <v>14</v>
      </c>
      <c r="G2816" s="2">
        <v>3.6624107517819098E-5</v>
      </c>
    </row>
    <row r="2817" spans="1:7" x14ac:dyDescent="0.2">
      <c r="A2817" t="s">
        <v>5581</v>
      </c>
      <c r="B2817" t="s">
        <v>5757</v>
      </c>
      <c r="C2817" t="s">
        <v>21287</v>
      </c>
      <c r="D2817" t="s">
        <v>20903</v>
      </c>
      <c r="E2817">
        <v>15</v>
      </c>
      <c r="F2817">
        <v>9</v>
      </c>
      <c r="G2817">
        <v>6.6409013259369201E-3</v>
      </c>
    </row>
    <row r="2818" spans="1:7" x14ac:dyDescent="0.2">
      <c r="A2818" t="s">
        <v>5581</v>
      </c>
      <c r="B2818" t="s">
        <v>5757</v>
      </c>
      <c r="C2818" t="s">
        <v>21376</v>
      </c>
      <c r="D2818" t="s">
        <v>20903</v>
      </c>
      <c r="E2818">
        <v>15</v>
      </c>
      <c r="F2818">
        <v>12</v>
      </c>
      <c r="G2818" s="2">
        <v>7.9876373361872403E-5</v>
      </c>
    </row>
    <row r="2819" spans="1:7" x14ac:dyDescent="0.2">
      <c r="A2819" t="s">
        <v>5581</v>
      </c>
      <c r="B2819" t="s">
        <v>5757</v>
      </c>
      <c r="C2819" t="s">
        <v>12506</v>
      </c>
      <c r="D2819" t="s">
        <v>20903</v>
      </c>
      <c r="E2819">
        <v>15</v>
      </c>
      <c r="F2819">
        <v>15</v>
      </c>
      <c r="G2819" s="2">
        <v>3.5075323812334198E-5</v>
      </c>
    </row>
    <row r="2820" spans="1:7" x14ac:dyDescent="0.2">
      <c r="A2820" t="s">
        <v>5581</v>
      </c>
      <c r="B2820" t="s">
        <v>5757</v>
      </c>
      <c r="C2820" t="s">
        <v>21366</v>
      </c>
      <c r="D2820" t="s">
        <v>20903</v>
      </c>
      <c r="E2820">
        <v>15</v>
      </c>
      <c r="F2820">
        <v>14</v>
      </c>
      <c r="G2820" s="2">
        <v>2.8138426143179599E-6</v>
      </c>
    </row>
    <row r="2821" spans="1:7" x14ac:dyDescent="0.2">
      <c r="A2821" t="s">
        <v>5581</v>
      </c>
      <c r="B2821" t="s">
        <v>5757</v>
      </c>
      <c r="C2821" t="s">
        <v>21289</v>
      </c>
      <c r="D2821" t="s">
        <v>20903</v>
      </c>
      <c r="E2821">
        <v>15</v>
      </c>
      <c r="F2821">
        <v>13</v>
      </c>
      <c r="G2821">
        <v>2.9125208819642302E-2</v>
      </c>
    </row>
    <row r="2822" spans="1:7" x14ac:dyDescent="0.2">
      <c r="A2822" t="s">
        <v>5581</v>
      </c>
      <c r="B2822" t="s">
        <v>5757</v>
      </c>
      <c r="C2822" t="s">
        <v>9330</v>
      </c>
      <c r="D2822" t="s">
        <v>20903</v>
      </c>
      <c r="E2822">
        <v>15</v>
      </c>
      <c r="F2822">
        <v>14</v>
      </c>
      <c r="G2822">
        <v>1.52280723672842E-4</v>
      </c>
    </row>
    <row r="2823" spans="1:7" x14ac:dyDescent="0.2">
      <c r="A2823" t="s">
        <v>5581</v>
      </c>
      <c r="B2823" t="s">
        <v>5757</v>
      </c>
      <c r="C2823" t="s">
        <v>21291</v>
      </c>
      <c r="D2823" t="s">
        <v>20903</v>
      </c>
      <c r="E2823">
        <v>15</v>
      </c>
      <c r="F2823">
        <v>15</v>
      </c>
      <c r="G2823" s="2">
        <v>6.6613647093783002E-6</v>
      </c>
    </row>
    <row r="2824" spans="1:7" x14ac:dyDescent="0.2">
      <c r="A2824" t="s">
        <v>5581</v>
      </c>
      <c r="B2824" t="s">
        <v>5757</v>
      </c>
      <c r="C2824" t="s">
        <v>21292</v>
      </c>
      <c r="D2824" t="s">
        <v>20903</v>
      </c>
      <c r="E2824">
        <v>15</v>
      </c>
      <c r="F2824">
        <v>11</v>
      </c>
      <c r="G2824">
        <v>6.7690914030014504E-4</v>
      </c>
    </row>
    <row r="2825" spans="1:7" x14ac:dyDescent="0.2">
      <c r="A2825" t="s">
        <v>5581</v>
      </c>
      <c r="B2825" t="s">
        <v>5757</v>
      </c>
      <c r="C2825" t="s">
        <v>21300</v>
      </c>
      <c r="D2825" t="s">
        <v>20903</v>
      </c>
      <c r="E2825">
        <v>15</v>
      </c>
      <c r="F2825">
        <v>15</v>
      </c>
      <c r="G2825" s="2">
        <v>1.10766787786694E-7</v>
      </c>
    </row>
    <row r="2826" spans="1:7" x14ac:dyDescent="0.2">
      <c r="A2826" t="s">
        <v>5581</v>
      </c>
      <c r="B2826" t="s">
        <v>5757</v>
      </c>
      <c r="C2826" t="s">
        <v>19467</v>
      </c>
      <c r="D2826" t="s">
        <v>20903</v>
      </c>
      <c r="E2826">
        <v>15</v>
      </c>
      <c r="F2826">
        <v>15</v>
      </c>
      <c r="G2826">
        <v>1.1755307614597201E-4</v>
      </c>
    </row>
    <row r="2827" spans="1:7" x14ac:dyDescent="0.2">
      <c r="A2827" t="s">
        <v>5581</v>
      </c>
      <c r="B2827" t="s">
        <v>5757</v>
      </c>
      <c r="C2827" t="s">
        <v>21294</v>
      </c>
      <c r="D2827" t="s">
        <v>20903</v>
      </c>
      <c r="E2827">
        <v>15</v>
      </c>
      <c r="F2827">
        <v>15</v>
      </c>
      <c r="G2827">
        <v>3.37465420770052E-4</v>
      </c>
    </row>
    <row r="2828" spans="1:7" x14ac:dyDescent="0.2">
      <c r="A2828" t="s">
        <v>5581</v>
      </c>
      <c r="B2828" t="s">
        <v>5757</v>
      </c>
      <c r="C2828" t="s">
        <v>21301</v>
      </c>
      <c r="D2828" t="s">
        <v>20903</v>
      </c>
      <c r="E2828">
        <v>15</v>
      </c>
      <c r="F2828">
        <v>15</v>
      </c>
      <c r="G2828" s="2">
        <v>2.3408894266249099E-5</v>
      </c>
    </row>
    <row r="2829" spans="1:7" x14ac:dyDescent="0.2">
      <c r="A2829" t="s">
        <v>5581</v>
      </c>
      <c r="B2829" t="s">
        <v>5757</v>
      </c>
      <c r="C2829" t="s">
        <v>15714</v>
      </c>
      <c r="D2829" t="s">
        <v>20903</v>
      </c>
      <c r="E2829">
        <v>15</v>
      </c>
      <c r="F2829">
        <v>15</v>
      </c>
      <c r="G2829" s="2">
        <v>6.9262215571269601E-7</v>
      </c>
    </row>
    <row r="2830" spans="1:7" x14ac:dyDescent="0.2">
      <c r="A2830" t="s">
        <v>5581</v>
      </c>
      <c r="B2830" t="s">
        <v>5757</v>
      </c>
      <c r="C2830" t="s">
        <v>19468</v>
      </c>
      <c r="D2830" t="s">
        <v>20903</v>
      </c>
      <c r="E2830">
        <v>15</v>
      </c>
      <c r="F2830">
        <v>15</v>
      </c>
      <c r="G2830" s="2">
        <v>4.3570566527597998E-5</v>
      </c>
    </row>
    <row r="2831" spans="1:7" x14ac:dyDescent="0.2">
      <c r="A2831" t="s">
        <v>5581</v>
      </c>
      <c r="B2831" t="s">
        <v>5757</v>
      </c>
      <c r="C2831" t="s">
        <v>16506</v>
      </c>
      <c r="D2831" t="s">
        <v>20903</v>
      </c>
      <c r="E2831">
        <v>15</v>
      </c>
      <c r="F2831">
        <v>12</v>
      </c>
      <c r="G2831">
        <v>2.91734066061148E-2</v>
      </c>
    </row>
    <row r="2832" spans="1:7" x14ac:dyDescent="0.2">
      <c r="A2832" t="s">
        <v>5581</v>
      </c>
      <c r="B2832" t="s">
        <v>5757</v>
      </c>
      <c r="C2832" t="s">
        <v>21311</v>
      </c>
      <c r="D2832" t="s">
        <v>20903</v>
      </c>
      <c r="E2832">
        <v>15</v>
      </c>
      <c r="F2832">
        <v>15</v>
      </c>
      <c r="G2832" s="2">
        <v>7.5446403891528001E-6</v>
      </c>
    </row>
    <row r="2833" spans="1:7" x14ac:dyDescent="0.2">
      <c r="A2833" t="s">
        <v>5581</v>
      </c>
      <c r="B2833" t="s">
        <v>5757</v>
      </c>
      <c r="C2833" t="s">
        <v>21367</v>
      </c>
      <c r="D2833" t="s">
        <v>20903</v>
      </c>
      <c r="E2833">
        <v>15</v>
      </c>
      <c r="F2833">
        <v>15</v>
      </c>
      <c r="G2833" s="2">
        <v>5.7136670718749697E-7</v>
      </c>
    </row>
    <row r="2834" spans="1:7" x14ac:dyDescent="0.2">
      <c r="A2834" t="s">
        <v>5581</v>
      </c>
      <c r="B2834" t="s">
        <v>5757</v>
      </c>
      <c r="C2834" t="s">
        <v>21297</v>
      </c>
      <c r="D2834" t="s">
        <v>20903</v>
      </c>
      <c r="E2834">
        <v>15</v>
      </c>
      <c r="F2834">
        <v>15</v>
      </c>
      <c r="G2834" s="2">
        <v>4.5113588125268002E-5</v>
      </c>
    </row>
    <row r="2835" spans="1:7" x14ac:dyDescent="0.2">
      <c r="A2835" t="s">
        <v>5581</v>
      </c>
      <c r="B2835" t="s">
        <v>5757</v>
      </c>
      <c r="C2835" t="s">
        <v>21312</v>
      </c>
      <c r="D2835" t="s">
        <v>20903</v>
      </c>
      <c r="E2835">
        <v>15</v>
      </c>
      <c r="F2835">
        <v>14</v>
      </c>
      <c r="G2835" s="2">
        <v>4.10394970665696E-8</v>
      </c>
    </row>
    <row r="2836" spans="1:7" x14ac:dyDescent="0.2">
      <c r="A2836" t="s">
        <v>5581</v>
      </c>
      <c r="B2836" t="s">
        <v>5757</v>
      </c>
      <c r="C2836" t="s">
        <v>21335</v>
      </c>
      <c r="D2836" t="s">
        <v>20903</v>
      </c>
      <c r="E2836">
        <v>15</v>
      </c>
      <c r="F2836">
        <v>14</v>
      </c>
      <c r="G2836">
        <v>3.1884335195733298E-4</v>
      </c>
    </row>
    <row r="2837" spans="1:7" x14ac:dyDescent="0.2">
      <c r="A2837" t="s">
        <v>5581</v>
      </c>
      <c r="B2837" t="s">
        <v>5757</v>
      </c>
      <c r="C2837" t="s">
        <v>21370</v>
      </c>
      <c r="D2837" t="s">
        <v>20903</v>
      </c>
      <c r="E2837">
        <v>15</v>
      </c>
      <c r="F2837">
        <v>15</v>
      </c>
      <c r="G2837">
        <v>3.4821485486711997E-4</v>
      </c>
    </row>
    <row r="2838" spans="1:7" x14ac:dyDescent="0.2">
      <c r="A2838" t="s">
        <v>5581</v>
      </c>
      <c r="B2838" t="s">
        <v>5757</v>
      </c>
      <c r="C2838" t="s">
        <v>21377</v>
      </c>
      <c r="D2838" t="s">
        <v>20903</v>
      </c>
      <c r="E2838">
        <v>15</v>
      </c>
      <c r="F2838">
        <v>11</v>
      </c>
      <c r="G2838">
        <v>2.0400459673419899E-2</v>
      </c>
    </row>
    <row r="2839" spans="1:7" x14ac:dyDescent="0.2">
      <c r="A2839" t="s">
        <v>5581</v>
      </c>
      <c r="B2839" t="s">
        <v>5757</v>
      </c>
      <c r="C2839" t="s">
        <v>7592</v>
      </c>
      <c r="D2839" t="s">
        <v>7579</v>
      </c>
      <c r="E2839">
        <v>15</v>
      </c>
      <c r="F2839">
        <v>15</v>
      </c>
      <c r="G2839" s="2">
        <v>1.37974288871707E-12</v>
      </c>
    </row>
    <row r="2840" spans="1:7" x14ac:dyDescent="0.2">
      <c r="A2840" t="s">
        <v>5581</v>
      </c>
      <c r="B2840" t="s">
        <v>5757</v>
      </c>
      <c r="C2840" t="s">
        <v>7603</v>
      </c>
      <c r="D2840" t="s">
        <v>7562</v>
      </c>
      <c r="E2840">
        <v>15</v>
      </c>
      <c r="F2840">
        <v>12</v>
      </c>
      <c r="G2840" s="2">
        <v>4.6043581487028302E-8</v>
      </c>
    </row>
    <row r="2841" spans="1:7" x14ac:dyDescent="0.2">
      <c r="A2841" t="s">
        <v>5581</v>
      </c>
      <c r="B2841" t="s">
        <v>5757</v>
      </c>
      <c r="C2841" t="s">
        <v>7962</v>
      </c>
      <c r="D2841" t="s">
        <v>7562</v>
      </c>
      <c r="E2841">
        <v>15</v>
      </c>
      <c r="F2841">
        <v>15</v>
      </c>
      <c r="G2841" s="2">
        <v>8.1845989094147494E-6</v>
      </c>
    </row>
    <row r="2842" spans="1:7" x14ac:dyDescent="0.2">
      <c r="A2842" t="s">
        <v>5581</v>
      </c>
      <c r="B2842" t="s">
        <v>5757</v>
      </c>
      <c r="C2842" t="s">
        <v>7985</v>
      </c>
      <c r="D2842" t="s">
        <v>7579</v>
      </c>
      <c r="E2842">
        <v>15</v>
      </c>
      <c r="F2842">
        <v>8</v>
      </c>
      <c r="G2842">
        <v>1.1571311779204001E-4</v>
      </c>
    </row>
    <row r="2843" spans="1:7" x14ac:dyDescent="0.2">
      <c r="A2843" t="s">
        <v>5581</v>
      </c>
      <c r="B2843" t="s">
        <v>5757</v>
      </c>
      <c r="C2843" t="s">
        <v>8105</v>
      </c>
      <c r="D2843" t="s">
        <v>7562</v>
      </c>
      <c r="E2843">
        <v>15</v>
      </c>
      <c r="F2843">
        <v>15</v>
      </c>
      <c r="G2843">
        <v>3.1732155600633198E-4</v>
      </c>
    </row>
    <row r="2844" spans="1:7" x14ac:dyDescent="0.2">
      <c r="A2844" t="s">
        <v>5581</v>
      </c>
      <c r="B2844" t="s">
        <v>5757</v>
      </c>
      <c r="C2844" t="s">
        <v>8137</v>
      </c>
      <c r="D2844" t="s">
        <v>7986</v>
      </c>
      <c r="E2844">
        <v>15</v>
      </c>
      <c r="F2844">
        <v>8</v>
      </c>
      <c r="G2844">
        <v>1.07672961646344E-3</v>
      </c>
    </row>
    <row r="2845" spans="1:7" x14ac:dyDescent="0.2">
      <c r="A2845" t="s">
        <v>5581</v>
      </c>
      <c r="B2845" t="s">
        <v>5757</v>
      </c>
      <c r="C2845" t="s">
        <v>8195</v>
      </c>
      <c r="D2845" t="s">
        <v>7562</v>
      </c>
      <c r="E2845">
        <v>15</v>
      </c>
      <c r="F2845">
        <v>14</v>
      </c>
      <c r="G2845">
        <v>5.3904635918537302E-4</v>
      </c>
    </row>
    <row r="2846" spans="1:7" x14ac:dyDescent="0.2">
      <c r="A2846" t="s">
        <v>5581</v>
      </c>
      <c r="B2846" t="s">
        <v>5757</v>
      </c>
      <c r="C2846" t="s">
        <v>8379</v>
      </c>
      <c r="D2846" t="s">
        <v>7579</v>
      </c>
      <c r="E2846">
        <v>15</v>
      </c>
      <c r="F2846">
        <v>11</v>
      </c>
      <c r="G2846" s="2">
        <v>4.5425399441422799E-10</v>
      </c>
    </row>
    <row r="2847" spans="1:7" x14ac:dyDescent="0.2">
      <c r="A2847" t="s">
        <v>5581</v>
      </c>
      <c r="B2847" t="s">
        <v>5757</v>
      </c>
      <c r="C2847" t="s">
        <v>8441</v>
      </c>
      <c r="D2847" t="s">
        <v>7572</v>
      </c>
      <c r="E2847">
        <v>15</v>
      </c>
      <c r="F2847">
        <v>11</v>
      </c>
      <c r="G2847" s="2">
        <v>1.6408320082563999E-5</v>
      </c>
    </row>
    <row r="2848" spans="1:7" x14ac:dyDescent="0.2">
      <c r="A2848" t="s">
        <v>5581</v>
      </c>
      <c r="B2848" t="s">
        <v>5757</v>
      </c>
      <c r="C2848" t="s">
        <v>9300</v>
      </c>
      <c r="D2848" t="s">
        <v>7562</v>
      </c>
      <c r="E2848">
        <v>15</v>
      </c>
      <c r="F2848">
        <v>15</v>
      </c>
      <c r="G2848" s="2">
        <v>2.1203050690242499E-7</v>
      </c>
    </row>
    <row r="2849" spans="1:7" x14ac:dyDescent="0.2">
      <c r="A2849" t="s">
        <v>5581</v>
      </c>
      <c r="B2849" t="s">
        <v>5757</v>
      </c>
      <c r="C2849" t="s">
        <v>9338</v>
      </c>
      <c r="D2849" t="s">
        <v>7671</v>
      </c>
      <c r="E2849">
        <v>15</v>
      </c>
      <c r="F2849">
        <v>14</v>
      </c>
      <c r="G2849">
        <v>5.9530049731834199E-4</v>
      </c>
    </row>
    <row r="2850" spans="1:7" x14ac:dyDescent="0.2">
      <c r="A2850" t="s">
        <v>5581</v>
      </c>
      <c r="B2850" t="s">
        <v>5757</v>
      </c>
      <c r="C2850" t="s">
        <v>9380</v>
      </c>
      <c r="D2850" t="s">
        <v>7562</v>
      </c>
      <c r="E2850">
        <v>15</v>
      </c>
      <c r="F2850">
        <v>7</v>
      </c>
      <c r="G2850">
        <v>1.2255580592308599E-4</v>
      </c>
    </row>
    <row r="2851" spans="1:7" x14ac:dyDescent="0.2">
      <c r="A2851" t="s">
        <v>5581</v>
      </c>
      <c r="B2851" t="s">
        <v>5757</v>
      </c>
      <c r="C2851" t="s">
        <v>9423</v>
      </c>
      <c r="D2851" t="s">
        <v>7562</v>
      </c>
      <c r="E2851">
        <v>15</v>
      </c>
      <c r="F2851">
        <v>3</v>
      </c>
      <c r="G2851">
        <v>4.5048044559184597E-2</v>
      </c>
    </row>
    <row r="2852" spans="1:7" x14ac:dyDescent="0.2">
      <c r="A2852" t="s">
        <v>5581</v>
      </c>
      <c r="B2852" t="s">
        <v>5757</v>
      </c>
      <c r="C2852" t="s">
        <v>9428</v>
      </c>
      <c r="D2852" t="s">
        <v>7572</v>
      </c>
      <c r="E2852">
        <v>15</v>
      </c>
      <c r="F2852">
        <v>9</v>
      </c>
      <c r="G2852">
        <v>4.6807202441299299E-4</v>
      </c>
    </row>
    <row r="2853" spans="1:7" x14ac:dyDescent="0.2">
      <c r="A2853" t="s">
        <v>5581</v>
      </c>
      <c r="B2853" t="s">
        <v>5757</v>
      </c>
      <c r="C2853" t="s">
        <v>9729</v>
      </c>
      <c r="D2853" t="s">
        <v>7572</v>
      </c>
      <c r="E2853">
        <v>15</v>
      </c>
      <c r="F2853">
        <v>15</v>
      </c>
      <c r="G2853" s="2">
        <v>2.97994616173648E-8</v>
      </c>
    </row>
    <row r="2854" spans="1:7" x14ac:dyDescent="0.2">
      <c r="A2854" t="s">
        <v>5581</v>
      </c>
      <c r="B2854" t="s">
        <v>5757</v>
      </c>
      <c r="C2854" t="s">
        <v>9805</v>
      </c>
      <c r="D2854" t="s">
        <v>7562</v>
      </c>
      <c r="E2854">
        <v>15</v>
      </c>
      <c r="F2854">
        <v>15</v>
      </c>
      <c r="G2854" s="2">
        <v>2.7113755038169399E-7</v>
      </c>
    </row>
    <row r="2855" spans="1:7" x14ac:dyDescent="0.2">
      <c r="A2855" t="s">
        <v>5581</v>
      </c>
      <c r="B2855" t="s">
        <v>5757</v>
      </c>
      <c r="C2855" t="s">
        <v>9943</v>
      </c>
      <c r="D2855" t="s">
        <v>7572</v>
      </c>
      <c r="E2855">
        <v>15</v>
      </c>
      <c r="F2855">
        <v>15</v>
      </c>
      <c r="G2855" s="2">
        <v>3.9242816316162696E-12</v>
      </c>
    </row>
    <row r="2856" spans="1:7" x14ac:dyDescent="0.2">
      <c r="A2856" t="s">
        <v>5581</v>
      </c>
      <c r="B2856" t="s">
        <v>5757</v>
      </c>
      <c r="C2856" t="s">
        <v>10293</v>
      </c>
      <c r="D2856" t="s">
        <v>7562</v>
      </c>
      <c r="E2856">
        <v>15</v>
      </c>
      <c r="F2856">
        <v>13</v>
      </c>
      <c r="G2856">
        <v>7.1426279170984299E-4</v>
      </c>
    </row>
    <row r="2857" spans="1:7" x14ac:dyDescent="0.2">
      <c r="A2857" t="s">
        <v>5581</v>
      </c>
      <c r="B2857" t="s">
        <v>5757</v>
      </c>
      <c r="C2857" t="s">
        <v>10410</v>
      </c>
      <c r="D2857" t="s">
        <v>7671</v>
      </c>
      <c r="E2857">
        <v>15</v>
      </c>
      <c r="F2857">
        <v>14</v>
      </c>
      <c r="G2857">
        <v>5.5061776317718502E-3</v>
      </c>
    </row>
    <row r="2858" spans="1:7" x14ac:dyDescent="0.2">
      <c r="A2858" t="s">
        <v>5581</v>
      </c>
      <c r="B2858" t="s">
        <v>5757</v>
      </c>
      <c r="C2858" t="s">
        <v>10733</v>
      </c>
      <c r="D2858" t="s">
        <v>7562</v>
      </c>
      <c r="E2858">
        <v>15</v>
      </c>
      <c r="F2858">
        <v>15</v>
      </c>
      <c r="G2858" s="2">
        <v>1.7334935122124699E-8</v>
      </c>
    </row>
    <row r="2859" spans="1:7" x14ac:dyDescent="0.2">
      <c r="A2859" t="s">
        <v>5581</v>
      </c>
      <c r="B2859" t="s">
        <v>5757</v>
      </c>
      <c r="C2859" t="s">
        <v>10810</v>
      </c>
      <c r="D2859" t="s">
        <v>7579</v>
      </c>
      <c r="E2859">
        <v>15</v>
      </c>
      <c r="F2859">
        <v>15</v>
      </c>
      <c r="G2859" s="2">
        <v>8.7902213470189703E-7</v>
      </c>
    </row>
    <row r="2860" spans="1:7" x14ac:dyDescent="0.2">
      <c r="A2860" t="s">
        <v>5581</v>
      </c>
      <c r="B2860" t="s">
        <v>5757</v>
      </c>
      <c r="C2860" t="s">
        <v>10984</v>
      </c>
      <c r="D2860" t="s">
        <v>7671</v>
      </c>
      <c r="E2860">
        <v>15</v>
      </c>
      <c r="F2860">
        <v>13</v>
      </c>
      <c r="G2860">
        <v>6.3337673452920299E-3</v>
      </c>
    </row>
    <row r="2861" spans="1:7" x14ac:dyDescent="0.2">
      <c r="A2861" t="s">
        <v>5581</v>
      </c>
      <c r="B2861" t="s">
        <v>5757</v>
      </c>
      <c r="C2861" t="s">
        <v>11434</v>
      </c>
      <c r="D2861" t="s">
        <v>7572</v>
      </c>
      <c r="E2861">
        <v>15</v>
      </c>
      <c r="F2861">
        <v>14</v>
      </c>
      <c r="G2861" s="2">
        <v>1.0429611104858301E-5</v>
      </c>
    </row>
    <row r="2862" spans="1:7" x14ac:dyDescent="0.2">
      <c r="A2862" t="s">
        <v>5581</v>
      </c>
      <c r="B2862" t="s">
        <v>5757</v>
      </c>
      <c r="C2862" t="s">
        <v>11631</v>
      </c>
      <c r="D2862" t="s">
        <v>7579</v>
      </c>
      <c r="E2862">
        <v>15</v>
      </c>
      <c r="F2862">
        <v>15</v>
      </c>
      <c r="G2862" s="2">
        <v>3.3298744028460503E-7</v>
      </c>
    </row>
    <row r="2863" spans="1:7" x14ac:dyDescent="0.2">
      <c r="A2863" t="s">
        <v>5581</v>
      </c>
      <c r="B2863" t="s">
        <v>5757</v>
      </c>
      <c r="C2863" t="s">
        <v>11745</v>
      </c>
      <c r="D2863" t="s">
        <v>7562</v>
      </c>
      <c r="E2863">
        <v>15</v>
      </c>
      <c r="F2863">
        <v>11</v>
      </c>
      <c r="G2863">
        <v>8.4736874914001607E-3</v>
      </c>
    </row>
    <row r="2864" spans="1:7" x14ac:dyDescent="0.2">
      <c r="A2864" t="s">
        <v>5581</v>
      </c>
      <c r="B2864" t="s">
        <v>5757</v>
      </c>
      <c r="C2864" t="s">
        <v>8199</v>
      </c>
      <c r="D2864" t="s">
        <v>7671</v>
      </c>
      <c r="E2864">
        <v>15</v>
      </c>
      <c r="F2864">
        <v>15</v>
      </c>
      <c r="G2864" s="2">
        <v>8.4147075795086495E-5</v>
      </c>
    </row>
    <row r="2865" spans="1:7" x14ac:dyDescent="0.2">
      <c r="A2865" t="s">
        <v>5581</v>
      </c>
      <c r="B2865" t="s">
        <v>5757</v>
      </c>
      <c r="C2865" t="s">
        <v>11885</v>
      </c>
      <c r="D2865" t="s">
        <v>7671</v>
      </c>
      <c r="E2865">
        <v>15</v>
      </c>
      <c r="F2865">
        <v>15</v>
      </c>
      <c r="G2865">
        <v>2.5539221653215501E-4</v>
      </c>
    </row>
    <row r="2866" spans="1:7" x14ac:dyDescent="0.2">
      <c r="A2866" t="s">
        <v>5581</v>
      </c>
      <c r="B2866" t="s">
        <v>5757</v>
      </c>
      <c r="C2866" t="s">
        <v>11911</v>
      </c>
      <c r="D2866" t="s">
        <v>7579</v>
      </c>
      <c r="E2866">
        <v>15</v>
      </c>
      <c r="F2866">
        <v>5</v>
      </c>
      <c r="G2866">
        <v>3.3366405228554601E-2</v>
      </c>
    </row>
    <row r="2867" spans="1:7" x14ac:dyDescent="0.2">
      <c r="A2867" t="s">
        <v>5581</v>
      </c>
      <c r="B2867" t="s">
        <v>5757</v>
      </c>
      <c r="C2867" t="s">
        <v>12610</v>
      </c>
      <c r="D2867" t="s">
        <v>7671</v>
      </c>
      <c r="E2867">
        <v>15</v>
      </c>
      <c r="F2867">
        <v>12</v>
      </c>
      <c r="G2867">
        <v>3.12853145124503E-4</v>
      </c>
    </row>
    <row r="2868" spans="1:7" x14ac:dyDescent="0.2">
      <c r="A2868" t="s">
        <v>5581</v>
      </c>
      <c r="B2868" t="s">
        <v>5757</v>
      </c>
      <c r="C2868" t="s">
        <v>12796</v>
      </c>
      <c r="D2868" t="s">
        <v>7616</v>
      </c>
      <c r="E2868">
        <v>15</v>
      </c>
      <c r="F2868">
        <v>13</v>
      </c>
      <c r="G2868">
        <v>1.2344969602897399E-2</v>
      </c>
    </row>
    <row r="2869" spans="1:7" x14ac:dyDescent="0.2">
      <c r="A2869" t="s">
        <v>5581</v>
      </c>
      <c r="B2869" t="s">
        <v>5757</v>
      </c>
      <c r="C2869" t="s">
        <v>12799</v>
      </c>
      <c r="D2869" t="s">
        <v>7671</v>
      </c>
      <c r="E2869">
        <v>15</v>
      </c>
      <c r="F2869">
        <v>14</v>
      </c>
      <c r="G2869">
        <v>1.9153100798698301E-3</v>
      </c>
    </row>
    <row r="2870" spans="1:7" x14ac:dyDescent="0.2">
      <c r="A2870" t="s">
        <v>5581</v>
      </c>
      <c r="B2870" t="s">
        <v>5757</v>
      </c>
      <c r="C2870" t="s">
        <v>8011</v>
      </c>
      <c r="D2870" t="s">
        <v>7616</v>
      </c>
      <c r="E2870">
        <v>15</v>
      </c>
      <c r="F2870">
        <v>10</v>
      </c>
      <c r="G2870" s="2">
        <v>1.08938282659211E-5</v>
      </c>
    </row>
    <row r="2871" spans="1:7" x14ac:dyDescent="0.2">
      <c r="A2871" t="s">
        <v>5581</v>
      </c>
      <c r="B2871" t="s">
        <v>5757</v>
      </c>
      <c r="C2871" t="s">
        <v>13761</v>
      </c>
      <c r="D2871" t="s">
        <v>7562</v>
      </c>
      <c r="E2871">
        <v>15</v>
      </c>
      <c r="F2871">
        <v>11</v>
      </c>
      <c r="G2871">
        <v>2.1184785613121101E-3</v>
      </c>
    </row>
    <row r="2872" spans="1:7" x14ac:dyDescent="0.2">
      <c r="A2872" t="s">
        <v>5581</v>
      </c>
      <c r="B2872" t="s">
        <v>5757</v>
      </c>
      <c r="C2872" t="s">
        <v>13857</v>
      </c>
      <c r="D2872" t="s">
        <v>7572</v>
      </c>
      <c r="E2872">
        <v>15</v>
      </c>
      <c r="F2872">
        <v>9</v>
      </c>
      <c r="G2872">
        <v>1.38106681527206E-3</v>
      </c>
    </row>
    <row r="2873" spans="1:7" x14ac:dyDescent="0.2">
      <c r="A2873" t="s">
        <v>5581</v>
      </c>
      <c r="B2873" t="s">
        <v>5757</v>
      </c>
      <c r="C2873" t="s">
        <v>13907</v>
      </c>
      <c r="D2873" t="s">
        <v>7562</v>
      </c>
      <c r="E2873">
        <v>15</v>
      </c>
      <c r="F2873">
        <v>10</v>
      </c>
      <c r="G2873">
        <v>7.9479618228002601E-3</v>
      </c>
    </row>
    <row r="2874" spans="1:7" x14ac:dyDescent="0.2">
      <c r="A2874" t="s">
        <v>5581</v>
      </c>
      <c r="B2874" t="s">
        <v>5757</v>
      </c>
      <c r="C2874" t="s">
        <v>13948</v>
      </c>
      <c r="D2874" t="s">
        <v>7562</v>
      </c>
      <c r="E2874">
        <v>15</v>
      </c>
      <c r="F2874">
        <v>15</v>
      </c>
      <c r="G2874" s="2">
        <v>2.00269224464551E-6</v>
      </c>
    </row>
    <row r="2875" spans="1:7" x14ac:dyDescent="0.2">
      <c r="A2875" t="s">
        <v>5581</v>
      </c>
      <c r="B2875" t="s">
        <v>5757</v>
      </c>
      <c r="C2875" t="s">
        <v>14179</v>
      </c>
      <c r="D2875" t="s">
        <v>7572</v>
      </c>
      <c r="E2875">
        <v>15</v>
      </c>
      <c r="F2875">
        <v>13</v>
      </c>
      <c r="G2875">
        <v>1.88977350124751E-2</v>
      </c>
    </row>
    <row r="2876" spans="1:7" x14ac:dyDescent="0.2">
      <c r="A2876" t="s">
        <v>5581</v>
      </c>
      <c r="B2876" t="s">
        <v>5757</v>
      </c>
      <c r="C2876" t="s">
        <v>8176</v>
      </c>
      <c r="D2876" t="s">
        <v>7562</v>
      </c>
      <c r="E2876">
        <v>15</v>
      </c>
      <c r="F2876">
        <v>15</v>
      </c>
      <c r="G2876" s="2">
        <v>1.77963563661799E-10</v>
      </c>
    </row>
    <row r="2877" spans="1:7" x14ac:dyDescent="0.2">
      <c r="A2877" t="s">
        <v>5581</v>
      </c>
      <c r="B2877" t="s">
        <v>5757</v>
      </c>
      <c r="C2877" t="s">
        <v>14794</v>
      </c>
      <c r="D2877" t="s">
        <v>7562</v>
      </c>
      <c r="E2877">
        <v>15</v>
      </c>
      <c r="F2877">
        <v>15</v>
      </c>
      <c r="G2877">
        <v>1.68592963107887E-4</v>
      </c>
    </row>
    <row r="2878" spans="1:7" x14ac:dyDescent="0.2">
      <c r="A2878" t="s">
        <v>5581</v>
      </c>
      <c r="B2878" t="s">
        <v>5757</v>
      </c>
      <c r="C2878" t="s">
        <v>14802</v>
      </c>
      <c r="D2878" t="s">
        <v>7986</v>
      </c>
      <c r="E2878">
        <v>15</v>
      </c>
      <c r="F2878">
        <v>12</v>
      </c>
      <c r="G2878">
        <v>2.4712235989843801E-3</v>
      </c>
    </row>
    <row r="2879" spans="1:7" x14ac:dyDescent="0.2">
      <c r="A2879" t="s">
        <v>5581</v>
      </c>
      <c r="B2879" t="s">
        <v>5757</v>
      </c>
      <c r="C2879" t="s">
        <v>8413</v>
      </c>
      <c r="D2879" t="s">
        <v>7671</v>
      </c>
      <c r="E2879">
        <v>15</v>
      </c>
      <c r="F2879">
        <v>12</v>
      </c>
      <c r="G2879" s="2">
        <v>2.3703934077052198E-6</v>
      </c>
    </row>
    <row r="2880" spans="1:7" x14ac:dyDescent="0.2">
      <c r="A2880" t="s">
        <v>5581</v>
      </c>
      <c r="B2880" t="s">
        <v>5757</v>
      </c>
      <c r="C2880" t="s">
        <v>15216</v>
      </c>
      <c r="D2880" t="s">
        <v>7671</v>
      </c>
      <c r="E2880">
        <v>15</v>
      </c>
      <c r="F2880">
        <v>12</v>
      </c>
      <c r="G2880">
        <v>3.3348982518758299E-3</v>
      </c>
    </row>
    <row r="2881" spans="1:7" x14ac:dyDescent="0.2">
      <c r="A2881" t="s">
        <v>5581</v>
      </c>
      <c r="B2881" t="s">
        <v>5757</v>
      </c>
      <c r="C2881" t="s">
        <v>15318</v>
      </c>
      <c r="D2881" t="s">
        <v>7572</v>
      </c>
      <c r="E2881">
        <v>15</v>
      </c>
      <c r="F2881">
        <v>10</v>
      </c>
      <c r="G2881">
        <v>3.2304053160769701E-4</v>
      </c>
    </row>
    <row r="2882" spans="1:7" x14ac:dyDescent="0.2">
      <c r="A2882" t="s">
        <v>5581</v>
      </c>
      <c r="B2882" t="s">
        <v>5757</v>
      </c>
      <c r="C2882" t="s">
        <v>15374</v>
      </c>
      <c r="D2882" t="s">
        <v>7986</v>
      </c>
      <c r="E2882">
        <v>15</v>
      </c>
      <c r="F2882">
        <v>15</v>
      </c>
      <c r="G2882" s="2">
        <v>5.54606390299355E-11</v>
      </c>
    </row>
    <row r="2883" spans="1:7" x14ac:dyDescent="0.2">
      <c r="A2883" t="s">
        <v>5581</v>
      </c>
      <c r="B2883" t="s">
        <v>5757</v>
      </c>
      <c r="C2883" t="s">
        <v>15386</v>
      </c>
      <c r="D2883" t="s">
        <v>7579</v>
      </c>
      <c r="E2883">
        <v>15</v>
      </c>
      <c r="F2883">
        <v>15</v>
      </c>
      <c r="G2883" s="2">
        <v>1.9620709188309699E-8</v>
      </c>
    </row>
    <row r="2884" spans="1:7" x14ac:dyDescent="0.2">
      <c r="A2884" t="s">
        <v>5581</v>
      </c>
      <c r="B2884" t="s">
        <v>5757</v>
      </c>
      <c r="C2884" t="s">
        <v>15471</v>
      </c>
      <c r="D2884" t="s">
        <v>7579</v>
      </c>
      <c r="E2884">
        <v>15</v>
      </c>
      <c r="F2884">
        <v>14</v>
      </c>
      <c r="G2884" s="2">
        <v>3.6930512761293199E-12</v>
      </c>
    </row>
    <row r="2885" spans="1:7" x14ac:dyDescent="0.2">
      <c r="A2885" t="s">
        <v>5581</v>
      </c>
      <c r="B2885" t="s">
        <v>5757</v>
      </c>
      <c r="C2885" t="s">
        <v>15585</v>
      </c>
      <c r="D2885" t="s">
        <v>7579</v>
      </c>
      <c r="E2885">
        <v>15</v>
      </c>
      <c r="F2885">
        <v>15</v>
      </c>
      <c r="G2885" s="2">
        <v>2.3588722733519101E-9</v>
      </c>
    </row>
    <row r="2886" spans="1:7" x14ac:dyDescent="0.2">
      <c r="A2886" t="s">
        <v>5581</v>
      </c>
      <c r="B2886" t="s">
        <v>5757</v>
      </c>
      <c r="C2886" t="s">
        <v>15711</v>
      </c>
      <c r="D2886" t="s">
        <v>7562</v>
      </c>
      <c r="E2886">
        <v>15</v>
      </c>
      <c r="F2886">
        <v>15</v>
      </c>
      <c r="G2886" s="2">
        <v>3.3815343430305103E-5</v>
      </c>
    </row>
    <row r="2887" spans="1:7" x14ac:dyDescent="0.2">
      <c r="A2887" t="s">
        <v>5581</v>
      </c>
      <c r="B2887" t="s">
        <v>5757</v>
      </c>
      <c r="C2887" t="s">
        <v>16096</v>
      </c>
      <c r="D2887" t="s">
        <v>7671</v>
      </c>
      <c r="E2887">
        <v>15</v>
      </c>
      <c r="F2887">
        <v>15</v>
      </c>
      <c r="G2887" s="2">
        <v>2.3854011814387199E-6</v>
      </c>
    </row>
    <row r="2888" spans="1:7" x14ac:dyDescent="0.2">
      <c r="A2888" t="s">
        <v>5581</v>
      </c>
      <c r="B2888" t="s">
        <v>5757</v>
      </c>
      <c r="C2888" t="s">
        <v>16189</v>
      </c>
      <c r="D2888" t="s">
        <v>7562</v>
      </c>
      <c r="E2888">
        <v>15</v>
      </c>
      <c r="F2888">
        <v>6</v>
      </c>
      <c r="G2888">
        <v>3.1816592865085397E-2</v>
      </c>
    </row>
    <row r="2889" spans="1:7" x14ac:dyDescent="0.2">
      <c r="A2889" t="s">
        <v>5581</v>
      </c>
      <c r="B2889" t="s">
        <v>5757</v>
      </c>
      <c r="C2889" t="s">
        <v>16421</v>
      </c>
      <c r="D2889" t="s">
        <v>7562</v>
      </c>
      <c r="E2889">
        <v>15</v>
      </c>
      <c r="F2889">
        <v>13</v>
      </c>
      <c r="G2889">
        <v>1.7216776731101599E-2</v>
      </c>
    </row>
    <row r="2890" spans="1:7" x14ac:dyDescent="0.2">
      <c r="A2890" t="s">
        <v>5581</v>
      </c>
      <c r="B2890" t="s">
        <v>5757</v>
      </c>
      <c r="C2890" t="s">
        <v>11992</v>
      </c>
      <c r="D2890" t="s">
        <v>7616</v>
      </c>
      <c r="E2890">
        <v>15</v>
      </c>
      <c r="F2890">
        <v>14</v>
      </c>
      <c r="G2890">
        <v>2.1009472157543701E-4</v>
      </c>
    </row>
    <row r="2891" spans="1:7" x14ac:dyDescent="0.2">
      <c r="A2891" t="s">
        <v>5581</v>
      </c>
      <c r="B2891" t="s">
        <v>5757</v>
      </c>
      <c r="C2891" t="s">
        <v>16653</v>
      </c>
      <c r="D2891" t="s">
        <v>7616</v>
      </c>
      <c r="E2891">
        <v>15</v>
      </c>
      <c r="F2891">
        <v>14</v>
      </c>
      <c r="G2891">
        <v>2.1789732515665501E-4</v>
      </c>
    </row>
    <row r="2892" spans="1:7" x14ac:dyDescent="0.2">
      <c r="A2892" t="s">
        <v>5581</v>
      </c>
      <c r="B2892" t="s">
        <v>5757</v>
      </c>
      <c r="C2892" t="s">
        <v>15531</v>
      </c>
      <c r="D2892" t="s">
        <v>7572</v>
      </c>
      <c r="E2892">
        <v>15</v>
      </c>
      <c r="F2892">
        <v>15</v>
      </c>
      <c r="G2892" s="2">
        <v>2.3588722733519101E-9</v>
      </c>
    </row>
    <row r="2893" spans="1:7" x14ac:dyDescent="0.2">
      <c r="A2893" t="s">
        <v>5581</v>
      </c>
      <c r="B2893" t="s">
        <v>5757</v>
      </c>
      <c r="C2893" t="s">
        <v>16875</v>
      </c>
      <c r="D2893" t="s">
        <v>7579</v>
      </c>
      <c r="E2893">
        <v>15</v>
      </c>
      <c r="F2893">
        <v>15</v>
      </c>
      <c r="G2893" s="2">
        <v>1.7605801333575401E-9</v>
      </c>
    </row>
    <row r="2894" spans="1:7" x14ac:dyDescent="0.2">
      <c r="A2894" t="s">
        <v>5581</v>
      </c>
      <c r="B2894" t="s">
        <v>5757</v>
      </c>
      <c r="C2894" t="s">
        <v>17075</v>
      </c>
      <c r="D2894" t="s">
        <v>7562</v>
      </c>
      <c r="E2894">
        <v>15</v>
      </c>
      <c r="F2894">
        <v>12</v>
      </c>
      <c r="G2894">
        <v>5.6713797624176098E-3</v>
      </c>
    </row>
    <row r="2895" spans="1:7" x14ac:dyDescent="0.2">
      <c r="A2895" t="s">
        <v>5581</v>
      </c>
      <c r="B2895" t="s">
        <v>5757</v>
      </c>
      <c r="C2895" t="s">
        <v>17236</v>
      </c>
      <c r="D2895" t="s">
        <v>7562</v>
      </c>
      <c r="E2895">
        <v>15</v>
      </c>
      <c r="F2895">
        <v>13</v>
      </c>
      <c r="G2895">
        <v>7.6639293983836996E-4</v>
      </c>
    </row>
    <row r="2896" spans="1:7" x14ac:dyDescent="0.2">
      <c r="A2896" t="s">
        <v>5581</v>
      </c>
      <c r="B2896" t="s">
        <v>5757</v>
      </c>
      <c r="C2896" t="s">
        <v>17401</v>
      </c>
      <c r="D2896" t="s">
        <v>7562</v>
      </c>
      <c r="E2896">
        <v>15</v>
      </c>
      <c r="F2896">
        <v>13</v>
      </c>
      <c r="G2896" s="2">
        <v>2.6451197636063499E-6</v>
      </c>
    </row>
    <row r="2897" spans="1:7" x14ac:dyDescent="0.2">
      <c r="A2897" t="s">
        <v>5581</v>
      </c>
      <c r="B2897" t="s">
        <v>5757</v>
      </c>
      <c r="C2897" t="s">
        <v>17567</v>
      </c>
      <c r="D2897" t="s">
        <v>7562</v>
      </c>
      <c r="E2897">
        <v>15</v>
      </c>
      <c r="F2897">
        <v>15</v>
      </c>
      <c r="G2897" s="2">
        <v>1.7916915489946498E-5</v>
      </c>
    </row>
    <row r="2898" spans="1:7" x14ac:dyDescent="0.2">
      <c r="A2898" t="s">
        <v>5581</v>
      </c>
      <c r="B2898" t="s">
        <v>5757</v>
      </c>
      <c r="C2898" t="s">
        <v>9947</v>
      </c>
      <c r="D2898" t="s">
        <v>7671</v>
      </c>
      <c r="E2898">
        <v>15</v>
      </c>
      <c r="F2898">
        <v>15</v>
      </c>
      <c r="G2898" s="2">
        <v>4.7404161921483802E-9</v>
      </c>
    </row>
    <row r="2899" spans="1:7" x14ac:dyDescent="0.2">
      <c r="A2899" t="s">
        <v>5581</v>
      </c>
      <c r="B2899" t="s">
        <v>5757</v>
      </c>
      <c r="C2899" t="s">
        <v>17654</v>
      </c>
      <c r="D2899" t="s">
        <v>7579</v>
      </c>
      <c r="E2899">
        <v>15</v>
      </c>
      <c r="F2899">
        <v>5</v>
      </c>
      <c r="G2899">
        <v>2.1114686067130101E-2</v>
      </c>
    </row>
    <row r="2900" spans="1:7" x14ac:dyDescent="0.2">
      <c r="A2900" t="s">
        <v>5581</v>
      </c>
      <c r="B2900" t="s">
        <v>5757</v>
      </c>
      <c r="C2900" t="s">
        <v>17688</v>
      </c>
      <c r="D2900" t="s">
        <v>7562</v>
      </c>
      <c r="E2900">
        <v>15</v>
      </c>
      <c r="F2900">
        <v>13</v>
      </c>
      <c r="G2900">
        <v>2.7247310356265202E-3</v>
      </c>
    </row>
    <row r="2901" spans="1:7" x14ac:dyDescent="0.2">
      <c r="A2901" t="s">
        <v>5581</v>
      </c>
      <c r="B2901" t="s">
        <v>5757</v>
      </c>
      <c r="C2901" t="s">
        <v>17717</v>
      </c>
      <c r="D2901" t="s">
        <v>7579</v>
      </c>
      <c r="E2901">
        <v>15</v>
      </c>
      <c r="F2901">
        <v>14</v>
      </c>
      <c r="G2901" s="2">
        <v>6.6248877584994698E-10</v>
      </c>
    </row>
    <row r="2902" spans="1:7" x14ac:dyDescent="0.2">
      <c r="A2902" t="s">
        <v>5581</v>
      </c>
      <c r="B2902" t="s">
        <v>5757</v>
      </c>
      <c r="C2902" t="s">
        <v>17727</v>
      </c>
      <c r="D2902" t="s">
        <v>7562</v>
      </c>
      <c r="E2902">
        <v>15</v>
      </c>
      <c r="F2902">
        <v>13</v>
      </c>
      <c r="G2902">
        <v>1.1058620379042499E-4</v>
      </c>
    </row>
    <row r="2903" spans="1:7" x14ac:dyDescent="0.2">
      <c r="A2903" t="s">
        <v>5581</v>
      </c>
      <c r="B2903" t="s">
        <v>5757</v>
      </c>
      <c r="C2903" t="s">
        <v>17736</v>
      </c>
      <c r="D2903" t="s">
        <v>7572</v>
      </c>
      <c r="E2903">
        <v>15</v>
      </c>
      <c r="F2903">
        <v>13</v>
      </c>
      <c r="G2903" s="2">
        <v>3.87830176271066E-7</v>
      </c>
    </row>
    <row r="2904" spans="1:7" x14ac:dyDescent="0.2">
      <c r="A2904" t="s">
        <v>5581</v>
      </c>
      <c r="B2904" t="s">
        <v>5757</v>
      </c>
      <c r="C2904" t="s">
        <v>17764</v>
      </c>
      <c r="D2904" t="s">
        <v>7562</v>
      </c>
      <c r="E2904">
        <v>15</v>
      </c>
      <c r="F2904">
        <v>14</v>
      </c>
      <c r="G2904">
        <v>1.26596119211397E-3</v>
      </c>
    </row>
    <row r="2905" spans="1:7" x14ac:dyDescent="0.2">
      <c r="A2905" t="s">
        <v>5581</v>
      </c>
      <c r="B2905" t="s">
        <v>5757</v>
      </c>
      <c r="C2905" t="s">
        <v>17771</v>
      </c>
      <c r="D2905" t="s">
        <v>7562</v>
      </c>
      <c r="E2905">
        <v>15</v>
      </c>
      <c r="F2905">
        <v>12</v>
      </c>
      <c r="G2905">
        <v>7.2260824472891597E-3</v>
      </c>
    </row>
    <row r="2906" spans="1:7" x14ac:dyDescent="0.2">
      <c r="A2906" t="s">
        <v>5581</v>
      </c>
      <c r="B2906" t="s">
        <v>5757</v>
      </c>
      <c r="C2906" t="s">
        <v>17791</v>
      </c>
      <c r="D2906" t="s">
        <v>7562</v>
      </c>
      <c r="E2906">
        <v>15</v>
      </c>
      <c r="F2906">
        <v>15</v>
      </c>
      <c r="G2906" s="2">
        <v>1.47914290792758E-5</v>
      </c>
    </row>
    <row r="2907" spans="1:7" x14ac:dyDescent="0.2">
      <c r="A2907" t="s">
        <v>5581</v>
      </c>
      <c r="B2907" t="s">
        <v>5757</v>
      </c>
      <c r="C2907" t="s">
        <v>18115</v>
      </c>
      <c r="D2907" t="s">
        <v>7579</v>
      </c>
      <c r="E2907">
        <v>15</v>
      </c>
      <c r="F2907">
        <v>13</v>
      </c>
      <c r="G2907">
        <v>3.6691440741942603E-2</v>
      </c>
    </row>
    <row r="2908" spans="1:7" x14ac:dyDescent="0.2">
      <c r="A2908" t="s">
        <v>5581</v>
      </c>
      <c r="B2908" t="s">
        <v>5757</v>
      </c>
      <c r="C2908" t="s">
        <v>18259</v>
      </c>
      <c r="D2908" t="s">
        <v>7562</v>
      </c>
      <c r="E2908">
        <v>15</v>
      </c>
      <c r="F2908">
        <v>15</v>
      </c>
      <c r="G2908" s="2">
        <v>9.6202658784574301E-6</v>
      </c>
    </row>
    <row r="2909" spans="1:7" x14ac:dyDescent="0.2">
      <c r="A2909" t="s">
        <v>5581</v>
      </c>
      <c r="B2909" t="s">
        <v>5757</v>
      </c>
      <c r="C2909" t="s">
        <v>18321</v>
      </c>
      <c r="D2909" t="s">
        <v>7671</v>
      </c>
      <c r="E2909">
        <v>15</v>
      </c>
      <c r="F2909">
        <v>13</v>
      </c>
      <c r="G2909">
        <v>8.8361771171464702E-3</v>
      </c>
    </row>
    <row r="2910" spans="1:7" x14ac:dyDescent="0.2">
      <c r="A2910" t="s">
        <v>5581</v>
      </c>
      <c r="B2910" t="s">
        <v>5757</v>
      </c>
      <c r="C2910" t="s">
        <v>18325</v>
      </c>
      <c r="D2910" t="s">
        <v>7572</v>
      </c>
      <c r="E2910">
        <v>15</v>
      </c>
      <c r="F2910">
        <v>13</v>
      </c>
      <c r="G2910">
        <v>8.8361771171464702E-3</v>
      </c>
    </row>
    <row r="2911" spans="1:7" x14ac:dyDescent="0.2">
      <c r="A2911" t="s">
        <v>5581</v>
      </c>
      <c r="B2911" t="s">
        <v>5757</v>
      </c>
      <c r="C2911" t="s">
        <v>18324</v>
      </c>
      <c r="D2911" t="s">
        <v>7572</v>
      </c>
      <c r="E2911">
        <v>15</v>
      </c>
      <c r="F2911">
        <v>14</v>
      </c>
      <c r="G2911">
        <v>1.0522331243483999E-3</v>
      </c>
    </row>
    <row r="2912" spans="1:7" x14ac:dyDescent="0.2">
      <c r="A2912" t="s">
        <v>5581</v>
      </c>
      <c r="B2912" t="s">
        <v>5757</v>
      </c>
      <c r="C2912" t="s">
        <v>19136</v>
      </c>
      <c r="D2912" t="s">
        <v>7572</v>
      </c>
      <c r="E2912">
        <v>15</v>
      </c>
      <c r="F2912">
        <v>15</v>
      </c>
      <c r="G2912" s="2">
        <v>4.1286957371178398E-9</v>
      </c>
    </row>
    <row r="2913" spans="1:7" x14ac:dyDescent="0.2">
      <c r="A2913" t="s">
        <v>5581</v>
      </c>
      <c r="B2913" t="s">
        <v>5757</v>
      </c>
      <c r="C2913" t="s">
        <v>12780</v>
      </c>
      <c r="D2913" t="s">
        <v>7671</v>
      </c>
      <c r="E2913">
        <v>15</v>
      </c>
      <c r="F2913">
        <v>9</v>
      </c>
      <c r="G2913">
        <v>1.8133065335407501E-2</v>
      </c>
    </row>
    <row r="2914" spans="1:7" x14ac:dyDescent="0.2">
      <c r="A2914" t="s">
        <v>5581</v>
      </c>
      <c r="B2914" t="s">
        <v>5757</v>
      </c>
      <c r="C2914" t="s">
        <v>9868</v>
      </c>
      <c r="D2914" t="s">
        <v>7616</v>
      </c>
      <c r="E2914">
        <v>15</v>
      </c>
      <c r="F2914">
        <v>13</v>
      </c>
      <c r="G2914">
        <v>2.1891062752501599E-2</v>
      </c>
    </row>
    <row r="2915" spans="1:7" x14ac:dyDescent="0.2">
      <c r="A2915" t="s">
        <v>5581</v>
      </c>
      <c r="B2915" t="s">
        <v>5757</v>
      </c>
      <c r="C2915" t="s">
        <v>19315</v>
      </c>
      <c r="D2915" t="s">
        <v>7579</v>
      </c>
      <c r="E2915">
        <v>15</v>
      </c>
      <c r="F2915">
        <v>14</v>
      </c>
      <c r="G2915">
        <v>2.0869283145236199E-3</v>
      </c>
    </row>
    <row r="2916" spans="1:7" x14ac:dyDescent="0.2">
      <c r="A2916" t="s">
        <v>5581</v>
      </c>
      <c r="B2916" t="s">
        <v>5757</v>
      </c>
      <c r="C2916" t="s">
        <v>14859</v>
      </c>
      <c r="D2916" t="s">
        <v>7671</v>
      </c>
      <c r="E2916">
        <v>15</v>
      </c>
      <c r="F2916">
        <v>12</v>
      </c>
      <c r="G2916" s="2">
        <v>3.3878115378560598E-8</v>
      </c>
    </row>
    <row r="2917" spans="1:7" x14ac:dyDescent="0.2">
      <c r="A2917" t="s">
        <v>5581</v>
      </c>
      <c r="B2917" t="s">
        <v>5757</v>
      </c>
      <c r="C2917" t="s">
        <v>19451</v>
      </c>
      <c r="D2917" t="s">
        <v>7562</v>
      </c>
      <c r="E2917">
        <v>15</v>
      </c>
      <c r="F2917">
        <v>15</v>
      </c>
      <c r="G2917" s="2">
        <v>2.09029514314924E-6</v>
      </c>
    </row>
    <row r="2918" spans="1:7" x14ac:dyDescent="0.2">
      <c r="A2918" t="s">
        <v>5581</v>
      </c>
      <c r="B2918" t="s">
        <v>5757</v>
      </c>
      <c r="C2918" t="s">
        <v>19465</v>
      </c>
      <c r="D2918" t="s">
        <v>7562</v>
      </c>
      <c r="E2918">
        <v>15</v>
      </c>
      <c r="F2918">
        <v>15</v>
      </c>
      <c r="G2918" s="2">
        <v>1.6044598801268301E-6</v>
      </c>
    </row>
    <row r="2919" spans="1:7" x14ac:dyDescent="0.2">
      <c r="A2919" t="s">
        <v>5581</v>
      </c>
      <c r="B2919" t="s">
        <v>5757</v>
      </c>
      <c r="C2919" t="s">
        <v>19580</v>
      </c>
      <c r="D2919" t="s">
        <v>7562</v>
      </c>
      <c r="E2919">
        <v>15</v>
      </c>
      <c r="F2919">
        <v>15</v>
      </c>
      <c r="G2919" s="2">
        <v>1.1919488143777501E-8</v>
      </c>
    </row>
    <row r="2920" spans="1:7" x14ac:dyDescent="0.2">
      <c r="A2920" t="s">
        <v>5581</v>
      </c>
      <c r="B2920" t="s">
        <v>5757</v>
      </c>
      <c r="C2920" t="s">
        <v>19875</v>
      </c>
      <c r="D2920" t="s">
        <v>7562</v>
      </c>
      <c r="E2920">
        <v>15</v>
      </c>
      <c r="F2920">
        <v>12</v>
      </c>
      <c r="G2920">
        <v>4.38282371806177E-2</v>
      </c>
    </row>
    <row r="2921" spans="1:7" x14ac:dyDescent="0.2">
      <c r="A2921" t="s">
        <v>5581</v>
      </c>
      <c r="B2921" t="s">
        <v>5757</v>
      </c>
      <c r="C2921" t="s">
        <v>19946</v>
      </c>
      <c r="D2921" t="s">
        <v>7572</v>
      </c>
      <c r="E2921">
        <v>15</v>
      </c>
      <c r="F2921">
        <v>14</v>
      </c>
      <c r="G2921" s="2">
        <v>3.7248606873910798E-7</v>
      </c>
    </row>
    <row r="2922" spans="1:7" x14ac:dyDescent="0.2">
      <c r="A2922" t="s">
        <v>5581</v>
      </c>
      <c r="B2922" t="s">
        <v>5757</v>
      </c>
      <c r="C2922" t="s">
        <v>19976</v>
      </c>
      <c r="D2922" t="s">
        <v>7562</v>
      </c>
      <c r="E2922">
        <v>15</v>
      </c>
      <c r="F2922">
        <v>15</v>
      </c>
      <c r="G2922">
        <v>1.06430126874778E-4</v>
      </c>
    </row>
    <row r="2923" spans="1:7" x14ac:dyDescent="0.2">
      <c r="A2923" t="s">
        <v>5581</v>
      </c>
      <c r="B2923" t="s">
        <v>5757</v>
      </c>
      <c r="C2923" t="s">
        <v>20035</v>
      </c>
      <c r="D2923" t="s">
        <v>7562</v>
      </c>
      <c r="E2923">
        <v>15</v>
      </c>
      <c r="F2923">
        <v>12</v>
      </c>
      <c r="G2923" s="2">
        <v>3.0650903878683502E-17</v>
      </c>
    </row>
    <row r="2924" spans="1:7" x14ac:dyDescent="0.2">
      <c r="A2924" t="s">
        <v>5581</v>
      </c>
      <c r="B2924" t="s">
        <v>5757</v>
      </c>
      <c r="C2924" t="s">
        <v>20048</v>
      </c>
      <c r="D2924" t="s">
        <v>7562</v>
      </c>
      <c r="E2924">
        <v>15</v>
      </c>
      <c r="F2924">
        <v>15</v>
      </c>
      <c r="G2924">
        <v>3.7019812165293899E-4</v>
      </c>
    </row>
    <row r="2925" spans="1:7" x14ac:dyDescent="0.2">
      <c r="A2925" t="s">
        <v>5581</v>
      </c>
      <c r="B2925" t="s">
        <v>5757</v>
      </c>
      <c r="C2925" t="s">
        <v>16651</v>
      </c>
      <c r="D2925" t="s">
        <v>7616</v>
      </c>
      <c r="E2925">
        <v>15</v>
      </c>
      <c r="F2925">
        <v>13</v>
      </c>
      <c r="G2925">
        <v>7.9426128768030405E-4</v>
      </c>
    </row>
    <row r="2926" spans="1:7" x14ac:dyDescent="0.2">
      <c r="A2926" t="s">
        <v>5581</v>
      </c>
      <c r="B2926" t="s">
        <v>5757</v>
      </c>
      <c r="C2926" t="s">
        <v>20098</v>
      </c>
      <c r="D2926" t="s">
        <v>7572</v>
      </c>
      <c r="E2926">
        <v>15</v>
      </c>
      <c r="F2926">
        <v>15</v>
      </c>
      <c r="G2926" s="2">
        <v>1.7503000013367E-12</v>
      </c>
    </row>
    <row r="2927" spans="1:7" x14ac:dyDescent="0.2">
      <c r="A2927" t="s">
        <v>5581</v>
      </c>
      <c r="B2927" t="s">
        <v>5757</v>
      </c>
      <c r="C2927" t="s">
        <v>20163</v>
      </c>
      <c r="D2927" t="s">
        <v>7562</v>
      </c>
      <c r="E2927">
        <v>15</v>
      </c>
      <c r="F2927">
        <v>14</v>
      </c>
      <c r="G2927" s="2">
        <v>3.1016459422912998E-5</v>
      </c>
    </row>
    <row r="2928" spans="1:7" x14ac:dyDescent="0.2">
      <c r="A2928" t="s">
        <v>5581</v>
      </c>
      <c r="B2928" t="s">
        <v>5757</v>
      </c>
      <c r="C2928" t="s">
        <v>20280</v>
      </c>
      <c r="D2928" t="s">
        <v>7562</v>
      </c>
      <c r="E2928">
        <v>15</v>
      </c>
      <c r="F2928">
        <v>15</v>
      </c>
      <c r="G2928" s="2">
        <v>2.97994616173648E-8</v>
      </c>
    </row>
    <row r="2929" spans="1:7" x14ac:dyDescent="0.2">
      <c r="A2929" t="s">
        <v>5581</v>
      </c>
      <c r="B2929" t="s">
        <v>5757</v>
      </c>
      <c r="C2929" t="s">
        <v>20326</v>
      </c>
      <c r="D2929" t="s">
        <v>7562</v>
      </c>
      <c r="E2929">
        <v>15</v>
      </c>
      <c r="F2929">
        <v>15</v>
      </c>
      <c r="G2929" s="2">
        <v>5.5702115465379801E-5</v>
      </c>
    </row>
    <row r="2930" spans="1:7" x14ac:dyDescent="0.2">
      <c r="A2930" t="s">
        <v>5581</v>
      </c>
      <c r="B2930" t="s">
        <v>5757</v>
      </c>
      <c r="C2930" t="s">
        <v>20549</v>
      </c>
      <c r="D2930" t="s">
        <v>7562</v>
      </c>
      <c r="E2930">
        <v>15</v>
      </c>
      <c r="F2930">
        <v>13</v>
      </c>
      <c r="G2930">
        <v>3.2673391203958901E-3</v>
      </c>
    </row>
    <row r="2931" spans="1:7" x14ac:dyDescent="0.2">
      <c r="A2931" t="s">
        <v>20907</v>
      </c>
      <c r="B2931" t="s">
        <v>5757</v>
      </c>
      <c r="C2931" t="s">
        <v>20908</v>
      </c>
      <c r="D2931" t="s">
        <v>20903</v>
      </c>
      <c r="E2931">
        <v>15</v>
      </c>
      <c r="F2931">
        <v>14</v>
      </c>
      <c r="G2931">
        <v>3.89203050197263E-3</v>
      </c>
    </row>
    <row r="2932" spans="1:7" x14ac:dyDescent="0.2">
      <c r="A2932" t="s">
        <v>20907</v>
      </c>
      <c r="B2932" t="s">
        <v>5757</v>
      </c>
      <c r="C2932" t="s">
        <v>21346</v>
      </c>
      <c r="D2932" t="s">
        <v>20903</v>
      </c>
      <c r="E2932">
        <v>15</v>
      </c>
      <c r="F2932">
        <v>14</v>
      </c>
      <c r="G2932" s="2">
        <v>7.93180798938264E-9</v>
      </c>
    </row>
    <row r="2933" spans="1:7" x14ac:dyDescent="0.2">
      <c r="A2933" t="s">
        <v>20907</v>
      </c>
      <c r="B2933" t="s">
        <v>5757</v>
      </c>
      <c r="C2933" t="s">
        <v>9341</v>
      </c>
      <c r="D2933" t="s">
        <v>20903</v>
      </c>
      <c r="E2933">
        <v>15</v>
      </c>
      <c r="F2933">
        <v>11</v>
      </c>
      <c r="G2933" s="2">
        <v>8.5977606963039E-5</v>
      </c>
    </row>
    <row r="2934" spans="1:7" x14ac:dyDescent="0.2">
      <c r="A2934" t="s">
        <v>20907</v>
      </c>
      <c r="B2934" t="s">
        <v>5757</v>
      </c>
      <c r="C2934" t="s">
        <v>21378</v>
      </c>
      <c r="D2934" t="s">
        <v>20903</v>
      </c>
      <c r="E2934">
        <v>15</v>
      </c>
      <c r="F2934">
        <v>3</v>
      </c>
      <c r="G2934">
        <v>4.5048044559184597E-2</v>
      </c>
    </row>
    <row r="2935" spans="1:7" x14ac:dyDescent="0.2">
      <c r="A2935" t="s">
        <v>20907</v>
      </c>
      <c r="B2935" t="s">
        <v>5757</v>
      </c>
      <c r="C2935" t="s">
        <v>21320</v>
      </c>
      <c r="D2935" t="s">
        <v>20903</v>
      </c>
      <c r="E2935">
        <v>15</v>
      </c>
      <c r="F2935">
        <v>11</v>
      </c>
      <c r="G2935" s="2">
        <v>1.1478967602712599E-8</v>
      </c>
    </row>
    <row r="2936" spans="1:7" x14ac:dyDescent="0.2">
      <c r="A2936" t="s">
        <v>20907</v>
      </c>
      <c r="B2936" t="s">
        <v>5757</v>
      </c>
      <c r="C2936" t="s">
        <v>21321</v>
      </c>
      <c r="D2936" t="s">
        <v>20903</v>
      </c>
      <c r="E2936">
        <v>15</v>
      </c>
      <c r="F2936">
        <v>11</v>
      </c>
      <c r="G2936">
        <v>1.9119638750462301E-4</v>
      </c>
    </row>
    <row r="2937" spans="1:7" x14ac:dyDescent="0.2">
      <c r="A2937" t="s">
        <v>20907</v>
      </c>
      <c r="B2937" t="s">
        <v>5757</v>
      </c>
      <c r="C2937" t="s">
        <v>21322</v>
      </c>
      <c r="D2937" t="s">
        <v>20903</v>
      </c>
      <c r="E2937">
        <v>15</v>
      </c>
      <c r="F2937">
        <v>11</v>
      </c>
      <c r="G2937">
        <v>1.9119638750462301E-4</v>
      </c>
    </row>
    <row r="2938" spans="1:7" x14ac:dyDescent="0.2">
      <c r="A2938" t="s">
        <v>20907</v>
      </c>
      <c r="B2938" t="s">
        <v>5757</v>
      </c>
      <c r="C2938" t="s">
        <v>5373</v>
      </c>
      <c r="D2938" t="s">
        <v>20903</v>
      </c>
      <c r="E2938">
        <v>15</v>
      </c>
      <c r="F2938">
        <v>11</v>
      </c>
      <c r="G2938">
        <v>1.9119638750462301E-4</v>
      </c>
    </row>
    <row r="2939" spans="1:7" x14ac:dyDescent="0.2">
      <c r="A2939" t="s">
        <v>20907</v>
      </c>
      <c r="B2939" t="s">
        <v>5757</v>
      </c>
      <c r="C2939" t="s">
        <v>21271</v>
      </c>
      <c r="D2939" t="s">
        <v>20903</v>
      </c>
      <c r="E2939">
        <v>15</v>
      </c>
      <c r="F2939">
        <v>8</v>
      </c>
      <c r="G2939">
        <v>4.2312026132932397E-2</v>
      </c>
    </row>
    <row r="2940" spans="1:7" x14ac:dyDescent="0.2">
      <c r="A2940" t="s">
        <v>20907</v>
      </c>
      <c r="B2940" t="s">
        <v>5757</v>
      </c>
      <c r="C2940" t="s">
        <v>9685</v>
      </c>
      <c r="D2940" t="s">
        <v>20903</v>
      </c>
      <c r="E2940">
        <v>15</v>
      </c>
      <c r="F2940">
        <v>5</v>
      </c>
      <c r="G2940">
        <v>1.2562934326850701E-2</v>
      </c>
    </row>
    <row r="2941" spans="1:7" x14ac:dyDescent="0.2">
      <c r="A2941" t="s">
        <v>20907</v>
      </c>
      <c r="B2941" t="s">
        <v>5757</v>
      </c>
      <c r="C2941" t="s">
        <v>20969</v>
      </c>
      <c r="D2941" t="s">
        <v>20903</v>
      </c>
      <c r="E2941">
        <v>15</v>
      </c>
      <c r="F2941">
        <v>5</v>
      </c>
      <c r="G2941">
        <v>2.5881612999554E-2</v>
      </c>
    </row>
    <row r="2942" spans="1:7" x14ac:dyDescent="0.2">
      <c r="A2942" t="s">
        <v>20907</v>
      </c>
      <c r="B2942" t="s">
        <v>5757</v>
      </c>
      <c r="C2942" t="s">
        <v>21379</v>
      </c>
      <c r="D2942" t="s">
        <v>20903</v>
      </c>
      <c r="E2942">
        <v>15</v>
      </c>
      <c r="F2942">
        <v>10</v>
      </c>
      <c r="G2942">
        <v>1.94805709679182E-3</v>
      </c>
    </row>
    <row r="2943" spans="1:7" x14ac:dyDescent="0.2">
      <c r="A2943" t="s">
        <v>20907</v>
      </c>
      <c r="B2943" t="s">
        <v>5757</v>
      </c>
      <c r="C2943" t="s">
        <v>21059</v>
      </c>
      <c r="D2943" t="s">
        <v>20903</v>
      </c>
      <c r="E2943">
        <v>15</v>
      </c>
      <c r="F2943">
        <v>11</v>
      </c>
      <c r="G2943">
        <v>1.1801142395352701E-2</v>
      </c>
    </row>
    <row r="2944" spans="1:7" x14ac:dyDescent="0.2">
      <c r="A2944" t="s">
        <v>20907</v>
      </c>
      <c r="B2944" t="s">
        <v>5757</v>
      </c>
      <c r="C2944" t="s">
        <v>12156</v>
      </c>
      <c r="D2944" t="s">
        <v>20903</v>
      </c>
      <c r="E2944">
        <v>15</v>
      </c>
      <c r="F2944">
        <v>15</v>
      </c>
      <c r="G2944" s="2">
        <v>9.6658106951931996E-10</v>
      </c>
    </row>
    <row r="2945" spans="1:7" x14ac:dyDescent="0.2">
      <c r="A2945" t="s">
        <v>20907</v>
      </c>
      <c r="B2945" t="s">
        <v>5757</v>
      </c>
      <c r="C2945" t="s">
        <v>21093</v>
      </c>
      <c r="D2945" t="s">
        <v>20903</v>
      </c>
      <c r="E2945">
        <v>15</v>
      </c>
      <c r="F2945">
        <v>15</v>
      </c>
      <c r="G2945" s="2">
        <v>9.6658106951931996E-10</v>
      </c>
    </row>
    <row r="2946" spans="1:7" x14ac:dyDescent="0.2">
      <c r="A2946" t="s">
        <v>20907</v>
      </c>
      <c r="B2946" t="s">
        <v>5757</v>
      </c>
      <c r="C2946" t="s">
        <v>12040</v>
      </c>
      <c r="D2946" t="s">
        <v>20903</v>
      </c>
      <c r="E2946">
        <v>15</v>
      </c>
      <c r="F2946">
        <v>15</v>
      </c>
      <c r="G2946" s="2">
        <v>3.4499261951807201E-11</v>
      </c>
    </row>
    <row r="2947" spans="1:7" x14ac:dyDescent="0.2">
      <c r="A2947" t="s">
        <v>20907</v>
      </c>
      <c r="B2947" t="s">
        <v>5757</v>
      </c>
      <c r="C2947" t="s">
        <v>12017</v>
      </c>
      <c r="D2947" t="s">
        <v>20903</v>
      </c>
      <c r="E2947">
        <v>15</v>
      </c>
      <c r="F2947">
        <v>15</v>
      </c>
      <c r="G2947" s="2">
        <v>2.5803551576451799E-11</v>
      </c>
    </row>
    <row r="2948" spans="1:7" x14ac:dyDescent="0.2">
      <c r="A2948" t="s">
        <v>20907</v>
      </c>
      <c r="B2948" t="s">
        <v>5757</v>
      </c>
      <c r="C2948" t="s">
        <v>16829</v>
      </c>
      <c r="D2948" t="s">
        <v>20903</v>
      </c>
      <c r="E2948">
        <v>15</v>
      </c>
      <c r="F2948">
        <v>15</v>
      </c>
      <c r="G2948" s="2">
        <v>1.8950140215174101E-9</v>
      </c>
    </row>
    <row r="2949" spans="1:7" x14ac:dyDescent="0.2">
      <c r="A2949" t="s">
        <v>20907</v>
      </c>
      <c r="B2949" t="s">
        <v>5757</v>
      </c>
      <c r="C2949" t="s">
        <v>21305</v>
      </c>
      <c r="D2949" t="s">
        <v>20903</v>
      </c>
      <c r="E2949">
        <v>15</v>
      </c>
      <c r="F2949">
        <v>15</v>
      </c>
      <c r="G2949" s="2">
        <v>1.8950140215174101E-9</v>
      </c>
    </row>
    <row r="2950" spans="1:7" x14ac:dyDescent="0.2">
      <c r="A2950" t="s">
        <v>20907</v>
      </c>
      <c r="B2950" t="s">
        <v>5757</v>
      </c>
      <c r="C2950" t="s">
        <v>21331</v>
      </c>
      <c r="D2950" t="s">
        <v>20903</v>
      </c>
      <c r="E2950">
        <v>15</v>
      </c>
      <c r="F2950">
        <v>11</v>
      </c>
      <c r="G2950" s="2">
        <v>1.1478967602712599E-8</v>
      </c>
    </row>
    <row r="2951" spans="1:7" x14ac:dyDescent="0.2">
      <c r="A2951" t="s">
        <v>20907</v>
      </c>
      <c r="B2951" t="s">
        <v>5757</v>
      </c>
      <c r="C2951" t="s">
        <v>18152</v>
      </c>
      <c r="D2951" t="s">
        <v>20903</v>
      </c>
      <c r="E2951">
        <v>15</v>
      </c>
      <c r="F2951">
        <v>10</v>
      </c>
      <c r="G2951" s="2">
        <v>1.6414222735541701E-8</v>
      </c>
    </row>
    <row r="2952" spans="1:7" x14ac:dyDescent="0.2">
      <c r="A2952" t="s">
        <v>20907</v>
      </c>
      <c r="B2952" t="s">
        <v>5757</v>
      </c>
      <c r="C2952" t="s">
        <v>21380</v>
      </c>
      <c r="D2952" t="s">
        <v>20903</v>
      </c>
      <c r="E2952">
        <v>15</v>
      </c>
      <c r="F2952">
        <v>4</v>
      </c>
      <c r="G2952">
        <v>1.50096965548921E-3</v>
      </c>
    </row>
    <row r="2953" spans="1:7" x14ac:dyDescent="0.2">
      <c r="A2953" t="s">
        <v>20907</v>
      </c>
      <c r="B2953" t="s">
        <v>5757</v>
      </c>
      <c r="C2953" t="s">
        <v>20185</v>
      </c>
      <c r="D2953" t="s">
        <v>20903</v>
      </c>
      <c r="E2953">
        <v>15</v>
      </c>
      <c r="F2953">
        <v>5</v>
      </c>
      <c r="G2953">
        <v>4.6074168206359302E-4</v>
      </c>
    </row>
    <row r="2954" spans="1:7" x14ac:dyDescent="0.2">
      <c r="A2954" t="s">
        <v>20907</v>
      </c>
      <c r="B2954" t="s">
        <v>5757</v>
      </c>
      <c r="C2954" t="s">
        <v>20046</v>
      </c>
      <c r="D2954" t="s">
        <v>20903</v>
      </c>
      <c r="E2954">
        <v>15</v>
      </c>
      <c r="F2954">
        <v>9</v>
      </c>
      <c r="G2954">
        <v>1.7019030222206001E-2</v>
      </c>
    </row>
    <row r="2955" spans="1:7" x14ac:dyDescent="0.2">
      <c r="A2955" t="s">
        <v>20907</v>
      </c>
      <c r="B2955" t="s">
        <v>5757</v>
      </c>
      <c r="C2955" t="s">
        <v>21224</v>
      </c>
      <c r="D2955" t="s">
        <v>20903</v>
      </c>
      <c r="E2955">
        <v>15</v>
      </c>
      <c r="F2955">
        <v>14</v>
      </c>
      <c r="G2955">
        <v>1.5595135295529E-3</v>
      </c>
    </row>
    <row r="2956" spans="1:7" x14ac:dyDescent="0.2">
      <c r="A2956" t="s">
        <v>20907</v>
      </c>
      <c r="B2956" t="s">
        <v>5757</v>
      </c>
      <c r="C2956" t="s">
        <v>9448</v>
      </c>
      <c r="D2956" t="s">
        <v>20903</v>
      </c>
      <c r="E2956">
        <v>15</v>
      </c>
      <c r="F2956">
        <v>14</v>
      </c>
      <c r="G2956" s="2">
        <v>6.23847232182408E-7</v>
      </c>
    </row>
    <row r="2957" spans="1:7" x14ac:dyDescent="0.2">
      <c r="A2957" t="s">
        <v>20907</v>
      </c>
      <c r="B2957" t="s">
        <v>5757</v>
      </c>
      <c r="C2957" t="s">
        <v>8419</v>
      </c>
      <c r="D2957" t="s">
        <v>7562</v>
      </c>
      <c r="E2957">
        <v>15</v>
      </c>
      <c r="F2957">
        <v>5</v>
      </c>
      <c r="G2957">
        <v>2.7685897003827301E-2</v>
      </c>
    </row>
    <row r="2958" spans="1:7" x14ac:dyDescent="0.2">
      <c r="A2958" t="s">
        <v>20907</v>
      </c>
      <c r="B2958" t="s">
        <v>5757</v>
      </c>
      <c r="C2958" t="s">
        <v>8466</v>
      </c>
      <c r="D2958" t="s">
        <v>7562</v>
      </c>
      <c r="E2958">
        <v>15</v>
      </c>
      <c r="F2958">
        <v>14</v>
      </c>
      <c r="G2958">
        <v>1.4162228069461501E-4</v>
      </c>
    </row>
    <row r="2959" spans="1:7" x14ac:dyDescent="0.2">
      <c r="A2959" t="s">
        <v>20907</v>
      </c>
      <c r="B2959" t="s">
        <v>5757</v>
      </c>
      <c r="C2959" t="s">
        <v>9444</v>
      </c>
      <c r="D2959" t="s">
        <v>7562</v>
      </c>
      <c r="E2959">
        <v>15</v>
      </c>
      <c r="F2959">
        <v>15</v>
      </c>
      <c r="G2959">
        <v>1.4349762175419899E-4</v>
      </c>
    </row>
    <row r="2960" spans="1:7" x14ac:dyDescent="0.2">
      <c r="A2960" t="s">
        <v>20907</v>
      </c>
      <c r="B2960" t="s">
        <v>5757</v>
      </c>
      <c r="C2960" t="s">
        <v>9616</v>
      </c>
      <c r="D2960" t="s">
        <v>7986</v>
      </c>
      <c r="E2960">
        <v>15</v>
      </c>
      <c r="F2960">
        <v>15</v>
      </c>
      <c r="G2960" s="2">
        <v>3.1962702476908002E-10</v>
      </c>
    </row>
    <row r="2961" spans="1:7" x14ac:dyDescent="0.2">
      <c r="A2961" t="s">
        <v>20907</v>
      </c>
      <c r="B2961" t="s">
        <v>5757</v>
      </c>
      <c r="C2961" t="s">
        <v>9624</v>
      </c>
      <c r="D2961" t="s">
        <v>7579</v>
      </c>
      <c r="E2961">
        <v>15</v>
      </c>
      <c r="F2961">
        <v>11</v>
      </c>
      <c r="G2961" s="2">
        <v>5.5524104508999802E-10</v>
      </c>
    </row>
    <row r="2962" spans="1:7" x14ac:dyDescent="0.2">
      <c r="A2962" t="s">
        <v>20907</v>
      </c>
      <c r="B2962" t="s">
        <v>5757</v>
      </c>
      <c r="C2962" t="s">
        <v>9706</v>
      </c>
      <c r="D2962" t="s">
        <v>7579</v>
      </c>
      <c r="E2962">
        <v>15</v>
      </c>
      <c r="F2962">
        <v>5</v>
      </c>
      <c r="G2962">
        <v>3.7637747269277003E-2</v>
      </c>
    </row>
    <row r="2963" spans="1:7" x14ac:dyDescent="0.2">
      <c r="A2963" t="s">
        <v>20907</v>
      </c>
      <c r="B2963" t="s">
        <v>5757</v>
      </c>
      <c r="C2963" t="s">
        <v>9714</v>
      </c>
      <c r="D2963" t="s">
        <v>7986</v>
      </c>
      <c r="E2963">
        <v>15</v>
      </c>
      <c r="F2963">
        <v>6</v>
      </c>
      <c r="G2963">
        <v>1.1144345182870099E-2</v>
      </c>
    </row>
    <row r="2964" spans="1:7" x14ac:dyDescent="0.2">
      <c r="A2964" t="s">
        <v>20907</v>
      </c>
      <c r="B2964" t="s">
        <v>5757</v>
      </c>
      <c r="C2964" t="s">
        <v>9717</v>
      </c>
      <c r="D2964" t="s">
        <v>7579</v>
      </c>
      <c r="E2964">
        <v>15</v>
      </c>
      <c r="F2964">
        <v>5</v>
      </c>
      <c r="G2964">
        <v>3.7637747269277003E-2</v>
      </c>
    </row>
    <row r="2965" spans="1:7" x14ac:dyDescent="0.2">
      <c r="A2965" t="s">
        <v>20907</v>
      </c>
      <c r="B2965" t="s">
        <v>5757</v>
      </c>
      <c r="C2965" t="s">
        <v>9741</v>
      </c>
      <c r="D2965" t="s">
        <v>7986</v>
      </c>
      <c r="E2965">
        <v>15</v>
      </c>
      <c r="F2965">
        <v>5</v>
      </c>
      <c r="G2965">
        <v>1.8347435064149499E-3</v>
      </c>
    </row>
    <row r="2966" spans="1:7" x14ac:dyDescent="0.2">
      <c r="A2966" t="s">
        <v>20907</v>
      </c>
      <c r="B2966" t="s">
        <v>5757</v>
      </c>
      <c r="C2966" t="s">
        <v>12024</v>
      </c>
      <c r="D2966" t="s">
        <v>7671</v>
      </c>
      <c r="E2966">
        <v>15</v>
      </c>
      <c r="F2966">
        <v>15</v>
      </c>
      <c r="G2966" s="2">
        <v>5.3756210544400102E-5</v>
      </c>
    </row>
    <row r="2967" spans="1:7" x14ac:dyDescent="0.2">
      <c r="A2967" t="s">
        <v>20907</v>
      </c>
      <c r="B2967" t="s">
        <v>5757</v>
      </c>
      <c r="C2967" t="s">
        <v>12152</v>
      </c>
      <c r="D2967" t="s">
        <v>7562</v>
      </c>
      <c r="E2967">
        <v>15</v>
      </c>
      <c r="F2967">
        <v>15</v>
      </c>
      <c r="G2967" s="2">
        <v>6.9262215571269601E-7</v>
      </c>
    </row>
    <row r="2968" spans="1:7" x14ac:dyDescent="0.2">
      <c r="A2968" t="s">
        <v>20907</v>
      </c>
      <c r="B2968" t="s">
        <v>5757</v>
      </c>
      <c r="C2968" t="s">
        <v>12410</v>
      </c>
      <c r="D2968" t="s">
        <v>7671</v>
      </c>
      <c r="E2968">
        <v>15</v>
      </c>
      <c r="F2968">
        <v>9</v>
      </c>
      <c r="G2968" s="2">
        <v>2.0552182935980701E-6</v>
      </c>
    </row>
    <row r="2969" spans="1:7" x14ac:dyDescent="0.2">
      <c r="A2969" t="s">
        <v>20907</v>
      </c>
      <c r="B2969" t="s">
        <v>5757</v>
      </c>
      <c r="C2969" t="s">
        <v>13309</v>
      </c>
      <c r="D2969" t="s">
        <v>7562</v>
      </c>
      <c r="E2969">
        <v>15</v>
      </c>
      <c r="F2969">
        <v>13</v>
      </c>
      <c r="G2969" s="2">
        <v>3.5465129843954999E-6</v>
      </c>
    </row>
    <row r="2970" spans="1:7" x14ac:dyDescent="0.2">
      <c r="A2970" t="s">
        <v>20907</v>
      </c>
      <c r="B2970" t="s">
        <v>5757</v>
      </c>
      <c r="C2970" t="s">
        <v>13980</v>
      </c>
      <c r="D2970" t="s">
        <v>7562</v>
      </c>
      <c r="E2970">
        <v>15</v>
      </c>
      <c r="F2970">
        <v>14</v>
      </c>
      <c r="G2970">
        <v>2.6864080626585302E-4</v>
      </c>
    </row>
    <row r="2971" spans="1:7" x14ac:dyDescent="0.2">
      <c r="A2971" t="s">
        <v>20907</v>
      </c>
      <c r="B2971" t="s">
        <v>5757</v>
      </c>
      <c r="C2971" t="s">
        <v>8255</v>
      </c>
      <c r="D2971" t="s">
        <v>7671</v>
      </c>
      <c r="E2971">
        <v>15</v>
      </c>
      <c r="F2971">
        <v>11</v>
      </c>
      <c r="G2971">
        <v>1.1770388706871099E-3</v>
      </c>
    </row>
    <row r="2972" spans="1:7" x14ac:dyDescent="0.2">
      <c r="A2972" t="s">
        <v>20907</v>
      </c>
      <c r="B2972" t="s">
        <v>5757</v>
      </c>
      <c r="C2972" t="s">
        <v>15261</v>
      </c>
      <c r="D2972" t="s">
        <v>7562</v>
      </c>
      <c r="E2972">
        <v>15</v>
      </c>
      <c r="F2972">
        <v>13</v>
      </c>
      <c r="G2972">
        <v>1.55525761755146E-2</v>
      </c>
    </row>
    <row r="2973" spans="1:7" x14ac:dyDescent="0.2">
      <c r="A2973" t="s">
        <v>20907</v>
      </c>
      <c r="B2973" t="s">
        <v>5757</v>
      </c>
      <c r="C2973" t="s">
        <v>15633</v>
      </c>
      <c r="D2973" t="s">
        <v>7562</v>
      </c>
      <c r="E2973">
        <v>15</v>
      </c>
      <c r="F2973">
        <v>15</v>
      </c>
      <c r="G2973" s="2">
        <v>9.6658106951931996E-10</v>
      </c>
    </row>
    <row r="2974" spans="1:7" x14ac:dyDescent="0.2">
      <c r="A2974" t="s">
        <v>20907</v>
      </c>
      <c r="B2974" t="s">
        <v>5757</v>
      </c>
      <c r="C2974" t="s">
        <v>16218</v>
      </c>
      <c r="D2974" t="s">
        <v>7671</v>
      </c>
      <c r="E2974">
        <v>15</v>
      </c>
      <c r="F2974">
        <v>6</v>
      </c>
      <c r="G2974">
        <v>2.3455525537184201E-2</v>
      </c>
    </row>
    <row r="2975" spans="1:7" x14ac:dyDescent="0.2">
      <c r="A2975" t="s">
        <v>20907</v>
      </c>
      <c r="B2975" t="s">
        <v>5757</v>
      </c>
      <c r="C2975" t="s">
        <v>9461</v>
      </c>
      <c r="D2975" t="s">
        <v>7562</v>
      </c>
      <c r="E2975">
        <v>15</v>
      </c>
      <c r="F2975">
        <v>9</v>
      </c>
      <c r="G2975">
        <v>2.51164067408909E-3</v>
      </c>
    </row>
    <row r="2976" spans="1:7" x14ac:dyDescent="0.2">
      <c r="A2976" t="s">
        <v>20907</v>
      </c>
      <c r="B2976" t="s">
        <v>5757</v>
      </c>
      <c r="C2976" t="s">
        <v>16457</v>
      </c>
      <c r="D2976" t="s">
        <v>7579</v>
      </c>
      <c r="E2976">
        <v>15</v>
      </c>
      <c r="F2976">
        <v>15</v>
      </c>
      <c r="G2976" s="2">
        <v>1.71082863109924E-7</v>
      </c>
    </row>
    <row r="2977" spans="1:7" x14ac:dyDescent="0.2">
      <c r="A2977" t="s">
        <v>20907</v>
      </c>
      <c r="B2977" t="s">
        <v>5757</v>
      </c>
      <c r="C2977" t="s">
        <v>16576</v>
      </c>
      <c r="D2977" t="s">
        <v>7579</v>
      </c>
      <c r="E2977">
        <v>15</v>
      </c>
      <c r="F2977">
        <v>14</v>
      </c>
      <c r="G2977">
        <v>1.6060195468688399E-3</v>
      </c>
    </row>
    <row r="2978" spans="1:7" x14ac:dyDescent="0.2">
      <c r="A2978" t="s">
        <v>20907</v>
      </c>
      <c r="B2978" t="s">
        <v>5757</v>
      </c>
      <c r="C2978" t="s">
        <v>16816</v>
      </c>
      <c r="D2978" t="s">
        <v>7562</v>
      </c>
      <c r="E2978">
        <v>15</v>
      </c>
      <c r="F2978">
        <v>14</v>
      </c>
      <c r="G2978">
        <v>5.7571397868925003E-4</v>
      </c>
    </row>
    <row r="2979" spans="1:7" x14ac:dyDescent="0.2">
      <c r="A2979" t="s">
        <v>20907</v>
      </c>
      <c r="B2979" t="s">
        <v>5757</v>
      </c>
      <c r="C2979" t="s">
        <v>16852</v>
      </c>
      <c r="D2979" t="s">
        <v>7579</v>
      </c>
      <c r="E2979">
        <v>15</v>
      </c>
      <c r="F2979">
        <v>11</v>
      </c>
      <c r="G2979" s="2">
        <v>1.31812520779857E-8</v>
      </c>
    </row>
    <row r="2980" spans="1:7" x14ac:dyDescent="0.2">
      <c r="A2980" t="s">
        <v>20907</v>
      </c>
      <c r="B2980" t="s">
        <v>5757</v>
      </c>
      <c r="C2980" t="s">
        <v>17516</v>
      </c>
      <c r="D2980" t="s">
        <v>7572</v>
      </c>
      <c r="E2980">
        <v>15</v>
      </c>
      <c r="F2980">
        <v>12</v>
      </c>
      <c r="G2980" s="2">
        <v>2.5510032883669601E-5</v>
      </c>
    </row>
    <row r="2981" spans="1:7" x14ac:dyDescent="0.2">
      <c r="A2981" t="s">
        <v>20907</v>
      </c>
      <c r="B2981" t="s">
        <v>5757</v>
      </c>
      <c r="C2981" t="s">
        <v>17542</v>
      </c>
      <c r="D2981" t="s">
        <v>7572</v>
      </c>
      <c r="E2981">
        <v>15</v>
      </c>
      <c r="F2981">
        <v>15</v>
      </c>
      <c r="G2981" s="2">
        <v>6.1812162898718898E-5</v>
      </c>
    </row>
    <row r="2982" spans="1:7" x14ac:dyDescent="0.2">
      <c r="A2982" t="s">
        <v>20907</v>
      </c>
      <c r="B2982" t="s">
        <v>5757</v>
      </c>
      <c r="C2982" t="s">
        <v>17755</v>
      </c>
      <c r="D2982" t="s">
        <v>7562</v>
      </c>
      <c r="E2982">
        <v>15</v>
      </c>
      <c r="F2982">
        <v>12</v>
      </c>
      <c r="G2982">
        <v>6.8078265946881298E-3</v>
      </c>
    </row>
    <row r="2983" spans="1:7" x14ac:dyDescent="0.2">
      <c r="A2983" t="s">
        <v>20907</v>
      </c>
      <c r="B2983" t="s">
        <v>5757</v>
      </c>
      <c r="C2983" t="s">
        <v>18294</v>
      </c>
      <c r="D2983" t="s">
        <v>7579</v>
      </c>
      <c r="E2983">
        <v>15</v>
      </c>
      <c r="F2983">
        <v>15</v>
      </c>
      <c r="G2983">
        <v>1.5814027175839099E-4</v>
      </c>
    </row>
    <row r="2984" spans="1:7" x14ac:dyDescent="0.2">
      <c r="A2984" t="s">
        <v>20907</v>
      </c>
      <c r="B2984" t="s">
        <v>5757</v>
      </c>
      <c r="C2984" t="s">
        <v>11479</v>
      </c>
      <c r="D2984" t="s">
        <v>7671</v>
      </c>
      <c r="E2984">
        <v>15</v>
      </c>
      <c r="F2984">
        <v>12</v>
      </c>
      <c r="G2984">
        <v>2.44824385716188E-2</v>
      </c>
    </row>
    <row r="2985" spans="1:7" x14ac:dyDescent="0.2">
      <c r="A2985" t="s">
        <v>20907</v>
      </c>
      <c r="B2985" t="s">
        <v>5757</v>
      </c>
      <c r="C2985" t="s">
        <v>11474</v>
      </c>
      <c r="D2985" t="s">
        <v>7671</v>
      </c>
      <c r="E2985">
        <v>15</v>
      </c>
      <c r="F2985">
        <v>13</v>
      </c>
      <c r="G2985">
        <v>2.71889844022296E-2</v>
      </c>
    </row>
    <row r="2986" spans="1:7" x14ac:dyDescent="0.2">
      <c r="A2986" t="s">
        <v>20907</v>
      </c>
      <c r="B2986" t="s">
        <v>5757</v>
      </c>
      <c r="C2986" t="s">
        <v>20190</v>
      </c>
      <c r="D2986" t="s">
        <v>7562</v>
      </c>
      <c r="E2986">
        <v>15</v>
      </c>
      <c r="F2986">
        <v>14</v>
      </c>
      <c r="G2986" s="2">
        <v>9.3023371844351702E-9</v>
      </c>
    </row>
    <row r="2987" spans="1:7" x14ac:dyDescent="0.2">
      <c r="A2987" t="s">
        <v>20907</v>
      </c>
      <c r="B2987" t="s">
        <v>5757</v>
      </c>
      <c r="C2987" t="s">
        <v>20458</v>
      </c>
      <c r="D2987" t="s">
        <v>7562</v>
      </c>
      <c r="E2987">
        <v>15</v>
      </c>
      <c r="F2987">
        <v>15</v>
      </c>
      <c r="G2987">
        <v>2.7184671399967499E-4</v>
      </c>
    </row>
    <row r="2988" spans="1:7" x14ac:dyDescent="0.2">
      <c r="A2988" t="s">
        <v>5581</v>
      </c>
      <c r="B2988" t="s">
        <v>5535</v>
      </c>
      <c r="C2988" t="s">
        <v>21278</v>
      </c>
      <c r="D2988" t="s">
        <v>20903</v>
      </c>
      <c r="E2988">
        <v>37</v>
      </c>
      <c r="F2988">
        <v>33</v>
      </c>
      <c r="G2988" s="2">
        <v>1.42439984591232E-8</v>
      </c>
    </row>
    <row r="2989" spans="1:7" x14ac:dyDescent="0.2">
      <c r="A2989" t="s">
        <v>5581</v>
      </c>
      <c r="B2989" t="s">
        <v>5535</v>
      </c>
      <c r="C2989" t="s">
        <v>21283</v>
      </c>
      <c r="D2989" t="s">
        <v>20903</v>
      </c>
      <c r="E2989">
        <v>37</v>
      </c>
      <c r="F2989">
        <v>20</v>
      </c>
      <c r="G2989">
        <v>2.8059211662048501E-3</v>
      </c>
    </row>
    <row r="2990" spans="1:7" x14ac:dyDescent="0.2">
      <c r="A2990" t="s">
        <v>5581</v>
      </c>
      <c r="B2990" t="s">
        <v>5535</v>
      </c>
      <c r="C2990" t="s">
        <v>8402</v>
      </c>
      <c r="D2990" t="s">
        <v>20903</v>
      </c>
      <c r="E2990">
        <v>37</v>
      </c>
      <c r="F2990">
        <v>20</v>
      </c>
      <c r="G2990" s="2">
        <v>3.1194050773666602E-5</v>
      </c>
    </row>
    <row r="2991" spans="1:7" x14ac:dyDescent="0.2">
      <c r="A2991" t="s">
        <v>5581</v>
      </c>
      <c r="B2991" t="s">
        <v>5535</v>
      </c>
      <c r="C2991" t="s">
        <v>21381</v>
      </c>
      <c r="D2991" t="s">
        <v>20903</v>
      </c>
      <c r="E2991">
        <v>37</v>
      </c>
      <c r="F2991">
        <v>31</v>
      </c>
      <c r="G2991" s="2">
        <v>8.5039164245082305E-30</v>
      </c>
    </row>
    <row r="2992" spans="1:7" x14ac:dyDescent="0.2">
      <c r="A2992" t="s">
        <v>5581</v>
      </c>
      <c r="B2992" t="s">
        <v>5535</v>
      </c>
      <c r="C2992" t="s">
        <v>7946</v>
      </c>
      <c r="D2992" t="s">
        <v>20903</v>
      </c>
      <c r="E2992">
        <v>37</v>
      </c>
      <c r="F2992">
        <v>28</v>
      </c>
      <c r="G2992">
        <v>1.27896784663554E-4</v>
      </c>
    </row>
    <row r="2993" spans="1:7" x14ac:dyDescent="0.2">
      <c r="A2993" t="s">
        <v>5581</v>
      </c>
      <c r="B2993" t="s">
        <v>5535</v>
      </c>
      <c r="C2993" t="s">
        <v>21376</v>
      </c>
      <c r="D2993" t="s">
        <v>20903</v>
      </c>
      <c r="E2993">
        <v>37</v>
      </c>
      <c r="F2993">
        <v>32</v>
      </c>
      <c r="G2993" s="2">
        <v>6.8788235695814203E-15</v>
      </c>
    </row>
    <row r="2994" spans="1:7" x14ac:dyDescent="0.2">
      <c r="A2994" t="s">
        <v>5581</v>
      </c>
      <c r="B2994" t="s">
        <v>5535</v>
      </c>
      <c r="C2994" t="s">
        <v>12506</v>
      </c>
      <c r="D2994" t="s">
        <v>20903</v>
      </c>
      <c r="E2994">
        <v>37</v>
      </c>
      <c r="F2994">
        <v>34</v>
      </c>
      <c r="G2994" s="2">
        <v>3.6492120380606102E-9</v>
      </c>
    </row>
    <row r="2995" spans="1:7" x14ac:dyDescent="0.2">
      <c r="A2995" t="s">
        <v>5581</v>
      </c>
      <c r="B2995" t="s">
        <v>5535</v>
      </c>
      <c r="C2995" t="s">
        <v>21244</v>
      </c>
      <c r="D2995" t="s">
        <v>20903</v>
      </c>
      <c r="E2995">
        <v>37</v>
      </c>
      <c r="F2995">
        <v>27</v>
      </c>
      <c r="G2995">
        <v>1.4930360114297899E-2</v>
      </c>
    </row>
    <row r="2996" spans="1:7" x14ac:dyDescent="0.2">
      <c r="A2996" t="s">
        <v>5581</v>
      </c>
      <c r="B2996" t="s">
        <v>5535</v>
      </c>
      <c r="C2996" t="s">
        <v>13849</v>
      </c>
      <c r="D2996" t="s">
        <v>20903</v>
      </c>
      <c r="E2996">
        <v>37</v>
      </c>
      <c r="F2996">
        <v>37</v>
      </c>
      <c r="G2996" s="2">
        <v>1.4580108640879099E-13</v>
      </c>
    </row>
    <row r="2997" spans="1:7" x14ac:dyDescent="0.2">
      <c r="A2997" t="s">
        <v>5581</v>
      </c>
      <c r="B2997" t="s">
        <v>5535</v>
      </c>
      <c r="C2997" t="s">
        <v>19467</v>
      </c>
      <c r="D2997" t="s">
        <v>20903</v>
      </c>
      <c r="E2997">
        <v>37</v>
      </c>
      <c r="F2997">
        <v>36</v>
      </c>
      <c r="G2997" s="2">
        <v>1.85764586848349E-10</v>
      </c>
    </row>
    <row r="2998" spans="1:7" x14ac:dyDescent="0.2">
      <c r="A2998" t="s">
        <v>5581</v>
      </c>
      <c r="B2998" t="s">
        <v>5535</v>
      </c>
      <c r="C2998" t="s">
        <v>21294</v>
      </c>
      <c r="D2998" t="s">
        <v>20903</v>
      </c>
      <c r="E2998">
        <v>37</v>
      </c>
      <c r="F2998">
        <v>32</v>
      </c>
      <c r="G2998" s="2">
        <v>3.0239212655386E-5</v>
      </c>
    </row>
    <row r="2999" spans="1:7" x14ac:dyDescent="0.2">
      <c r="A2999" t="s">
        <v>5581</v>
      </c>
      <c r="B2999" t="s">
        <v>5535</v>
      </c>
      <c r="C2999" t="s">
        <v>21311</v>
      </c>
      <c r="D2999" t="s">
        <v>20903</v>
      </c>
      <c r="E2999">
        <v>37</v>
      </c>
      <c r="F2999">
        <v>33</v>
      </c>
      <c r="G2999" s="2">
        <v>1.6770647960221301E-9</v>
      </c>
    </row>
    <row r="3000" spans="1:7" x14ac:dyDescent="0.2">
      <c r="A3000" t="s">
        <v>5581</v>
      </c>
      <c r="B3000" t="s">
        <v>5535</v>
      </c>
      <c r="C3000" t="s">
        <v>20905</v>
      </c>
      <c r="D3000" t="s">
        <v>20903</v>
      </c>
      <c r="E3000">
        <v>37</v>
      </c>
      <c r="F3000">
        <v>31</v>
      </c>
      <c r="G3000" s="2">
        <v>2.1281015444166601E-5</v>
      </c>
    </row>
    <row r="3001" spans="1:7" x14ac:dyDescent="0.2">
      <c r="A3001" t="s">
        <v>5581</v>
      </c>
      <c r="B3001" t="s">
        <v>5535</v>
      </c>
      <c r="C3001" t="s">
        <v>9756</v>
      </c>
      <c r="D3001" t="s">
        <v>20903</v>
      </c>
      <c r="E3001">
        <v>37</v>
      </c>
      <c r="F3001">
        <v>35</v>
      </c>
      <c r="G3001" s="2">
        <v>1.8051916017933801E-12</v>
      </c>
    </row>
    <row r="3002" spans="1:7" x14ac:dyDescent="0.2">
      <c r="A3002" t="s">
        <v>5581</v>
      </c>
      <c r="B3002" t="s">
        <v>5535</v>
      </c>
      <c r="C3002" t="s">
        <v>21297</v>
      </c>
      <c r="D3002" t="s">
        <v>20903</v>
      </c>
      <c r="E3002">
        <v>37</v>
      </c>
      <c r="F3002">
        <v>37</v>
      </c>
      <c r="G3002" s="2">
        <v>3.6996067876718802E-13</v>
      </c>
    </row>
    <row r="3003" spans="1:7" x14ac:dyDescent="0.2">
      <c r="A3003" t="s">
        <v>5581</v>
      </c>
      <c r="B3003" t="s">
        <v>5535</v>
      </c>
      <c r="C3003" t="s">
        <v>21370</v>
      </c>
      <c r="D3003" t="s">
        <v>20903</v>
      </c>
      <c r="E3003">
        <v>37</v>
      </c>
      <c r="F3003">
        <v>33</v>
      </c>
      <c r="G3003" s="2">
        <v>4.6953166944399298E-6</v>
      </c>
    </row>
    <row r="3004" spans="1:7" x14ac:dyDescent="0.2">
      <c r="A3004" t="s">
        <v>5581</v>
      </c>
      <c r="B3004" t="s">
        <v>5535</v>
      </c>
      <c r="C3004" t="s">
        <v>21314</v>
      </c>
      <c r="D3004" t="s">
        <v>20903</v>
      </c>
      <c r="E3004">
        <v>37</v>
      </c>
      <c r="F3004">
        <v>28</v>
      </c>
      <c r="G3004" s="2">
        <v>1.3413390973819301E-5</v>
      </c>
    </row>
    <row r="3005" spans="1:7" x14ac:dyDescent="0.2">
      <c r="A3005" t="s">
        <v>5581</v>
      </c>
      <c r="B3005" t="s">
        <v>5535</v>
      </c>
      <c r="C3005" t="s">
        <v>7664</v>
      </c>
      <c r="D3005" t="s">
        <v>7671</v>
      </c>
      <c r="E3005">
        <v>37</v>
      </c>
      <c r="F3005">
        <v>20</v>
      </c>
      <c r="G3005" s="2">
        <v>4.7835529734961501E-16</v>
      </c>
    </row>
    <row r="3006" spans="1:7" x14ac:dyDescent="0.2">
      <c r="A3006" t="s">
        <v>5581</v>
      </c>
      <c r="B3006" t="s">
        <v>5535</v>
      </c>
      <c r="C3006" t="s">
        <v>7753</v>
      </c>
      <c r="D3006" t="s">
        <v>7671</v>
      </c>
      <c r="E3006">
        <v>37</v>
      </c>
      <c r="F3006">
        <v>37</v>
      </c>
      <c r="G3006" s="2">
        <v>2.41446660892584E-40</v>
      </c>
    </row>
    <row r="3007" spans="1:7" x14ac:dyDescent="0.2">
      <c r="A3007" t="s">
        <v>5581</v>
      </c>
      <c r="B3007" t="s">
        <v>5535</v>
      </c>
      <c r="C3007" t="s">
        <v>7941</v>
      </c>
      <c r="D3007" t="s">
        <v>7671</v>
      </c>
      <c r="E3007">
        <v>37</v>
      </c>
      <c r="F3007">
        <v>30</v>
      </c>
      <c r="G3007" s="2">
        <v>8.1710048124279803E-48</v>
      </c>
    </row>
    <row r="3008" spans="1:7" x14ac:dyDescent="0.2">
      <c r="A3008" t="s">
        <v>5581</v>
      </c>
      <c r="B3008" t="s">
        <v>5535</v>
      </c>
      <c r="C3008" t="s">
        <v>7952</v>
      </c>
      <c r="D3008" t="s">
        <v>7671</v>
      </c>
      <c r="E3008">
        <v>37</v>
      </c>
      <c r="F3008">
        <v>35</v>
      </c>
      <c r="G3008" s="2">
        <v>2.0976831486979299E-28</v>
      </c>
    </row>
    <row r="3009" spans="1:7" x14ac:dyDescent="0.2">
      <c r="A3009" t="s">
        <v>5581</v>
      </c>
      <c r="B3009" t="s">
        <v>5535</v>
      </c>
      <c r="C3009" t="s">
        <v>8001</v>
      </c>
      <c r="D3009" t="s">
        <v>7579</v>
      </c>
      <c r="E3009">
        <v>37</v>
      </c>
      <c r="F3009">
        <v>7</v>
      </c>
      <c r="G3009">
        <v>2.5462649471259002E-3</v>
      </c>
    </row>
    <row r="3010" spans="1:7" x14ac:dyDescent="0.2">
      <c r="A3010" t="s">
        <v>5581</v>
      </c>
      <c r="B3010" t="s">
        <v>5535</v>
      </c>
      <c r="C3010" t="s">
        <v>8016</v>
      </c>
      <c r="D3010" t="s">
        <v>7671</v>
      </c>
      <c r="E3010">
        <v>37</v>
      </c>
      <c r="F3010">
        <v>14</v>
      </c>
      <c r="G3010" s="2">
        <v>2.6997474967061801E-5</v>
      </c>
    </row>
    <row r="3011" spans="1:7" x14ac:dyDescent="0.2">
      <c r="A3011" t="s">
        <v>5581</v>
      </c>
      <c r="B3011" t="s">
        <v>5535</v>
      </c>
      <c r="C3011" t="s">
        <v>8025</v>
      </c>
      <c r="D3011" t="s">
        <v>7562</v>
      </c>
      <c r="E3011">
        <v>37</v>
      </c>
      <c r="F3011">
        <v>35</v>
      </c>
      <c r="G3011" s="2">
        <v>6.8870612180066104E-31</v>
      </c>
    </row>
    <row r="3012" spans="1:7" x14ac:dyDescent="0.2">
      <c r="A3012" t="s">
        <v>5581</v>
      </c>
      <c r="B3012" t="s">
        <v>5535</v>
      </c>
      <c r="C3012" t="s">
        <v>8029</v>
      </c>
      <c r="D3012" t="s">
        <v>7572</v>
      </c>
      <c r="E3012">
        <v>37</v>
      </c>
      <c r="F3012">
        <v>37</v>
      </c>
      <c r="G3012" s="2">
        <v>1.8965025734461601E-32</v>
      </c>
    </row>
    <row r="3013" spans="1:7" x14ac:dyDescent="0.2">
      <c r="A3013" t="s">
        <v>5581</v>
      </c>
      <c r="B3013" t="s">
        <v>5535</v>
      </c>
      <c r="C3013" t="s">
        <v>8005</v>
      </c>
      <c r="D3013" t="s">
        <v>7671</v>
      </c>
      <c r="E3013">
        <v>37</v>
      </c>
      <c r="F3013">
        <v>12</v>
      </c>
      <c r="G3013" s="2">
        <v>8.0856093186401604E-8</v>
      </c>
    </row>
    <row r="3014" spans="1:7" x14ac:dyDescent="0.2">
      <c r="A3014" t="s">
        <v>5581</v>
      </c>
      <c r="B3014" t="s">
        <v>5535</v>
      </c>
      <c r="C3014" t="s">
        <v>8028</v>
      </c>
      <c r="D3014" t="s">
        <v>7579</v>
      </c>
      <c r="E3014">
        <v>37</v>
      </c>
      <c r="F3014">
        <v>14</v>
      </c>
      <c r="G3014" s="2">
        <v>2.6997474967061801E-5</v>
      </c>
    </row>
    <row r="3015" spans="1:7" x14ac:dyDescent="0.2">
      <c r="A3015" t="s">
        <v>5581</v>
      </c>
      <c r="B3015" t="s">
        <v>5535</v>
      </c>
      <c r="C3015" t="s">
        <v>8046</v>
      </c>
      <c r="D3015" t="s">
        <v>7671</v>
      </c>
      <c r="E3015">
        <v>37</v>
      </c>
      <c r="F3015">
        <v>14</v>
      </c>
      <c r="G3015" s="2">
        <v>2.6997474967061801E-5</v>
      </c>
    </row>
    <row r="3016" spans="1:7" x14ac:dyDescent="0.2">
      <c r="A3016" t="s">
        <v>5581</v>
      </c>
      <c r="B3016" t="s">
        <v>5535</v>
      </c>
      <c r="C3016" t="s">
        <v>8080</v>
      </c>
      <c r="D3016" t="s">
        <v>7671</v>
      </c>
      <c r="E3016">
        <v>37</v>
      </c>
      <c r="F3016">
        <v>13</v>
      </c>
      <c r="G3016" s="2">
        <v>1.7304781873890801E-9</v>
      </c>
    </row>
    <row r="3017" spans="1:7" x14ac:dyDescent="0.2">
      <c r="A3017" t="s">
        <v>5581</v>
      </c>
      <c r="B3017" t="s">
        <v>5535</v>
      </c>
      <c r="C3017" t="s">
        <v>8018</v>
      </c>
      <c r="D3017" t="s">
        <v>7671</v>
      </c>
      <c r="E3017">
        <v>37</v>
      </c>
      <c r="F3017">
        <v>12</v>
      </c>
      <c r="G3017">
        <v>3.2638906795431699E-4</v>
      </c>
    </row>
    <row r="3018" spans="1:7" x14ac:dyDescent="0.2">
      <c r="A3018" t="s">
        <v>5581</v>
      </c>
      <c r="B3018" t="s">
        <v>5535</v>
      </c>
      <c r="C3018" t="s">
        <v>8087</v>
      </c>
      <c r="D3018" t="s">
        <v>7572</v>
      </c>
      <c r="E3018">
        <v>37</v>
      </c>
      <c r="F3018">
        <v>32</v>
      </c>
      <c r="G3018" s="2">
        <v>3.9106399731757999E-26</v>
      </c>
    </row>
    <row r="3019" spans="1:7" x14ac:dyDescent="0.2">
      <c r="A3019" t="s">
        <v>5581</v>
      </c>
      <c r="B3019" t="s">
        <v>5535</v>
      </c>
      <c r="C3019" t="s">
        <v>8105</v>
      </c>
      <c r="D3019" t="s">
        <v>7562</v>
      </c>
      <c r="E3019">
        <v>37</v>
      </c>
      <c r="F3019">
        <v>28</v>
      </c>
      <c r="G3019">
        <v>9.1063978277062703E-3</v>
      </c>
    </row>
    <row r="3020" spans="1:7" x14ac:dyDescent="0.2">
      <c r="A3020" t="s">
        <v>5581</v>
      </c>
      <c r="B3020" t="s">
        <v>5535</v>
      </c>
      <c r="C3020" t="s">
        <v>7684</v>
      </c>
      <c r="D3020" t="s">
        <v>7671</v>
      </c>
      <c r="E3020">
        <v>37</v>
      </c>
      <c r="F3020">
        <v>37</v>
      </c>
      <c r="G3020" s="2">
        <v>1.8965025734461601E-32</v>
      </c>
    </row>
    <row r="3021" spans="1:7" x14ac:dyDescent="0.2">
      <c r="A3021" t="s">
        <v>5581</v>
      </c>
      <c r="B3021" t="s">
        <v>5535</v>
      </c>
      <c r="C3021" t="s">
        <v>8158</v>
      </c>
      <c r="D3021" t="s">
        <v>7562</v>
      </c>
      <c r="E3021">
        <v>37</v>
      </c>
      <c r="F3021">
        <v>34</v>
      </c>
      <c r="G3021" s="2">
        <v>8.6897117014400899E-21</v>
      </c>
    </row>
    <row r="3022" spans="1:7" x14ac:dyDescent="0.2">
      <c r="A3022" t="s">
        <v>5581</v>
      </c>
      <c r="B3022" t="s">
        <v>5535</v>
      </c>
      <c r="C3022" t="s">
        <v>8202</v>
      </c>
      <c r="D3022" t="s">
        <v>7986</v>
      </c>
      <c r="E3022">
        <v>37</v>
      </c>
      <c r="F3022">
        <v>35</v>
      </c>
      <c r="G3022" s="2">
        <v>5.8829603963302903E-41</v>
      </c>
    </row>
    <row r="3023" spans="1:7" x14ac:dyDescent="0.2">
      <c r="A3023" t="s">
        <v>5581</v>
      </c>
      <c r="B3023" t="s">
        <v>5535</v>
      </c>
      <c r="C3023" t="s">
        <v>8211</v>
      </c>
      <c r="D3023" t="s">
        <v>7671</v>
      </c>
      <c r="E3023">
        <v>37</v>
      </c>
      <c r="F3023">
        <v>37</v>
      </c>
      <c r="G3023" s="2">
        <v>2.68044706712127E-41</v>
      </c>
    </row>
    <row r="3024" spans="1:7" x14ac:dyDescent="0.2">
      <c r="A3024" t="s">
        <v>5581</v>
      </c>
      <c r="B3024" t="s">
        <v>5535</v>
      </c>
      <c r="C3024" t="s">
        <v>8229</v>
      </c>
      <c r="D3024" t="s">
        <v>7562</v>
      </c>
      <c r="E3024">
        <v>37</v>
      </c>
      <c r="F3024">
        <v>35</v>
      </c>
      <c r="G3024" s="2">
        <v>8.7488559411981599E-38</v>
      </c>
    </row>
    <row r="3025" spans="1:7" x14ac:dyDescent="0.2">
      <c r="A3025" t="s">
        <v>5581</v>
      </c>
      <c r="B3025" t="s">
        <v>5535</v>
      </c>
      <c r="C3025" t="s">
        <v>7577</v>
      </c>
      <c r="D3025" t="s">
        <v>7671</v>
      </c>
      <c r="E3025">
        <v>37</v>
      </c>
      <c r="F3025">
        <v>14</v>
      </c>
      <c r="G3025">
        <v>4.10337194763453E-2</v>
      </c>
    </row>
    <row r="3026" spans="1:7" x14ac:dyDescent="0.2">
      <c r="A3026" t="s">
        <v>5581</v>
      </c>
      <c r="B3026" t="s">
        <v>5535</v>
      </c>
      <c r="C3026" t="s">
        <v>8206</v>
      </c>
      <c r="D3026" t="s">
        <v>7671</v>
      </c>
      <c r="E3026">
        <v>37</v>
      </c>
      <c r="F3026">
        <v>37</v>
      </c>
      <c r="G3026" s="2">
        <v>9.9413535530416304E-33</v>
      </c>
    </row>
    <row r="3027" spans="1:7" x14ac:dyDescent="0.2">
      <c r="A3027" t="s">
        <v>5581</v>
      </c>
      <c r="B3027" t="s">
        <v>5535</v>
      </c>
      <c r="C3027" t="s">
        <v>8270</v>
      </c>
      <c r="D3027" t="s">
        <v>7562</v>
      </c>
      <c r="E3027">
        <v>37</v>
      </c>
      <c r="F3027">
        <v>2</v>
      </c>
      <c r="G3027">
        <v>1.7250975064613101E-2</v>
      </c>
    </row>
    <row r="3028" spans="1:7" x14ac:dyDescent="0.2">
      <c r="A3028" t="s">
        <v>5581</v>
      </c>
      <c r="B3028" t="s">
        <v>5535</v>
      </c>
      <c r="C3028" t="s">
        <v>8441</v>
      </c>
      <c r="D3028" t="s">
        <v>7572</v>
      </c>
      <c r="E3028">
        <v>37</v>
      </c>
      <c r="F3028">
        <v>33</v>
      </c>
      <c r="G3028" s="2">
        <v>5.0405252661348499E-22</v>
      </c>
    </row>
    <row r="3029" spans="1:7" x14ac:dyDescent="0.2">
      <c r="A3029" t="s">
        <v>5581</v>
      </c>
      <c r="B3029" t="s">
        <v>5535</v>
      </c>
      <c r="C3029" t="s">
        <v>8470</v>
      </c>
      <c r="D3029" t="s">
        <v>7671</v>
      </c>
      <c r="E3029">
        <v>37</v>
      </c>
      <c r="F3029">
        <v>35</v>
      </c>
      <c r="G3029" s="2">
        <v>1.1589097959228599E-21</v>
      </c>
    </row>
    <row r="3030" spans="1:7" x14ac:dyDescent="0.2">
      <c r="A3030" t="s">
        <v>5581</v>
      </c>
      <c r="B3030" t="s">
        <v>5535</v>
      </c>
      <c r="C3030" t="s">
        <v>8478</v>
      </c>
      <c r="D3030" t="s">
        <v>7671</v>
      </c>
      <c r="E3030">
        <v>37</v>
      </c>
      <c r="F3030">
        <v>32</v>
      </c>
      <c r="G3030" s="2">
        <v>6.1271207394850002E-7</v>
      </c>
    </row>
    <row r="3031" spans="1:7" x14ac:dyDescent="0.2">
      <c r="A3031" t="s">
        <v>5581</v>
      </c>
      <c r="B3031" t="s">
        <v>5535</v>
      </c>
      <c r="C3031" t="s">
        <v>8496</v>
      </c>
      <c r="D3031" t="s">
        <v>7671</v>
      </c>
      <c r="E3031">
        <v>37</v>
      </c>
      <c r="F3031">
        <v>8</v>
      </c>
      <c r="G3031" s="2">
        <v>1.38900967418071E-7</v>
      </c>
    </row>
    <row r="3032" spans="1:7" x14ac:dyDescent="0.2">
      <c r="A3032" t="s">
        <v>5581</v>
      </c>
      <c r="B3032" t="s">
        <v>5535</v>
      </c>
      <c r="C3032" t="s">
        <v>9047</v>
      </c>
      <c r="D3032" t="s">
        <v>7671</v>
      </c>
      <c r="E3032">
        <v>37</v>
      </c>
      <c r="F3032">
        <v>2</v>
      </c>
      <c r="G3032">
        <v>1.7250975064613101E-2</v>
      </c>
    </row>
    <row r="3033" spans="1:7" x14ac:dyDescent="0.2">
      <c r="A3033" t="s">
        <v>5581</v>
      </c>
      <c r="B3033" t="s">
        <v>5535</v>
      </c>
      <c r="C3033" t="s">
        <v>9051</v>
      </c>
      <c r="D3033" t="s">
        <v>7671</v>
      </c>
      <c r="E3033">
        <v>37</v>
      </c>
      <c r="F3033">
        <v>2</v>
      </c>
      <c r="G3033">
        <v>1.7250975064613101E-2</v>
      </c>
    </row>
    <row r="3034" spans="1:7" x14ac:dyDescent="0.2">
      <c r="A3034" t="s">
        <v>5581</v>
      </c>
      <c r="B3034" t="s">
        <v>5535</v>
      </c>
      <c r="C3034" t="s">
        <v>9055</v>
      </c>
      <c r="D3034" t="s">
        <v>7671</v>
      </c>
      <c r="E3034">
        <v>37</v>
      </c>
      <c r="F3034">
        <v>2</v>
      </c>
      <c r="G3034">
        <v>1.7250975064613101E-2</v>
      </c>
    </row>
    <row r="3035" spans="1:7" x14ac:dyDescent="0.2">
      <c r="A3035" t="s">
        <v>5581</v>
      </c>
      <c r="B3035" t="s">
        <v>5535</v>
      </c>
      <c r="C3035" t="s">
        <v>9060</v>
      </c>
      <c r="D3035" t="s">
        <v>7671</v>
      </c>
      <c r="E3035">
        <v>37</v>
      </c>
      <c r="F3035">
        <v>2</v>
      </c>
      <c r="G3035">
        <v>1.7250975064613101E-2</v>
      </c>
    </row>
    <row r="3036" spans="1:7" x14ac:dyDescent="0.2">
      <c r="A3036" t="s">
        <v>5581</v>
      </c>
      <c r="B3036" t="s">
        <v>5535</v>
      </c>
      <c r="C3036" t="s">
        <v>9064</v>
      </c>
      <c r="D3036" t="s">
        <v>7671</v>
      </c>
      <c r="E3036">
        <v>37</v>
      </c>
      <c r="F3036">
        <v>2</v>
      </c>
      <c r="G3036">
        <v>1.7250975064613101E-2</v>
      </c>
    </row>
    <row r="3037" spans="1:7" x14ac:dyDescent="0.2">
      <c r="A3037" t="s">
        <v>5581</v>
      </c>
      <c r="B3037" t="s">
        <v>5535</v>
      </c>
      <c r="C3037" t="s">
        <v>9070</v>
      </c>
      <c r="D3037" t="s">
        <v>7671</v>
      </c>
      <c r="E3037">
        <v>37</v>
      </c>
      <c r="F3037">
        <v>2</v>
      </c>
      <c r="G3037">
        <v>1.7250975064613101E-2</v>
      </c>
    </row>
    <row r="3038" spans="1:7" x14ac:dyDescent="0.2">
      <c r="A3038" t="s">
        <v>5581</v>
      </c>
      <c r="B3038" t="s">
        <v>5535</v>
      </c>
      <c r="C3038" t="s">
        <v>9338</v>
      </c>
      <c r="D3038" t="s">
        <v>7671</v>
      </c>
      <c r="E3038">
        <v>37</v>
      </c>
      <c r="F3038">
        <v>34</v>
      </c>
      <c r="G3038" s="2">
        <v>2.8716584645116401E-9</v>
      </c>
    </row>
    <row r="3039" spans="1:7" x14ac:dyDescent="0.2">
      <c r="A3039" t="s">
        <v>5581</v>
      </c>
      <c r="B3039" t="s">
        <v>5535</v>
      </c>
      <c r="C3039" t="s">
        <v>9319</v>
      </c>
      <c r="D3039" t="s">
        <v>7579</v>
      </c>
      <c r="E3039">
        <v>37</v>
      </c>
      <c r="F3039">
        <v>4</v>
      </c>
      <c r="G3039">
        <v>9.5447727042339801E-3</v>
      </c>
    </row>
    <row r="3040" spans="1:7" x14ac:dyDescent="0.2">
      <c r="A3040" t="s">
        <v>5581</v>
      </c>
      <c r="B3040" t="s">
        <v>5535</v>
      </c>
      <c r="C3040" t="s">
        <v>9358</v>
      </c>
      <c r="D3040" t="s">
        <v>7562</v>
      </c>
      <c r="E3040">
        <v>37</v>
      </c>
      <c r="F3040">
        <v>27</v>
      </c>
      <c r="G3040" s="2">
        <v>3.9945844693926702E-6</v>
      </c>
    </row>
    <row r="3041" spans="1:7" x14ac:dyDescent="0.2">
      <c r="A3041" t="s">
        <v>5581</v>
      </c>
      <c r="B3041" t="s">
        <v>5535</v>
      </c>
      <c r="C3041" t="s">
        <v>9367</v>
      </c>
      <c r="D3041" t="s">
        <v>7986</v>
      </c>
      <c r="E3041">
        <v>37</v>
      </c>
      <c r="F3041">
        <v>36</v>
      </c>
      <c r="G3041" s="2">
        <v>1.5586883703318199E-38</v>
      </c>
    </row>
    <row r="3042" spans="1:7" x14ac:dyDescent="0.2">
      <c r="A3042" t="s">
        <v>5581</v>
      </c>
      <c r="B3042" t="s">
        <v>5535</v>
      </c>
      <c r="C3042" t="s">
        <v>9454</v>
      </c>
      <c r="D3042" t="s">
        <v>7986</v>
      </c>
      <c r="E3042">
        <v>37</v>
      </c>
      <c r="F3042">
        <v>32</v>
      </c>
      <c r="G3042" s="2">
        <v>9.6029358701966502E-46</v>
      </c>
    </row>
    <row r="3043" spans="1:7" x14ac:dyDescent="0.2">
      <c r="A3043" t="s">
        <v>5581</v>
      </c>
      <c r="B3043" t="s">
        <v>5535</v>
      </c>
      <c r="C3043" t="s">
        <v>9462</v>
      </c>
      <c r="D3043" t="s">
        <v>7562</v>
      </c>
      <c r="E3043">
        <v>37</v>
      </c>
      <c r="F3043">
        <v>34</v>
      </c>
      <c r="G3043" s="2">
        <v>1.31793850712015E-16</v>
      </c>
    </row>
    <row r="3044" spans="1:7" x14ac:dyDescent="0.2">
      <c r="A3044" t="s">
        <v>5581</v>
      </c>
      <c r="B3044" t="s">
        <v>5535</v>
      </c>
      <c r="C3044" t="s">
        <v>9805</v>
      </c>
      <c r="D3044" t="s">
        <v>7562</v>
      </c>
      <c r="E3044">
        <v>37</v>
      </c>
      <c r="F3044">
        <v>32</v>
      </c>
      <c r="G3044" s="2">
        <v>2.0483615270499799E-11</v>
      </c>
    </row>
    <row r="3045" spans="1:7" x14ac:dyDescent="0.2">
      <c r="A3045" t="s">
        <v>5581</v>
      </c>
      <c r="B3045" t="s">
        <v>5535</v>
      </c>
      <c r="C3045" t="s">
        <v>9850</v>
      </c>
      <c r="D3045" t="s">
        <v>7572</v>
      </c>
      <c r="E3045">
        <v>37</v>
      </c>
      <c r="F3045">
        <v>23</v>
      </c>
      <c r="G3045">
        <v>2.3643046227648699E-3</v>
      </c>
    </row>
    <row r="3046" spans="1:7" x14ac:dyDescent="0.2">
      <c r="A3046" t="s">
        <v>5581</v>
      </c>
      <c r="B3046" t="s">
        <v>5535</v>
      </c>
      <c r="C3046" t="s">
        <v>9888</v>
      </c>
      <c r="D3046" t="s">
        <v>7579</v>
      </c>
      <c r="E3046">
        <v>37</v>
      </c>
      <c r="F3046">
        <v>34</v>
      </c>
      <c r="G3046" s="2">
        <v>2.3291133738954801E-16</v>
      </c>
    </row>
    <row r="3047" spans="1:7" x14ac:dyDescent="0.2">
      <c r="A3047" t="s">
        <v>5581</v>
      </c>
      <c r="B3047" t="s">
        <v>5535</v>
      </c>
      <c r="C3047" t="s">
        <v>9369</v>
      </c>
      <c r="D3047" t="s">
        <v>7671</v>
      </c>
      <c r="E3047">
        <v>37</v>
      </c>
      <c r="F3047">
        <v>35</v>
      </c>
      <c r="G3047" s="2">
        <v>1.1247946485999601E-33</v>
      </c>
    </row>
    <row r="3048" spans="1:7" x14ac:dyDescent="0.2">
      <c r="A3048" t="s">
        <v>5581</v>
      </c>
      <c r="B3048" t="s">
        <v>5535</v>
      </c>
      <c r="C3048" t="s">
        <v>9970</v>
      </c>
      <c r="D3048" t="s">
        <v>7572</v>
      </c>
      <c r="E3048">
        <v>37</v>
      </c>
      <c r="F3048">
        <v>12</v>
      </c>
      <c r="G3048" s="2">
        <v>9.2974522901928005E-17</v>
      </c>
    </row>
    <row r="3049" spans="1:7" x14ac:dyDescent="0.2">
      <c r="A3049" t="s">
        <v>5581</v>
      </c>
      <c r="B3049" t="s">
        <v>5535</v>
      </c>
      <c r="C3049" t="s">
        <v>9973</v>
      </c>
      <c r="D3049" t="s">
        <v>7572</v>
      </c>
      <c r="E3049">
        <v>37</v>
      </c>
      <c r="F3049">
        <v>12</v>
      </c>
      <c r="G3049" s="2">
        <v>9.2974522901928005E-17</v>
      </c>
    </row>
    <row r="3050" spans="1:7" x14ac:dyDescent="0.2">
      <c r="A3050" t="s">
        <v>5581</v>
      </c>
      <c r="B3050" t="s">
        <v>5535</v>
      </c>
      <c r="C3050" t="s">
        <v>9974</v>
      </c>
      <c r="D3050" t="s">
        <v>7579</v>
      </c>
      <c r="E3050">
        <v>37</v>
      </c>
      <c r="F3050">
        <v>12</v>
      </c>
      <c r="G3050" s="2">
        <v>9.2974522901928005E-17</v>
      </c>
    </row>
    <row r="3051" spans="1:7" x14ac:dyDescent="0.2">
      <c r="A3051" t="s">
        <v>5581</v>
      </c>
      <c r="B3051" t="s">
        <v>5535</v>
      </c>
      <c r="C3051" t="s">
        <v>10017</v>
      </c>
      <c r="D3051" t="s">
        <v>7562</v>
      </c>
      <c r="E3051">
        <v>37</v>
      </c>
      <c r="F3051">
        <v>17</v>
      </c>
      <c r="G3051" s="2">
        <v>3.8092527989593597E-14</v>
      </c>
    </row>
    <row r="3052" spans="1:7" x14ac:dyDescent="0.2">
      <c r="A3052" t="s">
        <v>5581</v>
      </c>
      <c r="B3052" t="s">
        <v>5535</v>
      </c>
      <c r="C3052" t="s">
        <v>10009</v>
      </c>
      <c r="D3052" t="s">
        <v>7579</v>
      </c>
      <c r="E3052">
        <v>37</v>
      </c>
      <c r="F3052">
        <v>12</v>
      </c>
      <c r="G3052" s="2">
        <v>9.2974522901928005E-17</v>
      </c>
    </row>
    <row r="3053" spans="1:7" x14ac:dyDescent="0.2">
      <c r="A3053" t="s">
        <v>5581</v>
      </c>
      <c r="B3053" t="s">
        <v>5535</v>
      </c>
      <c r="C3053" t="s">
        <v>10026</v>
      </c>
      <c r="D3053" t="s">
        <v>7579</v>
      </c>
      <c r="E3053">
        <v>37</v>
      </c>
      <c r="F3053">
        <v>12</v>
      </c>
      <c r="G3053" s="2">
        <v>9.2974522901928005E-17</v>
      </c>
    </row>
    <row r="3054" spans="1:7" x14ac:dyDescent="0.2">
      <c r="A3054" t="s">
        <v>5581</v>
      </c>
      <c r="B3054" t="s">
        <v>5535</v>
      </c>
      <c r="C3054" t="s">
        <v>10043</v>
      </c>
      <c r="D3054" t="s">
        <v>7671</v>
      </c>
      <c r="E3054">
        <v>37</v>
      </c>
      <c r="F3054">
        <v>12</v>
      </c>
      <c r="G3054" s="2">
        <v>1.1779294828206301E-13</v>
      </c>
    </row>
    <row r="3055" spans="1:7" x14ac:dyDescent="0.2">
      <c r="A3055" t="s">
        <v>5581</v>
      </c>
      <c r="B3055" t="s">
        <v>5535</v>
      </c>
      <c r="C3055" t="s">
        <v>10032</v>
      </c>
      <c r="D3055" t="s">
        <v>7579</v>
      </c>
      <c r="E3055">
        <v>37</v>
      </c>
      <c r="F3055">
        <v>12</v>
      </c>
      <c r="G3055" s="2">
        <v>9.2974522901928005E-17</v>
      </c>
    </row>
    <row r="3056" spans="1:7" x14ac:dyDescent="0.2">
      <c r="A3056" t="s">
        <v>5581</v>
      </c>
      <c r="B3056" t="s">
        <v>5535</v>
      </c>
      <c r="C3056" t="s">
        <v>10072</v>
      </c>
      <c r="D3056" t="s">
        <v>7579</v>
      </c>
      <c r="E3056">
        <v>37</v>
      </c>
      <c r="F3056">
        <v>12</v>
      </c>
      <c r="G3056" s="2">
        <v>9.2974522901928005E-17</v>
      </c>
    </row>
    <row r="3057" spans="1:7" x14ac:dyDescent="0.2">
      <c r="A3057" t="s">
        <v>5581</v>
      </c>
      <c r="B3057" t="s">
        <v>5535</v>
      </c>
      <c r="C3057" t="s">
        <v>10045</v>
      </c>
      <c r="D3057" t="s">
        <v>7671</v>
      </c>
      <c r="E3057">
        <v>37</v>
      </c>
      <c r="F3057">
        <v>12</v>
      </c>
      <c r="G3057" s="2">
        <v>1.1779294828206301E-13</v>
      </c>
    </row>
    <row r="3058" spans="1:7" x14ac:dyDescent="0.2">
      <c r="A3058" t="s">
        <v>5581</v>
      </c>
      <c r="B3058" t="s">
        <v>5535</v>
      </c>
      <c r="C3058" t="s">
        <v>10154</v>
      </c>
      <c r="D3058" t="s">
        <v>7671</v>
      </c>
      <c r="E3058">
        <v>37</v>
      </c>
      <c r="F3058">
        <v>18</v>
      </c>
      <c r="G3058" s="2">
        <v>5.7699634629749894E-14</v>
      </c>
    </row>
    <row r="3059" spans="1:7" x14ac:dyDescent="0.2">
      <c r="A3059" t="s">
        <v>5581</v>
      </c>
      <c r="B3059" t="s">
        <v>5535</v>
      </c>
      <c r="C3059" t="s">
        <v>10227</v>
      </c>
      <c r="D3059" t="s">
        <v>7671</v>
      </c>
      <c r="E3059">
        <v>37</v>
      </c>
      <c r="F3059">
        <v>2</v>
      </c>
      <c r="G3059">
        <v>1.7250975064613101E-2</v>
      </c>
    </row>
    <row r="3060" spans="1:7" x14ac:dyDescent="0.2">
      <c r="A3060" t="s">
        <v>5581</v>
      </c>
      <c r="B3060" t="s">
        <v>5535</v>
      </c>
      <c r="C3060" t="s">
        <v>10293</v>
      </c>
      <c r="D3060" t="s">
        <v>7562</v>
      </c>
      <c r="E3060">
        <v>37</v>
      </c>
      <c r="F3060">
        <v>32</v>
      </c>
      <c r="G3060" s="2">
        <v>1.66345721523526E-9</v>
      </c>
    </row>
    <row r="3061" spans="1:7" x14ac:dyDescent="0.2">
      <c r="A3061" t="s">
        <v>5581</v>
      </c>
      <c r="B3061" t="s">
        <v>5535</v>
      </c>
      <c r="C3061" t="s">
        <v>10392</v>
      </c>
      <c r="D3061" t="s">
        <v>7562</v>
      </c>
      <c r="E3061">
        <v>37</v>
      </c>
      <c r="F3061">
        <v>37</v>
      </c>
      <c r="G3061" s="2">
        <v>3.2263608898127897E-14</v>
      </c>
    </row>
    <row r="3062" spans="1:7" x14ac:dyDescent="0.2">
      <c r="A3062" t="s">
        <v>5581</v>
      </c>
      <c r="B3062" t="s">
        <v>5535</v>
      </c>
      <c r="C3062" t="s">
        <v>10410</v>
      </c>
      <c r="D3062" t="s">
        <v>7671</v>
      </c>
      <c r="E3062">
        <v>37</v>
      </c>
      <c r="F3062">
        <v>37</v>
      </c>
      <c r="G3062" s="2">
        <v>9.8998267515142994E-11</v>
      </c>
    </row>
    <row r="3063" spans="1:7" x14ac:dyDescent="0.2">
      <c r="A3063" t="s">
        <v>5581</v>
      </c>
      <c r="B3063" t="s">
        <v>5535</v>
      </c>
      <c r="C3063" t="s">
        <v>10396</v>
      </c>
      <c r="D3063" t="s">
        <v>7671</v>
      </c>
      <c r="E3063">
        <v>37</v>
      </c>
      <c r="F3063">
        <v>37</v>
      </c>
      <c r="G3063" s="2">
        <v>1.7708245428237899E-14</v>
      </c>
    </row>
    <row r="3064" spans="1:7" x14ac:dyDescent="0.2">
      <c r="A3064" t="s">
        <v>5581</v>
      </c>
      <c r="B3064" t="s">
        <v>5535</v>
      </c>
      <c r="C3064" t="s">
        <v>10488</v>
      </c>
      <c r="D3064" t="s">
        <v>7579</v>
      </c>
      <c r="E3064">
        <v>37</v>
      </c>
      <c r="F3064">
        <v>30</v>
      </c>
      <c r="G3064" s="2">
        <v>2.2880377820311801E-46</v>
      </c>
    </row>
    <row r="3065" spans="1:7" x14ac:dyDescent="0.2">
      <c r="A3065" t="s">
        <v>5581</v>
      </c>
      <c r="B3065" t="s">
        <v>5535</v>
      </c>
      <c r="C3065" t="s">
        <v>10783</v>
      </c>
      <c r="D3065" t="s">
        <v>7562</v>
      </c>
      <c r="E3065">
        <v>37</v>
      </c>
      <c r="F3065">
        <v>21</v>
      </c>
      <c r="G3065">
        <v>1.09856642938298E-2</v>
      </c>
    </row>
    <row r="3066" spans="1:7" x14ac:dyDescent="0.2">
      <c r="A3066" t="s">
        <v>5581</v>
      </c>
      <c r="B3066" t="s">
        <v>5535</v>
      </c>
      <c r="C3066" t="s">
        <v>10799</v>
      </c>
      <c r="D3066" t="s">
        <v>7562</v>
      </c>
      <c r="E3066">
        <v>37</v>
      </c>
      <c r="F3066">
        <v>33</v>
      </c>
      <c r="G3066" s="2">
        <v>4.9884714329540698E-54</v>
      </c>
    </row>
    <row r="3067" spans="1:7" x14ac:dyDescent="0.2">
      <c r="A3067" t="s">
        <v>5581</v>
      </c>
      <c r="B3067" t="s">
        <v>5535</v>
      </c>
      <c r="C3067" t="s">
        <v>10817</v>
      </c>
      <c r="D3067" t="s">
        <v>7671</v>
      </c>
      <c r="E3067">
        <v>37</v>
      </c>
      <c r="F3067">
        <v>2</v>
      </c>
      <c r="G3067">
        <v>1.7250975064613101E-2</v>
      </c>
    </row>
    <row r="3068" spans="1:7" x14ac:dyDescent="0.2">
      <c r="A3068" t="s">
        <v>5581</v>
      </c>
      <c r="B3068" t="s">
        <v>5535</v>
      </c>
      <c r="C3068" t="s">
        <v>10820</v>
      </c>
      <c r="D3068" t="s">
        <v>7671</v>
      </c>
      <c r="E3068">
        <v>37</v>
      </c>
      <c r="F3068">
        <v>2</v>
      </c>
      <c r="G3068">
        <v>1.7250975064613101E-2</v>
      </c>
    </row>
    <row r="3069" spans="1:7" x14ac:dyDescent="0.2">
      <c r="A3069" t="s">
        <v>5581</v>
      </c>
      <c r="B3069" t="s">
        <v>5535</v>
      </c>
      <c r="C3069" t="s">
        <v>10984</v>
      </c>
      <c r="D3069" t="s">
        <v>7671</v>
      </c>
      <c r="E3069">
        <v>37</v>
      </c>
      <c r="F3069">
        <v>35</v>
      </c>
      <c r="G3069" s="2">
        <v>2.7157408782462402E-10</v>
      </c>
    </row>
    <row r="3070" spans="1:7" x14ac:dyDescent="0.2">
      <c r="A3070" t="s">
        <v>5581</v>
      </c>
      <c r="B3070" t="s">
        <v>5535</v>
      </c>
      <c r="C3070" t="s">
        <v>11109</v>
      </c>
      <c r="D3070" t="s">
        <v>7671</v>
      </c>
      <c r="E3070">
        <v>37</v>
      </c>
      <c r="F3070">
        <v>14</v>
      </c>
      <c r="G3070" s="2">
        <v>2.1074132491069799E-11</v>
      </c>
    </row>
    <row r="3071" spans="1:7" x14ac:dyDescent="0.2">
      <c r="A3071" t="s">
        <v>5581</v>
      </c>
      <c r="B3071" t="s">
        <v>5535</v>
      </c>
      <c r="C3071" t="s">
        <v>11113</v>
      </c>
      <c r="D3071" t="s">
        <v>7671</v>
      </c>
      <c r="E3071">
        <v>37</v>
      </c>
      <c r="F3071">
        <v>14</v>
      </c>
      <c r="G3071" s="2">
        <v>2.1074132491069799E-11</v>
      </c>
    </row>
    <row r="3072" spans="1:7" x14ac:dyDescent="0.2">
      <c r="A3072" t="s">
        <v>5581</v>
      </c>
      <c r="B3072" t="s">
        <v>5535</v>
      </c>
      <c r="C3072" t="s">
        <v>11114</v>
      </c>
      <c r="D3072" t="s">
        <v>7671</v>
      </c>
      <c r="E3072">
        <v>37</v>
      </c>
      <c r="F3072">
        <v>14</v>
      </c>
      <c r="G3072" s="2">
        <v>2.1074132491069799E-11</v>
      </c>
    </row>
    <row r="3073" spans="1:7" x14ac:dyDescent="0.2">
      <c r="A3073" t="s">
        <v>5581</v>
      </c>
      <c r="B3073" t="s">
        <v>5535</v>
      </c>
      <c r="C3073" t="s">
        <v>11327</v>
      </c>
      <c r="D3073" t="s">
        <v>7572</v>
      </c>
      <c r="E3073">
        <v>37</v>
      </c>
      <c r="F3073">
        <v>36</v>
      </c>
      <c r="G3073" s="2">
        <v>2.1951332957831598E-37</v>
      </c>
    </row>
    <row r="3074" spans="1:7" x14ac:dyDescent="0.2">
      <c r="A3074" t="s">
        <v>5581</v>
      </c>
      <c r="B3074" t="s">
        <v>5535</v>
      </c>
      <c r="C3074" t="s">
        <v>11392</v>
      </c>
      <c r="D3074" t="s">
        <v>7562</v>
      </c>
      <c r="E3074">
        <v>37</v>
      </c>
      <c r="F3074">
        <v>31</v>
      </c>
      <c r="G3074" s="2">
        <v>7.5681598848341702E-50</v>
      </c>
    </row>
    <row r="3075" spans="1:7" x14ac:dyDescent="0.2">
      <c r="A3075" t="s">
        <v>5581</v>
      </c>
      <c r="B3075" t="s">
        <v>5535</v>
      </c>
      <c r="C3075" t="s">
        <v>11476</v>
      </c>
      <c r="D3075" t="s">
        <v>7671</v>
      </c>
      <c r="E3075">
        <v>37</v>
      </c>
      <c r="F3075">
        <v>32</v>
      </c>
      <c r="G3075" s="2">
        <v>2.03748850667005E-27</v>
      </c>
    </row>
    <row r="3076" spans="1:7" x14ac:dyDescent="0.2">
      <c r="A3076" t="s">
        <v>5581</v>
      </c>
      <c r="B3076" t="s">
        <v>5535</v>
      </c>
      <c r="C3076" t="s">
        <v>11988</v>
      </c>
      <c r="D3076" t="s">
        <v>7616</v>
      </c>
      <c r="E3076">
        <v>37</v>
      </c>
      <c r="F3076">
        <v>33</v>
      </c>
      <c r="G3076" s="2">
        <v>8.3243579799748701E-10</v>
      </c>
    </row>
    <row r="3077" spans="1:7" x14ac:dyDescent="0.2">
      <c r="A3077" t="s">
        <v>5581</v>
      </c>
      <c r="B3077" t="s">
        <v>5535</v>
      </c>
      <c r="C3077" t="s">
        <v>12098</v>
      </c>
      <c r="D3077" t="s">
        <v>7671</v>
      </c>
      <c r="E3077">
        <v>37</v>
      </c>
      <c r="F3077">
        <v>35</v>
      </c>
      <c r="G3077" s="2">
        <v>9.8922834176189494E-59</v>
      </c>
    </row>
    <row r="3078" spans="1:7" x14ac:dyDescent="0.2">
      <c r="A3078" t="s">
        <v>5581</v>
      </c>
      <c r="B3078" t="s">
        <v>5535</v>
      </c>
      <c r="C3078" t="s">
        <v>12115</v>
      </c>
      <c r="D3078" t="s">
        <v>7671</v>
      </c>
      <c r="E3078">
        <v>37</v>
      </c>
      <c r="F3078">
        <v>35</v>
      </c>
      <c r="G3078" s="2">
        <v>6.4690905441354196E-51</v>
      </c>
    </row>
    <row r="3079" spans="1:7" x14ac:dyDescent="0.2">
      <c r="A3079" t="s">
        <v>5581</v>
      </c>
      <c r="B3079" t="s">
        <v>5535</v>
      </c>
      <c r="C3079" t="s">
        <v>12108</v>
      </c>
      <c r="D3079" t="s">
        <v>7671</v>
      </c>
      <c r="E3079">
        <v>37</v>
      </c>
      <c r="F3079">
        <v>37</v>
      </c>
      <c r="G3079" s="2">
        <v>1.4141243537629401E-22</v>
      </c>
    </row>
    <row r="3080" spans="1:7" x14ac:dyDescent="0.2">
      <c r="A3080" t="s">
        <v>5581</v>
      </c>
      <c r="B3080" t="s">
        <v>5535</v>
      </c>
      <c r="C3080" t="s">
        <v>12196</v>
      </c>
      <c r="D3080" t="s">
        <v>7671</v>
      </c>
      <c r="E3080">
        <v>37</v>
      </c>
      <c r="F3080">
        <v>37</v>
      </c>
      <c r="G3080" s="2">
        <v>3.5209442431768099E-23</v>
      </c>
    </row>
    <row r="3081" spans="1:7" x14ac:dyDescent="0.2">
      <c r="A3081" t="s">
        <v>5581</v>
      </c>
      <c r="B3081" t="s">
        <v>5535</v>
      </c>
      <c r="C3081" t="s">
        <v>12201</v>
      </c>
      <c r="D3081" t="s">
        <v>7671</v>
      </c>
      <c r="E3081">
        <v>37</v>
      </c>
      <c r="F3081">
        <v>37</v>
      </c>
      <c r="G3081" s="2">
        <v>3.5209442431768099E-23</v>
      </c>
    </row>
    <row r="3082" spans="1:7" x14ac:dyDescent="0.2">
      <c r="A3082" t="s">
        <v>5581</v>
      </c>
      <c r="B3082" t="s">
        <v>5535</v>
      </c>
      <c r="C3082" t="s">
        <v>12176</v>
      </c>
      <c r="D3082" t="s">
        <v>7671</v>
      </c>
      <c r="E3082">
        <v>37</v>
      </c>
      <c r="F3082">
        <v>37</v>
      </c>
      <c r="G3082" s="2">
        <v>3.5209442431768099E-23</v>
      </c>
    </row>
    <row r="3083" spans="1:7" x14ac:dyDescent="0.2">
      <c r="A3083" t="s">
        <v>5581</v>
      </c>
      <c r="B3083" t="s">
        <v>5535</v>
      </c>
      <c r="C3083" t="s">
        <v>12240</v>
      </c>
      <c r="D3083" t="s">
        <v>7671</v>
      </c>
      <c r="E3083">
        <v>37</v>
      </c>
      <c r="F3083">
        <v>35</v>
      </c>
      <c r="G3083" s="2">
        <v>6.4690905441354196E-51</v>
      </c>
    </row>
    <row r="3084" spans="1:7" x14ac:dyDescent="0.2">
      <c r="A3084" t="s">
        <v>5581</v>
      </c>
      <c r="B3084" t="s">
        <v>5535</v>
      </c>
      <c r="C3084" t="s">
        <v>12489</v>
      </c>
      <c r="D3084" t="s">
        <v>7671</v>
      </c>
      <c r="E3084">
        <v>37</v>
      </c>
      <c r="F3084">
        <v>17</v>
      </c>
      <c r="G3084" s="2">
        <v>2.9870097238713198E-9</v>
      </c>
    </row>
    <row r="3085" spans="1:7" x14ac:dyDescent="0.2">
      <c r="A3085" t="s">
        <v>5581</v>
      </c>
      <c r="B3085" t="s">
        <v>5535</v>
      </c>
      <c r="C3085" t="s">
        <v>12503</v>
      </c>
      <c r="D3085" t="s">
        <v>7562</v>
      </c>
      <c r="E3085">
        <v>37</v>
      </c>
      <c r="F3085">
        <v>22</v>
      </c>
      <c r="G3085">
        <v>3.8726249598894098E-4</v>
      </c>
    </row>
    <row r="3086" spans="1:7" x14ac:dyDescent="0.2">
      <c r="A3086" t="s">
        <v>5581</v>
      </c>
      <c r="B3086" t="s">
        <v>5535</v>
      </c>
      <c r="C3086" t="s">
        <v>12546</v>
      </c>
      <c r="D3086" t="s">
        <v>7671</v>
      </c>
      <c r="E3086">
        <v>37</v>
      </c>
      <c r="F3086">
        <v>35</v>
      </c>
      <c r="G3086" s="2">
        <v>9.8922834176189494E-59</v>
      </c>
    </row>
    <row r="3087" spans="1:7" x14ac:dyDescent="0.2">
      <c r="A3087" t="s">
        <v>5581</v>
      </c>
      <c r="B3087" t="s">
        <v>5535</v>
      </c>
      <c r="C3087" t="s">
        <v>12550</v>
      </c>
      <c r="D3087" t="s">
        <v>7579</v>
      </c>
      <c r="E3087">
        <v>37</v>
      </c>
      <c r="F3087">
        <v>35</v>
      </c>
      <c r="G3087" s="2">
        <v>9.8922834176189494E-59</v>
      </c>
    </row>
    <row r="3088" spans="1:7" x14ac:dyDescent="0.2">
      <c r="A3088" t="s">
        <v>5581</v>
      </c>
      <c r="B3088" t="s">
        <v>5535</v>
      </c>
      <c r="C3088" t="s">
        <v>12060</v>
      </c>
      <c r="D3088" t="s">
        <v>7671</v>
      </c>
      <c r="E3088">
        <v>37</v>
      </c>
      <c r="F3088">
        <v>35</v>
      </c>
      <c r="G3088" s="2">
        <v>3.3233029422084298E-44</v>
      </c>
    </row>
    <row r="3089" spans="1:7" x14ac:dyDescent="0.2">
      <c r="A3089" t="s">
        <v>5581</v>
      </c>
      <c r="B3089" t="s">
        <v>5535</v>
      </c>
      <c r="C3089" t="s">
        <v>12610</v>
      </c>
      <c r="D3089" t="s">
        <v>7671</v>
      </c>
      <c r="E3089">
        <v>37</v>
      </c>
      <c r="F3089">
        <v>33</v>
      </c>
      <c r="G3089" s="2">
        <v>2.0073322308373501E-14</v>
      </c>
    </row>
    <row r="3090" spans="1:7" x14ac:dyDescent="0.2">
      <c r="A3090" t="s">
        <v>5581</v>
      </c>
      <c r="B3090" t="s">
        <v>5535</v>
      </c>
      <c r="C3090" t="s">
        <v>12463</v>
      </c>
      <c r="D3090" t="s">
        <v>7671</v>
      </c>
      <c r="E3090">
        <v>37</v>
      </c>
      <c r="F3090">
        <v>2</v>
      </c>
      <c r="G3090">
        <v>1.7250975064613101E-2</v>
      </c>
    </row>
    <row r="3091" spans="1:7" x14ac:dyDescent="0.2">
      <c r="A3091" t="s">
        <v>5581</v>
      </c>
      <c r="B3091" t="s">
        <v>5535</v>
      </c>
      <c r="C3091" t="s">
        <v>12618</v>
      </c>
      <c r="D3091" t="s">
        <v>7671</v>
      </c>
      <c r="E3091">
        <v>37</v>
      </c>
      <c r="F3091">
        <v>35</v>
      </c>
      <c r="G3091" s="2">
        <v>4.6823304933591698E-49</v>
      </c>
    </row>
    <row r="3092" spans="1:7" x14ac:dyDescent="0.2">
      <c r="A3092" t="s">
        <v>5581</v>
      </c>
      <c r="B3092" t="s">
        <v>5535</v>
      </c>
      <c r="C3092" t="s">
        <v>12626</v>
      </c>
      <c r="D3092" t="s">
        <v>7562</v>
      </c>
      <c r="E3092">
        <v>37</v>
      </c>
      <c r="F3092">
        <v>3</v>
      </c>
      <c r="G3092">
        <v>7.8051685801900804E-4</v>
      </c>
    </row>
    <row r="3093" spans="1:7" x14ac:dyDescent="0.2">
      <c r="A3093" t="s">
        <v>5581</v>
      </c>
      <c r="B3093" t="s">
        <v>5535</v>
      </c>
      <c r="C3093" t="s">
        <v>12649</v>
      </c>
      <c r="D3093" t="s">
        <v>7579</v>
      </c>
      <c r="E3093">
        <v>37</v>
      </c>
      <c r="F3093">
        <v>35</v>
      </c>
      <c r="G3093" s="2">
        <v>9.8922834176189494E-59</v>
      </c>
    </row>
    <row r="3094" spans="1:7" x14ac:dyDescent="0.2">
      <c r="A3094" t="s">
        <v>5581</v>
      </c>
      <c r="B3094" t="s">
        <v>5535</v>
      </c>
      <c r="C3094" t="s">
        <v>12653</v>
      </c>
      <c r="D3094" t="s">
        <v>7671</v>
      </c>
      <c r="E3094">
        <v>37</v>
      </c>
      <c r="F3094">
        <v>35</v>
      </c>
      <c r="G3094" s="2">
        <v>6.4690905441354196E-51</v>
      </c>
    </row>
    <row r="3095" spans="1:7" x14ac:dyDescent="0.2">
      <c r="A3095" t="s">
        <v>5581</v>
      </c>
      <c r="B3095" t="s">
        <v>5535</v>
      </c>
      <c r="C3095" t="s">
        <v>12491</v>
      </c>
      <c r="D3095" t="s">
        <v>7671</v>
      </c>
      <c r="E3095">
        <v>37</v>
      </c>
      <c r="F3095">
        <v>17</v>
      </c>
      <c r="G3095" s="2">
        <v>2.9870097238713198E-9</v>
      </c>
    </row>
    <row r="3096" spans="1:7" x14ac:dyDescent="0.2">
      <c r="A3096" t="s">
        <v>5581</v>
      </c>
      <c r="B3096" t="s">
        <v>5535</v>
      </c>
      <c r="C3096" t="s">
        <v>12423</v>
      </c>
      <c r="D3096" t="s">
        <v>7579</v>
      </c>
      <c r="E3096">
        <v>37</v>
      </c>
      <c r="F3096">
        <v>35</v>
      </c>
      <c r="G3096" s="2">
        <v>2.8161287356420201E-50</v>
      </c>
    </row>
    <row r="3097" spans="1:7" x14ac:dyDescent="0.2">
      <c r="A3097" t="s">
        <v>5581</v>
      </c>
      <c r="B3097" t="s">
        <v>5535</v>
      </c>
      <c r="C3097" t="s">
        <v>12784</v>
      </c>
      <c r="D3097" t="s">
        <v>7671</v>
      </c>
      <c r="E3097">
        <v>37</v>
      </c>
      <c r="F3097">
        <v>27</v>
      </c>
      <c r="G3097">
        <v>1.4336807956141701E-2</v>
      </c>
    </row>
    <row r="3098" spans="1:7" x14ac:dyDescent="0.2">
      <c r="A3098" t="s">
        <v>5581</v>
      </c>
      <c r="B3098" t="s">
        <v>5535</v>
      </c>
      <c r="C3098" t="s">
        <v>12796</v>
      </c>
      <c r="D3098" t="s">
        <v>7616</v>
      </c>
      <c r="E3098">
        <v>37</v>
      </c>
      <c r="F3098">
        <v>31</v>
      </c>
      <c r="G3098" s="2">
        <v>1.5705268104687298E-5</v>
      </c>
    </row>
    <row r="3099" spans="1:7" x14ac:dyDescent="0.2">
      <c r="A3099" t="s">
        <v>5581</v>
      </c>
      <c r="B3099" t="s">
        <v>5535</v>
      </c>
      <c r="C3099" t="s">
        <v>12930</v>
      </c>
      <c r="D3099" t="s">
        <v>7579</v>
      </c>
      <c r="E3099">
        <v>37</v>
      </c>
      <c r="F3099">
        <v>24</v>
      </c>
      <c r="G3099" s="2">
        <v>1.9974079364911799E-36</v>
      </c>
    </row>
    <row r="3100" spans="1:7" x14ac:dyDescent="0.2">
      <c r="A3100" t="s">
        <v>5581</v>
      </c>
      <c r="B3100" t="s">
        <v>5535</v>
      </c>
      <c r="C3100" t="s">
        <v>12799</v>
      </c>
      <c r="D3100" t="s">
        <v>7671</v>
      </c>
      <c r="E3100">
        <v>37</v>
      </c>
      <c r="F3100">
        <v>31</v>
      </c>
      <c r="G3100" s="2">
        <v>2.5566836228210201E-5</v>
      </c>
    </row>
    <row r="3101" spans="1:7" x14ac:dyDescent="0.2">
      <c r="A3101" t="s">
        <v>5581</v>
      </c>
      <c r="B3101" t="s">
        <v>5535</v>
      </c>
      <c r="C3101" t="s">
        <v>12933</v>
      </c>
      <c r="D3101" t="s">
        <v>7579</v>
      </c>
      <c r="E3101">
        <v>37</v>
      </c>
      <c r="F3101">
        <v>24</v>
      </c>
      <c r="G3101" s="2">
        <v>1.9974079364911799E-36</v>
      </c>
    </row>
    <row r="3102" spans="1:7" x14ac:dyDescent="0.2">
      <c r="A3102" t="s">
        <v>5581</v>
      </c>
      <c r="B3102" t="s">
        <v>5535</v>
      </c>
      <c r="C3102" t="s">
        <v>12934</v>
      </c>
      <c r="D3102" t="s">
        <v>7671</v>
      </c>
      <c r="E3102">
        <v>37</v>
      </c>
      <c r="F3102">
        <v>24</v>
      </c>
      <c r="G3102" s="2">
        <v>1.9974079364911799E-36</v>
      </c>
    </row>
    <row r="3103" spans="1:7" x14ac:dyDescent="0.2">
      <c r="A3103" t="s">
        <v>5581</v>
      </c>
      <c r="B3103" t="s">
        <v>5535</v>
      </c>
      <c r="C3103" t="s">
        <v>12999</v>
      </c>
      <c r="D3103" t="s">
        <v>7671</v>
      </c>
      <c r="E3103">
        <v>37</v>
      </c>
      <c r="F3103">
        <v>24</v>
      </c>
      <c r="G3103" s="2">
        <v>1.9974079364911799E-36</v>
      </c>
    </row>
    <row r="3104" spans="1:7" x14ac:dyDescent="0.2">
      <c r="A3104" t="s">
        <v>5581</v>
      </c>
      <c r="B3104" t="s">
        <v>5535</v>
      </c>
      <c r="C3104" t="s">
        <v>13002</v>
      </c>
      <c r="D3104" t="s">
        <v>7671</v>
      </c>
      <c r="E3104">
        <v>37</v>
      </c>
      <c r="F3104">
        <v>24</v>
      </c>
      <c r="G3104" s="2">
        <v>1.9974079364911799E-36</v>
      </c>
    </row>
    <row r="3105" spans="1:7" x14ac:dyDescent="0.2">
      <c r="A3105" t="s">
        <v>5581</v>
      </c>
      <c r="B3105" t="s">
        <v>5535</v>
      </c>
      <c r="C3105" t="s">
        <v>12960</v>
      </c>
      <c r="D3105" t="s">
        <v>7671</v>
      </c>
      <c r="E3105">
        <v>37</v>
      </c>
      <c r="F3105">
        <v>24</v>
      </c>
      <c r="G3105" s="2">
        <v>1.9974079364911799E-36</v>
      </c>
    </row>
    <row r="3106" spans="1:7" x14ac:dyDescent="0.2">
      <c r="A3106" t="s">
        <v>5581</v>
      </c>
      <c r="B3106" t="s">
        <v>5535</v>
      </c>
      <c r="C3106" t="s">
        <v>13018</v>
      </c>
      <c r="D3106" t="s">
        <v>7671</v>
      </c>
      <c r="E3106">
        <v>37</v>
      </c>
      <c r="F3106">
        <v>2</v>
      </c>
      <c r="G3106">
        <v>1.7250975064613101E-2</v>
      </c>
    </row>
    <row r="3107" spans="1:7" x14ac:dyDescent="0.2">
      <c r="A3107" t="s">
        <v>5581</v>
      </c>
      <c r="B3107" t="s">
        <v>5535</v>
      </c>
      <c r="C3107" t="s">
        <v>13020</v>
      </c>
      <c r="D3107" t="s">
        <v>7671</v>
      </c>
      <c r="E3107">
        <v>37</v>
      </c>
      <c r="F3107">
        <v>23</v>
      </c>
      <c r="G3107" s="2">
        <v>1.1879568768819599E-34</v>
      </c>
    </row>
    <row r="3108" spans="1:7" x14ac:dyDescent="0.2">
      <c r="A3108" t="s">
        <v>5581</v>
      </c>
      <c r="B3108" t="s">
        <v>5535</v>
      </c>
      <c r="C3108" t="s">
        <v>13112</v>
      </c>
      <c r="D3108" t="s">
        <v>7671</v>
      </c>
      <c r="E3108">
        <v>37</v>
      </c>
      <c r="F3108">
        <v>2</v>
      </c>
      <c r="G3108">
        <v>1.7250975064613101E-2</v>
      </c>
    </row>
    <row r="3109" spans="1:7" x14ac:dyDescent="0.2">
      <c r="A3109" t="s">
        <v>5581</v>
      </c>
      <c r="B3109" t="s">
        <v>5535</v>
      </c>
      <c r="C3109" t="s">
        <v>13116</v>
      </c>
      <c r="D3109" t="s">
        <v>7671</v>
      </c>
      <c r="E3109">
        <v>37</v>
      </c>
      <c r="F3109">
        <v>2</v>
      </c>
      <c r="G3109">
        <v>1.7250975064613101E-2</v>
      </c>
    </row>
    <row r="3110" spans="1:7" x14ac:dyDescent="0.2">
      <c r="A3110" t="s">
        <v>5581</v>
      </c>
      <c r="B3110" t="s">
        <v>5535</v>
      </c>
      <c r="C3110" t="s">
        <v>13772</v>
      </c>
      <c r="D3110" t="s">
        <v>7562</v>
      </c>
      <c r="E3110">
        <v>37</v>
      </c>
      <c r="F3110">
        <v>24</v>
      </c>
      <c r="G3110" s="2">
        <v>1.9974079364911799E-36</v>
      </c>
    </row>
    <row r="3111" spans="1:7" x14ac:dyDescent="0.2">
      <c r="A3111" t="s">
        <v>5581</v>
      </c>
      <c r="B3111" t="s">
        <v>5535</v>
      </c>
      <c r="C3111" t="s">
        <v>13776</v>
      </c>
      <c r="D3111" t="s">
        <v>7671</v>
      </c>
      <c r="E3111">
        <v>37</v>
      </c>
      <c r="F3111">
        <v>11</v>
      </c>
      <c r="G3111" s="2">
        <v>2.9952411783068898E-15</v>
      </c>
    </row>
    <row r="3112" spans="1:7" x14ac:dyDescent="0.2">
      <c r="A3112" t="s">
        <v>5581</v>
      </c>
      <c r="B3112" t="s">
        <v>5535</v>
      </c>
      <c r="C3112" t="s">
        <v>13834</v>
      </c>
      <c r="D3112" t="s">
        <v>7671</v>
      </c>
      <c r="E3112">
        <v>37</v>
      </c>
      <c r="F3112">
        <v>37</v>
      </c>
      <c r="G3112" s="2">
        <v>1.4491567588476799E-19</v>
      </c>
    </row>
    <row r="3113" spans="1:7" x14ac:dyDescent="0.2">
      <c r="A3113" t="s">
        <v>5581</v>
      </c>
      <c r="B3113" t="s">
        <v>5535</v>
      </c>
      <c r="C3113" t="s">
        <v>13784</v>
      </c>
      <c r="D3113" t="s">
        <v>7671</v>
      </c>
      <c r="E3113">
        <v>37</v>
      </c>
      <c r="F3113">
        <v>11</v>
      </c>
      <c r="G3113" s="2">
        <v>2.9952411783068898E-15</v>
      </c>
    </row>
    <row r="3114" spans="1:7" x14ac:dyDescent="0.2">
      <c r="A3114" t="s">
        <v>5581</v>
      </c>
      <c r="B3114" t="s">
        <v>5535</v>
      </c>
      <c r="C3114" t="s">
        <v>13905</v>
      </c>
      <c r="D3114" t="s">
        <v>7986</v>
      </c>
      <c r="E3114">
        <v>37</v>
      </c>
      <c r="F3114">
        <v>6</v>
      </c>
      <c r="G3114" s="2">
        <v>9.0547313145998904E-5</v>
      </c>
    </row>
    <row r="3115" spans="1:7" x14ac:dyDescent="0.2">
      <c r="A3115" t="s">
        <v>5581</v>
      </c>
      <c r="B3115" t="s">
        <v>5535</v>
      </c>
      <c r="C3115" t="s">
        <v>13948</v>
      </c>
      <c r="D3115" t="s">
        <v>7562</v>
      </c>
      <c r="E3115">
        <v>37</v>
      </c>
      <c r="F3115">
        <v>31</v>
      </c>
      <c r="G3115" s="2">
        <v>1.2837750675838401E-8</v>
      </c>
    </row>
    <row r="3116" spans="1:7" x14ac:dyDescent="0.2">
      <c r="A3116" t="s">
        <v>5581</v>
      </c>
      <c r="B3116" t="s">
        <v>5535</v>
      </c>
      <c r="C3116" t="s">
        <v>13957</v>
      </c>
      <c r="D3116" t="s">
        <v>7671</v>
      </c>
      <c r="E3116">
        <v>37</v>
      </c>
      <c r="F3116">
        <v>32</v>
      </c>
      <c r="G3116" s="2">
        <v>5.9150059577117797E-41</v>
      </c>
    </row>
    <row r="3117" spans="1:7" x14ac:dyDescent="0.2">
      <c r="A3117" t="s">
        <v>5581</v>
      </c>
      <c r="B3117" t="s">
        <v>5535</v>
      </c>
      <c r="C3117" t="s">
        <v>13960</v>
      </c>
      <c r="D3117" t="s">
        <v>7671</v>
      </c>
      <c r="E3117">
        <v>37</v>
      </c>
      <c r="F3117">
        <v>26</v>
      </c>
      <c r="G3117" s="2">
        <v>1.60915681440701E-31</v>
      </c>
    </row>
    <row r="3118" spans="1:7" x14ac:dyDescent="0.2">
      <c r="A3118" t="s">
        <v>5581</v>
      </c>
      <c r="B3118" t="s">
        <v>5535</v>
      </c>
      <c r="C3118" t="s">
        <v>14167</v>
      </c>
      <c r="D3118" t="s">
        <v>7671</v>
      </c>
      <c r="E3118">
        <v>37</v>
      </c>
      <c r="F3118">
        <v>37</v>
      </c>
      <c r="G3118" s="2">
        <v>2.4484383373376698E-61</v>
      </c>
    </row>
    <row r="3119" spans="1:7" x14ac:dyDescent="0.2">
      <c r="A3119" t="s">
        <v>5581</v>
      </c>
      <c r="B3119" t="s">
        <v>5535</v>
      </c>
      <c r="C3119" t="s">
        <v>14241</v>
      </c>
      <c r="D3119" t="s">
        <v>7562</v>
      </c>
      <c r="E3119">
        <v>37</v>
      </c>
      <c r="F3119">
        <v>37</v>
      </c>
      <c r="G3119" s="2">
        <v>2.2511760962548199E-24</v>
      </c>
    </row>
    <row r="3120" spans="1:7" x14ac:dyDescent="0.2">
      <c r="A3120" t="s">
        <v>5581</v>
      </c>
      <c r="B3120" t="s">
        <v>5535</v>
      </c>
      <c r="C3120" t="s">
        <v>14490</v>
      </c>
      <c r="D3120" t="s">
        <v>7671</v>
      </c>
      <c r="E3120">
        <v>37</v>
      </c>
      <c r="F3120">
        <v>34</v>
      </c>
      <c r="G3120" s="2">
        <v>1.35411319344346E-53</v>
      </c>
    </row>
    <row r="3121" spans="1:7" x14ac:dyDescent="0.2">
      <c r="A3121" t="s">
        <v>5581</v>
      </c>
      <c r="B3121" t="s">
        <v>5535</v>
      </c>
      <c r="C3121" t="s">
        <v>8215</v>
      </c>
      <c r="D3121" t="s">
        <v>7671</v>
      </c>
      <c r="E3121">
        <v>37</v>
      </c>
      <c r="F3121">
        <v>37</v>
      </c>
      <c r="G3121" s="2">
        <v>8.7698377645523597E-22</v>
      </c>
    </row>
    <row r="3122" spans="1:7" x14ac:dyDescent="0.2">
      <c r="A3122" t="s">
        <v>5581</v>
      </c>
      <c r="B3122" t="s">
        <v>5535</v>
      </c>
      <c r="C3122" t="s">
        <v>7887</v>
      </c>
      <c r="D3122" t="s">
        <v>7671</v>
      </c>
      <c r="E3122">
        <v>37</v>
      </c>
      <c r="F3122">
        <v>37</v>
      </c>
      <c r="G3122" s="2">
        <v>1.5150387829529899E-41</v>
      </c>
    </row>
    <row r="3123" spans="1:7" x14ac:dyDescent="0.2">
      <c r="A3123" t="s">
        <v>5581</v>
      </c>
      <c r="B3123" t="s">
        <v>5535</v>
      </c>
      <c r="C3123" t="s">
        <v>14838</v>
      </c>
      <c r="D3123" t="s">
        <v>7562</v>
      </c>
      <c r="E3123">
        <v>37</v>
      </c>
      <c r="F3123">
        <v>27</v>
      </c>
      <c r="G3123" s="2">
        <v>5.10265065376135E-12</v>
      </c>
    </row>
    <row r="3124" spans="1:7" x14ac:dyDescent="0.2">
      <c r="A3124" t="s">
        <v>5581</v>
      </c>
      <c r="B3124" t="s">
        <v>5535</v>
      </c>
      <c r="C3124" t="s">
        <v>9703</v>
      </c>
      <c r="D3124" t="s">
        <v>7579</v>
      </c>
      <c r="E3124">
        <v>37</v>
      </c>
      <c r="F3124">
        <v>37</v>
      </c>
      <c r="G3124" s="2">
        <v>4.3404659768031901E-14</v>
      </c>
    </row>
    <row r="3125" spans="1:7" x14ac:dyDescent="0.2">
      <c r="A3125" t="s">
        <v>5581</v>
      </c>
      <c r="B3125" t="s">
        <v>5535</v>
      </c>
      <c r="C3125" t="s">
        <v>14856</v>
      </c>
      <c r="D3125" t="s">
        <v>7562</v>
      </c>
      <c r="E3125">
        <v>37</v>
      </c>
      <c r="F3125">
        <v>35</v>
      </c>
      <c r="G3125" s="2">
        <v>3.2272831131127903E-57</v>
      </c>
    </row>
    <row r="3126" spans="1:7" x14ac:dyDescent="0.2">
      <c r="A3126" t="s">
        <v>5581</v>
      </c>
      <c r="B3126" t="s">
        <v>5535</v>
      </c>
      <c r="C3126" t="s">
        <v>14862</v>
      </c>
      <c r="D3126" t="s">
        <v>7572</v>
      </c>
      <c r="E3126">
        <v>37</v>
      </c>
      <c r="F3126">
        <v>35</v>
      </c>
      <c r="G3126" s="2">
        <v>8.2819233327353206E-30</v>
      </c>
    </row>
    <row r="3127" spans="1:7" x14ac:dyDescent="0.2">
      <c r="A3127" t="s">
        <v>5581</v>
      </c>
      <c r="B3127" t="s">
        <v>5535</v>
      </c>
      <c r="C3127" t="s">
        <v>14873</v>
      </c>
      <c r="D3127" t="s">
        <v>7562</v>
      </c>
      <c r="E3127">
        <v>37</v>
      </c>
      <c r="F3127">
        <v>32</v>
      </c>
      <c r="G3127" s="2">
        <v>2.4776115687812398E-31</v>
      </c>
    </row>
    <row r="3128" spans="1:7" x14ac:dyDescent="0.2">
      <c r="A3128" t="s">
        <v>5581</v>
      </c>
      <c r="B3128" t="s">
        <v>5535</v>
      </c>
      <c r="C3128" t="s">
        <v>9813</v>
      </c>
      <c r="D3128" t="s">
        <v>7579</v>
      </c>
      <c r="E3128">
        <v>37</v>
      </c>
      <c r="F3128">
        <v>37</v>
      </c>
      <c r="G3128" s="2">
        <v>6.9982307734012E-13</v>
      </c>
    </row>
    <row r="3129" spans="1:7" x14ac:dyDescent="0.2">
      <c r="A3129" t="s">
        <v>5581</v>
      </c>
      <c r="B3129" t="s">
        <v>5535</v>
      </c>
      <c r="C3129" t="s">
        <v>15025</v>
      </c>
      <c r="D3129" t="s">
        <v>7986</v>
      </c>
      <c r="E3129">
        <v>37</v>
      </c>
      <c r="F3129">
        <v>31</v>
      </c>
      <c r="G3129" s="2">
        <v>2.12555050279385E-48</v>
      </c>
    </row>
    <row r="3130" spans="1:7" x14ac:dyDescent="0.2">
      <c r="A3130" t="s">
        <v>5581</v>
      </c>
      <c r="B3130" t="s">
        <v>5535</v>
      </c>
      <c r="C3130" t="s">
        <v>15110</v>
      </c>
      <c r="D3130" t="s">
        <v>7562</v>
      </c>
      <c r="E3130">
        <v>37</v>
      </c>
      <c r="F3130">
        <v>19</v>
      </c>
      <c r="G3130" s="2">
        <v>8.3220061633631606E-25</v>
      </c>
    </row>
    <row r="3131" spans="1:7" x14ac:dyDescent="0.2">
      <c r="A3131" t="s">
        <v>5581</v>
      </c>
      <c r="B3131" t="s">
        <v>5535</v>
      </c>
      <c r="C3131" t="s">
        <v>15147</v>
      </c>
      <c r="D3131" t="s">
        <v>7671</v>
      </c>
      <c r="E3131">
        <v>37</v>
      </c>
      <c r="F3131">
        <v>2</v>
      </c>
      <c r="G3131">
        <v>1.7250975064613101E-2</v>
      </c>
    </row>
    <row r="3132" spans="1:7" x14ac:dyDescent="0.2">
      <c r="A3132" t="s">
        <v>5581</v>
      </c>
      <c r="B3132" t="s">
        <v>5535</v>
      </c>
      <c r="C3132" t="s">
        <v>15168</v>
      </c>
      <c r="D3132" t="s">
        <v>7562</v>
      </c>
      <c r="E3132">
        <v>37</v>
      </c>
      <c r="F3132">
        <v>37</v>
      </c>
      <c r="G3132" s="2">
        <v>5.1600169156448899E-14</v>
      </c>
    </row>
    <row r="3133" spans="1:7" x14ac:dyDescent="0.2">
      <c r="A3133" t="s">
        <v>5581</v>
      </c>
      <c r="B3133" t="s">
        <v>5535</v>
      </c>
      <c r="C3133" t="s">
        <v>9457</v>
      </c>
      <c r="D3133" t="s">
        <v>7671</v>
      </c>
      <c r="E3133">
        <v>37</v>
      </c>
      <c r="F3133">
        <v>35</v>
      </c>
      <c r="G3133" s="2">
        <v>2.2322008146131001E-31</v>
      </c>
    </row>
    <row r="3134" spans="1:7" x14ac:dyDescent="0.2">
      <c r="A3134" t="s">
        <v>5581</v>
      </c>
      <c r="B3134" t="s">
        <v>5535</v>
      </c>
      <c r="C3134" t="s">
        <v>15221</v>
      </c>
      <c r="D3134" t="s">
        <v>7562</v>
      </c>
      <c r="E3134">
        <v>37</v>
      </c>
      <c r="F3134">
        <v>35</v>
      </c>
      <c r="G3134" s="2">
        <v>2.1007685856993801E-26</v>
      </c>
    </row>
    <row r="3135" spans="1:7" x14ac:dyDescent="0.2">
      <c r="A3135" t="s">
        <v>5581</v>
      </c>
      <c r="B3135" t="s">
        <v>5535</v>
      </c>
      <c r="C3135" t="s">
        <v>15332</v>
      </c>
      <c r="D3135" t="s">
        <v>7671</v>
      </c>
      <c r="E3135">
        <v>37</v>
      </c>
      <c r="F3135">
        <v>2</v>
      </c>
      <c r="G3135">
        <v>1.7250975064613101E-2</v>
      </c>
    </row>
    <row r="3136" spans="1:7" x14ac:dyDescent="0.2">
      <c r="A3136" t="s">
        <v>5581</v>
      </c>
      <c r="B3136" t="s">
        <v>5535</v>
      </c>
      <c r="C3136" t="s">
        <v>15499</v>
      </c>
      <c r="D3136" t="s">
        <v>7579</v>
      </c>
      <c r="E3136">
        <v>37</v>
      </c>
      <c r="F3136">
        <v>2</v>
      </c>
      <c r="G3136">
        <v>1.7250975064613101E-2</v>
      </c>
    </row>
    <row r="3137" spans="1:7" x14ac:dyDescent="0.2">
      <c r="A3137" t="s">
        <v>5581</v>
      </c>
      <c r="B3137" t="s">
        <v>5535</v>
      </c>
      <c r="C3137" t="s">
        <v>9894</v>
      </c>
      <c r="D3137" t="s">
        <v>7562</v>
      </c>
      <c r="E3137">
        <v>37</v>
      </c>
      <c r="F3137">
        <v>37</v>
      </c>
      <c r="G3137" s="2">
        <v>8.1463751246417499E-41</v>
      </c>
    </row>
    <row r="3138" spans="1:7" x14ac:dyDescent="0.2">
      <c r="A3138" t="s">
        <v>5581</v>
      </c>
      <c r="B3138" t="s">
        <v>5535</v>
      </c>
      <c r="C3138" t="s">
        <v>15536</v>
      </c>
      <c r="D3138" t="s">
        <v>7579</v>
      </c>
      <c r="E3138">
        <v>37</v>
      </c>
      <c r="F3138">
        <v>13</v>
      </c>
      <c r="G3138" s="2">
        <v>2.8024370645550999E-8</v>
      </c>
    </row>
    <row r="3139" spans="1:7" x14ac:dyDescent="0.2">
      <c r="A3139" t="s">
        <v>5581</v>
      </c>
      <c r="B3139" t="s">
        <v>5535</v>
      </c>
      <c r="C3139" t="s">
        <v>15503</v>
      </c>
      <c r="D3139" t="s">
        <v>7579</v>
      </c>
      <c r="E3139">
        <v>37</v>
      </c>
      <c r="F3139">
        <v>2</v>
      </c>
      <c r="G3139">
        <v>1.7250975064613101E-2</v>
      </c>
    </row>
    <row r="3140" spans="1:7" x14ac:dyDescent="0.2">
      <c r="A3140" t="s">
        <v>5581</v>
      </c>
      <c r="B3140" t="s">
        <v>5535</v>
      </c>
      <c r="C3140" t="s">
        <v>15558</v>
      </c>
      <c r="D3140" t="s">
        <v>7562</v>
      </c>
      <c r="E3140">
        <v>37</v>
      </c>
      <c r="F3140">
        <v>35</v>
      </c>
      <c r="G3140" s="2">
        <v>7.78170397187659E-24</v>
      </c>
    </row>
    <row r="3141" spans="1:7" x14ac:dyDescent="0.2">
      <c r="A3141" t="s">
        <v>5581</v>
      </c>
      <c r="B3141" t="s">
        <v>5535</v>
      </c>
      <c r="C3141" t="s">
        <v>15548</v>
      </c>
      <c r="D3141" t="s">
        <v>7579</v>
      </c>
      <c r="E3141">
        <v>37</v>
      </c>
      <c r="F3141">
        <v>2</v>
      </c>
      <c r="G3141">
        <v>1.7250975064613101E-2</v>
      </c>
    </row>
    <row r="3142" spans="1:7" x14ac:dyDescent="0.2">
      <c r="A3142" t="s">
        <v>5581</v>
      </c>
      <c r="B3142" t="s">
        <v>5535</v>
      </c>
      <c r="C3142" t="s">
        <v>15562</v>
      </c>
      <c r="D3142" t="s">
        <v>7671</v>
      </c>
      <c r="E3142">
        <v>37</v>
      </c>
      <c r="F3142">
        <v>32</v>
      </c>
      <c r="G3142" s="2">
        <v>1.65364353608422E-32</v>
      </c>
    </row>
    <row r="3143" spans="1:7" x14ac:dyDescent="0.2">
      <c r="A3143" t="s">
        <v>5581</v>
      </c>
      <c r="B3143" t="s">
        <v>5535</v>
      </c>
      <c r="C3143" t="s">
        <v>15570</v>
      </c>
      <c r="D3143" t="s">
        <v>7579</v>
      </c>
      <c r="E3143">
        <v>37</v>
      </c>
      <c r="F3143">
        <v>2</v>
      </c>
      <c r="G3143">
        <v>1.7250975064613101E-2</v>
      </c>
    </row>
    <row r="3144" spans="1:7" x14ac:dyDescent="0.2">
      <c r="A3144" t="s">
        <v>5581</v>
      </c>
      <c r="B3144" t="s">
        <v>5535</v>
      </c>
      <c r="C3144" t="s">
        <v>15539</v>
      </c>
      <c r="D3144" t="s">
        <v>7579</v>
      </c>
      <c r="E3144">
        <v>37</v>
      </c>
      <c r="F3144">
        <v>13</v>
      </c>
      <c r="G3144" s="2">
        <v>2.8024370645550999E-8</v>
      </c>
    </row>
    <row r="3145" spans="1:7" x14ac:dyDescent="0.2">
      <c r="A3145" t="s">
        <v>5581</v>
      </c>
      <c r="B3145" t="s">
        <v>5535</v>
      </c>
      <c r="C3145" t="s">
        <v>15609</v>
      </c>
      <c r="D3145" t="s">
        <v>7671</v>
      </c>
      <c r="E3145">
        <v>37</v>
      </c>
      <c r="F3145">
        <v>35</v>
      </c>
      <c r="G3145" s="2">
        <v>1.2827594752777499E-9</v>
      </c>
    </row>
    <row r="3146" spans="1:7" x14ac:dyDescent="0.2">
      <c r="A3146" t="s">
        <v>5581</v>
      </c>
      <c r="B3146" t="s">
        <v>5535</v>
      </c>
      <c r="C3146" t="s">
        <v>15619</v>
      </c>
      <c r="D3146" t="s">
        <v>7562</v>
      </c>
      <c r="E3146">
        <v>37</v>
      </c>
      <c r="F3146">
        <v>35</v>
      </c>
      <c r="G3146" s="2">
        <v>2.6400251217582901E-42</v>
      </c>
    </row>
    <row r="3147" spans="1:7" x14ac:dyDescent="0.2">
      <c r="A3147" t="s">
        <v>5581</v>
      </c>
      <c r="B3147" t="s">
        <v>5535</v>
      </c>
      <c r="C3147" t="s">
        <v>15847</v>
      </c>
      <c r="D3147" t="s">
        <v>7572</v>
      </c>
      <c r="E3147">
        <v>37</v>
      </c>
      <c r="F3147">
        <v>37</v>
      </c>
      <c r="G3147" s="2">
        <v>1.38696184993585E-42</v>
      </c>
    </row>
    <row r="3148" spans="1:7" x14ac:dyDescent="0.2">
      <c r="A3148" t="s">
        <v>5581</v>
      </c>
      <c r="B3148" t="s">
        <v>5535</v>
      </c>
      <c r="C3148" t="s">
        <v>15876</v>
      </c>
      <c r="D3148" t="s">
        <v>7579</v>
      </c>
      <c r="E3148">
        <v>37</v>
      </c>
      <c r="F3148">
        <v>37</v>
      </c>
      <c r="G3148" s="2">
        <v>6.3840360217813604E-45</v>
      </c>
    </row>
    <row r="3149" spans="1:7" x14ac:dyDescent="0.2">
      <c r="A3149" t="s">
        <v>5581</v>
      </c>
      <c r="B3149" t="s">
        <v>5535</v>
      </c>
      <c r="C3149" t="s">
        <v>16114</v>
      </c>
      <c r="D3149" t="s">
        <v>7562</v>
      </c>
      <c r="E3149">
        <v>37</v>
      </c>
      <c r="F3149">
        <v>34</v>
      </c>
      <c r="G3149" s="2">
        <v>3.5451914447529198E-24</v>
      </c>
    </row>
    <row r="3150" spans="1:7" x14ac:dyDescent="0.2">
      <c r="A3150" t="s">
        <v>5581</v>
      </c>
      <c r="B3150" t="s">
        <v>5535</v>
      </c>
      <c r="C3150" t="s">
        <v>15561</v>
      </c>
      <c r="D3150" t="s">
        <v>7671</v>
      </c>
      <c r="E3150">
        <v>37</v>
      </c>
      <c r="F3150">
        <v>33</v>
      </c>
      <c r="G3150" s="2">
        <v>1.67317459793877E-43</v>
      </c>
    </row>
    <row r="3151" spans="1:7" x14ac:dyDescent="0.2">
      <c r="A3151" t="s">
        <v>5581</v>
      </c>
      <c r="B3151" t="s">
        <v>5535</v>
      </c>
      <c r="C3151" t="s">
        <v>15544</v>
      </c>
      <c r="D3151" t="s">
        <v>7671</v>
      </c>
      <c r="E3151">
        <v>37</v>
      </c>
      <c r="F3151">
        <v>33</v>
      </c>
      <c r="G3151" s="2">
        <v>3.8023390840538699E-47</v>
      </c>
    </row>
    <row r="3152" spans="1:7" x14ac:dyDescent="0.2">
      <c r="A3152" t="s">
        <v>5581</v>
      </c>
      <c r="B3152" t="s">
        <v>5535</v>
      </c>
      <c r="C3152" t="s">
        <v>16245</v>
      </c>
      <c r="D3152" t="s">
        <v>7562</v>
      </c>
      <c r="E3152">
        <v>37</v>
      </c>
      <c r="F3152">
        <v>2</v>
      </c>
      <c r="G3152">
        <v>1.7250975064613101E-2</v>
      </c>
    </row>
    <row r="3153" spans="1:7" x14ac:dyDescent="0.2">
      <c r="A3153" t="s">
        <v>5581</v>
      </c>
      <c r="B3153" t="s">
        <v>5535</v>
      </c>
      <c r="C3153" t="s">
        <v>16249</v>
      </c>
      <c r="D3153" t="s">
        <v>7562</v>
      </c>
      <c r="E3153">
        <v>37</v>
      </c>
      <c r="F3153">
        <v>34</v>
      </c>
      <c r="G3153" s="2">
        <v>3.2711440043741101E-46</v>
      </c>
    </row>
    <row r="3154" spans="1:7" x14ac:dyDescent="0.2">
      <c r="A3154" t="s">
        <v>5581</v>
      </c>
      <c r="B3154" t="s">
        <v>5535</v>
      </c>
      <c r="C3154" t="s">
        <v>16267</v>
      </c>
      <c r="D3154" t="s">
        <v>7572</v>
      </c>
      <c r="E3154">
        <v>37</v>
      </c>
      <c r="F3154">
        <v>15</v>
      </c>
      <c r="G3154">
        <v>2.6208871827673999E-3</v>
      </c>
    </row>
    <row r="3155" spans="1:7" x14ac:dyDescent="0.2">
      <c r="A3155" t="s">
        <v>5581</v>
      </c>
      <c r="B3155" t="s">
        <v>5535</v>
      </c>
      <c r="C3155" t="s">
        <v>16371</v>
      </c>
      <c r="D3155" t="s">
        <v>7562</v>
      </c>
      <c r="E3155">
        <v>37</v>
      </c>
      <c r="F3155">
        <v>35</v>
      </c>
      <c r="G3155" s="2">
        <v>2.6947280330828902E-33</v>
      </c>
    </row>
    <row r="3156" spans="1:7" x14ac:dyDescent="0.2">
      <c r="A3156" t="s">
        <v>5581</v>
      </c>
      <c r="B3156" t="s">
        <v>5535</v>
      </c>
      <c r="C3156" t="s">
        <v>16416</v>
      </c>
      <c r="D3156" t="s">
        <v>7671</v>
      </c>
      <c r="E3156">
        <v>37</v>
      </c>
      <c r="F3156">
        <v>34</v>
      </c>
      <c r="G3156" s="2">
        <v>3.2947893977198501E-11</v>
      </c>
    </row>
    <row r="3157" spans="1:7" x14ac:dyDescent="0.2">
      <c r="A3157" t="s">
        <v>5581</v>
      </c>
      <c r="B3157" t="s">
        <v>5535</v>
      </c>
      <c r="C3157" t="s">
        <v>16593</v>
      </c>
      <c r="D3157" t="s">
        <v>7562</v>
      </c>
      <c r="E3157">
        <v>37</v>
      </c>
      <c r="F3157">
        <v>37</v>
      </c>
      <c r="G3157" s="2">
        <v>5.1953500232399304E-28</v>
      </c>
    </row>
    <row r="3158" spans="1:7" x14ac:dyDescent="0.2">
      <c r="A3158" t="s">
        <v>5581</v>
      </c>
      <c r="B3158" t="s">
        <v>5535</v>
      </c>
      <c r="C3158" t="s">
        <v>16612</v>
      </c>
      <c r="D3158" t="s">
        <v>7562</v>
      </c>
      <c r="E3158">
        <v>37</v>
      </c>
      <c r="F3158">
        <v>37</v>
      </c>
      <c r="G3158" s="2">
        <v>1.04593738459595E-15</v>
      </c>
    </row>
    <row r="3159" spans="1:7" x14ac:dyDescent="0.2">
      <c r="A3159" t="s">
        <v>5581</v>
      </c>
      <c r="B3159" t="s">
        <v>5535</v>
      </c>
      <c r="C3159" t="s">
        <v>11992</v>
      </c>
      <c r="D3159" t="s">
        <v>7616</v>
      </c>
      <c r="E3159">
        <v>37</v>
      </c>
      <c r="F3159">
        <v>33</v>
      </c>
      <c r="G3159" s="2">
        <v>2.8099741819460598E-9</v>
      </c>
    </row>
    <row r="3160" spans="1:7" x14ac:dyDescent="0.2">
      <c r="A3160" t="s">
        <v>5581</v>
      </c>
      <c r="B3160" t="s">
        <v>5535</v>
      </c>
      <c r="C3160" t="s">
        <v>16653</v>
      </c>
      <c r="D3160" t="s">
        <v>7616</v>
      </c>
      <c r="E3160">
        <v>37</v>
      </c>
      <c r="F3160">
        <v>33</v>
      </c>
      <c r="G3160" s="2">
        <v>3.0572205884016201E-9</v>
      </c>
    </row>
    <row r="3161" spans="1:7" x14ac:dyDescent="0.2">
      <c r="A3161" t="s">
        <v>5581</v>
      </c>
      <c r="B3161" t="s">
        <v>5535</v>
      </c>
      <c r="C3161" t="s">
        <v>16658</v>
      </c>
      <c r="D3161" t="s">
        <v>7562</v>
      </c>
      <c r="E3161">
        <v>37</v>
      </c>
      <c r="F3161">
        <v>30</v>
      </c>
      <c r="G3161" s="2">
        <v>4.3570350788053202E-7</v>
      </c>
    </row>
    <row r="3162" spans="1:7" x14ac:dyDescent="0.2">
      <c r="A3162" t="s">
        <v>5581</v>
      </c>
      <c r="B3162" t="s">
        <v>5535</v>
      </c>
      <c r="C3162" t="s">
        <v>16771</v>
      </c>
      <c r="D3162" t="s">
        <v>7572</v>
      </c>
      <c r="E3162">
        <v>37</v>
      </c>
      <c r="F3162">
        <v>36</v>
      </c>
      <c r="G3162" s="2">
        <v>3.9922060451062898E-33</v>
      </c>
    </row>
    <row r="3163" spans="1:7" x14ac:dyDescent="0.2">
      <c r="A3163" t="s">
        <v>5581</v>
      </c>
      <c r="B3163" t="s">
        <v>5535</v>
      </c>
      <c r="C3163" t="s">
        <v>17195</v>
      </c>
      <c r="D3163" t="s">
        <v>7562</v>
      </c>
      <c r="E3163">
        <v>37</v>
      </c>
      <c r="F3163">
        <v>35</v>
      </c>
      <c r="G3163" s="2">
        <v>1.4733239043468699E-36</v>
      </c>
    </row>
    <row r="3164" spans="1:7" x14ac:dyDescent="0.2">
      <c r="A3164" t="s">
        <v>5581</v>
      </c>
      <c r="B3164" t="s">
        <v>5535</v>
      </c>
      <c r="C3164" t="s">
        <v>17401</v>
      </c>
      <c r="D3164" t="s">
        <v>7562</v>
      </c>
      <c r="E3164">
        <v>37</v>
      </c>
      <c r="F3164">
        <v>20</v>
      </c>
      <c r="G3164">
        <v>2.0228087023054899E-4</v>
      </c>
    </row>
    <row r="3165" spans="1:7" x14ac:dyDescent="0.2">
      <c r="A3165" t="s">
        <v>5581</v>
      </c>
      <c r="B3165" t="s">
        <v>5535</v>
      </c>
      <c r="C3165" t="s">
        <v>17426</v>
      </c>
      <c r="D3165" t="s">
        <v>7671</v>
      </c>
      <c r="E3165">
        <v>37</v>
      </c>
      <c r="F3165">
        <v>2</v>
      </c>
      <c r="G3165">
        <v>1.7250975064613101E-2</v>
      </c>
    </row>
    <row r="3166" spans="1:7" x14ac:dyDescent="0.2">
      <c r="A3166" t="s">
        <v>5581</v>
      </c>
      <c r="B3166" t="s">
        <v>5535</v>
      </c>
      <c r="C3166" t="s">
        <v>17429</v>
      </c>
      <c r="D3166" t="s">
        <v>7671</v>
      </c>
      <c r="E3166">
        <v>37</v>
      </c>
      <c r="F3166">
        <v>2</v>
      </c>
      <c r="G3166">
        <v>1.7250975064613101E-2</v>
      </c>
    </row>
    <row r="3167" spans="1:7" x14ac:dyDescent="0.2">
      <c r="A3167" t="s">
        <v>5581</v>
      </c>
      <c r="B3167" t="s">
        <v>5535</v>
      </c>
      <c r="C3167" t="s">
        <v>17446</v>
      </c>
      <c r="D3167" t="s">
        <v>7579</v>
      </c>
      <c r="E3167">
        <v>37</v>
      </c>
      <c r="F3167">
        <v>4</v>
      </c>
      <c r="G3167">
        <v>6.6660354974677604E-3</v>
      </c>
    </row>
    <row r="3168" spans="1:7" x14ac:dyDescent="0.2">
      <c r="A3168" t="s">
        <v>5581</v>
      </c>
      <c r="B3168" t="s">
        <v>5535</v>
      </c>
      <c r="C3168" t="s">
        <v>17567</v>
      </c>
      <c r="D3168" t="s">
        <v>7562</v>
      </c>
      <c r="E3168">
        <v>37</v>
      </c>
      <c r="F3168">
        <v>36</v>
      </c>
      <c r="G3168" s="2">
        <v>1.84041707530267E-12</v>
      </c>
    </row>
    <row r="3169" spans="1:7" x14ac:dyDescent="0.2">
      <c r="A3169" t="s">
        <v>5581</v>
      </c>
      <c r="B3169" t="s">
        <v>5535</v>
      </c>
      <c r="C3169" t="s">
        <v>17637</v>
      </c>
      <c r="D3169" t="s">
        <v>7562</v>
      </c>
      <c r="E3169">
        <v>37</v>
      </c>
      <c r="F3169">
        <v>5</v>
      </c>
      <c r="G3169">
        <v>9.9109090503592102E-4</v>
      </c>
    </row>
    <row r="3170" spans="1:7" x14ac:dyDescent="0.2">
      <c r="A3170" t="s">
        <v>5581</v>
      </c>
      <c r="B3170" t="s">
        <v>5535</v>
      </c>
      <c r="C3170" t="s">
        <v>17675</v>
      </c>
      <c r="D3170" t="s">
        <v>7986</v>
      </c>
      <c r="E3170">
        <v>37</v>
      </c>
      <c r="F3170">
        <v>36</v>
      </c>
      <c r="G3170" s="2">
        <v>9.711454350345401E-10</v>
      </c>
    </row>
    <row r="3171" spans="1:7" x14ac:dyDescent="0.2">
      <c r="A3171" t="s">
        <v>5581</v>
      </c>
      <c r="B3171" t="s">
        <v>5535</v>
      </c>
      <c r="C3171" t="s">
        <v>17691</v>
      </c>
      <c r="D3171" t="s">
        <v>7562</v>
      </c>
      <c r="E3171">
        <v>37</v>
      </c>
      <c r="F3171">
        <v>32</v>
      </c>
      <c r="G3171" s="2">
        <v>3.8682673983626097E-23</v>
      </c>
    </row>
    <row r="3172" spans="1:7" x14ac:dyDescent="0.2">
      <c r="A3172" t="s">
        <v>5581</v>
      </c>
      <c r="B3172" t="s">
        <v>5535</v>
      </c>
      <c r="C3172" t="s">
        <v>17721</v>
      </c>
      <c r="D3172" t="s">
        <v>7562</v>
      </c>
      <c r="E3172">
        <v>37</v>
      </c>
      <c r="F3172">
        <v>7</v>
      </c>
      <c r="G3172">
        <v>3.0592725015513599E-3</v>
      </c>
    </row>
    <row r="3173" spans="1:7" x14ac:dyDescent="0.2">
      <c r="A3173" t="s">
        <v>5581</v>
      </c>
      <c r="B3173" t="s">
        <v>5535</v>
      </c>
      <c r="C3173" t="s">
        <v>17764</v>
      </c>
      <c r="D3173" t="s">
        <v>7562</v>
      </c>
      <c r="E3173">
        <v>37</v>
      </c>
      <c r="F3173">
        <v>33</v>
      </c>
      <c r="G3173" s="2">
        <v>1.9572469033365401E-7</v>
      </c>
    </row>
    <row r="3174" spans="1:7" x14ac:dyDescent="0.2">
      <c r="A3174" t="s">
        <v>5581</v>
      </c>
      <c r="B3174" t="s">
        <v>5535</v>
      </c>
      <c r="C3174" t="s">
        <v>17782</v>
      </c>
      <c r="D3174" t="s">
        <v>7986</v>
      </c>
      <c r="E3174">
        <v>37</v>
      </c>
      <c r="F3174">
        <v>34</v>
      </c>
      <c r="G3174" s="2">
        <v>1.1525453480162499E-45</v>
      </c>
    </row>
    <row r="3175" spans="1:7" x14ac:dyDescent="0.2">
      <c r="A3175" t="s">
        <v>5581</v>
      </c>
      <c r="B3175" t="s">
        <v>5535</v>
      </c>
      <c r="C3175" t="s">
        <v>10230</v>
      </c>
      <c r="D3175" t="s">
        <v>7671</v>
      </c>
      <c r="E3175">
        <v>37</v>
      </c>
      <c r="F3175">
        <v>2</v>
      </c>
      <c r="G3175">
        <v>1.7250975064613101E-2</v>
      </c>
    </row>
    <row r="3176" spans="1:7" x14ac:dyDescent="0.2">
      <c r="A3176" t="s">
        <v>5581</v>
      </c>
      <c r="B3176" t="s">
        <v>5535</v>
      </c>
      <c r="C3176" t="s">
        <v>12551</v>
      </c>
      <c r="D3176" t="s">
        <v>7671</v>
      </c>
      <c r="E3176">
        <v>37</v>
      </c>
      <c r="F3176">
        <v>37</v>
      </c>
      <c r="G3176" s="2">
        <v>3.1019052831769E-16</v>
      </c>
    </row>
    <row r="3177" spans="1:7" x14ac:dyDescent="0.2">
      <c r="A3177" t="s">
        <v>5581</v>
      </c>
      <c r="B3177" t="s">
        <v>5535</v>
      </c>
      <c r="C3177" t="s">
        <v>18052</v>
      </c>
      <c r="D3177" t="s">
        <v>7671</v>
      </c>
      <c r="E3177">
        <v>37</v>
      </c>
      <c r="F3177">
        <v>15</v>
      </c>
      <c r="G3177" s="2">
        <v>1.6045826926371101E-10</v>
      </c>
    </row>
    <row r="3178" spans="1:7" x14ac:dyDescent="0.2">
      <c r="A3178" t="s">
        <v>5581</v>
      </c>
      <c r="B3178" t="s">
        <v>5535</v>
      </c>
      <c r="C3178" t="s">
        <v>18142</v>
      </c>
      <c r="D3178" t="s">
        <v>7579</v>
      </c>
      <c r="E3178">
        <v>37</v>
      </c>
      <c r="F3178">
        <v>32</v>
      </c>
      <c r="G3178" s="2">
        <v>6.6909654691437107E-52</v>
      </c>
    </row>
    <row r="3179" spans="1:7" x14ac:dyDescent="0.2">
      <c r="A3179" t="s">
        <v>5581</v>
      </c>
      <c r="B3179" t="s">
        <v>5535</v>
      </c>
      <c r="C3179" t="s">
        <v>18250</v>
      </c>
      <c r="D3179" t="s">
        <v>7562</v>
      </c>
      <c r="E3179">
        <v>37</v>
      </c>
      <c r="F3179">
        <v>36</v>
      </c>
      <c r="G3179" s="2">
        <v>9.7563460795331994E-25</v>
      </c>
    </row>
    <row r="3180" spans="1:7" x14ac:dyDescent="0.2">
      <c r="A3180" t="s">
        <v>5581</v>
      </c>
      <c r="B3180" t="s">
        <v>5535</v>
      </c>
      <c r="C3180" t="s">
        <v>18259</v>
      </c>
      <c r="D3180" t="s">
        <v>7562</v>
      </c>
      <c r="E3180">
        <v>37</v>
      </c>
      <c r="F3180">
        <v>36</v>
      </c>
      <c r="G3180" s="2">
        <v>3.9584558687873001E-13</v>
      </c>
    </row>
    <row r="3181" spans="1:7" x14ac:dyDescent="0.2">
      <c r="A3181" t="s">
        <v>5581</v>
      </c>
      <c r="B3181" t="s">
        <v>5535</v>
      </c>
      <c r="C3181" t="s">
        <v>18301</v>
      </c>
      <c r="D3181" t="s">
        <v>7671</v>
      </c>
      <c r="E3181">
        <v>37</v>
      </c>
      <c r="F3181">
        <v>18</v>
      </c>
      <c r="G3181">
        <v>1.7543619534761301E-2</v>
      </c>
    </row>
    <row r="3182" spans="1:7" x14ac:dyDescent="0.2">
      <c r="A3182" t="s">
        <v>5581</v>
      </c>
      <c r="B3182" t="s">
        <v>5535</v>
      </c>
      <c r="C3182" t="s">
        <v>18308</v>
      </c>
      <c r="D3182" t="s">
        <v>7671</v>
      </c>
      <c r="E3182">
        <v>37</v>
      </c>
      <c r="F3182">
        <v>18</v>
      </c>
      <c r="G3182">
        <v>7.19926368433814E-3</v>
      </c>
    </row>
    <row r="3183" spans="1:7" x14ac:dyDescent="0.2">
      <c r="A3183" t="s">
        <v>5581</v>
      </c>
      <c r="B3183" t="s">
        <v>5535</v>
      </c>
      <c r="C3183" t="s">
        <v>18332</v>
      </c>
      <c r="D3183" t="s">
        <v>7562</v>
      </c>
      <c r="E3183">
        <v>37</v>
      </c>
      <c r="F3183">
        <v>31</v>
      </c>
      <c r="G3183" s="2">
        <v>5.5629289821930703E-20</v>
      </c>
    </row>
    <row r="3184" spans="1:7" x14ac:dyDescent="0.2">
      <c r="A3184" t="s">
        <v>5581</v>
      </c>
      <c r="B3184" t="s">
        <v>5535</v>
      </c>
      <c r="C3184" t="s">
        <v>18458</v>
      </c>
      <c r="D3184" t="s">
        <v>7562</v>
      </c>
      <c r="E3184">
        <v>37</v>
      </c>
      <c r="F3184">
        <v>10</v>
      </c>
      <c r="G3184">
        <v>2.53731266046743E-2</v>
      </c>
    </row>
    <row r="3185" spans="1:7" x14ac:dyDescent="0.2">
      <c r="A3185" t="s">
        <v>5581</v>
      </c>
      <c r="B3185" t="s">
        <v>5535</v>
      </c>
      <c r="C3185" t="s">
        <v>18654</v>
      </c>
      <c r="D3185" t="s">
        <v>7562</v>
      </c>
      <c r="E3185">
        <v>37</v>
      </c>
      <c r="F3185">
        <v>36</v>
      </c>
      <c r="G3185" s="2">
        <v>5.5266240451858998E-12</v>
      </c>
    </row>
    <row r="3186" spans="1:7" x14ac:dyDescent="0.2">
      <c r="A3186" t="s">
        <v>5581</v>
      </c>
      <c r="B3186" t="s">
        <v>5535</v>
      </c>
      <c r="C3186" t="s">
        <v>18699</v>
      </c>
      <c r="D3186" t="s">
        <v>7562</v>
      </c>
      <c r="E3186">
        <v>37</v>
      </c>
      <c r="F3186">
        <v>35</v>
      </c>
      <c r="G3186" s="2">
        <v>5.8854324943334501E-30</v>
      </c>
    </row>
    <row r="3187" spans="1:7" x14ac:dyDescent="0.2">
      <c r="A3187" t="s">
        <v>5581</v>
      </c>
      <c r="B3187" t="s">
        <v>5535</v>
      </c>
      <c r="C3187" t="s">
        <v>18903</v>
      </c>
      <c r="D3187" t="s">
        <v>7562</v>
      </c>
      <c r="E3187">
        <v>37</v>
      </c>
      <c r="F3187">
        <v>37</v>
      </c>
      <c r="G3187" s="2">
        <v>5.1600169156448899E-14</v>
      </c>
    </row>
    <row r="3188" spans="1:7" x14ac:dyDescent="0.2">
      <c r="A3188" t="s">
        <v>5581</v>
      </c>
      <c r="B3188" t="s">
        <v>5535</v>
      </c>
      <c r="C3188" t="s">
        <v>18994</v>
      </c>
      <c r="D3188" t="s">
        <v>7562</v>
      </c>
      <c r="E3188">
        <v>37</v>
      </c>
      <c r="F3188">
        <v>37</v>
      </c>
      <c r="G3188" s="2">
        <v>2.7947451666818901E-13</v>
      </c>
    </row>
    <row r="3189" spans="1:7" x14ac:dyDescent="0.2">
      <c r="A3189" t="s">
        <v>5581</v>
      </c>
      <c r="B3189" t="s">
        <v>5535</v>
      </c>
      <c r="C3189" t="s">
        <v>19053</v>
      </c>
      <c r="D3189" t="s">
        <v>7671</v>
      </c>
      <c r="E3189">
        <v>37</v>
      </c>
      <c r="F3189">
        <v>35</v>
      </c>
      <c r="G3189" s="2">
        <v>9.8922834176189494E-59</v>
      </c>
    </row>
    <row r="3190" spans="1:7" x14ac:dyDescent="0.2">
      <c r="A3190" t="s">
        <v>5581</v>
      </c>
      <c r="B3190" t="s">
        <v>5535</v>
      </c>
      <c r="C3190" t="s">
        <v>15535</v>
      </c>
      <c r="D3190" t="s">
        <v>7671</v>
      </c>
      <c r="E3190">
        <v>37</v>
      </c>
      <c r="F3190">
        <v>34</v>
      </c>
      <c r="G3190" s="2">
        <v>1.3491982845616101E-52</v>
      </c>
    </row>
    <row r="3191" spans="1:7" x14ac:dyDescent="0.2">
      <c r="A3191" t="s">
        <v>5581</v>
      </c>
      <c r="B3191" t="s">
        <v>5535</v>
      </c>
      <c r="C3191" t="s">
        <v>19093</v>
      </c>
      <c r="D3191" t="s">
        <v>7671</v>
      </c>
      <c r="E3191">
        <v>37</v>
      </c>
      <c r="F3191">
        <v>2</v>
      </c>
      <c r="G3191">
        <v>1.7250975064613101E-2</v>
      </c>
    </row>
    <row r="3192" spans="1:7" x14ac:dyDescent="0.2">
      <c r="A3192" t="s">
        <v>5581</v>
      </c>
      <c r="B3192" t="s">
        <v>5535</v>
      </c>
      <c r="C3192" t="s">
        <v>19056</v>
      </c>
      <c r="D3192" t="s">
        <v>7671</v>
      </c>
      <c r="E3192">
        <v>37</v>
      </c>
      <c r="F3192">
        <v>35</v>
      </c>
      <c r="G3192" s="2">
        <v>9.8922834176189494E-59</v>
      </c>
    </row>
    <row r="3193" spans="1:7" x14ac:dyDescent="0.2">
      <c r="A3193" t="s">
        <v>5581</v>
      </c>
      <c r="B3193" t="s">
        <v>5535</v>
      </c>
      <c r="C3193" t="s">
        <v>10014</v>
      </c>
      <c r="D3193" t="s">
        <v>7671</v>
      </c>
      <c r="E3193">
        <v>37</v>
      </c>
      <c r="F3193">
        <v>35</v>
      </c>
      <c r="G3193" s="2">
        <v>6.0089112225969898E-46</v>
      </c>
    </row>
    <row r="3194" spans="1:7" x14ac:dyDescent="0.2">
      <c r="A3194" t="s">
        <v>5581</v>
      </c>
      <c r="B3194" t="s">
        <v>5535</v>
      </c>
      <c r="C3194" t="s">
        <v>19128</v>
      </c>
      <c r="D3194" t="s">
        <v>7671</v>
      </c>
      <c r="E3194">
        <v>37</v>
      </c>
      <c r="F3194">
        <v>35</v>
      </c>
      <c r="G3194" s="2">
        <v>1.1849796781556899E-49</v>
      </c>
    </row>
    <row r="3195" spans="1:7" x14ac:dyDescent="0.2">
      <c r="A3195" t="s">
        <v>5581</v>
      </c>
      <c r="B3195" t="s">
        <v>5535</v>
      </c>
      <c r="C3195" t="s">
        <v>19134</v>
      </c>
      <c r="D3195" t="s">
        <v>7671</v>
      </c>
      <c r="E3195">
        <v>37</v>
      </c>
      <c r="F3195">
        <v>2</v>
      </c>
      <c r="G3195">
        <v>1.7250975064613101E-2</v>
      </c>
    </row>
    <row r="3196" spans="1:7" x14ac:dyDescent="0.2">
      <c r="A3196" t="s">
        <v>5581</v>
      </c>
      <c r="B3196" t="s">
        <v>5535</v>
      </c>
      <c r="C3196" t="s">
        <v>9868</v>
      </c>
      <c r="D3196" t="s">
        <v>7616</v>
      </c>
      <c r="E3196">
        <v>37</v>
      </c>
      <c r="F3196">
        <v>31</v>
      </c>
      <c r="G3196" s="2">
        <v>6.1157672370922296E-5</v>
      </c>
    </row>
    <row r="3197" spans="1:7" x14ac:dyDescent="0.2">
      <c r="A3197" t="s">
        <v>5581</v>
      </c>
      <c r="B3197" t="s">
        <v>5535</v>
      </c>
      <c r="C3197" t="s">
        <v>19182</v>
      </c>
      <c r="D3197" t="s">
        <v>7572</v>
      </c>
      <c r="E3197">
        <v>37</v>
      </c>
      <c r="F3197">
        <v>37</v>
      </c>
      <c r="G3197" s="2">
        <v>9.4600490211458396E-35</v>
      </c>
    </row>
    <row r="3198" spans="1:7" x14ac:dyDescent="0.2">
      <c r="A3198" t="s">
        <v>5581</v>
      </c>
      <c r="B3198" t="s">
        <v>5535</v>
      </c>
      <c r="C3198" t="s">
        <v>11533</v>
      </c>
      <c r="D3198" t="s">
        <v>7671</v>
      </c>
      <c r="E3198">
        <v>37</v>
      </c>
      <c r="F3198">
        <v>35</v>
      </c>
      <c r="G3198" s="2">
        <v>2.4927524949557302E-40</v>
      </c>
    </row>
    <row r="3199" spans="1:7" x14ac:dyDescent="0.2">
      <c r="A3199" t="s">
        <v>5581</v>
      </c>
      <c r="B3199" t="s">
        <v>5535</v>
      </c>
      <c r="C3199" t="s">
        <v>19225</v>
      </c>
      <c r="D3199" t="s">
        <v>7562</v>
      </c>
      <c r="E3199">
        <v>37</v>
      </c>
      <c r="F3199">
        <v>11</v>
      </c>
      <c r="G3199">
        <v>1.32184507288018E-2</v>
      </c>
    </row>
    <row r="3200" spans="1:7" x14ac:dyDescent="0.2">
      <c r="A3200" t="s">
        <v>5581</v>
      </c>
      <c r="B3200" t="s">
        <v>5535</v>
      </c>
      <c r="C3200" t="s">
        <v>19315</v>
      </c>
      <c r="D3200" t="s">
        <v>7579</v>
      </c>
      <c r="E3200">
        <v>37</v>
      </c>
      <c r="F3200">
        <v>37</v>
      </c>
      <c r="G3200" s="2">
        <v>5.7048866473462402E-12</v>
      </c>
    </row>
    <row r="3201" spans="1:7" x14ac:dyDescent="0.2">
      <c r="A3201" t="s">
        <v>5581</v>
      </c>
      <c r="B3201" t="s">
        <v>5535</v>
      </c>
      <c r="C3201" t="s">
        <v>15028</v>
      </c>
      <c r="D3201" t="s">
        <v>7562</v>
      </c>
      <c r="E3201">
        <v>37</v>
      </c>
      <c r="F3201">
        <v>28</v>
      </c>
      <c r="G3201" s="2">
        <v>2.7405831042650798E-18</v>
      </c>
    </row>
    <row r="3202" spans="1:7" x14ac:dyDescent="0.2">
      <c r="A3202" t="s">
        <v>5581</v>
      </c>
      <c r="B3202" t="s">
        <v>5535</v>
      </c>
      <c r="C3202" t="s">
        <v>14859</v>
      </c>
      <c r="D3202" t="s">
        <v>7671</v>
      </c>
      <c r="E3202">
        <v>37</v>
      </c>
      <c r="F3202">
        <v>14</v>
      </c>
      <c r="G3202">
        <v>4.0409142218698202E-4</v>
      </c>
    </row>
    <row r="3203" spans="1:7" x14ac:dyDescent="0.2">
      <c r="A3203" t="s">
        <v>5581</v>
      </c>
      <c r="B3203" t="s">
        <v>5535</v>
      </c>
      <c r="C3203" t="s">
        <v>19465</v>
      </c>
      <c r="D3203" t="s">
        <v>7562</v>
      </c>
      <c r="E3203">
        <v>37</v>
      </c>
      <c r="F3203">
        <v>30</v>
      </c>
      <c r="G3203" s="2">
        <v>7.1169518605197398E-8</v>
      </c>
    </row>
    <row r="3204" spans="1:7" x14ac:dyDescent="0.2">
      <c r="A3204" t="s">
        <v>5581</v>
      </c>
      <c r="B3204" t="s">
        <v>5535</v>
      </c>
      <c r="C3204" t="s">
        <v>19507</v>
      </c>
      <c r="D3204" t="s">
        <v>7671</v>
      </c>
      <c r="E3204">
        <v>37</v>
      </c>
      <c r="F3204">
        <v>35</v>
      </c>
      <c r="G3204" s="2">
        <v>3.2272831131127903E-57</v>
      </c>
    </row>
    <row r="3205" spans="1:7" x14ac:dyDescent="0.2">
      <c r="A3205" t="s">
        <v>5581</v>
      </c>
      <c r="B3205" t="s">
        <v>5535</v>
      </c>
      <c r="C3205" t="s">
        <v>19510</v>
      </c>
      <c r="D3205" t="s">
        <v>7671</v>
      </c>
      <c r="E3205">
        <v>37</v>
      </c>
      <c r="F3205">
        <v>35</v>
      </c>
      <c r="G3205" s="2">
        <v>6.3618646443847504E-55</v>
      </c>
    </row>
    <row r="3206" spans="1:7" x14ac:dyDescent="0.2">
      <c r="A3206" t="s">
        <v>5581</v>
      </c>
      <c r="B3206" t="s">
        <v>5535</v>
      </c>
      <c r="C3206" t="s">
        <v>19596</v>
      </c>
      <c r="D3206" t="s">
        <v>7562</v>
      </c>
      <c r="E3206">
        <v>37</v>
      </c>
      <c r="F3206">
        <v>34</v>
      </c>
      <c r="G3206" s="2">
        <v>1.05510590915378E-7</v>
      </c>
    </row>
    <row r="3207" spans="1:7" x14ac:dyDescent="0.2">
      <c r="A3207" t="s">
        <v>5581</v>
      </c>
      <c r="B3207" t="s">
        <v>5535</v>
      </c>
      <c r="C3207" t="s">
        <v>19640</v>
      </c>
      <c r="D3207" t="s">
        <v>7579</v>
      </c>
      <c r="E3207">
        <v>37</v>
      </c>
      <c r="F3207">
        <v>6</v>
      </c>
      <c r="G3207">
        <v>2.9019358259416501E-2</v>
      </c>
    </row>
    <row r="3208" spans="1:7" x14ac:dyDescent="0.2">
      <c r="A3208" t="s">
        <v>5581</v>
      </c>
      <c r="B3208" t="s">
        <v>5535</v>
      </c>
      <c r="C3208" t="s">
        <v>19769</v>
      </c>
      <c r="D3208" t="s">
        <v>7671</v>
      </c>
      <c r="E3208">
        <v>37</v>
      </c>
      <c r="F3208">
        <v>2</v>
      </c>
      <c r="G3208">
        <v>1.7250975064613101E-2</v>
      </c>
    </row>
    <row r="3209" spans="1:7" x14ac:dyDescent="0.2">
      <c r="A3209" t="s">
        <v>5581</v>
      </c>
      <c r="B3209" t="s">
        <v>5535</v>
      </c>
      <c r="C3209" t="s">
        <v>19772</v>
      </c>
      <c r="D3209" t="s">
        <v>7671</v>
      </c>
      <c r="E3209">
        <v>37</v>
      </c>
      <c r="F3209">
        <v>2</v>
      </c>
      <c r="G3209">
        <v>1.7250975064613101E-2</v>
      </c>
    </row>
    <row r="3210" spans="1:7" x14ac:dyDescent="0.2">
      <c r="A3210" t="s">
        <v>5581</v>
      </c>
      <c r="B3210" t="s">
        <v>5535</v>
      </c>
      <c r="C3210" t="s">
        <v>19778</v>
      </c>
      <c r="D3210" t="s">
        <v>7671</v>
      </c>
      <c r="E3210">
        <v>37</v>
      </c>
      <c r="F3210">
        <v>2</v>
      </c>
      <c r="G3210">
        <v>1.7250975064613101E-2</v>
      </c>
    </row>
    <row r="3211" spans="1:7" x14ac:dyDescent="0.2">
      <c r="A3211" t="s">
        <v>5581</v>
      </c>
      <c r="B3211" t="s">
        <v>5535</v>
      </c>
      <c r="C3211" t="s">
        <v>19782</v>
      </c>
      <c r="D3211" t="s">
        <v>7671</v>
      </c>
      <c r="E3211">
        <v>37</v>
      </c>
      <c r="F3211">
        <v>2</v>
      </c>
      <c r="G3211">
        <v>1.7250975064613101E-2</v>
      </c>
    </row>
    <row r="3212" spans="1:7" x14ac:dyDescent="0.2">
      <c r="A3212" t="s">
        <v>5581</v>
      </c>
      <c r="B3212" t="s">
        <v>5535</v>
      </c>
      <c r="C3212" t="s">
        <v>19799</v>
      </c>
      <c r="D3212" t="s">
        <v>7562</v>
      </c>
      <c r="E3212">
        <v>37</v>
      </c>
      <c r="F3212">
        <v>32</v>
      </c>
      <c r="G3212" s="2">
        <v>6.6909654691437107E-52</v>
      </c>
    </row>
    <row r="3213" spans="1:7" x14ac:dyDescent="0.2">
      <c r="A3213" t="s">
        <v>5581</v>
      </c>
      <c r="B3213" t="s">
        <v>5535</v>
      </c>
      <c r="C3213" t="s">
        <v>19946</v>
      </c>
      <c r="D3213" t="s">
        <v>7572</v>
      </c>
      <c r="E3213">
        <v>37</v>
      </c>
      <c r="F3213">
        <v>33</v>
      </c>
      <c r="G3213" s="2">
        <v>6.3392042095633398E-16</v>
      </c>
    </row>
    <row r="3214" spans="1:7" x14ac:dyDescent="0.2">
      <c r="A3214" t="s">
        <v>5581</v>
      </c>
      <c r="B3214" t="s">
        <v>5535</v>
      </c>
      <c r="C3214" t="s">
        <v>19995</v>
      </c>
      <c r="D3214" t="s">
        <v>7562</v>
      </c>
      <c r="E3214">
        <v>37</v>
      </c>
      <c r="F3214">
        <v>9</v>
      </c>
      <c r="G3214" s="2">
        <v>2.38431597421987E-11</v>
      </c>
    </row>
    <row r="3215" spans="1:7" x14ac:dyDescent="0.2">
      <c r="A3215" t="s">
        <v>5581</v>
      </c>
      <c r="B3215" t="s">
        <v>5535</v>
      </c>
      <c r="C3215" t="s">
        <v>16651</v>
      </c>
      <c r="D3215" t="s">
        <v>7616</v>
      </c>
      <c r="E3215">
        <v>37</v>
      </c>
      <c r="F3215">
        <v>33</v>
      </c>
      <c r="G3215" s="2">
        <v>1.7924063679847199E-10</v>
      </c>
    </row>
    <row r="3216" spans="1:7" x14ac:dyDescent="0.2">
      <c r="A3216" t="s">
        <v>5581</v>
      </c>
      <c r="B3216" t="s">
        <v>5535</v>
      </c>
      <c r="C3216" t="s">
        <v>16656</v>
      </c>
      <c r="D3216" t="s">
        <v>7616</v>
      </c>
      <c r="E3216">
        <v>37</v>
      </c>
      <c r="F3216">
        <v>33</v>
      </c>
      <c r="G3216" s="2">
        <v>1.08500764251089E-9</v>
      </c>
    </row>
    <row r="3217" spans="1:7" x14ac:dyDescent="0.2">
      <c r="A3217" t="s">
        <v>5581</v>
      </c>
      <c r="B3217" t="s">
        <v>5535</v>
      </c>
      <c r="C3217" t="s">
        <v>20171</v>
      </c>
      <c r="D3217" t="s">
        <v>7562</v>
      </c>
      <c r="E3217">
        <v>37</v>
      </c>
      <c r="F3217">
        <v>6</v>
      </c>
      <c r="G3217" s="2">
        <v>3.38329259915022E-7</v>
      </c>
    </row>
    <row r="3218" spans="1:7" x14ac:dyDescent="0.2">
      <c r="A3218" t="s">
        <v>5581</v>
      </c>
      <c r="B3218" t="s">
        <v>5535</v>
      </c>
      <c r="C3218" t="s">
        <v>20318</v>
      </c>
      <c r="D3218" t="s">
        <v>7562</v>
      </c>
      <c r="E3218">
        <v>37</v>
      </c>
      <c r="F3218">
        <v>24</v>
      </c>
      <c r="G3218">
        <v>4.0206219304105501E-3</v>
      </c>
    </row>
    <row r="3219" spans="1:7" x14ac:dyDescent="0.2">
      <c r="A3219" t="s">
        <v>5581</v>
      </c>
      <c r="B3219" t="s">
        <v>5535</v>
      </c>
      <c r="C3219" t="s">
        <v>20356</v>
      </c>
      <c r="D3219" t="s">
        <v>7562</v>
      </c>
      <c r="E3219">
        <v>37</v>
      </c>
      <c r="F3219">
        <v>33</v>
      </c>
      <c r="G3219" s="2">
        <v>9.1711020037452205E-12</v>
      </c>
    </row>
    <row r="3220" spans="1:7" x14ac:dyDescent="0.2">
      <c r="A3220" t="s">
        <v>5581</v>
      </c>
      <c r="B3220" t="s">
        <v>5535</v>
      </c>
      <c r="C3220" t="s">
        <v>20365</v>
      </c>
      <c r="D3220" t="s">
        <v>7562</v>
      </c>
      <c r="E3220">
        <v>37</v>
      </c>
      <c r="F3220">
        <v>35</v>
      </c>
      <c r="G3220" s="2">
        <v>4.9241749490802399E-37</v>
      </c>
    </row>
    <row r="3221" spans="1:7" x14ac:dyDescent="0.2">
      <c r="A3221" t="s">
        <v>5581</v>
      </c>
      <c r="B3221" t="s">
        <v>5535</v>
      </c>
      <c r="C3221" t="s">
        <v>20656</v>
      </c>
      <c r="D3221" t="s">
        <v>7562</v>
      </c>
      <c r="E3221">
        <v>37</v>
      </c>
      <c r="F3221">
        <v>33</v>
      </c>
      <c r="G3221" s="2">
        <v>4.9884714329540698E-54</v>
      </c>
    </row>
    <row r="3222" spans="1:7" x14ac:dyDescent="0.2">
      <c r="A3222" t="s">
        <v>5581</v>
      </c>
      <c r="B3222" t="s">
        <v>5535</v>
      </c>
      <c r="C3222" t="s">
        <v>20691</v>
      </c>
      <c r="D3222" t="s">
        <v>7671</v>
      </c>
      <c r="E3222">
        <v>37</v>
      </c>
      <c r="F3222">
        <v>2</v>
      </c>
      <c r="G3222">
        <v>1.7250975064613101E-2</v>
      </c>
    </row>
    <row r="3223" spans="1:7" x14ac:dyDescent="0.2">
      <c r="A3223" t="s">
        <v>5581</v>
      </c>
      <c r="B3223" t="s">
        <v>5535</v>
      </c>
      <c r="C3223" t="s">
        <v>20695</v>
      </c>
      <c r="D3223" t="s">
        <v>7671</v>
      </c>
      <c r="E3223">
        <v>37</v>
      </c>
      <c r="F3223">
        <v>2</v>
      </c>
      <c r="G3223">
        <v>4.7259894047165199E-2</v>
      </c>
    </row>
    <row r="3224" spans="1:7" x14ac:dyDescent="0.2">
      <c r="A3224" t="s">
        <v>5581</v>
      </c>
      <c r="B3224" t="s">
        <v>5535</v>
      </c>
      <c r="C3224" t="s">
        <v>20699</v>
      </c>
      <c r="D3224" t="s">
        <v>7572</v>
      </c>
      <c r="E3224">
        <v>37</v>
      </c>
      <c r="F3224">
        <v>2</v>
      </c>
      <c r="G3224">
        <v>1.7250975064613101E-2</v>
      </c>
    </row>
    <row r="3225" spans="1:7" x14ac:dyDescent="0.2">
      <c r="A3225" t="s">
        <v>5581</v>
      </c>
      <c r="B3225" t="s">
        <v>5535</v>
      </c>
      <c r="C3225" t="s">
        <v>20701</v>
      </c>
      <c r="D3225" t="s">
        <v>7572</v>
      </c>
      <c r="E3225">
        <v>37</v>
      </c>
      <c r="F3225">
        <v>2</v>
      </c>
      <c r="G3225">
        <v>1.7250975064613101E-2</v>
      </c>
    </row>
    <row r="3226" spans="1:7" x14ac:dyDescent="0.2">
      <c r="A3226" t="s">
        <v>5581</v>
      </c>
      <c r="B3226" t="s">
        <v>5535</v>
      </c>
      <c r="C3226" t="s">
        <v>15594</v>
      </c>
      <c r="D3226" t="s">
        <v>7579</v>
      </c>
      <c r="E3226">
        <v>37</v>
      </c>
      <c r="F3226">
        <v>2</v>
      </c>
      <c r="G3226">
        <v>1.7250975064613101E-2</v>
      </c>
    </row>
    <row r="3227" spans="1:7" x14ac:dyDescent="0.2">
      <c r="A3227" t="s">
        <v>5581</v>
      </c>
      <c r="B3227" t="s">
        <v>5535</v>
      </c>
      <c r="C3227" t="s">
        <v>20711</v>
      </c>
      <c r="D3227" t="s">
        <v>7579</v>
      </c>
      <c r="E3227">
        <v>37</v>
      </c>
      <c r="F3227">
        <v>2</v>
      </c>
      <c r="G3227">
        <v>1.7250975064613101E-2</v>
      </c>
    </row>
    <row r="3228" spans="1:7" x14ac:dyDescent="0.2">
      <c r="A3228" t="s">
        <v>5581</v>
      </c>
      <c r="B3228" t="s">
        <v>5535</v>
      </c>
      <c r="C3228" t="s">
        <v>20713</v>
      </c>
      <c r="D3228" t="s">
        <v>7562</v>
      </c>
      <c r="E3228">
        <v>37</v>
      </c>
      <c r="F3228">
        <v>2</v>
      </c>
      <c r="G3228">
        <v>1.7250975064613101E-2</v>
      </c>
    </row>
    <row r="3229" spans="1:7" x14ac:dyDescent="0.2">
      <c r="A3229" t="s">
        <v>5581</v>
      </c>
      <c r="B3229" t="s">
        <v>5535</v>
      </c>
      <c r="C3229" t="s">
        <v>20724</v>
      </c>
      <c r="D3229" t="s">
        <v>7671</v>
      </c>
      <c r="E3229">
        <v>37</v>
      </c>
      <c r="F3229">
        <v>2</v>
      </c>
      <c r="G3229">
        <v>1.7250975064613101E-2</v>
      </c>
    </row>
    <row r="3230" spans="1:7" x14ac:dyDescent="0.2">
      <c r="A3230" t="s">
        <v>5581</v>
      </c>
      <c r="B3230" t="s">
        <v>5535</v>
      </c>
      <c r="C3230" t="s">
        <v>20726</v>
      </c>
      <c r="D3230" t="s">
        <v>7579</v>
      </c>
      <c r="E3230">
        <v>37</v>
      </c>
      <c r="F3230">
        <v>2</v>
      </c>
      <c r="G3230">
        <v>1.7250975064613101E-2</v>
      </c>
    </row>
    <row r="3231" spans="1:7" x14ac:dyDescent="0.2">
      <c r="A3231" t="s">
        <v>5581</v>
      </c>
      <c r="B3231" t="s">
        <v>5535</v>
      </c>
      <c r="C3231" t="s">
        <v>15502</v>
      </c>
      <c r="D3231" t="s">
        <v>7562</v>
      </c>
      <c r="E3231">
        <v>37</v>
      </c>
      <c r="F3231">
        <v>2</v>
      </c>
      <c r="G3231">
        <v>1.7250975064613101E-2</v>
      </c>
    </row>
    <row r="3232" spans="1:7" x14ac:dyDescent="0.2">
      <c r="A3232" t="s">
        <v>20907</v>
      </c>
      <c r="B3232" t="s">
        <v>5535</v>
      </c>
      <c r="C3232" t="s">
        <v>21382</v>
      </c>
      <c r="D3232" t="s">
        <v>20903</v>
      </c>
      <c r="E3232">
        <v>37</v>
      </c>
      <c r="F3232">
        <v>21</v>
      </c>
      <c r="G3232" s="2">
        <v>4.7402756901435701E-15</v>
      </c>
    </row>
    <row r="3233" spans="1:7" x14ac:dyDescent="0.2">
      <c r="A3233" t="s">
        <v>20907</v>
      </c>
      <c r="B3233" t="s">
        <v>5535</v>
      </c>
      <c r="C3233" t="s">
        <v>20909</v>
      </c>
      <c r="D3233" t="s">
        <v>20903</v>
      </c>
      <c r="E3233">
        <v>37</v>
      </c>
      <c r="F3233">
        <v>35</v>
      </c>
      <c r="G3233" s="2">
        <v>4.3232663741991602E-13</v>
      </c>
    </row>
    <row r="3234" spans="1:7" x14ac:dyDescent="0.2">
      <c r="A3234" t="s">
        <v>20907</v>
      </c>
      <c r="B3234" t="s">
        <v>5535</v>
      </c>
      <c r="C3234" t="s">
        <v>20910</v>
      </c>
      <c r="D3234" t="s">
        <v>20903</v>
      </c>
      <c r="E3234">
        <v>37</v>
      </c>
      <c r="F3234">
        <v>32</v>
      </c>
      <c r="G3234" s="2">
        <v>4.8495864258121499E-6</v>
      </c>
    </row>
    <row r="3235" spans="1:7" x14ac:dyDescent="0.2">
      <c r="A3235" t="s">
        <v>20907</v>
      </c>
      <c r="B3235" t="s">
        <v>5535</v>
      </c>
      <c r="C3235" t="s">
        <v>7984</v>
      </c>
      <c r="D3235" t="s">
        <v>20903</v>
      </c>
      <c r="E3235">
        <v>37</v>
      </c>
      <c r="F3235">
        <v>36</v>
      </c>
      <c r="G3235" s="2">
        <v>4.3471177569215902E-13</v>
      </c>
    </row>
    <row r="3236" spans="1:7" x14ac:dyDescent="0.2">
      <c r="A3236" t="s">
        <v>20907</v>
      </c>
      <c r="B3236" t="s">
        <v>5535</v>
      </c>
      <c r="C3236" t="s">
        <v>7991</v>
      </c>
      <c r="D3236" t="s">
        <v>20903</v>
      </c>
      <c r="E3236">
        <v>37</v>
      </c>
      <c r="F3236">
        <v>34</v>
      </c>
      <c r="G3236" s="2">
        <v>1.8679725465509901E-17</v>
      </c>
    </row>
    <row r="3237" spans="1:7" x14ac:dyDescent="0.2">
      <c r="A3237" t="s">
        <v>20907</v>
      </c>
      <c r="B3237" t="s">
        <v>5535</v>
      </c>
      <c r="C3237" t="s">
        <v>8000</v>
      </c>
      <c r="D3237" t="s">
        <v>20903</v>
      </c>
      <c r="E3237">
        <v>37</v>
      </c>
      <c r="F3237">
        <v>36</v>
      </c>
      <c r="G3237" s="2">
        <v>2.3198871185659099E-17</v>
      </c>
    </row>
    <row r="3238" spans="1:7" x14ac:dyDescent="0.2">
      <c r="A3238" t="s">
        <v>20907</v>
      </c>
      <c r="B3238" t="s">
        <v>5535</v>
      </c>
      <c r="C3238" t="s">
        <v>21280</v>
      </c>
      <c r="D3238" t="s">
        <v>20903</v>
      </c>
      <c r="E3238">
        <v>37</v>
      </c>
      <c r="F3238">
        <v>36</v>
      </c>
      <c r="G3238" s="2">
        <v>1.4837436135635399E-23</v>
      </c>
    </row>
    <row r="3239" spans="1:7" x14ac:dyDescent="0.2">
      <c r="A3239" t="s">
        <v>20907</v>
      </c>
      <c r="B3239" t="s">
        <v>5535</v>
      </c>
      <c r="C3239" t="s">
        <v>21258</v>
      </c>
      <c r="D3239" t="s">
        <v>20903</v>
      </c>
      <c r="E3239">
        <v>37</v>
      </c>
      <c r="F3239">
        <v>36</v>
      </c>
      <c r="G3239" s="2">
        <v>6.0485438033925397E-12</v>
      </c>
    </row>
    <row r="3240" spans="1:7" x14ac:dyDescent="0.2">
      <c r="A3240" t="s">
        <v>20907</v>
      </c>
      <c r="B3240" t="s">
        <v>5535</v>
      </c>
      <c r="C3240" t="s">
        <v>21259</v>
      </c>
      <c r="D3240" t="s">
        <v>20903</v>
      </c>
      <c r="E3240">
        <v>37</v>
      </c>
      <c r="F3240">
        <v>37</v>
      </c>
      <c r="G3240" s="2">
        <v>1.7567661570091901E-16</v>
      </c>
    </row>
    <row r="3241" spans="1:7" x14ac:dyDescent="0.2">
      <c r="A3241" t="s">
        <v>20907</v>
      </c>
      <c r="B3241" t="s">
        <v>5535</v>
      </c>
      <c r="C3241" t="s">
        <v>21347</v>
      </c>
      <c r="D3241" t="s">
        <v>20903</v>
      </c>
      <c r="E3241">
        <v>37</v>
      </c>
      <c r="F3241">
        <v>36</v>
      </c>
      <c r="G3241" s="2">
        <v>8.9810152926076505E-35</v>
      </c>
    </row>
    <row r="3242" spans="1:7" x14ac:dyDescent="0.2">
      <c r="A3242" t="s">
        <v>20907</v>
      </c>
      <c r="B3242" t="s">
        <v>5535</v>
      </c>
      <c r="C3242" t="s">
        <v>8214</v>
      </c>
      <c r="D3242" t="s">
        <v>20903</v>
      </c>
      <c r="E3242">
        <v>37</v>
      </c>
      <c r="F3242">
        <v>36</v>
      </c>
      <c r="G3242" s="2">
        <v>8.9810152926076505E-35</v>
      </c>
    </row>
    <row r="3243" spans="1:7" x14ac:dyDescent="0.2">
      <c r="A3243" t="s">
        <v>20907</v>
      </c>
      <c r="B3243" t="s">
        <v>5535</v>
      </c>
      <c r="C3243" t="s">
        <v>21348</v>
      </c>
      <c r="D3243" t="s">
        <v>20903</v>
      </c>
      <c r="E3243">
        <v>37</v>
      </c>
      <c r="F3243">
        <v>36</v>
      </c>
      <c r="G3243" s="2">
        <v>1.3139572667326001E-37</v>
      </c>
    </row>
    <row r="3244" spans="1:7" x14ac:dyDescent="0.2">
      <c r="A3244" t="s">
        <v>20907</v>
      </c>
      <c r="B3244" t="s">
        <v>5535</v>
      </c>
      <c r="C3244" t="s">
        <v>21349</v>
      </c>
      <c r="D3244" t="s">
        <v>20903</v>
      </c>
      <c r="E3244">
        <v>37</v>
      </c>
      <c r="F3244">
        <v>36</v>
      </c>
      <c r="G3244" s="2">
        <v>2.3923213691033901E-20</v>
      </c>
    </row>
    <row r="3245" spans="1:7" x14ac:dyDescent="0.2">
      <c r="A3245" t="s">
        <v>20907</v>
      </c>
      <c r="B3245" t="s">
        <v>5535</v>
      </c>
      <c r="C3245" t="s">
        <v>21350</v>
      </c>
      <c r="D3245" t="s">
        <v>20903</v>
      </c>
      <c r="E3245">
        <v>37</v>
      </c>
      <c r="F3245">
        <v>37</v>
      </c>
      <c r="G3245" s="2">
        <v>4.9516074987341503E-21</v>
      </c>
    </row>
    <row r="3246" spans="1:7" x14ac:dyDescent="0.2">
      <c r="A3246" t="s">
        <v>20907</v>
      </c>
      <c r="B3246" t="s">
        <v>5535</v>
      </c>
      <c r="C3246" t="s">
        <v>21351</v>
      </c>
      <c r="D3246" t="s">
        <v>20903</v>
      </c>
      <c r="E3246">
        <v>37</v>
      </c>
      <c r="F3246">
        <v>36</v>
      </c>
      <c r="G3246" s="2">
        <v>1.6233263116488001E-25</v>
      </c>
    </row>
    <row r="3247" spans="1:7" x14ac:dyDescent="0.2">
      <c r="A3247" t="s">
        <v>20907</v>
      </c>
      <c r="B3247" t="s">
        <v>5535</v>
      </c>
      <c r="C3247" t="s">
        <v>21352</v>
      </c>
      <c r="D3247" t="s">
        <v>20903</v>
      </c>
      <c r="E3247">
        <v>37</v>
      </c>
      <c r="F3247">
        <v>35</v>
      </c>
      <c r="G3247" s="2">
        <v>2.6400251217582901E-42</v>
      </c>
    </row>
    <row r="3248" spans="1:7" x14ac:dyDescent="0.2">
      <c r="A3248" t="s">
        <v>20907</v>
      </c>
      <c r="B3248" t="s">
        <v>5535</v>
      </c>
      <c r="C3248" t="s">
        <v>8723</v>
      </c>
      <c r="D3248" t="s">
        <v>20903</v>
      </c>
      <c r="E3248">
        <v>37</v>
      </c>
      <c r="F3248">
        <v>34</v>
      </c>
      <c r="G3248" s="2">
        <v>3.4431327582934998E-38</v>
      </c>
    </row>
    <row r="3249" spans="1:7" x14ac:dyDescent="0.2">
      <c r="A3249" t="s">
        <v>20907</v>
      </c>
      <c r="B3249" t="s">
        <v>5535</v>
      </c>
      <c r="C3249" t="s">
        <v>21383</v>
      </c>
      <c r="D3249" t="s">
        <v>20903</v>
      </c>
      <c r="E3249">
        <v>37</v>
      </c>
      <c r="F3249">
        <v>2</v>
      </c>
      <c r="G3249">
        <v>1.7250975064613101E-2</v>
      </c>
    </row>
    <row r="3250" spans="1:7" x14ac:dyDescent="0.2">
      <c r="A3250" t="s">
        <v>20907</v>
      </c>
      <c r="B3250" t="s">
        <v>5535</v>
      </c>
      <c r="C3250" t="s">
        <v>21384</v>
      </c>
      <c r="D3250" t="s">
        <v>20903</v>
      </c>
      <c r="E3250">
        <v>37</v>
      </c>
      <c r="F3250">
        <v>2</v>
      </c>
      <c r="G3250">
        <v>1.7250975064613101E-2</v>
      </c>
    </row>
    <row r="3251" spans="1:7" x14ac:dyDescent="0.2">
      <c r="A3251" t="s">
        <v>20907</v>
      </c>
      <c r="B3251" t="s">
        <v>5535</v>
      </c>
      <c r="C3251" t="s">
        <v>21385</v>
      </c>
      <c r="D3251" t="s">
        <v>20903</v>
      </c>
      <c r="E3251">
        <v>37</v>
      </c>
      <c r="F3251">
        <v>2</v>
      </c>
      <c r="G3251">
        <v>1.7250975064613101E-2</v>
      </c>
    </row>
    <row r="3252" spans="1:7" x14ac:dyDescent="0.2">
      <c r="A3252" t="s">
        <v>20907</v>
      </c>
      <c r="B3252" t="s">
        <v>5535</v>
      </c>
      <c r="C3252" t="s">
        <v>21386</v>
      </c>
      <c r="D3252" t="s">
        <v>20903</v>
      </c>
      <c r="E3252">
        <v>37</v>
      </c>
      <c r="F3252">
        <v>2</v>
      </c>
      <c r="G3252">
        <v>1.7250975064613101E-2</v>
      </c>
    </row>
    <row r="3253" spans="1:7" x14ac:dyDescent="0.2">
      <c r="A3253" t="s">
        <v>20907</v>
      </c>
      <c r="B3253" t="s">
        <v>5535</v>
      </c>
      <c r="C3253" t="s">
        <v>21387</v>
      </c>
      <c r="D3253" t="s">
        <v>20903</v>
      </c>
      <c r="E3253">
        <v>37</v>
      </c>
      <c r="F3253">
        <v>2</v>
      </c>
      <c r="G3253">
        <v>1.7250975064613101E-2</v>
      </c>
    </row>
    <row r="3254" spans="1:7" x14ac:dyDescent="0.2">
      <c r="A3254" t="s">
        <v>20907</v>
      </c>
      <c r="B3254" t="s">
        <v>5535</v>
      </c>
      <c r="C3254" t="s">
        <v>21388</v>
      </c>
      <c r="D3254" t="s">
        <v>20903</v>
      </c>
      <c r="E3254">
        <v>37</v>
      </c>
      <c r="F3254">
        <v>2</v>
      </c>
      <c r="G3254">
        <v>1.7250975064613101E-2</v>
      </c>
    </row>
    <row r="3255" spans="1:7" x14ac:dyDescent="0.2">
      <c r="A3255" t="s">
        <v>20907</v>
      </c>
      <c r="B3255" t="s">
        <v>5535</v>
      </c>
      <c r="C3255" t="s">
        <v>21389</v>
      </c>
      <c r="D3255" t="s">
        <v>20903</v>
      </c>
      <c r="E3255">
        <v>37</v>
      </c>
      <c r="F3255">
        <v>2</v>
      </c>
      <c r="G3255">
        <v>1.7250975064613101E-2</v>
      </c>
    </row>
    <row r="3256" spans="1:7" x14ac:dyDescent="0.2">
      <c r="A3256" t="s">
        <v>20907</v>
      </c>
      <c r="B3256" t="s">
        <v>5535</v>
      </c>
      <c r="C3256" t="s">
        <v>9341</v>
      </c>
      <c r="D3256" t="s">
        <v>20903</v>
      </c>
      <c r="E3256">
        <v>37</v>
      </c>
      <c r="F3256">
        <v>34</v>
      </c>
      <c r="G3256" s="2">
        <v>3.9078299004835E-21</v>
      </c>
    </row>
    <row r="3257" spans="1:7" x14ac:dyDescent="0.2">
      <c r="A3257" t="s">
        <v>20907</v>
      </c>
      <c r="B3257" t="s">
        <v>5535</v>
      </c>
      <c r="C3257" t="s">
        <v>21321</v>
      </c>
      <c r="D3257" t="s">
        <v>20903</v>
      </c>
      <c r="E3257">
        <v>37</v>
      </c>
      <c r="F3257">
        <v>36</v>
      </c>
      <c r="G3257" s="2">
        <v>1.81376749890128E-23</v>
      </c>
    </row>
    <row r="3258" spans="1:7" x14ac:dyDescent="0.2">
      <c r="A3258" t="s">
        <v>20907</v>
      </c>
      <c r="B3258" t="s">
        <v>5535</v>
      </c>
      <c r="C3258" t="s">
        <v>21322</v>
      </c>
      <c r="D3258" t="s">
        <v>20903</v>
      </c>
      <c r="E3258">
        <v>37</v>
      </c>
      <c r="F3258">
        <v>36</v>
      </c>
      <c r="G3258" s="2">
        <v>1.81376749890128E-23</v>
      </c>
    </row>
    <row r="3259" spans="1:7" x14ac:dyDescent="0.2">
      <c r="A3259" t="s">
        <v>20907</v>
      </c>
      <c r="B3259" t="s">
        <v>5535</v>
      </c>
      <c r="C3259" t="s">
        <v>5373</v>
      </c>
      <c r="D3259" t="s">
        <v>20903</v>
      </c>
      <c r="E3259">
        <v>37</v>
      </c>
      <c r="F3259">
        <v>36</v>
      </c>
      <c r="G3259" s="2">
        <v>1.81376749890128E-23</v>
      </c>
    </row>
    <row r="3260" spans="1:7" x14ac:dyDescent="0.2">
      <c r="A3260" t="s">
        <v>20907</v>
      </c>
      <c r="B3260" t="s">
        <v>5535</v>
      </c>
      <c r="C3260" t="s">
        <v>9709</v>
      </c>
      <c r="D3260" t="s">
        <v>20903</v>
      </c>
      <c r="E3260">
        <v>37</v>
      </c>
      <c r="F3260">
        <v>28</v>
      </c>
      <c r="G3260" s="2">
        <v>1.28613524096211E-19</v>
      </c>
    </row>
    <row r="3261" spans="1:7" x14ac:dyDescent="0.2">
      <c r="A3261" t="s">
        <v>20907</v>
      </c>
      <c r="B3261" t="s">
        <v>5535</v>
      </c>
      <c r="C3261" t="s">
        <v>14849</v>
      </c>
      <c r="D3261" t="s">
        <v>20903</v>
      </c>
      <c r="E3261">
        <v>37</v>
      </c>
      <c r="F3261">
        <v>26</v>
      </c>
      <c r="G3261" s="2">
        <v>1.00700408498598E-19</v>
      </c>
    </row>
    <row r="3262" spans="1:7" x14ac:dyDescent="0.2">
      <c r="A3262" t="s">
        <v>20907</v>
      </c>
      <c r="B3262" t="s">
        <v>5535</v>
      </c>
      <c r="C3262" t="s">
        <v>21337</v>
      </c>
      <c r="D3262" t="s">
        <v>20903</v>
      </c>
      <c r="E3262">
        <v>37</v>
      </c>
      <c r="F3262">
        <v>36</v>
      </c>
      <c r="G3262" s="2">
        <v>7.5451330090712994E-17</v>
      </c>
    </row>
    <row r="3263" spans="1:7" x14ac:dyDescent="0.2">
      <c r="A3263" t="s">
        <v>20907</v>
      </c>
      <c r="B3263" t="s">
        <v>5535</v>
      </c>
      <c r="C3263" t="s">
        <v>9967</v>
      </c>
      <c r="D3263" t="s">
        <v>20903</v>
      </c>
      <c r="E3263">
        <v>37</v>
      </c>
      <c r="F3263">
        <v>12</v>
      </c>
      <c r="G3263" s="2">
        <v>6.0724799306305104E-10</v>
      </c>
    </row>
    <row r="3264" spans="1:7" x14ac:dyDescent="0.2">
      <c r="A3264" t="s">
        <v>20907</v>
      </c>
      <c r="B3264" t="s">
        <v>5535</v>
      </c>
      <c r="C3264" t="s">
        <v>21390</v>
      </c>
      <c r="D3264" t="s">
        <v>20903</v>
      </c>
      <c r="E3264">
        <v>37</v>
      </c>
      <c r="F3264">
        <v>37</v>
      </c>
      <c r="G3264" s="2">
        <v>2.21196134732566E-16</v>
      </c>
    </row>
    <row r="3265" spans="1:7" x14ac:dyDescent="0.2">
      <c r="A3265" t="s">
        <v>20907</v>
      </c>
      <c r="B3265" t="s">
        <v>5535</v>
      </c>
      <c r="C3265" t="s">
        <v>21391</v>
      </c>
      <c r="D3265" t="s">
        <v>20903</v>
      </c>
      <c r="E3265">
        <v>37</v>
      </c>
      <c r="F3265">
        <v>37</v>
      </c>
      <c r="G3265" s="2">
        <v>1.7567661570091901E-16</v>
      </c>
    </row>
    <row r="3266" spans="1:7" x14ac:dyDescent="0.2">
      <c r="A3266" t="s">
        <v>20907</v>
      </c>
      <c r="B3266" t="s">
        <v>5535</v>
      </c>
      <c r="C3266" t="s">
        <v>10413</v>
      </c>
      <c r="D3266" t="s">
        <v>20903</v>
      </c>
      <c r="E3266">
        <v>37</v>
      </c>
      <c r="F3266">
        <v>37</v>
      </c>
      <c r="G3266" s="2">
        <v>1.1134283154842801E-16</v>
      </c>
    </row>
    <row r="3267" spans="1:7" x14ac:dyDescent="0.2">
      <c r="A3267" t="s">
        <v>20907</v>
      </c>
      <c r="B3267" t="s">
        <v>5535</v>
      </c>
      <c r="C3267" t="s">
        <v>21392</v>
      </c>
      <c r="D3267" t="s">
        <v>20903</v>
      </c>
      <c r="E3267">
        <v>37</v>
      </c>
      <c r="F3267">
        <v>6</v>
      </c>
      <c r="G3267">
        <v>1.4318720311044499E-4</v>
      </c>
    </row>
    <row r="3268" spans="1:7" x14ac:dyDescent="0.2">
      <c r="A3268" t="s">
        <v>20907</v>
      </c>
      <c r="B3268" t="s">
        <v>5535</v>
      </c>
      <c r="C3268" t="s">
        <v>9383</v>
      </c>
      <c r="D3268" t="s">
        <v>20903</v>
      </c>
      <c r="E3268">
        <v>37</v>
      </c>
      <c r="F3268">
        <v>34</v>
      </c>
      <c r="G3268" s="2">
        <v>3.7885834617015801E-14</v>
      </c>
    </row>
    <row r="3269" spans="1:7" x14ac:dyDescent="0.2">
      <c r="A3269" t="s">
        <v>20907</v>
      </c>
      <c r="B3269" t="s">
        <v>5535</v>
      </c>
      <c r="C3269" t="s">
        <v>12156</v>
      </c>
      <c r="D3269" t="s">
        <v>20903</v>
      </c>
      <c r="E3269">
        <v>37</v>
      </c>
      <c r="F3269">
        <v>34</v>
      </c>
      <c r="G3269" s="2">
        <v>1.2251605507387599E-19</v>
      </c>
    </row>
    <row r="3270" spans="1:7" x14ac:dyDescent="0.2">
      <c r="A3270" t="s">
        <v>20907</v>
      </c>
      <c r="B3270" t="s">
        <v>5535</v>
      </c>
      <c r="C3270" t="s">
        <v>21093</v>
      </c>
      <c r="D3270" t="s">
        <v>20903</v>
      </c>
      <c r="E3270">
        <v>37</v>
      </c>
      <c r="F3270">
        <v>34</v>
      </c>
      <c r="G3270" s="2">
        <v>1.2251605507387599E-19</v>
      </c>
    </row>
    <row r="3271" spans="1:7" x14ac:dyDescent="0.2">
      <c r="A3271" t="s">
        <v>20907</v>
      </c>
      <c r="B3271" t="s">
        <v>5535</v>
      </c>
      <c r="C3271" t="s">
        <v>21393</v>
      </c>
      <c r="D3271" t="s">
        <v>20903</v>
      </c>
      <c r="E3271">
        <v>37</v>
      </c>
      <c r="F3271">
        <v>37</v>
      </c>
      <c r="G3271" s="2">
        <v>7.5828254972472894E-49</v>
      </c>
    </row>
    <row r="3272" spans="1:7" x14ac:dyDescent="0.2">
      <c r="A3272" t="s">
        <v>20907</v>
      </c>
      <c r="B3272" t="s">
        <v>5535</v>
      </c>
      <c r="C3272" t="s">
        <v>12456</v>
      </c>
      <c r="D3272" t="s">
        <v>20903</v>
      </c>
      <c r="E3272">
        <v>37</v>
      </c>
      <c r="F3272">
        <v>5</v>
      </c>
      <c r="G3272">
        <v>4.4971413717532702E-2</v>
      </c>
    </row>
    <row r="3273" spans="1:7" x14ac:dyDescent="0.2">
      <c r="A3273" t="s">
        <v>20907</v>
      </c>
      <c r="B3273" t="s">
        <v>5535</v>
      </c>
      <c r="C3273" t="s">
        <v>12641</v>
      </c>
      <c r="D3273" t="s">
        <v>20903</v>
      </c>
      <c r="E3273">
        <v>37</v>
      </c>
      <c r="F3273">
        <v>14</v>
      </c>
      <c r="G3273">
        <v>6.0192707390252899E-4</v>
      </c>
    </row>
    <row r="3274" spans="1:7" x14ac:dyDescent="0.2">
      <c r="A3274" t="s">
        <v>20907</v>
      </c>
      <c r="B3274" t="s">
        <v>5535</v>
      </c>
      <c r="C3274" t="s">
        <v>12518</v>
      </c>
      <c r="D3274" t="s">
        <v>20903</v>
      </c>
      <c r="E3274">
        <v>37</v>
      </c>
      <c r="F3274">
        <v>14</v>
      </c>
      <c r="G3274">
        <v>1.9401216080442299E-3</v>
      </c>
    </row>
    <row r="3275" spans="1:7" x14ac:dyDescent="0.2">
      <c r="A3275" t="s">
        <v>20907</v>
      </c>
      <c r="B3275" t="s">
        <v>5535</v>
      </c>
      <c r="C3275" t="s">
        <v>21098</v>
      </c>
      <c r="D3275" t="s">
        <v>20903</v>
      </c>
      <c r="E3275">
        <v>37</v>
      </c>
      <c r="F3275">
        <v>14</v>
      </c>
      <c r="G3275">
        <v>2.10713622000132E-3</v>
      </c>
    </row>
    <row r="3276" spans="1:7" x14ac:dyDescent="0.2">
      <c r="A3276" t="s">
        <v>20907</v>
      </c>
      <c r="B3276" t="s">
        <v>5535</v>
      </c>
      <c r="C3276" t="s">
        <v>21281</v>
      </c>
      <c r="D3276" t="s">
        <v>20903</v>
      </c>
      <c r="E3276">
        <v>37</v>
      </c>
      <c r="F3276">
        <v>36</v>
      </c>
      <c r="G3276" s="2">
        <v>1.13064478864231E-21</v>
      </c>
    </row>
    <row r="3277" spans="1:7" x14ac:dyDescent="0.2">
      <c r="A3277" t="s">
        <v>20907</v>
      </c>
      <c r="B3277" t="s">
        <v>5535</v>
      </c>
      <c r="C3277" t="s">
        <v>21394</v>
      </c>
      <c r="D3277" t="s">
        <v>20903</v>
      </c>
      <c r="E3277">
        <v>37</v>
      </c>
      <c r="F3277">
        <v>2</v>
      </c>
      <c r="G3277">
        <v>1.7250975064613101E-2</v>
      </c>
    </row>
    <row r="3278" spans="1:7" x14ac:dyDescent="0.2">
      <c r="A3278" t="s">
        <v>20907</v>
      </c>
      <c r="B3278" t="s">
        <v>5535</v>
      </c>
      <c r="C3278" t="s">
        <v>21395</v>
      </c>
      <c r="D3278" t="s">
        <v>20903</v>
      </c>
      <c r="E3278">
        <v>37</v>
      </c>
      <c r="F3278">
        <v>2</v>
      </c>
      <c r="G3278">
        <v>1.7250975064613101E-2</v>
      </c>
    </row>
    <row r="3279" spans="1:7" x14ac:dyDescent="0.2">
      <c r="A3279" t="s">
        <v>20907</v>
      </c>
      <c r="B3279" t="s">
        <v>5535</v>
      </c>
      <c r="C3279" t="s">
        <v>12827</v>
      </c>
      <c r="D3279" t="s">
        <v>20903</v>
      </c>
      <c r="E3279">
        <v>37</v>
      </c>
      <c r="F3279">
        <v>14</v>
      </c>
      <c r="G3279" s="2">
        <v>1.0436068331888601E-18</v>
      </c>
    </row>
    <row r="3280" spans="1:7" x14ac:dyDescent="0.2">
      <c r="A3280" t="s">
        <v>20907</v>
      </c>
      <c r="B3280" t="s">
        <v>5535</v>
      </c>
      <c r="C3280" t="s">
        <v>16393</v>
      </c>
      <c r="D3280" t="s">
        <v>20903</v>
      </c>
      <c r="E3280">
        <v>37</v>
      </c>
      <c r="F3280">
        <v>28</v>
      </c>
      <c r="G3280" s="2">
        <v>1.7726563773306599E-7</v>
      </c>
    </row>
    <row r="3281" spans="1:7" x14ac:dyDescent="0.2">
      <c r="A3281" t="s">
        <v>20907</v>
      </c>
      <c r="B3281" t="s">
        <v>5535</v>
      </c>
      <c r="C3281" t="s">
        <v>16924</v>
      </c>
      <c r="D3281" t="s">
        <v>20903</v>
      </c>
      <c r="E3281">
        <v>37</v>
      </c>
      <c r="F3281">
        <v>28</v>
      </c>
      <c r="G3281" s="2">
        <v>6.1048354566388002E-13</v>
      </c>
    </row>
    <row r="3282" spans="1:7" x14ac:dyDescent="0.2">
      <c r="A3282" t="s">
        <v>20907</v>
      </c>
      <c r="B3282" t="s">
        <v>5535</v>
      </c>
      <c r="C3282" t="s">
        <v>21396</v>
      </c>
      <c r="D3282" t="s">
        <v>20903</v>
      </c>
      <c r="E3282">
        <v>37</v>
      </c>
      <c r="F3282">
        <v>18</v>
      </c>
      <c r="G3282" s="2">
        <v>2.9606800935352802E-26</v>
      </c>
    </row>
    <row r="3283" spans="1:7" x14ac:dyDescent="0.2">
      <c r="A3283" t="s">
        <v>20907</v>
      </c>
      <c r="B3283" t="s">
        <v>5535</v>
      </c>
      <c r="C3283" t="s">
        <v>13869</v>
      </c>
      <c r="D3283" t="s">
        <v>20903</v>
      </c>
      <c r="E3283">
        <v>37</v>
      </c>
      <c r="F3283">
        <v>5</v>
      </c>
      <c r="G3283" s="2">
        <v>1.36995943943774E-6</v>
      </c>
    </row>
    <row r="3284" spans="1:7" x14ac:dyDescent="0.2">
      <c r="A3284" t="s">
        <v>20907</v>
      </c>
      <c r="B3284" t="s">
        <v>5535</v>
      </c>
      <c r="C3284" t="s">
        <v>21116</v>
      </c>
      <c r="D3284" t="s">
        <v>20903</v>
      </c>
      <c r="E3284">
        <v>37</v>
      </c>
      <c r="F3284">
        <v>33</v>
      </c>
      <c r="G3284" s="2">
        <v>2.8099741819460598E-9</v>
      </c>
    </row>
    <row r="3285" spans="1:7" x14ac:dyDescent="0.2">
      <c r="A3285" t="s">
        <v>20907</v>
      </c>
      <c r="B3285" t="s">
        <v>5535</v>
      </c>
      <c r="C3285" t="s">
        <v>13799</v>
      </c>
      <c r="D3285" t="s">
        <v>20903</v>
      </c>
      <c r="E3285">
        <v>37</v>
      </c>
      <c r="F3285">
        <v>33</v>
      </c>
      <c r="G3285" s="2">
        <v>1.66751919421284E-8</v>
      </c>
    </row>
    <row r="3286" spans="1:7" x14ac:dyDescent="0.2">
      <c r="A3286" t="s">
        <v>20907</v>
      </c>
      <c r="B3286" t="s">
        <v>5535</v>
      </c>
      <c r="C3286" t="s">
        <v>21117</v>
      </c>
      <c r="D3286" t="s">
        <v>20903</v>
      </c>
      <c r="E3286">
        <v>37</v>
      </c>
      <c r="F3286">
        <v>33</v>
      </c>
      <c r="G3286" s="2">
        <v>2.8551723775227699E-8</v>
      </c>
    </row>
    <row r="3287" spans="1:7" x14ac:dyDescent="0.2">
      <c r="A3287" t="s">
        <v>20907</v>
      </c>
      <c r="B3287" t="s">
        <v>5535</v>
      </c>
      <c r="C3287" t="s">
        <v>21118</v>
      </c>
      <c r="D3287" t="s">
        <v>20903</v>
      </c>
      <c r="E3287">
        <v>37</v>
      </c>
      <c r="F3287">
        <v>27</v>
      </c>
      <c r="G3287" s="2">
        <v>2.0052535871690698E-9</v>
      </c>
    </row>
    <row r="3288" spans="1:7" x14ac:dyDescent="0.2">
      <c r="A3288" t="s">
        <v>20907</v>
      </c>
      <c r="B3288" t="s">
        <v>5535</v>
      </c>
      <c r="C3288" t="s">
        <v>20181</v>
      </c>
      <c r="D3288" t="s">
        <v>20903</v>
      </c>
      <c r="E3288">
        <v>37</v>
      </c>
      <c r="F3288">
        <v>27</v>
      </c>
      <c r="G3288" s="2">
        <v>1.59320912411211E-9</v>
      </c>
    </row>
    <row r="3289" spans="1:7" x14ac:dyDescent="0.2">
      <c r="A3289" t="s">
        <v>20907</v>
      </c>
      <c r="B3289" t="s">
        <v>5535</v>
      </c>
      <c r="C3289" t="s">
        <v>21397</v>
      </c>
      <c r="D3289" t="s">
        <v>20903</v>
      </c>
      <c r="E3289">
        <v>37</v>
      </c>
      <c r="F3289">
        <v>12</v>
      </c>
      <c r="G3289" s="2">
        <v>2.0642323431932901E-6</v>
      </c>
    </row>
    <row r="3290" spans="1:7" x14ac:dyDescent="0.2">
      <c r="A3290" t="s">
        <v>20907</v>
      </c>
      <c r="B3290" t="s">
        <v>5535</v>
      </c>
      <c r="C3290" t="s">
        <v>21263</v>
      </c>
      <c r="D3290" t="s">
        <v>20903</v>
      </c>
      <c r="E3290">
        <v>37</v>
      </c>
      <c r="F3290">
        <v>36</v>
      </c>
      <c r="G3290" s="2">
        <v>1.59629341407009E-16</v>
      </c>
    </row>
    <row r="3291" spans="1:7" x14ac:dyDescent="0.2">
      <c r="A3291" t="s">
        <v>20907</v>
      </c>
      <c r="B3291" t="s">
        <v>5535</v>
      </c>
      <c r="C3291" t="s">
        <v>8294</v>
      </c>
      <c r="D3291" t="s">
        <v>20903</v>
      </c>
      <c r="E3291">
        <v>37</v>
      </c>
      <c r="F3291">
        <v>34</v>
      </c>
      <c r="G3291" s="2">
        <v>6.1317482260655299E-30</v>
      </c>
    </row>
    <row r="3292" spans="1:7" x14ac:dyDescent="0.2">
      <c r="A3292" t="s">
        <v>20907</v>
      </c>
      <c r="B3292" t="s">
        <v>5535</v>
      </c>
      <c r="C3292" t="s">
        <v>21398</v>
      </c>
      <c r="D3292" t="s">
        <v>20903</v>
      </c>
      <c r="E3292">
        <v>37</v>
      </c>
      <c r="F3292">
        <v>4</v>
      </c>
      <c r="G3292" s="2">
        <v>3.3844876768136402E-5</v>
      </c>
    </row>
    <row r="3293" spans="1:7" x14ac:dyDescent="0.2">
      <c r="A3293" t="s">
        <v>20907</v>
      </c>
      <c r="B3293" t="s">
        <v>5535</v>
      </c>
      <c r="C3293" t="s">
        <v>21399</v>
      </c>
      <c r="D3293" t="s">
        <v>20903</v>
      </c>
      <c r="E3293">
        <v>37</v>
      </c>
      <c r="F3293">
        <v>34</v>
      </c>
      <c r="G3293" s="2">
        <v>1.3348910610476199E-41</v>
      </c>
    </row>
    <row r="3294" spans="1:7" x14ac:dyDescent="0.2">
      <c r="A3294" t="s">
        <v>20907</v>
      </c>
      <c r="B3294" t="s">
        <v>5535</v>
      </c>
      <c r="C3294" t="s">
        <v>15459</v>
      </c>
      <c r="D3294" t="s">
        <v>20903</v>
      </c>
      <c r="E3294">
        <v>37</v>
      </c>
      <c r="F3294">
        <v>34</v>
      </c>
      <c r="G3294" s="2">
        <v>5.36847478865608E-42</v>
      </c>
    </row>
    <row r="3295" spans="1:7" x14ac:dyDescent="0.2">
      <c r="A3295" t="s">
        <v>20907</v>
      </c>
      <c r="B3295" t="s">
        <v>5535</v>
      </c>
      <c r="C3295" t="s">
        <v>21400</v>
      </c>
      <c r="D3295" t="s">
        <v>20903</v>
      </c>
      <c r="E3295">
        <v>37</v>
      </c>
      <c r="F3295">
        <v>34</v>
      </c>
      <c r="G3295" s="2">
        <v>9.5053395903422997E-35</v>
      </c>
    </row>
    <row r="3296" spans="1:7" x14ac:dyDescent="0.2">
      <c r="A3296" t="s">
        <v>20907</v>
      </c>
      <c r="B3296" t="s">
        <v>5535</v>
      </c>
      <c r="C3296" t="s">
        <v>21401</v>
      </c>
      <c r="D3296" t="s">
        <v>20903</v>
      </c>
      <c r="E3296">
        <v>37</v>
      </c>
      <c r="F3296">
        <v>36</v>
      </c>
      <c r="G3296" s="2">
        <v>4.5786153958866902E-38</v>
      </c>
    </row>
    <row r="3297" spans="1:7" x14ac:dyDescent="0.2">
      <c r="A3297" t="s">
        <v>20907</v>
      </c>
      <c r="B3297" t="s">
        <v>5535</v>
      </c>
      <c r="C3297" t="s">
        <v>16146</v>
      </c>
      <c r="D3297" t="s">
        <v>20903</v>
      </c>
      <c r="E3297">
        <v>37</v>
      </c>
      <c r="F3297">
        <v>37</v>
      </c>
      <c r="G3297" s="2">
        <v>1.30002815948001E-15</v>
      </c>
    </row>
    <row r="3298" spans="1:7" x14ac:dyDescent="0.2">
      <c r="A3298" t="s">
        <v>20907</v>
      </c>
      <c r="B3298" t="s">
        <v>5535</v>
      </c>
      <c r="C3298" t="s">
        <v>21402</v>
      </c>
      <c r="D3298" t="s">
        <v>20903</v>
      </c>
      <c r="E3298">
        <v>37</v>
      </c>
      <c r="F3298">
        <v>16</v>
      </c>
      <c r="G3298">
        <v>3.6392121301706299E-4</v>
      </c>
    </row>
    <row r="3299" spans="1:7" x14ac:dyDescent="0.2">
      <c r="A3299" t="s">
        <v>20907</v>
      </c>
      <c r="B3299" t="s">
        <v>5535</v>
      </c>
      <c r="C3299" t="s">
        <v>21157</v>
      </c>
      <c r="D3299" t="s">
        <v>20903</v>
      </c>
      <c r="E3299">
        <v>37</v>
      </c>
      <c r="F3299">
        <v>35</v>
      </c>
      <c r="G3299" s="2">
        <v>2.8398557523367298E-25</v>
      </c>
    </row>
    <row r="3300" spans="1:7" x14ac:dyDescent="0.2">
      <c r="A3300" t="s">
        <v>20907</v>
      </c>
      <c r="B3300" t="s">
        <v>5535</v>
      </c>
      <c r="C3300" t="s">
        <v>5513</v>
      </c>
      <c r="D3300" t="s">
        <v>20903</v>
      </c>
      <c r="E3300">
        <v>37</v>
      </c>
      <c r="F3300">
        <v>26</v>
      </c>
      <c r="G3300" s="2">
        <v>5.15161274066173E-8</v>
      </c>
    </row>
    <row r="3301" spans="1:7" x14ac:dyDescent="0.2">
      <c r="A3301" t="s">
        <v>20907</v>
      </c>
      <c r="B3301" t="s">
        <v>5535</v>
      </c>
      <c r="C3301" t="s">
        <v>17422</v>
      </c>
      <c r="D3301" t="s">
        <v>20903</v>
      </c>
      <c r="E3301">
        <v>37</v>
      </c>
      <c r="F3301">
        <v>2</v>
      </c>
      <c r="G3301">
        <v>1.7250975064613101E-2</v>
      </c>
    </row>
    <row r="3302" spans="1:7" x14ac:dyDescent="0.2">
      <c r="A3302" t="s">
        <v>20907</v>
      </c>
      <c r="B3302" t="s">
        <v>5535</v>
      </c>
      <c r="C3302" t="s">
        <v>21403</v>
      </c>
      <c r="D3302" t="s">
        <v>20903</v>
      </c>
      <c r="E3302">
        <v>37</v>
      </c>
      <c r="F3302">
        <v>2</v>
      </c>
      <c r="G3302">
        <v>1.7250975064613101E-2</v>
      </c>
    </row>
    <row r="3303" spans="1:7" x14ac:dyDescent="0.2">
      <c r="A3303" t="s">
        <v>20907</v>
      </c>
      <c r="B3303" t="s">
        <v>5535</v>
      </c>
      <c r="C3303" t="s">
        <v>21404</v>
      </c>
      <c r="D3303" t="s">
        <v>20903</v>
      </c>
      <c r="E3303">
        <v>37</v>
      </c>
      <c r="F3303">
        <v>2</v>
      </c>
      <c r="G3303">
        <v>1.7250975064613101E-2</v>
      </c>
    </row>
    <row r="3304" spans="1:7" x14ac:dyDescent="0.2">
      <c r="A3304" t="s">
        <v>20907</v>
      </c>
      <c r="B3304" t="s">
        <v>5535</v>
      </c>
      <c r="C3304" t="s">
        <v>21405</v>
      </c>
      <c r="D3304" t="s">
        <v>20903</v>
      </c>
      <c r="E3304">
        <v>37</v>
      </c>
      <c r="F3304">
        <v>2</v>
      </c>
      <c r="G3304">
        <v>1.7250975064613101E-2</v>
      </c>
    </row>
    <row r="3305" spans="1:7" x14ac:dyDescent="0.2">
      <c r="A3305" t="s">
        <v>20907</v>
      </c>
      <c r="B3305" t="s">
        <v>5535</v>
      </c>
      <c r="C3305" t="s">
        <v>21406</v>
      </c>
      <c r="D3305" t="s">
        <v>20903</v>
      </c>
      <c r="E3305">
        <v>37</v>
      </c>
      <c r="F3305">
        <v>2</v>
      </c>
      <c r="G3305">
        <v>1.7250975064613101E-2</v>
      </c>
    </row>
    <row r="3306" spans="1:7" x14ac:dyDescent="0.2">
      <c r="A3306" t="s">
        <v>20907</v>
      </c>
      <c r="B3306" t="s">
        <v>5535</v>
      </c>
      <c r="C3306" t="s">
        <v>21407</v>
      </c>
      <c r="D3306" t="s">
        <v>20903</v>
      </c>
      <c r="E3306">
        <v>37</v>
      </c>
      <c r="F3306">
        <v>2</v>
      </c>
      <c r="G3306">
        <v>1.7250975064613101E-2</v>
      </c>
    </row>
    <row r="3307" spans="1:7" x14ac:dyDescent="0.2">
      <c r="A3307" t="s">
        <v>20907</v>
      </c>
      <c r="B3307" t="s">
        <v>5535</v>
      </c>
      <c r="C3307" t="s">
        <v>21408</v>
      </c>
      <c r="D3307" t="s">
        <v>20903</v>
      </c>
      <c r="E3307">
        <v>37</v>
      </c>
      <c r="F3307">
        <v>2</v>
      </c>
      <c r="G3307">
        <v>1.7250975064613101E-2</v>
      </c>
    </row>
    <row r="3308" spans="1:7" x14ac:dyDescent="0.2">
      <c r="A3308" t="s">
        <v>20907</v>
      </c>
      <c r="B3308" t="s">
        <v>5535</v>
      </c>
      <c r="C3308" t="s">
        <v>21409</v>
      </c>
      <c r="D3308" t="s">
        <v>20903</v>
      </c>
      <c r="E3308">
        <v>37</v>
      </c>
      <c r="F3308">
        <v>37</v>
      </c>
      <c r="G3308" s="2">
        <v>9.9170771130896796E-17</v>
      </c>
    </row>
    <row r="3309" spans="1:7" x14ac:dyDescent="0.2">
      <c r="A3309" t="s">
        <v>20907</v>
      </c>
      <c r="B3309" t="s">
        <v>5535</v>
      </c>
      <c r="C3309" t="s">
        <v>21369</v>
      </c>
      <c r="D3309" t="s">
        <v>20903</v>
      </c>
      <c r="E3309">
        <v>37</v>
      </c>
      <c r="F3309">
        <v>35</v>
      </c>
      <c r="G3309" s="2">
        <v>7.31120298308312E-32</v>
      </c>
    </row>
    <row r="3310" spans="1:7" x14ac:dyDescent="0.2">
      <c r="A3310" t="s">
        <v>20907</v>
      </c>
      <c r="B3310" t="s">
        <v>5535</v>
      </c>
      <c r="C3310" t="s">
        <v>19405</v>
      </c>
      <c r="D3310" t="s">
        <v>20903</v>
      </c>
      <c r="E3310">
        <v>37</v>
      </c>
      <c r="F3310">
        <v>10</v>
      </c>
      <c r="G3310" s="2">
        <v>3.0825143538873201E-5</v>
      </c>
    </row>
    <row r="3311" spans="1:7" x14ac:dyDescent="0.2">
      <c r="A3311" t="s">
        <v>20907</v>
      </c>
      <c r="B3311" t="s">
        <v>5535</v>
      </c>
      <c r="C3311" t="s">
        <v>21410</v>
      </c>
      <c r="D3311" t="s">
        <v>20903</v>
      </c>
      <c r="E3311">
        <v>37</v>
      </c>
      <c r="F3311">
        <v>32</v>
      </c>
      <c r="G3311" s="2">
        <v>3.9043878866590999E-39</v>
      </c>
    </row>
    <row r="3312" spans="1:7" x14ac:dyDescent="0.2">
      <c r="A3312" t="s">
        <v>20907</v>
      </c>
      <c r="B3312" t="s">
        <v>5535</v>
      </c>
      <c r="C3312" t="s">
        <v>15523</v>
      </c>
      <c r="D3312" t="s">
        <v>20903</v>
      </c>
      <c r="E3312">
        <v>37</v>
      </c>
      <c r="F3312">
        <v>33</v>
      </c>
      <c r="G3312" s="2">
        <v>6.4397101425003302E-40</v>
      </c>
    </row>
    <row r="3313" spans="1:7" x14ac:dyDescent="0.2">
      <c r="A3313" t="s">
        <v>20907</v>
      </c>
      <c r="B3313" t="s">
        <v>5535</v>
      </c>
      <c r="C3313" t="s">
        <v>21211</v>
      </c>
      <c r="D3313" t="s">
        <v>20903</v>
      </c>
      <c r="E3313">
        <v>37</v>
      </c>
      <c r="F3313">
        <v>35</v>
      </c>
      <c r="G3313" s="2">
        <v>1.63503603244882E-12</v>
      </c>
    </row>
    <row r="3314" spans="1:7" x14ac:dyDescent="0.2">
      <c r="A3314" t="s">
        <v>20907</v>
      </c>
      <c r="B3314" t="s">
        <v>5535</v>
      </c>
      <c r="C3314" t="s">
        <v>21212</v>
      </c>
      <c r="D3314" t="s">
        <v>20903</v>
      </c>
      <c r="E3314">
        <v>37</v>
      </c>
      <c r="F3314">
        <v>33</v>
      </c>
      <c r="G3314" s="2">
        <v>4.4380843369609401E-12</v>
      </c>
    </row>
    <row r="3315" spans="1:7" x14ac:dyDescent="0.2">
      <c r="A3315" t="s">
        <v>20907</v>
      </c>
      <c r="B3315" t="s">
        <v>5535</v>
      </c>
      <c r="C3315" t="s">
        <v>21411</v>
      </c>
      <c r="D3315" t="s">
        <v>20903</v>
      </c>
      <c r="E3315">
        <v>37</v>
      </c>
      <c r="F3315">
        <v>35</v>
      </c>
      <c r="G3315" s="2">
        <v>9.8922834176189494E-59</v>
      </c>
    </row>
    <row r="3316" spans="1:7" x14ac:dyDescent="0.2">
      <c r="A3316" t="s">
        <v>20907</v>
      </c>
      <c r="B3316" t="s">
        <v>5535</v>
      </c>
      <c r="C3316" t="s">
        <v>21412</v>
      </c>
      <c r="D3316" t="s">
        <v>20903</v>
      </c>
      <c r="E3316">
        <v>37</v>
      </c>
      <c r="F3316">
        <v>35</v>
      </c>
      <c r="G3316" s="2">
        <v>9.8922834176189494E-59</v>
      </c>
    </row>
    <row r="3317" spans="1:7" x14ac:dyDescent="0.2">
      <c r="A3317" t="s">
        <v>20907</v>
      </c>
      <c r="B3317" t="s">
        <v>5535</v>
      </c>
      <c r="C3317" t="s">
        <v>21306</v>
      </c>
      <c r="D3317" t="s">
        <v>20903</v>
      </c>
      <c r="E3317">
        <v>37</v>
      </c>
      <c r="F3317">
        <v>13</v>
      </c>
      <c r="G3317" s="2">
        <v>5.1619321504010201E-7</v>
      </c>
    </row>
    <row r="3318" spans="1:7" x14ac:dyDescent="0.2">
      <c r="A3318" t="s">
        <v>20907</v>
      </c>
      <c r="B3318" t="s">
        <v>5535</v>
      </c>
      <c r="C3318" t="s">
        <v>21307</v>
      </c>
      <c r="D3318" t="s">
        <v>20903</v>
      </c>
      <c r="E3318">
        <v>37</v>
      </c>
      <c r="F3318">
        <v>13</v>
      </c>
      <c r="G3318" s="2">
        <v>5.1619321504010201E-7</v>
      </c>
    </row>
    <row r="3319" spans="1:7" x14ac:dyDescent="0.2">
      <c r="A3319" t="s">
        <v>20907</v>
      </c>
      <c r="B3319" t="s">
        <v>5535</v>
      </c>
      <c r="C3319" t="s">
        <v>21267</v>
      </c>
      <c r="D3319" t="s">
        <v>20903</v>
      </c>
      <c r="E3319">
        <v>37</v>
      </c>
      <c r="F3319">
        <v>33</v>
      </c>
      <c r="G3319" s="2">
        <v>6.7407969577633101E-12</v>
      </c>
    </row>
    <row r="3320" spans="1:7" x14ac:dyDescent="0.2">
      <c r="A3320" t="s">
        <v>20907</v>
      </c>
      <c r="B3320" t="s">
        <v>5535</v>
      </c>
      <c r="C3320" t="s">
        <v>14904</v>
      </c>
      <c r="D3320" t="s">
        <v>20903</v>
      </c>
      <c r="E3320">
        <v>37</v>
      </c>
      <c r="F3320">
        <v>33</v>
      </c>
      <c r="G3320" s="2">
        <v>9.4424371454061009E-13</v>
      </c>
    </row>
    <row r="3321" spans="1:7" x14ac:dyDescent="0.2">
      <c r="A3321" t="s">
        <v>20907</v>
      </c>
      <c r="B3321" t="s">
        <v>5535</v>
      </c>
      <c r="C3321" t="s">
        <v>19256</v>
      </c>
      <c r="D3321" t="s">
        <v>20903</v>
      </c>
      <c r="E3321">
        <v>37</v>
      </c>
      <c r="F3321">
        <v>34</v>
      </c>
      <c r="G3321" s="2">
        <v>9.4252037026801904E-14</v>
      </c>
    </row>
    <row r="3322" spans="1:7" x14ac:dyDescent="0.2">
      <c r="A3322" t="s">
        <v>20907</v>
      </c>
      <c r="B3322" t="s">
        <v>5535</v>
      </c>
      <c r="C3322" t="s">
        <v>21268</v>
      </c>
      <c r="D3322" t="s">
        <v>20903</v>
      </c>
      <c r="E3322">
        <v>37</v>
      </c>
      <c r="F3322">
        <v>34</v>
      </c>
      <c r="G3322" s="2">
        <v>2.08922041315695E-13</v>
      </c>
    </row>
    <row r="3323" spans="1:7" x14ac:dyDescent="0.2">
      <c r="A3323" t="s">
        <v>20907</v>
      </c>
      <c r="B3323" t="s">
        <v>5535</v>
      </c>
      <c r="C3323" t="s">
        <v>21413</v>
      </c>
      <c r="D3323" t="s">
        <v>20903</v>
      </c>
      <c r="E3323">
        <v>37</v>
      </c>
      <c r="F3323">
        <v>31</v>
      </c>
      <c r="G3323" s="2">
        <v>3.0659814327530001E-31</v>
      </c>
    </row>
    <row r="3324" spans="1:7" x14ac:dyDescent="0.2">
      <c r="A3324" t="s">
        <v>20907</v>
      </c>
      <c r="B3324" t="s">
        <v>5535</v>
      </c>
      <c r="C3324" t="s">
        <v>21298</v>
      </c>
      <c r="D3324" t="s">
        <v>20903</v>
      </c>
      <c r="E3324">
        <v>37</v>
      </c>
      <c r="F3324">
        <v>36</v>
      </c>
      <c r="G3324" s="2">
        <v>1.0272893700988799E-11</v>
      </c>
    </row>
    <row r="3325" spans="1:7" x14ac:dyDescent="0.2">
      <c r="A3325" t="s">
        <v>20907</v>
      </c>
      <c r="B3325" t="s">
        <v>5535</v>
      </c>
      <c r="C3325" t="s">
        <v>21414</v>
      </c>
      <c r="D3325" t="s">
        <v>20903</v>
      </c>
      <c r="E3325">
        <v>37</v>
      </c>
      <c r="F3325">
        <v>2</v>
      </c>
      <c r="G3325">
        <v>1.7250975064613101E-2</v>
      </c>
    </row>
    <row r="3326" spans="1:7" x14ac:dyDescent="0.2">
      <c r="A3326" t="s">
        <v>20907</v>
      </c>
      <c r="B3326" t="s">
        <v>5535</v>
      </c>
      <c r="C3326" t="s">
        <v>21415</v>
      </c>
      <c r="D3326" t="s">
        <v>20903</v>
      </c>
      <c r="E3326">
        <v>37</v>
      </c>
      <c r="F3326">
        <v>2</v>
      </c>
      <c r="G3326">
        <v>1.7250975064613101E-2</v>
      </c>
    </row>
    <row r="3327" spans="1:7" x14ac:dyDescent="0.2">
      <c r="A3327" t="s">
        <v>20907</v>
      </c>
      <c r="B3327" t="s">
        <v>5535</v>
      </c>
      <c r="C3327" t="s">
        <v>21416</v>
      </c>
      <c r="D3327" t="s">
        <v>20903</v>
      </c>
      <c r="E3327">
        <v>37</v>
      </c>
      <c r="F3327">
        <v>2</v>
      </c>
      <c r="G3327">
        <v>1.7250975064613101E-2</v>
      </c>
    </row>
    <row r="3328" spans="1:7" x14ac:dyDescent="0.2">
      <c r="A3328" t="s">
        <v>20907</v>
      </c>
      <c r="B3328" t="s">
        <v>5535</v>
      </c>
      <c r="C3328" t="s">
        <v>21417</v>
      </c>
      <c r="D3328" t="s">
        <v>20903</v>
      </c>
      <c r="E3328">
        <v>37</v>
      </c>
      <c r="F3328">
        <v>2</v>
      </c>
      <c r="G3328">
        <v>1.7250975064613101E-2</v>
      </c>
    </row>
    <row r="3329" spans="1:7" x14ac:dyDescent="0.2">
      <c r="A3329" t="s">
        <v>20907</v>
      </c>
      <c r="B3329" t="s">
        <v>5535</v>
      </c>
      <c r="C3329" t="s">
        <v>21418</v>
      </c>
      <c r="D3329" t="s">
        <v>20903</v>
      </c>
      <c r="E3329">
        <v>37</v>
      </c>
      <c r="F3329">
        <v>2</v>
      </c>
      <c r="G3329">
        <v>1.7250975064613101E-2</v>
      </c>
    </row>
    <row r="3330" spans="1:7" x14ac:dyDescent="0.2">
      <c r="A3330" t="s">
        <v>20907</v>
      </c>
      <c r="B3330" t="s">
        <v>5535</v>
      </c>
      <c r="C3330" t="s">
        <v>20046</v>
      </c>
      <c r="D3330" t="s">
        <v>20903</v>
      </c>
      <c r="E3330">
        <v>37</v>
      </c>
      <c r="F3330">
        <v>35</v>
      </c>
      <c r="G3330" s="2">
        <v>2.2378974436024601E-20</v>
      </c>
    </row>
    <row r="3331" spans="1:7" x14ac:dyDescent="0.2">
      <c r="A3331" t="s">
        <v>20907</v>
      </c>
      <c r="B3331" t="s">
        <v>5535</v>
      </c>
      <c r="C3331" t="s">
        <v>21224</v>
      </c>
      <c r="D3331" t="s">
        <v>20903</v>
      </c>
      <c r="E3331">
        <v>37</v>
      </c>
      <c r="F3331">
        <v>37</v>
      </c>
      <c r="G3331" s="2">
        <v>2.42567152940476E-12</v>
      </c>
    </row>
    <row r="3332" spans="1:7" x14ac:dyDescent="0.2">
      <c r="A3332" t="s">
        <v>20907</v>
      </c>
      <c r="B3332" t="s">
        <v>5535</v>
      </c>
      <c r="C3332" t="s">
        <v>20067</v>
      </c>
      <c r="D3332" t="s">
        <v>20903</v>
      </c>
      <c r="E3332">
        <v>37</v>
      </c>
      <c r="F3332">
        <v>33</v>
      </c>
      <c r="G3332" s="2">
        <v>2.0024834023770598E-21</v>
      </c>
    </row>
    <row r="3333" spans="1:7" x14ac:dyDescent="0.2">
      <c r="A3333" t="s">
        <v>20907</v>
      </c>
      <c r="B3333" t="s">
        <v>5535</v>
      </c>
      <c r="C3333" t="s">
        <v>21419</v>
      </c>
      <c r="D3333" t="s">
        <v>20903</v>
      </c>
      <c r="E3333">
        <v>37</v>
      </c>
      <c r="F3333">
        <v>37</v>
      </c>
      <c r="G3333" s="2">
        <v>1.06458297691427E-14</v>
      </c>
    </row>
    <row r="3334" spans="1:7" x14ac:dyDescent="0.2">
      <c r="A3334" t="s">
        <v>20907</v>
      </c>
      <c r="B3334" t="s">
        <v>5535</v>
      </c>
      <c r="C3334" t="s">
        <v>21269</v>
      </c>
      <c r="D3334" t="s">
        <v>20903</v>
      </c>
      <c r="E3334">
        <v>37</v>
      </c>
      <c r="F3334">
        <v>36</v>
      </c>
      <c r="G3334" s="2">
        <v>7.4978334216169194E-11</v>
      </c>
    </row>
    <row r="3335" spans="1:7" x14ac:dyDescent="0.2">
      <c r="A3335" t="s">
        <v>20907</v>
      </c>
      <c r="B3335" t="s">
        <v>5535</v>
      </c>
      <c r="C3335" t="s">
        <v>21420</v>
      </c>
      <c r="D3335" t="s">
        <v>20903</v>
      </c>
      <c r="E3335">
        <v>37</v>
      </c>
      <c r="F3335">
        <v>33</v>
      </c>
      <c r="G3335" s="2">
        <v>4.9884714329540698E-54</v>
      </c>
    </row>
    <row r="3336" spans="1:7" x14ac:dyDescent="0.2">
      <c r="A3336" t="s">
        <v>20907</v>
      </c>
      <c r="B3336" t="s">
        <v>5535</v>
      </c>
      <c r="C3336" t="s">
        <v>7566</v>
      </c>
      <c r="D3336" t="s">
        <v>7572</v>
      </c>
      <c r="E3336">
        <v>37</v>
      </c>
      <c r="F3336">
        <v>20</v>
      </c>
      <c r="G3336" s="2">
        <v>4.8425780636945601E-10</v>
      </c>
    </row>
    <row r="3337" spans="1:7" x14ac:dyDescent="0.2">
      <c r="A3337" t="s">
        <v>20907</v>
      </c>
      <c r="B3337" t="s">
        <v>5535</v>
      </c>
      <c r="C3337" t="s">
        <v>7711</v>
      </c>
      <c r="D3337" t="s">
        <v>7562</v>
      </c>
      <c r="E3337">
        <v>37</v>
      </c>
      <c r="F3337">
        <v>33</v>
      </c>
      <c r="G3337" s="2">
        <v>7.5323616540437803E-17</v>
      </c>
    </row>
    <row r="3338" spans="1:7" x14ac:dyDescent="0.2">
      <c r="A3338" t="s">
        <v>20907</v>
      </c>
      <c r="B3338" t="s">
        <v>5535</v>
      </c>
      <c r="C3338" t="s">
        <v>7737</v>
      </c>
      <c r="D3338" t="s">
        <v>7572</v>
      </c>
      <c r="E3338">
        <v>37</v>
      </c>
      <c r="F3338">
        <v>36</v>
      </c>
      <c r="G3338" s="2">
        <v>1.35235355613081E-21</v>
      </c>
    </row>
    <row r="3339" spans="1:7" x14ac:dyDescent="0.2">
      <c r="A3339" t="s">
        <v>20907</v>
      </c>
      <c r="B3339" t="s">
        <v>5535</v>
      </c>
      <c r="C3339" t="s">
        <v>7981</v>
      </c>
      <c r="D3339" t="s">
        <v>7986</v>
      </c>
      <c r="E3339">
        <v>37</v>
      </c>
      <c r="F3339">
        <v>35</v>
      </c>
      <c r="G3339" s="2">
        <v>4.9223376504287903E-24</v>
      </c>
    </row>
    <row r="3340" spans="1:7" x14ac:dyDescent="0.2">
      <c r="A3340" t="s">
        <v>20907</v>
      </c>
      <c r="B3340" t="s">
        <v>5535</v>
      </c>
      <c r="C3340" t="s">
        <v>8054</v>
      </c>
      <c r="D3340" t="s">
        <v>7572</v>
      </c>
      <c r="E3340">
        <v>37</v>
      </c>
      <c r="F3340">
        <v>34</v>
      </c>
      <c r="G3340" s="2">
        <v>5.0963080557948398E-23</v>
      </c>
    </row>
    <row r="3341" spans="1:7" x14ac:dyDescent="0.2">
      <c r="A3341" t="s">
        <v>20907</v>
      </c>
      <c r="B3341" t="s">
        <v>5535</v>
      </c>
      <c r="C3341" t="s">
        <v>7966</v>
      </c>
      <c r="D3341" t="s">
        <v>7562</v>
      </c>
      <c r="E3341">
        <v>37</v>
      </c>
      <c r="F3341">
        <v>36</v>
      </c>
      <c r="G3341" s="2">
        <v>1.04883712469906E-20</v>
      </c>
    </row>
    <row r="3342" spans="1:7" x14ac:dyDescent="0.2">
      <c r="A3342" t="s">
        <v>20907</v>
      </c>
      <c r="B3342" t="s">
        <v>5535</v>
      </c>
      <c r="C3342" t="s">
        <v>8125</v>
      </c>
      <c r="D3342" t="s">
        <v>7562</v>
      </c>
      <c r="E3342">
        <v>37</v>
      </c>
      <c r="F3342">
        <v>37</v>
      </c>
      <c r="G3342" s="2">
        <v>4.8501164717558202E-13</v>
      </c>
    </row>
    <row r="3343" spans="1:7" x14ac:dyDescent="0.2">
      <c r="A3343" t="s">
        <v>20907</v>
      </c>
      <c r="B3343" t="s">
        <v>5535</v>
      </c>
      <c r="C3343" t="s">
        <v>8139</v>
      </c>
      <c r="D3343" t="s">
        <v>7579</v>
      </c>
      <c r="E3343">
        <v>37</v>
      </c>
      <c r="F3343">
        <v>36</v>
      </c>
      <c r="G3343" s="2">
        <v>1.0470589980468E-10</v>
      </c>
    </row>
    <row r="3344" spans="1:7" x14ac:dyDescent="0.2">
      <c r="A3344" t="s">
        <v>20907</v>
      </c>
      <c r="B3344" t="s">
        <v>5535</v>
      </c>
      <c r="C3344" t="s">
        <v>8142</v>
      </c>
      <c r="D3344" t="s">
        <v>7671</v>
      </c>
      <c r="E3344">
        <v>37</v>
      </c>
      <c r="F3344">
        <v>36</v>
      </c>
      <c r="G3344" s="2">
        <v>2.48366156363445E-11</v>
      </c>
    </row>
    <row r="3345" spans="1:7" x14ac:dyDescent="0.2">
      <c r="A3345" t="s">
        <v>20907</v>
      </c>
      <c r="B3345" t="s">
        <v>5535</v>
      </c>
      <c r="C3345" t="s">
        <v>8306</v>
      </c>
      <c r="D3345" t="s">
        <v>7986</v>
      </c>
      <c r="E3345">
        <v>37</v>
      </c>
      <c r="F3345">
        <v>37</v>
      </c>
      <c r="G3345" s="2">
        <v>1.2012338374308899E-12</v>
      </c>
    </row>
    <row r="3346" spans="1:7" x14ac:dyDescent="0.2">
      <c r="A3346" t="s">
        <v>20907</v>
      </c>
      <c r="B3346" t="s">
        <v>5535</v>
      </c>
      <c r="C3346" t="s">
        <v>8466</v>
      </c>
      <c r="D3346" t="s">
        <v>7562</v>
      </c>
      <c r="E3346">
        <v>37</v>
      </c>
      <c r="F3346">
        <v>37</v>
      </c>
      <c r="G3346" s="2">
        <v>2.2293578282500801E-15</v>
      </c>
    </row>
    <row r="3347" spans="1:7" x14ac:dyDescent="0.2">
      <c r="A3347" t="s">
        <v>20907</v>
      </c>
      <c r="B3347" t="s">
        <v>5535</v>
      </c>
      <c r="C3347" t="s">
        <v>9353</v>
      </c>
      <c r="D3347" t="s">
        <v>7986</v>
      </c>
      <c r="E3347">
        <v>37</v>
      </c>
      <c r="F3347">
        <v>35</v>
      </c>
      <c r="G3347" s="2">
        <v>1.2878655273733299E-22</v>
      </c>
    </row>
    <row r="3348" spans="1:7" x14ac:dyDescent="0.2">
      <c r="A3348" t="s">
        <v>20907</v>
      </c>
      <c r="B3348" t="s">
        <v>5535</v>
      </c>
      <c r="C3348" t="s">
        <v>9575</v>
      </c>
      <c r="D3348" t="s">
        <v>7572</v>
      </c>
      <c r="E3348">
        <v>37</v>
      </c>
      <c r="F3348">
        <v>12</v>
      </c>
      <c r="G3348" s="2">
        <v>8.0856093186401604E-8</v>
      </c>
    </row>
    <row r="3349" spans="1:7" x14ac:dyDescent="0.2">
      <c r="A3349" t="s">
        <v>20907</v>
      </c>
      <c r="B3349" t="s">
        <v>5535</v>
      </c>
      <c r="C3349" t="s">
        <v>9616</v>
      </c>
      <c r="D3349" t="s">
        <v>7986</v>
      </c>
      <c r="E3349">
        <v>37</v>
      </c>
      <c r="F3349">
        <v>37</v>
      </c>
      <c r="G3349" s="2">
        <v>1.06259952962541E-26</v>
      </c>
    </row>
    <row r="3350" spans="1:7" x14ac:dyDescent="0.2">
      <c r="A3350" t="s">
        <v>20907</v>
      </c>
      <c r="B3350" t="s">
        <v>5535</v>
      </c>
      <c r="C3350" t="s">
        <v>9880</v>
      </c>
      <c r="D3350" t="s">
        <v>7986</v>
      </c>
      <c r="E3350">
        <v>37</v>
      </c>
      <c r="F3350">
        <v>37</v>
      </c>
      <c r="G3350" s="2">
        <v>2.4771370914493001E-16</v>
      </c>
    </row>
    <row r="3351" spans="1:7" x14ac:dyDescent="0.2">
      <c r="A3351" t="s">
        <v>20907</v>
      </c>
      <c r="B3351" t="s">
        <v>5535</v>
      </c>
      <c r="C3351" t="s">
        <v>9921</v>
      </c>
      <c r="D3351" t="s">
        <v>7562</v>
      </c>
      <c r="E3351">
        <v>37</v>
      </c>
      <c r="F3351">
        <v>33</v>
      </c>
      <c r="G3351" s="2">
        <v>8.9282700677459501E-14</v>
      </c>
    </row>
    <row r="3352" spans="1:7" x14ac:dyDescent="0.2">
      <c r="A3352" t="s">
        <v>20907</v>
      </c>
      <c r="B3352" t="s">
        <v>5535</v>
      </c>
      <c r="C3352" t="s">
        <v>9928</v>
      </c>
      <c r="D3352" t="s">
        <v>7562</v>
      </c>
      <c r="E3352">
        <v>37</v>
      </c>
      <c r="F3352">
        <v>33</v>
      </c>
      <c r="G3352" s="2">
        <v>1.00906354718952E-13</v>
      </c>
    </row>
    <row r="3353" spans="1:7" x14ac:dyDescent="0.2">
      <c r="A3353" t="s">
        <v>20907</v>
      </c>
      <c r="B3353" t="s">
        <v>5535</v>
      </c>
      <c r="C3353" t="s">
        <v>9958</v>
      </c>
      <c r="D3353" t="s">
        <v>7671</v>
      </c>
      <c r="E3353">
        <v>37</v>
      </c>
      <c r="F3353">
        <v>17</v>
      </c>
      <c r="G3353" s="2">
        <v>7.0080426332504195E-10</v>
      </c>
    </row>
    <row r="3354" spans="1:7" x14ac:dyDescent="0.2">
      <c r="A3354" t="s">
        <v>20907</v>
      </c>
      <c r="B3354" t="s">
        <v>5535</v>
      </c>
      <c r="C3354" t="s">
        <v>10775</v>
      </c>
      <c r="D3354" t="s">
        <v>7671</v>
      </c>
      <c r="E3354">
        <v>37</v>
      </c>
      <c r="F3354">
        <v>33</v>
      </c>
      <c r="G3354" s="2">
        <v>2.8383594626323001E-10</v>
      </c>
    </row>
    <row r="3355" spans="1:7" x14ac:dyDescent="0.2">
      <c r="A3355" t="s">
        <v>20907</v>
      </c>
      <c r="B3355" t="s">
        <v>5535</v>
      </c>
      <c r="C3355" t="s">
        <v>11341</v>
      </c>
      <c r="D3355" t="s">
        <v>7572</v>
      </c>
      <c r="E3355">
        <v>37</v>
      </c>
      <c r="F3355">
        <v>36</v>
      </c>
      <c r="G3355" s="2">
        <v>3.5840629495108999E-13</v>
      </c>
    </row>
    <row r="3356" spans="1:7" x14ac:dyDescent="0.2">
      <c r="A3356" t="s">
        <v>20907</v>
      </c>
      <c r="B3356" t="s">
        <v>5535</v>
      </c>
      <c r="C3356" t="s">
        <v>11346</v>
      </c>
      <c r="D3356" t="s">
        <v>7572</v>
      </c>
      <c r="E3356">
        <v>37</v>
      </c>
      <c r="F3356">
        <v>36</v>
      </c>
      <c r="G3356" s="2">
        <v>2.65069161780795E-13</v>
      </c>
    </row>
    <row r="3357" spans="1:7" x14ac:dyDescent="0.2">
      <c r="A3357" t="s">
        <v>20907</v>
      </c>
      <c r="B3357" t="s">
        <v>5535</v>
      </c>
      <c r="C3357" t="s">
        <v>11367</v>
      </c>
      <c r="D3357" t="s">
        <v>7572</v>
      </c>
      <c r="E3357">
        <v>37</v>
      </c>
      <c r="F3357">
        <v>36</v>
      </c>
      <c r="G3357" s="2">
        <v>6.4333605683839795E-13</v>
      </c>
    </row>
    <row r="3358" spans="1:7" x14ac:dyDescent="0.2">
      <c r="A3358" t="s">
        <v>20907</v>
      </c>
      <c r="B3358" t="s">
        <v>5535</v>
      </c>
      <c r="C3358" t="s">
        <v>11351</v>
      </c>
      <c r="D3358" t="s">
        <v>7572</v>
      </c>
      <c r="E3358">
        <v>37</v>
      </c>
      <c r="F3358">
        <v>36</v>
      </c>
      <c r="G3358" s="2">
        <v>2.65069161780795E-13</v>
      </c>
    </row>
    <row r="3359" spans="1:7" x14ac:dyDescent="0.2">
      <c r="A3359" t="s">
        <v>20907</v>
      </c>
      <c r="B3359" t="s">
        <v>5535</v>
      </c>
      <c r="C3359" t="s">
        <v>11413</v>
      </c>
      <c r="D3359" t="s">
        <v>7579</v>
      </c>
      <c r="E3359">
        <v>37</v>
      </c>
      <c r="F3359">
        <v>33</v>
      </c>
      <c r="G3359" s="2">
        <v>3.5849566547991301E-8</v>
      </c>
    </row>
    <row r="3360" spans="1:7" x14ac:dyDescent="0.2">
      <c r="A3360" t="s">
        <v>20907</v>
      </c>
      <c r="B3360" t="s">
        <v>5535</v>
      </c>
      <c r="C3360" t="s">
        <v>11918</v>
      </c>
      <c r="D3360" t="s">
        <v>7986</v>
      </c>
      <c r="E3360">
        <v>37</v>
      </c>
      <c r="F3360">
        <v>35</v>
      </c>
      <c r="G3360" s="2">
        <v>3.0045954299270001E-21</v>
      </c>
    </row>
    <row r="3361" spans="1:7" x14ac:dyDescent="0.2">
      <c r="A3361" t="s">
        <v>20907</v>
      </c>
      <c r="B3361" t="s">
        <v>5535</v>
      </c>
      <c r="C3361" t="s">
        <v>11922</v>
      </c>
      <c r="D3361" t="s">
        <v>7572</v>
      </c>
      <c r="E3361">
        <v>37</v>
      </c>
      <c r="F3361">
        <v>34</v>
      </c>
      <c r="G3361" s="2">
        <v>1.4863013241641599E-13</v>
      </c>
    </row>
    <row r="3362" spans="1:7" x14ac:dyDescent="0.2">
      <c r="A3362" t="s">
        <v>20907</v>
      </c>
      <c r="B3362" t="s">
        <v>5535</v>
      </c>
      <c r="C3362" t="s">
        <v>11936</v>
      </c>
      <c r="D3362" t="s">
        <v>7671</v>
      </c>
      <c r="E3362">
        <v>37</v>
      </c>
      <c r="F3362">
        <v>36</v>
      </c>
      <c r="G3362" s="2">
        <v>1.03223639345198E-17</v>
      </c>
    </row>
    <row r="3363" spans="1:7" x14ac:dyDescent="0.2">
      <c r="A3363" t="s">
        <v>20907</v>
      </c>
      <c r="B3363" t="s">
        <v>5535</v>
      </c>
      <c r="C3363" t="s">
        <v>7558</v>
      </c>
      <c r="D3363" t="s">
        <v>7671</v>
      </c>
      <c r="E3363">
        <v>37</v>
      </c>
      <c r="F3363">
        <v>37</v>
      </c>
      <c r="G3363" s="2">
        <v>2.0884118433196201E-17</v>
      </c>
    </row>
    <row r="3364" spans="1:7" x14ac:dyDescent="0.2">
      <c r="A3364" t="s">
        <v>20907</v>
      </c>
      <c r="B3364" t="s">
        <v>5535</v>
      </c>
      <c r="C3364" t="s">
        <v>12152</v>
      </c>
      <c r="D3364" t="s">
        <v>7562</v>
      </c>
      <c r="E3364">
        <v>37</v>
      </c>
      <c r="F3364">
        <v>34</v>
      </c>
      <c r="G3364" s="2">
        <v>5.6528482088745898E-13</v>
      </c>
    </row>
    <row r="3365" spans="1:7" x14ac:dyDescent="0.2">
      <c r="A3365" t="s">
        <v>20907</v>
      </c>
      <c r="B3365" t="s">
        <v>5535</v>
      </c>
      <c r="C3365" t="s">
        <v>12513</v>
      </c>
      <c r="D3365" t="s">
        <v>7579</v>
      </c>
      <c r="E3365">
        <v>37</v>
      </c>
      <c r="F3365">
        <v>14</v>
      </c>
      <c r="G3365">
        <v>6.0192707390252899E-4</v>
      </c>
    </row>
    <row r="3366" spans="1:7" x14ac:dyDescent="0.2">
      <c r="A3366" t="s">
        <v>20907</v>
      </c>
      <c r="B3366" t="s">
        <v>5535</v>
      </c>
      <c r="C3366" t="s">
        <v>12575</v>
      </c>
      <c r="D3366" t="s">
        <v>7579</v>
      </c>
      <c r="E3366">
        <v>37</v>
      </c>
      <c r="F3366">
        <v>14</v>
      </c>
      <c r="G3366">
        <v>5.4543957407229599E-4</v>
      </c>
    </row>
    <row r="3367" spans="1:7" x14ac:dyDescent="0.2">
      <c r="A3367" t="s">
        <v>20907</v>
      </c>
      <c r="B3367" t="s">
        <v>5535</v>
      </c>
      <c r="C3367" t="s">
        <v>12613</v>
      </c>
      <c r="D3367" t="s">
        <v>7579</v>
      </c>
      <c r="E3367">
        <v>37</v>
      </c>
      <c r="F3367">
        <v>14</v>
      </c>
      <c r="G3367">
        <v>4.9338739025686499E-4</v>
      </c>
    </row>
    <row r="3368" spans="1:7" x14ac:dyDescent="0.2">
      <c r="A3368" t="s">
        <v>20907</v>
      </c>
      <c r="B3368" t="s">
        <v>5535</v>
      </c>
      <c r="C3368" t="s">
        <v>12638</v>
      </c>
      <c r="D3368" t="s">
        <v>7572</v>
      </c>
      <c r="E3368">
        <v>37</v>
      </c>
      <c r="F3368">
        <v>14</v>
      </c>
      <c r="G3368">
        <v>6.0192707390252899E-4</v>
      </c>
    </row>
    <row r="3369" spans="1:7" x14ac:dyDescent="0.2">
      <c r="A3369" t="s">
        <v>20907</v>
      </c>
      <c r="B3369" t="s">
        <v>5535</v>
      </c>
      <c r="C3369" t="s">
        <v>12578</v>
      </c>
      <c r="D3369" t="s">
        <v>7579</v>
      </c>
      <c r="E3369">
        <v>37</v>
      </c>
      <c r="F3369">
        <v>14</v>
      </c>
      <c r="G3369">
        <v>4.9338739025686499E-4</v>
      </c>
    </row>
    <row r="3370" spans="1:7" x14ac:dyDescent="0.2">
      <c r="A3370" t="s">
        <v>20907</v>
      </c>
      <c r="B3370" t="s">
        <v>5535</v>
      </c>
      <c r="C3370" t="s">
        <v>12517</v>
      </c>
      <c r="D3370" t="s">
        <v>7579</v>
      </c>
      <c r="E3370">
        <v>37</v>
      </c>
      <c r="F3370">
        <v>18</v>
      </c>
      <c r="G3370">
        <v>2.0490656678921699E-4</v>
      </c>
    </row>
    <row r="3371" spans="1:7" x14ac:dyDescent="0.2">
      <c r="A3371" t="s">
        <v>20907</v>
      </c>
      <c r="B3371" t="s">
        <v>5535</v>
      </c>
      <c r="C3371" t="s">
        <v>12679</v>
      </c>
      <c r="D3371" t="s">
        <v>7671</v>
      </c>
      <c r="E3371">
        <v>37</v>
      </c>
      <c r="F3371">
        <v>14</v>
      </c>
      <c r="G3371">
        <v>1.9401216080442299E-3</v>
      </c>
    </row>
    <row r="3372" spans="1:7" x14ac:dyDescent="0.2">
      <c r="A3372" t="s">
        <v>20907</v>
      </c>
      <c r="B3372" t="s">
        <v>5535</v>
      </c>
      <c r="C3372" t="s">
        <v>12773</v>
      </c>
      <c r="D3372" t="s">
        <v>7562</v>
      </c>
      <c r="E3372">
        <v>37</v>
      </c>
      <c r="F3372">
        <v>32</v>
      </c>
      <c r="G3372" s="2">
        <v>2.46327676526916E-15</v>
      </c>
    </row>
    <row r="3373" spans="1:7" x14ac:dyDescent="0.2">
      <c r="A3373" t="s">
        <v>20907</v>
      </c>
      <c r="B3373" t="s">
        <v>5535</v>
      </c>
      <c r="C3373" t="s">
        <v>12974</v>
      </c>
      <c r="D3373" t="s">
        <v>7562</v>
      </c>
      <c r="E3373">
        <v>37</v>
      </c>
      <c r="F3373">
        <v>36</v>
      </c>
      <c r="G3373" s="2">
        <v>7.5393633769907397E-21</v>
      </c>
    </row>
    <row r="3374" spans="1:7" x14ac:dyDescent="0.2">
      <c r="A3374" t="s">
        <v>20907</v>
      </c>
      <c r="B3374" t="s">
        <v>5535</v>
      </c>
      <c r="C3374" t="s">
        <v>13091</v>
      </c>
      <c r="D3374" t="s">
        <v>7562</v>
      </c>
      <c r="E3374">
        <v>37</v>
      </c>
      <c r="F3374">
        <v>36</v>
      </c>
      <c r="G3374" s="2">
        <v>1.9972411902892398E-31</v>
      </c>
    </row>
    <row r="3375" spans="1:7" x14ac:dyDescent="0.2">
      <c r="A3375" t="s">
        <v>20907</v>
      </c>
      <c r="B3375" t="s">
        <v>5535</v>
      </c>
      <c r="C3375" t="s">
        <v>13172</v>
      </c>
      <c r="D3375" t="s">
        <v>7572</v>
      </c>
      <c r="E3375">
        <v>37</v>
      </c>
      <c r="F3375">
        <v>36</v>
      </c>
      <c r="G3375" s="2">
        <v>8.0237530876725204E-24</v>
      </c>
    </row>
    <row r="3376" spans="1:7" x14ac:dyDescent="0.2">
      <c r="A3376" t="s">
        <v>20907</v>
      </c>
      <c r="B3376" t="s">
        <v>5535</v>
      </c>
      <c r="C3376" t="s">
        <v>11417</v>
      </c>
      <c r="D3376" t="s">
        <v>7579</v>
      </c>
      <c r="E3376">
        <v>37</v>
      </c>
      <c r="F3376">
        <v>33</v>
      </c>
      <c r="G3376" s="2">
        <v>3.3187588813910002E-8</v>
      </c>
    </row>
    <row r="3377" spans="1:7" x14ac:dyDescent="0.2">
      <c r="A3377" t="s">
        <v>20907</v>
      </c>
      <c r="B3377" t="s">
        <v>5535</v>
      </c>
      <c r="C3377" t="s">
        <v>12792</v>
      </c>
      <c r="D3377" t="s">
        <v>7562</v>
      </c>
      <c r="E3377">
        <v>37</v>
      </c>
      <c r="F3377">
        <v>33</v>
      </c>
      <c r="G3377" s="2">
        <v>6.4325310879442701E-9</v>
      </c>
    </row>
    <row r="3378" spans="1:7" x14ac:dyDescent="0.2">
      <c r="A3378" t="s">
        <v>20907</v>
      </c>
      <c r="B3378" t="s">
        <v>5535</v>
      </c>
      <c r="C3378" t="s">
        <v>11416</v>
      </c>
      <c r="D3378" t="s">
        <v>7986</v>
      </c>
      <c r="E3378">
        <v>37</v>
      </c>
      <c r="F3378">
        <v>33</v>
      </c>
      <c r="G3378" s="2">
        <v>3.5849566547991301E-8</v>
      </c>
    </row>
    <row r="3379" spans="1:7" x14ac:dyDescent="0.2">
      <c r="A3379" t="s">
        <v>20907</v>
      </c>
      <c r="B3379" t="s">
        <v>5535</v>
      </c>
      <c r="C3379" t="s">
        <v>13171</v>
      </c>
      <c r="D3379" t="s">
        <v>7986</v>
      </c>
      <c r="E3379">
        <v>37</v>
      </c>
      <c r="F3379">
        <v>33</v>
      </c>
      <c r="G3379" s="2">
        <v>2.0340165555147399E-30</v>
      </c>
    </row>
    <row r="3380" spans="1:7" x14ac:dyDescent="0.2">
      <c r="A3380" t="s">
        <v>20907</v>
      </c>
      <c r="B3380" t="s">
        <v>5535</v>
      </c>
      <c r="C3380" t="s">
        <v>13820</v>
      </c>
      <c r="D3380" t="s">
        <v>7572</v>
      </c>
      <c r="E3380">
        <v>37</v>
      </c>
      <c r="F3380">
        <v>33</v>
      </c>
      <c r="G3380" s="2">
        <v>4.1616369955953298E-7</v>
      </c>
    </row>
    <row r="3381" spans="1:7" x14ac:dyDescent="0.2">
      <c r="A3381" t="s">
        <v>20907</v>
      </c>
      <c r="B3381" t="s">
        <v>5535</v>
      </c>
      <c r="C3381" t="s">
        <v>14353</v>
      </c>
      <c r="D3381" t="s">
        <v>7671</v>
      </c>
      <c r="E3381">
        <v>37</v>
      </c>
      <c r="F3381">
        <v>33</v>
      </c>
      <c r="G3381" s="2">
        <v>7.0246142588612702E-8</v>
      </c>
    </row>
    <row r="3382" spans="1:7" x14ac:dyDescent="0.2">
      <c r="A3382" t="s">
        <v>20907</v>
      </c>
      <c r="B3382" t="s">
        <v>5535</v>
      </c>
      <c r="C3382" t="s">
        <v>14609</v>
      </c>
      <c r="D3382" t="s">
        <v>7562</v>
      </c>
      <c r="E3382">
        <v>37</v>
      </c>
      <c r="F3382">
        <v>36</v>
      </c>
      <c r="G3382" s="2">
        <v>7.5393633769907397E-21</v>
      </c>
    </row>
    <row r="3383" spans="1:7" x14ac:dyDescent="0.2">
      <c r="A3383" t="s">
        <v>20907</v>
      </c>
      <c r="B3383" t="s">
        <v>5535</v>
      </c>
      <c r="C3383" t="s">
        <v>14790</v>
      </c>
      <c r="D3383" t="s">
        <v>7562</v>
      </c>
      <c r="E3383">
        <v>37</v>
      </c>
      <c r="F3383">
        <v>29</v>
      </c>
      <c r="G3383" s="2">
        <v>4.7796195609273303E-13</v>
      </c>
    </row>
    <row r="3384" spans="1:7" x14ac:dyDescent="0.2">
      <c r="A3384" t="s">
        <v>20907</v>
      </c>
      <c r="B3384" t="s">
        <v>5535</v>
      </c>
      <c r="C3384" t="s">
        <v>14805</v>
      </c>
      <c r="D3384" t="s">
        <v>7562</v>
      </c>
      <c r="E3384">
        <v>37</v>
      </c>
      <c r="F3384">
        <v>37</v>
      </c>
      <c r="G3384" s="2">
        <v>1.03180099681002E-21</v>
      </c>
    </row>
    <row r="3385" spans="1:7" x14ac:dyDescent="0.2">
      <c r="A3385" t="s">
        <v>20907</v>
      </c>
      <c r="B3385" t="s">
        <v>5535</v>
      </c>
      <c r="C3385" t="s">
        <v>14819</v>
      </c>
      <c r="D3385" t="s">
        <v>7671</v>
      </c>
      <c r="E3385">
        <v>37</v>
      </c>
      <c r="F3385">
        <v>20</v>
      </c>
      <c r="G3385">
        <v>2.3561665300392599E-2</v>
      </c>
    </row>
    <row r="3386" spans="1:7" x14ac:dyDescent="0.2">
      <c r="A3386" t="s">
        <v>20907</v>
      </c>
      <c r="B3386" t="s">
        <v>5535</v>
      </c>
      <c r="C3386" t="s">
        <v>14929</v>
      </c>
      <c r="D3386" t="s">
        <v>7579</v>
      </c>
      <c r="E3386">
        <v>37</v>
      </c>
      <c r="F3386">
        <v>27</v>
      </c>
      <c r="G3386" s="2">
        <v>7.9427902308788207E-12</v>
      </c>
    </row>
    <row r="3387" spans="1:7" x14ac:dyDescent="0.2">
      <c r="A3387" t="s">
        <v>20907</v>
      </c>
      <c r="B3387" t="s">
        <v>5535</v>
      </c>
      <c r="C3387" t="s">
        <v>15119</v>
      </c>
      <c r="D3387" t="s">
        <v>7986</v>
      </c>
      <c r="E3387">
        <v>37</v>
      </c>
      <c r="F3387">
        <v>21</v>
      </c>
      <c r="G3387" s="2">
        <v>6.71540658627626E-15</v>
      </c>
    </row>
    <row r="3388" spans="1:7" x14ac:dyDescent="0.2">
      <c r="A3388" t="s">
        <v>20907</v>
      </c>
      <c r="B3388" t="s">
        <v>5535</v>
      </c>
      <c r="C3388" t="s">
        <v>15254</v>
      </c>
      <c r="D3388" t="s">
        <v>7562</v>
      </c>
      <c r="E3388">
        <v>37</v>
      </c>
      <c r="F3388">
        <v>16</v>
      </c>
      <c r="G3388" s="2">
        <v>4.5706392027085198E-5</v>
      </c>
    </row>
    <row r="3389" spans="1:7" x14ac:dyDescent="0.2">
      <c r="A3389" t="s">
        <v>20907</v>
      </c>
      <c r="B3389" t="s">
        <v>5535</v>
      </c>
      <c r="C3389" t="s">
        <v>15455</v>
      </c>
      <c r="D3389" t="s">
        <v>7572</v>
      </c>
      <c r="E3389">
        <v>37</v>
      </c>
      <c r="F3389">
        <v>34</v>
      </c>
      <c r="G3389" s="2">
        <v>1.6386346744674199E-27</v>
      </c>
    </row>
    <row r="3390" spans="1:7" x14ac:dyDescent="0.2">
      <c r="A3390" t="s">
        <v>20907</v>
      </c>
      <c r="B3390" t="s">
        <v>5535</v>
      </c>
      <c r="C3390" t="s">
        <v>15520</v>
      </c>
      <c r="D3390" t="s">
        <v>7671</v>
      </c>
      <c r="E3390">
        <v>37</v>
      </c>
      <c r="F3390">
        <v>33</v>
      </c>
      <c r="G3390" s="2">
        <v>3.791158531745E-41</v>
      </c>
    </row>
    <row r="3391" spans="1:7" x14ac:dyDescent="0.2">
      <c r="A3391" t="s">
        <v>20907</v>
      </c>
      <c r="B3391" t="s">
        <v>5535</v>
      </c>
      <c r="C3391" t="s">
        <v>15633</v>
      </c>
      <c r="D3391" t="s">
        <v>7562</v>
      </c>
      <c r="E3391">
        <v>37</v>
      </c>
      <c r="F3391">
        <v>34</v>
      </c>
      <c r="G3391" s="2">
        <v>1.2251605507387599E-19</v>
      </c>
    </row>
    <row r="3392" spans="1:7" x14ac:dyDescent="0.2">
      <c r="A3392" t="s">
        <v>20907</v>
      </c>
      <c r="B3392" t="s">
        <v>5535</v>
      </c>
      <c r="C3392" t="s">
        <v>15652</v>
      </c>
      <c r="D3392" t="s">
        <v>7562</v>
      </c>
      <c r="E3392">
        <v>37</v>
      </c>
      <c r="F3392">
        <v>36</v>
      </c>
      <c r="G3392" s="2">
        <v>8.4839303972787495E-33</v>
      </c>
    </row>
    <row r="3393" spans="1:7" x14ac:dyDescent="0.2">
      <c r="A3393" t="s">
        <v>20907</v>
      </c>
      <c r="B3393" t="s">
        <v>5535</v>
      </c>
      <c r="C3393" t="s">
        <v>15727</v>
      </c>
      <c r="D3393" t="s">
        <v>7671</v>
      </c>
      <c r="E3393">
        <v>37</v>
      </c>
      <c r="F3393">
        <v>34</v>
      </c>
      <c r="G3393" s="2">
        <v>2.60212994090359E-37</v>
      </c>
    </row>
    <row r="3394" spans="1:7" x14ac:dyDescent="0.2">
      <c r="A3394" t="s">
        <v>20907</v>
      </c>
      <c r="B3394" t="s">
        <v>5535</v>
      </c>
      <c r="C3394" t="s">
        <v>15871</v>
      </c>
      <c r="D3394" t="s">
        <v>7579</v>
      </c>
      <c r="E3394">
        <v>37</v>
      </c>
      <c r="F3394">
        <v>37</v>
      </c>
      <c r="G3394" s="2">
        <v>5.1399129537516102E-53</v>
      </c>
    </row>
    <row r="3395" spans="1:7" x14ac:dyDescent="0.2">
      <c r="A3395" t="s">
        <v>20907</v>
      </c>
      <c r="B3395" t="s">
        <v>5535</v>
      </c>
      <c r="C3395" t="s">
        <v>15978</v>
      </c>
      <c r="D3395" t="s">
        <v>7671</v>
      </c>
      <c r="E3395">
        <v>37</v>
      </c>
      <c r="F3395">
        <v>35</v>
      </c>
      <c r="G3395" s="2">
        <v>3.6756954524857999E-11</v>
      </c>
    </row>
    <row r="3396" spans="1:7" x14ac:dyDescent="0.2">
      <c r="A3396" t="s">
        <v>20907</v>
      </c>
      <c r="B3396" t="s">
        <v>5535</v>
      </c>
      <c r="C3396" t="s">
        <v>9461</v>
      </c>
      <c r="D3396" t="s">
        <v>7562</v>
      </c>
      <c r="E3396">
        <v>37</v>
      </c>
      <c r="F3396">
        <v>18</v>
      </c>
      <c r="G3396" s="2">
        <v>8.6065584015374699E-5</v>
      </c>
    </row>
    <row r="3397" spans="1:7" x14ac:dyDescent="0.2">
      <c r="A3397" t="s">
        <v>20907</v>
      </c>
      <c r="B3397" t="s">
        <v>5535</v>
      </c>
      <c r="C3397" t="s">
        <v>16309</v>
      </c>
      <c r="D3397" t="s">
        <v>7572</v>
      </c>
      <c r="E3397">
        <v>37</v>
      </c>
      <c r="F3397">
        <v>36</v>
      </c>
      <c r="G3397" s="2">
        <v>1.6133488079594501E-13</v>
      </c>
    </row>
    <row r="3398" spans="1:7" x14ac:dyDescent="0.2">
      <c r="A3398" t="s">
        <v>20907</v>
      </c>
      <c r="B3398" t="s">
        <v>5535</v>
      </c>
      <c r="C3398" t="s">
        <v>16367</v>
      </c>
      <c r="D3398" t="s">
        <v>7562</v>
      </c>
      <c r="E3398">
        <v>37</v>
      </c>
      <c r="F3398">
        <v>36</v>
      </c>
      <c r="G3398" s="2">
        <v>3.78179376510907E-16</v>
      </c>
    </row>
    <row r="3399" spans="1:7" x14ac:dyDescent="0.2">
      <c r="A3399" t="s">
        <v>20907</v>
      </c>
      <c r="B3399" t="s">
        <v>5535</v>
      </c>
      <c r="C3399" t="s">
        <v>16390</v>
      </c>
      <c r="D3399" t="s">
        <v>7671</v>
      </c>
      <c r="E3399">
        <v>37</v>
      </c>
      <c r="F3399">
        <v>28</v>
      </c>
      <c r="G3399" s="2">
        <v>4.3811389509886499E-7</v>
      </c>
    </row>
    <row r="3400" spans="1:7" x14ac:dyDescent="0.2">
      <c r="A3400" t="s">
        <v>20907</v>
      </c>
      <c r="B3400" t="s">
        <v>5535</v>
      </c>
      <c r="C3400" t="s">
        <v>16516</v>
      </c>
      <c r="D3400" t="s">
        <v>7671</v>
      </c>
      <c r="E3400">
        <v>37</v>
      </c>
      <c r="F3400">
        <v>24</v>
      </c>
      <c r="G3400" s="2">
        <v>5.1203612105595801E-8</v>
      </c>
    </row>
    <row r="3401" spans="1:7" x14ac:dyDescent="0.2">
      <c r="A3401" t="s">
        <v>20907</v>
      </c>
      <c r="B3401" t="s">
        <v>5535</v>
      </c>
      <c r="C3401" t="s">
        <v>16576</v>
      </c>
      <c r="D3401" t="s">
        <v>7579</v>
      </c>
      <c r="E3401">
        <v>37</v>
      </c>
      <c r="F3401">
        <v>37</v>
      </c>
      <c r="G3401" s="2">
        <v>2.6483325083569101E-12</v>
      </c>
    </row>
    <row r="3402" spans="1:7" x14ac:dyDescent="0.2">
      <c r="A3402" t="s">
        <v>20907</v>
      </c>
      <c r="B3402" t="s">
        <v>5535</v>
      </c>
      <c r="C3402" t="s">
        <v>16793</v>
      </c>
      <c r="D3402" t="s">
        <v>7572</v>
      </c>
      <c r="E3402">
        <v>37</v>
      </c>
      <c r="F3402">
        <v>37</v>
      </c>
      <c r="G3402" s="2">
        <v>1.16574727951513E-15</v>
      </c>
    </row>
    <row r="3403" spans="1:7" x14ac:dyDescent="0.2">
      <c r="A3403" t="s">
        <v>20907</v>
      </c>
      <c r="B3403" t="s">
        <v>5535</v>
      </c>
      <c r="C3403" t="s">
        <v>16816</v>
      </c>
      <c r="D3403" t="s">
        <v>7562</v>
      </c>
      <c r="E3403">
        <v>37</v>
      </c>
      <c r="F3403">
        <v>37</v>
      </c>
      <c r="G3403" s="2">
        <v>1.3276013918660199E-13</v>
      </c>
    </row>
    <row r="3404" spans="1:7" x14ac:dyDescent="0.2">
      <c r="A3404" t="s">
        <v>20907</v>
      </c>
      <c r="B3404" t="s">
        <v>5535</v>
      </c>
      <c r="C3404" t="s">
        <v>8274</v>
      </c>
      <c r="D3404" t="s">
        <v>7579</v>
      </c>
      <c r="E3404">
        <v>37</v>
      </c>
      <c r="F3404">
        <v>24</v>
      </c>
      <c r="G3404">
        <v>1.2306131734777599E-3</v>
      </c>
    </row>
    <row r="3405" spans="1:7" x14ac:dyDescent="0.2">
      <c r="A3405" t="s">
        <v>20907</v>
      </c>
      <c r="B3405" t="s">
        <v>5535</v>
      </c>
      <c r="C3405" t="s">
        <v>16901</v>
      </c>
      <c r="D3405" t="s">
        <v>7562</v>
      </c>
      <c r="E3405">
        <v>37</v>
      </c>
      <c r="F3405">
        <v>37</v>
      </c>
      <c r="G3405" s="2">
        <v>6.0771499514282703E-18</v>
      </c>
    </row>
    <row r="3406" spans="1:7" x14ac:dyDescent="0.2">
      <c r="A3406" t="s">
        <v>20907</v>
      </c>
      <c r="B3406" t="s">
        <v>5535</v>
      </c>
      <c r="C3406" t="s">
        <v>8157</v>
      </c>
      <c r="D3406" t="s">
        <v>7562</v>
      </c>
      <c r="E3406">
        <v>37</v>
      </c>
      <c r="F3406">
        <v>34</v>
      </c>
      <c r="G3406" s="2">
        <v>3.2737779458324501E-18</v>
      </c>
    </row>
    <row r="3407" spans="1:7" x14ac:dyDescent="0.2">
      <c r="A3407" t="s">
        <v>20907</v>
      </c>
      <c r="B3407" t="s">
        <v>5535</v>
      </c>
      <c r="C3407" t="s">
        <v>16952</v>
      </c>
      <c r="D3407" t="s">
        <v>7562</v>
      </c>
      <c r="E3407">
        <v>37</v>
      </c>
      <c r="F3407">
        <v>34</v>
      </c>
      <c r="G3407" s="2">
        <v>4.3875732485892596E-28</v>
      </c>
    </row>
    <row r="3408" spans="1:7" x14ac:dyDescent="0.2">
      <c r="A3408" t="s">
        <v>20907</v>
      </c>
      <c r="B3408" t="s">
        <v>5535</v>
      </c>
      <c r="C3408" t="s">
        <v>17043</v>
      </c>
      <c r="D3408" t="s">
        <v>7562</v>
      </c>
      <c r="E3408">
        <v>37</v>
      </c>
      <c r="F3408">
        <v>33</v>
      </c>
      <c r="G3408" s="2">
        <v>1.26845289254443E-35</v>
      </c>
    </row>
    <row r="3409" spans="1:7" x14ac:dyDescent="0.2">
      <c r="A3409" t="s">
        <v>20907</v>
      </c>
      <c r="B3409" t="s">
        <v>5535</v>
      </c>
      <c r="C3409" t="s">
        <v>17409</v>
      </c>
      <c r="D3409" t="s">
        <v>7562</v>
      </c>
      <c r="E3409">
        <v>37</v>
      </c>
      <c r="F3409">
        <v>37</v>
      </c>
      <c r="G3409" s="2">
        <v>3.9520521719846997E-31</v>
      </c>
    </row>
    <row r="3410" spans="1:7" x14ac:dyDescent="0.2">
      <c r="A3410" t="s">
        <v>20907</v>
      </c>
      <c r="B3410" t="s">
        <v>5535</v>
      </c>
      <c r="C3410" t="s">
        <v>17458</v>
      </c>
      <c r="D3410" t="s">
        <v>7579</v>
      </c>
      <c r="E3410">
        <v>37</v>
      </c>
      <c r="F3410">
        <v>26</v>
      </c>
      <c r="G3410" s="2">
        <v>1.3562238258510801E-11</v>
      </c>
    </row>
    <row r="3411" spans="1:7" x14ac:dyDescent="0.2">
      <c r="A3411" t="s">
        <v>20907</v>
      </c>
      <c r="B3411" t="s">
        <v>5535</v>
      </c>
      <c r="C3411" t="s">
        <v>17713</v>
      </c>
      <c r="D3411" t="s">
        <v>7562</v>
      </c>
      <c r="E3411">
        <v>37</v>
      </c>
      <c r="F3411">
        <v>27</v>
      </c>
      <c r="G3411">
        <v>2.9815443094110602E-3</v>
      </c>
    </row>
    <row r="3412" spans="1:7" x14ac:dyDescent="0.2">
      <c r="A3412" t="s">
        <v>20907</v>
      </c>
      <c r="B3412" t="s">
        <v>5535</v>
      </c>
      <c r="C3412" t="s">
        <v>18181</v>
      </c>
      <c r="D3412" t="s">
        <v>7562</v>
      </c>
      <c r="E3412">
        <v>37</v>
      </c>
      <c r="F3412">
        <v>37</v>
      </c>
      <c r="G3412" s="2">
        <v>8.41466599310651E-28</v>
      </c>
    </row>
    <row r="3413" spans="1:7" x14ac:dyDescent="0.2">
      <c r="A3413" t="s">
        <v>20907</v>
      </c>
      <c r="B3413" t="s">
        <v>5535</v>
      </c>
      <c r="C3413" t="s">
        <v>9902</v>
      </c>
      <c r="D3413" t="s">
        <v>7562</v>
      </c>
      <c r="E3413">
        <v>37</v>
      </c>
      <c r="F3413">
        <v>37</v>
      </c>
      <c r="G3413" s="2">
        <v>6.3840360217813604E-45</v>
      </c>
    </row>
    <row r="3414" spans="1:7" x14ac:dyDescent="0.2">
      <c r="A3414" t="s">
        <v>20907</v>
      </c>
      <c r="B3414" t="s">
        <v>5535</v>
      </c>
      <c r="C3414" t="s">
        <v>18360</v>
      </c>
      <c r="D3414" t="s">
        <v>7986</v>
      </c>
      <c r="E3414">
        <v>37</v>
      </c>
      <c r="F3414">
        <v>22</v>
      </c>
      <c r="G3414" s="2">
        <v>8.1987845574185706E-6</v>
      </c>
    </row>
    <row r="3415" spans="1:7" x14ac:dyDescent="0.2">
      <c r="A3415" t="s">
        <v>20907</v>
      </c>
      <c r="B3415" t="s">
        <v>5535</v>
      </c>
      <c r="C3415" t="s">
        <v>18382</v>
      </c>
      <c r="D3415" t="s">
        <v>7562</v>
      </c>
      <c r="E3415">
        <v>37</v>
      </c>
      <c r="F3415">
        <v>35</v>
      </c>
      <c r="G3415" s="2">
        <v>1.39673418949621E-38</v>
      </c>
    </row>
    <row r="3416" spans="1:7" x14ac:dyDescent="0.2">
      <c r="A3416" t="s">
        <v>20907</v>
      </c>
      <c r="B3416" t="s">
        <v>5535</v>
      </c>
      <c r="C3416" t="s">
        <v>11946</v>
      </c>
      <c r="D3416" t="s">
        <v>7579</v>
      </c>
      <c r="E3416">
        <v>37</v>
      </c>
      <c r="F3416">
        <v>36</v>
      </c>
      <c r="G3416" s="2">
        <v>3.3500943416059599E-16</v>
      </c>
    </row>
    <row r="3417" spans="1:7" x14ac:dyDescent="0.2">
      <c r="A3417" t="s">
        <v>20907</v>
      </c>
      <c r="B3417" t="s">
        <v>5535</v>
      </c>
      <c r="C3417" t="s">
        <v>11921</v>
      </c>
      <c r="D3417" t="s">
        <v>7562</v>
      </c>
      <c r="E3417">
        <v>37</v>
      </c>
      <c r="F3417">
        <v>36</v>
      </c>
      <c r="G3417" s="2">
        <v>2.5016072204985898E-15</v>
      </c>
    </row>
    <row r="3418" spans="1:7" x14ac:dyDescent="0.2">
      <c r="A3418" t="s">
        <v>20907</v>
      </c>
      <c r="B3418" t="s">
        <v>5535</v>
      </c>
      <c r="C3418" t="s">
        <v>18937</v>
      </c>
      <c r="D3418" t="s">
        <v>7671</v>
      </c>
      <c r="E3418">
        <v>37</v>
      </c>
      <c r="F3418">
        <v>36</v>
      </c>
      <c r="G3418" s="2">
        <v>1.8427908081442699E-19</v>
      </c>
    </row>
    <row r="3419" spans="1:7" x14ac:dyDescent="0.2">
      <c r="A3419" t="s">
        <v>20907</v>
      </c>
      <c r="B3419" t="s">
        <v>5535</v>
      </c>
      <c r="C3419" t="s">
        <v>19082</v>
      </c>
      <c r="D3419" t="s">
        <v>7579</v>
      </c>
      <c r="E3419">
        <v>37</v>
      </c>
      <c r="F3419">
        <v>36</v>
      </c>
      <c r="G3419" s="2">
        <v>6.4880476121251203E-14</v>
      </c>
    </row>
    <row r="3420" spans="1:7" x14ac:dyDescent="0.2">
      <c r="A3420" t="s">
        <v>20907</v>
      </c>
      <c r="B3420" t="s">
        <v>5535</v>
      </c>
      <c r="C3420" t="s">
        <v>9887</v>
      </c>
      <c r="D3420" t="s">
        <v>7562</v>
      </c>
      <c r="E3420">
        <v>37</v>
      </c>
      <c r="F3420">
        <v>36</v>
      </c>
      <c r="G3420" s="2">
        <v>2.1807610063299399E-13</v>
      </c>
    </row>
    <row r="3421" spans="1:7" x14ac:dyDescent="0.2">
      <c r="A3421" t="s">
        <v>20907</v>
      </c>
      <c r="B3421" t="s">
        <v>5535</v>
      </c>
      <c r="C3421" t="s">
        <v>19165</v>
      </c>
      <c r="D3421" t="s">
        <v>7986</v>
      </c>
      <c r="E3421">
        <v>37</v>
      </c>
      <c r="F3421">
        <v>32</v>
      </c>
      <c r="G3421" s="2">
        <v>1.1619070725360699E-22</v>
      </c>
    </row>
    <row r="3422" spans="1:7" x14ac:dyDescent="0.2">
      <c r="A3422" t="s">
        <v>20907</v>
      </c>
      <c r="B3422" t="s">
        <v>5535</v>
      </c>
      <c r="C3422" t="s">
        <v>19251</v>
      </c>
      <c r="D3422" t="s">
        <v>7562</v>
      </c>
      <c r="E3422">
        <v>37</v>
      </c>
      <c r="F3422">
        <v>35</v>
      </c>
      <c r="G3422" s="2">
        <v>8.8983280200206805E-13</v>
      </c>
    </row>
    <row r="3423" spans="1:7" x14ac:dyDescent="0.2">
      <c r="A3423" t="s">
        <v>20907</v>
      </c>
      <c r="B3423" t="s">
        <v>5535</v>
      </c>
      <c r="C3423" t="s">
        <v>15491</v>
      </c>
      <c r="D3423" t="s">
        <v>7579</v>
      </c>
      <c r="E3423">
        <v>37</v>
      </c>
      <c r="F3423">
        <v>34</v>
      </c>
      <c r="G3423" s="2">
        <v>1.3266836822236999E-13</v>
      </c>
    </row>
    <row r="3424" spans="1:7" x14ac:dyDescent="0.2">
      <c r="A3424" t="s">
        <v>20907</v>
      </c>
      <c r="B3424" t="s">
        <v>5535</v>
      </c>
      <c r="C3424" t="s">
        <v>7740</v>
      </c>
      <c r="D3424" t="s">
        <v>7671</v>
      </c>
      <c r="E3424">
        <v>37</v>
      </c>
      <c r="F3424">
        <v>36</v>
      </c>
      <c r="G3424" s="2">
        <v>3.22251380154724E-21</v>
      </c>
    </row>
    <row r="3425" spans="1:7" x14ac:dyDescent="0.2">
      <c r="A3425" t="s">
        <v>20907</v>
      </c>
      <c r="B3425" t="s">
        <v>5535</v>
      </c>
      <c r="C3425" t="s">
        <v>19522</v>
      </c>
      <c r="D3425" t="s">
        <v>7562</v>
      </c>
      <c r="E3425">
        <v>37</v>
      </c>
      <c r="F3425">
        <v>34</v>
      </c>
      <c r="G3425" s="2">
        <v>5.5314351054163103E-8</v>
      </c>
    </row>
    <row r="3426" spans="1:7" x14ac:dyDescent="0.2">
      <c r="A3426" t="s">
        <v>20907</v>
      </c>
      <c r="B3426" t="s">
        <v>5535</v>
      </c>
      <c r="C3426" t="s">
        <v>19604</v>
      </c>
      <c r="D3426" t="s">
        <v>7671</v>
      </c>
      <c r="E3426">
        <v>37</v>
      </c>
      <c r="F3426">
        <v>33</v>
      </c>
      <c r="G3426" s="2">
        <v>1.42439984591232E-8</v>
      </c>
    </row>
    <row r="3427" spans="1:7" x14ac:dyDescent="0.2">
      <c r="A3427" t="s">
        <v>20907</v>
      </c>
      <c r="B3427" t="s">
        <v>5535</v>
      </c>
      <c r="C3427" t="s">
        <v>19612</v>
      </c>
      <c r="D3427" t="s">
        <v>7562</v>
      </c>
      <c r="E3427">
        <v>37</v>
      </c>
      <c r="F3427">
        <v>37</v>
      </c>
      <c r="G3427" s="2">
        <v>9.6137531426686493E-15</v>
      </c>
    </row>
    <row r="3428" spans="1:7" x14ac:dyDescent="0.2">
      <c r="A3428" t="s">
        <v>20907</v>
      </c>
      <c r="B3428" t="s">
        <v>5535</v>
      </c>
      <c r="C3428" t="s">
        <v>19648</v>
      </c>
      <c r="D3428" t="s">
        <v>7562</v>
      </c>
      <c r="E3428">
        <v>37</v>
      </c>
      <c r="F3428">
        <v>37</v>
      </c>
      <c r="G3428" s="2">
        <v>2.8330664158951202E-18</v>
      </c>
    </row>
    <row r="3429" spans="1:7" x14ac:dyDescent="0.2">
      <c r="A3429" t="s">
        <v>20907</v>
      </c>
      <c r="B3429" t="s">
        <v>5535</v>
      </c>
      <c r="C3429" t="s">
        <v>9391</v>
      </c>
      <c r="D3429" t="s">
        <v>7572</v>
      </c>
      <c r="E3429">
        <v>37</v>
      </c>
      <c r="F3429">
        <v>34</v>
      </c>
      <c r="G3429" s="2">
        <v>4.7082547371796399E-16</v>
      </c>
    </row>
    <row r="3430" spans="1:7" x14ac:dyDescent="0.2">
      <c r="A3430" t="s">
        <v>20907</v>
      </c>
      <c r="B3430" t="s">
        <v>5535</v>
      </c>
      <c r="C3430" t="s">
        <v>20080</v>
      </c>
      <c r="D3430" t="s">
        <v>7562</v>
      </c>
      <c r="E3430">
        <v>37</v>
      </c>
      <c r="F3430">
        <v>30</v>
      </c>
      <c r="G3430" s="2">
        <v>1.14500247181658E-6</v>
      </c>
    </row>
    <row r="3431" spans="1:7" x14ac:dyDescent="0.2">
      <c r="A3431" t="s">
        <v>20907</v>
      </c>
      <c r="B3431" t="s">
        <v>5535</v>
      </c>
      <c r="C3431" t="s">
        <v>8394</v>
      </c>
      <c r="D3431" t="s">
        <v>7562</v>
      </c>
      <c r="E3431">
        <v>37</v>
      </c>
      <c r="F3431">
        <v>36</v>
      </c>
      <c r="G3431" s="2">
        <v>1.03223639345198E-17</v>
      </c>
    </row>
    <row r="3432" spans="1:7" x14ac:dyDescent="0.2">
      <c r="A3432" t="s">
        <v>20907</v>
      </c>
      <c r="B3432" t="s">
        <v>5535</v>
      </c>
      <c r="C3432" t="s">
        <v>20458</v>
      </c>
      <c r="D3432" t="s">
        <v>7562</v>
      </c>
      <c r="E3432">
        <v>37</v>
      </c>
      <c r="F3432">
        <v>37</v>
      </c>
      <c r="G3432" s="2">
        <v>3.8042441941734302E-11</v>
      </c>
    </row>
    <row r="3433" spans="1:7" x14ac:dyDescent="0.2">
      <c r="A3433" t="s">
        <v>20907</v>
      </c>
      <c r="B3433" t="s">
        <v>5535</v>
      </c>
      <c r="C3433" t="s">
        <v>20680</v>
      </c>
      <c r="D3433" t="s">
        <v>7562</v>
      </c>
      <c r="E3433">
        <v>37</v>
      </c>
      <c r="F3433">
        <v>19</v>
      </c>
      <c r="G3433" s="2">
        <v>4.3919147616965102E-7</v>
      </c>
    </row>
    <row r="3434" spans="1:7" x14ac:dyDescent="0.2">
      <c r="A3434" t="s">
        <v>5581</v>
      </c>
      <c r="B3434" t="s">
        <v>5585</v>
      </c>
      <c r="C3434" t="s">
        <v>21278</v>
      </c>
      <c r="D3434" t="s">
        <v>20903</v>
      </c>
      <c r="E3434">
        <v>29</v>
      </c>
      <c r="F3434">
        <v>28</v>
      </c>
      <c r="G3434" s="2">
        <v>3.1369563209704198E-9</v>
      </c>
    </row>
    <row r="3435" spans="1:7" x14ac:dyDescent="0.2">
      <c r="A3435" t="s">
        <v>5581</v>
      </c>
      <c r="B3435" t="s">
        <v>5585</v>
      </c>
      <c r="C3435" t="s">
        <v>20929</v>
      </c>
      <c r="D3435" t="s">
        <v>20903</v>
      </c>
      <c r="E3435">
        <v>29</v>
      </c>
      <c r="F3435">
        <v>25</v>
      </c>
      <c r="G3435" s="2">
        <v>6.7719174046955006E-14</v>
      </c>
    </row>
    <row r="3436" spans="1:7" x14ac:dyDescent="0.2">
      <c r="A3436" t="s">
        <v>5581</v>
      </c>
      <c r="B3436" t="s">
        <v>5585</v>
      </c>
      <c r="C3436" t="s">
        <v>21381</v>
      </c>
      <c r="D3436" t="s">
        <v>20903</v>
      </c>
      <c r="E3436">
        <v>29</v>
      </c>
      <c r="F3436">
        <v>23</v>
      </c>
      <c r="G3436" s="2">
        <v>2.06967034264693E-20</v>
      </c>
    </row>
    <row r="3437" spans="1:7" x14ac:dyDescent="0.2">
      <c r="A3437" t="s">
        <v>5581</v>
      </c>
      <c r="B3437" t="s">
        <v>5585</v>
      </c>
      <c r="C3437" t="s">
        <v>9498</v>
      </c>
      <c r="D3437" t="s">
        <v>20903</v>
      </c>
      <c r="E3437">
        <v>29</v>
      </c>
      <c r="F3437">
        <v>21</v>
      </c>
      <c r="G3437">
        <v>1.5483055910611099E-2</v>
      </c>
    </row>
    <row r="3438" spans="1:7" x14ac:dyDescent="0.2">
      <c r="A3438" t="s">
        <v>5581</v>
      </c>
      <c r="B3438" t="s">
        <v>5585</v>
      </c>
      <c r="C3438" t="s">
        <v>12915</v>
      </c>
      <c r="D3438" t="s">
        <v>20903</v>
      </c>
      <c r="E3438">
        <v>29</v>
      </c>
      <c r="F3438">
        <v>28</v>
      </c>
      <c r="G3438" s="2">
        <v>1.70731758378636E-8</v>
      </c>
    </row>
    <row r="3439" spans="1:7" x14ac:dyDescent="0.2">
      <c r="A3439" t="s">
        <v>5581</v>
      </c>
      <c r="B3439" t="s">
        <v>5585</v>
      </c>
      <c r="C3439" t="s">
        <v>21421</v>
      </c>
      <c r="D3439" t="s">
        <v>20903</v>
      </c>
      <c r="E3439">
        <v>29</v>
      </c>
      <c r="F3439">
        <v>27</v>
      </c>
      <c r="G3439" s="2">
        <v>7.8437714208996596E-42</v>
      </c>
    </row>
    <row r="3440" spans="1:7" x14ac:dyDescent="0.2">
      <c r="A3440" t="s">
        <v>5581</v>
      </c>
      <c r="B3440" t="s">
        <v>5585</v>
      </c>
      <c r="C3440" t="s">
        <v>20905</v>
      </c>
      <c r="D3440" t="s">
        <v>20903</v>
      </c>
      <c r="E3440">
        <v>29</v>
      </c>
      <c r="F3440">
        <v>23</v>
      </c>
      <c r="G3440">
        <v>2.36215208927975E-3</v>
      </c>
    </row>
    <row r="3441" spans="1:7" x14ac:dyDescent="0.2">
      <c r="A3441" t="s">
        <v>5581</v>
      </c>
      <c r="B3441" t="s">
        <v>5585</v>
      </c>
      <c r="C3441" t="s">
        <v>21297</v>
      </c>
      <c r="D3441" t="s">
        <v>20903</v>
      </c>
      <c r="E3441">
        <v>29</v>
      </c>
      <c r="F3441">
        <v>28</v>
      </c>
      <c r="G3441" s="2">
        <v>1.30958274935669E-8</v>
      </c>
    </row>
    <row r="3442" spans="1:7" x14ac:dyDescent="0.2">
      <c r="A3442" t="s">
        <v>5581</v>
      </c>
      <c r="B3442" t="s">
        <v>5585</v>
      </c>
      <c r="C3442" t="s">
        <v>7664</v>
      </c>
      <c r="D3442" t="s">
        <v>7671</v>
      </c>
      <c r="E3442">
        <v>29</v>
      </c>
      <c r="F3442">
        <v>29</v>
      </c>
      <c r="G3442" s="2">
        <v>4.98001126948851E-39</v>
      </c>
    </row>
    <row r="3443" spans="1:7" x14ac:dyDescent="0.2">
      <c r="A3443" t="s">
        <v>5581</v>
      </c>
      <c r="B3443" t="s">
        <v>5585</v>
      </c>
      <c r="C3443" t="s">
        <v>7681</v>
      </c>
      <c r="D3443" t="s">
        <v>7671</v>
      </c>
      <c r="E3443">
        <v>29</v>
      </c>
      <c r="F3443">
        <v>9</v>
      </c>
      <c r="G3443" s="2">
        <v>2.3439981848396898E-13</v>
      </c>
    </row>
    <row r="3444" spans="1:7" x14ac:dyDescent="0.2">
      <c r="A3444" t="s">
        <v>5581</v>
      </c>
      <c r="B3444" t="s">
        <v>5585</v>
      </c>
      <c r="C3444" t="s">
        <v>7720</v>
      </c>
      <c r="D3444" t="s">
        <v>7562</v>
      </c>
      <c r="E3444">
        <v>29</v>
      </c>
      <c r="F3444">
        <v>15</v>
      </c>
      <c r="G3444" s="2">
        <v>5.7421392331713999E-20</v>
      </c>
    </row>
    <row r="3445" spans="1:7" x14ac:dyDescent="0.2">
      <c r="A3445" t="s">
        <v>5581</v>
      </c>
      <c r="B3445" t="s">
        <v>5585</v>
      </c>
      <c r="C3445" t="s">
        <v>7723</v>
      </c>
      <c r="D3445" t="s">
        <v>7671</v>
      </c>
      <c r="E3445">
        <v>29</v>
      </c>
      <c r="F3445">
        <v>12</v>
      </c>
      <c r="G3445" s="2">
        <v>1.0380173750464999E-15</v>
      </c>
    </row>
    <row r="3446" spans="1:7" x14ac:dyDescent="0.2">
      <c r="A3446" t="s">
        <v>5581</v>
      </c>
      <c r="B3446" t="s">
        <v>5585</v>
      </c>
      <c r="C3446" t="s">
        <v>7806</v>
      </c>
      <c r="D3446" t="s">
        <v>7671</v>
      </c>
      <c r="E3446">
        <v>29</v>
      </c>
      <c r="F3446">
        <v>6</v>
      </c>
      <c r="G3446" s="2">
        <v>7.65987305522326E-7</v>
      </c>
    </row>
    <row r="3447" spans="1:7" x14ac:dyDescent="0.2">
      <c r="A3447" t="s">
        <v>5581</v>
      </c>
      <c r="B3447" t="s">
        <v>5585</v>
      </c>
      <c r="C3447" t="s">
        <v>7814</v>
      </c>
      <c r="D3447" t="s">
        <v>7671</v>
      </c>
      <c r="E3447">
        <v>29</v>
      </c>
      <c r="F3447">
        <v>5</v>
      </c>
      <c r="G3447" s="2">
        <v>3.9386044349527501E-7</v>
      </c>
    </row>
    <row r="3448" spans="1:7" x14ac:dyDescent="0.2">
      <c r="A3448" t="s">
        <v>5581</v>
      </c>
      <c r="B3448" t="s">
        <v>5585</v>
      </c>
      <c r="C3448" t="s">
        <v>7753</v>
      </c>
      <c r="D3448" t="s">
        <v>7671</v>
      </c>
      <c r="E3448">
        <v>29</v>
      </c>
      <c r="F3448">
        <v>29</v>
      </c>
      <c r="G3448" s="2">
        <v>6.9444250343303503E-31</v>
      </c>
    </row>
    <row r="3449" spans="1:7" x14ac:dyDescent="0.2">
      <c r="A3449" t="s">
        <v>5581</v>
      </c>
      <c r="B3449" t="s">
        <v>5585</v>
      </c>
      <c r="C3449" t="s">
        <v>7818</v>
      </c>
      <c r="D3449" t="s">
        <v>7671</v>
      </c>
      <c r="E3449">
        <v>29</v>
      </c>
      <c r="F3449">
        <v>5</v>
      </c>
      <c r="G3449" s="2">
        <v>3.9386044349527501E-7</v>
      </c>
    </row>
    <row r="3450" spans="1:7" x14ac:dyDescent="0.2">
      <c r="A3450" t="s">
        <v>5581</v>
      </c>
      <c r="B3450" t="s">
        <v>5585</v>
      </c>
      <c r="C3450" t="s">
        <v>7841</v>
      </c>
      <c r="D3450" t="s">
        <v>7562</v>
      </c>
      <c r="E3450">
        <v>29</v>
      </c>
      <c r="F3450">
        <v>4</v>
      </c>
      <c r="G3450" s="2">
        <v>1.2767666186293499E-5</v>
      </c>
    </row>
    <row r="3451" spans="1:7" x14ac:dyDescent="0.2">
      <c r="A3451" t="s">
        <v>5581</v>
      </c>
      <c r="B3451" t="s">
        <v>5585</v>
      </c>
      <c r="C3451" t="s">
        <v>7808</v>
      </c>
      <c r="D3451" t="s">
        <v>7671</v>
      </c>
      <c r="E3451">
        <v>29</v>
      </c>
      <c r="F3451">
        <v>3</v>
      </c>
      <c r="G3451">
        <v>1.0148352502037101E-2</v>
      </c>
    </row>
    <row r="3452" spans="1:7" x14ac:dyDescent="0.2">
      <c r="A3452" t="s">
        <v>5581</v>
      </c>
      <c r="B3452" t="s">
        <v>5585</v>
      </c>
      <c r="C3452" t="s">
        <v>7862</v>
      </c>
      <c r="D3452" t="s">
        <v>7671</v>
      </c>
      <c r="E3452">
        <v>29</v>
      </c>
      <c r="F3452">
        <v>7</v>
      </c>
      <c r="G3452" s="2">
        <v>3.39357375505389E-10</v>
      </c>
    </row>
    <row r="3453" spans="1:7" x14ac:dyDescent="0.2">
      <c r="A3453" t="s">
        <v>5581</v>
      </c>
      <c r="B3453" t="s">
        <v>5585</v>
      </c>
      <c r="C3453" t="s">
        <v>7885</v>
      </c>
      <c r="D3453" t="s">
        <v>7671</v>
      </c>
      <c r="E3453">
        <v>29</v>
      </c>
      <c r="F3453">
        <v>21</v>
      </c>
      <c r="G3453" s="2">
        <v>1.0905723725923199E-30</v>
      </c>
    </row>
    <row r="3454" spans="1:7" x14ac:dyDescent="0.2">
      <c r="A3454" t="s">
        <v>5581</v>
      </c>
      <c r="B3454" t="s">
        <v>5585</v>
      </c>
      <c r="C3454" t="s">
        <v>7865</v>
      </c>
      <c r="D3454" t="s">
        <v>7671</v>
      </c>
      <c r="E3454">
        <v>29</v>
      </c>
      <c r="F3454">
        <v>8</v>
      </c>
      <c r="G3454" s="2">
        <v>9.1103994076156492E-12</v>
      </c>
    </row>
    <row r="3455" spans="1:7" x14ac:dyDescent="0.2">
      <c r="A3455" t="s">
        <v>5581</v>
      </c>
      <c r="B3455" t="s">
        <v>5585</v>
      </c>
      <c r="C3455" t="s">
        <v>7952</v>
      </c>
      <c r="D3455" t="s">
        <v>7671</v>
      </c>
      <c r="E3455">
        <v>29</v>
      </c>
      <c r="F3455">
        <v>29</v>
      </c>
      <c r="G3455" s="2">
        <v>2.47844528832122E-25</v>
      </c>
    </row>
    <row r="3456" spans="1:7" x14ac:dyDescent="0.2">
      <c r="A3456" t="s">
        <v>5581</v>
      </c>
      <c r="B3456" t="s">
        <v>5585</v>
      </c>
      <c r="C3456" t="s">
        <v>7971</v>
      </c>
      <c r="D3456" t="s">
        <v>7671</v>
      </c>
      <c r="E3456">
        <v>29</v>
      </c>
      <c r="F3456">
        <v>12</v>
      </c>
      <c r="G3456" s="2">
        <v>2.8455983659510601E-18</v>
      </c>
    </row>
    <row r="3457" spans="1:7" x14ac:dyDescent="0.2">
      <c r="A3457" t="s">
        <v>5581</v>
      </c>
      <c r="B3457" t="s">
        <v>5585</v>
      </c>
      <c r="C3457" t="s">
        <v>8001</v>
      </c>
      <c r="D3457" t="s">
        <v>7579</v>
      </c>
      <c r="E3457">
        <v>29</v>
      </c>
      <c r="F3457">
        <v>12</v>
      </c>
      <c r="G3457" s="2">
        <v>5.4031248881770599E-10</v>
      </c>
    </row>
    <row r="3458" spans="1:7" x14ac:dyDescent="0.2">
      <c r="A3458" t="s">
        <v>5581</v>
      </c>
      <c r="B3458" t="s">
        <v>5585</v>
      </c>
      <c r="C3458" t="s">
        <v>8016</v>
      </c>
      <c r="D3458" t="s">
        <v>7671</v>
      </c>
      <c r="E3458">
        <v>29</v>
      </c>
      <c r="F3458">
        <v>14</v>
      </c>
      <c r="G3458" s="2">
        <v>7.5527205009714402E-7</v>
      </c>
    </row>
    <row r="3459" spans="1:7" x14ac:dyDescent="0.2">
      <c r="A3459" t="s">
        <v>5581</v>
      </c>
      <c r="B3459" t="s">
        <v>5585</v>
      </c>
      <c r="C3459" t="s">
        <v>8025</v>
      </c>
      <c r="D3459" t="s">
        <v>7562</v>
      </c>
      <c r="E3459">
        <v>29</v>
      </c>
      <c r="F3459">
        <v>19</v>
      </c>
      <c r="G3459" s="2">
        <v>1.06460635437409E-10</v>
      </c>
    </row>
    <row r="3460" spans="1:7" x14ac:dyDescent="0.2">
      <c r="A3460" t="s">
        <v>5581</v>
      </c>
      <c r="B3460" t="s">
        <v>5585</v>
      </c>
      <c r="C3460" t="s">
        <v>8029</v>
      </c>
      <c r="D3460" t="s">
        <v>7572</v>
      </c>
      <c r="E3460">
        <v>29</v>
      </c>
      <c r="F3460">
        <v>29</v>
      </c>
      <c r="G3460" s="2">
        <v>6.6367616242889598E-25</v>
      </c>
    </row>
    <row r="3461" spans="1:7" x14ac:dyDescent="0.2">
      <c r="A3461" t="s">
        <v>5581</v>
      </c>
      <c r="B3461" t="s">
        <v>5585</v>
      </c>
      <c r="C3461" t="s">
        <v>8005</v>
      </c>
      <c r="D3461" t="s">
        <v>7671</v>
      </c>
      <c r="E3461">
        <v>29</v>
      </c>
      <c r="F3461">
        <v>12</v>
      </c>
      <c r="G3461" s="2">
        <v>3.3101451840886398E-9</v>
      </c>
    </row>
    <row r="3462" spans="1:7" x14ac:dyDescent="0.2">
      <c r="A3462" t="s">
        <v>5581</v>
      </c>
      <c r="B3462" t="s">
        <v>5585</v>
      </c>
      <c r="C3462" t="s">
        <v>8028</v>
      </c>
      <c r="D3462" t="s">
        <v>7579</v>
      </c>
      <c r="E3462">
        <v>29</v>
      </c>
      <c r="F3462">
        <v>14</v>
      </c>
      <c r="G3462" s="2">
        <v>7.5527205009714402E-7</v>
      </c>
    </row>
    <row r="3463" spans="1:7" x14ac:dyDescent="0.2">
      <c r="A3463" t="s">
        <v>5581</v>
      </c>
      <c r="B3463" t="s">
        <v>5585</v>
      </c>
      <c r="C3463" t="s">
        <v>8046</v>
      </c>
      <c r="D3463" t="s">
        <v>7671</v>
      </c>
      <c r="E3463">
        <v>29</v>
      </c>
      <c r="F3463">
        <v>14</v>
      </c>
      <c r="G3463" s="2">
        <v>7.5527205009714402E-7</v>
      </c>
    </row>
    <row r="3464" spans="1:7" x14ac:dyDescent="0.2">
      <c r="A3464" t="s">
        <v>5581</v>
      </c>
      <c r="B3464" t="s">
        <v>5585</v>
      </c>
      <c r="C3464" t="s">
        <v>8080</v>
      </c>
      <c r="D3464" t="s">
        <v>7671</v>
      </c>
      <c r="E3464">
        <v>29</v>
      </c>
      <c r="F3464">
        <v>11</v>
      </c>
      <c r="G3464" s="2">
        <v>2.4246388902894299E-8</v>
      </c>
    </row>
    <row r="3465" spans="1:7" x14ac:dyDescent="0.2">
      <c r="A3465" t="s">
        <v>5581</v>
      </c>
      <c r="B3465" t="s">
        <v>5585</v>
      </c>
      <c r="C3465" t="s">
        <v>8018</v>
      </c>
      <c r="D3465" t="s">
        <v>7671</v>
      </c>
      <c r="E3465">
        <v>29</v>
      </c>
      <c r="F3465">
        <v>14</v>
      </c>
      <c r="G3465" s="2">
        <v>2.21035064248975E-7</v>
      </c>
    </row>
    <row r="3466" spans="1:7" x14ac:dyDescent="0.2">
      <c r="A3466" t="s">
        <v>5581</v>
      </c>
      <c r="B3466" t="s">
        <v>5585</v>
      </c>
      <c r="C3466" t="s">
        <v>8087</v>
      </c>
      <c r="D3466" t="s">
        <v>7572</v>
      </c>
      <c r="E3466">
        <v>29</v>
      </c>
      <c r="F3466">
        <v>16</v>
      </c>
      <c r="G3466" s="2">
        <v>6.8054185135850801E-8</v>
      </c>
    </row>
    <row r="3467" spans="1:7" x14ac:dyDescent="0.2">
      <c r="A3467" t="s">
        <v>5581</v>
      </c>
      <c r="B3467" t="s">
        <v>5585</v>
      </c>
      <c r="C3467" t="s">
        <v>8095</v>
      </c>
      <c r="D3467" t="s">
        <v>7671</v>
      </c>
      <c r="E3467">
        <v>29</v>
      </c>
      <c r="F3467">
        <v>26</v>
      </c>
      <c r="G3467" s="2">
        <v>5.6107828485947796E-41</v>
      </c>
    </row>
    <row r="3468" spans="1:7" x14ac:dyDescent="0.2">
      <c r="A3468" t="s">
        <v>5581</v>
      </c>
      <c r="B3468" t="s">
        <v>5585</v>
      </c>
      <c r="C3468" t="s">
        <v>8118</v>
      </c>
      <c r="D3468" t="s">
        <v>7562</v>
      </c>
      <c r="E3468">
        <v>29</v>
      </c>
      <c r="F3468">
        <v>28</v>
      </c>
      <c r="G3468" s="2">
        <v>2.8161287356420201E-50</v>
      </c>
    </row>
    <row r="3469" spans="1:7" x14ac:dyDescent="0.2">
      <c r="A3469" t="s">
        <v>5581</v>
      </c>
      <c r="B3469" t="s">
        <v>5585</v>
      </c>
      <c r="C3469" t="s">
        <v>7836</v>
      </c>
      <c r="D3469" t="s">
        <v>7671</v>
      </c>
      <c r="E3469">
        <v>29</v>
      </c>
      <c r="F3469">
        <v>20</v>
      </c>
      <c r="G3469" s="2">
        <v>8.5580312746413502E-29</v>
      </c>
    </row>
    <row r="3470" spans="1:7" x14ac:dyDescent="0.2">
      <c r="A3470" t="s">
        <v>5581</v>
      </c>
      <c r="B3470" t="s">
        <v>5585</v>
      </c>
      <c r="C3470" t="s">
        <v>7684</v>
      </c>
      <c r="D3470" t="s">
        <v>7671</v>
      </c>
      <c r="E3470">
        <v>29</v>
      </c>
      <c r="F3470">
        <v>29</v>
      </c>
      <c r="G3470" s="2">
        <v>6.6367616242889598E-25</v>
      </c>
    </row>
    <row r="3471" spans="1:7" x14ac:dyDescent="0.2">
      <c r="A3471" t="s">
        <v>5581</v>
      </c>
      <c r="B3471" t="s">
        <v>5585</v>
      </c>
      <c r="C3471" t="s">
        <v>8158</v>
      </c>
      <c r="D3471" t="s">
        <v>7562</v>
      </c>
      <c r="E3471">
        <v>29</v>
      </c>
      <c r="F3471">
        <v>17</v>
      </c>
      <c r="G3471" s="2">
        <v>3.4306694924226697E-5</v>
      </c>
    </row>
    <row r="3472" spans="1:7" x14ac:dyDescent="0.2">
      <c r="A3472" t="s">
        <v>5581</v>
      </c>
      <c r="B3472" t="s">
        <v>5585</v>
      </c>
      <c r="C3472" t="s">
        <v>8150</v>
      </c>
      <c r="D3472" t="s">
        <v>7671</v>
      </c>
      <c r="E3472">
        <v>29</v>
      </c>
      <c r="F3472">
        <v>5</v>
      </c>
      <c r="G3472" s="2">
        <v>3.9386044349527501E-7</v>
      </c>
    </row>
    <row r="3473" spans="1:7" x14ac:dyDescent="0.2">
      <c r="A3473" t="s">
        <v>5581</v>
      </c>
      <c r="B3473" t="s">
        <v>5585</v>
      </c>
      <c r="C3473" t="s">
        <v>8202</v>
      </c>
      <c r="D3473" t="s">
        <v>7986</v>
      </c>
      <c r="E3473">
        <v>29</v>
      </c>
      <c r="F3473">
        <v>10</v>
      </c>
      <c r="G3473">
        <v>1.2992655316014799E-4</v>
      </c>
    </row>
    <row r="3474" spans="1:7" x14ac:dyDescent="0.2">
      <c r="A3474" t="s">
        <v>5581</v>
      </c>
      <c r="B3474" t="s">
        <v>5585</v>
      </c>
      <c r="C3474" t="s">
        <v>8211</v>
      </c>
      <c r="D3474" t="s">
        <v>7671</v>
      </c>
      <c r="E3474">
        <v>29</v>
      </c>
      <c r="F3474">
        <v>29</v>
      </c>
      <c r="G3474" s="2">
        <v>1.35976461468248E-31</v>
      </c>
    </row>
    <row r="3475" spans="1:7" x14ac:dyDescent="0.2">
      <c r="A3475" t="s">
        <v>5581</v>
      </c>
      <c r="B3475" t="s">
        <v>5585</v>
      </c>
      <c r="C3475" t="s">
        <v>8229</v>
      </c>
      <c r="D3475" t="s">
        <v>7562</v>
      </c>
      <c r="E3475">
        <v>29</v>
      </c>
      <c r="F3475">
        <v>10</v>
      </c>
      <c r="G3475">
        <v>5.1120291516732505E-4</v>
      </c>
    </row>
    <row r="3476" spans="1:7" x14ac:dyDescent="0.2">
      <c r="A3476" t="s">
        <v>5581</v>
      </c>
      <c r="B3476" t="s">
        <v>5585</v>
      </c>
      <c r="C3476" t="s">
        <v>8206</v>
      </c>
      <c r="D3476" t="s">
        <v>7671</v>
      </c>
      <c r="E3476">
        <v>29</v>
      </c>
      <c r="F3476">
        <v>20</v>
      </c>
      <c r="G3476" s="2">
        <v>1.4880886910235299E-10</v>
      </c>
    </row>
    <row r="3477" spans="1:7" x14ac:dyDescent="0.2">
      <c r="A3477" t="s">
        <v>5581</v>
      </c>
      <c r="B3477" t="s">
        <v>5585</v>
      </c>
      <c r="C3477" t="s">
        <v>8628</v>
      </c>
      <c r="D3477" t="s">
        <v>7562</v>
      </c>
      <c r="E3477">
        <v>29</v>
      </c>
      <c r="F3477">
        <v>4</v>
      </c>
      <c r="G3477" s="2">
        <v>1.2767666186293499E-5</v>
      </c>
    </row>
    <row r="3478" spans="1:7" x14ac:dyDescent="0.2">
      <c r="A3478" t="s">
        <v>5581</v>
      </c>
      <c r="B3478" t="s">
        <v>5585</v>
      </c>
      <c r="C3478" t="s">
        <v>8649</v>
      </c>
      <c r="D3478" t="s">
        <v>7562</v>
      </c>
      <c r="E3478">
        <v>29</v>
      </c>
      <c r="F3478">
        <v>28</v>
      </c>
      <c r="G3478" s="2">
        <v>2.8161287356420201E-50</v>
      </c>
    </row>
    <row r="3479" spans="1:7" x14ac:dyDescent="0.2">
      <c r="A3479" t="s">
        <v>5581</v>
      </c>
      <c r="B3479" t="s">
        <v>5585</v>
      </c>
      <c r="C3479" t="s">
        <v>8762</v>
      </c>
      <c r="D3479" t="s">
        <v>7671</v>
      </c>
      <c r="E3479">
        <v>29</v>
      </c>
      <c r="F3479">
        <v>7</v>
      </c>
      <c r="G3479" s="2">
        <v>3.39357375505389E-10</v>
      </c>
    </row>
    <row r="3480" spans="1:7" x14ac:dyDescent="0.2">
      <c r="A3480" t="s">
        <v>5581</v>
      </c>
      <c r="B3480" t="s">
        <v>5585</v>
      </c>
      <c r="C3480" t="s">
        <v>8766</v>
      </c>
      <c r="D3480" t="s">
        <v>7671</v>
      </c>
      <c r="E3480">
        <v>29</v>
      </c>
      <c r="F3480">
        <v>8</v>
      </c>
      <c r="G3480" s="2">
        <v>9.1103994076156492E-12</v>
      </c>
    </row>
    <row r="3481" spans="1:7" x14ac:dyDescent="0.2">
      <c r="A3481" t="s">
        <v>5581</v>
      </c>
      <c r="B3481" t="s">
        <v>5585</v>
      </c>
      <c r="C3481" t="s">
        <v>8775</v>
      </c>
      <c r="D3481" t="s">
        <v>7671</v>
      </c>
      <c r="E3481">
        <v>29</v>
      </c>
      <c r="F3481">
        <v>22</v>
      </c>
      <c r="G3481" s="2">
        <v>1.38013107943453E-36</v>
      </c>
    </row>
    <row r="3482" spans="1:7" x14ac:dyDescent="0.2">
      <c r="A3482" t="s">
        <v>5581</v>
      </c>
      <c r="B3482" t="s">
        <v>5585</v>
      </c>
      <c r="C3482" t="s">
        <v>8802</v>
      </c>
      <c r="D3482" t="s">
        <v>7671</v>
      </c>
      <c r="E3482">
        <v>29</v>
      </c>
      <c r="F3482">
        <v>21</v>
      </c>
      <c r="G3482" s="2">
        <v>7.6239585061160104E-25</v>
      </c>
    </row>
    <row r="3483" spans="1:7" x14ac:dyDescent="0.2">
      <c r="A3483" t="s">
        <v>5581</v>
      </c>
      <c r="B3483" t="s">
        <v>5585</v>
      </c>
      <c r="C3483" t="s">
        <v>8809</v>
      </c>
      <c r="D3483" t="s">
        <v>7671</v>
      </c>
      <c r="E3483">
        <v>29</v>
      </c>
      <c r="F3483">
        <v>19</v>
      </c>
      <c r="G3483" s="2">
        <v>3.9138102192796897E-24</v>
      </c>
    </row>
    <row r="3484" spans="1:7" x14ac:dyDescent="0.2">
      <c r="A3484" t="s">
        <v>5581</v>
      </c>
      <c r="B3484" t="s">
        <v>5585</v>
      </c>
      <c r="C3484" t="s">
        <v>8778</v>
      </c>
      <c r="D3484" t="s">
        <v>7671</v>
      </c>
      <c r="E3484">
        <v>29</v>
      </c>
      <c r="F3484">
        <v>13</v>
      </c>
      <c r="G3484" s="2">
        <v>5.7121561861103002E-20</v>
      </c>
    </row>
    <row r="3485" spans="1:7" x14ac:dyDescent="0.2">
      <c r="A3485" t="s">
        <v>5581</v>
      </c>
      <c r="B3485" t="s">
        <v>5585</v>
      </c>
      <c r="C3485" t="s">
        <v>8921</v>
      </c>
      <c r="D3485" t="s">
        <v>7562</v>
      </c>
      <c r="E3485">
        <v>29</v>
      </c>
      <c r="F3485">
        <v>4</v>
      </c>
      <c r="G3485" s="2">
        <v>1.2767666186293499E-5</v>
      </c>
    </row>
    <row r="3486" spans="1:7" x14ac:dyDescent="0.2">
      <c r="A3486" t="s">
        <v>5581</v>
      </c>
      <c r="B3486" t="s">
        <v>5585</v>
      </c>
      <c r="C3486" t="s">
        <v>8936</v>
      </c>
      <c r="D3486" t="s">
        <v>7671</v>
      </c>
      <c r="E3486">
        <v>29</v>
      </c>
      <c r="F3486">
        <v>21</v>
      </c>
      <c r="G3486" s="2">
        <v>1.66556600646099E-24</v>
      </c>
    </row>
    <row r="3487" spans="1:7" x14ac:dyDescent="0.2">
      <c r="A3487" t="s">
        <v>5581</v>
      </c>
      <c r="B3487" t="s">
        <v>5585</v>
      </c>
      <c r="C3487" t="s">
        <v>8770</v>
      </c>
      <c r="D3487" t="s">
        <v>7671</v>
      </c>
      <c r="E3487">
        <v>29</v>
      </c>
      <c r="F3487">
        <v>20</v>
      </c>
      <c r="G3487" s="2">
        <v>1.0472740618240299E-32</v>
      </c>
    </row>
    <row r="3488" spans="1:7" x14ac:dyDescent="0.2">
      <c r="A3488" t="s">
        <v>5581</v>
      </c>
      <c r="B3488" t="s">
        <v>5585</v>
      </c>
      <c r="C3488" t="s">
        <v>8777</v>
      </c>
      <c r="D3488" t="s">
        <v>7671</v>
      </c>
      <c r="E3488">
        <v>29</v>
      </c>
      <c r="F3488">
        <v>20</v>
      </c>
      <c r="G3488" s="2">
        <v>1.0472740618240299E-32</v>
      </c>
    </row>
    <row r="3489" spans="1:7" x14ac:dyDescent="0.2">
      <c r="A3489" t="s">
        <v>5581</v>
      </c>
      <c r="B3489" t="s">
        <v>5585</v>
      </c>
      <c r="C3489" t="s">
        <v>8939</v>
      </c>
      <c r="D3489" t="s">
        <v>7671</v>
      </c>
      <c r="E3489">
        <v>29</v>
      </c>
      <c r="F3489">
        <v>27</v>
      </c>
      <c r="G3489" s="2">
        <v>3.2875393439676102E-36</v>
      </c>
    </row>
    <row r="3490" spans="1:7" x14ac:dyDescent="0.2">
      <c r="A3490" t="s">
        <v>5581</v>
      </c>
      <c r="B3490" t="s">
        <v>5585</v>
      </c>
      <c r="C3490" t="s">
        <v>8925</v>
      </c>
      <c r="D3490" t="s">
        <v>7671</v>
      </c>
      <c r="E3490">
        <v>29</v>
      </c>
      <c r="F3490">
        <v>4</v>
      </c>
      <c r="G3490">
        <v>3.8384840964475601E-3</v>
      </c>
    </row>
    <row r="3491" spans="1:7" x14ac:dyDescent="0.2">
      <c r="A3491" t="s">
        <v>5581</v>
      </c>
      <c r="B3491" t="s">
        <v>5585</v>
      </c>
      <c r="C3491" t="s">
        <v>8957</v>
      </c>
      <c r="D3491" t="s">
        <v>7671</v>
      </c>
      <c r="E3491">
        <v>29</v>
      </c>
      <c r="F3491">
        <v>21</v>
      </c>
      <c r="G3491" s="2">
        <v>3.1740205099170301E-28</v>
      </c>
    </row>
    <row r="3492" spans="1:7" x14ac:dyDescent="0.2">
      <c r="A3492" t="s">
        <v>5581</v>
      </c>
      <c r="B3492" t="s">
        <v>5585</v>
      </c>
      <c r="C3492" t="s">
        <v>8958</v>
      </c>
      <c r="D3492" t="s">
        <v>7671</v>
      </c>
      <c r="E3492">
        <v>29</v>
      </c>
      <c r="F3492">
        <v>26</v>
      </c>
      <c r="G3492" s="2">
        <v>2.7191357350049302E-45</v>
      </c>
    </row>
    <row r="3493" spans="1:7" x14ac:dyDescent="0.2">
      <c r="A3493" t="s">
        <v>5581</v>
      </c>
      <c r="B3493" t="s">
        <v>5585</v>
      </c>
      <c r="C3493" t="s">
        <v>9116</v>
      </c>
      <c r="D3493" t="s">
        <v>7671</v>
      </c>
      <c r="E3493">
        <v>29</v>
      </c>
      <c r="F3493">
        <v>11</v>
      </c>
      <c r="G3493" s="2">
        <v>1.33352150080117E-16</v>
      </c>
    </row>
    <row r="3494" spans="1:7" x14ac:dyDescent="0.2">
      <c r="A3494" t="s">
        <v>5581</v>
      </c>
      <c r="B3494" t="s">
        <v>5585</v>
      </c>
      <c r="C3494" t="s">
        <v>9120</v>
      </c>
      <c r="D3494" t="s">
        <v>7671</v>
      </c>
      <c r="E3494">
        <v>29</v>
      </c>
      <c r="F3494">
        <v>11</v>
      </c>
      <c r="G3494" s="2">
        <v>1.33352150080117E-16</v>
      </c>
    </row>
    <row r="3495" spans="1:7" x14ac:dyDescent="0.2">
      <c r="A3495" t="s">
        <v>5581</v>
      </c>
      <c r="B3495" t="s">
        <v>5585</v>
      </c>
      <c r="C3495" t="s">
        <v>9119</v>
      </c>
      <c r="D3495" t="s">
        <v>7671</v>
      </c>
      <c r="E3495">
        <v>29</v>
      </c>
      <c r="F3495">
        <v>11</v>
      </c>
      <c r="G3495" s="2">
        <v>1.33352150080117E-16</v>
      </c>
    </row>
    <row r="3496" spans="1:7" x14ac:dyDescent="0.2">
      <c r="A3496" t="s">
        <v>5581</v>
      </c>
      <c r="B3496" t="s">
        <v>5585</v>
      </c>
      <c r="C3496" t="s">
        <v>9252</v>
      </c>
      <c r="D3496" t="s">
        <v>7671</v>
      </c>
      <c r="E3496">
        <v>29</v>
      </c>
      <c r="F3496">
        <v>15</v>
      </c>
      <c r="G3496" s="2">
        <v>1.47960238534244E-15</v>
      </c>
    </row>
    <row r="3497" spans="1:7" x14ac:dyDescent="0.2">
      <c r="A3497" t="s">
        <v>5581</v>
      </c>
      <c r="B3497" t="s">
        <v>5585</v>
      </c>
      <c r="C3497" t="s">
        <v>9255</v>
      </c>
      <c r="D3497" t="s">
        <v>7671</v>
      </c>
      <c r="E3497">
        <v>29</v>
      </c>
      <c r="F3497">
        <v>15</v>
      </c>
      <c r="G3497" s="2">
        <v>2.78470199159131E-15</v>
      </c>
    </row>
    <row r="3498" spans="1:7" x14ac:dyDescent="0.2">
      <c r="A3498" t="s">
        <v>5581</v>
      </c>
      <c r="B3498" t="s">
        <v>5585</v>
      </c>
      <c r="C3498" t="s">
        <v>9262</v>
      </c>
      <c r="D3498" t="s">
        <v>7671</v>
      </c>
      <c r="E3498">
        <v>29</v>
      </c>
      <c r="F3498">
        <v>12</v>
      </c>
      <c r="G3498" s="2">
        <v>3.7185122868624298E-11</v>
      </c>
    </row>
    <row r="3499" spans="1:7" x14ac:dyDescent="0.2">
      <c r="A3499" t="s">
        <v>5581</v>
      </c>
      <c r="B3499" t="s">
        <v>5585</v>
      </c>
      <c r="C3499" t="s">
        <v>9254</v>
      </c>
      <c r="D3499" t="s">
        <v>7671</v>
      </c>
      <c r="E3499">
        <v>29</v>
      </c>
      <c r="F3499">
        <v>16</v>
      </c>
      <c r="G3499" s="2">
        <v>5.4404691400755698E-18</v>
      </c>
    </row>
    <row r="3500" spans="1:7" x14ac:dyDescent="0.2">
      <c r="A3500" t="s">
        <v>5581</v>
      </c>
      <c r="B3500" t="s">
        <v>5585</v>
      </c>
      <c r="C3500" t="s">
        <v>9367</v>
      </c>
      <c r="D3500" t="s">
        <v>7986</v>
      </c>
      <c r="E3500">
        <v>29</v>
      </c>
      <c r="F3500">
        <v>29</v>
      </c>
      <c r="G3500" s="2">
        <v>1.35976461468248E-31</v>
      </c>
    </row>
    <row r="3501" spans="1:7" x14ac:dyDescent="0.2">
      <c r="A3501" t="s">
        <v>5581</v>
      </c>
      <c r="B3501" t="s">
        <v>5585</v>
      </c>
      <c r="C3501" t="s">
        <v>9295</v>
      </c>
      <c r="D3501" t="s">
        <v>7671</v>
      </c>
      <c r="E3501">
        <v>29</v>
      </c>
      <c r="F3501">
        <v>12</v>
      </c>
      <c r="G3501" s="2">
        <v>3.7185122868624298E-11</v>
      </c>
    </row>
    <row r="3502" spans="1:7" x14ac:dyDescent="0.2">
      <c r="A3502" t="s">
        <v>5581</v>
      </c>
      <c r="B3502" t="s">
        <v>5585</v>
      </c>
      <c r="C3502" t="s">
        <v>9620</v>
      </c>
      <c r="D3502" t="s">
        <v>7671</v>
      </c>
      <c r="E3502">
        <v>29</v>
      </c>
      <c r="F3502">
        <v>18</v>
      </c>
      <c r="G3502" s="2">
        <v>7.9788047364086796E-14</v>
      </c>
    </row>
    <row r="3503" spans="1:7" x14ac:dyDescent="0.2">
      <c r="A3503" t="s">
        <v>5581</v>
      </c>
      <c r="B3503" t="s">
        <v>5585</v>
      </c>
      <c r="C3503" t="s">
        <v>9729</v>
      </c>
      <c r="D3503" t="s">
        <v>7572</v>
      </c>
      <c r="E3503">
        <v>29</v>
      </c>
      <c r="F3503">
        <v>19</v>
      </c>
      <c r="G3503">
        <v>1.06029898519591E-4</v>
      </c>
    </row>
    <row r="3504" spans="1:7" x14ac:dyDescent="0.2">
      <c r="A3504" t="s">
        <v>5581</v>
      </c>
      <c r="B3504" t="s">
        <v>5585</v>
      </c>
      <c r="C3504" t="s">
        <v>9777</v>
      </c>
      <c r="D3504" t="s">
        <v>7572</v>
      </c>
      <c r="E3504">
        <v>29</v>
      </c>
      <c r="F3504">
        <v>23</v>
      </c>
      <c r="G3504" s="2">
        <v>8.6531462087474203E-7</v>
      </c>
    </row>
    <row r="3505" spans="1:7" x14ac:dyDescent="0.2">
      <c r="A3505" t="s">
        <v>5581</v>
      </c>
      <c r="B3505" t="s">
        <v>5585</v>
      </c>
      <c r="C3505" t="s">
        <v>9810</v>
      </c>
      <c r="D3505" t="s">
        <v>7562</v>
      </c>
      <c r="E3505">
        <v>29</v>
      </c>
      <c r="F3505">
        <v>29</v>
      </c>
      <c r="G3505" s="2">
        <v>7.68923228859867E-29</v>
      </c>
    </row>
    <row r="3506" spans="1:7" x14ac:dyDescent="0.2">
      <c r="A3506" t="s">
        <v>5581</v>
      </c>
      <c r="B3506" t="s">
        <v>5585</v>
      </c>
      <c r="C3506" t="s">
        <v>9841</v>
      </c>
      <c r="D3506" t="s">
        <v>7562</v>
      </c>
      <c r="E3506">
        <v>29</v>
      </c>
      <c r="F3506">
        <v>15</v>
      </c>
      <c r="G3506" s="2">
        <v>1.9139901551044702E-8</v>
      </c>
    </row>
    <row r="3507" spans="1:7" x14ac:dyDescent="0.2">
      <c r="A3507" t="s">
        <v>5581</v>
      </c>
      <c r="B3507" t="s">
        <v>5585</v>
      </c>
      <c r="C3507" t="s">
        <v>9874</v>
      </c>
      <c r="D3507" t="s">
        <v>7572</v>
      </c>
      <c r="E3507">
        <v>29</v>
      </c>
      <c r="F3507">
        <v>19</v>
      </c>
      <c r="G3507" s="2">
        <v>3.9677659132508902E-5</v>
      </c>
    </row>
    <row r="3508" spans="1:7" x14ac:dyDescent="0.2">
      <c r="A3508" t="s">
        <v>5581</v>
      </c>
      <c r="B3508" t="s">
        <v>5585</v>
      </c>
      <c r="C3508" t="s">
        <v>9369</v>
      </c>
      <c r="D3508" t="s">
        <v>7671</v>
      </c>
      <c r="E3508">
        <v>29</v>
      </c>
      <c r="F3508">
        <v>29</v>
      </c>
      <c r="G3508" s="2">
        <v>1.3995940397776301E-29</v>
      </c>
    </row>
    <row r="3509" spans="1:7" x14ac:dyDescent="0.2">
      <c r="A3509" t="s">
        <v>5581</v>
      </c>
      <c r="B3509" t="s">
        <v>5585</v>
      </c>
      <c r="C3509" t="s">
        <v>9998</v>
      </c>
      <c r="D3509" t="s">
        <v>7671</v>
      </c>
      <c r="E3509">
        <v>29</v>
      </c>
      <c r="F3509">
        <v>2</v>
      </c>
      <c r="G3509">
        <v>1.0873072403049199E-2</v>
      </c>
    </row>
    <row r="3510" spans="1:7" x14ac:dyDescent="0.2">
      <c r="A3510" t="s">
        <v>5581</v>
      </c>
      <c r="B3510" t="s">
        <v>5585</v>
      </c>
      <c r="C3510" t="s">
        <v>10017</v>
      </c>
      <c r="D3510" t="s">
        <v>7562</v>
      </c>
      <c r="E3510">
        <v>29</v>
      </c>
      <c r="F3510">
        <v>16</v>
      </c>
      <c r="G3510" s="2">
        <v>7.7087518342611901E-15</v>
      </c>
    </row>
    <row r="3511" spans="1:7" x14ac:dyDescent="0.2">
      <c r="A3511" t="s">
        <v>5581</v>
      </c>
      <c r="B3511" t="s">
        <v>5585</v>
      </c>
      <c r="C3511" t="s">
        <v>10128</v>
      </c>
      <c r="D3511" t="s">
        <v>7671</v>
      </c>
      <c r="E3511">
        <v>29</v>
      </c>
      <c r="F3511">
        <v>5</v>
      </c>
      <c r="G3511" s="2">
        <v>3.9386044349527501E-7</v>
      </c>
    </row>
    <row r="3512" spans="1:7" x14ac:dyDescent="0.2">
      <c r="A3512" t="s">
        <v>5581</v>
      </c>
      <c r="B3512" t="s">
        <v>5585</v>
      </c>
      <c r="C3512" t="s">
        <v>10131</v>
      </c>
      <c r="D3512" t="s">
        <v>7671</v>
      </c>
      <c r="E3512">
        <v>29</v>
      </c>
      <c r="F3512">
        <v>4</v>
      </c>
      <c r="G3512" s="2">
        <v>1.2767666186293499E-5</v>
      </c>
    </row>
    <row r="3513" spans="1:7" x14ac:dyDescent="0.2">
      <c r="A3513" t="s">
        <v>5581</v>
      </c>
      <c r="B3513" t="s">
        <v>5585</v>
      </c>
      <c r="C3513" t="s">
        <v>10154</v>
      </c>
      <c r="D3513" t="s">
        <v>7671</v>
      </c>
      <c r="E3513">
        <v>29</v>
      </c>
      <c r="F3513">
        <v>25</v>
      </c>
      <c r="G3513" s="2">
        <v>5.6353121150110998E-30</v>
      </c>
    </row>
    <row r="3514" spans="1:7" x14ac:dyDescent="0.2">
      <c r="A3514" t="s">
        <v>5581</v>
      </c>
      <c r="B3514" t="s">
        <v>5585</v>
      </c>
      <c r="C3514" t="s">
        <v>10392</v>
      </c>
      <c r="D3514" t="s">
        <v>7562</v>
      </c>
      <c r="E3514">
        <v>29</v>
      </c>
      <c r="F3514">
        <v>27</v>
      </c>
      <c r="G3514" s="2">
        <v>4.3321699323155499E-8</v>
      </c>
    </row>
    <row r="3515" spans="1:7" x14ac:dyDescent="0.2">
      <c r="A3515" t="s">
        <v>5581</v>
      </c>
      <c r="B3515" t="s">
        <v>5585</v>
      </c>
      <c r="C3515" t="s">
        <v>10410</v>
      </c>
      <c r="D3515" t="s">
        <v>7671</v>
      </c>
      <c r="E3515">
        <v>29</v>
      </c>
      <c r="F3515">
        <v>29</v>
      </c>
      <c r="G3515" s="2">
        <v>2.6888388149796199E-8</v>
      </c>
    </row>
    <row r="3516" spans="1:7" x14ac:dyDescent="0.2">
      <c r="A3516" t="s">
        <v>5581</v>
      </c>
      <c r="B3516" t="s">
        <v>5585</v>
      </c>
      <c r="C3516" t="s">
        <v>10396</v>
      </c>
      <c r="D3516" t="s">
        <v>7671</v>
      </c>
      <c r="E3516">
        <v>29</v>
      </c>
      <c r="F3516">
        <v>27</v>
      </c>
      <c r="G3516" s="2">
        <v>2.9036678556189299E-8</v>
      </c>
    </row>
    <row r="3517" spans="1:7" x14ac:dyDescent="0.2">
      <c r="A3517" t="s">
        <v>5581</v>
      </c>
      <c r="B3517" t="s">
        <v>5585</v>
      </c>
      <c r="C3517" t="s">
        <v>10728</v>
      </c>
      <c r="D3517" t="s">
        <v>7671</v>
      </c>
      <c r="E3517">
        <v>29</v>
      </c>
      <c r="F3517">
        <v>2</v>
      </c>
      <c r="G3517">
        <v>1.0873072403049199E-2</v>
      </c>
    </row>
    <row r="3518" spans="1:7" x14ac:dyDescent="0.2">
      <c r="A3518" t="s">
        <v>5581</v>
      </c>
      <c r="B3518" t="s">
        <v>5585</v>
      </c>
      <c r="C3518" t="s">
        <v>10737</v>
      </c>
      <c r="D3518" t="s">
        <v>7671</v>
      </c>
      <c r="E3518">
        <v>29</v>
      </c>
      <c r="F3518">
        <v>2</v>
      </c>
      <c r="G3518">
        <v>1.0873072403049199E-2</v>
      </c>
    </row>
    <row r="3519" spans="1:7" x14ac:dyDescent="0.2">
      <c r="A3519" t="s">
        <v>5581</v>
      </c>
      <c r="B3519" t="s">
        <v>5585</v>
      </c>
      <c r="C3519" t="s">
        <v>10857</v>
      </c>
      <c r="D3519" t="s">
        <v>7671</v>
      </c>
      <c r="E3519">
        <v>29</v>
      </c>
      <c r="F3519">
        <v>21</v>
      </c>
      <c r="G3519" s="2">
        <v>2.4704216519718801E-32</v>
      </c>
    </row>
    <row r="3520" spans="1:7" x14ac:dyDescent="0.2">
      <c r="A3520" t="s">
        <v>5581</v>
      </c>
      <c r="B3520" t="s">
        <v>5585</v>
      </c>
      <c r="C3520" t="s">
        <v>10984</v>
      </c>
      <c r="D3520" t="s">
        <v>7671</v>
      </c>
      <c r="E3520">
        <v>29</v>
      </c>
      <c r="F3520">
        <v>26</v>
      </c>
      <c r="G3520" s="2">
        <v>2.0187774290697898E-6</v>
      </c>
    </row>
    <row r="3521" spans="1:7" x14ac:dyDescent="0.2">
      <c r="A3521" t="s">
        <v>5581</v>
      </c>
      <c r="B3521" t="s">
        <v>5585</v>
      </c>
      <c r="C3521" t="s">
        <v>11048</v>
      </c>
      <c r="D3521" t="s">
        <v>7671</v>
      </c>
      <c r="E3521">
        <v>29</v>
      </c>
      <c r="F3521">
        <v>3</v>
      </c>
      <c r="G3521">
        <v>3.8169242452820002E-4</v>
      </c>
    </row>
    <row r="3522" spans="1:7" x14ac:dyDescent="0.2">
      <c r="A3522" t="s">
        <v>5581</v>
      </c>
      <c r="B3522" t="s">
        <v>5585</v>
      </c>
      <c r="C3522" t="s">
        <v>11051</v>
      </c>
      <c r="D3522" t="s">
        <v>7671</v>
      </c>
      <c r="E3522">
        <v>29</v>
      </c>
      <c r="F3522">
        <v>3</v>
      </c>
      <c r="G3522">
        <v>3.8169242452820002E-4</v>
      </c>
    </row>
    <row r="3523" spans="1:7" x14ac:dyDescent="0.2">
      <c r="A3523" t="s">
        <v>5581</v>
      </c>
      <c r="B3523" t="s">
        <v>5585</v>
      </c>
      <c r="C3523" t="s">
        <v>11057</v>
      </c>
      <c r="D3523" t="s">
        <v>7671</v>
      </c>
      <c r="E3523">
        <v>29</v>
      </c>
      <c r="F3523">
        <v>3</v>
      </c>
      <c r="G3523">
        <v>3.8169242452820002E-4</v>
      </c>
    </row>
    <row r="3524" spans="1:7" x14ac:dyDescent="0.2">
      <c r="A3524" t="s">
        <v>5581</v>
      </c>
      <c r="B3524" t="s">
        <v>5585</v>
      </c>
      <c r="C3524" t="s">
        <v>11063</v>
      </c>
      <c r="D3524" t="s">
        <v>7671</v>
      </c>
      <c r="E3524">
        <v>29</v>
      </c>
      <c r="F3524">
        <v>3</v>
      </c>
      <c r="G3524">
        <v>3.8169242452820002E-4</v>
      </c>
    </row>
    <row r="3525" spans="1:7" x14ac:dyDescent="0.2">
      <c r="A3525" t="s">
        <v>5581</v>
      </c>
      <c r="B3525" t="s">
        <v>5585</v>
      </c>
      <c r="C3525" t="s">
        <v>11094</v>
      </c>
      <c r="D3525" t="s">
        <v>7671</v>
      </c>
      <c r="E3525">
        <v>29</v>
      </c>
      <c r="F3525">
        <v>3</v>
      </c>
      <c r="G3525">
        <v>3.8169242452820002E-4</v>
      </c>
    </row>
    <row r="3526" spans="1:7" x14ac:dyDescent="0.2">
      <c r="A3526" t="s">
        <v>5581</v>
      </c>
      <c r="B3526" t="s">
        <v>5585</v>
      </c>
      <c r="C3526" t="s">
        <v>11169</v>
      </c>
      <c r="D3526" t="s">
        <v>7671</v>
      </c>
      <c r="E3526">
        <v>29</v>
      </c>
      <c r="F3526">
        <v>18</v>
      </c>
      <c r="G3526" s="2">
        <v>2.3588722733519101E-9</v>
      </c>
    </row>
    <row r="3527" spans="1:7" x14ac:dyDescent="0.2">
      <c r="A3527" t="s">
        <v>5581</v>
      </c>
      <c r="B3527" t="s">
        <v>5585</v>
      </c>
      <c r="C3527" t="s">
        <v>11284</v>
      </c>
      <c r="D3527" t="s">
        <v>7562</v>
      </c>
      <c r="E3527">
        <v>29</v>
      </c>
      <c r="F3527">
        <v>8</v>
      </c>
      <c r="G3527">
        <v>2.2417188518477599E-2</v>
      </c>
    </row>
    <row r="3528" spans="1:7" x14ac:dyDescent="0.2">
      <c r="A3528" t="s">
        <v>5581</v>
      </c>
      <c r="B3528" t="s">
        <v>5585</v>
      </c>
      <c r="C3528" t="s">
        <v>11307</v>
      </c>
      <c r="D3528" t="s">
        <v>7562</v>
      </c>
      <c r="E3528">
        <v>29</v>
      </c>
      <c r="F3528">
        <v>24</v>
      </c>
      <c r="G3528" s="2">
        <v>9.2774506768957708E-28</v>
      </c>
    </row>
    <row r="3529" spans="1:7" x14ac:dyDescent="0.2">
      <c r="A3529" t="s">
        <v>5581</v>
      </c>
      <c r="B3529" t="s">
        <v>5585</v>
      </c>
      <c r="C3529" t="s">
        <v>11327</v>
      </c>
      <c r="D3529" t="s">
        <v>7572</v>
      </c>
      <c r="E3529">
        <v>29</v>
      </c>
      <c r="F3529">
        <v>29</v>
      </c>
      <c r="G3529" s="2">
        <v>1.0294693376195901E-30</v>
      </c>
    </row>
    <row r="3530" spans="1:7" x14ac:dyDescent="0.2">
      <c r="A3530" t="s">
        <v>5581</v>
      </c>
      <c r="B3530" t="s">
        <v>5585</v>
      </c>
      <c r="C3530" t="s">
        <v>11310</v>
      </c>
      <c r="D3530" t="s">
        <v>7671</v>
      </c>
      <c r="E3530">
        <v>29</v>
      </c>
      <c r="F3530">
        <v>22</v>
      </c>
      <c r="G3530" s="2">
        <v>3.71413790994644E-24</v>
      </c>
    </row>
    <row r="3531" spans="1:7" x14ac:dyDescent="0.2">
      <c r="A3531" t="s">
        <v>5581</v>
      </c>
      <c r="B3531" t="s">
        <v>5585</v>
      </c>
      <c r="C3531" t="s">
        <v>9836</v>
      </c>
      <c r="D3531" t="s">
        <v>7671</v>
      </c>
      <c r="E3531">
        <v>29</v>
      </c>
      <c r="F3531">
        <v>20</v>
      </c>
      <c r="G3531" s="2">
        <v>9.0561168920381406E-18</v>
      </c>
    </row>
    <row r="3532" spans="1:7" x14ac:dyDescent="0.2">
      <c r="A3532" t="s">
        <v>5581</v>
      </c>
      <c r="B3532" t="s">
        <v>5585</v>
      </c>
      <c r="C3532" t="s">
        <v>11975</v>
      </c>
      <c r="D3532" t="s">
        <v>7671</v>
      </c>
      <c r="E3532">
        <v>29</v>
      </c>
      <c r="F3532">
        <v>25</v>
      </c>
      <c r="G3532" s="2">
        <v>3.3779314411959797E-33</v>
      </c>
    </row>
    <row r="3533" spans="1:7" x14ac:dyDescent="0.2">
      <c r="A3533" t="s">
        <v>5581</v>
      </c>
      <c r="B3533" t="s">
        <v>5585</v>
      </c>
      <c r="C3533" t="s">
        <v>11988</v>
      </c>
      <c r="D3533" t="s">
        <v>7616</v>
      </c>
      <c r="E3533">
        <v>29</v>
      </c>
      <c r="F3533">
        <v>28</v>
      </c>
      <c r="G3533" s="2">
        <v>2.5085937348276801E-10</v>
      </c>
    </row>
    <row r="3534" spans="1:7" x14ac:dyDescent="0.2">
      <c r="A3534" t="s">
        <v>5581</v>
      </c>
      <c r="B3534" t="s">
        <v>5585</v>
      </c>
      <c r="C3534" t="s">
        <v>12028</v>
      </c>
      <c r="D3534" t="s">
        <v>7579</v>
      </c>
      <c r="E3534">
        <v>29</v>
      </c>
      <c r="F3534">
        <v>8</v>
      </c>
      <c r="G3534" s="2">
        <v>9.1103994076156492E-12</v>
      </c>
    </row>
    <row r="3535" spans="1:7" x14ac:dyDescent="0.2">
      <c r="A3535" t="s">
        <v>5581</v>
      </c>
      <c r="B3535" t="s">
        <v>5585</v>
      </c>
      <c r="C3535" t="s">
        <v>12032</v>
      </c>
      <c r="D3535" t="s">
        <v>7671</v>
      </c>
      <c r="E3535">
        <v>29</v>
      </c>
      <c r="F3535">
        <v>8</v>
      </c>
      <c r="G3535" s="2">
        <v>1.1695906222972699E-9</v>
      </c>
    </row>
    <row r="3536" spans="1:7" x14ac:dyDescent="0.2">
      <c r="A3536" t="s">
        <v>5581</v>
      </c>
      <c r="B3536" t="s">
        <v>5585</v>
      </c>
      <c r="C3536" t="s">
        <v>12048</v>
      </c>
      <c r="D3536" t="s">
        <v>7671</v>
      </c>
      <c r="E3536">
        <v>29</v>
      </c>
      <c r="F3536">
        <v>8</v>
      </c>
      <c r="G3536" s="2">
        <v>3.3123870456942601E-9</v>
      </c>
    </row>
    <row r="3537" spans="1:7" x14ac:dyDescent="0.2">
      <c r="A3537" t="s">
        <v>5581</v>
      </c>
      <c r="B3537" t="s">
        <v>5585</v>
      </c>
      <c r="C3537" t="s">
        <v>12053</v>
      </c>
      <c r="D3537" t="s">
        <v>7671</v>
      </c>
      <c r="E3537">
        <v>29</v>
      </c>
      <c r="F3537">
        <v>8</v>
      </c>
      <c r="G3537" s="2">
        <v>1.2359365871304601E-7</v>
      </c>
    </row>
    <row r="3538" spans="1:7" x14ac:dyDescent="0.2">
      <c r="A3538" t="s">
        <v>5581</v>
      </c>
      <c r="B3538" t="s">
        <v>5585</v>
      </c>
      <c r="C3538" t="s">
        <v>12115</v>
      </c>
      <c r="D3538" t="s">
        <v>7671</v>
      </c>
      <c r="E3538">
        <v>29</v>
      </c>
      <c r="F3538">
        <v>8</v>
      </c>
      <c r="G3538">
        <v>2.9484921268982601E-4</v>
      </c>
    </row>
    <row r="3539" spans="1:7" x14ac:dyDescent="0.2">
      <c r="A3539" t="s">
        <v>5581</v>
      </c>
      <c r="B3539" t="s">
        <v>5585</v>
      </c>
      <c r="C3539" t="s">
        <v>12117</v>
      </c>
      <c r="D3539" t="s">
        <v>7671</v>
      </c>
      <c r="E3539">
        <v>29</v>
      </c>
      <c r="F3539">
        <v>8</v>
      </c>
      <c r="G3539" s="2">
        <v>9.1103994076156492E-12</v>
      </c>
    </row>
    <row r="3540" spans="1:7" x14ac:dyDescent="0.2">
      <c r="A3540" t="s">
        <v>5581</v>
      </c>
      <c r="B3540" t="s">
        <v>5585</v>
      </c>
      <c r="C3540" t="s">
        <v>12134</v>
      </c>
      <c r="D3540" t="s">
        <v>7671</v>
      </c>
      <c r="E3540">
        <v>29</v>
      </c>
      <c r="F3540">
        <v>8</v>
      </c>
      <c r="G3540" s="2">
        <v>9.1103994076156492E-12</v>
      </c>
    </row>
    <row r="3541" spans="1:7" x14ac:dyDescent="0.2">
      <c r="A3541" t="s">
        <v>5581</v>
      </c>
      <c r="B3541" t="s">
        <v>5585</v>
      </c>
      <c r="C3541" t="s">
        <v>12169</v>
      </c>
      <c r="D3541" t="s">
        <v>7671</v>
      </c>
      <c r="E3541">
        <v>29</v>
      </c>
      <c r="F3541">
        <v>8</v>
      </c>
      <c r="G3541" s="2">
        <v>9.1103994076156492E-12</v>
      </c>
    </row>
    <row r="3542" spans="1:7" x14ac:dyDescent="0.2">
      <c r="A3542" t="s">
        <v>5581</v>
      </c>
      <c r="B3542" t="s">
        <v>5585</v>
      </c>
      <c r="C3542" t="s">
        <v>12192</v>
      </c>
      <c r="D3542" t="s">
        <v>7671</v>
      </c>
      <c r="E3542">
        <v>29</v>
      </c>
      <c r="F3542">
        <v>8</v>
      </c>
      <c r="G3542" s="2">
        <v>9.1103994076156492E-12</v>
      </c>
    </row>
    <row r="3543" spans="1:7" x14ac:dyDescent="0.2">
      <c r="A3543" t="s">
        <v>5581</v>
      </c>
      <c r="B3543" t="s">
        <v>5585</v>
      </c>
      <c r="C3543" t="s">
        <v>12240</v>
      </c>
      <c r="D3543" t="s">
        <v>7671</v>
      </c>
      <c r="E3543">
        <v>29</v>
      </c>
      <c r="F3543">
        <v>8</v>
      </c>
      <c r="G3543">
        <v>2.9484921268982601E-4</v>
      </c>
    </row>
    <row r="3544" spans="1:7" x14ac:dyDescent="0.2">
      <c r="A3544" t="s">
        <v>5581</v>
      </c>
      <c r="B3544" t="s">
        <v>5585</v>
      </c>
      <c r="C3544" t="s">
        <v>12244</v>
      </c>
      <c r="D3544" t="s">
        <v>7671</v>
      </c>
      <c r="E3544">
        <v>29</v>
      </c>
      <c r="F3544">
        <v>3</v>
      </c>
      <c r="G3544">
        <v>3.2322910989465601E-3</v>
      </c>
    </row>
    <row r="3545" spans="1:7" x14ac:dyDescent="0.2">
      <c r="A3545" t="s">
        <v>5581</v>
      </c>
      <c r="B3545" t="s">
        <v>5585</v>
      </c>
      <c r="C3545" t="s">
        <v>12248</v>
      </c>
      <c r="D3545" t="s">
        <v>7671</v>
      </c>
      <c r="E3545">
        <v>29</v>
      </c>
      <c r="F3545">
        <v>3</v>
      </c>
      <c r="G3545">
        <v>3.2322910989465601E-3</v>
      </c>
    </row>
    <row r="3546" spans="1:7" x14ac:dyDescent="0.2">
      <c r="A3546" t="s">
        <v>5581</v>
      </c>
      <c r="B3546" t="s">
        <v>5585</v>
      </c>
      <c r="C3546" t="s">
        <v>12171</v>
      </c>
      <c r="D3546" t="s">
        <v>7671</v>
      </c>
      <c r="E3546">
        <v>29</v>
      </c>
      <c r="F3546">
        <v>8</v>
      </c>
      <c r="G3546" s="2">
        <v>9.1103994076156492E-12</v>
      </c>
    </row>
    <row r="3547" spans="1:7" x14ac:dyDescent="0.2">
      <c r="A3547" t="s">
        <v>5581</v>
      </c>
      <c r="B3547" t="s">
        <v>5585</v>
      </c>
      <c r="C3547" t="s">
        <v>12291</v>
      </c>
      <c r="D3547" t="s">
        <v>7671</v>
      </c>
      <c r="E3547">
        <v>29</v>
      </c>
      <c r="F3547">
        <v>2</v>
      </c>
      <c r="G3547">
        <v>1.0873072403049199E-2</v>
      </c>
    </row>
    <row r="3548" spans="1:7" x14ac:dyDescent="0.2">
      <c r="A3548" t="s">
        <v>5581</v>
      </c>
      <c r="B3548" t="s">
        <v>5585</v>
      </c>
      <c r="C3548" t="s">
        <v>12293</v>
      </c>
      <c r="D3548" t="s">
        <v>7671</v>
      </c>
      <c r="E3548">
        <v>29</v>
      </c>
      <c r="F3548">
        <v>2</v>
      </c>
      <c r="G3548">
        <v>1.0873072403049199E-2</v>
      </c>
    </row>
    <row r="3549" spans="1:7" x14ac:dyDescent="0.2">
      <c r="A3549" t="s">
        <v>5581</v>
      </c>
      <c r="B3549" t="s">
        <v>5585</v>
      </c>
      <c r="C3549" t="s">
        <v>12316</v>
      </c>
      <c r="D3549" t="s">
        <v>7671</v>
      </c>
      <c r="E3549">
        <v>29</v>
      </c>
      <c r="F3549">
        <v>3</v>
      </c>
      <c r="G3549">
        <v>3.8169242452820002E-4</v>
      </c>
    </row>
    <row r="3550" spans="1:7" x14ac:dyDescent="0.2">
      <c r="A3550" t="s">
        <v>5581</v>
      </c>
      <c r="B3550" t="s">
        <v>5585</v>
      </c>
      <c r="C3550" t="s">
        <v>12371</v>
      </c>
      <c r="D3550" t="s">
        <v>7572</v>
      </c>
      <c r="E3550">
        <v>29</v>
      </c>
      <c r="F3550">
        <v>6</v>
      </c>
      <c r="G3550" s="2">
        <v>7.65987305522326E-7</v>
      </c>
    </row>
    <row r="3551" spans="1:7" x14ac:dyDescent="0.2">
      <c r="A3551" t="s">
        <v>5581</v>
      </c>
      <c r="B3551" t="s">
        <v>5585</v>
      </c>
      <c r="C3551" t="s">
        <v>12374</v>
      </c>
      <c r="D3551" t="s">
        <v>7572</v>
      </c>
      <c r="E3551">
        <v>29</v>
      </c>
      <c r="F3551">
        <v>6</v>
      </c>
      <c r="G3551" s="2">
        <v>7.65987305522326E-7</v>
      </c>
    </row>
    <row r="3552" spans="1:7" x14ac:dyDescent="0.2">
      <c r="A3552" t="s">
        <v>5581</v>
      </c>
      <c r="B3552" t="s">
        <v>5585</v>
      </c>
      <c r="C3552" t="s">
        <v>12400</v>
      </c>
      <c r="D3552" t="s">
        <v>7572</v>
      </c>
      <c r="E3552">
        <v>29</v>
      </c>
      <c r="F3552">
        <v>6</v>
      </c>
      <c r="G3552" s="2">
        <v>7.65987305522326E-7</v>
      </c>
    </row>
    <row r="3553" spans="1:7" x14ac:dyDescent="0.2">
      <c r="A3553" t="s">
        <v>5581</v>
      </c>
      <c r="B3553" t="s">
        <v>5585</v>
      </c>
      <c r="C3553" t="s">
        <v>12381</v>
      </c>
      <c r="D3553" t="s">
        <v>7572</v>
      </c>
      <c r="E3553">
        <v>29</v>
      </c>
      <c r="F3553">
        <v>6</v>
      </c>
      <c r="G3553" s="2">
        <v>7.65987305522326E-7</v>
      </c>
    </row>
    <row r="3554" spans="1:7" x14ac:dyDescent="0.2">
      <c r="A3554" t="s">
        <v>5581</v>
      </c>
      <c r="B3554" t="s">
        <v>5585</v>
      </c>
      <c r="C3554" t="s">
        <v>12419</v>
      </c>
      <c r="D3554" t="s">
        <v>7579</v>
      </c>
      <c r="E3554">
        <v>29</v>
      </c>
      <c r="F3554">
        <v>4</v>
      </c>
      <c r="G3554">
        <v>3.4973100691441901E-4</v>
      </c>
    </row>
    <row r="3555" spans="1:7" x14ac:dyDescent="0.2">
      <c r="A3555" t="s">
        <v>5581</v>
      </c>
      <c r="B3555" t="s">
        <v>5585</v>
      </c>
      <c r="C3555" t="s">
        <v>12466</v>
      </c>
      <c r="D3555" t="s">
        <v>7671</v>
      </c>
      <c r="E3555">
        <v>29</v>
      </c>
      <c r="F3555">
        <v>18</v>
      </c>
      <c r="G3555" s="2">
        <v>1.4055699819334501E-21</v>
      </c>
    </row>
    <row r="3556" spans="1:7" x14ac:dyDescent="0.2">
      <c r="A3556" t="s">
        <v>5581</v>
      </c>
      <c r="B3556" t="s">
        <v>5585</v>
      </c>
      <c r="C3556" t="s">
        <v>12489</v>
      </c>
      <c r="D3556" t="s">
        <v>7671</v>
      </c>
      <c r="E3556">
        <v>29</v>
      </c>
      <c r="F3556">
        <v>29</v>
      </c>
      <c r="G3556" s="2">
        <v>2.4899835587839298E-33</v>
      </c>
    </row>
    <row r="3557" spans="1:7" x14ac:dyDescent="0.2">
      <c r="A3557" t="s">
        <v>5581</v>
      </c>
      <c r="B3557" t="s">
        <v>5585</v>
      </c>
      <c r="C3557" t="s">
        <v>12552</v>
      </c>
      <c r="D3557" t="s">
        <v>7671</v>
      </c>
      <c r="E3557">
        <v>29</v>
      </c>
      <c r="F3557">
        <v>6</v>
      </c>
      <c r="G3557" s="2">
        <v>7.65987305522326E-7</v>
      </c>
    </row>
    <row r="3558" spans="1:7" x14ac:dyDescent="0.2">
      <c r="A3558" t="s">
        <v>5581</v>
      </c>
      <c r="B3558" t="s">
        <v>5585</v>
      </c>
      <c r="C3558" t="s">
        <v>12060</v>
      </c>
      <c r="D3558" t="s">
        <v>7671</v>
      </c>
      <c r="E3558">
        <v>29</v>
      </c>
      <c r="F3558">
        <v>8</v>
      </c>
      <c r="G3558">
        <v>1.9623787210068899E-3</v>
      </c>
    </row>
    <row r="3559" spans="1:7" x14ac:dyDescent="0.2">
      <c r="A3559" t="s">
        <v>5581</v>
      </c>
      <c r="B3559" t="s">
        <v>5585</v>
      </c>
      <c r="C3559" t="s">
        <v>12468</v>
      </c>
      <c r="D3559" t="s">
        <v>7671</v>
      </c>
      <c r="E3559">
        <v>29</v>
      </c>
      <c r="F3559">
        <v>20</v>
      </c>
      <c r="G3559" s="2">
        <v>2.4161692190582E-21</v>
      </c>
    </row>
    <row r="3560" spans="1:7" x14ac:dyDescent="0.2">
      <c r="A3560" t="s">
        <v>5581</v>
      </c>
      <c r="B3560" t="s">
        <v>5585</v>
      </c>
      <c r="C3560" t="s">
        <v>12610</v>
      </c>
      <c r="D3560" t="s">
        <v>7671</v>
      </c>
      <c r="E3560">
        <v>29</v>
      </c>
      <c r="F3560">
        <v>29</v>
      </c>
      <c r="G3560" s="2">
        <v>2.9322116334332499E-16</v>
      </c>
    </row>
    <row r="3561" spans="1:7" x14ac:dyDescent="0.2">
      <c r="A3561" t="s">
        <v>5581</v>
      </c>
      <c r="B3561" t="s">
        <v>5585</v>
      </c>
      <c r="C3561" t="s">
        <v>12031</v>
      </c>
      <c r="D3561" t="s">
        <v>7671</v>
      </c>
      <c r="E3561">
        <v>29</v>
      </c>
      <c r="F3561">
        <v>29</v>
      </c>
      <c r="G3561" s="2">
        <v>4.6231798583628302E-53</v>
      </c>
    </row>
    <row r="3562" spans="1:7" x14ac:dyDescent="0.2">
      <c r="A3562" t="s">
        <v>5581</v>
      </c>
      <c r="B3562" t="s">
        <v>5585</v>
      </c>
      <c r="C3562" t="s">
        <v>12653</v>
      </c>
      <c r="D3562" t="s">
        <v>7671</v>
      </c>
      <c r="E3562">
        <v>29</v>
      </c>
      <c r="F3562">
        <v>8</v>
      </c>
      <c r="G3562">
        <v>2.9484921268982601E-4</v>
      </c>
    </row>
    <row r="3563" spans="1:7" x14ac:dyDescent="0.2">
      <c r="A3563" t="s">
        <v>5581</v>
      </c>
      <c r="B3563" t="s">
        <v>5585</v>
      </c>
      <c r="C3563" t="s">
        <v>12491</v>
      </c>
      <c r="D3563" t="s">
        <v>7671</v>
      </c>
      <c r="E3563">
        <v>29</v>
      </c>
      <c r="F3563">
        <v>29</v>
      </c>
      <c r="G3563" s="2">
        <v>2.4899835587839298E-33</v>
      </c>
    </row>
    <row r="3564" spans="1:7" x14ac:dyDescent="0.2">
      <c r="A3564" t="s">
        <v>5581</v>
      </c>
      <c r="B3564" t="s">
        <v>5585</v>
      </c>
      <c r="C3564" t="s">
        <v>12597</v>
      </c>
      <c r="D3564" t="s">
        <v>7671</v>
      </c>
      <c r="E3564">
        <v>29</v>
      </c>
      <c r="F3564">
        <v>29</v>
      </c>
      <c r="G3564" s="2">
        <v>1.52057513146398E-50</v>
      </c>
    </row>
    <row r="3565" spans="1:7" x14ac:dyDescent="0.2">
      <c r="A3565" t="s">
        <v>5581</v>
      </c>
      <c r="B3565" t="s">
        <v>5585</v>
      </c>
      <c r="C3565" t="s">
        <v>12423</v>
      </c>
      <c r="D3565" t="s">
        <v>7579</v>
      </c>
      <c r="E3565">
        <v>29</v>
      </c>
      <c r="F3565">
        <v>6</v>
      </c>
      <c r="G3565">
        <v>1.7456848416100401E-2</v>
      </c>
    </row>
    <row r="3566" spans="1:7" x14ac:dyDescent="0.2">
      <c r="A3566" t="s">
        <v>5581</v>
      </c>
      <c r="B3566" t="s">
        <v>5585</v>
      </c>
      <c r="C3566" t="s">
        <v>12920</v>
      </c>
      <c r="D3566" t="s">
        <v>7671</v>
      </c>
      <c r="E3566">
        <v>29</v>
      </c>
      <c r="F3566">
        <v>28</v>
      </c>
      <c r="G3566" s="2">
        <v>2.8161287356420201E-50</v>
      </c>
    </row>
    <row r="3567" spans="1:7" x14ac:dyDescent="0.2">
      <c r="A3567" t="s">
        <v>5581</v>
      </c>
      <c r="B3567" t="s">
        <v>5585</v>
      </c>
      <c r="C3567" t="s">
        <v>12924</v>
      </c>
      <c r="D3567" t="s">
        <v>7671</v>
      </c>
      <c r="E3567">
        <v>29</v>
      </c>
      <c r="F3567">
        <v>26</v>
      </c>
      <c r="G3567" s="2">
        <v>2.7191357350049302E-45</v>
      </c>
    </row>
    <row r="3568" spans="1:7" x14ac:dyDescent="0.2">
      <c r="A3568" t="s">
        <v>5581</v>
      </c>
      <c r="B3568" t="s">
        <v>5585</v>
      </c>
      <c r="C3568" t="s">
        <v>13224</v>
      </c>
      <c r="D3568" t="s">
        <v>7671</v>
      </c>
      <c r="E3568">
        <v>29</v>
      </c>
      <c r="F3568">
        <v>2</v>
      </c>
      <c r="G3568">
        <v>1.0873072403049199E-2</v>
      </c>
    </row>
    <row r="3569" spans="1:7" x14ac:dyDescent="0.2">
      <c r="A3569" t="s">
        <v>5581</v>
      </c>
      <c r="B3569" t="s">
        <v>5585</v>
      </c>
      <c r="C3569" t="s">
        <v>13227</v>
      </c>
      <c r="D3569" t="s">
        <v>7671</v>
      </c>
      <c r="E3569">
        <v>29</v>
      </c>
      <c r="F3569">
        <v>2</v>
      </c>
      <c r="G3569">
        <v>1.0873072403049199E-2</v>
      </c>
    </row>
    <row r="3570" spans="1:7" x14ac:dyDescent="0.2">
      <c r="A3570" t="s">
        <v>5581</v>
      </c>
      <c r="B3570" t="s">
        <v>5585</v>
      </c>
      <c r="C3570" t="s">
        <v>13239</v>
      </c>
      <c r="D3570" t="s">
        <v>7671</v>
      </c>
      <c r="E3570">
        <v>29</v>
      </c>
      <c r="F3570">
        <v>2</v>
      </c>
      <c r="G3570">
        <v>1.0873072403049199E-2</v>
      </c>
    </row>
    <row r="3571" spans="1:7" x14ac:dyDescent="0.2">
      <c r="A3571" t="s">
        <v>5581</v>
      </c>
      <c r="B3571" t="s">
        <v>5585</v>
      </c>
      <c r="C3571" t="s">
        <v>13256</v>
      </c>
      <c r="D3571" t="s">
        <v>7671</v>
      </c>
      <c r="E3571">
        <v>29</v>
      </c>
      <c r="F3571">
        <v>2</v>
      </c>
      <c r="G3571">
        <v>1.0873072403049199E-2</v>
      </c>
    </row>
    <row r="3572" spans="1:7" x14ac:dyDescent="0.2">
      <c r="A3572" t="s">
        <v>5581</v>
      </c>
      <c r="B3572" t="s">
        <v>5585</v>
      </c>
      <c r="C3572" t="s">
        <v>13259</v>
      </c>
      <c r="D3572" t="s">
        <v>7671</v>
      </c>
      <c r="E3572">
        <v>29</v>
      </c>
      <c r="F3572">
        <v>2</v>
      </c>
      <c r="G3572">
        <v>1.0873072403049199E-2</v>
      </c>
    </row>
    <row r="3573" spans="1:7" x14ac:dyDescent="0.2">
      <c r="A3573" t="s">
        <v>5581</v>
      </c>
      <c r="B3573" t="s">
        <v>5585</v>
      </c>
      <c r="C3573" t="s">
        <v>13266</v>
      </c>
      <c r="D3573" t="s">
        <v>7671</v>
      </c>
      <c r="E3573">
        <v>29</v>
      </c>
      <c r="F3573">
        <v>2</v>
      </c>
      <c r="G3573">
        <v>1.0873072403049199E-2</v>
      </c>
    </row>
    <row r="3574" spans="1:7" x14ac:dyDescent="0.2">
      <c r="A3574" t="s">
        <v>5581</v>
      </c>
      <c r="B3574" t="s">
        <v>5585</v>
      </c>
      <c r="C3574" t="s">
        <v>13272</v>
      </c>
      <c r="D3574" t="s">
        <v>7671</v>
      </c>
      <c r="E3574">
        <v>29</v>
      </c>
      <c r="F3574">
        <v>2</v>
      </c>
      <c r="G3574">
        <v>1.0873072403049199E-2</v>
      </c>
    </row>
    <row r="3575" spans="1:7" x14ac:dyDescent="0.2">
      <c r="A3575" t="s">
        <v>5581</v>
      </c>
      <c r="B3575" t="s">
        <v>5585</v>
      </c>
      <c r="C3575" t="s">
        <v>13278</v>
      </c>
      <c r="D3575" t="s">
        <v>7671</v>
      </c>
      <c r="E3575">
        <v>29</v>
      </c>
      <c r="F3575">
        <v>2</v>
      </c>
      <c r="G3575">
        <v>1.0873072403049199E-2</v>
      </c>
    </row>
    <row r="3576" spans="1:7" x14ac:dyDescent="0.2">
      <c r="A3576" t="s">
        <v>5581</v>
      </c>
      <c r="B3576" t="s">
        <v>5585</v>
      </c>
      <c r="C3576" t="s">
        <v>13301</v>
      </c>
      <c r="D3576" t="s">
        <v>7671</v>
      </c>
      <c r="E3576">
        <v>29</v>
      </c>
      <c r="F3576">
        <v>2</v>
      </c>
      <c r="G3576">
        <v>1.0873072403049199E-2</v>
      </c>
    </row>
    <row r="3577" spans="1:7" x14ac:dyDescent="0.2">
      <c r="A3577" t="s">
        <v>5581</v>
      </c>
      <c r="B3577" t="s">
        <v>5585</v>
      </c>
      <c r="C3577" t="s">
        <v>13304</v>
      </c>
      <c r="D3577" t="s">
        <v>7671</v>
      </c>
      <c r="E3577">
        <v>29</v>
      </c>
      <c r="F3577">
        <v>2</v>
      </c>
      <c r="G3577">
        <v>1.0873072403049199E-2</v>
      </c>
    </row>
    <row r="3578" spans="1:7" x14ac:dyDescent="0.2">
      <c r="A3578" t="s">
        <v>5581</v>
      </c>
      <c r="B3578" t="s">
        <v>5585</v>
      </c>
      <c r="C3578" t="s">
        <v>13325</v>
      </c>
      <c r="D3578" t="s">
        <v>7671</v>
      </c>
      <c r="E3578">
        <v>29</v>
      </c>
      <c r="F3578">
        <v>2</v>
      </c>
      <c r="G3578">
        <v>1.0873072403049199E-2</v>
      </c>
    </row>
    <row r="3579" spans="1:7" x14ac:dyDescent="0.2">
      <c r="A3579" t="s">
        <v>5581</v>
      </c>
      <c r="B3579" t="s">
        <v>5585</v>
      </c>
      <c r="C3579" t="s">
        <v>13329</v>
      </c>
      <c r="D3579" t="s">
        <v>7671</v>
      </c>
      <c r="E3579">
        <v>29</v>
      </c>
      <c r="F3579">
        <v>2</v>
      </c>
      <c r="G3579">
        <v>1.0873072403049199E-2</v>
      </c>
    </row>
    <row r="3580" spans="1:7" x14ac:dyDescent="0.2">
      <c r="A3580" t="s">
        <v>5581</v>
      </c>
      <c r="B3580" t="s">
        <v>5585</v>
      </c>
      <c r="C3580" t="s">
        <v>13336</v>
      </c>
      <c r="D3580" t="s">
        <v>7671</v>
      </c>
      <c r="E3580">
        <v>29</v>
      </c>
      <c r="F3580">
        <v>2</v>
      </c>
      <c r="G3580">
        <v>1.0873072403049199E-2</v>
      </c>
    </row>
    <row r="3581" spans="1:7" x14ac:dyDescent="0.2">
      <c r="A3581" t="s">
        <v>5581</v>
      </c>
      <c r="B3581" t="s">
        <v>5585</v>
      </c>
      <c r="C3581" t="s">
        <v>13346</v>
      </c>
      <c r="D3581" t="s">
        <v>7562</v>
      </c>
      <c r="E3581">
        <v>29</v>
      </c>
      <c r="F3581">
        <v>2</v>
      </c>
      <c r="G3581">
        <v>1.0873072403049199E-2</v>
      </c>
    </row>
    <row r="3582" spans="1:7" x14ac:dyDescent="0.2">
      <c r="A3582" t="s">
        <v>5581</v>
      </c>
      <c r="B3582" t="s">
        <v>5585</v>
      </c>
      <c r="C3582" t="s">
        <v>13348</v>
      </c>
      <c r="D3582" t="s">
        <v>7671</v>
      </c>
      <c r="E3582">
        <v>29</v>
      </c>
      <c r="F3582">
        <v>2</v>
      </c>
      <c r="G3582">
        <v>1.0873072403049199E-2</v>
      </c>
    </row>
    <row r="3583" spans="1:7" x14ac:dyDescent="0.2">
      <c r="A3583" t="s">
        <v>5581</v>
      </c>
      <c r="B3583" t="s">
        <v>5585</v>
      </c>
      <c r="C3583" t="s">
        <v>13352</v>
      </c>
      <c r="D3583" t="s">
        <v>7671</v>
      </c>
      <c r="E3583">
        <v>29</v>
      </c>
      <c r="F3583">
        <v>2</v>
      </c>
      <c r="G3583">
        <v>1.0873072403049199E-2</v>
      </c>
    </row>
    <row r="3584" spans="1:7" x14ac:dyDescent="0.2">
      <c r="A3584" t="s">
        <v>5581</v>
      </c>
      <c r="B3584" t="s">
        <v>5585</v>
      </c>
      <c r="C3584" t="s">
        <v>13358</v>
      </c>
      <c r="D3584" t="s">
        <v>7671</v>
      </c>
      <c r="E3584">
        <v>29</v>
      </c>
      <c r="F3584">
        <v>2</v>
      </c>
      <c r="G3584">
        <v>1.0873072403049199E-2</v>
      </c>
    </row>
    <row r="3585" spans="1:7" x14ac:dyDescent="0.2">
      <c r="A3585" t="s">
        <v>5581</v>
      </c>
      <c r="B3585" t="s">
        <v>5585</v>
      </c>
      <c r="C3585" t="s">
        <v>13362</v>
      </c>
      <c r="D3585" t="s">
        <v>7671</v>
      </c>
      <c r="E3585">
        <v>29</v>
      </c>
      <c r="F3585">
        <v>2</v>
      </c>
      <c r="G3585">
        <v>1.0873072403049199E-2</v>
      </c>
    </row>
    <row r="3586" spans="1:7" x14ac:dyDescent="0.2">
      <c r="A3586" t="s">
        <v>5581</v>
      </c>
      <c r="B3586" t="s">
        <v>5585</v>
      </c>
      <c r="C3586" t="s">
        <v>13368</v>
      </c>
      <c r="D3586" t="s">
        <v>7671</v>
      </c>
      <c r="E3586">
        <v>29</v>
      </c>
      <c r="F3586">
        <v>2</v>
      </c>
      <c r="G3586">
        <v>1.0873072403049199E-2</v>
      </c>
    </row>
    <row r="3587" spans="1:7" x14ac:dyDescent="0.2">
      <c r="A3587" t="s">
        <v>5581</v>
      </c>
      <c r="B3587" t="s">
        <v>5585</v>
      </c>
      <c r="C3587" t="s">
        <v>13374</v>
      </c>
      <c r="D3587" t="s">
        <v>7671</v>
      </c>
      <c r="E3587">
        <v>29</v>
      </c>
      <c r="F3587">
        <v>2</v>
      </c>
      <c r="G3587">
        <v>1.0873072403049199E-2</v>
      </c>
    </row>
    <row r="3588" spans="1:7" x14ac:dyDescent="0.2">
      <c r="A3588" t="s">
        <v>5581</v>
      </c>
      <c r="B3588" t="s">
        <v>5585</v>
      </c>
      <c r="C3588" t="s">
        <v>13378</v>
      </c>
      <c r="D3588" t="s">
        <v>7671</v>
      </c>
      <c r="E3588">
        <v>29</v>
      </c>
      <c r="F3588">
        <v>2</v>
      </c>
      <c r="G3588">
        <v>1.0873072403049199E-2</v>
      </c>
    </row>
    <row r="3589" spans="1:7" x14ac:dyDescent="0.2">
      <c r="A3589" t="s">
        <v>5581</v>
      </c>
      <c r="B3589" t="s">
        <v>5585</v>
      </c>
      <c r="C3589" t="s">
        <v>13384</v>
      </c>
      <c r="D3589" t="s">
        <v>7671</v>
      </c>
      <c r="E3589">
        <v>29</v>
      </c>
      <c r="F3589">
        <v>2</v>
      </c>
      <c r="G3589">
        <v>1.0873072403049199E-2</v>
      </c>
    </row>
    <row r="3590" spans="1:7" x14ac:dyDescent="0.2">
      <c r="A3590" t="s">
        <v>5581</v>
      </c>
      <c r="B3590" t="s">
        <v>5585</v>
      </c>
      <c r="C3590" t="s">
        <v>13390</v>
      </c>
      <c r="D3590" t="s">
        <v>7671</v>
      </c>
      <c r="E3590">
        <v>29</v>
      </c>
      <c r="F3590">
        <v>2</v>
      </c>
      <c r="G3590">
        <v>1.0873072403049199E-2</v>
      </c>
    </row>
    <row r="3591" spans="1:7" x14ac:dyDescent="0.2">
      <c r="A3591" t="s">
        <v>5581</v>
      </c>
      <c r="B3591" t="s">
        <v>5585</v>
      </c>
      <c r="C3591" t="s">
        <v>13396</v>
      </c>
      <c r="D3591" t="s">
        <v>7671</v>
      </c>
      <c r="E3591">
        <v>29</v>
      </c>
      <c r="F3591">
        <v>2</v>
      </c>
      <c r="G3591">
        <v>1.0873072403049199E-2</v>
      </c>
    </row>
    <row r="3592" spans="1:7" x14ac:dyDescent="0.2">
      <c r="A3592" t="s">
        <v>5581</v>
      </c>
      <c r="B3592" t="s">
        <v>5585</v>
      </c>
      <c r="C3592" t="s">
        <v>13403</v>
      </c>
      <c r="D3592" t="s">
        <v>7671</v>
      </c>
      <c r="E3592">
        <v>29</v>
      </c>
      <c r="F3592">
        <v>2</v>
      </c>
      <c r="G3592">
        <v>1.0873072403049199E-2</v>
      </c>
    </row>
    <row r="3593" spans="1:7" x14ac:dyDescent="0.2">
      <c r="A3593" t="s">
        <v>5581</v>
      </c>
      <c r="B3593" t="s">
        <v>5585</v>
      </c>
      <c r="C3593" t="s">
        <v>13409</v>
      </c>
      <c r="D3593" t="s">
        <v>7671</v>
      </c>
      <c r="E3593">
        <v>29</v>
      </c>
      <c r="F3593">
        <v>2</v>
      </c>
      <c r="G3593">
        <v>1.0873072403049199E-2</v>
      </c>
    </row>
    <row r="3594" spans="1:7" x14ac:dyDescent="0.2">
      <c r="A3594" t="s">
        <v>5581</v>
      </c>
      <c r="B3594" t="s">
        <v>5585</v>
      </c>
      <c r="C3594" t="s">
        <v>13415</v>
      </c>
      <c r="D3594" t="s">
        <v>7671</v>
      </c>
      <c r="E3594">
        <v>29</v>
      </c>
      <c r="F3594">
        <v>2</v>
      </c>
      <c r="G3594">
        <v>1.0873072403049199E-2</v>
      </c>
    </row>
    <row r="3595" spans="1:7" x14ac:dyDescent="0.2">
      <c r="A3595" t="s">
        <v>5581</v>
      </c>
      <c r="B3595" t="s">
        <v>5585</v>
      </c>
      <c r="C3595" t="s">
        <v>13421</v>
      </c>
      <c r="D3595" t="s">
        <v>7671</v>
      </c>
      <c r="E3595">
        <v>29</v>
      </c>
      <c r="F3595">
        <v>2</v>
      </c>
      <c r="G3595">
        <v>1.0873072403049199E-2</v>
      </c>
    </row>
    <row r="3596" spans="1:7" x14ac:dyDescent="0.2">
      <c r="A3596" t="s">
        <v>5581</v>
      </c>
      <c r="B3596" t="s">
        <v>5585</v>
      </c>
      <c r="C3596" t="s">
        <v>13425</v>
      </c>
      <c r="D3596" t="s">
        <v>7671</v>
      </c>
      <c r="E3596">
        <v>29</v>
      </c>
      <c r="F3596">
        <v>2</v>
      </c>
      <c r="G3596">
        <v>1.0873072403049199E-2</v>
      </c>
    </row>
    <row r="3597" spans="1:7" x14ac:dyDescent="0.2">
      <c r="A3597" t="s">
        <v>5581</v>
      </c>
      <c r="B3597" t="s">
        <v>5585</v>
      </c>
      <c r="C3597" t="s">
        <v>13431</v>
      </c>
      <c r="D3597" t="s">
        <v>7671</v>
      </c>
      <c r="E3597">
        <v>29</v>
      </c>
      <c r="F3597">
        <v>2</v>
      </c>
      <c r="G3597">
        <v>1.0873072403049199E-2</v>
      </c>
    </row>
    <row r="3598" spans="1:7" x14ac:dyDescent="0.2">
      <c r="A3598" t="s">
        <v>5581</v>
      </c>
      <c r="B3598" t="s">
        <v>5585</v>
      </c>
      <c r="C3598" t="s">
        <v>13438</v>
      </c>
      <c r="D3598" t="s">
        <v>7671</v>
      </c>
      <c r="E3598">
        <v>29</v>
      </c>
      <c r="F3598">
        <v>2</v>
      </c>
      <c r="G3598">
        <v>1.0873072403049199E-2</v>
      </c>
    </row>
    <row r="3599" spans="1:7" x14ac:dyDescent="0.2">
      <c r="A3599" t="s">
        <v>5581</v>
      </c>
      <c r="B3599" t="s">
        <v>5585</v>
      </c>
      <c r="C3599" t="s">
        <v>13445</v>
      </c>
      <c r="D3599" t="s">
        <v>7671</v>
      </c>
      <c r="E3599">
        <v>29</v>
      </c>
      <c r="F3599">
        <v>2</v>
      </c>
      <c r="G3599">
        <v>1.0873072403049199E-2</v>
      </c>
    </row>
    <row r="3600" spans="1:7" x14ac:dyDescent="0.2">
      <c r="A3600" t="s">
        <v>5581</v>
      </c>
      <c r="B3600" t="s">
        <v>5585</v>
      </c>
      <c r="C3600" t="s">
        <v>13450</v>
      </c>
      <c r="D3600" t="s">
        <v>7671</v>
      </c>
      <c r="E3600">
        <v>29</v>
      </c>
      <c r="F3600">
        <v>2</v>
      </c>
      <c r="G3600">
        <v>1.0873072403049199E-2</v>
      </c>
    </row>
    <row r="3601" spans="1:7" x14ac:dyDescent="0.2">
      <c r="A3601" t="s">
        <v>5581</v>
      </c>
      <c r="B3601" t="s">
        <v>5585</v>
      </c>
      <c r="C3601" t="s">
        <v>13455</v>
      </c>
      <c r="D3601" t="s">
        <v>7671</v>
      </c>
      <c r="E3601">
        <v>29</v>
      </c>
      <c r="F3601">
        <v>2</v>
      </c>
      <c r="G3601">
        <v>1.0873072403049199E-2</v>
      </c>
    </row>
    <row r="3602" spans="1:7" x14ac:dyDescent="0.2">
      <c r="A3602" t="s">
        <v>5581</v>
      </c>
      <c r="B3602" t="s">
        <v>5585</v>
      </c>
      <c r="C3602" t="s">
        <v>13462</v>
      </c>
      <c r="D3602" t="s">
        <v>7671</v>
      </c>
      <c r="E3602">
        <v>29</v>
      </c>
      <c r="F3602">
        <v>2</v>
      </c>
      <c r="G3602">
        <v>1.0873072403049199E-2</v>
      </c>
    </row>
    <row r="3603" spans="1:7" x14ac:dyDescent="0.2">
      <c r="A3603" t="s">
        <v>5581</v>
      </c>
      <c r="B3603" t="s">
        <v>5585</v>
      </c>
      <c r="C3603" t="s">
        <v>13466</v>
      </c>
      <c r="D3603" t="s">
        <v>7671</v>
      </c>
      <c r="E3603">
        <v>29</v>
      </c>
      <c r="F3603">
        <v>2</v>
      </c>
      <c r="G3603">
        <v>1.0873072403049199E-2</v>
      </c>
    </row>
    <row r="3604" spans="1:7" x14ac:dyDescent="0.2">
      <c r="A3604" t="s">
        <v>5581</v>
      </c>
      <c r="B3604" t="s">
        <v>5585</v>
      </c>
      <c r="C3604" t="s">
        <v>13473</v>
      </c>
      <c r="D3604" t="s">
        <v>7671</v>
      </c>
      <c r="E3604">
        <v>29</v>
      </c>
      <c r="F3604">
        <v>2</v>
      </c>
      <c r="G3604">
        <v>1.0873072403049199E-2</v>
      </c>
    </row>
    <row r="3605" spans="1:7" x14ac:dyDescent="0.2">
      <c r="A3605" t="s">
        <v>5581</v>
      </c>
      <c r="B3605" t="s">
        <v>5585</v>
      </c>
      <c r="C3605" t="s">
        <v>13479</v>
      </c>
      <c r="D3605" t="s">
        <v>7671</v>
      </c>
      <c r="E3605">
        <v>29</v>
      </c>
      <c r="F3605">
        <v>2</v>
      </c>
      <c r="G3605">
        <v>1.0873072403049199E-2</v>
      </c>
    </row>
    <row r="3606" spans="1:7" x14ac:dyDescent="0.2">
      <c r="A3606" t="s">
        <v>5581</v>
      </c>
      <c r="B3606" t="s">
        <v>5585</v>
      </c>
      <c r="C3606" t="s">
        <v>13485</v>
      </c>
      <c r="D3606" t="s">
        <v>7671</v>
      </c>
      <c r="E3606">
        <v>29</v>
      </c>
      <c r="F3606">
        <v>2</v>
      </c>
      <c r="G3606">
        <v>1.0873072403049199E-2</v>
      </c>
    </row>
    <row r="3607" spans="1:7" x14ac:dyDescent="0.2">
      <c r="A3607" t="s">
        <v>5581</v>
      </c>
      <c r="B3607" t="s">
        <v>5585</v>
      </c>
      <c r="C3607" t="s">
        <v>13492</v>
      </c>
      <c r="D3607" t="s">
        <v>7671</v>
      </c>
      <c r="E3607">
        <v>29</v>
      </c>
      <c r="F3607">
        <v>2</v>
      </c>
      <c r="G3607">
        <v>1.0873072403049199E-2</v>
      </c>
    </row>
    <row r="3608" spans="1:7" x14ac:dyDescent="0.2">
      <c r="A3608" t="s">
        <v>5581</v>
      </c>
      <c r="B3608" t="s">
        <v>5585</v>
      </c>
      <c r="C3608" t="s">
        <v>13495</v>
      </c>
      <c r="D3608" t="s">
        <v>7671</v>
      </c>
      <c r="E3608">
        <v>29</v>
      </c>
      <c r="F3608">
        <v>2</v>
      </c>
      <c r="G3608">
        <v>1.0873072403049199E-2</v>
      </c>
    </row>
    <row r="3609" spans="1:7" x14ac:dyDescent="0.2">
      <c r="A3609" t="s">
        <v>5581</v>
      </c>
      <c r="B3609" t="s">
        <v>5585</v>
      </c>
      <c r="C3609" t="s">
        <v>13507</v>
      </c>
      <c r="D3609" t="s">
        <v>7671</v>
      </c>
      <c r="E3609">
        <v>29</v>
      </c>
      <c r="F3609">
        <v>2</v>
      </c>
      <c r="G3609">
        <v>1.0873072403049199E-2</v>
      </c>
    </row>
    <row r="3610" spans="1:7" x14ac:dyDescent="0.2">
      <c r="A3610" t="s">
        <v>5581</v>
      </c>
      <c r="B3610" t="s">
        <v>5585</v>
      </c>
      <c r="C3610" t="s">
        <v>13509</v>
      </c>
      <c r="D3610" t="s">
        <v>7671</v>
      </c>
      <c r="E3610">
        <v>29</v>
      </c>
      <c r="F3610">
        <v>2</v>
      </c>
      <c r="G3610">
        <v>1.0873072403049199E-2</v>
      </c>
    </row>
    <row r="3611" spans="1:7" x14ac:dyDescent="0.2">
      <c r="A3611" t="s">
        <v>5581</v>
      </c>
      <c r="B3611" t="s">
        <v>5585</v>
      </c>
      <c r="C3611" t="s">
        <v>13515</v>
      </c>
      <c r="D3611" t="s">
        <v>7671</v>
      </c>
      <c r="E3611">
        <v>29</v>
      </c>
      <c r="F3611">
        <v>2</v>
      </c>
      <c r="G3611">
        <v>1.0873072403049199E-2</v>
      </c>
    </row>
    <row r="3612" spans="1:7" x14ac:dyDescent="0.2">
      <c r="A3612" t="s">
        <v>5581</v>
      </c>
      <c r="B3612" t="s">
        <v>5585</v>
      </c>
      <c r="C3612" t="s">
        <v>13521</v>
      </c>
      <c r="D3612" t="s">
        <v>7562</v>
      </c>
      <c r="E3612">
        <v>29</v>
      </c>
      <c r="F3612">
        <v>2</v>
      </c>
      <c r="G3612">
        <v>1.0873072403049199E-2</v>
      </c>
    </row>
    <row r="3613" spans="1:7" x14ac:dyDescent="0.2">
      <c r="A3613" t="s">
        <v>5581</v>
      </c>
      <c r="B3613" t="s">
        <v>5585</v>
      </c>
      <c r="C3613" t="s">
        <v>13526</v>
      </c>
      <c r="D3613" t="s">
        <v>7671</v>
      </c>
      <c r="E3613">
        <v>29</v>
      </c>
      <c r="F3613">
        <v>2</v>
      </c>
      <c r="G3613">
        <v>1.0873072403049199E-2</v>
      </c>
    </row>
    <row r="3614" spans="1:7" x14ac:dyDescent="0.2">
      <c r="A3614" t="s">
        <v>5581</v>
      </c>
      <c r="B3614" t="s">
        <v>5585</v>
      </c>
      <c r="C3614" t="s">
        <v>13539</v>
      </c>
      <c r="D3614" t="s">
        <v>7671</v>
      </c>
      <c r="E3614">
        <v>29</v>
      </c>
      <c r="F3614">
        <v>2</v>
      </c>
      <c r="G3614">
        <v>1.0873072403049199E-2</v>
      </c>
    </row>
    <row r="3615" spans="1:7" x14ac:dyDescent="0.2">
      <c r="A3615" t="s">
        <v>5581</v>
      </c>
      <c r="B3615" t="s">
        <v>5585</v>
      </c>
      <c r="C3615" t="s">
        <v>13550</v>
      </c>
      <c r="D3615" t="s">
        <v>7579</v>
      </c>
      <c r="E3615">
        <v>29</v>
      </c>
      <c r="F3615">
        <v>2</v>
      </c>
      <c r="G3615">
        <v>1.0873072403049199E-2</v>
      </c>
    </row>
    <row r="3616" spans="1:7" x14ac:dyDescent="0.2">
      <c r="A3616" t="s">
        <v>5581</v>
      </c>
      <c r="B3616" t="s">
        <v>5585</v>
      </c>
      <c r="C3616" t="s">
        <v>13552</v>
      </c>
      <c r="D3616" t="s">
        <v>7671</v>
      </c>
      <c r="E3616">
        <v>29</v>
      </c>
      <c r="F3616">
        <v>2</v>
      </c>
      <c r="G3616">
        <v>1.0873072403049199E-2</v>
      </c>
    </row>
    <row r="3617" spans="1:7" x14ac:dyDescent="0.2">
      <c r="A3617" t="s">
        <v>5581</v>
      </c>
      <c r="B3617" t="s">
        <v>5585</v>
      </c>
      <c r="C3617" t="s">
        <v>13562</v>
      </c>
      <c r="D3617" t="s">
        <v>7671</v>
      </c>
      <c r="E3617">
        <v>29</v>
      </c>
      <c r="F3617">
        <v>2</v>
      </c>
      <c r="G3617">
        <v>1.0873072403049199E-2</v>
      </c>
    </row>
    <row r="3618" spans="1:7" x14ac:dyDescent="0.2">
      <c r="A3618" t="s">
        <v>5581</v>
      </c>
      <c r="B3618" t="s">
        <v>5585</v>
      </c>
      <c r="C3618" t="s">
        <v>13564</v>
      </c>
      <c r="D3618" t="s">
        <v>7671</v>
      </c>
      <c r="E3618">
        <v>29</v>
      </c>
      <c r="F3618">
        <v>2</v>
      </c>
      <c r="G3618">
        <v>1.0873072403049199E-2</v>
      </c>
    </row>
    <row r="3619" spans="1:7" x14ac:dyDescent="0.2">
      <c r="A3619" t="s">
        <v>5581</v>
      </c>
      <c r="B3619" t="s">
        <v>5585</v>
      </c>
      <c r="C3619" t="s">
        <v>13571</v>
      </c>
      <c r="D3619" t="s">
        <v>7671</v>
      </c>
      <c r="E3619">
        <v>29</v>
      </c>
      <c r="F3619">
        <v>2</v>
      </c>
      <c r="G3619">
        <v>1.0873072403049199E-2</v>
      </c>
    </row>
    <row r="3620" spans="1:7" x14ac:dyDescent="0.2">
      <c r="A3620" t="s">
        <v>5581</v>
      </c>
      <c r="B3620" t="s">
        <v>5585</v>
      </c>
      <c r="C3620" t="s">
        <v>13577</v>
      </c>
      <c r="D3620" t="s">
        <v>7671</v>
      </c>
      <c r="E3620">
        <v>29</v>
      </c>
      <c r="F3620">
        <v>2</v>
      </c>
      <c r="G3620">
        <v>1.0873072403049199E-2</v>
      </c>
    </row>
    <row r="3621" spans="1:7" x14ac:dyDescent="0.2">
      <c r="A3621" t="s">
        <v>5581</v>
      </c>
      <c r="B3621" t="s">
        <v>5585</v>
      </c>
      <c r="C3621" t="s">
        <v>13581</v>
      </c>
      <c r="D3621" t="s">
        <v>7671</v>
      </c>
      <c r="E3621">
        <v>29</v>
      </c>
      <c r="F3621">
        <v>2</v>
      </c>
      <c r="G3621">
        <v>1.0873072403049199E-2</v>
      </c>
    </row>
    <row r="3622" spans="1:7" x14ac:dyDescent="0.2">
      <c r="A3622" t="s">
        <v>5581</v>
      </c>
      <c r="B3622" t="s">
        <v>5585</v>
      </c>
      <c r="C3622" t="s">
        <v>13587</v>
      </c>
      <c r="D3622" t="s">
        <v>7671</v>
      </c>
      <c r="E3622">
        <v>29</v>
      </c>
      <c r="F3622">
        <v>2</v>
      </c>
      <c r="G3622">
        <v>1.0873072403049199E-2</v>
      </c>
    </row>
    <row r="3623" spans="1:7" x14ac:dyDescent="0.2">
      <c r="A3623" t="s">
        <v>5581</v>
      </c>
      <c r="B3623" t="s">
        <v>5585</v>
      </c>
      <c r="C3623" t="s">
        <v>13593</v>
      </c>
      <c r="D3623" t="s">
        <v>7671</v>
      </c>
      <c r="E3623">
        <v>29</v>
      </c>
      <c r="F3623">
        <v>2</v>
      </c>
      <c r="G3623">
        <v>1.0873072403049199E-2</v>
      </c>
    </row>
    <row r="3624" spans="1:7" x14ac:dyDescent="0.2">
      <c r="A3624" t="s">
        <v>5581</v>
      </c>
      <c r="B3624" t="s">
        <v>5585</v>
      </c>
      <c r="C3624" t="s">
        <v>13599</v>
      </c>
      <c r="D3624" t="s">
        <v>7671</v>
      </c>
      <c r="E3624">
        <v>29</v>
      </c>
      <c r="F3624">
        <v>2</v>
      </c>
      <c r="G3624">
        <v>2.9878831629834401E-2</v>
      </c>
    </row>
    <row r="3625" spans="1:7" x14ac:dyDescent="0.2">
      <c r="A3625" t="s">
        <v>5581</v>
      </c>
      <c r="B3625" t="s">
        <v>5585</v>
      </c>
      <c r="C3625" t="s">
        <v>13605</v>
      </c>
      <c r="D3625" t="s">
        <v>7671</v>
      </c>
      <c r="E3625">
        <v>29</v>
      </c>
      <c r="F3625">
        <v>2</v>
      </c>
      <c r="G3625">
        <v>1.0873072403049199E-2</v>
      </c>
    </row>
    <row r="3626" spans="1:7" x14ac:dyDescent="0.2">
      <c r="A3626" t="s">
        <v>5581</v>
      </c>
      <c r="B3626" t="s">
        <v>5585</v>
      </c>
      <c r="C3626" t="s">
        <v>13611</v>
      </c>
      <c r="D3626" t="s">
        <v>7671</v>
      </c>
      <c r="E3626">
        <v>29</v>
      </c>
      <c r="F3626">
        <v>2</v>
      </c>
      <c r="G3626">
        <v>1.0873072403049199E-2</v>
      </c>
    </row>
    <row r="3627" spans="1:7" x14ac:dyDescent="0.2">
      <c r="A3627" t="s">
        <v>5581</v>
      </c>
      <c r="B3627" t="s">
        <v>5585</v>
      </c>
      <c r="C3627" t="s">
        <v>13618</v>
      </c>
      <c r="D3627" t="s">
        <v>7671</v>
      </c>
      <c r="E3627">
        <v>29</v>
      </c>
      <c r="F3627">
        <v>2</v>
      </c>
      <c r="G3627">
        <v>1.0873072403049199E-2</v>
      </c>
    </row>
    <row r="3628" spans="1:7" x14ac:dyDescent="0.2">
      <c r="A3628" t="s">
        <v>5581</v>
      </c>
      <c r="B3628" t="s">
        <v>5585</v>
      </c>
      <c r="C3628" t="s">
        <v>13622</v>
      </c>
      <c r="D3628" t="s">
        <v>7671</v>
      </c>
      <c r="E3628">
        <v>29</v>
      </c>
      <c r="F3628">
        <v>2</v>
      </c>
      <c r="G3628">
        <v>1.0873072403049199E-2</v>
      </c>
    </row>
    <row r="3629" spans="1:7" x14ac:dyDescent="0.2">
      <c r="A3629" t="s">
        <v>5581</v>
      </c>
      <c r="B3629" t="s">
        <v>5585</v>
      </c>
      <c r="C3629" t="s">
        <v>13628</v>
      </c>
      <c r="D3629" t="s">
        <v>7671</v>
      </c>
      <c r="E3629">
        <v>29</v>
      </c>
      <c r="F3629">
        <v>2</v>
      </c>
      <c r="G3629">
        <v>1.0873072403049199E-2</v>
      </c>
    </row>
    <row r="3630" spans="1:7" x14ac:dyDescent="0.2">
      <c r="A3630" t="s">
        <v>5581</v>
      </c>
      <c r="B3630" t="s">
        <v>5585</v>
      </c>
      <c r="C3630" t="s">
        <v>13632</v>
      </c>
      <c r="D3630" t="s">
        <v>7671</v>
      </c>
      <c r="E3630">
        <v>29</v>
      </c>
      <c r="F3630">
        <v>2</v>
      </c>
      <c r="G3630">
        <v>1.0873072403049199E-2</v>
      </c>
    </row>
    <row r="3631" spans="1:7" x14ac:dyDescent="0.2">
      <c r="A3631" t="s">
        <v>5581</v>
      </c>
      <c r="B3631" t="s">
        <v>5585</v>
      </c>
      <c r="C3631" t="s">
        <v>13639</v>
      </c>
      <c r="D3631" t="s">
        <v>7671</v>
      </c>
      <c r="E3631">
        <v>29</v>
      </c>
      <c r="F3631">
        <v>2</v>
      </c>
      <c r="G3631">
        <v>1.0873072403049199E-2</v>
      </c>
    </row>
    <row r="3632" spans="1:7" x14ac:dyDescent="0.2">
      <c r="A3632" t="s">
        <v>5581</v>
      </c>
      <c r="B3632" t="s">
        <v>5585</v>
      </c>
      <c r="C3632" t="s">
        <v>13645</v>
      </c>
      <c r="D3632" t="s">
        <v>7671</v>
      </c>
      <c r="E3632">
        <v>29</v>
      </c>
      <c r="F3632">
        <v>2</v>
      </c>
      <c r="G3632">
        <v>1.0873072403049199E-2</v>
      </c>
    </row>
    <row r="3633" spans="1:7" x14ac:dyDescent="0.2">
      <c r="A3633" t="s">
        <v>5581</v>
      </c>
      <c r="B3633" t="s">
        <v>5585</v>
      </c>
      <c r="C3633" t="s">
        <v>13652</v>
      </c>
      <c r="D3633" t="s">
        <v>7671</v>
      </c>
      <c r="E3633">
        <v>29</v>
      </c>
      <c r="F3633">
        <v>2</v>
      </c>
      <c r="G3633">
        <v>1.0873072403049199E-2</v>
      </c>
    </row>
    <row r="3634" spans="1:7" x14ac:dyDescent="0.2">
      <c r="A3634" t="s">
        <v>5581</v>
      </c>
      <c r="B3634" t="s">
        <v>5585</v>
      </c>
      <c r="C3634" t="s">
        <v>13714</v>
      </c>
      <c r="D3634" t="s">
        <v>7671</v>
      </c>
      <c r="E3634">
        <v>29</v>
      </c>
      <c r="F3634">
        <v>28</v>
      </c>
      <c r="G3634" s="2">
        <v>2.8161287356420201E-50</v>
      </c>
    </row>
    <row r="3635" spans="1:7" x14ac:dyDescent="0.2">
      <c r="A3635" t="s">
        <v>5581</v>
      </c>
      <c r="B3635" t="s">
        <v>5585</v>
      </c>
      <c r="C3635" t="s">
        <v>13723</v>
      </c>
      <c r="D3635" t="s">
        <v>7671</v>
      </c>
      <c r="E3635">
        <v>29</v>
      </c>
      <c r="F3635">
        <v>28</v>
      </c>
      <c r="G3635" s="2">
        <v>2.8161287356420201E-50</v>
      </c>
    </row>
    <row r="3636" spans="1:7" x14ac:dyDescent="0.2">
      <c r="A3636" t="s">
        <v>5581</v>
      </c>
      <c r="B3636" t="s">
        <v>5585</v>
      </c>
      <c r="C3636" t="s">
        <v>13727</v>
      </c>
      <c r="D3636" t="s">
        <v>7671</v>
      </c>
      <c r="E3636">
        <v>29</v>
      </c>
      <c r="F3636">
        <v>28</v>
      </c>
      <c r="G3636" s="2">
        <v>2.8161287356420201E-50</v>
      </c>
    </row>
    <row r="3637" spans="1:7" x14ac:dyDescent="0.2">
      <c r="A3637" t="s">
        <v>5581</v>
      </c>
      <c r="B3637" t="s">
        <v>5585</v>
      </c>
      <c r="C3637" t="s">
        <v>13717</v>
      </c>
      <c r="D3637" t="s">
        <v>7671</v>
      </c>
      <c r="E3637">
        <v>29</v>
      </c>
      <c r="F3637">
        <v>28</v>
      </c>
      <c r="G3637" s="2">
        <v>2.8161287356420201E-50</v>
      </c>
    </row>
    <row r="3638" spans="1:7" x14ac:dyDescent="0.2">
      <c r="A3638" t="s">
        <v>5581</v>
      </c>
      <c r="B3638" t="s">
        <v>5585</v>
      </c>
      <c r="C3638" t="s">
        <v>13752</v>
      </c>
      <c r="D3638" t="s">
        <v>7671</v>
      </c>
      <c r="E3638">
        <v>29</v>
      </c>
      <c r="F3638">
        <v>5</v>
      </c>
      <c r="G3638" s="2">
        <v>3.9386044349527501E-7</v>
      </c>
    </row>
    <row r="3639" spans="1:7" x14ac:dyDescent="0.2">
      <c r="A3639" t="s">
        <v>5581</v>
      </c>
      <c r="B3639" t="s">
        <v>5585</v>
      </c>
      <c r="C3639" t="s">
        <v>13802</v>
      </c>
      <c r="D3639" t="s">
        <v>7572</v>
      </c>
      <c r="E3639">
        <v>29</v>
      </c>
      <c r="F3639">
        <v>11</v>
      </c>
      <c r="G3639" s="2">
        <v>3.0845786605392099E-7</v>
      </c>
    </row>
    <row r="3640" spans="1:7" x14ac:dyDescent="0.2">
      <c r="A3640" t="s">
        <v>5581</v>
      </c>
      <c r="B3640" t="s">
        <v>5585</v>
      </c>
      <c r="C3640" t="s">
        <v>13866</v>
      </c>
      <c r="D3640" t="s">
        <v>7562</v>
      </c>
      <c r="E3640">
        <v>29</v>
      </c>
      <c r="F3640">
        <v>28</v>
      </c>
      <c r="G3640" s="2">
        <v>3.5968048839444202E-13</v>
      </c>
    </row>
    <row r="3641" spans="1:7" x14ac:dyDescent="0.2">
      <c r="A3641" t="s">
        <v>5581</v>
      </c>
      <c r="B3641" t="s">
        <v>5585</v>
      </c>
      <c r="C3641" t="s">
        <v>13819</v>
      </c>
      <c r="D3641" t="s">
        <v>7671</v>
      </c>
      <c r="E3641">
        <v>29</v>
      </c>
      <c r="F3641">
        <v>28</v>
      </c>
      <c r="G3641" s="2">
        <v>1.38814930984872E-11</v>
      </c>
    </row>
    <row r="3642" spans="1:7" x14ac:dyDescent="0.2">
      <c r="A3642" t="s">
        <v>5581</v>
      </c>
      <c r="B3642" t="s">
        <v>5585</v>
      </c>
      <c r="C3642" t="s">
        <v>13957</v>
      </c>
      <c r="D3642" t="s">
        <v>7671</v>
      </c>
      <c r="E3642">
        <v>29</v>
      </c>
      <c r="F3642">
        <v>7</v>
      </c>
      <c r="G3642">
        <v>3.5994756453700399E-3</v>
      </c>
    </row>
    <row r="3643" spans="1:7" x14ac:dyDescent="0.2">
      <c r="A3643" t="s">
        <v>5581</v>
      </c>
      <c r="B3643" t="s">
        <v>5585</v>
      </c>
      <c r="C3643" t="s">
        <v>13960</v>
      </c>
      <c r="D3643" t="s">
        <v>7671</v>
      </c>
      <c r="E3643">
        <v>29</v>
      </c>
      <c r="F3643">
        <v>7</v>
      </c>
      <c r="G3643">
        <v>9.0784804072462403E-4</v>
      </c>
    </row>
    <row r="3644" spans="1:7" x14ac:dyDescent="0.2">
      <c r="A3644" t="s">
        <v>5581</v>
      </c>
      <c r="B3644" t="s">
        <v>5585</v>
      </c>
      <c r="C3644" t="s">
        <v>13989</v>
      </c>
      <c r="D3644" t="s">
        <v>7671</v>
      </c>
      <c r="E3644">
        <v>29</v>
      </c>
      <c r="F3644">
        <v>3</v>
      </c>
      <c r="G3644">
        <v>6.0684160136658203E-3</v>
      </c>
    </row>
    <row r="3645" spans="1:7" x14ac:dyDescent="0.2">
      <c r="A3645" t="s">
        <v>5581</v>
      </c>
      <c r="B3645" t="s">
        <v>5585</v>
      </c>
      <c r="C3645" t="s">
        <v>13996</v>
      </c>
      <c r="D3645" t="s">
        <v>7671</v>
      </c>
      <c r="E3645">
        <v>29</v>
      </c>
      <c r="F3645">
        <v>3</v>
      </c>
      <c r="G3645">
        <v>3.8169242452820002E-4</v>
      </c>
    </row>
    <row r="3646" spans="1:7" x14ac:dyDescent="0.2">
      <c r="A3646" t="s">
        <v>5581</v>
      </c>
      <c r="B3646" t="s">
        <v>5585</v>
      </c>
      <c r="C3646" t="s">
        <v>14004</v>
      </c>
      <c r="D3646" t="s">
        <v>7562</v>
      </c>
      <c r="E3646">
        <v>29</v>
      </c>
      <c r="F3646">
        <v>27</v>
      </c>
      <c r="G3646" s="2">
        <v>1.9015619929494599E-37</v>
      </c>
    </row>
    <row r="3647" spans="1:7" x14ac:dyDescent="0.2">
      <c r="A3647" t="s">
        <v>5581</v>
      </c>
      <c r="B3647" t="s">
        <v>5585</v>
      </c>
      <c r="C3647" t="s">
        <v>13999</v>
      </c>
      <c r="D3647" t="s">
        <v>7671</v>
      </c>
      <c r="E3647">
        <v>29</v>
      </c>
      <c r="F3647">
        <v>3</v>
      </c>
      <c r="G3647">
        <v>3.8169242452820002E-4</v>
      </c>
    </row>
    <row r="3648" spans="1:7" x14ac:dyDescent="0.2">
      <c r="A3648" t="s">
        <v>5581</v>
      </c>
      <c r="B3648" t="s">
        <v>5585</v>
      </c>
      <c r="C3648" t="s">
        <v>14011</v>
      </c>
      <c r="D3648" t="s">
        <v>7671</v>
      </c>
      <c r="E3648">
        <v>29</v>
      </c>
      <c r="F3648">
        <v>3</v>
      </c>
      <c r="G3648">
        <v>3.8169242452820002E-4</v>
      </c>
    </row>
    <row r="3649" spans="1:7" x14ac:dyDescent="0.2">
      <c r="A3649" t="s">
        <v>5581</v>
      </c>
      <c r="B3649" t="s">
        <v>5585</v>
      </c>
      <c r="C3649" t="s">
        <v>14017</v>
      </c>
      <c r="D3649" t="s">
        <v>7671</v>
      </c>
      <c r="E3649">
        <v>29</v>
      </c>
      <c r="F3649">
        <v>3</v>
      </c>
      <c r="G3649">
        <v>3.8169242452820002E-4</v>
      </c>
    </row>
    <row r="3650" spans="1:7" x14ac:dyDescent="0.2">
      <c r="A3650" t="s">
        <v>5581</v>
      </c>
      <c r="B3650" t="s">
        <v>5585</v>
      </c>
      <c r="C3650" t="s">
        <v>14023</v>
      </c>
      <c r="D3650" t="s">
        <v>7671</v>
      </c>
      <c r="E3650">
        <v>29</v>
      </c>
      <c r="F3650">
        <v>4</v>
      </c>
      <c r="G3650" s="2">
        <v>1.2767666186293499E-5</v>
      </c>
    </row>
    <row r="3651" spans="1:7" x14ac:dyDescent="0.2">
      <c r="A3651" t="s">
        <v>5581</v>
      </c>
      <c r="B3651" t="s">
        <v>5585</v>
      </c>
      <c r="C3651" t="s">
        <v>14036</v>
      </c>
      <c r="D3651" t="s">
        <v>7671</v>
      </c>
      <c r="E3651">
        <v>29</v>
      </c>
      <c r="F3651">
        <v>8</v>
      </c>
      <c r="G3651" s="2">
        <v>9.1103994076156492E-12</v>
      </c>
    </row>
    <row r="3652" spans="1:7" x14ac:dyDescent="0.2">
      <c r="A3652" t="s">
        <v>5581</v>
      </c>
      <c r="B3652" t="s">
        <v>5585</v>
      </c>
      <c r="C3652" t="s">
        <v>14070</v>
      </c>
      <c r="D3652" t="s">
        <v>7671</v>
      </c>
      <c r="E3652">
        <v>29</v>
      </c>
      <c r="F3652">
        <v>15</v>
      </c>
      <c r="G3652" s="2">
        <v>1.8927994984311701E-23</v>
      </c>
    </row>
    <row r="3653" spans="1:7" x14ac:dyDescent="0.2">
      <c r="A3653" t="s">
        <v>5581</v>
      </c>
      <c r="B3653" t="s">
        <v>5585</v>
      </c>
      <c r="C3653" t="s">
        <v>14074</v>
      </c>
      <c r="D3653" t="s">
        <v>7671</v>
      </c>
      <c r="E3653">
        <v>29</v>
      </c>
      <c r="F3653">
        <v>15</v>
      </c>
      <c r="G3653" s="2">
        <v>1.8927994984311701E-23</v>
      </c>
    </row>
    <row r="3654" spans="1:7" x14ac:dyDescent="0.2">
      <c r="A3654" t="s">
        <v>5581</v>
      </c>
      <c r="B3654" t="s">
        <v>5585</v>
      </c>
      <c r="C3654" t="s">
        <v>14103</v>
      </c>
      <c r="D3654" t="s">
        <v>7671</v>
      </c>
      <c r="E3654">
        <v>29</v>
      </c>
      <c r="F3654">
        <v>18</v>
      </c>
      <c r="G3654" s="2">
        <v>6.59569342974832E-29</v>
      </c>
    </row>
    <row r="3655" spans="1:7" x14ac:dyDescent="0.2">
      <c r="A3655" t="s">
        <v>5581</v>
      </c>
      <c r="B3655" t="s">
        <v>5585</v>
      </c>
      <c r="C3655" t="s">
        <v>14073</v>
      </c>
      <c r="D3655" t="s">
        <v>7671</v>
      </c>
      <c r="E3655">
        <v>29</v>
      </c>
      <c r="F3655">
        <v>21</v>
      </c>
      <c r="G3655" s="2">
        <v>1.3294952641293301E-34</v>
      </c>
    </row>
    <row r="3656" spans="1:7" x14ac:dyDescent="0.2">
      <c r="A3656" t="s">
        <v>5581</v>
      </c>
      <c r="B3656" t="s">
        <v>5585</v>
      </c>
      <c r="C3656" t="s">
        <v>14097</v>
      </c>
      <c r="D3656" t="s">
        <v>7671</v>
      </c>
      <c r="E3656">
        <v>29</v>
      </c>
      <c r="F3656">
        <v>4</v>
      </c>
      <c r="G3656" s="2">
        <v>1.2767666186293499E-5</v>
      </c>
    </row>
    <row r="3657" spans="1:7" x14ac:dyDescent="0.2">
      <c r="A3657" t="s">
        <v>5581</v>
      </c>
      <c r="B3657" t="s">
        <v>5585</v>
      </c>
      <c r="C3657" t="s">
        <v>14121</v>
      </c>
      <c r="D3657" t="s">
        <v>7671</v>
      </c>
      <c r="E3657">
        <v>29</v>
      </c>
      <c r="F3657">
        <v>24</v>
      </c>
      <c r="G3657" s="2">
        <v>8.5959068395888305E-41</v>
      </c>
    </row>
    <row r="3658" spans="1:7" x14ac:dyDescent="0.2">
      <c r="A3658" t="s">
        <v>5581</v>
      </c>
      <c r="B3658" t="s">
        <v>5585</v>
      </c>
      <c r="C3658" t="s">
        <v>14130</v>
      </c>
      <c r="D3658" t="s">
        <v>7671</v>
      </c>
      <c r="E3658">
        <v>29</v>
      </c>
      <c r="F3658">
        <v>27</v>
      </c>
      <c r="G3658" s="2">
        <v>1.01069457268731E-47</v>
      </c>
    </row>
    <row r="3659" spans="1:7" x14ac:dyDescent="0.2">
      <c r="A3659" t="s">
        <v>5581</v>
      </c>
      <c r="B3659" t="s">
        <v>5585</v>
      </c>
      <c r="C3659" t="s">
        <v>14132</v>
      </c>
      <c r="D3659" t="s">
        <v>7671</v>
      </c>
      <c r="E3659">
        <v>29</v>
      </c>
      <c r="F3659">
        <v>29</v>
      </c>
      <c r="G3659" s="2">
        <v>4.6231798583628302E-53</v>
      </c>
    </row>
    <row r="3660" spans="1:7" x14ac:dyDescent="0.2">
      <c r="A3660" t="s">
        <v>5581</v>
      </c>
      <c r="B3660" t="s">
        <v>5585</v>
      </c>
      <c r="C3660" t="s">
        <v>14125</v>
      </c>
      <c r="D3660" t="s">
        <v>7671</v>
      </c>
      <c r="E3660">
        <v>29</v>
      </c>
      <c r="F3660">
        <v>24</v>
      </c>
      <c r="G3660" s="2">
        <v>8.5959068395888305E-41</v>
      </c>
    </row>
    <row r="3661" spans="1:7" x14ac:dyDescent="0.2">
      <c r="A3661" t="s">
        <v>5581</v>
      </c>
      <c r="B3661" t="s">
        <v>5585</v>
      </c>
      <c r="C3661" t="s">
        <v>14142</v>
      </c>
      <c r="D3661" t="s">
        <v>7671</v>
      </c>
      <c r="E3661">
        <v>29</v>
      </c>
      <c r="F3661">
        <v>28</v>
      </c>
      <c r="G3661" s="2">
        <v>2.8161287356420201E-50</v>
      </c>
    </row>
    <row r="3662" spans="1:7" x14ac:dyDescent="0.2">
      <c r="A3662" t="s">
        <v>5581</v>
      </c>
      <c r="B3662" t="s">
        <v>5585</v>
      </c>
      <c r="C3662" t="s">
        <v>14133</v>
      </c>
      <c r="D3662" t="s">
        <v>7671</v>
      </c>
      <c r="E3662">
        <v>29</v>
      </c>
      <c r="F3662">
        <v>25</v>
      </c>
      <c r="G3662" s="2">
        <v>5.3996896311960497E-43</v>
      </c>
    </row>
    <row r="3663" spans="1:7" x14ac:dyDescent="0.2">
      <c r="A3663" t="s">
        <v>5581</v>
      </c>
      <c r="B3663" t="s">
        <v>5585</v>
      </c>
      <c r="C3663" t="s">
        <v>14172</v>
      </c>
      <c r="D3663" t="s">
        <v>7671</v>
      </c>
      <c r="E3663">
        <v>29</v>
      </c>
      <c r="F3663">
        <v>16</v>
      </c>
      <c r="G3663" s="2">
        <v>3.1099670215557399E-25</v>
      </c>
    </row>
    <row r="3664" spans="1:7" x14ac:dyDescent="0.2">
      <c r="A3664" t="s">
        <v>5581</v>
      </c>
      <c r="B3664" t="s">
        <v>5585</v>
      </c>
      <c r="C3664" t="s">
        <v>14187</v>
      </c>
      <c r="D3664" t="s">
        <v>7671</v>
      </c>
      <c r="E3664">
        <v>29</v>
      </c>
      <c r="F3664">
        <v>10</v>
      </c>
      <c r="G3664" s="2">
        <v>5.8446647540545002E-15</v>
      </c>
    </row>
    <row r="3665" spans="1:7" x14ac:dyDescent="0.2">
      <c r="A3665" t="s">
        <v>5581</v>
      </c>
      <c r="B3665" t="s">
        <v>5585</v>
      </c>
      <c r="C3665" t="s">
        <v>14190</v>
      </c>
      <c r="D3665" t="s">
        <v>7671</v>
      </c>
      <c r="E3665">
        <v>29</v>
      </c>
      <c r="F3665">
        <v>11</v>
      </c>
      <c r="G3665" s="2">
        <v>1.33352150080117E-16</v>
      </c>
    </row>
    <row r="3666" spans="1:7" x14ac:dyDescent="0.2">
      <c r="A3666" t="s">
        <v>5581</v>
      </c>
      <c r="B3666" t="s">
        <v>5585</v>
      </c>
      <c r="C3666" t="s">
        <v>14201</v>
      </c>
      <c r="D3666" t="s">
        <v>7671</v>
      </c>
      <c r="E3666">
        <v>29</v>
      </c>
      <c r="F3666">
        <v>13</v>
      </c>
      <c r="G3666" s="2">
        <v>5.7121561861103002E-20</v>
      </c>
    </row>
    <row r="3667" spans="1:7" x14ac:dyDescent="0.2">
      <c r="A3667" t="s">
        <v>5581</v>
      </c>
      <c r="B3667" t="s">
        <v>5585</v>
      </c>
      <c r="C3667" t="s">
        <v>14205</v>
      </c>
      <c r="D3667" t="s">
        <v>7671</v>
      </c>
      <c r="E3667">
        <v>29</v>
      </c>
      <c r="F3667">
        <v>13</v>
      </c>
      <c r="G3667" s="2">
        <v>5.7121561861103002E-20</v>
      </c>
    </row>
    <row r="3668" spans="1:7" x14ac:dyDescent="0.2">
      <c r="A3668" t="s">
        <v>5581</v>
      </c>
      <c r="B3668" t="s">
        <v>5585</v>
      </c>
      <c r="C3668" t="s">
        <v>14238</v>
      </c>
      <c r="D3668" t="s">
        <v>7671</v>
      </c>
      <c r="E3668">
        <v>29</v>
      </c>
      <c r="F3668">
        <v>7</v>
      </c>
      <c r="G3668" s="2">
        <v>3.39357375505389E-10</v>
      </c>
    </row>
    <row r="3669" spans="1:7" x14ac:dyDescent="0.2">
      <c r="A3669" t="s">
        <v>5581</v>
      </c>
      <c r="B3669" t="s">
        <v>5585</v>
      </c>
      <c r="C3669" t="s">
        <v>14241</v>
      </c>
      <c r="D3669" t="s">
        <v>7562</v>
      </c>
      <c r="E3669">
        <v>29</v>
      </c>
      <c r="F3669">
        <v>29</v>
      </c>
      <c r="G3669" s="2">
        <v>9.0491859168388394E-19</v>
      </c>
    </row>
    <row r="3670" spans="1:7" x14ac:dyDescent="0.2">
      <c r="A3670" t="s">
        <v>5581</v>
      </c>
      <c r="B3670" t="s">
        <v>5585</v>
      </c>
      <c r="C3670" t="s">
        <v>14253</v>
      </c>
      <c r="D3670" t="s">
        <v>7671</v>
      </c>
      <c r="E3670">
        <v>29</v>
      </c>
      <c r="F3670">
        <v>6</v>
      </c>
      <c r="G3670" s="2">
        <v>1.1919488143777501E-8</v>
      </c>
    </row>
    <row r="3671" spans="1:7" x14ac:dyDescent="0.2">
      <c r="A3671" t="s">
        <v>5581</v>
      </c>
      <c r="B3671" t="s">
        <v>5585</v>
      </c>
      <c r="C3671" t="s">
        <v>14240</v>
      </c>
      <c r="D3671" t="s">
        <v>7562</v>
      </c>
      <c r="E3671">
        <v>29</v>
      </c>
      <c r="F3671">
        <v>7</v>
      </c>
      <c r="G3671" s="2">
        <v>3.39357375505389E-10</v>
      </c>
    </row>
    <row r="3672" spans="1:7" x14ac:dyDescent="0.2">
      <c r="A3672" t="s">
        <v>5581</v>
      </c>
      <c r="B3672" t="s">
        <v>5585</v>
      </c>
      <c r="C3672" t="s">
        <v>14397</v>
      </c>
      <c r="D3672" t="s">
        <v>7671</v>
      </c>
      <c r="E3672">
        <v>29</v>
      </c>
      <c r="F3672">
        <v>5</v>
      </c>
      <c r="G3672">
        <v>4.3880675603786999E-3</v>
      </c>
    </row>
    <row r="3673" spans="1:7" x14ac:dyDescent="0.2">
      <c r="A3673" t="s">
        <v>5581</v>
      </c>
      <c r="B3673" t="s">
        <v>5585</v>
      </c>
      <c r="C3673" t="s">
        <v>14448</v>
      </c>
      <c r="D3673" t="s">
        <v>7562</v>
      </c>
      <c r="E3673">
        <v>29</v>
      </c>
      <c r="F3673">
        <v>29</v>
      </c>
      <c r="G3673" s="2">
        <v>1.12982204403811E-51</v>
      </c>
    </row>
    <row r="3674" spans="1:7" x14ac:dyDescent="0.2">
      <c r="A3674" t="s">
        <v>5581</v>
      </c>
      <c r="B3674" t="s">
        <v>5585</v>
      </c>
      <c r="C3674" t="s">
        <v>14452</v>
      </c>
      <c r="D3674" t="s">
        <v>7671</v>
      </c>
      <c r="E3674">
        <v>29</v>
      </c>
      <c r="F3674">
        <v>29</v>
      </c>
      <c r="G3674" s="2">
        <v>1.3912096042404E-49</v>
      </c>
    </row>
    <row r="3675" spans="1:7" x14ac:dyDescent="0.2">
      <c r="A3675" t="s">
        <v>5581</v>
      </c>
      <c r="B3675" t="s">
        <v>5585</v>
      </c>
      <c r="C3675" t="s">
        <v>14455</v>
      </c>
      <c r="D3675" t="s">
        <v>7671</v>
      </c>
      <c r="E3675">
        <v>29</v>
      </c>
      <c r="F3675">
        <v>29</v>
      </c>
      <c r="G3675" s="2">
        <v>1.3912096042404E-49</v>
      </c>
    </row>
    <row r="3676" spans="1:7" x14ac:dyDescent="0.2">
      <c r="A3676" t="s">
        <v>5581</v>
      </c>
      <c r="B3676" t="s">
        <v>5585</v>
      </c>
      <c r="C3676" t="s">
        <v>14465</v>
      </c>
      <c r="D3676" t="s">
        <v>7671</v>
      </c>
      <c r="E3676">
        <v>29</v>
      </c>
      <c r="F3676">
        <v>29</v>
      </c>
      <c r="G3676" s="2">
        <v>1.3912096042404E-49</v>
      </c>
    </row>
    <row r="3677" spans="1:7" x14ac:dyDescent="0.2">
      <c r="A3677" t="s">
        <v>5581</v>
      </c>
      <c r="B3677" t="s">
        <v>5585</v>
      </c>
      <c r="C3677" t="s">
        <v>14483</v>
      </c>
      <c r="D3677" t="s">
        <v>7671</v>
      </c>
      <c r="E3677">
        <v>29</v>
      </c>
      <c r="F3677">
        <v>29</v>
      </c>
      <c r="G3677" s="2">
        <v>4.6231798583628302E-53</v>
      </c>
    </row>
    <row r="3678" spans="1:7" x14ac:dyDescent="0.2">
      <c r="A3678" t="s">
        <v>5581</v>
      </c>
      <c r="B3678" t="s">
        <v>5585</v>
      </c>
      <c r="C3678" t="s">
        <v>14493</v>
      </c>
      <c r="D3678" t="s">
        <v>7671</v>
      </c>
      <c r="E3678">
        <v>29</v>
      </c>
      <c r="F3678">
        <v>23</v>
      </c>
      <c r="G3678" s="2">
        <v>2.9878589158771401E-36</v>
      </c>
    </row>
    <row r="3679" spans="1:7" x14ac:dyDescent="0.2">
      <c r="A3679" t="s">
        <v>5581</v>
      </c>
      <c r="B3679" t="s">
        <v>5585</v>
      </c>
      <c r="C3679" t="s">
        <v>14496</v>
      </c>
      <c r="D3679" t="s">
        <v>7671</v>
      </c>
      <c r="E3679">
        <v>29</v>
      </c>
      <c r="F3679">
        <v>23</v>
      </c>
      <c r="G3679" s="2">
        <v>2.9878589158771401E-36</v>
      </c>
    </row>
    <row r="3680" spans="1:7" x14ac:dyDescent="0.2">
      <c r="A3680" t="s">
        <v>5581</v>
      </c>
      <c r="B3680" t="s">
        <v>5585</v>
      </c>
      <c r="C3680" t="s">
        <v>14523</v>
      </c>
      <c r="D3680" t="s">
        <v>7562</v>
      </c>
      <c r="E3680">
        <v>29</v>
      </c>
      <c r="F3680">
        <v>27</v>
      </c>
      <c r="G3680" s="2">
        <v>1.01069457268731E-47</v>
      </c>
    </row>
    <row r="3681" spans="1:7" x14ac:dyDescent="0.2">
      <c r="A3681" t="s">
        <v>5581</v>
      </c>
      <c r="B3681" t="s">
        <v>5585</v>
      </c>
      <c r="C3681" t="s">
        <v>14548</v>
      </c>
      <c r="D3681" t="s">
        <v>7671</v>
      </c>
      <c r="E3681">
        <v>29</v>
      </c>
      <c r="F3681">
        <v>22</v>
      </c>
      <c r="G3681" s="2">
        <v>2.56183106788649E-34</v>
      </c>
    </row>
    <row r="3682" spans="1:7" x14ac:dyDescent="0.2">
      <c r="A3682" t="s">
        <v>5581</v>
      </c>
      <c r="B3682" t="s">
        <v>5585</v>
      </c>
      <c r="C3682" t="s">
        <v>14505</v>
      </c>
      <c r="D3682" t="s">
        <v>7671</v>
      </c>
      <c r="E3682">
        <v>29</v>
      </c>
      <c r="F3682">
        <v>25</v>
      </c>
      <c r="G3682" s="2">
        <v>1.6005961378982501E-40</v>
      </c>
    </row>
    <row r="3683" spans="1:7" x14ac:dyDescent="0.2">
      <c r="A3683" t="s">
        <v>5581</v>
      </c>
      <c r="B3683" t="s">
        <v>5585</v>
      </c>
      <c r="C3683" t="s">
        <v>14497</v>
      </c>
      <c r="D3683" t="s">
        <v>7671</v>
      </c>
      <c r="E3683">
        <v>29</v>
      </c>
      <c r="F3683">
        <v>23</v>
      </c>
      <c r="G3683" s="2">
        <v>2.9878589158771401E-36</v>
      </c>
    </row>
    <row r="3684" spans="1:7" x14ac:dyDescent="0.2">
      <c r="A3684" t="s">
        <v>5581</v>
      </c>
      <c r="B3684" t="s">
        <v>5585</v>
      </c>
      <c r="C3684" t="s">
        <v>8215</v>
      </c>
      <c r="D3684" t="s">
        <v>7671</v>
      </c>
      <c r="E3684">
        <v>29</v>
      </c>
      <c r="F3684">
        <v>29</v>
      </c>
      <c r="G3684" s="2">
        <v>8.8184989644849901E-17</v>
      </c>
    </row>
    <row r="3685" spans="1:7" x14ac:dyDescent="0.2">
      <c r="A3685" t="s">
        <v>5581</v>
      </c>
      <c r="B3685" t="s">
        <v>5585</v>
      </c>
      <c r="C3685" t="s">
        <v>7887</v>
      </c>
      <c r="D3685" t="s">
        <v>7671</v>
      </c>
      <c r="E3685">
        <v>29</v>
      </c>
      <c r="F3685">
        <v>29</v>
      </c>
      <c r="G3685" s="2">
        <v>9.2748825799289298E-32</v>
      </c>
    </row>
    <row r="3686" spans="1:7" x14ac:dyDescent="0.2">
      <c r="A3686" t="s">
        <v>5581</v>
      </c>
      <c r="B3686" t="s">
        <v>5585</v>
      </c>
      <c r="C3686" t="s">
        <v>14838</v>
      </c>
      <c r="D3686" t="s">
        <v>7562</v>
      </c>
      <c r="E3686">
        <v>29</v>
      </c>
      <c r="F3686">
        <v>26</v>
      </c>
      <c r="G3686" s="2">
        <v>1.47212849025081E-15</v>
      </c>
    </row>
    <row r="3687" spans="1:7" x14ac:dyDescent="0.2">
      <c r="A3687" t="s">
        <v>5581</v>
      </c>
      <c r="B3687" t="s">
        <v>5585</v>
      </c>
      <c r="C3687" t="s">
        <v>9703</v>
      </c>
      <c r="D3687" t="s">
        <v>7579</v>
      </c>
      <c r="E3687">
        <v>29</v>
      </c>
      <c r="F3687">
        <v>29</v>
      </c>
      <c r="G3687" s="2">
        <v>6.7206841701048195E-11</v>
      </c>
    </row>
    <row r="3688" spans="1:7" x14ac:dyDescent="0.2">
      <c r="A3688" t="s">
        <v>5581</v>
      </c>
      <c r="B3688" t="s">
        <v>5585</v>
      </c>
      <c r="C3688" t="s">
        <v>14900</v>
      </c>
      <c r="D3688" t="s">
        <v>7562</v>
      </c>
      <c r="E3688">
        <v>29</v>
      </c>
      <c r="F3688">
        <v>29</v>
      </c>
      <c r="G3688" s="2">
        <v>1.02824456210968E-26</v>
      </c>
    </row>
    <row r="3689" spans="1:7" x14ac:dyDescent="0.2">
      <c r="A3689" t="s">
        <v>5581</v>
      </c>
      <c r="B3689" t="s">
        <v>5585</v>
      </c>
      <c r="C3689" t="s">
        <v>14916</v>
      </c>
      <c r="D3689" t="s">
        <v>7671</v>
      </c>
      <c r="E3689">
        <v>29</v>
      </c>
      <c r="F3689">
        <v>29</v>
      </c>
      <c r="G3689" s="2">
        <v>2.51142300811394E-32</v>
      </c>
    </row>
    <row r="3690" spans="1:7" x14ac:dyDescent="0.2">
      <c r="A3690" t="s">
        <v>5581</v>
      </c>
      <c r="B3690" t="s">
        <v>5585</v>
      </c>
      <c r="C3690" t="s">
        <v>9813</v>
      </c>
      <c r="D3690" t="s">
        <v>7579</v>
      </c>
      <c r="E3690">
        <v>29</v>
      </c>
      <c r="F3690">
        <v>26</v>
      </c>
      <c r="G3690" s="2">
        <v>4.0529213859201503E-6</v>
      </c>
    </row>
    <row r="3691" spans="1:7" x14ac:dyDescent="0.2">
      <c r="A3691" t="s">
        <v>5581</v>
      </c>
      <c r="B3691" t="s">
        <v>5585</v>
      </c>
      <c r="C3691" t="s">
        <v>15046</v>
      </c>
      <c r="D3691" t="s">
        <v>7671</v>
      </c>
      <c r="E3691">
        <v>29</v>
      </c>
      <c r="F3691">
        <v>16</v>
      </c>
      <c r="G3691" s="2">
        <v>4.1343239392815097E-23</v>
      </c>
    </row>
    <row r="3692" spans="1:7" x14ac:dyDescent="0.2">
      <c r="A3692" t="s">
        <v>5581</v>
      </c>
      <c r="B3692" t="s">
        <v>5585</v>
      </c>
      <c r="C3692" t="s">
        <v>15083</v>
      </c>
      <c r="D3692" t="s">
        <v>7579</v>
      </c>
      <c r="E3692">
        <v>29</v>
      </c>
      <c r="F3692">
        <v>22</v>
      </c>
      <c r="G3692" s="2">
        <v>4.2805339336697701E-15</v>
      </c>
    </row>
    <row r="3693" spans="1:7" x14ac:dyDescent="0.2">
      <c r="A3693" t="s">
        <v>5581</v>
      </c>
      <c r="B3693" t="s">
        <v>5585</v>
      </c>
      <c r="C3693" t="s">
        <v>15102</v>
      </c>
      <c r="D3693" t="s">
        <v>7671</v>
      </c>
      <c r="E3693">
        <v>29</v>
      </c>
      <c r="F3693">
        <v>2</v>
      </c>
      <c r="G3693">
        <v>1.0873072403049199E-2</v>
      </c>
    </row>
    <row r="3694" spans="1:7" x14ac:dyDescent="0.2">
      <c r="A3694" t="s">
        <v>5581</v>
      </c>
      <c r="B3694" t="s">
        <v>5585</v>
      </c>
      <c r="C3694" t="s">
        <v>9457</v>
      </c>
      <c r="D3694" t="s">
        <v>7671</v>
      </c>
      <c r="E3694">
        <v>29</v>
      </c>
      <c r="F3694">
        <v>29</v>
      </c>
      <c r="G3694" s="2">
        <v>9.8388661700396506E-28</v>
      </c>
    </row>
    <row r="3695" spans="1:7" x14ac:dyDescent="0.2">
      <c r="A3695" t="s">
        <v>5581</v>
      </c>
      <c r="B3695" t="s">
        <v>5585</v>
      </c>
      <c r="C3695" t="s">
        <v>15251</v>
      </c>
      <c r="D3695" t="s">
        <v>7562</v>
      </c>
      <c r="E3695">
        <v>29</v>
      </c>
      <c r="F3695">
        <v>11</v>
      </c>
      <c r="G3695" s="2">
        <v>3.9841261205158799E-13</v>
      </c>
    </row>
    <row r="3696" spans="1:7" x14ac:dyDescent="0.2">
      <c r="A3696" t="s">
        <v>5581</v>
      </c>
      <c r="B3696" t="s">
        <v>5585</v>
      </c>
      <c r="C3696" t="s">
        <v>15253</v>
      </c>
      <c r="D3696" t="s">
        <v>7671</v>
      </c>
      <c r="E3696">
        <v>29</v>
      </c>
      <c r="F3696">
        <v>16</v>
      </c>
      <c r="G3696" s="2">
        <v>4.7162460020978197E-21</v>
      </c>
    </row>
    <row r="3697" spans="1:7" x14ac:dyDescent="0.2">
      <c r="A3697" t="s">
        <v>5581</v>
      </c>
      <c r="B3697" t="s">
        <v>5585</v>
      </c>
      <c r="C3697" t="s">
        <v>15378</v>
      </c>
      <c r="D3697" t="s">
        <v>7616</v>
      </c>
      <c r="E3697">
        <v>29</v>
      </c>
      <c r="F3697">
        <v>6</v>
      </c>
      <c r="G3697" s="2">
        <v>7.65987305522326E-7</v>
      </c>
    </row>
    <row r="3698" spans="1:7" x14ac:dyDescent="0.2">
      <c r="A3698" t="s">
        <v>5581</v>
      </c>
      <c r="B3698" t="s">
        <v>5585</v>
      </c>
      <c r="C3698" t="s">
        <v>15405</v>
      </c>
      <c r="D3698" t="s">
        <v>7572</v>
      </c>
      <c r="E3698">
        <v>29</v>
      </c>
      <c r="F3698">
        <v>6</v>
      </c>
      <c r="G3698" s="2">
        <v>7.65987305522326E-7</v>
      </c>
    </row>
    <row r="3699" spans="1:7" x14ac:dyDescent="0.2">
      <c r="A3699" t="s">
        <v>5581</v>
      </c>
      <c r="B3699" t="s">
        <v>5585</v>
      </c>
      <c r="C3699" t="s">
        <v>12402</v>
      </c>
      <c r="D3699" t="s">
        <v>7572</v>
      </c>
      <c r="E3699">
        <v>29</v>
      </c>
      <c r="F3699">
        <v>6</v>
      </c>
      <c r="G3699" s="2">
        <v>7.65987305522326E-7</v>
      </c>
    </row>
    <row r="3700" spans="1:7" x14ac:dyDescent="0.2">
      <c r="A3700" t="s">
        <v>5581</v>
      </c>
      <c r="B3700" t="s">
        <v>5585</v>
      </c>
      <c r="C3700" t="s">
        <v>12373</v>
      </c>
      <c r="D3700" t="s">
        <v>7572</v>
      </c>
      <c r="E3700">
        <v>29</v>
      </c>
      <c r="F3700">
        <v>6</v>
      </c>
      <c r="G3700" s="2">
        <v>7.65987305522326E-7</v>
      </c>
    </row>
    <row r="3701" spans="1:7" x14ac:dyDescent="0.2">
      <c r="A3701" t="s">
        <v>5581</v>
      </c>
      <c r="B3701" t="s">
        <v>5585</v>
      </c>
      <c r="C3701" t="s">
        <v>9894</v>
      </c>
      <c r="D3701" t="s">
        <v>7562</v>
      </c>
      <c r="E3701">
        <v>29</v>
      </c>
      <c r="F3701">
        <v>29</v>
      </c>
      <c r="G3701" s="2">
        <v>3.1033358174029202E-31</v>
      </c>
    </row>
    <row r="3702" spans="1:7" x14ac:dyDescent="0.2">
      <c r="A3702" t="s">
        <v>5581</v>
      </c>
      <c r="B3702" t="s">
        <v>5585</v>
      </c>
      <c r="C3702" t="s">
        <v>15536</v>
      </c>
      <c r="D3702" t="s">
        <v>7579</v>
      </c>
      <c r="E3702">
        <v>29</v>
      </c>
      <c r="F3702">
        <v>29</v>
      </c>
      <c r="G3702" s="2">
        <v>3.9417851608863503E-42</v>
      </c>
    </row>
    <row r="3703" spans="1:7" x14ac:dyDescent="0.2">
      <c r="A3703" t="s">
        <v>5581</v>
      </c>
      <c r="B3703" t="s">
        <v>5585</v>
      </c>
      <c r="C3703" t="s">
        <v>15541</v>
      </c>
      <c r="D3703" t="s">
        <v>7671</v>
      </c>
      <c r="E3703">
        <v>29</v>
      </c>
      <c r="F3703">
        <v>29</v>
      </c>
      <c r="G3703" s="2">
        <v>3.7391865626822202E-47</v>
      </c>
    </row>
    <row r="3704" spans="1:7" x14ac:dyDescent="0.2">
      <c r="A3704" t="s">
        <v>5581</v>
      </c>
      <c r="B3704" t="s">
        <v>5585</v>
      </c>
      <c r="C3704" t="s">
        <v>14919</v>
      </c>
      <c r="D3704" t="s">
        <v>7671</v>
      </c>
      <c r="E3704">
        <v>29</v>
      </c>
      <c r="F3704">
        <v>29</v>
      </c>
      <c r="G3704" s="2">
        <v>1.35976461468248E-31</v>
      </c>
    </row>
    <row r="3705" spans="1:7" x14ac:dyDescent="0.2">
      <c r="A3705" t="s">
        <v>5581</v>
      </c>
      <c r="B3705" t="s">
        <v>5585</v>
      </c>
      <c r="C3705" t="s">
        <v>15554</v>
      </c>
      <c r="D3705" t="s">
        <v>7579</v>
      </c>
      <c r="E3705">
        <v>29</v>
      </c>
      <c r="F3705">
        <v>11</v>
      </c>
      <c r="G3705" s="2">
        <v>2.4246388902894299E-8</v>
      </c>
    </row>
    <row r="3706" spans="1:7" x14ac:dyDescent="0.2">
      <c r="A3706" t="s">
        <v>5581</v>
      </c>
      <c r="B3706" t="s">
        <v>5585</v>
      </c>
      <c r="C3706" t="s">
        <v>15558</v>
      </c>
      <c r="D3706" t="s">
        <v>7562</v>
      </c>
      <c r="E3706">
        <v>29</v>
      </c>
      <c r="F3706">
        <v>20</v>
      </c>
      <c r="G3706" s="2">
        <v>1.9450919912412499E-8</v>
      </c>
    </row>
    <row r="3707" spans="1:7" x14ac:dyDescent="0.2">
      <c r="A3707" t="s">
        <v>5581</v>
      </c>
      <c r="B3707" t="s">
        <v>5585</v>
      </c>
      <c r="C3707" t="s">
        <v>15562</v>
      </c>
      <c r="D3707" t="s">
        <v>7671</v>
      </c>
      <c r="E3707">
        <v>29</v>
      </c>
      <c r="F3707">
        <v>29</v>
      </c>
      <c r="G3707" s="2">
        <v>5.6311556502741103E-34</v>
      </c>
    </row>
    <row r="3708" spans="1:7" x14ac:dyDescent="0.2">
      <c r="A3708" t="s">
        <v>5581</v>
      </c>
      <c r="B3708" t="s">
        <v>5585</v>
      </c>
      <c r="C3708" t="s">
        <v>15539</v>
      </c>
      <c r="D3708" t="s">
        <v>7579</v>
      </c>
      <c r="E3708">
        <v>29</v>
      </c>
      <c r="F3708">
        <v>29</v>
      </c>
      <c r="G3708" s="2">
        <v>3.9417851608863503E-42</v>
      </c>
    </row>
    <row r="3709" spans="1:7" x14ac:dyDescent="0.2">
      <c r="A3709" t="s">
        <v>5581</v>
      </c>
      <c r="B3709" t="s">
        <v>5585</v>
      </c>
      <c r="C3709" t="s">
        <v>15603</v>
      </c>
      <c r="D3709" t="s">
        <v>7579</v>
      </c>
      <c r="E3709">
        <v>29</v>
      </c>
      <c r="F3709">
        <v>29</v>
      </c>
      <c r="G3709" s="2">
        <v>1.12982204403811E-51</v>
      </c>
    </row>
    <row r="3710" spans="1:7" x14ac:dyDescent="0.2">
      <c r="A3710" t="s">
        <v>5581</v>
      </c>
      <c r="B3710" t="s">
        <v>5585</v>
      </c>
      <c r="C3710" t="s">
        <v>15619</v>
      </c>
      <c r="D3710" t="s">
        <v>7562</v>
      </c>
      <c r="E3710">
        <v>29</v>
      </c>
      <c r="F3710">
        <v>18</v>
      </c>
      <c r="G3710" s="2">
        <v>2.3566018353931799E-14</v>
      </c>
    </row>
    <row r="3711" spans="1:7" x14ac:dyDescent="0.2">
      <c r="A3711" t="s">
        <v>5581</v>
      </c>
      <c r="B3711" t="s">
        <v>5585</v>
      </c>
      <c r="C3711" t="s">
        <v>15645</v>
      </c>
      <c r="D3711" t="s">
        <v>7579</v>
      </c>
      <c r="E3711">
        <v>29</v>
      </c>
      <c r="F3711">
        <v>20</v>
      </c>
      <c r="G3711" s="2">
        <v>1.96560532610621E-31</v>
      </c>
    </row>
    <row r="3712" spans="1:7" x14ac:dyDescent="0.2">
      <c r="A3712" t="s">
        <v>5581</v>
      </c>
      <c r="B3712" t="s">
        <v>5585</v>
      </c>
      <c r="C3712" t="s">
        <v>15677</v>
      </c>
      <c r="D3712" t="s">
        <v>7572</v>
      </c>
      <c r="E3712">
        <v>29</v>
      </c>
      <c r="F3712">
        <v>29</v>
      </c>
      <c r="G3712" s="2">
        <v>1.12982204403811E-51</v>
      </c>
    </row>
    <row r="3713" spans="1:7" x14ac:dyDescent="0.2">
      <c r="A3713" t="s">
        <v>5581</v>
      </c>
      <c r="B3713" t="s">
        <v>5585</v>
      </c>
      <c r="C3713" t="s">
        <v>15648</v>
      </c>
      <c r="D3713" t="s">
        <v>7572</v>
      </c>
      <c r="E3713">
        <v>29</v>
      </c>
      <c r="F3713">
        <v>29</v>
      </c>
      <c r="G3713" s="2">
        <v>1.12982204403811E-51</v>
      </c>
    </row>
    <row r="3714" spans="1:7" x14ac:dyDescent="0.2">
      <c r="A3714" t="s">
        <v>5581</v>
      </c>
      <c r="B3714" t="s">
        <v>5585</v>
      </c>
      <c r="C3714" t="s">
        <v>15689</v>
      </c>
      <c r="D3714" t="s">
        <v>7671</v>
      </c>
      <c r="E3714">
        <v>29</v>
      </c>
      <c r="F3714">
        <v>10</v>
      </c>
      <c r="G3714" s="2">
        <v>5.8446647540545002E-15</v>
      </c>
    </row>
    <row r="3715" spans="1:7" x14ac:dyDescent="0.2">
      <c r="A3715" t="s">
        <v>5581</v>
      </c>
      <c r="B3715" t="s">
        <v>5585</v>
      </c>
      <c r="C3715" t="s">
        <v>15692</v>
      </c>
      <c r="D3715" t="s">
        <v>7671</v>
      </c>
      <c r="E3715">
        <v>29</v>
      </c>
      <c r="F3715">
        <v>9</v>
      </c>
      <c r="G3715" s="2">
        <v>2.3439981848396898E-13</v>
      </c>
    </row>
    <row r="3716" spans="1:7" x14ac:dyDescent="0.2">
      <c r="A3716" t="s">
        <v>5581</v>
      </c>
      <c r="B3716" t="s">
        <v>5585</v>
      </c>
      <c r="C3716" t="s">
        <v>15649</v>
      </c>
      <c r="D3716" t="s">
        <v>7671</v>
      </c>
      <c r="E3716">
        <v>29</v>
      </c>
      <c r="F3716">
        <v>19</v>
      </c>
      <c r="G3716" s="2">
        <v>7.2837174411345502E-23</v>
      </c>
    </row>
    <row r="3717" spans="1:7" x14ac:dyDescent="0.2">
      <c r="A3717" t="s">
        <v>5581</v>
      </c>
      <c r="B3717" t="s">
        <v>5585</v>
      </c>
      <c r="C3717" t="s">
        <v>15718</v>
      </c>
      <c r="D3717" t="s">
        <v>7671</v>
      </c>
      <c r="E3717">
        <v>29</v>
      </c>
      <c r="F3717">
        <v>10</v>
      </c>
      <c r="G3717" s="2">
        <v>5.7699634629749894E-14</v>
      </c>
    </row>
    <row r="3718" spans="1:7" x14ac:dyDescent="0.2">
      <c r="A3718" t="s">
        <v>5581</v>
      </c>
      <c r="B3718" t="s">
        <v>5585</v>
      </c>
      <c r="C3718" t="s">
        <v>15741</v>
      </c>
      <c r="D3718" t="s">
        <v>7562</v>
      </c>
      <c r="E3718">
        <v>29</v>
      </c>
      <c r="F3718">
        <v>4</v>
      </c>
      <c r="G3718">
        <v>7.1358022804149301E-3</v>
      </c>
    </row>
    <row r="3719" spans="1:7" x14ac:dyDescent="0.2">
      <c r="A3719" t="s">
        <v>5581</v>
      </c>
      <c r="B3719" t="s">
        <v>5585</v>
      </c>
      <c r="C3719" t="s">
        <v>15606</v>
      </c>
      <c r="D3719" t="s">
        <v>7572</v>
      </c>
      <c r="E3719">
        <v>29</v>
      </c>
      <c r="F3719">
        <v>29</v>
      </c>
      <c r="G3719" s="2">
        <v>1.12982204403811E-51</v>
      </c>
    </row>
    <row r="3720" spans="1:7" x14ac:dyDescent="0.2">
      <c r="A3720" t="s">
        <v>5581</v>
      </c>
      <c r="B3720" t="s">
        <v>5585</v>
      </c>
      <c r="C3720" t="s">
        <v>15822</v>
      </c>
      <c r="D3720" t="s">
        <v>7671</v>
      </c>
      <c r="E3720">
        <v>29</v>
      </c>
      <c r="F3720">
        <v>19</v>
      </c>
      <c r="G3720" s="2">
        <v>8.57990473089917E-31</v>
      </c>
    </row>
    <row r="3721" spans="1:7" x14ac:dyDescent="0.2">
      <c r="A3721" t="s">
        <v>5581</v>
      </c>
      <c r="B3721" t="s">
        <v>5585</v>
      </c>
      <c r="C3721" t="s">
        <v>15847</v>
      </c>
      <c r="D3721" t="s">
        <v>7572</v>
      </c>
      <c r="E3721">
        <v>29</v>
      </c>
      <c r="F3721">
        <v>14</v>
      </c>
      <c r="G3721" s="2">
        <v>1.3231818148145401E-7</v>
      </c>
    </row>
    <row r="3722" spans="1:7" x14ac:dyDescent="0.2">
      <c r="A3722" t="s">
        <v>5581</v>
      </c>
      <c r="B3722" t="s">
        <v>5585</v>
      </c>
      <c r="C3722" t="s">
        <v>15862</v>
      </c>
      <c r="D3722" t="s">
        <v>7671</v>
      </c>
      <c r="E3722">
        <v>29</v>
      </c>
      <c r="F3722">
        <v>17</v>
      </c>
      <c r="G3722" s="2">
        <v>4.7356739715390703E-27</v>
      </c>
    </row>
    <row r="3723" spans="1:7" x14ac:dyDescent="0.2">
      <c r="A3723" t="s">
        <v>5581</v>
      </c>
      <c r="B3723" t="s">
        <v>5585</v>
      </c>
      <c r="C3723" t="s">
        <v>15876</v>
      </c>
      <c r="D3723" t="s">
        <v>7579</v>
      </c>
      <c r="E3723">
        <v>29</v>
      </c>
      <c r="F3723">
        <v>16</v>
      </c>
      <c r="G3723" s="2">
        <v>1.3682049726413399E-10</v>
      </c>
    </row>
    <row r="3724" spans="1:7" x14ac:dyDescent="0.2">
      <c r="A3724" t="s">
        <v>5581</v>
      </c>
      <c r="B3724" t="s">
        <v>5585</v>
      </c>
      <c r="C3724" t="s">
        <v>15825</v>
      </c>
      <c r="D3724" t="s">
        <v>7562</v>
      </c>
      <c r="E3724">
        <v>29</v>
      </c>
      <c r="F3724">
        <v>16</v>
      </c>
      <c r="G3724" s="2">
        <v>3.1099670215557399E-25</v>
      </c>
    </row>
    <row r="3725" spans="1:7" x14ac:dyDescent="0.2">
      <c r="A3725" t="s">
        <v>5581</v>
      </c>
      <c r="B3725" t="s">
        <v>5585</v>
      </c>
      <c r="C3725" t="s">
        <v>15886</v>
      </c>
      <c r="D3725" t="s">
        <v>7671</v>
      </c>
      <c r="E3725">
        <v>29</v>
      </c>
      <c r="F3725">
        <v>3</v>
      </c>
      <c r="G3725">
        <v>3.8169242452820002E-4</v>
      </c>
    </row>
    <row r="3726" spans="1:7" x14ac:dyDescent="0.2">
      <c r="A3726" t="s">
        <v>5581</v>
      </c>
      <c r="B3726" t="s">
        <v>5585</v>
      </c>
      <c r="C3726" t="s">
        <v>15890</v>
      </c>
      <c r="D3726" t="s">
        <v>7671</v>
      </c>
      <c r="E3726">
        <v>29</v>
      </c>
      <c r="F3726">
        <v>11</v>
      </c>
      <c r="G3726" s="2">
        <v>1.33352150080117E-16</v>
      </c>
    </row>
    <row r="3727" spans="1:7" x14ac:dyDescent="0.2">
      <c r="A3727" t="s">
        <v>5581</v>
      </c>
      <c r="B3727" t="s">
        <v>5585</v>
      </c>
      <c r="C3727" t="s">
        <v>15902</v>
      </c>
      <c r="D3727" t="s">
        <v>7671</v>
      </c>
      <c r="E3727">
        <v>29</v>
      </c>
      <c r="F3727">
        <v>11</v>
      </c>
      <c r="G3727" s="2">
        <v>1.33352150080117E-16</v>
      </c>
    </row>
    <row r="3728" spans="1:7" x14ac:dyDescent="0.2">
      <c r="A3728" t="s">
        <v>5581</v>
      </c>
      <c r="B3728" t="s">
        <v>5585</v>
      </c>
      <c r="C3728" t="s">
        <v>15897</v>
      </c>
      <c r="D3728" t="s">
        <v>7671</v>
      </c>
      <c r="E3728">
        <v>29</v>
      </c>
      <c r="F3728">
        <v>11</v>
      </c>
      <c r="G3728" s="2">
        <v>1.33352150080117E-16</v>
      </c>
    </row>
    <row r="3729" spans="1:7" x14ac:dyDescent="0.2">
      <c r="A3729" t="s">
        <v>5581</v>
      </c>
      <c r="B3729" t="s">
        <v>5585</v>
      </c>
      <c r="C3729" t="s">
        <v>15904</v>
      </c>
      <c r="D3729" t="s">
        <v>7671</v>
      </c>
      <c r="E3729">
        <v>29</v>
      </c>
      <c r="F3729">
        <v>12</v>
      </c>
      <c r="G3729" s="2">
        <v>2.8455983659510601E-18</v>
      </c>
    </row>
    <row r="3730" spans="1:7" x14ac:dyDescent="0.2">
      <c r="A3730" t="s">
        <v>5581</v>
      </c>
      <c r="B3730" t="s">
        <v>5585</v>
      </c>
      <c r="C3730" t="s">
        <v>15946</v>
      </c>
      <c r="D3730" t="s">
        <v>7562</v>
      </c>
      <c r="E3730">
        <v>29</v>
      </c>
      <c r="F3730">
        <v>29</v>
      </c>
      <c r="G3730" s="2">
        <v>4.6231798583628302E-53</v>
      </c>
    </row>
    <row r="3731" spans="1:7" x14ac:dyDescent="0.2">
      <c r="A3731" t="s">
        <v>5581</v>
      </c>
      <c r="B3731" t="s">
        <v>5585</v>
      </c>
      <c r="C3731" t="s">
        <v>15949</v>
      </c>
      <c r="D3731" t="s">
        <v>7579</v>
      </c>
      <c r="E3731">
        <v>29</v>
      </c>
      <c r="F3731">
        <v>29</v>
      </c>
      <c r="G3731" s="2">
        <v>4.6231798583628302E-53</v>
      </c>
    </row>
    <row r="3732" spans="1:7" x14ac:dyDescent="0.2">
      <c r="A3732" t="s">
        <v>5581</v>
      </c>
      <c r="B3732" t="s">
        <v>5585</v>
      </c>
      <c r="C3732" t="s">
        <v>15975</v>
      </c>
      <c r="D3732" t="s">
        <v>7671</v>
      </c>
      <c r="E3732">
        <v>29</v>
      </c>
      <c r="F3732">
        <v>11</v>
      </c>
      <c r="G3732" s="2">
        <v>1.33352150080117E-16</v>
      </c>
    </row>
    <row r="3733" spans="1:7" x14ac:dyDescent="0.2">
      <c r="A3733" t="s">
        <v>5581</v>
      </c>
      <c r="B3733" t="s">
        <v>5585</v>
      </c>
      <c r="C3733" t="s">
        <v>15990</v>
      </c>
      <c r="D3733" t="s">
        <v>7671</v>
      </c>
      <c r="E3733">
        <v>29</v>
      </c>
      <c r="F3733">
        <v>3</v>
      </c>
      <c r="G3733">
        <v>3.8169242452820002E-4</v>
      </c>
    </row>
    <row r="3734" spans="1:7" x14ac:dyDescent="0.2">
      <c r="A3734" t="s">
        <v>5581</v>
      </c>
      <c r="B3734" t="s">
        <v>5585</v>
      </c>
      <c r="C3734" t="s">
        <v>15992</v>
      </c>
      <c r="D3734" t="s">
        <v>7671</v>
      </c>
      <c r="E3734">
        <v>29</v>
      </c>
      <c r="F3734">
        <v>3</v>
      </c>
      <c r="G3734">
        <v>3.8169242452820002E-4</v>
      </c>
    </row>
    <row r="3735" spans="1:7" x14ac:dyDescent="0.2">
      <c r="A3735" t="s">
        <v>5581</v>
      </c>
      <c r="B3735" t="s">
        <v>5585</v>
      </c>
      <c r="C3735" t="s">
        <v>16000</v>
      </c>
      <c r="D3735" t="s">
        <v>7671</v>
      </c>
      <c r="E3735">
        <v>29</v>
      </c>
      <c r="F3735">
        <v>5</v>
      </c>
      <c r="G3735" s="2">
        <v>3.9386044349527501E-7</v>
      </c>
    </row>
    <row r="3736" spans="1:7" x14ac:dyDescent="0.2">
      <c r="A3736" t="s">
        <v>5581</v>
      </c>
      <c r="B3736" t="s">
        <v>5585</v>
      </c>
      <c r="C3736" t="s">
        <v>16002</v>
      </c>
      <c r="D3736" t="s">
        <v>7671</v>
      </c>
      <c r="E3736">
        <v>29</v>
      </c>
      <c r="F3736">
        <v>5</v>
      </c>
      <c r="G3736" s="2">
        <v>3.9386044349527501E-7</v>
      </c>
    </row>
    <row r="3737" spans="1:7" x14ac:dyDescent="0.2">
      <c r="A3737" t="s">
        <v>5581</v>
      </c>
      <c r="B3737" t="s">
        <v>5585</v>
      </c>
      <c r="C3737" t="s">
        <v>16013</v>
      </c>
      <c r="D3737" t="s">
        <v>7671</v>
      </c>
      <c r="E3737">
        <v>29</v>
      </c>
      <c r="F3737">
        <v>3</v>
      </c>
      <c r="G3737">
        <v>3.8169242452820002E-4</v>
      </c>
    </row>
    <row r="3738" spans="1:7" x14ac:dyDescent="0.2">
      <c r="A3738" t="s">
        <v>5581</v>
      </c>
      <c r="B3738" t="s">
        <v>5585</v>
      </c>
      <c r="C3738" t="s">
        <v>16016</v>
      </c>
      <c r="D3738" t="s">
        <v>7671</v>
      </c>
      <c r="E3738">
        <v>29</v>
      </c>
      <c r="F3738">
        <v>3</v>
      </c>
      <c r="G3738">
        <v>3.8169242452820002E-4</v>
      </c>
    </row>
    <row r="3739" spans="1:7" x14ac:dyDescent="0.2">
      <c r="A3739" t="s">
        <v>5581</v>
      </c>
      <c r="B3739" t="s">
        <v>5585</v>
      </c>
      <c r="C3739" t="s">
        <v>16034</v>
      </c>
      <c r="D3739" t="s">
        <v>7671</v>
      </c>
      <c r="E3739">
        <v>29</v>
      </c>
      <c r="F3739">
        <v>24</v>
      </c>
      <c r="G3739" s="2">
        <v>8.5959068395888305E-41</v>
      </c>
    </row>
    <row r="3740" spans="1:7" x14ac:dyDescent="0.2">
      <c r="A3740" t="s">
        <v>5581</v>
      </c>
      <c r="B3740" t="s">
        <v>5585</v>
      </c>
      <c r="C3740" t="s">
        <v>16043</v>
      </c>
      <c r="D3740" t="s">
        <v>7671</v>
      </c>
      <c r="E3740">
        <v>29</v>
      </c>
      <c r="F3740">
        <v>15</v>
      </c>
      <c r="G3740" s="2">
        <v>1.8927994984311701E-23</v>
      </c>
    </row>
    <row r="3741" spans="1:7" x14ac:dyDescent="0.2">
      <c r="A3741" t="s">
        <v>5581</v>
      </c>
      <c r="B3741" t="s">
        <v>5585</v>
      </c>
      <c r="C3741" t="s">
        <v>16050</v>
      </c>
      <c r="D3741" t="s">
        <v>7671</v>
      </c>
      <c r="E3741">
        <v>29</v>
      </c>
      <c r="F3741">
        <v>26</v>
      </c>
      <c r="G3741" s="2">
        <v>2.7191357350049302E-45</v>
      </c>
    </row>
    <row r="3742" spans="1:7" x14ac:dyDescent="0.2">
      <c r="A3742" t="s">
        <v>5581</v>
      </c>
      <c r="B3742" t="s">
        <v>5585</v>
      </c>
      <c r="C3742" t="s">
        <v>16058</v>
      </c>
      <c r="D3742" t="s">
        <v>7671</v>
      </c>
      <c r="E3742">
        <v>29</v>
      </c>
      <c r="F3742">
        <v>26</v>
      </c>
      <c r="G3742" s="2">
        <v>2.7191357350049302E-45</v>
      </c>
    </row>
    <row r="3743" spans="1:7" x14ac:dyDescent="0.2">
      <c r="A3743" t="s">
        <v>5581</v>
      </c>
      <c r="B3743" t="s">
        <v>5585</v>
      </c>
      <c r="C3743" t="s">
        <v>16066</v>
      </c>
      <c r="D3743" t="s">
        <v>7671</v>
      </c>
      <c r="E3743">
        <v>29</v>
      </c>
      <c r="F3743">
        <v>15</v>
      </c>
      <c r="G3743" s="2">
        <v>1.47960238534244E-15</v>
      </c>
    </row>
    <row r="3744" spans="1:7" x14ac:dyDescent="0.2">
      <c r="A3744" t="s">
        <v>5581</v>
      </c>
      <c r="B3744" t="s">
        <v>5585</v>
      </c>
      <c r="C3744" t="s">
        <v>16070</v>
      </c>
      <c r="D3744" t="s">
        <v>7562</v>
      </c>
      <c r="E3744">
        <v>29</v>
      </c>
      <c r="F3744">
        <v>13</v>
      </c>
      <c r="G3744" s="2">
        <v>5.7121561861103002E-20</v>
      </c>
    </row>
    <row r="3745" spans="1:7" x14ac:dyDescent="0.2">
      <c r="A3745" t="s">
        <v>5581</v>
      </c>
      <c r="B3745" t="s">
        <v>5585</v>
      </c>
      <c r="C3745" t="s">
        <v>16079</v>
      </c>
      <c r="D3745" t="s">
        <v>7562</v>
      </c>
      <c r="E3745">
        <v>29</v>
      </c>
      <c r="F3745">
        <v>25</v>
      </c>
      <c r="G3745" s="2">
        <v>5.3409132121442698E-32</v>
      </c>
    </row>
    <row r="3746" spans="1:7" x14ac:dyDescent="0.2">
      <c r="A3746" t="s">
        <v>5581</v>
      </c>
      <c r="B3746" t="s">
        <v>5585</v>
      </c>
      <c r="C3746" t="s">
        <v>15561</v>
      </c>
      <c r="D3746" t="s">
        <v>7671</v>
      </c>
      <c r="E3746">
        <v>29</v>
      </c>
      <c r="F3746">
        <v>11</v>
      </c>
      <c r="G3746" s="2">
        <v>3.9386044349527501E-7</v>
      </c>
    </row>
    <row r="3747" spans="1:7" x14ac:dyDescent="0.2">
      <c r="A3747" t="s">
        <v>5581</v>
      </c>
      <c r="B3747" t="s">
        <v>5585</v>
      </c>
      <c r="C3747" t="s">
        <v>16037</v>
      </c>
      <c r="D3747" t="s">
        <v>7671</v>
      </c>
      <c r="E3747">
        <v>29</v>
      </c>
      <c r="F3747">
        <v>25</v>
      </c>
      <c r="G3747" s="2">
        <v>5.3996896311960497E-43</v>
      </c>
    </row>
    <row r="3748" spans="1:7" x14ac:dyDescent="0.2">
      <c r="A3748" t="s">
        <v>5581</v>
      </c>
      <c r="B3748" t="s">
        <v>5585</v>
      </c>
      <c r="C3748" t="s">
        <v>16304</v>
      </c>
      <c r="D3748" t="s">
        <v>7562</v>
      </c>
      <c r="E3748">
        <v>29</v>
      </c>
      <c r="F3748">
        <v>11</v>
      </c>
      <c r="G3748" s="2">
        <v>2.6215268763417599E-12</v>
      </c>
    </row>
    <row r="3749" spans="1:7" x14ac:dyDescent="0.2">
      <c r="A3749" t="s">
        <v>5581</v>
      </c>
      <c r="B3749" t="s">
        <v>5585</v>
      </c>
      <c r="C3749" t="s">
        <v>16357</v>
      </c>
      <c r="D3749" t="s">
        <v>7572</v>
      </c>
      <c r="E3749">
        <v>29</v>
      </c>
      <c r="F3749">
        <v>22</v>
      </c>
      <c r="G3749" s="2">
        <v>2.56455002192162E-13</v>
      </c>
    </row>
    <row r="3750" spans="1:7" x14ac:dyDescent="0.2">
      <c r="A3750" t="s">
        <v>5581</v>
      </c>
      <c r="B3750" t="s">
        <v>5585</v>
      </c>
      <c r="C3750" t="s">
        <v>16396</v>
      </c>
      <c r="D3750" t="s">
        <v>7671</v>
      </c>
      <c r="E3750">
        <v>29</v>
      </c>
      <c r="F3750">
        <v>7</v>
      </c>
      <c r="G3750" s="2">
        <v>8.04072748038139E-8</v>
      </c>
    </row>
    <row r="3751" spans="1:7" x14ac:dyDescent="0.2">
      <c r="A3751" t="s">
        <v>5581</v>
      </c>
      <c r="B3751" t="s">
        <v>5585</v>
      </c>
      <c r="C3751" t="s">
        <v>16416</v>
      </c>
      <c r="D3751" t="s">
        <v>7671</v>
      </c>
      <c r="E3751">
        <v>29</v>
      </c>
      <c r="F3751">
        <v>29</v>
      </c>
      <c r="G3751" s="2">
        <v>3.2667782201185799E-12</v>
      </c>
    </row>
    <row r="3752" spans="1:7" x14ac:dyDescent="0.2">
      <c r="A3752" t="s">
        <v>5581</v>
      </c>
      <c r="B3752" t="s">
        <v>5585</v>
      </c>
      <c r="C3752" t="s">
        <v>16593</v>
      </c>
      <c r="D3752" t="s">
        <v>7562</v>
      </c>
      <c r="E3752">
        <v>29</v>
      </c>
      <c r="F3752">
        <v>17</v>
      </c>
      <c r="G3752" s="2">
        <v>1.1681844473496101E-5</v>
      </c>
    </row>
    <row r="3753" spans="1:7" x14ac:dyDescent="0.2">
      <c r="A3753" t="s">
        <v>5581</v>
      </c>
      <c r="B3753" t="s">
        <v>5585</v>
      </c>
      <c r="C3753" t="s">
        <v>16612</v>
      </c>
      <c r="D3753" t="s">
        <v>7562</v>
      </c>
      <c r="E3753">
        <v>29</v>
      </c>
      <c r="F3753">
        <v>21</v>
      </c>
      <c r="G3753">
        <v>1.09981163173022E-3</v>
      </c>
    </row>
    <row r="3754" spans="1:7" x14ac:dyDescent="0.2">
      <c r="A3754" t="s">
        <v>5581</v>
      </c>
      <c r="B3754" t="s">
        <v>5585</v>
      </c>
      <c r="C3754" t="s">
        <v>11992</v>
      </c>
      <c r="D3754" t="s">
        <v>7616</v>
      </c>
      <c r="E3754">
        <v>29</v>
      </c>
      <c r="F3754">
        <v>28</v>
      </c>
      <c r="G3754" s="2">
        <v>7.2555892309787305E-10</v>
      </c>
    </row>
    <row r="3755" spans="1:7" x14ac:dyDescent="0.2">
      <c r="A3755" t="s">
        <v>5581</v>
      </c>
      <c r="B3755" t="s">
        <v>5585</v>
      </c>
      <c r="C3755" t="s">
        <v>16653</v>
      </c>
      <c r="D3755" t="s">
        <v>7616</v>
      </c>
      <c r="E3755">
        <v>29</v>
      </c>
      <c r="F3755">
        <v>28</v>
      </c>
      <c r="G3755" s="2">
        <v>7.8232446301203702E-10</v>
      </c>
    </row>
    <row r="3756" spans="1:7" x14ac:dyDescent="0.2">
      <c r="A3756" t="s">
        <v>5581</v>
      </c>
      <c r="B3756" t="s">
        <v>5585</v>
      </c>
      <c r="C3756" t="s">
        <v>16675</v>
      </c>
      <c r="D3756" t="s">
        <v>7671</v>
      </c>
      <c r="E3756">
        <v>29</v>
      </c>
      <c r="F3756">
        <v>2</v>
      </c>
      <c r="G3756">
        <v>1.0873072403049199E-2</v>
      </c>
    </row>
    <row r="3757" spans="1:7" x14ac:dyDescent="0.2">
      <c r="A3757" t="s">
        <v>5581</v>
      </c>
      <c r="B3757" t="s">
        <v>5585</v>
      </c>
      <c r="C3757" t="s">
        <v>16771</v>
      </c>
      <c r="D3757" t="s">
        <v>7572</v>
      </c>
      <c r="E3757">
        <v>29</v>
      </c>
      <c r="F3757">
        <v>24</v>
      </c>
      <c r="G3757" s="2">
        <v>1.59620808301043E-17</v>
      </c>
    </row>
    <row r="3758" spans="1:7" x14ac:dyDescent="0.2">
      <c r="A3758" t="s">
        <v>5581</v>
      </c>
      <c r="B3758" t="s">
        <v>5585</v>
      </c>
      <c r="C3758" t="s">
        <v>16940</v>
      </c>
      <c r="D3758" t="s">
        <v>7579</v>
      </c>
      <c r="E3758">
        <v>29</v>
      </c>
      <c r="F3758">
        <v>3</v>
      </c>
      <c r="G3758">
        <v>3.8169242452820002E-4</v>
      </c>
    </row>
    <row r="3759" spans="1:7" x14ac:dyDescent="0.2">
      <c r="A3759" t="s">
        <v>5581</v>
      </c>
      <c r="B3759" t="s">
        <v>5585</v>
      </c>
      <c r="C3759" t="s">
        <v>16969</v>
      </c>
      <c r="D3759" t="s">
        <v>7671</v>
      </c>
      <c r="E3759">
        <v>29</v>
      </c>
      <c r="F3759">
        <v>3</v>
      </c>
      <c r="G3759">
        <v>3.8169242452820002E-4</v>
      </c>
    </row>
    <row r="3760" spans="1:7" x14ac:dyDescent="0.2">
      <c r="A3760" t="s">
        <v>5581</v>
      </c>
      <c r="B3760" t="s">
        <v>5585</v>
      </c>
      <c r="C3760" t="s">
        <v>16975</v>
      </c>
      <c r="D3760" t="s">
        <v>7671</v>
      </c>
      <c r="E3760">
        <v>29</v>
      </c>
      <c r="F3760">
        <v>3</v>
      </c>
      <c r="G3760">
        <v>3.8169242452820002E-4</v>
      </c>
    </row>
    <row r="3761" spans="1:7" x14ac:dyDescent="0.2">
      <c r="A3761" t="s">
        <v>5581</v>
      </c>
      <c r="B3761" t="s">
        <v>5585</v>
      </c>
      <c r="C3761" t="s">
        <v>16987</v>
      </c>
      <c r="D3761" t="s">
        <v>7671</v>
      </c>
      <c r="E3761">
        <v>29</v>
      </c>
      <c r="F3761">
        <v>3</v>
      </c>
      <c r="G3761">
        <v>3.8169242452820002E-4</v>
      </c>
    </row>
    <row r="3762" spans="1:7" x14ac:dyDescent="0.2">
      <c r="A3762" t="s">
        <v>5581</v>
      </c>
      <c r="B3762" t="s">
        <v>5585</v>
      </c>
      <c r="C3762" t="s">
        <v>17004</v>
      </c>
      <c r="D3762" t="s">
        <v>7671</v>
      </c>
      <c r="E3762">
        <v>29</v>
      </c>
      <c r="F3762">
        <v>3</v>
      </c>
      <c r="G3762">
        <v>3.8169242452820002E-4</v>
      </c>
    </row>
    <row r="3763" spans="1:7" x14ac:dyDescent="0.2">
      <c r="A3763" t="s">
        <v>5581</v>
      </c>
      <c r="B3763" t="s">
        <v>5585</v>
      </c>
      <c r="C3763" t="s">
        <v>17010</v>
      </c>
      <c r="D3763" t="s">
        <v>7671</v>
      </c>
      <c r="E3763">
        <v>29</v>
      </c>
      <c r="F3763">
        <v>3</v>
      </c>
      <c r="G3763">
        <v>3.8169242452820002E-4</v>
      </c>
    </row>
    <row r="3764" spans="1:7" x14ac:dyDescent="0.2">
      <c r="A3764" t="s">
        <v>5581</v>
      </c>
      <c r="B3764" t="s">
        <v>5585</v>
      </c>
      <c r="C3764" t="s">
        <v>17020</v>
      </c>
      <c r="D3764" t="s">
        <v>7671</v>
      </c>
      <c r="E3764">
        <v>29</v>
      </c>
      <c r="F3764">
        <v>3</v>
      </c>
      <c r="G3764">
        <v>3.8169242452820002E-4</v>
      </c>
    </row>
    <row r="3765" spans="1:7" x14ac:dyDescent="0.2">
      <c r="A3765" t="s">
        <v>5581</v>
      </c>
      <c r="B3765" t="s">
        <v>5585</v>
      </c>
      <c r="C3765" t="s">
        <v>17024</v>
      </c>
      <c r="D3765" t="s">
        <v>7671</v>
      </c>
      <c r="E3765">
        <v>29</v>
      </c>
      <c r="F3765">
        <v>3</v>
      </c>
      <c r="G3765">
        <v>3.8169242452820002E-4</v>
      </c>
    </row>
    <row r="3766" spans="1:7" x14ac:dyDescent="0.2">
      <c r="A3766" t="s">
        <v>5581</v>
      </c>
      <c r="B3766" t="s">
        <v>5585</v>
      </c>
      <c r="C3766" t="s">
        <v>17195</v>
      </c>
      <c r="D3766" t="s">
        <v>7562</v>
      </c>
      <c r="E3766">
        <v>29</v>
      </c>
      <c r="F3766">
        <v>19</v>
      </c>
      <c r="G3766" s="2">
        <v>2.4231324216459901E-13</v>
      </c>
    </row>
    <row r="3767" spans="1:7" x14ac:dyDescent="0.2">
      <c r="A3767" t="s">
        <v>5581</v>
      </c>
      <c r="B3767" t="s">
        <v>5585</v>
      </c>
      <c r="C3767" t="s">
        <v>17211</v>
      </c>
      <c r="D3767" t="s">
        <v>7671</v>
      </c>
      <c r="E3767">
        <v>29</v>
      </c>
      <c r="F3767">
        <v>4</v>
      </c>
      <c r="G3767" s="2">
        <v>1.2767666186293499E-5</v>
      </c>
    </row>
    <row r="3768" spans="1:7" x14ac:dyDescent="0.2">
      <c r="A3768" t="s">
        <v>5581</v>
      </c>
      <c r="B3768" t="s">
        <v>5585</v>
      </c>
      <c r="C3768" t="s">
        <v>17331</v>
      </c>
      <c r="D3768" t="s">
        <v>7671</v>
      </c>
      <c r="E3768">
        <v>29</v>
      </c>
      <c r="F3768">
        <v>6</v>
      </c>
      <c r="G3768" s="2">
        <v>1.1919488143777501E-8</v>
      </c>
    </row>
    <row r="3769" spans="1:7" x14ac:dyDescent="0.2">
      <c r="A3769" t="s">
        <v>5581</v>
      </c>
      <c r="B3769" t="s">
        <v>5585</v>
      </c>
      <c r="C3769" t="s">
        <v>17340</v>
      </c>
      <c r="D3769" t="s">
        <v>7671</v>
      </c>
      <c r="E3769">
        <v>29</v>
      </c>
      <c r="F3769">
        <v>5</v>
      </c>
      <c r="G3769" s="2">
        <v>3.9386044349527501E-7</v>
      </c>
    </row>
    <row r="3770" spans="1:7" x14ac:dyDescent="0.2">
      <c r="A3770" t="s">
        <v>5581</v>
      </c>
      <c r="B3770" t="s">
        <v>5585</v>
      </c>
      <c r="C3770" t="s">
        <v>17335</v>
      </c>
      <c r="D3770" t="s">
        <v>7671</v>
      </c>
      <c r="E3770">
        <v>29</v>
      </c>
      <c r="F3770">
        <v>6</v>
      </c>
      <c r="G3770" s="2">
        <v>1.1919488143777501E-8</v>
      </c>
    </row>
    <row r="3771" spans="1:7" x14ac:dyDescent="0.2">
      <c r="A3771" t="s">
        <v>5581</v>
      </c>
      <c r="B3771" t="s">
        <v>5585</v>
      </c>
      <c r="C3771" t="s">
        <v>17342</v>
      </c>
      <c r="D3771" t="s">
        <v>7671</v>
      </c>
      <c r="E3771">
        <v>29</v>
      </c>
      <c r="F3771">
        <v>5</v>
      </c>
      <c r="G3771" s="2">
        <v>3.9386044349527501E-7</v>
      </c>
    </row>
    <row r="3772" spans="1:7" x14ac:dyDescent="0.2">
      <c r="A3772" t="s">
        <v>5581</v>
      </c>
      <c r="B3772" t="s">
        <v>5585</v>
      </c>
      <c r="C3772" t="s">
        <v>17446</v>
      </c>
      <c r="D3772" t="s">
        <v>7579</v>
      </c>
      <c r="E3772">
        <v>29</v>
      </c>
      <c r="F3772">
        <v>3</v>
      </c>
      <c r="G3772">
        <v>3.9730040212671597E-2</v>
      </c>
    </row>
    <row r="3773" spans="1:7" x14ac:dyDescent="0.2">
      <c r="A3773" t="s">
        <v>5581</v>
      </c>
      <c r="B3773" t="s">
        <v>5585</v>
      </c>
      <c r="C3773" t="s">
        <v>17675</v>
      </c>
      <c r="D3773" t="s">
        <v>7986</v>
      </c>
      <c r="E3773">
        <v>29</v>
      </c>
      <c r="F3773">
        <v>28</v>
      </c>
      <c r="G3773" s="2">
        <v>2.76188266539879E-7</v>
      </c>
    </row>
    <row r="3774" spans="1:7" x14ac:dyDescent="0.2">
      <c r="A3774" t="s">
        <v>5581</v>
      </c>
      <c r="B3774" t="s">
        <v>5585</v>
      </c>
      <c r="C3774" t="s">
        <v>17721</v>
      </c>
      <c r="D3774" t="s">
        <v>7562</v>
      </c>
      <c r="E3774">
        <v>29</v>
      </c>
      <c r="F3774">
        <v>28</v>
      </c>
      <c r="G3774" s="2">
        <v>1.17621745001992E-43</v>
      </c>
    </row>
    <row r="3775" spans="1:7" x14ac:dyDescent="0.2">
      <c r="A3775" t="s">
        <v>5581</v>
      </c>
      <c r="B3775" t="s">
        <v>5585</v>
      </c>
      <c r="C3775" t="s">
        <v>17782</v>
      </c>
      <c r="D3775" t="s">
        <v>7986</v>
      </c>
      <c r="E3775">
        <v>29</v>
      </c>
      <c r="F3775">
        <v>8</v>
      </c>
      <c r="G3775">
        <v>5.6241536008842796E-4</v>
      </c>
    </row>
    <row r="3776" spans="1:7" x14ac:dyDescent="0.2">
      <c r="A3776" t="s">
        <v>5581</v>
      </c>
      <c r="B3776" t="s">
        <v>5585</v>
      </c>
      <c r="C3776" t="s">
        <v>17878</v>
      </c>
      <c r="D3776" t="s">
        <v>7671</v>
      </c>
      <c r="E3776">
        <v>29</v>
      </c>
      <c r="F3776">
        <v>19</v>
      </c>
      <c r="G3776" s="2">
        <v>6.1038188047608301E-27</v>
      </c>
    </row>
    <row r="3777" spans="1:7" x14ac:dyDescent="0.2">
      <c r="A3777" t="s">
        <v>5581</v>
      </c>
      <c r="B3777" t="s">
        <v>5585</v>
      </c>
      <c r="C3777" t="s">
        <v>17883</v>
      </c>
      <c r="D3777" t="s">
        <v>7671</v>
      </c>
      <c r="E3777">
        <v>29</v>
      </c>
      <c r="F3777">
        <v>19</v>
      </c>
      <c r="G3777" s="2">
        <v>8.57990473089917E-31</v>
      </c>
    </row>
    <row r="3778" spans="1:7" x14ac:dyDescent="0.2">
      <c r="A3778" t="s">
        <v>5581</v>
      </c>
      <c r="B3778" t="s">
        <v>5585</v>
      </c>
      <c r="C3778" t="s">
        <v>12551</v>
      </c>
      <c r="D3778" t="s">
        <v>7671</v>
      </c>
      <c r="E3778">
        <v>29</v>
      </c>
      <c r="F3778">
        <v>29</v>
      </c>
      <c r="G3778" s="2">
        <v>1.51833392783914E-12</v>
      </c>
    </row>
    <row r="3779" spans="1:7" x14ac:dyDescent="0.2">
      <c r="A3779" t="s">
        <v>5581</v>
      </c>
      <c r="B3779" t="s">
        <v>5585</v>
      </c>
      <c r="C3779" t="s">
        <v>18052</v>
      </c>
      <c r="D3779" t="s">
        <v>7671</v>
      </c>
      <c r="E3779">
        <v>29</v>
      </c>
      <c r="F3779">
        <v>29</v>
      </c>
      <c r="G3779" s="2">
        <v>1.08639896468978E-41</v>
      </c>
    </row>
    <row r="3780" spans="1:7" x14ac:dyDescent="0.2">
      <c r="A3780" t="s">
        <v>5581</v>
      </c>
      <c r="B3780" t="s">
        <v>5585</v>
      </c>
      <c r="C3780" t="s">
        <v>18080</v>
      </c>
      <c r="D3780" t="s">
        <v>7671</v>
      </c>
      <c r="E3780">
        <v>29</v>
      </c>
      <c r="F3780">
        <v>11</v>
      </c>
      <c r="G3780" s="2">
        <v>1.33352150080117E-16</v>
      </c>
    </row>
    <row r="3781" spans="1:7" x14ac:dyDescent="0.2">
      <c r="A3781" t="s">
        <v>5581</v>
      </c>
      <c r="B3781" t="s">
        <v>5585</v>
      </c>
      <c r="C3781" t="s">
        <v>18083</v>
      </c>
      <c r="D3781" t="s">
        <v>7579</v>
      </c>
      <c r="E3781">
        <v>29</v>
      </c>
      <c r="F3781">
        <v>11</v>
      </c>
      <c r="G3781" s="2">
        <v>1.33352150080117E-16</v>
      </c>
    </row>
    <row r="3782" spans="1:7" x14ac:dyDescent="0.2">
      <c r="A3782" t="s">
        <v>5581</v>
      </c>
      <c r="B3782" t="s">
        <v>5585</v>
      </c>
      <c r="C3782" t="s">
        <v>18164</v>
      </c>
      <c r="D3782" t="s">
        <v>7579</v>
      </c>
      <c r="E3782">
        <v>29</v>
      </c>
      <c r="F3782">
        <v>28</v>
      </c>
      <c r="G3782" s="2">
        <v>9.6300503846830499E-48</v>
      </c>
    </row>
    <row r="3783" spans="1:7" x14ac:dyDescent="0.2">
      <c r="A3783" t="s">
        <v>5581</v>
      </c>
      <c r="B3783" t="s">
        <v>5585</v>
      </c>
      <c r="C3783" t="s">
        <v>18250</v>
      </c>
      <c r="D3783" t="s">
        <v>7562</v>
      </c>
      <c r="E3783">
        <v>29</v>
      </c>
      <c r="F3783">
        <v>25</v>
      </c>
      <c r="G3783" s="2">
        <v>8.93478112288718E-14</v>
      </c>
    </row>
    <row r="3784" spans="1:7" x14ac:dyDescent="0.2">
      <c r="A3784" t="s">
        <v>5581</v>
      </c>
      <c r="B3784" t="s">
        <v>5585</v>
      </c>
      <c r="C3784" t="s">
        <v>18328</v>
      </c>
      <c r="D3784" t="s">
        <v>7562</v>
      </c>
      <c r="E3784">
        <v>29</v>
      </c>
      <c r="F3784">
        <v>9</v>
      </c>
      <c r="G3784">
        <v>1.5175268320149801E-4</v>
      </c>
    </row>
    <row r="3785" spans="1:7" x14ac:dyDescent="0.2">
      <c r="A3785" t="s">
        <v>5581</v>
      </c>
      <c r="B3785" t="s">
        <v>5585</v>
      </c>
      <c r="C3785" t="s">
        <v>18332</v>
      </c>
      <c r="D3785" t="s">
        <v>7562</v>
      </c>
      <c r="E3785">
        <v>29</v>
      </c>
      <c r="F3785">
        <v>18</v>
      </c>
      <c r="G3785" s="2">
        <v>7.6132829953158604E-8</v>
      </c>
    </row>
    <row r="3786" spans="1:7" x14ac:dyDescent="0.2">
      <c r="A3786" t="s">
        <v>5581</v>
      </c>
      <c r="B3786" t="s">
        <v>5585</v>
      </c>
      <c r="C3786" t="s">
        <v>18461</v>
      </c>
      <c r="D3786" t="s">
        <v>7562</v>
      </c>
      <c r="E3786">
        <v>29</v>
      </c>
      <c r="F3786">
        <v>29</v>
      </c>
      <c r="G3786" s="2">
        <v>4.2312843206361603E-40</v>
      </c>
    </row>
    <row r="3787" spans="1:7" x14ac:dyDescent="0.2">
      <c r="A3787" t="s">
        <v>5581</v>
      </c>
      <c r="B3787" t="s">
        <v>5585</v>
      </c>
      <c r="C3787" t="s">
        <v>18464</v>
      </c>
      <c r="D3787" t="s">
        <v>7562</v>
      </c>
      <c r="E3787">
        <v>29</v>
      </c>
      <c r="F3787">
        <v>18</v>
      </c>
      <c r="G3787" s="2">
        <v>1.8907485807708899E-13</v>
      </c>
    </row>
    <row r="3788" spans="1:7" x14ac:dyDescent="0.2">
      <c r="A3788" t="s">
        <v>5581</v>
      </c>
      <c r="B3788" t="s">
        <v>5585</v>
      </c>
      <c r="C3788" t="s">
        <v>11978</v>
      </c>
      <c r="D3788" t="s">
        <v>7671</v>
      </c>
      <c r="E3788">
        <v>29</v>
      </c>
      <c r="F3788">
        <v>25</v>
      </c>
      <c r="G3788" s="2">
        <v>3.3779314411959797E-33</v>
      </c>
    </row>
    <row r="3789" spans="1:7" x14ac:dyDescent="0.2">
      <c r="A3789" t="s">
        <v>5581</v>
      </c>
      <c r="B3789" t="s">
        <v>5585</v>
      </c>
      <c r="C3789" t="s">
        <v>15540</v>
      </c>
      <c r="D3789" t="s">
        <v>7671</v>
      </c>
      <c r="E3789">
        <v>29</v>
      </c>
      <c r="F3789">
        <v>29</v>
      </c>
      <c r="G3789" s="2">
        <v>1.12982204403811E-51</v>
      </c>
    </row>
    <row r="3790" spans="1:7" x14ac:dyDescent="0.2">
      <c r="A3790" t="s">
        <v>5581</v>
      </c>
      <c r="B3790" t="s">
        <v>5585</v>
      </c>
      <c r="C3790" t="s">
        <v>18561</v>
      </c>
      <c r="D3790" t="s">
        <v>7671</v>
      </c>
      <c r="E3790">
        <v>29</v>
      </c>
      <c r="F3790">
        <v>7</v>
      </c>
      <c r="G3790" s="2">
        <v>3.39357375505389E-10</v>
      </c>
    </row>
    <row r="3791" spans="1:7" x14ac:dyDescent="0.2">
      <c r="A3791" t="s">
        <v>5581</v>
      </c>
      <c r="B3791" t="s">
        <v>5585</v>
      </c>
      <c r="C3791" t="s">
        <v>18570</v>
      </c>
      <c r="D3791" t="s">
        <v>7671</v>
      </c>
      <c r="E3791">
        <v>29</v>
      </c>
      <c r="F3791">
        <v>3</v>
      </c>
      <c r="G3791">
        <v>3.8169242452820002E-4</v>
      </c>
    </row>
    <row r="3792" spans="1:7" x14ac:dyDescent="0.2">
      <c r="A3792" t="s">
        <v>5581</v>
      </c>
      <c r="B3792" t="s">
        <v>5585</v>
      </c>
      <c r="C3792" t="s">
        <v>18574</v>
      </c>
      <c r="D3792" t="s">
        <v>7562</v>
      </c>
      <c r="E3792">
        <v>29</v>
      </c>
      <c r="F3792">
        <v>3</v>
      </c>
      <c r="G3792">
        <v>3.8169242452820002E-4</v>
      </c>
    </row>
    <row r="3793" spans="1:7" x14ac:dyDescent="0.2">
      <c r="A3793" t="s">
        <v>5581</v>
      </c>
      <c r="B3793" t="s">
        <v>5585</v>
      </c>
      <c r="C3793" t="s">
        <v>18610</v>
      </c>
      <c r="D3793" t="s">
        <v>7671</v>
      </c>
      <c r="E3793">
        <v>29</v>
      </c>
      <c r="F3793">
        <v>5</v>
      </c>
      <c r="G3793" s="2">
        <v>3.9386044349527501E-7</v>
      </c>
    </row>
    <row r="3794" spans="1:7" x14ac:dyDescent="0.2">
      <c r="A3794" t="s">
        <v>5581</v>
      </c>
      <c r="B3794" t="s">
        <v>5585</v>
      </c>
      <c r="C3794" t="s">
        <v>18619</v>
      </c>
      <c r="D3794" t="s">
        <v>7671</v>
      </c>
      <c r="E3794">
        <v>29</v>
      </c>
      <c r="F3794">
        <v>6</v>
      </c>
      <c r="G3794" s="2">
        <v>1.1919488143777501E-8</v>
      </c>
    </row>
    <row r="3795" spans="1:7" x14ac:dyDescent="0.2">
      <c r="A3795" t="s">
        <v>5581</v>
      </c>
      <c r="B3795" t="s">
        <v>5585</v>
      </c>
      <c r="C3795" t="s">
        <v>18613</v>
      </c>
      <c r="D3795" t="s">
        <v>7671</v>
      </c>
      <c r="E3795">
        <v>29</v>
      </c>
      <c r="F3795">
        <v>5</v>
      </c>
      <c r="G3795" s="2">
        <v>3.9386044349527501E-7</v>
      </c>
    </row>
    <row r="3796" spans="1:7" x14ac:dyDescent="0.2">
      <c r="A3796" t="s">
        <v>5581</v>
      </c>
      <c r="B3796" t="s">
        <v>5585</v>
      </c>
      <c r="C3796" t="s">
        <v>18627</v>
      </c>
      <c r="D3796" t="s">
        <v>7671</v>
      </c>
      <c r="E3796">
        <v>29</v>
      </c>
      <c r="F3796">
        <v>5</v>
      </c>
      <c r="G3796" s="2">
        <v>3.9386044349527501E-7</v>
      </c>
    </row>
    <row r="3797" spans="1:7" x14ac:dyDescent="0.2">
      <c r="A3797" t="s">
        <v>5581</v>
      </c>
      <c r="B3797" t="s">
        <v>5585</v>
      </c>
      <c r="C3797" t="s">
        <v>18623</v>
      </c>
      <c r="D3797" t="s">
        <v>7572</v>
      </c>
      <c r="E3797">
        <v>29</v>
      </c>
      <c r="F3797">
        <v>5</v>
      </c>
      <c r="G3797" s="2">
        <v>3.9386044349527501E-7</v>
      </c>
    </row>
    <row r="3798" spans="1:7" x14ac:dyDescent="0.2">
      <c r="A3798" t="s">
        <v>5581</v>
      </c>
      <c r="B3798" t="s">
        <v>5585</v>
      </c>
      <c r="C3798" t="s">
        <v>18633</v>
      </c>
      <c r="D3798" t="s">
        <v>7671</v>
      </c>
      <c r="E3798">
        <v>29</v>
      </c>
      <c r="F3798">
        <v>5</v>
      </c>
      <c r="G3798" s="2">
        <v>3.9386044349527501E-7</v>
      </c>
    </row>
    <row r="3799" spans="1:7" x14ac:dyDescent="0.2">
      <c r="A3799" t="s">
        <v>5581</v>
      </c>
      <c r="B3799" t="s">
        <v>5585</v>
      </c>
      <c r="C3799" t="s">
        <v>18644</v>
      </c>
      <c r="D3799" t="s">
        <v>7671</v>
      </c>
      <c r="E3799">
        <v>29</v>
      </c>
      <c r="F3799">
        <v>5</v>
      </c>
      <c r="G3799" s="2">
        <v>3.9386044349527501E-7</v>
      </c>
    </row>
    <row r="3800" spans="1:7" x14ac:dyDescent="0.2">
      <c r="A3800" t="s">
        <v>5581</v>
      </c>
      <c r="B3800" t="s">
        <v>5585</v>
      </c>
      <c r="C3800" t="s">
        <v>18654</v>
      </c>
      <c r="D3800" t="s">
        <v>7562</v>
      </c>
      <c r="E3800">
        <v>29</v>
      </c>
      <c r="F3800">
        <v>29</v>
      </c>
      <c r="G3800" s="2">
        <v>1.4186214284445899E-10</v>
      </c>
    </row>
    <row r="3801" spans="1:7" x14ac:dyDescent="0.2">
      <c r="A3801" t="s">
        <v>5581</v>
      </c>
      <c r="B3801" t="s">
        <v>5585</v>
      </c>
      <c r="C3801" t="s">
        <v>18637</v>
      </c>
      <c r="D3801" t="s">
        <v>7671</v>
      </c>
      <c r="E3801">
        <v>29</v>
      </c>
      <c r="F3801">
        <v>5</v>
      </c>
      <c r="G3801" s="2">
        <v>3.9386044349527501E-7</v>
      </c>
    </row>
    <row r="3802" spans="1:7" x14ac:dyDescent="0.2">
      <c r="A3802" t="s">
        <v>5581</v>
      </c>
      <c r="B3802" t="s">
        <v>5585</v>
      </c>
      <c r="C3802" t="s">
        <v>18650</v>
      </c>
      <c r="D3802" t="s">
        <v>7671</v>
      </c>
      <c r="E3802">
        <v>29</v>
      </c>
      <c r="F3802">
        <v>5</v>
      </c>
      <c r="G3802" s="2">
        <v>3.9386044349527501E-7</v>
      </c>
    </row>
    <row r="3803" spans="1:7" x14ac:dyDescent="0.2">
      <c r="A3803" t="s">
        <v>5581</v>
      </c>
      <c r="B3803" t="s">
        <v>5585</v>
      </c>
      <c r="C3803" t="s">
        <v>18664</v>
      </c>
      <c r="D3803" t="s">
        <v>7671</v>
      </c>
      <c r="E3803">
        <v>29</v>
      </c>
      <c r="F3803">
        <v>3</v>
      </c>
      <c r="G3803">
        <v>3.8169242452820002E-4</v>
      </c>
    </row>
    <row r="3804" spans="1:7" x14ac:dyDescent="0.2">
      <c r="A3804" t="s">
        <v>5581</v>
      </c>
      <c r="B3804" t="s">
        <v>5585</v>
      </c>
      <c r="C3804" t="s">
        <v>18675</v>
      </c>
      <c r="D3804" t="s">
        <v>7671</v>
      </c>
      <c r="E3804">
        <v>29</v>
      </c>
      <c r="F3804">
        <v>3</v>
      </c>
      <c r="G3804">
        <v>3.8169242452820002E-4</v>
      </c>
    </row>
    <row r="3805" spans="1:7" x14ac:dyDescent="0.2">
      <c r="A3805" t="s">
        <v>5581</v>
      </c>
      <c r="B3805" t="s">
        <v>5585</v>
      </c>
      <c r="C3805" t="s">
        <v>18670</v>
      </c>
      <c r="D3805" t="s">
        <v>7671</v>
      </c>
      <c r="E3805">
        <v>29</v>
      </c>
      <c r="F3805">
        <v>5</v>
      </c>
      <c r="G3805" s="2">
        <v>3.9386044349527501E-7</v>
      </c>
    </row>
    <row r="3806" spans="1:7" x14ac:dyDescent="0.2">
      <c r="A3806" t="s">
        <v>5581</v>
      </c>
      <c r="B3806" t="s">
        <v>5585</v>
      </c>
      <c r="C3806" t="s">
        <v>18687</v>
      </c>
      <c r="D3806" t="s">
        <v>7671</v>
      </c>
      <c r="E3806">
        <v>29</v>
      </c>
      <c r="F3806">
        <v>5</v>
      </c>
      <c r="G3806">
        <v>5.4305285474338799E-3</v>
      </c>
    </row>
    <row r="3807" spans="1:7" x14ac:dyDescent="0.2">
      <c r="A3807" t="s">
        <v>5581</v>
      </c>
      <c r="B3807" t="s">
        <v>5585</v>
      </c>
      <c r="C3807" t="s">
        <v>18706</v>
      </c>
      <c r="D3807" t="s">
        <v>7671</v>
      </c>
      <c r="E3807">
        <v>29</v>
      </c>
      <c r="F3807">
        <v>5</v>
      </c>
      <c r="G3807" s="2">
        <v>3.9386044349527501E-7</v>
      </c>
    </row>
    <row r="3808" spans="1:7" x14ac:dyDescent="0.2">
      <c r="A3808" t="s">
        <v>5581</v>
      </c>
      <c r="B3808" t="s">
        <v>5585</v>
      </c>
      <c r="C3808" t="s">
        <v>18708</v>
      </c>
      <c r="D3808" t="s">
        <v>7671</v>
      </c>
      <c r="E3808">
        <v>29</v>
      </c>
      <c r="F3808">
        <v>5</v>
      </c>
      <c r="G3808" s="2">
        <v>3.9386044349527501E-7</v>
      </c>
    </row>
    <row r="3809" spans="1:7" x14ac:dyDescent="0.2">
      <c r="A3809" t="s">
        <v>5581</v>
      </c>
      <c r="B3809" t="s">
        <v>5585</v>
      </c>
      <c r="C3809" t="s">
        <v>18715</v>
      </c>
      <c r="D3809" t="s">
        <v>7671</v>
      </c>
      <c r="E3809">
        <v>29</v>
      </c>
      <c r="F3809">
        <v>5</v>
      </c>
      <c r="G3809" s="2">
        <v>3.9386044349527501E-7</v>
      </c>
    </row>
    <row r="3810" spans="1:7" x14ac:dyDescent="0.2">
      <c r="A3810" t="s">
        <v>5581</v>
      </c>
      <c r="B3810" t="s">
        <v>5585</v>
      </c>
      <c r="C3810" t="s">
        <v>18721</v>
      </c>
      <c r="D3810" t="s">
        <v>7671</v>
      </c>
      <c r="E3810">
        <v>29</v>
      </c>
      <c r="F3810">
        <v>5</v>
      </c>
      <c r="G3810" s="2">
        <v>3.9386044349527501E-7</v>
      </c>
    </row>
    <row r="3811" spans="1:7" x14ac:dyDescent="0.2">
      <c r="A3811" t="s">
        <v>5581</v>
      </c>
      <c r="B3811" t="s">
        <v>5585</v>
      </c>
      <c r="C3811" t="s">
        <v>18727</v>
      </c>
      <c r="D3811" t="s">
        <v>7671</v>
      </c>
      <c r="E3811">
        <v>29</v>
      </c>
      <c r="F3811">
        <v>5</v>
      </c>
      <c r="G3811" s="2">
        <v>3.9386044349527501E-7</v>
      </c>
    </row>
    <row r="3812" spans="1:7" x14ac:dyDescent="0.2">
      <c r="A3812" t="s">
        <v>5581</v>
      </c>
      <c r="B3812" t="s">
        <v>5585</v>
      </c>
      <c r="C3812" t="s">
        <v>18731</v>
      </c>
      <c r="D3812" t="s">
        <v>7671</v>
      </c>
      <c r="E3812">
        <v>29</v>
      </c>
      <c r="F3812">
        <v>5</v>
      </c>
      <c r="G3812" s="2">
        <v>3.9386044349527501E-7</v>
      </c>
    </row>
    <row r="3813" spans="1:7" x14ac:dyDescent="0.2">
      <c r="A3813" t="s">
        <v>5581</v>
      </c>
      <c r="B3813" t="s">
        <v>5585</v>
      </c>
      <c r="C3813" t="s">
        <v>18737</v>
      </c>
      <c r="D3813" t="s">
        <v>7671</v>
      </c>
      <c r="E3813">
        <v>29</v>
      </c>
      <c r="F3813">
        <v>5</v>
      </c>
      <c r="G3813" s="2">
        <v>3.9386044349527501E-7</v>
      </c>
    </row>
    <row r="3814" spans="1:7" x14ac:dyDescent="0.2">
      <c r="A3814" t="s">
        <v>5581</v>
      </c>
      <c r="B3814" t="s">
        <v>5585</v>
      </c>
      <c r="C3814" t="s">
        <v>18564</v>
      </c>
      <c r="D3814" t="s">
        <v>7671</v>
      </c>
      <c r="E3814">
        <v>29</v>
      </c>
      <c r="F3814">
        <v>8</v>
      </c>
      <c r="G3814" s="2">
        <v>9.1103994076156492E-12</v>
      </c>
    </row>
    <row r="3815" spans="1:7" x14ac:dyDescent="0.2">
      <c r="A3815" t="s">
        <v>5581</v>
      </c>
      <c r="B3815" t="s">
        <v>5585</v>
      </c>
      <c r="C3815" t="s">
        <v>18753</v>
      </c>
      <c r="D3815" t="s">
        <v>7671</v>
      </c>
      <c r="E3815">
        <v>29</v>
      </c>
      <c r="F3815">
        <v>5</v>
      </c>
      <c r="G3815" s="2">
        <v>3.9386044349527501E-7</v>
      </c>
    </row>
    <row r="3816" spans="1:7" x14ac:dyDescent="0.2">
      <c r="A3816" t="s">
        <v>5581</v>
      </c>
      <c r="B3816" t="s">
        <v>5585</v>
      </c>
      <c r="C3816" t="s">
        <v>18767</v>
      </c>
      <c r="D3816" t="s">
        <v>7671</v>
      </c>
      <c r="E3816">
        <v>29</v>
      </c>
      <c r="F3816">
        <v>6</v>
      </c>
      <c r="G3816" s="2">
        <v>1.1919488143777501E-8</v>
      </c>
    </row>
    <row r="3817" spans="1:7" x14ac:dyDescent="0.2">
      <c r="A3817" t="s">
        <v>5581</v>
      </c>
      <c r="B3817" t="s">
        <v>5585</v>
      </c>
      <c r="C3817" t="s">
        <v>18771</v>
      </c>
      <c r="D3817" t="s">
        <v>7671</v>
      </c>
      <c r="E3817">
        <v>29</v>
      </c>
      <c r="F3817">
        <v>6</v>
      </c>
      <c r="G3817" s="2">
        <v>1.1919488143777501E-8</v>
      </c>
    </row>
    <row r="3818" spans="1:7" x14ac:dyDescent="0.2">
      <c r="A3818" t="s">
        <v>5581</v>
      </c>
      <c r="B3818" t="s">
        <v>5585</v>
      </c>
      <c r="C3818" t="s">
        <v>18776</v>
      </c>
      <c r="D3818" t="s">
        <v>7671</v>
      </c>
      <c r="E3818">
        <v>29</v>
      </c>
      <c r="F3818">
        <v>6</v>
      </c>
      <c r="G3818" s="2">
        <v>1.1919488143777501E-8</v>
      </c>
    </row>
    <row r="3819" spans="1:7" x14ac:dyDescent="0.2">
      <c r="A3819" t="s">
        <v>5581</v>
      </c>
      <c r="B3819" t="s">
        <v>5585</v>
      </c>
      <c r="C3819" t="s">
        <v>18565</v>
      </c>
      <c r="D3819" t="s">
        <v>7671</v>
      </c>
      <c r="E3819">
        <v>29</v>
      </c>
      <c r="F3819">
        <v>7</v>
      </c>
      <c r="G3819" s="2">
        <v>3.39357375505389E-10</v>
      </c>
    </row>
    <row r="3820" spans="1:7" x14ac:dyDescent="0.2">
      <c r="A3820" t="s">
        <v>5581</v>
      </c>
      <c r="B3820" t="s">
        <v>5585</v>
      </c>
      <c r="C3820" t="s">
        <v>18787</v>
      </c>
      <c r="D3820" t="s">
        <v>7671</v>
      </c>
      <c r="E3820">
        <v>29</v>
      </c>
      <c r="F3820">
        <v>6</v>
      </c>
      <c r="G3820" s="2">
        <v>1.1919488143777501E-8</v>
      </c>
    </row>
    <row r="3821" spans="1:7" x14ac:dyDescent="0.2">
      <c r="A3821" t="s">
        <v>5581</v>
      </c>
      <c r="B3821" t="s">
        <v>5585</v>
      </c>
      <c r="C3821" t="s">
        <v>18792</v>
      </c>
      <c r="D3821" t="s">
        <v>7671</v>
      </c>
      <c r="E3821">
        <v>29</v>
      </c>
      <c r="F3821">
        <v>6</v>
      </c>
      <c r="G3821" s="2">
        <v>1.1919488143777501E-8</v>
      </c>
    </row>
    <row r="3822" spans="1:7" x14ac:dyDescent="0.2">
      <c r="A3822" t="s">
        <v>5581</v>
      </c>
      <c r="B3822" t="s">
        <v>5585</v>
      </c>
      <c r="C3822" t="s">
        <v>18800</v>
      </c>
      <c r="D3822" t="s">
        <v>7579</v>
      </c>
      <c r="E3822">
        <v>29</v>
      </c>
      <c r="F3822">
        <v>6</v>
      </c>
      <c r="G3822" s="2">
        <v>1.1919488143777501E-8</v>
      </c>
    </row>
    <row r="3823" spans="1:7" x14ac:dyDescent="0.2">
      <c r="A3823" t="s">
        <v>5581</v>
      </c>
      <c r="B3823" t="s">
        <v>5585</v>
      </c>
      <c r="C3823" t="s">
        <v>18802</v>
      </c>
      <c r="D3823" t="s">
        <v>7671</v>
      </c>
      <c r="E3823">
        <v>29</v>
      </c>
      <c r="F3823">
        <v>6</v>
      </c>
      <c r="G3823" s="2">
        <v>1.1919488143777501E-8</v>
      </c>
    </row>
    <row r="3824" spans="1:7" x14ac:dyDescent="0.2">
      <c r="A3824" t="s">
        <v>5581</v>
      </c>
      <c r="B3824" t="s">
        <v>5585</v>
      </c>
      <c r="C3824" t="s">
        <v>18806</v>
      </c>
      <c r="D3824" t="s">
        <v>7671</v>
      </c>
      <c r="E3824">
        <v>29</v>
      </c>
      <c r="F3824">
        <v>6</v>
      </c>
      <c r="G3824" s="2">
        <v>1.1919488143777501E-8</v>
      </c>
    </row>
    <row r="3825" spans="1:7" x14ac:dyDescent="0.2">
      <c r="A3825" t="s">
        <v>5581</v>
      </c>
      <c r="B3825" t="s">
        <v>5585</v>
      </c>
      <c r="C3825" t="s">
        <v>18817</v>
      </c>
      <c r="D3825" t="s">
        <v>7671</v>
      </c>
      <c r="E3825">
        <v>29</v>
      </c>
      <c r="F3825">
        <v>6</v>
      </c>
      <c r="G3825" s="2">
        <v>1.1919488143777501E-8</v>
      </c>
    </row>
    <row r="3826" spans="1:7" x14ac:dyDescent="0.2">
      <c r="A3826" t="s">
        <v>5581</v>
      </c>
      <c r="B3826" t="s">
        <v>5585</v>
      </c>
      <c r="C3826" t="s">
        <v>18820</v>
      </c>
      <c r="D3826" t="s">
        <v>7671</v>
      </c>
      <c r="E3826">
        <v>29</v>
      </c>
      <c r="F3826">
        <v>5</v>
      </c>
      <c r="G3826" s="2">
        <v>3.9386044349527501E-7</v>
      </c>
    </row>
    <row r="3827" spans="1:7" x14ac:dyDescent="0.2">
      <c r="A3827" t="s">
        <v>5581</v>
      </c>
      <c r="B3827" t="s">
        <v>5585</v>
      </c>
      <c r="C3827" t="s">
        <v>18832</v>
      </c>
      <c r="D3827" t="s">
        <v>7671</v>
      </c>
      <c r="E3827">
        <v>29</v>
      </c>
      <c r="F3827">
        <v>5</v>
      </c>
      <c r="G3827" s="2">
        <v>3.9386044349527501E-7</v>
      </c>
    </row>
    <row r="3828" spans="1:7" x14ac:dyDescent="0.2">
      <c r="A3828" t="s">
        <v>5581</v>
      </c>
      <c r="B3828" t="s">
        <v>5585</v>
      </c>
      <c r="C3828" t="s">
        <v>18834</v>
      </c>
      <c r="D3828" t="s">
        <v>7671</v>
      </c>
      <c r="E3828">
        <v>29</v>
      </c>
      <c r="F3828">
        <v>5</v>
      </c>
      <c r="G3828" s="2">
        <v>3.9386044349527501E-7</v>
      </c>
    </row>
    <row r="3829" spans="1:7" x14ac:dyDescent="0.2">
      <c r="A3829" t="s">
        <v>5581</v>
      </c>
      <c r="B3829" t="s">
        <v>5585</v>
      </c>
      <c r="C3829" t="s">
        <v>18841</v>
      </c>
      <c r="D3829" t="s">
        <v>7671</v>
      </c>
      <c r="E3829">
        <v>29</v>
      </c>
      <c r="F3829">
        <v>5</v>
      </c>
      <c r="G3829" s="2">
        <v>3.9386044349527501E-7</v>
      </c>
    </row>
    <row r="3830" spans="1:7" x14ac:dyDescent="0.2">
      <c r="A3830" t="s">
        <v>5581</v>
      </c>
      <c r="B3830" t="s">
        <v>5585</v>
      </c>
      <c r="C3830" t="s">
        <v>18780</v>
      </c>
      <c r="D3830" t="s">
        <v>7671</v>
      </c>
      <c r="E3830">
        <v>29</v>
      </c>
      <c r="F3830">
        <v>6</v>
      </c>
      <c r="G3830" s="2">
        <v>1.1919488143777501E-8</v>
      </c>
    </row>
    <row r="3831" spans="1:7" x14ac:dyDescent="0.2">
      <c r="A3831" t="s">
        <v>5581</v>
      </c>
      <c r="B3831" t="s">
        <v>5585</v>
      </c>
      <c r="C3831" t="s">
        <v>18789</v>
      </c>
      <c r="D3831" t="s">
        <v>7671</v>
      </c>
      <c r="E3831">
        <v>29</v>
      </c>
      <c r="F3831">
        <v>6</v>
      </c>
      <c r="G3831" s="2">
        <v>1.1919488143777501E-8</v>
      </c>
    </row>
    <row r="3832" spans="1:7" x14ac:dyDescent="0.2">
      <c r="A3832" t="s">
        <v>5581</v>
      </c>
      <c r="B3832" t="s">
        <v>5585</v>
      </c>
      <c r="C3832" t="s">
        <v>18794</v>
      </c>
      <c r="D3832" t="s">
        <v>7671</v>
      </c>
      <c r="E3832">
        <v>29</v>
      </c>
      <c r="F3832">
        <v>6</v>
      </c>
      <c r="G3832" s="2">
        <v>1.1919488143777501E-8</v>
      </c>
    </row>
    <row r="3833" spans="1:7" x14ac:dyDescent="0.2">
      <c r="A3833" t="s">
        <v>5581</v>
      </c>
      <c r="B3833" t="s">
        <v>5585</v>
      </c>
      <c r="C3833" t="s">
        <v>18795</v>
      </c>
      <c r="D3833" t="s">
        <v>7671</v>
      </c>
      <c r="E3833">
        <v>29</v>
      </c>
      <c r="F3833">
        <v>6</v>
      </c>
      <c r="G3833" s="2">
        <v>1.1919488143777501E-8</v>
      </c>
    </row>
    <row r="3834" spans="1:7" x14ac:dyDescent="0.2">
      <c r="A3834" t="s">
        <v>5581</v>
      </c>
      <c r="B3834" t="s">
        <v>5585</v>
      </c>
      <c r="C3834" t="s">
        <v>18812</v>
      </c>
      <c r="D3834" t="s">
        <v>7671</v>
      </c>
      <c r="E3834">
        <v>29</v>
      </c>
      <c r="F3834">
        <v>6</v>
      </c>
      <c r="G3834" s="2">
        <v>1.1919488143777501E-8</v>
      </c>
    </row>
    <row r="3835" spans="1:7" x14ac:dyDescent="0.2">
      <c r="A3835" t="s">
        <v>5581</v>
      </c>
      <c r="B3835" t="s">
        <v>5585</v>
      </c>
      <c r="C3835" t="s">
        <v>18819</v>
      </c>
      <c r="D3835" t="s">
        <v>7671</v>
      </c>
      <c r="E3835">
        <v>29</v>
      </c>
      <c r="F3835">
        <v>6</v>
      </c>
      <c r="G3835" s="2">
        <v>1.1919488143777501E-8</v>
      </c>
    </row>
    <row r="3836" spans="1:7" x14ac:dyDescent="0.2">
      <c r="A3836" t="s">
        <v>5581</v>
      </c>
      <c r="B3836" t="s">
        <v>5585</v>
      </c>
      <c r="C3836" t="s">
        <v>18903</v>
      </c>
      <c r="D3836" t="s">
        <v>7562</v>
      </c>
      <c r="E3836">
        <v>29</v>
      </c>
      <c r="F3836">
        <v>28</v>
      </c>
      <c r="G3836" s="2">
        <v>3.1369563209704198E-9</v>
      </c>
    </row>
    <row r="3837" spans="1:7" x14ac:dyDescent="0.2">
      <c r="A3837" t="s">
        <v>5581</v>
      </c>
      <c r="B3837" t="s">
        <v>5585</v>
      </c>
      <c r="C3837" t="s">
        <v>18994</v>
      </c>
      <c r="D3837" t="s">
        <v>7562</v>
      </c>
      <c r="E3837">
        <v>29</v>
      </c>
      <c r="F3837">
        <v>28</v>
      </c>
      <c r="G3837" s="2">
        <v>1.07802777800595E-8</v>
      </c>
    </row>
    <row r="3838" spans="1:7" x14ac:dyDescent="0.2">
      <c r="A3838" t="s">
        <v>5581</v>
      </c>
      <c r="B3838" t="s">
        <v>5585</v>
      </c>
      <c r="C3838" t="s">
        <v>19015</v>
      </c>
      <c r="D3838" t="s">
        <v>7671</v>
      </c>
      <c r="E3838">
        <v>29</v>
      </c>
      <c r="F3838">
        <v>18</v>
      </c>
      <c r="G3838" s="2">
        <v>6.59569342974832E-29</v>
      </c>
    </row>
    <row r="3839" spans="1:7" x14ac:dyDescent="0.2">
      <c r="A3839" t="s">
        <v>5581</v>
      </c>
      <c r="B3839" t="s">
        <v>5585</v>
      </c>
      <c r="C3839" t="s">
        <v>19020</v>
      </c>
      <c r="D3839" t="s">
        <v>7671</v>
      </c>
      <c r="E3839">
        <v>29</v>
      </c>
      <c r="F3839">
        <v>16</v>
      </c>
      <c r="G3839" s="2">
        <v>3.1099670215557399E-25</v>
      </c>
    </row>
    <row r="3840" spans="1:7" x14ac:dyDescent="0.2">
      <c r="A3840" t="s">
        <v>5581</v>
      </c>
      <c r="B3840" t="s">
        <v>5585</v>
      </c>
      <c r="C3840" t="s">
        <v>19011</v>
      </c>
      <c r="D3840" t="s">
        <v>7671</v>
      </c>
      <c r="E3840">
        <v>29</v>
      </c>
      <c r="F3840">
        <v>19</v>
      </c>
      <c r="G3840" s="2">
        <v>8.57990473089917E-31</v>
      </c>
    </row>
    <row r="3841" spans="1:7" x14ac:dyDescent="0.2">
      <c r="A3841" t="s">
        <v>5581</v>
      </c>
      <c r="B3841" t="s">
        <v>5585</v>
      </c>
      <c r="C3841" t="s">
        <v>19023</v>
      </c>
      <c r="D3841" t="s">
        <v>7671</v>
      </c>
      <c r="E3841">
        <v>29</v>
      </c>
      <c r="F3841">
        <v>16</v>
      </c>
      <c r="G3841" s="2">
        <v>3.1099670215557399E-25</v>
      </c>
    </row>
    <row r="3842" spans="1:7" x14ac:dyDescent="0.2">
      <c r="A3842" t="s">
        <v>5581</v>
      </c>
      <c r="B3842" t="s">
        <v>5585</v>
      </c>
      <c r="C3842" t="s">
        <v>19031</v>
      </c>
      <c r="D3842" t="s">
        <v>7671</v>
      </c>
      <c r="E3842">
        <v>29</v>
      </c>
      <c r="F3842">
        <v>16</v>
      </c>
      <c r="G3842" s="2">
        <v>3.1099670215557399E-25</v>
      </c>
    </row>
    <row r="3843" spans="1:7" x14ac:dyDescent="0.2">
      <c r="A3843" t="s">
        <v>5581</v>
      </c>
      <c r="B3843" t="s">
        <v>5585</v>
      </c>
      <c r="C3843" t="s">
        <v>19018</v>
      </c>
      <c r="D3843" t="s">
        <v>7671</v>
      </c>
      <c r="E3843">
        <v>29</v>
      </c>
      <c r="F3843">
        <v>18</v>
      </c>
      <c r="G3843" s="2">
        <v>6.59569342974832E-29</v>
      </c>
    </row>
    <row r="3844" spans="1:7" x14ac:dyDescent="0.2">
      <c r="A3844" t="s">
        <v>5581</v>
      </c>
      <c r="B3844" t="s">
        <v>5585</v>
      </c>
      <c r="C3844" t="s">
        <v>19046</v>
      </c>
      <c r="D3844" t="s">
        <v>7671</v>
      </c>
      <c r="E3844">
        <v>29</v>
      </c>
      <c r="F3844">
        <v>18</v>
      </c>
      <c r="G3844" s="2">
        <v>6.59569342974832E-29</v>
      </c>
    </row>
    <row r="3845" spans="1:7" x14ac:dyDescent="0.2">
      <c r="A3845" t="s">
        <v>5581</v>
      </c>
      <c r="B3845" t="s">
        <v>5585</v>
      </c>
      <c r="C3845" t="s">
        <v>19070</v>
      </c>
      <c r="D3845" t="s">
        <v>7562</v>
      </c>
      <c r="E3845">
        <v>29</v>
      </c>
      <c r="F3845">
        <v>14</v>
      </c>
      <c r="G3845" s="2">
        <v>1.06900097550538E-21</v>
      </c>
    </row>
    <row r="3846" spans="1:7" x14ac:dyDescent="0.2">
      <c r="A3846" t="s">
        <v>5581</v>
      </c>
      <c r="B3846" t="s">
        <v>5585</v>
      </c>
      <c r="C3846" t="s">
        <v>19176</v>
      </c>
      <c r="D3846" t="s">
        <v>7562</v>
      </c>
      <c r="E3846">
        <v>29</v>
      </c>
      <c r="F3846">
        <v>11</v>
      </c>
      <c r="G3846">
        <v>3.4439631346817699E-4</v>
      </c>
    </row>
    <row r="3847" spans="1:7" x14ac:dyDescent="0.2">
      <c r="A3847" t="s">
        <v>5581</v>
      </c>
      <c r="B3847" t="s">
        <v>5585</v>
      </c>
      <c r="C3847" t="s">
        <v>19182</v>
      </c>
      <c r="D3847" t="s">
        <v>7572</v>
      </c>
      <c r="E3847">
        <v>29</v>
      </c>
      <c r="F3847">
        <v>29</v>
      </c>
      <c r="G3847" s="2">
        <v>1.02824456210968E-26</v>
      </c>
    </row>
    <row r="3848" spans="1:7" x14ac:dyDescent="0.2">
      <c r="A3848" t="s">
        <v>5581</v>
      </c>
      <c r="B3848" t="s">
        <v>5585</v>
      </c>
      <c r="C3848" t="s">
        <v>19238</v>
      </c>
      <c r="D3848" t="s">
        <v>7572</v>
      </c>
      <c r="E3848">
        <v>29</v>
      </c>
      <c r="F3848">
        <v>29</v>
      </c>
      <c r="G3848" s="2">
        <v>4.5050631070395805E-44</v>
      </c>
    </row>
    <row r="3849" spans="1:7" x14ac:dyDescent="0.2">
      <c r="A3849" t="s">
        <v>5581</v>
      </c>
      <c r="B3849" t="s">
        <v>5585</v>
      </c>
      <c r="C3849" t="s">
        <v>19283</v>
      </c>
      <c r="D3849" t="s">
        <v>7671</v>
      </c>
      <c r="E3849">
        <v>29</v>
      </c>
      <c r="F3849">
        <v>2</v>
      </c>
      <c r="G3849">
        <v>2.9878831629834401E-2</v>
      </c>
    </row>
    <row r="3850" spans="1:7" x14ac:dyDescent="0.2">
      <c r="A3850" t="s">
        <v>5581</v>
      </c>
      <c r="B3850" t="s">
        <v>5585</v>
      </c>
      <c r="C3850" t="s">
        <v>19302</v>
      </c>
      <c r="D3850" t="s">
        <v>7562</v>
      </c>
      <c r="E3850">
        <v>29</v>
      </c>
      <c r="F3850">
        <v>8</v>
      </c>
      <c r="G3850" s="2">
        <v>9.1103994076156492E-12</v>
      </c>
    </row>
    <row r="3851" spans="1:7" x14ac:dyDescent="0.2">
      <c r="A3851" t="s">
        <v>5581</v>
      </c>
      <c r="B3851" t="s">
        <v>5585</v>
      </c>
      <c r="C3851" t="s">
        <v>19315</v>
      </c>
      <c r="D3851" t="s">
        <v>7579</v>
      </c>
      <c r="E3851">
        <v>29</v>
      </c>
      <c r="F3851">
        <v>28</v>
      </c>
      <c r="G3851" s="2">
        <v>9.3891688568606995E-8</v>
      </c>
    </row>
    <row r="3852" spans="1:7" x14ac:dyDescent="0.2">
      <c r="A3852" t="s">
        <v>5581</v>
      </c>
      <c r="B3852" t="s">
        <v>5585</v>
      </c>
      <c r="C3852" t="s">
        <v>19344</v>
      </c>
      <c r="D3852" t="s">
        <v>7671</v>
      </c>
      <c r="E3852">
        <v>29</v>
      </c>
      <c r="F3852">
        <v>5</v>
      </c>
      <c r="G3852" s="2">
        <v>3.9386044349527501E-7</v>
      </c>
    </row>
    <row r="3853" spans="1:7" x14ac:dyDescent="0.2">
      <c r="A3853" t="s">
        <v>5581</v>
      </c>
      <c r="B3853" t="s">
        <v>5585</v>
      </c>
      <c r="C3853" t="s">
        <v>19353</v>
      </c>
      <c r="D3853" t="s">
        <v>7671</v>
      </c>
      <c r="E3853">
        <v>29</v>
      </c>
      <c r="F3853">
        <v>9</v>
      </c>
      <c r="G3853" s="2">
        <v>1.2287636861878599E-10</v>
      </c>
    </row>
    <row r="3854" spans="1:7" x14ac:dyDescent="0.2">
      <c r="A3854" t="s">
        <v>5581</v>
      </c>
      <c r="B3854" t="s">
        <v>5585</v>
      </c>
      <c r="C3854" t="s">
        <v>14859</v>
      </c>
      <c r="D3854" t="s">
        <v>7671</v>
      </c>
      <c r="E3854">
        <v>29</v>
      </c>
      <c r="F3854">
        <v>16</v>
      </c>
      <c r="G3854" s="2">
        <v>2.0906102689041701E-7</v>
      </c>
    </row>
    <row r="3855" spans="1:7" x14ac:dyDescent="0.2">
      <c r="A3855" t="s">
        <v>5581</v>
      </c>
      <c r="B3855" t="s">
        <v>5585</v>
      </c>
      <c r="C3855" t="s">
        <v>19305</v>
      </c>
      <c r="D3855" t="s">
        <v>7671</v>
      </c>
      <c r="E3855">
        <v>29</v>
      </c>
      <c r="F3855">
        <v>14</v>
      </c>
      <c r="G3855" s="2">
        <v>1.06900097550538E-21</v>
      </c>
    </row>
    <row r="3856" spans="1:7" x14ac:dyDescent="0.2">
      <c r="A3856" t="s">
        <v>5581</v>
      </c>
      <c r="B3856" t="s">
        <v>5585</v>
      </c>
      <c r="C3856" t="s">
        <v>19395</v>
      </c>
      <c r="D3856" t="s">
        <v>7671</v>
      </c>
      <c r="E3856">
        <v>29</v>
      </c>
      <c r="F3856">
        <v>23</v>
      </c>
      <c r="G3856" s="2">
        <v>1.3294952641293301E-34</v>
      </c>
    </row>
    <row r="3857" spans="1:7" x14ac:dyDescent="0.2">
      <c r="A3857" t="s">
        <v>5581</v>
      </c>
      <c r="B3857" t="s">
        <v>5585</v>
      </c>
      <c r="C3857" t="s">
        <v>19390</v>
      </c>
      <c r="D3857" t="s">
        <v>7671</v>
      </c>
      <c r="E3857">
        <v>29</v>
      </c>
      <c r="F3857">
        <v>23</v>
      </c>
      <c r="G3857" s="2">
        <v>1.3294952641293301E-34</v>
      </c>
    </row>
    <row r="3858" spans="1:7" x14ac:dyDescent="0.2">
      <c r="A3858" t="s">
        <v>5581</v>
      </c>
      <c r="B3858" t="s">
        <v>5585</v>
      </c>
      <c r="C3858" t="s">
        <v>19423</v>
      </c>
      <c r="D3858" t="s">
        <v>7671</v>
      </c>
      <c r="E3858">
        <v>29</v>
      </c>
      <c r="F3858">
        <v>4</v>
      </c>
      <c r="G3858">
        <v>6.5422810786190699E-4</v>
      </c>
    </row>
    <row r="3859" spans="1:7" x14ac:dyDescent="0.2">
      <c r="A3859" t="s">
        <v>5581</v>
      </c>
      <c r="B3859" t="s">
        <v>5585</v>
      </c>
      <c r="C3859" t="s">
        <v>19357</v>
      </c>
      <c r="D3859" t="s">
        <v>7671</v>
      </c>
      <c r="E3859">
        <v>29</v>
      </c>
      <c r="F3859">
        <v>10</v>
      </c>
      <c r="G3859" s="2">
        <v>4.2064973950631204E-12</v>
      </c>
    </row>
    <row r="3860" spans="1:7" x14ac:dyDescent="0.2">
      <c r="A3860" t="s">
        <v>5581</v>
      </c>
      <c r="B3860" t="s">
        <v>5585</v>
      </c>
      <c r="C3860" t="s">
        <v>19443</v>
      </c>
      <c r="D3860" t="s">
        <v>7671</v>
      </c>
      <c r="E3860">
        <v>29</v>
      </c>
      <c r="F3860">
        <v>3</v>
      </c>
      <c r="G3860">
        <v>3.8169242452820002E-4</v>
      </c>
    </row>
    <row r="3861" spans="1:7" x14ac:dyDescent="0.2">
      <c r="A3861" t="s">
        <v>5581</v>
      </c>
      <c r="B3861" t="s">
        <v>5585</v>
      </c>
      <c r="C3861" t="s">
        <v>19445</v>
      </c>
      <c r="D3861" t="s">
        <v>7671</v>
      </c>
      <c r="E3861">
        <v>29</v>
      </c>
      <c r="F3861">
        <v>3</v>
      </c>
      <c r="G3861">
        <v>3.8169242452820002E-4</v>
      </c>
    </row>
    <row r="3862" spans="1:7" x14ac:dyDescent="0.2">
      <c r="A3862" t="s">
        <v>5581</v>
      </c>
      <c r="B3862" t="s">
        <v>5585</v>
      </c>
      <c r="C3862" t="s">
        <v>19456</v>
      </c>
      <c r="D3862" t="s">
        <v>7671</v>
      </c>
      <c r="E3862">
        <v>29</v>
      </c>
      <c r="F3862">
        <v>3</v>
      </c>
      <c r="G3862">
        <v>3.8169242452820002E-4</v>
      </c>
    </row>
    <row r="3863" spans="1:7" x14ac:dyDescent="0.2">
      <c r="A3863" t="s">
        <v>5581</v>
      </c>
      <c r="B3863" t="s">
        <v>5585</v>
      </c>
      <c r="C3863" t="s">
        <v>19460</v>
      </c>
      <c r="D3863" t="s">
        <v>7671</v>
      </c>
      <c r="E3863">
        <v>29</v>
      </c>
      <c r="F3863">
        <v>3</v>
      </c>
      <c r="G3863">
        <v>3.8169242452820002E-4</v>
      </c>
    </row>
    <row r="3864" spans="1:7" x14ac:dyDescent="0.2">
      <c r="A3864" t="s">
        <v>5581</v>
      </c>
      <c r="B3864" t="s">
        <v>5585</v>
      </c>
      <c r="C3864" t="s">
        <v>19470</v>
      </c>
      <c r="D3864" t="s">
        <v>7671</v>
      </c>
      <c r="E3864">
        <v>29</v>
      </c>
      <c r="F3864">
        <v>3</v>
      </c>
      <c r="G3864">
        <v>3.8169242452820002E-4</v>
      </c>
    </row>
    <row r="3865" spans="1:7" x14ac:dyDescent="0.2">
      <c r="A3865" t="s">
        <v>5581</v>
      </c>
      <c r="B3865" t="s">
        <v>5585</v>
      </c>
      <c r="C3865" t="s">
        <v>19481</v>
      </c>
      <c r="D3865" t="s">
        <v>7671</v>
      </c>
      <c r="E3865">
        <v>29</v>
      </c>
      <c r="F3865">
        <v>5</v>
      </c>
      <c r="G3865" s="2">
        <v>3.9386044349527501E-7</v>
      </c>
    </row>
    <row r="3866" spans="1:7" x14ac:dyDescent="0.2">
      <c r="A3866" t="s">
        <v>5581</v>
      </c>
      <c r="B3866" t="s">
        <v>5585</v>
      </c>
      <c r="C3866" t="s">
        <v>19484</v>
      </c>
      <c r="D3866" t="s">
        <v>7671</v>
      </c>
      <c r="E3866">
        <v>29</v>
      </c>
      <c r="F3866">
        <v>10</v>
      </c>
      <c r="G3866" s="2">
        <v>5.8446647540545002E-15</v>
      </c>
    </row>
    <row r="3867" spans="1:7" x14ac:dyDescent="0.2">
      <c r="A3867" t="s">
        <v>5581</v>
      </c>
      <c r="B3867" t="s">
        <v>5585</v>
      </c>
      <c r="C3867" t="s">
        <v>19483</v>
      </c>
      <c r="D3867" t="s">
        <v>7671</v>
      </c>
      <c r="E3867">
        <v>29</v>
      </c>
      <c r="F3867">
        <v>5</v>
      </c>
      <c r="G3867" s="2">
        <v>3.9386044349527501E-7</v>
      </c>
    </row>
    <row r="3868" spans="1:7" x14ac:dyDescent="0.2">
      <c r="A3868" t="s">
        <v>5581</v>
      </c>
      <c r="B3868" t="s">
        <v>5585</v>
      </c>
      <c r="C3868" t="s">
        <v>19498</v>
      </c>
      <c r="D3868" t="s">
        <v>7671</v>
      </c>
      <c r="E3868">
        <v>29</v>
      </c>
      <c r="F3868">
        <v>27</v>
      </c>
      <c r="G3868" s="2">
        <v>7.9646160472391702E-36</v>
      </c>
    </row>
    <row r="3869" spans="1:7" x14ac:dyDescent="0.2">
      <c r="A3869" t="s">
        <v>5581</v>
      </c>
      <c r="B3869" t="s">
        <v>5585</v>
      </c>
      <c r="C3869" t="s">
        <v>19596</v>
      </c>
      <c r="D3869" t="s">
        <v>7562</v>
      </c>
      <c r="E3869">
        <v>29</v>
      </c>
      <c r="F3869">
        <v>29</v>
      </c>
      <c r="G3869" s="2">
        <v>4.7287128659239299E-9</v>
      </c>
    </row>
    <row r="3870" spans="1:7" x14ac:dyDescent="0.2">
      <c r="A3870" t="s">
        <v>5581</v>
      </c>
      <c r="B3870" t="s">
        <v>5585</v>
      </c>
      <c r="C3870" t="s">
        <v>19723</v>
      </c>
      <c r="D3870" t="s">
        <v>7671</v>
      </c>
      <c r="E3870">
        <v>29</v>
      </c>
      <c r="F3870">
        <v>9</v>
      </c>
      <c r="G3870" s="2">
        <v>2.3439981848396898E-13</v>
      </c>
    </row>
    <row r="3871" spans="1:7" x14ac:dyDescent="0.2">
      <c r="A3871" t="s">
        <v>5581</v>
      </c>
      <c r="B3871" t="s">
        <v>5585</v>
      </c>
      <c r="C3871" t="s">
        <v>19729</v>
      </c>
      <c r="D3871" t="s">
        <v>7671</v>
      </c>
      <c r="E3871">
        <v>29</v>
      </c>
      <c r="F3871">
        <v>2</v>
      </c>
      <c r="G3871">
        <v>1.0873072403049199E-2</v>
      </c>
    </row>
    <row r="3872" spans="1:7" x14ac:dyDescent="0.2">
      <c r="A3872" t="s">
        <v>5581</v>
      </c>
      <c r="B3872" t="s">
        <v>5585</v>
      </c>
      <c r="C3872" t="s">
        <v>19793</v>
      </c>
      <c r="D3872" t="s">
        <v>7671</v>
      </c>
      <c r="E3872">
        <v>29</v>
      </c>
      <c r="F3872">
        <v>9</v>
      </c>
      <c r="G3872" s="2">
        <v>2.3439981848396898E-13</v>
      </c>
    </row>
    <row r="3873" spans="1:7" x14ac:dyDescent="0.2">
      <c r="A3873" t="s">
        <v>5581</v>
      </c>
      <c r="B3873" t="s">
        <v>5585</v>
      </c>
      <c r="C3873" t="s">
        <v>19807</v>
      </c>
      <c r="D3873" t="s">
        <v>7671</v>
      </c>
      <c r="E3873">
        <v>29</v>
      </c>
      <c r="F3873">
        <v>5</v>
      </c>
      <c r="G3873" s="2">
        <v>3.9386044349527501E-7</v>
      </c>
    </row>
    <row r="3874" spans="1:7" x14ac:dyDescent="0.2">
      <c r="A3874" t="s">
        <v>5581</v>
      </c>
      <c r="B3874" t="s">
        <v>5585</v>
      </c>
      <c r="C3874" t="s">
        <v>19815</v>
      </c>
      <c r="D3874" t="s">
        <v>7562</v>
      </c>
      <c r="E3874">
        <v>29</v>
      </c>
      <c r="F3874">
        <v>7</v>
      </c>
      <c r="G3874" s="2">
        <v>3.39357375505389E-10</v>
      </c>
    </row>
    <row r="3875" spans="1:7" x14ac:dyDescent="0.2">
      <c r="A3875" t="s">
        <v>5581</v>
      </c>
      <c r="B3875" t="s">
        <v>5585</v>
      </c>
      <c r="C3875" t="s">
        <v>19958</v>
      </c>
      <c r="D3875" t="s">
        <v>7671</v>
      </c>
      <c r="E3875">
        <v>29</v>
      </c>
      <c r="F3875">
        <v>12</v>
      </c>
      <c r="G3875" s="2">
        <v>2.8455983659510601E-18</v>
      </c>
    </row>
    <row r="3876" spans="1:7" x14ac:dyDescent="0.2">
      <c r="A3876" t="s">
        <v>5581</v>
      </c>
      <c r="B3876" t="s">
        <v>5585</v>
      </c>
      <c r="C3876" t="s">
        <v>20064</v>
      </c>
      <c r="D3876" t="s">
        <v>7562</v>
      </c>
      <c r="E3876">
        <v>29</v>
      </c>
      <c r="F3876">
        <v>29</v>
      </c>
      <c r="G3876" s="2">
        <v>4.8808557018050401E-15</v>
      </c>
    </row>
    <row r="3877" spans="1:7" x14ac:dyDescent="0.2">
      <c r="A3877" t="s">
        <v>5581</v>
      </c>
      <c r="B3877" t="s">
        <v>5585</v>
      </c>
      <c r="C3877" t="s">
        <v>16651</v>
      </c>
      <c r="D3877" t="s">
        <v>7616</v>
      </c>
      <c r="E3877">
        <v>29</v>
      </c>
      <c r="F3877">
        <v>28</v>
      </c>
      <c r="G3877" s="2">
        <v>6.4357460736217298E-11</v>
      </c>
    </row>
    <row r="3878" spans="1:7" x14ac:dyDescent="0.2">
      <c r="A3878" t="s">
        <v>5581</v>
      </c>
      <c r="B3878" t="s">
        <v>5585</v>
      </c>
      <c r="C3878" t="s">
        <v>16656</v>
      </c>
      <c r="D3878" t="s">
        <v>7616</v>
      </c>
      <c r="E3878">
        <v>29</v>
      </c>
      <c r="F3878">
        <v>28</v>
      </c>
      <c r="G3878" s="2">
        <v>3.1673255191258699E-10</v>
      </c>
    </row>
    <row r="3879" spans="1:7" x14ac:dyDescent="0.2">
      <c r="A3879" t="s">
        <v>5581</v>
      </c>
      <c r="B3879" t="s">
        <v>5585</v>
      </c>
      <c r="C3879" t="s">
        <v>20193</v>
      </c>
      <c r="D3879" t="s">
        <v>7572</v>
      </c>
      <c r="E3879">
        <v>29</v>
      </c>
      <c r="F3879">
        <v>29</v>
      </c>
      <c r="G3879" s="2">
        <v>3.53503663053362E-15</v>
      </c>
    </row>
    <row r="3880" spans="1:7" x14ac:dyDescent="0.2">
      <c r="A3880" t="s">
        <v>5581</v>
      </c>
      <c r="B3880" t="s">
        <v>5585</v>
      </c>
      <c r="C3880" t="s">
        <v>20092</v>
      </c>
      <c r="D3880" t="s">
        <v>7671</v>
      </c>
      <c r="E3880">
        <v>29</v>
      </c>
      <c r="F3880">
        <v>28</v>
      </c>
      <c r="G3880" s="2">
        <v>1.04916570668181E-31</v>
      </c>
    </row>
    <row r="3881" spans="1:7" x14ac:dyDescent="0.2">
      <c r="A3881" t="s">
        <v>5581</v>
      </c>
      <c r="B3881" t="s">
        <v>5585</v>
      </c>
      <c r="C3881" t="s">
        <v>20250</v>
      </c>
      <c r="D3881" t="s">
        <v>7572</v>
      </c>
      <c r="E3881">
        <v>29</v>
      </c>
      <c r="F3881">
        <v>16</v>
      </c>
      <c r="G3881" s="2">
        <v>7.8321809497112098E-12</v>
      </c>
    </row>
    <row r="3882" spans="1:7" x14ac:dyDescent="0.2">
      <c r="A3882" t="s">
        <v>5581</v>
      </c>
      <c r="B3882" t="s">
        <v>5585</v>
      </c>
      <c r="C3882" t="s">
        <v>20263</v>
      </c>
      <c r="D3882" t="s">
        <v>7671</v>
      </c>
      <c r="E3882">
        <v>29</v>
      </c>
      <c r="F3882">
        <v>18</v>
      </c>
      <c r="G3882" s="2">
        <v>1.0660554633629499E-13</v>
      </c>
    </row>
    <row r="3883" spans="1:7" x14ac:dyDescent="0.2">
      <c r="A3883" t="s">
        <v>5581</v>
      </c>
      <c r="B3883" t="s">
        <v>5585</v>
      </c>
      <c r="C3883" t="s">
        <v>20365</v>
      </c>
      <c r="D3883" t="s">
        <v>7562</v>
      </c>
      <c r="E3883">
        <v>29</v>
      </c>
      <c r="F3883">
        <v>18</v>
      </c>
      <c r="G3883" s="2">
        <v>3.2374334695008898E-12</v>
      </c>
    </row>
    <row r="3884" spans="1:7" x14ac:dyDescent="0.2">
      <c r="A3884" t="s">
        <v>5581</v>
      </c>
      <c r="B3884" t="s">
        <v>5585</v>
      </c>
      <c r="C3884" t="s">
        <v>20485</v>
      </c>
      <c r="D3884" t="s">
        <v>7671</v>
      </c>
      <c r="E3884">
        <v>29</v>
      </c>
      <c r="F3884">
        <v>8</v>
      </c>
      <c r="G3884" s="2">
        <v>9.1103994076156492E-12</v>
      </c>
    </row>
    <row r="3885" spans="1:7" x14ac:dyDescent="0.2">
      <c r="A3885" t="s">
        <v>5581</v>
      </c>
      <c r="B3885" t="s">
        <v>5585</v>
      </c>
      <c r="C3885" t="s">
        <v>20489</v>
      </c>
      <c r="D3885" t="s">
        <v>7671</v>
      </c>
      <c r="E3885">
        <v>29</v>
      </c>
      <c r="F3885">
        <v>8</v>
      </c>
      <c r="G3885" s="2">
        <v>9.1103994076156492E-12</v>
      </c>
    </row>
    <row r="3886" spans="1:7" x14ac:dyDescent="0.2">
      <c r="A3886" t="s">
        <v>5581</v>
      </c>
      <c r="B3886" t="s">
        <v>5585</v>
      </c>
      <c r="C3886" t="s">
        <v>20496</v>
      </c>
      <c r="D3886" t="s">
        <v>7671</v>
      </c>
      <c r="E3886">
        <v>29</v>
      </c>
      <c r="F3886">
        <v>8</v>
      </c>
      <c r="G3886" s="2">
        <v>9.1103994076156492E-12</v>
      </c>
    </row>
    <row r="3887" spans="1:7" x14ac:dyDescent="0.2">
      <c r="A3887" t="s">
        <v>5581</v>
      </c>
      <c r="B3887" t="s">
        <v>5585</v>
      </c>
      <c r="C3887" t="s">
        <v>20503</v>
      </c>
      <c r="D3887" t="s">
        <v>7671</v>
      </c>
      <c r="E3887">
        <v>29</v>
      </c>
      <c r="F3887">
        <v>8</v>
      </c>
      <c r="G3887" s="2">
        <v>9.1103994076156492E-12</v>
      </c>
    </row>
    <row r="3888" spans="1:7" x14ac:dyDescent="0.2">
      <c r="A3888" t="s">
        <v>5581</v>
      </c>
      <c r="B3888" t="s">
        <v>5585</v>
      </c>
      <c r="C3888" t="s">
        <v>20524</v>
      </c>
      <c r="D3888" t="s">
        <v>7986</v>
      </c>
      <c r="E3888">
        <v>29</v>
      </c>
      <c r="F3888">
        <v>12</v>
      </c>
      <c r="G3888">
        <v>3.5506435784596398E-2</v>
      </c>
    </row>
    <row r="3889" spans="1:7" x14ac:dyDescent="0.2">
      <c r="A3889" t="s">
        <v>5581</v>
      </c>
      <c r="B3889" t="s">
        <v>5585</v>
      </c>
      <c r="C3889" t="s">
        <v>20536</v>
      </c>
      <c r="D3889" t="s">
        <v>7986</v>
      </c>
      <c r="E3889">
        <v>29</v>
      </c>
      <c r="F3889">
        <v>6</v>
      </c>
      <c r="G3889">
        <v>2.1278817636221801E-4</v>
      </c>
    </row>
    <row r="3890" spans="1:7" x14ac:dyDescent="0.2">
      <c r="A3890" t="s">
        <v>5581</v>
      </c>
      <c r="B3890" t="s">
        <v>5585</v>
      </c>
      <c r="C3890" t="s">
        <v>20584</v>
      </c>
      <c r="D3890" t="s">
        <v>7671</v>
      </c>
      <c r="E3890">
        <v>29</v>
      </c>
      <c r="F3890">
        <v>3</v>
      </c>
      <c r="G3890">
        <v>2.1929836671172698E-2</v>
      </c>
    </row>
    <row r="3891" spans="1:7" x14ac:dyDescent="0.2">
      <c r="A3891" t="s">
        <v>5581</v>
      </c>
      <c r="B3891" t="s">
        <v>5585</v>
      </c>
      <c r="C3891" t="s">
        <v>7837</v>
      </c>
      <c r="D3891" t="s">
        <v>7671</v>
      </c>
      <c r="E3891">
        <v>29</v>
      </c>
      <c r="F3891">
        <v>27</v>
      </c>
      <c r="G3891" s="2">
        <v>1.01069457268731E-47</v>
      </c>
    </row>
    <row r="3892" spans="1:7" x14ac:dyDescent="0.2">
      <c r="A3892" t="s">
        <v>5581</v>
      </c>
      <c r="B3892" t="s">
        <v>5585</v>
      </c>
      <c r="C3892" t="s">
        <v>9370</v>
      </c>
      <c r="D3892" t="s">
        <v>7579</v>
      </c>
      <c r="E3892">
        <v>29</v>
      </c>
      <c r="F3892">
        <v>29</v>
      </c>
      <c r="G3892" s="2">
        <v>3.3831782958319199E-45</v>
      </c>
    </row>
    <row r="3893" spans="1:7" x14ac:dyDescent="0.2">
      <c r="A3893" t="s">
        <v>5581</v>
      </c>
      <c r="B3893" t="s">
        <v>5585</v>
      </c>
      <c r="C3893" t="s">
        <v>20761</v>
      </c>
      <c r="D3893" t="s">
        <v>7616</v>
      </c>
      <c r="E3893">
        <v>29</v>
      </c>
      <c r="F3893">
        <v>4</v>
      </c>
      <c r="G3893" s="2">
        <v>5.7786222280160199E-5</v>
      </c>
    </row>
    <row r="3894" spans="1:7" x14ac:dyDescent="0.2">
      <c r="A3894" t="s">
        <v>5581</v>
      </c>
      <c r="B3894" t="s">
        <v>5585</v>
      </c>
      <c r="C3894" t="s">
        <v>20778</v>
      </c>
      <c r="D3894" t="s">
        <v>7616</v>
      </c>
      <c r="E3894">
        <v>29</v>
      </c>
      <c r="F3894">
        <v>4</v>
      </c>
      <c r="G3894" s="2">
        <v>5.7786222280160199E-5</v>
      </c>
    </row>
    <row r="3895" spans="1:7" x14ac:dyDescent="0.2">
      <c r="A3895" t="s">
        <v>5581</v>
      </c>
      <c r="B3895" t="s">
        <v>5585</v>
      </c>
      <c r="C3895" t="s">
        <v>20780</v>
      </c>
      <c r="D3895" t="s">
        <v>7616</v>
      </c>
      <c r="E3895">
        <v>29</v>
      </c>
      <c r="F3895">
        <v>4</v>
      </c>
      <c r="G3895" s="2">
        <v>5.7786222280160199E-5</v>
      </c>
    </row>
    <row r="3896" spans="1:7" x14ac:dyDescent="0.2">
      <c r="A3896" t="s">
        <v>5581</v>
      </c>
      <c r="B3896" t="s">
        <v>5585</v>
      </c>
      <c r="C3896" t="s">
        <v>20765</v>
      </c>
      <c r="D3896" t="s">
        <v>7616</v>
      </c>
      <c r="E3896">
        <v>29</v>
      </c>
      <c r="F3896">
        <v>4</v>
      </c>
      <c r="G3896" s="2">
        <v>5.7786222280160199E-5</v>
      </c>
    </row>
    <row r="3897" spans="1:7" x14ac:dyDescent="0.2">
      <c r="A3897" t="s">
        <v>20907</v>
      </c>
      <c r="B3897" t="s">
        <v>5585</v>
      </c>
      <c r="C3897" t="s">
        <v>20910</v>
      </c>
      <c r="D3897" t="s">
        <v>20903</v>
      </c>
      <c r="E3897">
        <v>29</v>
      </c>
      <c r="F3897">
        <v>25</v>
      </c>
      <c r="G3897">
        <v>1.1339323473575999E-4</v>
      </c>
    </row>
    <row r="3898" spans="1:7" x14ac:dyDescent="0.2">
      <c r="A3898" t="s">
        <v>20907</v>
      </c>
      <c r="B3898" t="s">
        <v>5585</v>
      </c>
      <c r="C3898" t="s">
        <v>21422</v>
      </c>
      <c r="D3898" t="s">
        <v>20903</v>
      </c>
      <c r="E3898">
        <v>29</v>
      </c>
      <c r="F3898">
        <v>3</v>
      </c>
      <c r="G3898">
        <v>3.8169242452820002E-4</v>
      </c>
    </row>
    <row r="3899" spans="1:7" x14ac:dyDescent="0.2">
      <c r="A3899" t="s">
        <v>20907</v>
      </c>
      <c r="B3899" t="s">
        <v>5585</v>
      </c>
      <c r="C3899" t="s">
        <v>7864</v>
      </c>
      <c r="D3899" t="s">
        <v>20903</v>
      </c>
      <c r="E3899">
        <v>29</v>
      </c>
      <c r="F3899">
        <v>2</v>
      </c>
      <c r="G3899">
        <v>1.0873072403049199E-2</v>
      </c>
    </row>
    <row r="3900" spans="1:7" x14ac:dyDescent="0.2">
      <c r="A3900" t="s">
        <v>20907</v>
      </c>
      <c r="B3900" t="s">
        <v>5585</v>
      </c>
      <c r="C3900" t="s">
        <v>21423</v>
      </c>
      <c r="D3900" t="s">
        <v>20903</v>
      </c>
      <c r="E3900">
        <v>29</v>
      </c>
      <c r="F3900">
        <v>2</v>
      </c>
      <c r="G3900">
        <v>1.0873072403049199E-2</v>
      </c>
    </row>
    <row r="3901" spans="1:7" x14ac:dyDescent="0.2">
      <c r="A3901" t="s">
        <v>20907</v>
      </c>
      <c r="B3901" t="s">
        <v>5585</v>
      </c>
      <c r="C3901" t="s">
        <v>21424</v>
      </c>
      <c r="D3901" t="s">
        <v>20903</v>
      </c>
      <c r="E3901">
        <v>29</v>
      </c>
      <c r="F3901">
        <v>3</v>
      </c>
      <c r="G3901">
        <v>3.8169242452820002E-4</v>
      </c>
    </row>
    <row r="3902" spans="1:7" x14ac:dyDescent="0.2">
      <c r="A3902" t="s">
        <v>20907</v>
      </c>
      <c r="B3902" t="s">
        <v>5585</v>
      </c>
      <c r="C3902" t="s">
        <v>7692</v>
      </c>
      <c r="D3902" t="s">
        <v>20903</v>
      </c>
      <c r="E3902">
        <v>29</v>
      </c>
      <c r="F3902">
        <v>7</v>
      </c>
      <c r="G3902" s="2">
        <v>7.0764094354266805E-7</v>
      </c>
    </row>
    <row r="3903" spans="1:7" x14ac:dyDescent="0.2">
      <c r="A3903" t="s">
        <v>20907</v>
      </c>
      <c r="B3903" t="s">
        <v>5585</v>
      </c>
      <c r="C3903" t="s">
        <v>7984</v>
      </c>
      <c r="D3903" t="s">
        <v>20903</v>
      </c>
      <c r="E3903">
        <v>29</v>
      </c>
      <c r="F3903">
        <v>28</v>
      </c>
      <c r="G3903" s="2">
        <v>7.8232446301203702E-10</v>
      </c>
    </row>
    <row r="3904" spans="1:7" x14ac:dyDescent="0.2">
      <c r="A3904" t="s">
        <v>20907</v>
      </c>
      <c r="B3904" t="s">
        <v>5585</v>
      </c>
      <c r="C3904" t="s">
        <v>7991</v>
      </c>
      <c r="D3904" t="s">
        <v>20903</v>
      </c>
      <c r="E3904">
        <v>29</v>
      </c>
      <c r="F3904">
        <v>28</v>
      </c>
      <c r="G3904" s="2">
        <v>1.0438479408181501E-15</v>
      </c>
    </row>
    <row r="3905" spans="1:7" x14ac:dyDescent="0.2">
      <c r="A3905" t="s">
        <v>20907</v>
      </c>
      <c r="B3905" t="s">
        <v>5585</v>
      </c>
      <c r="C3905" t="s">
        <v>8000</v>
      </c>
      <c r="D3905" t="s">
        <v>20903</v>
      </c>
      <c r="E3905">
        <v>29</v>
      </c>
      <c r="F3905">
        <v>29</v>
      </c>
      <c r="G3905" s="2">
        <v>6.7171827294428302E-15</v>
      </c>
    </row>
    <row r="3906" spans="1:7" x14ac:dyDescent="0.2">
      <c r="A3906" t="s">
        <v>20907</v>
      </c>
      <c r="B3906" t="s">
        <v>5585</v>
      </c>
      <c r="C3906" t="s">
        <v>21280</v>
      </c>
      <c r="D3906" t="s">
        <v>20903</v>
      </c>
      <c r="E3906">
        <v>29</v>
      </c>
      <c r="F3906">
        <v>28</v>
      </c>
      <c r="G3906" s="2">
        <v>9.3415051647818294E-18</v>
      </c>
    </row>
    <row r="3907" spans="1:7" x14ac:dyDescent="0.2">
      <c r="A3907" t="s">
        <v>20907</v>
      </c>
      <c r="B3907" t="s">
        <v>5585</v>
      </c>
      <c r="C3907" t="s">
        <v>21258</v>
      </c>
      <c r="D3907" t="s">
        <v>20903</v>
      </c>
      <c r="E3907">
        <v>29</v>
      </c>
      <c r="F3907">
        <v>29</v>
      </c>
      <c r="G3907" s="2">
        <v>1.5266085883463499E-10</v>
      </c>
    </row>
    <row r="3908" spans="1:7" x14ac:dyDescent="0.2">
      <c r="A3908" t="s">
        <v>20907</v>
      </c>
      <c r="B3908" t="s">
        <v>5585</v>
      </c>
      <c r="C3908" t="s">
        <v>21259</v>
      </c>
      <c r="D3908" t="s">
        <v>20903</v>
      </c>
      <c r="E3908">
        <v>29</v>
      </c>
      <c r="F3908">
        <v>29</v>
      </c>
      <c r="G3908" s="2">
        <v>9.7834689822959195E-13</v>
      </c>
    </row>
    <row r="3909" spans="1:7" x14ac:dyDescent="0.2">
      <c r="A3909" t="s">
        <v>20907</v>
      </c>
      <c r="B3909" t="s">
        <v>5585</v>
      </c>
      <c r="C3909" t="s">
        <v>21347</v>
      </c>
      <c r="D3909" t="s">
        <v>20903</v>
      </c>
      <c r="E3909">
        <v>29</v>
      </c>
      <c r="F3909">
        <v>10</v>
      </c>
      <c r="G3909">
        <v>5.4511348643399302E-3</v>
      </c>
    </row>
    <row r="3910" spans="1:7" x14ac:dyDescent="0.2">
      <c r="A3910" t="s">
        <v>20907</v>
      </c>
      <c r="B3910" t="s">
        <v>5585</v>
      </c>
      <c r="C3910" t="s">
        <v>8214</v>
      </c>
      <c r="D3910" t="s">
        <v>20903</v>
      </c>
      <c r="E3910">
        <v>29</v>
      </c>
      <c r="F3910">
        <v>10</v>
      </c>
      <c r="G3910">
        <v>5.4511348643399302E-3</v>
      </c>
    </row>
    <row r="3911" spans="1:7" x14ac:dyDescent="0.2">
      <c r="A3911" t="s">
        <v>20907</v>
      </c>
      <c r="B3911" t="s">
        <v>5585</v>
      </c>
      <c r="C3911" t="s">
        <v>21425</v>
      </c>
      <c r="D3911" t="s">
        <v>20903</v>
      </c>
      <c r="E3911">
        <v>29</v>
      </c>
      <c r="F3911">
        <v>21</v>
      </c>
      <c r="G3911" s="2">
        <v>1.3294952641293301E-34</v>
      </c>
    </row>
    <row r="3912" spans="1:7" x14ac:dyDescent="0.2">
      <c r="A3912" t="s">
        <v>20907</v>
      </c>
      <c r="B3912" t="s">
        <v>5585</v>
      </c>
      <c r="C3912" t="s">
        <v>21426</v>
      </c>
      <c r="D3912" t="s">
        <v>20903</v>
      </c>
      <c r="E3912">
        <v>29</v>
      </c>
      <c r="F3912">
        <v>4</v>
      </c>
      <c r="G3912" s="2">
        <v>1.2767666186293499E-5</v>
      </c>
    </row>
    <row r="3913" spans="1:7" x14ac:dyDescent="0.2">
      <c r="A3913" t="s">
        <v>20907</v>
      </c>
      <c r="B3913" t="s">
        <v>5585</v>
      </c>
      <c r="C3913" t="s">
        <v>21427</v>
      </c>
      <c r="D3913" t="s">
        <v>20903</v>
      </c>
      <c r="E3913">
        <v>29</v>
      </c>
      <c r="F3913">
        <v>4</v>
      </c>
      <c r="G3913">
        <v>9.39058525801275E-3</v>
      </c>
    </row>
    <row r="3914" spans="1:7" x14ac:dyDescent="0.2">
      <c r="A3914" t="s">
        <v>20907</v>
      </c>
      <c r="B3914" t="s">
        <v>5585</v>
      </c>
      <c r="C3914" t="s">
        <v>21428</v>
      </c>
      <c r="D3914" t="s">
        <v>20903</v>
      </c>
      <c r="E3914">
        <v>29</v>
      </c>
      <c r="F3914">
        <v>6</v>
      </c>
      <c r="G3914" s="2">
        <v>1.1919488143777501E-8</v>
      </c>
    </row>
    <row r="3915" spans="1:7" x14ac:dyDescent="0.2">
      <c r="A3915" t="s">
        <v>20907</v>
      </c>
      <c r="B3915" t="s">
        <v>5585</v>
      </c>
      <c r="C3915" t="s">
        <v>8946</v>
      </c>
      <c r="D3915" t="s">
        <v>20903</v>
      </c>
      <c r="E3915">
        <v>29</v>
      </c>
      <c r="F3915">
        <v>7</v>
      </c>
      <c r="G3915" s="2">
        <v>3.39357375505389E-10</v>
      </c>
    </row>
    <row r="3916" spans="1:7" x14ac:dyDescent="0.2">
      <c r="A3916" t="s">
        <v>20907</v>
      </c>
      <c r="B3916" t="s">
        <v>5585</v>
      </c>
      <c r="C3916" t="s">
        <v>21429</v>
      </c>
      <c r="D3916" t="s">
        <v>20903</v>
      </c>
      <c r="E3916">
        <v>29</v>
      </c>
      <c r="F3916">
        <v>9</v>
      </c>
      <c r="G3916" s="2">
        <v>2.3439981848396898E-13</v>
      </c>
    </row>
    <row r="3917" spans="1:7" x14ac:dyDescent="0.2">
      <c r="A3917" t="s">
        <v>20907</v>
      </c>
      <c r="B3917" t="s">
        <v>5585</v>
      </c>
      <c r="C3917" t="s">
        <v>21430</v>
      </c>
      <c r="D3917" t="s">
        <v>20903</v>
      </c>
      <c r="E3917">
        <v>29</v>
      </c>
      <c r="F3917">
        <v>9</v>
      </c>
      <c r="G3917" s="2">
        <v>2.3439981848396898E-13</v>
      </c>
    </row>
    <row r="3918" spans="1:7" x14ac:dyDescent="0.2">
      <c r="A3918" t="s">
        <v>20907</v>
      </c>
      <c r="B3918" t="s">
        <v>5585</v>
      </c>
      <c r="C3918" t="s">
        <v>21431</v>
      </c>
      <c r="D3918" t="s">
        <v>20903</v>
      </c>
      <c r="E3918">
        <v>29</v>
      </c>
      <c r="F3918">
        <v>15</v>
      </c>
      <c r="G3918" s="2">
        <v>1.8927994984311701E-23</v>
      </c>
    </row>
    <row r="3919" spans="1:7" x14ac:dyDescent="0.2">
      <c r="A3919" t="s">
        <v>20907</v>
      </c>
      <c r="B3919" t="s">
        <v>5585</v>
      </c>
      <c r="C3919" t="s">
        <v>21432</v>
      </c>
      <c r="D3919" t="s">
        <v>20903</v>
      </c>
      <c r="E3919">
        <v>29</v>
      </c>
      <c r="F3919">
        <v>12</v>
      </c>
      <c r="G3919" s="2">
        <v>2.8455983659510601E-18</v>
      </c>
    </row>
    <row r="3920" spans="1:7" x14ac:dyDescent="0.2">
      <c r="A3920" t="s">
        <v>20907</v>
      </c>
      <c r="B3920" t="s">
        <v>5585</v>
      </c>
      <c r="C3920" t="s">
        <v>20944</v>
      </c>
      <c r="D3920" t="s">
        <v>20903</v>
      </c>
      <c r="E3920">
        <v>29</v>
      </c>
      <c r="F3920">
        <v>18</v>
      </c>
      <c r="G3920" s="2">
        <v>3.7315370452952602E-20</v>
      </c>
    </row>
    <row r="3921" spans="1:7" x14ac:dyDescent="0.2">
      <c r="A3921" t="s">
        <v>20907</v>
      </c>
      <c r="B3921" t="s">
        <v>5585</v>
      </c>
      <c r="C3921" t="s">
        <v>20945</v>
      </c>
      <c r="D3921" t="s">
        <v>20903</v>
      </c>
      <c r="E3921">
        <v>29</v>
      </c>
      <c r="F3921">
        <v>16</v>
      </c>
      <c r="G3921" s="2">
        <v>4.0561602174317098E-19</v>
      </c>
    </row>
    <row r="3922" spans="1:7" x14ac:dyDescent="0.2">
      <c r="A3922" t="s">
        <v>20907</v>
      </c>
      <c r="B3922" t="s">
        <v>5585</v>
      </c>
      <c r="C3922" t="s">
        <v>20951</v>
      </c>
      <c r="D3922" t="s">
        <v>20903</v>
      </c>
      <c r="E3922">
        <v>29</v>
      </c>
      <c r="F3922">
        <v>16</v>
      </c>
      <c r="G3922" s="2">
        <v>1.0142902369517699E-18</v>
      </c>
    </row>
    <row r="3923" spans="1:7" x14ac:dyDescent="0.2">
      <c r="A3923" t="s">
        <v>20907</v>
      </c>
      <c r="B3923" t="s">
        <v>5585</v>
      </c>
      <c r="C3923" t="s">
        <v>8938</v>
      </c>
      <c r="D3923" t="s">
        <v>20903</v>
      </c>
      <c r="E3923">
        <v>29</v>
      </c>
      <c r="F3923">
        <v>16</v>
      </c>
      <c r="G3923" s="2">
        <v>1.50098409852145E-19</v>
      </c>
    </row>
    <row r="3924" spans="1:7" x14ac:dyDescent="0.2">
      <c r="A3924" t="s">
        <v>20907</v>
      </c>
      <c r="B3924" t="s">
        <v>5585</v>
      </c>
      <c r="C3924" t="s">
        <v>8980</v>
      </c>
      <c r="D3924" t="s">
        <v>20903</v>
      </c>
      <c r="E3924">
        <v>29</v>
      </c>
      <c r="F3924">
        <v>15</v>
      </c>
      <c r="G3924" s="2">
        <v>5.0707750030496203E-15</v>
      </c>
    </row>
    <row r="3925" spans="1:7" x14ac:dyDescent="0.2">
      <c r="A3925" t="s">
        <v>20907</v>
      </c>
      <c r="B3925" t="s">
        <v>5585</v>
      </c>
      <c r="C3925" t="s">
        <v>20952</v>
      </c>
      <c r="D3925" t="s">
        <v>20903</v>
      </c>
      <c r="E3925">
        <v>29</v>
      </c>
      <c r="F3925">
        <v>23</v>
      </c>
      <c r="G3925" s="2">
        <v>4.08519636493681E-28</v>
      </c>
    </row>
    <row r="3926" spans="1:7" x14ac:dyDescent="0.2">
      <c r="A3926" t="s">
        <v>20907</v>
      </c>
      <c r="B3926" t="s">
        <v>5585</v>
      </c>
      <c r="C3926" t="s">
        <v>9000</v>
      </c>
      <c r="D3926" t="s">
        <v>20903</v>
      </c>
      <c r="E3926">
        <v>29</v>
      </c>
      <c r="F3926">
        <v>22</v>
      </c>
      <c r="G3926" s="2">
        <v>1.38013107943453E-36</v>
      </c>
    </row>
    <row r="3927" spans="1:7" x14ac:dyDescent="0.2">
      <c r="A3927" t="s">
        <v>20907</v>
      </c>
      <c r="B3927" t="s">
        <v>5585</v>
      </c>
      <c r="C3927" t="s">
        <v>21433</v>
      </c>
      <c r="D3927" t="s">
        <v>20903</v>
      </c>
      <c r="E3927">
        <v>29</v>
      </c>
      <c r="F3927">
        <v>6</v>
      </c>
      <c r="G3927">
        <v>8.2499104014704498E-3</v>
      </c>
    </row>
    <row r="3928" spans="1:7" x14ac:dyDescent="0.2">
      <c r="A3928" t="s">
        <v>20907</v>
      </c>
      <c r="B3928" t="s">
        <v>5585</v>
      </c>
      <c r="C3928" t="s">
        <v>9133</v>
      </c>
      <c r="D3928" t="s">
        <v>20903</v>
      </c>
      <c r="E3928">
        <v>29</v>
      </c>
      <c r="F3928">
        <v>11</v>
      </c>
      <c r="G3928" s="2">
        <v>2.74341354525081E-9</v>
      </c>
    </row>
    <row r="3929" spans="1:7" x14ac:dyDescent="0.2">
      <c r="A3929" t="s">
        <v>20907</v>
      </c>
      <c r="B3929" t="s">
        <v>5585</v>
      </c>
      <c r="C3929" t="s">
        <v>21319</v>
      </c>
      <c r="D3929" t="s">
        <v>20903</v>
      </c>
      <c r="E3929">
        <v>29</v>
      </c>
      <c r="F3929">
        <v>11</v>
      </c>
      <c r="G3929" s="2">
        <v>2.43151392970375E-7</v>
      </c>
    </row>
    <row r="3930" spans="1:7" x14ac:dyDescent="0.2">
      <c r="A3930" t="s">
        <v>20907</v>
      </c>
      <c r="B3930" t="s">
        <v>5585</v>
      </c>
      <c r="C3930" t="s">
        <v>9167</v>
      </c>
      <c r="D3930" t="s">
        <v>20903</v>
      </c>
      <c r="E3930">
        <v>29</v>
      </c>
      <c r="F3930">
        <v>11</v>
      </c>
      <c r="G3930" s="2">
        <v>2.43151392970375E-7</v>
      </c>
    </row>
    <row r="3931" spans="1:7" x14ac:dyDescent="0.2">
      <c r="A3931" t="s">
        <v>20907</v>
      </c>
      <c r="B3931" t="s">
        <v>5585</v>
      </c>
      <c r="C3931" t="s">
        <v>21434</v>
      </c>
      <c r="D3931" t="s">
        <v>20903</v>
      </c>
      <c r="E3931">
        <v>29</v>
      </c>
      <c r="F3931">
        <v>5</v>
      </c>
      <c r="G3931" s="2">
        <v>3.9386044349527501E-7</v>
      </c>
    </row>
    <row r="3932" spans="1:7" x14ac:dyDescent="0.2">
      <c r="A3932" t="s">
        <v>20907</v>
      </c>
      <c r="B3932" t="s">
        <v>5585</v>
      </c>
      <c r="C3932" t="s">
        <v>21435</v>
      </c>
      <c r="D3932" t="s">
        <v>20903</v>
      </c>
      <c r="E3932">
        <v>29</v>
      </c>
      <c r="F3932">
        <v>15</v>
      </c>
      <c r="G3932" s="2">
        <v>3.7600650676353899E-17</v>
      </c>
    </row>
    <row r="3933" spans="1:7" x14ac:dyDescent="0.2">
      <c r="A3933" t="s">
        <v>20907</v>
      </c>
      <c r="B3933" t="s">
        <v>5585</v>
      </c>
      <c r="C3933" t="s">
        <v>21436</v>
      </c>
      <c r="D3933" t="s">
        <v>20903</v>
      </c>
      <c r="E3933">
        <v>29</v>
      </c>
      <c r="F3933">
        <v>14</v>
      </c>
      <c r="G3933" s="2">
        <v>2.2086561213004499E-14</v>
      </c>
    </row>
    <row r="3934" spans="1:7" x14ac:dyDescent="0.2">
      <c r="A3934" t="s">
        <v>20907</v>
      </c>
      <c r="B3934" t="s">
        <v>5585</v>
      </c>
      <c r="C3934" t="s">
        <v>21437</v>
      </c>
      <c r="D3934" t="s">
        <v>20903</v>
      </c>
      <c r="E3934">
        <v>29</v>
      </c>
      <c r="F3934">
        <v>14</v>
      </c>
      <c r="G3934" s="2">
        <v>2.2086561213004499E-14</v>
      </c>
    </row>
    <row r="3935" spans="1:7" x14ac:dyDescent="0.2">
      <c r="A3935" t="s">
        <v>20907</v>
      </c>
      <c r="B3935" t="s">
        <v>5585</v>
      </c>
      <c r="C3935" t="s">
        <v>9278</v>
      </c>
      <c r="D3935" t="s">
        <v>20903</v>
      </c>
      <c r="E3935">
        <v>29</v>
      </c>
      <c r="F3935">
        <v>12</v>
      </c>
      <c r="G3935" s="2">
        <v>1.27138279474512E-11</v>
      </c>
    </row>
    <row r="3936" spans="1:7" x14ac:dyDescent="0.2">
      <c r="A3936" t="s">
        <v>20907</v>
      </c>
      <c r="B3936" t="s">
        <v>5585</v>
      </c>
      <c r="C3936" t="s">
        <v>21353</v>
      </c>
      <c r="D3936" t="s">
        <v>20903</v>
      </c>
      <c r="E3936">
        <v>29</v>
      </c>
      <c r="F3936">
        <v>12</v>
      </c>
      <c r="G3936" s="2">
        <v>9.87402999545805E-11</v>
      </c>
    </row>
    <row r="3937" spans="1:7" x14ac:dyDescent="0.2">
      <c r="A3937" t="s">
        <v>20907</v>
      </c>
      <c r="B3937" t="s">
        <v>5585</v>
      </c>
      <c r="C3937" t="s">
        <v>9341</v>
      </c>
      <c r="D3937" t="s">
        <v>20903</v>
      </c>
      <c r="E3937">
        <v>29</v>
      </c>
      <c r="F3937">
        <v>12</v>
      </c>
      <c r="G3937">
        <v>3.9014625501690499E-2</v>
      </c>
    </row>
    <row r="3938" spans="1:7" x14ac:dyDescent="0.2">
      <c r="A3938" t="s">
        <v>20907</v>
      </c>
      <c r="B3938" t="s">
        <v>5585</v>
      </c>
      <c r="C3938" t="s">
        <v>21438</v>
      </c>
      <c r="D3938" t="s">
        <v>20903</v>
      </c>
      <c r="E3938">
        <v>29</v>
      </c>
      <c r="F3938">
        <v>7</v>
      </c>
      <c r="G3938">
        <v>4.26054452578182E-4</v>
      </c>
    </row>
    <row r="3939" spans="1:7" x14ac:dyDescent="0.2">
      <c r="A3939" t="s">
        <v>20907</v>
      </c>
      <c r="B3939" t="s">
        <v>5585</v>
      </c>
      <c r="C3939" t="s">
        <v>21439</v>
      </c>
      <c r="D3939" t="s">
        <v>20903</v>
      </c>
      <c r="E3939">
        <v>29</v>
      </c>
      <c r="F3939">
        <v>13</v>
      </c>
      <c r="G3939">
        <v>6.6868489834860699E-4</v>
      </c>
    </row>
    <row r="3940" spans="1:7" x14ac:dyDescent="0.2">
      <c r="A3940" t="s">
        <v>20907</v>
      </c>
      <c r="B3940" t="s">
        <v>5585</v>
      </c>
      <c r="C3940" t="s">
        <v>14845</v>
      </c>
      <c r="D3940" t="s">
        <v>20903</v>
      </c>
      <c r="E3940">
        <v>29</v>
      </c>
      <c r="F3940">
        <v>12</v>
      </c>
      <c r="G3940">
        <v>1.5897735356333999E-4</v>
      </c>
    </row>
    <row r="3941" spans="1:7" x14ac:dyDescent="0.2">
      <c r="A3941" t="s">
        <v>20907</v>
      </c>
      <c r="B3941" t="s">
        <v>5585</v>
      </c>
      <c r="C3941" t="s">
        <v>14849</v>
      </c>
      <c r="D3941" t="s">
        <v>20903</v>
      </c>
      <c r="E3941">
        <v>29</v>
      </c>
      <c r="F3941">
        <v>15</v>
      </c>
      <c r="G3941" s="2">
        <v>2.2886292824894399E-8</v>
      </c>
    </row>
    <row r="3942" spans="1:7" x14ac:dyDescent="0.2">
      <c r="A3942" t="s">
        <v>20907</v>
      </c>
      <c r="B3942" t="s">
        <v>5585</v>
      </c>
      <c r="C3942" t="s">
        <v>8481</v>
      </c>
      <c r="D3942" t="s">
        <v>20903</v>
      </c>
      <c r="E3942">
        <v>29</v>
      </c>
      <c r="F3942">
        <v>22</v>
      </c>
      <c r="G3942" s="2">
        <v>5.5255410614972799E-8</v>
      </c>
    </row>
    <row r="3943" spans="1:7" x14ac:dyDescent="0.2">
      <c r="A3943" t="s">
        <v>20907</v>
      </c>
      <c r="B3943" t="s">
        <v>5585</v>
      </c>
      <c r="C3943" t="s">
        <v>8273</v>
      </c>
      <c r="D3943" t="s">
        <v>20903</v>
      </c>
      <c r="E3943">
        <v>29</v>
      </c>
      <c r="F3943">
        <v>22</v>
      </c>
      <c r="G3943" s="2">
        <v>5.5255410614972799E-8</v>
      </c>
    </row>
    <row r="3944" spans="1:7" x14ac:dyDescent="0.2">
      <c r="A3944" t="s">
        <v>20907</v>
      </c>
      <c r="B3944" t="s">
        <v>5585</v>
      </c>
      <c r="C3944" t="s">
        <v>21440</v>
      </c>
      <c r="D3944" t="s">
        <v>20903</v>
      </c>
      <c r="E3944">
        <v>29</v>
      </c>
      <c r="F3944">
        <v>5</v>
      </c>
      <c r="G3944">
        <v>3.5309450552235598E-3</v>
      </c>
    </row>
    <row r="3945" spans="1:7" x14ac:dyDescent="0.2">
      <c r="A3945" t="s">
        <v>20907</v>
      </c>
      <c r="B3945" t="s">
        <v>5585</v>
      </c>
      <c r="C3945" t="s">
        <v>21337</v>
      </c>
      <c r="D3945" t="s">
        <v>20903</v>
      </c>
      <c r="E3945">
        <v>29</v>
      </c>
      <c r="F3945">
        <v>24</v>
      </c>
      <c r="G3945" s="2">
        <v>1.10585896221397E-7</v>
      </c>
    </row>
    <row r="3946" spans="1:7" x14ac:dyDescent="0.2">
      <c r="A3946" t="s">
        <v>20907</v>
      </c>
      <c r="B3946" t="s">
        <v>5585</v>
      </c>
      <c r="C3946" t="s">
        <v>21441</v>
      </c>
      <c r="D3946" t="s">
        <v>20903</v>
      </c>
      <c r="E3946">
        <v>29</v>
      </c>
      <c r="F3946">
        <v>3</v>
      </c>
      <c r="G3946">
        <v>3.8169242452820002E-4</v>
      </c>
    </row>
    <row r="3947" spans="1:7" x14ac:dyDescent="0.2">
      <c r="A3947" t="s">
        <v>20907</v>
      </c>
      <c r="B3947" t="s">
        <v>5585</v>
      </c>
      <c r="C3947" t="s">
        <v>10104</v>
      </c>
      <c r="D3947" t="s">
        <v>20903</v>
      </c>
      <c r="E3947">
        <v>29</v>
      </c>
      <c r="F3947">
        <v>3</v>
      </c>
      <c r="G3947">
        <v>3.8169242452820002E-4</v>
      </c>
    </row>
    <row r="3948" spans="1:7" x14ac:dyDescent="0.2">
      <c r="A3948" t="s">
        <v>20907</v>
      </c>
      <c r="B3948" t="s">
        <v>5585</v>
      </c>
      <c r="C3948" t="s">
        <v>20995</v>
      </c>
      <c r="D3948" t="s">
        <v>20903</v>
      </c>
      <c r="E3948">
        <v>29</v>
      </c>
      <c r="F3948">
        <v>28</v>
      </c>
      <c r="G3948" s="2">
        <v>1.18324081686193E-15</v>
      </c>
    </row>
    <row r="3949" spans="1:7" x14ac:dyDescent="0.2">
      <c r="A3949" t="s">
        <v>20907</v>
      </c>
      <c r="B3949" t="s">
        <v>5585</v>
      </c>
      <c r="C3949" t="s">
        <v>20996</v>
      </c>
      <c r="D3949" t="s">
        <v>20903</v>
      </c>
      <c r="E3949">
        <v>29</v>
      </c>
      <c r="F3949">
        <v>28</v>
      </c>
      <c r="G3949" s="2">
        <v>1.04690533554906E-14</v>
      </c>
    </row>
    <row r="3950" spans="1:7" x14ac:dyDescent="0.2">
      <c r="A3950" t="s">
        <v>20907</v>
      </c>
      <c r="B3950" t="s">
        <v>5585</v>
      </c>
      <c r="C3950" t="s">
        <v>20997</v>
      </c>
      <c r="D3950" t="s">
        <v>20903</v>
      </c>
      <c r="E3950">
        <v>29</v>
      </c>
      <c r="F3950">
        <v>28</v>
      </c>
      <c r="G3950" s="2">
        <v>1.72341570930075E-15</v>
      </c>
    </row>
    <row r="3951" spans="1:7" x14ac:dyDescent="0.2">
      <c r="A3951" t="s">
        <v>20907</v>
      </c>
      <c r="B3951" t="s">
        <v>5585</v>
      </c>
      <c r="C3951" t="s">
        <v>21442</v>
      </c>
      <c r="D3951" t="s">
        <v>20903</v>
      </c>
      <c r="E3951">
        <v>29</v>
      </c>
      <c r="F3951">
        <v>19</v>
      </c>
      <c r="G3951">
        <v>9.27380788859763E-4</v>
      </c>
    </row>
    <row r="3952" spans="1:7" x14ac:dyDescent="0.2">
      <c r="A3952" t="s">
        <v>20907</v>
      </c>
      <c r="B3952" t="s">
        <v>5585</v>
      </c>
      <c r="C3952" t="s">
        <v>21390</v>
      </c>
      <c r="D3952" t="s">
        <v>20903</v>
      </c>
      <c r="E3952">
        <v>29</v>
      </c>
      <c r="F3952">
        <v>24</v>
      </c>
      <c r="G3952" s="2">
        <v>2.5071142637574798E-6</v>
      </c>
    </row>
    <row r="3953" spans="1:7" x14ac:dyDescent="0.2">
      <c r="A3953" t="s">
        <v>20907</v>
      </c>
      <c r="B3953" t="s">
        <v>5585</v>
      </c>
      <c r="C3953" t="s">
        <v>21391</v>
      </c>
      <c r="D3953" t="s">
        <v>20903</v>
      </c>
      <c r="E3953">
        <v>29</v>
      </c>
      <c r="F3953">
        <v>24</v>
      </c>
      <c r="G3953" s="2">
        <v>2.2062453650066198E-6</v>
      </c>
    </row>
    <row r="3954" spans="1:7" x14ac:dyDescent="0.2">
      <c r="A3954" t="s">
        <v>20907</v>
      </c>
      <c r="B3954" t="s">
        <v>5585</v>
      </c>
      <c r="C3954" t="s">
        <v>10413</v>
      </c>
      <c r="D3954" t="s">
        <v>20903</v>
      </c>
      <c r="E3954">
        <v>29</v>
      </c>
      <c r="F3954">
        <v>24</v>
      </c>
      <c r="G3954" s="2">
        <v>1.70940120915602E-6</v>
      </c>
    </row>
    <row r="3955" spans="1:7" x14ac:dyDescent="0.2">
      <c r="A3955" t="s">
        <v>20907</v>
      </c>
      <c r="B3955" t="s">
        <v>5585</v>
      </c>
      <c r="C3955" t="s">
        <v>21443</v>
      </c>
      <c r="D3955" t="s">
        <v>20903</v>
      </c>
      <c r="E3955">
        <v>29</v>
      </c>
      <c r="F3955">
        <v>6</v>
      </c>
      <c r="G3955" s="2">
        <v>7.7012733979609906E-5</v>
      </c>
    </row>
    <row r="3956" spans="1:7" x14ac:dyDescent="0.2">
      <c r="A3956" t="s">
        <v>20907</v>
      </c>
      <c r="B3956" t="s">
        <v>5585</v>
      </c>
      <c r="C3956" t="s">
        <v>21444</v>
      </c>
      <c r="D3956" t="s">
        <v>20903</v>
      </c>
      <c r="E3956">
        <v>29</v>
      </c>
      <c r="F3956">
        <v>18</v>
      </c>
      <c r="G3956" s="2">
        <v>6.59569342974832E-29</v>
      </c>
    </row>
    <row r="3957" spans="1:7" x14ac:dyDescent="0.2">
      <c r="A3957" t="s">
        <v>20907</v>
      </c>
      <c r="B3957" t="s">
        <v>5585</v>
      </c>
      <c r="C3957" t="s">
        <v>21445</v>
      </c>
      <c r="D3957" t="s">
        <v>20903</v>
      </c>
      <c r="E3957">
        <v>29</v>
      </c>
      <c r="F3957">
        <v>3</v>
      </c>
      <c r="G3957">
        <v>3.8169242452820002E-4</v>
      </c>
    </row>
    <row r="3958" spans="1:7" x14ac:dyDescent="0.2">
      <c r="A3958" t="s">
        <v>20907</v>
      </c>
      <c r="B3958" t="s">
        <v>5585</v>
      </c>
      <c r="C3958" t="s">
        <v>21446</v>
      </c>
      <c r="D3958" t="s">
        <v>20903</v>
      </c>
      <c r="E3958">
        <v>29</v>
      </c>
      <c r="F3958">
        <v>3</v>
      </c>
      <c r="G3958">
        <v>3.8169242452820002E-4</v>
      </c>
    </row>
    <row r="3959" spans="1:7" x14ac:dyDescent="0.2">
      <c r="A3959" t="s">
        <v>20907</v>
      </c>
      <c r="B3959" t="s">
        <v>5585</v>
      </c>
      <c r="C3959" t="s">
        <v>21447</v>
      </c>
      <c r="D3959" t="s">
        <v>20903</v>
      </c>
      <c r="E3959">
        <v>29</v>
      </c>
      <c r="F3959">
        <v>3</v>
      </c>
      <c r="G3959">
        <v>3.8169242452820002E-4</v>
      </c>
    </row>
    <row r="3960" spans="1:7" x14ac:dyDescent="0.2">
      <c r="A3960" t="s">
        <v>20907</v>
      </c>
      <c r="B3960" t="s">
        <v>5585</v>
      </c>
      <c r="C3960" t="s">
        <v>21448</v>
      </c>
      <c r="D3960" t="s">
        <v>20903</v>
      </c>
      <c r="E3960">
        <v>29</v>
      </c>
      <c r="F3960">
        <v>3</v>
      </c>
      <c r="G3960">
        <v>3.8169242452820002E-4</v>
      </c>
    </row>
    <row r="3961" spans="1:7" x14ac:dyDescent="0.2">
      <c r="A3961" t="s">
        <v>20907</v>
      </c>
      <c r="B3961" t="s">
        <v>5585</v>
      </c>
      <c r="C3961" t="s">
        <v>21449</v>
      </c>
      <c r="D3961" t="s">
        <v>20903</v>
      </c>
      <c r="E3961">
        <v>29</v>
      </c>
      <c r="F3961">
        <v>3</v>
      </c>
      <c r="G3961">
        <v>3.8169242452820002E-4</v>
      </c>
    </row>
    <row r="3962" spans="1:7" x14ac:dyDescent="0.2">
      <c r="A3962" t="s">
        <v>20907</v>
      </c>
      <c r="B3962" t="s">
        <v>5585</v>
      </c>
      <c r="C3962" t="s">
        <v>21450</v>
      </c>
      <c r="D3962" t="s">
        <v>20903</v>
      </c>
      <c r="E3962">
        <v>29</v>
      </c>
      <c r="F3962">
        <v>2</v>
      </c>
      <c r="G3962">
        <v>1.0873072403049199E-2</v>
      </c>
    </row>
    <row r="3963" spans="1:7" x14ac:dyDescent="0.2">
      <c r="A3963" t="s">
        <v>20907</v>
      </c>
      <c r="B3963" t="s">
        <v>5585</v>
      </c>
      <c r="C3963" t="s">
        <v>11336</v>
      </c>
      <c r="D3963" t="s">
        <v>20903</v>
      </c>
      <c r="E3963">
        <v>29</v>
      </c>
      <c r="F3963">
        <v>18</v>
      </c>
      <c r="G3963" s="2">
        <v>2.7557907577929001E-17</v>
      </c>
    </row>
    <row r="3964" spans="1:7" x14ac:dyDescent="0.2">
      <c r="A3964" t="s">
        <v>20907</v>
      </c>
      <c r="B3964" t="s">
        <v>5585</v>
      </c>
      <c r="C3964" t="s">
        <v>11366</v>
      </c>
      <c r="D3964" t="s">
        <v>20903</v>
      </c>
      <c r="E3964">
        <v>29</v>
      </c>
      <c r="F3964">
        <v>18</v>
      </c>
      <c r="G3964" s="2">
        <v>2.7557907577929001E-17</v>
      </c>
    </row>
    <row r="3965" spans="1:7" x14ac:dyDescent="0.2">
      <c r="A3965" t="s">
        <v>20907</v>
      </c>
      <c r="B3965" t="s">
        <v>5585</v>
      </c>
      <c r="C3965" t="s">
        <v>21059</v>
      </c>
      <c r="D3965" t="s">
        <v>20903</v>
      </c>
      <c r="E3965">
        <v>29</v>
      </c>
      <c r="F3965">
        <v>24</v>
      </c>
      <c r="G3965" s="2">
        <v>2.3507588187501899E-7</v>
      </c>
    </row>
    <row r="3966" spans="1:7" x14ac:dyDescent="0.2">
      <c r="A3966" t="s">
        <v>20907</v>
      </c>
      <c r="B3966" t="s">
        <v>5585</v>
      </c>
      <c r="C3966" t="s">
        <v>21451</v>
      </c>
      <c r="D3966" t="s">
        <v>20903</v>
      </c>
      <c r="E3966">
        <v>29</v>
      </c>
      <c r="F3966">
        <v>4</v>
      </c>
      <c r="G3966">
        <v>7.1358022804149301E-3</v>
      </c>
    </row>
    <row r="3967" spans="1:7" x14ac:dyDescent="0.2">
      <c r="A3967" t="s">
        <v>20907</v>
      </c>
      <c r="B3967" t="s">
        <v>5585</v>
      </c>
      <c r="C3967" t="s">
        <v>9383</v>
      </c>
      <c r="D3967" t="s">
        <v>20903</v>
      </c>
      <c r="E3967">
        <v>29</v>
      </c>
      <c r="F3967">
        <v>28</v>
      </c>
      <c r="G3967" s="2">
        <v>5.3514439557390901E-13</v>
      </c>
    </row>
    <row r="3968" spans="1:7" x14ac:dyDescent="0.2">
      <c r="A3968" t="s">
        <v>20907</v>
      </c>
      <c r="B3968" t="s">
        <v>5585</v>
      </c>
      <c r="C3968" t="s">
        <v>12138</v>
      </c>
      <c r="D3968" t="s">
        <v>20903</v>
      </c>
      <c r="E3968">
        <v>29</v>
      </c>
      <c r="F3968">
        <v>2</v>
      </c>
      <c r="G3968">
        <v>1.0873072403049199E-2</v>
      </c>
    </row>
    <row r="3969" spans="1:7" x14ac:dyDescent="0.2">
      <c r="A3969" t="s">
        <v>20907</v>
      </c>
      <c r="B3969" t="s">
        <v>5585</v>
      </c>
      <c r="C3969" t="s">
        <v>12194</v>
      </c>
      <c r="D3969" t="s">
        <v>20903</v>
      </c>
      <c r="E3969">
        <v>29</v>
      </c>
      <c r="F3969">
        <v>2</v>
      </c>
      <c r="G3969">
        <v>2.9878831629834401E-2</v>
      </c>
    </row>
    <row r="3970" spans="1:7" x14ac:dyDescent="0.2">
      <c r="A3970" t="s">
        <v>20907</v>
      </c>
      <c r="B3970" t="s">
        <v>5585</v>
      </c>
      <c r="C3970" t="s">
        <v>12198</v>
      </c>
      <c r="D3970" t="s">
        <v>20903</v>
      </c>
      <c r="E3970">
        <v>29</v>
      </c>
      <c r="F3970">
        <v>7</v>
      </c>
      <c r="G3970">
        <v>2.0352117539919E-3</v>
      </c>
    </row>
    <row r="3971" spans="1:7" x14ac:dyDescent="0.2">
      <c r="A3971" t="s">
        <v>20907</v>
      </c>
      <c r="B3971" t="s">
        <v>5585</v>
      </c>
      <c r="C3971" t="s">
        <v>12156</v>
      </c>
      <c r="D3971" t="s">
        <v>20903</v>
      </c>
      <c r="E3971">
        <v>29</v>
      </c>
      <c r="F3971">
        <v>24</v>
      </c>
      <c r="G3971" s="2">
        <v>1.6652990529417699E-11</v>
      </c>
    </row>
    <row r="3972" spans="1:7" x14ac:dyDescent="0.2">
      <c r="A3972" t="s">
        <v>20907</v>
      </c>
      <c r="B3972" t="s">
        <v>5585</v>
      </c>
      <c r="C3972" t="s">
        <v>21093</v>
      </c>
      <c r="D3972" t="s">
        <v>20903</v>
      </c>
      <c r="E3972">
        <v>29</v>
      </c>
      <c r="F3972">
        <v>24</v>
      </c>
      <c r="G3972" s="2">
        <v>1.6652990529417699E-11</v>
      </c>
    </row>
    <row r="3973" spans="1:7" x14ac:dyDescent="0.2">
      <c r="A3973" t="s">
        <v>20907</v>
      </c>
      <c r="B3973" t="s">
        <v>5585</v>
      </c>
      <c r="C3973" t="s">
        <v>12040</v>
      </c>
      <c r="D3973" t="s">
        <v>20903</v>
      </c>
      <c r="E3973">
        <v>29</v>
      </c>
      <c r="F3973">
        <v>24</v>
      </c>
      <c r="G3973" s="2">
        <v>8.66700864191094E-14</v>
      </c>
    </row>
    <row r="3974" spans="1:7" x14ac:dyDescent="0.2">
      <c r="A3974" t="s">
        <v>20907</v>
      </c>
      <c r="B3974" t="s">
        <v>5585</v>
      </c>
      <c r="C3974" t="s">
        <v>12017</v>
      </c>
      <c r="D3974" t="s">
        <v>20903</v>
      </c>
      <c r="E3974">
        <v>29</v>
      </c>
      <c r="F3974">
        <v>24</v>
      </c>
      <c r="G3974" s="2">
        <v>5.4644245538406303E-14</v>
      </c>
    </row>
    <row r="3975" spans="1:7" x14ac:dyDescent="0.2">
      <c r="A3975" t="s">
        <v>20907</v>
      </c>
      <c r="B3975" t="s">
        <v>5585</v>
      </c>
      <c r="C3975" t="s">
        <v>21393</v>
      </c>
      <c r="D3975" t="s">
        <v>20903</v>
      </c>
      <c r="E3975">
        <v>29</v>
      </c>
      <c r="F3975">
        <v>20</v>
      </c>
      <c r="G3975" s="2">
        <v>9.0561168920381406E-18</v>
      </c>
    </row>
    <row r="3976" spans="1:7" x14ac:dyDescent="0.2">
      <c r="A3976" t="s">
        <v>20907</v>
      </c>
      <c r="B3976" t="s">
        <v>5585</v>
      </c>
      <c r="C3976" t="s">
        <v>12447</v>
      </c>
      <c r="D3976" t="s">
        <v>20903</v>
      </c>
      <c r="E3976">
        <v>29</v>
      </c>
      <c r="F3976">
        <v>15</v>
      </c>
      <c r="G3976" s="2">
        <v>6.1007693022746998E-18</v>
      </c>
    </row>
    <row r="3977" spans="1:7" x14ac:dyDescent="0.2">
      <c r="A3977" t="s">
        <v>20907</v>
      </c>
      <c r="B3977" t="s">
        <v>5585</v>
      </c>
      <c r="C3977" t="s">
        <v>12456</v>
      </c>
      <c r="D3977" t="s">
        <v>20903</v>
      </c>
      <c r="E3977">
        <v>29</v>
      </c>
      <c r="F3977">
        <v>15</v>
      </c>
      <c r="G3977" s="2">
        <v>7.6452618947092797E-16</v>
      </c>
    </row>
    <row r="3978" spans="1:7" x14ac:dyDescent="0.2">
      <c r="A3978" t="s">
        <v>20907</v>
      </c>
      <c r="B3978" t="s">
        <v>5585</v>
      </c>
      <c r="C3978" t="s">
        <v>12641</v>
      </c>
      <c r="D3978" t="s">
        <v>20903</v>
      </c>
      <c r="E3978">
        <v>29</v>
      </c>
      <c r="F3978">
        <v>29</v>
      </c>
      <c r="G3978" s="2">
        <v>1.02824456210968E-26</v>
      </c>
    </row>
    <row r="3979" spans="1:7" x14ac:dyDescent="0.2">
      <c r="A3979" t="s">
        <v>20907</v>
      </c>
      <c r="B3979" t="s">
        <v>5585</v>
      </c>
      <c r="C3979" t="s">
        <v>12518</v>
      </c>
      <c r="D3979" t="s">
        <v>20903</v>
      </c>
      <c r="E3979">
        <v>29</v>
      </c>
      <c r="F3979">
        <v>29</v>
      </c>
      <c r="G3979" s="2">
        <v>3.1671267627938698E-25</v>
      </c>
    </row>
    <row r="3980" spans="1:7" x14ac:dyDescent="0.2">
      <c r="A3980" t="s">
        <v>20907</v>
      </c>
      <c r="B3980" t="s">
        <v>5585</v>
      </c>
      <c r="C3980" t="s">
        <v>21098</v>
      </c>
      <c r="D3980" t="s">
        <v>20903</v>
      </c>
      <c r="E3980">
        <v>29</v>
      </c>
      <c r="F3980">
        <v>29</v>
      </c>
      <c r="G3980" s="2">
        <v>4.0511010410864398E-25</v>
      </c>
    </row>
    <row r="3981" spans="1:7" x14ac:dyDescent="0.2">
      <c r="A3981" t="s">
        <v>20907</v>
      </c>
      <c r="B3981" t="s">
        <v>5585</v>
      </c>
      <c r="C3981" t="s">
        <v>21099</v>
      </c>
      <c r="D3981" t="s">
        <v>20903</v>
      </c>
      <c r="E3981">
        <v>29</v>
      </c>
      <c r="F3981">
        <v>29</v>
      </c>
      <c r="G3981" s="2">
        <v>6.1798103263352006E-14</v>
      </c>
    </row>
    <row r="3982" spans="1:7" x14ac:dyDescent="0.2">
      <c r="A3982" t="s">
        <v>20907</v>
      </c>
      <c r="B3982" t="s">
        <v>5585</v>
      </c>
      <c r="C3982" t="s">
        <v>21108</v>
      </c>
      <c r="D3982" t="s">
        <v>20903</v>
      </c>
      <c r="E3982">
        <v>29</v>
      </c>
      <c r="F3982">
        <v>22</v>
      </c>
      <c r="G3982">
        <v>5.39303586781106E-4</v>
      </c>
    </row>
    <row r="3983" spans="1:7" x14ac:dyDescent="0.2">
      <c r="A3983" t="s">
        <v>20907</v>
      </c>
      <c r="B3983" t="s">
        <v>5585</v>
      </c>
      <c r="C3983" t="s">
        <v>21281</v>
      </c>
      <c r="D3983" t="s">
        <v>20903</v>
      </c>
      <c r="E3983">
        <v>29</v>
      </c>
      <c r="F3983">
        <v>28</v>
      </c>
      <c r="G3983" s="2">
        <v>2.5000357717025202E-16</v>
      </c>
    </row>
    <row r="3984" spans="1:7" x14ac:dyDescent="0.2">
      <c r="A3984" t="s">
        <v>20907</v>
      </c>
      <c r="B3984" t="s">
        <v>5585</v>
      </c>
      <c r="C3984" t="s">
        <v>21452</v>
      </c>
      <c r="D3984" t="s">
        <v>20903</v>
      </c>
      <c r="E3984">
        <v>29</v>
      </c>
      <c r="F3984">
        <v>4</v>
      </c>
      <c r="G3984">
        <v>1.50791673836198E-2</v>
      </c>
    </row>
    <row r="3985" spans="1:7" x14ac:dyDescent="0.2">
      <c r="A3985" t="s">
        <v>20907</v>
      </c>
      <c r="B3985" t="s">
        <v>5585</v>
      </c>
      <c r="C3985" t="s">
        <v>21453</v>
      </c>
      <c r="D3985" t="s">
        <v>20903</v>
      </c>
      <c r="E3985">
        <v>29</v>
      </c>
      <c r="F3985">
        <v>23</v>
      </c>
      <c r="G3985">
        <v>1.0490276165598699E-3</v>
      </c>
    </row>
    <row r="3986" spans="1:7" x14ac:dyDescent="0.2">
      <c r="A3986" t="s">
        <v>20907</v>
      </c>
      <c r="B3986" t="s">
        <v>5585</v>
      </c>
      <c r="C3986" t="s">
        <v>21454</v>
      </c>
      <c r="D3986" t="s">
        <v>20903</v>
      </c>
      <c r="E3986">
        <v>29</v>
      </c>
      <c r="F3986">
        <v>12</v>
      </c>
      <c r="G3986" s="2">
        <v>1.26530178242939E-14</v>
      </c>
    </row>
    <row r="3987" spans="1:7" x14ac:dyDescent="0.2">
      <c r="A3987" t="s">
        <v>20907</v>
      </c>
      <c r="B3987" t="s">
        <v>5585</v>
      </c>
      <c r="C3987" t="s">
        <v>21455</v>
      </c>
      <c r="D3987" t="s">
        <v>20903</v>
      </c>
      <c r="E3987">
        <v>29</v>
      </c>
      <c r="F3987">
        <v>22</v>
      </c>
      <c r="G3987" s="2">
        <v>1.38013107943453E-36</v>
      </c>
    </row>
    <row r="3988" spans="1:7" x14ac:dyDescent="0.2">
      <c r="A3988" t="s">
        <v>20907</v>
      </c>
      <c r="B3988" t="s">
        <v>5585</v>
      </c>
      <c r="C3988" t="s">
        <v>21456</v>
      </c>
      <c r="D3988" t="s">
        <v>20903</v>
      </c>
      <c r="E3988">
        <v>29</v>
      </c>
      <c r="F3988">
        <v>25</v>
      </c>
      <c r="G3988" s="2">
        <v>5.3996896311960497E-43</v>
      </c>
    </row>
    <row r="3989" spans="1:7" x14ac:dyDescent="0.2">
      <c r="A3989" t="s">
        <v>20907</v>
      </c>
      <c r="B3989" t="s">
        <v>5585</v>
      </c>
      <c r="C3989" t="s">
        <v>16393</v>
      </c>
      <c r="D3989" t="s">
        <v>20903</v>
      </c>
      <c r="E3989">
        <v>29</v>
      </c>
      <c r="F3989">
        <v>17</v>
      </c>
      <c r="G3989">
        <v>1.42803038861263E-2</v>
      </c>
    </row>
    <row r="3990" spans="1:7" x14ac:dyDescent="0.2">
      <c r="A3990" t="s">
        <v>20907</v>
      </c>
      <c r="B3990" t="s">
        <v>5585</v>
      </c>
      <c r="C3990" t="s">
        <v>16924</v>
      </c>
      <c r="D3990" t="s">
        <v>20903</v>
      </c>
      <c r="E3990">
        <v>29</v>
      </c>
      <c r="F3990">
        <v>17</v>
      </c>
      <c r="G3990" s="2">
        <v>2.29539953617555E-5</v>
      </c>
    </row>
    <row r="3991" spans="1:7" x14ac:dyDescent="0.2">
      <c r="A3991" t="s">
        <v>20907</v>
      </c>
      <c r="B3991" t="s">
        <v>5585</v>
      </c>
      <c r="C3991" t="s">
        <v>21457</v>
      </c>
      <c r="D3991" t="s">
        <v>20903</v>
      </c>
      <c r="E3991">
        <v>29</v>
      </c>
      <c r="F3991">
        <v>2</v>
      </c>
      <c r="G3991">
        <v>2.9878831629834401E-2</v>
      </c>
    </row>
    <row r="3992" spans="1:7" x14ac:dyDescent="0.2">
      <c r="A3992" t="s">
        <v>20907</v>
      </c>
      <c r="B3992" t="s">
        <v>5585</v>
      </c>
      <c r="C3992" t="s">
        <v>21458</v>
      </c>
      <c r="D3992" t="s">
        <v>20903</v>
      </c>
      <c r="E3992">
        <v>29</v>
      </c>
      <c r="F3992">
        <v>6</v>
      </c>
      <c r="G3992">
        <v>2.4379620094156999E-2</v>
      </c>
    </row>
    <row r="3993" spans="1:7" x14ac:dyDescent="0.2">
      <c r="A3993" t="s">
        <v>20907</v>
      </c>
      <c r="B3993" t="s">
        <v>5585</v>
      </c>
      <c r="C3993" t="s">
        <v>21459</v>
      </c>
      <c r="D3993" t="s">
        <v>20903</v>
      </c>
      <c r="E3993">
        <v>29</v>
      </c>
      <c r="F3993">
        <v>8</v>
      </c>
      <c r="G3993">
        <v>4.0850626510104902E-4</v>
      </c>
    </row>
    <row r="3994" spans="1:7" x14ac:dyDescent="0.2">
      <c r="A3994" t="s">
        <v>20907</v>
      </c>
      <c r="B3994" t="s">
        <v>5585</v>
      </c>
      <c r="C3994" t="s">
        <v>21460</v>
      </c>
      <c r="D3994" t="s">
        <v>20903</v>
      </c>
      <c r="E3994">
        <v>29</v>
      </c>
      <c r="F3994">
        <v>2</v>
      </c>
      <c r="G3994">
        <v>2.9878831629834401E-2</v>
      </c>
    </row>
    <row r="3995" spans="1:7" x14ac:dyDescent="0.2">
      <c r="A3995" t="s">
        <v>20907</v>
      </c>
      <c r="B3995" t="s">
        <v>5585</v>
      </c>
      <c r="C3995" t="s">
        <v>21461</v>
      </c>
      <c r="D3995" t="s">
        <v>20903</v>
      </c>
      <c r="E3995">
        <v>29</v>
      </c>
      <c r="F3995">
        <v>25</v>
      </c>
      <c r="G3995" s="2">
        <v>5.3996896311960497E-43</v>
      </c>
    </row>
    <row r="3996" spans="1:7" x14ac:dyDescent="0.2">
      <c r="A3996" t="s">
        <v>20907</v>
      </c>
      <c r="B3996" t="s">
        <v>5585</v>
      </c>
      <c r="C3996" t="s">
        <v>21462</v>
      </c>
      <c r="D3996" t="s">
        <v>20903</v>
      </c>
      <c r="E3996">
        <v>29</v>
      </c>
      <c r="F3996">
        <v>25</v>
      </c>
      <c r="G3996" s="2">
        <v>5.3996896311960497E-43</v>
      </c>
    </row>
    <row r="3997" spans="1:7" x14ac:dyDescent="0.2">
      <c r="A3997" t="s">
        <v>20907</v>
      </c>
      <c r="B3997" t="s">
        <v>5585</v>
      </c>
      <c r="C3997" t="s">
        <v>21463</v>
      </c>
      <c r="D3997" t="s">
        <v>20903</v>
      </c>
      <c r="E3997">
        <v>29</v>
      </c>
      <c r="F3997">
        <v>25</v>
      </c>
      <c r="G3997" s="2">
        <v>5.3996896311960497E-43</v>
      </c>
    </row>
    <row r="3998" spans="1:7" x14ac:dyDescent="0.2">
      <c r="A3998" t="s">
        <v>20907</v>
      </c>
      <c r="B3998" t="s">
        <v>5585</v>
      </c>
      <c r="C3998" t="s">
        <v>13746</v>
      </c>
      <c r="D3998" t="s">
        <v>20903</v>
      </c>
      <c r="E3998">
        <v>29</v>
      </c>
      <c r="F3998">
        <v>25</v>
      </c>
      <c r="G3998" s="2">
        <v>5.3996896311960497E-43</v>
      </c>
    </row>
    <row r="3999" spans="1:7" x14ac:dyDescent="0.2">
      <c r="A3999" t="s">
        <v>20907</v>
      </c>
      <c r="B3999" t="s">
        <v>5585</v>
      </c>
      <c r="C3999" t="s">
        <v>21464</v>
      </c>
      <c r="D3999" t="s">
        <v>20903</v>
      </c>
      <c r="E3999">
        <v>29</v>
      </c>
      <c r="F3999">
        <v>2</v>
      </c>
      <c r="G3999">
        <v>1.0873072403049199E-2</v>
      </c>
    </row>
    <row r="4000" spans="1:7" x14ac:dyDescent="0.2">
      <c r="A4000" t="s">
        <v>20907</v>
      </c>
      <c r="B4000" t="s">
        <v>5585</v>
      </c>
      <c r="C4000" t="s">
        <v>21465</v>
      </c>
      <c r="D4000" t="s">
        <v>20903</v>
      </c>
      <c r="E4000">
        <v>29</v>
      </c>
      <c r="F4000">
        <v>18</v>
      </c>
      <c r="G4000">
        <v>9.0687876960070203E-4</v>
      </c>
    </row>
    <row r="4001" spans="1:7" x14ac:dyDescent="0.2">
      <c r="A4001" t="s">
        <v>20907</v>
      </c>
      <c r="B4001" t="s">
        <v>5585</v>
      </c>
      <c r="C4001" t="s">
        <v>21116</v>
      </c>
      <c r="D4001" t="s">
        <v>20903</v>
      </c>
      <c r="E4001">
        <v>29</v>
      </c>
      <c r="F4001">
        <v>28</v>
      </c>
      <c r="G4001" s="2">
        <v>7.2555892309787305E-10</v>
      </c>
    </row>
    <row r="4002" spans="1:7" x14ac:dyDescent="0.2">
      <c r="A4002" t="s">
        <v>20907</v>
      </c>
      <c r="B4002" t="s">
        <v>5585</v>
      </c>
      <c r="C4002" t="s">
        <v>13799</v>
      </c>
      <c r="D4002" t="s">
        <v>20903</v>
      </c>
      <c r="E4002">
        <v>29</v>
      </c>
      <c r="F4002">
        <v>28</v>
      </c>
      <c r="G4002" s="2">
        <v>3.6040046907835501E-9</v>
      </c>
    </row>
    <row r="4003" spans="1:7" x14ac:dyDescent="0.2">
      <c r="A4003" t="s">
        <v>20907</v>
      </c>
      <c r="B4003" t="s">
        <v>5585</v>
      </c>
      <c r="C4003" t="s">
        <v>21117</v>
      </c>
      <c r="D4003" t="s">
        <v>20903</v>
      </c>
      <c r="E4003">
        <v>29</v>
      </c>
      <c r="F4003">
        <v>28</v>
      </c>
      <c r="G4003" s="2">
        <v>5.8627862706292904E-9</v>
      </c>
    </row>
    <row r="4004" spans="1:7" x14ac:dyDescent="0.2">
      <c r="A4004" t="s">
        <v>20907</v>
      </c>
      <c r="B4004" t="s">
        <v>5585</v>
      </c>
      <c r="C4004" t="s">
        <v>14161</v>
      </c>
      <c r="D4004" t="s">
        <v>20903</v>
      </c>
      <c r="E4004">
        <v>29</v>
      </c>
      <c r="F4004">
        <v>12</v>
      </c>
      <c r="G4004" s="2">
        <v>2.8455983659510601E-18</v>
      </c>
    </row>
    <row r="4005" spans="1:7" x14ac:dyDescent="0.2">
      <c r="A4005" t="s">
        <v>20907</v>
      </c>
      <c r="B4005" t="s">
        <v>5585</v>
      </c>
      <c r="C4005" t="s">
        <v>14160</v>
      </c>
      <c r="D4005" t="s">
        <v>20903</v>
      </c>
      <c r="E4005">
        <v>29</v>
      </c>
      <c r="F4005">
        <v>21</v>
      </c>
      <c r="G4005" s="2">
        <v>1.3294952641293301E-34</v>
      </c>
    </row>
    <row r="4006" spans="1:7" x14ac:dyDescent="0.2">
      <c r="A4006" t="s">
        <v>20907</v>
      </c>
      <c r="B4006" t="s">
        <v>5585</v>
      </c>
      <c r="C4006" t="s">
        <v>21466</v>
      </c>
      <c r="D4006" t="s">
        <v>20903</v>
      </c>
      <c r="E4006">
        <v>29</v>
      </c>
      <c r="F4006">
        <v>22</v>
      </c>
      <c r="G4006" s="2">
        <v>1.38013107943453E-36</v>
      </c>
    </row>
    <row r="4007" spans="1:7" x14ac:dyDescent="0.2">
      <c r="A4007" t="s">
        <v>20907</v>
      </c>
      <c r="B4007" t="s">
        <v>5585</v>
      </c>
      <c r="C4007" t="s">
        <v>14124</v>
      </c>
      <c r="D4007" t="s">
        <v>20903</v>
      </c>
      <c r="E4007">
        <v>29</v>
      </c>
      <c r="F4007">
        <v>9</v>
      </c>
      <c r="G4007" s="2">
        <v>2.3439981848396898E-13</v>
      </c>
    </row>
    <row r="4008" spans="1:7" x14ac:dyDescent="0.2">
      <c r="A4008" t="s">
        <v>20907</v>
      </c>
      <c r="B4008" t="s">
        <v>5585</v>
      </c>
      <c r="C4008" t="s">
        <v>21467</v>
      </c>
      <c r="D4008" t="s">
        <v>20903</v>
      </c>
      <c r="E4008">
        <v>29</v>
      </c>
      <c r="F4008">
        <v>22</v>
      </c>
      <c r="G4008" s="2">
        <v>1.38013107943453E-36</v>
      </c>
    </row>
    <row r="4009" spans="1:7" x14ac:dyDescent="0.2">
      <c r="A4009" t="s">
        <v>20907</v>
      </c>
      <c r="B4009" t="s">
        <v>5585</v>
      </c>
      <c r="C4009" t="s">
        <v>21468</v>
      </c>
      <c r="D4009" t="s">
        <v>20903</v>
      </c>
      <c r="E4009">
        <v>29</v>
      </c>
      <c r="F4009">
        <v>22</v>
      </c>
      <c r="G4009" s="2">
        <v>1.38013107943453E-36</v>
      </c>
    </row>
    <row r="4010" spans="1:7" x14ac:dyDescent="0.2">
      <c r="A4010" t="s">
        <v>20907</v>
      </c>
      <c r="B4010" t="s">
        <v>5585</v>
      </c>
      <c r="C4010" t="s">
        <v>21469</v>
      </c>
      <c r="D4010" t="s">
        <v>20903</v>
      </c>
      <c r="E4010">
        <v>29</v>
      </c>
      <c r="F4010">
        <v>25</v>
      </c>
      <c r="G4010" s="2">
        <v>5.3996896311960497E-43</v>
      </c>
    </row>
    <row r="4011" spans="1:7" x14ac:dyDescent="0.2">
      <c r="A4011" t="s">
        <v>20907</v>
      </c>
      <c r="B4011" t="s">
        <v>5585</v>
      </c>
      <c r="C4011" t="s">
        <v>21470</v>
      </c>
      <c r="D4011" t="s">
        <v>20903</v>
      </c>
      <c r="E4011">
        <v>29</v>
      </c>
      <c r="F4011">
        <v>8</v>
      </c>
      <c r="G4011" s="2">
        <v>9.1103994076156492E-12</v>
      </c>
    </row>
    <row r="4012" spans="1:7" x14ac:dyDescent="0.2">
      <c r="A4012" t="s">
        <v>20907</v>
      </c>
      <c r="B4012" t="s">
        <v>5585</v>
      </c>
      <c r="C4012" t="s">
        <v>21471</v>
      </c>
      <c r="D4012" t="s">
        <v>20903</v>
      </c>
      <c r="E4012">
        <v>29</v>
      </c>
      <c r="F4012">
        <v>8</v>
      </c>
      <c r="G4012" s="2">
        <v>9.1103994076156492E-12</v>
      </c>
    </row>
    <row r="4013" spans="1:7" x14ac:dyDescent="0.2">
      <c r="A4013" t="s">
        <v>20907</v>
      </c>
      <c r="B4013" t="s">
        <v>5585</v>
      </c>
      <c r="C4013" t="s">
        <v>14089</v>
      </c>
      <c r="D4013" t="s">
        <v>20903</v>
      </c>
      <c r="E4013">
        <v>29</v>
      </c>
      <c r="F4013">
        <v>14</v>
      </c>
      <c r="G4013" s="2">
        <v>1.06900097550538E-21</v>
      </c>
    </row>
    <row r="4014" spans="1:7" x14ac:dyDescent="0.2">
      <c r="A4014" t="s">
        <v>20907</v>
      </c>
      <c r="B4014" t="s">
        <v>5585</v>
      </c>
      <c r="C4014" t="s">
        <v>21472</v>
      </c>
      <c r="D4014" t="s">
        <v>20903</v>
      </c>
      <c r="E4014">
        <v>29</v>
      </c>
      <c r="F4014">
        <v>17</v>
      </c>
      <c r="G4014" s="2">
        <v>4.7356739715390703E-27</v>
      </c>
    </row>
    <row r="4015" spans="1:7" x14ac:dyDescent="0.2">
      <c r="A4015" t="s">
        <v>20907</v>
      </c>
      <c r="B4015" t="s">
        <v>5585</v>
      </c>
      <c r="C4015" t="s">
        <v>14081</v>
      </c>
      <c r="D4015" t="s">
        <v>20903</v>
      </c>
      <c r="E4015">
        <v>29</v>
      </c>
      <c r="F4015">
        <v>12</v>
      </c>
      <c r="G4015" s="2">
        <v>2.8455983659510601E-18</v>
      </c>
    </row>
    <row r="4016" spans="1:7" x14ac:dyDescent="0.2">
      <c r="A4016" t="s">
        <v>20907</v>
      </c>
      <c r="B4016" t="s">
        <v>5585</v>
      </c>
      <c r="C4016" t="s">
        <v>21473</v>
      </c>
      <c r="D4016" t="s">
        <v>20903</v>
      </c>
      <c r="E4016">
        <v>29</v>
      </c>
      <c r="F4016">
        <v>3</v>
      </c>
      <c r="G4016">
        <v>3.8169242452820002E-4</v>
      </c>
    </row>
    <row r="4017" spans="1:7" x14ac:dyDescent="0.2">
      <c r="A4017" t="s">
        <v>20907</v>
      </c>
      <c r="B4017" t="s">
        <v>5585</v>
      </c>
      <c r="C4017" t="s">
        <v>14027</v>
      </c>
      <c r="D4017" t="s">
        <v>20903</v>
      </c>
      <c r="E4017">
        <v>29</v>
      </c>
      <c r="F4017">
        <v>3</v>
      </c>
      <c r="G4017">
        <v>3.8169242452820002E-4</v>
      </c>
    </row>
    <row r="4018" spans="1:7" x14ac:dyDescent="0.2">
      <c r="A4018" t="s">
        <v>20907</v>
      </c>
      <c r="B4018" t="s">
        <v>5585</v>
      </c>
      <c r="C4018" t="s">
        <v>13993</v>
      </c>
      <c r="D4018" t="s">
        <v>20903</v>
      </c>
      <c r="E4018">
        <v>29</v>
      </c>
      <c r="F4018">
        <v>22</v>
      </c>
      <c r="G4018" s="2">
        <v>1.2699259036942601E-32</v>
      </c>
    </row>
    <row r="4019" spans="1:7" x14ac:dyDescent="0.2">
      <c r="A4019" t="s">
        <v>20907</v>
      </c>
      <c r="B4019" t="s">
        <v>5585</v>
      </c>
      <c r="C4019" t="s">
        <v>21118</v>
      </c>
      <c r="D4019" t="s">
        <v>20903</v>
      </c>
      <c r="E4019">
        <v>29</v>
      </c>
      <c r="F4019">
        <v>18</v>
      </c>
      <c r="G4019" s="2">
        <v>9.6768309548417598E-5</v>
      </c>
    </row>
    <row r="4020" spans="1:7" x14ac:dyDescent="0.2">
      <c r="A4020" t="s">
        <v>20907</v>
      </c>
      <c r="B4020" t="s">
        <v>5585</v>
      </c>
      <c r="C4020" t="s">
        <v>20181</v>
      </c>
      <c r="D4020" t="s">
        <v>20903</v>
      </c>
      <c r="E4020">
        <v>29</v>
      </c>
      <c r="F4020">
        <v>18</v>
      </c>
      <c r="G4020" s="2">
        <v>8.4613413764564899E-5</v>
      </c>
    </row>
    <row r="4021" spans="1:7" x14ac:dyDescent="0.2">
      <c r="A4021" t="s">
        <v>20907</v>
      </c>
      <c r="B4021" t="s">
        <v>5585</v>
      </c>
      <c r="C4021" t="s">
        <v>21474</v>
      </c>
      <c r="D4021" t="s">
        <v>20903</v>
      </c>
      <c r="E4021">
        <v>29</v>
      </c>
      <c r="F4021">
        <v>16</v>
      </c>
      <c r="G4021" s="2">
        <v>2.7028980997097199E-10</v>
      </c>
    </row>
    <row r="4022" spans="1:7" x14ac:dyDescent="0.2">
      <c r="A4022" t="s">
        <v>20907</v>
      </c>
      <c r="B4022" t="s">
        <v>5585</v>
      </c>
      <c r="C4022" t="s">
        <v>21475</v>
      </c>
      <c r="D4022" t="s">
        <v>20903</v>
      </c>
      <c r="E4022">
        <v>29</v>
      </c>
      <c r="F4022">
        <v>7</v>
      </c>
      <c r="G4022" s="2">
        <v>3.39357375505389E-10</v>
      </c>
    </row>
    <row r="4023" spans="1:7" x14ac:dyDescent="0.2">
      <c r="A4023" t="s">
        <v>20907</v>
      </c>
      <c r="B4023" t="s">
        <v>5585</v>
      </c>
      <c r="C4023" t="s">
        <v>21476</v>
      </c>
      <c r="D4023" t="s">
        <v>20903</v>
      </c>
      <c r="E4023">
        <v>29</v>
      </c>
      <c r="F4023">
        <v>7</v>
      </c>
      <c r="G4023" s="2">
        <v>3.39357375505389E-10</v>
      </c>
    </row>
    <row r="4024" spans="1:7" x14ac:dyDescent="0.2">
      <c r="A4024" t="s">
        <v>20907</v>
      </c>
      <c r="B4024" t="s">
        <v>5585</v>
      </c>
      <c r="C4024" t="s">
        <v>14221</v>
      </c>
      <c r="D4024" t="s">
        <v>20903</v>
      </c>
      <c r="E4024">
        <v>29</v>
      </c>
      <c r="F4024">
        <v>8</v>
      </c>
      <c r="G4024" s="2">
        <v>9.1103994076156492E-12</v>
      </c>
    </row>
    <row r="4025" spans="1:7" x14ac:dyDescent="0.2">
      <c r="A4025" t="s">
        <v>20907</v>
      </c>
      <c r="B4025" t="s">
        <v>5585</v>
      </c>
      <c r="C4025" t="s">
        <v>21477</v>
      </c>
      <c r="D4025" t="s">
        <v>20903</v>
      </c>
      <c r="E4025">
        <v>29</v>
      </c>
      <c r="F4025">
        <v>8</v>
      </c>
      <c r="G4025" s="2">
        <v>9.1103994076156492E-12</v>
      </c>
    </row>
    <row r="4026" spans="1:7" x14ac:dyDescent="0.2">
      <c r="A4026" t="s">
        <v>20907</v>
      </c>
      <c r="B4026" t="s">
        <v>5585</v>
      </c>
      <c r="C4026" t="s">
        <v>21397</v>
      </c>
      <c r="D4026" t="s">
        <v>20903</v>
      </c>
      <c r="E4026">
        <v>29</v>
      </c>
      <c r="F4026">
        <v>21</v>
      </c>
      <c r="G4026" s="2">
        <v>4.8879470564665099E-21</v>
      </c>
    </row>
    <row r="4027" spans="1:7" x14ac:dyDescent="0.2">
      <c r="A4027" t="s">
        <v>20907</v>
      </c>
      <c r="B4027" t="s">
        <v>5585</v>
      </c>
      <c r="C4027" t="s">
        <v>21263</v>
      </c>
      <c r="D4027" t="s">
        <v>20903</v>
      </c>
      <c r="E4027">
        <v>29</v>
      </c>
      <c r="F4027">
        <v>22</v>
      </c>
      <c r="G4027" s="2">
        <v>1.11700889312132E-5</v>
      </c>
    </row>
    <row r="4028" spans="1:7" x14ac:dyDescent="0.2">
      <c r="A4028" t="s">
        <v>20907</v>
      </c>
      <c r="B4028" t="s">
        <v>5585</v>
      </c>
      <c r="C4028" t="s">
        <v>14461</v>
      </c>
      <c r="D4028" t="s">
        <v>20903</v>
      </c>
      <c r="E4028">
        <v>29</v>
      </c>
      <c r="F4028">
        <v>29</v>
      </c>
      <c r="G4028" s="2">
        <v>4.6231798583628302E-53</v>
      </c>
    </row>
    <row r="4029" spans="1:7" x14ac:dyDescent="0.2">
      <c r="A4029" t="s">
        <v>20907</v>
      </c>
      <c r="B4029" t="s">
        <v>5585</v>
      </c>
      <c r="C4029" t="s">
        <v>14451</v>
      </c>
      <c r="D4029" t="s">
        <v>20903</v>
      </c>
      <c r="E4029">
        <v>29</v>
      </c>
      <c r="F4029">
        <v>29</v>
      </c>
      <c r="G4029" s="2">
        <v>1.08423618069605E-48</v>
      </c>
    </row>
    <row r="4030" spans="1:7" x14ac:dyDescent="0.2">
      <c r="A4030" t="s">
        <v>20907</v>
      </c>
      <c r="B4030" t="s">
        <v>5585</v>
      </c>
      <c r="C4030" t="s">
        <v>21478</v>
      </c>
      <c r="D4030" t="s">
        <v>20903</v>
      </c>
      <c r="E4030">
        <v>29</v>
      </c>
      <c r="F4030">
        <v>29</v>
      </c>
      <c r="G4030" s="2">
        <v>1.3912096042404E-49</v>
      </c>
    </row>
    <row r="4031" spans="1:7" x14ac:dyDescent="0.2">
      <c r="A4031" t="s">
        <v>20907</v>
      </c>
      <c r="B4031" t="s">
        <v>5585</v>
      </c>
      <c r="C4031" t="s">
        <v>21479</v>
      </c>
      <c r="D4031" t="s">
        <v>20903</v>
      </c>
      <c r="E4031">
        <v>29</v>
      </c>
      <c r="F4031">
        <v>29</v>
      </c>
      <c r="G4031" s="2">
        <v>1.3912096042404E-49</v>
      </c>
    </row>
    <row r="4032" spans="1:7" x14ac:dyDescent="0.2">
      <c r="A4032" t="s">
        <v>20907</v>
      </c>
      <c r="B4032" t="s">
        <v>5585</v>
      </c>
      <c r="C4032" t="s">
        <v>14532</v>
      </c>
      <c r="D4032" t="s">
        <v>20903</v>
      </c>
      <c r="E4032">
        <v>29</v>
      </c>
      <c r="F4032">
        <v>18</v>
      </c>
      <c r="G4032" s="2">
        <v>1.11198294050958E-26</v>
      </c>
    </row>
    <row r="4033" spans="1:7" x14ac:dyDescent="0.2">
      <c r="A4033" t="s">
        <v>20907</v>
      </c>
      <c r="B4033" t="s">
        <v>5585</v>
      </c>
      <c r="C4033" t="s">
        <v>21480</v>
      </c>
      <c r="D4033" t="s">
        <v>20903</v>
      </c>
      <c r="E4033">
        <v>29</v>
      </c>
      <c r="F4033">
        <v>18</v>
      </c>
      <c r="G4033" s="2">
        <v>3.8881625919326702E-25</v>
      </c>
    </row>
    <row r="4034" spans="1:7" x14ac:dyDescent="0.2">
      <c r="A4034" t="s">
        <v>20907</v>
      </c>
      <c r="B4034" t="s">
        <v>5585</v>
      </c>
      <c r="C4034" t="s">
        <v>21481</v>
      </c>
      <c r="D4034" t="s">
        <v>20903</v>
      </c>
      <c r="E4034">
        <v>29</v>
      </c>
      <c r="F4034">
        <v>18</v>
      </c>
      <c r="G4034" s="2">
        <v>3.8881625919326702E-25</v>
      </c>
    </row>
    <row r="4035" spans="1:7" x14ac:dyDescent="0.2">
      <c r="A4035" t="s">
        <v>20907</v>
      </c>
      <c r="B4035" t="s">
        <v>5585</v>
      </c>
      <c r="C4035" t="s">
        <v>14233</v>
      </c>
      <c r="D4035" t="s">
        <v>20903</v>
      </c>
      <c r="E4035">
        <v>29</v>
      </c>
      <c r="F4035">
        <v>18</v>
      </c>
      <c r="G4035" s="2">
        <v>7.0569136064372905E-23</v>
      </c>
    </row>
    <row r="4036" spans="1:7" x14ac:dyDescent="0.2">
      <c r="A4036" t="s">
        <v>20907</v>
      </c>
      <c r="B4036" t="s">
        <v>5585</v>
      </c>
      <c r="C4036" t="s">
        <v>8175</v>
      </c>
      <c r="D4036" t="s">
        <v>20903</v>
      </c>
      <c r="E4036">
        <v>29</v>
      </c>
      <c r="F4036">
        <v>7</v>
      </c>
      <c r="G4036">
        <v>3.5994756453700399E-3</v>
      </c>
    </row>
    <row r="4037" spans="1:7" x14ac:dyDescent="0.2">
      <c r="A4037" t="s">
        <v>20907</v>
      </c>
      <c r="B4037" t="s">
        <v>5585</v>
      </c>
      <c r="C4037" t="s">
        <v>21482</v>
      </c>
      <c r="D4037" t="s">
        <v>20903</v>
      </c>
      <c r="E4037">
        <v>29</v>
      </c>
      <c r="F4037">
        <v>14</v>
      </c>
      <c r="G4037" s="2">
        <v>9.2831437601776995E-8</v>
      </c>
    </row>
    <row r="4038" spans="1:7" x14ac:dyDescent="0.2">
      <c r="A4038" t="s">
        <v>20907</v>
      </c>
      <c r="B4038" t="s">
        <v>5585</v>
      </c>
      <c r="C4038" t="s">
        <v>21483</v>
      </c>
      <c r="D4038" t="s">
        <v>20903</v>
      </c>
      <c r="E4038">
        <v>29</v>
      </c>
      <c r="F4038">
        <v>13</v>
      </c>
      <c r="G4038">
        <v>3.0168606188872502E-3</v>
      </c>
    </row>
    <row r="4039" spans="1:7" x14ac:dyDescent="0.2">
      <c r="A4039" t="s">
        <v>20907</v>
      </c>
      <c r="B4039" t="s">
        <v>5585</v>
      </c>
      <c r="C4039" t="s">
        <v>21484</v>
      </c>
      <c r="D4039" t="s">
        <v>20903</v>
      </c>
      <c r="E4039">
        <v>29</v>
      </c>
      <c r="F4039">
        <v>2</v>
      </c>
      <c r="G4039">
        <v>2.9878831629834401E-2</v>
      </c>
    </row>
    <row r="4040" spans="1:7" x14ac:dyDescent="0.2">
      <c r="A4040" t="s">
        <v>20907</v>
      </c>
      <c r="B4040" t="s">
        <v>5585</v>
      </c>
      <c r="C4040" t="s">
        <v>21264</v>
      </c>
      <c r="D4040" t="s">
        <v>20903</v>
      </c>
      <c r="E4040">
        <v>29</v>
      </c>
      <c r="F4040">
        <v>7</v>
      </c>
      <c r="G4040">
        <v>3.5051457056020901E-4</v>
      </c>
    </row>
    <row r="4041" spans="1:7" x14ac:dyDescent="0.2">
      <c r="A4041" t="s">
        <v>20907</v>
      </c>
      <c r="B4041" t="s">
        <v>5585</v>
      </c>
      <c r="C4041" t="s">
        <v>21485</v>
      </c>
      <c r="D4041" t="s">
        <v>20903</v>
      </c>
      <c r="E4041">
        <v>29</v>
      </c>
      <c r="F4041">
        <v>13</v>
      </c>
      <c r="G4041" s="2">
        <v>5.8359073655531205E-10</v>
      </c>
    </row>
    <row r="4042" spans="1:7" x14ac:dyDescent="0.2">
      <c r="A4042" t="s">
        <v>20907</v>
      </c>
      <c r="B4042" t="s">
        <v>5585</v>
      </c>
      <c r="C4042" t="s">
        <v>15064</v>
      </c>
      <c r="D4042" t="s">
        <v>20903</v>
      </c>
      <c r="E4042">
        <v>29</v>
      </c>
      <c r="F4042">
        <v>11</v>
      </c>
      <c r="G4042" s="2">
        <v>8.80582271003418E-15</v>
      </c>
    </row>
    <row r="4043" spans="1:7" x14ac:dyDescent="0.2">
      <c r="A4043" t="s">
        <v>20907</v>
      </c>
      <c r="B4043" t="s">
        <v>5585</v>
      </c>
      <c r="C4043" t="s">
        <v>20924</v>
      </c>
      <c r="D4043" t="s">
        <v>20903</v>
      </c>
      <c r="E4043">
        <v>29</v>
      </c>
      <c r="F4043">
        <v>28</v>
      </c>
      <c r="G4043" s="2">
        <v>5.1054000636129597E-18</v>
      </c>
    </row>
    <row r="4044" spans="1:7" x14ac:dyDescent="0.2">
      <c r="A4044" t="s">
        <v>20907</v>
      </c>
      <c r="B4044" t="s">
        <v>5585</v>
      </c>
      <c r="C4044" t="s">
        <v>21486</v>
      </c>
      <c r="D4044" t="s">
        <v>20903</v>
      </c>
      <c r="E4044">
        <v>29</v>
      </c>
      <c r="F4044">
        <v>2</v>
      </c>
      <c r="G4044">
        <v>1.0873072403049199E-2</v>
      </c>
    </row>
    <row r="4045" spans="1:7" x14ac:dyDescent="0.2">
      <c r="A4045" t="s">
        <v>20907</v>
      </c>
      <c r="B4045" t="s">
        <v>5585</v>
      </c>
      <c r="C4045" t="s">
        <v>15350</v>
      </c>
      <c r="D4045" t="s">
        <v>20903</v>
      </c>
      <c r="E4045">
        <v>29</v>
      </c>
      <c r="F4045">
        <v>6</v>
      </c>
      <c r="G4045" s="2">
        <v>7.18692517174475E-6</v>
      </c>
    </row>
    <row r="4046" spans="1:7" x14ac:dyDescent="0.2">
      <c r="A4046" t="s">
        <v>20907</v>
      </c>
      <c r="B4046" t="s">
        <v>5585</v>
      </c>
      <c r="C4046" t="s">
        <v>21487</v>
      </c>
      <c r="D4046" t="s">
        <v>20903</v>
      </c>
      <c r="E4046">
        <v>29</v>
      </c>
      <c r="F4046">
        <v>29</v>
      </c>
      <c r="G4046" s="2">
        <v>4.6231798583628302E-53</v>
      </c>
    </row>
    <row r="4047" spans="1:7" x14ac:dyDescent="0.2">
      <c r="A4047" t="s">
        <v>20907</v>
      </c>
      <c r="B4047" t="s">
        <v>5585</v>
      </c>
      <c r="C4047" t="s">
        <v>21488</v>
      </c>
      <c r="D4047" t="s">
        <v>20903</v>
      </c>
      <c r="E4047">
        <v>29</v>
      </c>
      <c r="F4047">
        <v>29</v>
      </c>
      <c r="G4047" s="2">
        <v>9.9080632909207599E-14</v>
      </c>
    </row>
    <row r="4048" spans="1:7" x14ac:dyDescent="0.2">
      <c r="A4048" t="s">
        <v>20907</v>
      </c>
      <c r="B4048" t="s">
        <v>5585</v>
      </c>
      <c r="C4048" t="s">
        <v>21489</v>
      </c>
      <c r="D4048" t="s">
        <v>20903</v>
      </c>
      <c r="E4048">
        <v>29</v>
      </c>
      <c r="F4048">
        <v>28</v>
      </c>
      <c r="G4048" s="2">
        <v>7.1752865421034805E-49</v>
      </c>
    </row>
    <row r="4049" spans="1:7" x14ac:dyDescent="0.2">
      <c r="A4049" t="s">
        <v>20907</v>
      </c>
      <c r="B4049" t="s">
        <v>5585</v>
      </c>
      <c r="C4049" t="s">
        <v>21490</v>
      </c>
      <c r="D4049" t="s">
        <v>20903</v>
      </c>
      <c r="E4049">
        <v>29</v>
      </c>
      <c r="F4049">
        <v>27</v>
      </c>
      <c r="G4049" s="2">
        <v>2.5932984080685901E-46</v>
      </c>
    </row>
    <row r="4050" spans="1:7" x14ac:dyDescent="0.2">
      <c r="A4050" t="s">
        <v>20907</v>
      </c>
      <c r="B4050" t="s">
        <v>5585</v>
      </c>
      <c r="C4050" t="s">
        <v>21491</v>
      </c>
      <c r="D4050" t="s">
        <v>20903</v>
      </c>
      <c r="E4050">
        <v>29</v>
      </c>
      <c r="F4050">
        <v>8</v>
      </c>
      <c r="G4050" s="2">
        <v>9.1103994076156492E-12</v>
      </c>
    </row>
    <row r="4051" spans="1:7" x14ac:dyDescent="0.2">
      <c r="A4051" t="s">
        <v>20907</v>
      </c>
      <c r="B4051" t="s">
        <v>5585</v>
      </c>
      <c r="C4051" t="s">
        <v>15917</v>
      </c>
      <c r="D4051" t="s">
        <v>20903</v>
      </c>
      <c r="E4051">
        <v>29</v>
      </c>
      <c r="F4051">
        <v>6</v>
      </c>
      <c r="G4051" s="2">
        <v>1.1919488143777501E-8</v>
      </c>
    </row>
    <row r="4052" spans="1:7" x14ac:dyDescent="0.2">
      <c r="A4052" t="s">
        <v>20907</v>
      </c>
      <c r="B4052" t="s">
        <v>5585</v>
      </c>
      <c r="C4052" t="s">
        <v>21492</v>
      </c>
      <c r="D4052" t="s">
        <v>20903</v>
      </c>
      <c r="E4052">
        <v>29</v>
      </c>
      <c r="F4052">
        <v>6</v>
      </c>
      <c r="G4052" s="2">
        <v>1.1919488143777501E-8</v>
      </c>
    </row>
    <row r="4053" spans="1:7" x14ac:dyDescent="0.2">
      <c r="A4053" t="s">
        <v>20907</v>
      </c>
      <c r="B4053" t="s">
        <v>5585</v>
      </c>
      <c r="C4053" t="s">
        <v>21493</v>
      </c>
      <c r="D4053" t="s">
        <v>20903</v>
      </c>
      <c r="E4053">
        <v>29</v>
      </c>
      <c r="F4053">
        <v>6</v>
      </c>
      <c r="G4053" s="2">
        <v>1.1919488143777501E-8</v>
      </c>
    </row>
    <row r="4054" spans="1:7" x14ac:dyDescent="0.2">
      <c r="A4054" t="s">
        <v>20907</v>
      </c>
      <c r="B4054" t="s">
        <v>5585</v>
      </c>
      <c r="C4054" t="s">
        <v>21494</v>
      </c>
      <c r="D4054" t="s">
        <v>20903</v>
      </c>
      <c r="E4054">
        <v>29</v>
      </c>
      <c r="F4054">
        <v>6</v>
      </c>
      <c r="G4054" s="2">
        <v>1.1919488143777501E-8</v>
      </c>
    </row>
    <row r="4055" spans="1:7" x14ac:dyDescent="0.2">
      <c r="A4055" t="s">
        <v>20907</v>
      </c>
      <c r="B4055" t="s">
        <v>5585</v>
      </c>
      <c r="C4055" t="s">
        <v>15896</v>
      </c>
      <c r="D4055" t="s">
        <v>20903</v>
      </c>
      <c r="E4055">
        <v>29</v>
      </c>
      <c r="F4055">
        <v>3</v>
      </c>
      <c r="G4055">
        <v>3.8169242452820002E-4</v>
      </c>
    </row>
    <row r="4056" spans="1:7" x14ac:dyDescent="0.2">
      <c r="A4056" t="s">
        <v>20907</v>
      </c>
      <c r="B4056" t="s">
        <v>5585</v>
      </c>
      <c r="C4056" t="s">
        <v>21495</v>
      </c>
      <c r="D4056" t="s">
        <v>20903</v>
      </c>
      <c r="E4056">
        <v>29</v>
      </c>
      <c r="F4056">
        <v>14</v>
      </c>
      <c r="G4056" s="2">
        <v>1.06900097550538E-21</v>
      </c>
    </row>
    <row r="4057" spans="1:7" x14ac:dyDescent="0.2">
      <c r="A4057" t="s">
        <v>20907</v>
      </c>
      <c r="B4057" t="s">
        <v>5585</v>
      </c>
      <c r="C4057" t="s">
        <v>21496</v>
      </c>
      <c r="D4057" t="s">
        <v>20903</v>
      </c>
      <c r="E4057">
        <v>29</v>
      </c>
      <c r="F4057">
        <v>14</v>
      </c>
      <c r="G4057" s="2">
        <v>1.06900097550538E-21</v>
      </c>
    </row>
    <row r="4058" spans="1:7" x14ac:dyDescent="0.2">
      <c r="A4058" t="s">
        <v>20907</v>
      </c>
      <c r="B4058" t="s">
        <v>5585</v>
      </c>
      <c r="C4058" t="s">
        <v>21497</v>
      </c>
      <c r="D4058" t="s">
        <v>20903</v>
      </c>
      <c r="E4058">
        <v>29</v>
      </c>
      <c r="F4058">
        <v>14</v>
      </c>
      <c r="G4058" s="2">
        <v>5.9622424717487403E-19</v>
      </c>
    </row>
    <row r="4059" spans="1:7" x14ac:dyDescent="0.2">
      <c r="A4059" t="s">
        <v>20907</v>
      </c>
      <c r="B4059" t="s">
        <v>5585</v>
      </c>
      <c r="C4059" t="s">
        <v>21498</v>
      </c>
      <c r="D4059" t="s">
        <v>20903</v>
      </c>
      <c r="E4059">
        <v>29</v>
      </c>
      <c r="F4059">
        <v>15</v>
      </c>
      <c r="G4059" s="2">
        <v>1.8927994984311701E-23</v>
      </c>
    </row>
    <row r="4060" spans="1:7" x14ac:dyDescent="0.2">
      <c r="A4060" t="s">
        <v>20907</v>
      </c>
      <c r="B4060" t="s">
        <v>5585</v>
      </c>
      <c r="C4060" t="s">
        <v>21499</v>
      </c>
      <c r="D4060" t="s">
        <v>20903</v>
      </c>
      <c r="E4060">
        <v>29</v>
      </c>
      <c r="F4060">
        <v>10</v>
      </c>
      <c r="G4060" s="2">
        <v>5.8446647540545002E-15</v>
      </c>
    </row>
    <row r="4061" spans="1:7" x14ac:dyDescent="0.2">
      <c r="A4061" t="s">
        <v>20907</v>
      </c>
      <c r="B4061" t="s">
        <v>5585</v>
      </c>
      <c r="C4061" t="s">
        <v>15483</v>
      </c>
      <c r="D4061" t="s">
        <v>20903</v>
      </c>
      <c r="E4061">
        <v>29</v>
      </c>
      <c r="F4061">
        <v>10</v>
      </c>
      <c r="G4061" s="2">
        <v>5.8446647540545002E-15</v>
      </c>
    </row>
    <row r="4062" spans="1:7" x14ac:dyDescent="0.2">
      <c r="A4062" t="s">
        <v>20907</v>
      </c>
      <c r="B4062" t="s">
        <v>5585</v>
      </c>
      <c r="C4062" t="s">
        <v>21500</v>
      </c>
      <c r="D4062" t="s">
        <v>20903</v>
      </c>
      <c r="E4062">
        <v>29</v>
      </c>
      <c r="F4062">
        <v>10</v>
      </c>
      <c r="G4062" s="2">
        <v>5.8446647540545002E-15</v>
      </c>
    </row>
    <row r="4063" spans="1:7" x14ac:dyDescent="0.2">
      <c r="A4063" t="s">
        <v>20907</v>
      </c>
      <c r="B4063" t="s">
        <v>5585</v>
      </c>
      <c r="C4063" t="s">
        <v>21399</v>
      </c>
      <c r="D4063" t="s">
        <v>20903</v>
      </c>
      <c r="E4063">
        <v>29</v>
      </c>
      <c r="F4063">
        <v>15</v>
      </c>
      <c r="G4063" s="2">
        <v>7.0348493346130196E-11</v>
      </c>
    </row>
    <row r="4064" spans="1:7" x14ac:dyDescent="0.2">
      <c r="A4064" t="s">
        <v>20907</v>
      </c>
      <c r="B4064" t="s">
        <v>5585</v>
      </c>
      <c r="C4064" t="s">
        <v>15459</v>
      </c>
      <c r="D4064" t="s">
        <v>20903</v>
      </c>
      <c r="E4064">
        <v>29</v>
      </c>
      <c r="F4064">
        <v>15</v>
      </c>
      <c r="G4064" s="2">
        <v>5.2848992314921899E-11</v>
      </c>
    </row>
    <row r="4065" spans="1:7" x14ac:dyDescent="0.2">
      <c r="A4065" t="s">
        <v>20907</v>
      </c>
      <c r="B4065" t="s">
        <v>5585</v>
      </c>
      <c r="C4065" t="s">
        <v>21400</v>
      </c>
      <c r="D4065" t="s">
        <v>20903</v>
      </c>
      <c r="E4065">
        <v>29</v>
      </c>
      <c r="F4065">
        <v>29</v>
      </c>
      <c r="G4065" s="2">
        <v>2.51142300811394E-32</v>
      </c>
    </row>
    <row r="4066" spans="1:7" x14ac:dyDescent="0.2">
      <c r="A4066" t="s">
        <v>20907</v>
      </c>
      <c r="B4066" t="s">
        <v>5585</v>
      </c>
      <c r="C4066" t="s">
        <v>21401</v>
      </c>
      <c r="D4066" t="s">
        <v>20903</v>
      </c>
      <c r="E4066">
        <v>29</v>
      </c>
      <c r="F4066">
        <v>29</v>
      </c>
      <c r="G4066" s="2">
        <v>3.1033358174029202E-31</v>
      </c>
    </row>
    <row r="4067" spans="1:7" x14ac:dyDescent="0.2">
      <c r="A4067" t="s">
        <v>20907</v>
      </c>
      <c r="B4067" t="s">
        <v>5585</v>
      </c>
      <c r="C4067" t="s">
        <v>14567</v>
      </c>
      <c r="D4067" t="s">
        <v>20903</v>
      </c>
      <c r="E4067">
        <v>29</v>
      </c>
      <c r="F4067">
        <v>13</v>
      </c>
      <c r="G4067">
        <v>7.5297034994228698E-3</v>
      </c>
    </row>
    <row r="4068" spans="1:7" x14ac:dyDescent="0.2">
      <c r="A4068" t="s">
        <v>20907</v>
      </c>
      <c r="B4068" t="s">
        <v>5585</v>
      </c>
      <c r="C4068" t="s">
        <v>15969</v>
      </c>
      <c r="D4068" t="s">
        <v>20903</v>
      </c>
      <c r="E4068">
        <v>29</v>
      </c>
      <c r="F4068">
        <v>5</v>
      </c>
      <c r="G4068">
        <v>1.6571855351905399E-3</v>
      </c>
    </row>
    <row r="4069" spans="1:7" x14ac:dyDescent="0.2">
      <c r="A4069" t="s">
        <v>20907</v>
      </c>
      <c r="B4069" t="s">
        <v>5585</v>
      </c>
      <c r="C4069" t="s">
        <v>21501</v>
      </c>
      <c r="D4069" t="s">
        <v>20903</v>
      </c>
      <c r="E4069">
        <v>29</v>
      </c>
      <c r="F4069">
        <v>4</v>
      </c>
      <c r="G4069">
        <v>1.7757161532410499E-3</v>
      </c>
    </row>
    <row r="4070" spans="1:7" x14ac:dyDescent="0.2">
      <c r="A4070" t="s">
        <v>20907</v>
      </c>
      <c r="B4070" t="s">
        <v>5585</v>
      </c>
      <c r="C4070" t="s">
        <v>21502</v>
      </c>
      <c r="D4070" t="s">
        <v>20903</v>
      </c>
      <c r="E4070">
        <v>29</v>
      </c>
      <c r="F4070">
        <v>5</v>
      </c>
      <c r="G4070" s="2">
        <v>3.9386044349527501E-7</v>
      </c>
    </row>
    <row r="4071" spans="1:7" x14ac:dyDescent="0.2">
      <c r="A4071" t="s">
        <v>20907</v>
      </c>
      <c r="B4071" t="s">
        <v>5585</v>
      </c>
      <c r="C4071" t="s">
        <v>21503</v>
      </c>
      <c r="D4071" t="s">
        <v>20903</v>
      </c>
      <c r="E4071">
        <v>29</v>
      </c>
      <c r="F4071">
        <v>5</v>
      </c>
      <c r="G4071" s="2">
        <v>3.9386044349527501E-7</v>
      </c>
    </row>
    <row r="4072" spans="1:7" x14ac:dyDescent="0.2">
      <c r="A4072" t="s">
        <v>20907</v>
      </c>
      <c r="B4072" t="s">
        <v>5585</v>
      </c>
      <c r="C4072" t="s">
        <v>21504</v>
      </c>
      <c r="D4072" t="s">
        <v>20903</v>
      </c>
      <c r="E4072">
        <v>29</v>
      </c>
      <c r="F4072">
        <v>3</v>
      </c>
      <c r="G4072">
        <v>3.8169242452820002E-4</v>
      </c>
    </row>
    <row r="4073" spans="1:7" x14ac:dyDescent="0.2">
      <c r="A4073" t="s">
        <v>20907</v>
      </c>
      <c r="B4073" t="s">
        <v>5585</v>
      </c>
      <c r="C4073" t="s">
        <v>21505</v>
      </c>
      <c r="D4073" t="s">
        <v>20903</v>
      </c>
      <c r="E4073">
        <v>29</v>
      </c>
      <c r="F4073">
        <v>18</v>
      </c>
      <c r="G4073" s="2">
        <v>1.13808049091711E-10</v>
      </c>
    </row>
    <row r="4074" spans="1:7" x14ac:dyDescent="0.2">
      <c r="A4074" t="s">
        <v>20907</v>
      </c>
      <c r="B4074" t="s">
        <v>5585</v>
      </c>
      <c r="C4074" t="s">
        <v>16052</v>
      </c>
      <c r="D4074" t="s">
        <v>20903</v>
      </c>
      <c r="E4074">
        <v>29</v>
      </c>
      <c r="F4074">
        <v>10</v>
      </c>
      <c r="G4074" s="2">
        <v>5.8446647540545002E-15</v>
      </c>
    </row>
    <row r="4075" spans="1:7" x14ac:dyDescent="0.2">
      <c r="A4075" t="s">
        <v>20907</v>
      </c>
      <c r="B4075" t="s">
        <v>5585</v>
      </c>
      <c r="C4075" t="s">
        <v>21506</v>
      </c>
      <c r="D4075" t="s">
        <v>20903</v>
      </c>
      <c r="E4075">
        <v>29</v>
      </c>
      <c r="F4075">
        <v>21</v>
      </c>
      <c r="G4075" s="2">
        <v>1.3294952641293301E-34</v>
      </c>
    </row>
    <row r="4076" spans="1:7" x14ac:dyDescent="0.2">
      <c r="A4076" t="s">
        <v>20907</v>
      </c>
      <c r="B4076" t="s">
        <v>5585</v>
      </c>
      <c r="C4076" t="s">
        <v>21507</v>
      </c>
      <c r="D4076" t="s">
        <v>20903</v>
      </c>
      <c r="E4076">
        <v>29</v>
      </c>
      <c r="F4076">
        <v>22</v>
      </c>
      <c r="G4076" s="2">
        <v>1.38013107943453E-36</v>
      </c>
    </row>
    <row r="4077" spans="1:7" x14ac:dyDescent="0.2">
      <c r="A4077" t="s">
        <v>20907</v>
      </c>
      <c r="B4077" t="s">
        <v>5585</v>
      </c>
      <c r="C4077" t="s">
        <v>21508</v>
      </c>
      <c r="D4077" t="s">
        <v>20903</v>
      </c>
      <c r="E4077">
        <v>29</v>
      </c>
      <c r="F4077">
        <v>24</v>
      </c>
      <c r="G4077" s="2">
        <v>8.5959068395888305E-41</v>
      </c>
    </row>
    <row r="4078" spans="1:7" x14ac:dyDescent="0.2">
      <c r="A4078" t="s">
        <v>20907</v>
      </c>
      <c r="B4078" t="s">
        <v>5585</v>
      </c>
      <c r="C4078" t="s">
        <v>21509</v>
      </c>
      <c r="D4078" t="s">
        <v>20903</v>
      </c>
      <c r="E4078">
        <v>29</v>
      </c>
      <c r="F4078">
        <v>24</v>
      </c>
      <c r="G4078" s="2">
        <v>8.5959068395888305E-41</v>
      </c>
    </row>
    <row r="4079" spans="1:7" x14ac:dyDescent="0.2">
      <c r="A4079" t="s">
        <v>20907</v>
      </c>
      <c r="B4079" t="s">
        <v>5585</v>
      </c>
      <c r="C4079" t="s">
        <v>16086</v>
      </c>
      <c r="D4079" t="s">
        <v>20903</v>
      </c>
      <c r="E4079">
        <v>29</v>
      </c>
      <c r="F4079">
        <v>26</v>
      </c>
      <c r="G4079" s="2">
        <v>2.7191357350049302E-45</v>
      </c>
    </row>
    <row r="4080" spans="1:7" x14ac:dyDescent="0.2">
      <c r="A4080" t="s">
        <v>20907</v>
      </c>
      <c r="B4080" t="s">
        <v>5585</v>
      </c>
      <c r="C4080" t="s">
        <v>21148</v>
      </c>
      <c r="D4080" t="s">
        <v>20903</v>
      </c>
      <c r="E4080">
        <v>29</v>
      </c>
      <c r="F4080">
        <v>25</v>
      </c>
      <c r="G4080" s="2">
        <v>5.3409132121442698E-32</v>
      </c>
    </row>
    <row r="4081" spans="1:7" x14ac:dyDescent="0.2">
      <c r="A4081" t="s">
        <v>20907</v>
      </c>
      <c r="B4081" t="s">
        <v>5585</v>
      </c>
      <c r="C4081" t="s">
        <v>21149</v>
      </c>
      <c r="D4081" t="s">
        <v>20903</v>
      </c>
      <c r="E4081">
        <v>29</v>
      </c>
      <c r="F4081">
        <v>15</v>
      </c>
      <c r="G4081" s="2">
        <v>1.47960238534244E-15</v>
      </c>
    </row>
    <row r="4082" spans="1:7" x14ac:dyDescent="0.2">
      <c r="A4082" t="s">
        <v>20907</v>
      </c>
      <c r="B4082" t="s">
        <v>5585</v>
      </c>
      <c r="C4082" t="s">
        <v>21150</v>
      </c>
      <c r="D4082" t="s">
        <v>20903</v>
      </c>
      <c r="E4082">
        <v>29</v>
      </c>
      <c r="F4082">
        <v>13</v>
      </c>
      <c r="G4082" s="2">
        <v>9.89366560884065E-13</v>
      </c>
    </row>
    <row r="4083" spans="1:7" x14ac:dyDescent="0.2">
      <c r="A4083" t="s">
        <v>20907</v>
      </c>
      <c r="B4083" t="s">
        <v>5585</v>
      </c>
      <c r="C4083" t="s">
        <v>21155</v>
      </c>
      <c r="D4083" t="s">
        <v>20903</v>
      </c>
      <c r="E4083">
        <v>29</v>
      </c>
      <c r="F4083">
        <v>28</v>
      </c>
      <c r="G4083" s="2">
        <v>2.2144803366822802E-15</v>
      </c>
    </row>
    <row r="4084" spans="1:7" x14ac:dyDescent="0.2">
      <c r="A4084" t="s">
        <v>20907</v>
      </c>
      <c r="B4084" t="s">
        <v>5585</v>
      </c>
      <c r="C4084" t="s">
        <v>21510</v>
      </c>
      <c r="D4084" t="s">
        <v>20903</v>
      </c>
      <c r="E4084">
        <v>29</v>
      </c>
      <c r="F4084">
        <v>3</v>
      </c>
      <c r="G4084">
        <v>3.8169242452820002E-4</v>
      </c>
    </row>
    <row r="4085" spans="1:7" x14ac:dyDescent="0.2">
      <c r="A4085" t="s">
        <v>20907</v>
      </c>
      <c r="B4085" t="s">
        <v>5585</v>
      </c>
      <c r="C4085" t="s">
        <v>21157</v>
      </c>
      <c r="D4085" t="s">
        <v>20903</v>
      </c>
      <c r="E4085">
        <v>29</v>
      </c>
      <c r="F4085">
        <v>15</v>
      </c>
      <c r="G4085">
        <v>1.1980872370332799E-4</v>
      </c>
    </row>
    <row r="4086" spans="1:7" x14ac:dyDescent="0.2">
      <c r="A4086" t="s">
        <v>20907</v>
      </c>
      <c r="B4086" t="s">
        <v>5585</v>
      </c>
      <c r="C4086" t="s">
        <v>21511</v>
      </c>
      <c r="D4086" t="s">
        <v>20903</v>
      </c>
      <c r="E4086">
        <v>29</v>
      </c>
      <c r="F4086">
        <v>18</v>
      </c>
      <c r="G4086" s="2">
        <v>2.8517334573373202E-6</v>
      </c>
    </row>
    <row r="4087" spans="1:7" x14ac:dyDescent="0.2">
      <c r="A4087" t="s">
        <v>20907</v>
      </c>
      <c r="B4087" t="s">
        <v>5585</v>
      </c>
      <c r="C4087" t="s">
        <v>21512</v>
      </c>
      <c r="D4087" t="s">
        <v>20903</v>
      </c>
      <c r="E4087">
        <v>29</v>
      </c>
      <c r="F4087">
        <v>16</v>
      </c>
      <c r="G4087" s="2">
        <v>7.8232446301203702E-10</v>
      </c>
    </row>
    <row r="4088" spans="1:7" x14ac:dyDescent="0.2">
      <c r="A4088" t="s">
        <v>20907</v>
      </c>
      <c r="B4088" t="s">
        <v>5585</v>
      </c>
      <c r="C4088" t="s">
        <v>21513</v>
      </c>
      <c r="D4088" t="s">
        <v>20903</v>
      </c>
      <c r="E4088">
        <v>29</v>
      </c>
      <c r="F4088">
        <v>2</v>
      </c>
      <c r="G4088">
        <v>1.0873072403049199E-2</v>
      </c>
    </row>
    <row r="4089" spans="1:7" x14ac:dyDescent="0.2">
      <c r="A4089" t="s">
        <v>20907</v>
      </c>
      <c r="B4089" t="s">
        <v>5585</v>
      </c>
      <c r="C4089" t="s">
        <v>21514</v>
      </c>
      <c r="D4089" t="s">
        <v>20903</v>
      </c>
      <c r="E4089">
        <v>29</v>
      </c>
      <c r="F4089">
        <v>2</v>
      </c>
      <c r="G4089">
        <v>1.0873072403049199E-2</v>
      </c>
    </row>
    <row r="4090" spans="1:7" x14ac:dyDescent="0.2">
      <c r="A4090" t="s">
        <v>20907</v>
      </c>
      <c r="B4090" t="s">
        <v>5585</v>
      </c>
      <c r="C4090" t="s">
        <v>17017</v>
      </c>
      <c r="D4090" t="s">
        <v>20903</v>
      </c>
      <c r="E4090">
        <v>29</v>
      </c>
      <c r="F4090">
        <v>3</v>
      </c>
      <c r="G4090">
        <v>3.8169242452820002E-4</v>
      </c>
    </row>
    <row r="4091" spans="1:7" x14ac:dyDescent="0.2">
      <c r="A4091" t="s">
        <v>20907</v>
      </c>
      <c r="B4091" t="s">
        <v>5585</v>
      </c>
      <c r="C4091" t="s">
        <v>21515</v>
      </c>
      <c r="D4091" t="s">
        <v>20903</v>
      </c>
      <c r="E4091">
        <v>29</v>
      </c>
      <c r="F4091">
        <v>3</v>
      </c>
      <c r="G4091">
        <v>3.2322910989465601E-3</v>
      </c>
    </row>
    <row r="4092" spans="1:7" x14ac:dyDescent="0.2">
      <c r="A4092" t="s">
        <v>20907</v>
      </c>
      <c r="B4092" t="s">
        <v>5585</v>
      </c>
      <c r="C4092" t="s">
        <v>21516</v>
      </c>
      <c r="D4092" t="s">
        <v>20903</v>
      </c>
      <c r="E4092">
        <v>29</v>
      </c>
      <c r="F4092">
        <v>29</v>
      </c>
      <c r="G4092" s="2">
        <v>7.0234519813436002E-23</v>
      </c>
    </row>
    <row r="4093" spans="1:7" x14ac:dyDescent="0.2">
      <c r="A4093" t="s">
        <v>20907</v>
      </c>
      <c r="B4093" t="s">
        <v>5585</v>
      </c>
      <c r="C4093" t="s">
        <v>16834</v>
      </c>
      <c r="D4093" t="s">
        <v>20903</v>
      </c>
      <c r="E4093">
        <v>29</v>
      </c>
      <c r="F4093">
        <v>3</v>
      </c>
      <c r="G4093">
        <v>3.8169242452820002E-4</v>
      </c>
    </row>
    <row r="4094" spans="1:7" x14ac:dyDescent="0.2">
      <c r="A4094" t="s">
        <v>20907</v>
      </c>
      <c r="B4094" t="s">
        <v>5585</v>
      </c>
      <c r="C4094" t="s">
        <v>21517</v>
      </c>
      <c r="D4094" t="s">
        <v>20903</v>
      </c>
      <c r="E4094">
        <v>29</v>
      </c>
      <c r="F4094">
        <v>3</v>
      </c>
      <c r="G4094">
        <v>3.8169242452820002E-4</v>
      </c>
    </row>
    <row r="4095" spans="1:7" x14ac:dyDescent="0.2">
      <c r="A4095" t="s">
        <v>20907</v>
      </c>
      <c r="B4095" t="s">
        <v>5585</v>
      </c>
      <c r="C4095" t="s">
        <v>21518</v>
      </c>
      <c r="D4095" t="s">
        <v>20903</v>
      </c>
      <c r="E4095">
        <v>29</v>
      </c>
      <c r="F4095">
        <v>3</v>
      </c>
      <c r="G4095">
        <v>3.8169242452820002E-4</v>
      </c>
    </row>
    <row r="4096" spans="1:7" x14ac:dyDescent="0.2">
      <c r="A4096" t="s">
        <v>20907</v>
      </c>
      <c r="B4096" t="s">
        <v>5585</v>
      </c>
      <c r="C4096" t="s">
        <v>21519</v>
      </c>
      <c r="D4096" t="s">
        <v>20903</v>
      </c>
      <c r="E4096">
        <v>29</v>
      </c>
      <c r="F4096">
        <v>3</v>
      </c>
      <c r="G4096">
        <v>3.8169242452820002E-4</v>
      </c>
    </row>
    <row r="4097" spans="1:7" x14ac:dyDescent="0.2">
      <c r="A4097" t="s">
        <v>20907</v>
      </c>
      <c r="B4097" t="s">
        <v>5585</v>
      </c>
      <c r="C4097" t="s">
        <v>5513</v>
      </c>
      <c r="D4097" t="s">
        <v>20903</v>
      </c>
      <c r="E4097">
        <v>29</v>
      </c>
      <c r="F4097">
        <v>14</v>
      </c>
      <c r="G4097">
        <v>4.2288879564009202E-2</v>
      </c>
    </row>
    <row r="4098" spans="1:7" x14ac:dyDescent="0.2">
      <c r="A4098" t="s">
        <v>20907</v>
      </c>
      <c r="B4098" t="s">
        <v>5585</v>
      </c>
      <c r="C4098" t="s">
        <v>21520</v>
      </c>
      <c r="D4098" t="s">
        <v>20903</v>
      </c>
      <c r="E4098">
        <v>29</v>
      </c>
      <c r="F4098">
        <v>12</v>
      </c>
      <c r="G4098" s="2">
        <v>3.1958087386189601E-5</v>
      </c>
    </row>
    <row r="4099" spans="1:7" x14ac:dyDescent="0.2">
      <c r="A4099" t="s">
        <v>20907</v>
      </c>
      <c r="B4099" t="s">
        <v>5585</v>
      </c>
      <c r="C4099" t="s">
        <v>21521</v>
      </c>
      <c r="D4099" t="s">
        <v>20903</v>
      </c>
      <c r="E4099">
        <v>29</v>
      </c>
      <c r="F4099">
        <v>2</v>
      </c>
      <c r="G4099">
        <v>1.0873072403049199E-2</v>
      </c>
    </row>
    <row r="4100" spans="1:7" x14ac:dyDescent="0.2">
      <c r="A4100" t="s">
        <v>20907</v>
      </c>
      <c r="B4100" t="s">
        <v>5585</v>
      </c>
      <c r="C4100" t="s">
        <v>21522</v>
      </c>
      <c r="D4100" t="s">
        <v>20903</v>
      </c>
      <c r="E4100">
        <v>29</v>
      </c>
      <c r="F4100">
        <v>4</v>
      </c>
      <c r="G4100" s="2">
        <v>1.2767666186293499E-5</v>
      </c>
    </row>
    <row r="4101" spans="1:7" x14ac:dyDescent="0.2">
      <c r="A4101" t="s">
        <v>20907</v>
      </c>
      <c r="B4101" t="s">
        <v>5585</v>
      </c>
      <c r="C4101" t="s">
        <v>17391</v>
      </c>
      <c r="D4101" t="s">
        <v>20903</v>
      </c>
      <c r="E4101">
        <v>29</v>
      </c>
      <c r="F4101">
        <v>4</v>
      </c>
      <c r="G4101" s="2">
        <v>1.2767666186293499E-5</v>
      </c>
    </row>
    <row r="4102" spans="1:7" x14ac:dyDescent="0.2">
      <c r="A4102" t="s">
        <v>20907</v>
      </c>
      <c r="B4102" t="s">
        <v>5585</v>
      </c>
      <c r="C4102" t="s">
        <v>21523</v>
      </c>
      <c r="D4102" t="s">
        <v>20903</v>
      </c>
      <c r="E4102">
        <v>29</v>
      </c>
      <c r="F4102">
        <v>4</v>
      </c>
      <c r="G4102" s="2">
        <v>1.2767666186293499E-5</v>
      </c>
    </row>
    <row r="4103" spans="1:7" x14ac:dyDescent="0.2">
      <c r="A4103" t="s">
        <v>20907</v>
      </c>
      <c r="B4103" t="s">
        <v>5585</v>
      </c>
      <c r="C4103" t="s">
        <v>21524</v>
      </c>
      <c r="D4103" t="s">
        <v>20903</v>
      </c>
      <c r="E4103">
        <v>29</v>
      </c>
      <c r="F4103">
        <v>4</v>
      </c>
      <c r="G4103">
        <v>2.2819064139989999E-2</v>
      </c>
    </row>
    <row r="4104" spans="1:7" x14ac:dyDescent="0.2">
      <c r="A4104" t="s">
        <v>20907</v>
      </c>
      <c r="B4104" t="s">
        <v>5585</v>
      </c>
      <c r="C4104" t="s">
        <v>21525</v>
      </c>
      <c r="D4104" t="s">
        <v>20903</v>
      </c>
      <c r="E4104">
        <v>29</v>
      </c>
      <c r="F4104">
        <v>12</v>
      </c>
      <c r="G4104" s="2">
        <v>2.8455983659510601E-18</v>
      </c>
    </row>
    <row r="4105" spans="1:7" x14ac:dyDescent="0.2">
      <c r="A4105" t="s">
        <v>20907</v>
      </c>
      <c r="B4105" t="s">
        <v>5585</v>
      </c>
      <c r="C4105" t="s">
        <v>21187</v>
      </c>
      <c r="D4105" t="s">
        <v>20903</v>
      </c>
      <c r="E4105">
        <v>29</v>
      </c>
      <c r="F4105">
        <v>12</v>
      </c>
      <c r="G4105" s="2">
        <v>3.9101821197243298E-15</v>
      </c>
    </row>
    <row r="4106" spans="1:7" x14ac:dyDescent="0.2">
      <c r="A4106" t="s">
        <v>20907</v>
      </c>
      <c r="B4106" t="s">
        <v>5585</v>
      </c>
      <c r="C4106" t="s">
        <v>21526</v>
      </c>
      <c r="D4106" t="s">
        <v>20903</v>
      </c>
      <c r="E4106">
        <v>29</v>
      </c>
      <c r="F4106">
        <v>10</v>
      </c>
      <c r="G4106" s="2">
        <v>2.97095342081884E-10</v>
      </c>
    </row>
    <row r="4107" spans="1:7" x14ac:dyDescent="0.2">
      <c r="A4107" t="s">
        <v>20907</v>
      </c>
      <c r="B4107" t="s">
        <v>5585</v>
      </c>
      <c r="C4107" t="s">
        <v>18074</v>
      </c>
      <c r="D4107" t="s">
        <v>20903</v>
      </c>
      <c r="E4107">
        <v>29</v>
      </c>
      <c r="F4107">
        <v>10</v>
      </c>
      <c r="G4107" s="2">
        <v>5.8446647540545002E-15</v>
      </c>
    </row>
    <row r="4108" spans="1:7" x14ac:dyDescent="0.2">
      <c r="A4108" t="s">
        <v>20907</v>
      </c>
      <c r="B4108" t="s">
        <v>5585</v>
      </c>
      <c r="C4108" t="s">
        <v>21380</v>
      </c>
      <c r="D4108" t="s">
        <v>20903</v>
      </c>
      <c r="E4108">
        <v>29</v>
      </c>
      <c r="F4108">
        <v>4</v>
      </c>
      <c r="G4108">
        <v>1.8645083472031702E-2</v>
      </c>
    </row>
    <row r="4109" spans="1:7" x14ac:dyDescent="0.2">
      <c r="A4109" t="s">
        <v>20907</v>
      </c>
      <c r="B4109" t="s">
        <v>5585</v>
      </c>
      <c r="C4109" t="s">
        <v>21409</v>
      </c>
      <c r="D4109" t="s">
        <v>20903</v>
      </c>
      <c r="E4109">
        <v>29</v>
      </c>
      <c r="F4109">
        <v>26</v>
      </c>
      <c r="G4109" s="2">
        <v>1.42152039093418E-8</v>
      </c>
    </row>
    <row r="4110" spans="1:7" x14ac:dyDescent="0.2">
      <c r="A4110" t="s">
        <v>20907</v>
      </c>
      <c r="B4110" t="s">
        <v>5585</v>
      </c>
      <c r="C4110" t="s">
        <v>21527</v>
      </c>
      <c r="D4110" t="s">
        <v>20903</v>
      </c>
      <c r="E4110">
        <v>29</v>
      </c>
      <c r="F4110">
        <v>2</v>
      </c>
      <c r="G4110">
        <v>1.0873072403049199E-2</v>
      </c>
    </row>
    <row r="4111" spans="1:7" x14ac:dyDescent="0.2">
      <c r="A4111" t="s">
        <v>20907</v>
      </c>
      <c r="B4111" t="s">
        <v>5585</v>
      </c>
      <c r="C4111" t="s">
        <v>21528</v>
      </c>
      <c r="D4111" t="s">
        <v>20903</v>
      </c>
      <c r="E4111">
        <v>29</v>
      </c>
      <c r="F4111">
        <v>2</v>
      </c>
      <c r="G4111">
        <v>1.0873072403049199E-2</v>
      </c>
    </row>
    <row r="4112" spans="1:7" x14ac:dyDescent="0.2">
      <c r="A4112" t="s">
        <v>20907</v>
      </c>
      <c r="B4112" t="s">
        <v>5585</v>
      </c>
      <c r="C4112" t="s">
        <v>21529</v>
      </c>
      <c r="D4112" t="s">
        <v>20903</v>
      </c>
      <c r="E4112">
        <v>29</v>
      </c>
      <c r="F4112">
        <v>3</v>
      </c>
      <c r="G4112">
        <v>3.8169242452820002E-4</v>
      </c>
    </row>
    <row r="4113" spans="1:7" x14ac:dyDescent="0.2">
      <c r="A4113" t="s">
        <v>20907</v>
      </c>
      <c r="B4113" t="s">
        <v>5585</v>
      </c>
      <c r="C4113" t="s">
        <v>21530</v>
      </c>
      <c r="D4113" t="s">
        <v>20903</v>
      </c>
      <c r="E4113">
        <v>29</v>
      </c>
      <c r="F4113">
        <v>3</v>
      </c>
      <c r="G4113">
        <v>3.8169242452820002E-4</v>
      </c>
    </row>
    <row r="4114" spans="1:7" x14ac:dyDescent="0.2">
      <c r="A4114" t="s">
        <v>20907</v>
      </c>
      <c r="B4114" t="s">
        <v>5585</v>
      </c>
      <c r="C4114" t="s">
        <v>21531</v>
      </c>
      <c r="D4114" t="s">
        <v>20903</v>
      </c>
      <c r="E4114">
        <v>29</v>
      </c>
      <c r="F4114">
        <v>3</v>
      </c>
      <c r="G4114">
        <v>3.8169242452820002E-4</v>
      </c>
    </row>
    <row r="4115" spans="1:7" x14ac:dyDescent="0.2">
      <c r="A4115" t="s">
        <v>20907</v>
      </c>
      <c r="B4115" t="s">
        <v>5585</v>
      </c>
      <c r="C4115" t="s">
        <v>21532</v>
      </c>
      <c r="D4115" t="s">
        <v>20903</v>
      </c>
      <c r="E4115">
        <v>29</v>
      </c>
      <c r="F4115">
        <v>3</v>
      </c>
      <c r="G4115">
        <v>3.8169242452820002E-4</v>
      </c>
    </row>
    <row r="4116" spans="1:7" x14ac:dyDescent="0.2">
      <c r="A4116" t="s">
        <v>20907</v>
      </c>
      <c r="B4116" t="s">
        <v>5585</v>
      </c>
      <c r="C4116" t="s">
        <v>21533</v>
      </c>
      <c r="D4116" t="s">
        <v>20903</v>
      </c>
      <c r="E4116">
        <v>29</v>
      </c>
      <c r="F4116">
        <v>3</v>
      </c>
      <c r="G4116">
        <v>3.8169242452820002E-4</v>
      </c>
    </row>
    <row r="4117" spans="1:7" x14ac:dyDescent="0.2">
      <c r="A4117" t="s">
        <v>20907</v>
      </c>
      <c r="B4117" t="s">
        <v>5585</v>
      </c>
      <c r="C4117" t="s">
        <v>21534</v>
      </c>
      <c r="D4117" t="s">
        <v>20903</v>
      </c>
      <c r="E4117">
        <v>29</v>
      </c>
      <c r="F4117">
        <v>3</v>
      </c>
      <c r="G4117">
        <v>3.8169242452820002E-4</v>
      </c>
    </row>
    <row r="4118" spans="1:7" x14ac:dyDescent="0.2">
      <c r="A4118" t="s">
        <v>20907</v>
      </c>
      <c r="B4118" t="s">
        <v>5585</v>
      </c>
      <c r="C4118" t="s">
        <v>21535</v>
      </c>
      <c r="D4118" t="s">
        <v>20903</v>
      </c>
      <c r="E4118">
        <v>29</v>
      </c>
      <c r="F4118">
        <v>3</v>
      </c>
      <c r="G4118">
        <v>3.8169242452820002E-4</v>
      </c>
    </row>
    <row r="4119" spans="1:7" x14ac:dyDescent="0.2">
      <c r="A4119" t="s">
        <v>20907</v>
      </c>
      <c r="B4119" t="s">
        <v>5585</v>
      </c>
      <c r="C4119" t="s">
        <v>21536</v>
      </c>
      <c r="D4119" t="s">
        <v>20903</v>
      </c>
      <c r="E4119">
        <v>29</v>
      </c>
      <c r="F4119">
        <v>4</v>
      </c>
      <c r="G4119" s="2">
        <v>5.7786222280160199E-5</v>
      </c>
    </row>
    <row r="4120" spans="1:7" x14ac:dyDescent="0.2">
      <c r="A4120" t="s">
        <v>20907</v>
      </c>
      <c r="B4120" t="s">
        <v>5585</v>
      </c>
      <c r="C4120" t="s">
        <v>21537</v>
      </c>
      <c r="D4120" t="s">
        <v>20903</v>
      </c>
      <c r="E4120">
        <v>29</v>
      </c>
      <c r="F4120">
        <v>2</v>
      </c>
      <c r="G4120">
        <v>1.0873072403049199E-2</v>
      </c>
    </row>
    <row r="4121" spans="1:7" x14ac:dyDescent="0.2">
      <c r="A4121" t="s">
        <v>20907</v>
      </c>
      <c r="B4121" t="s">
        <v>5585</v>
      </c>
      <c r="C4121" t="s">
        <v>21538</v>
      </c>
      <c r="D4121" t="s">
        <v>20903</v>
      </c>
      <c r="E4121">
        <v>29</v>
      </c>
      <c r="F4121">
        <v>2</v>
      </c>
      <c r="G4121">
        <v>1.0873072403049199E-2</v>
      </c>
    </row>
    <row r="4122" spans="1:7" x14ac:dyDescent="0.2">
      <c r="A4122" t="s">
        <v>20907</v>
      </c>
      <c r="B4122" t="s">
        <v>5585</v>
      </c>
      <c r="C4122" t="s">
        <v>21539</v>
      </c>
      <c r="D4122" t="s">
        <v>20903</v>
      </c>
      <c r="E4122">
        <v>29</v>
      </c>
      <c r="F4122">
        <v>2</v>
      </c>
      <c r="G4122">
        <v>1.0873072403049199E-2</v>
      </c>
    </row>
    <row r="4123" spans="1:7" x14ac:dyDescent="0.2">
      <c r="A4123" t="s">
        <v>20907</v>
      </c>
      <c r="B4123" t="s">
        <v>5585</v>
      </c>
      <c r="C4123" t="s">
        <v>18855</v>
      </c>
      <c r="D4123" t="s">
        <v>20903</v>
      </c>
      <c r="E4123">
        <v>29</v>
      </c>
      <c r="F4123">
        <v>2</v>
      </c>
      <c r="G4123">
        <v>1.0873072403049199E-2</v>
      </c>
    </row>
    <row r="4124" spans="1:7" x14ac:dyDescent="0.2">
      <c r="A4124" t="s">
        <v>20907</v>
      </c>
      <c r="B4124" t="s">
        <v>5585</v>
      </c>
      <c r="C4124" t="s">
        <v>21540</v>
      </c>
      <c r="D4124" t="s">
        <v>20903</v>
      </c>
      <c r="E4124">
        <v>29</v>
      </c>
      <c r="F4124">
        <v>4</v>
      </c>
      <c r="G4124">
        <v>3.4973100691441901E-4</v>
      </c>
    </row>
    <row r="4125" spans="1:7" x14ac:dyDescent="0.2">
      <c r="A4125" t="s">
        <v>20907</v>
      </c>
      <c r="B4125" t="s">
        <v>5585</v>
      </c>
      <c r="C4125" t="s">
        <v>21541</v>
      </c>
      <c r="D4125" t="s">
        <v>20903</v>
      </c>
      <c r="E4125">
        <v>29</v>
      </c>
      <c r="F4125">
        <v>5</v>
      </c>
      <c r="G4125" s="2">
        <v>2.13475443856798E-6</v>
      </c>
    </row>
    <row r="4126" spans="1:7" x14ac:dyDescent="0.2">
      <c r="A4126" t="s">
        <v>20907</v>
      </c>
      <c r="B4126" t="s">
        <v>5585</v>
      </c>
      <c r="C4126" t="s">
        <v>21542</v>
      </c>
      <c r="D4126" t="s">
        <v>20903</v>
      </c>
      <c r="E4126">
        <v>29</v>
      </c>
      <c r="F4126">
        <v>2</v>
      </c>
      <c r="G4126">
        <v>1.0873072403049199E-2</v>
      </c>
    </row>
    <row r="4127" spans="1:7" x14ac:dyDescent="0.2">
      <c r="A4127" t="s">
        <v>20907</v>
      </c>
      <c r="B4127" t="s">
        <v>5585</v>
      </c>
      <c r="C4127" t="s">
        <v>18746</v>
      </c>
      <c r="D4127" t="s">
        <v>20903</v>
      </c>
      <c r="E4127">
        <v>29</v>
      </c>
      <c r="F4127">
        <v>2</v>
      </c>
      <c r="G4127">
        <v>1.0873072403049199E-2</v>
      </c>
    </row>
    <row r="4128" spans="1:7" x14ac:dyDescent="0.2">
      <c r="A4128" t="s">
        <v>20907</v>
      </c>
      <c r="B4128" t="s">
        <v>5585</v>
      </c>
      <c r="C4128" t="s">
        <v>18745</v>
      </c>
      <c r="D4128" t="s">
        <v>20903</v>
      </c>
      <c r="E4128">
        <v>29</v>
      </c>
      <c r="F4128">
        <v>4</v>
      </c>
      <c r="G4128" s="2">
        <v>1.2767666186293499E-5</v>
      </c>
    </row>
    <row r="4129" spans="1:7" x14ac:dyDescent="0.2">
      <c r="A4129" t="s">
        <v>20907</v>
      </c>
      <c r="B4129" t="s">
        <v>5585</v>
      </c>
      <c r="C4129" t="s">
        <v>21543</v>
      </c>
      <c r="D4129" t="s">
        <v>20903</v>
      </c>
      <c r="E4129">
        <v>29</v>
      </c>
      <c r="F4129">
        <v>2</v>
      </c>
      <c r="G4129">
        <v>1.0873072403049199E-2</v>
      </c>
    </row>
    <row r="4130" spans="1:7" x14ac:dyDescent="0.2">
      <c r="A4130" t="s">
        <v>20907</v>
      </c>
      <c r="B4130" t="s">
        <v>5585</v>
      </c>
      <c r="C4130" t="s">
        <v>21544</v>
      </c>
      <c r="D4130" t="s">
        <v>20903</v>
      </c>
      <c r="E4130">
        <v>29</v>
      </c>
      <c r="F4130">
        <v>4</v>
      </c>
      <c r="G4130">
        <v>1.5996921192242201E-4</v>
      </c>
    </row>
    <row r="4131" spans="1:7" x14ac:dyDescent="0.2">
      <c r="A4131" t="s">
        <v>20907</v>
      </c>
      <c r="B4131" t="s">
        <v>5585</v>
      </c>
      <c r="C4131" t="s">
        <v>21545</v>
      </c>
      <c r="D4131" t="s">
        <v>20903</v>
      </c>
      <c r="E4131">
        <v>29</v>
      </c>
      <c r="F4131">
        <v>2</v>
      </c>
      <c r="G4131">
        <v>1.0873072403049199E-2</v>
      </c>
    </row>
    <row r="4132" spans="1:7" x14ac:dyDescent="0.2">
      <c r="A4132" t="s">
        <v>20907</v>
      </c>
      <c r="B4132" t="s">
        <v>5585</v>
      </c>
      <c r="C4132" t="s">
        <v>18703</v>
      </c>
      <c r="D4132" t="s">
        <v>20903</v>
      </c>
      <c r="E4132">
        <v>29</v>
      </c>
      <c r="F4132">
        <v>3</v>
      </c>
      <c r="G4132">
        <v>3.8169242452820002E-4</v>
      </c>
    </row>
    <row r="4133" spans="1:7" x14ac:dyDescent="0.2">
      <c r="A4133" t="s">
        <v>20907</v>
      </c>
      <c r="B4133" t="s">
        <v>5585</v>
      </c>
      <c r="C4133" t="s">
        <v>18702</v>
      </c>
      <c r="D4133" t="s">
        <v>20903</v>
      </c>
      <c r="E4133">
        <v>29</v>
      </c>
      <c r="F4133">
        <v>3</v>
      </c>
      <c r="G4133">
        <v>3.8169242452820002E-4</v>
      </c>
    </row>
    <row r="4134" spans="1:7" x14ac:dyDescent="0.2">
      <c r="A4134" t="s">
        <v>20907</v>
      </c>
      <c r="B4134" t="s">
        <v>5585</v>
      </c>
      <c r="C4134" t="s">
        <v>21343</v>
      </c>
      <c r="D4134" t="s">
        <v>20903</v>
      </c>
      <c r="E4134">
        <v>29</v>
      </c>
      <c r="F4134">
        <v>29</v>
      </c>
      <c r="G4134" s="2">
        <v>7.49107695027481E-13</v>
      </c>
    </row>
    <row r="4135" spans="1:7" x14ac:dyDescent="0.2">
      <c r="A4135" t="s">
        <v>20907</v>
      </c>
      <c r="B4135" t="s">
        <v>5585</v>
      </c>
      <c r="C4135" t="s">
        <v>21546</v>
      </c>
      <c r="D4135" t="s">
        <v>20903</v>
      </c>
      <c r="E4135">
        <v>29</v>
      </c>
      <c r="F4135">
        <v>9</v>
      </c>
      <c r="G4135" s="2">
        <v>2.3439981848396898E-13</v>
      </c>
    </row>
    <row r="4136" spans="1:7" x14ac:dyDescent="0.2">
      <c r="A4136" t="s">
        <v>20907</v>
      </c>
      <c r="B4136" t="s">
        <v>5585</v>
      </c>
      <c r="C4136" t="s">
        <v>19039</v>
      </c>
      <c r="D4136" t="s">
        <v>20903</v>
      </c>
      <c r="E4136">
        <v>29</v>
      </c>
      <c r="F4136">
        <v>9</v>
      </c>
      <c r="G4136" s="2">
        <v>2.3439981848396898E-13</v>
      </c>
    </row>
    <row r="4137" spans="1:7" x14ac:dyDescent="0.2">
      <c r="A4137" t="s">
        <v>20907</v>
      </c>
      <c r="B4137" t="s">
        <v>5585</v>
      </c>
      <c r="C4137" t="s">
        <v>21547</v>
      </c>
      <c r="D4137" t="s">
        <v>20903</v>
      </c>
      <c r="E4137">
        <v>29</v>
      </c>
      <c r="F4137">
        <v>9</v>
      </c>
      <c r="G4137" s="2">
        <v>2.1373693565575602E-12</v>
      </c>
    </row>
    <row r="4138" spans="1:7" x14ac:dyDescent="0.2">
      <c r="A4138" t="s">
        <v>20907</v>
      </c>
      <c r="B4138" t="s">
        <v>5585</v>
      </c>
      <c r="C4138" t="s">
        <v>19040</v>
      </c>
      <c r="D4138" t="s">
        <v>20903</v>
      </c>
      <c r="E4138">
        <v>29</v>
      </c>
      <c r="F4138">
        <v>10</v>
      </c>
      <c r="G4138" s="2">
        <v>5.8446647540545002E-15</v>
      </c>
    </row>
    <row r="4139" spans="1:7" x14ac:dyDescent="0.2">
      <c r="A4139" t="s">
        <v>20907</v>
      </c>
      <c r="B4139" t="s">
        <v>5585</v>
      </c>
      <c r="C4139" t="s">
        <v>19028</v>
      </c>
      <c r="D4139" t="s">
        <v>20903</v>
      </c>
      <c r="E4139">
        <v>29</v>
      </c>
      <c r="F4139">
        <v>10</v>
      </c>
      <c r="G4139" s="2">
        <v>5.8446647540545002E-15</v>
      </c>
    </row>
    <row r="4140" spans="1:7" x14ac:dyDescent="0.2">
      <c r="A4140" t="s">
        <v>20907</v>
      </c>
      <c r="B4140" t="s">
        <v>5585</v>
      </c>
      <c r="C4140" t="s">
        <v>19405</v>
      </c>
      <c r="D4140" t="s">
        <v>20903</v>
      </c>
      <c r="E4140">
        <v>29</v>
      </c>
      <c r="F4140">
        <v>24</v>
      </c>
      <c r="G4140" s="2">
        <v>2.5949433329142802E-29</v>
      </c>
    </row>
    <row r="4141" spans="1:7" x14ac:dyDescent="0.2">
      <c r="A4141" t="s">
        <v>20907</v>
      </c>
      <c r="B4141" t="s">
        <v>5585</v>
      </c>
      <c r="C4141" t="s">
        <v>21548</v>
      </c>
      <c r="D4141" t="s">
        <v>20903</v>
      </c>
      <c r="E4141">
        <v>29</v>
      </c>
      <c r="F4141">
        <v>12</v>
      </c>
      <c r="G4141" s="2">
        <v>1.0107312430379201E-12</v>
      </c>
    </row>
    <row r="4142" spans="1:7" x14ac:dyDescent="0.2">
      <c r="A4142" t="s">
        <v>20907</v>
      </c>
      <c r="B4142" t="s">
        <v>5585</v>
      </c>
      <c r="C4142" t="s">
        <v>9724</v>
      </c>
      <c r="D4142" t="s">
        <v>20903</v>
      </c>
      <c r="E4142">
        <v>29</v>
      </c>
      <c r="F4142">
        <v>7</v>
      </c>
      <c r="G4142" s="2">
        <v>7.0764094354266805E-7</v>
      </c>
    </row>
    <row r="4143" spans="1:7" x14ac:dyDescent="0.2">
      <c r="A4143" t="s">
        <v>20907</v>
      </c>
      <c r="B4143" t="s">
        <v>5585</v>
      </c>
      <c r="C4143" t="s">
        <v>21549</v>
      </c>
      <c r="D4143" t="s">
        <v>20903</v>
      </c>
      <c r="E4143">
        <v>29</v>
      </c>
      <c r="F4143">
        <v>22</v>
      </c>
      <c r="G4143" s="2">
        <v>4.3150630834114202E-29</v>
      </c>
    </row>
    <row r="4144" spans="1:7" x14ac:dyDescent="0.2">
      <c r="A4144" t="s">
        <v>20907</v>
      </c>
      <c r="B4144" t="s">
        <v>5585</v>
      </c>
      <c r="C4144" t="s">
        <v>21550</v>
      </c>
      <c r="D4144" t="s">
        <v>20903</v>
      </c>
      <c r="E4144">
        <v>29</v>
      </c>
      <c r="F4144">
        <v>5</v>
      </c>
      <c r="G4144" s="2">
        <v>3.9386044349527501E-7</v>
      </c>
    </row>
    <row r="4145" spans="1:7" x14ac:dyDescent="0.2">
      <c r="A4145" t="s">
        <v>20907</v>
      </c>
      <c r="B4145" t="s">
        <v>5585</v>
      </c>
      <c r="C4145" t="s">
        <v>21551</v>
      </c>
      <c r="D4145" t="s">
        <v>20903</v>
      </c>
      <c r="E4145">
        <v>29</v>
      </c>
      <c r="F4145">
        <v>8</v>
      </c>
      <c r="G4145" s="2">
        <v>3.3123870456942601E-9</v>
      </c>
    </row>
    <row r="4146" spans="1:7" x14ac:dyDescent="0.2">
      <c r="A4146" t="s">
        <v>20907</v>
      </c>
      <c r="B4146" t="s">
        <v>5585</v>
      </c>
      <c r="C4146" t="s">
        <v>19431</v>
      </c>
      <c r="D4146" t="s">
        <v>20903</v>
      </c>
      <c r="E4146">
        <v>29</v>
      </c>
      <c r="F4146">
        <v>6</v>
      </c>
      <c r="G4146" s="2">
        <v>1.8071238637480299E-6</v>
      </c>
    </row>
    <row r="4147" spans="1:7" x14ac:dyDescent="0.2">
      <c r="A4147" t="s">
        <v>20907</v>
      </c>
      <c r="B4147" t="s">
        <v>5585</v>
      </c>
      <c r="C4147" t="s">
        <v>19356</v>
      </c>
      <c r="D4147" t="s">
        <v>20903</v>
      </c>
      <c r="E4147">
        <v>29</v>
      </c>
      <c r="F4147">
        <v>3</v>
      </c>
      <c r="G4147">
        <v>1.0148352502037101E-2</v>
      </c>
    </row>
    <row r="4148" spans="1:7" x14ac:dyDescent="0.2">
      <c r="A4148" t="s">
        <v>20907</v>
      </c>
      <c r="B4148" t="s">
        <v>5585</v>
      </c>
      <c r="C4148" t="s">
        <v>21306</v>
      </c>
      <c r="D4148" t="s">
        <v>20903</v>
      </c>
      <c r="E4148">
        <v>29</v>
      </c>
      <c r="F4148">
        <v>22</v>
      </c>
      <c r="G4148" s="2">
        <v>5.1159243442945898E-22</v>
      </c>
    </row>
    <row r="4149" spans="1:7" x14ac:dyDescent="0.2">
      <c r="A4149" t="s">
        <v>20907</v>
      </c>
      <c r="B4149" t="s">
        <v>5585</v>
      </c>
      <c r="C4149" t="s">
        <v>21307</v>
      </c>
      <c r="D4149" t="s">
        <v>20903</v>
      </c>
      <c r="E4149">
        <v>29</v>
      </c>
      <c r="F4149">
        <v>22</v>
      </c>
      <c r="G4149" s="2">
        <v>5.1159243442945898E-22</v>
      </c>
    </row>
    <row r="4150" spans="1:7" x14ac:dyDescent="0.2">
      <c r="A4150" t="s">
        <v>20907</v>
      </c>
      <c r="B4150" t="s">
        <v>5585</v>
      </c>
      <c r="C4150" t="s">
        <v>14908</v>
      </c>
      <c r="D4150" t="s">
        <v>20903</v>
      </c>
      <c r="E4150">
        <v>29</v>
      </c>
      <c r="F4150">
        <v>13</v>
      </c>
      <c r="G4150" s="2">
        <v>1.05125699980619E-16</v>
      </c>
    </row>
    <row r="4151" spans="1:7" x14ac:dyDescent="0.2">
      <c r="A4151" t="s">
        <v>20907</v>
      </c>
      <c r="B4151" t="s">
        <v>5585</v>
      </c>
      <c r="C4151" t="s">
        <v>21267</v>
      </c>
      <c r="D4151" t="s">
        <v>20903</v>
      </c>
      <c r="E4151">
        <v>29</v>
      </c>
      <c r="F4151">
        <v>23</v>
      </c>
      <c r="G4151" s="2">
        <v>2.4401556614680399E-6</v>
      </c>
    </row>
    <row r="4152" spans="1:7" x14ac:dyDescent="0.2">
      <c r="A4152" t="s">
        <v>20907</v>
      </c>
      <c r="B4152" t="s">
        <v>5585</v>
      </c>
      <c r="C4152" t="s">
        <v>21308</v>
      </c>
      <c r="D4152" t="s">
        <v>20903</v>
      </c>
      <c r="E4152">
        <v>29</v>
      </c>
      <c r="F4152">
        <v>22</v>
      </c>
      <c r="G4152" s="2">
        <v>6.1338448226234395E-7</v>
      </c>
    </row>
    <row r="4153" spans="1:7" x14ac:dyDescent="0.2">
      <c r="A4153" t="s">
        <v>20907</v>
      </c>
      <c r="B4153" t="s">
        <v>5585</v>
      </c>
      <c r="C4153" t="s">
        <v>21552</v>
      </c>
      <c r="D4153" t="s">
        <v>20903</v>
      </c>
      <c r="E4153">
        <v>29</v>
      </c>
      <c r="F4153">
        <v>9</v>
      </c>
      <c r="G4153">
        <v>2.06790940343596E-4</v>
      </c>
    </row>
    <row r="4154" spans="1:7" x14ac:dyDescent="0.2">
      <c r="A4154" t="s">
        <v>20907</v>
      </c>
      <c r="B4154" t="s">
        <v>5585</v>
      </c>
      <c r="C4154" t="s">
        <v>21553</v>
      </c>
      <c r="D4154" t="s">
        <v>20903</v>
      </c>
      <c r="E4154">
        <v>29</v>
      </c>
      <c r="F4154">
        <v>9</v>
      </c>
      <c r="G4154" s="2">
        <v>1.2287636861878599E-10</v>
      </c>
    </row>
    <row r="4155" spans="1:7" x14ac:dyDescent="0.2">
      <c r="A4155" t="s">
        <v>20907</v>
      </c>
      <c r="B4155" t="s">
        <v>5585</v>
      </c>
      <c r="C4155" t="s">
        <v>19733</v>
      </c>
      <c r="D4155" t="s">
        <v>20903</v>
      </c>
      <c r="E4155">
        <v>29</v>
      </c>
      <c r="F4155">
        <v>9</v>
      </c>
      <c r="G4155" s="2">
        <v>2.3439981848396898E-13</v>
      </c>
    </row>
    <row r="4156" spans="1:7" x14ac:dyDescent="0.2">
      <c r="A4156" t="s">
        <v>20907</v>
      </c>
      <c r="B4156" t="s">
        <v>5585</v>
      </c>
      <c r="C4156" t="s">
        <v>21554</v>
      </c>
      <c r="D4156" t="s">
        <v>20903</v>
      </c>
      <c r="E4156">
        <v>29</v>
      </c>
      <c r="F4156">
        <v>5</v>
      </c>
      <c r="G4156" s="2">
        <v>3.9386044349527501E-7</v>
      </c>
    </row>
    <row r="4157" spans="1:7" x14ac:dyDescent="0.2">
      <c r="A4157" t="s">
        <v>20907</v>
      </c>
      <c r="B4157" t="s">
        <v>5585</v>
      </c>
      <c r="C4157" t="s">
        <v>19796</v>
      </c>
      <c r="D4157" t="s">
        <v>20903</v>
      </c>
      <c r="E4157">
        <v>29</v>
      </c>
      <c r="F4157">
        <v>4</v>
      </c>
      <c r="G4157" s="2">
        <v>1.2767666186293499E-5</v>
      </c>
    </row>
    <row r="4158" spans="1:7" x14ac:dyDescent="0.2">
      <c r="A4158" t="s">
        <v>20907</v>
      </c>
      <c r="B4158" t="s">
        <v>5585</v>
      </c>
      <c r="C4158" t="s">
        <v>21555</v>
      </c>
      <c r="D4158" t="s">
        <v>20903</v>
      </c>
      <c r="E4158">
        <v>29</v>
      </c>
      <c r="F4158">
        <v>7</v>
      </c>
      <c r="G4158" s="2">
        <v>3.39357375505389E-10</v>
      </c>
    </row>
    <row r="4159" spans="1:7" x14ac:dyDescent="0.2">
      <c r="A4159" t="s">
        <v>20907</v>
      </c>
      <c r="B4159" t="s">
        <v>5585</v>
      </c>
      <c r="C4159" t="s">
        <v>21224</v>
      </c>
      <c r="D4159" t="s">
        <v>20903</v>
      </c>
      <c r="E4159">
        <v>29</v>
      </c>
      <c r="F4159">
        <v>29</v>
      </c>
      <c r="G4159" s="2">
        <v>1.5385856560805999E-9</v>
      </c>
    </row>
    <row r="4160" spans="1:7" x14ac:dyDescent="0.2">
      <c r="A4160" t="s">
        <v>20907</v>
      </c>
      <c r="B4160" t="s">
        <v>5585</v>
      </c>
      <c r="C4160" t="s">
        <v>21227</v>
      </c>
      <c r="D4160" t="s">
        <v>20903</v>
      </c>
      <c r="E4160">
        <v>29</v>
      </c>
      <c r="F4160">
        <v>26</v>
      </c>
      <c r="G4160" s="2">
        <v>3.9429204104003902E-14</v>
      </c>
    </row>
    <row r="4161" spans="1:7" x14ac:dyDescent="0.2">
      <c r="A4161" t="s">
        <v>20907</v>
      </c>
      <c r="B4161" t="s">
        <v>5585</v>
      </c>
      <c r="C4161" t="s">
        <v>21269</v>
      </c>
      <c r="D4161" t="s">
        <v>20903</v>
      </c>
      <c r="E4161">
        <v>29</v>
      </c>
      <c r="F4161">
        <v>25</v>
      </c>
      <c r="G4161" s="2">
        <v>5.6666155089201101E-5</v>
      </c>
    </row>
    <row r="4162" spans="1:7" x14ac:dyDescent="0.2">
      <c r="A4162" t="s">
        <v>20907</v>
      </c>
      <c r="B4162" t="s">
        <v>5585</v>
      </c>
      <c r="C4162" t="s">
        <v>21556</v>
      </c>
      <c r="D4162" t="s">
        <v>20903</v>
      </c>
      <c r="E4162">
        <v>29</v>
      </c>
      <c r="F4162">
        <v>3</v>
      </c>
      <c r="G4162">
        <v>3.8169242452820002E-4</v>
      </c>
    </row>
    <row r="4163" spans="1:7" x14ac:dyDescent="0.2">
      <c r="A4163" t="s">
        <v>20907</v>
      </c>
      <c r="B4163" t="s">
        <v>5585</v>
      </c>
      <c r="C4163" t="s">
        <v>21557</v>
      </c>
      <c r="D4163" t="s">
        <v>20903</v>
      </c>
      <c r="E4163">
        <v>29</v>
      </c>
      <c r="F4163">
        <v>3</v>
      </c>
      <c r="G4163">
        <v>3.8169242452820002E-4</v>
      </c>
    </row>
    <row r="4164" spans="1:7" x14ac:dyDescent="0.2">
      <c r="A4164" t="s">
        <v>20907</v>
      </c>
      <c r="B4164" t="s">
        <v>5585</v>
      </c>
      <c r="C4164" t="s">
        <v>21558</v>
      </c>
      <c r="D4164" t="s">
        <v>20903</v>
      </c>
      <c r="E4164">
        <v>29</v>
      </c>
      <c r="F4164">
        <v>3</v>
      </c>
      <c r="G4164">
        <v>3.8169242452820002E-4</v>
      </c>
    </row>
    <row r="4165" spans="1:7" x14ac:dyDescent="0.2">
      <c r="A4165" t="s">
        <v>20907</v>
      </c>
      <c r="B4165" t="s">
        <v>5585</v>
      </c>
      <c r="C4165" t="s">
        <v>21559</v>
      </c>
      <c r="D4165" t="s">
        <v>20903</v>
      </c>
      <c r="E4165">
        <v>29</v>
      </c>
      <c r="F4165">
        <v>3</v>
      </c>
      <c r="G4165">
        <v>3.8169242452820002E-4</v>
      </c>
    </row>
    <row r="4166" spans="1:7" x14ac:dyDescent="0.2">
      <c r="A4166" t="s">
        <v>20907</v>
      </c>
      <c r="B4166" t="s">
        <v>5585</v>
      </c>
      <c r="C4166" t="s">
        <v>21237</v>
      </c>
      <c r="D4166" t="s">
        <v>20903</v>
      </c>
      <c r="E4166">
        <v>29</v>
      </c>
      <c r="F4166">
        <v>4</v>
      </c>
      <c r="G4166">
        <v>1.7757161532410499E-3</v>
      </c>
    </row>
    <row r="4167" spans="1:7" x14ac:dyDescent="0.2">
      <c r="A4167" t="s">
        <v>20907</v>
      </c>
      <c r="B4167" t="s">
        <v>5585</v>
      </c>
      <c r="C4167" t="s">
        <v>21238</v>
      </c>
      <c r="D4167" t="s">
        <v>20903</v>
      </c>
      <c r="E4167">
        <v>29</v>
      </c>
      <c r="F4167">
        <v>3</v>
      </c>
      <c r="G4167">
        <v>2.1929836671172698E-2</v>
      </c>
    </row>
    <row r="4168" spans="1:7" x14ac:dyDescent="0.2">
      <c r="A4168" t="s">
        <v>20907</v>
      </c>
      <c r="B4168" t="s">
        <v>5585</v>
      </c>
      <c r="C4168" t="s">
        <v>21560</v>
      </c>
      <c r="D4168" t="s">
        <v>20903</v>
      </c>
      <c r="E4168">
        <v>29</v>
      </c>
      <c r="F4168">
        <v>14</v>
      </c>
      <c r="G4168" s="2">
        <v>5.6522271143546503E-9</v>
      </c>
    </row>
    <row r="4169" spans="1:7" x14ac:dyDescent="0.2">
      <c r="A4169" t="s">
        <v>20907</v>
      </c>
      <c r="B4169" t="s">
        <v>5585</v>
      </c>
      <c r="C4169" t="s">
        <v>7566</v>
      </c>
      <c r="D4169" t="s">
        <v>7572</v>
      </c>
      <c r="E4169">
        <v>29</v>
      </c>
      <c r="F4169">
        <v>13</v>
      </c>
      <c r="G4169" s="2">
        <v>2.66002619463731E-5</v>
      </c>
    </row>
    <row r="4170" spans="1:7" x14ac:dyDescent="0.2">
      <c r="A4170" t="s">
        <v>20907</v>
      </c>
      <c r="B4170" t="s">
        <v>5585</v>
      </c>
      <c r="C4170" t="s">
        <v>7711</v>
      </c>
      <c r="D4170" t="s">
        <v>7562</v>
      </c>
      <c r="E4170">
        <v>29</v>
      </c>
      <c r="F4170">
        <v>23</v>
      </c>
      <c r="G4170" s="2">
        <v>1.61243790601275E-9</v>
      </c>
    </row>
    <row r="4171" spans="1:7" x14ac:dyDescent="0.2">
      <c r="A4171" t="s">
        <v>20907</v>
      </c>
      <c r="B4171" t="s">
        <v>5585</v>
      </c>
      <c r="C4171" t="s">
        <v>7981</v>
      </c>
      <c r="D4171" t="s">
        <v>7986</v>
      </c>
      <c r="E4171">
        <v>29</v>
      </c>
      <c r="F4171">
        <v>28</v>
      </c>
      <c r="G4171" s="2">
        <v>1.2939386769668601E-19</v>
      </c>
    </row>
    <row r="4172" spans="1:7" x14ac:dyDescent="0.2">
      <c r="A4172" t="s">
        <v>20907</v>
      </c>
      <c r="B4172" t="s">
        <v>5585</v>
      </c>
      <c r="C4172" t="s">
        <v>8054</v>
      </c>
      <c r="D4172" t="s">
        <v>7572</v>
      </c>
      <c r="E4172">
        <v>29</v>
      </c>
      <c r="F4172">
        <v>14</v>
      </c>
      <c r="G4172">
        <v>8.2852989453643196E-4</v>
      </c>
    </row>
    <row r="4173" spans="1:7" x14ac:dyDescent="0.2">
      <c r="A4173" t="s">
        <v>20907</v>
      </c>
      <c r="B4173" t="s">
        <v>5585</v>
      </c>
      <c r="C4173" t="s">
        <v>7966</v>
      </c>
      <c r="D4173" t="s">
        <v>7562</v>
      </c>
      <c r="E4173">
        <v>29</v>
      </c>
      <c r="F4173">
        <v>28</v>
      </c>
      <c r="G4173" s="2">
        <v>1.3416562425337499E-15</v>
      </c>
    </row>
    <row r="4174" spans="1:7" x14ac:dyDescent="0.2">
      <c r="A4174" t="s">
        <v>20907</v>
      </c>
      <c r="B4174" t="s">
        <v>5585</v>
      </c>
      <c r="C4174" t="s">
        <v>8111</v>
      </c>
      <c r="D4174" t="s">
        <v>7572</v>
      </c>
      <c r="E4174">
        <v>29</v>
      </c>
      <c r="F4174">
        <v>17</v>
      </c>
      <c r="G4174" s="2">
        <v>9.5131435297073702E-21</v>
      </c>
    </row>
    <row r="4175" spans="1:7" x14ac:dyDescent="0.2">
      <c r="A4175" t="s">
        <v>20907</v>
      </c>
      <c r="B4175" t="s">
        <v>5585</v>
      </c>
      <c r="C4175" t="s">
        <v>8125</v>
      </c>
      <c r="D4175" t="s">
        <v>7562</v>
      </c>
      <c r="E4175">
        <v>29</v>
      </c>
      <c r="F4175">
        <v>29</v>
      </c>
      <c r="G4175" s="2">
        <v>4.4275428766843198E-10</v>
      </c>
    </row>
    <row r="4176" spans="1:7" x14ac:dyDescent="0.2">
      <c r="A4176" t="s">
        <v>20907</v>
      </c>
      <c r="B4176" t="s">
        <v>5585</v>
      </c>
      <c r="C4176" t="s">
        <v>8139</v>
      </c>
      <c r="D4176" t="s">
        <v>7579</v>
      </c>
      <c r="E4176">
        <v>29</v>
      </c>
      <c r="F4176">
        <v>29</v>
      </c>
      <c r="G4176" s="2">
        <v>1.5385856560805999E-9</v>
      </c>
    </row>
    <row r="4177" spans="1:7" x14ac:dyDescent="0.2">
      <c r="A4177" t="s">
        <v>20907</v>
      </c>
      <c r="B4177" t="s">
        <v>5585</v>
      </c>
      <c r="C4177" t="s">
        <v>8299</v>
      </c>
      <c r="D4177" t="s">
        <v>7986</v>
      </c>
      <c r="E4177">
        <v>29</v>
      </c>
      <c r="F4177">
        <v>19</v>
      </c>
      <c r="G4177" s="2">
        <v>5.1980810534576699E-5</v>
      </c>
    </row>
    <row r="4178" spans="1:7" x14ac:dyDescent="0.2">
      <c r="A4178" t="s">
        <v>20907</v>
      </c>
      <c r="B4178" t="s">
        <v>5585</v>
      </c>
      <c r="C4178" t="s">
        <v>8306</v>
      </c>
      <c r="D4178" t="s">
        <v>7986</v>
      </c>
      <c r="E4178">
        <v>29</v>
      </c>
      <c r="F4178">
        <v>22</v>
      </c>
      <c r="G4178">
        <v>5.88921234401965E-3</v>
      </c>
    </row>
    <row r="4179" spans="1:7" x14ac:dyDescent="0.2">
      <c r="A4179" t="s">
        <v>20907</v>
      </c>
      <c r="B4179" t="s">
        <v>5585</v>
      </c>
      <c r="C4179" t="s">
        <v>8466</v>
      </c>
      <c r="D4179" t="s">
        <v>7562</v>
      </c>
      <c r="E4179">
        <v>29</v>
      </c>
      <c r="F4179">
        <v>26</v>
      </c>
      <c r="G4179" s="2">
        <v>1.03867669985326E-7</v>
      </c>
    </row>
    <row r="4180" spans="1:7" x14ac:dyDescent="0.2">
      <c r="A4180" t="s">
        <v>20907</v>
      </c>
      <c r="B4180" t="s">
        <v>5585</v>
      </c>
      <c r="C4180" t="s">
        <v>8997</v>
      </c>
      <c r="D4180" t="s">
        <v>7572</v>
      </c>
      <c r="E4180">
        <v>29</v>
      </c>
      <c r="F4180">
        <v>27</v>
      </c>
      <c r="G4180" s="2">
        <v>2.52759152250334E-11</v>
      </c>
    </row>
    <row r="4181" spans="1:7" x14ac:dyDescent="0.2">
      <c r="A4181" t="s">
        <v>20907</v>
      </c>
      <c r="B4181" t="s">
        <v>5585</v>
      </c>
      <c r="C4181" t="s">
        <v>9214</v>
      </c>
      <c r="D4181" t="s">
        <v>7562</v>
      </c>
      <c r="E4181">
        <v>29</v>
      </c>
      <c r="F4181">
        <v>13</v>
      </c>
      <c r="G4181">
        <v>7.1072022338762803E-3</v>
      </c>
    </row>
    <row r="4182" spans="1:7" x14ac:dyDescent="0.2">
      <c r="A4182" t="s">
        <v>20907</v>
      </c>
      <c r="B4182" t="s">
        <v>5585</v>
      </c>
      <c r="C4182" t="s">
        <v>9353</v>
      </c>
      <c r="D4182" t="s">
        <v>7986</v>
      </c>
      <c r="E4182">
        <v>29</v>
      </c>
      <c r="F4182">
        <v>28</v>
      </c>
      <c r="G4182" s="2">
        <v>1.6816436170393701E-18</v>
      </c>
    </row>
    <row r="4183" spans="1:7" x14ac:dyDescent="0.2">
      <c r="A4183" t="s">
        <v>20907</v>
      </c>
      <c r="B4183" t="s">
        <v>5585</v>
      </c>
      <c r="C4183" t="s">
        <v>9444</v>
      </c>
      <c r="D4183" t="s">
        <v>7562</v>
      </c>
      <c r="E4183">
        <v>29</v>
      </c>
      <c r="F4183">
        <v>26</v>
      </c>
      <c r="G4183" s="2">
        <v>1.7858994082155799E-5</v>
      </c>
    </row>
    <row r="4184" spans="1:7" x14ac:dyDescent="0.2">
      <c r="A4184" t="s">
        <v>20907</v>
      </c>
      <c r="B4184" t="s">
        <v>5585</v>
      </c>
      <c r="C4184" t="s">
        <v>9616</v>
      </c>
      <c r="D4184" t="s">
        <v>7986</v>
      </c>
      <c r="E4184">
        <v>29</v>
      </c>
      <c r="F4184">
        <v>21</v>
      </c>
      <c r="G4184" s="2">
        <v>8.5226012137456406E-9</v>
      </c>
    </row>
    <row r="4185" spans="1:7" x14ac:dyDescent="0.2">
      <c r="A4185" t="s">
        <v>20907</v>
      </c>
      <c r="B4185" t="s">
        <v>5585</v>
      </c>
      <c r="C4185" t="s">
        <v>9700</v>
      </c>
      <c r="D4185" t="s">
        <v>7562</v>
      </c>
      <c r="E4185">
        <v>29</v>
      </c>
      <c r="F4185">
        <v>20</v>
      </c>
      <c r="G4185" s="2">
        <v>5.8550563432554002E-16</v>
      </c>
    </row>
    <row r="4186" spans="1:7" x14ac:dyDescent="0.2">
      <c r="A4186" t="s">
        <v>20907</v>
      </c>
      <c r="B4186" t="s">
        <v>5585</v>
      </c>
      <c r="C4186" t="s">
        <v>9921</v>
      </c>
      <c r="D4186" t="s">
        <v>7562</v>
      </c>
      <c r="E4186">
        <v>29</v>
      </c>
      <c r="F4186">
        <v>28</v>
      </c>
      <c r="G4186" s="2">
        <v>8.50191514311729E-14</v>
      </c>
    </row>
    <row r="4187" spans="1:7" x14ac:dyDescent="0.2">
      <c r="A4187" t="s">
        <v>20907</v>
      </c>
      <c r="B4187" t="s">
        <v>5585</v>
      </c>
      <c r="C4187" t="s">
        <v>9928</v>
      </c>
      <c r="D4187" t="s">
        <v>7562</v>
      </c>
      <c r="E4187">
        <v>29</v>
      </c>
      <c r="F4187">
        <v>28</v>
      </c>
      <c r="G4187" s="2">
        <v>9.4131118312866198E-14</v>
      </c>
    </row>
    <row r="4188" spans="1:7" x14ac:dyDescent="0.2">
      <c r="A4188" t="s">
        <v>20907</v>
      </c>
      <c r="B4188" t="s">
        <v>5585</v>
      </c>
      <c r="C4188" t="s">
        <v>9958</v>
      </c>
      <c r="D4188" t="s">
        <v>7671</v>
      </c>
      <c r="E4188">
        <v>29</v>
      </c>
      <c r="F4188">
        <v>22</v>
      </c>
      <c r="G4188" s="2">
        <v>1.2443134595396901E-19</v>
      </c>
    </row>
    <row r="4189" spans="1:7" x14ac:dyDescent="0.2">
      <c r="A4189" t="s">
        <v>20907</v>
      </c>
      <c r="B4189" t="s">
        <v>5585</v>
      </c>
      <c r="C4189" t="s">
        <v>11363</v>
      </c>
      <c r="D4189" t="s">
        <v>7562</v>
      </c>
      <c r="E4189">
        <v>29</v>
      </c>
      <c r="F4189">
        <v>18</v>
      </c>
      <c r="G4189" s="2">
        <v>5.2785192392266601E-11</v>
      </c>
    </row>
    <row r="4190" spans="1:7" x14ac:dyDescent="0.2">
      <c r="A4190" t="s">
        <v>20907</v>
      </c>
      <c r="B4190" t="s">
        <v>5585</v>
      </c>
      <c r="C4190" t="s">
        <v>11413</v>
      </c>
      <c r="D4190" t="s">
        <v>7579</v>
      </c>
      <c r="E4190">
        <v>29</v>
      </c>
      <c r="F4190">
        <v>28</v>
      </c>
      <c r="G4190" s="2">
        <v>7.19253826463007E-9</v>
      </c>
    </row>
    <row r="4191" spans="1:7" x14ac:dyDescent="0.2">
      <c r="A4191" t="s">
        <v>20907</v>
      </c>
      <c r="B4191" t="s">
        <v>5585</v>
      </c>
      <c r="C4191" t="s">
        <v>11918</v>
      </c>
      <c r="D4191" t="s">
        <v>7986</v>
      </c>
      <c r="E4191">
        <v>29</v>
      </c>
      <c r="F4191">
        <v>27</v>
      </c>
      <c r="G4191" s="2">
        <v>1.0989948460316599E-15</v>
      </c>
    </row>
    <row r="4192" spans="1:7" x14ac:dyDescent="0.2">
      <c r="A4192" t="s">
        <v>20907</v>
      </c>
      <c r="B4192" t="s">
        <v>5585</v>
      </c>
      <c r="C4192" t="s">
        <v>7607</v>
      </c>
      <c r="D4192" t="s">
        <v>7572</v>
      </c>
      <c r="E4192">
        <v>29</v>
      </c>
      <c r="F4192">
        <v>28</v>
      </c>
      <c r="G4192" s="2">
        <v>1.2730441657658401E-11</v>
      </c>
    </row>
    <row r="4193" spans="1:7" x14ac:dyDescent="0.2">
      <c r="A4193" t="s">
        <v>20907</v>
      </c>
      <c r="B4193" t="s">
        <v>5585</v>
      </c>
      <c r="C4193" t="s">
        <v>11936</v>
      </c>
      <c r="D4193" t="s">
        <v>7671</v>
      </c>
      <c r="E4193">
        <v>29</v>
      </c>
      <c r="F4193">
        <v>24</v>
      </c>
      <c r="G4193" s="2">
        <v>3.41572668791921E-8</v>
      </c>
    </row>
    <row r="4194" spans="1:7" x14ac:dyDescent="0.2">
      <c r="A4194" t="s">
        <v>20907</v>
      </c>
      <c r="B4194" t="s">
        <v>5585</v>
      </c>
      <c r="C4194" t="s">
        <v>11981</v>
      </c>
      <c r="D4194" t="s">
        <v>7986</v>
      </c>
      <c r="E4194">
        <v>29</v>
      </c>
      <c r="F4194">
        <v>9</v>
      </c>
      <c r="G4194">
        <v>8.8721944944290896E-3</v>
      </c>
    </row>
    <row r="4195" spans="1:7" x14ac:dyDescent="0.2">
      <c r="A4195" t="s">
        <v>20907</v>
      </c>
      <c r="B4195" t="s">
        <v>5585</v>
      </c>
      <c r="C4195" t="s">
        <v>12024</v>
      </c>
      <c r="D4195" t="s">
        <v>7671</v>
      </c>
      <c r="E4195">
        <v>29</v>
      </c>
      <c r="F4195">
        <v>25</v>
      </c>
      <c r="G4195" s="2">
        <v>3.0495524567337801E-5</v>
      </c>
    </row>
    <row r="4196" spans="1:7" x14ac:dyDescent="0.2">
      <c r="A4196" t="s">
        <v>20907</v>
      </c>
      <c r="B4196" t="s">
        <v>5585</v>
      </c>
      <c r="C4196" t="s">
        <v>12152</v>
      </c>
      <c r="D4196" t="s">
        <v>7562</v>
      </c>
      <c r="E4196">
        <v>29</v>
      </c>
      <c r="F4196">
        <v>29</v>
      </c>
      <c r="G4196" s="2">
        <v>9.0030845379169505E-14</v>
      </c>
    </row>
    <row r="4197" spans="1:7" x14ac:dyDescent="0.2">
      <c r="A4197" t="s">
        <v>20907</v>
      </c>
      <c r="B4197" t="s">
        <v>5585</v>
      </c>
      <c r="C4197" t="s">
        <v>12513</v>
      </c>
      <c r="D4197" t="s">
        <v>7579</v>
      </c>
      <c r="E4197">
        <v>29</v>
      </c>
      <c r="F4197">
        <v>29</v>
      </c>
      <c r="G4197" s="2">
        <v>1.02824456210968E-26</v>
      </c>
    </row>
    <row r="4198" spans="1:7" x14ac:dyDescent="0.2">
      <c r="A4198" t="s">
        <v>20907</v>
      </c>
      <c r="B4198" t="s">
        <v>5585</v>
      </c>
      <c r="C4198" t="s">
        <v>12575</v>
      </c>
      <c r="D4198" t="s">
        <v>7579</v>
      </c>
      <c r="E4198">
        <v>29</v>
      </c>
      <c r="F4198">
        <v>29</v>
      </c>
      <c r="G4198" s="2">
        <v>7.7707531529554299E-27</v>
      </c>
    </row>
    <row r="4199" spans="1:7" x14ac:dyDescent="0.2">
      <c r="A4199" t="s">
        <v>20907</v>
      </c>
      <c r="B4199" t="s">
        <v>5585</v>
      </c>
      <c r="C4199" t="s">
        <v>12613</v>
      </c>
      <c r="D4199" t="s">
        <v>7579</v>
      </c>
      <c r="E4199">
        <v>29</v>
      </c>
      <c r="F4199">
        <v>29</v>
      </c>
      <c r="G4199" s="2">
        <v>5.8459099277436302E-27</v>
      </c>
    </row>
    <row r="4200" spans="1:7" x14ac:dyDescent="0.2">
      <c r="A4200" t="s">
        <v>20907</v>
      </c>
      <c r="B4200" t="s">
        <v>5585</v>
      </c>
      <c r="C4200" t="s">
        <v>12638</v>
      </c>
      <c r="D4200" t="s">
        <v>7572</v>
      </c>
      <c r="E4200">
        <v>29</v>
      </c>
      <c r="F4200">
        <v>29</v>
      </c>
      <c r="G4200" s="2">
        <v>1.02824456210968E-26</v>
      </c>
    </row>
    <row r="4201" spans="1:7" x14ac:dyDescent="0.2">
      <c r="A4201" t="s">
        <v>20907</v>
      </c>
      <c r="B4201" t="s">
        <v>5585</v>
      </c>
      <c r="C4201" t="s">
        <v>12578</v>
      </c>
      <c r="D4201" t="s">
        <v>7579</v>
      </c>
      <c r="E4201">
        <v>29</v>
      </c>
      <c r="F4201">
        <v>29</v>
      </c>
      <c r="G4201" s="2">
        <v>5.8459099277436302E-27</v>
      </c>
    </row>
    <row r="4202" spans="1:7" x14ac:dyDescent="0.2">
      <c r="A4202" t="s">
        <v>20907</v>
      </c>
      <c r="B4202" t="s">
        <v>5585</v>
      </c>
      <c r="C4202" t="s">
        <v>12517</v>
      </c>
      <c r="D4202" t="s">
        <v>7579</v>
      </c>
      <c r="E4202">
        <v>29</v>
      </c>
      <c r="F4202">
        <v>29</v>
      </c>
      <c r="G4202" s="2">
        <v>2.2277252862803601E-21</v>
      </c>
    </row>
    <row r="4203" spans="1:7" x14ac:dyDescent="0.2">
      <c r="A4203" t="s">
        <v>20907</v>
      </c>
      <c r="B4203" t="s">
        <v>5585</v>
      </c>
      <c r="C4203" t="s">
        <v>12679</v>
      </c>
      <c r="D4203" t="s">
        <v>7671</v>
      </c>
      <c r="E4203">
        <v>29</v>
      </c>
      <c r="F4203">
        <v>29</v>
      </c>
      <c r="G4203" s="2">
        <v>3.1671267627938698E-25</v>
      </c>
    </row>
    <row r="4204" spans="1:7" x14ac:dyDescent="0.2">
      <c r="A4204" t="s">
        <v>20907</v>
      </c>
      <c r="B4204" t="s">
        <v>5585</v>
      </c>
      <c r="C4204" t="s">
        <v>12709</v>
      </c>
      <c r="D4204" t="s">
        <v>7986</v>
      </c>
      <c r="E4204">
        <v>29</v>
      </c>
      <c r="F4204">
        <v>29</v>
      </c>
      <c r="G4204" s="2">
        <v>6.1798103263352006E-14</v>
      </c>
    </row>
    <row r="4205" spans="1:7" x14ac:dyDescent="0.2">
      <c r="A4205" t="s">
        <v>20907</v>
      </c>
      <c r="B4205" t="s">
        <v>5585</v>
      </c>
      <c r="C4205" t="s">
        <v>12724</v>
      </c>
      <c r="D4205" t="s">
        <v>7986</v>
      </c>
      <c r="E4205">
        <v>29</v>
      </c>
      <c r="F4205">
        <v>29</v>
      </c>
      <c r="G4205" s="2">
        <v>5.5995810160634003E-14</v>
      </c>
    </row>
    <row r="4206" spans="1:7" x14ac:dyDescent="0.2">
      <c r="A4206" t="s">
        <v>20907</v>
      </c>
      <c r="B4206" t="s">
        <v>5585</v>
      </c>
      <c r="C4206" t="s">
        <v>13091</v>
      </c>
      <c r="D4206" t="s">
        <v>7562</v>
      </c>
      <c r="E4206">
        <v>29</v>
      </c>
      <c r="F4206">
        <v>24</v>
      </c>
      <c r="G4206" s="2">
        <v>1.7601064123572801E-16</v>
      </c>
    </row>
    <row r="4207" spans="1:7" x14ac:dyDescent="0.2">
      <c r="A4207" t="s">
        <v>20907</v>
      </c>
      <c r="B4207" t="s">
        <v>5585</v>
      </c>
      <c r="C4207" t="s">
        <v>13172</v>
      </c>
      <c r="D4207" t="s">
        <v>7572</v>
      </c>
      <c r="E4207">
        <v>29</v>
      </c>
      <c r="F4207">
        <v>28</v>
      </c>
      <c r="G4207" s="2">
        <v>5.9667443254922603E-18</v>
      </c>
    </row>
    <row r="4208" spans="1:7" x14ac:dyDescent="0.2">
      <c r="A4208" t="s">
        <v>20907</v>
      </c>
      <c r="B4208" t="s">
        <v>5585</v>
      </c>
      <c r="C4208" t="s">
        <v>13531</v>
      </c>
      <c r="D4208" t="s">
        <v>7671</v>
      </c>
      <c r="E4208">
        <v>29</v>
      </c>
      <c r="F4208">
        <v>9</v>
      </c>
      <c r="G4208">
        <v>1.51365976451077E-2</v>
      </c>
    </row>
    <row r="4209" spans="1:7" x14ac:dyDescent="0.2">
      <c r="A4209" t="s">
        <v>20907</v>
      </c>
      <c r="B4209" t="s">
        <v>5585</v>
      </c>
      <c r="C4209" t="s">
        <v>11417</v>
      </c>
      <c r="D4209" t="s">
        <v>7579</v>
      </c>
      <c r="E4209">
        <v>29</v>
      </c>
      <c r="F4209">
        <v>28</v>
      </c>
      <c r="G4209" s="2">
        <v>6.7164255293536798E-9</v>
      </c>
    </row>
    <row r="4210" spans="1:7" x14ac:dyDescent="0.2">
      <c r="A4210" t="s">
        <v>20907</v>
      </c>
      <c r="B4210" t="s">
        <v>5585</v>
      </c>
      <c r="C4210" t="s">
        <v>12792</v>
      </c>
      <c r="D4210" t="s">
        <v>7562</v>
      </c>
      <c r="E4210">
        <v>29</v>
      </c>
      <c r="F4210">
        <v>28</v>
      </c>
      <c r="G4210" s="2">
        <v>1.52519796199689E-9</v>
      </c>
    </row>
    <row r="4211" spans="1:7" x14ac:dyDescent="0.2">
      <c r="A4211" t="s">
        <v>20907</v>
      </c>
      <c r="B4211" t="s">
        <v>5585</v>
      </c>
      <c r="C4211" t="s">
        <v>11416</v>
      </c>
      <c r="D4211" t="s">
        <v>7986</v>
      </c>
      <c r="E4211">
        <v>29</v>
      </c>
      <c r="F4211">
        <v>28</v>
      </c>
      <c r="G4211" s="2">
        <v>7.19253826463007E-9</v>
      </c>
    </row>
    <row r="4212" spans="1:7" x14ac:dyDescent="0.2">
      <c r="A4212" t="s">
        <v>20907</v>
      </c>
      <c r="B4212" t="s">
        <v>5585</v>
      </c>
      <c r="C4212" t="s">
        <v>13820</v>
      </c>
      <c r="D4212" t="s">
        <v>7572</v>
      </c>
      <c r="E4212">
        <v>29</v>
      </c>
      <c r="F4212">
        <v>28</v>
      </c>
      <c r="G4212" s="2">
        <v>6.4687994998513297E-8</v>
      </c>
    </row>
    <row r="4213" spans="1:7" x14ac:dyDescent="0.2">
      <c r="A4213" t="s">
        <v>20907</v>
      </c>
      <c r="B4213" t="s">
        <v>5585</v>
      </c>
      <c r="C4213" t="s">
        <v>9279</v>
      </c>
      <c r="D4213" t="s">
        <v>7671</v>
      </c>
      <c r="E4213">
        <v>29</v>
      </c>
      <c r="F4213">
        <v>24</v>
      </c>
      <c r="G4213" s="2">
        <v>2.6536360234241599E-16</v>
      </c>
    </row>
    <row r="4214" spans="1:7" x14ac:dyDescent="0.2">
      <c r="A4214" t="s">
        <v>20907</v>
      </c>
      <c r="B4214" t="s">
        <v>5585</v>
      </c>
      <c r="C4214" t="s">
        <v>13888</v>
      </c>
      <c r="D4214" t="s">
        <v>7671</v>
      </c>
      <c r="E4214">
        <v>29</v>
      </c>
      <c r="F4214">
        <v>21</v>
      </c>
      <c r="G4214" s="2">
        <v>6.8826152584529199E-9</v>
      </c>
    </row>
    <row r="4215" spans="1:7" x14ac:dyDescent="0.2">
      <c r="A4215" t="s">
        <v>20907</v>
      </c>
      <c r="B4215" t="s">
        <v>5585</v>
      </c>
      <c r="C4215" t="s">
        <v>14157</v>
      </c>
      <c r="D4215" t="s">
        <v>7671</v>
      </c>
      <c r="E4215">
        <v>29</v>
      </c>
      <c r="F4215">
        <v>23</v>
      </c>
      <c r="G4215" s="2">
        <v>1.97455818582426E-27</v>
      </c>
    </row>
    <row r="4216" spans="1:7" x14ac:dyDescent="0.2">
      <c r="A4216" t="s">
        <v>20907</v>
      </c>
      <c r="B4216" t="s">
        <v>5585</v>
      </c>
      <c r="C4216" t="s">
        <v>14324</v>
      </c>
      <c r="D4216" t="s">
        <v>7562</v>
      </c>
      <c r="E4216">
        <v>29</v>
      </c>
      <c r="F4216">
        <v>11</v>
      </c>
      <c r="G4216">
        <v>2.4909340424736901E-4</v>
      </c>
    </row>
    <row r="4217" spans="1:7" x14ac:dyDescent="0.2">
      <c r="A4217" t="s">
        <v>20907</v>
      </c>
      <c r="B4217" t="s">
        <v>5585</v>
      </c>
      <c r="C4217" t="s">
        <v>8255</v>
      </c>
      <c r="D4217" t="s">
        <v>7671</v>
      </c>
      <c r="E4217">
        <v>29</v>
      </c>
      <c r="F4217">
        <v>19</v>
      </c>
      <c r="G4217" s="2">
        <v>4.2543970109907101E-5</v>
      </c>
    </row>
    <row r="4218" spans="1:7" x14ac:dyDescent="0.2">
      <c r="A4218" t="s">
        <v>20907</v>
      </c>
      <c r="B4218" t="s">
        <v>5585</v>
      </c>
      <c r="C4218" t="s">
        <v>14790</v>
      </c>
      <c r="D4218" t="s">
        <v>7562</v>
      </c>
      <c r="E4218">
        <v>29</v>
      </c>
      <c r="F4218">
        <v>18</v>
      </c>
      <c r="G4218" s="2">
        <v>1.3357804379779901E-5</v>
      </c>
    </row>
    <row r="4219" spans="1:7" x14ac:dyDescent="0.2">
      <c r="A4219" t="s">
        <v>20907</v>
      </c>
      <c r="B4219" t="s">
        <v>5585</v>
      </c>
      <c r="C4219" t="s">
        <v>14805</v>
      </c>
      <c r="D4219" t="s">
        <v>7562</v>
      </c>
      <c r="E4219">
        <v>29</v>
      </c>
      <c r="F4219">
        <v>15</v>
      </c>
      <c r="G4219">
        <v>2.2833469714668E-2</v>
      </c>
    </row>
    <row r="4220" spans="1:7" x14ac:dyDescent="0.2">
      <c r="A4220" t="s">
        <v>20907</v>
      </c>
      <c r="B4220" t="s">
        <v>5585</v>
      </c>
      <c r="C4220" t="s">
        <v>14929</v>
      </c>
      <c r="D4220" t="s">
        <v>7579</v>
      </c>
      <c r="E4220">
        <v>29</v>
      </c>
      <c r="F4220">
        <v>15</v>
      </c>
      <c r="G4220">
        <v>6.5390551537270305E-4</v>
      </c>
    </row>
    <row r="4221" spans="1:7" x14ac:dyDescent="0.2">
      <c r="A4221" t="s">
        <v>20907</v>
      </c>
      <c r="B4221" t="s">
        <v>5585</v>
      </c>
      <c r="C4221" t="s">
        <v>15254</v>
      </c>
      <c r="D4221" t="s">
        <v>7562</v>
      </c>
      <c r="E4221">
        <v>29</v>
      </c>
      <c r="F4221">
        <v>12</v>
      </c>
      <c r="G4221">
        <v>1.28571589744794E-3</v>
      </c>
    </row>
    <row r="4222" spans="1:7" x14ac:dyDescent="0.2">
      <c r="A4222" t="s">
        <v>20907</v>
      </c>
      <c r="B4222" t="s">
        <v>5585</v>
      </c>
      <c r="C4222" t="s">
        <v>15455</v>
      </c>
      <c r="D4222" t="s">
        <v>7572</v>
      </c>
      <c r="E4222">
        <v>29</v>
      </c>
      <c r="F4222">
        <v>29</v>
      </c>
      <c r="G4222" s="2">
        <v>3.0473938262651201E-26</v>
      </c>
    </row>
    <row r="4223" spans="1:7" x14ac:dyDescent="0.2">
      <c r="A4223" t="s">
        <v>20907</v>
      </c>
      <c r="B4223" t="s">
        <v>5585</v>
      </c>
      <c r="C4223" t="s">
        <v>15485</v>
      </c>
      <c r="D4223" t="s">
        <v>7562</v>
      </c>
      <c r="E4223">
        <v>29</v>
      </c>
      <c r="F4223">
        <v>19</v>
      </c>
      <c r="G4223" s="2">
        <v>8.2227312960210004E-5</v>
      </c>
    </row>
    <row r="4224" spans="1:7" x14ac:dyDescent="0.2">
      <c r="A4224" t="s">
        <v>20907</v>
      </c>
      <c r="B4224" t="s">
        <v>5585</v>
      </c>
      <c r="C4224" t="s">
        <v>15633</v>
      </c>
      <c r="D4224" t="s">
        <v>7562</v>
      </c>
      <c r="E4224">
        <v>29</v>
      </c>
      <c r="F4224">
        <v>24</v>
      </c>
      <c r="G4224" s="2">
        <v>1.6652990529417699E-11</v>
      </c>
    </row>
    <row r="4225" spans="1:7" x14ac:dyDescent="0.2">
      <c r="A4225" t="s">
        <v>20907</v>
      </c>
      <c r="B4225" t="s">
        <v>5585</v>
      </c>
      <c r="C4225" t="s">
        <v>15652</v>
      </c>
      <c r="D4225" t="s">
        <v>7562</v>
      </c>
      <c r="E4225">
        <v>29</v>
      </c>
      <c r="F4225">
        <v>29</v>
      </c>
      <c r="G4225" s="2">
        <v>4.3812412066709297E-27</v>
      </c>
    </row>
    <row r="4226" spans="1:7" x14ac:dyDescent="0.2">
      <c r="A4226" t="s">
        <v>20907</v>
      </c>
      <c r="B4226" t="s">
        <v>5585</v>
      </c>
      <c r="C4226" t="s">
        <v>15727</v>
      </c>
      <c r="D4226" t="s">
        <v>7671</v>
      </c>
      <c r="E4226">
        <v>29</v>
      </c>
      <c r="F4226">
        <v>29</v>
      </c>
      <c r="G4226" s="2">
        <v>1.9777702969719001E-34</v>
      </c>
    </row>
    <row r="4227" spans="1:7" x14ac:dyDescent="0.2">
      <c r="A4227" t="s">
        <v>20907</v>
      </c>
      <c r="B4227" t="s">
        <v>5585</v>
      </c>
      <c r="C4227" t="s">
        <v>15871</v>
      </c>
      <c r="D4227" t="s">
        <v>7579</v>
      </c>
      <c r="E4227">
        <v>29</v>
      </c>
      <c r="F4227">
        <v>13</v>
      </c>
      <c r="G4227" s="2">
        <v>4.6642242847223901E-9</v>
      </c>
    </row>
    <row r="4228" spans="1:7" x14ac:dyDescent="0.2">
      <c r="A4228" t="s">
        <v>20907</v>
      </c>
      <c r="B4228" t="s">
        <v>5585</v>
      </c>
      <c r="C4228" t="s">
        <v>16309</v>
      </c>
      <c r="D4228" t="s">
        <v>7572</v>
      </c>
      <c r="E4228">
        <v>29</v>
      </c>
      <c r="F4228">
        <v>22</v>
      </c>
      <c r="G4228">
        <v>3.6838645380463602E-4</v>
      </c>
    </row>
    <row r="4229" spans="1:7" x14ac:dyDescent="0.2">
      <c r="A4229" t="s">
        <v>20907</v>
      </c>
      <c r="B4229" t="s">
        <v>5585</v>
      </c>
      <c r="C4229" t="s">
        <v>16367</v>
      </c>
      <c r="D4229" t="s">
        <v>7562</v>
      </c>
      <c r="E4229">
        <v>29</v>
      </c>
      <c r="F4229">
        <v>24</v>
      </c>
      <c r="G4229" s="2">
        <v>2.8818280280691702E-7</v>
      </c>
    </row>
    <row r="4230" spans="1:7" x14ac:dyDescent="0.2">
      <c r="A4230" t="s">
        <v>20907</v>
      </c>
      <c r="B4230" t="s">
        <v>5585</v>
      </c>
      <c r="C4230" t="s">
        <v>16390</v>
      </c>
      <c r="D4230" t="s">
        <v>7671</v>
      </c>
      <c r="E4230">
        <v>29</v>
      </c>
      <c r="F4230">
        <v>17</v>
      </c>
      <c r="G4230">
        <v>2.22137192507641E-2</v>
      </c>
    </row>
    <row r="4231" spans="1:7" x14ac:dyDescent="0.2">
      <c r="A4231" t="s">
        <v>20907</v>
      </c>
      <c r="B4231" t="s">
        <v>5585</v>
      </c>
      <c r="C4231" t="s">
        <v>16457</v>
      </c>
      <c r="D4231" t="s">
        <v>7579</v>
      </c>
      <c r="E4231">
        <v>29</v>
      </c>
      <c r="F4231">
        <v>19</v>
      </c>
      <c r="G4231">
        <v>6.3844988231134803E-4</v>
      </c>
    </row>
    <row r="4232" spans="1:7" x14ac:dyDescent="0.2">
      <c r="A4232" t="s">
        <v>20907</v>
      </c>
      <c r="B4232" t="s">
        <v>5585</v>
      </c>
      <c r="C4232" t="s">
        <v>16526</v>
      </c>
      <c r="D4232" t="s">
        <v>7579</v>
      </c>
      <c r="E4232">
        <v>29</v>
      </c>
      <c r="F4232">
        <v>6</v>
      </c>
      <c r="G4232">
        <v>4.8973677470289998E-4</v>
      </c>
    </row>
    <row r="4233" spans="1:7" x14ac:dyDescent="0.2">
      <c r="A4233" t="s">
        <v>20907</v>
      </c>
      <c r="B4233" t="s">
        <v>5585</v>
      </c>
      <c r="C4233" t="s">
        <v>16639</v>
      </c>
      <c r="D4233" t="s">
        <v>7579</v>
      </c>
      <c r="E4233">
        <v>29</v>
      </c>
      <c r="F4233">
        <v>18</v>
      </c>
      <c r="G4233" s="2">
        <v>4.0997390086471396E-12</v>
      </c>
    </row>
    <row r="4234" spans="1:7" x14ac:dyDescent="0.2">
      <c r="A4234" t="s">
        <v>20907</v>
      </c>
      <c r="B4234" t="s">
        <v>5585</v>
      </c>
      <c r="C4234" t="s">
        <v>16793</v>
      </c>
      <c r="D4234" t="s">
        <v>7572</v>
      </c>
      <c r="E4234">
        <v>29</v>
      </c>
      <c r="F4234">
        <v>18</v>
      </c>
      <c r="G4234">
        <v>4.8275951653843102E-2</v>
      </c>
    </row>
    <row r="4235" spans="1:7" x14ac:dyDescent="0.2">
      <c r="A4235" t="s">
        <v>20907</v>
      </c>
      <c r="B4235" t="s">
        <v>5585</v>
      </c>
      <c r="C4235" t="s">
        <v>16993</v>
      </c>
      <c r="D4235" t="s">
        <v>7986</v>
      </c>
      <c r="E4235">
        <v>29</v>
      </c>
      <c r="F4235">
        <v>3</v>
      </c>
      <c r="G4235">
        <v>3.8169242452820002E-4</v>
      </c>
    </row>
    <row r="4236" spans="1:7" x14ac:dyDescent="0.2">
      <c r="A4236" t="s">
        <v>20907</v>
      </c>
      <c r="B4236" t="s">
        <v>5585</v>
      </c>
      <c r="C4236" t="s">
        <v>17387</v>
      </c>
      <c r="D4236" t="s">
        <v>7562</v>
      </c>
      <c r="E4236">
        <v>29</v>
      </c>
      <c r="F4236">
        <v>4</v>
      </c>
      <c r="G4236">
        <v>5.2960785812626501E-3</v>
      </c>
    </row>
    <row r="4237" spans="1:7" x14ac:dyDescent="0.2">
      <c r="A4237" t="s">
        <v>20907</v>
      </c>
      <c r="B4237" t="s">
        <v>5585</v>
      </c>
      <c r="C4237" t="s">
        <v>17409</v>
      </c>
      <c r="D4237" t="s">
        <v>7562</v>
      </c>
      <c r="E4237">
        <v>29</v>
      </c>
      <c r="F4237">
        <v>26</v>
      </c>
      <c r="G4237" s="2">
        <v>6.1529590452604402E-18</v>
      </c>
    </row>
    <row r="4238" spans="1:7" x14ac:dyDescent="0.2">
      <c r="A4238" t="s">
        <v>20907</v>
      </c>
      <c r="B4238" t="s">
        <v>5585</v>
      </c>
      <c r="C4238" t="s">
        <v>17499</v>
      </c>
      <c r="D4238" t="s">
        <v>7562</v>
      </c>
      <c r="E4238">
        <v>29</v>
      </c>
      <c r="F4238">
        <v>17</v>
      </c>
      <c r="G4238">
        <v>1.29448881210759E-3</v>
      </c>
    </row>
    <row r="4239" spans="1:7" x14ac:dyDescent="0.2">
      <c r="A4239" t="s">
        <v>20907</v>
      </c>
      <c r="B4239" t="s">
        <v>5585</v>
      </c>
      <c r="C4239" t="s">
        <v>17730</v>
      </c>
      <c r="D4239" t="s">
        <v>7572</v>
      </c>
      <c r="E4239">
        <v>29</v>
      </c>
      <c r="F4239">
        <v>23</v>
      </c>
      <c r="G4239">
        <v>1.49969296482097E-4</v>
      </c>
    </row>
    <row r="4240" spans="1:7" x14ac:dyDescent="0.2">
      <c r="A4240" t="s">
        <v>20907</v>
      </c>
      <c r="B4240" t="s">
        <v>5585</v>
      </c>
      <c r="C4240" t="s">
        <v>17755</v>
      </c>
      <c r="D4240" t="s">
        <v>7562</v>
      </c>
      <c r="E4240">
        <v>29</v>
      </c>
      <c r="F4240">
        <v>18</v>
      </c>
      <c r="G4240">
        <v>3.4095729846606498E-2</v>
      </c>
    </row>
    <row r="4241" spans="1:7" x14ac:dyDescent="0.2">
      <c r="A4241" t="s">
        <v>20907</v>
      </c>
      <c r="B4241" t="s">
        <v>5585</v>
      </c>
      <c r="C4241" t="s">
        <v>18181</v>
      </c>
      <c r="D4241" t="s">
        <v>7562</v>
      </c>
      <c r="E4241">
        <v>29</v>
      </c>
      <c r="F4241">
        <v>25</v>
      </c>
      <c r="G4241" s="2">
        <v>2.9147012972265798E-14</v>
      </c>
    </row>
    <row r="4242" spans="1:7" x14ac:dyDescent="0.2">
      <c r="A4242" t="s">
        <v>20907</v>
      </c>
      <c r="B4242" t="s">
        <v>5585</v>
      </c>
      <c r="C4242" t="s">
        <v>9902</v>
      </c>
      <c r="D4242" t="s">
        <v>7562</v>
      </c>
      <c r="E4242">
        <v>29</v>
      </c>
      <c r="F4242">
        <v>22</v>
      </c>
      <c r="G4242" s="2">
        <v>2.59831646459895E-19</v>
      </c>
    </row>
    <row r="4243" spans="1:7" x14ac:dyDescent="0.2">
      <c r="A4243" t="s">
        <v>20907</v>
      </c>
      <c r="B4243" t="s">
        <v>5585</v>
      </c>
      <c r="C4243" t="s">
        <v>18360</v>
      </c>
      <c r="D4243" t="s">
        <v>7986</v>
      </c>
      <c r="E4243">
        <v>29</v>
      </c>
      <c r="F4243">
        <v>14</v>
      </c>
      <c r="G4243">
        <v>1.4571529659081201E-2</v>
      </c>
    </row>
    <row r="4244" spans="1:7" x14ac:dyDescent="0.2">
      <c r="A4244" t="s">
        <v>20907</v>
      </c>
      <c r="B4244" t="s">
        <v>5585</v>
      </c>
      <c r="C4244" t="s">
        <v>11946</v>
      </c>
      <c r="D4244" t="s">
        <v>7579</v>
      </c>
      <c r="E4244">
        <v>29</v>
      </c>
      <c r="F4244">
        <v>24</v>
      </c>
      <c r="G4244" s="2">
        <v>2.6809776138678399E-7</v>
      </c>
    </row>
    <row r="4245" spans="1:7" x14ac:dyDescent="0.2">
      <c r="A4245" t="s">
        <v>20907</v>
      </c>
      <c r="B4245" t="s">
        <v>5585</v>
      </c>
      <c r="C4245" t="s">
        <v>11921</v>
      </c>
      <c r="D4245" t="s">
        <v>7562</v>
      </c>
      <c r="E4245">
        <v>29</v>
      </c>
      <c r="F4245">
        <v>23</v>
      </c>
      <c r="G4245" s="2">
        <v>6.9814338748664296E-6</v>
      </c>
    </row>
    <row r="4246" spans="1:7" x14ac:dyDescent="0.2">
      <c r="A4246" t="s">
        <v>20907</v>
      </c>
      <c r="B4246" t="s">
        <v>5585</v>
      </c>
      <c r="C4246" t="s">
        <v>18864</v>
      </c>
      <c r="D4246" t="s">
        <v>7579</v>
      </c>
      <c r="E4246">
        <v>29</v>
      </c>
      <c r="F4246">
        <v>3</v>
      </c>
      <c r="G4246">
        <v>3.8169242452820002E-4</v>
      </c>
    </row>
    <row r="4247" spans="1:7" x14ac:dyDescent="0.2">
      <c r="A4247" t="s">
        <v>20907</v>
      </c>
      <c r="B4247" t="s">
        <v>5585</v>
      </c>
      <c r="C4247" t="s">
        <v>18937</v>
      </c>
      <c r="D4247" t="s">
        <v>7671</v>
      </c>
      <c r="E4247">
        <v>29</v>
      </c>
      <c r="F4247">
        <v>18</v>
      </c>
      <c r="G4247">
        <v>4.8590412528987998E-4</v>
      </c>
    </row>
    <row r="4248" spans="1:7" x14ac:dyDescent="0.2">
      <c r="A4248" t="s">
        <v>20907</v>
      </c>
      <c r="B4248" t="s">
        <v>5585</v>
      </c>
      <c r="C4248" t="s">
        <v>19036</v>
      </c>
      <c r="D4248" t="s">
        <v>7671</v>
      </c>
      <c r="E4248">
        <v>29</v>
      </c>
      <c r="F4248">
        <v>9</v>
      </c>
      <c r="G4248" s="2">
        <v>2.3439981848396898E-13</v>
      </c>
    </row>
    <row r="4249" spans="1:7" x14ac:dyDescent="0.2">
      <c r="A4249" t="s">
        <v>20907</v>
      </c>
      <c r="B4249" t="s">
        <v>5585</v>
      </c>
      <c r="C4249" t="s">
        <v>9887</v>
      </c>
      <c r="D4249" t="s">
        <v>7562</v>
      </c>
      <c r="E4249">
        <v>29</v>
      </c>
      <c r="F4249">
        <v>26</v>
      </c>
      <c r="G4249" s="2">
        <v>1.4618370089724901E-7</v>
      </c>
    </row>
    <row r="4250" spans="1:7" x14ac:dyDescent="0.2">
      <c r="A4250" t="s">
        <v>20907</v>
      </c>
      <c r="B4250" t="s">
        <v>5585</v>
      </c>
      <c r="C4250" t="s">
        <v>19165</v>
      </c>
      <c r="D4250" t="s">
        <v>7986</v>
      </c>
      <c r="E4250">
        <v>29</v>
      </c>
      <c r="F4250">
        <v>18</v>
      </c>
      <c r="G4250" s="2">
        <v>2.2186750321515901E-8</v>
      </c>
    </row>
    <row r="4251" spans="1:7" x14ac:dyDescent="0.2">
      <c r="A4251" t="s">
        <v>20907</v>
      </c>
      <c r="B4251" t="s">
        <v>5585</v>
      </c>
      <c r="C4251" t="s">
        <v>19207</v>
      </c>
      <c r="D4251" t="s">
        <v>7562</v>
      </c>
      <c r="E4251">
        <v>29</v>
      </c>
      <c r="F4251">
        <v>21</v>
      </c>
      <c r="G4251" s="2">
        <v>4.6142777643832903E-14</v>
      </c>
    </row>
    <row r="4252" spans="1:7" x14ac:dyDescent="0.2">
      <c r="A4252" t="s">
        <v>20907</v>
      </c>
      <c r="B4252" t="s">
        <v>5585</v>
      </c>
      <c r="C4252" t="s">
        <v>19522</v>
      </c>
      <c r="D4252" t="s">
        <v>7562</v>
      </c>
      <c r="E4252">
        <v>29</v>
      </c>
      <c r="F4252">
        <v>27</v>
      </c>
      <c r="G4252" s="2">
        <v>1.31670442266174E-6</v>
      </c>
    </row>
    <row r="4253" spans="1:7" x14ac:dyDescent="0.2">
      <c r="A4253" t="s">
        <v>20907</v>
      </c>
      <c r="B4253" t="s">
        <v>5585</v>
      </c>
      <c r="C4253" t="s">
        <v>19612</v>
      </c>
      <c r="D4253" t="s">
        <v>7562</v>
      </c>
      <c r="E4253">
        <v>29</v>
      </c>
      <c r="F4253">
        <v>27</v>
      </c>
      <c r="G4253" s="2">
        <v>1.9321223257244501E-8</v>
      </c>
    </row>
    <row r="4254" spans="1:7" x14ac:dyDescent="0.2">
      <c r="A4254" t="s">
        <v>20907</v>
      </c>
      <c r="B4254" t="s">
        <v>5585</v>
      </c>
      <c r="C4254" t="s">
        <v>19648</v>
      </c>
      <c r="D4254" t="s">
        <v>7562</v>
      </c>
      <c r="E4254">
        <v>29</v>
      </c>
      <c r="F4254">
        <v>23</v>
      </c>
      <c r="G4254" s="2">
        <v>1.8714390945776899E-6</v>
      </c>
    </row>
    <row r="4255" spans="1:7" x14ac:dyDescent="0.2">
      <c r="A4255" t="s">
        <v>20907</v>
      </c>
      <c r="B4255" t="s">
        <v>5585</v>
      </c>
      <c r="C4255" t="s">
        <v>9391</v>
      </c>
      <c r="D4255" t="s">
        <v>7572</v>
      </c>
      <c r="E4255">
        <v>29</v>
      </c>
      <c r="F4255">
        <v>19</v>
      </c>
      <c r="G4255">
        <v>1.1287836814684301E-4</v>
      </c>
    </row>
    <row r="4256" spans="1:7" x14ac:dyDescent="0.2">
      <c r="A4256" t="s">
        <v>20907</v>
      </c>
      <c r="B4256" t="s">
        <v>5585</v>
      </c>
      <c r="C4256" t="s">
        <v>11474</v>
      </c>
      <c r="D4256" t="s">
        <v>7671</v>
      </c>
      <c r="E4256">
        <v>29</v>
      </c>
      <c r="F4256">
        <v>25</v>
      </c>
      <c r="G4256">
        <v>3.0555953099640099E-4</v>
      </c>
    </row>
    <row r="4257" spans="1:7" x14ac:dyDescent="0.2">
      <c r="A4257" t="s">
        <v>20907</v>
      </c>
      <c r="B4257" t="s">
        <v>5585</v>
      </c>
      <c r="C4257" t="s">
        <v>20157</v>
      </c>
      <c r="D4257" t="s">
        <v>7562</v>
      </c>
      <c r="E4257">
        <v>29</v>
      </c>
      <c r="F4257">
        <v>18</v>
      </c>
      <c r="G4257" s="2">
        <v>9.6768309548417598E-5</v>
      </c>
    </row>
    <row r="4258" spans="1:7" x14ac:dyDescent="0.2">
      <c r="A4258" t="s">
        <v>20907</v>
      </c>
      <c r="B4258" t="s">
        <v>5585</v>
      </c>
      <c r="C4258" t="s">
        <v>8394</v>
      </c>
      <c r="D4258" t="s">
        <v>7562</v>
      </c>
      <c r="E4258">
        <v>29</v>
      </c>
      <c r="F4258">
        <v>18</v>
      </c>
      <c r="G4258">
        <v>2.1964322385096299E-3</v>
      </c>
    </row>
    <row r="4259" spans="1:7" x14ac:dyDescent="0.2">
      <c r="A4259" t="s">
        <v>5581</v>
      </c>
      <c r="B4259" t="s">
        <v>5596</v>
      </c>
      <c r="C4259" t="s">
        <v>21278</v>
      </c>
      <c r="D4259" t="s">
        <v>20903</v>
      </c>
      <c r="E4259">
        <v>12</v>
      </c>
      <c r="F4259">
        <v>11</v>
      </c>
      <c r="G4259">
        <v>4.5341103760224103E-3</v>
      </c>
    </row>
    <row r="4260" spans="1:7" x14ac:dyDescent="0.2">
      <c r="A4260" t="s">
        <v>5581</v>
      </c>
      <c r="B4260" t="s">
        <v>5596</v>
      </c>
      <c r="C4260" t="s">
        <v>20929</v>
      </c>
      <c r="D4260" t="s">
        <v>20903</v>
      </c>
      <c r="E4260">
        <v>12</v>
      </c>
      <c r="F4260">
        <v>9</v>
      </c>
      <c r="G4260">
        <v>4.4309277257066301E-4</v>
      </c>
    </row>
    <row r="4261" spans="1:7" x14ac:dyDescent="0.2">
      <c r="A4261" t="s">
        <v>5581</v>
      </c>
      <c r="B4261" t="s">
        <v>5596</v>
      </c>
      <c r="C4261" t="s">
        <v>21282</v>
      </c>
      <c r="D4261" t="s">
        <v>20903</v>
      </c>
      <c r="E4261">
        <v>12</v>
      </c>
      <c r="F4261">
        <v>9</v>
      </c>
      <c r="G4261" s="2">
        <v>3.72719086427088E-5</v>
      </c>
    </row>
    <row r="4262" spans="1:7" x14ac:dyDescent="0.2">
      <c r="A4262" t="s">
        <v>5581</v>
      </c>
      <c r="B4262" t="s">
        <v>5596</v>
      </c>
      <c r="C4262" t="s">
        <v>21283</v>
      </c>
      <c r="D4262" t="s">
        <v>20903</v>
      </c>
      <c r="E4262">
        <v>12</v>
      </c>
      <c r="F4262">
        <v>10</v>
      </c>
      <c r="G4262">
        <v>7.3007409569850201E-4</v>
      </c>
    </row>
    <row r="4263" spans="1:7" x14ac:dyDescent="0.2">
      <c r="A4263" t="s">
        <v>5581</v>
      </c>
      <c r="B4263" t="s">
        <v>5596</v>
      </c>
      <c r="C4263" t="s">
        <v>21561</v>
      </c>
      <c r="D4263" t="s">
        <v>20903</v>
      </c>
      <c r="E4263">
        <v>12</v>
      </c>
      <c r="F4263">
        <v>7</v>
      </c>
      <c r="G4263" s="2">
        <v>4.40655854737665E-8</v>
      </c>
    </row>
    <row r="4264" spans="1:7" x14ac:dyDescent="0.2">
      <c r="A4264" t="s">
        <v>5581</v>
      </c>
      <c r="B4264" t="s">
        <v>5596</v>
      </c>
      <c r="C4264" t="s">
        <v>8402</v>
      </c>
      <c r="D4264" t="s">
        <v>20903</v>
      </c>
      <c r="E4264">
        <v>12</v>
      </c>
      <c r="F4264">
        <v>8</v>
      </c>
      <c r="G4264">
        <v>5.5813706755728203E-3</v>
      </c>
    </row>
    <row r="4265" spans="1:7" x14ac:dyDescent="0.2">
      <c r="A4265" t="s">
        <v>5581</v>
      </c>
      <c r="B4265" t="s">
        <v>5596</v>
      </c>
      <c r="C4265" t="s">
        <v>7946</v>
      </c>
      <c r="D4265" t="s">
        <v>20903</v>
      </c>
      <c r="E4265">
        <v>12</v>
      </c>
      <c r="F4265">
        <v>10</v>
      </c>
      <c r="G4265">
        <v>3.0419173412381598E-2</v>
      </c>
    </row>
    <row r="4266" spans="1:7" x14ac:dyDescent="0.2">
      <c r="A4266" t="s">
        <v>5581</v>
      </c>
      <c r="B4266" t="s">
        <v>5596</v>
      </c>
      <c r="C4266" t="s">
        <v>21562</v>
      </c>
      <c r="D4266" t="s">
        <v>20903</v>
      </c>
      <c r="E4266">
        <v>12</v>
      </c>
      <c r="F4266">
        <v>8</v>
      </c>
      <c r="G4266">
        <v>2.4359915274423699E-4</v>
      </c>
    </row>
    <row r="4267" spans="1:7" x14ac:dyDescent="0.2">
      <c r="A4267" t="s">
        <v>5581</v>
      </c>
      <c r="B4267" t="s">
        <v>5596</v>
      </c>
      <c r="C4267" t="s">
        <v>21365</v>
      </c>
      <c r="D4267" t="s">
        <v>20903</v>
      </c>
      <c r="E4267">
        <v>12</v>
      </c>
      <c r="F4267">
        <v>11</v>
      </c>
      <c r="G4267">
        <v>3.1536987292735201E-4</v>
      </c>
    </row>
    <row r="4268" spans="1:7" x14ac:dyDescent="0.2">
      <c r="A4268" t="s">
        <v>5581</v>
      </c>
      <c r="B4268" t="s">
        <v>5596</v>
      </c>
      <c r="C4268" t="s">
        <v>21284</v>
      </c>
      <c r="D4268" t="s">
        <v>20903</v>
      </c>
      <c r="E4268">
        <v>12</v>
      </c>
      <c r="F4268">
        <v>10</v>
      </c>
      <c r="G4268">
        <v>6.6511149508534703E-3</v>
      </c>
    </row>
    <row r="4269" spans="1:7" x14ac:dyDescent="0.2">
      <c r="A4269" t="s">
        <v>5581</v>
      </c>
      <c r="B4269" t="s">
        <v>5596</v>
      </c>
      <c r="C4269" t="s">
        <v>8430</v>
      </c>
      <c r="D4269" t="s">
        <v>20903</v>
      </c>
      <c r="E4269">
        <v>12</v>
      </c>
      <c r="F4269">
        <v>11</v>
      </c>
      <c r="G4269">
        <v>3.1033317861887798E-2</v>
      </c>
    </row>
    <row r="4270" spans="1:7" x14ac:dyDescent="0.2">
      <c r="A4270" t="s">
        <v>5581</v>
      </c>
      <c r="B4270" t="s">
        <v>5596</v>
      </c>
      <c r="C4270" t="s">
        <v>21285</v>
      </c>
      <c r="D4270" t="s">
        <v>20903</v>
      </c>
      <c r="E4270">
        <v>12</v>
      </c>
      <c r="F4270">
        <v>9</v>
      </c>
      <c r="G4270" s="2">
        <v>3.3261183771746301E-7</v>
      </c>
    </row>
    <row r="4271" spans="1:7" x14ac:dyDescent="0.2">
      <c r="A4271" t="s">
        <v>5581</v>
      </c>
      <c r="B4271" t="s">
        <v>5596</v>
      </c>
      <c r="C4271" t="s">
        <v>21286</v>
      </c>
      <c r="D4271" t="s">
        <v>20903</v>
      </c>
      <c r="E4271">
        <v>12</v>
      </c>
      <c r="F4271">
        <v>11</v>
      </c>
      <c r="G4271">
        <v>3.8335548798844701E-4</v>
      </c>
    </row>
    <row r="4272" spans="1:7" x14ac:dyDescent="0.2">
      <c r="A4272" t="s">
        <v>5581</v>
      </c>
      <c r="B4272" t="s">
        <v>5596</v>
      </c>
      <c r="C4272" t="s">
        <v>21279</v>
      </c>
      <c r="D4272" t="s">
        <v>20903</v>
      </c>
      <c r="E4272">
        <v>12</v>
      </c>
      <c r="F4272">
        <v>11</v>
      </c>
      <c r="G4272" s="2">
        <v>2.3180460491472601E-14</v>
      </c>
    </row>
    <row r="4273" spans="1:7" x14ac:dyDescent="0.2">
      <c r="A4273" t="s">
        <v>5581</v>
      </c>
      <c r="B4273" t="s">
        <v>5596</v>
      </c>
      <c r="C4273" t="s">
        <v>9966</v>
      </c>
      <c r="D4273" t="s">
        <v>20903</v>
      </c>
      <c r="E4273">
        <v>12</v>
      </c>
      <c r="F4273">
        <v>9</v>
      </c>
      <c r="G4273">
        <v>5.7147596214135602E-3</v>
      </c>
    </row>
    <row r="4274" spans="1:7" x14ac:dyDescent="0.2">
      <c r="A4274" t="s">
        <v>5581</v>
      </c>
      <c r="B4274" t="s">
        <v>5596</v>
      </c>
      <c r="C4274" t="s">
        <v>21287</v>
      </c>
      <c r="D4274" t="s">
        <v>20903</v>
      </c>
      <c r="E4274">
        <v>12</v>
      </c>
      <c r="F4274">
        <v>12</v>
      </c>
      <c r="G4274" s="2">
        <v>4.6073310529494203E-8</v>
      </c>
    </row>
    <row r="4275" spans="1:7" x14ac:dyDescent="0.2">
      <c r="A4275" t="s">
        <v>5581</v>
      </c>
      <c r="B4275" t="s">
        <v>5596</v>
      </c>
      <c r="C4275" t="s">
        <v>21376</v>
      </c>
      <c r="D4275" t="s">
        <v>20903</v>
      </c>
      <c r="E4275">
        <v>12</v>
      </c>
      <c r="F4275">
        <v>11</v>
      </c>
      <c r="G4275" s="2">
        <v>1.6175372017498299E-5</v>
      </c>
    </row>
    <row r="4276" spans="1:7" x14ac:dyDescent="0.2">
      <c r="A4276" t="s">
        <v>5581</v>
      </c>
      <c r="B4276" t="s">
        <v>5596</v>
      </c>
      <c r="C4276" t="s">
        <v>21366</v>
      </c>
      <c r="D4276" t="s">
        <v>20903</v>
      </c>
      <c r="E4276">
        <v>12</v>
      </c>
      <c r="F4276">
        <v>9</v>
      </c>
      <c r="G4276">
        <v>1.05635120557281E-2</v>
      </c>
    </row>
    <row r="4277" spans="1:7" x14ac:dyDescent="0.2">
      <c r="A4277" t="s">
        <v>5581</v>
      </c>
      <c r="B4277" t="s">
        <v>5596</v>
      </c>
      <c r="C4277" t="s">
        <v>13175</v>
      </c>
      <c r="D4277" t="s">
        <v>20903</v>
      </c>
      <c r="E4277">
        <v>12</v>
      </c>
      <c r="F4277">
        <v>7</v>
      </c>
      <c r="G4277">
        <v>8.0215791579091398E-4</v>
      </c>
    </row>
    <row r="4278" spans="1:7" x14ac:dyDescent="0.2">
      <c r="A4278" t="s">
        <v>5581</v>
      </c>
      <c r="B4278" t="s">
        <v>5596</v>
      </c>
      <c r="C4278" t="s">
        <v>21289</v>
      </c>
      <c r="D4278" t="s">
        <v>20903</v>
      </c>
      <c r="E4278">
        <v>12</v>
      </c>
      <c r="F4278">
        <v>12</v>
      </c>
      <c r="G4278">
        <v>2.2247783138296998E-3</v>
      </c>
    </row>
    <row r="4279" spans="1:7" x14ac:dyDescent="0.2">
      <c r="A4279" t="s">
        <v>5581</v>
      </c>
      <c r="B4279" t="s">
        <v>5596</v>
      </c>
      <c r="C4279" t="s">
        <v>9330</v>
      </c>
      <c r="D4279" t="s">
        <v>20903</v>
      </c>
      <c r="E4279">
        <v>12</v>
      </c>
      <c r="F4279">
        <v>11</v>
      </c>
      <c r="G4279">
        <v>2.08293425104505E-3</v>
      </c>
    </row>
    <row r="4280" spans="1:7" x14ac:dyDescent="0.2">
      <c r="A4280" t="s">
        <v>5581</v>
      </c>
      <c r="B4280" t="s">
        <v>5596</v>
      </c>
      <c r="C4280" t="s">
        <v>21563</v>
      </c>
      <c r="D4280" t="s">
        <v>20903</v>
      </c>
      <c r="E4280">
        <v>12</v>
      </c>
      <c r="F4280">
        <v>4</v>
      </c>
      <c r="G4280">
        <v>1.32246778735787E-3</v>
      </c>
    </row>
    <row r="4281" spans="1:7" x14ac:dyDescent="0.2">
      <c r="A4281" t="s">
        <v>5581</v>
      </c>
      <c r="B4281" t="s">
        <v>5596</v>
      </c>
      <c r="C4281" t="s">
        <v>21292</v>
      </c>
      <c r="D4281" t="s">
        <v>20903</v>
      </c>
      <c r="E4281">
        <v>12</v>
      </c>
      <c r="F4281">
        <v>10</v>
      </c>
      <c r="G4281">
        <v>2.4799014470675202E-4</v>
      </c>
    </row>
    <row r="4282" spans="1:7" x14ac:dyDescent="0.2">
      <c r="A4282" t="s">
        <v>5581</v>
      </c>
      <c r="B4282" t="s">
        <v>5596</v>
      </c>
      <c r="C4282" t="s">
        <v>21564</v>
      </c>
      <c r="D4282" t="s">
        <v>20903</v>
      </c>
      <c r="E4282">
        <v>12</v>
      </c>
      <c r="F4282">
        <v>9</v>
      </c>
      <c r="G4282" s="2">
        <v>5.7588416577426198E-5</v>
      </c>
    </row>
    <row r="4283" spans="1:7" x14ac:dyDescent="0.2">
      <c r="A4283" t="s">
        <v>5581</v>
      </c>
      <c r="B4283" t="s">
        <v>5596</v>
      </c>
      <c r="C4283" t="s">
        <v>21293</v>
      </c>
      <c r="D4283" t="s">
        <v>20903</v>
      </c>
      <c r="E4283">
        <v>12</v>
      </c>
      <c r="F4283">
        <v>9</v>
      </c>
      <c r="G4283" s="2">
        <v>1.1456388878310499E-5</v>
      </c>
    </row>
    <row r="4284" spans="1:7" x14ac:dyDescent="0.2">
      <c r="A4284" t="s">
        <v>5581</v>
      </c>
      <c r="B4284" t="s">
        <v>5596</v>
      </c>
      <c r="C4284" t="s">
        <v>21565</v>
      </c>
      <c r="D4284" t="s">
        <v>20903</v>
      </c>
      <c r="E4284">
        <v>12</v>
      </c>
      <c r="F4284">
        <v>11</v>
      </c>
      <c r="G4284" s="2">
        <v>1.11119449449803E-13</v>
      </c>
    </row>
    <row r="4285" spans="1:7" x14ac:dyDescent="0.2">
      <c r="A4285" t="s">
        <v>5581</v>
      </c>
      <c r="B4285" t="s">
        <v>5596</v>
      </c>
      <c r="C4285" t="s">
        <v>19467</v>
      </c>
      <c r="D4285" t="s">
        <v>20903</v>
      </c>
      <c r="E4285">
        <v>12</v>
      </c>
      <c r="F4285">
        <v>11</v>
      </c>
      <c r="G4285">
        <v>1.46807980769847E-2</v>
      </c>
    </row>
    <row r="4286" spans="1:7" x14ac:dyDescent="0.2">
      <c r="A4286" t="s">
        <v>5581</v>
      </c>
      <c r="B4286" t="s">
        <v>5596</v>
      </c>
      <c r="C4286" t="s">
        <v>21294</v>
      </c>
      <c r="D4286" t="s">
        <v>20903</v>
      </c>
      <c r="E4286">
        <v>12</v>
      </c>
      <c r="F4286">
        <v>12</v>
      </c>
      <c r="G4286">
        <v>2.5782879980007101E-3</v>
      </c>
    </row>
    <row r="4287" spans="1:7" x14ac:dyDescent="0.2">
      <c r="A4287" t="s">
        <v>5581</v>
      </c>
      <c r="B4287" t="s">
        <v>5596</v>
      </c>
      <c r="C4287" t="s">
        <v>21566</v>
      </c>
      <c r="D4287" t="s">
        <v>20903</v>
      </c>
      <c r="E4287">
        <v>12</v>
      </c>
      <c r="F4287">
        <v>8</v>
      </c>
      <c r="G4287" s="2">
        <v>1.82621002524232E-10</v>
      </c>
    </row>
    <row r="4288" spans="1:7" x14ac:dyDescent="0.2">
      <c r="A4288" t="s">
        <v>5581</v>
      </c>
      <c r="B4288" t="s">
        <v>5596</v>
      </c>
      <c r="C4288" t="s">
        <v>21310</v>
      </c>
      <c r="D4288" t="s">
        <v>20903</v>
      </c>
      <c r="E4288">
        <v>12</v>
      </c>
      <c r="F4288">
        <v>9</v>
      </c>
      <c r="G4288">
        <v>5.0263441323273299E-3</v>
      </c>
    </row>
    <row r="4289" spans="1:7" x14ac:dyDescent="0.2">
      <c r="A4289" t="s">
        <v>5581</v>
      </c>
      <c r="B4289" t="s">
        <v>5596</v>
      </c>
      <c r="C4289" t="s">
        <v>21295</v>
      </c>
      <c r="D4289" t="s">
        <v>20903</v>
      </c>
      <c r="E4289">
        <v>12</v>
      </c>
      <c r="F4289">
        <v>11</v>
      </c>
      <c r="G4289">
        <v>2.4610929715182701E-3</v>
      </c>
    </row>
    <row r="4290" spans="1:7" x14ac:dyDescent="0.2">
      <c r="A4290" t="s">
        <v>5581</v>
      </c>
      <c r="B4290" t="s">
        <v>5596</v>
      </c>
      <c r="C4290" t="s">
        <v>21567</v>
      </c>
      <c r="D4290" t="s">
        <v>20903</v>
      </c>
      <c r="E4290">
        <v>12</v>
      </c>
      <c r="F4290">
        <v>2</v>
      </c>
      <c r="G4290">
        <v>3.3234366685204603E-2</v>
      </c>
    </row>
    <row r="4291" spans="1:7" x14ac:dyDescent="0.2">
      <c r="A4291" t="s">
        <v>5581</v>
      </c>
      <c r="B4291" t="s">
        <v>5596</v>
      </c>
      <c r="C4291" t="s">
        <v>21311</v>
      </c>
      <c r="D4291" t="s">
        <v>20903</v>
      </c>
      <c r="E4291">
        <v>12</v>
      </c>
      <c r="F4291">
        <v>11</v>
      </c>
      <c r="G4291">
        <v>2.2681942149750502E-3</v>
      </c>
    </row>
    <row r="4292" spans="1:7" x14ac:dyDescent="0.2">
      <c r="A4292" t="s">
        <v>5581</v>
      </c>
      <c r="B4292" t="s">
        <v>5596</v>
      </c>
      <c r="C4292" t="s">
        <v>5497</v>
      </c>
      <c r="D4292" t="s">
        <v>20903</v>
      </c>
      <c r="E4292">
        <v>12</v>
      </c>
      <c r="F4292">
        <v>8</v>
      </c>
      <c r="G4292">
        <v>3.1033317861887798E-2</v>
      </c>
    </row>
    <row r="4293" spans="1:7" x14ac:dyDescent="0.2">
      <c r="A4293" t="s">
        <v>5581</v>
      </c>
      <c r="B4293" t="s">
        <v>5596</v>
      </c>
      <c r="C4293" t="s">
        <v>20931</v>
      </c>
      <c r="D4293" t="s">
        <v>20903</v>
      </c>
      <c r="E4293">
        <v>12</v>
      </c>
      <c r="F4293">
        <v>9</v>
      </c>
      <c r="G4293" s="2">
        <v>2.3515200265828099E-7</v>
      </c>
    </row>
    <row r="4294" spans="1:7" x14ac:dyDescent="0.2">
      <c r="A4294" t="s">
        <v>5581</v>
      </c>
      <c r="B4294" t="s">
        <v>5596</v>
      </c>
      <c r="C4294" t="s">
        <v>20932</v>
      </c>
      <c r="D4294" t="s">
        <v>20903</v>
      </c>
      <c r="E4294">
        <v>12</v>
      </c>
      <c r="F4294">
        <v>9</v>
      </c>
      <c r="G4294" s="2">
        <v>2.3515200265828099E-7</v>
      </c>
    </row>
    <row r="4295" spans="1:7" x14ac:dyDescent="0.2">
      <c r="A4295" t="s">
        <v>5581</v>
      </c>
      <c r="B4295" t="s">
        <v>5596</v>
      </c>
      <c r="C4295" t="s">
        <v>5521</v>
      </c>
      <c r="D4295" t="s">
        <v>20903</v>
      </c>
      <c r="E4295">
        <v>12</v>
      </c>
      <c r="F4295">
        <v>9</v>
      </c>
      <c r="G4295" s="2">
        <v>2.9398105349218899E-8</v>
      </c>
    </row>
    <row r="4296" spans="1:7" x14ac:dyDescent="0.2">
      <c r="A4296" t="s">
        <v>5581</v>
      </c>
      <c r="B4296" t="s">
        <v>5596</v>
      </c>
      <c r="C4296" t="s">
        <v>21367</v>
      </c>
      <c r="D4296" t="s">
        <v>20903</v>
      </c>
      <c r="E4296">
        <v>12</v>
      </c>
      <c r="F4296">
        <v>11</v>
      </c>
      <c r="G4296">
        <v>3.8335548798844701E-4</v>
      </c>
    </row>
    <row r="4297" spans="1:7" x14ac:dyDescent="0.2">
      <c r="A4297" t="s">
        <v>5581</v>
      </c>
      <c r="B4297" t="s">
        <v>5596</v>
      </c>
      <c r="C4297" t="s">
        <v>9756</v>
      </c>
      <c r="D4297" t="s">
        <v>20903</v>
      </c>
      <c r="E4297">
        <v>12</v>
      </c>
      <c r="F4297">
        <v>10</v>
      </c>
      <c r="G4297">
        <v>1.40991842036059E-2</v>
      </c>
    </row>
    <row r="4298" spans="1:7" x14ac:dyDescent="0.2">
      <c r="A4298" t="s">
        <v>5581</v>
      </c>
      <c r="B4298" t="s">
        <v>5596</v>
      </c>
      <c r="C4298" t="s">
        <v>21568</v>
      </c>
      <c r="D4298" t="s">
        <v>20903</v>
      </c>
      <c r="E4298">
        <v>12</v>
      </c>
      <c r="F4298">
        <v>9</v>
      </c>
      <c r="G4298">
        <v>1.9690995899435898E-3</v>
      </c>
    </row>
    <row r="4299" spans="1:7" x14ac:dyDescent="0.2">
      <c r="A4299" t="s">
        <v>5581</v>
      </c>
      <c r="B4299" t="s">
        <v>5596</v>
      </c>
      <c r="C4299" t="s">
        <v>21302</v>
      </c>
      <c r="D4299" t="s">
        <v>20903</v>
      </c>
      <c r="E4299">
        <v>12</v>
      </c>
      <c r="F4299">
        <v>11</v>
      </c>
      <c r="G4299">
        <v>4.4165525093093402E-3</v>
      </c>
    </row>
    <row r="4300" spans="1:7" x14ac:dyDescent="0.2">
      <c r="A4300" t="s">
        <v>5581</v>
      </c>
      <c r="B4300" t="s">
        <v>5596</v>
      </c>
      <c r="C4300" t="s">
        <v>21312</v>
      </c>
      <c r="D4300" t="s">
        <v>20903</v>
      </c>
      <c r="E4300">
        <v>12</v>
      </c>
      <c r="F4300">
        <v>8</v>
      </c>
      <c r="G4300">
        <v>7.4806414055717902E-3</v>
      </c>
    </row>
    <row r="4301" spans="1:7" x14ac:dyDescent="0.2">
      <c r="A4301" t="s">
        <v>5581</v>
      </c>
      <c r="B4301" t="s">
        <v>5596</v>
      </c>
      <c r="C4301" t="s">
        <v>21335</v>
      </c>
      <c r="D4301" t="s">
        <v>20903</v>
      </c>
      <c r="E4301">
        <v>12</v>
      </c>
      <c r="F4301">
        <v>12</v>
      </c>
      <c r="G4301">
        <v>2.2366413912201999E-4</v>
      </c>
    </row>
    <row r="4302" spans="1:7" x14ac:dyDescent="0.2">
      <c r="A4302" t="s">
        <v>5581</v>
      </c>
      <c r="B4302" t="s">
        <v>5596</v>
      </c>
      <c r="C4302" t="s">
        <v>19262</v>
      </c>
      <c r="D4302" t="s">
        <v>20903</v>
      </c>
      <c r="E4302">
        <v>12</v>
      </c>
      <c r="F4302">
        <v>10</v>
      </c>
      <c r="G4302" s="2">
        <v>1.2950112560509099E-6</v>
      </c>
    </row>
    <row r="4303" spans="1:7" x14ac:dyDescent="0.2">
      <c r="A4303" t="s">
        <v>5581</v>
      </c>
      <c r="B4303" t="s">
        <v>5596</v>
      </c>
      <c r="C4303" t="s">
        <v>20933</v>
      </c>
      <c r="D4303" t="s">
        <v>20903</v>
      </c>
      <c r="E4303">
        <v>12</v>
      </c>
      <c r="F4303">
        <v>10</v>
      </c>
      <c r="G4303" s="2">
        <v>1.2950112560509099E-6</v>
      </c>
    </row>
    <row r="4304" spans="1:7" x14ac:dyDescent="0.2">
      <c r="A4304" t="s">
        <v>5581</v>
      </c>
      <c r="B4304" t="s">
        <v>5596</v>
      </c>
      <c r="C4304" t="s">
        <v>19261</v>
      </c>
      <c r="D4304" t="s">
        <v>20903</v>
      </c>
      <c r="E4304">
        <v>12</v>
      </c>
      <c r="F4304">
        <v>10</v>
      </c>
      <c r="G4304" s="2">
        <v>1.2950112560509099E-6</v>
      </c>
    </row>
    <row r="4305" spans="1:7" x14ac:dyDescent="0.2">
      <c r="A4305" t="s">
        <v>5581</v>
      </c>
      <c r="B4305" t="s">
        <v>5596</v>
      </c>
      <c r="C4305" t="s">
        <v>19235</v>
      </c>
      <c r="D4305" t="s">
        <v>20903</v>
      </c>
      <c r="E4305">
        <v>12</v>
      </c>
      <c r="F4305">
        <v>10</v>
      </c>
      <c r="G4305" s="2">
        <v>1.2950112560509099E-6</v>
      </c>
    </row>
    <row r="4306" spans="1:7" x14ac:dyDescent="0.2">
      <c r="A4306" t="s">
        <v>5581</v>
      </c>
      <c r="B4306" t="s">
        <v>5596</v>
      </c>
      <c r="C4306" t="s">
        <v>19218</v>
      </c>
      <c r="D4306" t="s">
        <v>20903</v>
      </c>
      <c r="E4306">
        <v>12</v>
      </c>
      <c r="F4306">
        <v>10</v>
      </c>
      <c r="G4306" s="2">
        <v>5.5995810160634003E-14</v>
      </c>
    </row>
    <row r="4307" spans="1:7" x14ac:dyDescent="0.2">
      <c r="A4307" t="s">
        <v>5581</v>
      </c>
      <c r="B4307" t="s">
        <v>5596</v>
      </c>
      <c r="C4307" t="s">
        <v>21370</v>
      </c>
      <c r="D4307" t="s">
        <v>20903</v>
      </c>
      <c r="E4307">
        <v>12</v>
      </c>
      <c r="F4307">
        <v>11</v>
      </c>
      <c r="G4307">
        <v>3.0406426442426499E-2</v>
      </c>
    </row>
    <row r="4308" spans="1:7" x14ac:dyDescent="0.2">
      <c r="A4308" t="s">
        <v>5581</v>
      </c>
      <c r="B4308" t="s">
        <v>5596</v>
      </c>
      <c r="C4308" t="s">
        <v>20906</v>
      </c>
      <c r="D4308" t="s">
        <v>20903</v>
      </c>
      <c r="E4308">
        <v>12</v>
      </c>
      <c r="F4308">
        <v>9</v>
      </c>
      <c r="G4308">
        <v>4.6153213010279998E-2</v>
      </c>
    </row>
    <row r="4309" spans="1:7" x14ac:dyDescent="0.2">
      <c r="A4309" t="s">
        <v>5581</v>
      </c>
      <c r="B4309" t="s">
        <v>5596</v>
      </c>
      <c r="C4309" t="s">
        <v>7620</v>
      </c>
      <c r="D4309" t="s">
        <v>7572</v>
      </c>
      <c r="E4309">
        <v>12</v>
      </c>
      <c r="F4309">
        <v>11</v>
      </c>
      <c r="G4309" s="2">
        <v>1.5794925297983199E-9</v>
      </c>
    </row>
    <row r="4310" spans="1:7" x14ac:dyDescent="0.2">
      <c r="A4310" t="s">
        <v>5581</v>
      </c>
      <c r="B4310" t="s">
        <v>5596</v>
      </c>
      <c r="C4310" t="s">
        <v>7656</v>
      </c>
      <c r="D4310" t="s">
        <v>7572</v>
      </c>
      <c r="E4310">
        <v>12</v>
      </c>
      <c r="F4310">
        <v>9</v>
      </c>
      <c r="G4310">
        <v>1.4318720311044499E-4</v>
      </c>
    </row>
    <row r="4311" spans="1:7" x14ac:dyDescent="0.2">
      <c r="A4311" t="s">
        <v>5581</v>
      </c>
      <c r="B4311" t="s">
        <v>5596</v>
      </c>
      <c r="C4311" t="s">
        <v>8102</v>
      </c>
      <c r="D4311" t="s">
        <v>7671</v>
      </c>
      <c r="E4311">
        <v>12</v>
      </c>
      <c r="F4311">
        <v>6</v>
      </c>
      <c r="G4311">
        <v>9.8755712852744305E-3</v>
      </c>
    </row>
    <row r="4312" spans="1:7" x14ac:dyDescent="0.2">
      <c r="A4312" t="s">
        <v>5581</v>
      </c>
      <c r="B4312" t="s">
        <v>5596</v>
      </c>
      <c r="C4312" t="s">
        <v>8133</v>
      </c>
      <c r="D4312" t="s">
        <v>7562</v>
      </c>
      <c r="E4312">
        <v>12</v>
      </c>
      <c r="F4312">
        <v>9</v>
      </c>
      <c r="G4312">
        <v>5.7147596214135602E-3</v>
      </c>
    </row>
    <row r="4313" spans="1:7" x14ac:dyDescent="0.2">
      <c r="A4313" t="s">
        <v>5581</v>
      </c>
      <c r="B4313" t="s">
        <v>5596</v>
      </c>
      <c r="C4313" t="s">
        <v>8289</v>
      </c>
      <c r="D4313" t="s">
        <v>7986</v>
      </c>
      <c r="E4313">
        <v>12</v>
      </c>
      <c r="F4313">
        <v>4</v>
      </c>
      <c r="G4313">
        <v>3.6722373283036999E-2</v>
      </c>
    </row>
    <row r="4314" spans="1:7" x14ac:dyDescent="0.2">
      <c r="A4314" t="s">
        <v>5581</v>
      </c>
      <c r="B4314" t="s">
        <v>5596</v>
      </c>
      <c r="C4314" t="s">
        <v>8391</v>
      </c>
      <c r="D4314" t="s">
        <v>7562</v>
      </c>
      <c r="E4314">
        <v>12</v>
      </c>
      <c r="F4314">
        <v>10</v>
      </c>
      <c r="G4314" s="2">
        <v>1.4376000992220901E-5</v>
      </c>
    </row>
    <row r="4315" spans="1:7" x14ac:dyDescent="0.2">
      <c r="A4315" t="s">
        <v>5581</v>
      </c>
      <c r="B4315" t="s">
        <v>5596</v>
      </c>
      <c r="C4315" t="s">
        <v>10218</v>
      </c>
      <c r="D4315" t="s">
        <v>7986</v>
      </c>
      <c r="E4315">
        <v>12</v>
      </c>
      <c r="F4315">
        <v>11</v>
      </c>
      <c r="G4315" s="2">
        <v>4.7266646047156301E-5</v>
      </c>
    </row>
    <row r="4316" spans="1:7" x14ac:dyDescent="0.2">
      <c r="A4316" t="s">
        <v>5581</v>
      </c>
      <c r="B4316" t="s">
        <v>5596</v>
      </c>
      <c r="C4316" t="s">
        <v>11434</v>
      </c>
      <c r="D4316" t="s">
        <v>7572</v>
      </c>
      <c r="E4316">
        <v>12</v>
      </c>
      <c r="F4316">
        <v>10</v>
      </c>
      <c r="G4316">
        <v>3.0524668639362799E-3</v>
      </c>
    </row>
    <row r="4317" spans="1:7" x14ac:dyDescent="0.2">
      <c r="A4317" t="s">
        <v>5581</v>
      </c>
      <c r="B4317" t="s">
        <v>5596</v>
      </c>
      <c r="C4317" t="s">
        <v>11876</v>
      </c>
      <c r="D4317" t="s">
        <v>7562</v>
      </c>
      <c r="E4317">
        <v>12</v>
      </c>
      <c r="F4317">
        <v>7</v>
      </c>
      <c r="G4317">
        <v>8.8705176694250602E-3</v>
      </c>
    </row>
    <row r="4318" spans="1:7" x14ac:dyDescent="0.2">
      <c r="A4318" t="s">
        <v>5581</v>
      </c>
      <c r="B4318" t="s">
        <v>5596</v>
      </c>
      <c r="C4318" t="s">
        <v>13828</v>
      </c>
      <c r="D4318" t="s">
        <v>7562</v>
      </c>
      <c r="E4318">
        <v>12</v>
      </c>
      <c r="F4318">
        <v>9</v>
      </c>
      <c r="G4318">
        <v>2.6530023947658998E-4</v>
      </c>
    </row>
    <row r="4319" spans="1:7" x14ac:dyDescent="0.2">
      <c r="A4319" t="s">
        <v>5581</v>
      </c>
      <c r="B4319" t="s">
        <v>5596</v>
      </c>
      <c r="C4319" t="s">
        <v>14884</v>
      </c>
      <c r="D4319" t="s">
        <v>7572</v>
      </c>
      <c r="E4319">
        <v>12</v>
      </c>
      <c r="F4319">
        <v>10</v>
      </c>
      <c r="G4319" s="2">
        <v>1.2950112560509099E-6</v>
      </c>
    </row>
    <row r="4320" spans="1:7" x14ac:dyDescent="0.2">
      <c r="A4320" t="s">
        <v>5581</v>
      </c>
      <c r="B4320" t="s">
        <v>5596</v>
      </c>
      <c r="C4320" t="s">
        <v>15394</v>
      </c>
      <c r="D4320" t="s">
        <v>7572</v>
      </c>
      <c r="E4320">
        <v>12</v>
      </c>
      <c r="F4320">
        <v>4</v>
      </c>
      <c r="G4320">
        <v>3.71052489162575E-4</v>
      </c>
    </row>
    <row r="4321" spans="1:7" x14ac:dyDescent="0.2">
      <c r="A4321" t="s">
        <v>5581</v>
      </c>
      <c r="B4321" t="s">
        <v>5596</v>
      </c>
      <c r="C4321" t="s">
        <v>15440</v>
      </c>
      <c r="D4321" t="s">
        <v>7572</v>
      </c>
      <c r="E4321">
        <v>12</v>
      </c>
      <c r="F4321">
        <v>10</v>
      </c>
      <c r="G4321" s="2">
        <v>4.6665723667383301E-6</v>
      </c>
    </row>
    <row r="4322" spans="1:7" x14ac:dyDescent="0.2">
      <c r="A4322" t="s">
        <v>5581</v>
      </c>
      <c r="B4322" t="s">
        <v>5596</v>
      </c>
      <c r="C4322" t="s">
        <v>15510</v>
      </c>
      <c r="D4322" t="s">
        <v>7986</v>
      </c>
      <c r="E4322">
        <v>12</v>
      </c>
      <c r="F4322">
        <v>7</v>
      </c>
      <c r="G4322" s="2">
        <v>3.42432469908539E-5</v>
      </c>
    </row>
    <row r="4323" spans="1:7" x14ac:dyDescent="0.2">
      <c r="A4323" t="s">
        <v>5581</v>
      </c>
      <c r="B4323" t="s">
        <v>5596</v>
      </c>
      <c r="C4323" t="s">
        <v>16096</v>
      </c>
      <c r="D4323" t="s">
        <v>7671</v>
      </c>
      <c r="E4323">
        <v>12</v>
      </c>
      <c r="F4323">
        <v>11</v>
      </c>
      <c r="G4323">
        <v>1.0360130919794301E-3</v>
      </c>
    </row>
    <row r="4324" spans="1:7" x14ac:dyDescent="0.2">
      <c r="A4324" t="s">
        <v>5581</v>
      </c>
      <c r="B4324" t="s">
        <v>5596</v>
      </c>
      <c r="C4324" t="s">
        <v>16189</v>
      </c>
      <c r="D4324" t="s">
        <v>7562</v>
      </c>
      <c r="E4324">
        <v>12</v>
      </c>
      <c r="F4324">
        <v>8</v>
      </c>
      <c r="G4324" s="2">
        <v>7.2551529171252001E-5</v>
      </c>
    </row>
    <row r="4325" spans="1:7" x14ac:dyDescent="0.2">
      <c r="A4325" t="s">
        <v>5581</v>
      </c>
      <c r="B4325" t="s">
        <v>5596</v>
      </c>
      <c r="C4325" t="s">
        <v>16875</v>
      </c>
      <c r="D4325" t="s">
        <v>7579</v>
      </c>
      <c r="E4325">
        <v>12</v>
      </c>
      <c r="F4325">
        <v>10</v>
      </c>
      <c r="G4325">
        <v>1.2363350992938699E-4</v>
      </c>
    </row>
    <row r="4326" spans="1:7" x14ac:dyDescent="0.2">
      <c r="A4326" t="s">
        <v>5581</v>
      </c>
      <c r="B4326" t="s">
        <v>5596</v>
      </c>
      <c r="C4326" t="s">
        <v>16914</v>
      </c>
      <c r="D4326" t="s">
        <v>7572</v>
      </c>
      <c r="E4326">
        <v>12</v>
      </c>
      <c r="F4326">
        <v>8</v>
      </c>
      <c r="G4326">
        <v>1.9636469639609799E-2</v>
      </c>
    </row>
    <row r="4327" spans="1:7" x14ac:dyDescent="0.2">
      <c r="A4327" t="s">
        <v>5581</v>
      </c>
      <c r="B4327" t="s">
        <v>5596</v>
      </c>
      <c r="C4327" t="s">
        <v>16921</v>
      </c>
      <c r="D4327" t="s">
        <v>7562</v>
      </c>
      <c r="E4327">
        <v>12</v>
      </c>
      <c r="F4327">
        <v>9</v>
      </c>
      <c r="G4327">
        <v>1.3457290410666899E-3</v>
      </c>
    </row>
    <row r="4328" spans="1:7" x14ac:dyDescent="0.2">
      <c r="A4328" t="s">
        <v>5581</v>
      </c>
      <c r="B4328" t="s">
        <v>5596</v>
      </c>
      <c r="C4328" t="s">
        <v>17659</v>
      </c>
      <c r="D4328" t="s">
        <v>7572</v>
      </c>
      <c r="E4328">
        <v>12</v>
      </c>
      <c r="F4328">
        <v>9</v>
      </c>
      <c r="G4328">
        <v>3.6631860526301303E-2</v>
      </c>
    </row>
    <row r="4329" spans="1:7" x14ac:dyDescent="0.2">
      <c r="A4329" t="s">
        <v>5581</v>
      </c>
      <c r="B4329" t="s">
        <v>5596</v>
      </c>
      <c r="C4329" t="s">
        <v>17727</v>
      </c>
      <c r="D4329" t="s">
        <v>7562</v>
      </c>
      <c r="E4329">
        <v>12</v>
      </c>
      <c r="F4329">
        <v>11</v>
      </c>
      <c r="G4329">
        <v>1.9937891076852199E-4</v>
      </c>
    </row>
    <row r="4330" spans="1:7" x14ac:dyDescent="0.2">
      <c r="A4330" t="s">
        <v>5581</v>
      </c>
      <c r="B4330" t="s">
        <v>5596</v>
      </c>
      <c r="C4330" t="s">
        <v>17764</v>
      </c>
      <c r="D4330" t="s">
        <v>7562</v>
      </c>
      <c r="E4330">
        <v>12</v>
      </c>
      <c r="F4330">
        <v>11</v>
      </c>
      <c r="G4330">
        <v>1.07633894406708E-2</v>
      </c>
    </row>
    <row r="4331" spans="1:7" x14ac:dyDescent="0.2">
      <c r="A4331" t="s">
        <v>5581</v>
      </c>
      <c r="B4331" t="s">
        <v>5596</v>
      </c>
      <c r="C4331" t="s">
        <v>19111</v>
      </c>
      <c r="D4331" t="s">
        <v>7562</v>
      </c>
      <c r="E4331">
        <v>12</v>
      </c>
      <c r="F4331">
        <v>11</v>
      </c>
      <c r="G4331">
        <v>6.9690992853502299E-3</v>
      </c>
    </row>
    <row r="4332" spans="1:7" x14ac:dyDescent="0.2">
      <c r="A4332" t="s">
        <v>5581</v>
      </c>
      <c r="B4332" t="s">
        <v>5596</v>
      </c>
      <c r="C4332" t="s">
        <v>19136</v>
      </c>
      <c r="D4332" t="s">
        <v>7572</v>
      </c>
      <c r="E4332">
        <v>12</v>
      </c>
      <c r="F4332">
        <v>10</v>
      </c>
      <c r="G4332">
        <v>2.09056709200096E-4</v>
      </c>
    </row>
    <row r="4333" spans="1:7" x14ac:dyDescent="0.2">
      <c r="A4333" t="s">
        <v>5581</v>
      </c>
      <c r="B4333" t="s">
        <v>5596</v>
      </c>
      <c r="C4333" t="s">
        <v>19225</v>
      </c>
      <c r="D4333" t="s">
        <v>7562</v>
      </c>
      <c r="E4333">
        <v>12</v>
      </c>
      <c r="F4333">
        <v>10</v>
      </c>
      <c r="G4333" s="2">
        <v>1.8417847312180799E-7</v>
      </c>
    </row>
    <row r="4334" spans="1:7" x14ac:dyDescent="0.2">
      <c r="A4334" t="s">
        <v>5581</v>
      </c>
      <c r="B4334" t="s">
        <v>5596</v>
      </c>
      <c r="C4334" t="s">
        <v>14887</v>
      </c>
      <c r="D4334" t="s">
        <v>7572</v>
      </c>
      <c r="E4334">
        <v>12</v>
      </c>
      <c r="F4334">
        <v>10</v>
      </c>
      <c r="G4334" s="2">
        <v>1.2950112560509099E-6</v>
      </c>
    </row>
    <row r="4335" spans="1:7" x14ac:dyDescent="0.2">
      <c r="A4335" t="s">
        <v>5581</v>
      </c>
      <c r="B4335" t="s">
        <v>5596</v>
      </c>
      <c r="C4335" t="s">
        <v>19465</v>
      </c>
      <c r="D4335" t="s">
        <v>7562</v>
      </c>
      <c r="E4335">
        <v>12</v>
      </c>
      <c r="F4335">
        <v>9</v>
      </c>
      <c r="G4335">
        <v>4.8275951653843102E-2</v>
      </c>
    </row>
    <row r="4336" spans="1:7" x14ac:dyDescent="0.2">
      <c r="A4336" t="s">
        <v>5581</v>
      </c>
      <c r="B4336" t="s">
        <v>5596</v>
      </c>
      <c r="C4336" t="s">
        <v>19976</v>
      </c>
      <c r="D4336" t="s">
        <v>7562</v>
      </c>
      <c r="E4336">
        <v>12</v>
      </c>
      <c r="F4336">
        <v>11</v>
      </c>
      <c r="G4336">
        <v>1.3736697499285499E-2</v>
      </c>
    </row>
    <row r="4337" spans="1:7" x14ac:dyDescent="0.2">
      <c r="A4337" t="s">
        <v>5581</v>
      </c>
      <c r="B4337" t="s">
        <v>5596</v>
      </c>
      <c r="C4337" t="s">
        <v>20202</v>
      </c>
      <c r="D4337" t="s">
        <v>7572</v>
      </c>
      <c r="E4337">
        <v>12</v>
      </c>
      <c r="F4337">
        <v>11</v>
      </c>
      <c r="G4337" s="2">
        <v>2.37912049602617E-7</v>
      </c>
    </row>
    <row r="4338" spans="1:7" x14ac:dyDescent="0.2">
      <c r="A4338" t="s">
        <v>20907</v>
      </c>
      <c r="B4338" t="s">
        <v>5596</v>
      </c>
      <c r="C4338" t="s">
        <v>21569</v>
      </c>
      <c r="D4338" t="s">
        <v>20903</v>
      </c>
      <c r="E4338">
        <v>12</v>
      </c>
      <c r="F4338">
        <v>2</v>
      </c>
      <c r="G4338">
        <v>1.9761316799920001E-3</v>
      </c>
    </row>
    <row r="4339" spans="1:7" x14ac:dyDescent="0.2">
      <c r="A4339" t="s">
        <v>20907</v>
      </c>
      <c r="B4339" t="s">
        <v>5596</v>
      </c>
      <c r="C4339" t="s">
        <v>21570</v>
      </c>
      <c r="D4339" t="s">
        <v>20903</v>
      </c>
      <c r="E4339">
        <v>12</v>
      </c>
      <c r="F4339">
        <v>3</v>
      </c>
      <c r="G4339">
        <v>2.35565664575073E-4</v>
      </c>
    </row>
    <row r="4340" spans="1:7" x14ac:dyDescent="0.2">
      <c r="A4340" t="s">
        <v>20907</v>
      </c>
      <c r="B4340" t="s">
        <v>5596</v>
      </c>
      <c r="C4340" t="s">
        <v>8139</v>
      </c>
      <c r="D4340" t="s">
        <v>7579</v>
      </c>
      <c r="E4340">
        <v>12</v>
      </c>
      <c r="F4340">
        <v>11</v>
      </c>
      <c r="G4340">
        <v>1.25277243858505E-2</v>
      </c>
    </row>
    <row r="4341" spans="1:7" x14ac:dyDescent="0.2">
      <c r="A4341" t="s">
        <v>20907</v>
      </c>
      <c r="B4341" t="s">
        <v>5596</v>
      </c>
      <c r="C4341" t="s">
        <v>8644</v>
      </c>
      <c r="D4341" t="s">
        <v>7579</v>
      </c>
      <c r="E4341">
        <v>12</v>
      </c>
      <c r="F4341">
        <v>10</v>
      </c>
      <c r="G4341">
        <v>4.6062764922424199E-3</v>
      </c>
    </row>
    <row r="4342" spans="1:7" x14ac:dyDescent="0.2">
      <c r="A4342" t="s">
        <v>20907</v>
      </c>
      <c r="B4342" t="s">
        <v>5596</v>
      </c>
      <c r="C4342" t="s">
        <v>8667</v>
      </c>
      <c r="D4342" t="s">
        <v>7562</v>
      </c>
      <c r="E4342">
        <v>12</v>
      </c>
      <c r="F4342">
        <v>9</v>
      </c>
      <c r="G4342">
        <v>2.9487156496465002E-2</v>
      </c>
    </row>
    <row r="4343" spans="1:7" x14ac:dyDescent="0.2">
      <c r="A4343" t="s">
        <v>20907</v>
      </c>
      <c r="B4343" t="s">
        <v>5596</v>
      </c>
      <c r="C4343" t="s">
        <v>8908</v>
      </c>
      <c r="D4343" t="s">
        <v>7562</v>
      </c>
      <c r="E4343">
        <v>12</v>
      </c>
      <c r="F4343">
        <v>11</v>
      </c>
      <c r="G4343">
        <v>2.60223524472856E-3</v>
      </c>
    </row>
    <row r="4344" spans="1:7" x14ac:dyDescent="0.2">
      <c r="A4344" t="s">
        <v>20907</v>
      </c>
      <c r="B4344" t="s">
        <v>5596</v>
      </c>
      <c r="C4344" t="s">
        <v>8977</v>
      </c>
      <c r="D4344" t="s">
        <v>7562</v>
      </c>
      <c r="E4344">
        <v>12</v>
      </c>
      <c r="F4344">
        <v>10</v>
      </c>
      <c r="G4344">
        <v>2.37114141767228E-2</v>
      </c>
    </row>
    <row r="4345" spans="1:7" x14ac:dyDescent="0.2">
      <c r="A4345" t="s">
        <v>20907</v>
      </c>
      <c r="B4345" t="s">
        <v>5596</v>
      </c>
      <c r="C4345" t="s">
        <v>8997</v>
      </c>
      <c r="D4345" t="s">
        <v>7572</v>
      </c>
      <c r="E4345">
        <v>12</v>
      </c>
      <c r="F4345">
        <v>11</v>
      </c>
      <c r="G4345">
        <v>2.22252589391077E-4</v>
      </c>
    </row>
    <row r="4346" spans="1:7" x14ac:dyDescent="0.2">
      <c r="A4346" t="s">
        <v>20907</v>
      </c>
      <c r="B4346" t="s">
        <v>5596</v>
      </c>
      <c r="C4346" t="s">
        <v>9003</v>
      </c>
      <c r="D4346" t="s">
        <v>7562</v>
      </c>
      <c r="E4346">
        <v>12</v>
      </c>
      <c r="F4346">
        <v>10</v>
      </c>
      <c r="G4346">
        <v>4.3447280159304496E-3</v>
      </c>
    </row>
    <row r="4347" spans="1:7" x14ac:dyDescent="0.2">
      <c r="A4347" t="s">
        <v>20907</v>
      </c>
      <c r="B4347" t="s">
        <v>5596</v>
      </c>
      <c r="C4347" t="s">
        <v>9014</v>
      </c>
      <c r="D4347" t="s">
        <v>7562</v>
      </c>
      <c r="E4347">
        <v>12</v>
      </c>
      <c r="F4347">
        <v>6</v>
      </c>
      <c r="G4347">
        <v>5.4693629599790799E-3</v>
      </c>
    </row>
    <row r="4348" spans="1:7" x14ac:dyDescent="0.2">
      <c r="A4348" t="s">
        <v>20907</v>
      </c>
      <c r="B4348" t="s">
        <v>5596</v>
      </c>
      <c r="C4348" t="s">
        <v>9035</v>
      </c>
      <c r="D4348" t="s">
        <v>7562</v>
      </c>
      <c r="E4348">
        <v>12</v>
      </c>
      <c r="F4348">
        <v>10</v>
      </c>
      <c r="G4348">
        <v>2.16270758303975E-2</v>
      </c>
    </row>
    <row r="4349" spans="1:7" x14ac:dyDescent="0.2">
      <c r="A4349" t="s">
        <v>20907</v>
      </c>
      <c r="B4349" t="s">
        <v>5596</v>
      </c>
      <c r="C4349" t="s">
        <v>9225</v>
      </c>
      <c r="D4349" t="s">
        <v>7562</v>
      </c>
      <c r="E4349">
        <v>12</v>
      </c>
      <c r="F4349">
        <v>6</v>
      </c>
      <c r="G4349" s="2">
        <v>3.6776577477420803E-5</v>
      </c>
    </row>
    <row r="4350" spans="1:7" x14ac:dyDescent="0.2">
      <c r="A4350" t="s">
        <v>20907</v>
      </c>
      <c r="B4350" t="s">
        <v>5596</v>
      </c>
      <c r="C4350" t="s">
        <v>11291</v>
      </c>
      <c r="D4350" t="s">
        <v>7562</v>
      </c>
      <c r="E4350">
        <v>12</v>
      </c>
      <c r="F4350">
        <v>11</v>
      </c>
      <c r="G4350">
        <v>6.91187733181706E-4</v>
      </c>
    </row>
    <row r="4351" spans="1:7" x14ac:dyDescent="0.2">
      <c r="A4351" t="s">
        <v>20907</v>
      </c>
      <c r="B4351" t="s">
        <v>5596</v>
      </c>
      <c r="C4351" t="s">
        <v>11413</v>
      </c>
      <c r="D4351" t="s">
        <v>7579</v>
      </c>
      <c r="E4351">
        <v>12</v>
      </c>
      <c r="F4351">
        <v>12</v>
      </c>
      <c r="G4351">
        <v>4.0066576744750699E-4</v>
      </c>
    </row>
    <row r="4352" spans="1:7" x14ac:dyDescent="0.2">
      <c r="A4352" t="s">
        <v>20907</v>
      </c>
      <c r="B4352" t="s">
        <v>5596</v>
      </c>
      <c r="C4352" t="s">
        <v>11764</v>
      </c>
      <c r="D4352" t="s">
        <v>7562</v>
      </c>
      <c r="E4352">
        <v>12</v>
      </c>
      <c r="F4352">
        <v>9</v>
      </c>
      <c r="G4352" s="2">
        <v>1.4845191280252599E-9</v>
      </c>
    </row>
    <row r="4353" spans="1:7" x14ac:dyDescent="0.2">
      <c r="A4353" t="s">
        <v>20907</v>
      </c>
      <c r="B4353" t="s">
        <v>5596</v>
      </c>
      <c r="C4353" t="s">
        <v>12114</v>
      </c>
      <c r="D4353" t="s">
        <v>7562</v>
      </c>
      <c r="E4353">
        <v>12</v>
      </c>
      <c r="F4353">
        <v>11</v>
      </c>
      <c r="G4353">
        <v>8.8989420630644304E-3</v>
      </c>
    </row>
    <row r="4354" spans="1:7" x14ac:dyDescent="0.2">
      <c r="A4354" t="s">
        <v>20907</v>
      </c>
      <c r="B4354" t="s">
        <v>5596</v>
      </c>
      <c r="C4354" t="s">
        <v>12410</v>
      </c>
      <c r="D4354" t="s">
        <v>7671</v>
      </c>
      <c r="E4354">
        <v>12</v>
      </c>
      <c r="F4354">
        <v>7</v>
      </c>
      <c r="G4354" s="2">
        <v>7.0722408437024102E-5</v>
      </c>
    </row>
    <row r="4355" spans="1:7" x14ac:dyDescent="0.2">
      <c r="A4355" t="s">
        <v>20907</v>
      </c>
      <c r="B4355" t="s">
        <v>5596</v>
      </c>
      <c r="C4355" t="s">
        <v>13091</v>
      </c>
      <c r="D4355" t="s">
        <v>7562</v>
      </c>
      <c r="E4355">
        <v>12</v>
      </c>
      <c r="F4355">
        <v>9</v>
      </c>
      <c r="G4355" s="2">
        <v>2.0362183649877501E-5</v>
      </c>
    </row>
    <row r="4356" spans="1:7" x14ac:dyDescent="0.2">
      <c r="A4356" t="s">
        <v>20907</v>
      </c>
      <c r="B4356" t="s">
        <v>5596</v>
      </c>
      <c r="C4356" t="s">
        <v>13309</v>
      </c>
      <c r="D4356" t="s">
        <v>7562</v>
      </c>
      <c r="E4356">
        <v>12</v>
      </c>
      <c r="F4356">
        <v>8</v>
      </c>
      <c r="G4356">
        <v>1.45062947058184E-2</v>
      </c>
    </row>
    <row r="4357" spans="1:7" x14ac:dyDescent="0.2">
      <c r="A4357" t="s">
        <v>20907</v>
      </c>
      <c r="B4357" t="s">
        <v>5596</v>
      </c>
      <c r="C4357" t="s">
        <v>13531</v>
      </c>
      <c r="D4357" t="s">
        <v>7671</v>
      </c>
      <c r="E4357">
        <v>12</v>
      </c>
      <c r="F4357">
        <v>10</v>
      </c>
      <c r="G4357" s="2">
        <v>8.2479576588299407E-8</v>
      </c>
    </row>
    <row r="4358" spans="1:7" x14ac:dyDescent="0.2">
      <c r="A4358" t="s">
        <v>20907</v>
      </c>
      <c r="B4358" t="s">
        <v>5596</v>
      </c>
      <c r="C4358" t="s">
        <v>11417</v>
      </c>
      <c r="D4358" t="s">
        <v>7579</v>
      </c>
      <c r="E4358">
        <v>12</v>
      </c>
      <c r="F4358">
        <v>12</v>
      </c>
      <c r="G4358">
        <v>3.8924354706061399E-4</v>
      </c>
    </row>
    <row r="4359" spans="1:7" x14ac:dyDescent="0.2">
      <c r="A4359" t="s">
        <v>20907</v>
      </c>
      <c r="B4359" t="s">
        <v>5596</v>
      </c>
      <c r="C4359" t="s">
        <v>12792</v>
      </c>
      <c r="D4359" t="s">
        <v>7562</v>
      </c>
      <c r="E4359">
        <v>12</v>
      </c>
      <c r="F4359">
        <v>10</v>
      </c>
      <c r="G4359">
        <v>2.78312631669216E-2</v>
      </c>
    </row>
    <row r="4360" spans="1:7" x14ac:dyDescent="0.2">
      <c r="A4360" t="s">
        <v>20907</v>
      </c>
      <c r="B4360" t="s">
        <v>5596</v>
      </c>
      <c r="C4360" t="s">
        <v>11416</v>
      </c>
      <c r="D4360" t="s">
        <v>7986</v>
      </c>
      <c r="E4360">
        <v>12</v>
      </c>
      <c r="F4360">
        <v>12</v>
      </c>
      <c r="G4360">
        <v>4.0066576744750699E-4</v>
      </c>
    </row>
    <row r="4361" spans="1:7" x14ac:dyDescent="0.2">
      <c r="A4361" t="s">
        <v>20907</v>
      </c>
      <c r="B4361" t="s">
        <v>5596</v>
      </c>
      <c r="C4361" t="s">
        <v>13171</v>
      </c>
      <c r="D4361" t="s">
        <v>7986</v>
      </c>
      <c r="E4361">
        <v>12</v>
      </c>
      <c r="F4361">
        <v>8</v>
      </c>
      <c r="G4361" s="2">
        <v>3.0519187032938999E-5</v>
      </c>
    </row>
    <row r="4362" spans="1:7" x14ac:dyDescent="0.2">
      <c r="A4362" t="s">
        <v>20907</v>
      </c>
      <c r="B4362" t="s">
        <v>5596</v>
      </c>
      <c r="C4362" t="s">
        <v>13820</v>
      </c>
      <c r="D4362" t="s">
        <v>7572</v>
      </c>
      <c r="E4362">
        <v>12</v>
      </c>
      <c r="F4362">
        <v>12</v>
      </c>
      <c r="G4362">
        <v>1.03134396825763E-3</v>
      </c>
    </row>
    <row r="4363" spans="1:7" x14ac:dyDescent="0.2">
      <c r="A4363" t="s">
        <v>20907</v>
      </c>
      <c r="B4363" t="s">
        <v>5596</v>
      </c>
      <c r="C4363" t="s">
        <v>9279</v>
      </c>
      <c r="D4363" t="s">
        <v>7671</v>
      </c>
      <c r="E4363">
        <v>12</v>
      </c>
      <c r="F4363">
        <v>10</v>
      </c>
      <c r="G4363" s="2">
        <v>1.1101048778622501E-6</v>
      </c>
    </row>
    <row r="4364" spans="1:7" x14ac:dyDescent="0.2">
      <c r="A4364" t="s">
        <v>20907</v>
      </c>
      <c r="B4364" t="s">
        <v>5596</v>
      </c>
      <c r="C4364" t="s">
        <v>13952</v>
      </c>
      <c r="D4364" t="s">
        <v>7562</v>
      </c>
      <c r="E4364">
        <v>12</v>
      </c>
      <c r="F4364">
        <v>7</v>
      </c>
      <c r="G4364" s="2">
        <v>8.0787720381599101E-8</v>
      </c>
    </row>
    <row r="4365" spans="1:7" x14ac:dyDescent="0.2">
      <c r="A4365" t="s">
        <v>20907</v>
      </c>
      <c r="B4365" t="s">
        <v>5596</v>
      </c>
      <c r="C4365" t="s">
        <v>14033</v>
      </c>
      <c r="D4365" t="s">
        <v>7671</v>
      </c>
      <c r="E4365">
        <v>12</v>
      </c>
      <c r="F4365">
        <v>11</v>
      </c>
      <c r="G4365">
        <v>2.6522382587525499E-4</v>
      </c>
    </row>
    <row r="4366" spans="1:7" x14ac:dyDescent="0.2">
      <c r="A4366" t="s">
        <v>20907</v>
      </c>
      <c r="B4366" t="s">
        <v>5596</v>
      </c>
      <c r="C4366" t="s">
        <v>14157</v>
      </c>
      <c r="D4366" t="s">
        <v>7671</v>
      </c>
      <c r="E4366">
        <v>12</v>
      </c>
      <c r="F4366">
        <v>4</v>
      </c>
      <c r="G4366">
        <v>1.5034026550315299E-2</v>
      </c>
    </row>
    <row r="4367" spans="1:7" x14ac:dyDescent="0.2">
      <c r="A4367" t="s">
        <v>20907</v>
      </c>
      <c r="B4367" t="s">
        <v>5596</v>
      </c>
      <c r="C4367" t="s">
        <v>14324</v>
      </c>
      <c r="D4367" t="s">
        <v>7562</v>
      </c>
      <c r="E4367">
        <v>12</v>
      </c>
      <c r="F4367">
        <v>10</v>
      </c>
      <c r="G4367" s="2">
        <v>3.0912118687855297E-8</v>
      </c>
    </row>
    <row r="4368" spans="1:7" x14ac:dyDescent="0.2">
      <c r="A4368" t="s">
        <v>20907</v>
      </c>
      <c r="B4368" t="s">
        <v>5596</v>
      </c>
      <c r="C4368" t="s">
        <v>14337</v>
      </c>
      <c r="D4368" t="s">
        <v>7562</v>
      </c>
      <c r="E4368">
        <v>12</v>
      </c>
      <c r="F4368">
        <v>9</v>
      </c>
      <c r="G4368" s="2">
        <v>4.2858565597796398E-9</v>
      </c>
    </row>
    <row r="4369" spans="1:7" x14ac:dyDescent="0.2">
      <c r="A4369" t="s">
        <v>20907</v>
      </c>
      <c r="B4369" t="s">
        <v>5596</v>
      </c>
      <c r="C4369" t="s">
        <v>14383</v>
      </c>
      <c r="D4369" t="s">
        <v>7562</v>
      </c>
      <c r="E4369">
        <v>12</v>
      </c>
      <c r="F4369">
        <v>10</v>
      </c>
      <c r="G4369" s="2">
        <v>2.8988569409154002E-7</v>
      </c>
    </row>
    <row r="4370" spans="1:7" x14ac:dyDescent="0.2">
      <c r="A4370" t="s">
        <v>20907</v>
      </c>
      <c r="B4370" t="s">
        <v>5596</v>
      </c>
      <c r="C4370" t="s">
        <v>8255</v>
      </c>
      <c r="D4370" t="s">
        <v>7671</v>
      </c>
      <c r="E4370">
        <v>12</v>
      </c>
      <c r="F4370">
        <v>10</v>
      </c>
      <c r="G4370">
        <v>4.13490419256289E-4</v>
      </c>
    </row>
    <row r="4371" spans="1:7" x14ac:dyDescent="0.2">
      <c r="A4371" t="s">
        <v>20907</v>
      </c>
      <c r="B4371" t="s">
        <v>5596</v>
      </c>
      <c r="C4371" t="s">
        <v>14987</v>
      </c>
      <c r="D4371" t="s">
        <v>7562</v>
      </c>
      <c r="E4371">
        <v>12</v>
      </c>
      <c r="F4371">
        <v>9</v>
      </c>
      <c r="G4371">
        <v>4.6399356447098802E-4</v>
      </c>
    </row>
    <row r="4372" spans="1:7" x14ac:dyDescent="0.2">
      <c r="A4372" t="s">
        <v>20907</v>
      </c>
      <c r="B4372" t="s">
        <v>5596</v>
      </c>
      <c r="C4372" t="s">
        <v>15061</v>
      </c>
      <c r="D4372" t="s">
        <v>7671</v>
      </c>
      <c r="E4372">
        <v>12</v>
      </c>
      <c r="F4372">
        <v>6</v>
      </c>
      <c r="G4372" s="2">
        <v>7.5896873446933304E-5</v>
      </c>
    </row>
    <row r="4373" spans="1:7" x14ac:dyDescent="0.2">
      <c r="A4373" t="s">
        <v>20907</v>
      </c>
      <c r="B4373" t="s">
        <v>5596</v>
      </c>
      <c r="C4373" t="s">
        <v>15162</v>
      </c>
      <c r="D4373" t="s">
        <v>7579</v>
      </c>
      <c r="E4373">
        <v>12</v>
      </c>
      <c r="F4373">
        <v>10</v>
      </c>
      <c r="G4373">
        <v>1.6210482376122E-3</v>
      </c>
    </row>
    <row r="4374" spans="1:7" x14ac:dyDescent="0.2">
      <c r="A4374" t="s">
        <v>20907</v>
      </c>
      <c r="B4374" t="s">
        <v>5596</v>
      </c>
      <c r="C4374" t="s">
        <v>15354</v>
      </c>
      <c r="D4374" t="s">
        <v>7671</v>
      </c>
      <c r="E4374">
        <v>12</v>
      </c>
      <c r="F4374">
        <v>7</v>
      </c>
      <c r="G4374" s="2">
        <v>1.8380492917060901E-7</v>
      </c>
    </row>
    <row r="4375" spans="1:7" x14ac:dyDescent="0.2">
      <c r="A4375" t="s">
        <v>20907</v>
      </c>
      <c r="B4375" t="s">
        <v>5596</v>
      </c>
      <c r="C4375" t="s">
        <v>15731</v>
      </c>
      <c r="D4375" t="s">
        <v>7671</v>
      </c>
      <c r="E4375">
        <v>12</v>
      </c>
      <c r="F4375">
        <v>7</v>
      </c>
      <c r="G4375" s="2">
        <v>2.7380665998393E-5</v>
      </c>
    </row>
    <row r="4376" spans="1:7" x14ac:dyDescent="0.2">
      <c r="A4376" t="s">
        <v>20907</v>
      </c>
      <c r="B4376" t="s">
        <v>5596</v>
      </c>
      <c r="C4376" t="s">
        <v>15799</v>
      </c>
      <c r="D4376" t="s">
        <v>7562</v>
      </c>
      <c r="E4376">
        <v>12</v>
      </c>
      <c r="F4376">
        <v>10</v>
      </c>
      <c r="G4376">
        <v>4.6062764922424199E-3</v>
      </c>
    </row>
    <row r="4377" spans="1:7" x14ac:dyDescent="0.2">
      <c r="A4377" t="s">
        <v>20907</v>
      </c>
      <c r="B4377" t="s">
        <v>5596</v>
      </c>
      <c r="C4377" t="s">
        <v>15965</v>
      </c>
      <c r="D4377" t="s">
        <v>7562</v>
      </c>
      <c r="E4377">
        <v>12</v>
      </c>
      <c r="F4377">
        <v>7</v>
      </c>
      <c r="G4377" s="2">
        <v>2.2890479968541101E-13</v>
      </c>
    </row>
    <row r="4378" spans="1:7" x14ac:dyDescent="0.2">
      <c r="A4378" t="s">
        <v>20907</v>
      </c>
      <c r="B4378" t="s">
        <v>5596</v>
      </c>
      <c r="C4378" t="s">
        <v>15978</v>
      </c>
      <c r="D4378" t="s">
        <v>7671</v>
      </c>
      <c r="E4378">
        <v>12</v>
      </c>
      <c r="F4378">
        <v>10</v>
      </c>
      <c r="G4378">
        <v>2.9752345645374701E-2</v>
      </c>
    </row>
    <row r="4379" spans="1:7" x14ac:dyDescent="0.2">
      <c r="A4379" t="s">
        <v>20907</v>
      </c>
      <c r="B4379" t="s">
        <v>5596</v>
      </c>
      <c r="C4379" t="s">
        <v>16399</v>
      </c>
      <c r="D4379" t="s">
        <v>7562</v>
      </c>
      <c r="E4379">
        <v>12</v>
      </c>
      <c r="F4379">
        <v>11</v>
      </c>
      <c r="G4379">
        <v>1.94941905205404E-2</v>
      </c>
    </row>
    <row r="4380" spans="1:7" x14ac:dyDescent="0.2">
      <c r="A4380" t="s">
        <v>20907</v>
      </c>
      <c r="B4380" t="s">
        <v>5596</v>
      </c>
      <c r="C4380" t="s">
        <v>16457</v>
      </c>
      <c r="D4380" t="s">
        <v>7579</v>
      </c>
      <c r="E4380">
        <v>12</v>
      </c>
      <c r="F4380">
        <v>10</v>
      </c>
      <c r="G4380">
        <v>2.0321005109320001E-3</v>
      </c>
    </row>
    <row r="4381" spans="1:7" x14ac:dyDescent="0.2">
      <c r="A4381" t="s">
        <v>20907</v>
      </c>
      <c r="B4381" t="s">
        <v>5596</v>
      </c>
      <c r="C4381" t="s">
        <v>16576</v>
      </c>
      <c r="D4381" t="s">
        <v>7579</v>
      </c>
      <c r="E4381">
        <v>12</v>
      </c>
      <c r="F4381">
        <v>12</v>
      </c>
      <c r="G4381">
        <v>9.5203461090822303E-4</v>
      </c>
    </row>
    <row r="4382" spans="1:7" x14ac:dyDescent="0.2">
      <c r="A4382" t="s">
        <v>20907</v>
      </c>
      <c r="B4382" t="s">
        <v>5596</v>
      </c>
      <c r="C4382" t="s">
        <v>16584</v>
      </c>
      <c r="D4382" t="s">
        <v>7671</v>
      </c>
      <c r="E4382">
        <v>12</v>
      </c>
      <c r="F4382">
        <v>10</v>
      </c>
      <c r="G4382" s="2">
        <v>8.1542529122090895E-5</v>
      </c>
    </row>
    <row r="4383" spans="1:7" x14ac:dyDescent="0.2">
      <c r="A4383" t="s">
        <v>20907</v>
      </c>
      <c r="B4383" t="s">
        <v>5596</v>
      </c>
      <c r="C4383" t="s">
        <v>16633</v>
      </c>
      <c r="D4383" t="s">
        <v>7579</v>
      </c>
      <c r="E4383">
        <v>12</v>
      </c>
      <c r="F4383">
        <v>5</v>
      </c>
      <c r="G4383">
        <v>9.9838204829094807E-3</v>
      </c>
    </row>
    <row r="4384" spans="1:7" x14ac:dyDescent="0.2">
      <c r="A4384" t="s">
        <v>20907</v>
      </c>
      <c r="B4384" t="s">
        <v>5596</v>
      </c>
      <c r="C4384" t="s">
        <v>16639</v>
      </c>
      <c r="D4384" t="s">
        <v>7579</v>
      </c>
      <c r="E4384">
        <v>12</v>
      </c>
      <c r="F4384">
        <v>7</v>
      </c>
      <c r="G4384">
        <v>2.0490656678921699E-4</v>
      </c>
    </row>
    <row r="4385" spans="1:7" x14ac:dyDescent="0.2">
      <c r="A4385" t="s">
        <v>20907</v>
      </c>
      <c r="B4385" t="s">
        <v>5596</v>
      </c>
      <c r="C4385" t="s">
        <v>16816</v>
      </c>
      <c r="D4385" t="s">
        <v>7562</v>
      </c>
      <c r="E4385">
        <v>12</v>
      </c>
      <c r="F4385">
        <v>11</v>
      </c>
      <c r="G4385">
        <v>5.8456655893052902E-3</v>
      </c>
    </row>
    <row r="4386" spans="1:7" x14ac:dyDescent="0.2">
      <c r="A4386" t="s">
        <v>20907</v>
      </c>
      <c r="B4386" t="s">
        <v>5596</v>
      </c>
      <c r="C4386" t="s">
        <v>16960</v>
      </c>
      <c r="D4386" t="s">
        <v>7562</v>
      </c>
      <c r="E4386">
        <v>12</v>
      </c>
      <c r="F4386">
        <v>10</v>
      </c>
      <c r="G4386" s="2">
        <v>1.9164539437808301E-5</v>
      </c>
    </row>
    <row r="4387" spans="1:7" x14ac:dyDescent="0.2">
      <c r="A4387" t="s">
        <v>20907</v>
      </c>
      <c r="B4387" t="s">
        <v>5596</v>
      </c>
      <c r="C4387" t="s">
        <v>17043</v>
      </c>
      <c r="D4387" t="s">
        <v>7562</v>
      </c>
      <c r="E4387">
        <v>12</v>
      </c>
      <c r="F4387">
        <v>7</v>
      </c>
      <c r="G4387" s="2">
        <v>6.4047402932378101E-5</v>
      </c>
    </row>
    <row r="4388" spans="1:7" x14ac:dyDescent="0.2">
      <c r="A4388" t="s">
        <v>20907</v>
      </c>
      <c r="B4388" t="s">
        <v>5596</v>
      </c>
      <c r="C4388" t="s">
        <v>17105</v>
      </c>
      <c r="D4388" t="s">
        <v>7562</v>
      </c>
      <c r="E4388">
        <v>12</v>
      </c>
      <c r="F4388">
        <v>7</v>
      </c>
      <c r="G4388" s="2">
        <v>4.2289545368731698E-6</v>
      </c>
    </row>
    <row r="4389" spans="1:7" x14ac:dyDescent="0.2">
      <c r="A4389" t="s">
        <v>20907</v>
      </c>
      <c r="B4389" t="s">
        <v>5596</v>
      </c>
      <c r="C4389" t="s">
        <v>17409</v>
      </c>
      <c r="D4389" t="s">
        <v>7562</v>
      </c>
      <c r="E4389">
        <v>12</v>
      </c>
      <c r="F4389">
        <v>8</v>
      </c>
      <c r="G4389">
        <v>8.7015021796748996E-4</v>
      </c>
    </row>
    <row r="4390" spans="1:7" x14ac:dyDescent="0.2">
      <c r="A4390" t="s">
        <v>20907</v>
      </c>
      <c r="B4390" t="s">
        <v>5596</v>
      </c>
      <c r="C4390" t="s">
        <v>17432</v>
      </c>
      <c r="D4390" t="s">
        <v>7562</v>
      </c>
      <c r="E4390">
        <v>12</v>
      </c>
      <c r="F4390">
        <v>11</v>
      </c>
      <c r="G4390">
        <v>3.0463349818008102E-4</v>
      </c>
    </row>
    <row r="4391" spans="1:7" x14ac:dyDescent="0.2">
      <c r="A4391" t="s">
        <v>20907</v>
      </c>
      <c r="B4391" t="s">
        <v>5596</v>
      </c>
      <c r="C4391" t="s">
        <v>17458</v>
      </c>
      <c r="D4391" t="s">
        <v>7579</v>
      </c>
      <c r="E4391">
        <v>12</v>
      </c>
      <c r="F4391">
        <v>10</v>
      </c>
      <c r="G4391" s="2">
        <v>1.61424053667243E-5</v>
      </c>
    </row>
    <row r="4392" spans="1:7" x14ac:dyDescent="0.2">
      <c r="A4392" t="s">
        <v>20907</v>
      </c>
      <c r="B4392" t="s">
        <v>5596</v>
      </c>
      <c r="C4392" t="s">
        <v>17472</v>
      </c>
      <c r="D4392" t="s">
        <v>7562</v>
      </c>
      <c r="E4392">
        <v>12</v>
      </c>
      <c r="F4392">
        <v>10</v>
      </c>
      <c r="G4392" s="2">
        <v>2.7911053566436599E-19</v>
      </c>
    </row>
    <row r="4393" spans="1:7" x14ac:dyDescent="0.2">
      <c r="A4393" t="s">
        <v>20907</v>
      </c>
      <c r="B4393" t="s">
        <v>5596</v>
      </c>
      <c r="C4393" t="s">
        <v>17499</v>
      </c>
      <c r="D4393" t="s">
        <v>7562</v>
      </c>
      <c r="E4393">
        <v>12</v>
      </c>
      <c r="F4393">
        <v>10</v>
      </c>
      <c r="G4393">
        <v>4.8240481888709699E-4</v>
      </c>
    </row>
    <row r="4394" spans="1:7" x14ac:dyDescent="0.2">
      <c r="A4394" t="s">
        <v>20907</v>
      </c>
      <c r="B4394" t="s">
        <v>5596</v>
      </c>
      <c r="C4394" t="s">
        <v>17516</v>
      </c>
      <c r="D4394" t="s">
        <v>7572</v>
      </c>
      <c r="E4394">
        <v>12</v>
      </c>
      <c r="F4394">
        <v>9</v>
      </c>
      <c r="G4394">
        <v>1.1946797227477099E-3</v>
      </c>
    </row>
    <row r="4395" spans="1:7" x14ac:dyDescent="0.2">
      <c r="A4395" t="s">
        <v>20907</v>
      </c>
      <c r="B4395" t="s">
        <v>5596</v>
      </c>
      <c r="C4395" t="s">
        <v>17524</v>
      </c>
      <c r="D4395" t="s">
        <v>7671</v>
      </c>
      <c r="E4395">
        <v>12</v>
      </c>
      <c r="F4395">
        <v>11</v>
      </c>
      <c r="G4395" s="2">
        <v>9.5904662798791792E-7</v>
      </c>
    </row>
    <row r="4396" spans="1:7" x14ac:dyDescent="0.2">
      <c r="A4396" t="s">
        <v>20907</v>
      </c>
      <c r="B4396" t="s">
        <v>5596</v>
      </c>
      <c r="C4396" t="s">
        <v>17542</v>
      </c>
      <c r="D4396" t="s">
        <v>7572</v>
      </c>
      <c r="E4396">
        <v>12</v>
      </c>
      <c r="F4396">
        <v>11</v>
      </c>
      <c r="G4396">
        <v>9.5598098531465697E-3</v>
      </c>
    </row>
    <row r="4397" spans="1:7" x14ac:dyDescent="0.2">
      <c r="A4397" t="s">
        <v>20907</v>
      </c>
      <c r="B4397" t="s">
        <v>5596</v>
      </c>
      <c r="C4397" t="s">
        <v>17755</v>
      </c>
      <c r="D4397" t="s">
        <v>7562</v>
      </c>
      <c r="E4397">
        <v>12</v>
      </c>
      <c r="F4397">
        <v>10</v>
      </c>
      <c r="G4397">
        <v>1.1520749694140501E-2</v>
      </c>
    </row>
    <row r="4398" spans="1:7" x14ac:dyDescent="0.2">
      <c r="A4398" t="s">
        <v>20907</v>
      </c>
      <c r="B4398" t="s">
        <v>5596</v>
      </c>
      <c r="C4398" t="s">
        <v>17930</v>
      </c>
      <c r="D4398" t="s">
        <v>7671</v>
      </c>
      <c r="E4398">
        <v>12</v>
      </c>
      <c r="F4398">
        <v>10</v>
      </c>
      <c r="G4398">
        <v>5.9395890593151599E-3</v>
      </c>
    </row>
    <row r="4399" spans="1:7" x14ac:dyDescent="0.2">
      <c r="A4399" t="s">
        <v>20907</v>
      </c>
      <c r="B4399" t="s">
        <v>5596</v>
      </c>
      <c r="C4399" t="s">
        <v>18339</v>
      </c>
      <c r="D4399" t="s">
        <v>7562</v>
      </c>
      <c r="E4399">
        <v>12</v>
      </c>
      <c r="F4399">
        <v>9</v>
      </c>
      <c r="G4399">
        <v>6.6993772138854903E-3</v>
      </c>
    </row>
    <row r="4400" spans="1:7" x14ac:dyDescent="0.2">
      <c r="A4400" t="s">
        <v>20907</v>
      </c>
      <c r="B4400" t="s">
        <v>5596</v>
      </c>
      <c r="C4400" t="s">
        <v>18531</v>
      </c>
      <c r="D4400" t="s">
        <v>7671</v>
      </c>
      <c r="E4400">
        <v>12</v>
      </c>
      <c r="F4400">
        <v>11</v>
      </c>
      <c r="G4400" s="2">
        <v>8.6739019169372101E-5</v>
      </c>
    </row>
    <row r="4401" spans="1:7" x14ac:dyDescent="0.2">
      <c r="A4401" t="s">
        <v>20907</v>
      </c>
      <c r="B4401" t="s">
        <v>5596</v>
      </c>
      <c r="C4401" t="s">
        <v>18937</v>
      </c>
      <c r="D4401" t="s">
        <v>7671</v>
      </c>
      <c r="E4401">
        <v>12</v>
      </c>
      <c r="F4401">
        <v>9</v>
      </c>
      <c r="G4401">
        <v>6.0834350250275598E-3</v>
      </c>
    </row>
    <row r="4402" spans="1:7" x14ac:dyDescent="0.2">
      <c r="A4402" t="s">
        <v>20907</v>
      </c>
      <c r="B4402" t="s">
        <v>5596</v>
      </c>
      <c r="C4402" t="s">
        <v>18947</v>
      </c>
      <c r="D4402" t="s">
        <v>7671</v>
      </c>
      <c r="E4402">
        <v>12</v>
      </c>
      <c r="F4402">
        <v>10</v>
      </c>
      <c r="G4402">
        <v>4.7674335402487202E-2</v>
      </c>
    </row>
    <row r="4403" spans="1:7" x14ac:dyDescent="0.2">
      <c r="A4403" t="s">
        <v>20907</v>
      </c>
      <c r="B4403" t="s">
        <v>5596</v>
      </c>
      <c r="C4403" t="s">
        <v>19296</v>
      </c>
      <c r="D4403" t="s">
        <v>7562</v>
      </c>
      <c r="E4403">
        <v>12</v>
      </c>
      <c r="F4403">
        <v>9</v>
      </c>
      <c r="G4403">
        <v>2.8774331042241801E-2</v>
      </c>
    </row>
    <row r="4404" spans="1:7" x14ac:dyDescent="0.2">
      <c r="A4404" t="s">
        <v>20907</v>
      </c>
      <c r="B4404" t="s">
        <v>5596</v>
      </c>
      <c r="C4404" t="s">
        <v>19522</v>
      </c>
      <c r="D4404" t="s">
        <v>7562</v>
      </c>
      <c r="E4404">
        <v>12</v>
      </c>
      <c r="F4404">
        <v>12</v>
      </c>
      <c r="G4404">
        <v>1.1476124089416699E-3</v>
      </c>
    </row>
    <row r="4405" spans="1:7" x14ac:dyDescent="0.2">
      <c r="A4405" t="s">
        <v>20907</v>
      </c>
      <c r="B4405" t="s">
        <v>5596</v>
      </c>
      <c r="C4405" t="s">
        <v>19655</v>
      </c>
      <c r="D4405" t="s">
        <v>7562</v>
      </c>
      <c r="E4405">
        <v>12</v>
      </c>
      <c r="F4405">
        <v>11</v>
      </c>
      <c r="G4405">
        <v>1.8265551675744299E-2</v>
      </c>
    </row>
    <row r="4406" spans="1:7" x14ac:dyDescent="0.2">
      <c r="A4406" t="s">
        <v>20907</v>
      </c>
      <c r="B4406" t="s">
        <v>5596</v>
      </c>
      <c r="C4406" t="s">
        <v>19837</v>
      </c>
      <c r="D4406" t="s">
        <v>7562</v>
      </c>
      <c r="E4406">
        <v>12</v>
      </c>
      <c r="F4406">
        <v>11</v>
      </c>
      <c r="G4406">
        <v>6.6946238020037705E-4</v>
      </c>
    </row>
    <row r="4407" spans="1:7" x14ac:dyDescent="0.2">
      <c r="A4407" t="s">
        <v>20907</v>
      </c>
      <c r="B4407" t="s">
        <v>5596</v>
      </c>
      <c r="C4407" t="s">
        <v>11479</v>
      </c>
      <c r="D4407" t="s">
        <v>7671</v>
      </c>
      <c r="E4407">
        <v>12</v>
      </c>
      <c r="F4407">
        <v>10</v>
      </c>
      <c r="G4407">
        <v>3.4696809573518603E-2</v>
      </c>
    </row>
    <row r="4408" spans="1:7" x14ac:dyDescent="0.2">
      <c r="A4408" t="s">
        <v>20907</v>
      </c>
      <c r="B4408" t="s">
        <v>5596</v>
      </c>
      <c r="C4408" t="s">
        <v>20274</v>
      </c>
      <c r="D4408" t="s">
        <v>7671</v>
      </c>
      <c r="E4408">
        <v>12</v>
      </c>
      <c r="F4408">
        <v>11</v>
      </c>
      <c r="G4408">
        <v>2.0817735493843199E-2</v>
      </c>
    </row>
    <row r="4409" spans="1:7" x14ac:dyDescent="0.2">
      <c r="A4409" t="s">
        <v>20907</v>
      </c>
      <c r="B4409" t="s">
        <v>5596</v>
      </c>
      <c r="C4409" t="s">
        <v>20336</v>
      </c>
      <c r="D4409" t="s">
        <v>7562</v>
      </c>
      <c r="E4409">
        <v>12</v>
      </c>
      <c r="F4409">
        <v>10</v>
      </c>
      <c r="G4409" s="2">
        <v>2.2313596244889399E-7</v>
      </c>
    </row>
    <row r="4410" spans="1:7" x14ac:dyDescent="0.2">
      <c r="A4410" t="s">
        <v>20907</v>
      </c>
      <c r="B4410" t="s">
        <v>5596</v>
      </c>
      <c r="C4410" t="s">
        <v>20420</v>
      </c>
      <c r="D4410" t="s">
        <v>7986</v>
      </c>
      <c r="E4410">
        <v>12</v>
      </c>
      <c r="F4410">
        <v>7</v>
      </c>
      <c r="G4410" s="2">
        <v>2.26966891384001E-11</v>
      </c>
    </row>
    <row r="4411" spans="1:7" x14ac:dyDescent="0.2">
      <c r="A4411" t="s">
        <v>20907</v>
      </c>
      <c r="B4411" t="s">
        <v>5596</v>
      </c>
      <c r="C4411" t="s">
        <v>20541</v>
      </c>
      <c r="D4411" t="s">
        <v>7562</v>
      </c>
      <c r="E4411">
        <v>12</v>
      </c>
      <c r="F4411">
        <v>10</v>
      </c>
      <c r="G4411" s="2">
        <v>2.6792323455562898E-5</v>
      </c>
    </row>
    <row r="4412" spans="1:7" x14ac:dyDescent="0.2">
      <c r="A4412" t="s">
        <v>5581</v>
      </c>
      <c r="B4412" t="s">
        <v>5480</v>
      </c>
      <c r="C4412" t="s">
        <v>21278</v>
      </c>
      <c r="D4412" t="s">
        <v>20903</v>
      </c>
      <c r="E4412">
        <v>19</v>
      </c>
      <c r="F4412">
        <v>19</v>
      </c>
      <c r="G4412" s="2">
        <v>6.0470617554334799E-7</v>
      </c>
    </row>
    <row r="4413" spans="1:7" x14ac:dyDescent="0.2">
      <c r="A4413" t="s">
        <v>5581</v>
      </c>
      <c r="B4413" t="s">
        <v>5480</v>
      </c>
      <c r="C4413" t="s">
        <v>20929</v>
      </c>
      <c r="D4413" t="s">
        <v>20903</v>
      </c>
      <c r="E4413">
        <v>19</v>
      </c>
      <c r="F4413">
        <v>19</v>
      </c>
      <c r="G4413" s="2">
        <v>2.39673369083868E-13</v>
      </c>
    </row>
    <row r="4414" spans="1:7" x14ac:dyDescent="0.2">
      <c r="A4414" t="s">
        <v>5581</v>
      </c>
      <c r="B4414" t="s">
        <v>5480</v>
      </c>
      <c r="C4414" t="s">
        <v>21282</v>
      </c>
      <c r="D4414" t="s">
        <v>20903</v>
      </c>
      <c r="E4414">
        <v>19</v>
      </c>
      <c r="F4414">
        <v>8</v>
      </c>
      <c r="G4414">
        <v>2.4442989628131798E-2</v>
      </c>
    </row>
    <row r="4415" spans="1:7" x14ac:dyDescent="0.2">
      <c r="A4415" t="s">
        <v>5581</v>
      </c>
      <c r="B4415" t="s">
        <v>5480</v>
      </c>
      <c r="C4415" t="s">
        <v>21283</v>
      </c>
      <c r="D4415" t="s">
        <v>20903</v>
      </c>
      <c r="E4415">
        <v>19</v>
      </c>
      <c r="F4415">
        <v>11</v>
      </c>
      <c r="G4415">
        <v>3.4279264104497102E-2</v>
      </c>
    </row>
    <row r="4416" spans="1:7" x14ac:dyDescent="0.2">
      <c r="A4416" t="s">
        <v>5581</v>
      </c>
      <c r="B4416" t="s">
        <v>5480</v>
      </c>
      <c r="C4416" t="s">
        <v>21285</v>
      </c>
      <c r="D4416" t="s">
        <v>20903</v>
      </c>
      <c r="E4416">
        <v>19</v>
      </c>
      <c r="F4416">
        <v>7</v>
      </c>
      <c r="G4416">
        <v>4.7392590601577E-3</v>
      </c>
    </row>
    <row r="4417" spans="1:7" x14ac:dyDescent="0.2">
      <c r="A4417" t="s">
        <v>5581</v>
      </c>
      <c r="B4417" t="s">
        <v>5480</v>
      </c>
      <c r="C4417" t="s">
        <v>21279</v>
      </c>
      <c r="D4417" t="s">
        <v>20903</v>
      </c>
      <c r="E4417">
        <v>19</v>
      </c>
      <c r="F4417">
        <v>5</v>
      </c>
      <c r="G4417">
        <v>5.8979704945596699E-3</v>
      </c>
    </row>
    <row r="4418" spans="1:7" x14ac:dyDescent="0.2">
      <c r="A4418" t="s">
        <v>5581</v>
      </c>
      <c r="B4418" t="s">
        <v>5480</v>
      </c>
      <c r="C4418" t="s">
        <v>9966</v>
      </c>
      <c r="D4418" t="s">
        <v>20903</v>
      </c>
      <c r="E4418">
        <v>19</v>
      </c>
      <c r="F4418">
        <v>12</v>
      </c>
      <c r="G4418">
        <v>7.0439497326102397E-3</v>
      </c>
    </row>
    <row r="4419" spans="1:7" x14ac:dyDescent="0.2">
      <c r="A4419" t="s">
        <v>5581</v>
      </c>
      <c r="B4419" t="s">
        <v>5480</v>
      </c>
      <c r="C4419" t="s">
        <v>12915</v>
      </c>
      <c r="D4419" t="s">
        <v>20903</v>
      </c>
      <c r="E4419">
        <v>19</v>
      </c>
      <c r="F4419">
        <v>16</v>
      </c>
      <c r="G4419">
        <v>3.61185195402815E-3</v>
      </c>
    </row>
    <row r="4420" spans="1:7" x14ac:dyDescent="0.2">
      <c r="A4420" t="s">
        <v>5581</v>
      </c>
      <c r="B4420" t="s">
        <v>5480</v>
      </c>
      <c r="C4420" t="s">
        <v>21288</v>
      </c>
      <c r="D4420" t="s">
        <v>20903</v>
      </c>
      <c r="E4420">
        <v>19</v>
      </c>
      <c r="F4420">
        <v>13</v>
      </c>
      <c r="G4420">
        <v>2.3569365738125E-2</v>
      </c>
    </row>
    <row r="4421" spans="1:7" x14ac:dyDescent="0.2">
      <c r="A4421" t="s">
        <v>5581</v>
      </c>
      <c r="B4421" t="s">
        <v>5480</v>
      </c>
      <c r="C4421" t="s">
        <v>21289</v>
      </c>
      <c r="D4421" t="s">
        <v>20903</v>
      </c>
      <c r="E4421">
        <v>19</v>
      </c>
      <c r="F4421">
        <v>18</v>
      </c>
      <c r="G4421">
        <v>3.1732155600633198E-4</v>
      </c>
    </row>
    <row r="4422" spans="1:7" x14ac:dyDescent="0.2">
      <c r="A4422" t="s">
        <v>5581</v>
      </c>
      <c r="B4422" t="s">
        <v>5480</v>
      </c>
      <c r="C4422" t="s">
        <v>21291</v>
      </c>
      <c r="D4422" t="s">
        <v>20903</v>
      </c>
      <c r="E4422">
        <v>19</v>
      </c>
      <c r="F4422">
        <v>15</v>
      </c>
      <c r="G4422">
        <v>3.3899312529804201E-3</v>
      </c>
    </row>
    <row r="4423" spans="1:7" x14ac:dyDescent="0.2">
      <c r="A4423" t="s">
        <v>5581</v>
      </c>
      <c r="B4423" t="s">
        <v>5480</v>
      </c>
      <c r="C4423" t="s">
        <v>21295</v>
      </c>
      <c r="D4423" t="s">
        <v>20903</v>
      </c>
      <c r="E4423">
        <v>19</v>
      </c>
      <c r="F4423">
        <v>18</v>
      </c>
      <c r="G4423" s="2">
        <v>5.5137840850450302E-6</v>
      </c>
    </row>
    <row r="4424" spans="1:7" x14ac:dyDescent="0.2">
      <c r="A4424" t="s">
        <v>5581</v>
      </c>
      <c r="B4424" t="s">
        <v>5480</v>
      </c>
      <c r="C4424" t="s">
        <v>16506</v>
      </c>
      <c r="D4424" t="s">
        <v>20903</v>
      </c>
      <c r="E4424">
        <v>19</v>
      </c>
      <c r="F4424">
        <v>15</v>
      </c>
      <c r="G4424">
        <v>1.0873072403049199E-2</v>
      </c>
    </row>
    <row r="4425" spans="1:7" x14ac:dyDescent="0.2">
      <c r="A4425" t="s">
        <v>5581</v>
      </c>
      <c r="B4425" t="s">
        <v>5480</v>
      </c>
      <c r="C4425" t="s">
        <v>21296</v>
      </c>
      <c r="D4425" t="s">
        <v>20903</v>
      </c>
      <c r="E4425">
        <v>19</v>
      </c>
      <c r="F4425">
        <v>14</v>
      </c>
      <c r="G4425">
        <v>6.5727652661769405E-4</v>
      </c>
    </row>
    <row r="4426" spans="1:7" x14ac:dyDescent="0.2">
      <c r="A4426" t="s">
        <v>5581</v>
      </c>
      <c r="B4426" t="s">
        <v>5480</v>
      </c>
      <c r="C4426" t="s">
        <v>9756</v>
      </c>
      <c r="D4426" t="s">
        <v>20903</v>
      </c>
      <c r="E4426">
        <v>19</v>
      </c>
      <c r="F4426">
        <v>13</v>
      </c>
      <c r="G4426">
        <v>4.8720425514354002E-2</v>
      </c>
    </row>
    <row r="4427" spans="1:7" x14ac:dyDescent="0.2">
      <c r="A4427" t="s">
        <v>5581</v>
      </c>
      <c r="B4427" t="s">
        <v>5480</v>
      </c>
      <c r="C4427" t="s">
        <v>7553</v>
      </c>
      <c r="D4427" t="s">
        <v>7562</v>
      </c>
      <c r="E4427">
        <v>19</v>
      </c>
      <c r="F4427">
        <v>6</v>
      </c>
      <c r="G4427">
        <v>1.4646688940992401E-3</v>
      </c>
    </row>
    <row r="4428" spans="1:7" x14ac:dyDescent="0.2">
      <c r="A4428" t="s">
        <v>5581</v>
      </c>
      <c r="B4428" t="s">
        <v>5480</v>
      </c>
      <c r="C4428" t="s">
        <v>7772</v>
      </c>
      <c r="D4428" t="s">
        <v>7562</v>
      </c>
      <c r="E4428">
        <v>19</v>
      </c>
      <c r="F4428">
        <v>4</v>
      </c>
      <c r="G4428">
        <v>1.85517323767545E-3</v>
      </c>
    </row>
    <row r="4429" spans="1:7" x14ac:dyDescent="0.2">
      <c r="A4429" t="s">
        <v>5581</v>
      </c>
      <c r="B4429" t="s">
        <v>5480</v>
      </c>
      <c r="C4429" t="s">
        <v>7952</v>
      </c>
      <c r="D4429" t="s">
        <v>7671</v>
      </c>
      <c r="E4429">
        <v>19</v>
      </c>
      <c r="F4429">
        <v>11</v>
      </c>
      <c r="G4429" s="2">
        <v>8.6002528466874503E-5</v>
      </c>
    </row>
    <row r="4430" spans="1:7" x14ac:dyDescent="0.2">
      <c r="A4430" t="s">
        <v>5581</v>
      </c>
      <c r="B4430" t="s">
        <v>5480</v>
      </c>
      <c r="C4430" t="s">
        <v>8016</v>
      </c>
      <c r="D4430" t="s">
        <v>7671</v>
      </c>
      <c r="E4430">
        <v>19</v>
      </c>
      <c r="F4430">
        <v>11</v>
      </c>
      <c r="G4430" s="2">
        <v>2.1480953759304899E-6</v>
      </c>
    </row>
    <row r="4431" spans="1:7" x14ac:dyDescent="0.2">
      <c r="A4431" t="s">
        <v>5581</v>
      </c>
      <c r="B4431" t="s">
        <v>5480</v>
      </c>
      <c r="C4431" t="s">
        <v>8025</v>
      </c>
      <c r="D4431" t="s">
        <v>7562</v>
      </c>
      <c r="E4431">
        <v>19</v>
      </c>
      <c r="F4431">
        <v>14</v>
      </c>
      <c r="G4431" s="2">
        <v>7.5927547104473194E-9</v>
      </c>
    </row>
    <row r="4432" spans="1:7" x14ac:dyDescent="0.2">
      <c r="A4432" t="s">
        <v>5581</v>
      </c>
      <c r="B4432" t="s">
        <v>5480</v>
      </c>
      <c r="C4432" t="s">
        <v>8029</v>
      </c>
      <c r="D4432" t="s">
        <v>7572</v>
      </c>
      <c r="E4432">
        <v>19</v>
      </c>
      <c r="F4432">
        <v>14</v>
      </c>
      <c r="G4432" s="2">
        <v>7.8161214245833396E-8</v>
      </c>
    </row>
    <row r="4433" spans="1:7" x14ac:dyDescent="0.2">
      <c r="A4433" t="s">
        <v>5581</v>
      </c>
      <c r="B4433" t="s">
        <v>5480</v>
      </c>
      <c r="C4433" t="s">
        <v>8028</v>
      </c>
      <c r="D4433" t="s">
        <v>7579</v>
      </c>
      <c r="E4433">
        <v>19</v>
      </c>
      <c r="F4433">
        <v>11</v>
      </c>
      <c r="G4433" s="2">
        <v>2.1480953759304899E-6</v>
      </c>
    </row>
    <row r="4434" spans="1:7" x14ac:dyDescent="0.2">
      <c r="A4434" t="s">
        <v>5581</v>
      </c>
      <c r="B4434" t="s">
        <v>5480</v>
      </c>
      <c r="C4434" t="s">
        <v>8046</v>
      </c>
      <c r="D4434" t="s">
        <v>7671</v>
      </c>
      <c r="E4434">
        <v>19</v>
      </c>
      <c r="F4434">
        <v>11</v>
      </c>
      <c r="G4434" s="2">
        <v>2.1480953759304899E-6</v>
      </c>
    </row>
    <row r="4435" spans="1:7" x14ac:dyDescent="0.2">
      <c r="A4435" t="s">
        <v>5581</v>
      </c>
      <c r="B4435" t="s">
        <v>5480</v>
      </c>
      <c r="C4435" t="s">
        <v>8018</v>
      </c>
      <c r="D4435" t="s">
        <v>7671</v>
      </c>
      <c r="E4435">
        <v>19</v>
      </c>
      <c r="F4435">
        <v>11</v>
      </c>
      <c r="G4435" s="2">
        <v>8.0077654644233497E-7</v>
      </c>
    </row>
    <row r="4436" spans="1:7" x14ac:dyDescent="0.2">
      <c r="A4436" t="s">
        <v>5581</v>
      </c>
      <c r="B4436" t="s">
        <v>5480</v>
      </c>
      <c r="C4436" t="s">
        <v>8087</v>
      </c>
      <c r="D4436" t="s">
        <v>7572</v>
      </c>
      <c r="E4436">
        <v>19</v>
      </c>
      <c r="F4436">
        <v>14</v>
      </c>
      <c r="G4436" s="2">
        <v>3.11959249681144E-9</v>
      </c>
    </row>
    <row r="4437" spans="1:7" x14ac:dyDescent="0.2">
      <c r="A4437" t="s">
        <v>5581</v>
      </c>
      <c r="B4437" t="s">
        <v>5480</v>
      </c>
      <c r="C4437" t="s">
        <v>8102</v>
      </c>
      <c r="D4437" t="s">
        <v>7671</v>
      </c>
      <c r="E4437">
        <v>19</v>
      </c>
      <c r="F4437">
        <v>9</v>
      </c>
      <c r="G4437">
        <v>8.44540313622603E-4</v>
      </c>
    </row>
    <row r="4438" spans="1:7" x14ac:dyDescent="0.2">
      <c r="A4438" t="s">
        <v>5581</v>
      </c>
      <c r="B4438" t="s">
        <v>5480</v>
      </c>
      <c r="C4438" t="s">
        <v>7684</v>
      </c>
      <c r="D4438" t="s">
        <v>7671</v>
      </c>
      <c r="E4438">
        <v>19</v>
      </c>
      <c r="F4438">
        <v>14</v>
      </c>
      <c r="G4438" s="2">
        <v>7.8161214245833396E-8</v>
      </c>
    </row>
    <row r="4439" spans="1:7" x14ac:dyDescent="0.2">
      <c r="A4439" t="s">
        <v>5581</v>
      </c>
      <c r="B4439" t="s">
        <v>5480</v>
      </c>
      <c r="C4439" t="s">
        <v>8182</v>
      </c>
      <c r="D4439" t="s">
        <v>7671</v>
      </c>
      <c r="E4439">
        <v>19</v>
      </c>
      <c r="F4439">
        <v>4</v>
      </c>
      <c r="G4439">
        <v>4.02378762234257E-2</v>
      </c>
    </row>
    <row r="4440" spans="1:7" x14ac:dyDescent="0.2">
      <c r="A4440" t="s">
        <v>5581</v>
      </c>
      <c r="B4440" t="s">
        <v>5480</v>
      </c>
      <c r="C4440" t="s">
        <v>8186</v>
      </c>
      <c r="D4440" t="s">
        <v>7562</v>
      </c>
      <c r="E4440">
        <v>19</v>
      </c>
      <c r="F4440">
        <v>8</v>
      </c>
      <c r="G4440">
        <v>6.2389447728667903E-3</v>
      </c>
    </row>
    <row r="4441" spans="1:7" x14ac:dyDescent="0.2">
      <c r="A4441" t="s">
        <v>5581</v>
      </c>
      <c r="B4441" t="s">
        <v>5480</v>
      </c>
      <c r="C4441" t="s">
        <v>8289</v>
      </c>
      <c r="D4441" t="s">
        <v>7986</v>
      </c>
      <c r="E4441">
        <v>19</v>
      </c>
      <c r="F4441">
        <v>5</v>
      </c>
      <c r="G4441">
        <v>3.4898725702227198E-2</v>
      </c>
    </row>
    <row r="4442" spans="1:7" x14ac:dyDescent="0.2">
      <c r="A4442" t="s">
        <v>5581</v>
      </c>
      <c r="B4442" t="s">
        <v>5480</v>
      </c>
      <c r="C4442" t="s">
        <v>8302</v>
      </c>
      <c r="D4442" t="s">
        <v>7562</v>
      </c>
      <c r="E4442">
        <v>19</v>
      </c>
      <c r="F4442">
        <v>2</v>
      </c>
      <c r="G4442">
        <v>4.0415512064311501E-2</v>
      </c>
    </row>
    <row r="4443" spans="1:7" x14ac:dyDescent="0.2">
      <c r="A4443" t="s">
        <v>5581</v>
      </c>
      <c r="B4443" t="s">
        <v>5480</v>
      </c>
      <c r="C4443" t="s">
        <v>9252</v>
      </c>
      <c r="D4443" t="s">
        <v>7671</v>
      </c>
      <c r="E4443">
        <v>19</v>
      </c>
      <c r="F4443">
        <v>4</v>
      </c>
      <c r="G4443">
        <v>2.5790309543349699E-2</v>
      </c>
    </row>
    <row r="4444" spans="1:7" x14ac:dyDescent="0.2">
      <c r="A4444" t="s">
        <v>5581</v>
      </c>
      <c r="B4444" t="s">
        <v>5480</v>
      </c>
      <c r="C4444" t="s">
        <v>9255</v>
      </c>
      <c r="D4444" t="s">
        <v>7671</v>
      </c>
      <c r="E4444">
        <v>19</v>
      </c>
      <c r="F4444">
        <v>4</v>
      </c>
      <c r="G4444">
        <v>2.90134885770429E-2</v>
      </c>
    </row>
    <row r="4445" spans="1:7" x14ac:dyDescent="0.2">
      <c r="A4445" t="s">
        <v>5581</v>
      </c>
      <c r="B4445" t="s">
        <v>5480</v>
      </c>
      <c r="C4445" t="s">
        <v>9262</v>
      </c>
      <c r="D4445" t="s">
        <v>7671</v>
      </c>
      <c r="E4445">
        <v>19</v>
      </c>
      <c r="F4445">
        <v>4</v>
      </c>
      <c r="G4445">
        <v>2.0091536280430401E-2</v>
      </c>
    </row>
    <row r="4446" spans="1:7" x14ac:dyDescent="0.2">
      <c r="A4446" t="s">
        <v>5581</v>
      </c>
      <c r="B4446" t="s">
        <v>5480</v>
      </c>
      <c r="C4446" t="s">
        <v>9317</v>
      </c>
      <c r="D4446" t="s">
        <v>7671</v>
      </c>
      <c r="E4446">
        <v>19</v>
      </c>
      <c r="F4446">
        <v>16</v>
      </c>
      <c r="G4446" s="2">
        <v>7.9434760617332002E-5</v>
      </c>
    </row>
    <row r="4447" spans="1:7" x14ac:dyDescent="0.2">
      <c r="A4447" t="s">
        <v>5581</v>
      </c>
      <c r="B4447" t="s">
        <v>5480</v>
      </c>
      <c r="C4447" t="s">
        <v>9254</v>
      </c>
      <c r="D4447" t="s">
        <v>7671</v>
      </c>
      <c r="E4447">
        <v>19</v>
      </c>
      <c r="F4447">
        <v>4</v>
      </c>
      <c r="G4447">
        <v>2.0091536280430401E-2</v>
      </c>
    </row>
    <row r="4448" spans="1:7" x14ac:dyDescent="0.2">
      <c r="A4448" t="s">
        <v>5581</v>
      </c>
      <c r="B4448" t="s">
        <v>5480</v>
      </c>
      <c r="C4448" t="s">
        <v>9319</v>
      </c>
      <c r="D4448" t="s">
        <v>7579</v>
      </c>
      <c r="E4448">
        <v>19</v>
      </c>
      <c r="F4448">
        <v>4</v>
      </c>
      <c r="G4448">
        <v>7.3804327323161395E-4</v>
      </c>
    </row>
    <row r="4449" spans="1:7" x14ac:dyDescent="0.2">
      <c r="A4449" t="s">
        <v>5581</v>
      </c>
      <c r="B4449" t="s">
        <v>5480</v>
      </c>
      <c r="C4449" t="s">
        <v>9295</v>
      </c>
      <c r="D4449" t="s">
        <v>7671</v>
      </c>
      <c r="E4449">
        <v>19</v>
      </c>
      <c r="F4449">
        <v>4</v>
      </c>
      <c r="G4449">
        <v>2.0091536280430401E-2</v>
      </c>
    </row>
    <row r="4450" spans="1:7" x14ac:dyDescent="0.2">
      <c r="A4450" t="s">
        <v>5581</v>
      </c>
      <c r="B4450" t="s">
        <v>5480</v>
      </c>
      <c r="C4450" t="s">
        <v>9396</v>
      </c>
      <c r="D4450" t="s">
        <v>7671</v>
      </c>
      <c r="E4450">
        <v>19</v>
      </c>
      <c r="F4450">
        <v>7</v>
      </c>
      <c r="G4450">
        <v>2.0059960773243901E-4</v>
      </c>
    </row>
    <row r="4451" spans="1:7" x14ac:dyDescent="0.2">
      <c r="A4451" t="s">
        <v>5581</v>
      </c>
      <c r="B4451" t="s">
        <v>5480</v>
      </c>
      <c r="C4451" t="s">
        <v>9414</v>
      </c>
      <c r="D4451" t="s">
        <v>7671</v>
      </c>
      <c r="E4451">
        <v>19</v>
      </c>
      <c r="F4451">
        <v>7</v>
      </c>
      <c r="G4451">
        <v>2.0059960773243901E-4</v>
      </c>
    </row>
    <row r="4452" spans="1:7" x14ac:dyDescent="0.2">
      <c r="A4452" t="s">
        <v>5581</v>
      </c>
      <c r="B4452" t="s">
        <v>5480</v>
      </c>
      <c r="C4452" t="s">
        <v>9418</v>
      </c>
      <c r="D4452" t="s">
        <v>7671</v>
      </c>
      <c r="E4452">
        <v>19</v>
      </c>
      <c r="F4452">
        <v>7</v>
      </c>
      <c r="G4452">
        <v>2.0059960773243901E-4</v>
      </c>
    </row>
    <row r="4453" spans="1:7" x14ac:dyDescent="0.2">
      <c r="A4453" t="s">
        <v>5581</v>
      </c>
      <c r="B4453" t="s">
        <v>5480</v>
      </c>
      <c r="C4453" t="s">
        <v>9523</v>
      </c>
      <c r="D4453" t="s">
        <v>7671</v>
      </c>
      <c r="E4453">
        <v>19</v>
      </c>
      <c r="F4453">
        <v>7</v>
      </c>
      <c r="G4453">
        <v>2.31554689351075E-4</v>
      </c>
    </row>
    <row r="4454" spans="1:7" x14ac:dyDescent="0.2">
      <c r="A4454" t="s">
        <v>5581</v>
      </c>
      <c r="B4454" t="s">
        <v>5480</v>
      </c>
      <c r="C4454" t="s">
        <v>9399</v>
      </c>
      <c r="D4454" t="s">
        <v>7671</v>
      </c>
      <c r="E4454">
        <v>19</v>
      </c>
      <c r="F4454">
        <v>7</v>
      </c>
      <c r="G4454">
        <v>2.0059960773243901E-4</v>
      </c>
    </row>
    <row r="4455" spans="1:7" x14ac:dyDescent="0.2">
      <c r="A4455" t="s">
        <v>5581</v>
      </c>
      <c r="B4455" t="s">
        <v>5480</v>
      </c>
      <c r="C4455" t="s">
        <v>9527</v>
      </c>
      <c r="D4455" t="s">
        <v>7671</v>
      </c>
      <c r="E4455">
        <v>19</v>
      </c>
      <c r="F4455">
        <v>7</v>
      </c>
      <c r="G4455">
        <v>2.0059960773243901E-4</v>
      </c>
    </row>
    <row r="4456" spans="1:7" x14ac:dyDescent="0.2">
      <c r="A4456" t="s">
        <v>5581</v>
      </c>
      <c r="B4456" t="s">
        <v>5480</v>
      </c>
      <c r="C4456" t="s">
        <v>9544</v>
      </c>
      <c r="D4456" t="s">
        <v>7671</v>
      </c>
      <c r="E4456">
        <v>19</v>
      </c>
      <c r="F4456">
        <v>7</v>
      </c>
      <c r="G4456" s="2">
        <v>3.1770103464218403E-5</v>
      </c>
    </row>
    <row r="4457" spans="1:7" x14ac:dyDescent="0.2">
      <c r="A4457" t="s">
        <v>5581</v>
      </c>
      <c r="B4457" t="s">
        <v>5480</v>
      </c>
      <c r="C4457" t="s">
        <v>9528</v>
      </c>
      <c r="D4457" t="s">
        <v>7671</v>
      </c>
      <c r="E4457">
        <v>19</v>
      </c>
      <c r="F4457">
        <v>8</v>
      </c>
      <c r="G4457" s="2">
        <v>2.0801223965805601E-5</v>
      </c>
    </row>
    <row r="4458" spans="1:7" x14ac:dyDescent="0.2">
      <c r="A4458" t="s">
        <v>5581</v>
      </c>
      <c r="B4458" t="s">
        <v>5480</v>
      </c>
      <c r="C4458" t="s">
        <v>9888</v>
      </c>
      <c r="D4458" t="s">
        <v>7579</v>
      </c>
      <c r="E4458">
        <v>19</v>
      </c>
      <c r="F4458">
        <v>15</v>
      </c>
      <c r="G4458" s="2">
        <v>2.3336834676052601E-5</v>
      </c>
    </row>
    <row r="4459" spans="1:7" x14ac:dyDescent="0.2">
      <c r="A4459" t="s">
        <v>5581</v>
      </c>
      <c r="B4459" t="s">
        <v>5480</v>
      </c>
      <c r="C4459" t="s">
        <v>10100</v>
      </c>
      <c r="D4459" t="s">
        <v>7572</v>
      </c>
      <c r="E4459">
        <v>19</v>
      </c>
      <c r="F4459">
        <v>6</v>
      </c>
      <c r="G4459">
        <v>1.124318159846E-3</v>
      </c>
    </row>
    <row r="4460" spans="1:7" x14ac:dyDescent="0.2">
      <c r="A4460" t="s">
        <v>5581</v>
      </c>
      <c r="B4460" t="s">
        <v>5480</v>
      </c>
      <c r="C4460" t="s">
        <v>10410</v>
      </c>
      <c r="D4460" t="s">
        <v>7671</v>
      </c>
      <c r="E4460">
        <v>19</v>
      </c>
      <c r="F4460">
        <v>16</v>
      </c>
      <c r="G4460">
        <v>2.2556566403790598E-2</v>
      </c>
    </row>
    <row r="4461" spans="1:7" x14ac:dyDescent="0.2">
      <c r="A4461" t="s">
        <v>5581</v>
      </c>
      <c r="B4461" t="s">
        <v>5480</v>
      </c>
      <c r="C4461" t="s">
        <v>10984</v>
      </c>
      <c r="D4461" t="s">
        <v>7671</v>
      </c>
      <c r="E4461">
        <v>19</v>
      </c>
      <c r="F4461">
        <v>18</v>
      </c>
      <c r="G4461" s="2">
        <v>3.1299950157211102E-5</v>
      </c>
    </row>
    <row r="4462" spans="1:7" x14ac:dyDescent="0.2">
      <c r="A4462" t="s">
        <v>5581</v>
      </c>
      <c r="B4462" t="s">
        <v>5480</v>
      </c>
      <c r="C4462" t="s">
        <v>11070</v>
      </c>
      <c r="D4462" t="s">
        <v>7562</v>
      </c>
      <c r="E4462">
        <v>19</v>
      </c>
      <c r="F4462">
        <v>17</v>
      </c>
      <c r="G4462" s="2">
        <v>9.6565183660825E-9</v>
      </c>
    </row>
    <row r="4463" spans="1:7" x14ac:dyDescent="0.2">
      <c r="A4463" t="s">
        <v>5581</v>
      </c>
      <c r="B4463" t="s">
        <v>5480</v>
      </c>
      <c r="C4463" t="s">
        <v>11360</v>
      </c>
      <c r="D4463" t="s">
        <v>7562</v>
      </c>
      <c r="E4463">
        <v>19</v>
      </c>
      <c r="F4463">
        <v>8</v>
      </c>
      <c r="G4463">
        <v>9.0247858033472208E-3</v>
      </c>
    </row>
    <row r="4464" spans="1:7" x14ac:dyDescent="0.2">
      <c r="A4464" t="s">
        <v>5581</v>
      </c>
      <c r="B4464" t="s">
        <v>5480</v>
      </c>
      <c r="C4464" t="s">
        <v>11434</v>
      </c>
      <c r="D4464" t="s">
        <v>7572</v>
      </c>
      <c r="E4464">
        <v>19</v>
      </c>
      <c r="F4464">
        <v>12</v>
      </c>
      <c r="G4464">
        <v>3.5503275439556302E-2</v>
      </c>
    </row>
    <row r="4465" spans="1:7" x14ac:dyDescent="0.2">
      <c r="A4465" t="s">
        <v>5581</v>
      </c>
      <c r="B4465" t="s">
        <v>5480</v>
      </c>
      <c r="C4465" t="s">
        <v>11905</v>
      </c>
      <c r="D4465" t="s">
        <v>7572</v>
      </c>
      <c r="E4465">
        <v>19</v>
      </c>
      <c r="F4465">
        <v>14</v>
      </c>
      <c r="G4465">
        <v>1.4721690571265699E-3</v>
      </c>
    </row>
    <row r="4466" spans="1:7" x14ac:dyDescent="0.2">
      <c r="A4466" t="s">
        <v>5581</v>
      </c>
      <c r="B4466" t="s">
        <v>5480</v>
      </c>
      <c r="C4466" t="s">
        <v>13157</v>
      </c>
      <c r="D4466" t="s">
        <v>7671</v>
      </c>
      <c r="E4466">
        <v>19</v>
      </c>
      <c r="F4466">
        <v>9</v>
      </c>
      <c r="G4466">
        <v>2.7784736604611501E-2</v>
      </c>
    </row>
    <row r="4467" spans="1:7" x14ac:dyDescent="0.2">
      <c r="A4467" t="s">
        <v>5581</v>
      </c>
      <c r="B4467" t="s">
        <v>5480</v>
      </c>
      <c r="C4467" t="s">
        <v>13873</v>
      </c>
      <c r="D4467" t="s">
        <v>7579</v>
      </c>
      <c r="E4467">
        <v>19</v>
      </c>
      <c r="F4467">
        <v>3</v>
      </c>
      <c r="G4467">
        <v>4.5820130494154997E-3</v>
      </c>
    </row>
    <row r="4468" spans="1:7" x14ac:dyDescent="0.2">
      <c r="A4468" t="s">
        <v>5581</v>
      </c>
      <c r="B4468" t="s">
        <v>5480</v>
      </c>
      <c r="C4468" t="s">
        <v>13892</v>
      </c>
      <c r="D4468" t="s">
        <v>7572</v>
      </c>
      <c r="E4468">
        <v>19</v>
      </c>
      <c r="F4468">
        <v>10</v>
      </c>
      <c r="G4468">
        <v>2.56985846055919E-2</v>
      </c>
    </row>
    <row r="4469" spans="1:7" x14ac:dyDescent="0.2">
      <c r="A4469" t="s">
        <v>5581</v>
      </c>
      <c r="B4469" t="s">
        <v>5480</v>
      </c>
      <c r="C4469" t="s">
        <v>13905</v>
      </c>
      <c r="D4469" t="s">
        <v>7986</v>
      </c>
      <c r="E4469">
        <v>19</v>
      </c>
      <c r="F4469">
        <v>4</v>
      </c>
      <c r="G4469">
        <v>1.4034866434117E-3</v>
      </c>
    </row>
    <row r="4470" spans="1:7" x14ac:dyDescent="0.2">
      <c r="A4470" t="s">
        <v>5581</v>
      </c>
      <c r="B4470" t="s">
        <v>5480</v>
      </c>
      <c r="C4470" t="s">
        <v>13925</v>
      </c>
      <c r="D4470" t="s">
        <v>7671</v>
      </c>
      <c r="E4470">
        <v>19</v>
      </c>
      <c r="F4470">
        <v>9</v>
      </c>
      <c r="G4470" s="2">
        <v>4.8822158699225E-5</v>
      </c>
    </row>
    <row r="4471" spans="1:7" x14ac:dyDescent="0.2">
      <c r="A4471" t="s">
        <v>5581</v>
      </c>
      <c r="B4471" t="s">
        <v>5480</v>
      </c>
      <c r="C4471" t="s">
        <v>8176</v>
      </c>
      <c r="D4471" t="s">
        <v>7562</v>
      </c>
      <c r="E4471">
        <v>19</v>
      </c>
      <c r="F4471">
        <v>10</v>
      </c>
      <c r="G4471">
        <v>8.8294753338168299E-3</v>
      </c>
    </row>
    <row r="4472" spans="1:7" x14ac:dyDescent="0.2">
      <c r="A4472" t="s">
        <v>5581</v>
      </c>
      <c r="B4472" t="s">
        <v>5480</v>
      </c>
      <c r="C4472" t="s">
        <v>14811</v>
      </c>
      <c r="D4472" t="s">
        <v>7562</v>
      </c>
      <c r="E4472">
        <v>19</v>
      </c>
      <c r="F4472">
        <v>6</v>
      </c>
      <c r="G4472">
        <v>5.0128763273775403E-3</v>
      </c>
    </row>
    <row r="4473" spans="1:7" x14ac:dyDescent="0.2">
      <c r="A4473" t="s">
        <v>5581</v>
      </c>
      <c r="B4473" t="s">
        <v>5480</v>
      </c>
      <c r="C4473" t="s">
        <v>9703</v>
      </c>
      <c r="D4473" t="s">
        <v>7579</v>
      </c>
      <c r="E4473">
        <v>19</v>
      </c>
      <c r="F4473">
        <v>14</v>
      </c>
      <c r="G4473">
        <v>3.5986220969372498E-2</v>
      </c>
    </row>
    <row r="4474" spans="1:7" x14ac:dyDescent="0.2">
      <c r="A4474" t="s">
        <v>5581</v>
      </c>
      <c r="B4474" t="s">
        <v>5480</v>
      </c>
      <c r="C4474" t="s">
        <v>14862</v>
      </c>
      <c r="D4474" t="s">
        <v>7572</v>
      </c>
      <c r="E4474">
        <v>19</v>
      </c>
      <c r="F4474">
        <v>9</v>
      </c>
      <c r="G4474">
        <v>2.2326648025113799E-3</v>
      </c>
    </row>
    <row r="4475" spans="1:7" x14ac:dyDescent="0.2">
      <c r="A4475" t="s">
        <v>5581</v>
      </c>
      <c r="B4475" t="s">
        <v>5480</v>
      </c>
      <c r="C4475" t="s">
        <v>9813</v>
      </c>
      <c r="D4475" t="s">
        <v>7579</v>
      </c>
      <c r="E4475">
        <v>19</v>
      </c>
      <c r="F4475">
        <v>15</v>
      </c>
      <c r="G4475">
        <v>2.00849303527805E-2</v>
      </c>
    </row>
    <row r="4476" spans="1:7" x14ac:dyDescent="0.2">
      <c r="A4476" t="s">
        <v>5581</v>
      </c>
      <c r="B4476" t="s">
        <v>5480</v>
      </c>
      <c r="C4476" t="s">
        <v>9457</v>
      </c>
      <c r="D4476" t="s">
        <v>7671</v>
      </c>
      <c r="E4476">
        <v>19</v>
      </c>
      <c r="F4476">
        <v>8</v>
      </c>
      <c r="G4476">
        <v>7.0834277323180497E-3</v>
      </c>
    </row>
    <row r="4477" spans="1:7" x14ac:dyDescent="0.2">
      <c r="A4477" t="s">
        <v>5581</v>
      </c>
      <c r="B4477" t="s">
        <v>5480</v>
      </c>
      <c r="C4477" t="s">
        <v>15374</v>
      </c>
      <c r="D4477" t="s">
        <v>7986</v>
      </c>
      <c r="E4477">
        <v>19</v>
      </c>
      <c r="F4477">
        <v>9</v>
      </c>
      <c r="G4477">
        <v>2.2442576747833301E-2</v>
      </c>
    </row>
    <row r="4478" spans="1:7" x14ac:dyDescent="0.2">
      <c r="A4478" t="s">
        <v>5581</v>
      </c>
      <c r="B4478" t="s">
        <v>5480</v>
      </c>
      <c r="C4478" t="s">
        <v>15465</v>
      </c>
      <c r="D4478" t="s">
        <v>7572</v>
      </c>
      <c r="E4478">
        <v>19</v>
      </c>
      <c r="F4478">
        <v>9</v>
      </c>
      <c r="G4478">
        <v>1.30798975338081E-2</v>
      </c>
    </row>
    <row r="4479" spans="1:7" x14ac:dyDescent="0.2">
      <c r="A4479" t="s">
        <v>5581</v>
      </c>
      <c r="B4479" t="s">
        <v>5480</v>
      </c>
      <c r="C4479" t="s">
        <v>15585</v>
      </c>
      <c r="D4479" t="s">
        <v>7579</v>
      </c>
      <c r="E4479">
        <v>19</v>
      </c>
      <c r="F4479">
        <v>10</v>
      </c>
      <c r="G4479">
        <v>3.3286595532756202E-2</v>
      </c>
    </row>
    <row r="4480" spans="1:7" x14ac:dyDescent="0.2">
      <c r="A4480" t="s">
        <v>5581</v>
      </c>
      <c r="B4480" t="s">
        <v>5480</v>
      </c>
      <c r="C4480" t="s">
        <v>16104</v>
      </c>
      <c r="D4480" t="s">
        <v>7562</v>
      </c>
      <c r="E4480">
        <v>19</v>
      </c>
      <c r="F4480">
        <v>12</v>
      </c>
      <c r="G4480">
        <v>1.79350907126117E-4</v>
      </c>
    </row>
    <row r="4481" spans="1:7" x14ac:dyDescent="0.2">
      <c r="A4481" t="s">
        <v>5581</v>
      </c>
      <c r="B4481" t="s">
        <v>5480</v>
      </c>
      <c r="C4481" t="s">
        <v>16284</v>
      </c>
      <c r="D4481" t="s">
        <v>7562</v>
      </c>
      <c r="E4481">
        <v>19</v>
      </c>
      <c r="F4481">
        <v>7</v>
      </c>
      <c r="G4481" s="2">
        <v>4.6617820294297702E-5</v>
      </c>
    </row>
    <row r="4482" spans="1:7" x14ac:dyDescent="0.2">
      <c r="A4482" t="s">
        <v>5581</v>
      </c>
      <c r="B4482" t="s">
        <v>5480</v>
      </c>
      <c r="C4482" t="s">
        <v>16498</v>
      </c>
      <c r="D4482" t="s">
        <v>7579</v>
      </c>
      <c r="E4482">
        <v>19</v>
      </c>
      <c r="F4482">
        <v>14</v>
      </c>
      <c r="G4482">
        <v>2.3573575439360902E-3</v>
      </c>
    </row>
    <row r="4483" spans="1:7" x14ac:dyDescent="0.2">
      <c r="A4483" t="s">
        <v>5581</v>
      </c>
      <c r="B4483" t="s">
        <v>5480</v>
      </c>
      <c r="C4483" t="s">
        <v>16612</v>
      </c>
      <c r="D4483" t="s">
        <v>7562</v>
      </c>
      <c r="E4483">
        <v>19</v>
      </c>
      <c r="F4483">
        <v>16</v>
      </c>
      <c r="G4483">
        <v>3.7070454264647199E-4</v>
      </c>
    </row>
    <row r="4484" spans="1:7" x14ac:dyDescent="0.2">
      <c r="A4484" t="s">
        <v>5581</v>
      </c>
      <c r="B4484" t="s">
        <v>5480</v>
      </c>
      <c r="C4484" t="s">
        <v>16831</v>
      </c>
      <c r="D4484" t="s">
        <v>7671</v>
      </c>
      <c r="E4484">
        <v>19</v>
      </c>
      <c r="F4484">
        <v>11</v>
      </c>
      <c r="G4484">
        <v>7.2289899285105097E-4</v>
      </c>
    </row>
    <row r="4485" spans="1:7" x14ac:dyDescent="0.2">
      <c r="A4485" t="s">
        <v>5581</v>
      </c>
      <c r="B4485" t="s">
        <v>5480</v>
      </c>
      <c r="C4485" t="s">
        <v>16856</v>
      </c>
      <c r="D4485" t="s">
        <v>7572</v>
      </c>
      <c r="E4485">
        <v>19</v>
      </c>
      <c r="F4485">
        <v>4</v>
      </c>
      <c r="G4485">
        <v>5.7489930095556696E-3</v>
      </c>
    </row>
    <row r="4486" spans="1:7" x14ac:dyDescent="0.2">
      <c r="A4486" t="s">
        <v>5581</v>
      </c>
      <c r="B4486" t="s">
        <v>5480</v>
      </c>
      <c r="C4486" t="s">
        <v>15531</v>
      </c>
      <c r="D4486" t="s">
        <v>7572</v>
      </c>
      <c r="E4486">
        <v>19</v>
      </c>
      <c r="F4486">
        <v>10</v>
      </c>
      <c r="G4486">
        <v>3.3286595532756202E-2</v>
      </c>
    </row>
    <row r="4487" spans="1:7" x14ac:dyDescent="0.2">
      <c r="A4487" t="s">
        <v>5581</v>
      </c>
      <c r="B4487" t="s">
        <v>5480</v>
      </c>
      <c r="C4487" t="s">
        <v>16914</v>
      </c>
      <c r="D4487" t="s">
        <v>7572</v>
      </c>
      <c r="E4487">
        <v>19</v>
      </c>
      <c r="F4487">
        <v>14</v>
      </c>
      <c r="G4487" s="2">
        <v>6.8552043236315898E-5</v>
      </c>
    </row>
    <row r="4488" spans="1:7" x14ac:dyDescent="0.2">
      <c r="A4488" t="s">
        <v>5581</v>
      </c>
      <c r="B4488" t="s">
        <v>5480</v>
      </c>
      <c r="C4488" t="s">
        <v>9947</v>
      </c>
      <c r="D4488" t="s">
        <v>7671</v>
      </c>
      <c r="E4488">
        <v>19</v>
      </c>
      <c r="F4488">
        <v>10</v>
      </c>
      <c r="G4488">
        <v>4.7212667439892497E-2</v>
      </c>
    </row>
    <row r="4489" spans="1:7" x14ac:dyDescent="0.2">
      <c r="A4489" t="s">
        <v>5581</v>
      </c>
      <c r="B4489" t="s">
        <v>5480</v>
      </c>
      <c r="C4489" t="s">
        <v>17701</v>
      </c>
      <c r="D4489" t="s">
        <v>7671</v>
      </c>
      <c r="E4489">
        <v>19</v>
      </c>
      <c r="F4489">
        <v>6</v>
      </c>
      <c r="G4489">
        <v>3.9194978910721698E-2</v>
      </c>
    </row>
    <row r="4490" spans="1:7" x14ac:dyDescent="0.2">
      <c r="A4490" t="s">
        <v>5581</v>
      </c>
      <c r="B4490" t="s">
        <v>5480</v>
      </c>
      <c r="C4490" t="s">
        <v>17764</v>
      </c>
      <c r="D4490" t="s">
        <v>7562</v>
      </c>
      <c r="E4490">
        <v>19</v>
      </c>
      <c r="F4490">
        <v>15</v>
      </c>
      <c r="G4490">
        <v>2.4436646255662799E-2</v>
      </c>
    </row>
    <row r="4491" spans="1:7" x14ac:dyDescent="0.2">
      <c r="A4491" t="s">
        <v>5581</v>
      </c>
      <c r="B4491" t="s">
        <v>5480</v>
      </c>
      <c r="C4491" t="s">
        <v>17791</v>
      </c>
      <c r="D4491" t="s">
        <v>7562</v>
      </c>
      <c r="E4491">
        <v>19</v>
      </c>
      <c r="F4491">
        <v>18</v>
      </c>
      <c r="G4491" s="2">
        <v>1.05536068523051E-5</v>
      </c>
    </row>
    <row r="4492" spans="1:7" x14ac:dyDescent="0.2">
      <c r="A4492" t="s">
        <v>5581</v>
      </c>
      <c r="B4492" t="s">
        <v>5480</v>
      </c>
      <c r="C4492" t="s">
        <v>18504</v>
      </c>
      <c r="D4492" t="s">
        <v>7572</v>
      </c>
      <c r="E4492">
        <v>19</v>
      </c>
      <c r="F4492">
        <v>12</v>
      </c>
      <c r="G4492" s="2">
        <v>3.01321795688193E-6</v>
      </c>
    </row>
    <row r="4493" spans="1:7" x14ac:dyDescent="0.2">
      <c r="A4493" t="s">
        <v>5581</v>
      </c>
      <c r="B4493" t="s">
        <v>5480</v>
      </c>
      <c r="C4493" t="s">
        <v>18941</v>
      </c>
      <c r="D4493" t="s">
        <v>7562</v>
      </c>
      <c r="E4493">
        <v>19</v>
      </c>
      <c r="F4493">
        <v>3</v>
      </c>
      <c r="G4493">
        <v>3.60331233401089E-2</v>
      </c>
    </row>
    <row r="4494" spans="1:7" x14ac:dyDescent="0.2">
      <c r="A4494" t="s">
        <v>5581</v>
      </c>
      <c r="B4494" t="s">
        <v>5480</v>
      </c>
      <c r="C4494" t="s">
        <v>19111</v>
      </c>
      <c r="D4494" t="s">
        <v>7562</v>
      </c>
      <c r="E4494">
        <v>19</v>
      </c>
      <c r="F4494">
        <v>15</v>
      </c>
      <c r="G4494">
        <v>1.46565446874684E-2</v>
      </c>
    </row>
    <row r="4495" spans="1:7" x14ac:dyDescent="0.2">
      <c r="A4495" t="s">
        <v>5581</v>
      </c>
      <c r="B4495" t="s">
        <v>5480</v>
      </c>
      <c r="C4495" t="s">
        <v>19142</v>
      </c>
      <c r="D4495" t="s">
        <v>7572</v>
      </c>
      <c r="E4495">
        <v>19</v>
      </c>
      <c r="F4495">
        <v>11</v>
      </c>
      <c r="G4495">
        <v>3.2691884420379302E-4</v>
      </c>
    </row>
    <row r="4496" spans="1:7" x14ac:dyDescent="0.2">
      <c r="A4496" t="s">
        <v>5581</v>
      </c>
      <c r="B4496" t="s">
        <v>5480</v>
      </c>
      <c r="C4496" t="s">
        <v>19238</v>
      </c>
      <c r="D4496" t="s">
        <v>7572</v>
      </c>
      <c r="E4496">
        <v>19</v>
      </c>
      <c r="F4496">
        <v>5</v>
      </c>
      <c r="G4496">
        <v>9.5589400148329302E-3</v>
      </c>
    </row>
    <row r="4497" spans="1:7" x14ac:dyDescent="0.2">
      <c r="A4497" t="s">
        <v>5581</v>
      </c>
      <c r="B4497" t="s">
        <v>5480</v>
      </c>
      <c r="C4497" t="s">
        <v>19536</v>
      </c>
      <c r="D4497" t="s">
        <v>7671</v>
      </c>
      <c r="E4497">
        <v>19</v>
      </c>
      <c r="F4497">
        <v>7</v>
      </c>
      <c r="G4497" s="2">
        <v>9.3156188903208994E-5</v>
      </c>
    </row>
    <row r="4498" spans="1:7" x14ac:dyDescent="0.2">
      <c r="A4498" t="s">
        <v>5581</v>
      </c>
      <c r="B4498" t="s">
        <v>5480</v>
      </c>
      <c r="C4498" t="s">
        <v>19580</v>
      </c>
      <c r="D4498" t="s">
        <v>7562</v>
      </c>
      <c r="E4498">
        <v>19</v>
      </c>
      <c r="F4498">
        <v>11</v>
      </c>
      <c r="G4498">
        <v>1.96793661185257E-2</v>
      </c>
    </row>
    <row r="4499" spans="1:7" x14ac:dyDescent="0.2">
      <c r="A4499" t="s">
        <v>5581</v>
      </c>
      <c r="B4499" t="s">
        <v>5480</v>
      </c>
      <c r="C4499" t="s">
        <v>19760</v>
      </c>
      <c r="D4499" t="s">
        <v>7562</v>
      </c>
      <c r="E4499">
        <v>19</v>
      </c>
      <c r="F4499">
        <v>12</v>
      </c>
      <c r="G4499" s="2">
        <v>3.24463506570517E-21</v>
      </c>
    </row>
    <row r="4500" spans="1:7" x14ac:dyDescent="0.2">
      <c r="A4500" t="s">
        <v>5581</v>
      </c>
      <c r="B4500" t="s">
        <v>5480</v>
      </c>
      <c r="C4500" t="s">
        <v>19976</v>
      </c>
      <c r="D4500" t="s">
        <v>7562</v>
      </c>
      <c r="E4500">
        <v>19</v>
      </c>
      <c r="F4500">
        <v>15</v>
      </c>
      <c r="G4500">
        <v>3.2965026606914402E-2</v>
      </c>
    </row>
    <row r="4501" spans="1:7" x14ac:dyDescent="0.2">
      <c r="A4501" t="s">
        <v>5581</v>
      </c>
      <c r="B4501" t="s">
        <v>5480</v>
      </c>
      <c r="C4501" t="s">
        <v>20163</v>
      </c>
      <c r="D4501" t="s">
        <v>7562</v>
      </c>
      <c r="E4501">
        <v>19</v>
      </c>
      <c r="F4501">
        <v>16</v>
      </c>
      <c r="G4501" s="2">
        <v>9.51083182108165E-5</v>
      </c>
    </row>
    <row r="4502" spans="1:7" x14ac:dyDescent="0.2">
      <c r="A4502" t="s">
        <v>5581</v>
      </c>
      <c r="B4502" t="s">
        <v>5480</v>
      </c>
      <c r="C4502" t="s">
        <v>20182</v>
      </c>
      <c r="D4502" t="s">
        <v>7562</v>
      </c>
      <c r="E4502">
        <v>19</v>
      </c>
      <c r="F4502">
        <v>4</v>
      </c>
      <c r="G4502">
        <v>3.6240009629749902E-2</v>
      </c>
    </row>
    <row r="4503" spans="1:7" x14ac:dyDescent="0.2">
      <c r="A4503" t="s">
        <v>5581</v>
      </c>
      <c r="B4503" t="s">
        <v>5480</v>
      </c>
      <c r="C4503" t="s">
        <v>20211</v>
      </c>
      <c r="D4503" t="s">
        <v>7562</v>
      </c>
      <c r="E4503">
        <v>19</v>
      </c>
      <c r="F4503">
        <v>4</v>
      </c>
      <c r="G4503">
        <v>2.5790309543349699E-2</v>
      </c>
    </row>
    <row r="4504" spans="1:7" x14ac:dyDescent="0.2">
      <c r="A4504" t="s">
        <v>5581</v>
      </c>
      <c r="B4504" t="s">
        <v>5480</v>
      </c>
      <c r="C4504" t="s">
        <v>20642</v>
      </c>
      <c r="D4504" t="s">
        <v>7562</v>
      </c>
      <c r="E4504">
        <v>19</v>
      </c>
      <c r="F4504">
        <v>5</v>
      </c>
      <c r="G4504">
        <v>1.4473553405129101E-2</v>
      </c>
    </row>
    <row r="4505" spans="1:7" x14ac:dyDescent="0.2">
      <c r="A4505" t="s">
        <v>5581</v>
      </c>
      <c r="B4505" t="s">
        <v>5480</v>
      </c>
      <c r="C4505" t="s">
        <v>20677</v>
      </c>
      <c r="D4505" t="s">
        <v>7562</v>
      </c>
      <c r="E4505">
        <v>19</v>
      </c>
      <c r="F4505">
        <v>12</v>
      </c>
      <c r="G4505">
        <v>4.5118273691933898E-3</v>
      </c>
    </row>
    <row r="4506" spans="1:7" x14ac:dyDescent="0.2">
      <c r="A4506" t="s">
        <v>5581</v>
      </c>
      <c r="B4506" t="s">
        <v>5480</v>
      </c>
      <c r="C4506" t="s">
        <v>20683</v>
      </c>
      <c r="D4506" t="s">
        <v>7572</v>
      </c>
      <c r="E4506">
        <v>19</v>
      </c>
      <c r="F4506">
        <v>7</v>
      </c>
      <c r="G4506">
        <v>3.07457863963904E-2</v>
      </c>
    </row>
    <row r="4507" spans="1:7" x14ac:dyDescent="0.2">
      <c r="A4507" t="s">
        <v>5581</v>
      </c>
      <c r="B4507" t="s">
        <v>5480</v>
      </c>
      <c r="C4507" t="s">
        <v>9370</v>
      </c>
      <c r="D4507" t="s">
        <v>7579</v>
      </c>
      <c r="E4507">
        <v>19</v>
      </c>
      <c r="F4507">
        <v>5</v>
      </c>
      <c r="G4507">
        <v>7.5711370881276904E-3</v>
      </c>
    </row>
    <row r="4508" spans="1:7" x14ac:dyDescent="0.2">
      <c r="A4508" t="s">
        <v>20907</v>
      </c>
      <c r="B4508" t="s">
        <v>5480</v>
      </c>
      <c r="C4508" t="s">
        <v>7991</v>
      </c>
      <c r="D4508" t="s">
        <v>20903</v>
      </c>
      <c r="E4508">
        <v>19</v>
      </c>
      <c r="F4508">
        <v>14</v>
      </c>
      <c r="G4508" s="2">
        <v>8.0751359264604394E-5</v>
      </c>
    </row>
    <row r="4509" spans="1:7" x14ac:dyDescent="0.2">
      <c r="A4509" t="s">
        <v>20907</v>
      </c>
      <c r="B4509" t="s">
        <v>5480</v>
      </c>
      <c r="C4509" t="s">
        <v>8000</v>
      </c>
      <c r="D4509" t="s">
        <v>20903</v>
      </c>
      <c r="E4509">
        <v>19</v>
      </c>
      <c r="F4509">
        <v>14</v>
      </c>
      <c r="G4509">
        <v>1.05750797178978E-3</v>
      </c>
    </row>
    <row r="4510" spans="1:7" x14ac:dyDescent="0.2">
      <c r="A4510" t="s">
        <v>20907</v>
      </c>
      <c r="B4510" t="s">
        <v>5480</v>
      </c>
      <c r="C4510" t="s">
        <v>21280</v>
      </c>
      <c r="D4510" t="s">
        <v>20903</v>
      </c>
      <c r="E4510">
        <v>19</v>
      </c>
      <c r="F4510">
        <v>14</v>
      </c>
      <c r="G4510" s="2">
        <v>1.05131698356265E-5</v>
      </c>
    </row>
    <row r="4511" spans="1:7" x14ac:dyDescent="0.2">
      <c r="A4511" t="s">
        <v>20907</v>
      </c>
      <c r="B4511" t="s">
        <v>5480</v>
      </c>
      <c r="C4511" t="s">
        <v>21258</v>
      </c>
      <c r="D4511" t="s">
        <v>20903</v>
      </c>
      <c r="E4511">
        <v>19</v>
      </c>
      <c r="F4511">
        <v>15</v>
      </c>
      <c r="G4511">
        <v>1.15340423689705E-2</v>
      </c>
    </row>
    <row r="4512" spans="1:7" x14ac:dyDescent="0.2">
      <c r="A4512" t="s">
        <v>20907</v>
      </c>
      <c r="B4512" t="s">
        <v>5480</v>
      </c>
      <c r="C4512" t="s">
        <v>21259</v>
      </c>
      <c r="D4512" t="s">
        <v>20903</v>
      </c>
      <c r="E4512">
        <v>19</v>
      </c>
      <c r="F4512">
        <v>15</v>
      </c>
      <c r="G4512">
        <v>1.3685962420212001E-3</v>
      </c>
    </row>
    <row r="4513" spans="1:7" x14ac:dyDescent="0.2">
      <c r="A4513" t="s">
        <v>20907</v>
      </c>
      <c r="B4513" t="s">
        <v>5480</v>
      </c>
      <c r="C4513" t="s">
        <v>20953</v>
      </c>
      <c r="D4513" t="s">
        <v>20903</v>
      </c>
      <c r="E4513">
        <v>19</v>
      </c>
      <c r="F4513">
        <v>5</v>
      </c>
      <c r="G4513">
        <v>2.96415792189391E-3</v>
      </c>
    </row>
    <row r="4514" spans="1:7" x14ac:dyDescent="0.2">
      <c r="A4514" t="s">
        <v>20907</v>
      </c>
      <c r="B4514" t="s">
        <v>5480</v>
      </c>
      <c r="C4514" t="s">
        <v>9475</v>
      </c>
      <c r="D4514" t="s">
        <v>20903</v>
      </c>
      <c r="E4514">
        <v>19</v>
      </c>
      <c r="F4514">
        <v>5</v>
      </c>
      <c r="G4514">
        <v>3.4435084402763298E-3</v>
      </c>
    </row>
    <row r="4515" spans="1:7" x14ac:dyDescent="0.2">
      <c r="A4515" t="s">
        <v>20907</v>
      </c>
      <c r="B4515" t="s">
        <v>5480</v>
      </c>
      <c r="C4515" t="s">
        <v>20954</v>
      </c>
      <c r="D4515" t="s">
        <v>20903</v>
      </c>
      <c r="E4515">
        <v>19</v>
      </c>
      <c r="F4515">
        <v>5</v>
      </c>
      <c r="G4515">
        <v>2.96415792189391E-3</v>
      </c>
    </row>
    <row r="4516" spans="1:7" x14ac:dyDescent="0.2">
      <c r="A4516" t="s">
        <v>20907</v>
      </c>
      <c r="B4516" t="s">
        <v>5480</v>
      </c>
      <c r="C4516" t="s">
        <v>20955</v>
      </c>
      <c r="D4516" t="s">
        <v>20903</v>
      </c>
      <c r="E4516">
        <v>19</v>
      </c>
      <c r="F4516">
        <v>5</v>
      </c>
      <c r="G4516">
        <v>2.1640342781196801E-3</v>
      </c>
    </row>
    <row r="4517" spans="1:7" x14ac:dyDescent="0.2">
      <c r="A4517" t="s">
        <v>20907</v>
      </c>
      <c r="B4517" t="s">
        <v>5480</v>
      </c>
      <c r="C4517" t="s">
        <v>20960</v>
      </c>
      <c r="D4517" t="s">
        <v>20903</v>
      </c>
      <c r="E4517">
        <v>19</v>
      </c>
      <c r="F4517">
        <v>5</v>
      </c>
      <c r="G4517">
        <v>2.96415792189391E-3</v>
      </c>
    </row>
    <row r="4518" spans="1:7" x14ac:dyDescent="0.2">
      <c r="A4518" t="s">
        <v>20907</v>
      </c>
      <c r="B4518" t="s">
        <v>5480</v>
      </c>
      <c r="C4518" t="s">
        <v>9476</v>
      </c>
      <c r="D4518" t="s">
        <v>20903</v>
      </c>
      <c r="E4518">
        <v>19</v>
      </c>
      <c r="F4518">
        <v>5</v>
      </c>
      <c r="G4518">
        <v>2.96415792189391E-3</v>
      </c>
    </row>
    <row r="4519" spans="1:7" x14ac:dyDescent="0.2">
      <c r="A4519" t="s">
        <v>20907</v>
      </c>
      <c r="B4519" t="s">
        <v>5480</v>
      </c>
      <c r="C4519" t="s">
        <v>20961</v>
      </c>
      <c r="D4519" t="s">
        <v>20903</v>
      </c>
      <c r="E4519">
        <v>19</v>
      </c>
      <c r="F4519">
        <v>5</v>
      </c>
      <c r="G4519">
        <v>2.96415792189391E-3</v>
      </c>
    </row>
    <row r="4520" spans="1:7" x14ac:dyDescent="0.2">
      <c r="A4520" t="s">
        <v>20907</v>
      </c>
      <c r="B4520" t="s">
        <v>5480</v>
      </c>
      <c r="C4520" t="s">
        <v>20962</v>
      </c>
      <c r="D4520" t="s">
        <v>20903</v>
      </c>
      <c r="E4520">
        <v>19</v>
      </c>
      <c r="F4520">
        <v>5</v>
      </c>
      <c r="G4520">
        <v>5.1926431283684299E-3</v>
      </c>
    </row>
    <row r="4521" spans="1:7" x14ac:dyDescent="0.2">
      <c r="A4521" t="s">
        <v>20907</v>
      </c>
      <c r="B4521" t="s">
        <v>5480</v>
      </c>
      <c r="C4521" t="s">
        <v>20963</v>
      </c>
      <c r="D4521" t="s">
        <v>20903</v>
      </c>
      <c r="E4521">
        <v>19</v>
      </c>
      <c r="F4521">
        <v>5</v>
      </c>
      <c r="G4521">
        <v>5.8979704945596699E-3</v>
      </c>
    </row>
    <row r="4522" spans="1:7" x14ac:dyDescent="0.2">
      <c r="A4522" t="s">
        <v>20907</v>
      </c>
      <c r="B4522" t="s">
        <v>5480</v>
      </c>
      <c r="C4522" t="s">
        <v>20964</v>
      </c>
      <c r="D4522" t="s">
        <v>20903</v>
      </c>
      <c r="E4522">
        <v>19</v>
      </c>
      <c r="F4522">
        <v>5</v>
      </c>
      <c r="G4522">
        <v>7.0662299367872899E-4</v>
      </c>
    </row>
    <row r="4523" spans="1:7" x14ac:dyDescent="0.2">
      <c r="A4523" t="s">
        <v>20907</v>
      </c>
      <c r="B4523" t="s">
        <v>5480</v>
      </c>
      <c r="C4523" t="s">
        <v>10130</v>
      </c>
      <c r="D4523" t="s">
        <v>20903</v>
      </c>
      <c r="E4523">
        <v>19</v>
      </c>
      <c r="F4523">
        <v>6</v>
      </c>
      <c r="G4523">
        <v>8.5008236321650304E-4</v>
      </c>
    </row>
    <row r="4524" spans="1:7" x14ac:dyDescent="0.2">
      <c r="A4524" t="s">
        <v>20907</v>
      </c>
      <c r="B4524" t="s">
        <v>5480</v>
      </c>
      <c r="C4524" t="s">
        <v>21571</v>
      </c>
      <c r="D4524" t="s">
        <v>20903</v>
      </c>
      <c r="E4524">
        <v>19</v>
      </c>
      <c r="F4524">
        <v>16</v>
      </c>
      <c r="G4524" s="2">
        <v>1.02991555289191E-6</v>
      </c>
    </row>
    <row r="4525" spans="1:7" x14ac:dyDescent="0.2">
      <c r="A4525" t="s">
        <v>20907</v>
      </c>
      <c r="B4525" t="s">
        <v>5480</v>
      </c>
      <c r="C4525" t="s">
        <v>21281</v>
      </c>
      <c r="D4525" t="s">
        <v>20903</v>
      </c>
      <c r="E4525">
        <v>19</v>
      </c>
      <c r="F4525">
        <v>14</v>
      </c>
      <c r="G4525" s="2">
        <v>4.3672847552713401E-5</v>
      </c>
    </row>
    <row r="4526" spans="1:7" x14ac:dyDescent="0.2">
      <c r="A4526" t="s">
        <v>20907</v>
      </c>
      <c r="B4526" t="s">
        <v>5480</v>
      </c>
      <c r="C4526" t="s">
        <v>12901</v>
      </c>
      <c r="D4526" t="s">
        <v>20903</v>
      </c>
      <c r="E4526">
        <v>19</v>
      </c>
      <c r="F4526">
        <v>5</v>
      </c>
      <c r="G4526">
        <v>1.4473553405129101E-2</v>
      </c>
    </row>
    <row r="4527" spans="1:7" x14ac:dyDescent="0.2">
      <c r="A4527" t="s">
        <v>20907</v>
      </c>
      <c r="B4527" t="s">
        <v>5480</v>
      </c>
      <c r="C4527" t="s">
        <v>12818</v>
      </c>
      <c r="D4527" t="s">
        <v>20903</v>
      </c>
      <c r="E4527">
        <v>19</v>
      </c>
      <c r="F4527">
        <v>11</v>
      </c>
      <c r="G4527">
        <v>3.5438303138082002E-2</v>
      </c>
    </row>
    <row r="4528" spans="1:7" x14ac:dyDescent="0.2">
      <c r="A4528" t="s">
        <v>20907</v>
      </c>
      <c r="B4528" t="s">
        <v>5480</v>
      </c>
      <c r="C4528" t="s">
        <v>21304</v>
      </c>
      <c r="D4528" t="s">
        <v>20903</v>
      </c>
      <c r="E4528">
        <v>19</v>
      </c>
      <c r="F4528">
        <v>15</v>
      </c>
      <c r="G4528" s="2">
        <v>7.0717768331297898E-5</v>
      </c>
    </row>
    <row r="4529" spans="1:7" x14ac:dyDescent="0.2">
      <c r="A4529" t="s">
        <v>20907</v>
      </c>
      <c r="B4529" t="s">
        <v>5480</v>
      </c>
      <c r="C4529" t="s">
        <v>21572</v>
      </c>
      <c r="D4529" t="s">
        <v>20903</v>
      </c>
      <c r="E4529">
        <v>19</v>
      </c>
      <c r="F4529">
        <v>4</v>
      </c>
      <c r="G4529">
        <v>1.7580308972120699E-2</v>
      </c>
    </row>
    <row r="4530" spans="1:7" x14ac:dyDescent="0.2">
      <c r="A4530" t="s">
        <v>20907</v>
      </c>
      <c r="B4530" t="s">
        <v>5480</v>
      </c>
      <c r="C4530" t="s">
        <v>21516</v>
      </c>
      <c r="D4530" t="s">
        <v>20903</v>
      </c>
      <c r="E4530">
        <v>19</v>
      </c>
      <c r="F4530">
        <v>10</v>
      </c>
      <c r="G4530">
        <v>2.9585457897225399E-3</v>
      </c>
    </row>
    <row r="4531" spans="1:7" x14ac:dyDescent="0.2">
      <c r="A4531" t="s">
        <v>20907</v>
      </c>
      <c r="B4531" t="s">
        <v>5480</v>
      </c>
      <c r="C4531" t="s">
        <v>21573</v>
      </c>
      <c r="D4531" t="s">
        <v>20903</v>
      </c>
      <c r="E4531">
        <v>19</v>
      </c>
      <c r="F4531">
        <v>9</v>
      </c>
      <c r="G4531">
        <v>3.8216984949264898E-2</v>
      </c>
    </row>
    <row r="4532" spans="1:7" x14ac:dyDescent="0.2">
      <c r="A4532" t="s">
        <v>20907</v>
      </c>
      <c r="B4532" t="s">
        <v>5480</v>
      </c>
      <c r="C4532" t="s">
        <v>21574</v>
      </c>
      <c r="D4532" t="s">
        <v>20903</v>
      </c>
      <c r="E4532">
        <v>19</v>
      </c>
      <c r="F4532">
        <v>12</v>
      </c>
      <c r="G4532" s="2">
        <v>3.24463506570517E-21</v>
      </c>
    </row>
    <row r="4533" spans="1:7" x14ac:dyDescent="0.2">
      <c r="A4533" t="s">
        <v>20907</v>
      </c>
      <c r="B4533" t="s">
        <v>5480</v>
      </c>
      <c r="C4533" t="s">
        <v>7966</v>
      </c>
      <c r="D4533" t="s">
        <v>7562</v>
      </c>
      <c r="E4533">
        <v>19</v>
      </c>
      <c r="F4533">
        <v>14</v>
      </c>
      <c r="G4533" s="2">
        <v>8.9835864524773299E-5</v>
      </c>
    </row>
    <row r="4534" spans="1:7" x14ac:dyDescent="0.2">
      <c r="A4534" t="s">
        <v>20907</v>
      </c>
      <c r="B4534" t="s">
        <v>5480</v>
      </c>
      <c r="C4534" t="s">
        <v>8125</v>
      </c>
      <c r="D4534" t="s">
        <v>7562</v>
      </c>
      <c r="E4534">
        <v>19</v>
      </c>
      <c r="F4534">
        <v>17</v>
      </c>
      <c r="G4534">
        <v>4.8202019455184203E-4</v>
      </c>
    </row>
    <row r="4535" spans="1:7" x14ac:dyDescent="0.2">
      <c r="A4535" t="s">
        <v>20907</v>
      </c>
      <c r="B4535" t="s">
        <v>5480</v>
      </c>
      <c r="C4535" t="s">
        <v>8139</v>
      </c>
      <c r="D4535" t="s">
        <v>7579</v>
      </c>
      <c r="E4535">
        <v>19</v>
      </c>
      <c r="F4535">
        <v>15</v>
      </c>
      <c r="G4535">
        <v>2.9609157503104999E-2</v>
      </c>
    </row>
    <row r="4536" spans="1:7" x14ac:dyDescent="0.2">
      <c r="A4536" t="s">
        <v>20907</v>
      </c>
      <c r="B4536" t="s">
        <v>5480</v>
      </c>
      <c r="C4536" t="s">
        <v>8667</v>
      </c>
      <c r="D4536" t="s">
        <v>7562</v>
      </c>
      <c r="E4536">
        <v>19</v>
      </c>
      <c r="F4536">
        <v>17</v>
      </c>
      <c r="G4536" s="2">
        <v>4.4841009656702004E-6</v>
      </c>
    </row>
    <row r="4537" spans="1:7" x14ac:dyDescent="0.2">
      <c r="A4537" t="s">
        <v>20907</v>
      </c>
      <c r="B4537" t="s">
        <v>5480</v>
      </c>
      <c r="C4537" t="s">
        <v>9214</v>
      </c>
      <c r="D4537" t="s">
        <v>7562</v>
      </c>
      <c r="E4537">
        <v>19</v>
      </c>
      <c r="F4537">
        <v>9</v>
      </c>
      <c r="G4537">
        <v>3.0095772792762699E-2</v>
      </c>
    </row>
    <row r="4538" spans="1:7" x14ac:dyDescent="0.2">
      <c r="A4538" t="s">
        <v>20907</v>
      </c>
      <c r="B4538" t="s">
        <v>5480</v>
      </c>
      <c r="C4538" t="s">
        <v>9225</v>
      </c>
      <c r="D4538" t="s">
        <v>7562</v>
      </c>
      <c r="E4538">
        <v>19</v>
      </c>
      <c r="F4538">
        <v>11</v>
      </c>
      <c r="G4538" s="2">
        <v>1.6776696522236301E-10</v>
      </c>
    </row>
    <row r="4539" spans="1:7" x14ac:dyDescent="0.2">
      <c r="A4539" t="s">
        <v>20907</v>
      </c>
      <c r="B4539" t="s">
        <v>5480</v>
      </c>
      <c r="C4539" t="s">
        <v>9471</v>
      </c>
      <c r="D4539" t="s">
        <v>7579</v>
      </c>
      <c r="E4539">
        <v>19</v>
      </c>
      <c r="F4539">
        <v>5</v>
      </c>
      <c r="G4539">
        <v>2.96415792189391E-3</v>
      </c>
    </row>
    <row r="4540" spans="1:7" x14ac:dyDescent="0.2">
      <c r="A4540" t="s">
        <v>20907</v>
      </c>
      <c r="B4540" t="s">
        <v>5480</v>
      </c>
      <c r="C4540" t="s">
        <v>9514</v>
      </c>
      <c r="D4540" t="s">
        <v>7562</v>
      </c>
      <c r="E4540">
        <v>19</v>
      </c>
      <c r="F4540">
        <v>9</v>
      </c>
      <c r="G4540" s="2">
        <v>2.6902436261764599E-5</v>
      </c>
    </row>
    <row r="4541" spans="1:7" x14ac:dyDescent="0.2">
      <c r="A4541" t="s">
        <v>20907</v>
      </c>
      <c r="B4541" t="s">
        <v>5480</v>
      </c>
      <c r="C4541" t="s">
        <v>12974</v>
      </c>
      <c r="D4541" t="s">
        <v>7562</v>
      </c>
      <c r="E4541">
        <v>19</v>
      </c>
      <c r="F4541">
        <v>12</v>
      </c>
      <c r="G4541">
        <v>3.3700680731731398E-3</v>
      </c>
    </row>
    <row r="4542" spans="1:7" x14ac:dyDescent="0.2">
      <c r="A4542" t="s">
        <v>20907</v>
      </c>
      <c r="B4542" t="s">
        <v>5480</v>
      </c>
      <c r="C4542" t="s">
        <v>14383</v>
      </c>
      <c r="D4542" t="s">
        <v>7562</v>
      </c>
      <c r="E4542">
        <v>19</v>
      </c>
      <c r="F4542">
        <v>13</v>
      </c>
      <c r="G4542" s="2">
        <v>9.3847583347322105E-8</v>
      </c>
    </row>
    <row r="4543" spans="1:7" x14ac:dyDescent="0.2">
      <c r="A4543" t="s">
        <v>20907</v>
      </c>
      <c r="B4543" t="s">
        <v>5480</v>
      </c>
      <c r="C4543" t="s">
        <v>14987</v>
      </c>
      <c r="D4543" t="s">
        <v>7562</v>
      </c>
      <c r="E4543">
        <v>19</v>
      </c>
      <c r="F4543">
        <v>9</v>
      </c>
      <c r="G4543">
        <v>4.2868940632014803E-2</v>
      </c>
    </row>
    <row r="4544" spans="1:7" x14ac:dyDescent="0.2">
      <c r="A4544" t="s">
        <v>20907</v>
      </c>
      <c r="B4544" t="s">
        <v>5480</v>
      </c>
      <c r="C4544" t="s">
        <v>15354</v>
      </c>
      <c r="D4544" t="s">
        <v>7671</v>
      </c>
      <c r="E4544">
        <v>19</v>
      </c>
      <c r="F4544">
        <v>6</v>
      </c>
      <c r="G4544">
        <v>1.54945967036546E-4</v>
      </c>
    </row>
    <row r="4545" spans="1:7" x14ac:dyDescent="0.2">
      <c r="A4545" t="s">
        <v>20907</v>
      </c>
      <c r="B4545" t="s">
        <v>5480</v>
      </c>
      <c r="C4545" t="s">
        <v>15731</v>
      </c>
      <c r="D4545" t="s">
        <v>7671</v>
      </c>
      <c r="E4545">
        <v>19</v>
      </c>
      <c r="F4545">
        <v>7</v>
      </c>
      <c r="G4545">
        <v>9.9596887239882794E-4</v>
      </c>
    </row>
    <row r="4546" spans="1:7" x14ac:dyDescent="0.2">
      <c r="A4546" t="s">
        <v>20907</v>
      </c>
      <c r="B4546" t="s">
        <v>5480</v>
      </c>
      <c r="C4546" t="s">
        <v>15799</v>
      </c>
      <c r="D4546" t="s">
        <v>7562</v>
      </c>
      <c r="E4546">
        <v>19</v>
      </c>
      <c r="F4546">
        <v>16</v>
      </c>
      <c r="G4546" s="2">
        <v>5.7493844613265002E-5</v>
      </c>
    </row>
    <row r="4547" spans="1:7" x14ac:dyDescent="0.2">
      <c r="A4547" t="s">
        <v>20907</v>
      </c>
      <c r="B4547" t="s">
        <v>5480</v>
      </c>
      <c r="C4547" t="s">
        <v>17930</v>
      </c>
      <c r="D4547" t="s">
        <v>7671</v>
      </c>
      <c r="E4547">
        <v>19</v>
      </c>
      <c r="F4547">
        <v>14</v>
      </c>
      <c r="G4547">
        <v>3.9657817648369601E-3</v>
      </c>
    </row>
    <row r="4548" spans="1:7" x14ac:dyDescent="0.2">
      <c r="A4548" t="s">
        <v>20907</v>
      </c>
      <c r="B4548" t="s">
        <v>5480</v>
      </c>
      <c r="C4548" t="s">
        <v>19655</v>
      </c>
      <c r="D4548" t="s">
        <v>7562</v>
      </c>
      <c r="E4548">
        <v>19</v>
      </c>
      <c r="F4548">
        <v>16</v>
      </c>
      <c r="G4548">
        <v>1.03789823907432E-2</v>
      </c>
    </row>
    <row r="4549" spans="1:7" x14ac:dyDescent="0.2">
      <c r="A4549" t="s">
        <v>5581</v>
      </c>
      <c r="B4549" t="s">
        <v>5603</v>
      </c>
      <c r="C4549" t="s">
        <v>21278</v>
      </c>
      <c r="D4549" t="s">
        <v>20903</v>
      </c>
      <c r="E4549">
        <v>12</v>
      </c>
      <c r="F4549">
        <v>12</v>
      </c>
      <c r="G4549">
        <v>2.8423585362270998E-4</v>
      </c>
    </row>
    <row r="4550" spans="1:7" x14ac:dyDescent="0.2">
      <c r="A4550" t="s">
        <v>5581</v>
      </c>
      <c r="B4550" t="s">
        <v>5603</v>
      </c>
      <c r="C4550" t="s">
        <v>21309</v>
      </c>
      <c r="D4550" t="s">
        <v>20903</v>
      </c>
      <c r="E4550">
        <v>12</v>
      </c>
      <c r="F4550">
        <v>12</v>
      </c>
      <c r="G4550" s="2">
        <v>3.2705486949150503E-5</v>
      </c>
    </row>
    <row r="4551" spans="1:7" x14ac:dyDescent="0.2">
      <c r="A4551" t="s">
        <v>5581</v>
      </c>
      <c r="B4551" t="s">
        <v>5603</v>
      </c>
      <c r="C4551" t="s">
        <v>7946</v>
      </c>
      <c r="D4551" t="s">
        <v>20903</v>
      </c>
      <c r="E4551">
        <v>12</v>
      </c>
      <c r="F4551">
        <v>12</v>
      </c>
      <c r="G4551">
        <v>2.37913357318169E-4</v>
      </c>
    </row>
    <row r="4552" spans="1:7" x14ac:dyDescent="0.2">
      <c r="A4552" t="s">
        <v>5581</v>
      </c>
      <c r="B4552" t="s">
        <v>5603</v>
      </c>
      <c r="C4552" t="s">
        <v>21284</v>
      </c>
      <c r="D4552" t="s">
        <v>20903</v>
      </c>
      <c r="E4552">
        <v>12</v>
      </c>
      <c r="F4552">
        <v>12</v>
      </c>
      <c r="G4552" s="2">
        <v>3.0446380528580999E-5</v>
      </c>
    </row>
    <row r="4553" spans="1:7" x14ac:dyDescent="0.2">
      <c r="A4553" t="s">
        <v>5581</v>
      </c>
      <c r="B4553" t="s">
        <v>5603</v>
      </c>
      <c r="C4553" t="s">
        <v>8430</v>
      </c>
      <c r="D4553" t="s">
        <v>20903</v>
      </c>
      <c r="E4553">
        <v>12</v>
      </c>
      <c r="F4553">
        <v>12</v>
      </c>
      <c r="G4553">
        <v>2.7088048926851701E-3</v>
      </c>
    </row>
    <row r="4554" spans="1:7" x14ac:dyDescent="0.2">
      <c r="A4554" t="s">
        <v>5581</v>
      </c>
      <c r="B4554" t="s">
        <v>5603</v>
      </c>
      <c r="C4554" t="s">
        <v>21286</v>
      </c>
      <c r="D4554" t="s">
        <v>20903</v>
      </c>
      <c r="E4554">
        <v>12</v>
      </c>
      <c r="F4554">
        <v>9</v>
      </c>
      <c r="G4554">
        <v>2.8774331042241801E-2</v>
      </c>
    </row>
    <row r="4555" spans="1:7" x14ac:dyDescent="0.2">
      <c r="A4555" t="s">
        <v>5581</v>
      </c>
      <c r="B4555" t="s">
        <v>5603</v>
      </c>
      <c r="C4555" t="s">
        <v>9966</v>
      </c>
      <c r="D4555" t="s">
        <v>20903</v>
      </c>
      <c r="E4555">
        <v>12</v>
      </c>
      <c r="F4555">
        <v>11</v>
      </c>
      <c r="G4555" s="2">
        <v>4.34665903528129E-5</v>
      </c>
    </row>
    <row r="4556" spans="1:7" x14ac:dyDescent="0.2">
      <c r="A4556" t="s">
        <v>5581</v>
      </c>
      <c r="B4556" t="s">
        <v>5603</v>
      </c>
      <c r="C4556" t="s">
        <v>12506</v>
      </c>
      <c r="D4556" t="s">
        <v>20903</v>
      </c>
      <c r="E4556">
        <v>12</v>
      </c>
      <c r="F4556">
        <v>11</v>
      </c>
      <c r="G4556">
        <v>6.4638242515009398E-3</v>
      </c>
    </row>
    <row r="4557" spans="1:7" x14ac:dyDescent="0.2">
      <c r="A4557" t="s">
        <v>5581</v>
      </c>
      <c r="B4557" t="s">
        <v>5603</v>
      </c>
      <c r="C4557" t="s">
        <v>12915</v>
      </c>
      <c r="D4557" t="s">
        <v>20903</v>
      </c>
      <c r="E4557">
        <v>12</v>
      </c>
      <c r="F4557">
        <v>11</v>
      </c>
      <c r="G4557">
        <v>8.4747865790685602E-3</v>
      </c>
    </row>
    <row r="4558" spans="1:7" x14ac:dyDescent="0.2">
      <c r="A4558" t="s">
        <v>5581</v>
      </c>
      <c r="B4558" t="s">
        <v>5603</v>
      </c>
      <c r="C4558" t="s">
        <v>21288</v>
      </c>
      <c r="D4558" t="s">
        <v>20903</v>
      </c>
      <c r="E4558">
        <v>12</v>
      </c>
      <c r="F4558">
        <v>9</v>
      </c>
      <c r="G4558">
        <v>4.6153213010279998E-2</v>
      </c>
    </row>
    <row r="4559" spans="1:7" x14ac:dyDescent="0.2">
      <c r="A4559" t="s">
        <v>5581</v>
      </c>
      <c r="B4559" t="s">
        <v>5603</v>
      </c>
      <c r="C4559" t="s">
        <v>21289</v>
      </c>
      <c r="D4559" t="s">
        <v>20903</v>
      </c>
      <c r="E4559">
        <v>12</v>
      </c>
      <c r="F4559">
        <v>12</v>
      </c>
      <c r="G4559">
        <v>2.2247783138296998E-3</v>
      </c>
    </row>
    <row r="4560" spans="1:7" x14ac:dyDescent="0.2">
      <c r="A4560" t="s">
        <v>5581</v>
      </c>
      <c r="B4560" t="s">
        <v>5603</v>
      </c>
      <c r="C4560" t="s">
        <v>21290</v>
      </c>
      <c r="D4560" t="s">
        <v>20903</v>
      </c>
      <c r="E4560">
        <v>12</v>
      </c>
      <c r="F4560">
        <v>11</v>
      </c>
      <c r="G4560">
        <v>1.24267934136879E-3</v>
      </c>
    </row>
    <row r="4561" spans="1:7" x14ac:dyDescent="0.2">
      <c r="A4561" t="s">
        <v>5581</v>
      </c>
      <c r="B4561" t="s">
        <v>5603</v>
      </c>
      <c r="C4561" t="s">
        <v>9330</v>
      </c>
      <c r="D4561" t="s">
        <v>20903</v>
      </c>
      <c r="E4561">
        <v>12</v>
      </c>
      <c r="F4561">
        <v>10</v>
      </c>
      <c r="G4561">
        <v>1.7897971763378699E-2</v>
      </c>
    </row>
    <row r="4562" spans="1:7" x14ac:dyDescent="0.2">
      <c r="A4562" t="s">
        <v>5581</v>
      </c>
      <c r="B4562" t="s">
        <v>5603</v>
      </c>
      <c r="C4562" t="s">
        <v>21244</v>
      </c>
      <c r="D4562" t="s">
        <v>20903</v>
      </c>
      <c r="E4562">
        <v>12</v>
      </c>
      <c r="F4562">
        <v>11</v>
      </c>
      <c r="G4562">
        <v>2.0817735493843199E-2</v>
      </c>
    </row>
    <row r="4563" spans="1:7" x14ac:dyDescent="0.2">
      <c r="A4563" t="s">
        <v>5581</v>
      </c>
      <c r="B4563" t="s">
        <v>5603</v>
      </c>
      <c r="C4563" t="s">
        <v>13849</v>
      </c>
      <c r="D4563" t="s">
        <v>20903</v>
      </c>
      <c r="E4563">
        <v>12</v>
      </c>
      <c r="F4563">
        <v>11</v>
      </c>
      <c r="G4563">
        <v>5.9877193184851097E-3</v>
      </c>
    </row>
    <row r="4564" spans="1:7" x14ac:dyDescent="0.2">
      <c r="A4564" t="s">
        <v>5581</v>
      </c>
      <c r="B4564" t="s">
        <v>5603</v>
      </c>
      <c r="C4564" t="s">
        <v>21295</v>
      </c>
      <c r="D4564" t="s">
        <v>20903</v>
      </c>
      <c r="E4564">
        <v>12</v>
      </c>
      <c r="F4564">
        <v>11</v>
      </c>
      <c r="G4564">
        <v>2.4610929715182701E-3</v>
      </c>
    </row>
    <row r="4565" spans="1:7" x14ac:dyDescent="0.2">
      <c r="A4565" t="s">
        <v>5581</v>
      </c>
      <c r="B4565" t="s">
        <v>5603</v>
      </c>
      <c r="C4565" t="s">
        <v>16506</v>
      </c>
      <c r="D4565" t="s">
        <v>20903</v>
      </c>
      <c r="E4565">
        <v>12</v>
      </c>
      <c r="F4565">
        <v>12</v>
      </c>
      <c r="G4565">
        <v>3.4978693066866202E-4</v>
      </c>
    </row>
    <row r="4566" spans="1:7" x14ac:dyDescent="0.2">
      <c r="A4566" t="s">
        <v>5581</v>
      </c>
      <c r="B4566" t="s">
        <v>5603</v>
      </c>
      <c r="C4566" t="s">
        <v>21296</v>
      </c>
      <c r="D4566" t="s">
        <v>20903</v>
      </c>
      <c r="E4566">
        <v>12</v>
      </c>
      <c r="F4566">
        <v>9</v>
      </c>
      <c r="G4566">
        <v>1.2066322633999999E-2</v>
      </c>
    </row>
    <row r="4567" spans="1:7" x14ac:dyDescent="0.2">
      <c r="A4567" t="s">
        <v>5581</v>
      </c>
      <c r="B4567" t="s">
        <v>5603</v>
      </c>
      <c r="C4567" t="s">
        <v>21575</v>
      </c>
      <c r="D4567" t="s">
        <v>20903</v>
      </c>
      <c r="E4567">
        <v>12</v>
      </c>
      <c r="F4567">
        <v>12</v>
      </c>
      <c r="G4567">
        <v>1.37693997754595E-3</v>
      </c>
    </row>
    <row r="4568" spans="1:7" x14ac:dyDescent="0.2">
      <c r="A4568" t="s">
        <v>5581</v>
      </c>
      <c r="B4568" t="s">
        <v>5603</v>
      </c>
      <c r="C4568" t="s">
        <v>21302</v>
      </c>
      <c r="D4568" t="s">
        <v>20903</v>
      </c>
      <c r="E4568">
        <v>12</v>
      </c>
      <c r="F4568">
        <v>12</v>
      </c>
      <c r="G4568">
        <v>2.76120656715296E-4</v>
      </c>
    </row>
    <row r="4569" spans="1:7" x14ac:dyDescent="0.2">
      <c r="A4569" t="s">
        <v>5581</v>
      </c>
      <c r="B4569" t="s">
        <v>5603</v>
      </c>
      <c r="C4569" t="s">
        <v>21335</v>
      </c>
      <c r="D4569" t="s">
        <v>20903</v>
      </c>
      <c r="E4569">
        <v>12</v>
      </c>
      <c r="F4569">
        <v>11</v>
      </c>
      <c r="G4569">
        <v>3.7003534345338199E-3</v>
      </c>
    </row>
    <row r="4570" spans="1:7" x14ac:dyDescent="0.2">
      <c r="A4570" t="s">
        <v>5581</v>
      </c>
      <c r="B4570" t="s">
        <v>5603</v>
      </c>
      <c r="C4570" t="s">
        <v>19262</v>
      </c>
      <c r="D4570" t="s">
        <v>20903</v>
      </c>
      <c r="E4570">
        <v>12</v>
      </c>
      <c r="F4570">
        <v>11</v>
      </c>
      <c r="G4570" s="2">
        <v>3.86223645911493E-8</v>
      </c>
    </row>
    <row r="4571" spans="1:7" x14ac:dyDescent="0.2">
      <c r="A4571" t="s">
        <v>5581</v>
      </c>
      <c r="B4571" t="s">
        <v>5603</v>
      </c>
      <c r="C4571" t="s">
        <v>20933</v>
      </c>
      <c r="D4571" t="s">
        <v>20903</v>
      </c>
      <c r="E4571">
        <v>12</v>
      </c>
      <c r="F4571">
        <v>11</v>
      </c>
      <c r="G4571" s="2">
        <v>3.86223645911493E-8</v>
      </c>
    </row>
    <row r="4572" spans="1:7" x14ac:dyDescent="0.2">
      <c r="A4572" t="s">
        <v>5581</v>
      </c>
      <c r="B4572" t="s">
        <v>5603</v>
      </c>
      <c r="C4572" t="s">
        <v>19261</v>
      </c>
      <c r="D4572" t="s">
        <v>20903</v>
      </c>
      <c r="E4572">
        <v>12</v>
      </c>
      <c r="F4572">
        <v>11</v>
      </c>
      <c r="G4572" s="2">
        <v>3.86223645911493E-8</v>
      </c>
    </row>
    <row r="4573" spans="1:7" x14ac:dyDescent="0.2">
      <c r="A4573" t="s">
        <v>5581</v>
      </c>
      <c r="B4573" t="s">
        <v>5603</v>
      </c>
      <c r="C4573" t="s">
        <v>19235</v>
      </c>
      <c r="D4573" t="s">
        <v>20903</v>
      </c>
      <c r="E4573">
        <v>12</v>
      </c>
      <c r="F4573">
        <v>11</v>
      </c>
      <c r="G4573" s="2">
        <v>3.86223645911493E-8</v>
      </c>
    </row>
    <row r="4574" spans="1:7" x14ac:dyDescent="0.2">
      <c r="A4574" t="s">
        <v>5581</v>
      </c>
      <c r="B4574" t="s">
        <v>5603</v>
      </c>
      <c r="C4574" t="s">
        <v>7570</v>
      </c>
      <c r="D4574" t="s">
        <v>7579</v>
      </c>
      <c r="E4574">
        <v>12</v>
      </c>
      <c r="F4574">
        <v>9</v>
      </c>
      <c r="G4574" s="2">
        <v>4.5073386449741497E-5</v>
      </c>
    </row>
    <row r="4575" spans="1:7" x14ac:dyDescent="0.2">
      <c r="A4575" t="s">
        <v>5581</v>
      </c>
      <c r="B4575" t="s">
        <v>5603</v>
      </c>
      <c r="C4575" t="s">
        <v>7603</v>
      </c>
      <c r="D4575" t="s">
        <v>7562</v>
      </c>
      <c r="E4575">
        <v>12</v>
      </c>
      <c r="F4575">
        <v>7</v>
      </c>
      <c r="G4575">
        <v>2.0534470942223499E-3</v>
      </c>
    </row>
    <row r="4576" spans="1:7" x14ac:dyDescent="0.2">
      <c r="A4576" t="s">
        <v>5581</v>
      </c>
      <c r="B4576" t="s">
        <v>5603</v>
      </c>
      <c r="C4576" t="s">
        <v>7620</v>
      </c>
      <c r="D4576" t="s">
        <v>7572</v>
      </c>
      <c r="E4576">
        <v>12</v>
      </c>
      <c r="F4576">
        <v>5</v>
      </c>
      <c r="G4576">
        <v>4.26911350023403E-2</v>
      </c>
    </row>
    <row r="4577" spans="1:7" x14ac:dyDescent="0.2">
      <c r="A4577" t="s">
        <v>5581</v>
      </c>
      <c r="B4577" t="s">
        <v>5603</v>
      </c>
      <c r="C4577" t="s">
        <v>7648</v>
      </c>
      <c r="D4577" t="s">
        <v>7562</v>
      </c>
      <c r="E4577">
        <v>12</v>
      </c>
      <c r="F4577">
        <v>12</v>
      </c>
      <c r="G4577" s="2">
        <v>6.4580351568483701E-7</v>
      </c>
    </row>
    <row r="4578" spans="1:7" x14ac:dyDescent="0.2">
      <c r="A4578" t="s">
        <v>5581</v>
      </c>
      <c r="B4578" t="s">
        <v>5603</v>
      </c>
      <c r="C4578" t="s">
        <v>7962</v>
      </c>
      <c r="D4578" t="s">
        <v>7562</v>
      </c>
      <c r="E4578">
        <v>12</v>
      </c>
      <c r="F4578">
        <v>11</v>
      </c>
      <c r="G4578">
        <v>2.3940209133430901E-3</v>
      </c>
    </row>
    <row r="4579" spans="1:7" x14ac:dyDescent="0.2">
      <c r="A4579" t="s">
        <v>5581</v>
      </c>
      <c r="B4579" t="s">
        <v>5603</v>
      </c>
      <c r="C4579" t="s">
        <v>7996</v>
      </c>
      <c r="D4579" t="s">
        <v>7562</v>
      </c>
      <c r="E4579">
        <v>12</v>
      </c>
      <c r="F4579">
        <v>11</v>
      </c>
      <c r="G4579" s="2">
        <v>3.0722576558231803E-5</v>
      </c>
    </row>
    <row r="4580" spans="1:7" x14ac:dyDescent="0.2">
      <c r="A4580" t="s">
        <v>5581</v>
      </c>
      <c r="B4580" t="s">
        <v>5603</v>
      </c>
      <c r="C4580" t="s">
        <v>8024</v>
      </c>
      <c r="D4580" t="s">
        <v>7579</v>
      </c>
      <c r="E4580">
        <v>12</v>
      </c>
      <c r="F4580">
        <v>10</v>
      </c>
      <c r="G4580">
        <v>2.7994271448474799E-4</v>
      </c>
    </row>
    <row r="4581" spans="1:7" x14ac:dyDescent="0.2">
      <c r="A4581" t="s">
        <v>5581</v>
      </c>
      <c r="B4581" t="s">
        <v>5603</v>
      </c>
      <c r="C4581" t="s">
        <v>8050</v>
      </c>
      <c r="D4581" t="s">
        <v>7579</v>
      </c>
      <c r="E4581">
        <v>12</v>
      </c>
      <c r="F4581">
        <v>10</v>
      </c>
      <c r="G4581" s="2">
        <v>2.9662225418887601E-9</v>
      </c>
    </row>
    <row r="4582" spans="1:7" x14ac:dyDescent="0.2">
      <c r="A4582" t="s">
        <v>5581</v>
      </c>
      <c r="B4582" t="s">
        <v>5603</v>
      </c>
      <c r="C4582" t="s">
        <v>8105</v>
      </c>
      <c r="D4582" t="s">
        <v>7562</v>
      </c>
      <c r="E4582">
        <v>12</v>
      </c>
      <c r="F4582">
        <v>12</v>
      </c>
      <c r="G4582">
        <v>2.4544570320093198E-3</v>
      </c>
    </row>
    <row r="4583" spans="1:7" x14ac:dyDescent="0.2">
      <c r="A4583" t="s">
        <v>5581</v>
      </c>
      <c r="B4583" t="s">
        <v>5603</v>
      </c>
      <c r="C4583" t="s">
        <v>8137</v>
      </c>
      <c r="D4583" t="s">
        <v>7986</v>
      </c>
      <c r="E4583">
        <v>12</v>
      </c>
      <c r="F4583">
        <v>10</v>
      </c>
      <c r="G4583" s="2">
        <v>3.1764160733658202E-7</v>
      </c>
    </row>
    <row r="4584" spans="1:7" x14ac:dyDescent="0.2">
      <c r="A4584" t="s">
        <v>5581</v>
      </c>
      <c r="B4584" t="s">
        <v>5603</v>
      </c>
      <c r="C4584" t="s">
        <v>8146</v>
      </c>
      <c r="D4584" t="s">
        <v>7562</v>
      </c>
      <c r="E4584">
        <v>12</v>
      </c>
      <c r="F4584">
        <v>4</v>
      </c>
      <c r="G4584" s="2">
        <v>3.1506550604558899E-7</v>
      </c>
    </row>
    <row r="4585" spans="1:7" x14ac:dyDescent="0.2">
      <c r="A4585" t="s">
        <v>5581</v>
      </c>
      <c r="B4585" t="s">
        <v>5603</v>
      </c>
      <c r="C4585" t="s">
        <v>8191</v>
      </c>
      <c r="D4585" t="s">
        <v>7562</v>
      </c>
      <c r="E4585">
        <v>12</v>
      </c>
      <c r="F4585">
        <v>4</v>
      </c>
      <c r="G4585">
        <v>3.9147750309309899E-2</v>
      </c>
    </row>
    <row r="4586" spans="1:7" x14ac:dyDescent="0.2">
      <c r="A4586" t="s">
        <v>5581</v>
      </c>
      <c r="B4586" t="s">
        <v>5603</v>
      </c>
      <c r="C4586" t="s">
        <v>7577</v>
      </c>
      <c r="D4586" t="s">
        <v>7671</v>
      </c>
      <c r="E4586">
        <v>12</v>
      </c>
      <c r="F4586">
        <v>9</v>
      </c>
      <c r="G4586">
        <v>4.0416419894215202E-4</v>
      </c>
    </row>
    <row r="4587" spans="1:7" x14ac:dyDescent="0.2">
      <c r="A4587" t="s">
        <v>5581</v>
      </c>
      <c r="B4587" t="s">
        <v>5603</v>
      </c>
      <c r="C4587" t="s">
        <v>8186</v>
      </c>
      <c r="D4587" t="s">
        <v>7562</v>
      </c>
      <c r="E4587">
        <v>12</v>
      </c>
      <c r="F4587">
        <v>9</v>
      </c>
      <c r="G4587" s="2">
        <v>6.1049511382788902E-6</v>
      </c>
    </row>
    <row r="4588" spans="1:7" x14ac:dyDescent="0.2">
      <c r="A4588" t="s">
        <v>5581</v>
      </c>
      <c r="B4588" t="s">
        <v>5603</v>
      </c>
      <c r="C4588" t="s">
        <v>8386</v>
      </c>
      <c r="D4588" t="s">
        <v>7562</v>
      </c>
      <c r="E4588">
        <v>12</v>
      </c>
      <c r="F4588">
        <v>9</v>
      </c>
      <c r="G4588" s="2">
        <v>1.4671828362981301E-6</v>
      </c>
    </row>
    <row r="4589" spans="1:7" x14ac:dyDescent="0.2">
      <c r="A4589" t="s">
        <v>5581</v>
      </c>
      <c r="B4589" t="s">
        <v>5603</v>
      </c>
      <c r="C4589" t="s">
        <v>8406</v>
      </c>
      <c r="D4589" t="s">
        <v>7562</v>
      </c>
      <c r="E4589">
        <v>12</v>
      </c>
      <c r="F4589">
        <v>11</v>
      </c>
      <c r="G4589" s="2">
        <v>2.0902514388928201E-6</v>
      </c>
    </row>
    <row r="4590" spans="1:7" x14ac:dyDescent="0.2">
      <c r="A4590" t="s">
        <v>5581</v>
      </c>
      <c r="B4590" t="s">
        <v>5603</v>
      </c>
      <c r="C4590" t="s">
        <v>8478</v>
      </c>
      <c r="D4590" t="s">
        <v>7671</v>
      </c>
      <c r="E4590">
        <v>12</v>
      </c>
      <c r="F4590">
        <v>11</v>
      </c>
      <c r="G4590">
        <v>7.6907597895062201E-3</v>
      </c>
    </row>
    <row r="4591" spans="1:7" x14ac:dyDescent="0.2">
      <c r="A4591" t="s">
        <v>5581</v>
      </c>
      <c r="B4591" t="s">
        <v>5603</v>
      </c>
      <c r="C4591" t="s">
        <v>8989</v>
      </c>
      <c r="D4591" t="s">
        <v>7562</v>
      </c>
      <c r="E4591">
        <v>12</v>
      </c>
      <c r="F4591">
        <v>10</v>
      </c>
      <c r="G4591" s="2">
        <v>3.9965353069366701E-10</v>
      </c>
    </row>
    <row r="4592" spans="1:7" x14ac:dyDescent="0.2">
      <c r="A4592" t="s">
        <v>5581</v>
      </c>
      <c r="B4592" t="s">
        <v>5603</v>
      </c>
      <c r="C4592" t="s">
        <v>9338</v>
      </c>
      <c r="D4592" t="s">
        <v>7671</v>
      </c>
      <c r="E4592">
        <v>12</v>
      </c>
      <c r="F4592">
        <v>11</v>
      </c>
      <c r="G4592">
        <v>5.9877193184851097E-3</v>
      </c>
    </row>
    <row r="4593" spans="1:7" x14ac:dyDescent="0.2">
      <c r="A4593" t="s">
        <v>5581</v>
      </c>
      <c r="B4593" t="s">
        <v>5603</v>
      </c>
      <c r="C4593" t="s">
        <v>9388</v>
      </c>
      <c r="D4593" t="s">
        <v>7572</v>
      </c>
      <c r="E4593">
        <v>12</v>
      </c>
      <c r="F4593">
        <v>7</v>
      </c>
      <c r="G4593" s="2">
        <v>8.8304819137268808E-6</v>
      </c>
    </row>
    <row r="4594" spans="1:7" x14ac:dyDescent="0.2">
      <c r="A4594" t="s">
        <v>5581</v>
      </c>
      <c r="B4594" t="s">
        <v>5603</v>
      </c>
      <c r="C4594" t="s">
        <v>9462</v>
      </c>
      <c r="D4594" t="s">
        <v>7562</v>
      </c>
      <c r="E4594">
        <v>12</v>
      </c>
      <c r="F4594">
        <v>9</v>
      </c>
      <c r="G4594">
        <v>4.8638859272755802E-3</v>
      </c>
    </row>
    <row r="4595" spans="1:7" x14ac:dyDescent="0.2">
      <c r="A4595" t="s">
        <v>5581</v>
      </c>
      <c r="B4595" t="s">
        <v>5603</v>
      </c>
      <c r="C4595" t="s">
        <v>9681</v>
      </c>
      <c r="D4595" t="s">
        <v>7671</v>
      </c>
      <c r="E4595">
        <v>12</v>
      </c>
      <c r="F4595">
        <v>9</v>
      </c>
      <c r="G4595" s="2">
        <v>2.58229933982184E-10</v>
      </c>
    </row>
    <row r="4596" spans="1:7" x14ac:dyDescent="0.2">
      <c r="A4596" t="s">
        <v>5581</v>
      </c>
      <c r="B4596" t="s">
        <v>5603</v>
      </c>
      <c r="C4596" t="s">
        <v>9764</v>
      </c>
      <c r="D4596" t="s">
        <v>7572</v>
      </c>
      <c r="E4596">
        <v>12</v>
      </c>
      <c r="F4596">
        <v>12</v>
      </c>
      <c r="G4596" s="2">
        <v>2.6162437188527199E-6</v>
      </c>
    </row>
    <row r="4597" spans="1:7" x14ac:dyDescent="0.2">
      <c r="A4597" t="s">
        <v>5581</v>
      </c>
      <c r="B4597" t="s">
        <v>5603</v>
      </c>
      <c r="C4597" t="s">
        <v>9884</v>
      </c>
      <c r="D4597" t="s">
        <v>7562</v>
      </c>
      <c r="E4597">
        <v>12</v>
      </c>
      <c r="F4597">
        <v>10</v>
      </c>
      <c r="G4597">
        <v>1.6131251358362199E-4</v>
      </c>
    </row>
    <row r="4598" spans="1:7" x14ac:dyDescent="0.2">
      <c r="A4598" t="s">
        <v>5581</v>
      </c>
      <c r="B4598" t="s">
        <v>5603</v>
      </c>
      <c r="C4598" t="s">
        <v>9888</v>
      </c>
      <c r="D4598" t="s">
        <v>7579</v>
      </c>
      <c r="E4598">
        <v>12</v>
      </c>
      <c r="F4598">
        <v>12</v>
      </c>
      <c r="G4598" s="2">
        <v>1.30313090062221E-6</v>
      </c>
    </row>
    <row r="4599" spans="1:7" x14ac:dyDescent="0.2">
      <c r="A4599" t="s">
        <v>5581</v>
      </c>
      <c r="B4599" t="s">
        <v>5603</v>
      </c>
      <c r="C4599" t="s">
        <v>9963</v>
      </c>
      <c r="D4599" t="s">
        <v>7562</v>
      </c>
      <c r="E4599">
        <v>12</v>
      </c>
      <c r="F4599">
        <v>9</v>
      </c>
      <c r="G4599">
        <v>1.9643530681743002E-2</v>
      </c>
    </row>
    <row r="4600" spans="1:7" x14ac:dyDescent="0.2">
      <c r="A4600" t="s">
        <v>5581</v>
      </c>
      <c r="B4600" t="s">
        <v>5603</v>
      </c>
      <c r="C4600" t="s">
        <v>10293</v>
      </c>
      <c r="D4600" t="s">
        <v>7562</v>
      </c>
      <c r="E4600">
        <v>12</v>
      </c>
      <c r="F4600">
        <v>12</v>
      </c>
      <c r="G4600" s="2">
        <v>5.0103869323232403E-5</v>
      </c>
    </row>
    <row r="4601" spans="1:7" x14ac:dyDescent="0.2">
      <c r="A4601" t="s">
        <v>5581</v>
      </c>
      <c r="B4601" t="s">
        <v>5603</v>
      </c>
      <c r="C4601" t="s">
        <v>10759</v>
      </c>
      <c r="D4601" t="s">
        <v>7562</v>
      </c>
      <c r="E4601">
        <v>12</v>
      </c>
      <c r="F4601">
        <v>11</v>
      </c>
      <c r="G4601">
        <v>1.6826102675769301E-2</v>
      </c>
    </row>
    <row r="4602" spans="1:7" x14ac:dyDescent="0.2">
      <c r="A4602" t="s">
        <v>5581</v>
      </c>
      <c r="B4602" t="s">
        <v>5603</v>
      </c>
      <c r="C4602" t="s">
        <v>11040</v>
      </c>
      <c r="D4602" t="s">
        <v>7562</v>
      </c>
      <c r="E4602">
        <v>12</v>
      </c>
      <c r="F4602">
        <v>8</v>
      </c>
      <c r="G4602">
        <v>1.8497337195624599E-2</v>
      </c>
    </row>
    <row r="4603" spans="1:7" x14ac:dyDescent="0.2">
      <c r="A4603" t="s">
        <v>5581</v>
      </c>
      <c r="B4603" t="s">
        <v>5603</v>
      </c>
      <c r="C4603" t="s">
        <v>11284</v>
      </c>
      <c r="D4603" t="s">
        <v>7562</v>
      </c>
      <c r="E4603">
        <v>12</v>
      </c>
      <c r="F4603">
        <v>7</v>
      </c>
      <c r="G4603">
        <v>2.2251340580872999E-4</v>
      </c>
    </row>
    <row r="4604" spans="1:7" x14ac:dyDescent="0.2">
      <c r="A4604" t="s">
        <v>5581</v>
      </c>
      <c r="B4604" t="s">
        <v>5603</v>
      </c>
      <c r="C4604" t="s">
        <v>11360</v>
      </c>
      <c r="D4604" t="s">
        <v>7562</v>
      </c>
      <c r="E4604">
        <v>12</v>
      </c>
      <c r="F4604">
        <v>9</v>
      </c>
      <c r="G4604" s="2">
        <v>9.8281540476226904E-6</v>
      </c>
    </row>
    <row r="4605" spans="1:7" x14ac:dyDescent="0.2">
      <c r="A4605" t="s">
        <v>5581</v>
      </c>
      <c r="B4605" t="s">
        <v>5603</v>
      </c>
      <c r="C4605" t="s">
        <v>11483</v>
      </c>
      <c r="D4605" t="s">
        <v>7572</v>
      </c>
      <c r="E4605">
        <v>12</v>
      </c>
      <c r="F4605">
        <v>9</v>
      </c>
      <c r="G4605" s="2">
        <v>4.1604850460675198E-7</v>
      </c>
    </row>
    <row r="4606" spans="1:7" x14ac:dyDescent="0.2">
      <c r="A4606" t="s">
        <v>5581</v>
      </c>
      <c r="B4606" t="s">
        <v>5603</v>
      </c>
      <c r="C4606" t="s">
        <v>11609</v>
      </c>
      <c r="D4606" t="s">
        <v>7579</v>
      </c>
      <c r="E4606">
        <v>12</v>
      </c>
      <c r="F4606">
        <v>8</v>
      </c>
      <c r="G4606" s="2">
        <v>4.8687625567901697E-7</v>
      </c>
    </row>
    <row r="4607" spans="1:7" x14ac:dyDescent="0.2">
      <c r="A4607" t="s">
        <v>5581</v>
      </c>
      <c r="B4607" t="s">
        <v>5603</v>
      </c>
      <c r="C4607" t="s">
        <v>11962</v>
      </c>
      <c r="D4607" t="s">
        <v>7562</v>
      </c>
      <c r="E4607">
        <v>12</v>
      </c>
      <c r="F4607">
        <v>11</v>
      </c>
      <c r="G4607">
        <v>1.7201314196143801E-2</v>
      </c>
    </row>
    <row r="4608" spans="1:7" x14ac:dyDescent="0.2">
      <c r="A4608" t="s">
        <v>5581</v>
      </c>
      <c r="B4608" t="s">
        <v>5603</v>
      </c>
      <c r="C4608" t="s">
        <v>11988</v>
      </c>
      <c r="D4608" t="s">
        <v>7616</v>
      </c>
      <c r="E4608">
        <v>12</v>
      </c>
      <c r="F4608">
        <v>10</v>
      </c>
      <c r="G4608">
        <v>1.5941184480072298E-2</v>
      </c>
    </row>
    <row r="4609" spans="1:7" x14ac:dyDescent="0.2">
      <c r="A4609" t="s">
        <v>5581</v>
      </c>
      <c r="B4609" t="s">
        <v>5603</v>
      </c>
      <c r="C4609" t="s">
        <v>11999</v>
      </c>
      <c r="D4609" t="s">
        <v>7562</v>
      </c>
      <c r="E4609">
        <v>12</v>
      </c>
      <c r="F4609">
        <v>10</v>
      </c>
      <c r="G4609" s="2">
        <v>3.6866173083503499E-5</v>
      </c>
    </row>
    <row r="4610" spans="1:7" x14ac:dyDescent="0.2">
      <c r="A4610" t="s">
        <v>5581</v>
      </c>
      <c r="B4610" t="s">
        <v>5603</v>
      </c>
      <c r="C4610" t="s">
        <v>12108</v>
      </c>
      <c r="D4610" t="s">
        <v>7671</v>
      </c>
      <c r="E4610">
        <v>12</v>
      </c>
      <c r="F4610">
        <v>10</v>
      </c>
      <c r="G4610">
        <v>3.82708456880337E-4</v>
      </c>
    </row>
    <row r="4611" spans="1:7" x14ac:dyDescent="0.2">
      <c r="A4611" t="s">
        <v>5581</v>
      </c>
      <c r="B4611" t="s">
        <v>5603</v>
      </c>
      <c r="C4611" t="s">
        <v>12181</v>
      </c>
      <c r="D4611" t="s">
        <v>7579</v>
      </c>
      <c r="E4611">
        <v>12</v>
      </c>
      <c r="F4611">
        <v>10</v>
      </c>
      <c r="G4611" s="2">
        <v>6.10946859128633E-5</v>
      </c>
    </row>
    <row r="4612" spans="1:7" x14ac:dyDescent="0.2">
      <c r="A4612" t="s">
        <v>5581</v>
      </c>
      <c r="B4612" t="s">
        <v>5603</v>
      </c>
      <c r="C4612" t="s">
        <v>12196</v>
      </c>
      <c r="D4612" t="s">
        <v>7671</v>
      </c>
      <c r="E4612">
        <v>12</v>
      </c>
      <c r="F4612">
        <v>10</v>
      </c>
      <c r="G4612">
        <v>2.7994271448474799E-4</v>
      </c>
    </row>
    <row r="4613" spans="1:7" x14ac:dyDescent="0.2">
      <c r="A4613" t="s">
        <v>5581</v>
      </c>
      <c r="B4613" t="s">
        <v>5603</v>
      </c>
      <c r="C4613" t="s">
        <v>12201</v>
      </c>
      <c r="D4613" t="s">
        <v>7671</v>
      </c>
      <c r="E4613">
        <v>12</v>
      </c>
      <c r="F4613">
        <v>10</v>
      </c>
      <c r="G4613">
        <v>2.7994271448474799E-4</v>
      </c>
    </row>
    <row r="4614" spans="1:7" x14ac:dyDescent="0.2">
      <c r="A4614" t="s">
        <v>5581</v>
      </c>
      <c r="B4614" t="s">
        <v>5603</v>
      </c>
      <c r="C4614" t="s">
        <v>12176</v>
      </c>
      <c r="D4614" t="s">
        <v>7671</v>
      </c>
      <c r="E4614">
        <v>12</v>
      </c>
      <c r="F4614">
        <v>10</v>
      </c>
      <c r="G4614">
        <v>2.7994271448474799E-4</v>
      </c>
    </row>
    <row r="4615" spans="1:7" x14ac:dyDescent="0.2">
      <c r="A4615" t="s">
        <v>5581</v>
      </c>
      <c r="B4615" t="s">
        <v>5603</v>
      </c>
      <c r="C4615" t="s">
        <v>12855</v>
      </c>
      <c r="D4615" t="s">
        <v>7562</v>
      </c>
      <c r="E4615">
        <v>12</v>
      </c>
      <c r="F4615">
        <v>11</v>
      </c>
      <c r="G4615" s="2">
        <v>9.4013505929901505E-13</v>
      </c>
    </row>
    <row r="4616" spans="1:7" x14ac:dyDescent="0.2">
      <c r="A4616" t="s">
        <v>5581</v>
      </c>
      <c r="B4616" t="s">
        <v>5603</v>
      </c>
      <c r="C4616" t="s">
        <v>13081</v>
      </c>
      <c r="D4616" t="s">
        <v>7562</v>
      </c>
      <c r="E4616">
        <v>12</v>
      </c>
      <c r="F4616">
        <v>8</v>
      </c>
      <c r="G4616">
        <v>2.9374071816788101E-2</v>
      </c>
    </row>
    <row r="4617" spans="1:7" x14ac:dyDescent="0.2">
      <c r="A4617" t="s">
        <v>5581</v>
      </c>
      <c r="B4617" t="s">
        <v>5603</v>
      </c>
      <c r="C4617" t="s">
        <v>8011</v>
      </c>
      <c r="D4617" t="s">
        <v>7616</v>
      </c>
      <c r="E4617">
        <v>12</v>
      </c>
      <c r="F4617">
        <v>10</v>
      </c>
      <c r="G4617" s="2">
        <v>3.8011302318886202E-7</v>
      </c>
    </row>
    <row r="4618" spans="1:7" x14ac:dyDescent="0.2">
      <c r="A4618" t="s">
        <v>5581</v>
      </c>
      <c r="B4618" t="s">
        <v>5603</v>
      </c>
      <c r="C4618" t="s">
        <v>13834</v>
      </c>
      <c r="D4618" t="s">
        <v>7671</v>
      </c>
      <c r="E4618">
        <v>12</v>
      </c>
      <c r="F4618">
        <v>11</v>
      </c>
      <c r="G4618">
        <v>1.5420228923293099E-4</v>
      </c>
    </row>
    <row r="4619" spans="1:7" x14ac:dyDescent="0.2">
      <c r="A4619" t="s">
        <v>5581</v>
      </c>
      <c r="B4619" t="s">
        <v>5603</v>
      </c>
      <c r="C4619" t="s">
        <v>13837</v>
      </c>
      <c r="D4619" t="s">
        <v>7671</v>
      </c>
      <c r="E4619">
        <v>12</v>
      </c>
      <c r="F4619">
        <v>11</v>
      </c>
      <c r="G4619" s="2">
        <v>2.5715639806699801E-5</v>
      </c>
    </row>
    <row r="4620" spans="1:7" x14ac:dyDescent="0.2">
      <c r="A4620" t="s">
        <v>5581</v>
      </c>
      <c r="B4620" t="s">
        <v>5603</v>
      </c>
      <c r="C4620" t="s">
        <v>13866</v>
      </c>
      <c r="D4620" t="s">
        <v>7562</v>
      </c>
      <c r="E4620">
        <v>12</v>
      </c>
      <c r="F4620">
        <v>11</v>
      </c>
      <c r="G4620">
        <v>1.6590483410204801E-4</v>
      </c>
    </row>
    <row r="4621" spans="1:7" x14ac:dyDescent="0.2">
      <c r="A4621" t="s">
        <v>5581</v>
      </c>
      <c r="B4621" t="s">
        <v>5603</v>
      </c>
      <c r="C4621" t="s">
        <v>13819</v>
      </c>
      <c r="D4621" t="s">
        <v>7671</v>
      </c>
      <c r="E4621">
        <v>12</v>
      </c>
      <c r="F4621">
        <v>11</v>
      </c>
      <c r="G4621">
        <v>6.2774328701313098E-4</v>
      </c>
    </row>
    <row r="4622" spans="1:7" x14ac:dyDescent="0.2">
      <c r="A4622" t="s">
        <v>5581</v>
      </c>
      <c r="B4622" t="s">
        <v>5603</v>
      </c>
      <c r="C4622" t="s">
        <v>14241</v>
      </c>
      <c r="D4622" t="s">
        <v>7562</v>
      </c>
      <c r="E4622">
        <v>12</v>
      </c>
      <c r="F4622">
        <v>8</v>
      </c>
      <c r="G4622">
        <v>1.23586190176166E-2</v>
      </c>
    </row>
    <row r="4623" spans="1:7" x14ac:dyDescent="0.2">
      <c r="A4623" t="s">
        <v>5581</v>
      </c>
      <c r="B4623" t="s">
        <v>5603</v>
      </c>
      <c r="C4623" t="s">
        <v>14794</v>
      </c>
      <c r="D4623" t="s">
        <v>7562</v>
      </c>
      <c r="E4623">
        <v>12</v>
      </c>
      <c r="F4623">
        <v>11</v>
      </c>
      <c r="G4623">
        <v>1.8664554149008299E-2</v>
      </c>
    </row>
    <row r="4624" spans="1:7" x14ac:dyDescent="0.2">
      <c r="A4624" t="s">
        <v>5581</v>
      </c>
      <c r="B4624" t="s">
        <v>5603</v>
      </c>
      <c r="C4624" t="s">
        <v>14884</v>
      </c>
      <c r="D4624" t="s">
        <v>7572</v>
      </c>
      <c r="E4624">
        <v>12</v>
      </c>
      <c r="F4624">
        <v>11</v>
      </c>
      <c r="G4624" s="2">
        <v>3.86223645911493E-8</v>
      </c>
    </row>
    <row r="4625" spans="1:7" x14ac:dyDescent="0.2">
      <c r="A4625" t="s">
        <v>5581</v>
      </c>
      <c r="B4625" t="s">
        <v>5603</v>
      </c>
      <c r="C4625" t="s">
        <v>15095</v>
      </c>
      <c r="D4625" t="s">
        <v>7562</v>
      </c>
      <c r="E4625">
        <v>12</v>
      </c>
      <c r="F4625">
        <v>9</v>
      </c>
      <c r="G4625">
        <v>1.7668825829756E-4</v>
      </c>
    </row>
    <row r="4626" spans="1:7" x14ac:dyDescent="0.2">
      <c r="A4626" t="s">
        <v>5581</v>
      </c>
      <c r="B4626" t="s">
        <v>5603</v>
      </c>
      <c r="C4626" t="s">
        <v>15168</v>
      </c>
      <c r="D4626" t="s">
        <v>7562</v>
      </c>
      <c r="E4626">
        <v>12</v>
      </c>
      <c r="F4626">
        <v>11</v>
      </c>
      <c r="G4626">
        <v>4.5341103760224103E-3</v>
      </c>
    </row>
    <row r="4627" spans="1:7" x14ac:dyDescent="0.2">
      <c r="A4627" t="s">
        <v>5581</v>
      </c>
      <c r="B4627" t="s">
        <v>5603</v>
      </c>
      <c r="C4627" t="s">
        <v>15318</v>
      </c>
      <c r="D4627" t="s">
        <v>7572</v>
      </c>
      <c r="E4627">
        <v>12</v>
      </c>
      <c r="F4627">
        <v>7</v>
      </c>
      <c r="G4627">
        <v>1.57473388383031E-2</v>
      </c>
    </row>
    <row r="4628" spans="1:7" x14ac:dyDescent="0.2">
      <c r="A4628" t="s">
        <v>5581</v>
      </c>
      <c r="B4628" t="s">
        <v>5603</v>
      </c>
      <c r="C4628" t="s">
        <v>15380</v>
      </c>
      <c r="D4628" t="s">
        <v>7572</v>
      </c>
      <c r="E4628">
        <v>12</v>
      </c>
      <c r="F4628">
        <v>8</v>
      </c>
      <c r="G4628">
        <v>1.89229892621564E-4</v>
      </c>
    </row>
    <row r="4629" spans="1:7" x14ac:dyDescent="0.2">
      <c r="A4629" t="s">
        <v>5581</v>
      </c>
      <c r="B4629" t="s">
        <v>5603</v>
      </c>
      <c r="C4629" t="s">
        <v>15462</v>
      </c>
      <c r="D4629" t="s">
        <v>7562</v>
      </c>
      <c r="E4629">
        <v>12</v>
      </c>
      <c r="F4629">
        <v>11</v>
      </c>
      <c r="G4629">
        <v>1.3574713199232401E-3</v>
      </c>
    </row>
    <row r="4630" spans="1:7" x14ac:dyDescent="0.2">
      <c r="A4630" t="s">
        <v>5581</v>
      </c>
      <c r="B4630" t="s">
        <v>5603</v>
      </c>
      <c r="C4630" t="s">
        <v>15638</v>
      </c>
      <c r="D4630" t="s">
        <v>7572</v>
      </c>
      <c r="E4630">
        <v>12</v>
      </c>
      <c r="F4630">
        <v>9</v>
      </c>
      <c r="G4630">
        <v>1.5706423145321099E-3</v>
      </c>
    </row>
    <row r="4631" spans="1:7" x14ac:dyDescent="0.2">
      <c r="A4631" t="s">
        <v>5581</v>
      </c>
      <c r="B4631" t="s">
        <v>5603</v>
      </c>
      <c r="C4631" t="s">
        <v>16284</v>
      </c>
      <c r="D4631" t="s">
        <v>7562</v>
      </c>
      <c r="E4631">
        <v>12</v>
      </c>
      <c r="F4631">
        <v>9</v>
      </c>
      <c r="G4631" s="2">
        <v>4.3883828380677699E-10</v>
      </c>
    </row>
    <row r="4632" spans="1:7" x14ac:dyDescent="0.2">
      <c r="A4632" t="s">
        <v>5581</v>
      </c>
      <c r="B4632" t="s">
        <v>5603</v>
      </c>
      <c r="C4632" t="s">
        <v>16337</v>
      </c>
      <c r="D4632" t="s">
        <v>7572</v>
      </c>
      <c r="E4632">
        <v>12</v>
      </c>
      <c r="F4632">
        <v>12</v>
      </c>
      <c r="G4632" s="2">
        <v>2.37883510779407E-8</v>
      </c>
    </row>
    <row r="4633" spans="1:7" x14ac:dyDescent="0.2">
      <c r="A4633" t="s">
        <v>5581</v>
      </c>
      <c r="B4633" t="s">
        <v>5603</v>
      </c>
      <c r="C4633" t="s">
        <v>16371</v>
      </c>
      <c r="D4633" t="s">
        <v>7562</v>
      </c>
      <c r="E4633">
        <v>12</v>
      </c>
      <c r="F4633">
        <v>7</v>
      </c>
      <c r="G4633">
        <v>7.0352841537294299E-4</v>
      </c>
    </row>
    <row r="4634" spans="1:7" x14ac:dyDescent="0.2">
      <c r="A4634" t="s">
        <v>5581</v>
      </c>
      <c r="B4634" t="s">
        <v>5603</v>
      </c>
      <c r="C4634" t="s">
        <v>16471</v>
      </c>
      <c r="D4634" t="s">
        <v>7562</v>
      </c>
      <c r="E4634">
        <v>12</v>
      </c>
      <c r="F4634">
        <v>8</v>
      </c>
      <c r="G4634">
        <v>1.11882723496332E-2</v>
      </c>
    </row>
    <row r="4635" spans="1:7" x14ac:dyDescent="0.2">
      <c r="A4635" t="s">
        <v>5581</v>
      </c>
      <c r="B4635" t="s">
        <v>5603</v>
      </c>
      <c r="C4635" t="s">
        <v>16498</v>
      </c>
      <c r="D4635" t="s">
        <v>7579</v>
      </c>
      <c r="E4635">
        <v>12</v>
      </c>
      <c r="F4635">
        <v>12</v>
      </c>
      <c r="G4635" s="2">
        <v>1.54121119843958E-5</v>
      </c>
    </row>
    <row r="4636" spans="1:7" x14ac:dyDescent="0.2">
      <c r="A4636" t="s">
        <v>5581</v>
      </c>
      <c r="B4636" t="s">
        <v>5603</v>
      </c>
      <c r="C4636" t="s">
        <v>11992</v>
      </c>
      <c r="D4636" t="s">
        <v>7616</v>
      </c>
      <c r="E4636">
        <v>12</v>
      </c>
      <c r="F4636">
        <v>10</v>
      </c>
      <c r="G4636">
        <v>2.2140176927529599E-2</v>
      </c>
    </row>
    <row r="4637" spans="1:7" x14ac:dyDescent="0.2">
      <c r="A4637" t="s">
        <v>5581</v>
      </c>
      <c r="B4637" t="s">
        <v>5603</v>
      </c>
      <c r="C4637" t="s">
        <v>16653</v>
      </c>
      <c r="D4637" t="s">
        <v>7616</v>
      </c>
      <c r="E4637">
        <v>12</v>
      </c>
      <c r="F4637">
        <v>10</v>
      </c>
      <c r="G4637">
        <v>2.2656224922860201E-2</v>
      </c>
    </row>
    <row r="4638" spans="1:7" x14ac:dyDescent="0.2">
      <c r="A4638" t="s">
        <v>5581</v>
      </c>
      <c r="B4638" t="s">
        <v>5603</v>
      </c>
      <c r="C4638" t="s">
        <v>16840</v>
      </c>
      <c r="D4638" t="s">
        <v>7579</v>
      </c>
      <c r="E4638">
        <v>12</v>
      </c>
      <c r="F4638">
        <v>11</v>
      </c>
      <c r="G4638" s="2">
        <v>3.9838287548456997E-5</v>
      </c>
    </row>
    <row r="4639" spans="1:7" x14ac:dyDescent="0.2">
      <c r="A4639" t="s">
        <v>5581</v>
      </c>
      <c r="B4639" t="s">
        <v>5603</v>
      </c>
      <c r="C4639" t="s">
        <v>16914</v>
      </c>
      <c r="D4639" t="s">
        <v>7572</v>
      </c>
      <c r="E4639">
        <v>12</v>
      </c>
      <c r="F4639">
        <v>9</v>
      </c>
      <c r="G4639">
        <v>2.8329847134654501E-3</v>
      </c>
    </row>
    <row r="4640" spans="1:7" x14ac:dyDescent="0.2">
      <c r="A4640" t="s">
        <v>5581</v>
      </c>
      <c r="B4640" t="s">
        <v>5603</v>
      </c>
      <c r="C4640" t="s">
        <v>17075</v>
      </c>
      <c r="D4640" t="s">
        <v>7562</v>
      </c>
      <c r="E4640">
        <v>12</v>
      </c>
      <c r="F4640">
        <v>12</v>
      </c>
      <c r="G4640" s="2">
        <v>5.1827145775542499E-5</v>
      </c>
    </row>
    <row r="4641" spans="1:7" x14ac:dyDescent="0.2">
      <c r="A4641" t="s">
        <v>5581</v>
      </c>
      <c r="B4641" t="s">
        <v>5603</v>
      </c>
      <c r="C4641" t="s">
        <v>17236</v>
      </c>
      <c r="D4641" t="s">
        <v>7562</v>
      </c>
      <c r="E4641">
        <v>12</v>
      </c>
      <c r="F4641">
        <v>12</v>
      </c>
      <c r="G4641" s="2">
        <v>5.3664098032222002E-5</v>
      </c>
    </row>
    <row r="4642" spans="1:7" x14ac:dyDescent="0.2">
      <c r="A4642" t="s">
        <v>5581</v>
      </c>
      <c r="B4642" t="s">
        <v>5603</v>
      </c>
      <c r="C4642" t="s">
        <v>17567</v>
      </c>
      <c r="D4642" t="s">
        <v>7562</v>
      </c>
      <c r="E4642">
        <v>12</v>
      </c>
      <c r="F4642">
        <v>12</v>
      </c>
      <c r="G4642">
        <v>2.52467139820446E-4</v>
      </c>
    </row>
    <row r="4643" spans="1:7" x14ac:dyDescent="0.2">
      <c r="A4643" t="s">
        <v>5581</v>
      </c>
      <c r="B4643" t="s">
        <v>5603</v>
      </c>
      <c r="C4643" t="s">
        <v>17688</v>
      </c>
      <c r="D4643" t="s">
        <v>7562</v>
      </c>
      <c r="E4643">
        <v>12</v>
      </c>
      <c r="F4643">
        <v>10</v>
      </c>
      <c r="G4643">
        <v>2.6006898481305801E-2</v>
      </c>
    </row>
    <row r="4644" spans="1:7" x14ac:dyDescent="0.2">
      <c r="A4644" t="s">
        <v>5581</v>
      </c>
      <c r="B4644" t="s">
        <v>5603</v>
      </c>
      <c r="C4644" t="s">
        <v>17727</v>
      </c>
      <c r="D4644" t="s">
        <v>7562</v>
      </c>
      <c r="E4644">
        <v>12</v>
      </c>
      <c r="F4644">
        <v>9</v>
      </c>
      <c r="G4644">
        <v>1.7662235389313399E-2</v>
      </c>
    </row>
    <row r="4645" spans="1:7" x14ac:dyDescent="0.2">
      <c r="A4645" t="s">
        <v>5581</v>
      </c>
      <c r="B4645" t="s">
        <v>5603</v>
      </c>
      <c r="C4645" t="s">
        <v>17791</v>
      </c>
      <c r="D4645" t="s">
        <v>7562</v>
      </c>
      <c r="E4645">
        <v>12</v>
      </c>
      <c r="F4645">
        <v>12</v>
      </c>
      <c r="G4645">
        <v>2.1688324713021E-4</v>
      </c>
    </row>
    <row r="4646" spans="1:7" x14ac:dyDescent="0.2">
      <c r="A4646" t="s">
        <v>5581</v>
      </c>
      <c r="B4646" t="s">
        <v>5603</v>
      </c>
      <c r="C4646" t="s">
        <v>12551</v>
      </c>
      <c r="D4646" t="s">
        <v>7671</v>
      </c>
      <c r="E4646">
        <v>12</v>
      </c>
      <c r="F4646">
        <v>10</v>
      </c>
      <c r="G4646">
        <v>1.0945501409720801E-2</v>
      </c>
    </row>
    <row r="4647" spans="1:7" x14ac:dyDescent="0.2">
      <c r="A4647" t="s">
        <v>5581</v>
      </c>
      <c r="B4647" t="s">
        <v>5603</v>
      </c>
      <c r="C4647" t="s">
        <v>18148</v>
      </c>
      <c r="D4647" t="s">
        <v>7562</v>
      </c>
      <c r="E4647">
        <v>12</v>
      </c>
      <c r="F4647">
        <v>9</v>
      </c>
      <c r="G4647">
        <v>3.32883761434076E-2</v>
      </c>
    </row>
    <row r="4648" spans="1:7" x14ac:dyDescent="0.2">
      <c r="A4648" t="s">
        <v>5581</v>
      </c>
      <c r="B4648" t="s">
        <v>5603</v>
      </c>
      <c r="C4648" t="s">
        <v>18259</v>
      </c>
      <c r="D4648" t="s">
        <v>7562</v>
      </c>
      <c r="E4648">
        <v>12</v>
      </c>
      <c r="F4648">
        <v>12</v>
      </c>
      <c r="G4648">
        <v>1.54117029135469E-4</v>
      </c>
    </row>
    <row r="4649" spans="1:7" x14ac:dyDescent="0.2">
      <c r="A4649" t="s">
        <v>5581</v>
      </c>
      <c r="B4649" t="s">
        <v>5603</v>
      </c>
      <c r="C4649" t="s">
        <v>18301</v>
      </c>
      <c r="D4649" t="s">
        <v>7671</v>
      </c>
      <c r="E4649">
        <v>12</v>
      </c>
      <c r="F4649">
        <v>10</v>
      </c>
      <c r="G4649">
        <v>5.4154973806057696E-4</v>
      </c>
    </row>
    <row r="4650" spans="1:7" x14ac:dyDescent="0.2">
      <c r="A4650" t="s">
        <v>5581</v>
      </c>
      <c r="B4650" t="s">
        <v>5603</v>
      </c>
      <c r="C4650" t="s">
        <v>18308</v>
      </c>
      <c r="D4650" t="s">
        <v>7671</v>
      </c>
      <c r="E4650">
        <v>12</v>
      </c>
      <c r="F4650">
        <v>10</v>
      </c>
      <c r="G4650">
        <v>2.7994271448474799E-4</v>
      </c>
    </row>
    <row r="4651" spans="1:7" x14ac:dyDescent="0.2">
      <c r="A4651" t="s">
        <v>5581</v>
      </c>
      <c r="B4651" t="s">
        <v>5603</v>
      </c>
      <c r="C4651" t="s">
        <v>18458</v>
      </c>
      <c r="D4651" t="s">
        <v>7562</v>
      </c>
      <c r="E4651">
        <v>12</v>
      </c>
      <c r="F4651">
        <v>7</v>
      </c>
      <c r="G4651">
        <v>6.1567494667506004E-4</v>
      </c>
    </row>
    <row r="4652" spans="1:7" x14ac:dyDescent="0.2">
      <c r="A4652" t="s">
        <v>5581</v>
      </c>
      <c r="B4652" t="s">
        <v>5603</v>
      </c>
      <c r="C4652" t="s">
        <v>18976</v>
      </c>
      <c r="D4652" t="s">
        <v>7671</v>
      </c>
      <c r="E4652">
        <v>12</v>
      </c>
      <c r="F4652">
        <v>8</v>
      </c>
      <c r="G4652">
        <v>2.1468881280372699E-2</v>
      </c>
    </row>
    <row r="4653" spans="1:7" x14ac:dyDescent="0.2">
      <c r="A4653" t="s">
        <v>5581</v>
      </c>
      <c r="B4653" t="s">
        <v>5603</v>
      </c>
      <c r="C4653" t="s">
        <v>18994</v>
      </c>
      <c r="D4653" t="s">
        <v>7562</v>
      </c>
      <c r="E4653">
        <v>12</v>
      </c>
      <c r="F4653">
        <v>12</v>
      </c>
      <c r="G4653">
        <v>4.7545031412473299E-4</v>
      </c>
    </row>
    <row r="4654" spans="1:7" x14ac:dyDescent="0.2">
      <c r="A4654" t="s">
        <v>5581</v>
      </c>
      <c r="B4654" t="s">
        <v>5603</v>
      </c>
      <c r="C4654" t="s">
        <v>19008</v>
      </c>
      <c r="D4654" t="s">
        <v>7579</v>
      </c>
      <c r="E4654">
        <v>12</v>
      </c>
      <c r="F4654">
        <v>12</v>
      </c>
      <c r="G4654">
        <v>2.77646943699955E-3</v>
      </c>
    </row>
    <row r="4655" spans="1:7" x14ac:dyDescent="0.2">
      <c r="A4655" t="s">
        <v>5581</v>
      </c>
      <c r="B4655" t="s">
        <v>5603</v>
      </c>
      <c r="C4655" t="s">
        <v>19111</v>
      </c>
      <c r="D4655" t="s">
        <v>7562</v>
      </c>
      <c r="E4655">
        <v>12</v>
      </c>
      <c r="F4655">
        <v>12</v>
      </c>
      <c r="G4655">
        <v>4.6229449689806699E-4</v>
      </c>
    </row>
    <row r="4656" spans="1:7" x14ac:dyDescent="0.2">
      <c r="A4656" t="s">
        <v>5581</v>
      </c>
      <c r="B4656" t="s">
        <v>5603</v>
      </c>
      <c r="C4656" t="s">
        <v>12780</v>
      </c>
      <c r="D4656" t="s">
        <v>7671</v>
      </c>
      <c r="E4656">
        <v>12</v>
      </c>
      <c r="F4656">
        <v>12</v>
      </c>
      <c r="G4656" s="2">
        <v>2.37309376043546E-7</v>
      </c>
    </row>
    <row r="4657" spans="1:7" x14ac:dyDescent="0.2">
      <c r="A4657" t="s">
        <v>5581</v>
      </c>
      <c r="B4657" t="s">
        <v>5603</v>
      </c>
      <c r="C4657" t="s">
        <v>19225</v>
      </c>
      <c r="D4657" t="s">
        <v>7562</v>
      </c>
      <c r="E4657">
        <v>12</v>
      </c>
      <c r="F4657">
        <v>10</v>
      </c>
      <c r="G4657" s="2">
        <v>1.8417847312180799E-7</v>
      </c>
    </row>
    <row r="4658" spans="1:7" x14ac:dyDescent="0.2">
      <c r="A4658" t="s">
        <v>5581</v>
      </c>
      <c r="B4658" t="s">
        <v>5603</v>
      </c>
      <c r="C4658" t="s">
        <v>14887</v>
      </c>
      <c r="D4658" t="s">
        <v>7572</v>
      </c>
      <c r="E4658">
        <v>12</v>
      </c>
      <c r="F4658">
        <v>11</v>
      </c>
      <c r="G4658" s="2">
        <v>3.86223645911493E-8</v>
      </c>
    </row>
    <row r="4659" spans="1:7" x14ac:dyDescent="0.2">
      <c r="A4659" t="s">
        <v>5581</v>
      </c>
      <c r="B4659" t="s">
        <v>5603</v>
      </c>
      <c r="C4659" t="s">
        <v>19311</v>
      </c>
      <c r="D4659" t="s">
        <v>7562</v>
      </c>
      <c r="E4659">
        <v>12</v>
      </c>
      <c r="F4659">
        <v>11</v>
      </c>
      <c r="G4659">
        <v>1.3976547373151401E-3</v>
      </c>
    </row>
    <row r="4660" spans="1:7" x14ac:dyDescent="0.2">
      <c r="A4660" t="s">
        <v>5581</v>
      </c>
      <c r="B4660" t="s">
        <v>5603</v>
      </c>
      <c r="C4660" t="s">
        <v>16651</v>
      </c>
      <c r="D4660" t="s">
        <v>7616</v>
      </c>
      <c r="E4660">
        <v>12</v>
      </c>
      <c r="F4660">
        <v>10</v>
      </c>
      <c r="G4660">
        <v>1.0515178862615601E-2</v>
      </c>
    </row>
    <row r="4661" spans="1:7" x14ac:dyDescent="0.2">
      <c r="A4661" t="s">
        <v>5581</v>
      </c>
      <c r="B4661" t="s">
        <v>5603</v>
      </c>
      <c r="C4661" t="s">
        <v>16656</v>
      </c>
      <c r="D4661" t="s">
        <v>7616</v>
      </c>
      <c r="E4661">
        <v>12</v>
      </c>
      <c r="F4661">
        <v>10</v>
      </c>
      <c r="G4661">
        <v>1.7172097769279401E-2</v>
      </c>
    </row>
    <row r="4662" spans="1:7" x14ac:dyDescent="0.2">
      <c r="A4662" t="s">
        <v>5581</v>
      </c>
      <c r="B4662" t="s">
        <v>5603</v>
      </c>
      <c r="C4662" t="s">
        <v>15618</v>
      </c>
      <c r="D4662" t="s">
        <v>7671</v>
      </c>
      <c r="E4662">
        <v>12</v>
      </c>
      <c r="F4662">
        <v>12</v>
      </c>
      <c r="G4662">
        <v>1.37693997754595E-3</v>
      </c>
    </row>
    <row r="4663" spans="1:7" x14ac:dyDescent="0.2">
      <c r="A4663" t="s">
        <v>5581</v>
      </c>
      <c r="B4663" t="s">
        <v>5603</v>
      </c>
      <c r="C4663" t="s">
        <v>20163</v>
      </c>
      <c r="D4663" t="s">
        <v>7562</v>
      </c>
      <c r="E4663">
        <v>12</v>
      </c>
      <c r="F4663">
        <v>9</v>
      </c>
      <c r="G4663">
        <v>4.02226927618956E-2</v>
      </c>
    </row>
    <row r="4664" spans="1:7" x14ac:dyDescent="0.2">
      <c r="A4664" t="s">
        <v>5581</v>
      </c>
      <c r="B4664" t="s">
        <v>5603</v>
      </c>
      <c r="C4664" t="s">
        <v>20193</v>
      </c>
      <c r="D4664" t="s">
        <v>7572</v>
      </c>
      <c r="E4664">
        <v>12</v>
      </c>
      <c r="F4664">
        <v>10</v>
      </c>
      <c r="G4664">
        <v>1.7874028902633201E-3</v>
      </c>
    </row>
    <row r="4665" spans="1:7" x14ac:dyDescent="0.2">
      <c r="A4665" t="s">
        <v>5581</v>
      </c>
      <c r="B4665" t="s">
        <v>5603</v>
      </c>
      <c r="C4665" t="s">
        <v>20524</v>
      </c>
      <c r="D4665" t="s">
        <v>7986</v>
      </c>
      <c r="E4665">
        <v>12</v>
      </c>
      <c r="F4665">
        <v>11</v>
      </c>
      <c r="G4665" s="2">
        <v>1.3884512762892899E-6</v>
      </c>
    </row>
    <row r="4666" spans="1:7" x14ac:dyDescent="0.2">
      <c r="A4666" t="s">
        <v>5581</v>
      </c>
      <c r="B4666" t="s">
        <v>5603</v>
      </c>
      <c r="C4666" t="s">
        <v>20549</v>
      </c>
      <c r="D4666" t="s">
        <v>7562</v>
      </c>
      <c r="E4666">
        <v>12</v>
      </c>
      <c r="F4666">
        <v>11</v>
      </c>
      <c r="G4666">
        <v>3.8018416904559301E-3</v>
      </c>
    </row>
    <row r="4667" spans="1:7" x14ac:dyDescent="0.2">
      <c r="A4667" t="s">
        <v>5581</v>
      </c>
      <c r="B4667" t="s">
        <v>5603</v>
      </c>
      <c r="C4667" t="s">
        <v>20648</v>
      </c>
      <c r="D4667" t="s">
        <v>7562</v>
      </c>
      <c r="E4667">
        <v>12</v>
      </c>
      <c r="F4667">
        <v>9</v>
      </c>
      <c r="G4667">
        <v>2.9357954092687098E-3</v>
      </c>
    </row>
    <row r="4668" spans="1:7" x14ac:dyDescent="0.2">
      <c r="A4668" t="s">
        <v>20907</v>
      </c>
      <c r="B4668" t="s">
        <v>5603</v>
      </c>
      <c r="C4668" t="s">
        <v>21247</v>
      </c>
      <c r="D4668" t="s">
        <v>20903</v>
      </c>
      <c r="E4668">
        <v>12</v>
      </c>
      <c r="F4668">
        <v>12</v>
      </c>
      <c r="G4668">
        <v>8.7867048316566298E-4</v>
      </c>
    </row>
    <row r="4669" spans="1:7" x14ac:dyDescent="0.2">
      <c r="A4669" t="s">
        <v>20907</v>
      </c>
      <c r="B4669" t="s">
        <v>5603</v>
      </c>
      <c r="C4669" t="s">
        <v>20908</v>
      </c>
      <c r="D4669" t="s">
        <v>20903</v>
      </c>
      <c r="E4669">
        <v>12</v>
      </c>
      <c r="F4669">
        <v>12</v>
      </c>
      <c r="G4669">
        <v>2.1158105282697501E-3</v>
      </c>
    </row>
    <row r="4670" spans="1:7" x14ac:dyDescent="0.2">
      <c r="A4670" t="s">
        <v>20907</v>
      </c>
      <c r="B4670" t="s">
        <v>5603</v>
      </c>
      <c r="C4670" t="s">
        <v>8924</v>
      </c>
      <c r="D4670" t="s">
        <v>20903</v>
      </c>
      <c r="E4670">
        <v>12</v>
      </c>
      <c r="F4670">
        <v>7</v>
      </c>
      <c r="G4670" s="2">
        <v>1.31885346774038E-5</v>
      </c>
    </row>
    <row r="4671" spans="1:7" x14ac:dyDescent="0.2">
      <c r="A4671" t="s">
        <v>20907</v>
      </c>
      <c r="B4671" t="s">
        <v>5603</v>
      </c>
      <c r="C4671" t="s">
        <v>21304</v>
      </c>
      <c r="D4671" t="s">
        <v>20903</v>
      </c>
      <c r="E4671">
        <v>12</v>
      </c>
      <c r="F4671">
        <v>10</v>
      </c>
      <c r="G4671">
        <v>1.2852836136679399E-3</v>
      </c>
    </row>
    <row r="4672" spans="1:7" x14ac:dyDescent="0.2">
      <c r="A4672" t="s">
        <v>20907</v>
      </c>
      <c r="B4672" t="s">
        <v>5603</v>
      </c>
      <c r="C4672" t="s">
        <v>16261</v>
      </c>
      <c r="D4672" t="s">
        <v>20903</v>
      </c>
      <c r="E4672">
        <v>12</v>
      </c>
      <c r="F4672">
        <v>12</v>
      </c>
      <c r="G4672" s="2">
        <v>4.7660670495582799E-9</v>
      </c>
    </row>
    <row r="4673" spans="1:7" x14ac:dyDescent="0.2">
      <c r="A4673" t="s">
        <v>20907</v>
      </c>
      <c r="B4673" t="s">
        <v>5603</v>
      </c>
      <c r="C4673" t="s">
        <v>21334</v>
      </c>
      <c r="D4673" t="s">
        <v>20903</v>
      </c>
      <c r="E4673">
        <v>12</v>
      </c>
      <c r="F4673">
        <v>11</v>
      </c>
      <c r="G4673">
        <v>1.56916546753306E-3</v>
      </c>
    </row>
    <row r="4674" spans="1:7" x14ac:dyDescent="0.2">
      <c r="A4674" t="s">
        <v>20907</v>
      </c>
      <c r="B4674" t="s">
        <v>5603</v>
      </c>
      <c r="C4674" t="s">
        <v>8977</v>
      </c>
      <c r="D4674" t="s">
        <v>7562</v>
      </c>
      <c r="E4674">
        <v>12</v>
      </c>
      <c r="F4674">
        <v>10</v>
      </c>
      <c r="G4674">
        <v>2.37114141767228E-2</v>
      </c>
    </row>
    <row r="4675" spans="1:7" x14ac:dyDescent="0.2">
      <c r="A4675" t="s">
        <v>20907</v>
      </c>
      <c r="B4675" t="s">
        <v>5603</v>
      </c>
      <c r="C4675" t="s">
        <v>9737</v>
      </c>
      <c r="D4675" t="s">
        <v>7671</v>
      </c>
      <c r="E4675">
        <v>12</v>
      </c>
      <c r="F4675">
        <v>12</v>
      </c>
      <c r="G4675">
        <v>1.80167429278428E-4</v>
      </c>
    </row>
    <row r="4676" spans="1:7" x14ac:dyDescent="0.2">
      <c r="A4676" t="s">
        <v>20907</v>
      </c>
      <c r="B4676" t="s">
        <v>5603</v>
      </c>
      <c r="C4676" t="s">
        <v>10775</v>
      </c>
      <c r="D4676" t="s">
        <v>7671</v>
      </c>
      <c r="E4676">
        <v>12</v>
      </c>
      <c r="F4676">
        <v>12</v>
      </c>
      <c r="G4676" s="2">
        <v>6.5936138327003294E-5</v>
      </c>
    </row>
    <row r="4677" spans="1:7" x14ac:dyDescent="0.2">
      <c r="A4677" t="s">
        <v>20907</v>
      </c>
      <c r="B4677" t="s">
        <v>5603</v>
      </c>
      <c r="C4677" t="s">
        <v>11291</v>
      </c>
      <c r="D4677" t="s">
        <v>7562</v>
      </c>
      <c r="E4677">
        <v>12</v>
      </c>
      <c r="F4677">
        <v>9</v>
      </c>
      <c r="G4677">
        <v>4.4089216453302903E-2</v>
      </c>
    </row>
    <row r="4678" spans="1:7" x14ac:dyDescent="0.2">
      <c r="A4678" t="s">
        <v>20907</v>
      </c>
      <c r="B4678" t="s">
        <v>5603</v>
      </c>
      <c r="C4678" t="s">
        <v>11341</v>
      </c>
      <c r="D4678" t="s">
        <v>7572</v>
      </c>
      <c r="E4678">
        <v>12</v>
      </c>
      <c r="F4678">
        <v>11</v>
      </c>
      <c r="G4678">
        <v>2.60223524472856E-3</v>
      </c>
    </row>
    <row r="4679" spans="1:7" x14ac:dyDescent="0.2">
      <c r="A4679" t="s">
        <v>20907</v>
      </c>
      <c r="B4679" t="s">
        <v>5603</v>
      </c>
      <c r="C4679" t="s">
        <v>11346</v>
      </c>
      <c r="D4679" t="s">
        <v>7572</v>
      </c>
      <c r="E4679">
        <v>12</v>
      </c>
      <c r="F4679">
        <v>11</v>
      </c>
      <c r="G4679">
        <v>2.3940209133430901E-3</v>
      </c>
    </row>
    <row r="4680" spans="1:7" x14ac:dyDescent="0.2">
      <c r="A4680" t="s">
        <v>20907</v>
      </c>
      <c r="B4680" t="s">
        <v>5603</v>
      </c>
      <c r="C4680" t="s">
        <v>11367</v>
      </c>
      <c r="D4680" t="s">
        <v>7572</v>
      </c>
      <c r="E4680">
        <v>12</v>
      </c>
      <c r="F4680">
        <v>11</v>
      </c>
      <c r="G4680">
        <v>3.0633126045842701E-3</v>
      </c>
    </row>
    <row r="4681" spans="1:7" x14ac:dyDescent="0.2">
      <c r="A4681" t="s">
        <v>20907</v>
      </c>
      <c r="B4681" t="s">
        <v>5603</v>
      </c>
      <c r="C4681" t="s">
        <v>11351</v>
      </c>
      <c r="D4681" t="s">
        <v>7572</v>
      </c>
      <c r="E4681">
        <v>12</v>
      </c>
      <c r="F4681">
        <v>11</v>
      </c>
      <c r="G4681">
        <v>2.3940209133430901E-3</v>
      </c>
    </row>
    <row r="4682" spans="1:7" x14ac:dyDescent="0.2">
      <c r="A4682" t="s">
        <v>20907</v>
      </c>
      <c r="B4682" t="s">
        <v>5603</v>
      </c>
      <c r="C4682" t="s">
        <v>12114</v>
      </c>
      <c r="D4682" t="s">
        <v>7562</v>
      </c>
      <c r="E4682">
        <v>12</v>
      </c>
      <c r="F4682">
        <v>12</v>
      </c>
      <c r="G4682">
        <v>6.13975723766163E-4</v>
      </c>
    </row>
    <row r="4683" spans="1:7" x14ac:dyDescent="0.2">
      <c r="A4683" t="s">
        <v>20907</v>
      </c>
      <c r="B4683" t="s">
        <v>5603</v>
      </c>
      <c r="C4683" t="s">
        <v>12974</v>
      </c>
      <c r="D4683" t="s">
        <v>7562</v>
      </c>
      <c r="E4683">
        <v>12</v>
      </c>
      <c r="F4683">
        <v>11</v>
      </c>
      <c r="G4683" s="2">
        <v>1.9509222286730298E-5</v>
      </c>
    </row>
    <row r="4684" spans="1:7" x14ac:dyDescent="0.2">
      <c r="A4684" t="s">
        <v>20907</v>
      </c>
      <c r="B4684" t="s">
        <v>5603</v>
      </c>
      <c r="C4684" t="s">
        <v>13980</v>
      </c>
      <c r="D4684" t="s">
        <v>7562</v>
      </c>
      <c r="E4684">
        <v>12</v>
      </c>
      <c r="F4684">
        <v>12</v>
      </c>
      <c r="G4684">
        <v>1.9167600939169299E-4</v>
      </c>
    </row>
    <row r="4685" spans="1:7" x14ac:dyDescent="0.2">
      <c r="A4685" t="s">
        <v>20907</v>
      </c>
      <c r="B4685" t="s">
        <v>5603</v>
      </c>
      <c r="C4685" t="s">
        <v>15485</v>
      </c>
      <c r="D4685" t="s">
        <v>7562</v>
      </c>
      <c r="E4685">
        <v>12</v>
      </c>
      <c r="F4685">
        <v>12</v>
      </c>
      <c r="G4685" s="2">
        <v>1.30313090062221E-6</v>
      </c>
    </row>
    <row r="4686" spans="1:7" x14ac:dyDescent="0.2">
      <c r="A4686" t="s">
        <v>20907</v>
      </c>
      <c r="B4686" t="s">
        <v>5603</v>
      </c>
      <c r="C4686" t="s">
        <v>15799</v>
      </c>
      <c r="D4686" t="s">
        <v>7562</v>
      </c>
      <c r="E4686">
        <v>12</v>
      </c>
      <c r="F4686">
        <v>10</v>
      </c>
      <c r="G4686">
        <v>4.6062764922424199E-3</v>
      </c>
    </row>
    <row r="4687" spans="1:7" x14ac:dyDescent="0.2">
      <c r="A4687" t="s">
        <v>20907</v>
      </c>
      <c r="B4687" t="s">
        <v>5603</v>
      </c>
      <c r="C4687" t="s">
        <v>16258</v>
      </c>
      <c r="D4687" t="s">
        <v>7572</v>
      </c>
      <c r="E4687">
        <v>12</v>
      </c>
      <c r="F4687">
        <v>12</v>
      </c>
      <c r="G4687" s="2">
        <v>1.6614424942487601E-5</v>
      </c>
    </row>
    <row r="4688" spans="1:7" x14ac:dyDescent="0.2">
      <c r="A4688" t="s">
        <v>20907</v>
      </c>
      <c r="B4688" t="s">
        <v>5603</v>
      </c>
      <c r="C4688" t="s">
        <v>16279</v>
      </c>
      <c r="D4688" t="s">
        <v>7572</v>
      </c>
      <c r="E4688">
        <v>12</v>
      </c>
      <c r="F4688">
        <v>12</v>
      </c>
      <c r="G4688" s="2">
        <v>4.39828600036087E-9</v>
      </c>
    </row>
    <row r="4689" spans="1:7" x14ac:dyDescent="0.2">
      <c r="A4689" t="s">
        <v>20907</v>
      </c>
      <c r="B4689" t="s">
        <v>5603</v>
      </c>
      <c r="C4689" t="s">
        <v>16576</v>
      </c>
      <c r="D4689" t="s">
        <v>7579</v>
      </c>
      <c r="E4689">
        <v>12</v>
      </c>
      <c r="F4689">
        <v>12</v>
      </c>
      <c r="G4689">
        <v>9.5203461090822303E-4</v>
      </c>
    </row>
    <row r="4690" spans="1:7" x14ac:dyDescent="0.2">
      <c r="A4690" t="s">
        <v>20907</v>
      </c>
      <c r="B4690" t="s">
        <v>5603</v>
      </c>
      <c r="C4690" t="s">
        <v>16793</v>
      </c>
      <c r="D4690" t="s">
        <v>7572</v>
      </c>
      <c r="E4690">
        <v>12</v>
      </c>
      <c r="F4690">
        <v>10</v>
      </c>
      <c r="G4690">
        <v>1.47987360856221E-2</v>
      </c>
    </row>
    <row r="4691" spans="1:7" x14ac:dyDescent="0.2">
      <c r="A4691" t="s">
        <v>20907</v>
      </c>
      <c r="B4691" t="s">
        <v>5603</v>
      </c>
      <c r="C4691" t="s">
        <v>16816</v>
      </c>
      <c r="D4691" t="s">
        <v>7562</v>
      </c>
      <c r="E4691">
        <v>12</v>
      </c>
      <c r="F4691">
        <v>11</v>
      </c>
      <c r="G4691">
        <v>5.8456655893052902E-3</v>
      </c>
    </row>
    <row r="4692" spans="1:7" x14ac:dyDescent="0.2">
      <c r="A4692" t="s">
        <v>20907</v>
      </c>
      <c r="B4692" t="s">
        <v>5603</v>
      </c>
      <c r="C4692" t="s">
        <v>17396</v>
      </c>
      <c r="D4692" t="s">
        <v>7986</v>
      </c>
      <c r="E4692">
        <v>12</v>
      </c>
      <c r="F4692">
        <v>11</v>
      </c>
      <c r="G4692" s="2">
        <v>2.2952009555942001E-8</v>
      </c>
    </row>
    <row r="4693" spans="1:7" x14ac:dyDescent="0.2">
      <c r="A4693" t="s">
        <v>20907</v>
      </c>
      <c r="B4693" t="s">
        <v>5603</v>
      </c>
      <c r="C4693" t="s">
        <v>17432</v>
      </c>
      <c r="D4693" t="s">
        <v>7562</v>
      </c>
      <c r="E4693">
        <v>12</v>
      </c>
      <c r="F4693">
        <v>9</v>
      </c>
      <c r="G4693">
        <v>2.4141834228253198E-2</v>
      </c>
    </row>
    <row r="4694" spans="1:7" x14ac:dyDescent="0.2">
      <c r="A4694" t="s">
        <v>20907</v>
      </c>
      <c r="B4694" t="s">
        <v>5603</v>
      </c>
      <c r="C4694" t="s">
        <v>17458</v>
      </c>
      <c r="D4694" t="s">
        <v>7579</v>
      </c>
      <c r="E4694">
        <v>12</v>
      </c>
      <c r="F4694">
        <v>9</v>
      </c>
      <c r="G4694">
        <v>2.4062429242673001E-4</v>
      </c>
    </row>
    <row r="4695" spans="1:7" x14ac:dyDescent="0.2">
      <c r="A4695" t="s">
        <v>20907</v>
      </c>
      <c r="B4695" t="s">
        <v>5603</v>
      </c>
      <c r="C4695" t="s">
        <v>17499</v>
      </c>
      <c r="D4695" t="s">
        <v>7562</v>
      </c>
      <c r="E4695">
        <v>12</v>
      </c>
      <c r="F4695">
        <v>12</v>
      </c>
      <c r="G4695" s="2">
        <v>9.6998289268389802E-7</v>
      </c>
    </row>
    <row r="4696" spans="1:7" x14ac:dyDescent="0.2">
      <c r="A4696" t="s">
        <v>20907</v>
      </c>
      <c r="B4696" t="s">
        <v>5603</v>
      </c>
      <c r="C4696" t="s">
        <v>17755</v>
      </c>
      <c r="D4696" t="s">
        <v>7562</v>
      </c>
      <c r="E4696">
        <v>12</v>
      </c>
      <c r="F4696">
        <v>12</v>
      </c>
      <c r="G4696" s="2">
        <v>6.37298144068227E-5</v>
      </c>
    </row>
    <row r="4697" spans="1:7" x14ac:dyDescent="0.2">
      <c r="A4697" t="s">
        <v>20907</v>
      </c>
      <c r="B4697" t="s">
        <v>5603</v>
      </c>
      <c r="C4697" t="s">
        <v>18518</v>
      </c>
      <c r="D4697" t="s">
        <v>7671</v>
      </c>
      <c r="E4697">
        <v>12</v>
      </c>
      <c r="F4697">
        <v>12</v>
      </c>
      <c r="G4697" s="2">
        <v>2.8277095204618502E-5</v>
      </c>
    </row>
    <row r="4698" spans="1:7" x14ac:dyDescent="0.2">
      <c r="A4698" t="s">
        <v>20907</v>
      </c>
      <c r="B4698" t="s">
        <v>5603</v>
      </c>
      <c r="C4698" t="s">
        <v>20274</v>
      </c>
      <c r="D4698" t="s">
        <v>7671</v>
      </c>
      <c r="E4698">
        <v>12</v>
      </c>
      <c r="F4698">
        <v>12</v>
      </c>
      <c r="G4698">
        <v>1.68786934171383E-3</v>
      </c>
    </row>
    <row r="4699" spans="1:7" x14ac:dyDescent="0.2">
      <c r="A4699" t="s">
        <v>5581</v>
      </c>
      <c r="B4699" t="s">
        <v>5582</v>
      </c>
      <c r="C4699" t="s">
        <v>21309</v>
      </c>
      <c r="D4699" t="s">
        <v>20903</v>
      </c>
      <c r="E4699">
        <v>46</v>
      </c>
      <c r="F4699">
        <v>46</v>
      </c>
      <c r="G4699" s="2">
        <v>1.37735981140059E-21</v>
      </c>
    </row>
    <row r="4700" spans="1:7" x14ac:dyDescent="0.2">
      <c r="A4700" t="s">
        <v>5581</v>
      </c>
      <c r="B4700" t="s">
        <v>5582</v>
      </c>
      <c r="C4700" t="s">
        <v>8402</v>
      </c>
      <c r="D4700" t="s">
        <v>20903</v>
      </c>
      <c r="E4700">
        <v>46</v>
      </c>
      <c r="F4700">
        <v>28</v>
      </c>
      <c r="G4700" s="2">
        <v>6.5188048097587296E-9</v>
      </c>
    </row>
    <row r="4701" spans="1:7" x14ac:dyDescent="0.2">
      <c r="A4701" t="s">
        <v>5581</v>
      </c>
      <c r="B4701" t="s">
        <v>5582</v>
      </c>
      <c r="C4701" t="s">
        <v>21562</v>
      </c>
      <c r="D4701" t="s">
        <v>20903</v>
      </c>
      <c r="E4701">
        <v>46</v>
      </c>
      <c r="F4701">
        <v>30</v>
      </c>
      <c r="G4701" s="2">
        <v>2.6784900526894402E-16</v>
      </c>
    </row>
    <row r="4702" spans="1:7" x14ac:dyDescent="0.2">
      <c r="A4702" t="s">
        <v>5581</v>
      </c>
      <c r="B4702" t="s">
        <v>5582</v>
      </c>
      <c r="C4702" t="s">
        <v>21365</v>
      </c>
      <c r="D4702" t="s">
        <v>20903</v>
      </c>
      <c r="E4702">
        <v>46</v>
      </c>
      <c r="F4702">
        <v>46</v>
      </c>
      <c r="G4702" s="2">
        <v>3.1215740957135197E-23</v>
      </c>
    </row>
    <row r="4703" spans="1:7" x14ac:dyDescent="0.2">
      <c r="A4703" t="s">
        <v>5581</v>
      </c>
      <c r="B4703" t="s">
        <v>5582</v>
      </c>
      <c r="C4703" t="s">
        <v>21576</v>
      </c>
      <c r="D4703" t="s">
        <v>20903</v>
      </c>
      <c r="E4703">
        <v>46</v>
      </c>
      <c r="F4703">
        <v>45</v>
      </c>
      <c r="G4703" s="2">
        <v>1.9444258279945901E-32</v>
      </c>
    </row>
    <row r="4704" spans="1:7" x14ac:dyDescent="0.2">
      <c r="A4704" t="s">
        <v>5581</v>
      </c>
      <c r="B4704" t="s">
        <v>5582</v>
      </c>
      <c r="C4704" t="s">
        <v>21286</v>
      </c>
      <c r="D4704" t="s">
        <v>20903</v>
      </c>
      <c r="E4704">
        <v>46</v>
      </c>
      <c r="F4704">
        <v>46</v>
      </c>
      <c r="G4704" s="2">
        <v>8.2789902979332905E-23</v>
      </c>
    </row>
    <row r="4705" spans="1:7" x14ac:dyDescent="0.2">
      <c r="A4705" t="s">
        <v>5581</v>
      </c>
      <c r="B4705" t="s">
        <v>5582</v>
      </c>
      <c r="C4705" t="s">
        <v>9966</v>
      </c>
      <c r="D4705" t="s">
        <v>20903</v>
      </c>
      <c r="E4705">
        <v>46</v>
      </c>
      <c r="F4705">
        <v>46</v>
      </c>
      <c r="G4705" s="2">
        <v>2.2733901815459201E-27</v>
      </c>
    </row>
    <row r="4706" spans="1:7" x14ac:dyDescent="0.2">
      <c r="A4706" t="s">
        <v>5581</v>
      </c>
      <c r="B4706" t="s">
        <v>5582</v>
      </c>
      <c r="C4706" t="s">
        <v>21376</v>
      </c>
      <c r="D4706" t="s">
        <v>20903</v>
      </c>
      <c r="E4706">
        <v>46</v>
      </c>
      <c r="F4706">
        <v>46</v>
      </c>
      <c r="G4706" s="2">
        <v>2.0175724305262299E-29</v>
      </c>
    </row>
    <row r="4707" spans="1:7" x14ac:dyDescent="0.2">
      <c r="A4707" t="s">
        <v>5581</v>
      </c>
      <c r="B4707" t="s">
        <v>5582</v>
      </c>
      <c r="C4707" t="s">
        <v>12506</v>
      </c>
      <c r="D4707" t="s">
        <v>20903</v>
      </c>
      <c r="E4707">
        <v>46</v>
      </c>
      <c r="F4707">
        <v>46</v>
      </c>
      <c r="G4707" s="2">
        <v>6.1848498359063001E-17</v>
      </c>
    </row>
    <row r="4708" spans="1:7" x14ac:dyDescent="0.2">
      <c r="A4708" t="s">
        <v>5581</v>
      </c>
      <c r="B4708" t="s">
        <v>5582</v>
      </c>
      <c r="C4708" t="s">
        <v>21366</v>
      </c>
      <c r="D4708" t="s">
        <v>20903</v>
      </c>
      <c r="E4708">
        <v>46</v>
      </c>
      <c r="F4708">
        <v>45</v>
      </c>
      <c r="G4708" s="2">
        <v>1.4837436135635399E-23</v>
      </c>
    </row>
    <row r="4709" spans="1:7" x14ac:dyDescent="0.2">
      <c r="A4709" t="s">
        <v>5581</v>
      </c>
      <c r="B4709" t="s">
        <v>5582</v>
      </c>
      <c r="C4709" t="s">
        <v>13175</v>
      </c>
      <c r="D4709" t="s">
        <v>20903</v>
      </c>
      <c r="E4709">
        <v>46</v>
      </c>
      <c r="F4709">
        <v>14</v>
      </c>
      <c r="G4709">
        <v>1.4460739954153699E-3</v>
      </c>
    </row>
    <row r="4710" spans="1:7" x14ac:dyDescent="0.2">
      <c r="A4710" t="s">
        <v>5581</v>
      </c>
      <c r="B4710" t="s">
        <v>5582</v>
      </c>
      <c r="C4710" t="s">
        <v>12915</v>
      </c>
      <c r="D4710" t="s">
        <v>20903</v>
      </c>
      <c r="E4710">
        <v>46</v>
      </c>
      <c r="F4710">
        <v>46</v>
      </c>
      <c r="G4710" s="2">
        <v>2.2232255141404502E-16</v>
      </c>
    </row>
    <row r="4711" spans="1:7" x14ac:dyDescent="0.2">
      <c r="A4711" t="s">
        <v>5581</v>
      </c>
      <c r="B4711" t="s">
        <v>5582</v>
      </c>
      <c r="C4711" t="s">
        <v>21289</v>
      </c>
      <c r="D4711" t="s">
        <v>20903</v>
      </c>
      <c r="E4711">
        <v>46</v>
      </c>
      <c r="F4711">
        <v>40</v>
      </c>
      <c r="G4711" s="2">
        <v>6.6950104690338096E-7</v>
      </c>
    </row>
    <row r="4712" spans="1:7" x14ac:dyDescent="0.2">
      <c r="A4712" t="s">
        <v>5581</v>
      </c>
      <c r="B4712" t="s">
        <v>5582</v>
      </c>
      <c r="C4712" t="s">
        <v>21290</v>
      </c>
      <c r="D4712" t="s">
        <v>20903</v>
      </c>
      <c r="E4712">
        <v>46</v>
      </c>
      <c r="F4712">
        <v>46</v>
      </c>
      <c r="G4712" s="2">
        <v>2.2355248519892101E-20</v>
      </c>
    </row>
    <row r="4713" spans="1:7" x14ac:dyDescent="0.2">
      <c r="A4713" t="s">
        <v>5581</v>
      </c>
      <c r="B4713" t="s">
        <v>5582</v>
      </c>
      <c r="C4713" t="s">
        <v>9330</v>
      </c>
      <c r="D4713" t="s">
        <v>20903</v>
      </c>
      <c r="E4713">
        <v>46</v>
      </c>
      <c r="F4713">
        <v>46</v>
      </c>
      <c r="G4713" s="2">
        <v>2.6869735713726698E-19</v>
      </c>
    </row>
    <row r="4714" spans="1:7" x14ac:dyDescent="0.2">
      <c r="A4714" t="s">
        <v>5581</v>
      </c>
      <c r="B4714" t="s">
        <v>5582</v>
      </c>
      <c r="C4714" t="s">
        <v>21291</v>
      </c>
      <c r="D4714" t="s">
        <v>20903</v>
      </c>
      <c r="E4714">
        <v>46</v>
      </c>
      <c r="F4714">
        <v>45</v>
      </c>
      <c r="G4714" s="2">
        <v>2.11558282071139E-17</v>
      </c>
    </row>
    <row r="4715" spans="1:7" x14ac:dyDescent="0.2">
      <c r="A4715" t="s">
        <v>5581</v>
      </c>
      <c r="B4715" t="s">
        <v>5582</v>
      </c>
      <c r="C4715" t="s">
        <v>21300</v>
      </c>
      <c r="D4715" t="s">
        <v>20903</v>
      </c>
      <c r="E4715">
        <v>46</v>
      </c>
      <c r="F4715">
        <v>46</v>
      </c>
      <c r="G4715" s="2">
        <v>3.4449098342894402E-25</v>
      </c>
    </row>
    <row r="4716" spans="1:7" x14ac:dyDescent="0.2">
      <c r="A4716" t="s">
        <v>5581</v>
      </c>
      <c r="B4716" t="s">
        <v>5582</v>
      </c>
      <c r="C4716" t="s">
        <v>21244</v>
      </c>
      <c r="D4716" t="s">
        <v>20903</v>
      </c>
      <c r="E4716">
        <v>46</v>
      </c>
      <c r="F4716">
        <v>46</v>
      </c>
      <c r="G4716" s="2">
        <v>1.7708245428237899E-14</v>
      </c>
    </row>
    <row r="4717" spans="1:7" x14ac:dyDescent="0.2">
      <c r="A4717" t="s">
        <v>5581</v>
      </c>
      <c r="B4717" t="s">
        <v>5582</v>
      </c>
      <c r="C4717" t="s">
        <v>13849</v>
      </c>
      <c r="D4717" t="s">
        <v>20903</v>
      </c>
      <c r="E4717">
        <v>46</v>
      </c>
      <c r="F4717">
        <v>46</v>
      </c>
      <c r="G4717" s="2">
        <v>4.3086211005099703E-17</v>
      </c>
    </row>
    <row r="4718" spans="1:7" x14ac:dyDescent="0.2">
      <c r="A4718" t="s">
        <v>5581</v>
      </c>
      <c r="B4718" t="s">
        <v>5582</v>
      </c>
      <c r="C4718" t="s">
        <v>19467</v>
      </c>
      <c r="D4718" t="s">
        <v>20903</v>
      </c>
      <c r="E4718">
        <v>46</v>
      </c>
      <c r="F4718">
        <v>46</v>
      </c>
      <c r="G4718" s="2">
        <v>3.2291239391094099E-15</v>
      </c>
    </row>
    <row r="4719" spans="1:7" x14ac:dyDescent="0.2">
      <c r="A4719" t="s">
        <v>5581</v>
      </c>
      <c r="B4719" t="s">
        <v>5582</v>
      </c>
      <c r="C4719" t="s">
        <v>21294</v>
      </c>
      <c r="D4719" t="s">
        <v>20903</v>
      </c>
      <c r="E4719">
        <v>46</v>
      </c>
      <c r="F4719">
        <v>46</v>
      </c>
      <c r="G4719" s="2">
        <v>9.7508380907963296E-14</v>
      </c>
    </row>
    <row r="4720" spans="1:7" x14ac:dyDescent="0.2">
      <c r="A4720" t="s">
        <v>5581</v>
      </c>
      <c r="B4720" t="s">
        <v>5582</v>
      </c>
      <c r="C4720" t="s">
        <v>21295</v>
      </c>
      <c r="D4720" t="s">
        <v>20903</v>
      </c>
      <c r="E4720">
        <v>46</v>
      </c>
      <c r="F4720">
        <v>46</v>
      </c>
      <c r="G4720" s="2">
        <v>5.9795133508502695E-19</v>
      </c>
    </row>
    <row r="4721" spans="1:7" x14ac:dyDescent="0.2">
      <c r="A4721" t="s">
        <v>5581</v>
      </c>
      <c r="B4721" t="s">
        <v>5582</v>
      </c>
      <c r="C4721" t="s">
        <v>21301</v>
      </c>
      <c r="D4721" t="s">
        <v>20903</v>
      </c>
      <c r="E4721">
        <v>46</v>
      </c>
      <c r="F4721">
        <v>39</v>
      </c>
      <c r="G4721" s="2">
        <v>1.23108630111277E-8</v>
      </c>
    </row>
    <row r="4722" spans="1:7" x14ac:dyDescent="0.2">
      <c r="A4722" t="s">
        <v>5581</v>
      </c>
      <c r="B4722" t="s">
        <v>5582</v>
      </c>
      <c r="C4722" t="s">
        <v>19468</v>
      </c>
      <c r="D4722" t="s">
        <v>20903</v>
      </c>
      <c r="E4722">
        <v>46</v>
      </c>
      <c r="F4722">
        <v>39</v>
      </c>
      <c r="G4722" s="2">
        <v>5.3526446077526201E-8</v>
      </c>
    </row>
    <row r="4723" spans="1:7" x14ac:dyDescent="0.2">
      <c r="A4723" t="s">
        <v>5581</v>
      </c>
      <c r="B4723" t="s">
        <v>5582</v>
      </c>
      <c r="C4723" t="s">
        <v>16506</v>
      </c>
      <c r="D4723" t="s">
        <v>20903</v>
      </c>
      <c r="E4723">
        <v>46</v>
      </c>
      <c r="F4723">
        <v>46</v>
      </c>
      <c r="G4723" s="2">
        <v>2.6527424388271301E-17</v>
      </c>
    </row>
    <row r="4724" spans="1:7" x14ac:dyDescent="0.2">
      <c r="A4724" t="s">
        <v>5581</v>
      </c>
      <c r="B4724" t="s">
        <v>5582</v>
      </c>
      <c r="C4724" t="s">
        <v>21311</v>
      </c>
      <c r="D4724" t="s">
        <v>20903</v>
      </c>
      <c r="E4724">
        <v>46</v>
      </c>
      <c r="F4724">
        <v>46</v>
      </c>
      <c r="G4724" s="2">
        <v>4.0290936708624498E-19</v>
      </c>
    </row>
    <row r="4725" spans="1:7" x14ac:dyDescent="0.2">
      <c r="A4725" t="s">
        <v>5581</v>
      </c>
      <c r="B4725" t="s">
        <v>5582</v>
      </c>
      <c r="C4725" t="s">
        <v>21367</v>
      </c>
      <c r="D4725" t="s">
        <v>20903</v>
      </c>
      <c r="E4725">
        <v>46</v>
      </c>
      <c r="F4725">
        <v>46</v>
      </c>
      <c r="G4725" s="2">
        <v>8.2789902979332905E-23</v>
      </c>
    </row>
    <row r="4726" spans="1:7" x14ac:dyDescent="0.2">
      <c r="A4726" t="s">
        <v>5581</v>
      </c>
      <c r="B4726" t="s">
        <v>5582</v>
      </c>
      <c r="C4726" t="s">
        <v>9756</v>
      </c>
      <c r="D4726" t="s">
        <v>20903</v>
      </c>
      <c r="E4726">
        <v>46</v>
      </c>
      <c r="F4726">
        <v>46</v>
      </c>
      <c r="G4726" s="2">
        <v>6.8106013803903705E-20</v>
      </c>
    </row>
    <row r="4727" spans="1:7" x14ac:dyDescent="0.2">
      <c r="A4727" t="s">
        <v>5581</v>
      </c>
      <c r="B4727" t="s">
        <v>5582</v>
      </c>
      <c r="C4727" t="s">
        <v>21297</v>
      </c>
      <c r="D4727" t="s">
        <v>20903</v>
      </c>
      <c r="E4727">
        <v>46</v>
      </c>
      <c r="F4727">
        <v>46</v>
      </c>
      <c r="G4727" s="2">
        <v>1.3983458551939E-16</v>
      </c>
    </row>
    <row r="4728" spans="1:7" x14ac:dyDescent="0.2">
      <c r="A4728" t="s">
        <v>5581</v>
      </c>
      <c r="B4728" t="s">
        <v>5582</v>
      </c>
      <c r="C4728" t="s">
        <v>21568</v>
      </c>
      <c r="D4728" t="s">
        <v>20903</v>
      </c>
      <c r="E4728">
        <v>46</v>
      </c>
      <c r="F4728">
        <v>45</v>
      </c>
      <c r="G4728" s="2">
        <v>4.4551046016801702E-28</v>
      </c>
    </row>
    <row r="4729" spans="1:7" x14ac:dyDescent="0.2">
      <c r="A4729" t="s">
        <v>5581</v>
      </c>
      <c r="B4729" t="s">
        <v>5582</v>
      </c>
      <c r="C4729" t="s">
        <v>21575</v>
      </c>
      <c r="D4729" t="s">
        <v>20903</v>
      </c>
      <c r="E4729">
        <v>46</v>
      </c>
      <c r="F4729">
        <v>46</v>
      </c>
      <c r="G4729" s="2">
        <v>7.6131175843430806E-15</v>
      </c>
    </row>
    <row r="4730" spans="1:7" x14ac:dyDescent="0.2">
      <c r="A4730" t="s">
        <v>5581</v>
      </c>
      <c r="B4730" t="s">
        <v>5582</v>
      </c>
      <c r="C4730" t="s">
        <v>21302</v>
      </c>
      <c r="D4730" t="s">
        <v>20903</v>
      </c>
      <c r="E4730">
        <v>46</v>
      </c>
      <c r="F4730">
        <v>46</v>
      </c>
      <c r="G4730" s="2">
        <v>9.8910243593927994E-18</v>
      </c>
    </row>
    <row r="4731" spans="1:7" x14ac:dyDescent="0.2">
      <c r="A4731" t="s">
        <v>5581</v>
      </c>
      <c r="B4731" t="s">
        <v>5582</v>
      </c>
      <c r="C4731" t="s">
        <v>21312</v>
      </c>
      <c r="D4731" t="s">
        <v>20903</v>
      </c>
      <c r="E4731">
        <v>46</v>
      </c>
      <c r="F4731">
        <v>36</v>
      </c>
      <c r="G4731" s="2">
        <v>2.5135618872232499E-16</v>
      </c>
    </row>
    <row r="4732" spans="1:7" x14ac:dyDescent="0.2">
      <c r="A4732" t="s">
        <v>5581</v>
      </c>
      <c r="B4732" t="s">
        <v>5582</v>
      </c>
      <c r="C4732" t="s">
        <v>21335</v>
      </c>
      <c r="D4732" t="s">
        <v>20903</v>
      </c>
      <c r="E4732">
        <v>46</v>
      </c>
      <c r="F4732">
        <v>43</v>
      </c>
      <c r="G4732" s="2">
        <v>2.25437892965286E-13</v>
      </c>
    </row>
    <row r="4733" spans="1:7" x14ac:dyDescent="0.2">
      <c r="A4733" t="s">
        <v>5581</v>
      </c>
      <c r="B4733" t="s">
        <v>5582</v>
      </c>
      <c r="C4733" t="s">
        <v>21370</v>
      </c>
      <c r="D4733" t="s">
        <v>20903</v>
      </c>
      <c r="E4733">
        <v>46</v>
      </c>
      <c r="F4733">
        <v>44</v>
      </c>
      <c r="G4733" s="2">
        <v>1.12705284935716E-10</v>
      </c>
    </row>
    <row r="4734" spans="1:7" x14ac:dyDescent="0.2">
      <c r="A4734" t="s">
        <v>5581</v>
      </c>
      <c r="B4734" t="s">
        <v>5582</v>
      </c>
      <c r="C4734" t="s">
        <v>7570</v>
      </c>
      <c r="D4734" t="s">
        <v>7579</v>
      </c>
      <c r="E4734">
        <v>46</v>
      </c>
      <c r="F4734">
        <v>45</v>
      </c>
      <c r="G4734" s="2">
        <v>3.4134822314744202E-38</v>
      </c>
    </row>
    <row r="4735" spans="1:7" x14ac:dyDescent="0.2">
      <c r="A4735" t="s">
        <v>5581</v>
      </c>
      <c r="B4735" t="s">
        <v>5582</v>
      </c>
      <c r="C4735" t="s">
        <v>7630</v>
      </c>
      <c r="D4735" t="s">
        <v>7572</v>
      </c>
      <c r="E4735">
        <v>46</v>
      </c>
      <c r="F4735">
        <v>34</v>
      </c>
      <c r="G4735" s="2">
        <v>2.4363571473872E-24</v>
      </c>
    </row>
    <row r="4736" spans="1:7" x14ac:dyDescent="0.2">
      <c r="A4736" t="s">
        <v>5581</v>
      </c>
      <c r="B4736" t="s">
        <v>5582</v>
      </c>
      <c r="C4736" t="s">
        <v>7640</v>
      </c>
      <c r="D4736" t="s">
        <v>7579</v>
      </c>
      <c r="E4736">
        <v>46</v>
      </c>
      <c r="F4736">
        <v>18</v>
      </c>
      <c r="G4736">
        <v>1.68230911172359E-2</v>
      </c>
    </row>
    <row r="4737" spans="1:7" x14ac:dyDescent="0.2">
      <c r="A4737" t="s">
        <v>5581</v>
      </c>
      <c r="B4737" t="s">
        <v>5582</v>
      </c>
      <c r="C4737" t="s">
        <v>7648</v>
      </c>
      <c r="D4737" t="s">
        <v>7562</v>
      </c>
      <c r="E4737">
        <v>46</v>
      </c>
      <c r="F4737">
        <v>46</v>
      </c>
      <c r="G4737" s="2">
        <v>9.4606020854951605E-29</v>
      </c>
    </row>
    <row r="4738" spans="1:7" x14ac:dyDescent="0.2">
      <c r="A4738" t="s">
        <v>5581</v>
      </c>
      <c r="B4738" t="s">
        <v>5582</v>
      </c>
      <c r="C4738" t="s">
        <v>7656</v>
      </c>
      <c r="D4738" t="s">
        <v>7572</v>
      </c>
      <c r="E4738">
        <v>46</v>
      </c>
      <c r="F4738">
        <v>19</v>
      </c>
      <c r="G4738">
        <v>4.0750719277029098E-4</v>
      </c>
    </row>
    <row r="4739" spans="1:7" x14ac:dyDescent="0.2">
      <c r="A4739" t="s">
        <v>5581</v>
      </c>
      <c r="B4739" t="s">
        <v>5582</v>
      </c>
      <c r="C4739" t="s">
        <v>7745</v>
      </c>
      <c r="D4739" t="s">
        <v>7562</v>
      </c>
      <c r="E4739">
        <v>46</v>
      </c>
      <c r="F4739">
        <v>46</v>
      </c>
      <c r="G4739" s="2">
        <v>5.3193348130214098E-51</v>
      </c>
    </row>
    <row r="4740" spans="1:7" x14ac:dyDescent="0.2">
      <c r="A4740" t="s">
        <v>5581</v>
      </c>
      <c r="B4740" t="s">
        <v>5582</v>
      </c>
      <c r="C4740" t="s">
        <v>8020</v>
      </c>
      <c r="D4740" t="s">
        <v>7579</v>
      </c>
      <c r="E4740">
        <v>46</v>
      </c>
      <c r="F4740">
        <v>41</v>
      </c>
      <c r="G4740" s="2">
        <v>9.8778825105843505E-26</v>
      </c>
    </row>
    <row r="4741" spans="1:7" x14ac:dyDescent="0.2">
      <c r="A4741" t="s">
        <v>5581</v>
      </c>
      <c r="B4741" t="s">
        <v>5582</v>
      </c>
      <c r="C4741" t="s">
        <v>8024</v>
      </c>
      <c r="D4741" t="s">
        <v>7579</v>
      </c>
      <c r="E4741">
        <v>46</v>
      </c>
      <c r="F4741">
        <v>41</v>
      </c>
      <c r="G4741" s="2">
        <v>2.35400949869385E-20</v>
      </c>
    </row>
    <row r="4742" spans="1:7" x14ac:dyDescent="0.2">
      <c r="A4742" t="s">
        <v>5581</v>
      </c>
      <c r="B4742" t="s">
        <v>5582</v>
      </c>
      <c r="C4742" t="s">
        <v>8050</v>
      </c>
      <c r="D4742" t="s">
        <v>7579</v>
      </c>
      <c r="E4742">
        <v>46</v>
      </c>
      <c r="F4742">
        <v>11</v>
      </c>
      <c r="G4742">
        <v>2.70836368323222E-3</v>
      </c>
    </row>
    <row r="4743" spans="1:7" x14ac:dyDescent="0.2">
      <c r="A4743" t="s">
        <v>5581</v>
      </c>
      <c r="B4743" t="s">
        <v>5582</v>
      </c>
      <c r="C4743" t="s">
        <v>8133</v>
      </c>
      <c r="D4743" t="s">
        <v>7562</v>
      </c>
      <c r="E4743">
        <v>46</v>
      </c>
      <c r="F4743">
        <v>22</v>
      </c>
      <c r="G4743">
        <v>9.4288291326988898E-3</v>
      </c>
    </row>
    <row r="4744" spans="1:7" x14ac:dyDescent="0.2">
      <c r="A4744" t="s">
        <v>5581</v>
      </c>
      <c r="B4744" t="s">
        <v>5582</v>
      </c>
      <c r="C4744" t="s">
        <v>8158</v>
      </c>
      <c r="D4744" t="s">
        <v>7562</v>
      </c>
      <c r="E4744">
        <v>46</v>
      </c>
      <c r="F4744">
        <v>22</v>
      </c>
      <c r="G4744" s="2">
        <v>9.3813739315235596E-5</v>
      </c>
    </row>
    <row r="4745" spans="1:7" x14ac:dyDescent="0.2">
      <c r="A4745" t="s">
        <v>5581</v>
      </c>
      <c r="B4745" t="s">
        <v>5582</v>
      </c>
      <c r="C4745" t="s">
        <v>8226</v>
      </c>
      <c r="D4745" t="s">
        <v>7986</v>
      </c>
      <c r="E4745">
        <v>46</v>
      </c>
      <c r="F4745">
        <v>46</v>
      </c>
      <c r="G4745" s="2">
        <v>3.2706141624501402E-36</v>
      </c>
    </row>
    <row r="4746" spans="1:7" x14ac:dyDescent="0.2">
      <c r="A4746" t="s">
        <v>5581</v>
      </c>
      <c r="B4746" t="s">
        <v>5582</v>
      </c>
      <c r="C4746" t="s">
        <v>7577</v>
      </c>
      <c r="D4746" t="s">
        <v>7671</v>
      </c>
      <c r="E4746">
        <v>46</v>
      </c>
      <c r="F4746">
        <v>45</v>
      </c>
      <c r="G4746" s="2">
        <v>2.5818533073130698E-32</v>
      </c>
    </row>
    <row r="4747" spans="1:7" x14ac:dyDescent="0.2">
      <c r="A4747" t="s">
        <v>5581</v>
      </c>
      <c r="B4747" t="s">
        <v>5582</v>
      </c>
      <c r="C4747" t="s">
        <v>8320</v>
      </c>
      <c r="D4747" t="s">
        <v>7579</v>
      </c>
      <c r="E4747">
        <v>46</v>
      </c>
      <c r="F4747">
        <v>16</v>
      </c>
      <c r="G4747" s="2">
        <v>7.3666920111447994E-12</v>
      </c>
    </row>
    <row r="4748" spans="1:7" x14ac:dyDescent="0.2">
      <c r="A4748" t="s">
        <v>5581</v>
      </c>
      <c r="B4748" t="s">
        <v>5582</v>
      </c>
      <c r="C4748" t="s">
        <v>8386</v>
      </c>
      <c r="D4748" t="s">
        <v>7562</v>
      </c>
      <c r="E4748">
        <v>46</v>
      </c>
      <c r="F4748">
        <v>43</v>
      </c>
      <c r="G4748" s="2">
        <v>5.44880506368474E-43</v>
      </c>
    </row>
    <row r="4749" spans="1:7" x14ac:dyDescent="0.2">
      <c r="A4749" t="s">
        <v>5581</v>
      </c>
      <c r="B4749" t="s">
        <v>5582</v>
      </c>
      <c r="C4749" t="s">
        <v>8391</v>
      </c>
      <c r="D4749" t="s">
        <v>7562</v>
      </c>
      <c r="E4749">
        <v>46</v>
      </c>
      <c r="F4749">
        <v>46</v>
      </c>
      <c r="G4749" s="2">
        <v>2.3809774580828501E-36</v>
      </c>
    </row>
    <row r="4750" spans="1:7" x14ac:dyDescent="0.2">
      <c r="A4750" t="s">
        <v>5581</v>
      </c>
      <c r="B4750" t="s">
        <v>5582</v>
      </c>
      <c r="C4750" t="s">
        <v>8414</v>
      </c>
      <c r="D4750" t="s">
        <v>7671</v>
      </c>
      <c r="E4750">
        <v>46</v>
      </c>
      <c r="F4750">
        <v>20</v>
      </c>
      <c r="G4750">
        <v>1.08471013456021E-3</v>
      </c>
    </row>
    <row r="4751" spans="1:7" x14ac:dyDescent="0.2">
      <c r="A4751" t="s">
        <v>5581</v>
      </c>
      <c r="B4751" t="s">
        <v>5582</v>
      </c>
      <c r="C4751" t="s">
        <v>8470</v>
      </c>
      <c r="D4751" t="s">
        <v>7671</v>
      </c>
      <c r="E4751">
        <v>46</v>
      </c>
      <c r="F4751">
        <v>46</v>
      </c>
      <c r="G4751" s="2">
        <v>1.28597385233751E-32</v>
      </c>
    </row>
    <row r="4752" spans="1:7" x14ac:dyDescent="0.2">
      <c r="A4752" t="s">
        <v>5581</v>
      </c>
      <c r="B4752" t="s">
        <v>5582</v>
      </c>
      <c r="C4752" t="s">
        <v>8484</v>
      </c>
      <c r="D4752" t="s">
        <v>7562</v>
      </c>
      <c r="E4752">
        <v>46</v>
      </c>
      <c r="F4752">
        <v>18</v>
      </c>
      <c r="G4752">
        <v>1.2591059811294201E-3</v>
      </c>
    </row>
    <row r="4753" spans="1:7" x14ac:dyDescent="0.2">
      <c r="A4753" t="s">
        <v>5581</v>
      </c>
      <c r="B4753" t="s">
        <v>5582</v>
      </c>
      <c r="C4753" t="s">
        <v>8734</v>
      </c>
      <c r="D4753" t="s">
        <v>7562</v>
      </c>
      <c r="E4753">
        <v>46</v>
      </c>
      <c r="F4753">
        <v>43</v>
      </c>
      <c r="G4753" s="2">
        <v>5.50582501376545E-34</v>
      </c>
    </row>
    <row r="4754" spans="1:7" x14ac:dyDescent="0.2">
      <c r="A4754" t="s">
        <v>5581</v>
      </c>
      <c r="B4754" t="s">
        <v>5582</v>
      </c>
      <c r="C4754" t="s">
        <v>9267</v>
      </c>
      <c r="D4754" t="s">
        <v>7562</v>
      </c>
      <c r="E4754">
        <v>46</v>
      </c>
      <c r="F4754">
        <v>44</v>
      </c>
      <c r="G4754" s="2">
        <v>3.93154723578471E-50</v>
      </c>
    </row>
    <row r="4755" spans="1:7" x14ac:dyDescent="0.2">
      <c r="A4755" t="s">
        <v>5581</v>
      </c>
      <c r="B4755" t="s">
        <v>5582</v>
      </c>
      <c r="C4755" t="s">
        <v>9309</v>
      </c>
      <c r="D4755" t="s">
        <v>7562</v>
      </c>
      <c r="E4755">
        <v>46</v>
      </c>
      <c r="F4755">
        <v>46</v>
      </c>
      <c r="G4755" s="2">
        <v>1.6057045680553801E-29</v>
      </c>
    </row>
    <row r="4756" spans="1:7" x14ac:dyDescent="0.2">
      <c r="A4756" t="s">
        <v>5581</v>
      </c>
      <c r="B4756" t="s">
        <v>5582</v>
      </c>
      <c r="C4756" t="s">
        <v>9314</v>
      </c>
      <c r="D4756" t="s">
        <v>7562</v>
      </c>
      <c r="E4756">
        <v>46</v>
      </c>
      <c r="F4756">
        <v>46</v>
      </c>
      <c r="G4756" s="2">
        <v>1.3405040810048299E-22</v>
      </c>
    </row>
    <row r="4757" spans="1:7" x14ac:dyDescent="0.2">
      <c r="A4757" t="s">
        <v>5581</v>
      </c>
      <c r="B4757" t="s">
        <v>5582</v>
      </c>
      <c r="C4757" t="s">
        <v>9317</v>
      </c>
      <c r="D4757" t="s">
        <v>7671</v>
      </c>
      <c r="E4757">
        <v>46</v>
      </c>
      <c r="F4757">
        <v>44</v>
      </c>
      <c r="G4757" s="2">
        <v>1.9609556100284801E-18</v>
      </c>
    </row>
    <row r="4758" spans="1:7" x14ac:dyDescent="0.2">
      <c r="A4758" t="s">
        <v>5581</v>
      </c>
      <c r="B4758" t="s">
        <v>5582</v>
      </c>
      <c r="C4758" t="s">
        <v>9327</v>
      </c>
      <c r="D4758" t="s">
        <v>7986</v>
      </c>
      <c r="E4758">
        <v>46</v>
      </c>
      <c r="F4758">
        <v>8</v>
      </c>
      <c r="G4758">
        <v>1.5153161313680299E-4</v>
      </c>
    </row>
    <row r="4759" spans="1:7" x14ac:dyDescent="0.2">
      <c r="A4759" t="s">
        <v>5581</v>
      </c>
      <c r="B4759" t="s">
        <v>5582</v>
      </c>
      <c r="C4759" t="s">
        <v>9358</v>
      </c>
      <c r="D4759" t="s">
        <v>7562</v>
      </c>
      <c r="E4759">
        <v>46</v>
      </c>
      <c r="F4759">
        <v>45</v>
      </c>
      <c r="G4759" s="2">
        <v>1.00714539006542E-20</v>
      </c>
    </row>
    <row r="4760" spans="1:7" x14ac:dyDescent="0.2">
      <c r="A4760" t="s">
        <v>5581</v>
      </c>
      <c r="B4760" t="s">
        <v>5582</v>
      </c>
      <c r="C4760" t="s">
        <v>9388</v>
      </c>
      <c r="D4760" t="s">
        <v>7572</v>
      </c>
      <c r="E4760">
        <v>46</v>
      </c>
      <c r="F4760">
        <v>9</v>
      </c>
      <c r="G4760">
        <v>4.7864686035295704E-3</v>
      </c>
    </row>
    <row r="4761" spans="1:7" x14ac:dyDescent="0.2">
      <c r="A4761" t="s">
        <v>5581</v>
      </c>
      <c r="B4761" t="s">
        <v>5582</v>
      </c>
      <c r="C4761" t="s">
        <v>9432</v>
      </c>
      <c r="D4761" t="s">
        <v>7562</v>
      </c>
      <c r="E4761">
        <v>46</v>
      </c>
      <c r="F4761">
        <v>7</v>
      </c>
      <c r="G4761" s="2">
        <v>1.01201644921114E-8</v>
      </c>
    </row>
    <row r="4762" spans="1:7" x14ac:dyDescent="0.2">
      <c r="A4762" t="s">
        <v>5581</v>
      </c>
      <c r="B4762" t="s">
        <v>5582</v>
      </c>
      <c r="C4762" t="s">
        <v>9440</v>
      </c>
      <c r="D4762" t="s">
        <v>7986</v>
      </c>
      <c r="E4762">
        <v>46</v>
      </c>
      <c r="F4762">
        <v>24</v>
      </c>
      <c r="G4762" s="2">
        <v>1.28078404850592E-11</v>
      </c>
    </row>
    <row r="4763" spans="1:7" x14ac:dyDescent="0.2">
      <c r="A4763" t="s">
        <v>5581</v>
      </c>
      <c r="B4763" t="s">
        <v>5582</v>
      </c>
      <c r="C4763" t="s">
        <v>9458</v>
      </c>
      <c r="D4763" t="s">
        <v>7562</v>
      </c>
      <c r="E4763">
        <v>46</v>
      </c>
      <c r="F4763">
        <v>31</v>
      </c>
      <c r="G4763" s="2">
        <v>2.8821639079637598E-11</v>
      </c>
    </row>
    <row r="4764" spans="1:7" x14ac:dyDescent="0.2">
      <c r="A4764" t="s">
        <v>5581</v>
      </c>
      <c r="B4764" t="s">
        <v>5582</v>
      </c>
      <c r="C4764" t="s">
        <v>9462</v>
      </c>
      <c r="D4764" t="s">
        <v>7562</v>
      </c>
      <c r="E4764">
        <v>46</v>
      </c>
      <c r="F4764">
        <v>34</v>
      </c>
      <c r="G4764" s="2">
        <v>4.4192654528693799E-11</v>
      </c>
    </row>
    <row r="4765" spans="1:7" x14ac:dyDescent="0.2">
      <c r="A4765" t="s">
        <v>5581</v>
      </c>
      <c r="B4765" t="s">
        <v>5582</v>
      </c>
      <c r="C4765" t="s">
        <v>9583</v>
      </c>
      <c r="D4765" t="s">
        <v>7562</v>
      </c>
      <c r="E4765">
        <v>46</v>
      </c>
      <c r="F4765">
        <v>46</v>
      </c>
      <c r="G4765" s="2">
        <v>5.7318924992287902E-33</v>
      </c>
    </row>
    <row r="4766" spans="1:7" x14ac:dyDescent="0.2">
      <c r="A4766" t="s">
        <v>5581</v>
      </c>
      <c r="B4766" t="s">
        <v>5582</v>
      </c>
      <c r="C4766" t="s">
        <v>9753</v>
      </c>
      <c r="D4766" t="s">
        <v>7572</v>
      </c>
      <c r="E4766">
        <v>46</v>
      </c>
      <c r="F4766">
        <v>23</v>
      </c>
      <c r="G4766" s="2">
        <v>3.2819552526573601E-12</v>
      </c>
    </row>
    <row r="4767" spans="1:7" x14ac:dyDescent="0.2">
      <c r="A4767" t="s">
        <v>5581</v>
      </c>
      <c r="B4767" t="s">
        <v>5582</v>
      </c>
      <c r="C4767" t="s">
        <v>9761</v>
      </c>
      <c r="D4767" t="s">
        <v>7562</v>
      </c>
      <c r="E4767">
        <v>46</v>
      </c>
      <c r="F4767">
        <v>44</v>
      </c>
      <c r="G4767" s="2">
        <v>3.8962052161031401E-35</v>
      </c>
    </row>
    <row r="4768" spans="1:7" x14ac:dyDescent="0.2">
      <c r="A4768" t="s">
        <v>5581</v>
      </c>
      <c r="B4768" t="s">
        <v>5582</v>
      </c>
      <c r="C4768" t="s">
        <v>9764</v>
      </c>
      <c r="D4768" t="s">
        <v>7572</v>
      </c>
      <c r="E4768">
        <v>46</v>
      </c>
      <c r="F4768">
        <v>42</v>
      </c>
      <c r="G4768" s="2">
        <v>4.4694297390647498E-19</v>
      </c>
    </row>
    <row r="4769" spans="1:7" x14ac:dyDescent="0.2">
      <c r="A4769" t="s">
        <v>5581</v>
      </c>
      <c r="B4769" t="s">
        <v>5582</v>
      </c>
      <c r="C4769" t="s">
        <v>9777</v>
      </c>
      <c r="D4769" t="s">
        <v>7572</v>
      </c>
      <c r="E4769">
        <v>46</v>
      </c>
      <c r="F4769">
        <v>43</v>
      </c>
      <c r="G4769" s="2">
        <v>1.60983040277461E-18</v>
      </c>
    </row>
    <row r="4770" spans="1:7" x14ac:dyDescent="0.2">
      <c r="A4770" t="s">
        <v>5581</v>
      </c>
      <c r="B4770" t="s">
        <v>5582</v>
      </c>
      <c r="C4770" t="s">
        <v>9805</v>
      </c>
      <c r="D4770" t="s">
        <v>7562</v>
      </c>
      <c r="E4770">
        <v>46</v>
      </c>
      <c r="F4770">
        <v>23</v>
      </c>
      <c r="G4770">
        <v>3.5482774434553797E-2</v>
      </c>
    </row>
    <row r="4771" spans="1:7" x14ac:dyDescent="0.2">
      <c r="A4771" t="s">
        <v>5581</v>
      </c>
      <c r="B4771" t="s">
        <v>5582</v>
      </c>
      <c r="C4771" t="s">
        <v>9828</v>
      </c>
      <c r="D4771" t="s">
        <v>7562</v>
      </c>
      <c r="E4771">
        <v>46</v>
      </c>
      <c r="F4771">
        <v>25</v>
      </c>
      <c r="G4771" s="2">
        <v>3.6036648077773299E-22</v>
      </c>
    </row>
    <row r="4772" spans="1:7" x14ac:dyDescent="0.2">
      <c r="A4772" t="s">
        <v>5581</v>
      </c>
      <c r="B4772" t="s">
        <v>5582</v>
      </c>
      <c r="C4772" t="s">
        <v>9888</v>
      </c>
      <c r="D4772" t="s">
        <v>7579</v>
      </c>
      <c r="E4772">
        <v>46</v>
      </c>
      <c r="F4772">
        <v>38</v>
      </c>
      <c r="G4772" s="2">
        <v>5.5138668910756304E-15</v>
      </c>
    </row>
    <row r="4773" spans="1:7" x14ac:dyDescent="0.2">
      <c r="A4773" t="s">
        <v>5581</v>
      </c>
      <c r="B4773" t="s">
        <v>5582</v>
      </c>
      <c r="C4773" t="s">
        <v>9963</v>
      </c>
      <c r="D4773" t="s">
        <v>7562</v>
      </c>
      <c r="E4773">
        <v>46</v>
      </c>
      <c r="F4773">
        <v>46</v>
      </c>
      <c r="G4773" s="2">
        <v>6.8969185307483696E-24</v>
      </c>
    </row>
    <row r="4774" spans="1:7" x14ac:dyDescent="0.2">
      <c r="A4774" t="s">
        <v>5581</v>
      </c>
      <c r="B4774" t="s">
        <v>5582</v>
      </c>
      <c r="C4774" t="s">
        <v>10218</v>
      </c>
      <c r="D4774" t="s">
        <v>7986</v>
      </c>
      <c r="E4774">
        <v>46</v>
      </c>
      <c r="F4774">
        <v>45</v>
      </c>
      <c r="G4774" s="2">
        <v>4.9983523555589099E-25</v>
      </c>
    </row>
    <row r="4775" spans="1:7" x14ac:dyDescent="0.2">
      <c r="A4775" t="s">
        <v>5581</v>
      </c>
      <c r="B4775" t="s">
        <v>5582</v>
      </c>
      <c r="C4775" t="s">
        <v>10376</v>
      </c>
      <c r="D4775" t="s">
        <v>7562</v>
      </c>
      <c r="E4775">
        <v>46</v>
      </c>
      <c r="F4775">
        <v>46</v>
      </c>
      <c r="G4775" s="2">
        <v>2.0195717812283601E-50</v>
      </c>
    </row>
    <row r="4776" spans="1:7" x14ac:dyDescent="0.2">
      <c r="A4776" t="s">
        <v>5581</v>
      </c>
      <c r="B4776" t="s">
        <v>5582</v>
      </c>
      <c r="C4776" t="s">
        <v>10392</v>
      </c>
      <c r="D4776" t="s">
        <v>7562</v>
      </c>
      <c r="E4776">
        <v>46</v>
      </c>
      <c r="F4776">
        <v>46</v>
      </c>
      <c r="G4776" s="2">
        <v>6.0771499514282703E-18</v>
      </c>
    </row>
    <row r="4777" spans="1:7" x14ac:dyDescent="0.2">
      <c r="A4777" t="s">
        <v>5581</v>
      </c>
      <c r="B4777" t="s">
        <v>5582</v>
      </c>
      <c r="C4777" t="s">
        <v>10410</v>
      </c>
      <c r="D4777" t="s">
        <v>7671</v>
      </c>
      <c r="E4777">
        <v>46</v>
      </c>
      <c r="F4777">
        <v>46</v>
      </c>
      <c r="G4777" s="2">
        <v>1.5940686477124099E-13</v>
      </c>
    </row>
    <row r="4778" spans="1:7" x14ac:dyDescent="0.2">
      <c r="A4778" t="s">
        <v>5581</v>
      </c>
      <c r="B4778" t="s">
        <v>5582</v>
      </c>
      <c r="C4778" t="s">
        <v>10396</v>
      </c>
      <c r="D4778" t="s">
        <v>7671</v>
      </c>
      <c r="E4778">
        <v>46</v>
      </c>
      <c r="F4778">
        <v>46</v>
      </c>
      <c r="G4778" s="2">
        <v>2.8455983659510601E-18</v>
      </c>
    </row>
    <row r="4779" spans="1:7" x14ac:dyDescent="0.2">
      <c r="A4779" t="s">
        <v>5581</v>
      </c>
      <c r="B4779" t="s">
        <v>5582</v>
      </c>
      <c r="C4779" t="s">
        <v>10733</v>
      </c>
      <c r="D4779" t="s">
        <v>7562</v>
      </c>
      <c r="E4779">
        <v>46</v>
      </c>
      <c r="F4779">
        <v>46</v>
      </c>
      <c r="G4779" s="2">
        <v>6.51958786615777E-28</v>
      </c>
    </row>
    <row r="4780" spans="1:7" x14ac:dyDescent="0.2">
      <c r="A4780" t="s">
        <v>5581</v>
      </c>
      <c r="B4780" t="s">
        <v>5582</v>
      </c>
      <c r="C4780" t="s">
        <v>10976</v>
      </c>
      <c r="D4780" t="s">
        <v>7562</v>
      </c>
      <c r="E4780">
        <v>46</v>
      </c>
      <c r="F4780">
        <v>45</v>
      </c>
      <c r="G4780" s="2">
        <v>3.4611168256845297E-30</v>
      </c>
    </row>
    <row r="4781" spans="1:7" x14ac:dyDescent="0.2">
      <c r="A4781" t="s">
        <v>5581</v>
      </c>
      <c r="B4781" t="s">
        <v>5582</v>
      </c>
      <c r="C4781" t="s">
        <v>10984</v>
      </c>
      <c r="D4781" t="s">
        <v>7671</v>
      </c>
      <c r="E4781">
        <v>46</v>
      </c>
      <c r="F4781">
        <v>46</v>
      </c>
      <c r="G4781" s="2">
        <v>7.8382161829962399E-17</v>
      </c>
    </row>
    <row r="4782" spans="1:7" x14ac:dyDescent="0.2">
      <c r="A4782" t="s">
        <v>5581</v>
      </c>
      <c r="B4782" t="s">
        <v>5582</v>
      </c>
      <c r="C4782" t="s">
        <v>11040</v>
      </c>
      <c r="D4782" t="s">
        <v>7562</v>
      </c>
      <c r="E4782">
        <v>46</v>
      </c>
      <c r="F4782">
        <v>46</v>
      </c>
      <c r="G4782" s="2">
        <v>1.6057045680553801E-29</v>
      </c>
    </row>
    <row r="4783" spans="1:7" x14ac:dyDescent="0.2">
      <c r="A4783" t="s">
        <v>5581</v>
      </c>
      <c r="B4783" t="s">
        <v>5582</v>
      </c>
      <c r="C4783" t="s">
        <v>11070</v>
      </c>
      <c r="D4783" t="s">
        <v>7562</v>
      </c>
      <c r="E4783">
        <v>46</v>
      </c>
      <c r="F4783">
        <v>46</v>
      </c>
      <c r="G4783" s="2">
        <v>5.7993182680801904E-31</v>
      </c>
    </row>
    <row r="4784" spans="1:7" x14ac:dyDescent="0.2">
      <c r="A4784" t="s">
        <v>5581</v>
      </c>
      <c r="B4784" t="s">
        <v>5582</v>
      </c>
      <c r="C4784" t="s">
        <v>11284</v>
      </c>
      <c r="D4784" t="s">
        <v>7562</v>
      </c>
      <c r="E4784">
        <v>46</v>
      </c>
      <c r="F4784">
        <v>11</v>
      </c>
      <c r="G4784">
        <v>1.2074708345665999E-2</v>
      </c>
    </row>
    <row r="4785" spans="1:7" x14ac:dyDescent="0.2">
      <c r="A4785" t="s">
        <v>5581</v>
      </c>
      <c r="B4785" t="s">
        <v>5582</v>
      </c>
      <c r="C4785" t="s">
        <v>11360</v>
      </c>
      <c r="D4785" t="s">
        <v>7562</v>
      </c>
      <c r="E4785">
        <v>46</v>
      </c>
      <c r="F4785">
        <v>29</v>
      </c>
      <c r="G4785" s="2">
        <v>6.4389179830792399E-16</v>
      </c>
    </row>
    <row r="4786" spans="1:7" x14ac:dyDescent="0.2">
      <c r="A4786" t="s">
        <v>5581</v>
      </c>
      <c r="B4786" t="s">
        <v>5582</v>
      </c>
      <c r="C4786" t="s">
        <v>11483</v>
      </c>
      <c r="D4786" t="s">
        <v>7572</v>
      </c>
      <c r="E4786">
        <v>46</v>
      </c>
      <c r="F4786">
        <v>45</v>
      </c>
      <c r="G4786" s="2">
        <v>1.1233003107726201E-51</v>
      </c>
    </row>
    <row r="4787" spans="1:7" x14ac:dyDescent="0.2">
      <c r="A4787" t="s">
        <v>5581</v>
      </c>
      <c r="B4787" t="s">
        <v>5582</v>
      </c>
      <c r="C4787" t="s">
        <v>11577</v>
      </c>
      <c r="D4787" t="s">
        <v>7562</v>
      </c>
      <c r="E4787">
        <v>46</v>
      </c>
      <c r="F4787">
        <v>44</v>
      </c>
      <c r="G4787" s="2">
        <v>1.6950724277017299E-18</v>
      </c>
    </row>
    <row r="4788" spans="1:7" x14ac:dyDescent="0.2">
      <c r="A4788" t="s">
        <v>5581</v>
      </c>
      <c r="B4788" t="s">
        <v>5582</v>
      </c>
      <c r="C4788" t="s">
        <v>11631</v>
      </c>
      <c r="D4788" t="s">
        <v>7579</v>
      </c>
      <c r="E4788">
        <v>46</v>
      </c>
      <c r="F4788">
        <v>46</v>
      </c>
      <c r="G4788" s="2">
        <v>1.3640607076307599E-23</v>
      </c>
    </row>
    <row r="4789" spans="1:7" x14ac:dyDescent="0.2">
      <c r="A4789" t="s">
        <v>5581</v>
      </c>
      <c r="B4789" t="s">
        <v>5582</v>
      </c>
      <c r="C4789" t="s">
        <v>11745</v>
      </c>
      <c r="D4789" t="s">
        <v>7562</v>
      </c>
      <c r="E4789">
        <v>46</v>
      </c>
      <c r="F4789">
        <v>46</v>
      </c>
      <c r="G4789" s="2">
        <v>8.1660869449202194E-24</v>
      </c>
    </row>
    <row r="4790" spans="1:7" x14ac:dyDescent="0.2">
      <c r="A4790" t="s">
        <v>5581</v>
      </c>
      <c r="B4790" t="s">
        <v>5582</v>
      </c>
      <c r="C4790" t="s">
        <v>11876</v>
      </c>
      <c r="D4790" t="s">
        <v>7562</v>
      </c>
      <c r="E4790">
        <v>46</v>
      </c>
      <c r="F4790">
        <v>44</v>
      </c>
      <c r="G4790" s="2">
        <v>3.73621926291084E-34</v>
      </c>
    </row>
    <row r="4791" spans="1:7" x14ac:dyDescent="0.2">
      <c r="A4791" t="s">
        <v>5581</v>
      </c>
      <c r="B4791" t="s">
        <v>5582</v>
      </c>
      <c r="C4791" t="s">
        <v>11905</v>
      </c>
      <c r="D4791" t="s">
        <v>7572</v>
      </c>
      <c r="E4791">
        <v>46</v>
      </c>
      <c r="F4791">
        <v>30</v>
      </c>
      <c r="G4791" s="2">
        <v>1.08908195520512E-5</v>
      </c>
    </row>
    <row r="4792" spans="1:7" x14ac:dyDescent="0.2">
      <c r="A4792" t="s">
        <v>5581</v>
      </c>
      <c r="B4792" t="s">
        <v>5582</v>
      </c>
      <c r="C4792" t="s">
        <v>11947</v>
      </c>
      <c r="D4792" t="s">
        <v>7572</v>
      </c>
      <c r="E4792">
        <v>46</v>
      </c>
      <c r="F4792">
        <v>32</v>
      </c>
      <c r="G4792" s="2">
        <v>2.6110205234147001E-27</v>
      </c>
    </row>
    <row r="4793" spans="1:7" x14ac:dyDescent="0.2">
      <c r="A4793" t="s">
        <v>5581</v>
      </c>
      <c r="B4793" t="s">
        <v>5582</v>
      </c>
      <c r="C4793" t="s">
        <v>11999</v>
      </c>
      <c r="D4793" t="s">
        <v>7562</v>
      </c>
      <c r="E4793">
        <v>46</v>
      </c>
      <c r="F4793">
        <v>23</v>
      </c>
      <c r="G4793" s="2">
        <v>1.6376450033805801E-5</v>
      </c>
    </row>
    <row r="4794" spans="1:7" x14ac:dyDescent="0.2">
      <c r="A4794" t="s">
        <v>5581</v>
      </c>
      <c r="B4794" t="s">
        <v>5582</v>
      </c>
      <c r="C4794" t="s">
        <v>12101</v>
      </c>
      <c r="D4794" t="s">
        <v>7671</v>
      </c>
      <c r="E4794">
        <v>46</v>
      </c>
      <c r="F4794">
        <v>39</v>
      </c>
      <c r="G4794" s="2">
        <v>1.04967957694082E-38</v>
      </c>
    </row>
    <row r="4795" spans="1:7" x14ac:dyDescent="0.2">
      <c r="A4795" t="s">
        <v>5581</v>
      </c>
      <c r="B4795" t="s">
        <v>5582</v>
      </c>
      <c r="C4795" t="s">
        <v>12521</v>
      </c>
      <c r="D4795" t="s">
        <v>7572</v>
      </c>
      <c r="E4795">
        <v>46</v>
      </c>
      <c r="F4795">
        <v>40</v>
      </c>
      <c r="G4795" s="2">
        <v>7.0363580802097101E-37</v>
      </c>
    </row>
    <row r="4796" spans="1:7" x14ac:dyDescent="0.2">
      <c r="A4796" t="s">
        <v>5581</v>
      </c>
      <c r="B4796" t="s">
        <v>5582</v>
      </c>
      <c r="C4796" t="s">
        <v>12579</v>
      </c>
      <c r="D4796" t="s">
        <v>7562</v>
      </c>
      <c r="E4796">
        <v>46</v>
      </c>
      <c r="F4796">
        <v>9</v>
      </c>
      <c r="G4796" s="2">
        <v>5.4322253546929098E-5</v>
      </c>
    </row>
    <row r="4797" spans="1:7" x14ac:dyDescent="0.2">
      <c r="A4797" t="s">
        <v>5581</v>
      </c>
      <c r="B4797" t="s">
        <v>5582</v>
      </c>
      <c r="C4797" t="s">
        <v>12605</v>
      </c>
      <c r="D4797" t="s">
        <v>7562</v>
      </c>
      <c r="E4797">
        <v>46</v>
      </c>
      <c r="F4797">
        <v>46</v>
      </c>
      <c r="G4797" s="2">
        <v>1.2813996347879001E-29</v>
      </c>
    </row>
    <row r="4798" spans="1:7" x14ac:dyDescent="0.2">
      <c r="A4798" t="s">
        <v>5581</v>
      </c>
      <c r="B4798" t="s">
        <v>5582</v>
      </c>
      <c r="C4798" t="s">
        <v>12524</v>
      </c>
      <c r="D4798" t="s">
        <v>7671</v>
      </c>
      <c r="E4798">
        <v>46</v>
      </c>
      <c r="F4798">
        <v>46</v>
      </c>
      <c r="G4798" s="2">
        <v>4.3470210282544802E-33</v>
      </c>
    </row>
    <row r="4799" spans="1:7" x14ac:dyDescent="0.2">
      <c r="A4799" t="s">
        <v>5581</v>
      </c>
      <c r="B4799" t="s">
        <v>5582</v>
      </c>
      <c r="C4799" t="s">
        <v>12784</v>
      </c>
      <c r="D4799" t="s">
        <v>7671</v>
      </c>
      <c r="E4799">
        <v>46</v>
      </c>
      <c r="F4799">
        <v>44</v>
      </c>
      <c r="G4799" s="2">
        <v>1.91812009362293E-11</v>
      </c>
    </row>
    <row r="4800" spans="1:7" x14ac:dyDescent="0.2">
      <c r="A4800" t="s">
        <v>5581</v>
      </c>
      <c r="B4800" t="s">
        <v>5582</v>
      </c>
      <c r="C4800" t="s">
        <v>12796</v>
      </c>
      <c r="D4800" t="s">
        <v>7616</v>
      </c>
      <c r="E4800">
        <v>46</v>
      </c>
      <c r="F4800">
        <v>44</v>
      </c>
      <c r="G4800" s="2">
        <v>2.0278682401593999E-12</v>
      </c>
    </row>
    <row r="4801" spans="1:7" x14ac:dyDescent="0.2">
      <c r="A4801" t="s">
        <v>5581</v>
      </c>
      <c r="B4801" t="s">
        <v>5582</v>
      </c>
      <c r="C4801" t="s">
        <v>12822</v>
      </c>
      <c r="D4801" t="s">
        <v>7562</v>
      </c>
      <c r="E4801">
        <v>46</v>
      </c>
      <c r="F4801">
        <v>14</v>
      </c>
      <c r="G4801">
        <v>4.5898190199511101E-2</v>
      </c>
    </row>
    <row r="4802" spans="1:7" x14ac:dyDescent="0.2">
      <c r="A4802" t="s">
        <v>5581</v>
      </c>
      <c r="B4802" t="s">
        <v>5582</v>
      </c>
      <c r="C4802" t="s">
        <v>12799</v>
      </c>
      <c r="D4802" t="s">
        <v>7671</v>
      </c>
      <c r="E4802">
        <v>46</v>
      </c>
      <c r="F4802">
        <v>44</v>
      </c>
      <c r="G4802" s="2">
        <v>4.5159567647651196E-12</v>
      </c>
    </row>
    <row r="4803" spans="1:7" x14ac:dyDescent="0.2">
      <c r="A4803" t="s">
        <v>5581</v>
      </c>
      <c r="B4803" t="s">
        <v>5582</v>
      </c>
      <c r="C4803" t="s">
        <v>13046</v>
      </c>
      <c r="D4803" t="s">
        <v>7562</v>
      </c>
      <c r="E4803">
        <v>46</v>
      </c>
      <c r="F4803">
        <v>33</v>
      </c>
      <c r="G4803" s="2">
        <v>2.7431646748430698E-27</v>
      </c>
    </row>
    <row r="4804" spans="1:7" x14ac:dyDescent="0.2">
      <c r="A4804" t="s">
        <v>5581</v>
      </c>
      <c r="B4804" t="s">
        <v>5582</v>
      </c>
      <c r="C4804" t="s">
        <v>13081</v>
      </c>
      <c r="D4804" t="s">
        <v>7562</v>
      </c>
      <c r="E4804">
        <v>46</v>
      </c>
      <c r="F4804">
        <v>46</v>
      </c>
      <c r="G4804" s="2">
        <v>5.2752771257004797E-28</v>
      </c>
    </row>
    <row r="4805" spans="1:7" x14ac:dyDescent="0.2">
      <c r="A4805" t="s">
        <v>5581</v>
      </c>
      <c r="B4805" t="s">
        <v>5582</v>
      </c>
      <c r="C4805" t="s">
        <v>13157</v>
      </c>
      <c r="D4805" t="s">
        <v>7671</v>
      </c>
      <c r="E4805">
        <v>46</v>
      </c>
      <c r="F4805">
        <v>33</v>
      </c>
      <c r="G4805" s="2">
        <v>4.7912195666645603E-15</v>
      </c>
    </row>
    <row r="4806" spans="1:7" x14ac:dyDescent="0.2">
      <c r="A4806" t="s">
        <v>5581</v>
      </c>
      <c r="B4806" t="s">
        <v>5582</v>
      </c>
      <c r="C4806" t="s">
        <v>13168</v>
      </c>
      <c r="D4806" t="s">
        <v>7671</v>
      </c>
      <c r="E4806">
        <v>46</v>
      </c>
      <c r="F4806">
        <v>46</v>
      </c>
      <c r="G4806" s="2">
        <v>1.60154299985713E-21</v>
      </c>
    </row>
    <row r="4807" spans="1:7" x14ac:dyDescent="0.2">
      <c r="A4807" t="s">
        <v>5581</v>
      </c>
      <c r="B4807" t="s">
        <v>5582</v>
      </c>
      <c r="C4807" t="s">
        <v>13761</v>
      </c>
      <c r="D4807" t="s">
        <v>7562</v>
      </c>
      <c r="E4807">
        <v>46</v>
      </c>
      <c r="F4807">
        <v>46</v>
      </c>
      <c r="G4807" s="2">
        <v>5.1360879040960099E-27</v>
      </c>
    </row>
    <row r="4808" spans="1:7" x14ac:dyDescent="0.2">
      <c r="A4808" t="s">
        <v>5581</v>
      </c>
      <c r="B4808" t="s">
        <v>5582</v>
      </c>
      <c r="C4808" t="s">
        <v>13834</v>
      </c>
      <c r="D4808" t="s">
        <v>7671</v>
      </c>
      <c r="E4808">
        <v>46</v>
      </c>
      <c r="F4808">
        <v>24</v>
      </c>
      <c r="G4808">
        <v>7.8773520474722594E-3</v>
      </c>
    </row>
    <row r="4809" spans="1:7" x14ac:dyDescent="0.2">
      <c r="A4809" t="s">
        <v>5581</v>
      </c>
      <c r="B4809" t="s">
        <v>5582</v>
      </c>
      <c r="C4809" t="s">
        <v>13866</v>
      </c>
      <c r="D4809" t="s">
        <v>7562</v>
      </c>
      <c r="E4809">
        <v>46</v>
      </c>
      <c r="F4809">
        <v>44</v>
      </c>
      <c r="G4809" s="2">
        <v>1.01261203024281E-20</v>
      </c>
    </row>
    <row r="4810" spans="1:7" x14ac:dyDescent="0.2">
      <c r="A4810" t="s">
        <v>5581</v>
      </c>
      <c r="B4810" t="s">
        <v>5582</v>
      </c>
      <c r="C4810" t="s">
        <v>13892</v>
      </c>
      <c r="D4810" t="s">
        <v>7572</v>
      </c>
      <c r="E4810">
        <v>46</v>
      </c>
      <c r="F4810">
        <v>40</v>
      </c>
      <c r="G4810" s="2">
        <v>7.8873537234214202E-21</v>
      </c>
    </row>
    <row r="4811" spans="1:7" x14ac:dyDescent="0.2">
      <c r="A4811" t="s">
        <v>5581</v>
      </c>
      <c r="B4811" t="s">
        <v>5582</v>
      </c>
      <c r="C4811" t="s">
        <v>8338</v>
      </c>
      <c r="D4811" t="s">
        <v>7671</v>
      </c>
      <c r="E4811">
        <v>46</v>
      </c>
      <c r="F4811">
        <v>46</v>
      </c>
      <c r="G4811" s="2">
        <v>2.0703479982064899E-40</v>
      </c>
    </row>
    <row r="4812" spans="1:7" x14ac:dyDescent="0.2">
      <c r="A4812" t="s">
        <v>5581</v>
      </c>
      <c r="B4812" t="s">
        <v>5582</v>
      </c>
      <c r="C4812" t="s">
        <v>14604</v>
      </c>
      <c r="D4812" t="s">
        <v>7562</v>
      </c>
      <c r="E4812">
        <v>46</v>
      </c>
      <c r="F4812">
        <v>16</v>
      </c>
      <c r="G4812" s="2">
        <v>1.2086834703063101E-8</v>
      </c>
    </row>
    <row r="4813" spans="1:7" x14ac:dyDescent="0.2">
      <c r="A4813" t="s">
        <v>5581</v>
      </c>
      <c r="B4813" t="s">
        <v>5582</v>
      </c>
      <c r="C4813" t="s">
        <v>8215</v>
      </c>
      <c r="D4813" t="s">
        <v>7671</v>
      </c>
      <c r="E4813">
        <v>46</v>
      </c>
      <c r="F4813">
        <v>46</v>
      </c>
      <c r="G4813" s="2">
        <v>1.5099593519629301E-27</v>
      </c>
    </row>
    <row r="4814" spans="1:7" x14ac:dyDescent="0.2">
      <c r="A4814" t="s">
        <v>5581</v>
      </c>
      <c r="B4814" t="s">
        <v>5582</v>
      </c>
      <c r="C4814" t="s">
        <v>9703</v>
      </c>
      <c r="D4814" t="s">
        <v>7579</v>
      </c>
      <c r="E4814">
        <v>46</v>
      </c>
      <c r="F4814">
        <v>42</v>
      </c>
      <c r="G4814" s="2">
        <v>7.0484941572335296E-12</v>
      </c>
    </row>
    <row r="4815" spans="1:7" x14ac:dyDescent="0.2">
      <c r="A4815" t="s">
        <v>5581</v>
      </c>
      <c r="B4815" t="s">
        <v>5582</v>
      </c>
      <c r="C4815" t="s">
        <v>9813</v>
      </c>
      <c r="D4815" t="s">
        <v>7579</v>
      </c>
      <c r="E4815">
        <v>46</v>
      </c>
      <c r="F4815">
        <v>43</v>
      </c>
      <c r="G4815" s="2">
        <v>1.0042303232340999E-11</v>
      </c>
    </row>
    <row r="4816" spans="1:7" x14ac:dyDescent="0.2">
      <c r="A4816" t="s">
        <v>5581</v>
      </c>
      <c r="B4816" t="s">
        <v>5582</v>
      </c>
      <c r="C4816" t="s">
        <v>15168</v>
      </c>
      <c r="D4816" t="s">
        <v>7562</v>
      </c>
      <c r="E4816">
        <v>46</v>
      </c>
      <c r="F4816">
        <v>46</v>
      </c>
      <c r="G4816" s="2">
        <v>1.11945814999017E-17</v>
      </c>
    </row>
    <row r="4817" spans="1:7" x14ac:dyDescent="0.2">
      <c r="A4817" t="s">
        <v>5581</v>
      </c>
      <c r="B4817" t="s">
        <v>5582</v>
      </c>
      <c r="C4817" t="s">
        <v>15374</v>
      </c>
      <c r="D4817" t="s">
        <v>7986</v>
      </c>
      <c r="E4817">
        <v>46</v>
      </c>
      <c r="F4817">
        <v>18</v>
      </c>
      <c r="G4817">
        <v>2.8895241391179E-3</v>
      </c>
    </row>
    <row r="4818" spans="1:7" x14ac:dyDescent="0.2">
      <c r="A4818" t="s">
        <v>5581</v>
      </c>
      <c r="B4818" t="s">
        <v>5582</v>
      </c>
      <c r="C4818" t="s">
        <v>15380</v>
      </c>
      <c r="D4818" t="s">
        <v>7572</v>
      </c>
      <c r="E4818">
        <v>46</v>
      </c>
      <c r="F4818">
        <v>23</v>
      </c>
      <c r="G4818" s="2">
        <v>2.2808779005436498E-9</v>
      </c>
    </row>
    <row r="4819" spans="1:7" x14ac:dyDescent="0.2">
      <c r="A4819" t="s">
        <v>5581</v>
      </c>
      <c r="B4819" t="s">
        <v>5582</v>
      </c>
      <c r="C4819" t="s">
        <v>15386</v>
      </c>
      <c r="D4819" t="s">
        <v>7579</v>
      </c>
      <c r="E4819">
        <v>46</v>
      </c>
      <c r="F4819">
        <v>45</v>
      </c>
      <c r="G4819" s="2">
        <v>1.51068137624061E-25</v>
      </c>
    </row>
    <row r="4820" spans="1:7" x14ac:dyDescent="0.2">
      <c r="A4820" t="s">
        <v>5581</v>
      </c>
      <c r="B4820" t="s">
        <v>5582</v>
      </c>
      <c r="C4820" t="s">
        <v>15447</v>
      </c>
      <c r="D4820" t="s">
        <v>7562</v>
      </c>
      <c r="E4820">
        <v>46</v>
      </c>
      <c r="F4820">
        <v>15</v>
      </c>
      <c r="G4820" s="2">
        <v>1.3608705368369501E-6</v>
      </c>
    </row>
    <row r="4821" spans="1:7" x14ac:dyDescent="0.2">
      <c r="A4821" t="s">
        <v>5581</v>
      </c>
      <c r="B4821" t="s">
        <v>5582</v>
      </c>
      <c r="C4821" t="s">
        <v>15462</v>
      </c>
      <c r="D4821" t="s">
        <v>7562</v>
      </c>
      <c r="E4821">
        <v>46</v>
      </c>
      <c r="F4821">
        <v>41</v>
      </c>
      <c r="G4821" s="2">
        <v>9.796718321553979E-13</v>
      </c>
    </row>
    <row r="4822" spans="1:7" x14ac:dyDescent="0.2">
      <c r="A4822" t="s">
        <v>5581</v>
      </c>
      <c r="B4822" t="s">
        <v>5582</v>
      </c>
      <c r="C4822" t="s">
        <v>15480</v>
      </c>
      <c r="D4822" t="s">
        <v>7986</v>
      </c>
      <c r="E4822">
        <v>46</v>
      </c>
      <c r="F4822">
        <v>33</v>
      </c>
      <c r="G4822">
        <v>1.74011571989983E-4</v>
      </c>
    </row>
    <row r="4823" spans="1:7" x14ac:dyDescent="0.2">
      <c r="A4823" t="s">
        <v>5581</v>
      </c>
      <c r="B4823" t="s">
        <v>5582</v>
      </c>
      <c r="C4823" t="s">
        <v>8228</v>
      </c>
      <c r="D4823" t="s">
        <v>7671</v>
      </c>
      <c r="E4823">
        <v>46</v>
      </c>
      <c r="F4823">
        <v>46</v>
      </c>
      <c r="G4823" s="2">
        <v>4.5139777837653997E-36</v>
      </c>
    </row>
    <row r="4824" spans="1:7" x14ac:dyDescent="0.2">
      <c r="A4824" t="s">
        <v>5581</v>
      </c>
      <c r="B4824" t="s">
        <v>5582</v>
      </c>
      <c r="C4824" t="s">
        <v>15558</v>
      </c>
      <c r="D4824" t="s">
        <v>7562</v>
      </c>
      <c r="E4824">
        <v>46</v>
      </c>
      <c r="F4824">
        <v>42</v>
      </c>
      <c r="G4824" s="2">
        <v>2.0770403360663899E-27</v>
      </c>
    </row>
    <row r="4825" spans="1:7" x14ac:dyDescent="0.2">
      <c r="A4825" t="s">
        <v>5581</v>
      </c>
      <c r="B4825" t="s">
        <v>5582</v>
      </c>
      <c r="C4825" t="s">
        <v>15609</v>
      </c>
      <c r="D4825" t="s">
        <v>7671</v>
      </c>
      <c r="E4825">
        <v>46</v>
      </c>
      <c r="F4825">
        <v>46</v>
      </c>
      <c r="G4825" s="2">
        <v>6.9569250755927196E-16</v>
      </c>
    </row>
    <row r="4826" spans="1:7" x14ac:dyDescent="0.2">
      <c r="A4826" t="s">
        <v>5581</v>
      </c>
      <c r="B4826" t="s">
        <v>5582</v>
      </c>
      <c r="C4826" t="s">
        <v>15711</v>
      </c>
      <c r="D4826" t="s">
        <v>7562</v>
      </c>
      <c r="E4826">
        <v>46</v>
      </c>
      <c r="F4826">
        <v>39</v>
      </c>
      <c r="G4826" s="2">
        <v>2.9531530997212999E-8</v>
      </c>
    </row>
    <row r="4827" spans="1:7" x14ac:dyDescent="0.2">
      <c r="A4827" t="s">
        <v>5581</v>
      </c>
      <c r="B4827" t="s">
        <v>5582</v>
      </c>
      <c r="C4827" t="s">
        <v>16096</v>
      </c>
      <c r="D4827" t="s">
        <v>7671</v>
      </c>
      <c r="E4827">
        <v>46</v>
      </c>
      <c r="F4827">
        <v>46</v>
      </c>
      <c r="G4827" s="2">
        <v>9.4193572652921299E-21</v>
      </c>
    </row>
    <row r="4828" spans="1:7" x14ac:dyDescent="0.2">
      <c r="A4828" t="s">
        <v>5581</v>
      </c>
      <c r="B4828" t="s">
        <v>5582</v>
      </c>
      <c r="C4828" t="s">
        <v>16104</v>
      </c>
      <c r="D4828" t="s">
        <v>7562</v>
      </c>
      <c r="E4828">
        <v>46</v>
      </c>
      <c r="F4828">
        <v>37</v>
      </c>
      <c r="G4828" s="2">
        <v>9.4721929702044403E-20</v>
      </c>
    </row>
    <row r="4829" spans="1:7" x14ac:dyDescent="0.2">
      <c r="A4829" t="s">
        <v>5581</v>
      </c>
      <c r="B4829" t="s">
        <v>5582</v>
      </c>
      <c r="C4829" t="s">
        <v>16109</v>
      </c>
      <c r="D4829" t="s">
        <v>7986</v>
      </c>
      <c r="E4829">
        <v>46</v>
      </c>
      <c r="F4829">
        <v>30</v>
      </c>
      <c r="G4829">
        <v>2.4613616126002399E-4</v>
      </c>
    </row>
    <row r="4830" spans="1:7" x14ac:dyDescent="0.2">
      <c r="A4830" t="s">
        <v>5581</v>
      </c>
      <c r="B4830" t="s">
        <v>5582</v>
      </c>
      <c r="C4830" t="s">
        <v>16121</v>
      </c>
      <c r="D4830" t="s">
        <v>7562</v>
      </c>
      <c r="E4830">
        <v>46</v>
      </c>
      <c r="F4830">
        <v>44</v>
      </c>
      <c r="G4830" s="2">
        <v>1.6543785245523599E-31</v>
      </c>
    </row>
    <row r="4831" spans="1:7" x14ac:dyDescent="0.2">
      <c r="A4831" t="s">
        <v>5581</v>
      </c>
      <c r="B4831" t="s">
        <v>5582</v>
      </c>
      <c r="C4831" t="s">
        <v>16165</v>
      </c>
      <c r="D4831" t="s">
        <v>7572</v>
      </c>
      <c r="E4831">
        <v>46</v>
      </c>
      <c r="F4831">
        <v>34</v>
      </c>
      <c r="G4831" s="2">
        <v>1.6744304111873201E-7</v>
      </c>
    </row>
    <row r="4832" spans="1:7" x14ac:dyDescent="0.2">
      <c r="A4832" t="s">
        <v>5581</v>
      </c>
      <c r="B4832" t="s">
        <v>5582</v>
      </c>
      <c r="C4832" t="s">
        <v>16189</v>
      </c>
      <c r="D4832" t="s">
        <v>7562</v>
      </c>
      <c r="E4832">
        <v>46</v>
      </c>
      <c r="F4832">
        <v>15</v>
      </c>
      <c r="G4832">
        <v>4.2968089566224499E-4</v>
      </c>
    </row>
    <row r="4833" spans="1:7" x14ac:dyDescent="0.2">
      <c r="A4833" t="s">
        <v>5581</v>
      </c>
      <c r="B4833" t="s">
        <v>5582</v>
      </c>
      <c r="C4833" t="s">
        <v>16363</v>
      </c>
      <c r="D4833" t="s">
        <v>7562</v>
      </c>
      <c r="E4833">
        <v>46</v>
      </c>
      <c r="F4833">
        <v>16</v>
      </c>
      <c r="G4833">
        <v>1.06390060363926E-2</v>
      </c>
    </row>
    <row r="4834" spans="1:7" x14ac:dyDescent="0.2">
      <c r="A4834" t="s">
        <v>5581</v>
      </c>
      <c r="B4834" t="s">
        <v>5582</v>
      </c>
      <c r="C4834" t="s">
        <v>16494</v>
      </c>
      <c r="D4834" t="s">
        <v>7562</v>
      </c>
      <c r="E4834">
        <v>46</v>
      </c>
      <c r="F4834">
        <v>30</v>
      </c>
      <c r="G4834" s="2">
        <v>8.4415000278219697E-26</v>
      </c>
    </row>
    <row r="4835" spans="1:7" x14ac:dyDescent="0.2">
      <c r="A4835" t="s">
        <v>5581</v>
      </c>
      <c r="B4835" t="s">
        <v>5582</v>
      </c>
      <c r="C4835" t="s">
        <v>16498</v>
      </c>
      <c r="D4835" t="s">
        <v>7579</v>
      </c>
      <c r="E4835">
        <v>46</v>
      </c>
      <c r="F4835">
        <v>35</v>
      </c>
      <c r="G4835" s="2">
        <v>6.84184916069718E-9</v>
      </c>
    </row>
    <row r="4836" spans="1:7" x14ac:dyDescent="0.2">
      <c r="A4836" t="s">
        <v>5581</v>
      </c>
      <c r="B4836" t="s">
        <v>5582</v>
      </c>
      <c r="C4836" t="s">
        <v>16612</v>
      </c>
      <c r="D4836" t="s">
        <v>7562</v>
      </c>
      <c r="E4836">
        <v>46</v>
      </c>
      <c r="F4836">
        <v>46</v>
      </c>
      <c r="G4836" s="2">
        <v>7.8251505891771398E-20</v>
      </c>
    </row>
    <row r="4837" spans="1:7" x14ac:dyDescent="0.2">
      <c r="A4837" t="s">
        <v>5581</v>
      </c>
      <c r="B4837" t="s">
        <v>5582</v>
      </c>
      <c r="C4837" t="s">
        <v>16658</v>
      </c>
      <c r="D4837" t="s">
        <v>7562</v>
      </c>
      <c r="E4837">
        <v>46</v>
      </c>
      <c r="F4837">
        <v>46</v>
      </c>
      <c r="G4837" s="2">
        <v>6.8106013803903705E-20</v>
      </c>
    </row>
    <row r="4838" spans="1:7" x14ac:dyDescent="0.2">
      <c r="A4838" t="s">
        <v>5581</v>
      </c>
      <c r="B4838" t="s">
        <v>5582</v>
      </c>
      <c r="C4838" t="s">
        <v>16685</v>
      </c>
      <c r="D4838" t="s">
        <v>7562</v>
      </c>
      <c r="E4838">
        <v>46</v>
      </c>
      <c r="F4838">
        <v>37</v>
      </c>
      <c r="G4838" s="2">
        <v>6.8763186498906698E-18</v>
      </c>
    </row>
    <row r="4839" spans="1:7" x14ac:dyDescent="0.2">
      <c r="A4839" t="s">
        <v>5581</v>
      </c>
      <c r="B4839" t="s">
        <v>5582</v>
      </c>
      <c r="C4839" t="s">
        <v>16771</v>
      </c>
      <c r="D4839" t="s">
        <v>7572</v>
      </c>
      <c r="E4839">
        <v>46</v>
      </c>
      <c r="F4839">
        <v>42</v>
      </c>
      <c r="G4839" s="2">
        <v>5.25574639079093E-36</v>
      </c>
    </row>
    <row r="4840" spans="1:7" x14ac:dyDescent="0.2">
      <c r="A4840" t="s">
        <v>5581</v>
      </c>
      <c r="B4840" t="s">
        <v>5582</v>
      </c>
      <c r="C4840" t="s">
        <v>16831</v>
      </c>
      <c r="D4840" t="s">
        <v>7671</v>
      </c>
      <c r="E4840">
        <v>46</v>
      </c>
      <c r="F4840">
        <v>46</v>
      </c>
      <c r="G4840" s="2">
        <v>1.2659623486532E-36</v>
      </c>
    </row>
    <row r="4841" spans="1:7" x14ac:dyDescent="0.2">
      <c r="A4841" t="s">
        <v>5581</v>
      </c>
      <c r="B4841" t="s">
        <v>5582</v>
      </c>
      <c r="C4841" t="s">
        <v>16840</v>
      </c>
      <c r="D4841" t="s">
        <v>7579</v>
      </c>
      <c r="E4841">
        <v>46</v>
      </c>
      <c r="F4841">
        <v>44</v>
      </c>
      <c r="G4841" s="2">
        <v>1.6678775480332299E-23</v>
      </c>
    </row>
    <row r="4842" spans="1:7" x14ac:dyDescent="0.2">
      <c r="A4842" t="s">
        <v>5581</v>
      </c>
      <c r="B4842" t="s">
        <v>5582</v>
      </c>
      <c r="C4842" t="s">
        <v>16847</v>
      </c>
      <c r="D4842" t="s">
        <v>7986</v>
      </c>
      <c r="E4842">
        <v>46</v>
      </c>
      <c r="F4842">
        <v>36</v>
      </c>
      <c r="G4842" s="2">
        <v>4.3829843109302501E-23</v>
      </c>
    </row>
    <row r="4843" spans="1:7" x14ac:dyDescent="0.2">
      <c r="A4843" t="s">
        <v>5581</v>
      </c>
      <c r="B4843" t="s">
        <v>5582</v>
      </c>
      <c r="C4843" t="s">
        <v>16905</v>
      </c>
      <c r="D4843" t="s">
        <v>7572</v>
      </c>
      <c r="E4843">
        <v>46</v>
      </c>
      <c r="F4843">
        <v>17</v>
      </c>
      <c r="G4843" s="2">
        <v>5.0053376872919497E-8</v>
      </c>
    </row>
    <row r="4844" spans="1:7" x14ac:dyDescent="0.2">
      <c r="A4844" t="s">
        <v>5581</v>
      </c>
      <c r="B4844" t="s">
        <v>5582</v>
      </c>
      <c r="C4844" t="s">
        <v>16914</v>
      </c>
      <c r="D4844" t="s">
        <v>7572</v>
      </c>
      <c r="E4844">
        <v>46</v>
      </c>
      <c r="F4844">
        <v>29</v>
      </c>
      <c r="G4844" s="2">
        <v>1.07531152174925E-7</v>
      </c>
    </row>
    <row r="4845" spans="1:7" x14ac:dyDescent="0.2">
      <c r="A4845" t="s">
        <v>5581</v>
      </c>
      <c r="B4845" t="s">
        <v>5582</v>
      </c>
      <c r="C4845" t="s">
        <v>16921</v>
      </c>
      <c r="D4845" t="s">
        <v>7562</v>
      </c>
      <c r="E4845">
        <v>46</v>
      </c>
      <c r="F4845">
        <v>45</v>
      </c>
      <c r="G4845" s="2">
        <v>4.27009364049215E-29</v>
      </c>
    </row>
    <row r="4846" spans="1:7" x14ac:dyDescent="0.2">
      <c r="A4846" t="s">
        <v>5581</v>
      </c>
      <c r="B4846" t="s">
        <v>5582</v>
      </c>
      <c r="C4846" t="s">
        <v>16925</v>
      </c>
      <c r="D4846" t="s">
        <v>7562</v>
      </c>
      <c r="E4846">
        <v>46</v>
      </c>
      <c r="F4846">
        <v>44</v>
      </c>
      <c r="G4846" s="2">
        <v>1.5935392767800399E-29</v>
      </c>
    </row>
    <row r="4847" spans="1:7" x14ac:dyDescent="0.2">
      <c r="A4847" t="s">
        <v>5581</v>
      </c>
      <c r="B4847" t="s">
        <v>5582</v>
      </c>
      <c r="C4847" t="s">
        <v>17075</v>
      </c>
      <c r="D4847" t="s">
        <v>7562</v>
      </c>
      <c r="E4847">
        <v>46</v>
      </c>
      <c r="F4847">
        <v>46</v>
      </c>
      <c r="G4847" s="2">
        <v>9.4193572652921299E-21</v>
      </c>
    </row>
    <row r="4848" spans="1:7" x14ac:dyDescent="0.2">
      <c r="A4848" t="s">
        <v>5581</v>
      </c>
      <c r="B4848" t="s">
        <v>5582</v>
      </c>
      <c r="C4848" t="s">
        <v>17095</v>
      </c>
      <c r="D4848" t="s">
        <v>7562</v>
      </c>
      <c r="E4848">
        <v>46</v>
      </c>
      <c r="F4848">
        <v>41</v>
      </c>
      <c r="G4848" s="2">
        <v>8.1329235744761501E-50</v>
      </c>
    </row>
    <row r="4849" spans="1:7" x14ac:dyDescent="0.2">
      <c r="A4849" t="s">
        <v>5581</v>
      </c>
      <c r="B4849" t="s">
        <v>5582</v>
      </c>
      <c r="C4849" t="s">
        <v>17236</v>
      </c>
      <c r="D4849" t="s">
        <v>7562</v>
      </c>
      <c r="E4849">
        <v>46</v>
      </c>
      <c r="F4849">
        <v>46</v>
      </c>
      <c r="G4849" s="2">
        <v>1.0863633076501E-20</v>
      </c>
    </row>
    <row r="4850" spans="1:7" x14ac:dyDescent="0.2">
      <c r="A4850" t="s">
        <v>5581</v>
      </c>
      <c r="B4850" t="s">
        <v>5582</v>
      </c>
      <c r="C4850" t="s">
        <v>17401</v>
      </c>
      <c r="D4850" t="s">
        <v>7562</v>
      </c>
      <c r="E4850">
        <v>46</v>
      </c>
      <c r="F4850">
        <v>27</v>
      </c>
      <c r="G4850" s="2">
        <v>6.2203250597089002E-7</v>
      </c>
    </row>
    <row r="4851" spans="1:7" x14ac:dyDescent="0.2">
      <c r="A4851" t="s">
        <v>5581</v>
      </c>
      <c r="B4851" t="s">
        <v>5582</v>
      </c>
      <c r="C4851" t="s">
        <v>17567</v>
      </c>
      <c r="D4851" t="s">
        <v>7562</v>
      </c>
      <c r="E4851">
        <v>46</v>
      </c>
      <c r="F4851">
        <v>46</v>
      </c>
      <c r="G4851" s="2">
        <v>6.8534115587161404E-18</v>
      </c>
    </row>
    <row r="4852" spans="1:7" x14ac:dyDescent="0.2">
      <c r="A4852" t="s">
        <v>5581</v>
      </c>
      <c r="B4852" t="s">
        <v>5582</v>
      </c>
      <c r="C4852" t="s">
        <v>17701</v>
      </c>
      <c r="D4852" t="s">
        <v>7671</v>
      </c>
      <c r="E4852">
        <v>46</v>
      </c>
      <c r="F4852">
        <v>25</v>
      </c>
      <c r="G4852" s="2">
        <v>3.7743397772587002E-15</v>
      </c>
    </row>
    <row r="4853" spans="1:7" x14ac:dyDescent="0.2">
      <c r="A4853" t="s">
        <v>5581</v>
      </c>
      <c r="B4853" t="s">
        <v>5582</v>
      </c>
      <c r="C4853" t="s">
        <v>17727</v>
      </c>
      <c r="D4853" t="s">
        <v>7562</v>
      </c>
      <c r="E4853">
        <v>46</v>
      </c>
      <c r="F4853">
        <v>46</v>
      </c>
      <c r="G4853" s="2">
        <v>3.4584528117350798E-24</v>
      </c>
    </row>
    <row r="4854" spans="1:7" x14ac:dyDescent="0.2">
      <c r="A4854" t="s">
        <v>5581</v>
      </c>
      <c r="B4854" t="s">
        <v>5582</v>
      </c>
      <c r="C4854" t="s">
        <v>17736</v>
      </c>
      <c r="D4854" t="s">
        <v>7572</v>
      </c>
      <c r="E4854">
        <v>46</v>
      </c>
      <c r="F4854">
        <v>45</v>
      </c>
      <c r="G4854" s="2">
        <v>6.1461618503511204E-32</v>
      </c>
    </row>
    <row r="4855" spans="1:7" x14ac:dyDescent="0.2">
      <c r="A4855" t="s">
        <v>5581</v>
      </c>
      <c r="B4855" t="s">
        <v>5582</v>
      </c>
      <c r="C4855" t="s">
        <v>17764</v>
      </c>
      <c r="D4855" t="s">
        <v>7562</v>
      </c>
      <c r="E4855">
        <v>46</v>
      </c>
      <c r="F4855">
        <v>40</v>
      </c>
      <c r="G4855" s="2">
        <v>2.5492123172010601E-8</v>
      </c>
    </row>
    <row r="4856" spans="1:7" x14ac:dyDescent="0.2">
      <c r="A4856" t="s">
        <v>5581</v>
      </c>
      <c r="B4856" t="s">
        <v>5582</v>
      </c>
      <c r="C4856" t="s">
        <v>17771</v>
      </c>
      <c r="D4856" t="s">
        <v>7562</v>
      </c>
      <c r="E4856">
        <v>46</v>
      </c>
      <c r="F4856">
        <v>46</v>
      </c>
      <c r="G4856" s="2">
        <v>2.9704623777596301E-20</v>
      </c>
    </row>
    <row r="4857" spans="1:7" x14ac:dyDescent="0.2">
      <c r="A4857" t="s">
        <v>5581</v>
      </c>
      <c r="B4857" t="s">
        <v>5582</v>
      </c>
      <c r="C4857" t="s">
        <v>17791</v>
      </c>
      <c r="D4857" t="s">
        <v>7562</v>
      </c>
      <c r="E4857">
        <v>46</v>
      </c>
      <c r="F4857">
        <v>46</v>
      </c>
      <c r="G4857" s="2">
        <v>3.6669989698794498E-18</v>
      </c>
    </row>
    <row r="4858" spans="1:7" x14ac:dyDescent="0.2">
      <c r="A4858" t="s">
        <v>5581</v>
      </c>
      <c r="B4858" t="s">
        <v>5582</v>
      </c>
      <c r="C4858" t="s">
        <v>17795</v>
      </c>
      <c r="D4858" t="s">
        <v>7562</v>
      </c>
      <c r="E4858">
        <v>46</v>
      </c>
      <c r="F4858">
        <v>46</v>
      </c>
      <c r="G4858" s="2">
        <v>2.2412162756268E-23</v>
      </c>
    </row>
    <row r="4859" spans="1:7" x14ac:dyDescent="0.2">
      <c r="A4859" t="s">
        <v>5581</v>
      </c>
      <c r="B4859" t="s">
        <v>5582</v>
      </c>
      <c r="C4859" t="s">
        <v>18111</v>
      </c>
      <c r="D4859" t="s">
        <v>7579</v>
      </c>
      <c r="E4859">
        <v>46</v>
      </c>
      <c r="F4859">
        <v>34</v>
      </c>
      <c r="G4859" s="2">
        <v>2.6705359066769802E-40</v>
      </c>
    </row>
    <row r="4860" spans="1:7" x14ac:dyDescent="0.2">
      <c r="A4860" t="s">
        <v>5581</v>
      </c>
      <c r="B4860" t="s">
        <v>5582</v>
      </c>
      <c r="C4860" t="s">
        <v>18148</v>
      </c>
      <c r="D4860" t="s">
        <v>7562</v>
      </c>
      <c r="E4860">
        <v>46</v>
      </c>
      <c r="F4860">
        <v>46</v>
      </c>
      <c r="G4860" s="2">
        <v>2.1696854621438599E-22</v>
      </c>
    </row>
    <row r="4861" spans="1:7" x14ac:dyDescent="0.2">
      <c r="A4861" t="s">
        <v>5581</v>
      </c>
      <c r="B4861" t="s">
        <v>5582</v>
      </c>
      <c r="C4861" t="s">
        <v>18321</v>
      </c>
      <c r="D4861" t="s">
        <v>7671</v>
      </c>
      <c r="E4861">
        <v>46</v>
      </c>
      <c r="F4861">
        <v>44</v>
      </c>
      <c r="G4861" s="2">
        <v>5.2720176466227599E-13</v>
      </c>
    </row>
    <row r="4862" spans="1:7" x14ac:dyDescent="0.2">
      <c r="A4862" t="s">
        <v>5581</v>
      </c>
      <c r="B4862" t="s">
        <v>5582</v>
      </c>
      <c r="C4862" t="s">
        <v>18328</v>
      </c>
      <c r="D4862" t="s">
        <v>7562</v>
      </c>
      <c r="E4862">
        <v>46</v>
      </c>
      <c r="F4862">
        <v>8</v>
      </c>
      <c r="G4862">
        <v>2.7824404941254401E-2</v>
      </c>
    </row>
    <row r="4863" spans="1:7" x14ac:dyDescent="0.2">
      <c r="A4863" t="s">
        <v>5581</v>
      </c>
      <c r="B4863" t="s">
        <v>5582</v>
      </c>
      <c r="C4863" t="s">
        <v>18325</v>
      </c>
      <c r="D4863" t="s">
        <v>7572</v>
      </c>
      <c r="E4863">
        <v>46</v>
      </c>
      <c r="F4863">
        <v>44</v>
      </c>
      <c r="G4863" s="2">
        <v>5.2720176466227599E-13</v>
      </c>
    </row>
    <row r="4864" spans="1:7" x14ac:dyDescent="0.2">
      <c r="A4864" t="s">
        <v>5581</v>
      </c>
      <c r="B4864" t="s">
        <v>5582</v>
      </c>
      <c r="C4864" t="s">
        <v>18324</v>
      </c>
      <c r="D4864" t="s">
        <v>7572</v>
      </c>
      <c r="E4864">
        <v>46</v>
      </c>
      <c r="F4864">
        <v>44</v>
      </c>
      <c r="G4864" s="2">
        <v>5.8572072593992796E-13</v>
      </c>
    </row>
    <row r="4865" spans="1:7" x14ac:dyDescent="0.2">
      <c r="A4865" t="s">
        <v>5581</v>
      </c>
      <c r="B4865" t="s">
        <v>5582</v>
      </c>
      <c r="C4865" t="s">
        <v>18504</v>
      </c>
      <c r="D4865" t="s">
        <v>7572</v>
      </c>
      <c r="E4865">
        <v>46</v>
      </c>
      <c r="F4865">
        <v>28</v>
      </c>
      <c r="G4865" s="2">
        <v>2.5563168133428001E-14</v>
      </c>
    </row>
    <row r="4866" spans="1:7" x14ac:dyDescent="0.2">
      <c r="A4866" t="s">
        <v>5581</v>
      </c>
      <c r="B4866" t="s">
        <v>5582</v>
      </c>
      <c r="C4866" t="s">
        <v>18654</v>
      </c>
      <c r="D4866" t="s">
        <v>7562</v>
      </c>
      <c r="E4866">
        <v>46</v>
      </c>
      <c r="F4866">
        <v>46</v>
      </c>
      <c r="G4866" s="2">
        <v>2.99883940759327E-17</v>
      </c>
    </row>
    <row r="4867" spans="1:7" x14ac:dyDescent="0.2">
      <c r="A4867" t="s">
        <v>5581</v>
      </c>
      <c r="B4867" t="s">
        <v>5582</v>
      </c>
      <c r="C4867" t="s">
        <v>18903</v>
      </c>
      <c r="D4867" t="s">
        <v>7562</v>
      </c>
      <c r="E4867">
        <v>46</v>
      </c>
      <c r="F4867">
        <v>46</v>
      </c>
      <c r="G4867" s="2">
        <v>1.11945814999017E-17</v>
      </c>
    </row>
    <row r="4868" spans="1:7" x14ac:dyDescent="0.2">
      <c r="A4868" t="s">
        <v>5581</v>
      </c>
      <c r="B4868" t="s">
        <v>5582</v>
      </c>
      <c r="C4868" t="s">
        <v>18976</v>
      </c>
      <c r="D4868" t="s">
        <v>7671</v>
      </c>
      <c r="E4868">
        <v>46</v>
      </c>
      <c r="F4868">
        <v>45</v>
      </c>
      <c r="G4868" s="2">
        <v>8.2000137322763194E-27</v>
      </c>
    </row>
    <row r="4869" spans="1:7" x14ac:dyDescent="0.2">
      <c r="A4869" t="s">
        <v>5581</v>
      </c>
      <c r="B4869" t="s">
        <v>5582</v>
      </c>
      <c r="C4869" t="s">
        <v>18994</v>
      </c>
      <c r="D4869" t="s">
        <v>7562</v>
      </c>
      <c r="E4869">
        <v>46</v>
      </c>
      <c r="F4869">
        <v>46</v>
      </c>
      <c r="G4869" s="2">
        <v>9.9066313402081204E-17</v>
      </c>
    </row>
    <row r="4870" spans="1:7" x14ac:dyDescent="0.2">
      <c r="A4870" t="s">
        <v>5581</v>
      </c>
      <c r="B4870" t="s">
        <v>5582</v>
      </c>
      <c r="C4870" t="s">
        <v>19008</v>
      </c>
      <c r="D4870" t="s">
        <v>7579</v>
      </c>
      <c r="E4870">
        <v>46</v>
      </c>
      <c r="F4870">
        <v>46</v>
      </c>
      <c r="G4870" s="2">
        <v>1.3080988344662899E-13</v>
      </c>
    </row>
    <row r="4871" spans="1:7" x14ac:dyDescent="0.2">
      <c r="A4871" t="s">
        <v>5581</v>
      </c>
      <c r="B4871" t="s">
        <v>5582</v>
      </c>
      <c r="C4871" t="s">
        <v>19111</v>
      </c>
      <c r="D4871" t="s">
        <v>7562</v>
      </c>
      <c r="E4871">
        <v>46</v>
      </c>
      <c r="F4871">
        <v>46</v>
      </c>
      <c r="G4871" s="2">
        <v>8.8306958873489203E-17</v>
      </c>
    </row>
    <row r="4872" spans="1:7" x14ac:dyDescent="0.2">
      <c r="A4872" t="s">
        <v>5581</v>
      </c>
      <c r="B4872" t="s">
        <v>5582</v>
      </c>
      <c r="C4872" t="s">
        <v>19136</v>
      </c>
      <c r="D4872" t="s">
        <v>7572</v>
      </c>
      <c r="E4872">
        <v>46</v>
      </c>
      <c r="F4872">
        <v>45</v>
      </c>
      <c r="G4872" s="2">
        <v>8.8817659330148098E-28</v>
      </c>
    </row>
    <row r="4873" spans="1:7" x14ac:dyDescent="0.2">
      <c r="A4873" t="s">
        <v>5581</v>
      </c>
      <c r="B4873" t="s">
        <v>5582</v>
      </c>
      <c r="C4873" t="s">
        <v>19142</v>
      </c>
      <c r="D4873" t="s">
        <v>7572</v>
      </c>
      <c r="E4873">
        <v>46</v>
      </c>
      <c r="F4873">
        <v>31</v>
      </c>
      <c r="G4873" s="2">
        <v>1.36626614346178E-14</v>
      </c>
    </row>
    <row r="4874" spans="1:7" x14ac:dyDescent="0.2">
      <c r="A4874" t="s">
        <v>5581</v>
      </c>
      <c r="B4874" t="s">
        <v>5582</v>
      </c>
      <c r="C4874" t="s">
        <v>19147</v>
      </c>
      <c r="D4874" t="s">
        <v>7572</v>
      </c>
      <c r="E4874">
        <v>46</v>
      </c>
      <c r="F4874">
        <v>17</v>
      </c>
      <c r="G4874" s="2">
        <v>4.4101565276768498E-7</v>
      </c>
    </row>
    <row r="4875" spans="1:7" x14ac:dyDescent="0.2">
      <c r="A4875" t="s">
        <v>5581</v>
      </c>
      <c r="B4875" t="s">
        <v>5582</v>
      </c>
      <c r="C4875" t="s">
        <v>9868</v>
      </c>
      <c r="D4875" t="s">
        <v>7616</v>
      </c>
      <c r="E4875">
        <v>46</v>
      </c>
      <c r="F4875">
        <v>44</v>
      </c>
      <c r="G4875" s="2">
        <v>1.91812009362293E-11</v>
      </c>
    </row>
    <row r="4876" spans="1:7" x14ac:dyDescent="0.2">
      <c r="A4876" t="s">
        <v>5581</v>
      </c>
      <c r="B4876" t="s">
        <v>5582</v>
      </c>
      <c r="C4876" t="s">
        <v>19222</v>
      </c>
      <c r="D4876" t="s">
        <v>7986</v>
      </c>
      <c r="E4876">
        <v>46</v>
      </c>
      <c r="F4876">
        <v>45</v>
      </c>
      <c r="G4876" s="2">
        <v>2.28248074666542E-71</v>
      </c>
    </row>
    <row r="4877" spans="1:7" x14ac:dyDescent="0.2">
      <c r="A4877" t="s">
        <v>5581</v>
      </c>
      <c r="B4877" t="s">
        <v>5582</v>
      </c>
      <c r="C4877" t="s">
        <v>19228</v>
      </c>
      <c r="D4877" t="s">
        <v>7986</v>
      </c>
      <c r="E4877">
        <v>46</v>
      </c>
      <c r="F4877">
        <v>36</v>
      </c>
      <c r="G4877" s="2">
        <v>1.1176161238835299E-21</v>
      </c>
    </row>
    <row r="4878" spans="1:7" x14ac:dyDescent="0.2">
      <c r="A4878" t="s">
        <v>5581</v>
      </c>
      <c r="B4878" t="s">
        <v>5582</v>
      </c>
      <c r="C4878" t="s">
        <v>19311</v>
      </c>
      <c r="D4878" t="s">
        <v>7562</v>
      </c>
      <c r="E4878">
        <v>46</v>
      </c>
      <c r="F4878">
        <v>45</v>
      </c>
      <c r="G4878" s="2">
        <v>3.33247302391602E-18</v>
      </c>
    </row>
    <row r="4879" spans="1:7" x14ac:dyDescent="0.2">
      <c r="A4879" t="s">
        <v>5581</v>
      </c>
      <c r="B4879" t="s">
        <v>5582</v>
      </c>
      <c r="C4879" t="s">
        <v>19315</v>
      </c>
      <c r="D4879" t="s">
        <v>7579</v>
      </c>
      <c r="E4879">
        <v>46</v>
      </c>
      <c r="F4879">
        <v>46</v>
      </c>
      <c r="G4879" s="2">
        <v>4.4592857414101898E-15</v>
      </c>
    </row>
    <row r="4880" spans="1:7" x14ac:dyDescent="0.2">
      <c r="A4880" t="s">
        <v>5581</v>
      </c>
      <c r="B4880" t="s">
        <v>5582</v>
      </c>
      <c r="C4880" t="s">
        <v>19334</v>
      </c>
      <c r="D4880" t="s">
        <v>7562</v>
      </c>
      <c r="E4880">
        <v>46</v>
      </c>
      <c r="F4880">
        <v>28</v>
      </c>
      <c r="G4880" s="2">
        <v>3.7973699550230402E-24</v>
      </c>
    </row>
    <row r="4881" spans="1:7" x14ac:dyDescent="0.2">
      <c r="A4881" t="s">
        <v>5581</v>
      </c>
      <c r="B4881" t="s">
        <v>5582</v>
      </c>
      <c r="C4881" t="s">
        <v>19373</v>
      </c>
      <c r="D4881" t="s">
        <v>7562</v>
      </c>
      <c r="E4881">
        <v>46</v>
      </c>
      <c r="F4881">
        <v>43</v>
      </c>
      <c r="G4881" s="2">
        <v>5.3909793842696602E-18</v>
      </c>
    </row>
    <row r="4882" spans="1:7" x14ac:dyDescent="0.2">
      <c r="A4882" t="s">
        <v>5581</v>
      </c>
      <c r="B4882" t="s">
        <v>5582</v>
      </c>
      <c r="C4882" t="s">
        <v>19418</v>
      </c>
      <c r="D4882" t="s">
        <v>7986</v>
      </c>
      <c r="E4882">
        <v>46</v>
      </c>
      <c r="F4882">
        <v>35</v>
      </c>
      <c r="G4882" s="2">
        <v>2.4429288596345301E-14</v>
      </c>
    </row>
    <row r="4883" spans="1:7" x14ac:dyDescent="0.2">
      <c r="A4883" t="s">
        <v>5581</v>
      </c>
      <c r="B4883" t="s">
        <v>5582</v>
      </c>
      <c r="C4883" t="s">
        <v>19451</v>
      </c>
      <c r="D4883" t="s">
        <v>7562</v>
      </c>
      <c r="E4883">
        <v>46</v>
      </c>
      <c r="F4883">
        <v>28</v>
      </c>
      <c r="G4883">
        <v>2.5782879980007101E-3</v>
      </c>
    </row>
    <row r="4884" spans="1:7" x14ac:dyDescent="0.2">
      <c r="A4884" t="s">
        <v>5581</v>
      </c>
      <c r="B4884" t="s">
        <v>5582</v>
      </c>
      <c r="C4884" t="s">
        <v>19580</v>
      </c>
      <c r="D4884" t="s">
        <v>7562</v>
      </c>
      <c r="E4884">
        <v>46</v>
      </c>
      <c r="F4884">
        <v>46</v>
      </c>
      <c r="G4884" s="2">
        <v>1.82837524973598E-28</v>
      </c>
    </row>
    <row r="4885" spans="1:7" x14ac:dyDescent="0.2">
      <c r="A4885" t="s">
        <v>5581</v>
      </c>
      <c r="B4885" t="s">
        <v>5582</v>
      </c>
      <c r="C4885" t="s">
        <v>19865</v>
      </c>
      <c r="D4885" t="s">
        <v>7562</v>
      </c>
      <c r="E4885">
        <v>46</v>
      </c>
      <c r="F4885">
        <v>46</v>
      </c>
      <c r="G4885" s="2">
        <v>8.1007001590337598E-30</v>
      </c>
    </row>
    <row r="4886" spans="1:7" x14ac:dyDescent="0.2">
      <c r="A4886" t="s">
        <v>5581</v>
      </c>
      <c r="B4886" t="s">
        <v>5582</v>
      </c>
      <c r="C4886" t="s">
        <v>19875</v>
      </c>
      <c r="D4886" t="s">
        <v>7562</v>
      </c>
      <c r="E4886">
        <v>46</v>
      </c>
      <c r="F4886">
        <v>38</v>
      </c>
      <c r="G4886" s="2">
        <v>4.8810822941777701E-7</v>
      </c>
    </row>
    <row r="4887" spans="1:7" x14ac:dyDescent="0.2">
      <c r="A4887" t="s">
        <v>5581</v>
      </c>
      <c r="B4887" t="s">
        <v>5582</v>
      </c>
      <c r="C4887" t="s">
        <v>19946</v>
      </c>
      <c r="D4887" t="s">
        <v>7572</v>
      </c>
      <c r="E4887">
        <v>46</v>
      </c>
      <c r="F4887">
        <v>45</v>
      </c>
      <c r="G4887" s="2">
        <v>1.0187784099868E-26</v>
      </c>
    </row>
    <row r="4888" spans="1:7" x14ac:dyDescent="0.2">
      <c r="A4888" t="s">
        <v>5581</v>
      </c>
      <c r="B4888" t="s">
        <v>5582</v>
      </c>
      <c r="C4888" t="s">
        <v>19976</v>
      </c>
      <c r="D4888" t="s">
        <v>7562</v>
      </c>
      <c r="E4888">
        <v>46</v>
      </c>
      <c r="F4888">
        <v>46</v>
      </c>
      <c r="G4888" s="2">
        <v>2.3349710317211E-15</v>
      </c>
    </row>
    <row r="4889" spans="1:7" x14ac:dyDescent="0.2">
      <c r="A4889" t="s">
        <v>5581</v>
      </c>
      <c r="B4889" t="s">
        <v>5582</v>
      </c>
      <c r="C4889" t="s">
        <v>20064</v>
      </c>
      <c r="D4889" t="s">
        <v>7562</v>
      </c>
      <c r="E4889">
        <v>46</v>
      </c>
      <c r="F4889">
        <v>46</v>
      </c>
      <c r="G4889" s="2">
        <v>1.21949244919176E-24</v>
      </c>
    </row>
    <row r="4890" spans="1:7" x14ac:dyDescent="0.2">
      <c r="A4890" t="s">
        <v>5581</v>
      </c>
      <c r="B4890" t="s">
        <v>5582</v>
      </c>
      <c r="C4890" t="s">
        <v>20087</v>
      </c>
      <c r="D4890" t="s">
        <v>7572</v>
      </c>
      <c r="E4890">
        <v>46</v>
      </c>
      <c r="F4890">
        <v>46</v>
      </c>
      <c r="G4890" s="2">
        <v>1.69529080134308E-48</v>
      </c>
    </row>
    <row r="4891" spans="1:7" x14ac:dyDescent="0.2">
      <c r="A4891" t="s">
        <v>5581</v>
      </c>
      <c r="B4891" t="s">
        <v>5582</v>
      </c>
      <c r="C4891" t="s">
        <v>20098</v>
      </c>
      <c r="D4891" t="s">
        <v>7572</v>
      </c>
      <c r="E4891">
        <v>46</v>
      </c>
      <c r="F4891">
        <v>14</v>
      </c>
      <c r="G4891">
        <v>2.1480196465277299E-2</v>
      </c>
    </row>
    <row r="4892" spans="1:7" x14ac:dyDescent="0.2">
      <c r="A4892" t="s">
        <v>5581</v>
      </c>
      <c r="B4892" t="s">
        <v>5582</v>
      </c>
      <c r="C4892" t="s">
        <v>20117</v>
      </c>
      <c r="D4892" t="s">
        <v>7562</v>
      </c>
      <c r="E4892">
        <v>46</v>
      </c>
      <c r="F4892">
        <v>28</v>
      </c>
      <c r="G4892" s="2">
        <v>5.1771277555383498E-14</v>
      </c>
    </row>
    <row r="4893" spans="1:7" x14ac:dyDescent="0.2">
      <c r="A4893" t="s">
        <v>5581</v>
      </c>
      <c r="B4893" t="s">
        <v>5582</v>
      </c>
      <c r="C4893" t="s">
        <v>20163</v>
      </c>
      <c r="D4893" t="s">
        <v>7562</v>
      </c>
      <c r="E4893">
        <v>46</v>
      </c>
      <c r="F4893">
        <v>46</v>
      </c>
      <c r="G4893" s="2">
        <v>7.4867311567462799E-22</v>
      </c>
    </row>
    <row r="4894" spans="1:7" x14ac:dyDescent="0.2">
      <c r="A4894" t="s">
        <v>5581</v>
      </c>
      <c r="B4894" t="s">
        <v>5582</v>
      </c>
      <c r="C4894" t="s">
        <v>20326</v>
      </c>
      <c r="D4894" t="s">
        <v>7562</v>
      </c>
      <c r="E4894">
        <v>46</v>
      </c>
      <c r="F4894">
        <v>46</v>
      </c>
      <c r="G4894" s="2">
        <v>2.7923505035994198E-16</v>
      </c>
    </row>
    <row r="4895" spans="1:7" x14ac:dyDescent="0.2">
      <c r="A4895" t="s">
        <v>5581</v>
      </c>
      <c r="B4895" t="s">
        <v>5582</v>
      </c>
      <c r="C4895" t="s">
        <v>20346</v>
      </c>
      <c r="D4895" t="s">
        <v>7562</v>
      </c>
      <c r="E4895">
        <v>46</v>
      </c>
      <c r="F4895">
        <v>45</v>
      </c>
      <c r="G4895" s="2">
        <v>4.4247371838919299E-33</v>
      </c>
    </row>
    <row r="4896" spans="1:7" x14ac:dyDescent="0.2">
      <c r="A4896" t="s">
        <v>5581</v>
      </c>
      <c r="B4896" t="s">
        <v>5582</v>
      </c>
      <c r="C4896" t="s">
        <v>20356</v>
      </c>
      <c r="D4896" t="s">
        <v>7562</v>
      </c>
      <c r="E4896">
        <v>46</v>
      </c>
      <c r="F4896">
        <v>46</v>
      </c>
      <c r="G4896" s="2">
        <v>1.3405040810048299E-22</v>
      </c>
    </row>
    <row r="4897" spans="1:7" x14ac:dyDescent="0.2">
      <c r="A4897" t="s">
        <v>5581</v>
      </c>
      <c r="B4897" t="s">
        <v>5582</v>
      </c>
      <c r="C4897" t="s">
        <v>20476</v>
      </c>
      <c r="D4897" t="s">
        <v>7562</v>
      </c>
      <c r="E4897">
        <v>46</v>
      </c>
      <c r="F4897">
        <v>41</v>
      </c>
      <c r="G4897" s="2">
        <v>5.7413931167309804E-26</v>
      </c>
    </row>
    <row r="4898" spans="1:7" x14ac:dyDescent="0.2">
      <c r="A4898" t="s">
        <v>5581</v>
      </c>
      <c r="B4898" t="s">
        <v>5582</v>
      </c>
      <c r="C4898" t="s">
        <v>20549</v>
      </c>
      <c r="D4898" t="s">
        <v>7562</v>
      </c>
      <c r="E4898">
        <v>46</v>
      </c>
      <c r="F4898">
        <v>46</v>
      </c>
      <c r="G4898" s="2">
        <v>4.7265523513232204E-18</v>
      </c>
    </row>
    <row r="4899" spans="1:7" x14ac:dyDescent="0.2">
      <c r="A4899" t="s">
        <v>5581</v>
      </c>
      <c r="B4899" t="s">
        <v>5582</v>
      </c>
      <c r="C4899" t="s">
        <v>20648</v>
      </c>
      <c r="D4899" t="s">
        <v>7562</v>
      </c>
      <c r="E4899">
        <v>46</v>
      </c>
      <c r="F4899">
        <v>30</v>
      </c>
      <c r="G4899" s="2">
        <v>2.01472865689159E-8</v>
      </c>
    </row>
    <row r="4900" spans="1:7" x14ac:dyDescent="0.2">
      <c r="A4900" t="s">
        <v>5581</v>
      </c>
      <c r="B4900" t="s">
        <v>5582</v>
      </c>
      <c r="C4900" t="s">
        <v>20673</v>
      </c>
      <c r="D4900" t="s">
        <v>7562</v>
      </c>
      <c r="E4900">
        <v>46</v>
      </c>
      <c r="F4900">
        <v>7</v>
      </c>
      <c r="G4900">
        <v>4.4380947528594198E-3</v>
      </c>
    </row>
    <row r="4901" spans="1:7" x14ac:dyDescent="0.2">
      <c r="A4901" t="s">
        <v>5581</v>
      </c>
      <c r="B4901" t="s">
        <v>5582</v>
      </c>
      <c r="C4901" t="s">
        <v>20677</v>
      </c>
      <c r="D4901" t="s">
        <v>7562</v>
      </c>
      <c r="E4901">
        <v>46</v>
      </c>
      <c r="F4901">
        <v>46</v>
      </c>
      <c r="G4901" s="2">
        <v>2.2677996360907398E-28</v>
      </c>
    </row>
    <row r="4902" spans="1:7" x14ac:dyDescent="0.2">
      <c r="A4902" t="s">
        <v>5581</v>
      </c>
      <c r="B4902" t="s">
        <v>5582</v>
      </c>
      <c r="C4902" t="s">
        <v>20683</v>
      </c>
      <c r="D4902" t="s">
        <v>7572</v>
      </c>
      <c r="E4902">
        <v>46</v>
      </c>
      <c r="F4902">
        <v>46</v>
      </c>
      <c r="G4902" s="2">
        <v>9.7111202762060594E-47</v>
      </c>
    </row>
    <row r="4903" spans="1:7" x14ac:dyDescent="0.2">
      <c r="A4903" t="s">
        <v>5581</v>
      </c>
      <c r="B4903" t="s">
        <v>5582</v>
      </c>
      <c r="C4903" t="s">
        <v>20739</v>
      </c>
      <c r="D4903" t="s">
        <v>7572</v>
      </c>
      <c r="E4903">
        <v>46</v>
      </c>
      <c r="F4903">
        <v>33</v>
      </c>
      <c r="G4903" s="2">
        <v>1.44019460286148E-25</v>
      </c>
    </row>
    <row r="4904" spans="1:7" x14ac:dyDescent="0.2">
      <c r="A4904" t="s">
        <v>20907</v>
      </c>
      <c r="B4904" t="s">
        <v>5582</v>
      </c>
      <c r="C4904" t="s">
        <v>20908</v>
      </c>
      <c r="D4904" t="s">
        <v>20903</v>
      </c>
      <c r="E4904">
        <v>46</v>
      </c>
      <c r="F4904">
        <v>46</v>
      </c>
      <c r="G4904" s="2">
        <v>4.4932590202768301E-14</v>
      </c>
    </row>
    <row r="4905" spans="1:7" x14ac:dyDescent="0.2">
      <c r="A4905" t="s">
        <v>20907</v>
      </c>
      <c r="B4905" t="s">
        <v>5582</v>
      </c>
      <c r="C4905" t="s">
        <v>7775</v>
      </c>
      <c r="D4905" t="s">
        <v>20903</v>
      </c>
      <c r="E4905">
        <v>46</v>
      </c>
      <c r="F4905">
        <v>46</v>
      </c>
      <c r="G4905" s="2">
        <v>2.90922187294067E-21</v>
      </c>
    </row>
    <row r="4906" spans="1:7" x14ac:dyDescent="0.2">
      <c r="A4906" t="s">
        <v>20907</v>
      </c>
      <c r="B4906" t="s">
        <v>5582</v>
      </c>
      <c r="C4906" t="s">
        <v>7984</v>
      </c>
      <c r="D4906" t="s">
        <v>20903</v>
      </c>
      <c r="E4906">
        <v>46</v>
      </c>
      <c r="F4906">
        <v>39</v>
      </c>
      <c r="G4906" s="2">
        <v>1.5978337787222499E-9</v>
      </c>
    </row>
    <row r="4907" spans="1:7" x14ac:dyDescent="0.2">
      <c r="A4907" t="s">
        <v>20907</v>
      </c>
      <c r="B4907" t="s">
        <v>5582</v>
      </c>
      <c r="C4907" t="s">
        <v>21258</v>
      </c>
      <c r="D4907" t="s">
        <v>20903</v>
      </c>
      <c r="E4907">
        <v>46</v>
      </c>
      <c r="F4907">
        <v>46</v>
      </c>
      <c r="G4907" s="2">
        <v>3.3842427311152997E-17</v>
      </c>
    </row>
    <row r="4908" spans="1:7" x14ac:dyDescent="0.2">
      <c r="A4908" t="s">
        <v>20907</v>
      </c>
      <c r="B4908" t="s">
        <v>5582</v>
      </c>
      <c r="C4908" t="s">
        <v>20938</v>
      </c>
      <c r="D4908" t="s">
        <v>20903</v>
      </c>
      <c r="E4908">
        <v>46</v>
      </c>
      <c r="F4908">
        <v>46</v>
      </c>
      <c r="G4908" s="2">
        <v>1.60154299985713E-21</v>
      </c>
    </row>
    <row r="4909" spans="1:7" x14ac:dyDescent="0.2">
      <c r="A4909" t="s">
        <v>20907</v>
      </c>
      <c r="B4909" t="s">
        <v>5582</v>
      </c>
      <c r="C4909" t="s">
        <v>20939</v>
      </c>
      <c r="D4909" t="s">
        <v>20903</v>
      </c>
      <c r="E4909">
        <v>46</v>
      </c>
      <c r="F4909">
        <v>46</v>
      </c>
      <c r="G4909" s="2">
        <v>8.1583738238216002E-21</v>
      </c>
    </row>
    <row r="4910" spans="1:7" x14ac:dyDescent="0.2">
      <c r="A4910" t="s">
        <v>20907</v>
      </c>
      <c r="B4910" t="s">
        <v>5582</v>
      </c>
      <c r="C4910" t="s">
        <v>21349</v>
      </c>
      <c r="D4910" t="s">
        <v>20903</v>
      </c>
      <c r="E4910">
        <v>46</v>
      </c>
      <c r="F4910">
        <v>46</v>
      </c>
      <c r="G4910" s="2">
        <v>2.2677996360907398E-28</v>
      </c>
    </row>
    <row r="4911" spans="1:7" x14ac:dyDescent="0.2">
      <c r="A4911" t="s">
        <v>20907</v>
      </c>
      <c r="B4911" t="s">
        <v>5582</v>
      </c>
      <c r="C4911" t="s">
        <v>21350</v>
      </c>
      <c r="D4911" t="s">
        <v>20903</v>
      </c>
      <c r="E4911">
        <v>46</v>
      </c>
      <c r="F4911">
        <v>36</v>
      </c>
      <c r="G4911" s="2">
        <v>3.2374334695008898E-12</v>
      </c>
    </row>
    <row r="4912" spans="1:7" x14ac:dyDescent="0.2">
      <c r="A4912" t="s">
        <v>20907</v>
      </c>
      <c r="B4912" t="s">
        <v>5582</v>
      </c>
      <c r="C4912" t="s">
        <v>21351</v>
      </c>
      <c r="D4912" t="s">
        <v>20903</v>
      </c>
      <c r="E4912">
        <v>46</v>
      </c>
      <c r="F4912">
        <v>32</v>
      </c>
      <c r="G4912" s="2">
        <v>1.21730641232963E-13</v>
      </c>
    </row>
    <row r="4913" spans="1:7" x14ac:dyDescent="0.2">
      <c r="A4913" t="s">
        <v>20907</v>
      </c>
      <c r="B4913" t="s">
        <v>5582</v>
      </c>
      <c r="C4913" t="s">
        <v>14845</v>
      </c>
      <c r="D4913" t="s">
        <v>20903</v>
      </c>
      <c r="E4913">
        <v>46</v>
      </c>
      <c r="F4913">
        <v>46</v>
      </c>
      <c r="G4913" s="2">
        <v>3.0938781377796602E-48</v>
      </c>
    </row>
    <row r="4914" spans="1:7" x14ac:dyDescent="0.2">
      <c r="A4914" t="s">
        <v>20907</v>
      </c>
      <c r="B4914" t="s">
        <v>5582</v>
      </c>
      <c r="C4914" t="s">
        <v>8481</v>
      </c>
      <c r="D4914" t="s">
        <v>20903</v>
      </c>
      <c r="E4914">
        <v>46</v>
      </c>
      <c r="F4914">
        <v>46</v>
      </c>
      <c r="G4914" s="2">
        <v>3.9939194130441798E-29</v>
      </c>
    </row>
    <row r="4915" spans="1:7" x14ac:dyDescent="0.2">
      <c r="A4915" t="s">
        <v>20907</v>
      </c>
      <c r="B4915" t="s">
        <v>5582</v>
      </c>
      <c r="C4915" t="s">
        <v>8273</v>
      </c>
      <c r="D4915" t="s">
        <v>20903</v>
      </c>
      <c r="E4915">
        <v>46</v>
      </c>
      <c r="F4915">
        <v>46</v>
      </c>
      <c r="G4915" s="2">
        <v>3.9939194130441798E-29</v>
      </c>
    </row>
    <row r="4916" spans="1:7" x14ac:dyDescent="0.2">
      <c r="A4916" t="s">
        <v>20907</v>
      </c>
      <c r="B4916" t="s">
        <v>5582</v>
      </c>
      <c r="C4916" t="s">
        <v>20995</v>
      </c>
      <c r="D4916" t="s">
        <v>20903</v>
      </c>
      <c r="E4916">
        <v>46</v>
      </c>
      <c r="F4916">
        <v>45</v>
      </c>
      <c r="G4916" s="2">
        <v>1.0187784099868E-26</v>
      </c>
    </row>
    <row r="4917" spans="1:7" x14ac:dyDescent="0.2">
      <c r="A4917" t="s">
        <v>20907</v>
      </c>
      <c r="B4917" t="s">
        <v>5582</v>
      </c>
      <c r="C4917" t="s">
        <v>20996</v>
      </c>
      <c r="D4917" t="s">
        <v>20903</v>
      </c>
      <c r="E4917">
        <v>46</v>
      </c>
      <c r="F4917">
        <v>45</v>
      </c>
      <c r="G4917" s="2">
        <v>4.0928582491323302E-25</v>
      </c>
    </row>
    <row r="4918" spans="1:7" x14ac:dyDescent="0.2">
      <c r="A4918" t="s">
        <v>20907</v>
      </c>
      <c r="B4918" t="s">
        <v>5582</v>
      </c>
      <c r="C4918" t="s">
        <v>20997</v>
      </c>
      <c r="D4918" t="s">
        <v>20903</v>
      </c>
      <c r="E4918">
        <v>46</v>
      </c>
      <c r="F4918">
        <v>45</v>
      </c>
      <c r="G4918" s="2">
        <v>1.8997763109572999E-26</v>
      </c>
    </row>
    <row r="4919" spans="1:7" x14ac:dyDescent="0.2">
      <c r="A4919" t="s">
        <v>20907</v>
      </c>
      <c r="B4919" t="s">
        <v>5582</v>
      </c>
      <c r="C4919" t="s">
        <v>21390</v>
      </c>
      <c r="D4919" t="s">
        <v>20903</v>
      </c>
      <c r="E4919">
        <v>46</v>
      </c>
      <c r="F4919">
        <v>46</v>
      </c>
      <c r="G4919" s="2">
        <v>1.0863633076501E-20</v>
      </c>
    </row>
    <row r="4920" spans="1:7" x14ac:dyDescent="0.2">
      <c r="A4920" t="s">
        <v>20907</v>
      </c>
      <c r="B4920" t="s">
        <v>5582</v>
      </c>
      <c r="C4920" t="s">
        <v>21391</v>
      </c>
      <c r="D4920" t="s">
        <v>20903</v>
      </c>
      <c r="E4920">
        <v>46</v>
      </c>
      <c r="F4920">
        <v>46</v>
      </c>
      <c r="G4920" s="2">
        <v>8.1583738238216002E-21</v>
      </c>
    </row>
    <row r="4921" spans="1:7" x14ac:dyDescent="0.2">
      <c r="A4921" t="s">
        <v>20907</v>
      </c>
      <c r="B4921" t="s">
        <v>5582</v>
      </c>
      <c r="C4921" t="s">
        <v>10413</v>
      </c>
      <c r="D4921" t="s">
        <v>20903</v>
      </c>
      <c r="E4921">
        <v>46</v>
      </c>
      <c r="F4921">
        <v>46</v>
      </c>
      <c r="G4921" s="2">
        <v>4.5386221012280602E-21</v>
      </c>
    </row>
    <row r="4922" spans="1:7" x14ac:dyDescent="0.2">
      <c r="A4922" t="s">
        <v>20907</v>
      </c>
      <c r="B4922" t="s">
        <v>5582</v>
      </c>
      <c r="C4922" t="s">
        <v>21379</v>
      </c>
      <c r="D4922" t="s">
        <v>20903</v>
      </c>
      <c r="E4922">
        <v>46</v>
      </c>
      <c r="F4922">
        <v>46</v>
      </c>
      <c r="G4922" s="2">
        <v>6.2241435899127795E-32</v>
      </c>
    </row>
    <row r="4923" spans="1:7" x14ac:dyDescent="0.2">
      <c r="A4923" t="s">
        <v>20907</v>
      </c>
      <c r="B4923" t="s">
        <v>5582</v>
      </c>
      <c r="C4923" t="s">
        <v>21022</v>
      </c>
      <c r="D4923" t="s">
        <v>20903</v>
      </c>
      <c r="E4923">
        <v>46</v>
      </c>
      <c r="F4923">
        <v>45</v>
      </c>
      <c r="G4923" s="2">
        <v>1.02136648629051E-38</v>
      </c>
    </row>
    <row r="4924" spans="1:7" x14ac:dyDescent="0.2">
      <c r="A4924" t="s">
        <v>20907</v>
      </c>
      <c r="B4924" t="s">
        <v>5582</v>
      </c>
      <c r="C4924" t="s">
        <v>21571</v>
      </c>
      <c r="D4924" t="s">
        <v>20903</v>
      </c>
      <c r="E4924">
        <v>46</v>
      </c>
      <c r="F4924">
        <v>46</v>
      </c>
      <c r="G4924" s="2">
        <v>1.82837524973598E-28</v>
      </c>
    </row>
    <row r="4925" spans="1:7" x14ac:dyDescent="0.2">
      <c r="A4925" t="s">
        <v>20907</v>
      </c>
      <c r="B4925" t="s">
        <v>5582</v>
      </c>
      <c r="C4925" t="s">
        <v>21059</v>
      </c>
      <c r="D4925" t="s">
        <v>20903</v>
      </c>
      <c r="E4925">
        <v>46</v>
      </c>
      <c r="F4925">
        <v>32</v>
      </c>
      <c r="G4925" s="2">
        <v>1.2483878055883799E-6</v>
      </c>
    </row>
    <row r="4926" spans="1:7" x14ac:dyDescent="0.2">
      <c r="A4926" t="s">
        <v>20907</v>
      </c>
      <c r="B4926" t="s">
        <v>5582</v>
      </c>
      <c r="C4926" t="s">
        <v>21099</v>
      </c>
      <c r="D4926" t="s">
        <v>20903</v>
      </c>
      <c r="E4926">
        <v>46</v>
      </c>
      <c r="F4926">
        <v>46</v>
      </c>
      <c r="G4926" s="2">
        <v>8.2789902979332905E-23</v>
      </c>
    </row>
    <row r="4927" spans="1:7" x14ac:dyDescent="0.2">
      <c r="A4927" t="s">
        <v>20907</v>
      </c>
      <c r="B4927" t="s">
        <v>5582</v>
      </c>
      <c r="C4927" t="s">
        <v>21577</v>
      </c>
      <c r="D4927" t="s">
        <v>20903</v>
      </c>
      <c r="E4927">
        <v>46</v>
      </c>
      <c r="F4927">
        <v>39</v>
      </c>
      <c r="G4927" s="2">
        <v>1.30351220909794E-32</v>
      </c>
    </row>
    <row r="4928" spans="1:7" x14ac:dyDescent="0.2">
      <c r="A4928" t="s">
        <v>20907</v>
      </c>
      <c r="B4928" t="s">
        <v>5582</v>
      </c>
      <c r="C4928" t="s">
        <v>12818</v>
      </c>
      <c r="D4928" t="s">
        <v>20903</v>
      </c>
      <c r="E4928">
        <v>46</v>
      </c>
      <c r="F4928">
        <v>46</v>
      </c>
      <c r="G4928" s="2">
        <v>6.2623989825974598E-27</v>
      </c>
    </row>
    <row r="4929" spans="1:7" x14ac:dyDescent="0.2">
      <c r="A4929" t="s">
        <v>20907</v>
      </c>
      <c r="B4929" t="s">
        <v>5582</v>
      </c>
      <c r="C4929" t="s">
        <v>16393</v>
      </c>
      <c r="D4929" t="s">
        <v>20903</v>
      </c>
      <c r="E4929">
        <v>46</v>
      </c>
      <c r="F4929">
        <v>23</v>
      </c>
      <c r="G4929">
        <v>3.5482774434553797E-2</v>
      </c>
    </row>
    <row r="4930" spans="1:7" x14ac:dyDescent="0.2">
      <c r="A4930" t="s">
        <v>20907</v>
      </c>
      <c r="B4930" t="s">
        <v>5582</v>
      </c>
      <c r="C4930" t="s">
        <v>16924</v>
      </c>
      <c r="D4930" t="s">
        <v>20903</v>
      </c>
      <c r="E4930">
        <v>46</v>
      </c>
      <c r="F4930">
        <v>23</v>
      </c>
      <c r="G4930" s="2">
        <v>1.33074478872739E-5</v>
      </c>
    </row>
    <row r="4931" spans="1:7" x14ac:dyDescent="0.2">
      <c r="A4931" t="s">
        <v>20907</v>
      </c>
      <c r="B4931" t="s">
        <v>5582</v>
      </c>
      <c r="C4931" t="s">
        <v>21578</v>
      </c>
      <c r="D4931" t="s">
        <v>20903</v>
      </c>
      <c r="E4931">
        <v>46</v>
      </c>
      <c r="F4931">
        <v>22</v>
      </c>
      <c r="G4931" s="2">
        <v>3.8374149601155698E-30</v>
      </c>
    </row>
    <row r="4932" spans="1:7" x14ac:dyDescent="0.2">
      <c r="A4932" t="s">
        <v>20907</v>
      </c>
      <c r="B4932" t="s">
        <v>5582</v>
      </c>
      <c r="C4932" t="s">
        <v>21474</v>
      </c>
      <c r="D4932" t="s">
        <v>20903</v>
      </c>
      <c r="E4932">
        <v>46</v>
      </c>
      <c r="F4932">
        <v>21</v>
      </c>
      <c r="G4932" s="2">
        <v>1.2141167110381599E-11</v>
      </c>
    </row>
    <row r="4933" spans="1:7" x14ac:dyDescent="0.2">
      <c r="A4933" t="s">
        <v>20907</v>
      </c>
      <c r="B4933" t="s">
        <v>5582</v>
      </c>
      <c r="C4933" t="s">
        <v>21579</v>
      </c>
      <c r="D4933" t="s">
        <v>20903</v>
      </c>
      <c r="E4933">
        <v>46</v>
      </c>
      <c r="F4933">
        <v>46</v>
      </c>
      <c r="G4933" s="2">
        <v>9.4606020854951605E-29</v>
      </c>
    </row>
    <row r="4934" spans="1:7" x14ac:dyDescent="0.2">
      <c r="A4934" t="s">
        <v>20907</v>
      </c>
      <c r="B4934" t="s">
        <v>5582</v>
      </c>
      <c r="C4934" t="s">
        <v>21304</v>
      </c>
      <c r="D4934" t="s">
        <v>20903</v>
      </c>
      <c r="E4934">
        <v>46</v>
      </c>
      <c r="F4934">
        <v>46</v>
      </c>
      <c r="G4934" s="2">
        <v>1.13068154171074E-25</v>
      </c>
    </row>
    <row r="4935" spans="1:7" x14ac:dyDescent="0.2">
      <c r="A4935" t="s">
        <v>20907</v>
      </c>
      <c r="B4935" t="s">
        <v>5582</v>
      </c>
      <c r="C4935" t="s">
        <v>16146</v>
      </c>
      <c r="D4935" t="s">
        <v>20903</v>
      </c>
      <c r="E4935">
        <v>46</v>
      </c>
      <c r="F4935">
        <v>46</v>
      </c>
      <c r="G4935" s="2">
        <v>1.03229090668484E-19</v>
      </c>
    </row>
    <row r="4936" spans="1:7" x14ac:dyDescent="0.2">
      <c r="A4936" t="s">
        <v>20907</v>
      </c>
      <c r="B4936" t="s">
        <v>5582</v>
      </c>
      <c r="C4936" t="s">
        <v>16113</v>
      </c>
      <c r="D4936" t="s">
        <v>20903</v>
      </c>
      <c r="E4936">
        <v>46</v>
      </c>
      <c r="F4936">
        <v>16</v>
      </c>
      <c r="G4936" s="2">
        <v>1.24791498006707E-10</v>
      </c>
    </row>
    <row r="4937" spans="1:7" x14ac:dyDescent="0.2">
      <c r="A4937" t="s">
        <v>20907</v>
      </c>
      <c r="B4937" t="s">
        <v>5582</v>
      </c>
      <c r="C4937" t="s">
        <v>16261</v>
      </c>
      <c r="D4937" t="s">
        <v>20903</v>
      </c>
      <c r="E4937">
        <v>46</v>
      </c>
      <c r="F4937">
        <v>16</v>
      </c>
      <c r="G4937">
        <v>1.2183302303891801E-2</v>
      </c>
    </row>
    <row r="4938" spans="1:7" x14ac:dyDescent="0.2">
      <c r="A4938" t="s">
        <v>20907</v>
      </c>
      <c r="B4938" t="s">
        <v>5582</v>
      </c>
      <c r="C4938" t="s">
        <v>16221</v>
      </c>
      <c r="D4938" t="s">
        <v>20903</v>
      </c>
      <c r="E4938">
        <v>46</v>
      </c>
      <c r="F4938">
        <v>16</v>
      </c>
      <c r="G4938" s="2">
        <v>1.22767587033243E-11</v>
      </c>
    </row>
    <row r="4939" spans="1:7" x14ac:dyDescent="0.2">
      <c r="A4939" t="s">
        <v>20907</v>
      </c>
      <c r="B4939" t="s">
        <v>5582</v>
      </c>
      <c r="C4939" t="s">
        <v>12039</v>
      </c>
      <c r="D4939" t="s">
        <v>20903</v>
      </c>
      <c r="E4939">
        <v>46</v>
      </c>
      <c r="F4939">
        <v>16</v>
      </c>
      <c r="G4939" s="2">
        <v>5.5176274067250497E-5</v>
      </c>
    </row>
    <row r="4940" spans="1:7" x14ac:dyDescent="0.2">
      <c r="A4940" t="s">
        <v>20907</v>
      </c>
      <c r="B4940" t="s">
        <v>5582</v>
      </c>
      <c r="C4940" t="s">
        <v>21155</v>
      </c>
      <c r="D4940" t="s">
        <v>20903</v>
      </c>
      <c r="E4940">
        <v>46</v>
      </c>
      <c r="F4940">
        <v>45</v>
      </c>
      <c r="G4940" s="2">
        <v>2.8930880574698598E-26</v>
      </c>
    </row>
    <row r="4941" spans="1:7" x14ac:dyDescent="0.2">
      <c r="A4941" t="s">
        <v>20907</v>
      </c>
      <c r="B4941" t="s">
        <v>5582</v>
      </c>
      <c r="C4941" t="s">
        <v>21402</v>
      </c>
      <c r="D4941" t="s">
        <v>20903</v>
      </c>
      <c r="E4941">
        <v>46</v>
      </c>
      <c r="F4941">
        <v>35</v>
      </c>
      <c r="G4941" s="2">
        <v>7.4963150492015999E-20</v>
      </c>
    </row>
    <row r="4942" spans="1:7" x14ac:dyDescent="0.2">
      <c r="A4942" t="s">
        <v>20907</v>
      </c>
      <c r="B4942" t="s">
        <v>5582</v>
      </c>
      <c r="C4942" t="s">
        <v>16402</v>
      </c>
      <c r="D4942" t="s">
        <v>20903</v>
      </c>
      <c r="E4942">
        <v>46</v>
      </c>
      <c r="F4942">
        <v>3</v>
      </c>
      <c r="G4942">
        <v>2.2140176927529599E-2</v>
      </c>
    </row>
    <row r="4943" spans="1:7" x14ac:dyDescent="0.2">
      <c r="A4943" t="s">
        <v>20907</v>
      </c>
      <c r="B4943" t="s">
        <v>5582</v>
      </c>
      <c r="C4943" t="s">
        <v>16374</v>
      </c>
      <c r="D4943" t="s">
        <v>20903</v>
      </c>
      <c r="E4943">
        <v>46</v>
      </c>
      <c r="F4943">
        <v>3</v>
      </c>
      <c r="G4943">
        <v>3.6242127116115103E-2</v>
      </c>
    </row>
    <row r="4944" spans="1:7" x14ac:dyDescent="0.2">
      <c r="A4944" t="s">
        <v>20907</v>
      </c>
      <c r="B4944" t="s">
        <v>5582</v>
      </c>
      <c r="C4944" t="s">
        <v>21516</v>
      </c>
      <c r="D4944" t="s">
        <v>20903</v>
      </c>
      <c r="E4944">
        <v>46</v>
      </c>
      <c r="F4944">
        <v>46</v>
      </c>
      <c r="G4944" s="2">
        <v>1.19576124011853E-37</v>
      </c>
    </row>
    <row r="4945" spans="1:7" x14ac:dyDescent="0.2">
      <c r="A4945" t="s">
        <v>20907</v>
      </c>
      <c r="B4945" t="s">
        <v>5582</v>
      </c>
      <c r="C4945" t="s">
        <v>5513</v>
      </c>
      <c r="D4945" t="s">
        <v>20903</v>
      </c>
      <c r="E4945">
        <v>46</v>
      </c>
      <c r="F4945">
        <v>46</v>
      </c>
      <c r="G4945" s="2">
        <v>1.4698722763137201E-28</v>
      </c>
    </row>
    <row r="4946" spans="1:7" x14ac:dyDescent="0.2">
      <c r="A4946" t="s">
        <v>20907</v>
      </c>
      <c r="B4946" t="s">
        <v>5582</v>
      </c>
      <c r="C4946" t="s">
        <v>21265</v>
      </c>
      <c r="D4946" t="s">
        <v>20903</v>
      </c>
      <c r="E4946">
        <v>46</v>
      </c>
      <c r="F4946">
        <v>37</v>
      </c>
      <c r="G4946" s="2">
        <v>1.5355142529583301E-12</v>
      </c>
    </row>
    <row r="4947" spans="1:7" x14ac:dyDescent="0.2">
      <c r="A4947" t="s">
        <v>20907</v>
      </c>
      <c r="B4947" t="s">
        <v>5582</v>
      </c>
      <c r="C4947" t="s">
        <v>17831</v>
      </c>
      <c r="D4947" t="s">
        <v>20903</v>
      </c>
      <c r="E4947">
        <v>46</v>
      </c>
      <c r="F4947">
        <v>46</v>
      </c>
      <c r="G4947" s="2">
        <v>2.4496008642594801E-26</v>
      </c>
    </row>
    <row r="4948" spans="1:7" x14ac:dyDescent="0.2">
      <c r="A4948" t="s">
        <v>20907</v>
      </c>
      <c r="B4948" t="s">
        <v>5582</v>
      </c>
      <c r="C4948" t="s">
        <v>21409</v>
      </c>
      <c r="D4948" t="s">
        <v>20903</v>
      </c>
      <c r="E4948">
        <v>46</v>
      </c>
      <c r="F4948">
        <v>46</v>
      </c>
      <c r="G4948" s="2">
        <v>3.9217783878759301E-21</v>
      </c>
    </row>
    <row r="4949" spans="1:7" x14ac:dyDescent="0.2">
      <c r="A4949" t="s">
        <v>20907</v>
      </c>
      <c r="B4949" t="s">
        <v>5582</v>
      </c>
      <c r="C4949" t="s">
        <v>21343</v>
      </c>
      <c r="D4949" t="s">
        <v>20903</v>
      </c>
      <c r="E4949">
        <v>46</v>
      </c>
      <c r="F4949">
        <v>46</v>
      </c>
      <c r="G4949" s="2">
        <v>5.2467432142478003E-21</v>
      </c>
    </row>
    <row r="4950" spans="1:7" x14ac:dyDescent="0.2">
      <c r="A4950" t="s">
        <v>20907</v>
      </c>
      <c r="B4950" t="s">
        <v>5582</v>
      </c>
      <c r="C4950" t="s">
        <v>21211</v>
      </c>
      <c r="D4950" t="s">
        <v>20903</v>
      </c>
      <c r="E4950">
        <v>46</v>
      </c>
      <c r="F4950">
        <v>40</v>
      </c>
      <c r="G4950" s="2">
        <v>1.8946828917959999E-11</v>
      </c>
    </row>
    <row r="4951" spans="1:7" x14ac:dyDescent="0.2">
      <c r="A4951" t="s">
        <v>20907</v>
      </c>
      <c r="B4951" t="s">
        <v>5582</v>
      </c>
      <c r="C4951" t="s">
        <v>21212</v>
      </c>
      <c r="D4951" t="s">
        <v>20903</v>
      </c>
      <c r="E4951">
        <v>46</v>
      </c>
      <c r="F4951">
        <v>40</v>
      </c>
      <c r="G4951" s="2">
        <v>6.3428561050998899E-14</v>
      </c>
    </row>
    <row r="4952" spans="1:7" x14ac:dyDescent="0.2">
      <c r="A4952" t="s">
        <v>20907</v>
      </c>
      <c r="B4952" t="s">
        <v>5582</v>
      </c>
      <c r="C4952" t="s">
        <v>21573</v>
      </c>
      <c r="D4952" t="s">
        <v>20903</v>
      </c>
      <c r="E4952">
        <v>46</v>
      </c>
      <c r="F4952">
        <v>46</v>
      </c>
      <c r="G4952" s="2">
        <v>1.3294952641293301E-34</v>
      </c>
    </row>
    <row r="4953" spans="1:7" x14ac:dyDescent="0.2">
      <c r="A4953" t="s">
        <v>20907</v>
      </c>
      <c r="B4953" t="s">
        <v>5582</v>
      </c>
      <c r="C4953" t="s">
        <v>21308</v>
      </c>
      <c r="D4953" t="s">
        <v>20903</v>
      </c>
      <c r="E4953">
        <v>46</v>
      </c>
      <c r="F4953">
        <v>46</v>
      </c>
      <c r="G4953" s="2">
        <v>1.6577865223943399E-26</v>
      </c>
    </row>
    <row r="4954" spans="1:7" x14ac:dyDescent="0.2">
      <c r="A4954" t="s">
        <v>20907</v>
      </c>
      <c r="B4954" t="s">
        <v>5582</v>
      </c>
      <c r="C4954" t="s">
        <v>21298</v>
      </c>
      <c r="D4954" t="s">
        <v>20903</v>
      </c>
      <c r="E4954">
        <v>46</v>
      </c>
      <c r="F4954">
        <v>41</v>
      </c>
      <c r="G4954" s="2">
        <v>4.6393139592754598E-10</v>
      </c>
    </row>
    <row r="4955" spans="1:7" x14ac:dyDescent="0.2">
      <c r="A4955" t="s">
        <v>20907</v>
      </c>
      <c r="B4955" t="s">
        <v>5582</v>
      </c>
      <c r="C4955" t="s">
        <v>21219</v>
      </c>
      <c r="D4955" t="s">
        <v>20903</v>
      </c>
      <c r="E4955">
        <v>46</v>
      </c>
      <c r="F4955">
        <v>46</v>
      </c>
      <c r="G4955" s="2">
        <v>7.7707765685805004E-19</v>
      </c>
    </row>
    <row r="4956" spans="1:7" x14ac:dyDescent="0.2">
      <c r="A4956" t="s">
        <v>20907</v>
      </c>
      <c r="B4956" t="s">
        <v>5582</v>
      </c>
      <c r="C4956" t="s">
        <v>21224</v>
      </c>
      <c r="D4956" t="s">
        <v>20903</v>
      </c>
      <c r="E4956">
        <v>46</v>
      </c>
      <c r="F4956">
        <v>46</v>
      </c>
      <c r="G4956" s="2">
        <v>1.4964651048753999E-15</v>
      </c>
    </row>
    <row r="4957" spans="1:7" x14ac:dyDescent="0.2">
      <c r="A4957" t="s">
        <v>20907</v>
      </c>
      <c r="B4957" t="s">
        <v>5582</v>
      </c>
      <c r="C4957" t="s">
        <v>21419</v>
      </c>
      <c r="D4957" t="s">
        <v>20903</v>
      </c>
      <c r="E4957">
        <v>46</v>
      </c>
      <c r="F4957">
        <v>46</v>
      </c>
      <c r="G4957" s="2">
        <v>1.49929276380604E-18</v>
      </c>
    </row>
    <row r="4958" spans="1:7" x14ac:dyDescent="0.2">
      <c r="A4958" t="s">
        <v>20907</v>
      </c>
      <c r="B4958" t="s">
        <v>5582</v>
      </c>
      <c r="C4958" t="s">
        <v>21580</v>
      </c>
      <c r="D4958" t="s">
        <v>20903</v>
      </c>
      <c r="E4958">
        <v>46</v>
      </c>
      <c r="F4958">
        <v>41</v>
      </c>
      <c r="G4958" s="2">
        <v>7.5123400472089302E-33</v>
      </c>
    </row>
    <row r="4959" spans="1:7" x14ac:dyDescent="0.2">
      <c r="A4959" t="s">
        <v>20907</v>
      </c>
      <c r="B4959" t="s">
        <v>5582</v>
      </c>
      <c r="C4959" t="s">
        <v>21334</v>
      </c>
      <c r="D4959" t="s">
        <v>20903</v>
      </c>
      <c r="E4959">
        <v>46</v>
      </c>
      <c r="F4959">
        <v>45</v>
      </c>
      <c r="G4959" s="2">
        <v>5.7158163595056197E-18</v>
      </c>
    </row>
    <row r="4960" spans="1:7" x14ac:dyDescent="0.2">
      <c r="A4960" t="s">
        <v>20907</v>
      </c>
      <c r="B4960" t="s">
        <v>5582</v>
      </c>
      <c r="C4960" t="s">
        <v>20694</v>
      </c>
      <c r="D4960" t="s">
        <v>20903</v>
      </c>
      <c r="E4960">
        <v>46</v>
      </c>
      <c r="F4960">
        <v>6</v>
      </c>
      <c r="G4960">
        <v>2.8626869245994501E-3</v>
      </c>
    </row>
    <row r="4961" spans="1:7" x14ac:dyDescent="0.2">
      <c r="A4961" t="s">
        <v>20907</v>
      </c>
      <c r="B4961" t="s">
        <v>5582</v>
      </c>
      <c r="C4961" t="s">
        <v>7711</v>
      </c>
      <c r="D4961" t="s">
        <v>7562</v>
      </c>
      <c r="E4961">
        <v>46</v>
      </c>
      <c r="F4961">
        <v>28</v>
      </c>
      <c r="G4961" s="2">
        <v>2.01889680515974E-7</v>
      </c>
    </row>
    <row r="4962" spans="1:7" x14ac:dyDescent="0.2">
      <c r="A4962" t="s">
        <v>20907</v>
      </c>
      <c r="B4962" t="s">
        <v>5582</v>
      </c>
      <c r="C4962" t="s">
        <v>7737</v>
      </c>
      <c r="D4962" t="s">
        <v>7572</v>
      </c>
      <c r="E4962">
        <v>46</v>
      </c>
      <c r="F4962">
        <v>30</v>
      </c>
      <c r="G4962" s="2">
        <v>7.7572864737487896E-9</v>
      </c>
    </row>
    <row r="4963" spans="1:7" x14ac:dyDescent="0.2">
      <c r="A4963" t="s">
        <v>20907</v>
      </c>
      <c r="B4963" t="s">
        <v>5582</v>
      </c>
      <c r="C4963" t="s">
        <v>8125</v>
      </c>
      <c r="D4963" t="s">
        <v>7562</v>
      </c>
      <c r="E4963">
        <v>46</v>
      </c>
      <c r="F4963">
        <v>36</v>
      </c>
      <c r="G4963" s="2">
        <v>1.39437142257322E-5</v>
      </c>
    </row>
    <row r="4964" spans="1:7" x14ac:dyDescent="0.2">
      <c r="A4964" t="s">
        <v>20907</v>
      </c>
      <c r="B4964" t="s">
        <v>5582</v>
      </c>
      <c r="C4964" t="s">
        <v>8139</v>
      </c>
      <c r="D4964" t="s">
        <v>7579</v>
      </c>
      <c r="E4964">
        <v>46</v>
      </c>
      <c r="F4964">
        <v>46</v>
      </c>
      <c r="G4964" s="2">
        <v>1.4964651048753999E-15</v>
      </c>
    </row>
    <row r="4965" spans="1:7" x14ac:dyDescent="0.2">
      <c r="A4965" t="s">
        <v>20907</v>
      </c>
      <c r="B4965" t="s">
        <v>5582</v>
      </c>
      <c r="C4965" t="s">
        <v>8256</v>
      </c>
      <c r="D4965" t="s">
        <v>7562</v>
      </c>
      <c r="E4965">
        <v>46</v>
      </c>
      <c r="F4965">
        <v>46</v>
      </c>
      <c r="G4965" s="2">
        <v>1.1793264275531299E-28</v>
      </c>
    </row>
    <row r="4966" spans="1:7" x14ac:dyDescent="0.2">
      <c r="A4966" t="s">
        <v>20907</v>
      </c>
      <c r="B4966" t="s">
        <v>5582</v>
      </c>
      <c r="C4966" t="s">
        <v>8299</v>
      </c>
      <c r="D4966" t="s">
        <v>7986</v>
      </c>
      <c r="E4966">
        <v>46</v>
      </c>
      <c r="F4966">
        <v>46</v>
      </c>
      <c r="G4966" s="2">
        <v>4.27788384052641E-28</v>
      </c>
    </row>
    <row r="4967" spans="1:7" x14ac:dyDescent="0.2">
      <c r="A4967" t="s">
        <v>20907</v>
      </c>
      <c r="B4967" t="s">
        <v>5582</v>
      </c>
      <c r="C4967" t="s">
        <v>8306</v>
      </c>
      <c r="D4967" t="s">
        <v>7986</v>
      </c>
      <c r="E4967">
        <v>46</v>
      </c>
      <c r="F4967">
        <v>46</v>
      </c>
      <c r="G4967" s="2">
        <v>6.2198330824714495E-16</v>
      </c>
    </row>
    <row r="4968" spans="1:7" x14ac:dyDescent="0.2">
      <c r="A4968" t="s">
        <v>20907</v>
      </c>
      <c r="B4968" t="s">
        <v>5582</v>
      </c>
      <c r="C4968" t="s">
        <v>8311</v>
      </c>
      <c r="D4968" t="s">
        <v>7986</v>
      </c>
      <c r="E4968">
        <v>46</v>
      </c>
      <c r="F4968">
        <v>46</v>
      </c>
      <c r="G4968" s="2">
        <v>1.2562022250731199E-20</v>
      </c>
    </row>
    <row r="4969" spans="1:7" x14ac:dyDescent="0.2">
      <c r="A4969" t="s">
        <v>20907</v>
      </c>
      <c r="B4969" t="s">
        <v>5582</v>
      </c>
      <c r="C4969" t="s">
        <v>8466</v>
      </c>
      <c r="D4969" t="s">
        <v>7562</v>
      </c>
      <c r="E4969">
        <v>46</v>
      </c>
      <c r="F4969">
        <v>44</v>
      </c>
      <c r="G4969" s="2">
        <v>6.4212289740286602E-16</v>
      </c>
    </row>
    <row r="4970" spans="1:7" x14ac:dyDescent="0.2">
      <c r="A4970" t="s">
        <v>20907</v>
      </c>
      <c r="B4970" t="s">
        <v>5582</v>
      </c>
      <c r="C4970" t="s">
        <v>8667</v>
      </c>
      <c r="D4970" t="s">
        <v>7562</v>
      </c>
      <c r="E4970">
        <v>46</v>
      </c>
      <c r="F4970">
        <v>46</v>
      </c>
      <c r="G4970" s="2">
        <v>9.7339620785568098E-23</v>
      </c>
    </row>
    <row r="4971" spans="1:7" x14ac:dyDescent="0.2">
      <c r="A4971" t="s">
        <v>20907</v>
      </c>
      <c r="B4971" t="s">
        <v>5582</v>
      </c>
      <c r="C4971" t="s">
        <v>8908</v>
      </c>
      <c r="D4971" t="s">
        <v>7562</v>
      </c>
      <c r="E4971">
        <v>46</v>
      </c>
      <c r="F4971">
        <v>45</v>
      </c>
      <c r="G4971" s="2">
        <v>5.9393108708583998E-17</v>
      </c>
    </row>
    <row r="4972" spans="1:7" x14ac:dyDescent="0.2">
      <c r="A4972" t="s">
        <v>20907</v>
      </c>
      <c r="B4972" t="s">
        <v>5582</v>
      </c>
      <c r="C4972" t="s">
        <v>8977</v>
      </c>
      <c r="D4972" t="s">
        <v>7562</v>
      </c>
      <c r="E4972">
        <v>46</v>
      </c>
      <c r="F4972">
        <v>46</v>
      </c>
      <c r="G4972" s="2">
        <v>1.3164990754916099E-18</v>
      </c>
    </row>
    <row r="4973" spans="1:7" x14ac:dyDescent="0.2">
      <c r="A4973" t="s">
        <v>20907</v>
      </c>
      <c r="B4973" t="s">
        <v>5582</v>
      </c>
      <c r="C4973" t="s">
        <v>8997</v>
      </c>
      <c r="D4973" t="s">
        <v>7572</v>
      </c>
      <c r="E4973">
        <v>46</v>
      </c>
      <c r="F4973">
        <v>46</v>
      </c>
      <c r="G4973" s="2">
        <v>5.7999747781125099E-24</v>
      </c>
    </row>
    <row r="4974" spans="1:7" x14ac:dyDescent="0.2">
      <c r="A4974" t="s">
        <v>20907</v>
      </c>
      <c r="B4974" t="s">
        <v>5582</v>
      </c>
      <c r="C4974" t="s">
        <v>9003</v>
      </c>
      <c r="D4974" t="s">
        <v>7562</v>
      </c>
      <c r="E4974">
        <v>46</v>
      </c>
      <c r="F4974">
        <v>46</v>
      </c>
      <c r="G4974" s="2">
        <v>9.7339620785568098E-23</v>
      </c>
    </row>
    <row r="4975" spans="1:7" x14ac:dyDescent="0.2">
      <c r="A4975" t="s">
        <v>20907</v>
      </c>
      <c r="B4975" t="s">
        <v>5582</v>
      </c>
      <c r="C4975" t="s">
        <v>9014</v>
      </c>
      <c r="D4975" t="s">
        <v>7562</v>
      </c>
      <c r="E4975">
        <v>46</v>
      </c>
      <c r="F4975">
        <v>28</v>
      </c>
      <c r="G4975" s="2">
        <v>3.8372317778396998E-17</v>
      </c>
    </row>
    <row r="4976" spans="1:7" x14ac:dyDescent="0.2">
      <c r="A4976" t="s">
        <v>20907</v>
      </c>
      <c r="B4976" t="s">
        <v>5582</v>
      </c>
      <c r="C4976" t="s">
        <v>9035</v>
      </c>
      <c r="D4976" t="s">
        <v>7562</v>
      </c>
      <c r="E4976">
        <v>46</v>
      </c>
      <c r="F4976">
        <v>46</v>
      </c>
      <c r="G4976" s="2">
        <v>7.7707765685805004E-19</v>
      </c>
    </row>
    <row r="4977" spans="1:7" x14ac:dyDescent="0.2">
      <c r="A4977" t="s">
        <v>20907</v>
      </c>
      <c r="B4977" t="s">
        <v>5582</v>
      </c>
      <c r="C4977" t="s">
        <v>9214</v>
      </c>
      <c r="D4977" t="s">
        <v>7562</v>
      </c>
      <c r="E4977">
        <v>46</v>
      </c>
      <c r="F4977">
        <v>17</v>
      </c>
      <c r="G4977">
        <v>1.4626462926166799E-2</v>
      </c>
    </row>
    <row r="4978" spans="1:7" x14ac:dyDescent="0.2">
      <c r="A4978" t="s">
        <v>20907</v>
      </c>
      <c r="B4978" t="s">
        <v>5582</v>
      </c>
      <c r="C4978" t="s">
        <v>9444</v>
      </c>
      <c r="D4978" t="s">
        <v>7562</v>
      </c>
      <c r="E4978">
        <v>46</v>
      </c>
      <c r="F4978">
        <v>46</v>
      </c>
      <c r="G4978" s="2">
        <v>6.1545760138716897E-15</v>
      </c>
    </row>
    <row r="4979" spans="1:7" x14ac:dyDescent="0.2">
      <c r="A4979" t="s">
        <v>20907</v>
      </c>
      <c r="B4979" t="s">
        <v>5582</v>
      </c>
      <c r="C4979" t="s">
        <v>9671</v>
      </c>
      <c r="D4979" t="s">
        <v>7562</v>
      </c>
      <c r="E4979">
        <v>46</v>
      </c>
      <c r="F4979">
        <v>46</v>
      </c>
      <c r="G4979" s="2">
        <v>2.16066702718468E-21</v>
      </c>
    </row>
    <row r="4980" spans="1:7" x14ac:dyDescent="0.2">
      <c r="A4980" t="s">
        <v>20907</v>
      </c>
      <c r="B4980" t="s">
        <v>5582</v>
      </c>
      <c r="C4980" t="s">
        <v>9737</v>
      </c>
      <c r="D4980" t="s">
        <v>7671</v>
      </c>
      <c r="E4980">
        <v>46</v>
      </c>
      <c r="F4980">
        <v>46</v>
      </c>
      <c r="G4980" s="2">
        <v>1.70125184987117E-18</v>
      </c>
    </row>
    <row r="4981" spans="1:7" x14ac:dyDescent="0.2">
      <c r="A4981" t="s">
        <v>20907</v>
      </c>
      <c r="B4981" t="s">
        <v>5582</v>
      </c>
      <c r="C4981" t="s">
        <v>9880</v>
      </c>
      <c r="D4981" t="s">
        <v>7986</v>
      </c>
      <c r="E4981">
        <v>46</v>
      </c>
      <c r="F4981">
        <v>46</v>
      </c>
      <c r="G4981" s="2">
        <v>1.2562022250731199E-20</v>
      </c>
    </row>
    <row r="4982" spans="1:7" x14ac:dyDescent="0.2">
      <c r="A4982" t="s">
        <v>20907</v>
      </c>
      <c r="B4982" t="s">
        <v>5582</v>
      </c>
      <c r="C4982" t="s">
        <v>9921</v>
      </c>
      <c r="D4982" t="s">
        <v>7562</v>
      </c>
      <c r="E4982">
        <v>46</v>
      </c>
      <c r="F4982">
        <v>45</v>
      </c>
      <c r="G4982" s="2">
        <v>1.4837436135635399E-23</v>
      </c>
    </row>
    <row r="4983" spans="1:7" x14ac:dyDescent="0.2">
      <c r="A4983" t="s">
        <v>20907</v>
      </c>
      <c r="B4983" t="s">
        <v>5582</v>
      </c>
      <c r="C4983" t="s">
        <v>9928</v>
      </c>
      <c r="D4983" t="s">
        <v>7562</v>
      </c>
      <c r="E4983">
        <v>46</v>
      </c>
      <c r="F4983">
        <v>45</v>
      </c>
      <c r="G4983" s="2">
        <v>1.7803101469900101E-23</v>
      </c>
    </row>
    <row r="4984" spans="1:7" x14ac:dyDescent="0.2">
      <c r="A4984" t="s">
        <v>20907</v>
      </c>
      <c r="B4984" t="s">
        <v>5582</v>
      </c>
      <c r="C4984" t="s">
        <v>10775</v>
      </c>
      <c r="D4984" t="s">
        <v>7671</v>
      </c>
      <c r="E4984">
        <v>46</v>
      </c>
      <c r="F4984">
        <v>46</v>
      </c>
      <c r="G4984" s="2">
        <v>2.57439897818824E-20</v>
      </c>
    </row>
    <row r="4985" spans="1:7" x14ac:dyDescent="0.2">
      <c r="A4985" t="s">
        <v>20907</v>
      </c>
      <c r="B4985" t="s">
        <v>5582</v>
      </c>
      <c r="C4985" t="s">
        <v>11291</v>
      </c>
      <c r="D4985" t="s">
        <v>7562</v>
      </c>
      <c r="E4985">
        <v>46</v>
      </c>
      <c r="F4985">
        <v>46</v>
      </c>
      <c r="G4985" s="2">
        <v>1.37735981140059E-21</v>
      </c>
    </row>
    <row r="4986" spans="1:7" x14ac:dyDescent="0.2">
      <c r="A4986" t="s">
        <v>20907</v>
      </c>
      <c r="B4986" t="s">
        <v>5582</v>
      </c>
      <c r="C4986" t="s">
        <v>11341</v>
      </c>
      <c r="D4986" t="s">
        <v>7572</v>
      </c>
      <c r="E4986">
        <v>46</v>
      </c>
      <c r="F4986">
        <v>46</v>
      </c>
      <c r="G4986" s="2">
        <v>7.7707765685805004E-19</v>
      </c>
    </row>
    <row r="4987" spans="1:7" x14ac:dyDescent="0.2">
      <c r="A4987" t="s">
        <v>20907</v>
      </c>
      <c r="B4987" t="s">
        <v>5582</v>
      </c>
      <c r="C4987" t="s">
        <v>11346</v>
      </c>
      <c r="D4987" t="s">
        <v>7572</v>
      </c>
      <c r="E4987">
        <v>46</v>
      </c>
      <c r="F4987">
        <v>46</v>
      </c>
      <c r="G4987" s="2">
        <v>5.2363811665613599E-19</v>
      </c>
    </row>
    <row r="4988" spans="1:7" x14ac:dyDescent="0.2">
      <c r="A4988" t="s">
        <v>20907</v>
      </c>
      <c r="B4988" t="s">
        <v>5582</v>
      </c>
      <c r="C4988" t="s">
        <v>11363</v>
      </c>
      <c r="D4988" t="s">
        <v>7562</v>
      </c>
      <c r="E4988">
        <v>46</v>
      </c>
      <c r="F4988">
        <v>22</v>
      </c>
      <c r="G4988" s="2">
        <v>1.65135690836248E-10</v>
      </c>
    </row>
    <row r="4989" spans="1:7" x14ac:dyDescent="0.2">
      <c r="A4989" t="s">
        <v>20907</v>
      </c>
      <c r="B4989" t="s">
        <v>5582</v>
      </c>
      <c r="C4989" t="s">
        <v>11367</v>
      </c>
      <c r="D4989" t="s">
        <v>7572</v>
      </c>
      <c r="E4989">
        <v>46</v>
      </c>
      <c r="F4989">
        <v>46</v>
      </c>
      <c r="G4989" s="2">
        <v>1.70125184987117E-18</v>
      </c>
    </row>
    <row r="4990" spans="1:7" x14ac:dyDescent="0.2">
      <c r="A4990" t="s">
        <v>20907</v>
      </c>
      <c r="B4990" t="s">
        <v>5582</v>
      </c>
      <c r="C4990" t="s">
        <v>11351</v>
      </c>
      <c r="D4990" t="s">
        <v>7572</v>
      </c>
      <c r="E4990">
        <v>46</v>
      </c>
      <c r="F4990">
        <v>46</v>
      </c>
      <c r="G4990" s="2">
        <v>5.2363811665613599E-19</v>
      </c>
    </row>
    <row r="4991" spans="1:7" x14ac:dyDescent="0.2">
      <c r="A4991" t="s">
        <v>20907</v>
      </c>
      <c r="B4991" t="s">
        <v>5582</v>
      </c>
      <c r="C4991" t="s">
        <v>11584</v>
      </c>
      <c r="D4991" t="s">
        <v>7562</v>
      </c>
      <c r="E4991">
        <v>46</v>
      </c>
      <c r="F4991">
        <v>46</v>
      </c>
      <c r="G4991" s="2">
        <v>3.4218002533809898E-20</v>
      </c>
    </row>
    <row r="4992" spans="1:7" x14ac:dyDescent="0.2">
      <c r="A4992" t="s">
        <v>20907</v>
      </c>
      <c r="B4992" t="s">
        <v>5582</v>
      </c>
      <c r="C4992" t="s">
        <v>11922</v>
      </c>
      <c r="D4992" t="s">
        <v>7572</v>
      </c>
      <c r="E4992">
        <v>46</v>
      </c>
      <c r="F4992">
        <v>46</v>
      </c>
      <c r="G4992" s="2">
        <v>2.2412162756268E-23</v>
      </c>
    </row>
    <row r="4993" spans="1:7" x14ac:dyDescent="0.2">
      <c r="A4993" t="s">
        <v>20907</v>
      </c>
      <c r="B4993" t="s">
        <v>5582</v>
      </c>
      <c r="C4993" t="s">
        <v>11936</v>
      </c>
      <c r="D4993" t="s">
        <v>7671</v>
      </c>
      <c r="E4993">
        <v>46</v>
      </c>
      <c r="F4993">
        <v>45</v>
      </c>
      <c r="G4993" s="2">
        <v>8.6700033024063906E-23</v>
      </c>
    </row>
    <row r="4994" spans="1:7" x14ac:dyDescent="0.2">
      <c r="A4994" t="s">
        <v>20907</v>
      </c>
      <c r="B4994" t="s">
        <v>5582</v>
      </c>
      <c r="C4994" t="s">
        <v>12024</v>
      </c>
      <c r="D4994" t="s">
        <v>7671</v>
      </c>
      <c r="E4994">
        <v>46</v>
      </c>
      <c r="F4994">
        <v>46</v>
      </c>
      <c r="G4994" s="2">
        <v>2.49431704277134E-16</v>
      </c>
    </row>
    <row r="4995" spans="1:7" x14ac:dyDescent="0.2">
      <c r="A4995" t="s">
        <v>20907</v>
      </c>
      <c r="B4995" t="s">
        <v>5582</v>
      </c>
      <c r="C4995" t="s">
        <v>12066</v>
      </c>
      <c r="D4995" t="s">
        <v>7562</v>
      </c>
      <c r="E4995">
        <v>46</v>
      </c>
      <c r="F4995">
        <v>46</v>
      </c>
      <c r="G4995" s="2">
        <v>9.8910243593927994E-18</v>
      </c>
    </row>
    <row r="4996" spans="1:7" x14ac:dyDescent="0.2">
      <c r="A4996" t="s">
        <v>20907</v>
      </c>
      <c r="B4996" t="s">
        <v>5582</v>
      </c>
      <c r="C4996" t="s">
        <v>7558</v>
      </c>
      <c r="D4996" t="s">
        <v>7671</v>
      </c>
      <c r="E4996">
        <v>46</v>
      </c>
      <c r="F4996">
        <v>42</v>
      </c>
      <c r="G4996" s="2">
        <v>1.8854492548782599E-15</v>
      </c>
    </row>
    <row r="4997" spans="1:7" x14ac:dyDescent="0.2">
      <c r="A4997" t="s">
        <v>20907</v>
      </c>
      <c r="B4997" t="s">
        <v>5582</v>
      </c>
      <c r="C4997" t="s">
        <v>12114</v>
      </c>
      <c r="D4997" t="s">
        <v>7562</v>
      </c>
      <c r="E4997">
        <v>46</v>
      </c>
      <c r="F4997">
        <v>46</v>
      </c>
      <c r="G4997" s="2">
        <v>2.7923505035994198E-16</v>
      </c>
    </row>
    <row r="4998" spans="1:7" x14ac:dyDescent="0.2">
      <c r="A4998" t="s">
        <v>20907</v>
      </c>
      <c r="B4998" t="s">
        <v>5582</v>
      </c>
      <c r="C4998" t="s">
        <v>12152</v>
      </c>
      <c r="D4998" t="s">
        <v>7562</v>
      </c>
      <c r="E4998">
        <v>46</v>
      </c>
      <c r="F4998">
        <v>46</v>
      </c>
      <c r="G4998" s="2">
        <v>1.5744438682420199E-22</v>
      </c>
    </row>
    <row r="4999" spans="1:7" x14ac:dyDescent="0.2">
      <c r="A4999" t="s">
        <v>20907</v>
      </c>
      <c r="B4999" t="s">
        <v>5582</v>
      </c>
      <c r="C4999" t="s">
        <v>12709</v>
      </c>
      <c r="D4999" t="s">
        <v>7986</v>
      </c>
      <c r="E4999">
        <v>46</v>
      </c>
      <c r="F4999">
        <v>46</v>
      </c>
      <c r="G4999" s="2">
        <v>8.2789902979332905E-23</v>
      </c>
    </row>
    <row r="5000" spans="1:7" x14ac:dyDescent="0.2">
      <c r="A5000" t="s">
        <v>20907</v>
      </c>
      <c r="B5000" t="s">
        <v>5582</v>
      </c>
      <c r="C5000" t="s">
        <v>12724</v>
      </c>
      <c r="D5000" t="s">
        <v>7986</v>
      </c>
      <c r="E5000">
        <v>46</v>
      </c>
      <c r="F5000">
        <v>46</v>
      </c>
      <c r="G5000" s="2">
        <v>7.0569136064372905E-23</v>
      </c>
    </row>
    <row r="5001" spans="1:7" x14ac:dyDescent="0.2">
      <c r="A5001" t="s">
        <v>20907</v>
      </c>
      <c r="B5001" t="s">
        <v>5582</v>
      </c>
      <c r="C5001" t="s">
        <v>12751</v>
      </c>
      <c r="D5001" t="s">
        <v>7671</v>
      </c>
      <c r="E5001">
        <v>46</v>
      </c>
      <c r="F5001">
        <v>46</v>
      </c>
      <c r="G5001" s="2">
        <v>4.5386221012280602E-21</v>
      </c>
    </row>
    <row r="5002" spans="1:7" x14ac:dyDescent="0.2">
      <c r="A5002" t="s">
        <v>20907</v>
      </c>
      <c r="B5002" t="s">
        <v>5582</v>
      </c>
      <c r="C5002" t="s">
        <v>12773</v>
      </c>
      <c r="D5002" t="s">
        <v>7562</v>
      </c>
      <c r="E5002">
        <v>46</v>
      </c>
      <c r="F5002">
        <v>32</v>
      </c>
      <c r="G5002" s="2">
        <v>1.26144880543701E-10</v>
      </c>
    </row>
    <row r="5003" spans="1:7" x14ac:dyDescent="0.2">
      <c r="A5003" t="s">
        <v>20907</v>
      </c>
      <c r="B5003" t="s">
        <v>5582</v>
      </c>
      <c r="C5003" t="s">
        <v>12974</v>
      </c>
      <c r="D5003" t="s">
        <v>7562</v>
      </c>
      <c r="E5003">
        <v>46</v>
      </c>
      <c r="F5003">
        <v>46</v>
      </c>
      <c r="G5003" s="2">
        <v>4.8791845012345001E-29</v>
      </c>
    </row>
    <row r="5004" spans="1:7" x14ac:dyDescent="0.2">
      <c r="A5004" t="s">
        <v>20907</v>
      </c>
      <c r="B5004" t="s">
        <v>5582</v>
      </c>
      <c r="C5004" t="s">
        <v>13309</v>
      </c>
      <c r="D5004" t="s">
        <v>7562</v>
      </c>
      <c r="E5004">
        <v>46</v>
      </c>
      <c r="F5004">
        <v>46</v>
      </c>
      <c r="G5004" s="2">
        <v>2.4952920397499301E-30</v>
      </c>
    </row>
    <row r="5005" spans="1:7" x14ac:dyDescent="0.2">
      <c r="A5005" t="s">
        <v>20907</v>
      </c>
      <c r="B5005" t="s">
        <v>5582</v>
      </c>
      <c r="C5005" t="s">
        <v>13845</v>
      </c>
      <c r="D5005" t="s">
        <v>7562</v>
      </c>
      <c r="E5005">
        <v>46</v>
      </c>
      <c r="F5005">
        <v>46</v>
      </c>
      <c r="G5005" s="2">
        <v>2.2677996360907398E-28</v>
      </c>
    </row>
    <row r="5006" spans="1:7" x14ac:dyDescent="0.2">
      <c r="A5006" t="s">
        <v>20907</v>
      </c>
      <c r="B5006" t="s">
        <v>5582</v>
      </c>
      <c r="C5006" t="s">
        <v>9279</v>
      </c>
      <c r="D5006" t="s">
        <v>7671</v>
      </c>
      <c r="E5006">
        <v>46</v>
      </c>
      <c r="F5006">
        <v>22</v>
      </c>
      <c r="G5006" s="2">
        <v>7.8161214245833396E-8</v>
      </c>
    </row>
    <row r="5007" spans="1:7" x14ac:dyDescent="0.2">
      <c r="A5007" t="s">
        <v>20907</v>
      </c>
      <c r="B5007" t="s">
        <v>5582</v>
      </c>
      <c r="C5007" t="s">
        <v>13980</v>
      </c>
      <c r="D5007" t="s">
        <v>7562</v>
      </c>
      <c r="E5007">
        <v>46</v>
      </c>
      <c r="F5007">
        <v>46</v>
      </c>
      <c r="G5007" s="2">
        <v>2.2047929686818499E-18</v>
      </c>
    </row>
    <row r="5008" spans="1:7" x14ac:dyDescent="0.2">
      <c r="A5008" t="s">
        <v>20907</v>
      </c>
      <c r="B5008" t="s">
        <v>5582</v>
      </c>
      <c r="C5008" t="s">
        <v>14033</v>
      </c>
      <c r="D5008" t="s">
        <v>7671</v>
      </c>
      <c r="E5008">
        <v>46</v>
      </c>
      <c r="F5008">
        <v>46</v>
      </c>
      <c r="G5008" s="2">
        <v>1.3640607076307599E-23</v>
      </c>
    </row>
    <row r="5009" spans="1:7" x14ac:dyDescent="0.2">
      <c r="A5009" t="s">
        <v>20907</v>
      </c>
      <c r="B5009" t="s">
        <v>5582</v>
      </c>
      <c r="C5009" t="s">
        <v>14223</v>
      </c>
      <c r="D5009" t="s">
        <v>7579</v>
      </c>
      <c r="E5009">
        <v>46</v>
      </c>
      <c r="F5009">
        <v>46</v>
      </c>
      <c r="G5009" s="2">
        <v>1.69835409148068E-37</v>
      </c>
    </row>
    <row r="5010" spans="1:7" x14ac:dyDescent="0.2">
      <c r="A5010" t="s">
        <v>20907</v>
      </c>
      <c r="B5010" t="s">
        <v>5582</v>
      </c>
      <c r="C5010" t="s">
        <v>14265</v>
      </c>
      <c r="D5010" t="s">
        <v>7562</v>
      </c>
      <c r="E5010">
        <v>46</v>
      </c>
      <c r="F5010">
        <v>46</v>
      </c>
      <c r="G5010" s="2">
        <v>7.6799793080530997E-16</v>
      </c>
    </row>
    <row r="5011" spans="1:7" x14ac:dyDescent="0.2">
      <c r="A5011" t="s">
        <v>20907</v>
      </c>
      <c r="B5011" t="s">
        <v>5582</v>
      </c>
      <c r="C5011" t="s">
        <v>14353</v>
      </c>
      <c r="D5011" t="s">
        <v>7671</v>
      </c>
      <c r="E5011">
        <v>46</v>
      </c>
      <c r="F5011">
        <v>46</v>
      </c>
      <c r="G5011" s="2">
        <v>1.3983458551939E-16</v>
      </c>
    </row>
    <row r="5012" spans="1:7" x14ac:dyDescent="0.2">
      <c r="A5012" t="s">
        <v>20907</v>
      </c>
      <c r="B5012" t="s">
        <v>5582</v>
      </c>
      <c r="C5012" t="s">
        <v>14609</v>
      </c>
      <c r="D5012" t="s">
        <v>7562</v>
      </c>
      <c r="E5012">
        <v>46</v>
      </c>
      <c r="F5012">
        <v>32</v>
      </c>
      <c r="G5012" s="2">
        <v>5.3620188385639002E-10</v>
      </c>
    </row>
    <row r="5013" spans="1:7" x14ac:dyDescent="0.2">
      <c r="A5013" t="s">
        <v>20907</v>
      </c>
      <c r="B5013" t="s">
        <v>5582</v>
      </c>
      <c r="C5013" t="s">
        <v>14929</v>
      </c>
      <c r="D5013" t="s">
        <v>7579</v>
      </c>
      <c r="E5013">
        <v>46</v>
      </c>
      <c r="F5013">
        <v>23</v>
      </c>
      <c r="G5013" s="2">
        <v>1.33074478872739E-5</v>
      </c>
    </row>
    <row r="5014" spans="1:7" x14ac:dyDescent="0.2">
      <c r="A5014" t="s">
        <v>20907</v>
      </c>
      <c r="B5014" t="s">
        <v>5582</v>
      </c>
      <c r="C5014" t="s">
        <v>14987</v>
      </c>
      <c r="D5014" t="s">
        <v>7562</v>
      </c>
      <c r="E5014">
        <v>46</v>
      </c>
      <c r="F5014">
        <v>45</v>
      </c>
      <c r="G5014" s="2">
        <v>6.1461618503511204E-32</v>
      </c>
    </row>
    <row r="5015" spans="1:7" x14ac:dyDescent="0.2">
      <c r="A5015" t="s">
        <v>20907</v>
      </c>
      <c r="B5015" t="s">
        <v>5582</v>
      </c>
      <c r="C5015" t="s">
        <v>15205</v>
      </c>
      <c r="D5015" t="s">
        <v>7671</v>
      </c>
      <c r="E5015">
        <v>46</v>
      </c>
      <c r="F5015">
        <v>46</v>
      </c>
      <c r="G5015" s="2">
        <v>1.01843374766663E-29</v>
      </c>
    </row>
    <row r="5016" spans="1:7" x14ac:dyDescent="0.2">
      <c r="A5016" t="s">
        <v>20907</v>
      </c>
      <c r="B5016" t="s">
        <v>5582</v>
      </c>
      <c r="C5016" t="s">
        <v>15455</v>
      </c>
      <c r="D5016" t="s">
        <v>7572</v>
      </c>
      <c r="E5016">
        <v>46</v>
      </c>
      <c r="F5016">
        <v>46</v>
      </c>
      <c r="G5016" s="2">
        <v>2.0894148544888899E-43</v>
      </c>
    </row>
    <row r="5017" spans="1:7" x14ac:dyDescent="0.2">
      <c r="A5017" t="s">
        <v>20907</v>
      </c>
      <c r="B5017" t="s">
        <v>5582</v>
      </c>
      <c r="C5017" t="s">
        <v>15799</v>
      </c>
      <c r="D5017" t="s">
        <v>7562</v>
      </c>
      <c r="E5017">
        <v>46</v>
      </c>
      <c r="F5017">
        <v>46</v>
      </c>
      <c r="G5017" s="2">
        <v>1.3405040810048299E-22</v>
      </c>
    </row>
    <row r="5018" spans="1:7" x14ac:dyDescent="0.2">
      <c r="A5018" t="s">
        <v>20907</v>
      </c>
      <c r="B5018" t="s">
        <v>5582</v>
      </c>
      <c r="C5018" t="s">
        <v>15978</v>
      </c>
      <c r="D5018" t="s">
        <v>7671</v>
      </c>
      <c r="E5018">
        <v>46</v>
      </c>
      <c r="F5018">
        <v>46</v>
      </c>
      <c r="G5018" s="2">
        <v>4.7265523513232204E-18</v>
      </c>
    </row>
    <row r="5019" spans="1:7" x14ac:dyDescent="0.2">
      <c r="A5019" t="s">
        <v>20907</v>
      </c>
      <c r="B5019" t="s">
        <v>5582</v>
      </c>
      <c r="C5019" t="s">
        <v>16218</v>
      </c>
      <c r="D5019" t="s">
        <v>7671</v>
      </c>
      <c r="E5019">
        <v>46</v>
      </c>
      <c r="F5019">
        <v>16</v>
      </c>
      <c r="G5019" s="2">
        <v>4.17166522357232E-5</v>
      </c>
    </row>
    <row r="5020" spans="1:7" x14ac:dyDescent="0.2">
      <c r="A5020" t="s">
        <v>20907</v>
      </c>
      <c r="B5020" t="s">
        <v>5582</v>
      </c>
      <c r="C5020" t="s">
        <v>9461</v>
      </c>
      <c r="D5020" t="s">
        <v>7562</v>
      </c>
      <c r="E5020">
        <v>46</v>
      </c>
      <c r="F5020">
        <v>17</v>
      </c>
      <c r="G5020">
        <v>8.4452569490517607E-3</v>
      </c>
    </row>
    <row r="5021" spans="1:7" x14ac:dyDescent="0.2">
      <c r="A5021" t="s">
        <v>20907</v>
      </c>
      <c r="B5021" t="s">
        <v>5582</v>
      </c>
      <c r="C5021" t="s">
        <v>16279</v>
      </c>
      <c r="D5021" t="s">
        <v>7572</v>
      </c>
      <c r="E5021">
        <v>46</v>
      </c>
      <c r="F5021">
        <v>16</v>
      </c>
      <c r="G5021">
        <v>1.1321897921022299E-2</v>
      </c>
    </row>
    <row r="5022" spans="1:7" x14ac:dyDescent="0.2">
      <c r="A5022" t="s">
        <v>20907</v>
      </c>
      <c r="B5022" t="s">
        <v>5582</v>
      </c>
      <c r="C5022" t="s">
        <v>16309</v>
      </c>
      <c r="D5022" t="s">
        <v>7572</v>
      </c>
      <c r="E5022">
        <v>46</v>
      </c>
      <c r="F5022">
        <v>46</v>
      </c>
      <c r="G5022" s="2">
        <v>2.6869735713726698E-19</v>
      </c>
    </row>
    <row r="5023" spans="1:7" x14ac:dyDescent="0.2">
      <c r="A5023" t="s">
        <v>20907</v>
      </c>
      <c r="B5023" t="s">
        <v>5582</v>
      </c>
      <c r="C5023" t="s">
        <v>16399</v>
      </c>
      <c r="D5023" t="s">
        <v>7562</v>
      </c>
      <c r="E5023">
        <v>46</v>
      </c>
      <c r="F5023">
        <v>43</v>
      </c>
      <c r="G5023" s="2">
        <v>2.6145028349457398E-10</v>
      </c>
    </row>
    <row r="5024" spans="1:7" x14ac:dyDescent="0.2">
      <c r="A5024" t="s">
        <v>20907</v>
      </c>
      <c r="B5024" t="s">
        <v>5582</v>
      </c>
      <c r="C5024" t="s">
        <v>16457</v>
      </c>
      <c r="D5024" t="s">
        <v>7579</v>
      </c>
      <c r="E5024">
        <v>46</v>
      </c>
      <c r="F5024">
        <v>46</v>
      </c>
      <c r="G5024" s="2">
        <v>1.45350372462351E-24</v>
      </c>
    </row>
    <row r="5025" spans="1:7" x14ac:dyDescent="0.2">
      <c r="A5025" t="s">
        <v>20907</v>
      </c>
      <c r="B5025" t="s">
        <v>5582</v>
      </c>
      <c r="C5025" t="s">
        <v>16516</v>
      </c>
      <c r="D5025" t="s">
        <v>7671</v>
      </c>
      <c r="E5025">
        <v>46</v>
      </c>
      <c r="F5025">
        <v>46</v>
      </c>
      <c r="G5025" s="2">
        <v>1.6787284717422399E-32</v>
      </c>
    </row>
    <row r="5026" spans="1:7" x14ac:dyDescent="0.2">
      <c r="A5026" t="s">
        <v>20907</v>
      </c>
      <c r="B5026" t="s">
        <v>5582</v>
      </c>
      <c r="C5026" t="s">
        <v>16576</v>
      </c>
      <c r="D5026" t="s">
        <v>7579</v>
      </c>
      <c r="E5026">
        <v>46</v>
      </c>
      <c r="F5026">
        <v>46</v>
      </c>
      <c r="G5026" s="2">
        <v>1.67470060159583E-15</v>
      </c>
    </row>
    <row r="5027" spans="1:7" x14ac:dyDescent="0.2">
      <c r="A5027" t="s">
        <v>20907</v>
      </c>
      <c r="B5027" t="s">
        <v>5582</v>
      </c>
      <c r="C5027" t="s">
        <v>16584</v>
      </c>
      <c r="D5027" t="s">
        <v>7671</v>
      </c>
      <c r="E5027">
        <v>46</v>
      </c>
      <c r="F5027">
        <v>42</v>
      </c>
      <c r="G5027" s="2">
        <v>1.9174175142933901E-24</v>
      </c>
    </row>
    <row r="5028" spans="1:7" x14ac:dyDescent="0.2">
      <c r="A5028" t="s">
        <v>20907</v>
      </c>
      <c r="B5028" t="s">
        <v>5582</v>
      </c>
      <c r="C5028" t="s">
        <v>16793</v>
      </c>
      <c r="D5028" t="s">
        <v>7572</v>
      </c>
      <c r="E5028">
        <v>46</v>
      </c>
      <c r="F5028">
        <v>46</v>
      </c>
      <c r="G5028" s="2">
        <v>8.9869870860528603E-20</v>
      </c>
    </row>
    <row r="5029" spans="1:7" x14ac:dyDescent="0.2">
      <c r="A5029" t="s">
        <v>20907</v>
      </c>
      <c r="B5029" t="s">
        <v>5582</v>
      </c>
      <c r="C5029" t="s">
        <v>16816</v>
      </c>
      <c r="D5029" t="s">
        <v>7562</v>
      </c>
      <c r="E5029">
        <v>46</v>
      </c>
      <c r="F5029">
        <v>46</v>
      </c>
      <c r="G5029" s="2">
        <v>3.8151224324585702E-17</v>
      </c>
    </row>
    <row r="5030" spans="1:7" x14ac:dyDescent="0.2">
      <c r="A5030" t="s">
        <v>20907</v>
      </c>
      <c r="B5030" t="s">
        <v>5582</v>
      </c>
      <c r="C5030" t="s">
        <v>8274</v>
      </c>
      <c r="D5030" t="s">
        <v>7579</v>
      </c>
      <c r="E5030">
        <v>46</v>
      </c>
      <c r="F5030">
        <v>46</v>
      </c>
      <c r="G5030" s="2">
        <v>1.8624704697739502E-21</v>
      </c>
    </row>
    <row r="5031" spans="1:7" x14ac:dyDescent="0.2">
      <c r="A5031" t="s">
        <v>20907</v>
      </c>
      <c r="B5031" t="s">
        <v>5582</v>
      </c>
      <c r="C5031" t="s">
        <v>16960</v>
      </c>
      <c r="D5031" t="s">
        <v>7562</v>
      </c>
      <c r="E5031">
        <v>46</v>
      </c>
      <c r="F5031">
        <v>29</v>
      </c>
      <c r="G5031" s="2">
        <v>5.8767275083376605E-11</v>
      </c>
    </row>
    <row r="5032" spans="1:7" x14ac:dyDescent="0.2">
      <c r="A5032" t="s">
        <v>20907</v>
      </c>
      <c r="B5032" t="s">
        <v>5582</v>
      </c>
      <c r="C5032" t="s">
        <v>17105</v>
      </c>
      <c r="D5032" t="s">
        <v>7562</v>
      </c>
      <c r="E5032">
        <v>46</v>
      </c>
      <c r="F5032">
        <v>8</v>
      </c>
      <c r="G5032">
        <v>1.09845793531062E-2</v>
      </c>
    </row>
    <row r="5033" spans="1:7" x14ac:dyDescent="0.2">
      <c r="A5033" t="s">
        <v>20907</v>
      </c>
      <c r="B5033" t="s">
        <v>5582</v>
      </c>
      <c r="C5033" t="s">
        <v>17396</v>
      </c>
      <c r="D5033" t="s">
        <v>7986</v>
      </c>
      <c r="E5033">
        <v>46</v>
      </c>
      <c r="F5033">
        <v>45</v>
      </c>
      <c r="G5033" s="2">
        <v>8.7699924408250401E-41</v>
      </c>
    </row>
    <row r="5034" spans="1:7" x14ac:dyDescent="0.2">
      <c r="A5034" t="s">
        <v>20907</v>
      </c>
      <c r="B5034" t="s">
        <v>5582</v>
      </c>
      <c r="C5034" t="s">
        <v>17432</v>
      </c>
      <c r="D5034" t="s">
        <v>7562</v>
      </c>
      <c r="E5034">
        <v>46</v>
      </c>
      <c r="F5034">
        <v>46</v>
      </c>
      <c r="G5034" s="2">
        <v>2.64207410703179E-23</v>
      </c>
    </row>
    <row r="5035" spans="1:7" x14ac:dyDescent="0.2">
      <c r="A5035" t="s">
        <v>20907</v>
      </c>
      <c r="B5035" t="s">
        <v>5582</v>
      </c>
      <c r="C5035" t="s">
        <v>17499</v>
      </c>
      <c r="D5035" t="s">
        <v>7562</v>
      </c>
      <c r="E5035">
        <v>46</v>
      </c>
      <c r="F5035">
        <v>45</v>
      </c>
      <c r="G5035" s="2">
        <v>8.1842220709744501E-26</v>
      </c>
    </row>
    <row r="5036" spans="1:7" x14ac:dyDescent="0.2">
      <c r="A5036" t="s">
        <v>20907</v>
      </c>
      <c r="B5036" t="s">
        <v>5582</v>
      </c>
      <c r="C5036" t="s">
        <v>17516</v>
      </c>
      <c r="D5036" t="s">
        <v>7572</v>
      </c>
      <c r="E5036">
        <v>46</v>
      </c>
      <c r="F5036">
        <v>32</v>
      </c>
      <c r="G5036" s="2">
        <v>1.4600466065962801E-11</v>
      </c>
    </row>
    <row r="5037" spans="1:7" x14ac:dyDescent="0.2">
      <c r="A5037" t="s">
        <v>20907</v>
      </c>
      <c r="B5037" t="s">
        <v>5582</v>
      </c>
      <c r="C5037" t="s">
        <v>17542</v>
      </c>
      <c r="D5037" t="s">
        <v>7572</v>
      </c>
      <c r="E5037">
        <v>46</v>
      </c>
      <c r="F5037">
        <v>46</v>
      </c>
      <c r="G5037" s="2">
        <v>3.9387060795743102E-16</v>
      </c>
    </row>
    <row r="5038" spans="1:7" x14ac:dyDescent="0.2">
      <c r="A5038" t="s">
        <v>20907</v>
      </c>
      <c r="B5038" t="s">
        <v>5582</v>
      </c>
      <c r="C5038" t="s">
        <v>17708</v>
      </c>
      <c r="D5038" t="s">
        <v>7671</v>
      </c>
      <c r="E5038">
        <v>46</v>
      </c>
      <c r="F5038">
        <v>45</v>
      </c>
      <c r="G5038" s="2">
        <v>2.6959392346254001E-19</v>
      </c>
    </row>
    <row r="5039" spans="1:7" x14ac:dyDescent="0.2">
      <c r="A5039" t="s">
        <v>20907</v>
      </c>
      <c r="B5039" t="s">
        <v>5582</v>
      </c>
      <c r="C5039" t="s">
        <v>17713</v>
      </c>
      <c r="D5039" t="s">
        <v>7562</v>
      </c>
      <c r="E5039">
        <v>46</v>
      </c>
      <c r="F5039">
        <v>45</v>
      </c>
      <c r="G5039" s="2">
        <v>1.8688887401413E-14</v>
      </c>
    </row>
    <row r="5040" spans="1:7" x14ac:dyDescent="0.2">
      <c r="A5040" t="s">
        <v>20907</v>
      </c>
      <c r="B5040" t="s">
        <v>5582</v>
      </c>
      <c r="C5040" t="s">
        <v>17755</v>
      </c>
      <c r="D5040" t="s">
        <v>7562</v>
      </c>
      <c r="E5040">
        <v>46</v>
      </c>
      <c r="F5040">
        <v>46</v>
      </c>
      <c r="G5040" s="2">
        <v>2.2355248519892101E-20</v>
      </c>
    </row>
    <row r="5041" spans="1:7" x14ac:dyDescent="0.2">
      <c r="A5041" t="s">
        <v>20907</v>
      </c>
      <c r="B5041" t="s">
        <v>5582</v>
      </c>
      <c r="C5041" t="s">
        <v>17930</v>
      </c>
      <c r="D5041" t="s">
        <v>7671</v>
      </c>
      <c r="E5041">
        <v>46</v>
      </c>
      <c r="F5041">
        <v>46</v>
      </c>
      <c r="G5041" s="2">
        <v>5.4843190987270902E-22</v>
      </c>
    </row>
    <row r="5042" spans="1:7" x14ac:dyDescent="0.2">
      <c r="A5042" t="s">
        <v>20907</v>
      </c>
      <c r="B5042" t="s">
        <v>5582</v>
      </c>
      <c r="C5042" t="s">
        <v>18294</v>
      </c>
      <c r="D5042" t="s">
        <v>7579</v>
      </c>
      <c r="E5042">
        <v>46</v>
      </c>
      <c r="F5042">
        <v>46</v>
      </c>
      <c r="G5042" s="2">
        <v>8.4641255170487307E-15</v>
      </c>
    </row>
    <row r="5043" spans="1:7" x14ac:dyDescent="0.2">
      <c r="A5043" t="s">
        <v>20907</v>
      </c>
      <c r="B5043" t="s">
        <v>5582</v>
      </c>
      <c r="C5043" t="s">
        <v>18339</v>
      </c>
      <c r="D5043" t="s">
        <v>7562</v>
      </c>
      <c r="E5043">
        <v>46</v>
      </c>
      <c r="F5043">
        <v>46</v>
      </c>
      <c r="G5043" s="2">
        <v>6.2623989825974598E-27</v>
      </c>
    </row>
    <row r="5044" spans="1:7" x14ac:dyDescent="0.2">
      <c r="A5044" t="s">
        <v>20907</v>
      </c>
      <c r="B5044" t="s">
        <v>5582</v>
      </c>
      <c r="C5044" t="s">
        <v>11946</v>
      </c>
      <c r="D5044" t="s">
        <v>7579</v>
      </c>
      <c r="E5044">
        <v>46</v>
      </c>
      <c r="F5044">
        <v>46</v>
      </c>
      <c r="G5044" s="2">
        <v>7.0569136064372905E-23</v>
      </c>
    </row>
    <row r="5045" spans="1:7" x14ac:dyDescent="0.2">
      <c r="A5045" t="s">
        <v>20907</v>
      </c>
      <c r="B5045" t="s">
        <v>5582</v>
      </c>
      <c r="C5045" t="s">
        <v>11921</v>
      </c>
      <c r="D5045" t="s">
        <v>7562</v>
      </c>
      <c r="E5045">
        <v>46</v>
      </c>
      <c r="F5045">
        <v>46</v>
      </c>
      <c r="G5045" s="2">
        <v>1.0191814344107501E-21</v>
      </c>
    </row>
    <row r="5046" spans="1:7" x14ac:dyDescent="0.2">
      <c r="A5046" t="s">
        <v>20907</v>
      </c>
      <c r="B5046" t="s">
        <v>5582</v>
      </c>
      <c r="C5046" t="s">
        <v>18518</v>
      </c>
      <c r="D5046" t="s">
        <v>7671</v>
      </c>
      <c r="E5046">
        <v>46</v>
      </c>
      <c r="F5046">
        <v>46</v>
      </c>
      <c r="G5046" s="2">
        <v>7.4867311567462799E-22</v>
      </c>
    </row>
    <row r="5047" spans="1:7" x14ac:dyDescent="0.2">
      <c r="A5047" t="s">
        <v>20907</v>
      </c>
      <c r="B5047" t="s">
        <v>5582</v>
      </c>
      <c r="C5047" t="s">
        <v>18531</v>
      </c>
      <c r="D5047" t="s">
        <v>7671</v>
      </c>
      <c r="E5047">
        <v>46</v>
      </c>
      <c r="F5047">
        <v>46</v>
      </c>
      <c r="G5047" s="2">
        <v>6.4021182089711601E-26</v>
      </c>
    </row>
    <row r="5048" spans="1:7" x14ac:dyDescent="0.2">
      <c r="A5048" t="s">
        <v>20907</v>
      </c>
      <c r="B5048" t="s">
        <v>5582</v>
      </c>
      <c r="C5048" t="s">
        <v>18937</v>
      </c>
      <c r="D5048" t="s">
        <v>7671</v>
      </c>
      <c r="E5048">
        <v>46</v>
      </c>
      <c r="F5048">
        <v>46</v>
      </c>
      <c r="G5048" s="2">
        <v>3.4219050568947899E-27</v>
      </c>
    </row>
    <row r="5049" spans="1:7" x14ac:dyDescent="0.2">
      <c r="A5049" t="s">
        <v>20907</v>
      </c>
      <c r="B5049" t="s">
        <v>5582</v>
      </c>
      <c r="C5049" t="s">
        <v>19082</v>
      </c>
      <c r="D5049" t="s">
        <v>7579</v>
      </c>
      <c r="E5049">
        <v>46</v>
      </c>
      <c r="F5049">
        <v>46</v>
      </c>
      <c r="G5049" s="2">
        <v>7.8251505891771398E-20</v>
      </c>
    </row>
    <row r="5050" spans="1:7" x14ac:dyDescent="0.2">
      <c r="A5050" t="s">
        <v>20907</v>
      </c>
      <c r="B5050" t="s">
        <v>5582</v>
      </c>
      <c r="C5050" t="s">
        <v>7740</v>
      </c>
      <c r="D5050" t="s">
        <v>7671</v>
      </c>
      <c r="E5050">
        <v>46</v>
      </c>
      <c r="F5050">
        <v>32</v>
      </c>
      <c r="G5050" s="2">
        <v>2.8134879247090001E-10</v>
      </c>
    </row>
    <row r="5051" spans="1:7" x14ac:dyDescent="0.2">
      <c r="A5051" t="s">
        <v>20907</v>
      </c>
      <c r="B5051" t="s">
        <v>5582</v>
      </c>
      <c r="C5051" t="s">
        <v>19296</v>
      </c>
      <c r="D5051" t="s">
        <v>7562</v>
      </c>
      <c r="E5051">
        <v>46</v>
      </c>
      <c r="F5051">
        <v>29</v>
      </c>
      <c r="G5051">
        <v>1.2887560407124699E-4</v>
      </c>
    </row>
    <row r="5052" spans="1:7" x14ac:dyDescent="0.2">
      <c r="A5052" t="s">
        <v>20907</v>
      </c>
      <c r="B5052" t="s">
        <v>5582</v>
      </c>
      <c r="C5052" t="s">
        <v>19604</v>
      </c>
      <c r="D5052" t="s">
        <v>7671</v>
      </c>
      <c r="E5052">
        <v>46</v>
      </c>
      <c r="F5052">
        <v>46</v>
      </c>
      <c r="G5052" s="2">
        <v>1.11945814999017E-17</v>
      </c>
    </row>
    <row r="5053" spans="1:7" x14ac:dyDescent="0.2">
      <c r="A5053" t="s">
        <v>20907</v>
      </c>
      <c r="B5053" t="s">
        <v>5582</v>
      </c>
      <c r="C5053" t="s">
        <v>19612</v>
      </c>
      <c r="D5053" t="s">
        <v>7562</v>
      </c>
      <c r="E5053">
        <v>46</v>
      </c>
      <c r="F5053">
        <v>46</v>
      </c>
      <c r="G5053" s="2">
        <v>1.3164990754916099E-18</v>
      </c>
    </row>
    <row r="5054" spans="1:7" x14ac:dyDescent="0.2">
      <c r="A5054" t="s">
        <v>20907</v>
      </c>
      <c r="B5054" t="s">
        <v>5582</v>
      </c>
      <c r="C5054" t="s">
        <v>19648</v>
      </c>
      <c r="D5054" t="s">
        <v>7562</v>
      </c>
      <c r="E5054">
        <v>46</v>
      </c>
      <c r="F5054">
        <v>46</v>
      </c>
      <c r="G5054" s="2">
        <v>4.31898834689125E-23</v>
      </c>
    </row>
    <row r="5055" spans="1:7" x14ac:dyDescent="0.2">
      <c r="A5055" t="s">
        <v>20907</v>
      </c>
      <c r="B5055" t="s">
        <v>5582</v>
      </c>
      <c r="C5055" t="s">
        <v>9391</v>
      </c>
      <c r="D5055" t="s">
        <v>7572</v>
      </c>
      <c r="E5055">
        <v>46</v>
      </c>
      <c r="F5055">
        <v>38</v>
      </c>
      <c r="G5055" s="2">
        <v>1.1783678945987599E-14</v>
      </c>
    </row>
    <row r="5056" spans="1:7" x14ac:dyDescent="0.2">
      <c r="A5056" t="s">
        <v>20907</v>
      </c>
      <c r="B5056" t="s">
        <v>5582</v>
      </c>
      <c r="C5056" t="s">
        <v>20013</v>
      </c>
      <c r="D5056" t="s">
        <v>7562</v>
      </c>
      <c r="E5056">
        <v>46</v>
      </c>
      <c r="F5056">
        <v>22</v>
      </c>
      <c r="G5056" s="2">
        <v>1.22475814091746E-8</v>
      </c>
    </row>
    <row r="5057" spans="1:7" x14ac:dyDescent="0.2">
      <c r="A5057" t="s">
        <v>20907</v>
      </c>
      <c r="B5057" t="s">
        <v>5582</v>
      </c>
      <c r="C5057" t="s">
        <v>20059</v>
      </c>
      <c r="D5057" t="s">
        <v>7572</v>
      </c>
      <c r="E5057">
        <v>46</v>
      </c>
      <c r="F5057">
        <v>46</v>
      </c>
      <c r="G5057" s="2">
        <v>8.9869870860528603E-20</v>
      </c>
    </row>
    <row r="5058" spans="1:7" x14ac:dyDescent="0.2">
      <c r="A5058" t="s">
        <v>20907</v>
      </c>
      <c r="B5058" t="s">
        <v>5582</v>
      </c>
      <c r="C5058" t="s">
        <v>20080</v>
      </c>
      <c r="D5058" t="s">
        <v>7562</v>
      </c>
      <c r="E5058">
        <v>46</v>
      </c>
      <c r="F5058">
        <v>46</v>
      </c>
      <c r="G5058" s="2">
        <v>4.0290936708624498E-19</v>
      </c>
    </row>
    <row r="5059" spans="1:7" x14ac:dyDescent="0.2">
      <c r="A5059" t="s">
        <v>20907</v>
      </c>
      <c r="B5059" t="s">
        <v>5582</v>
      </c>
      <c r="C5059" t="s">
        <v>11479</v>
      </c>
      <c r="D5059" t="s">
        <v>7671</v>
      </c>
      <c r="E5059">
        <v>46</v>
      </c>
      <c r="F5059">
        <v>46</v>
      </c>
      <c r="G5059" s="2">
        <v>1.11945814999017E-17</v>
      </c>
    </row>
    <row r="5060" spans="1:7" x14ac:dyDescent="0.2">
      <c r="A5060" t="s">
        <v>20907</v>
      </c>
      <c r="B5060" t="s">
        <v>5582</v>
      </c>
      <c r="C5060" t="s">
        <v>11474</v>
      </c>
      <c r="D5060" t="s">
        <v>7671</v>
      </c>
      <c r="E5060">
        <v>46</v>
      </c>
      <c r="F5060">
        <v>46</v>
      </c>
      <c r="G5060" s="2">
        <v>4.05711627429883E-14</v>
      </c>
    </row>
    <row r="5061" spans="1:7" x14ac:dyDescent="0.2">
      <c r="A5061" t="s">
        <v>20907</v>
      </c>
      <c r="B5061" t="s">
        <v>5582</v>
      </c>
      <c r="C5061" t="s">
        <v>20190</v>
      </c>
      <c r="D5061" t="s">
        <v>7562</v>
      </c>
      <c r="E5061">
        <v>46</v>
      </c>
      <c r="F5061">
        <v>46</v>
      </c>
      <c r="G5061" s="2">
        <v>7.4325358801142004E-35</v>
      </c>
    </row>
    <row r="5062" spans="1:7" x14ac:dyDescent="0.2">
      <c r="A5062" t="s">
        <v>20907</v>
      </c>
      <c r="B5062" t="s">
        <v>5582</v>
      </c>
      <c r="C5062" t="s">
        <v>20274</v>
      </c>
      <c r="D5062" t="s">
        <v>7671</v>
      </c>
      <c r="E5062">
        <v>46</v>
      </c>
      <c r="F5062">
        <v>46</v>
      </c>
      <c r="G5062" s="2">
        <v>1.7708245428237899E-14</v>
      </c>
    </row>
    <row r="5063" spans="1:7" x14ac:dyDescent="0.2">
      <c r="A5063" t="s">
        <v>20907</v>
      </c>
      <c r="B5063" t="s">
        <v>5582</v>
      </c>
      <c r="C5063" t="s">
        <v>20458</v>
      </c>
      <c r="D5063" t="s">
        <v>7562</v>
      </c>
      <c r="E5063">
        <v>46</v>
      </c>
      <c r="F5063">
        <v>46</v>
      </c>
      <c r="G5063" s="2">
        <v>4.9731274196114201E-14</v>
      </c>
    </row>
    <row r="5064" spans="1:7" x14ac:dyDescent="0.2">
      <c r="A5064" t="s">
        <v>20907</v>
      </c>
      <c r="B5064" t="s">
        <v>5582</v>
      </c>
      <c r="C5064" t="s">
        <v>20541</v>
      </c>
      <c r="D5064" t="s">
        <v>7562</v>
      </c>
      <c r="E5064">
        <v>46</v>
      </c>
      <c r="F5064">
        <v>34</v>
      </c>
      <c r="G5064" s="2">
        <v>1.1474294344771001E-15</v>
      </c>
    </row>
    <row r="5065" spans="1:7" x14ac:dyDescent="0.2">
      <c r="A5065" t="s">
        <v>20907</v>
      </c>
      <c r="B5065" t="s">
        <v>5582</v>
      </c>
      <c r="C5065" t="s">
        <v>8210</v>
      </c>
      <c r="D5065" t="s">
        <v>7986</v>
      </c>
      <c r="E5065">
        <v>46</v>
      </c>
      <c r="F5065">
        <v>46</v>
      </c>
      <c r="G5065" s="2">
        <v>9.4193572652921299E-21</v>
      </c>
    </row>
    <row r="5066" spans="1:7" x14ac:dyDescent="0.2">
      <c r="A5066" t="s">
        <v>20907</v>
      </c>
      <c r="B5066" t="s">
        <v>5582</v>
      </c>
      <c r="C5066" t="s">
        <v>20680</v>
      </c>
      <c r="D5066" t="s">
        <v>7562</v>
      </c>
      <c r="E5066">
        <v>46</v>
      </c>
      <c r="F5066">
        <v>22</v>
      </c>
      <c r="G5066" s="2">
        <v>1.71014492694752E-7</v>
      </c>
    </row>
    <row r="5067" spans="1:7" x14ac:dyDescent="0.2">
      <c r="A5067" t="s">
        <v>5581</v>
      </c>
      <c r="B5067" t="s">
        <v>5652</v>
      </c>
      <c r="C5067" t="s">
        <v>8402</v>
      </c>
      <c r="D5067" t="s">
        <v>20903</v>
      </c>
      <c r="E5067">
        <v>19</v>
      </c>
      <c r="F5067">
        <v>10</v>
      </c>
      <c r="G5067">
        <v>1.3598808906947301E-2</v>
      </c>
    </row>
    <row r="5068" spans="1:7" x14ac:dyDescent="0.2">
      <c r="A5068" t="s">
        <v>5581</v>
      </c>
      <c r="B5068" t="s">
        <v>5652</v>
      </c>
      <c r="C5068" t="s">
        <v>21562</v>
      </c>
      <c r="D5068" t="s">
        <v>20903</v>
      </c>
      <c r="E5068">
        <v>19</v>
      </c>
      <c r="F5068">
        <v>8</v>
      </c>
      <c r="G5068">
        <v>1.3302085152529E-2</v>
      </c>
    </row>
    <row r="5069" spans="1:7" x14ac:dyDescent="0.2">
      <c r="A5069" t="s">
        <v>5581</v>
      </c>
      <c r="B5069" t="s">
        <v>5652</v>
      </c>
      <c r="C5069" t="s">
        <v>21365</v>
      </c>
      <c r="D5069" t="s">
        <v>20903</v>
      </c>
      <c r="E5069">
        <v>19</v>
      </c>
      <c r="F5069">
        <v>19</v>
      </c>
      <c r="G5069" s="2">
        <v>4.32720032029884E-9</v>
      </c>
    </row>
    <row r="5070" spans="1:7" x14ac:dyDescent="0.2">
      <c r="A5070" t="s">
        <v>5581</v>
      </c>
      <c r="B5070" t="s">
        <v>5652</v>
      </c>
      <c r="C5070" t="s">
        <v>21284</v>
      </c>
      <c r="D5070" t="s">
        <v>20903</v>
      </c>
      <c r="E5070">
        <v>19</v>
      </c>
      <c r="F5070">
        <v>17</v>
      </c>
      <c r="G5070" s="2">
        <v>9.6915956733513607E-6</v>
      </c>
    </row>
    <row r="5071" spans="1:7" x14ac:dyDescent="0.2">
      <c r="A5071" t="s">
        <v>5581</v>
      </c>
      <c r="B5071" t="s">
        <v>5652</v>
      </c>
      <c r="C5071" t="s">
        <v>21576</v>
      </c>
      <c r="D5071" t="s">
        <v>20903</v>
      </c>
      <c r="E5071">
        <v>19</v>
      </c>
      <c r="F5071">
        <v>19</v>
      </c>
      <c r="G5071" s="2">
        <v>1.72854130596891E-13</v>
      </c>
    </row>
    <row r="5072" spans="1:7" x14ac:dyDescent="0.2">
      <c r="A5072" t="s">
        <v>5581</v>
      </c>
      <c r="B5072" t="s">
        <v>5652</v>
      </c>
      <c r="C5072" t="s">
        <v>21581</v>
      </c>
      <c r="D5072" t="s">
        <v>20903</v>
      </c>
      <c r="E5072">
        <v>19</v>
      </c>
      <c r="F5072">
        <v>17</v>
      </c>
      <c r="G5072" s="2">
        <v>3.3229130793204298E-10</v>
      </c>
    </row>
    <row r="5073" spans="1:7" x14ac:dyDescent="0.2">
      <c r="A5073" t="s">
        <v>5581</v>
      </c>
      <c r="B5073" t="s">
        <v>5652</v>
      </c>
      <c r="C5073" t="s">
        <v>21285</v>
      </c>
      <c r="D5073" t="s">
        <v>20903</v>
      </c>
      <c r="E5073">
        <v>19</v>
      </c>
      <c r="F5073">
        <v>10</v>
      </c>
      <c r="G5073" s="2">
        <v>5.8673736522801304E-6</v>
      </c>
    </row>
    <row r="5074" spans="1:7" x14ac:dyDescent="0.2">
      <c r="A5074" t="s">
        <v>5581</v>
      </c>
      <c r="B5074" t="s">
        <v>5652</v>
      </c>
      <c r="C5074" t="s">
        <v>21286</v>
      </c>
      <c r="D5074" t="s">
        <v>20903</v>
      </c>
      <c r="E5074">
        <v>19</v>
      </c>
      <c r="F5074">
        <v>17</v>
      </c>
      <c r="G5074" s="2">
        <v>4.2537727736893697E-6</v>
      </c>
    </row>
    <row r="5075" spans="1:7" x14ac:dyDescent="0.2">
      <c r="A5075" t="s">
        <v>5581</v>
      </c>
      <c r="B5075" t="s">
        <v>5652</v>
      </c>
      <c r="C5075" t="s">
        <v>21376</v>
      </c>
      <c r="D5075" t="s">
        <v>20903</v>
      </c>
      <c r="E5075">
        <v>19</v>
      </c>
      <c r="F5075">
        <v>19</v>
      </c>
      <c r="G5075" s="2">
        <v>1.85693122486569E-11</v>
      </c>
    </row>
    <row r="5076" spans="1:7" x14ac:dyDescent="0.2">
      <c r="A5076" t="s">
        <v>5581</v>
      </c>
      <c r="B5076" t="s">
        <v>5652</v>
      </c>
      <c r="C5076" t="s">
        <v>12506</v>
      </c>
      <c r="D5076" t="s">
        <v>20903</v>
      </c>
      <c r="E5076">
        <v>19</v>
      </c>
      <c r="F5076">
        <v>19</v>
      </c>
      <c r="G5076" s="2">
        <v>1.1772402860966199E-6</v>
      </c>
    </row>
    <row r="5077" spans="1:7" x14ac:dyDescent="0.2">
      <c r="A5077" t="s">
        <v>5581</v>
      </c>
      <c r="B5077" t="s">
        <v>5652</v>
      </c>
      <c r="C5077" t="s">
        <v>21366</v>
      </c>
      <c r="D5077" t="s">
        <v>20903</v>
      </c>
      <c r="E5077">
        <v>19</v>
      </c>
      <c r="F5077">
        <v>19</v>
      </c>
      <c r="G5077" s="2">
        <v>4.9569153986228405E-10</v>
      </c>
    </row>
    <row r="5078" spans="1:7" x14ac:dyDescent="0.2">
      <c r="A5078" t="s">
        <v>5581</v>
      </c>
      <c r="B5078" t="s">
        <v>5652</v>
      </c>
      <c r="C5078" t="s">
        <v>12915</v>
      </c>
      <c r="D5078" t="s">
        <v>20903</v>
      </c>
      <c r="E5078">
        <v>19</v>
      </c>
      <c r="F5078">
        <v>19</v>
      </c>
      <c r="G5078" s="2">
        <v>1.9436387235369298E-6</v>
      </c>
    </row>
    <row r="5079" spans="1:7" x14ac:dyDescent="0.2">
      <c r="A5079" t="s">
        <v>5581</v>
      </c>
      <c r="B5079" t="s">
        <v>5652</v>
      </c>
      <c r="C5079" t="s">
        <v>21288</v>
      </c>
      <c r="D5079" t="s">
        <v>20903</v>
      </c>
      <c r="E5079">
        <v>19</v>
      </c>
      <c r="F5079">
        <v>19</v>
      </c>
      <c r="G5079" s="2">
        <v>2.0855779540969299E-8</v>
      </c>
    </row>
    <row r="5080" spans="1:7" x14ac:dyDescent="0.2">
      <c r="A5080" t="s">
        <v>5581</v>
      </c>
      <c r="B5080" t="s">
        <v>5652</v>
      </c>
      <c r="C5080" t="s">
        <v>21289</v>
      </c>
      <c r="D5080" t="s">
        <v>20903</v>
      </c>
      <c r="E5080">
        <v>19</v>
      </c>
      <c r="F5080">
        <v>19</v>
      </c>
      <c r="G5080" s="2">
        <v>1.7074434916462801E-5</v>
      </c>
    </row>
    <row r="5081" spans="1:7" x14ac:dyDescent="0.2">
      <c r="A5081" t="s">
        <v>5581</v>
      </c>
      <c r="B5081" t="s">
        <v>5652</v>
      </c>
      <c r="C5081" t="s">
        <v>21290</v>
      </c>
      <c r="D5081" t="s">
        <v>20903</v>
      </c>
      <c r="E5081">
        <v>19</v>
      </c>
      <c r="F5081">
        <v>18</v>
      </c>
      <c r="G5081" s="2">
        <v>1.7033578129882E-6</v>
      </c>
    </row>
    <row r="5082" spans="1:7" x14ac:dyDescent="0.2">
      <c r="A5082" t="s">
        <v>5581</v>
      </c>
      <c r="B5082" t="s">
        <v>5652</v>
      </c>
      <c r="C5082" t="s">
        <v>9330</v>
      </c>
      <c r="D5082" t="s">
        <v>20903</v>
      </c>
      <c r="E5082">
        <v>19</v>
      </c>
      <c r="F5082">
        <v>19</v>
      </c>
      <c r="G5082" s="2">
        <v>1.4281723484383101E-7</v>
      </c>
    </row>
    <row r="5083" spans="1:7" x14ac:dyDescent="0.2">
      <c r="A5083" t="s">
        <v>5581</v>
      </c>
      <c r="B5083" t="s">
        <v>5652</v>
      </c>
      <c r="C5083" t="s">
        <v>21291</v>
      </c>
      <c r="D5083" t="s">
        <v>20903</v>
      </c>
      <c r="E5083">
        <v>19</v>
      </c>
      <c r="F5083">
        <v>15</v>
      </c>
      <c r="G5083">
        <v>3.3899312529804201E-3</v>
      </c>
    </row>
    <row r="5084" spans="1:7" x14ac:dyDescent="0.2">
      <c r="A5084" t="s">
        <v>5581</v>
      </c>
      <c r="B5084" t="s">
        <v>5652</v>
      </c>
      <c r="C5084" t="s">
        <v>21292</v>
      </c>
      <c r="D5084" t="s">
        <v>20903</v>
      </c>
      <c r="E5084">
        <v>19</v>
      </c>
      <c r="F5084">
        <v>14</v>
      </c>
      <c r="G5084" s="2">
        <v>5.7939705726369699E-5</v>
      </c>
    </row>
    <row r="5085" spans="1:7" x14ac:dyDescent="0.2">
      <c r="A5085" t="s">
        <v>5581</v>
      </c>
      <c r="B5085" t="s">
        <v>5652</v>
      </c>
      <c r="C5085" t="s">
        <v>21300</v>
      </c>
      <c r="D5085" t="s">
        <v>20903</v>
      </c>
      <c r="E5085">
        <v>19</v>
      </c>
      <c r="F5085">
        <v>19</v>
      </c>
      <c r="G5085" s="2">
        <v>7.5909916489307098E-10</v>
      </c>
    </row>
    <row r="5086" spans="1:7" x14ac:dyDescent="0.2">
      <c r="A5086" t="s">
        <v>5581</v>
      </c>
      <c r="B5086" t="s">
        <v>5652</v>
      </c>
      <c r="C5086" t="s">
        <v>21244</v>
      </c>
      <c r="D5086" t="s">
        <v>20903</v>
      </c>
      <c r="E5086">
        <v>19</v>
      </c>
      <c r="F5086">
        <v>19</v>
      </c>
      <c r="G5086" s="2">
        <v>1.09770001166399E-5</v>
      </c>
    </row>
    <row r="5087" spans="1:7" x14ac:dyDescent="0.2">
      <c r="A5087" t="s">
        <v>5581</v>
      </c>
      <c r="B5087" t="s">
        <v>5652</v>
      </c>
      <c r="C5087" t="s">
        <v>13849</v>
      </c>
      <c r="D5087" t="s">
        <v>20903</v>
      </c>
      <c r="E5087">
        <v>19</v>
      </c>
      <c r="F5087">
        <v>19</v>
      </c>
      <c r="G5087" s="2">
        <v>1.02202457740105E-6</v>
      </c>
    </row>
    <row r="5088" spans="1:7" x14ac:dyDescent="0.2">
      <c r="A5088" t="s">
        <v>5581</v>
      </c>
      <c r="B5088" t="s">
        <v>5652</v>
      </c>
      <c r="C5088" t="s">
        <v>19467</v>
      </c>
      <c r="D5088" t="s">
        <v>20903</v>
      </c>
      <c r="E5088">
        <v>19</v>
      </c>
      <c r="F5088">
        <v>18</v>
      </c>
      <c r="G5088">
        <v>1.1677249834401099E-4</v>
      </c>
    </row>
    <row r="5089" spans="1:7" x14ac:dyDescent="0.2">
      <c r="A5089" t="s">
        <v>5581</v>
      </c>
      <c r="B5089" t="s">
        <v>5652</v>
      </c>
      <c r="C5089" t="s">
        <v>21294</v>
      </c>
      <c r="D5089" t="s">
        <v>20903</v>
      </c>
      <c r="E5089">
        <v>19</v>
      </c>
      <c r="F5089">
        <v>19</v>
      </c>
      <c r="G5089" s="2">
        <v>2.1704601806872101E-5</v>
      </c>
    </row>
    <row r="5090" spans="1:7" x14ac:dyDescent="0.2">
      <c r="A5090" t="s">
        <v>5581</v>
      </c>
      <c r="B5090" t="s">
        <v>5652</v>
      </c>
      <c r="C5090" t="s">
        <v>21295</v>
      </c>
      <c r="D5090" t="s">
        <v>20903</v>
      </c>
      <c r="E5090">
        <v>19</v>
      </c>
      <c r="F5090">
        <v>19</v>
      </c>
      <c r="G5090" s="2">
        <v>1.9560346019100901E-7</v>
      </c>
    </row>
    <row r="5091" spans="1:7" x14ac:dyDescent="0.2">
      <c r="A5091" t="s">
        <v>5581</v>
      </c>
      <c r="B5091" t="s">
        <v>5652</v>
      </c>
      <c r="C5091" t="s">
        <v>21301</v>
      </c>
      <c r="D5091" t="s">
        <v>20903</v>
      </c>
      <c r="E5091">
        <v>19</v>
      </c>
      <c r="F5091">
        <v>19</v>
      </c>
      <c r="G5091" s="2">
        <v>6.98618465997271E-7</v>
      </c>
    </row>
    <row r="5092" spans="1:7" x14ac:dyDescent="0.2">
      <c r="A5092" t="s">
        <v>5581</v>
      </c>
      <c r="B5092" t="s">
        <v>5652</v>
      </c>
      <c r="C5092" t="s">
        <v>15714</v>
      </c>
      <c r="D5092" t="s">
        <v>20903</v>
      </c>
      <c r="E5092">
        <v>19</v>
      </c>
      <c r="F5092">
        <v>16</v>
      </c>
      <c r="G5092" s="2">
        <v>6.02539618586298E-5</v>
      </c>
    </row>
    <row r="5093" spans="1:7" x14ac:dyDescent="0.2">
      <c r="A5093" t="s">
        <v>5581</v>
      </c>
      <c r="B5093" t="s">
        <v>5652</v>
      </c>
      <c r="C5093" t="s">
        <v>19468</v>
      </c>
      <c r="D5093" t="s">
        <v>20903</v>
      </c>
      <c r="E5093">
        <v>19</v>
      </c>
      <c r="F5093">
        <v>19</v>
      </c>
      <c r="G5093" s="2">
        <v>1.54983367155933E-6</v>
      </c>
    </row>
    <row r="5094" spans="1:7" x14ac:dyDescent="0.2">
      <c r="A5094" t="s">
        <v>5581</v>
      </c>
      <c r="B5094" t="s">
        <v>5652</v>
      </c>
      <c r="C5094" t="s">
        <v>16506</v>
      </c>
      <c r="D5094" t="s">
        <v>20903</v>
      </c>
      <c r="E5094">
        <v>19</v>
      </c>
      <c r="F5094">
        <v>19</v>
      </c>
      <c r="G5094" s="2">
        <v>8.4518031850247598E-7</v>
      </c>
    </row>
    <row r="5095" spans="1:7" x14ac:dyDescent="0.2">
      <c r="A5095" t="s">
        <v>5581</v>
      </c>
      <c r="B5095" t="s">
        <v>5652</v>
      </c>
      <c r="C5095" t="s">
        <v>21311</v>
      </c>
      <c r="D5095" t="s">
        <v>20903</v>
      </c>
      <c r="E5095">
        <v>19</v>
      </c>
      <c r="F5095">
        <v>19</v>
      </c>
      <c r="G5095" s="2">
        <v>1.6723552033145099E-7</v>
      </c>
    </row>
    <row r="5096" spans="1:7" x14ac:dyDescent="0.2">
      <c r="A5096" t="s">
        <v>5581</v>
      </c>
      <c r="B5096" t="s">
        <v>5652</v>
      </c>
      <c r="C5096" t="s">
        <v>21367</v>
      </c>
      <c r="D5096" t="s">
        <v>20903</v>
      </c>
      <c r="E5096">
        <v>19</v>
      </c>
      <c r="F5096">
        <v>19</v>
      </c>
      <c r="G5096" s="2">
        <v>6.3201521453914602E-9</v>
      </c>
    </row>
    <row r="5097" spans="1:7" x14ac:dyDescent="0.2">
      <c r="A5097" t="s">
        <v>5581</v>
      </c>
      <c r="B5097" t="s">
        <v>5652</v>
      </c>
      <c r="C5097" t="s">
        <v>9756</v>
      </c>
      <c r="D5097" t="s">
        <v>20903</v>
      </c>
      <c r="E5097">
        <v>19</v>
      </c>
      <c r="F5097">
        <v>17</v>
      </c>
      <c r="G5097" s="2">
        <v>3.8036532220830598E-5</v>
      </c>
    </row>
    <row r="5098" spans="1:7" x14ac:dyDescent="0.2">
      <c r="A5098" t="s">
        <v>5581</v>
      </c>
      <c r="B5098" t="s">
        <v>5652</v>
      </c>
      <c r="C5098" t="s">
        <v>21297</v>
      </c>
      <c r="D5098" t="s">
        <v>20903</v>
      </c>
      <c r="E5098">
        <v>19</v>
      </c>
      <c r="F5098">
        <v>19</v>
      </c>
      <c r="G5098" s="2">
        <v>1.6220591546443E-6</v>
      </c>
    </row>
    <row r="5099" spans="1:7" x14ac:dyDescent="0.2">
      <c r="A5099" t="s">
        <v>5581</v>
      </c>
      <c r="B5099" t="s">
        <v>5652</v>
      </c>
      <c r="C5099" t="s">
        <v>21568</v>
      </c>
      <c r="D5099" t="s">
        <v>20903</v>
      </c>
      <c r="E5099">
        <v>19</v>
      </c>
      <c r="F5099">
        <v>19</v>
      </c>
      <c r="G5099" s="2">
        <v>8.4289920359048892E-12</v>
      </c>
    </row>
    <row r="5100" spans="1:7" x14ac:dyDescent="0.2">
      <c r="A5100" t="s">
        <v>5581</v>
      </c>
      <c r="B5100" t="s">
        <v>5652</v>
      </c>
      <c r="C5100" t="s">
        <v>21575</v>
      </c>
      <c r="D5100" t="s">
        <v>20903</v>
      </c>
      <c r="E5100">
        <v>19</v>
      </c>
      <c r="F5100">
        <v>19</v>
      </c>
      <c r="G5100" s="2">
        <v>7.8712012407782797E-6</v>
      </c>
    </row>
    <row r="5101" spans="1:7" x14ac:dyDescent="0.2">
      <c r="A5101" t="s">
        <v>5581</v>
      </c>
      <c r="B5101" t="s">
        <v>5652</v>
      </c>
      <c r="C5101" t="s">
        <v>21302</v>
      </c>
      <c r="D5101" t="s">
        <v>20903</v>
      </c>
      <c r="E5101">
        <v>19</v>
      </c>
      <c r="F5101">
        <v>19</v>
      </c>
      <c r="G5101" s="2">
        <v>5.7652595236236305E-7</v>
      </c>
    </row>
    <row r="5102" spans="1:7" x14ac:dyDescent="0.2">
      <c r="A5102" t="s">
        <v>5581</v>
      </c>
      <c r="B5102" t="s">
        <v>5652</v>
      </c>
      <c r="C5102" t="s">
        <v>21312</v>
      </c>
      <c r="D5102" t="s">
        <v>20903</v>
      </c>
      <c r="E5102">
        <v>19</v>
      </c>
      <c r="F5102">
        <v>19</v>
      </c>
      <c r="G5102" s="2">
        <v>1.2838478727058E-12</v>
      </c>
    </row>
    <row r="5103" spans="1:7" x14ac:dyDescent="0.2">
      <c r="A5103" t="s">
        <v>5581</v>
      </c>
      <c r="B5103" t="s">
        <v>5652</v>
      </c>
      <c r="C5103" t="s">
        <v>21335</v>
      </c>
      <c r="D5103" t="s">
        <v>20903</v>
      </c>
      <c r="E5103">
        <v>19</v>
      </c>
      <c r="F5103">
        <v>16</v>
      </c>
      <c r="G5103">
        <v>1.1593423412577901E-3</v>
      </c>
    </row>
    <row r="5104" spans="1:7" x14ac:dyDescent="0.2">
      <c r="A5104" t="s">
        <v>5581</v>
      </c>
      <c r="B5104" t="s">
        <v>5652</v>
      </c>
      <c r="C5104" t="s">
        <v>21370</v>
      </c>
      <c r="D5104" t="s">
        <v>20903</v>
      </c>
      <c r="E5104">
        <v>19</v>
      </c>
      <c r="F5104">
        <v>18</v>
      </c>
      <c r="G5104">
        <v>4.0293056232795701E-4</v>
      </c>
    </row>
    <row r="5105" spans="1:7" x14ac:dyDescent="0.2">
      <c r="A5105" t="s">
        <v>5581</v>
      </c>
      <c r="B5105" t="s">
        <v>5652</v>
      </c>
      <c r="C5105" t="s">
        <v>7570</v>
      </c>
      <c r="D5105" t="s">
        <v>7579</v>
      </c>
      <c r="E5105">
        <v>19</v>
      </c>
      <c r="F5105">
        <v>9</v>
      </c>
      <c r="G5105">
        <v>5.7767717816931199E-3</v>
      </c>
    </row>
    <row r="5106" spans="1:7" x14ac:dyDescent="0.2">
      <c r="A5106" t="s">
        <v>5581</v>
      </c>
      <c r="B5106" t="s">
        <v>5652</v>
      </c>
      <c r="C5106" t="s">
        <v>7630</v>
      </c>
      <c r="D5106" t="s">
        <v>7572</v>
      </c>
      <c r="E5106">
        <v>19</v>
      </c>
      <c r="F5106">
        <v>15</v>
      </c>
      <c r="G5106" s="2">
        <v>6.9403796584006801E-11</v>
      </c>
    </row>
    <row r="5107" spans="1:7" x14ac:dyDescent="0.2">
      <c r="A5107" t="s">
        <v>5581</v>
      </c>
      <c r="B5107" t="s">
        <v>5652</v>
      </c>
      <c r="C5107" t="s">
        <v>7640</v>
      </c>
      <c r="D5107" t="s">
        <v>7579</v>
      </c>
      <c r="E5107">
        <v>19</v>
      </c>
      <c r="F5107">
        <v>10</v>
      </c>
      <c r="G5107">
        <v>1.47694052392046E-2</v>
      </c>
    </row>
    <row r="5108" spans="1:7" x14ac:dyDescent="0.2">
      <c r="A5108" t="s">
        <v>5581</v>
      </c>
      <c r="B5108" t="s">
        <v>5652</v>
      </c>
      <c r="C5108" t="s">
        <v>7656</v>
      </c>
      <c r="D5108" t="s">
        <v>7572</v>
      </c>
      <c r="E5108">
        <v>19</v>
      </c>
      <c r="F5108">
        <v>17</v>
      </c>
      <c r="G5108" s="2">
        <v>6.9414057196850806E-11</v>
      </c>
    </row>
    <row r="5109" spans="1:7" x14ac:dyDescent="0.2">
      <c r="A5109" t="s">
        <v>5581</v>
      </c>
      <c r="B5109" t="s">
        <v>5652</v>
      </c>
      <c r="C5109" t="s">
        <v>7763</v>
      </c>
      <c r="D5109" t="s">
        <v>7562</v>
      </c>
      <c r="E5109">
        <v>19</v>
      </c>
      <c r="F5109">
        <v>8</v>
      </c>
      <c r="G5109" s="2">
        <v>6.7626620889262102E-5</v>
      </c>
    </row>
    <row r="5110" spans="1:7" x14ac:dyDescent="0.2">
      <c r="A5110" t="s">
        <v>5581</v>
      </c>
      <c r="B5110" t="s">
        <v>5652</v>
      </c>
      <c r="C5110" t="s">
        <v>8133</v>
      </c>
      <c r="D5110" t="s">
        <v>7562</v>
      </c>
      <c r="E5110">
        <v>19</v>
      </c>
      <c r="F5110">
        <v>13</v>
      </c>
      <c r="G5110">
        <v>1.3411646023310699E-3</v>
      </c>
    </row>
    <row r="5111" spans="1:7" x14ac:dyDescent="0.2">
      <c r="A5111" t="s">
        <v>5581</v>
      </c>
      <c r="B5111" t="s">
        <v>5652</v>
      </c>
      <c r="C5111" t="s">
        <v>8191</v>
      </c>
      <c r="D5111" t="s">
        <v>7562</v>
      </c>
      <c r="E5111">
        <v>19</v>
      </c>
      <c r="F5111">
        <v>5</v>
      </c>
      <c r="G5111">
        <v>3.7697139033799898E-2</v>
      </c>
    </row>
    <row r="5112" spans="1:7" x14ac:dyDescent="0.2">
      <c r="A5112" t="s">
        <v>5581</v>
      </c>
      <c r="B5112" t="s">
        <v>5652</v>
      </c>
      <c r="C5112" t="s">
        <v>8226</v>
      </c>
      <c r="D5112" t="s">
        <v>7986</v>
      </c>
      <c r="E5112">
        <v>19</v>
      </c>
      <c r="F5112">
        <v>13</v>
      </c>
      <c r="G5112" s="2">
        <v>1.4046945430653399E-5</v>
      </c>
    </row>
    <row r="5113" spans="1:7" x14ac:dyDescent="0.2">
      <c r="A5113" t="s">
        <v>5581</v>
      </c>
      <c r="B5113" t="s">
        <v>5652</v>
      </c>
      <c r="C5113" t="s">
        <v>7577</v>
      </c>
      <c r="D5113" t="s">
        <v>7671</v>
      </c>
      <c r="E5113">
        <v>19</v>
      </c>
      <c r="F5113">
        <v>9</v>
      </c>
      <c r="G5113">
        <v>3.8216984949264898E-2</v>
      </c>
    </row>
    <row r="5114" spans="1:7" x14ac:dyDescent="0.2">
      <c r="A5114" t="s">
        <v>5581</v>
      </c>
      <c r="B5114" t="s">
        <v>5652</v>
      </c>
      <c r="C5114" t="s">
        <v>8320</v>
      </c>
      <c r="D5114" t="s">
        <v>7579</v>
      </c>
      <c r="E5114">
        <v>19</v>
      </c>
      <c r="F5114">
        <v>4</v>
      </c>
      <c r="G5114">
        <v>4.9122781787791399E-2</v>
      </c>
    </row>
    <row r="5115" spans="1:7" x14ac:dyDescent="0.2">
      <c r="A5115" t="s">
        <v>5581</v>
      </c>
      <c r="B5115" t="s">
        <v>5652</v>
      </c>
      <c r="C5115" t="s">
        <v>8386</v>
      </c>
      <c r="D5115" t="s">
        <v>7562</v>
      </c>
      <c r="E5115">
        <v>19</v>
      </c>
      <c r="F5115">
        <v>9</v>
      </c>
      <c r="G5115">
        <v>2.69904217802209E-4</v>
      </c>
    </row>
    <row r="5116" spans="1:7" x14ac:dyDescent="0.2">
      <c r="A5116" t="s">
        <v>5581</v>
      </c>
      <c r="B5116" t="s">
        <v>5652</v>
      </c>
      <c r="C5116" t="s">
        <v>8391</v>
      </c>
      <c r="D5116" t="s">
        <v>7562</v>
      </c>
      <c r="E5116">
        <v>19</v>
      </c>
      <c r="F5116">
        <v>12</v>
      </c>
      <c r="G5116">
        <v>1.15018428274829E-4</v>
      </c>
    </row>
    <row r="5117" spans="1:7" x14ac:dyDescent="0.2">
      <c r="A5117" t="s">
        <v>5581</v>
      </c>
      <c r="B5117" t="s">
        <v>5652</v>
      </c>
      <c r="C5117" t="s">
        <v>8470</v>
      </c>
      <c r="D5117" t="s">
        <v>7671</v>
      </c>
      <c r="E5117">
        <v>19</v>
      </c>
      <c r="F5117">
        <v>16</v>
      </c>
      <c r="G5117" s="2">
        <v>5.9150444197672998E-8</v>
      </c>
    </row>
    <row r="5118" spans="1:7" x14ac:dyDescent="0.2">
      <c r="A5118" t="s">
        <v>5581</v>
      </c>
      <c r="B5118" t="s">
        <v>5652</v>
      </c>
      <c r="C5118" t="s">
        <v>8502</v>
      </c>
      <c r="D5118" t="s">
        <v>7579</v>
      </c>
      <c r="E5118">
        <v>19</v>
      </c>
      <c r="F5118">
        <v>6</v>
      </c>
      <c r="G5118">
        <v>1.1160004992289601E-2</v>
      </c>
    </row>
    <row r="5119" spans="1:7" x14ac:dyDescent="0.2">
      <c r="A5119" t="s">
        <v>5581</v>
      </c>
      <c r="B5119" t="s">
        <v>5652</v>
      </c>
      <c r="C5119" t="s">
        <v>8493</v>
      </c>
      <c r="D5119" t="s">
        <v>7572</v>
      </c>
      <c r="E5119">
        <v>19</v>
      </c>
      <c r="F5119">
        <v>6</v>
      </c>
      <c r="G5119">
        <v>1.4196888554571E-2</v>
      </c>
    </row>
    <row r="5120" spans="1:7" x14ac:dyDescent="0.2">
      <c r="A5120" t="s">
        <v>5581</v>
      </c>
      <c r="B5120" t="s">
        <v>5652</v>
      </c>
      <c r="C5120" t="s">
        <v>8506</v>
      </c>
      <c r="D5120" t="s">
        <v>7579</v>
      </c>
      <c r="E5120">
        <v>19</v>
      </c>
      <c r="F5120">
        <v>6</v>
      </c>
      <c r="G5120">
        <v>1.1160004992289601E-2</v>
      </c>
    </row>
    <row r="5121" spans="1:7" x14ac:dyDescent="0.2">
      <c r="A5121" t="s">
        <v>5581</v>
      </c>
      <c r="B5121" t="s">
        <v>5652</v>
      </c>
      <c r="C5121" t="s">
        <v>8523</v>
      </c>
      <c r="D5121" t="s">
        <v>7572</v>
      </c>
      <c r="E5121">
        <v>19</v>
      </c>
      <c r="F5121">
        <v>6</v>
      </c>
      <c r="G5121">
        <v>1.1160004992289601E-2</v>
      </c>
    </row>
    <row r="5122" spans="1:7" x14ac:dyDescent="0.2">
      <c r="A5122" t="s">
        <v>5581</v>
      </c>
      <c r="B5122" t="s">
        <v>5652</v>
      </c>
      <c r="C5122" t="s">
        <v>8534</v>
      </c>
      <c r="D5122" t="s">
        <v>7572</v>
      </c>
      <c r="E5122">
        <v>19</v>
      </c>
      <c r="F5122">
        <v>6</v>
      </c>
      <c r="G5122">
        <v>1.1160004992289601E-2</v>
      </c>
    </row>
    <row r="5123" spans="1:7" x14ac:dyDescent="0.2">
      <c r="A5123" t="s">
        <v>5581</v>
      </c>
      <c r="B5123" t="s">
        <v>5652</v>
      </c>
      <c r="C5123" t="s">
        <v>8543</v>
      </c>
      <c r="D5123" t="s">
        <v>7572</v>
      </c>
      <c r="E5123">
        <v>19</v>
      </c>
      <c r="F5123">
        <v>6</v>
      </c>
      <c r="G5123">
        <v>1.1160004992289601E-2</v>
      </c>
    </row>
    <row r="5124" spans="1:7" x14ac:dyDescent="0.2">
      <c r="A5124" t="s">
        <v>5581</v>
      </c>
      <c r="B5124" t="s">
        <v>5652</v>
      </c>
      <c r="C5124" t="s">
        <v>8541</v>
      </c>
      <c r="D5124" t="s">
        <v>7572</v>
      </c>
      <c r="E5124">
        <v>19</v>
      </c>
      <c r="F5124">
        <v>6</v>
      </c>
      <c r="G5124">
        <v>1.1160004992289601E-2</v>
      </c>
    </row>
    <row r="5125" spans="1:7" x14ac:dyDescent="0.2">
      <c r="A5125" t="s">
        <v>5581</v>
      </c>
      <c r="B5125" t="s">
        <v>5652</v>
      </c>
      <c r="C5125" t="s">
        <v>8550</v>
      </c>
      <c r="D5125" t="s">
        <v>7671</v>
      </c>
      <c r="E5125">
        <v>19</v>
      </c>
      <c r="F5125">
        <v>6</v>
      </c>
      <c r="G5125">
        <v>1.1160004992289601E-2</v>
      </c>
    </row>
    <row r="5126" spans="1:7" x14ac:dyDescent="0.2">
      <c r="A5126" t="s">
        <v>5581</v>
      </c>
      <c r="B5126" t="s">
        <v>5652</v>
      </c>
      <c r="C5126" t="s">
        <v>8505</v>
      </c>
      <c r="D5126" t="s">
        <v>7579</v>
      </c>
      <c r="E5126">
        <v>19</v>
      </c>
      <c r="F5126">
        <v>6</v>
      </c>
      <c r="G5126">
        <v>6.0671851827049303E-3</v>
      </c>
    </row>
    <row r="5127" spans="1:7" x14ac:dyDescent="0.2">
      <c r="A5127" t="s">
        <v>5581</v>
      </c>
      <c r="B5127" t="s">
        <v>5652</v>
      </c>
      <c r="C5127" t="s">
        <v>8571</v>
      </c>
      <c r="D5127" t="s">
        <v>7579</v>
      </c>
      <c r="E5127">
        <v>19</v>
      </c>
      <c r="F5127">
        <v>6</v>
      </c>
      <c r="G5127">
        <v>1.1160004992289601E-2</v>
      </c>
    </row>
    <row r="5128" spans="1:7" x14ac:dyDescent="0.2">
      <c r="A5128" t="s">
        <v>5581</v>
      </c>
      <c r="B5128" t="s">
        <v>5652</v>
      </c>
      <c r="C5128" t="s">
        <v>8555</v>
      </c>
      <c r="D5128" t="s">
        <v>7572</v>
      </c>
      <c r="E5128">
        <v>19</v>
      </c>
      <c r="F5128">
        <v>6</v>
      </c>
      <c r="G5128">
        <v>1.1160004992289601E-2</v>
      </c>
    </row>
    <row r="5129" spans="1:7" x14ac:dyDescent="0.2">
      <c r="A5129" t="s">
        <v>5581</v>
      </c>
      <c r="B5129" t="s">
        <v>5652</v>
      </c>
      <c r="C5129" t="s">
        <v>8734</v>
      </c>
      <c r="D5129" t="s">
        <v>7562</v>
      </c>
      <c r="E5129">
        <v>19</v>
      </c>
      <c r="F5129">
        <v>14</v>
      </c>
      <c r="G5129" s="2">
        <v>9.5598380082793099E-8</v>
      </c>
    </row>
    <row r="5130" spans="1:7" x14ac:dyDescent="0.2">
      <c r="A5130" t="s">
        <v>5581</v>
      </c>
      <c r="B5130" t="s">
        <v>5652</v>
      </c>
      <c r="C5130" t="s">
        <v>9267</v>
      </c>
      <c r="D5130" t="s">
        <v>7562</v>
      </c>
      <c r="E5130">
        <v>19</v>
      </c>
      <c r="F5130">
        <v>13</v>
      </c>
      <c r="G5130" s="2">
        <v>8.8392479166192602E-10</v>
      </c>
    </row>
    <row r="5131" spans="1:7" x14ac:dyDescent="0.2">
      <c r="A5131" t="s">
        <v>5581</v>
      </c>
      <c r="B5131" t="s">
        <v>5652</v>
      </c>
      <c r="C5131" t="s">
        <v>9309</v>
      </c>
      <c r="D5131" t="s">
        <v>7562</v>
      </c>
      <c r="E5131">
        <v>19</v>
      </c>
      <c r="F5131">
        <v>19</v>
      </c>
      <c r="G5131" s="2">
        <v>1.7017155848532101E-11</v>
      </c>
    </row>
    <row r="5132" spans="1:7" x14ac:dyDescent="0.2">
      <c r="A5132" t="s">
        <v>5581</v>
      </c>
      <c r="B5132" t="s">
        <v>5652</v>
      </c>
      <c r="C5132" t="s">
        <v>9314</v>
      </c>
      <c r="D5132" t="s">
        <v>7562</v>
      </c>
      <c r="E5132">
        <v>19</v>
      </c>
      <c r="F5132">
        <v>19</v>
      </c>
      <c r="G5132" s="2">
        <v>7.5785759600433102E-9</v>
      </c>
    </row>
    <row r="5133" spans="1:7" x14ac:dyDescent="0.2">
      <c r="A5133" t="s">
        <v>5581</v>
      </c>
      <c r="B5133" t="s">
        <v>5652</v>
      </c>
      <c r="C5133" t="s">
        <v>9317</v>
      </c>
      <c r="D5133" t="s">
        <v>7671</v>
      </c>
      <c r="E5133">
        <v>19</v>
      </c>
      <c r="F5133">
        <v>19</v>
      </c>
      <c r="G5133" s="2">
        <v>1.16104124931997E-8</v>
      </c>
    </row>
    <row r="5134" spans="1:7" x14ac:dyDescent="0.2">
      <c r="A5134" t="s">
        <v>5581</v>
      </c>
      <c r="B5134" t="s">
        <v>5652</v>
      </c>
      <c r="C5134" t="s">
        <v>9428</v>
      </c>
      <c r="D5134" t="s">
        <v>7572</v>
      </c>
      <c r="E5134">
        <v>19</v>
      </c>
      <c r="F5134">
        <v>11</v>
      </c>
      <c r="G5134" s="2">
        <v>9.9906974117951601E-5</v>
      </c>
    </row>
    <row r="5135" spans="1:7" x14ac:dyDescent="0.2">
      <c r="A5135" t="s">
        <v>5581</v>
      </c>
      <c r="B5135" t="s">
        <v>5652</v>
      </c>
      <c r="C5135" t="s">
        <v>9440</v>
      </c>
      <c r="D5135" t="s">
        <v>7986</v>
      </c>
      <c r="E5135">
        <v>19</v>
      </c>
      <c r="F5135">
        <v>12</v>
      </c>
      <c r="G5135" s="2">
        <v>6.29850350503358E-7</v>
      </c>
    </row>
    <row r="5136" spans="1:7" x14ac:dyDescent="0.2">
      <c r="A5136" t="s">
        <v>5581</v>
      </c>
      <c r="B5136" t="s">
        <v>5652</v>
      </c>
      <c r="C5136" t="s">
        <v>9458</v>
      </c>
      <c r="D5136" t="s">
        <v>7562</v>
      </c>
      <c r="E5136">
        <v>19</v>
      </c>
      <c r="F5136">
        <v>18</v>
      </c>
      <c r="G5136" s="2">
        <v>6.7879259613236494E-11</v>
      </c>
    </row>
    <row r="5137" spans="1:7" x14ac:dyDescent="0.2">
      <c r="A5137" t="s">
        <v>5581</v>
      </c>
      <c r="B5137" t="s">
        <v>5652</v>
      </c>
      <c r="C5137" t="s">
        <v>9462</v>
      </c>
      <c r="D5137" t="s">
        <v>7562</v>
      </c>
      <c r="E5137">
        <v>19</v>
      </c>
      <c r="F5137">
        <v>12</v>
      </c>
      <c r="G5137">
        <v>5.7648955320403804E-3</v>
      </c>
    </row>
    <row r="5138" spans="1:7" x14ac:dyDescent="0.2">
      <c r="A5138" t="s">
        <v>5581</v>
      </c>
      <c r="B5138" t="s">
        <v>5652</v>
      </c>
      <c r="C5138" t="s">
        <v>9583</v>
      </c>
      <c r="D5138" t="s">
        <v>7562</v>
      </c>
      <c r="E5138">
        <v>19</v>
      </c>
      <c r="F5138">
        <v>19</v>
      </c>
      <c r="G5138" s="2">
        <v>8.5357721189494605E-13</v>
      </c>
    </row>
    <row r="5139" spans="1:7" x14ac:dyDescent="0.2">
      <c r="A5139" t="s">
        <v>5581</v>
      </c>
      <c r="B5139" t="s">
        <v>5652</v>
      </c>
      <c r="C5139" t="s">
        <v>9745</v>
      </c>
      <c r="D5139" t="s">
        <v>7572</v>
      </c>
      <c r="E5139">
        <v>19</v>
      </c>
      <c r="F5139">
        <v>14</v>
      </c>
      <c r="G5139" s="2">
        <v>7.5707314971828195E-10</v>
      </c>
    </row>
    <row r="5140" spans="1:7" x14ac:dyDescent="0.2">
      <c r="A5140" t="s">
        <v>5581</v>
      </c>
      <c r="B5140" t="s">
        <v>5652</v>
      </c>
      <c r="C5140" t="s">
        <v>9753</v>
      </c>
      <c r="D5140" t="s">
        <v>7572</v>
      </c>
      <c r="E5140">
        <v>19</v>
      </c>
      <c r="F5140">
        <v>8</v>
      </c>
      <c r="G5140">
        <v>1.5069844684987501E-3</v>
      </c>
    </row>
    <row r="5141" spans="1:7" x14ac:dyDescent="0.2">
      <c r="A5141" t="s">
        <v>5581</v>
      </c>
      <c r="B5141" t="s">
        <v>5652</v>
      </c>
      <c r="C5141" t="s">
        <v>9761</v>
      </c>
      <c r="D5141" t="s">
        <v>7562</v>
      </c>
      <c r="E5141">
        <v>19</v>
      </c>
      <c r="F5141">
        <v>9</v>
      </c>
      <c r="G5141">
        <v>7.5849154521274399E-3</v>
      </c>
    </row>
    <row r="5142" spans="1:7" x14ac:dyDescent="0.2">
      <c r="A5142" t="s">
        <v>5581</v>
      </c>
      <c r="B5142" t="s">
        <v>5652</v>
      </c>
      <c r="C5142" t="s">
        <v>9963</v>
      </c>
      <c r="D5142" t="s">
        <v>7562</v>
      </c>
      <c r="E5142">
        <v>19</v>
      </c>
      <c r="F5142">
        <v>19</v>
      </c>
      <c r="G5142" s="2">
        <v>2.4229303380973501E-9</v>
      </c>
    </row>
    <row r="5143" spans="1:7" x14ac:dyDescent="0.2">
      <c r="A5143" t="s">
        <v>5581</v>
      </c>
      <c r="B5143" t="s">
        <v>5652</v>
      </c>
      <c r="C5143" t="s">
        <v>10376</v>
      </c>
      <c r="D5143" t="s">
        <v>7562</v>
      </c>
      <c r="E5143">
        <v>19</v>
      </c>
      <c r="F5143">
        <v>18</v>
      </c>
      <c r="G5143" s="2">
        <v>8.46004275854021E-17</v>
      </c>
    </row>
    <row r="5144" spans="1:7" x14ac:dyDescent="0.2">
      <c r="A5144" t="s">
        <v>5581</v>
      </c>
      <c r="B5144" t="s">
        <v>5652</v>
      </c>
      <c r="C5144" t="s">
        <v>10392</v>
      </c>
      <c r="D5144" t="s">
        <v>7562</v>
      </c>
      <c r="E5144">
        <v>19</v>
      </c>
      <c r="F5144">
        <v>19</v>
      </c>
      <c r="G5144" s="2">
        <v>4.7440985787007E-7</v>
      </c>
    </row>
    <row r="5145" spans="1:7" x14ac:dyDescent="0.2">
      <c r="A5145" t="s">
        <v>5581</v>
      </c>
      <c r="B5145" t="s">
        <v>5652</v>
      </c>
      <c r="C5145" t="s">
        <v>10410</v>
      </c>
      <c r="D5145" t="s">
        <v>7671</v>
      </c>
      <c r="E5145">
        <v>19</v>
      </c>
      <c r="F5145">
        <v>19</v>
      </c>
      <c r="G5145" s="2">
        <v>2.6471405205392001E-5</v>
      </c>
    </row>
    <row r="5146" spans="1:7" x14ac:dyDescent="0.2">
      <c r="A5146" t="s">
        <v>5581</v>
      </c>
      <c r="B5146" t="s">
        <v>5652</v>
      </c>
      <c r="C5146" t="s">
        <v>10396</v>
      </c>
      <c r="D5146" t="s">
        <v>7671</v>
      </c>
      <c r="E5146">
        <v>19</v>
      </c>
      <c r="F5146">
        <v>19</v>
      </c>
      <c r="G5146" s="2">
        <v>3.55568678818378E-7</v>
      </c>
    </row>
    <row r="5147" spans="1:7" x14ac:dyDescent="0.2">
      <c r="A5147" t="s">
        <v>5581</v>
      </c>
      <c r="B5147" t="s">
        <v>5652</v>
      </c>
      <c r="C5147" t="s">
        <v>10733</v>
      </c>
      <c r="D5147" t="s">
        <v>7562</v>
      </c>
      <c r="E5147">
        <v>19</v>
      </c>
      <c r="F5147">
        <v>19</v>
      </c>
      <c r="G5147" s="2">
        <v>7.0034902201182696E-11</v>
      </c>
    </row>
    <row r="5148" spans="1:7" x14ac:dyDescent="0.2">
      <c r="A5148" t="s">
        <v>5581</v>
      </c>
      <c r="B5148" t="s">
        <v>5652</v>
      </c>
      <c r="C5148" t="s">
        <v>10810</v>
      </c>
      <c r="D5148" t="s">
        <v>7579</v>
      </c>
      <c r="E5148">
        <v>19</v>
      </c>
      <c r="F5148">
        <v>16</v>
      </c>
      <c r="G5148" s="2">
        <v>7.6066678052569305E-5</v>
      </c>
    </row>
    <row r="5149" spans="1:7" x14ac:dyDescent="0.2">
      <c r="A5149" t="s">
        <v>5581</v>
      </c>
      <c r="B5149" t="s">
        <v>5652</v>
      </c>
      <c r="C5149" t="s">
        <v>10976</v>
      </c>
      <c r="D5149" t="s">
        <v>7562</v>
      </c>
      <c r="E5149">
        <v>19</v>
      </c>
      <c r="F5149">
        <v>19</v>
      </c>
      <c r="G5149" s="2">
        <v>1.2838478727058E-12</v>
      </c>
    </row>
    <row r="5150" spans="1:7" x14ac:dyDescent="0.2">
      <c r="A5150" t="s">
        <v>5581</v>
      </c>
      <c r="B5150" t="s">
        <v>5652</v>
      </c>
      <c r="C5150" t="s">
        <v>11040</v>
      </c>
      <c r="D5150" t="s">
        <v>7562</v>
      </c>
      <c r="E5150">
        <v>19</v>
      </c>
      <c r="F5150">
        <v>18</v>
      </c>
      <c r="G5150" s="2">
        <v>9.9822999537808405E-10</v>
      </c>
    </row>
    <row r="5151" spans="1:7" x14ac:dyDescent="0.2">
      <c r="A5151" t="s">
        <v>5581</v>
      </c>
      <c r="B5151" t="s">
        <v>5652</v>
      </c>
      <c r="C5151" t="s">
        <v>11070</v>
      </c>
      <c r="D5151" t="s">
        <v>7562</v>
      </c>
      <c r="E5151">
        <v>19</v>
      </c>
      <c r="F5151">
        <v>18</v>
      </c>
      <c r="G5151" s="2">
        <v>3.1346886530234999E-10</v>
      </c>
    </row>
    <row r="5152" spans="1:7" x14ac:dyDescent="0.2">
      <c r="A5152" t="s">
        <v>5581</v>
      </c>
      <c r="B5152" t="s">
        <v>5652</v>
      </c>
      <c r="C5152" t="s">
        <v>11577</v>
      </c>
      <c r="D5152" t="s">
        <v>7562</v>
      </c>
      <c r="E5152">
        <v>19</v>
      </c>
      <c r="F5152">
        <v>18</v>
      </c>
      <c r="G5152" s="2">
        <v>3.8850921059616701E-7</v>
      </c>
    </row>
    <row r="5153" spans="1:7" x14ac:dyDescent="0.2">
      <c r="A5153" t="s">
        <v>5581</v>
      </c>
      <c r="B5153" t="s">
        <v>5652</v>
      </c>
      <c r="C5153" t="s">
        <v>11631</v>
      </c>
      <c r="D5153" t="s">
        <v>7579</v>
      </c>
      <c r="E5153">
        <v>19</v>
      </c>
      <c r="F5153">
        <v>19</v>
      </c>
      <c r="G5153" s="2">
        <v>3.1496715220041301E-9</v>
      </c>
    </row>
    <row r="5154" spans="1:7" x14ac:dyDescent="0.2">
      <c r="A5154" t="s">
        <v>5581</v>
      </c>
      <c r="B5154" t="s">
        <v>5652</v>
      </c>
      <c r="C5154" t="s">
        <v>11745</v>
      </c>
      <c r="D5154" t="s">
        <v>7562</v>
      </c>
      <c r="E5154">
        <v>19</v>
      </c>
      <c r="F5154">
        <v>19</v>
      </c>
      <c r="G5154" s="2">
        <v>2.5920666302681999E-9</v>
      </c>
    </row>
    <row r="5155" spans="1:7" x14ac:dyDescent="0.2">
      <c r="A5155" t="s">
        <v>5581</v>
      </c>
      <c r="B5155" t="s">
        <v>5652</v>
      </c>
      <c r="C5155" t="s">
        <v>11876</v>
      </c>
      <c r="D5155" t="s">
        <v>7562</v>
      </c>
      <c r="E5155">
        <v>19</v>
      </c>
      <c r="F5155">
        <v>14</v>
      </c>
      <c r="G5155" s="2">
        <v>2.9828345090032002E-7</v>
      </c>
    </row>
    <row r="5156" spans="1:7" x14ac:dyDescent="0.2">
      <c r="A5156" t="s">
        <v>5581</v>
      </c>
      <c r="B5156" t="s">
        <v>5652</v>
      </c>
      <c r="C5156" t="s">
        <v>11905</v>
      </c>
      <c r="D5156" t="s">
        <v>7572</v>
      </c>
      <c r="E5156">
        <v>19</v>
      </c>
      <c r="F5156">
        <v>13</v>
      </c>
      <c r="G5156">
        <v>7.7250420552100497E-3</v>
      </c>
    </row>
    <row r="5157" spans="1:7" x14ac:dyDescent="0.2">
      <c r="A5157" t="s">
        <v>5581</v>
      </c>
      <c r="B5157" t="s">
        <v>5652</v>
      </c>
      <c r="C5157" t="s">
        <v>11915</v>
      </c>
      <c r="D5157" t="s">
        <v>7572</v>
      </c>
      <c r="E5157">
        <v>19</v>
      </c>
      <c r="F5157">
        <v>6</v>
      </c>
      <c r="G5157">
        <v>1.4196888554571E-2</v>
      </c>
    </row>
    <row r="5158" spans="1:7" x14ac:dyDescent="0.2">
      <c r="A5158" t="s">
        <v>5581</v>
      </c>
      <c r="B5158" t="s">
        <v>5652</v>
      </c>
      <c r="C5158" t="s">
        <v>11947</v>
      </c>
      <c r="D5158" t="s">
        <v>7572</v>
      </c>
      <c r="E5158">
        <v>19</v>
      </c>
      <c r="F5158">
        <v>11</v>
      </c>
      <c r="G5158" s="2">
        <v>1.7052153938462701E-7</v>
      </c>
    </row>
    <row r="5159" spans="1:7" x14ac:dyDescent="0.2">
      <c r="A5159" t="s">
        <v>5581</v>
      </c>
      <c r="B5159" t="s">
        <v>5652</v>
      </c>
      <c r="C5159" t="s">
        <v>12077</v>
      </c>
      <c r="D5159" t="s">
        <v>7572</v>
      </c>
      <c r="E5159">
        <v>19</v>
      </c>
      <c r="F5159">
        <v>4</v>
      </c>
      <c r="G5159">
        <v>1.2274367383309899E-4</v>
      </c>
    </row>
    <row r="5160" spans="1:7" x14ac:dyDescent="0.2">
      <c r="A5160" t="s">
        <v>5581</v>
      </c>
      <c r="B5160" t="s">
        <v>5652</v>
      </c>
      <c r="C5160" t="s">
        <v>12080</v>
      </c>
      <c r="D5160" t="s">
        <v>7572</v>
      </c>
      <c r="E5160">
        <v>19</v>
      </c>
      <c r="F5160">
        <v>4</v>
      </c>
      <c r="G5160">
        <v>1.2274367383309899E-4</v>
      </c>
    </row>
    <row r="5161" spans="1:7" x14ac:dyDescent="0.2">
      <c r="A5161" t="s">
        <v>5581</v>
      </c>
      <c r="B5161" t="s">
        <v>5652</v>
      </c>
      <c r="C5161" t="s">
        <v>12101</v>
      </c>
      <c r="D5161" t="s">
        <v>7671</v>
      </c>
      <c r="E5161">
        <v>19</v>
      </c>
      <c r="F5161">
        <v>8</v>
      </c>
      <c r="G5161">
        <v>5.7090808415058598E-4</v>
      </c>
    </row>
    <row r="5162" spans="1:7" x14ac:dyDescent="0.2">
      <c r="A5162" t="s">
        <v>5581</v>
      </c>
      <c r="B5162" t="s">
        <v>5652</v>
      </c>
      <c r="C5162" t="s">
        <v>12521</v>
      </c>
      <c r="D5162" t="s">
        <v>7572</v>
      </c>
      <c r="E5162">
        <v>19</v>
      </c>
      <c r="F5162">
        <v>17</v>
      </c>
      <c r="G5162" s="2">
        <v>5.12923213908127E-15</v>
      </c>
    </row>
    <row r="5163" spans="1:7" x14ac:dyDescent="0.2">
      <c r="A5163" t="s">
        <v>5581</v>
      </c>
      <c r="B5163" t="s">
        <v>5652</v>
      </c>
      <c r="C5163" t="s">
        <v>12605</v>
      </c>
      <c r="D5163" t="s">
        <v>7562</v>
      </c>
      <c r="E5163">
        <v>19</v>
      </c>
      <c r="F5163">
        <v>19</v>
      </c>
      <c r="G5163" s="2">
        <v>1.5602855705191299E-11</v>
      </c>
    </row>
    <row r="5164" spans="1:7" x14ac:dyDescent="0.2">
      <c r="A5164" t="s">
        <v>5581</v>
      </c>
      <c r="B5164" t="s">
        <v>5652</v>
      </c>
      <c r="C5164" t="s">
        <v>12524</v>
      </c>
      <c r="D5164" t="s">
        <v>7671</v>
      </c>
      <c r="E5164">
        <v>19</v>
      </c>
      <c r="F5164">
        <v>19</v>
      </c>
      <c r="G5164" s="2">
        <v>7.6993363931420097E-13</v>
      </c>
    </row>
    <row r="5165" spans="1:7" x14ac:dyDescent="0.2">
      <c r="A5165" t="s">
        <v>5581</v>
      </c>
      <c r="B5165" t="s">
        <v>5652</v>
      </c>
      <c r="C5165" t="s">
        <v>12730</v>
      </c>
      <c r="D5165" t="s">
        <v>7572</v>
      </c>
      <c r="E5165">
        <v>19</v>
      </c>
      <c r="F5165">
        <v>10</v>
      </c>
      <c r="G5165" s="2">
        <v>3.9810608061372297E-6</v>
      </c>
    </row>
    <row r="5166" spans="1:7" x14ac:dyDescent="0.2">
      <c r="A5166" t="s">
        <v>5581</v>
      </c>
      <c r="B5166" t="s">
        <v>5652</v>
      </c>
      <c r="C5166" t="s">
        <v>12784</v>
      </c>
      <c r="D5166" t="s">
        <v>7671</v>
      </c>
      <c r="E5166">
        <v>19</v>
      </c>
      <c r="F5166">
        <v>19</v>
      </c>
      <c r="G5166" s="2">
        <v>1.0532827905099E-5</v>
      </c>
    </row>
    <row r="5167" spans="1:7" x14ac:dyDescent="0.2">
      <c r="A5167" t="s">
        <v>5581</v>
      </c>
      <c r="B5167" t="s">
        <v>5652</v>
      </c>
      <c r="C5167" t="s">
        <v>12796</v>
      </c>
      <c r="D5167" t="s">
        <v>7616</v>
      </c>
      <c r="E5167">
        <v>19</v>
      </c>
      <c r="F5167">
        <v>16</v>
      </c>
      <c r="G5167">
        <v>5.9779416703400296E-3</v>
      </c>
    </row>
    <row r="5168" spans="1:7" x14ac:dyDescent="0.2">
      <c r="A5168" t="s">
        <v>5581</v>
      </c>
      <c r="B5168" t="s">
        <v>5652</v>
      </c>
      <c r="C5168" t="s">
        <v>12799</v>
      </c>
      <c r="D5168" t="s">
        <v>7671</v>
      </c>
      <c r="E5168">
        <v>19</v>
      </c>
      <c r="F5168">
        <v>16</v>
      </c>
      <c r="G5168">
        <v>7.6742345595777004E-3</v>
      </c>
    </row>
    <row r="5169" spans="1:7" x14ac:dyDescent="0.2">
      <c r="A5169" t="s">
        <v>5581</v>
      </c>
      <c r="B5169" t="s">
        <v>5652</v>
      </c>
      <c r="C5169" t="s">
        <v>13046</v>
      </c>
      <c r="D5169" t="s">
        <v>7562</v>
      </c>
      <c r="E5169">
        <v>19</v>
      </c>
      <c r="F5169">
        <v>13</v>
      </c>
      <c r="G5169" s="2">
        <v>1.2500545352206999E-9</v>
      </c>
    </row>
    <row r="5170" spans="1:7" x14ac:dyDescent="0.2">
      <c r="A5170" t="s">
        <v>5581</v>
      </c>
      <c r="B5170" t="s">
        <v>5652</v>
      </c>
      <c r="C5170" t="s">
        <v>13081</v>
      </c>
      <c r="D5170" t="s">
        <v>7562</v>
      </c>
      <c r="E5170">
        <v>19</v>
      </c>
      <c r="F5170">
        <v>19</v>
      </c>
      <c r="G5170" s="2">
        <v>6.46355067657742E-11</v>
      </c>
    </row>
    <row r="5171" spans="1:7" x14ac:dyDescent="0.2">
      <c r="A5171" t="s">
        <v>5581</v>
      </c>
      <c r="B5171" t="s">
        <v>5652</v>
      </c>
      <c r="C5171" t="s">
        <v>13157</v>
      </c>
      <c r="D5171" t="s">
        <v>7671</v>
      </c>
      <c r="E5171">
        <v>19</v>
      </c>
      <c r="F5171">
        <v>18</v>
      </c>
      <c r="G5171" s="2">
        <v>6.6513600034820701E-12</v>
      </c>
    </row>
    <row r="5172" spans="1:7" x14ac:dyDescent="0.2">
      <c r="A5172" t="s">
        <v>5581</v>
      </c>
      <c r="B5172" t="s">
        <v>5652</v>
      </c>
      <c r="C5172" t="s">
        <v>13168</v>
      </c>
      <c r="D5172" t="s">
        <v>7671</v>
      </c>
      <c r="E5172">
        <v>19</v>
      </c>
      <c r="F5172">
        <v>17</v>
      </c>
      <c r="G5172" s="2">
        <v>1.1253647691733401E-5</v>
      </c>
    </row>
    <row r="5173" spans="1:7" x14ac:dyDescent="0.2">
      <c r="A5173" t="s">
        <v>5581</v>
      </c>
      <c r="B5173" t="s">
        <v>5652</v>
      </c>
      <c r="C5173" t="s">
        <v>13761</v>
      </c>
      <c r="D5173" t="s">
        <v>7562</v>
      </c>
      <c r="E5173">
        <v>19</v>
      </c>
      <c r="F5173">
        <v>19</v>
      </c>
      <c r="G5173" s="2">
        <v>1.5355237873093801E-10</v>
      </c>
    </row>
    <row r="5174" spans="1:7" x14ac:dyDescent="0.2">
      <c r="A5174" t="s">
        <v>5581</v>
      </c>
      <c r="B5174" t="s">
        <v>5652</v>
      </c>
      <c r="C5174" t="s">
        <v>13834</v>
      </c>
      <c r="D5174" t="s">
        <v>7671</v>
      </c>
      <c r="E5174">
        <v>19</v>
      </c>
      <c r="F5174">
        <v>19</v>
      </c>
      <c r="G5174" s="2">
        <v>1.1526512412942999E-9</v>
      </c>
    </row>
    <row r="5175" spans="1:7" x14ac:dyDescent="0.2">
      <c r="A5175" t="s">
        <v>5581</v>
      </c>
      <c r="B5175" t="s">
        <v>5652</v>
      </c>
      <c r="C5175" t="s">
        <v>13837</v>
      </c>
      <c r="D5175" t="s">
        <v>7671</v>
      </c>
      <c r="E5175">
        <v>19</v>
      </c>
      <c r="F5175">
        <v>18</v>
      </c>
      <c r="G5175" s="2">
        <v>2.3700670883021799E-9</v>
      </c>
    </row>
    <row r="5176" spans="1:7" x14ac:dyDescent="0.2">
      <c r="A5176" t="s">
        <v>5581</v>
      </c>
      <c r="B5176" t="s">
        <v>5652</v>
      </c>
      <c r="C5176" t="s">
        <v>13866</v>
      </c>
      <c r="D5176" t="s">
        <v>7562</v>
      </c>
      <c r="E5176">
        <v>19</v>
      </c>
      <c r="F5176">
        <v>14</v>
      </c>
      <c r="G5176">
        <v>9.7225891635227004E-4</v>
      </c>
    </row>
    <row r="5177" spans="1:7" x14ac:dyDescent="0.2">
      <c r="A5177" t="s">
        <v>5581</v>
      </c>
      <c r="B5177" t="s">
        <v>5652</v>
      </c>
      <c r="C5177" t="s">
        <v>13916</v>
      </c>
      <c r="D5177" t="s">
        <v>7562</v>
      </c>
      <c r="E5177">
        <v>19</v>
      </c>
      <c r="F5177">
        <v>2</v>
      </c>
      <c r="G5177">
        <v>2.5337280424444199E-2</v>
      </c>
    </row>
    <row r="5178" spans="1:7" x14ac:dyDescent="0.2">
      <c r="A5178" t="s">
        <v>5581</v>
      </c>
      <c r="B5178" t="s">
        <v>5652</v>
      </c>
      <c r="C5178" t="s">
        <v>8338</v>
      </c>
      <c r="D5178" t="s">
        <v>7671</v>
      </c>
      <c r="E5178">
        <v>19</v>
      </c>
      <c r="F5178">
        <v>13</v>
      </c>
      <c r="G5178" s="2">
        <v>1.59973813172637E-6</v>
      </c>
    </row>
    <row r="5179" spans="1:7" x14ac:dyDescent="0.2">
      <c r="A5179" t="s">
        <v>5581</v>
      </c>
      <c r="B5179" t="s">
        <v>5652</v>
      </c>
      <c r="C5179" t="s">
        <v>8215</v>
      </c>
      <c r="D5179" t="s">
        <v>7671</v>
      </c>
      <c r="E5179">
        <v>19</v>
      </c>
      <c r="F5179">
        <v>13</v>
      </c>
      <c r="G5179">
        <v>1.2274721653407E-3</v>
      </c>
    </row>
    <row r="5180" spans="1:7" x14ac:dyDescent="0.2">
      <c r="A5180" t="s">
        <v>5581</v>
      </c>
      <c r="B5180" t="s">
        <v>5652</v>
      </c>
      <c r="C5180" t="s">
        <v>9813</v>
      </c>
      <c r="D5180" t="s">
        <v>7579</v>
      </c>
      <c r="E5180">
        <v>19</v>
      </c>
      <c r="F5180">
        <v>16</v>
      </c>
      <c r="G5180">
        <v>3.9598127908015996E-3</v>
      </c>
    </row>
    <row r="5181" spans="1:7" x14ac:dyDescent="0.2">
      <c r="A5181" t="s">
        <v>5581</v>
      </c>
      <c r="B5181" t="s">
        <v>5652</v>
      </c>
      <c r="C5181" t="s">
        <v>15168</v>
      </c>
      <c r="D5181" t="s">
        <v>7562</v>
      </c>
      <c r="E5181">
        <v>19</v>
      </c>
      <c r="F5181">
        <v>19</v>
      </c>
      <c r="G5181" s="2">
        <v>6.0470617554334799E-7</v>
      </c>
    </row>
    <row r="5182" spans="1:7" x14ac:dyDescent="0.2">
      <c r="A5182" t="s">
        <v>5581</v>
      </c>
      <c r="B5182" t="s">
        <v>5652</v>
      </c>
      <c r="C5182" t="s">
        <v>15380</v>
      </c>
      <c r="D5182" t="s">
        <v>7572</v>
      </c>
      <c r="E5182">
        <v>19</v>
      </c>
      <c r="F5182">
        <v>8</v>
      </c>
      <c r="G5182">
        <v>1.07498066381841E-2</v>
      </c>
    </row>
    <row r="5183" spans="1:7" x14ac:dyDescent="0.2">
      <c r="A5183" t="s">
        <v>5581</v>
      </c>
      <c r="B5183" t="s">
        <v>5652</v>
      </c>
      <c r="C5183" t="s">
        <v>15386</v>
      </c>
      <c r="D5183" t="s">
        <v>7579</v>
      </c>
      <c r="E5183">
        <v>19</v>
      </c>
      <c r="F5183">
        <v>15</v>
      </c>
      <c r="G5183" s="2">
        <v>1.9678099114181699E-5</v>
      </c>
    </row>
    <row r="5184" spans="1:7" x14ac:dyDescent="0.2">
      <c r="A5184" t="s">
        <v>5581</v>
      </c>
      <c r="B5184" t="s">
        <v>5652</v>
      </c>
      <c r="C5184" t="s">
        <v>15462</v>
      </c>
      <c r="D5184" t="s">
        <v>7562</v>
      </c>
      <c r="E5184">
        <v>19</v>
      </c>
      <c r="F5184">
        <v>17</v>
      </c>
      <c r="G5184" s="2">
        <v>3.0382096787122399E-5</v>
      </c>
    </row>
    <row r="5185" spans="1:7" x14ac:dyDescent="0.2">
      <c r="A5185" t="s">
        <v>5581</v>
      </c>
      <c r="B5185" t="s">
        <v>5652</v>
      </c>
      <c r="C5185" t="s">
        <v>15465</v>
      </c>
      <c r="D5185" t="s">
        <v>7572</v>
      </c>
      <c r="E5185">
        <v>19</v>
      </c>
      <c r="F5185">
        <v>13</v>
      </c>
      <c r="G5185" s="2">
        <v>5.2185950108927598E-6</v>
      </c>
    </row>
    <row r="5186" spans="1:7" x14ac:dyDescent="0.2">
      <c r="A5186" t="s">
        <v>5581</v>
      </c>
      <c r="B5186" t="s">
        <v>5652</v>
      </c>
      <c r="C5186" t="s">
        <v>8228</v>
      </c>
      <c r="D5186" t="s">
        <v>7671</v>
      </c>
      <c r="E5186">
        <v>19</v>
      </c>
      <c r="F5186">
        <v>13</v>
      </c>
      <c r="G5186" s="2">
        <v>1.51087521529766E-5</v>
      </c>
    </row>
    <row r="5187" spans="1:7" x14ac:dyDescent="0.2">
      <c r="A5187" t="s">
        <v>5581</v>
      </c>
      <c r="B5187" t="s">
        <v>5652</v>
      </c>
      <c r="C5187" t="s">
        <v>15609</v>
      </c>
      <c r="D5187" t="s">
        <v>7671</v>
      </c>
      <c r="E5187">
        <v>19</v>
      </c>
      <c r="F5187">
        <v>19</v>
      </c>
      <c r="G5187" s="2">
        <v>3.0275355473290601E-6</v>
      </c>
    </row>
    <row r="5188" spans="1:7" x14ac:dyDescent="0.2">
      <c r="A5188" t="s">
        <v>5581</v>
      </c>
      <c r="B5188" t="s">
        <v>5652</v>
      </c>
      <c r="C5188" t="s">
        <v>15711</v>
      </c>
      <c r="D5188" t="s">
        <v>7562</v>
      </c>
      <c r="E5188">
        <v>19</v>
      </c>
      <c r="F5188">
        <v>19</v>
      </c>
      <c r="G5188" s="2">
        <v>1.1241155411561801E-6</v>
      </c>
    </row>
    <row r="5189" spans="1:7" x14ac:dyDescent="0.2">
      <c r="A5189" t="s">
        <v>5581</v>
      </c>
      <c r="B5189" t="s">
        <v>5652</v>
      </c>
      <c r="C5189" t="s">
        <v>16096</v>
      </c>
      <c r="D5189" t="s">
        <v>7671</v>
      </c>
      <c r="E5189">
        <v>19</v>
      </c>
      <c r="F5189">
        <v>18</v>
      </c>
      <c r="G5189" s="2">
        <v>1.25709374237608E-6</v>
      </c>
    </row>
    <row r="5190" spans="1:7" x14ac:dyDescent="0.2">
      <c r="A5190" t="s">
        <v>5581</v>
      </c>
      <c r="B5190" t="s">
        <v>5652</v>
      </c>
      <c r="C5190" t="s">
        <v>16104</v>
      </c>
      <c r="D5190" t="s">
        <v>7562</v>
      </c>
      <c r="E5190">
        <v>19</v>
      </c>
      <c r="F5190">
        <v>15</v>
      </c>
      <c r="G5190" s="2">
        <v>1.50770531946317E-7</v>
      </c>
    </row>
    <row r="5191" spans="1:7" x14ac:dyDescent="0.2">
      <c r="A5191" t="s">
        <v>5581</v>
      </c>
      <c r="B5191" t="s">
        <v>5652</v>
      </c>
      <c r="C5191" t="s">
        <v>16109</v>
      </c>
      <c r="D5191" t="s">
        <v>7986</v>
      </c>
      <c r="E5191">
        <v>19</v>
      </c>
      <c r="F5191">
        <v>19</v>
      </c>
      <c r="G5191" s="2">
        <v>3.2786249737668397E-8</v>
      </c>
    </row>
    <row r="5192" spans="1:7" x14ac:dyDescent="0.2">
      <c r="A5192" t="s">
        <v>5581</v>
      </c>
      <c r="B5192" t="s">
        <v>5652</v>
      </c>
      <c r="C5192" t="s">
        <v>16121</v>
      </c>
      <c r="D5192" t="s">
        <v>7562</v>
      </c>
      <c r="E5192">
        <v>19</v>
      </c>
      <c r="F5192">
        <v>9</v>
      </c>
      <c r="G5192">
        <v>2.55111843725414E-2</v>
      </c>
    </row>
    <row r="5193" spans="1:7" x14ac:dyDescent="0.2">
      <c r="A5193" t="s">
        <v>5581</v>
      </c>
      <c r="B5193" t="s">
        <v>5652</v>
      </c>
      <c r="C5193" t="s">
        <v>16165</v>
      </c>
      <c r="D5193" t="s">
        <v>7572</v>
      </c>
      <c r="E5193">
        <v>19</v>
      </c>
      <c r="F5193">
        <v>16</v>
      </c>
      <c r="G5193" s="2">
        <v>8.6813361625303999E-5</v>
      </c>
    </row>
    <row r="5194" spans="1:7" x14ac:dyDescent="0.2">
      <c r="A5194" t="s">
        <v>5581</v>
      </c>
      <c r="B5194" t="s">
        <v>5652</v>
      </c>
      <c r="C5194" t="s">
        <v>16267</v>
      </c>
      <c r="D5194" t="s">
        <v>7572</v>
      </c>
      <c r="E5194">
        <v>19</v>
      </c>
      <c r="F5194">
        <v>12</v>
      </c>
      <c r="G5194" s="2">
        <v>5.0977266510866602E-5</v>
      </c>
    </row>
    <row r="5195" spans="1:7" x14ac:dyDescent="0.2">
      <c r="A5195" t="s">
        <v>5581</v>
      </c>
      <c r="B5195" t="s">
        <v>5652</v>
      </c>
      <c r="C5195" t="s">
        <v>16612</v>
      </c>
      <c r="D5195" t="s">
        <v>7562</v>
      </c>
      <c r="E5195">
        <v>19</v>
      </c>
      <c r="F5195">
        <v>18</v>
      </c>
      <c r="G5195" s="2">
        <v>2.6595522463422599E-6</v>
      </c>
    </row>
    <row r="5196" spans="1:7" x14ac:dyDescent="0.2">
      <c r="A5196" t="s">
        <v>5581</v>
      </c>
      <c r="B5196" t="s">
        <v>5652</v>
      </c>
      <c r="C5196" t="s">
        <v>16658</v>
      </c>
      <c r="D5196" t="s">
        <v>7562</v>
      </c>
      <c r="E5196">
        <v>19</v>
      </c>
      <c r="F5196">
        <v>19</v>
      </c>
      <c r="G5196" s="2">
        <v>8.3549945390559999E-8</v>
      </c>
    </row>
    <row r="5197" spans="1:7" x14ac:dyDescent="0.2">
      <c r="A5197" t="s">
        <v>5581</v>
      </c>
      <c r="B5197" t="s">
        <v>5652</v>
      </c>
      <c r="C5197" t="s">
        <v>16685</v>
      </c>
      <c r="D5197" t="s">
        <v>7562</v>
      </c>
      <c r="E5197">
        <v>19</v>
      </c>
      <c r="F5197">
        <v>14</v>
      </c>
      <c r="G5197" s="2">
        <v>8.57659407310654E-6</v>
      </c>
    </row>
    <row r="5198" spans="1:7" x14ac:dyDescent="0.2">
      <c r="A5198" t="s">
        <v>5581</v>
      </c>
      <c r="B5198" t="s">
        <v>5652</v>
      </c>
      <c r="C5198" t="s">
        <v>16831</v>
      </c>
      <c r="D5198" t="s">
        <v>7671</v>
      </c>
      <c r="E5198">
        <v>19</v>
      </c>
      <c r="F5198">
        <v>18</v>
      </c>
      <c r="G5198" s="2">
        <v>3.0801543658027E-12</v>
      </c>
    </row>
    <row r="5199" spans="1:7" x14ac:dyDescent="0.2">
      <c r="A5199" t="s">
        <v>5581</v>
      </c>
      <c r="B5199" t="s">
        <v>5652</v>
      </c>
      <c r="C5199" t="s">
        <v>16840</v>
      </c>
      <c r="D5199" t="s">
        <v>7579</v>
      </c>
      <c r="E5199">
        <v>19</v>
      </c>
      <c r="F5199">
        <v>11</v>
      </c>
      <c r="G5199">
        <v>2.7981582873457998E-2</v>
      </c>
    </row>
    <row r="5200" spans="1:7" x14ac:dyDescent="0.2">
      <c r="A5200" t="s">
        <v>5581</v>
      </c>
      <c r="B5200" t="s">
        <v>5652</v>
      </c>
      <c r="C5200" t="s">
        <v>16905</v>
      </c>
      <c r="D5200" t="s">
        <v>7572</v>
      </c>
      <c r="E5200">
        <v>19</v>
      </c>
      <c r="F5200">
        <v>12</v>
      </c>
      <c r="G5200" s="2">
        <v>7.39586788285543E-9</v>
      </c>
    </row>
    <row r="5201" spans="1:7" x14ac:dyDescent="0.2">
      <c r="A5201" t="s">
        <v>5581</v>
      </c>
      <c r="B5201" t="s">
        <v>5652</v>
      </c>
      <c r="C5201" t="s">
        <v>16914</v>
      </c>
      <c r="D5201" t="s">
        <v>7572</v>
      </c>
      <c r="E5201">
        <v>19</v>
      </c>
      <c r="F5201">
        <v>15</v>
      </c>
      <c r="G5201" s="2">
        <v>7.2235280720545198E-6</v>
      </c>
    </row>
    <row r="5202" spans="1:7" x14ac:dyDescent="0.2">
      <c r="A5202" t="s">
        <v>5581</v>
      </c>
      <c r="B5202" t="s">
        <v>5652</v>
      </c>
      <c r="C5202" t="s">
        <v>16921</v>
      </c>
      <c r="D5202" t="s">
        <v>7562</v>
      </c>
      <c r="E5202">
        <v>19</v>
      </c>
      <c r="F5202">
        <v>18</v>
      </c>
      <c r="G5202" s="2">
        <v>2.2149436812211201E-10</v>
      </c>
    </row>
    <row r="5203" spans="1:7" x14ac:dyDescent="0.2">
      <c r="A5203" t="s">
        <v>5581</v>
      </c>
      <c r="B5203" t="s">
        <v>5652</v>
      </c>
      <c r="C5203" t="s">
        <v>17075</v>
      </c>
      <c r="D5203" t="s">
        <v>7562</v>
      </c>
      <c r="E5203">
        <v>19</v>
      </c>
      <c r="F5203">
        <v>19</v>
      </c>
      <c r="G5203" s="2">
        <v>3.8758512589133801E-8</v>
      </c>
    </row>
    <row r="5204" spans="1:7" x14ac:dyDescent="0.2">
      <c r="A5204" t="s">
        <v>5581</v>
      </c>
      <c r="B5204" t="s">
        <v>5652</v>
      </c>
      <c r="C5204" t="s">
        <v>17095</v>
      </c>
      <c r="D5204" t="s">
        <v>7562</v>
      </c>
      <c r="E5204">
        <v>19</v>
      </c>
      <c r="F5204">
        <v>5</v>
      </c>
      <c r="G5204">
        <v>4.7078759434930603E-2</v>
      </c>
    </row>
    <row r="5205" spans="1:7" x14ac:dyDescent="0.2">
      <c r="A5205" t="s">
        <v>5581</v>
      </c>
      <c r="B5205" t="s">
        <v>5652</v>
      </c>
      <c r="C5205" t="s">
        <v>17236</v>
      </c>
      <c r="D5205" t="s">
        <v>7562</v>
      </c>
      <c r="E5205">
        <v>19</v>
      </c>
      <c r="F5205">
        <v>19</v>
      </c>
      <c r="G5205" s="2">
        <v>4.0967815553138499E-8</v>
      </c>
    </row>
    <row r="5206" spans="1:7" x14ac:dyDescent="0.2">
      <c r="A5206" t="s">
        <v>5581</v>
      </c>
      <c r="B5206" t="s">
        <v>5652</v>
      </c>
      <c r="C5206" t="s">
        <v>17401</v>
      </c>
      <c r="D5206" t="s">
        <v>7562</v>
      </c>
      <c r="E5206">
        <v>19</v>
      </c>
      <c r="F5206">
        <v>12</v>
      </c>
      <c r="G5206">
        <v>1.4877673219072501E-3</v>
      </c>
    </row>
    <row r="5207" spans="1:7" x14ac:dyDescent="0.2">
      <c r="A5207" t="s">
        <v>5581</v>
      </c>
      <c r="B5207" t="s">
        <v>5652</v>
      </c>
      <c r="C5207" t="s">
        <v>17567</v>
      </c>
      <c r="D5207" t="s">
        <v>7562</v>
      </c>
      <c r="E5207">
        <v>19</v>
      </c>
      <c r="F5207">
        <v>19</v>
      </c>
      <c r="G5207" s="2">
        <v>4.9815312530383205E-7</v>
      </c>
    </row>
    <row r="5208" spans="1:7" x14ac:dyDescent="0.2">
      <c r="A5208" t="s">
        <v>5581</v>
      </c>
      <c r="B5208" t="s">
        <v>5652</v>
      </c>
      <c r="C5208" t="s">
        <v>17672</v>
      </c>
      <c r="D5208" t="s">
        <v>7562</v>
      </c>
      <c r="E5208">
        <v>19</v>
      </c>
      <c r="F5208">
        <v>9</v>
      </c>
      <c r="G5208">
        <v>5.4740849045543001E-3</v>
      </c>
    </row>
    <row r="5209" spans="1:7" x14ac:dyDescent="0.2">
      <c r="A5209" t="s">
        <v>5581</v>
      </c>
      <c r="B5209" t="s">
        <v>5652</v>
      </c>
      <c r="C5209" t="s">
        <v>17727</v>
      </c>
      <c r="D5209" t="s">
        <v>7562</v>
      </c>
      <c r="E5209">
        <v>19</v>
      </c>
      <c r="F5209">
        <v>19</v>
      </c>
      <c r="G5209" s="2">
        <v>1.85622497273371E-9</v>
      </c>
    </row>
    <row r="5210" spans="1:7" x14ac:dyDescent="0.2">
      <c r="A5210" t="s">
        <v>5581</v>
      </c>
      <c r="B5210" t="s">
        <v>5652</v>
      </c>
      <c r="C5210" t="s">
        <v>17736</v>
      </c>
      <c r="D5210" t="s">
        <v>7572</v>
      </c>
      <c r="E5210">
        <v>19</v>
      </c>
      <c r="F5210">
        <v>18</v>
      </c>
      <c r="G5210" s="2">
        <v>2.1011401003844701E-11</v>
      </c>
    </row>
    <row r="5211" spans="1:7" x14ac:dyDescent="0.2">
      <c r="A5211" t="s">
        <v>5581</v>
      </c>
      <c r="B5211" t="s">
        <v>5652</v>
      </c>
      <c r="C5211" t="s">
        <v>17771</v>
      </c>
      <c r="D5211" t="s">
        <v>7562</v>
      </c>
      <c r="E5211">
        <v>19</v>
      </c>
      <c r="F5211">
        <v>18</v>
      </c>
      <c r="G5211" s="2">
        <v>1.8873950910257801E-6</v>
      </c>
    </row>
    <row r="5212" spans="1:7" x14ac:dyDescent="0.2">
      <c r="A5212" t="s">
        <v>5581</v>
      </c>
      <c r="B5212" t="s">
        <v>5652</v>
      </c>
      <c r="C5212" t="s">
        <v>17791</v>
      </c>
      <c r="D5212" t="s">
        <v>7562</v>
      </c>
      <c r="E5212">
        <v>19</v>
      </c>
      <c r="F5212">
        <v>19</v>
      </c>
      <c r="G5212" s="2">
        <v>3.9285467881329902E-7</v>
      </c>
    </row>
    <row r="5213" spans="1:7" x14ac:dyDescent="0.2">
      <c r="A5213" t="s">
        <v>5581</v>
      </c>
      <c r="B5213" t="s">
        <v>5652</v>
      </c>
      <c r="C5213" t="s">
        <v>17795</v>
      </c>
      <c r="D5213" t="s">
        <v>7562</v>
      </c>
      <c r="E5213">
        <v>19</v>
      </c>
      <c r="F5213">
        <v>19</v>
      </c>
      <c r="G5213" s="2">
        <v>3.8125233758723801E-9</v>
      </c>
    </row>
    <row r="5214" spans="1:7" x14ac:dyDescent="0.2">
      <c r="A5214" t="s">
        <v>5581</v>
      </c>
      <c r="B5214" t="s">
        <v>5652</v>
      </c>
      <c r="C5214" t="s">
        <v>18107</v>
      </c>
      <c r="D5214" t="s">
        <v>7579</v>
      </c>
      <c r="E5214">
        <v>19</v>
      </c>
      <c r="F5214">
        <v>6</v>
      </c>
      <c r="G5214" s="2">
        <v>3.8337491990898497E-5</v>
      </c>
    </row>
    <row r="5215" spans="1:7" x14ac:dyDescent="0.2">
      <c r="A5215" t="s">
        <v>5581</v>
      </c>
      <c r="B5215" t="s">
        <v>5652</v>
      </c>
      <c r="C5215" t="s">
        <v>18111</v>
      </c>
      <c r="D5215" t="s">
        <v>7579</v>
      </c>
      <c r="E5215">
        <v>19</v>
      </c>
      <c r="F5215">
        <v>6</v>
      </c>
      <c r="G5215">
        <v>1.87860111290368E-3</v>
      </c>
    </row>
    <row r="5216" spans="1:7" x14ac:dyDescent="0.2">
      <c r="A5216" t="s">
        <v>5581</v>
      </c>
      <c r="B5216" t="s">
        <v>5652</v>
      </c>
      <c r="C5216" t="s">
        <v>18148</v>
      </c>
      <c r="D5216" t="s">
        <v>7562</v>
      </c>
      <c r="E5216">
        <v>19</v>
      </c>
      <c r="F5216">
        <v>19</v>
      </c>
      <c r="G5216" s="2">
        <v>9.1040743419483097E-9</v>
      </c>
    </row>
    <row r="5217" spans="1:7" x14ac:dyDescent="0.2">
      <c r="A5217" t="s">
        <v>5581</v>
      </c>
      <c r="B5217" t="s">
        <v>5652</v>
      </c>
      <c r="C5217" t="s">
        <v>18250</v>
      </c>
      <c r="D5217" t="s">
        <v>7562</v>
      </c>
      <c r="E5217">
        <v>19</v>
      </c>
      <c r="F5217">
        <v>19</v>
      </c>
      <c r="G5217" s="2">
        <v>2.9831613112773002E-13</v>
      </c>
    </row>
    <row r="5218" spans="1:7" x14ac:dyDescent="0.2">
      <c r="A5218" t="s">
        <v>5581</v>
      </c>
      <c r="B5218" t="s">
        <v>5652</v>
      </c>
      <c r="C5218" t="s">
        <v>18321</v>
      </c>
      <c r="D5218" t="s">
        <v>7671</v>
      </c>
      <c r="E5218">
        <v>19</v>
      </c>
      <c r="F5218">
        <v>16</v>
      </c>
      <c r="G5218">
        <v>3.9598127908015996E-3</v>
      </c>
    </row>
    <row r="5219" spans="1:7" x14ac:dyDescent="0.2">
      <c r="A5219" t="s">
        <v>5581</v>
      </c>
      <c r="B5219" t="s">
        <v>5652</v>
      </c>
      <c r="C5219" t="s">
        <v>18325</v>
      </c>
      <c r="D5219" t="s">
        <v>7572</v>
      </c>
      <c r="E5219">
        <v>19</v>
      </c>
      <c r="F5219">
        <v>16</v>
      </c>
      <c r="G5219">
        <v>3.9598127908015996E-3</v>
      </c>
    </row>
    <row r="5220" spans="1:7" x14ac:dyDescent="0.2">
      <c r="A5220" t="s">
        <v>5581</v>
      </c>
      <c r="B5220" t="s">
        <v>5652</v>
      </c>
      <c r="C5220" t="s">
        <v>18324</v>
      </c>
      <c r="D5220" t="s">
        <v>7572</v>
      </c>
      <c r="E5220">
        <v>19</v>
      </c>
      <c r="F5220">
        <v>16</v>
      </c>
      <c r="G5220">
        <v>4.0898666074613496E-3</v>
      </c>
    </row>
    <row r="5221" spans="1:7" x14ac:dyDescent="0.2">
      <c r="A5221" t="s">
        <v>5581</v>
      </c>
      <c r="B5221" t="s">
        <v>5652</v>
      </c>
      <c r="C5221" t="s">
        <v>18504</v>
      </c>
      <c r="D5221" t="s">
        <v>7572</v>
      </c>
      <c r="E5221">
        <v>19</v>
      </c>
      <c r="F5221">
        <v>9</v>
      </c>
      <c r="G5221">
        <v>1.9603012101068601E-3</v>
      </c>
    </row>
    <row r="5222" spans="1:7" x14ac:dyDescent="0.2">
      <c r="A5222" t="s">
        <v>5581</v>
      </c>
      <c r="B5222" t="s">
        <v>5652</v>
      </c>
      <c r="C5222" t="s">
        <v>18654</v>
      </c>
      <c r="D5222" t="s">
        <v>7562</v>
      </c>
      <c r="E5222">
        <v>19</v>
      </c>
      <c r="F5222">
        <v>19</v>
      </c>
      <c r="G5222" s="2">
        <v>8.86287834732687E-7</v>
      </c>
    </row>
    <row r="5223" spans="1:7" x14ac:dyDescent="0.2">
      <c r="A5223" t="s">
        <v>5581</v>
      </c>
      <c r="B5223" t="s">
        <v>5652</v>
      </c>
      <c r="C5223" t="s">
        <v>18903</v>
      </c>
      <c r="D5223" t="s">
        <v>7562</v>
      </c>
      <c r="E5223">
        <v>19</v>
      </c>
      <c r="F5223">
        <v>18</v>
      </c>
      <c r="G5223" s="2">
        <v>1.5713213045623701E-5</v>
      </c>
    </row>
    <row r="5224" spans="1:7" x14ac:dyDescent="0.2">
      <c r="A5224" t="s">
        <v>5581</v>
      </c>
      <c r="B5224" t="s">
        <v>5652</v>
      </c>
      <c r="C5224" t="s">
        <v>18976</v>
      </c>
      <c r="D5224" t="s">
        <v>7671</v>
      </c>
      <c r="E5224">
        <v>19</v>
      </c>
      <c r="F5224">
        <v>18</v>
      </c>
      <c r="G5224" s="2">
        <v>1.48612285151873E-9</v>
      </c>
    </row>
    <row r="5225" spans="1:7" x14ac:dyDescent="0.2">
      <c r="A5225" t="s">
        <v>5581</v>
      </c>
      <c r="B5225" t="s">
        <v>5652</v>
      </c>
      <c r="C5225" t="s">
        <v>18994</v>
      </c>
      <c r="D5225" t="s">
        <v>7562</v>
      </c>
      <c r="E5225">
        <v>19</v>
      </c>
      <c r="F5225">
        <v>19</v>
      </c>
      <c r="G5225" s="2">
        <v>1.41252448149457E-6</v>
      </c>
    </row>
    <row r="5226" spans="1:7" x14ac:dyDescent="0.2">
      <c r="A5226" t="s">
        <v>5581</v>
      </c>
      <c r="B5226" t="s">
        <v>5652</v>
      </c>
      <c r="C5226" t="s">
        <v>19008</v>
      </c>
      <c r="D5226" t="s">
        <v>7579</v>
      </c>
      <c r="E5226">
        <v>19</v>
      </c>
      <c r="F5226">
        <v>17</v>
      </c>
      <c r="G5226">
        <v>3.81584525926505E-3</v>
      </c>
    </row>
    <row r="5227" spans="1:7" x14ac:dyDescent="0.2">
      <c r="A5227" t="s">
        <v>5581</v>
      </c>
      <c r="B5227" t="s">
        <v>5652</v>
      </c>
      <c r="C5227" t="s">
        <v>19111</v>
      </c>
      <c r="D5227" t="s">
        <v>7562</v>
      </c>
      <c r="E5227">
        <v>19</v>
      </c>
      <c r="F5227">
        <v>19</v>
      </c>
      <c r="G5227" s="2">
        <v>1.3527437779296901E-6</v>
      </c>
    </row>
    <row r="5228" spans="1:7" x14ac:dyDescent="0.2">
      <c r="A5228" t="s">
        <v>5581</v>
      </c>
      <c r="B5228" t="s">
        <v>5652</v>
      </c>
      <c r="C5228" t="s">
        <v>19136</v>
      </c>
      <c r="D5228" t="s">
        <v>7572</v>
      </c>
      <c r="E5228">
        <v>19</v>
      </c>
      <c r="F5228">
        <v>18</v>
      </c>
      <c r="G5228" s="2">
        <v>6.6360620086003703E-10</v>
      </c>
    </row>
    <row r="5229" spans="1:7" x14ac:dyDescent="0.2">
      <c r="A5229" t="s">
        <v>5581</v>
      </c>
      <c r="B5229" t="s">
        <v>5652</v>
      </c>
      <c r="C5229" t="s">
        <v>19142</v>
      </c>
      <c r="D5229" t="s">
        <v>7572</v>
      </c>
      <c r="E5229">
        <v>19</v>
      </c>
      <c r="F5229">
        <v>19</v>
      </c>
      <c r="G5229" s="2">
        <v>6.6446172149687201E-15</v>
      </c>
    </row>
    <row r="5230" spans="1:7" x14ac:dyDescent="0.2">
      <c r="A5230" t="s">
        <v>5581</v>
      </c>
      <c r="B5230" t="s">
        <v>5652</v>
      </c>
      <c r="C5230" t="s">
        <v>9868</v>
      </c>
      <c r="D5230" t="s">
        <v>7616</v>
      </c>
      <c r="E5230">
        <v>19</v>
      </c>
      <c r="F5230">
        <v>16</v>
      </c>
      <c r="G5230">
        <v>1.1881908405602999E-2</v>
      </c>
    </row>
    <row r="5231" spans="1:7" x14ac:dyDescent="0.2">
      <c r="A5231" t="s">
        <v>5581</v>
      </c>
      <c r="B5231" t="s">
        <v>5652</v>
      </c>
      <c r="C5231" t="s">
        <v>19311</v>
      </c>
      <c r="D5231" t="s">
        <v>7562</v>
      </c>
      <c r="E5231">
        <v>19</v>
      </c>
      <c r="F5231">
        <v>17</v>
      </c>
      <c r="G5231" s="2">
        <v>3.1754550676234099E-5</v>
      </c>
    </row>
    <row r="5232" spans="1:7" x14ac:dyDescent="0.2">
      <c r="A5232" t="s">
        <v>5581</v>
      </c>
      <c r="B5232" t="s">
        <v>5652</v>
      </c>
      <c r="C5232" t="s">
        <v>19315</v>
      </c>
      <c r="D5232" t="s">
        <v>7579</v>
      </c>
      <c r="E5232">
        <v>19</v>
      </c>
      <c r="F5232">
        <v>19</v>
      </c>
      <c r="G5232" s="2">
        <v>6.3670779132638603E-6</v>
      </c>
    </row>
    <row r="5233" spans="1:7" x14ac:dyDescent="0.2">
      <c r="A5233" t="s">
        <v>5581</v>
      </c>
      <c r="B5233" t="s">
        <v>5652</v>
      </c>
      <c r="C5233" t="s">
        <v>19334</v>
      </c>
      <c r="D5233" t="s">
        <v>7562</v>
      </c>
      <c r="E5233">
        <v>19</v>
      </c>
      <c r="F5233">
        <v>13</v>
      </c>
      <c r="G5233" s="2">
        <v>2.2250578667090599E-11</v>
      </c>
    </row>
    <row r="5234" spans="1:7" x14ac:dyDescent="0.2">
      <c r="A5234" t="s">
        <v>5581</v>
      </c>
      <c r="B5234" t="s">
        <v>5652</v>
      </c>
      <c r="C5234" t="s">
        <v>19373</v>
      </c>
      <c r="D5234" t="s">
        <v>7562</v>
      </c>
      <c r="E5234">
        <v>19</v>
      </c>
      <c r="F5234">
        <v>17</v>
      </c>
      <c r="G5234" s="2">
        <v>2.9212748879208298E-6</v>
      </c>
    </row>
    <row r="5235" spans="1:7" x14ac:dyDescent="0.2">
      <c r="A5235" t="s">
        <v>5581</v>
      </c>
      <c r="B5235" t="s">
        <v>5652</v>
      </c>
      <c r="C5235" t="s">
        <v>19418</v>
      </c>
      <c r="D5235" t="s">
        <v>7986</v>
      </c>
      <c r="E5235">
        <v>19</v>
      </c>
      <c r="F5235">
        <v>18</v>
      </c>
      <c r="G5235" s="2">
        <v>2.4159775543079701E-10</v>
      </c>
    </row>
    <row r="5236" spans="1:7" x14ac:dyDescent="0.2">
      <c r="A5236" t="s">
        <v>5581</v>
      </c>
      <c r="B5236" t="s">
        <v>5652</v>
      </c>
      <c r="C5236" t="s">
        <v>19451</v>
      </c>
      <c r="D5236" t="s">
        <v>7562</v>
      </c>
      <c r="E5236">
        <v>19</v>
      </c>
      <c r="F5236">
        <v>15</v>
      </c>
      <c r="G5236">
        <v>1.26874925974989E-3</v>
      </c>
    </row>
    <row r="5237" spans="1:7" x14ac:dyDescent="0.2">
      <c r="A5237" t="s">
        <v>5581</v>
      </c>
      <c r="B5237" t="s">
        <v>5652</v>
      </c>
      <c r="C5237" t="s">
        <v>19465</v>
      </c>
      <c r="D5237" t="s">
        <v>7562</v>
      </c>
      <c r="E5237">
        <v>19</v>
      </c>
      <c r="F5237">
        <v>15</v>
      </c>
      <c r="G5237">
        <v>1.0037667019204099E-3</v>
      </c>
    </row>
    <row r="5238" spans="1:7" x14ac:dyDescent="0.2">
      <c r="A5238" t="s">
        <v>5581</v>
      </c>
      <c r="B5238" t="s">
        <v>5652</v>
      </c>
      <c r="C5238" t="s">
        <v>19580</v>
      </c>
      <c r="D5238" t="s">
        <v>7562</v>
      </c>
      <c r="E5238">
        <v>19</v>
      </c>
      <c r="F5238">
        <v>19</v>
      </c>
      <c r="G5238" s="2">
        <v>4.3081642634865197E-11</v>
      </c>
    </row>
    <row r="5239" spans="1:7" x14ac:dyDescent="0.2">
      <c r="A5239" t="s">
        <v>5581</v>
      </c>
      <c r="B5239" t="s">
        <v>5652</v>
      </c>
      <c r="C5239" t="s">
        <v>19865</v>
      </c>
      <c r="D5239" t="s">
        <v>7562</v>
      </c>
      <c r="E5239">
        <v>19</v>
      </c>
      <c r="F5239">
        <v>19</v>
      </c>
      <c r="G5239" s="2">
        <v>1.30882558003021E-11</v>
      </c>
    </row>
    <row r="5240" spans="1:7" x14ac:dyDescent="0.2">
      <c r="A5240" t="s">
        <v>5581</v>
      </c>
      <c r="B5240" t="s">
        <v>5652</v>
      </c>
      <c r="C5240" t="s">
        <v>19875</v>
      </c>
      <c r="D5240" t="s">
        <v>7562</v>
      </c>
      <c r="E5240">
        <v>19</v>
      </c>
      <c r="F5240">
        <v>18</v>
      </c>
      <c r="G5240" s="2">
        <v>4.36191413729979E-5</v>
      </c>
    </row>
    <row r="5241" spans="1:7" x14ac:dyDescent="0.2">
      <c r="A5241" t="s">
        <v>5581</v>
      </c>
      <c r="B5241" t="s">
        <v>5652</v>
      </c>
      <c r="C5241" t="s">
        <v>19946</v>
      </c>
      <c r="D5241" t="s">
        <v>7572</v>
      </c>
      <c r="E5241">
        <v>19</v>
      </c>
      <c r="F5241">
        <v>16</v>
      </c>
      <c r="G5241" s="2">
        <v>7.4270746792143503E-7</v>
      </c>
    </row>
    <row r="5242" spans="1:7" x14ac:dyDescent="0.2">
      <c r="A5242" t="s">
        <v>5581</v>
      </c>
      <c r="B5242" t="s">
        <v>5652</v>
      </c>
      <c r="C5242" t="s">
        <v>19976</v>
      </c>
      <c r="D5242" t="s">
        <v>7562</v>
      </c>
      <c r="E5242">
        <v>19</v>
      </c>
      <c r="F5242">
        <v>19</v>
      </c>
      <c r="G5242" s="2">
        <v>4.9128883654567499E-6</v>
      </c>
    </row>
    <row r="5243" spans="1:7" x14ac:dyDescent="0.2">
      <c r="A5243" t="s">
        <v>5581</v>
      </c>
      <c r="B5243" t="s">
        <v>5652</v>
      </c>
      <c r="C5243" t="s">
        <v>19979</v>
      </c>
      <c r="D5243" t="s">
        <v>7572</v>
      </c>
      <c r="E5243">
        <v>19</v>
      </c>
      <c r="F5243">
        <v>7</v>
      </c>
      <c r="G5243" s="2">
        <v>1.0755793562061999E-5</v>
      </c>
    </row>
    <row r="5244" spans="1:7" x14ac:dyDescent="0.2">
      <c r="A5244" t="s">
        <v>5581</v>
      </c>
      <c r="B5244" t="s">
        <v>5652</v>
      </c>
      <c r="C5244" t="s">
        <v>20064</v>
      </c>
      <c r="D5244" t="s">
        <v>7562</v>
      </c>
      <c r="E5244">
        <v>19</v>
      </c>
      <c r="F5244">
        <v>15</v>
      </c>
      <c r="G5244">
        <v>1.3306913919450001E-4</v>
      </c>
    </row>
    <row r="5245" spans="1:7" x14ac:dyDescent="0.2">
      <c r="A5245" t="s">
        <v>5581</v>
      </c>
      <c r="B5245" t="s">
        <v>5652</v>
      </c>
      <c r="C5245" t="s">
        <v>20163</v>
      </c>
      <c r="D5245" t="s">
        <v>7562</v>
      </c>
      <c r="E5245">
        <v>19</v>
      </c>
      <c r="F5245">
        <v>19</v>
      </c>
      <c r="G5245" s="2">
        <v>1.46718673379918E-8</v>
      </c>
    </row>
    <row r="5246" spans="1:7" x14ac:dyDescent="0.2">
      <c r="A5246" t="s">
        <v>5581</v>
      </c>
      <c r="B5246" t="s">
        <v>5652</v>
      </c>
      <c r="C5246" t="s">
        <v>20326</v>
      </c>
      <c r="D5246" t="s">
        <v>7562</v>
      </c>
      <c r="E5246">
        <v>19</v>
      </c>
      <c r="F5246">
        <v>19</v>
      </c>
      <c r="G5246" s="2">
        <v>2.11928152600235E-6</v>
      </c>
    </row>
    <row r="5247" spans="1:7" x14ac:dyDescent="0.2">
      <c r="A5247" t="s">
        <v>5581</v>
      </c>
      <c r="B5247" t="s">
        <v>5652</v>
      </c>
      <c r="C5247" t="s">
        <v>20346</v>
      </c>
      <c r="D5247" t="s">
        <v>7562</v>
      </c>
      <c r="E5247">
        <v>19</v>
      </c>
      <c r="F5247">
        <v>19</v>
      </c>
      <c r="G5247" s="2">
        <v>9.8768870866524103E-14</v>
      </c>
    </row>
    <row r="5248" spans="1:7" x14ac:dyDescent="0.2">
      <c r="A5248" t="s">
        <v>5581</v>
      </c>
      <c r="B5248" t="s">
        <v>5652</v>
      </c>
      <c r="C5248" t="s">
        <v>20356</v>
      </c>
      <c r="D5248" t="s">
        <v>7562</v>
      </c>
      <c r="E5248">
        <v>19</v>
      </c>
      <c r="F5248">
        <v>19</v>
      </c>
      <c r="G5248" s="2">
        <v>7.5785759600433102E-9</v>
      </c>
    </row>
    <row r="5249" spans="1:7" x14ac:dyDescent="0.2">
      <c r="A5249" t="s">
        <v>5581</v>
      </c>
      <c r="B5249" t="s">
        <v>5652</v>
      </c>
      <c r="C5249" t="s">
        <v>20476</v>
      </c>
      <c r="D5249" t="s">
        <v>7562</v>
      </c>
      <c r="E5249">
        <v>19</v>
      </c>
      <c r="F5249">
        <v>14</v>
      </c>
      <c r="G5249" s="2">
        <v>1.6025344672693299E-6</v>
      </c>
    </row>
    <row r="5250" spans="1:7" x14ac:dyDescent="0.2">
      <c r="A5250" t="s">
        <v>5581</v>
      </c>
      <c r="B5250" t="s">
        <v>5652</v>
      </c>
      <c r="C5250" t="s">
        <v>20549</v>
      </c>
      <c r="D5250" t="s">
        <v>7562</v>
      </c>
      <c r="E5250">
        <v>19</v>
      </c>
      <c r="F5250">
        <v>19</v>
      </c>
      <c r="G5250" s="2">
        <v>4.30007161932555E-7</v>
      </c>
    </row>
    <row r="5251" spans="1:7" x14ac:dyDescent="0.2">
      <c r="A5251" t="s">
        <v>5581</v>
      </c>
      <c r="B5251" t="s">
        <v>5652</v>
      </c>
      <c r="C5251" t="s">
        <v>20648</v>
      </c>
      <c r="D5251" t="s">
        <v>7562</v>
      </c>
      <c r="E5251">
        <v>19</v>
      </c>
      <c r="F5251">
        <v>17</v>
      </c>
      <c r="G5251" s="2">
        <v>3.4810187320953101E-8</v>
      </c>
    </row>
    <row r="5252" spans="1:7" x14ac:dyDescent="0.2">
      <c r="A5252" t="s">
        <v>5581</v>
      </c>
      <c r="B5252" t="s">
        <v>5652</v>
      </c>
      <c r="C5252" t="s">
        <v>20667</v>
      </c>
      <c r="D5252" t="s">
        <v>7572</v>
      </c>
      <c r="E5252">
        <v>19</v>
      </c>
      <c r="F5252">
        <v>15</v>
      </c>
      <c r="G5252" s="2">
        <v>2.5356602618972799E-10</v>
      </c>
    </row>
    <row r="5253" spans="1:7" x14ac:dyDescent="0.2">
      <c r="A5253" t="s">
        <v>5581</v>
      </c>
      <c r="B5253" t="s">
        <v>5652</v>
      </c>
      <c r="C5253" t="s">
        <v>20677</v>
      </c>
      <c r="D5253" t="s">
        <v>7562</v>
      </c>
      <c r="E5253">
        <v>19</v>
      </c>
      <c r="F5253">
        <v>19</v>
      </c>
      <c r="G5253" s="2">
        <v>4.67231434961749E-11</v>
      </c>
    </row>
    <row r="5254" spans="1:7" x14ac:dyDescent="0.2">
      <c r="A5254" t="s">
        <v>5581</v>
      </c>
      <c r="B5254" t="s">
        <v>5652</v>
      </c>
      <c r="C5254" t="s">
        <v>20683</v>
      </c>
      <c r="D5254" t="s">
        <v>7572</v>
      </c>
      <c r="E5254">
        <v>19</v>
      </c>
      <c r="F5254">
        <v>15</v>
      </c>
      <c r="G5254" s="2">
        <v>1.45323209834658E-10</v>
      </c>
    </row>
    <row r="5255" spans="1:7" x14ac:dyDescent="0.2">
      <c r="A5255" t="s">
        <v>5581</v>
      </c>
      <c r="B5255" t="s">
        <v>5652</v>
      </c>
      <c r="C5255" t="s">
        <v>20739</v>
      </c>
      <c r="D5255" t="s">
        <v>7572</v>
      </c>
      <c r="E5255">
        <v>19</v>
      </c>
      <c r="F5255">
        <v>16</v>
      </c>
      <c r="G5255" s="2">
        <v>1.3461801350111601E-13</v>
      </c>
    </row>
    <row r="5256" spans="1:7" x14ac:dyDescent="0.2">
      <c r="A5256" t="s">
        <v>20907</v>
      </c>
      <c r="B5256" t="s">
        <v>5652</v>
      </c>
      <c r="C5256" t="s">
        <v>7775</v>
      </c>
      <c r="D5256" t="s">
        <v>20903</v>
      </c>
      <c r="E5256">
        <v>19</v>
      </c>
      <c r="F5256">
        <v>19</v>
      </c>
      <c r="G5256" s="2">
        <v>2.4663050425234902E-8</v>
      </c>
    </row>
    <row r="5257" spans="1:7" x14ac:dyDescent="0.2">
      <c r="A5257" t="s">
        <v>20907</v>
      </c>
      <c r="B5257" t="s">
        <v>5652</v>
      </c>
      <c r="C5257" t="s">
        <v>7984</v>
      </c>
      <c r="D5257" t="s">
        <v>20903</v>
      </c>
      <c r="E5257">
        <v>19</v>
      </c>
      <c r="F5257">
        <v>14</v>
      </c>
      <c r="G5257">
        <v>2.2194623648404601E-2</v>
      </c>
    </row>
    <row r="5258" spans="1:7" x14ac:dyDescent="0.2">
      <c r="A5258" t="s">
        <v>20907</v>
      </c>
      <c r="B5258" t="s">
        <v>5652</v>
      </c>
      <c r="C5258" t="s">
        <v>20938</v>
      </c>
      <c r="D5258" t="s">
        <v>20903</v>
      </c>
      <c r="E5258">
        <v>19</v>
      </c>
      <c r="F5258">
        <v>19</v>
      </c>
      <c r="G5258" s="2">
        <v>1.9689233688649099E-8</v>
      </c>
    </row>
    <row r="5259" spans="1:7" x14ac:dyDescent="0.2">
      <c r="A5259" t="s">
        <v>20907</v>
      </c>
      <c r="B5259" t="s">
        <v>5652</v>
      </c>
      <c r="C5259" t="s">
        <v>20939</v>
      </c>
      <c r="D5259" t="s">
        <v>20903</v>
      </c>
      <c r="E5259">
        <v>19</v>
      </c>
      <c r="F5259">
        <v>19</v>
      </c>
      <c r="G5259" s="2">
        <v>3.67363863114367E-8</v>
      </c>
    </row>
    <row r="5260" spans="1:7" x14ac:dyDescent="0.2">
      <c r="A5260" t="s">
        <v>20907</v>
      </c>
      <c r="B5260" t="s">
        <v>5652</v>
      </c>
      <c r="C5260" t="s">
        <v>21349</v>
      </c>
      <c r="D5260" t="s">
        <v>20903</v>
      </c>
      <c r="E5260">
        <v>19</v>
      </c>
      <c r="F5260">
        <v>15</v>
      </c>
      <c r="G5260" s="2">
        <v>1.31790225845774E-5</v>
      </c>
    </row>
    <row r="5261" spans="1:7" x14ac:dyDescent="0.2">
      <c r="A5261" t="s">
        <v>20907</v>
      </c>
      <c r="B5261" t="s">
        <v>5652</v>
      </c>
      <c r="C5261" t="s">
        <v>21350</v>
      </c>
      <c r="D5261" t="s">
        <v>20903</v>
      </c>
      <c r="E5261">
        <v>19</v>
      </c>
      <c r="F5261">
        <v>19</v>
      </c>
      <c r="G5261" s="2">
        <v>2.2335789746728401E-10</v>
      </c>
    </row>
    <row r="5262" spans="1:7" x14ac:dyDescent="0.2">
      <c r="A5262" t="s">
        <v>20907</v>
      </c>
      <c r="B5262" t="s">
        <v>5652</v>
      </c>
      <c r="C5262" t="s">
        <v>21351</v>
      </c>
      <c r="D5262" t="s">
        <v>20903</v>
      </c>
      <c r="E5262">
        <v>19</v>
      </c>
      <c r="F5262">
        <v>15</v>
      </c>
      <c r="G5262" s="2">
        <v>1.7856134228070701E-7</v>
      </c>
    </row>
    <row r="5263" spans="1:7" x14ac:dyDescent="0.2">
      <c r="A5263" t="s">
        <v>20907</v>
      </c>
      <c r="B5263" t="s">
        <v>5652</v>
      </c>
      <c r="C5263" t="s">
        <v>14845</v>
      </c>
      <c r="D5263" t="s">
        <v>20903</v>
      </c>
      <c r="E5263">
        <v>19</v>
      </c>
      <c r="F5263">
        <v>9</v>
      </c>
      <c r="G5263">
        <v>5.7147550899692599E-4</v>
      </c>
    </row>
    <row r="5264" spans="1:7" x14ac:dyDescent="0.2">
      <c r="A5264" t="s">
        <v>20907</v>
      </c>
      <c r="B5264" t="s">
        <v>5652</v>
      </c>
      <c r="C5264" t="s">
        <v>8481</v>
      </c>
      <c r="D5264" t="s">
        <v>20903</v>
      </c>
      <c r="E5264">
        <v>19</v>
      </c>
      <c r="F5264">
        <v>13</v>
      </c>
      <c r="G5264">
        <v>5.5081209019216301E-4</v>
      </c>
    </row>
    <row r="5265" spans="1:7" x14ac:dyDescent="0.2">
      <c r="A5265" t="s">
        <v>20907</v>
      </c>
      <c r="B5265" t="s">
        <v>5652</v>
      </c>
      <c r="C5265" t="s">
        <v>8273</v>
      </c>
      <c r="D5265" t="s">
        <v>20903</v>
      </c>
      <c r="E5265">
        <v>19</v>
      </c>
      <c r="F5265">
        <v>13</v>
      </c>
      <c r="G5265">
        <v>5.5081209019216301E-4</v>
      </c>
    </row>
    <row r="5266" spans="1:7" x14ac:dyDescent="0.2">
      <c r="A5266" t="s">
        <v>20907</v>
      </c>
      <c r="B5266" t="s">
        <v>5652</v>
      </c>
      <c r="C5266" t="s">
        <v>21390</v>
      </c>
      <c r="D5266" t="s">
        <v>20903</v>
      </c>
      <c r="E5266">
        <v>19</v>
      </c>
      <c r="F5266">
        <v>19</v>
      </c>
      <c r="G5266" s="2">
        <v>4.0967815553138499E-8</v>
      </c>
    </row>
    <row r="5267" spans="1:7" x14ac:dyDescent="0.2">
      <c r="A5267" t="s">
        <v>20907</v>
      </c>
      <c r="B5267" t="s">
        <v>5652</v>
      </c>
      <c r="C5267" t="s">
        <v>21391</v>
      </c>
      <c r="D5267" t="s">
        <v>20903</v>
      </c>
      <c r="E5267">
        <v>19</v>
      </c>
      <c r="F5267">
        <v>18</v>
      </c>
      <c r="G5267" s="2">
        <v>1.1934307811390001E-6</v>
      </c>
    </row>
    <row r="5268" spans="1:7" x14ac:dyDescent="0.2">
      <c r="A5268" t="s">
        <v>20907</v>
      </c>
      <c r="B5268" t="s">
        <v>5652</v>
      </c>
      <c r="C5268" t="s">
        <v>10413</v>
      </c>
      <c r="D5268" t="s">
        <v>20903</v>
      </c>
      <c r="E5268">
        <v>19</v>
      </c>
      <c r="F5268">
        <v>19</v>
      </c>
      <c r="G5268" s="2">
        <v>2.9299708479335499E-8</v>
      </c>
    </row>
    <row r="5269" spans="1:7" x14ac:dyDescent="0.2">
      <c r="A5269" t="s">
        <v>20907</v>
      </c>
      <c r="B5269" t="s">
        <v>5652</v>
      </c>
      <c r="C5269" t="s">
        <v>21379</v>
      </c>
      <c r="D5269" t="s">
        <v>20903</v>
      </c>
      <c r="E5269">
        <v>19</v>
      </c>
      <c r="F5269">
        <v>19</v>
      </c>
      <c r="G5269" s="2">
        <v>2.09893477948507E-12</v>
      </c>
    </row>
    <row r="5270" spans="1:7" x14ac:dyDescent="0.2">
      <c r="A5270" t="s">
        <v>20907</v>
      </c>
      <c r="B5270" t="s">
        <v>5652</v>
      </c>
      <c r="C5270" t="s">
        <v>21022</v>
      </c>
      <c r="D5270" t="s">
        <v>20903</v>
      </c>
      <c r="E5270">
        <v>19</v>
      </c>
      <c r="F5270">
        <v>10</v>
      </c>
      <c r="G5270">
        <v>8.0043608717373998E-4</v>
      </c>
    </row>
    <row r="5271" spans="1:7" x14ac:dyDescent="0.2">
      <c r="A5271" t="s">
        <v>20907</v>
      </c>
      <c r="B5271" t="s">
        <v>5652</v>
      </c>
      <c r="C5271" t="s">
        <v>21571</v>
      </c>
      <c r="D5271" t="s">
        <v>20903</v>
      </c>
      <c r="E5271">
        <v>19</v>
      </c>
      <c r="F5271">
        <v>19</v>
      </c>
      <c r="G5271" s="2">
        <v>4.3081642634865197E-11</v>
      </c>
    </row>
    <row r="5272" spans="1:7" x14ac:dyDescent="0.2">
      <c r="A5272" t="s">
        <v>20907</v>
      </c>
      <c r="B5272" t="s">
        <v>5652</v>
      </c>
      <c r="C5272" t="s">
        <v>12198</v>
      </c>
      <c r="D5272" t="s">
        <v>20903</v>
      </c>
      <c r="E5272">
        <v>19</v>
      </c>
      <c r="F5272">
        <v>5</v>
      </c>
      <c r="G5272">
        <v>1.17737672915825E-2</v>
      </c>
    </row>
    <row r="5273" spans="1:7" x14ac:dyDescent="0.2">
      <c r="A5273" t="s">
        <v>20907</v>
      </c>
      <c r="B5273" t="s">
        <v>5652</v>
      </c>
      <c r="C5273" t="s">
        <v>21099</v>
      </c>
      <c r="D5273" t="s">
        <v>20903</v>
      </c>
      <c r="E5273">
        <v>19</v>
      </c>
      <c r="F5273">
        <v>19</v>
      </c>
      <c r="G5273" s="2">
        <v>6.3201521453914602E-9</v>
      </c>
    </row>
    <row r="5274" spans="1:7" x14ac:dyDescent="0.2">
      <c r="A5274" t="s">
        <v>20907</v>
      </c>
      <c r="B5274" t="s">
        <v>5652</v>
      </c>
      <c r="C5274" t="s">
        <v>21577</v>
      </c>
      <c r="D5274" t="s">
        <v>20903</v>
      </c>
      <c r="E5274">
        <v>19</v>
      </c>
      <c r="F5274">
        <v>7</v>
      </c>
      <c r="G5274">
        <v>2.3378666603447399E-2</v>
      </c>
    </row>
    <row r="5275" spans="1:7" x14ac:dyDescent="0.2">
      <c r="A5275" t="s">
        <v>20907</v>
      </c>
      <c r="B5275" t="s">
        <v>5652</v>
      </c>
      <c r="C5275" t="s">
        <v>12818</v>
      </c>
      <c r="D5275" t="s">
        <v>20903</v>
      </c>
      <c r="E5275">
        <v>19</v>
      </c>
      <c r="F5275">
        <v>19</v>
      </c>
      <c r="G5275" s="2">
        <v>1.65663744164341E-10</v>
      </c>
    </row>
    <row r="5276" spans="1:7" x14ac:dyDescent="0.2">
      <c r="A5276" t="s">
        <v>20907</v>
      </c>
      <c r="B5276" t="s">
        <v>5652</v>
      </c>
      <c r="C5276" t="s">
        <v>16924</v>
      </c>
      <c r="D5276" t="s">
        <v>20903</v>
      </c>
      <c r="E5276">
        <v>19</v>
      </c>
      <c r="F5276">
        <v>9</v>
      </c>
      <c r="G5276">
        <v>4.12730031317022E-2</v>
      </c>
    </row>
    <row r="5277" spans="1:7" x14ac:dyDescent="0.2">
      <c r="A5277" t="s">
        <v>20907</v>
      </c>
      <c r="B5277" t="s">
        <v>5652</v>
      </c>
      <c r="C5277" t="s">
        <v>8175</v>
      </c>
      <c r="D5277" t="s">
        <v>20903</v>
      </c>
      <c r="E5277">
        <v>19</v>
      </c>
      <c r="F5277">
        <v>5</v>
      </c>
      <c r="G5277">
        <v>1.75068265162906E-2</v>
      </c>
    </row>
    <row r="5278" spans="1:7" x14ac:dyDescent="0.2">
      <c r="A5278" t="s">
        <v>20907</v>
      </c>
      <c r="B5278" t="s">
        <v>5652</v>
      </c>
      <c r="C5278" t="s">
        <v>21579</v>
      </c>
      <c r="D5278" t="s">
        <v>20903</v>
      </c>
      <c r="E5278">
        <v>19</v>
      </c>
      <c r="F5278">
        <v>19</v>
      </c>
      <c r="G5278" s="2">
        <v>3.3605976768723201E-11</v>
      </c>
    </row>
    <row r="5279" spans="1:7" x14ac:dyDescent="0.2">
      <c r="A5279" t="s">
        <v>20907</v>
      </c>
      <c r="B5279" t="s">
        <v>5652</v>
      </c>
      <c r="C5279" t="s">
        <v>21483</v>
      </c>
      <c r="D5279" t="s">
        <v>20903</v>
      </c>
      <c r="E5279">
        <v>19</v>
      </c>
      <c r="F5279">
        <v>18</v>
      </c>
      <c r="G5279" s="2">
        <v>1.7290184193478201E-12</v>
      </c>
    </row>
    <row r="5280" spans="1:7" x14ac:dyDescent="0.2">
      <c r="A5280" t="s">
        <v>20907</v>
      </c>
      <c r="B5280" t="s">
        <v>5652</v>
      </c>
      <c r="C5280" t="s">
        <v>21304</v>
      </c>
      <c r="D5280" t="s">
        <v>20903</v>
      </c>
      <c r="E5280">
        <v>19</v>
      </c>
      <c r="F5280">
        <v>19</v>
      </c>
      <c r="G5280" s="2">
        <v>4.9569153986228405E-10</v>
      </c>
    </row>
    <row r="5281" spans="1:7" x14ac:dyDescent="0.2">
      <c r="A5281" t="s">
        <v>20907</v>
      </c>
      <c r="B5281" t="s">
        <v>5652</v>
      </c>
      <c r="C5281" t="s">
        <v>12039</v>
      </c>
      <c r="D5281" t="s">
        <v>20903</v>
      </c>
      <c r="E5281">
        <v>19</v>
      </c>
      <c r="F5281">
        <v>9</v>
      </c>
      <c r="G5281">
        <v>4.84994065968991E-4</v>
      </c>
    </row>
    <row r="5282" spans="1:7" x14ac:dyDescent="0.2">
      <c r="A5282" t="s">
        <v>20907</v>
      </c>
      <c r="B5282" t="s">
        <v>5652</v>
      </c>
      <c r="C5282" t="s">
        <v>21516</v>
      </c>
      <c r="D5282" t="s">
        <v>20903</v>
      </c>
      <c r="E5282">
        <v>19</v>
      </c>
      <c r="F5282">
        <v>18</v>
      </c>
      <c r="G5282" s="2">
        <v>1.3659665276358099E-12</v>
      </c>
    </row>
    <row r="5283" spans="1:7" x14ac:dyDescent="0.2">
      <c r="A5283" t="s">
        <v>20907</v>
      </c>
      <c r="B5283" t="s">
        <v>5652</v>
      </c>
      <c r="C5283" t="s">
        <v>5513</v>
      </c>
      <c r="D5283" t="s">
        <v>20903</v>
      </c>
      <c r="E5283">
        <v>19</v>
      </c>
      <c r="F5283">
        <v>18</v>
      </c>
      <c r="G5283" s="2">
        <v>2.1969473280669499E-9</v>
      </c>
    </row>
    <row r="5284" spans="1:7" x14ac:dyDescent="0.2">
      <c r="A5284" t="s">
        <v>20907</v>
      </c>
      <c r="B5284" t="s">
        <v>5652</v>
      </c>
      <c r="C5284" t="s">
        <v>21265</v>
      </c>
      <c r="D5284" t="s">
        <v>20903</v>
      </c>
      <c r="E5284">
        <v>19</v>
      </c>
      <c r="F5284">
        <v>15</v>
      </c>
      <c r="G5284" s="2">
        <v>7.4373736881776004E-5</v>
      </c>
    </row>
    <row r="5285" spans="1:7" x14ac:dyDescent="0.2">
      <c r="A5285" t="s">
        <v>20907</v>
      </c>
      <c r="B5285" t="s">
        <v>5652</v>
      </c>
      <c r="C5285" t="s">
        <v>17831</v>
      </c>
      <c r="D5285" t="s">
        <v>20903</v>
      </c>
      <c r="E5285">
        <v>19</v>
      </c>
      <c r="F5285">
        <v>19</v>
      </c>
      <c r="G5285" s="2">
        <v>2.7915747569784701E-10</v>
      </c>
    </row>
    <row r="5286" spans="1:7" x14ac:dyDescent="0.2">
      <c r="A5286" t="s">
        <v>20907</v>
      </c>
      <c r="B5286" t="s">
        <v>5652</v>
      </c>
      <c r="C5286" t="s">
        <v>21409</v>
      </c>
      <c r="D5286" t="s">
        <v>20903</v>
      </c>
      <c r="E5286">
        <v>19</v>
      </c>
      <c r="F5286">
        <v>18</v>
      </c>
      <c r="G5286" s="2">
        <v>9.1690779003211298E-7</v>
      </c>
    </row>
    <row r="5287" spans="1:7" x14ac:dyDescent="0.2">
      <c r="A5287" t="s">
        <v>20907</v>
      </c>
      <c r="B5287" t="s">
        <v>5652</v>
      </c>
      <c r="C5287" t="s">
        <v>21374</v>
      </c>
      <c r="D5287" t="s">
        <v>20903</v>
      </c>
      <c r="E5287">
        <v>19</v>
      </c>
      <c r="F5287">
        <v>10</v>
      </c>
      <c r="G5287">
        <v>2.8007852639310299E-3</v>
      </c>
    </row>
    <row r="5288" spans="1:7" x14ac:dyDescent="0.2">
      <c r="A5288" t="s">
        <v>20907</v>
      </c>
      <c r="B5288" t="s">
        <v>5652</v>
      </c>
      <c r="C5288" t="s">
        <v>21211</v>
      </c>
      <c r="D5288" t="s">
        <v>20903</v>
      </c>
      <c r="E5288">
        <v>19</v>
      </c>
      <c r="F5288">
        <v>19</v>
      </c>
      <c r="G5288" s="2">
        <v>7.9249264873109705E-8</v>
      </c>
    </row>
    <row r="5289" spans="1:7" x14ac:dyDescent="0.2">
      <c r="A5289" t="s">
        <v>20907</v>
      </c>
      <c r="B5289" t="s">
        <v>5652</v>
      </c>
      <c r="C5289" t="s">
        <v>21212</v>
      </c>
      <c r="D5289" t="s">
        <v>20903</v>
      </c>
      <c r="E5289">
        <v>19</v>
      </c>
      <c r="F5289">
        <v>18</v>
      </c>
      <c r="G5289" s="2">
        <v>1.86966431197833E-7</v>
      </c>
    </row>
    <row r="5290" spans="1:7" x14ac:dyDescent="0.2">
      <c r="A5290" t="s">
        <v>20907</v>
      </c>
      <c r="B5290" t="s">
        <v>5652</v>
      </c>
      <c r="C5290" t="s">
        <v>21573</v>
      </c>
      <c r="D5290" t="s">
        <v>20903</v>
      </c>
      <c r="E5290">
        <v>19</v>
      </c>
      <c r="F5290">
        <v>19</v>
      </c>
      <c r="G5290" s="2">
        <v>1.9297221305096701E-13</v>
      </c>
    </row>
    <row r="5291" spans="1:7" x14ac:dyDescent="0.2">
      <c r="A5291" t="s">
        <v>20907</v>
      </c>
      <c r="B5291" t="s">
        <v>5652</v>
      </c>
      <c r="C5291" t="s">
        <v>21308</v>
      </c>
      <c r="D5291" t="s">
        <v>20903</v>
      </c>
      <c r="E5291">
        <v>19</v>
      </c>
      <c r="F5291">
        <v>13</v>
      </c>
      <c r="G5291">
        <v>2.0596071210569702E-3</v>
      </c>
    </row>
    <row r="5292" spans="1:7" x14ac:dyDescent="0.2">
      <c r="A5292" t="s">
        <v>20907</v>
      </c>
      <c r="B5292" t="s">
        <v>5652</v>
      </c>
      <c r="C5292" t="s">
        <v>21298</v>
      </c>
      <c r="D5292" t="s">
        <v>20903</v>
      </c>
      <c r="E5292">
        <v>19</v>
      </c>
      <c r="F5292">
        <v>19</v>
      </c>
      <c r="G5292" s="2">
        <v>1.23390669333966E-6</v>
      </c>
    </row>
    <row r="5293" spans="1:7" x14ac:dyDescent="0.2">
      <c r="A5293" t="s">
        <v>20907</v>
      </c>
      <c r="B5293" t="s">
        <v>5652</v>
      </c>
      <c r="C5293" t="s">
        <v>21219</v>
      </c>
      <c r="D5293" t="s">
        <v>20903</v>
      </c>
      <c r="E5293">
        <v>19</v>
      </c>
      <c r="F5293">
        <v>15</v>
      </c>
      <c r="G5293">
        <v>4.4365333104938297E-3</v>
      </c>
    </row>
    <row r="5294" spans="1:7" x14ac:dyDescent="0.2">
      <c r="A5294" t="s">
        <v>20907</v>
      </c>
      <c r="B5294" t="s">
        <v>5652</v>
      </c>
      <c r="C5294" t="s">
        <v>21224</v>
      </c>
      <c r="D5294" t="s">
        <v>20903</v>
      </c>
      <c r="E5294">
        <v>19</v>
      </c>
      <c r="F5294">
        <v>19</v>
      </c>
      <c r="G5294" s="2">
        <v>4.1264216123197601E-6</v>
      </c>
    </row>
    <row r="5295" spans="1:7" x14ac:dyDescent="0.2">
      <c r="A5295" t="s">
        <v>20907</v>
      </c>
      <c r="B5295" t="s">
        <v>5652</v>
      </c>
      <c r="C5295" t="s">
        <v>21419</v>
      </c>
      <c r="D5295" t="s">
        <v>20903</v>
      </c>
      <c r="E5295">
        <v>19</v>
      </c>
      <c r="F5295">
        <v>19</v>
      </c>
      <c r="G5295" s="2">
        <v>2.76188266539879E-7</v>
      </c>
    </row>
    <row r="5296" spans="1:7" x14ac:dyDescent="0.2">
      <c r="A5296" t="s">
        <v>20907</v>
      </c>
      <c r="B5296" t="s">
        <v>5652</v>
      </c>
      <c r="C5296" t="s">
        <v>21580</v>
      </c>
      <c r="D5296" t="s">
        <v>20903</v>
      </c>
      <c r="E5296">
        <v>19</v>
      </c>
      <c r="F5296">
        <v>13</v>
      </c>
      <c r="G5296" s="2">
        <v>2.8163712893037203E-7</v>
      </c>
    </row>
    <row r="5297" spans="1:7" x14ac:dyDescent="0.2">
      <c r="A5297" t="s">
        <v>20907</v>
      </c>
      <c r="B5297" t="s">
        <v>5652</v>
      </c>
      <c r="C5297" t="s">
        <v>21333</v>
      </c>
      <c r="D5297" t="s">
        <v>20903</v>
      </c>
      <c r="E5297">
        <v>19</v>
      </c>
      <c r="F5297">
        <v>15</v>
      </c>
      <c r="G5297" s="2">
        <v>6.6869277007964905E-13</v>
      </c>
    </row>
    <row r="5298" spans="1:7" x14ac:dyDescent="0.2">
      <c r="A5298" t="s">
        <v>20907</v>
      </c>
      <c r="B5298" t="s">
        <v>5652</v>
      </c>
      <c r="C5298" t="s">
        <v>21334</v>
      </c>
      <c r="D5298" t="s">
        <v>20903</v>
      </c>
      <c r="E5298">
        <v>19</v>
      </c>
      <c r="F5298">
        <v>19</v>
      </c>
      <c r="G5298" s="2">
        <v>8.3549945390559999E-8</v>
      </c>
    </row>
    <row r="5299" spans="1:7" x14ac:dyDescent="0.2">
      <c r="A5299" t="s">
        <v>20907</v>
      </c>
      <c r="B5299" t="s">
        <v>5652</v>
      </c>
      <c r="C5299" t="s">
        <v>7711</v>
      </c>
      <c r="D5299" t="s">
        <v>7562</v>
      </c>
      <c r="E5299">
        <v>19</v>
      </c>
      <c r="F5299">
        <v>11</v>
      </c>
      <c r="G5299">
        <v>9.6050001874722103E-3</v>
      </c>
    </row>
    <row r="5300" spans="1:7" x14ac:dyDescent="0.2">
      <c r="A5300" t="s">
        <v>20907</v>
      </c>
      <c r="B5300" t="s">
        <v>5652</v>
      </c>
      <c r="C5300" t="s">
        <v>7737</v>
      </c>
      <c r="D5300" t="s">
        <v>7572</v>
      </c>
      <c r="E5300">
        <v>19</v>
      </c>
      <c r="F5300">
        <v>14</v>
      </c>
      <c r="G5300" s="2">
        <v>4.62596845966312E-5</v>
      </c>
    </row>
    <row r="5301" spans="1:7" x14ac:dyDescent="0.2">
      <c r="A5301" t="s">
        <v>20907</v>
      </c>
      <c r="B5301" t="s">
        <v>5652</v>
      </c>
      <c r="C5301" t="s">
        <v>8125</v>
      </c>
      <c r="D5301" t="s">
        <v>7562</v>
      </c>
      <c r="E5301">
        <v>19</v>
      </c>
      <c r="F5301">
        <v>17</v>
      </c>
      <c r="G5301">
        <v>4.8202019455184203E-4</v>
      </c>
    </row>
    <row r="5302" spans="1:7" x14ac:dyDescent="0.2">
      <c r="A5302" t="s">
        <v>20907</v>
      </c>
      <c r="B5302" t="s">
        <v>5652</v>
      </c>
      <c r="C5302" t="s">
        <v>8256</v>
      </c>
      <c r="D5302" t="s">
        <v>7562</v>
      </c>
      <c r="E5302">
        <v>19</v>
      </c>
      <c r="F5302">
        <v>18</v>
      </c>
      <c r="G5302" s="2">
        <v>2.03206666669961E-9</v>
      </c>
    </row>
    <row r="5303" spans="1:7" x14ac:dyDescent="0.2">
      <c r="A5303" t="s">
        <v>20907</v>
      </c>
      <c r="B5303" t="s">
        <v>5652</v>
      </c>
      <c r="C5303" t="s">
        <v>8299</v>
      </c>
      <c r="D5303" t="s">
        <v>7986</v>
      </c>
      <c r="E5303">
        <v>19</v>
      </c>
      <c r="F5303">
        <v>12</v>
      </c>
      <c r="G5303">
        <v>5.1071604496185702E-3</v>
      </c>
    </row>
    <row r="5304" spans="1:7" x14ac:dyDescent="0.2">
      <c r="A5304" t="s">
        <v>20907</v>
      </c>
      <c r="B5304" t="s">
        <v>5652</v>
      </c>
      <c r="C5304" t="s">
        <v>8306</v>
      </c>
      <c r="D5304" t="s">
        <v>7986</v>
      </c>
      <c r="E5304">
        <v>19</v>
      </c>
      <c r="F5304">
        <v>19</v>
      </c>
      <c r="G5304" s="2">
        <v>2.9004000532401401E-6</v>
      </c>
    </row>
    <row r="5305" spans="1:7" x14ac:dyDescent="0.2">
      <c r="A5305" t="s">
        <v>20907</v>
      </c>
      <c r="B5305" t="s">
        <v>5652</v>
      </c>
      <c r="C5305" t="s">
        <v>8311</v>
      </c>
      <c r="D5305" t="s">
        <v>7986</v>
      </c>
      <c r="E5305">
        <v>19</v>
      </c>
      <c r="F5305">
        <v>19</v>
      </c>
      <c r="G5305" s="2">
        <v>4.3286042223812397E-8</v>
      </c>
    </row>
    <row r="5306" spans="1:7" x14ac:dyDescent="0.2">
      <c r="A5306" t="s">
        <v>20907</v>
      </c>
      <c r="B5306" t="s">
        <v>5652</v>
      </c>
      <c r="C5306" t="s">
        <v>8667</v>
      </c>
      <c r="D5306" t="s">
        <v>7562</v>
      </c>
      <c r="E5306">
        <v>19</v>
      </c>
      <c r="F5306">
        <v>19</v>
      </c>
      <c r="G5306" s="2">
        <v>6.7164255293536798E-9</v>
      </c>
    </row>
    <row r="5307" spans="1:7" x14ac:dyDescent="0.2">
      <c r="A5307" t="s">
        <v>20907</v>
      </c>
      <c r="B5307" t="s">
        <v>5652</v>
      </c>
      <c r="C5307" t="s">
        <v>8908</v>
      </c>
      <c r="D5307" t="s">
        <v>7562</v>
      </c>
      <c r="E5307">
        <v>19</v>
      </c>
      <c r="F5307">
        <v>17</v>
      </c>
      <c r="G5307" s="2">
        <v>8.2867648999864298E-5</v>
      </c>
    </row>
    <row r="5308" spans="1:7" x14ac:dyDescent="0.2">
      <c r="A5308" t="s">
        <v>20907</v>
      </c>
      <c r="B5308" t="s">
        <v>5652</v>
      </c>
      <c r="C5308" t="s">
        <v>8977</v>
      </c>
      <c r="D5308" t="s">
        <v>7562</v>
      </c>
      <c r="E5308">
        <v>19</v>
      </c>
      <c r="F5308">
        <v>19</v>
      </c>
      <c r="G5308" s="2">
        <v>2.6586031212300898E-7</v>
      </c>
    </row>
    <row r="5309" spans="1:7" x14ac:dyDescent="0.2">
      <c r="A5309" t="s">
        <v>20907</v>
      </c>
      <c r="B5309" t="s">
        <v>5652</v>
      </c>
      <c r="C5309" t="s">
        <v>8997</v>
      </c>
      <c r="D5309" t="s">
        <v>7572</v>
      </c>
      <c r="E5309">
        <v>19</v>
      </c>
      <c r="F5309">
        <v>19</v>
      </c>
      <c r="G5309" s="2">
        <v>2.2718765706546998E-9</v>
      </c>
    </row>
    <row r="5310" spans="1:7" x14ac:dyDescent="0.2">
      <c r="A5310" t="s">
        <v>20907</v>
      </c>
      <c r="B5310" t="s">
        <v>5652</v>
      </c>
      <c r="C5310" t="s">
        <v>9003</v>
      </c>
      <c r="D5310" t="s">
        <v>7562</v>
      </c>
      <c r="E5310">
        <v>19</v>
      </c>
      <c r="F5310">
        <v>19</v>
      </c>
      <c r="G5310" s="2">
        <v>6.7164255293536798E-9</v>
      </c>
    </row>
    <row r="5311" spans="1:7" x14ac:dyDescent="0.2">
      <c r="A5311" t="s">
        <v>20907</v>
      </c>
      <c r="B5311" t="s">
        <v>5652</v>
      </c>
      <c r="C5311" t="s">
        <v>9014</v>
      </c>
      <c r="D5311" t="s">
        <v>7562</v>
      </c>
      <c r="E5311">
        <v>19</v>
      </c>
      <c r="F5311">
        <v>8</v>
      </c>
      <c r="G5311">
        <v>2.5811239989664701E-3</v>
      </c>
    </row>
    <row r="5312" spans="1:7" x14ac:dyDescent="0.2">
      <c r="A5312" t="s">
        <v>20907</v>
      </c>
      <c r="B5312" t="s">
        <v>5652</v>
      </c>
      <c r="C5312" t="s">
        <v>9035</v>
      </c>
      <c r="D5312" t="s">
        <v>7562</v>
      </c>
      <c r="E5312">
        <v>19</v>
      </c>
      <c r="F5312">
        <v>19</v>
      </c>
      <c r="G5312" s="2">
        <v>2.1716102136673799E-7</v>
      </c>
    </row>
    <row r="5313" spans="1:7" x14ac:dyDescent="0.2">
      <c r="A5313" t="s">
        <v>20907</v>
      </c>
      <c r="B5313" t="s">
        <v>5652</v>
      </c>
      <c r="C5313" t="s">
        <v>9444</v>
      </c>
      <c r="D5313" t="s">
        <v>7562</v>
      </c>
      <c r="E5313">
        <v>19</v>
      </c>
      <c r="F5313">
        <v>19</v>
      </c>
      <c r="G5313" s="2">
        <v>7.2250287020511697E-6</v>
      </c>
    </row>
    <row r="5314" spans="1:7" x14ac:dyDescent="0.2">
      <c r="A5314" t="s">
        <v>20907</v>
      </c>
      <c r="B5314" t="s">
        <v>5652</v>
      </c>
      <c r="C5314" t="s">
        <v>9671</v>
      </c>
      <c r="D5314" t="s">
        <v>7562</v>
      </c>
      <c r="E5314">
        <v>19</v>
      </c>
      <c r="F5314">
        <v>19</v>
      </c>
      <c r="G5314" s="2">
        <v>2.2113974028398901E-8</v>
      </c>
    </row>
    <row r="5315" spans="1:7" x14ac:dyDescent="0.2">
      <c r="A5315" t="s">
        <v>20907</v>
      </c>
      <c r="B5315" t="s">
        <v>5652</v>
      </c>
      <c r="C5315" t="s">
        <v>9737</v>
      </c>
      <c r="D5315" t="s">
        <v>7671</v>
      </c>
      <c r="E5315">
        <v>19</v>
      </c>
      <c r="F5315">
        <v>15</v>
      </c>
      <c r="G5315">
        <v>5.4308120339388701E-3</v>
      </c>
    </row>
    <row r="5316" spans="1:7" x14ac:dyDescent="0.2">
      <c r="A5316" t="s">
        <v>20907</v>
      </c>
      <c r="B5316" t="s">
        <v>5652</v>
      </c>
      <c r="C5316" t="s">
        <v>9880</v>
      </c>
      <c r="D5316" t="s">
        <v>7986</v>
      </c>
      <c r="E5316">
        <v>19</v>
      </c>
      <c r="F5316">
        <v>19</v>
      </c>
      <c r="G5316" s="2">
        <v>4.3286042223812397E-8</v>
      </c>
    </row>
    <row r="5317" spans="1:7" x14ac:dyDescent="0.2">
      <c r="A5317" t="s">
        <v>20907</v>
      </c>
      <c r="B5317" t="s">
        <v>5652</v>
      </c>
      <c r="C5317" t="s">
        <v>10775</v>
      </c>
      <c r="D5317" t="s">
        <v>7671</v>
      </c>
      <c r="E5317">
        <v>19</v>
      </c>
      <c r="F5317">
        <v>18</v>
      </c>
      <c r="G5317" s="2">
        <v>1.7924924427947999E-6</v>
      </c>
    </row>
    <row r="5318" spans="1:7" x14ac:dyDescent="0.2">
      <c r="A5318" t="s">
        <v>20907</v>
      </c>
      <c r="B5318" t="s">
        <v>5652</v>
      </c>
      <c r="C5318" t="s">
        <v>11291</v>
      </c>
      <c r="D5318" t="s">
        <v>7562</v>
      </c>
      <c r="E5318">
        <v>19</v>
      </c>
      <c r="F5318">
        <v>19</v>
      </c>
      <c r="G5318" s="2">
        <v>1.8575811881421899E-8</v>
      </c>
    </row>
    <row r="5319" spans="1:7" x14ac:dyDescent="0.2">
      <c r="A5319" t="s">
        <v>20907</v>
      </c>
      <c r="B5319" t="s">
        <v>5652</v>
      </c>
      <c r="C5319" t="s">
        <v>11341</v>
      </c>
      <c r="D5319" t="s">
        <v>7572</v>
      </c>
      <c r="E5319">
        <v>19</v>
      </c>
      <c r="F5319">
        <v>14</v>
      </c>
      <c r="G5319">
        <v>2.0935373897689201E-2</v>
      </c>
    </row>
    <row r="5320" spans="1:7" x14ac:dyDescent="0.2">
      <c r="A5320" t="s">
        <v>20907</v>
      </c>
      <c r="B5320" t="s">
        <v>5652</v>
      </c>
      <c r="C5320" t="s">
        <v>11346</v>
      </c>
      <c r="D5320" t="s">
        <v>7572</v>
      </c>
      <c r="E5320">
        <v>19</v>
      </c>
      <c r="F5320">
        <v>14</v>
      </c>
      <c r="G5320">
        <v>1.9142453675640402E-2</v>
      </c>
    </row>
    <row r="5321" spans="1:7" x14ac:dyDescent="0.2">
      <c r="A5321" t="s">
        <v>20907</v>
      </c>
      <c r="B5321" t="s">
        <v>5652</v>
      </c>
      <c r="C5321" t="s">
        <v>11367</v>
      </c>
      <c r="D5321" t="s">
        <v>7572</v>
      </c>
      <c r="E5321">
        <v>19</v>
      </c>
      <c r="F5321">
        <v>14</v>
      </c>
      <c r="G5321">
        <v>2.4943348523213501E-2</v>
      </c>
    </row>
    <row r="5322" spans="1:7" x14ac:dyDescent="0.2">
      <c r="A5322" t="s">
        <v>20907</v>
      </c>
      <c r="B5322" t="s">
        <v>5652</v>
      </c>
      <c r="C5322" t="s">
        <v>11351</v>
      </c>
      <c r="D5322" t="s">
        <v>7572</v>
      </c>
      <c r="E5322">
        <v>19</v>
      </c>
      <c r="F5322">
        <v>14</v>
      </c>
      <c r="G5322">
        <v>1.9142453675640402E-2</v>
      </c>
    </row>
    <row r="5323" spans="1:7" x14ac:dyDescent="0.2">
      <c r="A5323" t="s">
        <v>20907</v>
      </c>
      <c r="B5323" t="s">
        <v>5652</v>
      </c>
      <c r="C5323" t="s">
        <v>11584</v>
      </c>
      <c r="D5323" t="s">
        <v>7562</v>
      </c>
      <c r="E5323">
        <v>19</v>
      </c>
      <c r="F5323">
        <v>19</v>
      </c>
      <c r="G5323" s="2">
        <v>6.3698750568840302E-8</v>
      </c>
    </row>
    <row r="5324" spans="1:7" x14ac:dyDescent="0.2">
      <c r="A5324" t="s">
        <v>20907</v>
      </c>
      <c r="B5324" t="s">
        <v>5652</v>
      </c>
      <c r="C5324" t="s">
        <v>11922</v>
      </c>
      <c r="D5324" t="s">
        <v>7572</v>
      </c>
      <c r="E5324">
        <v>19</v>
      </c>
      <c r="F5324">
        <v>19</v>
      </c>
      <c r="G5324" s="2">
        <v>3.8125233758723801E-9</v>
      </c>
    </row>
    <row r="5325" spans="1:7" x14ac:dyDescent="0.2">
      <c r="A5325" t="s">
        <v>20907</v>
      </c>
      <c r="B5325" t="s">
        <v>5652</v>
      </c>
      <c r="C5325" t="s">
        <v>11981</v>
      </c>
      <c r="D5325" t="s">
        <v>7986</v>
      </c>
      <c r="E5325">
        <v>19</v>
      </c>
      <c r="F5325">
        <v>7</v>
      </c>
      <c r="G5325">
        <v>1.12444339522917E-2</v>
      </c>
    </row>
    <row r="5326" spans="1:7" x14ac:dyDescent="0.2">
      <c r="A5326" t="s">
        <v>20907</v>
      </c>
      <c r="B5326" t="s">
        <v>5652</v>
      </c>
      <c r="C5326" t="s">
        <v>12024</v>
      </c>
      <c r="D5326" t="s">
        <v>7671</v>
      </c>
      <c r="E5326">
        <v>19</v>
      </c>
      <c r="F5326">
        <v>19</v>
      </c>
      <c r="G5326" s="2">
        <v>2.0289111964195999E-6</v>
      </c>
    </row>
    <row r="5327" spans="1:7" x14ac:dyDescent="0.2">
      <c r="A5327" t="s">
        <v>20907</v>
      </c>
      <c r="B5327" t="s">
        <v>5652</v>
      </c>
      <c r="C5327" t="s">
        <v>12066</v>
      </c>
      <c r="D5327" t="s">
        <v>7562</v>
      </c>
      <c r="E5327">
        <v>19</v>
      </c>
      <c r="F5327">
        <v>19</v>
      </c>
      <c r="G5327" s="2">
        <v>5.7652595236236305E-7</v>
      </c>
    </row>
    <row r="5328" spans="1:7" x14ac:dyDescent="0.2">
      <c r="A5328" t="s">
        <v>20907</v>
      </c>
      <c r="B5328" t="s">
        <v>5652</v>
      </c>
      <c r="C5328" t="s">
        <v>7558</v>
      </c>
      <c r="D5328" t="s">
        <v>7671</v>
      </c>
      <c r="E5328">
        <v>19</v>
      </c>
      <c r="F5328">
        <v>16</v>
      </c>
      <c r="G5328" s="2">
        <v>8.6813361625303999E-5</v>
      </c>
    </row>
    <row r="5329" spans="1:7" x14ac:dyDescent="0.2">
      <c r="A5329" t="s">
        <v>20907</v>
      </c>
      <c r="B5329" t="s">
        <v>5652</v>
      </c>
      <c r="C5329" t="s">
        <v>12114</v>
      </c>
      <c r="D5329" t="s">
        <v>7562</v>
      </c>
      <c r="E5329">
        <v>19</v>
      </c>
      <c r="F5329">
        <v>19</v>
      </c>
      <c r="G5329" s="2">
        <v>2.11928152600235E-6</v>
      </c>
    </row>
    <row r="5330" spans="1:7" x14ac:dyDescent="0.2">
      <c r="A5330" t="s">
        <v>20907</v>
      </c>
      <c r="B5330" t="s">
        <v>5652</v>
      </c>
      <c r="C5330" t="s">
        <v>12152</v>
      </c>
      <c r="D5330" t="s">
        <v>7562</v>
      </c>
      <c r="E5330">
        <v>19</v>
      </c>
      <c r="F5330">
        <v>19</v>
      </c>
      <c r="G5330" s="2">
        <v>8.0566899484775793E-9</v>
      </c>
    </row>
    <row r="5331" spans="1:7" x14ac:dyDescent="0.2">
      <c r="A5331" t="s">
        <v>20907</v>
      </c>
      <c r="B5331" t="s">
        <v>5652</v>
      </c>
      <c r="C5331" t="s">
        <v>12410</v>
      </c>
      <c r="D5331" t="s">
        <v>7671</v>
      </c>
      <c r="E5331">
        <v>19</v>
      </c>
      <c r="F5331">
        <v>7</v>
      </c>
      <c r="G5331">
        <v>2.4096738492727999E-3</v>
      </c>
    </row>
    <row r="5332" spans="1:7" x14ac:dyDescent="0.2">
      <c r="A5332" t="s">
        <v>20907</v>
      </c>
      <c r="B5332" t="s">
        <v>5652</v>
      </c>
      <c r="C5332" t="s">
        <v>12709</v>
      </c>
      <c r="D5332" t="s">
        <v>7986</v>
      </c>
      <c r="E5332">
        <v>19</v>
      </c>
      <c r="F5332">
        <v>19</v>
      </c>
      <c r="G5332" s="2">
        <v>6.3201521453914602E-9</v>
      </c>
    </row>
    <row r="5333" spans="1:7" x14ac:dyDescent="0.2">
      <c r="A5333" t="s">
        <v>20907</v>
      </c>
      <c r="B5333" t="s">
        <v>5652</v>
      </c>
      <c r="C5333" t="s">
        <v>12724</v>
      </c>
      <c r="D5333" t="s">
        <v>7986</v>
      </c>
      <c r="E5333">
        <v>19</v>
      </c>
      <c r="F5333">
        <v>19</v>
      </c>
      <c r="G5333" s="2">
        <v>5.9386683525989498E-9</v>
      </c>
    </row>
    <row r="5334" spans="1:7" x14ac:dyDescent="0.2">
      <c r="A5334" t="s">
        <v>20907</v>
      </c>
      <c r="B5334" t="s">
        <v>5652</v>
      </c>
      <c r="C5334" t="s">
        <v>12751</v>
      </c>
      <c r="D5334" t="s">
        <v>7671</v>
      </c>
      <c r="E5334">
        <v>19</v>
      </c>
      <c r="F5334">
        <v>19</v>
      </c>
      <c r="G5334" s="2">
        <v>2.9299708479335499E-8</v>
      </c>
    </row>
    <row r="5335" spans="1:7" x14ac:dyDescent="0.2">
      <c r="A5335" t="s">
        <v>20907</v>
      </c>
      <c r="B5335" t="s">
        <v>5652</v>
      </c>
      <c r="C5335" t="s">
        <v>12773</v>
      </c>
      <c r="D5335" t="s">
        <v>7562</v>
      </c>
      <c r="E5335">
        <v>19</v>
      </c>
      <c r="F5335">
        <v>19</v>
      </c>
      <c r="G5335" s="2">
        <v>1.00341373031588E-11</v>
      </c>
    </row>
    <row r="5336" spans="1:7" x14ac:dyDescent="0.2">
      <c r="A5336" t="s">
        <v>20907</v>
      </c>
      <c r="B5336" t="s">
        <v>5652</v>
      </c>
      <c r="C5336" t="s">
        <v>12974</v>
      </c>
      <c r="D5336" t="s">
        <v>7562</v>
      </c>
      <c r="E5336">
        <v>19</v>
      </c>
      <c r="F5336">
        <v>19</v>
      </c>
      <c r="G5336" s="2">
        <v>2.6164256296118999E-11</v>
      </c>
    </row>
    <row r="5337" spans="1:7" x14ac:dyDescent="0.2">
      <c r="A5337" t="s">
        <v>20907</v>
      </c>
      <c r="B5337" t="s">
        <v>5652</v>
      </c>
      <c r="C5337" t="s">
        <v>13309</v>
      </c>
      <c r="D5337" t="s">
        <v>7562</v>
      </c>
      <c r="E5337">
        <v>19</v>
      </c>
      <c r="F5337">
        <v>19</v>
      </c>
      <c r="G5337" s="2">
        <v>8.4289920359048892E-12</v>
      </c>
    </row>
    <row r="5338" spans="1:7" x14ac:dyDescent="0.2">
      <c r="A5338" t="s">
        <v>20907</v>
      </c>
      <c r="B5338" t="s">
        <v>5652</v>
      </c>
      <c r="C5338" t="s">
        <v>13845</v>
      </c>
      <c r="D5338" t="s">
        <v>7562</v>
      </c>
      <c r="E5338">
        <v>19</v>
      </c>
      <c r="F5338">
        <v>19</v>
      </c>
      <c r="G5338" s="2">
        <v>4.67231434961749E-11</v>
      </c>
    </row>
    <row r="5339" spans="1:7" x14ac:dyDescent="0.2">
      <c r="A5339" t="s">
        <v>20907</v>
      </c>
      <c r="B5339" t="s">
        <v>5652</v>
      </c>
      <c r="C5339" t="s">
        <v>13980</v>
      </c>
      <c r="D5339" t="s">
        <v>7562</v>
      </c>
      <c r="E5339">
        <v>19</v>
      </c>
      <c r="F5339">
        <v>19</v>
      </c>
      <c r="G5339" s="2">
        <v>3.2131668078875702E-7</v>
      </c>
    </row>
    <row r="5340" spans="1:7" x14ac:dyDescent="0.2">
      <c r="A5340" t="s">
        <v>20907</v>
      </c>
      <c r="B5340" t="s">
        <v>5652</v>
      </c>
      <c r="C5340" t="s">
        <v>14033</v>
      </c>
      <c r="D5340" t="s">
        <v>7671</v>
      </c>
      <c r="E5340">
        <v>19</v>
      </c>
      <c r="F5340">
        <v>19</v>
      </c>
      <c r="G5340" s="2">
        <v>3.1496715220041301E-9</v>
      </c>
    </row>
    <row r="5341" spans="1:7" x14ac:dyDescent="0.2">
      <c r="A5341" t="s">
        <v>20907</v>
      </c>
      <c r="B5341" t="s">
        <v>5652</v>
      </c>
      <c r="C5341" t="s">
        <v>14223</v>
      </c>
      <c r="D5341" t="s">
        <v>7579</v>
      </c>
      <c r="E5341">
        <v>19</v>
      </c>
      <c r="F5341">
        <v>19</v>
      </c>
      <c r="G5341" s="2">
        <v>1.6574058190851401E-14</v>
      </c>
    </row>
    <row r="5342" spans="1:7" x14ac:dyDescent="0.2">
      <c r="A5342" t="s">
        <v>20907</v>
      </c>
      <c r="B5342" t="s">
        <v>5652</v>
      </c>
      <c r="C5342" t="s">
        <v>14265</v>
      </c>
      <c r="D5342" t="s">
        <v>7562</v>
      </c>
      <c r="E5342">
        <v>19</v>
      </c>
      <c r="F5342">
        <v>19</v>
      </c>
      <c r="G5342" s="2">
        <v>3.1662402620663299E-6</v>
      </c>
    </row>
    <row r="5343" spans="1:7" x14ac:dyDescent="0.2">
      <c r="A5343" t="s">
        <v>20907</v>
      </c>
      <c r="B5343" t="s">
        <v>5652</v>
      </c>
      <c r="C5343" t="s">
        <v>14353</v>
      </c>
      <c r="D5343" t="s">
        <v>7671</v>
      </c>
      <c r="E5343">
        <v>19</v>
      </c>
      <c r="F5343">
        <v>19</v>
      </c>
      <c r="G5343" s="2">
        <v>1.6220591546443E-6</v>
      </c>
    </row>
    <row r="5344" spans="1:7" x14ac:dyDescent="0.2">
      <c r="A5344" t="s">
        <v>20907</v>
      </c>
      <c r="B5344" t="s">
        <v>5652</v>
      </c>
      <c r="C5344" t="s">
        <v>8255</v>
      </c>
      <c r="D5344" t="s">
        <v>7671</v>
      </c>
      <c r="E5344">
        <v>19</v>
      </c>
      <c r="F5344">
        <v>19</v>
      </c>
      <c r="G5344" s="2">
        <v>4.67231434961749E-11</v>
      </c>
    </row>
    <row r="5345" spans="1:7" x14ac:dyDescent="0.2">
      <c r="A5345" t="s">
        <v>20907</v>
      </c>
      <c r="B5345" t="s">
        <v>5652</v>
      </c>
      <c r="C5345" t="s">
        <v>14609</v>
      </c>
      <c r="D5345" t="s">
        <v>7562</v>
      </c>
      <c r="E5345">
        <v>19</v>
      </c>
      <c r="F5345">
        <v>14</v>
      </c>
      <c r="G5345" s="2">
        <v>8.0751359264604394E-5</v>
      </c>
    </row>
    <row r="5346" spans="1:7" x14ac:dyDescent="0.2">
      <c r="A5346" t="s">
        <v>20907</v>
      </c>
      <c r="B5346" t="s">
        <v>5652</v>
      </c>
      <c r="C5346" t="s">
        <v>14805</v>
      </c>
      <c r="D5346" t="s">
        <v>7562</v>
      </c>
      <c r="E5346">
        <v>19</v>
      </c>
      <c r="F5346">
        <v>16</v>
      </c>
      <c r="G5346" s="2">
        <v>2.0494098095121899E-6</v>
      </c>
    </row>
    <row r="5347" spans="1:7" x14ac:dyDescent="0.2">
      <c r="A5347" t="s">
        <v>20907</v>
      </c>
      <c r="B5347" t="s">
        <v>5652</v>
      </c>
      <c r="C5347" t="s">
        <v>14929</v>
      </c>
      <c r="D5347" t="s">
        <v>7579</v>
      </c>
      <c r="E5347">
        <v>19</v>
      </c>
      <c r="F5347">
        <v>9</v>
      </c>
      <c r="G5347">
        <v>4.12730031317022E-2</v>
      </c>
    </row>
    <row r="5348" spans="1:7" x14ac:dyDescent="0.2">
      <c r="A5348" t="s">
        <v>20907</v>
      </c>
      <c r="B5348" t="s">
        <v>5652</v>
      </c>
      <c r="C5348" t="s">
        <v>14987</v>
      </c>
      <c r="D5348" t="s">
        <v>7562</v>
      </c>
      <c r="E5348">
        <v>19</v>
      </c>
      <c r="F5348">
        <v>14</v>
      </c>
      <c r="G5348" s="2">
        <v>3.9523040302117403E-6</v>
      </c>
    </row>
    <row r="5349" spans="1:7" x14ac:dyDescent="0.2">
      <c r="A5349" t="s">
        <v>20907</v>
      </c>
      <c r="B5349" t="s">
        <v>5652</v>
      </c>
      <c r="C5349" t="s">
        <v>15205</v>
      </c>
      <c r="D5349" t="s">
        <v>7671</v>
      </c>
      <c r="E5349">
        <v>19</v>
      </c>
      <c r="F5349">
        <v>19</v>
      </c>
      <c r="G5349" s="2">
        <v>1.42911425311858E-11</v>
      </c>
    </row>
    <row r="5350" spans="1:7" x14ac:dyDescent="0.2">
      <c r="A5350" t="s">
        <v>20907</v>
      </c>
      <c r="B5350" t="s">
        <v>5652</v>
      </c>
      <c r="C5350" t="s">
        <v>15431</v>
      </c>
      <c r="D5350" t="s">
        <v>7562</v>
      </c>
      <c r="E5350">
        <v>19</v>
      </c>
      <c r="F5350">
        <v>12</v>
      </c>
      <c r="G5350" s="2">
        <v>2.2603159687243301E-10</v>
      </c>
    </row>
    <row r="5351" spans="1:7" x14ac:dyDescent="0.2">
      <c r="A5351" t="s">
        <v>20907</v>
      </c>
      <c r="B5351" t="s">
        <v>5652</v>
      </c>
      <c r="C5351" t="s">
        <v>15731</v>
      </c>
      <c r="D5351" t="s">
        <v>7671</v>
      </c>
      <c r="E5351">
        <v>19</v>
      </c>
      <c r="F5351">
        <v>6</v>
      </c>
      <c r="G5351">
        <v>8.0183634150096592E-3</v>
      </c>
    </row>
    <row r="5352" spans="1:7" x14ac:dyDescent="0.2">
      <c r="A5352" t="s">
        <v>20907</v>
      </c>
      <c r="B5352" t="s">
        <v>5652</v>
      </c>
      <c r="C5352" t="s">
        <v>15799</v>
      </c>
      <c r="D5352" t="s">
        <v>7562</v>
      </c>
      <c r="E5352">
        <v>19</v>
      </c>
      <c r="F5352">
        <v>19</v>
      </c>
      <c r="G5352" s="2">
        <v>7.5785759600433102E-9</v>
      </c>
    </row>
    <row r="5353" spans="1:7" x14ac:dyDescent="0.2">
      <c r="A5353" t="s">
        <v>20907</v>
      </c>
      <c r="B5353" t="s">
        <v>5652</v>
      </c>
      <c r="C5353" t="s">
        <v>15978</v>
      </c>
      <c r="D5353" t="s">
        <v>7671</v>
      </c>
      <c r="E5353">
        <v>19</v>
      </c>
      <c r="F5353">
        <v>18</v>
      </c>
      <c r="G5353" s="2">
        <v>1.15582896035764E-5</v>
      </c>
    </row>
    <row r="5354" spans="1:7" x14ac:dyDescent="0.2">
      <c r="A5354" t="s">
        <v>20907</v>
      </c>
      <c r="B5354" t="s">
        <v>5652</v>
      </c>
      <c r="C5354" t="s">
        <v>16218</v>
      </c>
      <c r="D5354" t="s">
        <v>7671</v>
      </c>
      <c r="E5354">
        <v>19</v>
      </c>
      <c r="F5354">
        <v>13</v>
      </c>
      <c r="G5354" s="2">
        <v>1.8809192943742998E-8</v>
      </c>
    </row>
    <row r="5355" spans="1:7" x14ac:dyDescent="0.2">
      <c r="A5355" t="s">
        <v>20907</v>
      </c>
      <c r="B5355" t="s">
        <v>5652</v>
      </c>
      <c r="C5355" t="s">
        <v>16309</v>
      </c>
      <c r="D5355" t="s">
        <v>7572</v>
      </c>
      <c r="E5355">
        <v>19</v>
      </c>
      <c r="F5355">
        <v>19</v>
      </c>
      <c r="G5355" s="2">
        <v>1.4281723484383101E-7</v>
      </c>
    </row>
    <row r="5356" spans="1:7" x14ac:dyDescent="0.2">
      <c r="A5356" t="s">
        <v>20907</v>
      </c>
      <c r="B5356" t="s">
        <v>5652</v>
      </c>
      <c r="C5356" t="s">
        <v>16399</v>
      </c>
      <c r="D5356" t="s">
        <v>7562</v>
      </c>
      <c r="E5356">
        <v>19</v>
      </c>
      <c r="F5356">
        <v>19</v>
      </c>
      <c r="G5356" s="2">
        <v>9.6915956733513607E-6</v>
      </c>
    </row>
    <row r="5357" spans="1:7" x14ac:dyDescent="0.2">
      <c r="A5357" t="s">
        <v>20907</v>
      </c>
      <c r="B5357" t="s">
        <v>5652</v>
      </c>
      <c r="C5357" t="s">
        <v>16457</v>
      </c>
      <c r="D5357" t="s">
        <v>7579</v>
      </c>
      <c r="E5357">
        <v>19</v>
      </c>
      <c r="F5357">
        <v>19</v>
      </c>
      <c r="G5357" s="2">
        <v>1.32239559842658E-9</v>
      </c>
    </row>
    <row r="5358" spans="1:7" x14ac:dyDescent="0.2">
      <c r="A5358" t="s">
        <v>20907</v>
      </c>
      <c r="B5358" t="s">
        <v>5652</v>
      </c>
      <c r="C5358" t="s">
        <v>16503</v>
      </c>
      <c r="D5358" t="s">
        <v>7579</v>
      </c>
      <c r="E5358">
        <v>19</v>
      </c>
      <c r="F5358">
        <v>15</v>
      </c>
      <c r="G5358">
        <v>1.26914244940562E-4</v>
      </c>
    </row>
    <row r="5359" spans="1:7" x14ac:dyDescent="0.2">
      <c r="A5359" t="s">
        <v>20907</v>
      </c>
      <c r="B5359" t="s">
        <v>5652</v>
      </c>
      <c r="C5359" t="s">
        <v>16576</v>
      </c>
      <c r="D5359" t="s">
        <v>7579</v>
      </c>
      <c r="E5359">
        <v>19</v>
      </c>
      <c r="F5359">
        <v>19</v>
      </c>
      <c r="G5359" s="2">
        <v>4.3091115978960401E-6</v>
      </c>
    </row>
    <row r="5360" spans="1:7" x14ac:dyDescent="0.2">
      <c r="A5360" t="s">
        <v>20907</v>
      </c>
      <c r="B5360" t="s">
        <v>5652</v>
      </c>
      <c r="C5360" t="s">
        <v>16584</v>
      </c>
      <c r="D5360" t="s">
        <v>7671</v>
      </c>
      <c r="E5360">
        <v>19</v>
      </c>
      <c r="F5360">
        <v>19</v>
      </c>
      <c r="G5360" s="2">
        <v>1.56435407610806E-12</v>
      </c>
    </row>
    <row r="5361" spans="1:7" x14ac:dyDescent="0.2">
      <c r="A5361" t="s">
        <v>20907</v>
      </c>
      <c r="B5361" t="s">
        <v>5652</v>
      </c>
      <c r="C5361" t="s">
        <v>16793</v>
      </c>
      <c r="D5361" t="s">
        <v>7572</v>
      </c>
      <c r="E5361">
        <v>19</v>
      </c>
      <c r="F5361">
        <v>19</v>
      </c>
      <c r="G5361" s="2">
        <v>9.3080972810939195E-8</v>
      </c>
    </row>
    <row r="5362" spans="1:7" x14ac:dyDescent="0.2">
      <c r="A5362" t="s">
        <v>20907</v>
      </c>
      <c r="B5362" t="s">
        <v>5652</v>
      </c>
      <c r="C5362" t="s">
        <v>16816</v>
      </c>
      <c r="D5362" t="s">
        <v>7562</v>
      </c>
      <c r="E5362">
        <v>19</v>
      </c>
      <c r="F5362">
        <v>19</v>
      </c>
      <c r="G5362" s="2">
        <v>9.7517284238981891E-7</v>
      </c>
    </row>
    <row r="5363" spans="1:7" x14ac:dyDescent="0.2">
      <c r="A5363" t="s">
        <v>20907</v>
      </c>
      <c r="B5363" t="s">
        <v>5652</v>
      </c>
      <c r="C5363" t="s">
        <v>8274</v>
      </c>
      <c r="D5363" t="s">
        <v>7579</v>
      </c>
      <c r="E5363">
        <v>19</v>
      </c>
      <c r="F5363">
        <v>19</v>
      </c>
      <c r="G5363" s="2">
        <v>2.0855779540969299E-8</v>
      </c>
    </row>
    <row r="5364" spans="1:7" x14ac:dyDescent="0.2">
      <c r="A5364" t="s">
        <v>20907</v>
      </c>
      <c r="B5364" t="s">
        <v>5652</v>
      </c>
      <c r="C5364" t="s">
        <v>16901</v>
      </c>
      <c r="D5364" t="s">
        <v>7562</v>
      </c>
      <c r="E5364">
        <v>19</v>
      </c>
      <c r="F5364">
        <v>14</v>
      </c>
      <c r="G5364">
        <v>2.7477226146278501E-3</v>
      </c>
    </row>
    <row r="5365" spans="1:7" x14ac:dyDescent="0.2">
      <c r="A5365" t="s">
        <v>20907</v>
      </c>
      <c r="B5365" t="s">
        <v>5652</v>
      </c>
      <c r="C5365" t="s">
        <v>16960</v>
      </c>
      <c r="D5365" t="s">
        <v>7562</v>
      </c>
      <c r="E5365">
        <v>19</v>
      </c>
      <c r="F5365">
        <v>18</v>
      </c>
      <c r="G5365" s="2">
        <v>6.6513600034820701E-12</v>
      </c>
    </row>
    <row r="5366" spans="1:7" x14ac:dyDescent="0.2">
      <c r="A5366" t="s">
        <v>20907</v>
      </c>
      <c r="B5366" t="s">
        <v>5652</v>
      </c>
      <c r="C5366" t="s">
        <v>17105</v>
      </c>
      <c r="D5366" t="s">
        <v>7562</v>
      </c>
      <c r="E5366">
        <v>19</v>
      </c>
      <c r="F5366">
        <v>10</v>
      </c>
      <c r="G5366" s="2">
        <v>3.31203889624124E-8</v>
      </c>
    </row>
    <row r="5367" spans="1:7" x14ac:dyDescent="0.2">
      <c r="A5367" t="s">
        <v>20907</v>
      </c>
      <c r="B5367" t="s">
        <v>5652</v>
      </c>
      <c r="C5367" t="s">
        <v>17432</v>
      </c>
      <c r="D5367" t="s">
        <v>7562</v>
      </c>
      <c r="E5367">
        <v>19</v>
      </c>
      <c r="F5367">
        <v>19</v>
      </c>
      <c r="G5367" s="2">
        <v>4.0545229698482698E-9</v>
      </c>
    </row>
    <row r="5368" spans="1:7" x14ac:dyDescent="0.2">
      <c r="A5368" t="s">
        <v>20907</v>
      </c>
      <c r="B5368" t="s">
        <v>5652</v>
      </c>
      <c r="C5368" t="s">
        <v>17499</v>
      </c>
      <c r="D5368" t="s">
        <v>7562</v>
      </c>
      <c r="E5368">
        <v>19</v>
      </c>
      <c r="F5368">
        <v>19</v>
      </c>
      <c r="G5368" s="2">
        <v>6.46355067657742E-11</v>
      </c>
    </row>
    <row r="5369" spans="1:7" x14ac:dyDescent="0.2">
      <c r="A5369" t="s">
        <v>20907</v>
      </c>
      <c r="B5369" t="s">
        <v>5652</v>
      </c>
      <c r="C5369" t="s">
        <v>17516</v>
      </c>
      <c r="D5369" t="s">
        <v>7572</v>
      </c>
      <c r="E5369">
        <v>19</v>
      </c>
      <c r="F5369">
        <v>13</v>
      </c>
      <c r="G5369">
        <v>1.49300073974041E-4</v>
      </c>
    </row>
    <row r="5370" spans="1:7" x14ac:dyDescent="0.2">
      <c r="A5370" t="s">
        <v>20907</v>
      </c>
      <c r="B5370" t="s">
        <v>5652</v>
      </c>
      <c r="C5370" t="s">
        <v>17524</v>
      </c>
      <c r="D5370" t="s">
        <v>7671</v>
      </c>
      <c r="E5370">
        <v>19</v>
      </c>
      <c r="F5370">
        <v>19</v>
      </c>
      <c r="G5370" s="2">
        <v>1.1043685541532901E-13</v>
      </c>
    </row>
    <row r="5371" spans="1:7" x14ac:dyDescent="0.2">
      <c r="A5371" t="s">
        <v>20907</v>
      </c>
      <c r="B5371" t="s">
        <v>5652</v>
      </c>
      <c r="C5371" t="s">
        <v>17542</v>
      </c>
      <c r="D5371" t="s">
        <v>7572</v>
      </c>
      <c r="E5371">
        <v>19</v>
      </c>
      <c r="F5371">
        <v>19</v>
      </c>
      <c r="G5371" s="2">
        <v>2.4239646368102599E-6</v>
      </c>
    </row>
    <row r="5372" spans="1:7" x14ac:dyDescent="0.2">
      <c r="A5372" t="s">
        <v>20907</v>
      </c>
      <c r="B5372" t="s">
        <v>5652</v>
      </c>
      <c r="C5372" t="s">
        <v>7597</v>
      </c>
      <c r="D5372" t="s">
        <v>7562</v>
      </c>
      <c r="E5372">
        <v>19</v>
      </c>
      <c r="F5372">
        <v>12</v>
      </c>
      <c r="G5372" s="2">
        <v>1.0493177829489E-11</v>
      </c>
    </row>
    <row r="5373" spans="1:7" x14ac:dyDescent="0.2">
      <c r="A5373" t="s">
        <v>20907</v>
      </c>
      <c r="B5373" t="s">
        <v>5652</v>
      </c>
      <c r="C5373" t="s">
        <v>17713</v>
      </c>
      <c r="D5373" t="s">
        <v>7562</v>
      </c>
      <c r="E5373">
        <v>19</v>
      </c>
      <c r="F5373">
        <v>15</v>
      </c>
      <c r="G5373">
        <v>2.00849303527805E-2</v>
      </c>
    </row>
    <row r="5374" spans="1:7" x14ac:dyDescent="0.2">
      <c r="A5374" t="s">
        <v>20907</v>
      </c>
      <c r="B5374" t="s">
        <v>5652</v>
      </c>
      <c r="C5374" t="s">
        <v>17755</v>
      </c>
      <c r="D5374" t="s">
        <v>7562</v>
      </c>
      <c r="E5374">
        <v>19</v>
      </c>
      <c r="F5374">
        <v>19</v>
      </c>
      <c r="G5374" s="2">
        <v>5.3999570634458901E-8</v>
      </c>
    </row>
    <row r="5375" spans="1:7" x14ac:dyDescent="0.2">
      <c r="A5375" t="s">
        <v>20907</v>
      </c>
      <c r="B5375" t="s">
        <v>5652</v>
      </c>
      <c r="C5375" t="s">
        <v>17930</v>
      </c>
      <c r="D5375" t="s">
        <v>7671</v>
      </c>
      <c r="E5375">
        <v>19</v>
      </c>
      <c r="F5375">
        <v>19</v>
      </c>
      <c r="G5375" s="2">
        <v>1.30287301195964E-8</v>
      </c>
    </row>
    <row r="5376" spans="1:7" x14ac:dyDescent="0.2">
      <c r="A5376" t="s">
        <v>20907</v>
      </c>
      <c r="B5376" t="s">
        <v>5652</v>
      </c>
      <c r="C5376" t="s">
        <v>18294</v>
      </c>
      <c r="D5376" t="s">
        <v>7579</v>
      </c>
      <c r="E5376">
        <v>19</v>
      </c>
      <c r="F5376">
        <v>19</v>
      </c>
      <c r="G5376" s="2">
        <v>8.1999957238565003E-6</v>
      </c>
    </row>
    <row r="5377" spans="1:7" x14ac:dyDescent="0.2">
      <c r="A5377" t="s">
        <v>20907</v>
      </c>
      <c r="B5377" t="s">
        <v>5652</v>
      </c>
      <c r="C5377" t="s">
        <v>18339</v>
      </c>
      <c r="D5377" t="s">
        <v>7562</v>
      </c>
      <c r="E5377">
        <v>19</v>
      </c>
      <c r="F5377">
        <v>19</v>
      </c>
      <c r="G5377" s="2">
        <v>1.65663744164341E-10</v>
      </c>
    </row>
    <row r="5378" spans="1:7" x14ac:dyDescent="0.2">
      <c r="A5378" t="s">
        <v>20907</v>
      </c>
      <c r="B5378" t="s">
        <v>5652</v>
      </c>
      <c r="C5378" t="s">
        <v>18360</v>
      </c>
      <c r="D5378" t="s">
        <v>7986</v>
      </c>
      <c r="E5378">
        <v>19</v>
      </c>
      <c r="F5378">
        <v>11</v>
      </c>
      <c r="G5378">
        <v>7.4701348319495898E-3</v>
      </c>
    </row>
    <row r="5379" spans="1:7" x14ac:dyDescent="0.2">
      <c r="A5379" t="s">
        <v>20907</v>
      </c>
      <c r="B5379" t="s">
        <v>5652</v>
      </c>
      <c r="C5379" t="s">
        <v>11946</v>
      </c>
      <c r="D5379" t="s">
        <v>7579</v>
      </c>
      <c r="E5379">
        <v>19</v>
      </c>
      <c r="F5379">
        <v>17</v>
      </c>
      <c r="G5379" s="2">
        <v>4.0323029795123603E-6</v>
      </c>
    </row>
    <row r="5380" spans="1:7" x14ac:dyDescent="0.2">
      <c r="A5380" t="s">
        <v>20907</v>
      </c>
      <c r="B5380" t="s">
        <v>5652</v>
      </c>
      <c r="C5380" t="s">
        <v>11921</v>
      </c>
      <c r="D5380" t="s">
        <v>7562</v>
      </c>
      <c r="E5380">
        <v>19</v>
      </c>
      <c r="F5380">
        <v>19</v>
      </c>
      <c r="G5380" s="2">
        <v>1.6532695223879499E-8</v>
      </c>
    </row>
    <row r="5381" spans="1:7" x14ac:dyDescent="0.2">
      <c r="A5381" t="s">
        <v>20907</v>
      </c>
      <c r="B5381" t="s">
        <v>5652</v>
      </c>
      <c r="C5381" t="s">
        <v>18518</v>
      </c>
      <c r="D5381" t="s">
        <v>7671</v>
      </c>
      <c r="E5381">
        <v>19</v>
      </c>
      <c r="F5381">
        <v>19</v>
      </c>
      <c r="G5381" s="2">
        <v>1.46718673379918E-8</v>
      </c>
    </row>
    <row r="5382" spans="1:7" x14ac:dyDescent="0.2">
      <c r="A5382" t="s">
        <v>20907</v>
      </c>
      <c r="B5382" t="s">
        <v>5652</v>
      </c>
      <c r="C5382" t="s">
        <v>18531</v>
      </c>
      <c r="D5382" t="s">
        <v>7671</v>
      </c>
      <c r="E5382">
        <v>19</v>
      </c>
      <c r="F5382">
        <v>19</v>
      </c>
      <c r="G5382" s="2">
        <v>3.9974313041295999E-10</v>
      </c>
    </row>
    <row r="5383" spans="1:7" x14ac:dyDescent="0.2">
      <c r="A5383" t="s">
        <v>20907</v>
      </c>
      <c r="B5383" t="s">
        <v>5652</v>
      </c>
      <c r="C5383" t="s">
        <v>18937</v>
      </c>
      <c r="D5383" t="s">
        <v>7671</v>
      </c>
      <c r="E5383">
        <v>19</v>
      </c>
      <c r="F5383">
        <v>17</v>
      </c>
      <c r="G5383" s="2">
        <v>1.60357036287728E-7</v>
      </c>
    </row>
    <row r="5384" spans="1:7" x14ac:dyDescent="0.2">
      <c r="A5384" t="s">
        <v>20907</v>
      </c>
      <c r="B5384" t="s">
        <v>5652</v>
      </c>
      <c r="C5384" t="s">
        <v>19082</v>
      </c>
      <c r="D5384" t="s">
        <v>7579</v>
      </c>
      <c r="E5384">
        <v>19</v>
      </c>
      <c r="F5384">
        <v>19</v>
      </c>
      <c r="G5384" s="2">
        <v>8.8241492403907198E-8</v>
      </c>
    </row>
    <row r="5385" spans="1:7" x14ac:dyDescent="0.2">
      <c r="A5385" t="s">
        <v>20907</v>
      </c>
      <c r="B5385" t="s">
        <v>5652</v>
      </c>
      <c r="C5385" t="s">
        <v>7740</v>
      </c>
      <c r="D5385" t="s">
        <v>7671</v>
      </c>
      <c r="E5385">
        <v>19</v>
      </c>
      <c r="F5385">
        <v>14</v>
      </c>
      <c r="G5385" s="2">
        <v>6.1325311542751801E-5</v>
      </c>
    </row>
    <row r="5386" spans="1:7" x14ac:dyDescent="0.2">
      <c r="A5386" t="s">
        <v>20907</v>
      </c>
      <c r="B5386" t="s">
        <v>5652</v>
      </c>
      <c r="C5386" t="s">
        <v>19604</v>
      </c>
      <c r="D5386" t="s">
        <v>7671</v>
      </c>
      <c r="E5386">
        <v>19</v>
      </c>
      <c r="F5386">
        <v>18</v>
      </c>
      <c r="G5386" s="2">
        <v>1.5713213045623701E-5</v>
      </c>
    </row>
    <row r="5387" spans="1:7" x14ac:dyDescent="0.2">
      <c r="A5387" t="s">
        <v>20907</v>
      </c>
      <c r="B5387" t="s">
        <v>5652</v>
      </c>
      <c r="C5387" t="s">
        <v>19612</v>
      </c>
      <c r="D5387" t="s">
        <v>7562</v>
      </c>
      <c r="E5387">
        <v>19</v>
      </c>
      <c r="F5387">
        <v>19</v>
      </c>
      <c r="G5387" s="2">
        <v>2.6586031212300898E-7</v>
      </c>
    </row>
    <row r="5388" spans="1:7" x14ac:dyDescent="0.2">
      <c r="A5388" t="s">
        <v>20907</v>
      </c>
      <c r="B5388" t="s">
        <v>5652</v>
      </c>
      <c r="C5388" t="s">
        <v>19648</v>
      </c>
      <c r="D5388" t="s">
        <v>7562</v>
      </c>
      <c r="E5388">
        <v>19</v>
      </c>
      <c r="F5388">
        <v>19</v>
      </c>
      <c r="G5388" s="2">
        <v>4.9106851387226098E-9</v>
      </c>
    </row>
    <row r="5389" spans="1:7" x14ac:dyDescent="0.2">
      <c r="A5389" t="s">
        <v>20907</v>
      </c>
      <c r="B5389" t="s">
        <v>5652</v>
      </c>
      <c r="C5389" t="s">
        <v>20013</v>
      </c>
      <c r="D5389" t="s">
        <v>7562</v>
      </c>
      <c r="E5389">
        <v>19</v>
      </c>
      <c r="F5389">
        <v>15</v>
      </c>
      <c r="G5389" s="2">
        <v>4.3101416201097002E-10</v>
      </c>
    </row>
    <row r="5390" spans="1:7" x14ac:dyDescent="0.2">
      <c r="A5390" t="s">
        <v>20907</v>
      </c>
      <c r="B5390" t="s">
        <v>5652</v>
      </c>
      <c r="C5390" t="s">
        <v>20059</v>
      </c>
      <c r="D5390" t="s">
        <v>7572</v>
      </c>
      <c r="E5390">
        <v>19</v>
      </c>
      <c r="F5390">
        <v>19</v>
      </c>
      <c r="G5390" s="2">
        <v>9.3080972810939195E-8</v>
      </c>
    </row>
    <row r="5391" spans="1:7" x14ac:dyDescent="0.2">
      <c r="A5391" t="s">
        <v>20907</v>
      </c>
      <c r="B5391" t="s">
        <v>5652</v>
      </c>
      <c r="C5391" t="s">
        <v>20080</v>
      </c>
      <c r="D5391" t="s">
        <v>7562</v>
      </c>
      <c r="E5391">
        <v>19</v>
      </c>
      <c r="F5391">
        <v>19</v>
      </c>
      <c r="G5391" s="2">
        <v>1.6723552033145099E-7</v>
      </c>
    </row>
    <row r="5392" spans="1:7" x14ac:dyDescent="0.2">
      <c r="A5392" t="s">
        <v>20907</v>
      </c>
      <c r="B5392" t="s">
        <v>5652</v>
      </c>
      <c r="C5392" t="s">
        <v>11479</v>
      </c>
      <c r="D5392" t="s">
        <v>7671</v>
      </c>
      <c r="E5392">
        <v>19</v>
      </c>
      <c r="F5392">
        <v>19</v>
      </c>
      <c r="G5392" s="2">
        <v>6.0470617554334799E-7</v>
      </c>
    </row>
    <row r="5393" spans="1:7" x14ac:dyDescent="0.2">
      <c r="A5393" t="s">
        <v>20907</v>
      </c>
      <c r="B5393" t="s">
        <v>5652</v>
      </c>
      <c r="C5393" t="s">
        <v>11474</v>
      </c>
      <c r="D5393" t="s">
        <v>7671</v>
      </c>
      <c r="E5393">
        <v>19</v>
      </c>
      <c r="F5393">
        <v>19</v>
      </c>
      <c r="G5393" s="2">
        <v>1.51567649632772E-5</v>
      </c>
    </row>
    <row r="5394" spans="1:7" x14ac:dyDescent="0.2">
      <c r="A5394" t="s">
        <v>20907</v>
      </c>
      <c r="B5394" t="s">
        <v>5652</v>
      </c>
      <c r="C5394" t="s">
        <v>20190</v>
      </c>
      <c r="D5394" t="s">
        <v>7562</v>
      </c>
      <c r="E5394">
        <v>19</v>
      </c>
      <c r="F5394">
        <v>16</v>
      </c>
      <c r="G5394" s="2">
        <v>1.2070228510249501E-8</v>
      </c>
    </row>
    <row r="5395" spans="1:7" x14ac:dyDescent="0.2">
      <c r="A5395" t="s">
        <v>20907</v>
      </c>
      <c r="B5395" t="s">
        <v>5652</v>
      </c>
      <c r="C5395" t="s">
        <v>20274</v>
      </c>
      <c r="D5395" t="s">
        <v>7671</v>
      </c>
      <c r="E5395">
        <v>19</v>
      </c>
      <c r="F5395">
        <v>19</v>
      </c>
      <c r="G5395" s="2">
        <v>1.09770001166399E-5</v>
      </c>
    </row>
    <row r="5396" spans="1:7" x14ac:dyDescent="0.2">
      <c r="A5396" t="s">
        <v>20907</v>
      </c>
      <c r="B5396" t="s">
        <v>5652</v>
      </c>
      <c r="C5396" t="s">
        <v>20458</v>
      </c>
      <c r="D5396" t="s">
        <v>7562</v>
      </c>
      <c r="E5396">
        <v>19</v>
      </c>
      <c r="F5396">
        <v>19</v>
      </c>
      <c r="G5396" s="2">
        <v>1.6408320082563999E-5</v>
      </c>
    </row>
    <row r="5397" spans="1:7" x14ac:dyDescent="0.2">
      <c r="A5397" t="s">
        <v>20907</v>
      </c>
      <c r="B5397" t="s">
        <v>5652</v>
      </c>
      <c r="C5397" t="s">
        <v>8210</v>
      </c>
      <c r="D5397" t="s">
        <v>7986</v>
      </c>
      <c r="E5397">
        <v>19</v>
      </c>
      <c r="F5397">
        <v>19</v>
      </c>
      <c r="G5397" s="2">
        <v>3.8758512589133801E-8</v>
      </c>
    </row>
    <row r="5398" spans="1:7" x14ac:dyDescent="0.2">
      <c r="A5398" t="s">
        <v>20907</v>
      </c>
      <c r="B5398" t="s">
        <v>5652</v>
      </c>
      <c r="C5398" t="s">
        <v>20680</v>
      </c>
      <c r="D5398" t="s">
        <v>7562</v>
      </c>
      <c r="E5398">
        <v>19</v>
      </c>
      <c r="F5398">
        <v>19</v>
      </c>
      <c r="G5398" s="2">
        <v>5.0562770053735905E-16</v>
      </c>
    </row>
    <row r="5399" spans="1:7" x14ac:dyDescent="0.2">
      <c r="A5399" t="s">
        <v>5581</v>
      </c>
      <c r="B5399" t="s">
        <v>5630</v>
      </c>
      <c r="C5399" t="s">
        <v>21365</v>
      </c>
      <c r="D5399" t="s">
        <v>20903</v>
      </c>
      <c r="E5399">
        <v>23</v>
      </c>
      <c r="F5399">
        <v>23</v>
      </c>
      <c r="G5399" s="2">
        <v>4.0618439341898202E-11</v>
      </c>
    </row>
    <row r="5400" spans="1:7" x14ac:dyDescent="0.2">
      <c r="A5400" t="s">
        <v>5581</v>
      </c>
      <c r="B5400" t="s">
        <v>5630</v>
      </c>
      <c r="C5400" t="s">
        <v>21284</v>
      </c>
      <c r="D5400" t="s">
        <v>20903</v>
      </c>
      <c r="E5400">
        <v>23</v>
      </c>
      <c r="F5400">
        <v>23</v>
      </c>
      <c r="G5400" s="2">
        <v>2.10926663801936E-10</v>
      </c>
    </row>
    <row r="5401" spans="1:7" x14ac:dyDescent="0.2">
      <c r="A5401" t="s">
        <v>5581</v>
      </c>
      <c r="B5401" t="s">
        <v>5630</v>
      </c>
      <c r="C5401" t="s">
        <v>21576</v>
      </c>
      <c r="D5401" t="s">
        <v>20903</v>
      </c>
      <c r="E5401">
        <v>23</v>
      </c>
      <c r="F5401">
        <v>23</v>
      </c>
      <c r="G5401" s="2">
        <v>1.6723347727148499E-16</v>
      </c>
    </row>
    <row r="5402" spans="1:7" x14ac:dyDescent="0.2">
      <c r="A5402" t="s">
        <v>5581</v>
      </c>
      <c r="B5402" t="s">
        <v>5630</v>
      </c>
      <c r="C5402" t="s">
        <v>21581</v>
      </c>
      <c r="D5402" t="s">
        <v>20903</v>
      </c>
      <c r="E5402">
        <v>23</v>
      </c>
      <c r="F5402">
        <v>22</v>
      </c>
      <c r="G5402" s="2">
        <v>8.8586118601605603E-15</v>
      </c>
    </row>
    <row r="5403" spans="1:7" x14ac:dyDescent="0.2">
      <c r="A5403" t="s">
        <v>5581</v>
      </c>
      <c r="B5403" t="s">
        <v>5630</v>
      </c>
      <c r="C5403" t="s">
        <v>21286</v>
      </c>
      <c r="D5403" t="s">
        <v>20903</v>
      </c>
      <c r="E5403">
        <v>23</v>
      </c>
      <c r="F5403">
        <v>23</v>
      </c>
      <c r="G5403" s="2">
        <v>6.4585256872518804E-11</v>
      </c>
    </row>
    <row r="5404" spans="1:7" x14ac:dyDescent="0.2">
      <c r="A5404" t="s">
        <v>5581</v>
      </c>
      <c r="B5404" t="s">
        <v>5630</v>
      </c>
      <c r="C5404" t="s">
        <v>9966</v>
      </c>
      <c r="D5404" t="s">
        <v>20903</v>
      </c>
      <c r="E5404">
        <v>23</v>
      </c>
      <c r="F5404">
        <v>18</v>
      </c>
      <c r="G5404" s="2">
        <v>2.64641119653368E-6</v>
      </c>
    </row>
    <row r="5405" spans="1:7" x14ac:dyDescent="0.2">
      <c r="A5405" t="s">
        <v>5581</v>
      </c>
      <c r="B5405" t="s">
        <v>5630</v>
      </c>
      <c r="C5405" t="s">
        <v>12506</v>
      </c>
      <c r="D5405" t="s">
        <v>20903</v>
      </c>
      <c r="E5405">
        <v>23</v>
      </c>
      <c r="F5405">
        <v>19</v>
      </c>
      <c r="G5405">
        <v>1.0166780691415499E-3</v>
      </c>
    </row>
    <row r="5406" spans="1:7" x14ac:dyDescent="0.2">
      <c r="A5406" t="s">
        <v>5581</v>
      </c>
      <c r="B5406" t="s">
        <v>5630</v>
      </c>
      <c r="C5406" t="s">
        <v>21366</v>
      </c>
      <c r="D5406" t="s">
        <v>20903</v>
      </c>
      <c r="E5406">
        <v>23</v>
      </c>
      <c r="F5406">
        <v>23</v>
      </c>
      <c r="G5406" s="2">
        <v>2.9243022882981999E-12</v>
      </c>
    </row>
    <row r="5407" spans="1:7" x14ac:dyDescent="0.2">
      <c r="A5407" t="s">
        <v>5581</v>
      </c>
      <c r="B5407" t="s">
        <v>5630</v>
      </c>
      <c r="C5407" t="s">
        <v>12915</v>
      </c>
      <c r="D5407" t="s">
        <v>20903</v>
      </c>
      <c r="E5407">
        <v>23</v>
      </c>
      <c r="F5407">
        <v>23</v>
      </c>
      <c r="G5407" s="2">
        <v>7.1440806848836607E-8</v>
      </c>
    </row>
    <row r="5408" spans="1:7" x14ac:dyDescent="0.2">
      <c r="A5408" t="s">
        <v>5581</v>
      </c>
      <c r="B5408" t="s">
        <v>5630</v>
      </c>
      <c r="C5408" t="s">
        <v>21288</v>
      </c>
      <c r="D5408" t="s">
        <v>20903</v>
      </c>
      <c r="E5408">
        <v>23</v>
      </c>
      <c r="F5408">
        <v>23</v>
      </c>
      <c r="G5408" s="2">
        <v>2.8077271303535201E-10</v>
      </c>
    </row>
    <row r="5409" spans="1:7" x14ac:dyDescent="0.2">
      <c r="A5409" t="s">
        <v>5581</v>
      </c>
      <c r="B5409" t="s">
        <v>5630</v>
      </c>
      <c r="C5409" t="s">
        <v>21289</v>
      </c>
      <c r="D5409" t="s">
        <v>20903</v>
      </c>
      <c r="E5409">
        <v>23</v>
      </c>
      <c r="F5409">
        <v>23</v>
      </c>
      <c r="G5409" s="2">
        <v>9.9721981289275201E-7</v>
      </c>
    </row>
    <row r="5410" spans="1:7" x14ac:dyDescent="0.2">
      <c r="A5410" t="s">
        <v>5581</v>
      </c>
      <c r="B5410" t="s">
        <v>5630</v>
      </c>
      <c r="C5410" t="s">
        <v>21290</v>
      </c>
      <c r="D5410" t="s">
        <v>20903</v>
      </c>
      <c r="E5410">
        <v>23</v>
      </c>
      <c r="F5410">
        <v>19</v>
      </c>
      <c r="G5410" s="2">
        <v>7.0143399742783101E-5</v>
      </c>
    </row>
    <row r="5411" spans="1:7" x14ac:dyDescent="0.2">
      <c r="A5411" t="s">
        <v>5581</v>
      </c>
      <c r="B5411" t="s">
        <v>5630</v>
      </c>
      <c r="C5411" t="s">
        <v>9330</v>
      </c>
      <c r="D5411" t="s">
        <v>20903</v>
      </c>
      <c r="E5411">
        <v>23</v>
      </c>
      <c r="F5411">
        <v>23</v>
      </c>
      <c r="G5411" s="2">
        <v>2.97753572254772E-9</v>
      </c>
    </row>
    <row r="5412" spans="1:7" x14ac:dyDescent="0.2">
      <c r="A5412" t="s">
        <v>5581</v>
      </c>
      <c r="B5412" t="s">
        <v>5630</v>
      </c>
      <c r="C5412" t="s">
        <v>21291</v>
      </c>
      <c r="D5412" t="s">
        <v>20903</v>
      </c>
      <c r="E5412">
        <v>23</v>
      </c>
      <c r="F5412">
        <v>23</v>
      </c>
      <c r="G5412" s="2">
        <v>2.97753572254772E-9</v>
      </c>
    </row>
    <row r="5413" spans="1:7" x14ac:dyDescent="0.2">
      <c r="A5413" t="s">
        <v>5581</v>
      </c>
      <c r="B5413" t="s">
        <v>5630</v>
      </c>
      <c r="C5413" t="s">
        <v>21292</v>
      </c>
      <c r="D5413" t="s">
        <v>20903</v>
      </c>
      <c r="E5413">
        <v>23</v>
      </c>
      <c r="F5413">
        <v>18</v>
      </c>
      <c r="G5413" s="2">
        <v>4.83709858485642E-7</v>
      </c>
    </row>
    <row r="5414" spans="1:7" x14ac:dyDescent="0.2">
      <c r="A5414" t="s">
        <v>5581</v>
      </c>
      <c r="B5414" t="s">
        <v>5630</v>
      </c>
      <c r="C5414" t="s">
        <v>21300</v>
      </c>
      <c r="D5414" t="s">
        <v>20903</v>
      </c>
      <c r="E5414">
        <v>23</v>
      </c>
      <c r="F5414">
        <v>23</v>
      </c>
      <c r="G5414" s="2">
        <v>4.93216066067269E-12</v>
      </c>
    </row>
    <row r="5415" spans="1:7" x14ac:dyDescent="0.2">
      <c r="A5415" t="s">
        <v>5581</v>
      </c>
      <c r="B5415" t="s">
        <v>5630</v>
      </c>
      <c r="C5415" t="s">
        <v>21244</v>
      </c>
      <c r="D5415" t="s">
        <v>20903</v>
      </c>
      <c r="E5415">
        <v>23</v>
      </c>
      <c r="F5415">
        <v>23</v>
      </c>
      <c r="G5415" s="2">
        <v>5.7795070755570595E-7</v>
      </c>
    </row>
    <row r="5416" spans="1:7" x14ac:dyDescent="0.2">
      <c r="A5416" t="s">
        <v>5581</v>
      </c>
      <c r="B5416" t="s">
        <v>5630</v>
      </c>
      <c r="C5416" t="s">
        <v>13849</v>
      </c>
      <c r="D5416" t="s">
        <v>20903</v>
      </c>
      <c r="E5416">
        <v>23</v>
      </c>
      <c r="F5416">
        <v>23</v>
      </c>
      <c r="G5416" s="2">
        <v>3.2679279869421898E-8</v>
      </c>
    </row>
    <row r="5417" spans="1:7" x14ac:dyDescent="0.2">
      <c r="A5417" t="s">
        <v>5581</v>
      </c>
      <c r="B5417" t="s">
        <v>5630</v>
      </c>
      <c r="C5417" t="s">
        <v>19467</v>
      </c>
      <c r="D5417" t="s">
        <v>20903</v>
      </c>
      <c r="E5417">
        <v>23</v>
      </c>
      <c r="F5417">
        <v>23</v>
      </c>
      <c r="G5417" s="2">
        <v>2.6049018114374598E-7</v>
      </c>
    </row>
    <row r="5418" spans="1:7" x14ac:dyDescent="0.2">
      <c r="A5418" t="s">
        <v>5581</v>
      </c>
      <c r="B5418" t="s">
        <v>5630</v>
      </c>
      <c r="C5418" t="s">
        <v>21294</v>
      </c>
      <c r="D5418" t="s">
        <v>20903</v>
      </c>
      <c r="E5418">
        <v>23</v>
      </c>
      <c r="F5418">
        <v>23</v>
      </c>
      <c r="G5418" s="2">
        <v>1.33535950909736E-6</v>
      </c>
    </row>
    <row r="5419" spans="1:7" x14ac:dyDescent="0.2">
      <c r="A5419" t="s">
        <v>5581</v>
      </c>
      <c r="B5419" t="s">
        <v>5630</v>
      </c>
      <c r="C5419" t="s">
        <v>21295</v>
      </c>
      <c r="D5419" t="s">
        <v>20903</v>
      </c>
      <c r="E5419">
        <v>23</v>
      </c>
      <c r="F5419">
        <v>23</v>
      </c>
      <c r="G5419" s="2">
        <v>4.3380842165294502E-9</v>
      </c>
    </row>
    <row r="5420" spans="1:7" x14ac:dyDescent="0.2">
      <c r="A5420" t="s">
        <v>5581</v>
      </c>
      <c r="B5420" t="s">
        <v>5630</v>
      </c>
      <c r="C5420" t="s">
        <v>21301</v>
      </c>
      <c r="D5420" t="s">
        <v>20903</v>
      </c>
      <c r="E5420">
        <v>23</v>
      </c>
      <c r="F5420">
        <v>23</v>
      </c>
      <c r="G5420" s="2">
        <v>2.0757325244651298E-8</v>
      </c>
    </row>
    <row r="5421" spans="1:7" x14ac:dyDescent="0.2">
      <c r="A5421" t="s">
        <v>5581</v>
      </c>
      <c r="B5421" t="s">
        <v>5630</v>
      </c>
      <c r="C5421" t="s">
        <v>19468</v>
      </c>
      <c r="D5421" t="s">
        <v>20903</v>
      </c>
      <c r="E5421">
        <v>23</v>
      </c>
      <c r="F5421">
        <v>23</v>
      </c>
      <c r="G5421" s="2">
        <v>5.4042651459269603E-8</v>
      </c>
    </row>
    <row r="5422" spans="1:7" x14ac:dyDescent="0.2">
      <c r="A5422" t="s">
        <v>5581</v>
      </c>
      <c r="B5422" t="s">
        <v>5630</v>
      </c>
      <c r="C5422" t="s">
        <v>16506</v>
      </c>
      <c r="D5422" t="s">
        <v>20903</v>
      </c>
      <c r="E5422">
        <v>23</v>
      </c>
      <c r="F5422">
        <v>23</v>
      </c>
      <c r="G5422" s="2">
        <v>2.6015496753143101E-8</v>
      </c>
    </row>
    <row r="5423" spans="1:7" x14ac:dyDescent="0.2">
      <c r="A5423" t="s">
        <v>5581</v>
      </c>
      <c r="B5423" t="s">
        <v>5630</v>
      </c>
      <c r="C5423" t="s">
        <v>21311</v>
      </c>
      <c r="D5423" t="s">
        <v>20903</v>
      </c>
      <c r="E5423">
        <v>23</v>
      </c>
      <c r="F5423">
        <v>23</v>
      </c>
      <c r="G5423" s="2">
        <v>3.5977978912191001E-9</v>
      </c>
    </row>
    <row r="5424" spans="1:7" x14ac:dyDescent="0.2">
      <c r="A5424" t="s">
        <v>5581</v>
      </c>
      <c r="B5424" t="s">
        <v>5630</v>
      </c>
      <c r="C5424" t="s">
        <v>21296</v>
      </c>
      <c r="D5424" t="s">
        <v>20903</v>
      </c>
      <c r="E5424">
        <v>23</v>
      </c>
      <c r="F5424">
        <v>22</v>
      </c>
      <c r="G5424" s="2">
        <v>2.4610667931167601E-10</v>
      </c>
    </row>
    <row r="5425" spans="1:7" x14ac:dyDescent="0.2">
      <c r="A5425" t="s">
        <v>5581</v>
      </c>
      <c r="B5425" t="s">
        <v>5630</v>
      </c>
      <c r="C5425" t="s">
        <v>21367</v>
      </c>
      <c r="D5425" t="s">
        <v>20903</v>
      </c>
      <c r="E5425">
        <v>23</v>
      </c>
      <c r="F5425">
        <v>23</v>
      </c>
      <c r="G5425" s="2">
        <v>6.4585256872518804E-11</v>
      </c>
    </row>
    <row r="5426" spans="1:7" x14ac:dyDescent="0.2">
      <c r="A5426" t="s">
        <v>5581</v>
      </c>
      <c r="B5426" t="s">
        <v>5630</v>
      </c>
      <c r="C5426" t="s">
        <v>9756</v>
      </c>
      <c r="D5426" t="s">
        <v>20903</v>
      </c>
      <c r="E5426">
        <v>23</v>
      </c>
      <c r="F5426">
        <v>23</v>
      </c>
      <c r="G5426" s="2">
        <v>1.5487968075447599E-9</v>
      </c>
    </row>
    <row r="5427" spans="1:7" x14ac:dyDescent="0.2">
      <c r="A5427" t="s">
        <v>5581</v>
      </c>
      <c r="B5427" t="s">
        <v>5630</v>
      </c>
      <c r="C5427" t="s">
        <v>21568</v>
      </c>
      <c r="D5427" t="s">
        <v>20903</v>
      </c>
      <c r="E5427">
        <v>23</v>
      </c>
      <c r="F5427">
        <v>23</v>
      </c>
      <c r="G5427" s="2">
        <v>2.0219870295300799E-14</v>
      </c>
    </row>
    <row r="5428" spans="1:7" x14ac:dyDescent="0.2">
      <c r="A5428" t="s">
        <v>5581</v>
      </c>
      <c r="B5428" t="s">
        <v>5630</v>
      </c>
      <c r="C5428" t="s">
        <v>21575</v>
      </c>
      <c r="D5428" t="s">
        <v>20903</v>
      </c>
      <c r="E5428">
        <v>23</v>
      </c>
      <c r="F5428">
        <v>23</v>
      </c>
      <c r="G5428" s="2">
        <v>3.8888325098420602E-7</v>
      </c>
    </row>
    <row r="5429" spans="1:7" x14ac:dyDescent="0.2">
      <c r="A5429" t="s">
        <v>5581</v>
      </c>
      <c r="B5429" t="s">
        <v>5630</v>
      </c>
      <c r="C5429" t="s">
        <v>21302</v>
      </c>
      <c r="D5429" t="s">
        <v>20903</v>
      </c>
      <c r="E5429">
        <v>23</v>
      </c>
      <c r="F5429">
        <v>23</v>
      </c>
      <c r="G5429" s="2">
        <v>1.6438212782954699E-8</v>
      </c>
    </row>
    <row r="5430" spans="1:7" x14ac:dyDescent="0.2">
      <c r="A5430" t="s">
        <v>5581</v>
      </c>
      <c r="B5430" t="s">
        <v>5630</v>
      </c>
      <c r="C5430" t="s">
        <v>21312</v>
      </c>
      <c r="D5430" t="s">
        <v>20903</v>
      </c>
      <c r="E5430">
        <v>23</v>
      </c>
      <c r="F5430">
        <v>23</v>
      </c>
      <c r="G5430" s="2">
        <v>1.96405546057524E-15</v>
      </c>
    </row>
    <row r="5431" spans="1:7" x14ac:dyDescent="0.2">
      <c r="A5431" t="s">
        <v>5581</v>
      </c>
      <c r="B5431" t="s">
        <v>5630</v>
      </c>
      <c r="C5431" t="s">
        <v>21335</v>
      </c>
      <c r="D5431" t="s">
        <v>20903</v>
      </c>
      <c r="E5431">
        <v>23</v>
      </c>
      <c r="F5431">
        <v>23</v>
      </c>
      <c r="G5431" s="2">
        <v>1.08891467462565E-8</v>
      </c>
    </row>
    <row r="5432" spans="1:7" x14ac:dyDescent="0.2">
      <c r="A5432" t="s">
        <v>5581</v>
      </c>
      <c r="B5432" t="s">
        <v>5630</v>
      </c>
      <c r="C5432" t="s">
        <v>21370</v>
      </c>
      <c r="D5432" t="s">
        <v>20903</v>
      </c>
      <c r="E5432">
        <v>23</v>
      </c>
      <c r="F5432">
        <v>23</v>
      </c>
      <c r="G5432" s="2">
        <v>1.4004957849628E-6</v>
      </c>
    </row>
    <row r="5433" spans="1:7" x14ac:dyDescent="0.2">
      <c r="A5433" t="s">
        <v>5581</v>
      </c>
      <c r="B5433" t="s">
        <v>5630</v>
      </c>
      <c r="C5433" t="s">
        <v>7553</v>
      </c>
      <c r="D5433" t="s">
        <v>7562</v>
      </c>
      <c r="E5433">
        <v>23</v>
      </c>
      <c r="F5433">
        <v>20</v>
      </c>
      <c r="G5433" s="2">
        <v>1.09793596783308E-24</v>
      </c>
    </row>
    <row r="5434" spans="1:7" x14ac:dyDescent="0.2">
      <c r="A5434" t="s">
        <v>5581</v>
      </c>
      <c r="B5434" t="s">
        <v>5630</v>
      </c>
      <c r="C5434" t="s">
        <v>7570</v>
      </c>
      <c r="D5434" t="s">
        <v>7579</v>
      </c>
      <c r="E5434">
        <v>23</v>
      </c>
      <c r="F5434">
        <v>20</v>
      </c>
      <c r="G5434" s="2">
        <v>1.3379728244348199E-13</v>
      </c>
    </row>
    <row r="5435" spans="1:7" x14ac:dyDescent="0.2">
      <c r="A5435" t="s">
        <v>5581</v>
      </c>
      <c r="B5435" t="s">
        <v>5630</v>
      </c>
      <c r="C5435" t="s">
        <v>7648</v>
      </c>
      <c r="D5435" t="s">
        <v>7562</v>
      </c>
      <c r="E5435">
        <v>23</v>
      </c>
      <c r="F5435">
        <v>19</v>
      </c>
      <c r="G5435" s="2">
        <v>8.0357789211802798E-8</v>
      </c>
    </row>
    <row r="5436" spans="1:7" x14ac:dyDescent="0.2">
      <c r="A5436" t="s">
        <v>5581</v>
      </c>
      <c r="B5436" t="s">
        <v>5630</v>
      </c>
      <c r="C5436" t="s">
        <v>7656</v>
      </c>
      <c r="D5436" t="s">
        <v>7572</v>
      </c>
      <c r="E5436">
        <v>23</v>
      </c>
      <c r="F5436">
        <v>18</v>
      </c>
      <c r="G5436" s="2">
        <v>1.142217028611E-9</v>
      </c>
    </row>
    <row r="5437" spans="1:7" x14ac:dyDescent="0.2">
      <c r="A5437" t="s">
        <v>5581</v>
      </c>
      <c r="B5437" t="s">
        <v>5630</v>
      </c>
      <c r="C5437" t="s">
        <v>8020</v>
      </c>
      <c r="D5437" t="s">
        <v>7579</v>
      </c>
      <c r="E5437">
        <v>23</v>
      </c>
      <c r="F5437">
        <v>20</v>
      </c>
      <c r="G5437" s="2">
        <v>1.2547495340071301E-11</v>
      </c>
    </row>
    <row r="5438" spans="1:7" x14ac:dyDescent="0.2">
      <c r="A5438" t="s">
        <v>5581</v>
      </c>
      <c r="B5438" t="s">
        <v>5630</v>
      </c>
      <c r="C5438" t="s">
        <v>8024</v>
      </c>
      <c r="D5438" t="s">
        <v>7579</v>
      </c>
      <c r="E5438">
        <v>23</v>
      </c>
      <c r="F5438">
        <v>17</v>
      </c>
      <c r="G5438" s="2">
        <v>5.8731199961657701E-6</v>
      </c>
    </row>
    <row r="5439" spans="1:7" x14ac:dyDescent="0.2">
      <c r="A5439" t="s">
        <v>5581</v>
      </c>
      <c r="B5439" t="s">
        <v>5630</v>
      </c>
      <c r="C5439" t="s">
        <v>8023</v>
      </c>
      <c r="D5439" t="s">
        <v>7579</v>
      </c>
      <c r="E5439">
        <v>23</v>
      </c>
      <c r="F5439">
        <v>10</v>
      </c>
      <c r="G5439" s="2">
        <v>7.9955564051004203E-5</v>
      </c>
    </row>
    <row r="5440" spans="1:7" x14ac:dyDescent="0.2">
      <c r="A5440" t="s">
        <v>5581</v>
      </c>
      <c r="B5440" t="s">
        <v>5630</v>
      </c>
      <c r="C5440" t="s">
        <v>7763</v>
      </c>
      <c r="D5440" t="s">
        <v>7562</v>
      </c>
      <c r="E5440">
        <v>23</v>
      </c>
      <c r="F5440">
        <v>13</v>
      </c>
      <c r="G5440" s="2">
        <v>5.3594216959882905E-10</v>
      </c>
    </row>
    <row r="5441" spans="1:7" x14ac:dyDescent="0.2">
      <c r="A5441" t="s">
        <v>5581</v>
      </c>
      <c r="B5441" t="s">
        <v>5630</v>
      </c>
      <c r="C5441" t="s">
        <v>8133</v>
      </c>
      <c r="D5441" t="s">
        <v>7562</v>
      </c>
      <c r="E5441">
        <v>23</v>
      </c>
      <c r="F5441">
        <v>22</v>
      </c>
      <c r="G5441" s="2">
        <v>2.9481150481281697E-11</v>
      </c>
    </row>
    <row r="5442" spans="1:7" x14ac:dyDescent="0.2">
      <c r="A5442" t="s">
        <v>5581</v>
      </c>
      <c r="B5442" t="s">
        <v>5630</v>
      </c>
      <c r="C5442" t="s">
        <v>8191</v>
      </c>
      <c r="D5442" t="s">
        <v>7562</v>
      </c>
      <c r="E5442">
        <v>23</v>
      </c>
      <c r="F5442">
        <v>6</v>
      </c>
      <c r="G5442">
        <v>1.5967920233549399E-2</v>
      </c>
    </row>
    <row r="5443" spans="1:7" x14ac:dyDescent="0.2">
      <c r="A5443" t="s">
        <v>5581</v>
      </c>
      <c r="B5443" t="s">
        <v>5630</v>
      </c>
      <c r="C5443" t="s">
        <v>8226</v>
      </c>
      <c r="D5443" t="s">
        <v>7986</v>
      </c>
      <c r="E5443">
        <v>23</v>
      </c>
      <c r="F5443">
        <v>17</v>
      </c>
      <c r="G5443" s="2">
        <v>4.37779324175878E-8</v>
      </c>
    </row>
    <row r="5444" spans="1:7" x14ac:dyDescent="0.2">
      <c r="A5444" t="s">
        <v>5581</v>
      </c>
      <c r="B5444" t="s">
        <v>5630</v>
      </c>
      <c r="C5444" t="s">
        <v>7577</v>
      </c>
      <c r="D5444" t="s">
        <v>7671</v>
      </c>
      <c r="E5444">
        <v>23</v>
      </c>
      <c r="F5444">
        <v>20</v>
      </c>
      <c r="G5444" s="2">
        <v>2.8206580443532999E-11</v>
      </c>
    </row>
    <row r="5445" spans="1:7" x14ac:dyDescent="0.2">
      <c r="A5445" t="s">
        <v>5581</v>
      </c>
      <c r="B5445" t="s">
        <v>5630</v>
      </c>
      <c r="C5445" t="s">
        <v>8386</v>
      </c>
      <c r="D5445" t="s">
        <v>7562</v>
      </c>
      <c r="E5445">
        <v>23</v>
      </c>
      <c r="F5445">
        <v>9</v>
      </c>
      <c r="G5445">
        <v>1.5501584208863601E-3</v>
      </c>
    </row>
    <row r="5446" spans="1:7" x14ac:dyDescent="0.2">
      <c r="A5446" t="s">
        <v>5581</v>
      </c>
      <c r="B5446" t="s">
        <v>5630</v>
      </c>
      <c r="C5446" t="s">
        <v>8391</v>
      </c>
      <c r="D5446" t="s">
        <v>7562</v>
      </c>
      <c r="E5446">
        <v>23</v>
      </c>
      <c r="F5446">
        <v>11</v>
      </c>
      <c r="G5446">
        <v>6.7567023746256403E-3</v>
      </c>
    </row>
    <row r="5447" spans="1:7" x14ac:dyDescent="0.2">
      <c r="A5447" t="s">
        <v>5581</v>
      </c>
      <c r="B5447" t="s">
        <v>5630</v>
      </c>
      <c r="C5447" t="s">
        <v>8406</v>
      </c>
      <c r="D5447" t="s">
        <v>7562</v>
      </c>
      <c r="E5447">
        <v>23</v>
      </c>
      <c r="F5447">
        <v>12</v>
      </c>
      <c r="G5447">
        <v>4.5078578087182301E-3</v>
      </c>
    </row>
    <row r="5448" spans="1:7" x14ac:dyDescent="0.2">
      <c r="A5448" t="s">
        <v>5581</v>
      </c>
      <c r="B5448" t="s">
        <v>5630</v>
      </c>
      <c r="C5448" t="s">
        <v>8470</v>
      </c>
      <c r="D5448" t="s">
        <v>7671</v>
      </c>
      <c r="E5448">
        <v>23</v>
      </c>
      <c r="F5448">
        <v>11</v>
      </c>
      <c r="G5448">
        <v>2.7747891793070301E-2</v>
      </c>
    </row>
    <row r="5449" spans="1:7" x14ac:dyDescent="0.2">
      <c r="A5449" t="s">
        <v>5581</v>
      </c>
      <c r="B5449" t="s">
        <v>5630</v>
      </c>
      <c r="C5449" t="s">
        <v>8490</v>
      </c>
      <c r="D5449" t="s">
        <v>7562</v>
      </c>
      <c r="E5449">
        <v>23</v>
      </c>
      <c r="F5449">
        <v>12</v>
      </c>
      <c r="G5449" s="2">
        <v>4.6073310529494203E-8</v>
      </c>
    </row>
    <row r="5450" spans="1:7" x14ac:dyDescent="0.2">
      <c r="A5450" t="s">
        <v>5581</v>
      </c>
      <c r="B5450" t="s">
        <v>5630</v>
      </c>
      <c r="C5450" t="s">
        <v>8502</v>
      </c>
      <c r="D5450" t="s">
        <v>7579</v>
      </c>
      <c r="E5450">
        <v>23</v>
      </c>
      <c r="F5450">
        <v>12</v>
      </c>
      <c r="G5450" s="2">
        <v>4.6073310529494203E-8</v>
      </c>
    </row>
    <row r="5451" spans="1:7" x14ac:dyDescent="0.2">
      <c r="A5451" t="s">
        <v>5581</v>
      </c>
      <c r="B5451" t="s">
        <v>5630</v>
      </c>
      <c r="C5451" t="s">
        <v>8493</v>
      </c>
      <c r="D5451" t="s">
        <v>7572</v>
      </c>
      <c r="E5451">
        <v>23</v>
      </c>
      <c r="F5451">
        <v>12</v>
      </c>
      <c r="G5451" s="2">
        <v>8.0357789211802798E-8</v>
      </c>
    </row>
    <row r="5452" spans="1:7" x14ac:dyDescent="0.2">
      <c r="A5452" t="s">
        <v>5581</v>
      </c>
      <c r="B5452" t="s">
        <v>5630</v>
      </c>
      <c r="C5452" t="s">
        <v>8506</v>
      </c>
      <c r="D5452" t="s">
        <v>7579</v>
      </c>
      <c r="E5452">
        <v>23</v>
      </c>
      <c r="F5452">
        <v>12</v>
      </c>
      <c r="G5452" s="2">
        <v>4.6073310529494203E-8</v>
      </c>
    </row>
    <row r="5453" spans="1:7" x14ac:dyDescent="0.2">
      <c r="A5453" t="s">
        <v>5581</v>
      </c>
      <c r="B5453" t="s">
        <v>5630</v>
      </c>
      <c r="C5453" t="s">
        <v>8523</v>
      </c>
      <c r="D5453" t="s">
        <v>7572</v>
      </c>
      <c r="E5453">
        <v>23</v>
      </c>
      <c r="F5453">
        <v>12</v>
      </c>
      <c r="G5453" s="2">
        <v>4.6073310529494203E-8</v>
      </c>
    </row>
    <row r="5454" spans="1:7" x14ac:dyDescent="0.2">
      <c r="A5454" t="s">
        <v>5581</v>
      </c>
      <c r="B5454" t="s">
        <v>5630</v>
      </c>
      <c r="C5454" t="s">
        <v>8534</v>
      </c>
      <c r="D5454" t="s">
        <v>7572</v>
      </c>
      <c r="E5454">
        <v>23</v>
      </c>
      <c r="F5454">
        <v>12</v>
      </c>
      <c r="G5454" s="2">
        <v>4.6073310529494203E-8</v>
      </c>
    </row>
    <row r="5455" spans="1:7" x14ac:dyDescent="0.2">
      <c r="A5455" t="s">
        <v>5581</v>
      </c>
      <c r="B5455" t="s">
        <v>5630</v>
      </c>
      <c r="C5455" t="s">
        <v>8543</v>
      </c>
      <c r="D5455" t="s">
        <v>7572</v>
      </c>
      <c r="E5455">
        <v>23</v>
      </c>
      <c r="F5455">
        <v>12</v>
      </c>
      <c r="G5455" s="2">
        <v>4.6073310529494203E-8</v>
      </c>
    </row>
    <row r="5456" spans="1:7" x14ac:dyDescent="0.2">
      <c r="A5456" t="s">
        <v>5581</v>
      </c>
      <c r="B5456" t="s">
        <v>5630</v>
      </c>
      <c r="C5456" t="s">
        <v>8541</v>
      </c>
      <c r="D5456" t="s">
        <v>7572</v>
      </c>
      <c r="E5456">
        <v>23</v>
      </c>
      <c r="F5456">
        <v>12</v>
      </c>
      <c r="G5456" s="2">
        <v>4.6073310529494203E-8</v>
      </c>
    </row>
    <row r="5457" spans="1:7" x14ac:dyDescent="0.2">
      <c r="A5457" t="s">
        <v>5581</v>
      </c>
      <c r="B5457" t="s">
        <v>5630</v>
      </c>
      <c r="C5457" t="s">
        <v>8550</v>
      </c>
      <c r="D5457" t="s">
        <v>7671</v>
      </c>
      <c r="E5457">
        <v>23</v>
      </c>
      <c r="F5457">
        <v>12</v>
      </c>
      <c r="G5457" s="2">
        <v>4.6073310529494203E-8</v>
      </c>
    </row>
    <row r="5458" spans="1:7" x14ac:dyDescent="0.2">
      <c r="A5458" t="s">
        <v>5581</v>
      </c>
      <c r="B5458" t="s">
        <v>5630</v>
      </c>
      <c r="C5458" t="s">
        <v>8505</v>
      </c>
      <c r="D5458" t="s">
        <v>7579</v>
      </c>
      <c r="E5458">
        <v>23</v>
      </c>
      <c r="F5458">
        <v>12</v>
      </c>
      <c r="G5458" s="2">
        <v>1.13250163969205E-8</v>
      </c>
    </row>
    <row r="5459" spans="1:7" x14ac:dyDescent="0.2">
      <c r="A5459" t="s">
        <v>5581</v>
      </c>
      <c r="B5459" t="s">
        <v>5630</v>
      </c>
      <c r="C5459" t="s">
        <v>8571</v>
      </c>
      <c r="D5459" t="s">
        <v>7579</v>
      </c>
      <c r="E5459">
        <v>23</v>
      </c>
      <c r="F5459">
        <v>12</v>
      </c>
      <c r="G5459" s="2">
        <v>4.6073310529494203E-8</v>
      </c>
    </row>
    <row r="5460" spans="1:7" x14ac:dyDescent="0.2">
      <c r="A5460" t="s">
        <v>5581</v>
      </c>
      <c r="B5460" t="s">
        <v>5630</v>
      </c>
      <c r="C5460" t="s">
        <v>8555</v>
      </c>
      <c r="D5460" t="s">
        <v>7572</v>
      </c>
      <c r="E5460">
        <v>23</v>
      </c>
      <c r="F5460">
        <v>12</v>
      </c>
      <c r="G5460" s="2">
        <v>4.6073310529494203E-8</v>
      </c>
    </row>
    <row r="5461" spans="1:7" x14ac:dyDescent="0.2">
      <c r="A5461" t="s">
        <v>5581</v>
      </c>
      <c r="B5461" t="s">
        <v>5630</v>
      </c>
      <c r="C5461" t="s">
        <v>8734</v>
      </c>
      <c r="D5461" t="s">
        <v>7562</v>
      </c>
      <c r="E5461">
        <v>23</v>
      </c>
      <c r="F5461">
        <v>10</v>
      </c>
      <c r="G5461">
        <v>6.4214578412772998E-3</v>
      </c>
    </row>
    <row r="5462" spans="1:7" x14ac:dyDescent="0.2">
      <c r="A5462" t="s">
        <v>5581</v>
      </c>
      <c r="B5462" t="s">
        <v>5630</v>
      </c>
      <c r="C5462" t="s">
        <v>9267</v>
      </c>
      <c r="D5462" t="s">
        <v>7562</v>
      </c>
      <c r="E5462">
        <v>23</v>
      </c>
      <c r="F5462">
        <v>10</v>
      </c>
      <c r="G5462" s="2">
        <v>4.4580201022630003E-5</v>
      </c>
    </row>
    <row r="5463" spans="1:7" x14ac:dyDescent="0.2">
      <c r="A5463" t="s">
        <v>5581</v>
      </c>
      <c r="B5463" t="s">
        <v>5630</v>
      </c>
      <c r="C5463" t="s">
        <v>9309</v>
      </c>
      <c r="D5463" t="s">
        <v>7562</v>
      </c>
      <c r="E5463">
        <v>23</v>
      </c>
      <c r="F5463">
        <v>22</v>
      </c>
      <c r="G5463" s="2">
        <v>3.3867777036736502E-12</v>
      </c>
    </row>
    <row r="5464" spans="1:7" x14ac:dyDescent="0.2">
      <c r="A5464" t="s">
        <v>5581</v>
      </c>
      <c r="B5464" t="s">
        <v>5630</v>
      </c>
      <c r="C5464" t="s">
        <v>9314</v>
      </c>
      <c r="D5464" t="s">
        <v>7562</v>
      </c>
      <c r="E5464">
        <v>23</v>
      </c>
      <c r="F5464">
        <v>23</v>
      </c>
      <c r="G5464" s="2">
        <v>8.1132268060955404E-11</v>
      </c>
    </row>
    <row r="5465" spans="1:7" x14ac:dyDescent="0.2">
      <c r="A5465" t="s">
        <v>5581</v>
      </c>
      <c r="B5465" t="s">
        <v>5630</v>
      </c>
      <c r="C5465" t="s">
        <v>9317</v>
      </c>
      <c r="D5465" t="s">
        <v>7671</v>
      </c>
      <c r="E5465">
        <v>23</v>
      </c>
      <c r="F5465">
        <v>23</v>
      </c>
      <c r="G5465" s="2">
        <v>1.3682049726413399E-10</v>
      </c>
    </row>
    <row r="5466" spans="1:7" x14ac:dyDescent="0.2">
      <c r="A5466" t="s">
        <v>5581</v>
      </c>
      <c r="B5466" t="s">
        <v>5630</v>
      </c>
      <c r="C5466" t="s">
        <v>9338</v>
      </c>
      <c r="D5466" t="s">
        <v>7671</v>
      </c>
      <c r="E5466">
        <v>23</v>
      </c>
      <c r="F5466">
        <v>23</v>
      </c>
      <c r="G5466" s="2">
        <v>3.2679279869421898E-8</v>
      </c>
    </row>
    <row r="5467" spans="1:7" x14ac:dyDescent="0.2">
      <c r="A5467" t="s">
        <v>5581</v>
      </c>
      <c r="B5467" t="s">
        <v>5630</v>
      </c>
      <c r="C5467" t="s">
        <v>9388</v>
      </c>
      <c r="D5467" t="s">
        <v>7572</v>
      </c>
      <c r="E5467">
        <v>23</v>
      </c>
      <c r="F5467">
        <v>14</v>
      </c>
      <c r="G5467" s="2">
        <v>3.8925647607028096E-12</v>
      </c>
    </row>
    <row r="5468" spans="1:7" x14ac:dyDescent="0.2">
      <c r="A5468" t="s">
        <v>5581</v>
      </c>
      <c r="B5468" t="s">
        <v>5630</v>
      </c>
      <c r="C5468" t="s">
        <v>9428</v>
      </c>
      <c r="D5468" t="s">
        <v>7572</v>
      </c>
      <c r="E5468">
        <v>23</v>
      </c>
      <c r="F5468">
        <v>23</v>
      </c>
      <c r="G5468" s="2">
        <v>1.4150879530696999E-19</v>
      </c>
    </row>
    <row r="5469" spans="1:7" x14ac:dyDescent="0.2">
      <c r="A5469" t="s">
        <v>5581</v>
      </c>
      <c r="B5469" t="s">
        <v>5630</v>
      </c>
      <c r="C5469" t="s">
        <v>9440</v>
      </c>
      <c r="D5469" t="s">
        <v>7986</v>
      </c>
      <c r="E5469">
        <v>23</v>
      </c>
      <c r="F5469">
        <v>22</v>
      </c>
      <c r="G5469" s="2">
        <v>5.7218409619886005E-20</v>
      </c>
    </row>
    <row r="5470" spans="1:7" x14ac:dyDescent="0.2">
      <c r="A5470" t="s">
        <v>5581</v>
      </c>
      <c r="B5470" t="s">
        <v>5630</v>
      </c>
      <c r="C5470" t="s">
        <v>9458</v>
      </c>
      <c r="D5470" t="s">
        <v>7562</v>
      </c>
      <c r="E5470">
        <v>23</v>
      </c>
      <c r="F5470">
        <v>18</v>
      </c>
      <c r="G5470" s="2">
        <v>4.1756112575137399E-8</v>
      </c>
    </row>
    <row r="5471" spans="1:7" x14ac:dyDescent="0.2">
      <c r="A5471" t="s">
        <v>5581</v>
      </c>
      <c r="B5471" t="s">
        <v>5630</v>
      </c>
      <c r="C5471" t="s">
        <v>9462</v>
      </c>
      <c r="D5471" t="s">
        <v>7562</v>
      </c>
      <c r="E5471">
        <v>23</v>
      </c>
      <c r="F5471">
        <v>21</v>
      </c>
      <c r="G5471" s="2">
        <v>5.8958494025511504E-10</v>
      </c>
    </row>
    <row r="5472" spans="1:7" x14ac:dyDescent="0.2">
      <c r="A5472" t="s">
        <v>5581</v>
      </c>
      <c r="B5472" t="s">
        <v>5630</v>
      </c>
      <c r="C5472" t="s">
        <v>9583</v>
      </c>
      <c r="D5472" t="s">
        <v>7562</v>
      </c>
      <c r="E5472">
        <v>23</v>
      </c>
      <c r="F5472">
        <v>23</v>
      </c>
      <c r="G5472" s="2">
        <v>1.19265183002486E-15</v>
      </c>
    </row>
    <row r="5473" spans="1:7" x14ac:dyDescent="0.2">
      <c r="A5473" t="s">
        <v>5581</v>
      </c>
      <c r="B5473" t="s">
        <v>5630</v>
      </c>
      <c r="C5473" t="s">
        <v>9745</v>
      </c>
      <c r="D5473" t="s">
        <v>7572</v>
      </c>
      <c r="E5473">
        <v>23</v>
      </c>
      <c r="F5473">
        <v>18</v>
      </c>
      <c r="G5473" s="2">
        <v>1.5605797788472401E-13</v>
      </c>
    </row>
    <row r="5474" spans="1:7" x14ac:dyDescent="0.2">
      <c r="A5474" t="s">
        <v>5581</v>
      </c>
      <c r="B5474" t="s">
        <v>5630</v>
      </c>
      <c r="C5474" t="s">
        <v>9764</v>
      </c>
      <c r="D5474" t="s">
        <v>7572</v>
      </c>
      <c r="E5474">
        <v>23</v>
      </c>
      <c r="F5474">
        <v>18</v>
      </c>
      <c r="G5474" s="2">
        <v>6.5893983995897397E-6</v>
      </c>
    </row>
    <row r="5475" spans="1:7" x14ac:dyDescent="0.2">
      <c r="A5475" t="s">
        <v>5581</v>
      </c>
      <c r="B5475" t="s">
        <v>5630</v>
      </c>
      <c r="C5475" t="s">
        <v>9777</v>
      </c>
      <c r="D5475" t="s">
        <v>7572</v>
      </c>
      <c r="E5475">
        <v>23</v>
      </c>
      <c r="F5475">
        <v>14</v>
      </c>
      <c r="G5475">
        <v>2.3274355799946099E-2</v>
      </c>
    </row>
    <row r="5476" spans="1:7" x14ac:dyDescent="0.2">
      <c r="A5476" t="s">
        <v>5581</v>
      </c>
      <c r="B5476" t="s">
        <v>5630</v>
      </c>
      <c r="C5476" t="s">
        <v>9963</v>
      </c>
      <c r="D5476" t="s">
        <v>7562</v>
      </c>
      <c r="E5476">
        <v>23</v>
      </c>
      <c r="F5476">
        <v>23</v>
      </c>
      <c r="G5476" s="2">
        <v>1.9971255223476999E-11</v>
      </c>
    </row>
    <row r="5477" spans="1:7" x14ac:dyDescent="0.2">
      <c r="A5477" t="s">
        <v>5581</v>
      </c>
      <c r="B5477" t="s">
        <v>5630</v>
      </c>
      <c r="C5477" t="s">
        <v>10376</v>
      </c>
      <c r="D5477" t="s">
        <v>7562</v>
      </c>
      <c r="E5477">
        <v>23</v>
      </c>
      <c r="F5477">
        <v>19</v>
      </c>
      <c r="G5477" s="2">
        <v>2.21196209749735E-15</v>
      </c>
    </row>
    <row r="5478" spans="1:7" x14ac:dyDescent="0.2">
      <c r="A5478" t="s">
        <v>5581</v>
      </c>
      <c r="B5478" t="s">
        <v>5630</v>
      </c>
      <c r="C5478" t="s">
        <v>10392</v>
      </c>
      <c r="D5478" t="s">
        <v>7562</v>
      </c>
      <c r="E5478">
        <v>23</v>
      </c>
      <c r="F5478">
        <v>23</v>
      </c>
      <c r="G5478" s="2">
        <v>1.29575235188721E-8</v>
      </c>
    </row>
    <row r="5479" spans="1:7" x14ac:dyDescent="0.2">
      <c r="A5479" t="s">
        <v>5581</v>
      </c>
      <c r="B5479" t="s">
        <v>5630</v>
      </c>
      <c r="C5479" t="s">
        <v>10410</v>
      </c>
      <c r="D5479" t="s">
        <v>7671</v>
      </c>
      <c r="E5479">
        <v>23</v>
      </c>
      <c r="F5479">
        <v>23</v>
      </c>
      <c r="G5479" s="2">
        <v>1.6923522437471201E-6</v>
      </c>
    </row>
    <row r="5480" spans="1:7" x14ac:dyDescent="0.2">
      <c r="A5480" t="s">
        <v>5581</v>
      </c>
      <c r="B5480" t="s">
        <v>5630</v>
      </c>
      <c r="C5480" t="s">
        <v>10396</v>
      </c>
      <c r="D5480" t="s">
        <v>7671</v>
      </c>
      <c r="E5480">
        <v>23</v>
      </c>
      <c r="F5480">
        <v>23</v>
      </c>
      <c r="G5480" s="2">
        <v>9.0676935063867893E-9</v>
      </c>
    </row>
    <row r="5481" spans="1:7" x14ac:dyDescent="0.2">
      <c r="A5481" t="s">
        <v>5581</v>
      </c>
      <c r="B5481" t="s">
        <v>5630</v>
      </c>
      <c r="C5481" t="s">
        <v>10733</v>
      </c>
      <c r="D5481" t="s">
        <v>7562</v>
      </c>
      <c r="E5481">
        <v>23</v>
      </c>
      <c r="F5481">
        <v>23</v>
      </c>
      <c r="G5481" s="2">
        <v>2.6117597187174101E-13</v>
      </c>
    </row>
    <row r="5482" spans="1:7" x14ac:dyDescent="0.2">
      <c r="A5482" t="s">
        <v>5581</v>
      </c>
      <c r="B5482" t="s">
        <v>5630</v>
      </c>
      <c r="C5482" t="s">
        <v>10810</v>
      </c>
      <c r="D5482" t="s">
        <v>7579</v>
      </c>
      <c r="E5482">
        <v>23</v>
      </c>
      <c r="F5482">
        <v>22</v>
      </c>
      <c r="G5482" s="2">
        <v>5.6140093799574001E-9</v>
      </c>
    </row>
    <row r="5483" spans="1:7" x14ac:dyDescent="0.2">
      <c r="A5483" t="s">
        <v>5581</v>
      </c>
      <c r="B5483" t="s">
        <v>5630</v>
      </c>
      <c r="C5483" t="s">
        <v>10976</v>
      </c>
      <c r="D5483" t="s">
        <v>7562</v>
      </c>
      <c r="E5483">
        <v>23</v>
      </c>
      <c r="F5483">
        <v>20</v>
      </c>
      <c r="G5483" s="2">
        <v>1.9367974003954099E-10</v>
      </c>
    </row>
    <row r="5484" spans="1:7" x14ac:dyDescent="0.2">
      <c r="A5484" t="s">
        <v>5581</v>
      </c>
      <c r="B5484" t="s">
        <v>5630</v>
      </c>
      <c r="C5484" t="s">
        <v>10984</v>
      </c>
      <c r="D5484" t="s">
        <v>7671</v>
      </c>
      <c r="E5484">
        <v>23</v>
      </c>
      <c r="F5484">
        <v>23</v>
      </c>
      <c r="G5484" s="2">
        <v>4.32555447717638E-8</v>
      </c>
    </row>
    <row r="5485" spans="1:7" x14ac:dyDescent="0.2">
      <c r="A5485" t="s">
        <v>5581</v>
      </c>
      <c r="B5485" t="s">
        <v>5630</v>
      </c>
      <c r="C5485" t="s">
        <v>11040</v>
      </c>
      <c r="D5485" t="s">
        <v>7562</v>
      </c>
      <c r="E5485">
        <v>23</v>
      </c>
      <c r="F5485">
        <v>23</v>
      </c>
      <c r="G5485" s="2">
        <v>4.8186241133239998E-14</v>
      </c>
    </row>
    <row r="5486" spans="1:7" x14ac:dyDescent="0.2">
      <c r="A5486" t="s">
        <v>5581</v>
      </c>
      <c r="B5486" t="s">
        <v>5630</v>
      </c>
      <c r="C5486" t="s">
        <v>11070</v>
      </c>
      <c r="D5486" t="s">
        <v>7562</v>
      </c>
      <c r="E5486">
        <v>23</v>
      </c>
      <c r="F5486">
        <v>23</v>
      </c>
      <c r="G5486" s="2">
        <v>1.0295114157472301E-14</v>
      </c>
    </row>
    <row r="5487" spans="1:7" x14ac:dyDescent="0.2">
      <c r="A5487" t="s">
        <v>5581</v>
      </c>
      <c r="B5487" t="s">
        <v>5630</v>
      </c>
      <c r="C5487" t="s">
        <v>11105</v>
      </c>
      <c r="D5487" t="s">
        <v>7572</v>
      </c>
      <c r="E5487">
        <v>23</v>
      </c>
      <c r="F5487">
        <v>3</v>
      </c>
      <c r="G5487">
        <v>7.9991279500844798E-3</v>
      </c>
    </row>
    <row r="5488" spans="1:7" x14ac:dyDescent="0.2">
      <c r="A5488" t="s">
        <v>5581</v>
      </c>
      <c r="B5488" t="s">
        <v>5630</v>
      </c>
      <c r="C5488" t="s">
        <v>11577</v>
      </c>
      <c r="D5488" t="s">
        <v>7562</v>
      </c>
      <c r="E5488">
        <v>23</v>
      </c>
      <c r="F5488">
        <v>21</v>
      </c>
      <c r="G5488" s="2">
        <v>1.19142147746007E-7</v>
      </c>
    </row>
    <row r="5489" spans="1:7" x14ac:dyDescent="0.2">
      <c r="A5489" t="s">
        <v>5581</v>
      </c>
      <c r="B5489" t="s">
        <v>5630</v>
      </c>
      <c r="C5489" t="s">
        <v>11631</v>
      </c>
      <c r="D5489" t="s">
        <v>7579</v>
      </c>
      <c r="E5489">
        <v>23</v>
      </c>
      <c r="F5489">
        <v>23</v>
      </c>
      <c r="G5489" s="2">
        <v>2.74437219473599E-11</v>
      </c>
    </row>
    <row r="5490" spans="1:7" x14ac:dyDescent="0.2">
      <c r="A5490" t="s">
        <v>5581</v>
      </c>
      <c r="B5490" t="s">
        <v>5630</v>
      </c>
      <c r="C5490" t="s">
        <v>11745</v>
      </c>
      <c r="D5490" t="s">
        <v>7562</v>
      </c>
      <c r="E5490">
        <v>23</v>
      </c>
      <c r="F5490">
        <v>23</v>
      </c>
      <c r="G5490" s="2">
        <v>2.16373083358454E-11</v>
      </c>
    </row>
    <row r="5491" spans="1:7" x14ac:dyDescent="0.2">
      <c r="A5491" t="s">
        <v>5581</v>
      </c>
      <c r="B5491" t="s">
        <v>5630</v>
      </c>
      <c r="C5491" t="s">
        <v>11876</v>
      </c>
      <c r="D5491" t="s">
        <v>7562</v>
      </c>
      <c r="E5491">
        <v>23</v>
      </c>
      <c r="F5491">
        <v>17</v>
      </c>
      <c r="G5491" s="2">
        <v>7.5147506460642901E-9</v>
      </c>
    </row>
    <row r="5492" spans="1:7" x14ac:dyDescent="0.2">
      <c r="A5492" t="s">
        <v>5581</v>
      </c>
      <c r="B5492" t="s">
        <v>5630</v>
      </c>
      <c r="C5492" t="s">
        <v>11898</v>
      </c>
      <c r="D5492" t="s">
        <v>7572</v>
      </c>
      <c r="E5492">
        <v>23</v>
      </c>
      <c r="F5492">
        <v>19</v>
      </c>
      <c r="G5492" s="2">
        <v>4.2081156018397397E-12</v>
      </c>
    </row>
    <row r="5493" spans="1:7" x14ac:dyDescent="0.2">
      <c r="A5493" t="s">
        <v>5581</v>
      </c>
      <c r="B5493" t="s">
        <v>5630</v>
      </c>
      <c r="C5493" t="s">
        <v>11905</v>
      </c>
      <c r="D5493" t="s">
        <v>7572</v>
      </c>
      <c r="E5493">
        <v>23</v>
      </c>
      <c r="F5493">
        <v>20</v>
      </c>
      <c r="G5493" s="2">
        <v>3.9453557859016098E-7</v>
      </c>
    </row>
    <row r="5494" spans="1:7" x14ac:dyDescent="0.2">
      <c r="A5494" t="s">
        <v>5581</v>
      </c>
      <c r="B5494" t="s">
        <v>5630</v>
      </c>
      <c r="C5494" t="s">
        <v>11915</v>
      </c>
      <c r="D5494" t="s">
        <v>7572</v>
      </c>
      <c r="E5494">
        <v>23</v>
      </c>
      <c r="F5494">
        <v>12</v>
      </c>
      <c r="G5494" s="2">
        <v>8.0357789211802798E-8</v>
      </c>
    </row>
    <row r="5495" spans="1:7" x14ac:dyDescent="0.2">
      <c r="A5495" t="s">
        <v>5581</v>
      </c>
      <c r="B5495" t="s">
        <v>5630</v>
      </c>
      <c r="C5495" t="s">
        <v>11947</v>
      </c>
      <c r="D5495" t="s">
        <v>7572</v>
      </c>
      <c r="E5495">
        <v>23</v>
      </c>
      <c r="F5495">
        <v>7</v>
      </c>
      <c r="G5495">
        <v>1.023538470513E-2</v>
      </c>
    </row>
    <row r="5496" spans="1:7" x14ac:dyDescent="0.2">
      <c r="A5496" t="s">
        <v>5581</v>
      </c>
      <c r="B5496" t="s">
        <v>5630</v>
      </c>
      <c r="C5496" t="s">
        <v>11999</v>
      </c>
      <c r="D5496" t="s">
        <v>7562</v>
      </c>
      <c r="E5496">
        <v>23</v>
      </c>
      <c r="F5496">
        <v>12</v>
      </c>
      <c r="G5496">
        <v>3.6764288644330202E-3</v>
      </c>
    </row>
    <row r="5497" spans="1:7" x14ac:dyDescent="0.2">
      <c r="A5497" t="s">
        <v>5581</v>
      </c>
      <c r="B5497" t="s">
        <v>5630</v>
      </c>
      <c r="C5497" t="s">
        <v>12101</v>
      </c>
      <c r="D5497" t="s">
        <v>7671</v>
      </c>
      <c r="E5497">
        <v>23</v>
      </c>
      <c r="F5497">
        <v>21</v>
      </c>
      <c r="G5497" s="2">
        <v>6.0563040630054597E-21</v>
      </c>
    </row>
    <row r="5498" spans="1:7" x14ac:dyDescent="0.2">
      <c r="A5498" t="s">
        <v>5581</v>
      </c>
      <c r="B5498" t="s">
        <v>5630</v>
      </c>
      <c r="C5498" t="s">
        <v>12521</v>
      </c>
      <c r="D5498" t="s">
        <v>7572</v>
      </c>
      <c r="E5498">
        <v>23</v>
      </c>
      <c r="F5498">
        <v>23</v>
      </c>
      <c r="G5498" s="2">
        <v>1.02907945014657E-23</v>
      </c>
    </row>
    <row r="5499" spans="1:7" x14ac:dyDescent="0.2">
      <c r="A5499" t="s">
        <v>5581</v>
      </c>
      <c r="B5499" t="s">
        <v>5630</v>
      </c>
      <c r="C5499" t="s">
        <v>7779</v>
      </c>
      <c r="D5499" t="s">
        <v>7562</v>
      </c>
      <c r="E5499">
        <v>23</v>
      </c>
      <c r="F5499">
        <v>8</v>
      </c>
      <c r="G5499">
        <v>9.5501611762077807E-3</v>
      </c>
    </row>
    <row r="5500" spans="1:7" x14ac:dyDescent="0.2">
      <c r="A5500" t="s">
        <v>5581</v>
      </c>
      <c r="B5500" t="s">
        <v>5630</v>
      </c>
      <c r="C5500" t="s">
        <v>12605</v>
      </c>
      <c r="D5500" t="s">
        <v>7562</v>
      </c>
      <c r="E5500">
        <v>23</v>
      </c>
      <c r="F5500">
        <v>23</v>
      </c>
      <c r="G5500" s="2">
        <v>4.3364504734886797E-14</v>
      </c>
    </row>
    <row r="5501" spans="1:7" x14ac:dyDescent="0.2">
      <c r="A5501" t="s">
        <v>5581</v>
      </c>
      <c r="B5501" t="s">
        <v>5630</v>
      </c>
      <c r="C5501" t="s">
        <v>12524</v>
      </c>
      <c r="D5501" t="s">
        <v>7671</v>
      </c>
      <c r="E5501">
        <v>23</v>
      </c>
      <c r="F5501">
        <v>23</v>
      </c>
      <c r="G5501" s="2">
        <v>1.0522606324499199E-15</v>
      </c>
    </row>
    <row r="5502" spans="1:7" x14ac:dyDescent="0.2">
      <c r="A5502" t="s">
        <v>5581</v>
      </c>
      <c r="B5502" t="s">
        <v>5630</v>
      </c>
      <c r="C5502" t="s">
        <v>12730</v>
      </c>
      <c r="D5502" t="s">
        <v>7572</v>
      </c>
      <c r="E5502">
        <v>23</v>
      </c>
      <c r="F5502">
        <v>22</v>
      </c>
      <c r="G5502" s="2">
        <v>1.94063777567702E-23</v>
      </c>
    </row>
    <row r="5503" spans="1:7" x14ac:dyDescent="0.2">
      <c r="A5503" t="s">
        <v>5581</v>
      </c>
      <c r="B5503" t="s">
        <v>5630</v>
      </c>
      <c r="C5503" t="s">
        <v>12784</v>
      </c>
      <c r="D5503" t="s">
        <v>7671</v>
      </c>
      <c r="E5503">
        <v>23</v>
      </c>
      <c r="F5503">
        <v>23</v>
      </c>
      <c r="G5503" s="2">
        <v>5.4999193043756904E-7</v>
      </c>
    </row>
    <row r="5504" spans="1:7" x14ac:dyDescent="0.2">
      <c r="A5504" t="s">
        <v>5581</v>
      </c>
      <c r="B5504" t="s">
        <v>5630</v>
      </c>
      <c r="C5504" t="s">
        <v>12796</v>
      </c>
      <c r="D5504" t="s">
        <v>7616</v>
      </c>
      <c r="E5504">
        <v>23</v>
      </c>
      <c r="F5504">
        <v>22</v>
      </c>
      <c r="G5504" s="2">
        <v>4.43742688408467E-6</v>
      </c>
    </row>
    <row r="5505" spans="1:7" x14ac:dyDescent="0.2">
      <c r="A5505" t="s">
        <v>5581</v>
      </c>
      <c r="B5505" t="s">
        <v>5630</v>
      </c>
      <c r="C5505" t="s">
        <v>12799</v>
      </c>
      <c r="D5505" t="s">
        <v>7671</v>
      </c>
      <c r="E5505">
        <v>23</v>
      </c>
      <c r="F5505">
        <v>22</v>
      </c>
      <c r="G5505" s="2">
        <v>6.5615365997312301E-6</v>
      </c>
    </row>
    <row r="5506" spans="1:7" x14ac:dyDescent="0.2">
      <c r="A5506" t="s">
        <v>5581</v>
      </c>
      <c r="B5506" t="s">
        <v>5630</v>
      </c>
      <c r="C5506" t="s">
        <v>13046</v>
      </c>
      <c r="D5506" t="s">
        <v>7562</v>
      </c>
      <c r="E5506">
        <v>23</v>
      </c>
      <c r="F5506">
        <v>15</v>
      </c>
      <c r="G5506" s="2">
        <v>1.0293590667279899E-10</v>
      </c>
    </row>
    <row r="5507" spans="1:7" x14ac:dyDescent="0.2">
      <c r="A5507" t="s">
        <v>5581</v>
      </c>
      <c r="B5507" t="s">
        <v>5630</v>
      </c>
      <c r="C5507" t="s">
        <v>13081</v>
      </c>
      <c r="D5507" t="s">
        <v>7562</v>
      </c>
      <c r="E5507">
        <v>23</v>
      </c>
      <c r="F5507">
        <v>23</v>
      </c>
      <c r="G5507" s="2">
        <v>2.3680209831143302E-13</v>
      </c>
    </row>
    <row r="5508" spans="1:7" x14ac:dyDescent="0.2">
      <c r="A5508" t="s">
        <v>5581</v>
      </c>
      <c r="B5508" t="s">
        <v>5630</v>
      </c>
      <c r="C5508" t="s">
        <v>13157</v>
      </c>
      <c r="D5508" t="s">
        <v>7671</v>
      </c>
      <c r="E5508">
        <v>23</v>
      </c>
      <c r="F5508">
        <v>23</v>
      </c>
      <c r="G5508" s="2">
        <v>6.3009339927859294E-17</v>
      </c>
    </row>
    <row r="5509" spans="1:7" x14ac:dyDescent="0.2">
      <c r="A5509" t="s">
        <v>5581</v>
      </c>
      <c r="B5509" t="s">
        <v>5630</v>
      </c>
      <c r="C5509" t="s">
        <v>13168</v>
      </c>
      <c r="D5509" t="s">
        <v>7671</v>
      </c>
      <c r="E5509">
        <v>23</v>
      </c>
      <c r="F5509">
        <v>23</v>
      </c>
      <c r="G5509" s="2">
        <v>2.6145028349457398E-10</v>
      </c>
    </row>
    <row r="5510" spans="1:7" x14ac:dyDescent="0.2">
      <c r="A5510" t="s">
        <v>5581</v>
      </c>
      <c r="B5510" t="s">
        <v>5630</v>
      </c>
      <c r="C5510" t="s">
        <v>13761</v>
      </c>
      <c r="D5510" t="s">
        <v>7562</v>
      </c>
      <c r="E5510">
        <v>23</v>
      </c>
      <c r="F5510">
        <v>23</v>
      </c>
      <c r="G5510" s="2">
        <v>6.8354251035945496E-13</v>
      </c>
    </row>
    <row r="5511" spans="1:7" x14ac:dyDescent="0.2">
      <c r="A5511" t="s">
        <v>5581</v>
      </c>
      <c r="B5511" t="s">
        <v>5630</v>
      </c>
      <c r="C5511" t="s">
        <v>13834</v>
      </c>
      <c r="D5511" t="s">
        <v>7671</v>
      </c>
      <c r="E5511">
        <v>23</v>
      </c>
      <c r="F5511">
        <v>23</v>
      </c>
      <c r="G5511" s="2">
        <v>8.0970614362787004E-12</v>
      </c>
    </row>
    <row r="5512" spans="1:7" x14ac:dyDescent="0.2">
      <c r="A5512" t="s">
        <v>5581</v>
      </c>
      <c r="B5512" t="s">
        <v>5630</v>
      </c>
      <c r="C5512" t="s">
        <v>13837</v>
      </c>
      <c r="D5512" t="s">
        <v>7671</v>
      </c>
      <c r="E5512">
        <v>23</v>
      </c>
      <c r="F5512">
        <v>23</v>
      </c>
      <c r="G5512" s="2">
        <v>1.4467245048569699E-13</v>
      </c>
    </row>
    <row r="5513" spans="1:7" x14ac:dyDescent="0.2">
      <c r="A5513" t="s">
        <v>5581</v>
      </c>
      <c r="B5513" t="s">
        <v>5630</v>
      </c>
      <c r="C5513" t="s">
        <v>13819</v>
      </c>
      <c r="D5513" t="s">
        <v>7671</v>
      </c>
      <c r="E5513">
        <v>23</v>
      </c>
      <c r="F5513">
        <v>16</v>
      </c>
      <c r="G5513">
        <v>4.6907192430023503E-3</v>
      </c>
    </row>
    <row r="5514" spans="1:7" x14ac:dyDescent="0.2">
      <c r="A5514" t="s">
        <v>5581</v>
      </c>
      <c r="B5514" t="s">
        <v>5630</v>
      </c>
      <c r="C5514" t="s">
        <v>14564</v>
      </c>
      <c r="D5514" t="s">
        <v>7986</v>
      </c>
      <c r="E5514">
        <v>23</v>
      </c>
      <c r="F5514">
        <v>2</v>
      </c>
      <c r="G5514">
        <v>7.0134799609046904E-3</v>
      </c>
    </row>
    <row r="5515" spans="1:7" x14ac:dyDescent="0.2">
      <c r="A5515" t="s">
        <v>5581</v>
      </c>
      <c r="B5515" t="s">
        <v>5630</v>
      </c>
      <c r="C5515" t="s">
        <v>8338</v>
      </c>
      <c r="D5515" t="s">
        <v>7671</v>
      </c>
      <c r="E5515">
        <v>23</v>
      </c>
      <c r="F5515">
        <v>17</v>
      </c>
      <c r="G5515" s="2">
        <v>2.3588722733519101E-9</v>
      </c>
    </row>
    <row r="5516" spans="1:7" x14ac:dyDescent="0.2">
      <c r="A5516" t="s">
        <v>5581</v>
      </c>
      <c r="B5516" t="s">
        <v>5630</v>
      </c>
      <c r="C5516" t="s">
        <v>8215</v>
      </c>
      <c r="D5516" t="s">
        <v>7671</v>
      </c>
      <c r="E5516">
        <v>23</v>
      </c>
      <c r="F5516">
        <v>17</v>
      </c>
      <c r="G5516" s="2">
        <v>2.0210692542952E-5</v>
      </c>
    </row>
    <row r="5517" spans="1:7" x14ac:dyDescent="0.2">
      <c r="A5517" t="s">
        <v>5581</v>
      </c>
      <c r="B5517" t="s">
        <v>5630</v>
      </c>
      <c r="C5517" t="s">
        <v>9813</v>
      </c>
      <c r="D5517" t="s">
        <v>7579</v>
      </c>
      <c r="E5517">
        <v>23</v>
      </c>
      <c r="F5517">
        <v>23</v>
      </c>
      <c r="G5517" s="2">
        <v>8.4107176302344496E-8</v>
      </c>
    </row>
    <row r="5518" spans="1:7" x14ac:dyDescent="0.2">
      <c r="A5518" t="s">
        <v>5581</v>
      </c>
      <c r="B5518" t="s">
        <v>5630</v>
      </c>
      <c r="C5518" t="s">
        <v>15168</v>
      </c>
      <c r="D5518" t="s">
        <v>7562</v>
      </c>
      <c r="E5518">
        <v>23</v>
      </c>
      <c r="F5518">
        <v>23</v>
      </c>
      <c r="G5518" s="2">
        <v>1.7401918994040901E-8</v>
      </c>
    </row>
    <row r="5519" spans="1:7" x14ac:dyDescent="0.2">
      <c r="A5519" t="s">
        <v>5581</v>
      </c>
      <c r="B5519" t="s">
        <v>5630</v>
      </c>
      <c r="C5519" t="s">
        <v>15380</v>
      </c>
      <c r="D5519" t="s">
        <v>7572</v>
      </c>
      <c r="E5519">
        <v>23</v>
      </c>
      <c r="F5519">
        <v>16</v>
      </c>
      <c r="G5519" s="2">
        <v>2.63169233041653E-9</v>
      </c>
    </row>
    <row r="5520" spans="1:7" x14ac:dyDescent="0.2">
      <c r="A5520" t="s">
        <v>5581</v>
      </c>
      <c r="B5520" t="s">
        <v>5630</v>
      </c>
      <c r="C5520" t="s">
        <v>15386</v>
      </c>
      <c r="D5520" t="s">
        <v>7579</v>
      </c>
      <c r="E5520">
        <v>23</v>
      </c>
      <c r="F5520">
        <v>21</v>
      </c>
      <c r="G5520" s="2">
        <v>6.4266956661580503E-10</v>
      </c>
    </row>
    <row r="5521" spans="1:7" x14ac:dyDescent="0.2">
      <c r="A5521" t="s">
        <v>5581</v>
      </c>
      <c r="B5521" t="s">
        <v>5630</v>
      </c>
      <c r="C5521" t="s">
        <v>15462</v>
      </c>
      <c r="D5521" t="s">
        <v>7562</v>
      </c>
      <c r="E5521">
        <v>23</v>
      </c>
      <c r="F5521">
        <v>22</v>
      </c>
      <c r="G5521" s="2">
        <v>4.1777362841572702E-8</v>
      </c>
    </row>
    <row r="5522" spans="1:7" x14ac:dyDescent="0.2">
      <c r="A5522" t="s">
        <v>5581</v>
      </c>
      <c r="B5522" t="s">
        <v>5630</v>
      </c>
      <c r="C5522" t="s">
        <v>15465</v>
      </c>
      <c r="D5522" t="s">
        <v>7572</v>
      </c>
      <c r="E5522">
        <v>23</v>
      </c>
      <c r="F5522">
        <v>22</v>
      </c>
      <c r="G5522" s="2">
        <v>5.95401086469396E-16</v>
      </c>
    </row>
    <row r="5523" spans="1:7" x14ac:dyDescent="0.2">
      <c r="A5523" t="s">
        <v>5581</v>
      </c>
      <c r="B5523" t="s">
        <v>5630</v>
      </c>
      <c r="C5523" t="s">
        <v>15480</v>
      </c>
      <c r="D5523" t="s">
        <v>7986</v>
      </c>
      <c r="E5523">
        <v>23</v>
      </c>
      <c r="F5523">
        <v>16</v>
      </c>
      <c r="G5523">
        <v>4.5714170028382801E-2</v>
      </c>
    </row>
    <row r="5524" spans="1:7" x14ac:dyDescent="0.2">
      <c r="A5524" t="s">
        <v>5581</v>
      </c>
      <c r="B5524" t="s">
        <v>5630</v>
      </c>
      <c r="C5524" t="s">
        <v>8228</v>
      </c>
      <c r="D5524" t="s">
        <v>7671</v>
      </c>
      <c r="E5524">
        <v>23</v>
      </c>
      <c r="F5524">
        <v>17</v>
      </c>
      <c r="G5524" s="2">
        <v>4.8203414806496297E-8</v>
      </c>
    </row>
    <row r="5525" spans="1:7" x14ac:dyDescent="0.2">
      <c r="A5525" t="s">
        <v>5581</v>
      </c>
      <c r="B5525" t="s">
        <v>5630</v>
      </c>
      <c r="C5525" t="s">
        <v>15609</v>
      </c>
      <c r="D5525" t="s">
        <v>7671</v>
      </c>
      <c r="E5525">
        <v>23</v>
      </c>
      <c r="F5525">
        <v>23</v>
      </c>
      <c r="G5525" s="2">
        <v>1.23447583365515E-7</v>
      </c>
    </row>
    <row r="5526" spans="1:7" x14ac:dyDescent="0.2">
      <c r="A5526" t="s">
        <v>5581</v>
      </c>
      <c r="B5526" t="s">
        <v>5630</v>
      </c>
      <c r="C5526" t="s">
        <v>15711</v>
      </c>
      <c r="D5526" t="s">
        <v>7562</v>
      </c>
      <c r="E5526">
        <v>23</v>
      </c>
      <c r="F5526">
        <v>23</v>
      </c>
      <c r="G5526" s="2">
        <v>3.6647642016658203E-8</v>
      </c>
    </row>
    <row r="5527" spans="1:7" x14ac:dyDescent="0.2">
      <c r="A5527" t="s">
        <v>5581</v>
      </c>
      <c r="B5527" t="s">
        <v>5630</v>
      </c>
      <c r="C5527" t="s">
        <v>16096</v>
      </c>
      <c r="D5527" t="s">
        <v>7671</v>
      </c>
      <c r="E5527">
        <v>23</v>
      </c>
      <c r="F5527">
        <v>23</v>
      </c>
      <c r="G5527" s="2">
        <v>6.01482687496783E-10</v>
      </c>
    </row>
    <row r="5528" spans="1:7" x14ac:dyDescent="0.2">
      <c r="A5528" t="s">
        <v>5581</v>
      </c>
      <c r="B5528" t="s">
        <v>5630</v>
      </c>
      <c r="C5528" t="s">
        <v>16104</v>
      </c>
      <c r="D5528" t="s">
        <v>7562</v>
      </c>
      <c r="E5528">
        <v>23</v>
      </c>
      <c r="F5528">
        <v>21</v>
      </c>
      <c r="G5528" s="2">
        <v>4.3727660184742398E-13</v>
      </c>
    </row>
    <row r="5529" spans="1:7" x14ac:dyDescent="0.2">
      <c r="A5529" t="s">
        <v>5581</v>
      </c>
      <c r="B5529" t="s">
        <v>5630</v>
      </c>
      <c r="C5529" t="s">
        <v>16109</v>
      </c>
      <c r="D5529" t="s">
        <v>7986</v>
      </c>
      <c r="E5529">
        <v>23</v>
      </c>
      <c r="F5529">
        <v>21</v>
      </c>
      <c r="G5529" s="2">
        <v>3.8552553654793899E-7</v>
      </c>
    </row>
    <row r="5530" spans="1:7" x14ac:dyDescent="0.2">
      <c r="A5530" t="s">
        <v>5581</v>
      </c>
      <c r="B5530" t="s">
        <v>5630</v>
      </c>
      <c r="C5530" t="s">
        <v>16121</v>
      </c>
      <c r="D5530" t="s">
        <v>7562</v>
      </c>
      <c r="E5530">
        <v>23</v>
      </c>
      <c r="F5530">
        <v>21</v>
      </c>
      <c r="G5530" s="2">
        <v>2.62905735341473E-13</v>
      </c>
    </row>
    <row r="5531" spans="1:7" x14ac:dyDescent="0.2">
      <c r="A5531" t="s">
        <v>5581</v>
      </c>
      <c r="B5531" t="s">
        <v>5630</v>
      </c>
      <c r="C5531" t="s">
        <v>16165</v>
      </c>
      <c r="D5531" t="s">
        <v>7572</v>
      </c>
      <c r="E5531">
        <v>23</v>
      </c>
      <c r="F5531">
        <v>21</v>
      </c>
      <c r="G5531" s="2">
        <v>1.4446386704305199E-7</v>
      </c>
    </row>
    <row r="5532" spans="1:7" x14ac:dyDescent="0.2">
      <c r="A5532" t="s">
        <v>5581</v>
      </c>
      <c r="B5532" t="s">
        <v>5630</v>
      </c>
      <c r="C5532" t="s">
        <v>16189</v>
      </c>
      <c r="D5532" t="s">
        <v>7562</v>
      </c>
      <c r="E5532">
        <v>23</v>
      </c>
      <c r="F5532">
        <v>8</v>
      </c>
      <c r="G5532">
        <v>1.8443909561779701E-2</v>
      </c>
    </row>
    <row r="5533" spans="1:7" x14ac:dyDescent="0.2">
      <c r="A5533" t="s">
        <v>5581</v>
      </c>
      <c r="B5533" t="s">
        <v>5630</v>
      </c>
      <c r="C5533" t="s">
        <v>16267</v>
      </c>
      <c r="D5533" t="s">
        <v>7572</v>
      </c>
      <c r="E5533">
        <v>23</v>
      </c>
      <c r="F5533">
        <v>23</v>
      </c>
      <c r="G5533" s="2">
        <v>4.7160702093964203E-18</v>
      </c>
    </row>
    <row r="5534" spans="1:7" x14ac:dyDescent="0.2">
      <c r="A5534" t="s">
        <v>5581</v>
      </c>
      <c r="B5534" t="s">
        <v>5630</v>
      </c>
      <c r="C5534" t="s">
        <v>16337</v>
      </c>
      <c r="D5534" t="s">
        <v>7572</v>
      </c>
      <c r="E5534">
        <v>23</v>
      </c>
      <c r="F5534">
        <v>17</v>
      </c>
      <c r="G5534" s="2">
        <v>1.1350868514549301E-7</v>
      </c>
    </row>
    <row r="5535" spans="1:7" x14ac:dyDescent="0.2">
      <c r="A5535" t="s">
        <v>5581</v>
      </c>
      <c r="B5535" t="s">
        <v>5630</v>
      </c>
      <c r="C5535" t="s">
        <v>16363</v>
      </c>
      <c r="D5535" t="s">
        <v>7562</v>
      </c>
      <c r="E5535">
        <v>23</v>
      </c>
      <c r="F5535">
        <v>21</v>
      </c>
      <c r="G5535" s="2">
        <v>3.101194245499E-14</v>
      </c>
    </row>
    <row r="5536" spans="1:7" x14ac:dyDescent="0.2">
      <c r="A5536" t="s">
        <v>5581</v>
      </c>
      <c r="B5536" t="s">
        <v>5630</v>
      </c>
      <c r="C5536" t="s">
        <v>16416</v>
      </c>
      <c r="D5536" t="s">
        <v>7671</v>
      </c>
      <c r="E5536">
        <v>23</v>
      </c>
      <c r="F5536">
        <v>16</v>
      </c>
      <c r="G5536">
        <v>1.3635101185337201E-2</v>
      </c>
    </row>
    <row r="5537" spans="1:7" x14ac:dyDescent="0.2">
      <c r="A5537" t="s">
        <v>5581</v>
      </c>
      <c r="B5537" t="s">
        <v>5630</v>
      </c>
      <c r="C5537" t="s">
        <v>16612</v>
      </c>
      <c r="D5537" t="s">
        <v>7562</v>
      </c>
      <c r="E5537">
        <v>23</v>
      </c>
      <c r="F5537">
        <v>23</v>
      </c>
      <c r="G5537" s="2">
        <v>1.6540874540872299E-9</v>
      </c>
    </row>
    <row r="5538" spans="1:7" x14ac:dyDescent="0.2">
      <c r="A5538" t="s">
        <v>5581</v>
      </c>
      <c r="B5538" t="s">
        <v>5630</v>
      </c>
      <c r="C5538" t="s">
        <v>16658</v>
      </c>
      <c r="D5538" t="s">
        <v>7562</v>
      </c>
      <c r="E5538">
        <v>23</v>
      </c>
      <c r="F5538">
        <v>23</v>
      </c>
      <c r="G5538" s="2">
        <v>1.5487968075447599E-9</v>
      </c>
    </row>
    <row r="5539" spans="1:7" x14ac:dyDescent="0.2">
      <c r="A5539" t="s">
        <v>5581</v>
      </c>
      <c r="B5539" t="s">
        <v>5630</v>
      </c>
      <c r="C5539" t="s">
        <v>16685</v>
      </c>
      <c r="D5539" t="s">
        <v>7562</v>
      </c>
      <c r="E5539">
        <v>23</v>
      </c>
      <c r="F5539">
        <v>20</v>
      </c>
      <c r="G5539" s="2">
        <v>1.2899202293368201E-10</v>
      </c>
    </row>
    <row r="5540" spans="1:7" x14ac:dyDescent="0.2">
      <c r="A5540" t="s">
        <v>5581</v>
      </c>
      <c r="B5540" t="s">
        <v>5630</v>
      </c>
      <c r="C5540" t="s">
        <v>16831</v>
      </c>
      <c r="D5540" t="s">
        <v>7671</v>
      </c>
      <c r="E5540">
        <v>23</v>
      </c>
      <c r="F5540">
        <v>23</v>
      </c>
      <c r="G5540" s="2">
        <v>2.2308260290655099E-17</v>
      </c>
    </row>
    <row r="5541" spans="1:7" x14ac:dyDescent="0.2">
      <c r="A5541" t="s">
        <v>5581</v>
      </c>
      <c r="B5541" t="s">
        <v>5630</v>
      </c>
      <c r="C5541" t="s">
        <v>16905</v>
      </c>
      <c r="D5541" t="s">
        <v>7572</v>
      </c>
      <c r="E5541">
        <v>23</v>
      </c>
      <c r="F5541">
        <v>13</v>
      </c>
      <c r="G5541" s="2">
        <v>8.5626697478228607E-9</v>
      </c>
    </row>
    <row r="5542" spans="1:7" x14ac:dyDescent="0.2">
      <c r="A5542" t="s">
        <v>5581</v>
      </c>
      <c r="B5542" t="s">
        <v>5630</v>
      </c>
      <c r="C5542" t="s">
        <v>16914</v>
      </c>
      <c r="D5542" t="s">
        <v>7572</v>
      </c>
      <c r="E5542">
        <v>23</v>
      </c>
      <c r="F5542">
        <v>18</v>
      </c>
      <c r="G5542" s="2">
        <v>6.0501362114624997E-7</v>
      </c>
    </row>
    <row r="5543" spans="1:7" x14ac:dyDescent="0.2">
      <c r="A5543" t="s">
        <v>5581</v>
      </c>
      <c r="B5543" t="s">
        <v>5630</v>
      </c>
      <c r="C5543" t="s">
        <v>16921</v>
      </c>
      <c r="D5543" t="s">
        <v>7562</v>
      </c>
      <c r="E5543">
        <v>23</v>
      </c>
      <c r="F5543">
        <v>23</v>
      </c>
      <c r="G5543" s="2">
        <v>6.4916477559419E-15</v>
      </c>
    </row>
    <row r="5544" spans="1:7" x14ac:dyDescent="0.2">
      <c r="A5544" t="s">
        <v>5581</v>
      </c>
      <c r="B5544" t="s">
        <v>5630</v>
      </c>
      <c r="C5544" t="s">
        <v>17075</v>
      </c>
      <c r="D5544" t="s">
        <v>7562</v>
      </c>
      <c r="E5544">
        <v>23</v>
      </c>
      <c r="F5544">
        <v>23</v>
      </c>
      <c r="G5544" s="2">
        <v>6.01482687496783E-10</v>
      </c>
    </row>
    <row r="5545" spans="1:7" x14ac:dyDescent="0.2">
      <c r="A5545" t="s">
        <v>5581</v>
      </c>
      <c r="B5545" t="s">
        <v>5630</v>
      </c>
      <c r="C5545" t="s">
        <v>17236</v>
      </c>
      <c r="D5545" t="s">
        <v>7562</v>
      </c>
      <c r="E5545">
        <v>23</v>
      </c>
      <c r="F5545">
        <v>23</v>
      </c>
      <c r="G5545" s="2">
        <v>6.4474751222936202E-10</v>
      </c>
    </row>
    <row r="5546" spans="1:7" x14ac:dyDescent="0.2">
      <c r="A5546" t="s">
        <v>5581</v>
      </c>
      <c r="B5546" t="s">
        <v>5630</v>
      </c>
      <c r="C5546" t="s">
        <v>17401</v>
      </c>
      <c r="D5546" t="s">
        <v>7562</v>
      </c>
      <c r="E5546">
        <v>23</v>
      </c>
      <c r="F5546">
        <v>17</v>
      </c>
      <c r="G5546" s="2">
        <v>2.0077859720024001E-6</v>
      </c>
    </row>
    <row r="5547" spans="1:7" x14ac:dyDescent="0.2">
      <c r="A5547" t="s">
        <v>5581</v>
      </c>
      <c r="B5547" t="s">
        <v>5630</v>
      </c>
      <c r="C5547" t="s">
        <v>17567</v>
      </c>
      <c r="D5547" t="s">
        <v>7562</v>
      </c>
      <c r="E5547">
        <v>23</v>
      </c>
      <c r="F5547">
        <v>20</v>
      </c>
      <c r="G5547" s="2">
        <v>6.8191575641076701E-5</v>
      </c>
    </row>
    <row r="5548" spans="1:7" x14ac:dyDescent="0.2">
      <c r="A5548" t="s">
        <v>5581</v>
      </c>
      <c r="B5548" t="s">
        <v>5630</v>
      </c>
      <c r="C5548" t="s">
        <v>17727</v>
      </c>
      <c r="D5548" t="s">
        <v>7562</v>
      </c>
      <c r="E5548">
        <v>23</v>
      </c>
      <c r="F5548">
        <v>23</v>
      </c>
      <c r="G5548" s="2">
        <v>1.44022687824691E-11</v>
      </c>
    </row>
    <row r="5549" spans="1:7" x14ac:dyDescent="0.2">
      <c r="A5549" t="s">
        <v>5581</v>
      </c>
      <c r="B5549" t="s">
        <v>5630</v>
      </c>
      <c r="C5549" t="s">
        <v>17736</v>
      </c>
      <c r="D5549" t="s">
        <v>7572</v>
      </c>
      <c r="E5549">
        <v>23</v>
      </c>
      <c r="F5549">
        <v>13</v>
      </c>
      <c r="G5549">
        <v>6.8357515396228396E-4</v>
      </c>
    </row>
    <row r="5550" spans="1:7" x14ac:dyDescent="0.2">
      <c r="A5550" t="s">
        <v>5581</v>
      </c>
      <c r="B5550" t="s">
        <v>5630</v>
      </c>
      <c r="C5550" t="s">
        <v>17764</v>
      </c>
      <c r="D5550" t="s">
        <v>7562</v>
      </c>
      <c r="E5550">
        <v>23</v>
      </c>
      <c r="F5550">
        <v>18</v>
      </c>
      <c r="G5550">
        <v>1.0780688277132701E-2</v>
      </c>
    </row>
    <row r="5551" spans="1:7" x14ac:dyDescent="0.2">
      <c r="A5551" t="s">
        <v>5581</v>
      </c>
      <c r="B5551" t="s">
        <v>5630</v>
      </c>
      <c r="C5551" t="s">
        <v>17771</v>
      </c>
      <c r="D5551" t="s">
        <v>7562</v>
      </c>
      <c r="E5551">
        <v>23</v>
      </c>
      <c r="F5551">
        <v>23</v>
      </c>
      <c r="G5551" s="2">
        <v>1.03805107143602E-9</v>
      </c>
    </row>
    <row r="5552" spans="1:7" x14ac:dyDescent="0.2">
      <c r="A5552" t="s">
        <v>5581</v>
      </c>
      <c r="B5552" t="s">
        <v>5630</v>
      </c>
      <c r="C5552" t="s">
        <v>17791</v>
      </c>
      <c r="D5552" t="s">
        <v>7562</v>
      </c>
      <c r="E5552">
        <v>23</v>
      </c>
      <c r="F5552">
        <v>23</v>
      </c>
      <c r="G5552" s="2">
        <v>1.0241379297258699E-8</v>
      </c>
    </row>
    <row r="5553" spans="1:7" x14ac:dyDescent="0.2">
      <c r="A5553" t="s">
        <v>5581</v>
      </c>
      <c r="B5553" t="s">
        <v>5630</v>
      </c>
      <c r="C5553" t="s">
        <v>17795</v>
      </c>
      <c r="D5553" t="s">
        <v>7562</v>
      </c>
      <c r="E5553">
        <v>23</v>
      </c>
      <c r="F5553">
        <v>23</v>
      </c>
      <c r="G5553" s="2">
        <v>3.4762167957914597E-11</v>
      </c>
    </row>
    <row r="5554" spans="1:7" x14ac:dyDescent="0.2">
      <c r="A5554" t="s">
        <v>5581</v>
      </c>
      <c r="B5554" t="s">
        <v>5630</v>
      </c>
      <c r="C5554" t="s">
        <v>18107</v>
      </c>
      <c r="D5554" t="s">
        <v>7579</v>
      </c>
      <c r="E5554">
        <v>23</v>
      </c>
      <c r="F5554">
        <v>15</v>
      </c>
      <c r="G5554" s="2">
        <v>4.5825017397311401E-20</v>
      </c>
    </row>
    <row r="5555" spans="1:7" x14ac:dyDescent="0.2">
      <c r="A5555" t="s">
        <v>5581</v>
      </c>
      <c r="B5555" t="s">
        <v>5630</v>
      </c>
      <c r="C5555" t="s">
        <v>18148</v>
      </c>
      <c r="D5555" t="s">
        <v>7562</v>
      </c>
      <c r="E5555">
        <v>23</v>
      </c>
      <c r="F5555">
        <v>23</v>
      </c>
      <c r="G5555" s="2">
        <v>1.01673126758219E-10</v>
      </c>
    </row>
    <row r="5556" spans="1:7" x14ac:dyDescent="0.2">
      <c r="A5556" t="s">
        <v>5581</v>
      </c>
      <c r="B5556" t="s">
        <v>5630</v>
      </c>
      <c r="C5556" t="s">
        <v>18250</v>
      </c>
      <c r="D5556" t="s">
        <v>7562</v>
      </c>
      <c r="E5556">
        <v>23</v>
      </c>
      <c r="F5556">
        <v>13</v>
      </c>
      <c r="G5556">
        <v>7.26769451469579E-4</v>
      </c>
    </row>
    <row r="5557" spans="1:7" x14ac:dyDescent="0.2">
      <c r="A5557" t="s">
        <v>5581</v>
      </c>
      <c r="B5557" t="s">
        <v>5630</v>
      </c>
      <c r="C5557" t="s">
        <v>18321</v>
      </c>
      <c r="D5557" t="s">
        <v>7671</v>
      </c>
      <c r="E5557">
        <v>23</v>
      </c>
      <c r="F5557">
        <v>22</v>
      </c>
      <c r="G5557" s="2">
        <v>2.3172571777879302E-6</v>
      </c>
    </row>
    <row r="5558" spans="1:7" x14ac:dyDescent="0.2">
      <c r="A5558" t="s">
        <v>5581</v>
      </c>
      <c r="B5558" t="s">
        <v>5630</v>
      </c>
      <c r="C5558" t="s">
        <v>18325</v>
      </c>
      <c r="D5558" t="s">
        <v>7572</v>
      </c>
      <c r="E5558">
        <v>23</v>
      </c>
      <c r="F5558">
        <v>22</v>
      </c>
      <c r="G5558" s="2">
        <v>2.3172571777879302E-6</v>
      </c>
    </row>
    <row r="5559" spans="1:7" x14ac:dyDescent="0.2">
      <c r="A5559" t="s">
        <v>5581</v>
      </c>
      <c r="B5559" t="s">
        <v>5630</v>
      </c>
      <c r="C5559" t="s">
        <v>18324</v>
      </c>
      <c r="D5559" t="s">
        <v>7572</v>
      </c>
      <c r="E5559">
        <v>23</v>
      </c>
      <c r="F5559">
        <v>22</v>
      </c>
      <c r="G5559" s="2">
        <v>2.4368957421031402E-6</v>
      </c>
    </row>
    <row r="5560" spans="1:7" x14ac:dyDescent="0.2">
      <c r="A5560" t="s">
        <v>5581</v>
      </c>
      <c r="B5560" t="s">
        <v>5630</v>
      </c>
      <c r="C5560" t="s">
        <v>18654</v>
      </c>
      <c r="D5560" t="s">
        <v>7562</v>
      </c>
      <c r="E5560">
        <v>23</v>
      </c>
      <c r="F5560">
        <v>23</v>
      </c>
      <c r="G5560" s="2">
        <v>2.7590418380225899E-8</v>
      </c>
    </row>
    <row r="5561" spans="1:7" x14ac:dyDescent="0.2">
      <c r="A5561" t="s">
        <v>5581</v>
      </c>
      <c r="B5561" t="s">
        <v>5630</v>
      </c>
      <c r="C5561" t="s">
        <v>18903</v>
      </c>
      <c r="D5561" t="s">
        <v>7562</v>
      </c>
      <c r="E5561">
        <v>23</v>
      </c>
      <c r="F5561">
        <v>23</v>
      </c>
      <c r="G5561" s="2">
        <v>1.7401918994040901E-8</v>
      </c>
    </row>
    <row r="5562" spans="1:7" x14ac:dyDescent="0.2">
      <c r="A5562" t="s">
        <v>5581</v>
      </c>
      <c r="B5562" t="s">
        <v>5630</v>
      </c>
      <c r="C5562" t="s">
        <v>18976</v>
      </c>
      <c r="D5562" t="s">
        <v>7671</v>
      </c>
      <c r="E5562">
        <v>23</v>
      </c>
      <c r="F5562">
        <v>20</v>
      </c>
      <c r="G5562" s="2">
        <v>4.1217150878399799E-9</v>
      </c>
    </row>
    <row r="5563" spans="1:7" x14ac:dyDescent="0.2">
      <c r="A5563" t="s">
        <v>5581</v>
      </c>
      <c r="B5563" t="s">
        <v>5630</v>
      </c>
      <c r="C5563" t="s">
        <v>18994</v>
      </c>
      <c r="D5563" t="s">
        <v>7562</v>
      </c>
      <c r="E5563">
        <v>23</v>
      </c>
      <c r="F5563">
        <v>23</v>
      </c>
      <c r="G5563" s="2">
        <v>4.8266591867826498E-8</v>
      </c>
    </row>
    <row r="5564" spans="1:7" x14ac:dyDescent="0.2">
      <c r="A5564" t="s">
        <v>5581</v>
      </c>
      <c r="B5564" t="s">
        <v>5630</v>
      </c>
      <c r="C5564" t="s">
        <v>19008</v>
      </c>
      <c r="D5564" t="s">
        <v>7579</v>
      </c>
      <c r="E5564">
        <v>23</v>
      </c>
      <c r="F5564">
        <v>23</v>
      </c>
      <c r="G5564" s="2">
        <v>1.53911039450219E-6</v>
      </c>
    </row>
    <row r="5565" spans="1:7" x14ac:dyDescent="0.2">
      <c r="A5565" t="s">
        <v>5581</v>
      </c>
      <c r="B5565" t="s">
        <v>5630</v>
      </c>
      <c r="C5565" t="s">
        <v>19111</v>
      </c>
      <c r="D5565" t="s">
        <v>7562</v>
      </c>
      <c r="E5565">
        <v>23</v>
      </c>
      <c r="F5565">
        <v>23</v>
      </c>
      <c r="G5565" s="2">
        <v>4.5741178548493402E-8</v>
      </c>
    </row>
    <row r="5566" spans="1:7" x14ac:dyDescent="0.2">
      <c r="A5566" t="s">
        <v>5581</v>
      </c>
      <c r="B5566" t="s">
        <v>5630</v>
      </c>
      <c r="C5566" t="s">
        <v>19136</v>
      </c>
      <c r="D5566" t="s">
        <v>7572</v>
      </c>
      <c r="E5566">
        <v>23</v>
      </c>
      <c r="F5566">
        <v>22</v>
      </c>
      <c r="G5566" s="2">
        <v>2.0530563155485701E-12</v>
      </c>
    </row>
    <row r="5567" spans="1:7" x14ac:dyDescent="0.2">
      <c r="A5567" t="s">
        <v>5581</v>
      </c>
      <c r="B5567" t="s">
        <v>5630</v>
      </c>
      <c r="C5567" t="s">
        <v>19142</v>
      </c>
      <c r="D5567" t="s">
        <v>7572</v>
      </c>
      <c r="E5567">
        <v>23</v>
      </c>
      <c r="F5567">
        <v>11</v>
      </c>
      <c r="G5567">
        <v>2.8907838625049898E-3</v>
      </c>
    </row>
    <row r="5568" spans="1:7" x14ac:dyDescent="0.2">
      <c r="A5568" t="s">
        <v>5581</v>
      </c>
      <c r="B5568" t="s">
        <v>5630</v>
      </c>
      <c r="C5568" t="s">
        <v>9868</v>
      </c>
      <c r="D5568" t="s">
        <v>7616</v>
      </c>
      <c r="E5568">
        <v>23</v>
      </c>
      <c r="F5568">
        <v>22</v>
      </c>
      <c r="G5568" s="2">
        <v>1.3279524377976001E-5</v>
      </c>
    </row>
    <row r="5569" spans="1:7" x14ac:dyDescent="0.2">
      <c r="A5569" t="s">
        <v>5581</v>
      </c>
      <c r="B5569" t="s">
        <v>5630</v>
      </c>
      <c r="C5569" t="s">
        <v>19228</v>
      </c>
      <c r="D5569" t="s">
        <v>7986</v>
      </c>
      <c r="E5569">
        <v>23</v>
      </c>
      <c r="F5569">
        <v>18</v>
      </c>
      <c r="G5569" s="2">
        <v>1.8977587279329199E-10</v>
      </c>
    </row>
    <row r="5570" spans="1:7" x14ac:dyDescent="0.2">
      <c r="A5570" t="s">
        <v>5581</v>
      </c>
      <c r="B5570" t="s">
        <v>5630</v>
      </c>
      <c r="C5570" t="s">
        <v>19311</v>
      </c>
      <c r="D5570" t="s">
        <v>7562</v>
      </c>
      <c r="E5570">
        <v>23</v>
      </c>
      <c r="F5570">
        <v>20</v>
      </c>
      <c r="G5570" s="2">
        <v>9.9117212701024603E-6</v>
      </c>
    </row>
    <row r="5571" spans="1:7" x14ac:dyDescent="0.2">
      <c r="A5571" t="s">
        <v>5581</v>
      </c>
      <c r="B5571" t="s">
        <v>5630</v>
      </c>
      <c r="C5571" t="s">
        <v>19315</v>
      </c>
      <c r="D5571" t="s">
        <v>7579</v>
      </c>
      <c r="E5571">
        <v>23</v>
      </c>
      <c r="F5571">
        <v>23</v>
      </c>
      <c r="G5571" s="2">
        <v>3.0005877498916799E-7</v>
      </c>
    </row>
    <row r="5572" spans="1:7" x14ac:dyDescent="0.2">
      <c r="A5572" t="s">
        <v>5581</v>
      </c>
      <c r="B5572" t="s">
        <v>5630</v>
      </c>
      <c r="C5572" t="s">
        <v>19334</v>
      </c>
      <c r="D5572" t="s">
        <v>7562</v>
      </c>
      <c r="E5572">
        <v>23</v>
      </c>
      <c r="F5572">
        <v>10</v>
      </c>
      <c r="G5572" s="2">
        <v>3.3108077968467302E-6</v>
      </c>
    </row>
    <row r="5573" spans="1:7" x14ac:dyDescent="0.2">
      <c r="A5573" t="s">
        <v>5581</v>
      </c>
      <c r="B5573" t="s">
        <v>5630</v>
      </c>
      <c r="C5573" t="s">
        <v>19373</v>
      </c>
      <c r="D5573" t="s">
        <v>7562</v>
      </c>
      <c r="E5573">
        <v>23</v>
      </c>
      <c r="F5573">
        <v>21</v>
      </c>
      <c r="G5573" s="2">
        <v>4.1373852271441498E-8</v>
      </c>
    </row>
    <row r="5574" spans="1:7" x14ac:dyDescent="0.2">
      <c r="A5574" t="s">
        <v>5581</v>
      </c>
      <c r="B5574" t="s">
        <v>5630</v>
      </c>
      <c r="C5574" t="s">
        <v>19382</v>
      </c>
      <c r="D5574" t="s">
        <v>7986</v>
      </c>
      <c r="E5574">
        <v>23</v>
      </c>
      <c r="F5574">
        <v>5</v>
      </c>
      <c r="G5574" s="2">
        <v>6.4373310309548199E-7</v>
      </c>
    </row>
    <row r="5575" spans="1:7" x14ac:dyDescent="0.2">
      <c r="A5575" t="s">
        <v>5581</v>
      </c>
      <c r="B5575" t="s">
        <v>5630</v>
      </c>
      <c r="C5575" t="s">
        <v>19418</v>
      </c>
      <c r="D5575" t="s">
        <v>7986</v>
      </c>
      <c r="E5575">
        <v>23</v>
      </c>
      <c r="F5575">
        <v>23</v>
      </c>
      <c r="G5575" s="2">
        <v>7.2915073043357007E-15</v>
      </c>
    </row>
    <row r="5576" spans="1:7" x14ac:dyDescent="0.2">
      <c r="A5576" t="s">
        <v>5581</v>
      </c>
      <c r="B5576" t="s">
        <v>5630</v>
      </c>
      <c r="C5576" t="s">
        <v>19451</v>
      </c>
      <c r="D5576" t="s">
        <v>7562</v>
      </c>
      <c r="E5576">
        <v>23</v>
      </c>
      <c r="F5576">
        <v>21</v>
      </c>
      <c r="G5576" s="2">
        <v>3.8552553654793899E-7</v>
      </c>
    </row>
    <row r="5577" spans="1:7" x14ac:dyDescent="0.2">
      <c r="A5577" t="s">
        <v>5581</v>
      </c>
      <c r="B5577" t="s">
        <v>5630</v>
      </c>
      <c r="C5577" t="s">
        <v>19465</v>
      </c>
      <c r="D5577" t="s">
        <v>7562</v>
      </c>
      <c r="E5577">
        <v>23</v>
      </c>
      <c r="F5577">
        <v>23</v>
      </c>
      <c r="G5577" s="2">
        <v>3.2376451007519098E-10</v>
      </c>
    </row>
    <row r="5578" spans="1:7" x14ac:dyDescent="0.2">
      <c r="A5578" t="s">
        <v>5581</v>
      </c>
      <c r="B5578" t="s">
        <v>5630</v>
      </c>
      <c r="C5578" t="s">
        <v>19580</v>
      </c>
      <c r="D5578" t="s">
        <v>7562</v>
      </c>
      <c r="E5578">
        <v>23</v>
      </c>
      <c r="F5578">
        <v>23</v>
      </c>
      <c r="G5578" s="2">
        <v>1.4467245048569699E-13</v>
      </c>
    </row>
    <row r="5579" spans="1:7" x14ac:dyDescent="0.2">
      <c r="A5579" t="s">
        <v>5581</v>
      </c>
      <c r="B5579" t="s">
        <v>5630</v>
      </c>
      <c r="C5579" t="s">
        <v>19865</v>
      </c>
      <c r="D5579" t="s">
        <v>7562</v>
      </c>
      <c r="E5579">
        <v>23</v>
      </c>
      <c r="F5579">
        <v>20</v>
      </c>
      <c r="G5579" s="2">
        <v>2.0633352040148102E-9</v>
      </c>
    </row>
    <row r="5580" spans="1:7" x14ac:dyDescent="0.2">
      <c r="A5580" t="s">
        <v>5581</v>
      </c>
      <c r="B5580" t="s">
        <v>5630</v>
      </c>
      <c r="C5580" t="s">
        <v>19875</v>
      </c>
      <c r="D5580" t="s">
        <v>7562</v>
      </c>
      <c r="E5580">
        <v>23</v>
      </c>
      <c r="F5580">
        <v>22</v>
      </c>
      <c r="G5580" s="2">
        <v>1.8988116549089799E-6</v>
      </c>
    </row>
    <row r="5581" spans="1:7" x14ac:dyDescent="0.2">
      <c r="A5581" t="s">
        <v>5581</v>
      </c>
      <c r="B5581" t="s">
        <v>5630</v>
      </c>
      <c r="C5581" t="s">
        <v>19946</v>
      </c>
      <c r="D5581" t="s">
        <v>7572</v>
      </c>
      <c r="E5581">
        <v>23</v>
      </c>
      <c r="F5581">
        <v>23</v>
      </c>
      <c r="G5581" s="2">
        <v>8.7696302083484599E-14</v>
      </c>
    </row>
    <row r="5582" spans="1:7" x14ac:dyDescent="0.2">
      <c r="A5582" t="s">
        <v>5581</v>
      </c>
      <c r="B5582" t="s">
        <v>5630</v>
      </c>
      <c r="C5582" t="s">
        <v>19976</v>
      </c>
      <c r="D5582" t="s">
        <v>7562</v>
      </c>
      <c r="E5582">
        <v>23</v>
      </c>
      <c r="F5582">
        <v>23</v>
      </c>
      <c r="G5582" s="2">
        <v>2.22853979758962E-7</v>
      </c>
    </row>
    <row r="5583" spans="1:7" x14ac:dyDescent="0.2">
      <c r="A5583" t="s">
        <v>5581</v>
      </c>
      <c r="B5583" t="s">
        <v>5630</v>
      </c>
      <c r="C5583" t="s">
        <v>19979</v>
      </c>
      <c r="D5583" t="s">
        <v>7572</v>
      </c>
      <c r="E5583">
        <v>23</v>
      </c>
      <c r="F5583">
        <v>13</v>
      </c>
      <c r="G5583" s="2">
        <v>6.37641272019694E-14</v>
      </c>
    </row>
    <row r="5584" spans="1:7" x14ac:dyDescent="0.2">
      <c r="A5584" t="s">
        <v>5581</v>
      </c>
      <c r="B5584" t="s">
        <v>5630</v>
      </c>
      <c r="C5584" t="s">
        <v>20064</v>
      </c>
      <c r="D5584" t="s">
        <v>7562</v>
      </c>
      <c r="E5584">
        <v>23</v>
      </c>
      <c r="F5584">
        <v>22</v>
      </c>
      <c r="G5584" s="2">
        <v>4.6023208450115902E-10</v>
      </c>
    </row>
    <row r="5585" spans="1:7" x14ac:dyDescent="0.2">
      <c r="A5585" t="s">
        <v>5581</v>
      </c>
      <c r="B5585" t="s">
        <v>5630</v>
      </c>
      <c r="C5585" t="s">
        <v>20087</v>
      </c>
      <c r="D5585" t="s">
        <v>7572</v>
      </c>
      <c r="E5585">
        <v>23</v>
      </c>
      <c r="F5585">
        <v>17</v>
      </c>
      <c r="G5585" s="2">
        <v>9.3509368639256308E-12</v>
      </c>
    </row>
    <row r="5586" spans="1:7" x14ac:dyDescent="0.2">
      <c r="A5586" t="s">
        <v>5581</v>
      </c>
      <c r="B5586" t="s">
        <v>5630</v>
      </c>
      <c r="C5586" t="s">
        <v>20117</v>
      </c>
      <c r="D5586" t="s">
        <v>7562</v>
      </c>
      <c r="E5586">
        <v>23</v>
      </c>
      <c r="F5586">
        <v>12</v>
      </c>
      <c r="G5586" s="2">
        <v>6.0799383334111502E-5</v>
      </c>
    </row>
    <row r="5587" spans="1:7" x14ac:dyDescent="0.2">
      <c r="A5587" t="s">
        <v>5581</v>
      </c>
      <c r="B5587" t="s">
        <v>5630</v>
      </c>
      <c r="C5587" t="s">
        <v>20163</v>
      </c>
      <c r="D5587" t="s">
        <v>7562</v>
      </c>
      <c r="E5587">
        <v>23</v>
      </c>
      <c r="F5587">
        <v>23</v>
      </c>
      <c r="G5587" s="2">
        <v>1.8303128625026199E-10</v>
      </c>
    </row>
    <row r="5588" spans="1:7" x14ac:dyDescent="0.2">
      <c r="A5588" t="s">
        <v>5581</v>
      </c>
      <c r="B5588" t="s">
        <v>5630</v>
      </c>
      <c r="C5588" t="s">
        <v>20326</v>
      </c>
      <c r="D5588" t="s">
        <v>7562</v>
      </c>
      <c r="E5588">
        <v>23</v>
      </c>
      <c r="F5588">
        <v>23</v>
      </c>
      <c r="G5588" s="2">
        <v>7.9692851154505996E-8</v>
      </c>
    </row>
    <row r="5589" spans="1:7" x14ac:dyDescent="0.2">
      <c r="A5589" t="s">
        <v>5581</v>
      </c>
      <c r="B5589" t="s">
        <v>5630</v>
      </c>
      <c r="C5589" t="s">
        <v>20346</v>
      </c>
      <c r="D5589" t="s">
        <v>7562</v>
      </c>
      <c r="E5589">
        <v>23</v>
      </c>
      <c r="F5589">
        <v>11</v>
      </c>
      <c r="G5589">
        <v>9.7356850699513303E-3</v>
      </c>
    </row>
    <row r="5590" spans="1:7" x14ac:dyDescent="0.2">
      <c r="A5590" t="s">
        <v>5581</v>
      </c>
      <c r="B5590" t="s">
        <v>5630</v>
      </c>
      <c r="C5590" t="s">
        <v>20356</v>
      </c>
      <c r="D5590" t="s">
        <v>7562</v>
      </c>
      <c r="E5590">
        <v>23</v>
      </c>
      <c r="F5590">
        <v>20</v>
      </c>
      <c r="G5590" s="2">
        <v>1.1475400584253201E-6</v>
      </c>
    </row>
    <row r="5591" spans="1:7" x14ac:dyDescent="0.2">
      <c r="A5591" t="s">
        <v>5581</v>
      </c>
      <c r="B5591" t="s">
        <v>5630</v>
      </c>
      <c r="C5591" t="s">
        <v>20476</v>
      </c>
      <c r="D5591" t="s">
        <v>7562</v>
      </c>
      <c r="E5591">
        <v>23</v>
      </c>
      <c r="F5591">
        <v>23</v>
      </c>
      <c r="G5591" s="2">
        <v>5.4494156979410803E-17</v>
      </c>
    </row>
    <row r="5592" spans="1:7" x14ac:dyDescent="0.2">
      <c r="A5592" t="s">
        <v>5581</v>
      </c>
      <c r="B5592" t="s">
        <v>5630</v>
      </c>
      <c r="C5592" t="s">
        <v>20549</v>
      </c>
      <c r="D5592" t="s">
        <v>7562</v>
      </c>
      <c r="E5592">
        <v>23</v>
      </c>
      <c r="F5592">
        <v>23</v>
      </c>
      <c r="G5592" s="2">
        <v>1.15481574658468E-8</v>
      </c>
    </row>
    <row r="5593" spans="1:7" x14ac:dyDescent="0.2">
      <c r="A5593" t="s">
        <v>5581</v>
      </c>
      <c r="B5593" t="s">
        <v>5630</v>
      </c>
      <c r="C5593" t="s">
        <v>20648</v>
      </c>
      <c r="D5593" t="s">
        <v>7562</v>
      </c>
      <c r="E5593">
        <v>23</v>
      </c>
      <c r="F5593">
        <v>23</v>
      </c>
      <c r="G5593" s="2">
        <v>6.4321973344841194E-14</v>
      </c>
    </row>
    <row r="5594" spans="1:7" x14ac:dyDescent="0.2">
      <c r="A5594" t="s">
        <v>5581</v>
      </c>
      <c r="B5594" t="s">
        <v>5630</v>
      </c>
      <c r="C5594" t="s">
        <v>20667</v>
      </c>
      <c r="D5594" t="s">
        <v>7572</v>
      </c>
      <c r="E5594">
        <v>23</v>
      </c>
      <c r="F5594">
        <v>11</v>
      </c>
      <c r="G5594">
        <v>1.8331544216495599E-4</v>
      </c>
    </row>
    <row r="5595" spans="1:7" x14ac:dyDescent="0.2">
      <c r="A5595" t="s">
        <v>5581</v>
      </c>
      <c r="B5595" t="s">
        <v>5630</v>
      </c>
      <c r="C5595" t="s">
        <v>20677</v>
      </c>
      <c r="D5595" t="s">
        <v>7562</v>
      </c>
      <c r="E5595">
        <v>23</v>
      </c>
      <c r="F5595">
        <v>23</v>
      </c>
      <c r="G5595" s="2">
        <v>1.59857702980356E-13</v>
      </c>
    </row>
    <row r="5596" spans="1:7" x14ac:dyDescent="0.2">
      <c r="A5596" t="s">
        <v>5581</v>
      </c>
      <c r="B5596" t="s">
        <v>5630</v>
      </c>
      <c r="C5596" t="s">
        <v>20683</v>
      </c>
      <c r="D5596" t="s">
        <v>7572</v>
      </c>
      <c r="E5596">
        <v>23</v>
      </c>
      <c r="F5596">
        <v>17</v>
      </c>
      <c r="G5596" s="2">
        <v>3.0706498960732003E-11</v>
      </c>
    </row>
    <row r="5597" spans="1:7" x14ac:dyDescent="0.2">
      <c r="A5597" t="s">
        <v>5581</v>
      </c>
      <c r="B5597" t="s">
        <v>5630</v>
      </c>
      <c r="C5597" t="s">
        <v>20739</v>
      </c>
      <c r="D5597" t="s">
        <v>7572</v>
      </c>
      <c r="E5597">
        <v>23</v>
      </c>
      <c r="F5597">
        <v>23</v>
      </c>
      <c r="G5597" s="2">
        <v>3.10299007735766E-24</v>
      </c>
    </row>
    <row r="5598" spans="1:7" x14ac:dyDescent="0.2">
      <c r="A5598" t="s">
        <v>20907</v>
      </c>
      <c r="B5598" t="s">
        <v>5630</v>
      </c>
      <c r="C5598" t="s">
        <v>20909</v>
      </c>
      <c r="D5598" t="s">
        <v>20903</v>
      </c>
      <c r="E5598">
        <v>23</v>
      </c>
      <c r="F5598">
        <v>15</v>
      </c>
      <c r="G5598">
        <v>3.1748645161734999E-2</v>
      </c>
    </row>
    <row r="5599" spans="1:7" x14ac:dyDescent="0.2">
      <c r="A5599" t="s">
        <v>20907</v>
      </c>
      <c r="B5599" t="s">
        <v>5630</v>
      </c>
      <c r="C5599" t="s">
        <v>20910</v>
      </c>
      <c r="D5599" t="s">
        <v>20903</v>
      </c>
      <c r="E5599">
        <v>23</v>
      </c>
      <c r="F5599">
        <v>21</v>
      </c>
      <c r="G5599" s="2">
        <v>9.2883644020773707E-5</v>
      </c>
    </row>
    <row r="5600" spans="1:7" x14ac:dyDescent="0.2">
      <c r="A5600" t="s">
        <v>20907</v>
      </c>
      <c r="B5600" t="s">
        <v>5630</v>
      </c>
      <c r="C5600" t="s">
        <v>21582</v>
      </c>
      <c r="D5600" t="s">
        <v>20903</v>
      </c>
      <c r="E5600">
        <v>23</v>
      </c>
      <c r="F5600">
        <v>13</v>
      </c>
      <c r="G5600" s="2">
        <v>1.08413609512537E-9</v>
      </c>
    </row>
    <row r="5601" spans="1:7" x14ac:dyDescent="0.2">
      <c r="A5601" t="s">
        <v>20907</v>
      </c>
      <c r="B5601" t="s">
        <v>5630</v>
      </c>
      <c r="C5601" t="s">
        <v>7775</v>
      </c>
      <c r="D5601" t="s">
        <v>20903</v>
      </c>
      <c r="E5601">
        <v>23</v>
      </c>
      <c r="F5601">
        <v>23</v>
      </c>
      <c r="G5601" s="2">
        <v>3.4687438938184702E-10</v>
      </c>
    </row>
    <row r="5602" spans="1:7" x14ac:dyDescent="0.2">
      <c r="A5602" t="s">
        <v>20907</v>
      </c>
      <c r="B5602" t="s">
        <v>5630</v>
      </c>
      <c r="C5602" t="s">
        <v>20938</v>
      </c>
      <c r="D5602" t="s">
        <v>20903</v>
      </c>
      <c r="E5602">
        <v>23</v>
      </c>
      <c r="F5602">
        <v>23</v>
      </c>
      <c r="G5602" s="2">
        <v>2.6145028349457398E-10</v>
      </c>
    </row>
    <row r="5603" spans="1:7" x14ac:dyDescent="0.2">
      <c r="A5603" t="s">
        <v>20907</v>
      </c>
      <c r="B5603" t="s">
        <v>5630</v>
      </c>
      <c r="C5603" t="s">
        <v>20939</v>
      </c>
      <c r="D5603" t="s">
        <v>20903</v>
      </c>
      <c r="E5603">
        <v>23</v>
      </c>
      <c r="F5603">
        <v>23</v>
      </c>
      <c r="G5603" s="2">
        <v>5.6145382424433602E-10</v>
      </c>
    </row>
    <row r="5604" spans="1:7" x14ac:dyDescent="0.2">
      <c r="A5604" t="s">
        <v>20907</v>
      </c>
      <c r="B5604" t="s">
        <v>5630</v>
      </c>
      <c r="C5604" t="s">
        <v>21347</v>
      </c>
      <c r="D5604" t="s">
        <v>20903</v>
      </c>
      <c r="E5604">
        <v>23</v>
      </c>
      <c r="F5604">
        <v>13</v>
      </c>
      <c r="G5604" s="2">
        <v>1.01628844000159E-6</v>
      </c>
    </row>
    <row r="5605" spans="1:7" x14ac:dyDescent="0.2">
      <c r="A5605" t="s">
        <v>20907</v>
      </c>
      <c r="B5605" t="s">
        <v>5630</v>
      </c>
      <c r="C5605" t="s">
        <v>8214</v>
      </c>
      <c r="D5605" t="s">
        <v>20903</v>
      </c>
      <c r="E5605">
        <v>23</v>
      </c>
      <c r="F5605">
        <v>13</v>
      </c>
      <c r="G5605" s="2">
        <v>1.01628844000159E-6</v>
      </c>
    </row>
    <row r="5606" spans="1:7" x14ac:dyDescent="0.2">
      <c r="A5606" t="s">
        <v>20907</v>
      </c>
      <c r="B5606" t="s">
        <v>5630</v>
      </c>
      <c r="C5606" t="s">
        <v>21349</v>
      </c>
      <c r="D5606" t="s">
        <v>20903</v>
      </c>
      <c r="E5606">
        <v>23</v>
      </c>
      <c r="F5606">
        <v>23</v>
      </c>
      <c r="G5606" s="2">
        <v>1.59857702980356E-13</v>
      </c>
    </row>
    <row r="5607" spans="1:7" x14ac:dyDescent="0.2">
      <c r="A5607" t="s">
        <v>20907</v>
      </c>
      <c r="B5607" t="s">
        <v>5630</v>
      </c>
      <c r="C5607" t="s">
        <v>21350</v>
      </c>
      <c r="D5607" t="s">
        <v>20903</v>
      </c>
      <c r="E5607">
        <v>23</v>
      </c>
      <c r="F5607">
        <v>23</v>
      </c>
      <c r="G5607" s="2">
        <v>1.0879007315707999E-12</v>
      </c>
    </row>
    <row r="5608" spans="1:7" x14ac:dyDescent="0.2">
      <c r="A5608" t="s">
        <v>20907</v>
      </c>
      <c r="B5608" t="s">
        <v>5630</v>
      </c>
      <c r="C5608" t="s">
        <v>21351</v>
      </c>
      <c r="D5608" t="s">
        <v>20903</v>
      </c>
      <c r="E5608">
        <v>23</v>
      </c>
      <c r="F5608">
        <v>23</v>
      </c>
      <c r="G5608" s="2">
        <v>1.10980093226282E-16</v>
      </c>
    </row>
    <row r="5609" spans="1:7" x14ac:dyDescent="0.2">
      <c r="A5609" t="s">
        <v>20907</v>
      </c>
      <c r="B5609" t="s">
        <v>5630</v>
      </c>
      <c r="C5609" t="s">
        <v>14845</v>
      </c>
      <c r="D5609" t="s">
        <v>20903</v>
      </c>
      <c r="E5609">
        <v>23</v>
      </c>
      <c r="F5609">
        <v>13</v>
      </c>
      <c r="G5609" s="2">
        <v>7.9401254774661796E-7</v>
      </c>
    </row>
    <row r="5610" spans="1:7" x14ac:dyDescent="0.2">
      <c r="A5610" t="s">
        <v>20907</v>
      </c>
      <c r="B5610" t="s">
        <v>5630</v>
      </c>
      <c r="C5610" t="s">
        <v>21390</v>
      </c>
      <c r="D5610" t="s">
        <v>20903</v>
      </c>
      <c r="E5610">
        <v>23</v>
      </c>
      <c r="F5610">
        <v>23</v>
      </c>
      <c r="G5610" s="2">
        <v>6.4474751222936202E-10</v>
      </c>
    </row>
    <row r="5611" spans="1:7" x14ac:dyDescent="0.2">
      <c r="A5611" t="s">
        <v>20907</v>
      </c>
      <c r="B5611" t="s">
        <v>5630</v>
      </c>
      <c r="C5611" t="s">
        <v>21391</v>
      </c>
      <c r="D5611" t="s">
        <v>20903</v>
      </c>
      <c r="E5611">
        <v>23</v>
      </c>
      <c r="F5611">
        <v>23</v>
      </c>
      <c r="G5611" s="2">
        <v>5.6145382424433602E-10</v>
      </c>
    </row>
    <row r="5612" spans="1:7" x14ac:dyDescent="0.2">
      <c r="A5612" t="s">
        <v>20907</v>
      </c>
      <c r="B5612" t="s">
        <v>5630</v>
      </c>
      <c r="C5612" t="s">
        <v>10413</v>
      </c>
      <c r="D5612" t="s">
        <v>20903</v>
      </c>
      <c r="E5612">
        <v>23</v>
      </c>
      <c r="F5612">
        <v>23</v>
      </c>
      <c r="G5612" s="2">
        <v>4.2533674418384599E-10</v>
      </c>
    </row>
    <row r="5613" spans="1:7" x14ac:dyDescent="0.2">
      <c r="A5613" t="s">
        <v>20907</v>
      </c>
      <c r="B5613" t="s">
        <v>5630</v>
      </c>
      <c r="C5613" t="s">
        <v>21379</v>
      </c>
      <c r="D5613" t="s">
        <v>20903</v>
      </c>
      <c r="E5613">
        <v>23</v>
      </c>
      <c r="F5613">
        <v>23</v>
      </c>
      <c r="G5613" s="2">
        <v>3.5973573224548896E-15</v>
      </c>
    </row>
    <row r="5614" spans="1:7" x14ac:dyDescent="0.2">
      <c r="A5614" t="s">
        <v>20907</v>
      </c>
      <c r="B5614" t="s">
        <v>5630</v>
      </c>
      <c r="C5614" t="s">
        <v>21022</v>
      </c>
      <c r="D5614" t="s">
        <v>20903</v>
      </c>
      <c r="E5614">
        <v>23</v>
      </c>
      <c r="F5614">
        <v>20</v>
      </c>
      <c r="G5614" s="2">
        <v>8.5064255818894206E-14</v>
      </c>
    </row>
    <row r="5615" spans="1:7" x14ac:dyDescent="0.2">
      <c r="A5615" t="s">
        <v>20907</v>
      </c>
      <c r="B5615" t="s">
        <v>5630</v>
      </c>
      <c r="C5615" t="s">
        <v>21571</v>
      </c>
      <c r="D5615" t="s">
        <v>20903</v>
      </c>
      <c r="E5615">
        <v>23</v>
      </c>
      <c r="F5615">
        <v>23</v>
      </c>
      <c r="G5615" s="2">
        <v>1.4467245048569699E-13</v>
      </c>
    </row>
    <row r="5616" spans="1:7" x14ac:dyDescent="0.2">
      <c r="A5616" t="s">
        <v>20907</v>
      </c>
      <c r="B5616" t="s">
        <v>5630</v>
      </c>
      <c r="C5616" t="s">
        <v>21099</v>
      </c>
      <c r="D5616" t="s">
        <v>20903</v>
      </c>
      <c r="E5616">
        <v>23</v>
      </c>
      <c r="F5616">
        <v>23</v>
      </c>
      <c r="G5616" s="2">
        <v>6.4585256872518804E-11</v>
      </c>
    </row>
    <row r="5617" spans="1:7" x14ac:dyDescent="0.2">
      <c r="A5617" t="s">
        <v>20907</v>
      </c>
      <c r="B5617" t="s">
        <v>5630</v>
      </c>
      <c r="C5617" t="s">
        <v>21577</v>
      </c>
      <c r="D5617" t="s">
        <v>20903</v>
      </c>
      <c r="E5617">
        <v>23</v>
      </c>
      <c r="F5617">
        <v>18</v>
      </c>
      <c r="G5617" s="2">
        <v>4.9073980965661297E-13</v>
      </c>
    </row>
    <row r="5618" spans="1:7" x14ac:dyDescent="0.2">
      <c r="A5618" t="s">
        <v>20907</v>
      </c>
      <c r="B5618" t="s">
        <v>5630</v>
      </c>
      <c r="C5618" t="s">
        <v>12818</v>
      </c>
      <c r="D5618" t="s">
        <v>20903</v>
      </c>
      <c r="E5618">
        <v>23</v>
      </c>
      <c r="F5618">
        <v>23</v>
      </c>
      <c r="G5618" s="2">
        <v>7.4991431440018204E-13</v>
      </c>
    </row>
    <row r="5619" spans="1:7" x14ac:dyDescent="0.2">
      <c r="A5619" t="s">
        <v>20907</v>
      </c>
      <c r="B5619" t="s">
        <v>5630</v>
      </c>
      <c r="C5619" t="s">
        <v>16393</v>
      </c>
      <c r="D5619" t="s">
        <v>20903</v>
      </c>
      <c r="E5619">
        <v>23</v>
      </c>
      <c r="F5619">
        <v>14</v>
      </c>
      <c r="G5619">
        <v>2.3274355799946099E-2</v>
      </c>
    </row>
    <row r="5620" spans="1:7" x14ac:dyDescent="0.2">
      <c r="A5620" t="s">
        <v>20907</v>
      </c>
      <c r="B5620" t="s">
        <v>5630</v>
      </c>
      <c r="C5620" t="s">
        <v>16924</v>
      </c>
      <c r="D5620" t="s">
        <v>20903</v>
      </c>
      <c r="E5620">
        <v>23</v>
      </c>
      <c r="F5620">
        <v>14</v>
      </c>
      <c r="G5620">
        <v>1.0746695003822299E-4</v>
      </c>
    </row>
    <row r="5621" spans="1:7" x14ac:dyDescent="0.2">
      <c r="A5621" t="s">
        <v>20907</v>
      </c>
      <c r="B5621" t="s">
        <v>5630</v>
      </c>
      <c r="C5621" t="s">
        <v>13799</v>
      </c>
      <c r="D5621" t="s">
        <v>20903</v>
      </c>
      <c r="E5621">
        <v>23</v>
      </c>
      <c r="F5621">
        <v>19</v>
      </c>
      <c r="G5621">
        <v>6.2470951068763897E-4</v>
      </c>
    </row>
    <row r="5622" spans="1:7" x14ac:dyDescent="0.2">
      <c r="A5622" t="s">
        <v>20907</v>
      </c>
      <c r="B5622" t="s">
        <v>5630</v>
      </c>
      <c r="C5622" t="s">
        <v>21117</v>
      </c>
      <c r="D5622" t="s">
        <v>20903</v>
      </c>
      <c r="E5622">
        <v>23</v>
      </c>
      <c r="F5622">
        <v>19</v>
      </c>
      <c r="G5622">
        <v>8.3298718684090103E-4</v>
      </c>
    </row>
    <row r="5623" spans="1:7" x14ac:dyDescent="0.2">
      <c r="A5623" t="s">
        <v>20907</v>
      </c>
      <c r="B5623" t="s">
        <v>5630</v>
      </c>
      <c r="C5623" t="s">
        <v>21129</v>
      </c>
      <c r="D5623" t="s">
        <v>20903</v>
      </c>
      <c r="E5623">
        <v>23</v>
      </c>
      <c r="F5623">
        <v>12</v>
      </c>
      <c r="G5623" s="2">
        <v>5.6211626971522205E-7</v>
      </c>
    </row>
    <row r="5624" spans="1:7" x14ac:dyDescent="0.2">
      <c r="A5624" t="s">
        <v>20907</v>
      </c>
      <c r="B5624" t="s">
        <v>5630</v>
      </c>
      <c r="C5624" t="s">
        <v>8294</v>
      </c>
      <c r="D5624" t="s">
        <v>20903</v>
      </c>
      <c r="E5624">
        <v>23</v>
      </c>
      <c r="F5624">
        <v>13</v>
      </c>
      <c r="G5624" s="2">
        <v>1.448780013822E-6</v>
      </c>
    </row>
    <row r="5625" spans="1:7" x14ac:dyDescent="0.2">
      <c r="A5625" t="s">
        <v>20907</v>
      </c>
      <c r="B5625" t="s">
        <v>5630</v>
      </c>
      <c r="C5625" t="s">
        <v>8175</v>
      </c>
      <c r="D5625" t="s">
        <v>20903</v>
      </c>
      <c r="E5625">
        <v>23</v>
      </c>
      <c r="F5625">
        <v>6</v>
      </c>
      <c r="G5625">
        <v>6.3366860209855703E-3</v>
      </c>
    </row>
    <row r="5626" spans="1:7" x14ac:dyDescent="0.2">
      <c r="A5626" t="s">
        <v>20907</v>
      </c>
      <c r="B5626" t="s">
        <v>5630</v>
      </c>
      <c r="C5626" t="s">
        <v>21579</v>
      </c>
      <c r="D5626" t="s">
        <v>20903</v>
      </c>
      <c r="E5626">
        <v>23</v>
      </c>
      <c r="F5626">
        <v>22</v>
      </c>
      <c r="G5626" s="2">
        <v>7.3730434794116606E-12</v>
      </c>
    </row>
    <row r="5627" spans="1:7" x14ac:dyDescent="0.2">
      <c r="A5627" t="s">
        <v>20907</v>
      </c>
      <c r="B5627" t="s">
        <v>5630</v>
      </c>
      <c r="C5627" t="s">
        <v>21304</v>
      </c>
      <c r="D5627" t="s">
        <v>20903</v>
      </c>
      <c r="E5627">
        <v>23</v>
      </c>
      <c r="F5627">
        <v>23</v>
      </c>
      <c r="G5627" s="2">
        <v>2.9243022882981999E-12</v>
      </c>
    </row>
    <row r="5628" spans="1:7" x14ac:dyDescent="0.2">
      <c r="A5628" t="s">
        <v>20907</v>
      </c>
      <c r="B5628" t="s">
        <v>5630</v>
      </c>
      <c r="C5628" t="s">
        <v>21402</v>
      </c>
      <c r="D5628" t="s">
        <v>20903</v>
      </c>
      <c r="E5628">
        <v>23</v>
      </c>
      <c r="F5628">
        <v>12</v>
      </c>
      <c r="G5628">
        <v>4.0252866639341601E-4</v>
      </c>
    </row>
    <row r="5629" spans="1:7" x14ac:dyDescent="0.2">
      <c r="A5629" t="s">
        <v>20907</v>
      </c>
      <c r="B5629" t="s">
        <v>5630</v>
      </c>
      <c r="C5629" t="s">
        <v>16829</v>
      </c>
      <c r="D5629" t="s">
        <v>20903</v>
      </c>
      <c r="E5629">
        <v>23</v>
      </c>
      <c r="F5629">
        <v>16</v>
      </c>
      <c r="G5629" s="2">
        <v>1.41479961219368E-5</v>
      </c>
    </row>
    <row r="5630" spans="1:7" x14ac:dyDescent="0.2">
      <c r="A5630" t="s">
        <v>20907</v>
      </c>
      <c r="B5630" t="s">
        <v>5630</v>
      </c>
      <c r="C5630" t="s">
        <v>21305</v>
      </c>
      <c r="D5630" t="s">
        <v>20903</v>
      </c>
      <c r="E5630">
        <v>23</v>
      </c>
      <c r="F5630">
        <v>16</v>
      </c>
      <c r="G5630" s="2">
        <v>1.41479961219368E-5</v>
      </c>
    </row>
    <row r="5631" spans="1:7" x14ac:dyDescent="0.2">
      <c r="A5631" t="s">
        <v>20907</v>
      </c>
      <c r="B5631" t="s">
        <v>5630</v>
      </c>
      <c r="C5631" t="s">
        <v>21516</v>
      </c>
      <c r="D5631" t="s">
        <v>20903</v>
      </c>
      <c r="E5631">
        <v>23</v>
      </c>
      <c r="F5631">
        <v>23</v>
      </c>
      <c r="G5631" s="2">
        <v>7.5152554667909494E-18</v>
      </c>
    </row>
    <row r="5632" spans="1:7" x14ac:dyDescent="0.2">
      <c r="A5632" t="s">
        <v>20907</v>
      </c>
      <c r="B5632" t="s">
        <v>5630</v>
      </c>
      <c r="C5632" t="s">
        <v>5513</v>
      </c>
      <c r="D5632" t="s">
        <v>20903</v>
      </c>
      <c r="E5632">
        <v>23</v>
      </c>
      <c r="F5632">
        <v>20</v>
      </c>
      <c r="G5632" s="2">
        <v>6.2946103752293703E-9</v>
      </c>
    </row>
    <row r="5633" spans="1:7" x14ac:dyDescent="0.2">
      <c r="A5633" t="s">
        <v>20907</v>
      </c>
      <c r="B5633" t="s">
        <v>5630</v>
      </c>
      <c r="C5633" t="s">
        <v>21265</v>
      </c>
      <c r="D5633" t="s">
        <v>20903</v>
      </c>
      <c r="E5633">
        <v>23</v>
      </c>
      <c r="F5633">
        <v>18</v>
      </c>
      <c r="G5633" s="2">
        <v>1.01767688868815E-5</v>
      </c>
    </row>
    <row r="5634" spans="1:7" x14ac:dyDescent="0.2">
      <c r="A5634" t="s">
        <v>20907</v>
      </c>
      <c r="B5634" t="s">
        <v>5630</v>
      </c>
      <c r="C5634" t="s">
        <v>17831</v>
      </c>
      <c r="D5634" t="s">
        <v>20903</v>
      </c>
      <c r="E5634">
        <v>23</v>
      </c>
      <c r="F5634">
        <v>23</v>
      </c>
      <c r="G5634" s="2">
        <v>1.43458076325384E-12</v>
      </c>
    </row>
    <row r="5635" spans="1:7" x14ac:dyDescent="0.2">
      <c r="A5635" t="s">
        <v>20907</v>
      </c>
      <c r="B5635" t="s">
        <v>5630</v>
      </c>
      <c r="C5635" t="s">
        <v>21409</v>
      </c>
      <c r="D5635" t="s">
        <v>20903</v>
      </c>
      <c r="E5635">
        <v>23</v>
      </c>
      <c r="F5635">
        <v>23</v>
      </c>
      <c r="G5635" s="2">
        <v>3.97031663707059E-10</v>
      </c>
    </row>
    <row r="5636" spans="1:7" x14ac:dyDescent="0.2">
      <c r="A5636" t="s">
        <v>20907</v>
      </c>
      <c r="B5636" t="s">
        <v>5630</v>
      </c>
      <c r="C5636" t="s">
        <v>21343</v>
      </c>
      <c r="D5636" t="s">
        <v>20903</v>
      </c>
      <c r="E5636">
        <v>23</v>
      </c>
      <c r="F5636">
        <v>16</v>
      </c>
      <c r="G5636">
        <v>7.4440635641537297E-3</v>
      </c>
    </row>
    <row r="5637" spans="1:7" x14ac:dyDescent="0.2">
      <c r="A5637" t="s">
        <v>20907</v>
      </c>
      <c r="B5637" t="s">
        <v>5630</v>
      </c>
      <c r="C5637" t="s">
        <v>21211</v>
      </c>
      <c r="D5637" t="s">
        <v>20903</v>
      </c>
      <c r="E5637">
        <v>23</v>
      </c>
      <c r="F5637">
        <v>23</v>
      </c>
      <c r="G5637" s="2">
        <v>1.4503019901015199E-9</v>
      </c>
    </row>
    <row r="5638" spans="1:7" x14ac:dyDescent="0.2">
      <c r="A5638" t="s">
        <v>20907</v>
      </c>
      <c r="B5638" t="s">
        <v>5630</v>
      </c>
      <c r="C5638" t="s">
        <v>21212</v>
      </c>
      <c r="D5638" t="s">
        <v>20903</v>
      </c>
      <c r="E5638">
        <v>23</v>
      </c>
      <c r="F5638">
        <v>23</v>
      </c>
      <c r="G5638" s="2">
        <v>4.7437892817745E-11</v>
      </c>
    </row>
    <row r="5639" spans="1:7" x14ac:dyDescent="0.2">
      <c r="A5639" t="s">
        <v>20907</v>
      </c>
      <c r="B5639" t="s">
        <v>5630</v>
      </c>
      <c r="C5639" t="s">
        <v>21573</v>
      </c>
      <c r="D5639" t="s">
        <v>20903</v>
      </c>
      <c r="E5639">
        <v>23</v>
      </c>
      <c r="F5639">
        <v>23</v>
      </c>
      <c r="G5639" s="2">
        <v>1.9189305929037701E-16</v>
      </c>
    </row>
    <row r="5640" spans="1:7" x14ac:dyDescent="0.2">
      <c r="A5640" t="s">
        <v>20907</v>
      </c>
      <c r="B5640" t="s">
        <v>5630</v>
      </c>
      <c r="C5640" t="s">
        <v>21298</v>
      </c>
      <c r="D5640" t="s">
        <v>20903</v>
      </c>
      <c r="E5640">
        <v>23</v>
      </c>
      <c r="F5640">
        <v>22</v>
      </c>
      <c r="G5640" s="2">
        <v>1.19647217877861E-6</v>
      </c>
    </row>
    <row r="5641" spans="1:7" x14ac:dyDescent="0.2">
      <c r="A5641" t="s">
        <v>20907</v>
      </c>
      <c r="B5641" t="s">
        <v>5630</v>
      </c>
      <c r="C5641" t="s">
        <v>21219</v>
      </c>
      <c r="D5641" t="s">
        <v>20903</v>
      </c>
      <c r="E5641">
        <v>23</v>
      </c>
      <c r="F5641">
        <v>22</v>
      </c>
      <c r="G5641" s="2">
        <v>1.6707506750688099E-7</v>
      </c>
    </row>
    <row r="5642" spans="1:7" x14ac:dyDescent="0.2">
      <c r="A5642" t="s">
        <v>20907</v>
      </c>
      <c r="B5642" t="s">
        <v>5630</v>
      </c>
      <c r="C5642" t="s">
        <v>21224</v>
      </c>
      <c r="D5642" t="s">
        <v>20903</v>
      </c>
      <c r="E5642">
        <v>23</v>
      </c>
      <c r="F5642">
        <v>22</v>
      </c>
      <c r="G5642" s="2">
        <v>4.6637100496669997E-6</v>
      </c>
    </row>
    <row r="5643" spans="1:7" x14ac:dyDescent="0.2">
      <c r="A5643" t="s">
        <v>20907</v>
      </c>
      <c r="B5643" t="s">
        <v>5630</v>
      </c>
      <c r="C5643" t="s">
        <v>21419</v>
      </c>
      <c r="D5643" t="s">
        <v>20903</v>
      </c>
      <c r="E5643">
        <v>23</v>
      </c>
      <c r="F5643">
        <v>23</v>
      </c>
      <c r="G5643" s="2">
        <v>6.7099366847989398E-9</v>
      </c>
    </row>
    <row r="5644" spans="1:7" x14ac:dyDescent="0.2">
      <c r="A5644" t="s">
        <v>20907</v>
      </c>
      <c r="B5644" t="s">
        <v>5630</v>
      </c>
      <c r="C5644" t="s">
        <v>21580</v>
      </c>
      <c r="D5644" t="s">
        <v>20903</v>
      </c>
      <c r="E5644">
        <v>23</v>
      </c>
      <c r="F5644">
        <v>18</v>
      </c>
      <c r="G5644" s="2">
        <v>1.00721143774199E-11</v>
      </c>
    </row>
    <row r="5645" spans="1:7" x14ac:dyDescent="0.2">
      <c r="A5645" t="s">
        <v>20907</v>
      </c>
      <c r="B5645" t="s">
        <v>5630</v>
      </c>
      <c r="C5645" t="s">
        <v>21333</v>
      </c>
      <c r="D5645" t="s">
        <v>20903</v>
      </c>
      <c r="E5645">
        <v>23</v>
      </c>
      <c r="F5645">
        <v>16</v>
      </c>
      <c r="G5645" s="2">
        <v>2.14682350734891E-12</v>
      </c>
    </row>
    <row r="5646" spans="1:7" x14ac:dyDescent="0.2">
      <c r="A5646" t="s">
        <v>20907</v>
      </c>
      <c r="B5646" t="s">
        <v>5630</v>
      </c>
      <c r="C5646" t="s">
        <v>21334</v>
      </c>
      <c r="D5646" t="s">
        <v>20903</v>
      </c>
      <c r="E5646">
        <v>23</v>
      </c>
      <c r="F5646">
        <v>23</v>
      </c>
      <c r="G5646" s="2">
        <v>1.5487968075447599E-9</v>
      </c>
    </row>
    <row r="5647" spans="1:7" x14ac:dyDescent="0.2">
      <c r="A5647" t="s">
        <v>20907</v>
      </c>
      <c r="B5647" t="s">
        <v>5630</v>
      </c>
      <c r="C5647" t="s">
        <v>7711</v>
      </c>
      <c r="D5647" t="s">
        <v>7562</v>
      </c>
      <c r="E5647">
        <v>23</v>
      </c>
      <c r="F5647">
        <v>15</v>
      </c>
      <c r="G5647">
        <v>1.6491817593515101E-4</v>
      </c>
    </row>
    <row r="5648" spans="1:7" x14ac:dyDescent="0.2">
      <c r="A5648" t="s">
        <v>20907</v>
      </c>
      <c r="B5648" t="s">
        <v>5630</v>
      </c>
      <c r="C5648" t="s">
        <v>7737</v>
      </c>
      <c r="D5648" t="s">
        <v>7572</v>
      </c>
      <c r="E5648">
        <v>23</v>
      </c>
      <c r="F5648">
        <v>23</v>
      </c>
      <c r="G5648" s="2">
        <v>2.81462054041187E-14</v>
      </c>
    </row>
    <row r="5649" spans="1:7" x14ac:dyDescent="0.2">
      <c r="A5649" t="s">
        <v>20907</v>
      </c>
      <c r="B5649" t="s">
        <v>5630</v>
      </c>
      <c r="C5649" t="s">
        <v>8256</v>
      </c>
      <c r="D5649" t="s">
        <v>7562</v>
      </c>
      <c r="E5649">
        <v>23</v>
      </c>
      <c r="F5649">
        <v>21</v>
      </c>
      <c r="G5649" s="2">
        <v>2.7019361458396599E-10</v>
      </c>
    </row>
    <row r="5650" spans="1:7" x14ac:dyDescent="0.2">
      <c r="A5650" t="s">
        <v>20907</v>
      </c>
      <c r="B5650" t="s">
        <v>5630</v>
      </c>
      <c r="C5650" t="s">
        <v>8299</v>
      </c>
      <c r="D5650" t="s">
        <v>7986</v>
      </c>
      <c r="E5650">
        <v>23</v>
      </c>
      <c r="F5650">
        <v>21</v>
      </c>
      <c r="G5650" s="2">
        <v>4.5425399441422799E-10</v>
      </c>
    </row>
    <row r="5651" spans="1:7" x14ac:dyDescent="0.2">
      <c r="A5651" t="s">
        <v>20907</v>
      </c>
      <c r="B5651" t="s">
        <v>5630</v>
      </c>
      <c r="C5651" t="s">
        <v>8306</v>
      </c>
      <c r="D5651" t="s">
        <v>7986</v>
      </c>
      <c r="E5651">
        <v>23</v>
      </c>
      <c r="F5651">
        <v>23</v>
      </c>
      <c r="G5651" s="2">
        <v>1.16878009801219E-7</v>
      </c>
    </row>
    <row r="5652" spans="1:7" x14ac:dyDescent="0.2">
      <c r="A5652" t="s">
        <v>20907</v>
      </c>
      <c r="B5652" t="s">
        <v>5630</v>
      </c>
      <c r="C5652" t="s">
        <v>8311</v>
      </c>
      <c r="D5652" t="s">
        <v>7986</v>
      </c>
      <c r="E5652">
        <v>23</v>
      </c>
      <c r="F5652">
        <v>23</v>
      </c>
      <c r="G5652" s="2">
        <v>6.9078860867981701E-10</v>
      </c>
    </row>
    <row r="5653" spans="1:7" x14ac:dyDescent="0.2">
      <c r="A5653" t="s">
        <v>20907</v>
      </c>
      <c r="B5653" t="s">
        <v>5630</v>
      </c>
      <c r="C5653" t="s">
        <v>8667</v>
      </c>
      <c r="D5653" t="s">
        <v>7562</v>
      </c>
      <c r="E5653">
        <v>23</v>
      </c>
      <c r="F5653">
        <v>23</v>
      </c>
      <c r="G5653" s="2">
        <v>6.9647134492857706E-11</v>
      </c>
    </row>
    <row r="5654" spans="1:7" x14ac:dyDescent="0.2">
      <c r="A5654" t="s">
        <v>20907</v>
      </c>
      <c r="B5654" t="s">
        <v>5630</v>
      </c>
      <c r="C5654" t="s">
        <v>8908</v>
      </c>
      <c r="D5654" t="s">
        <v>7562</v>
      </c>
      <c r="E5654">
        <v>23</v>
      </c>
      <c r="F5654">
        <v>23</v>
      </c>
      <c r="G5654" s="2">
        <v>4.91377739241005E-9</v>
      </c>
    </row>
    <row r="5655" spans="1:7" x14ac:dyDescent="0.2">
      <c r="A5655" t="s">
        <v>20907</v>
      </c>
      <c r="B5655" t="s">
        <v>5630</v>
      </c>
      <c r="C5655" t="s">
        <v>8977</v>
      </c>
      <c r="D5655" t="s">
        <v>7562</v>
      </c>
      <c r="E5655">
        <v>23</v>
      </c>
      <c r="F5655">
        <v>23</v>
      </c>
      <c r="G5655" s="2">
        <v>6.3161796526657503E-9</v>
      </c>
    </row>
    <row r="5656" spans="1:7" x14ac:dyDescent="0.2">
      <c r="A5656" t="s">
        <v>20907</v>
      </c>
      <c r="B5656" t="s">
        <v>5630</v>
      </c>
      <c r="C5656" t="s">
        <v>8997</v>
      </c>
      <c r="D5656" t="s">
        <v>7572</v>
      </c>
      <c r="E5656">
        <v>23</v>
      </c>
      <c r="F5656">
        <v>23</v>
      </c>
      <c r="G5656" s="2">
        <v>1.8410857203114101E-11</v>
      </c>
    </row>
    <row r="5657" spans="1:7" x14ac:dyDescent="0.2">
      <c r="A5657" t="s">
        <v>20907</v>
      </c>
      <c r="B5657" t="s">
        <v>5630</v>
      </c>
      <c r="C5657" t="s">
        <v>9003</v>
      </c>
      <c r="D5657" t="s">
        <v>7562</v>
      </c>
      <c r="E5657">
        <v>23</v>
      </c>
      <c r="F5657">
        <v>23</v>
      </c>
      <c r="G5657" s="2">
        <v>6.9647134492857706E-11</v>
      </c>
    </row>
    <row r="5658" spans="1:7" x14ac:dyDescent="0.2">
      <c r="A5658" t="s">
        <v>20907</v>
      </c>
      <c r="B5658" t="s">
        <v>5630</v>
      </c>
      <c r="C5658" t="s">
        <v>9014</v>
      </c>
      <c r="D5658" t="s">
        <v>7562</v>
      </c>
      <c r="E5658">
        <v>23</v>
      </c>
      <c r="F5658">
        <v>16</v>
      </c>
      <c r="G5658" s="2">
        <v>9.0824297438046504E-11</v>
      </c>
    </row>
    <row r="5659" spans="1:7" x14ac:dyDescent="0.2">
      <c r="A5659" t="s">
        <v>20907</v>
      </c>
      <c r="B5659" t="s">
        <v>5630</v>
      </c>
      <c r="C5659" t="s">
        <v>9035</v>
      </c>
      <c r="D5659" t="s">
        <v>7562</v>
      </c>
      <c r="E5659">
        <v>23</v>
      </c>
      <c r="F5659">
        <v>23</v>
      </c>
      <c r="G5659" s="2">
        <v>4.91377739241005E-9</v>
      </c>
    </row>
    <row r="5660" spans="1:7" x14ac:dyDescent="0.2">
      <c r="A5660" t="s">
        <v>20907</v>
      </c>
      <c r="B5660" t="s">
        <v>5630</v>
      </c>
      <c r="C5660" t="s">
        <v>9444</v>
      </c>
      <c r="D5660" t="s">
        <v>7562</v>
      </c>
      <c r="E5660">
        <v>23</v>
      </c>
      <c r="F5660">
        <v>23</v>
      </c>
      <c r="G5660" s="2">
        <v>3.5094207926208302E-7</v>
      </c>
    </row>
    <row r="5661" spans="1:7" x14ac:dyDescent="0.2">
      <c r="A5661" t="s">
        <v>20907</v>
      </c>
      <c r="B5661" t="s">
        <v>5630</v>
      </c>
      <c r="C5661" t="s">
        <v>9671</v>
      </c>
      <c r="D5661" t="s">
        <v>7562</v>
      </c>
      <c r="E5661">
        <v>23</v>
      </c>
      <c r="F5661">
        <v>23</v>
      </c>
      <c r="G5661" s="2">
        <v>3.0153801505504998E-10</v>
      </c>
    </row>
    <row r="5662" spans="1:7" x14ac:dyDescent="0.2">
      <c r="A5662" t="s">
        <v>20907</v>
      </c>
      <c r="B5662" t="s">
        <v>5630</v>
      </c>
      <c r="C5662" t="s">
        <v>9737</v>
      </c>
      <c r="D5662" t="s">
        <v>7671</v>
      </c>
      <c r="E5662">
        <v>23</v>
      </c>
      <c r="F5662">
        <v>19</v>
      </c>
      <c r="G5662">
        <v>3.0623992654063001E-4</v>
      </c>
    </row>
    <row r="5663" spans="1:7" x14ac:dyDescent="0.2">
      <c r="A5663" t="s">
        <v>20907</v>
      </c>
      <c r="B5663" t="s">
        <v>5630</v>
      </c>
      <c r="C5663" t="s">
        <v>9880</v>
      </c>
      <c r="D5663" t="s">
        <v>7986</v>
      </c>
      <c r="E5663">
        <v>23</v>
      </c>
      <c r="F5663">
        <v>23</v>
      </c>
      <c r="G5663" s="2">
        <v>6.9078860867981701E-10</v>
      </c>
    </row>
    <row r="5664" spans="1:7" x14ac:dyDescent="0.2">
      <c r="A5664" t="s">
        <v>20907</v>
      </c>
      <c r="B5664" t="s">
        <v>5630</v>
      </c>
      <c r="C5664" t="s">
        <v>10775</v>
      </c>
      <c r="D5664" t="s">
        <v>7671</v>
      </c>
      <c r="E5664">
        <v>23</v>
      </c>
      <c r="F5664">
        <v>23</v>
      </c>
      <c r="G5664" s="2">
        <v>9.711454350345401E-10</v>
      </c>
    </row>
    <row r="5665" spans="1:7" x14ac:dyDescent="0.2">
      <c r="A5665" t="s">
        <v>20907</v>
      </c>
      <c r="B5665" t="s">
        <v>5630</v>
      </c>
      <c r="C5665" t="s">
        <v>11291</v>
      </c>
      <c r="D5665" t="s">
        <v>7562</v>
      </c>
      <c r="E5665">
        <v>23</v>
      </c>
      <c r="F5665">
        <v>23</v>
      </c>
      <c r="G5665" s="2">
        <v>2.4340118111801999E-10</v>
      </c>
    </row>
    <row r="5666" spans="1:7" x14ac:dyDescent="0.2">
      <c r="A5666" t="s">
        <v>20907</v>
      </c>
      <c r="B5666" t="s">
        <v>5630</v>
      </c>
      <c r="C5666" t="s">
        <v>11341</v>
      </c>
      <c r="D5666" t="s">
        <v>7572</v>
      </c>
      <c r="E5666">
        <v>23</v>
      </c>
      <c r="F5666">
        <v>22</v>
      </c>
      <c r="G5666" s="2">
        <v>1.6707506750688099E-7</v>
      </c>
    </row>
    <row r="5667" spans="1:7" x14ac:dyDescent="0.2">
      <c r="A5667" t="s">
        <v>20907</v>
      </c>
      <c r="B5667" t="s">
        <v>5630</v>
      </c>
      <c r="C5667" t="s">
        <v>11346</v>
      </c>
      <c r="D5667" t="s">
        <v>7572</v>
      </c>
      <c r="E5667">
        <v>23</v>
      </c>
      <c r="F5667">
        <v>22</v>
      </c>
      <c r="G5667" s="2">
        <v>1.4006903118556601E-7</v>
      </c>
    </row>
    <row r="5668" spans="1:7" x14ac:dyDescent="0.2">
      <c r="A5668" t="s">
        <v>20907</v>
      </c>
      <c r="B5668" t="s">
        <v>5630</v>
      </c>
      <c r="C5668" t="s">
        <v>11367</v>
      </c>
      <c r="D5668" t="s">
        <v>7572</v>
      </c>
      <c r="E5668">
        <v>23</v>
      </c>
      <c r="F5668">
        <v>22</v>
      </c>
      <c r="G5668" s="2">
        <v>2.36604319761618E-7</v>
      </c>
    </row>
    <row r="5669" spans="1:7" x14ac:dyDescent="0.2">
      <c r="A5669" t="s">
        <v>20907</v>
      </c>
      <c r="B5669" t="s">
        <v>5630</v>
      </c>
      <c r="C5669" t="s">
        <v>11351</v>
      </c>
      <c r="D5669" t="s">
        <v>7572</v>
      </c>
      <c r="E5669">
        <v>23</v>
      </c>
      <c r="F5669">
        <v>22</v>
      </c>
      <c r="G5669" s="2">
        <v>1.4006903118556601E-7</v>
      </c>
    </row>
    <row r="5670" spans="1:7" x14ac:dyDescent="0.2">
      <c r="A5670" t="s">
        <v>20907</v>
      </c>
      <c r="B5670" t="s">
        <v>5630</v>
      </c>
      <c r="C5670" t="s">
        <v>11413</v>
      </c>
      <c r="D5670" t="s">
        <v>7579</v>
      </c>
      <c r="E5670">
        <v>23</v>
      </c>
      <c r="F5670">
        <v>19</v>
      </c>
      <c r="G5670">
        <v>9.3861010530365597E-4</v>
      </c>
    </row>
    <row r="5671" spans="1:7" x14ac:dyDescent="0.2">
      <c r="A5671" t="s">
        <v>20907</v>
      </c>
      <c r="B5671" t="s">
        <v>5630</v>
      </c>
      <c r="C5671" t="s">
        <v>11584</v>
      </c>
      <c r="D5671" t="s">
        <v>7562</v>
      </c>
      <c r="E5671">
        <v>23</v>
      </c>
      <c r="F5671">
        <v>23</v>
      </c>
      <c r="G5671" s="2">
        <v>1.1096631357813199E-9</v>
      </c>
    </row>
    <row r="5672" spans="1:7" x14ac:dyDescent="0.2">
      <c r="A5672" t="s">
        <v>20907</v>
      </c>
      <c r="B5672" t="s">
        <v>5630</v>
      </c>
      <c r="C5672" t="s">
        <v>11922</v>
      </c>
      <c r="D5672" t="s">
        <v>7572</v>
      </c>
      <c r="E5672">
        <v>23</v>
      </c>
      <c r="F5672">
        <v>23</v>
      </c>
      <c r="G5672" s="2">
        <v>3.4762167957914597E-11</v>
      </c>
    </row>
    <row r="5673" spans="1:7" x14ac:dyDescent="0.2">
      <c r="A5673" t="s">
        <v>20907</v>
      </c>
      <c r="B5673" t="s">
        <v>5630</v>
      </c>
      <c r="C5673" t="s">
        <v>11936</v>
      </c>
      <c r="D5673" t="s">
        <v>7671</v>
      </c>
      <c r="E5673">
        <v>23</v>
      </c>
      <c r="F5673">
        <v>23</v>
      </c>
      <c r="G5673" s="2">
        <v>6.8655512158826597E-12</v>
      </c>
    </row>
    <row r="5674" spans="1:7" x14ac:dyDescent="0.2">
      <c r="A5674" t="s">
        <v>20907</v>
      </c>
      <c r="B5674" t="s">
        <v>5630</v>
      </c>
      <c r="C5674" t="s">
        <v>11981</v>
      </c>
      <c r="D5674" t="s">
        <v>7986</v>
      </c>
      <c r="E5674">
        <v>23</v>
      </c>
      <c r="F5674">
        <v>20</v>
      </c>
      <c r="G5674" s="2">
        <v>2.0170946468411101E-17</v>
      </c>
    </row>
    <row r="5675" spans="1:7" x14ac:dyDescent="0.2">
      <c r="A5675" t="s">
        <v>20907</v>
      </c>
      <c r="B5675" t="s">
        <v>5630</v>
      </c>
      <c r="C5675" t="s">
        <v>12024</v>
      </c>
      <c r="D5675" t="s">
        <v>7671</v>
      </c>
      <c r="E5675">
        <v>23</v>
      </c>
      <c r="F5675">
        <v>23</v>
      </c>
      <c r="G5675" s="2">
        <v>7.5385486207768195E-8</v>
      </c>
    </row>
    <row r="5676" spans="1:7" x14ac:dyDescent="0.2">
      <c r="A5676" t="s">
        <v>20907</v>
      </c>
      <c r="B5676" t="s">
        <v>5630</v>
      </c>
      <c r="C5676" t="s">
        <v>12066</v>
      </c>
      <c r="D5676" t="s">
        <v>7562</v>
      </c>
      <c r="E5676">
        <v>23</v>
      </c>
      <c r="F5676">
        <v>23</v>
      </c>
      <c r="G5676" s="2">
        <v>1.6438212782954699E-8</v>
      </c>
    </row>
    <row r="5677" spans="1:7" x14ac:dyDescent="0.2">
      <c r="A5677" t="s">
        <v>20907</v>
      </c>
      <c r="B5677" t="s">
        <v>5630</v>
      </c>
      <c r="C5677" t="s">
        <v>7558</v>
      </c>
      <c r="D5677" t="s">
        <v>7671</v>
      </c>
      <c r="E5677">
        <v>23</v>
      </c>
      <c r="F5677">
        <v>17</v>
      </c>
      <c r="G5677">
        <v>8.6157843254700895E-4</v>
      </c>
    </row>
    <row r="5678" spans="1:7" x14ac:dyDescent="0.2">
      <c r="A5678" t="s">
        <v>20907</v>
      </c>
      <c r="B5678" t="s">
        <v>5630</v>
      </c>
      <c r="C5678" t="s">
        <v>12114</v>
      </c>
      <c r="D5678" t="s">
        <v>7562</v>
      </c>
      <c r="E5678">
        <v>23</v>
      </c>
      <c r="F5678">
        <v>23</v>
      </c>
      <c r="G5678" s="2">
        <v>7.9692851154505996E-8</v>
      </c>
    </row>
    <row r="5679" spans="1:7" x14ac:dyDescent="0.2">
      <c r="A5679" t="s">
        <v>20907</v>
      </c>
      <c r="B5679" t="s">
        <v>5630</v>
      </c>
      <c r="C5679" t="s">
        <v>12152</v>
      </c>
      <c r="D5679" t="s">
        <v>7562</v>
      </c>
      <c r="E5679">
        <v>23</v>
      </c>
      <c r="F5679">
        <v>23</v>
      </c>
      <c r="G5679" s="2">
        <v>8.7416344163032701E-11</v>
      </c>
    </row>
    <row r="5680" spans="1:7" x14ac:dyDescent="0.2">
      <c r="A5680" t="s">
        <v>20907</v>
      </c>
      <c r="B5680" t="s">
        <v>5630</v>
      </c>
      <c r="C5680" t="s">
        <v>12709</v>
      </c>
      <c r="D5680" t="s">
        <v>7986</v>
      </c>
      <c r="E5680">
        <v>23</v>
      </c>
      <c r="F5680">
        <v>23</v>
      </c>
      <c r="G5680" s="2">
        <v>6.4585256872518804E-11</v>
      </c>
    </row>
    <row r="5681" spans="1:7" x14ac:dyDescent="0.2">
      <c r="A5681" t="s">
        <v>20907</v>
      </c>
      <c r="B5681" t="s">
        <v>5630</v>
      </c>
      <c r="C5681" t="s">
        <v>12724</v>
      </c>
      <c r="D5681" t="s">
        <v>7986</v>
      </c>
      <c r="E5681">
        <v>23</v>
      </c>
      <c r="F5681">
        <v>23</v>
      </c>
      <c r="G5681" s="2">
        <v>5.9867115613839505E-11</v>
      </c>
    </row>
    <row r="5682" spans="1:7" x14ac:dyDescent="0.2">
      <c r="A5682" t="s">
        <v>20907</v>
      </c>
      <c r="B5682" t="s">
        <v>5630</v>
      </c>
      <c r="C5682" t="s">
        <v>12751</v>
      </c>
      <c r="D5682" t="s">
        <v>7671</v>
      </c>
      <c r="E5682">
        <v>23</v>
      </c>
      <c r="F5682">
        <v>23</v>
      </c>
      <c r="G5682" s="2">
        <v>4.2533674418384599E-10</v>
      </c>
    </row>
    <row r="5683" spans="1:7" x14ac:dyDescent="0.2">
      <c r="A5683" t="s">
        <v>20907</v>
      </c>
      <c r="B5683" t="s">
        <v>5630</v>
      </c>
      <c r="C5683" t="s">
        <v>12760</v>
      </c>
      <c r="D5683" t="s">
        <v>7572</v>
      </c>
      <c r="E5683">
        <v>23</v>
      </c>
      <c r="F5683">
        <v>5</v>
      </c>
      <c r="G5683">
        <v>1.26958913043163E-2</v>
      </c>
    </row>
    <row r="5684" spans="1:7" x14ac:dyDescent="0.2">
      <c r="A5684" t="s">
        <v>20907</v>
      </c>
      <c r="B5684" t="s">
        <v>5630</v>
      </c>
      <c r="C5684" t="s">
        <v>12773</v>
      </c>
      <c r="D5684" t="s">
        <v>7562</v>
      </c>
      <c r="E5684">
        <v>23</v>
      </c>
      <c r="F5684">
        <v>22</v>
      </c>
      <c r="G5684" s="2">
        <v>1.8507661545802299E-12</v>
      </c>
    </row>
    <row r="5685" spans="1:7" x14ac:dyDescent="0.2">
      <c r="A5685" t="s">
        <v>20907</v>
      </c>
      <c r="B5685" t="s">
        <v>5630</v>
      </c>
      <c r="C5685" t="s">
        <v>12974</v>
      </c>
      <c r="D5685" t="s">
        <v>7562</v>
      </c>
      <c r="E5685">
        <v>23</v>
      </c>
      <c r="F5685">
        <v>23</v>
      </c>
      <c r="G5685" s="2">
        <v>7.91767679835589E-14</v>
      </c>
    </row>
    <row r="5686" spans="1:7" x14ac:dyDescent="0.2">
      <c r="A5686" t="s">
        <v>20907</v>
      </c>
      <c r="B5686" t="s">
        <v>5630</v>
      </c>
      <c r="C5686" t="s">
        <v>13309</v>
      </c>
      <c r="D5686" t="s">
        <v>7562</v>
      </c>
      <c r="E5686">
        <v>23</v>
      </c>
      <c r="F5686">
        <v>23</v>
      </c>
      <c r="G5686" s="2">
        <v>2.0219870295300799E-14</v>
      </c>
    </row>
    <row r="5687" spans="1:7" x14ac:dyDescent="0.2">
      <c r="A5687" t="s">
        <v>20907</v>
      </c>
      <c r="B5687" t="s">
        <v>5630</v>
      </c>
      <c r="C5687" t="s">
        <v>11417</v>
      </c>
      <c r="D5687" t="s">
        <v>7579</v>
      </c>
      <c r="E5687">
        <v>23</v>
      </c>
      <c r="F5687">
        <v>19</v>
      </c>
      <c r="G5687">
        <v>9.0270157992877905E-4</v>
      </c>
    </row>
    <row r="5688" spans="1:7" x14ac:dyDescent="0.2">
      <c r="A5688" t="s">
        <v>20907</v>
      </c>
      <c r="B5688" t="s">
        <v>5630</v>
      </c>
      <c r="C5688" t="s">
        <v>12792</v>
      </c>
      <c r="D5688" t="s">
        <v>7562</v>
      </c>
      <c r="E5688">
        <v>23</v>
      </c>
      <c r="F5688">
        <v>19</v>
      </c>
      <c r="G5688">
        <v>3.80394072428958E-4</v>
      </c>
    </row>
    <row r="5689" spans="1:7" x14ac:dyDescent="0.2">
      <c r="A5689" t="s">
        <v>20907</v>
      </c>
      <c r="B5689" t="s">
        <v>5630</v>
      </c>
      <c r="C5689" t="s">
        <v>11416</v>
      </c>
      <c r="D5689" t="s">
        <v>7986</v>
      </c>
      <c r="E5689">
        <v>23</v>
      </c>
      <c r="F5689">
        <v>19</v>
      </c>
      <c r="G5689">
        <v>9.3861010530365597E-4</v>
      </c>
    </row>
    <row r="5690" spans="1:7" x14ac:dyDescent="0.2">
      <c r="A5690" t="s">
        <v>20907</v>
      </c>
      <c r="B5690" t="s">
        <v>5630</v>
      </c>
      <c r="C5690" t="s">
        <v>13171</v>
      </c>
      <c r="D5690" t="s">
        <v>7986</v>
      </c>
      <c r="E5690">
        <v>23</v>
      </c>
      <c r="F5690">
        <v>15</v>
      </c>
      <c r="G5690" s="2">
        <v>1.0788383398468899E-9</v>
      </c>
    </row>
    <row r="5691" spans="1:7" x14ac:dyDescent="0.2">
      <c r="A5691" t="s">
        <v>20907</v>
      </c>
      <c r="B5691" t="s">
        <v>5630</v>
      </c>
      <c r="C5691" t="s">
        <v>13820</v>
      </c>
      <c r="D5691" t="s">
        <v>7572</v>
      </c>
      <c r="E5691">
        <v>23</v>
      </c>
      <c r="F5691">
        <v>19</v>
      </c>
      <c r="G5691">
        <v>3.3886406181299301E-3</v>
      </c>
    </row>
    <row r="5692" spans="1:7" x14ac:dyDescent="0.2">
      <c r="A5692" t="s">
        <v>20907</v>
      </c>
      <c r="B5692" t="s">
        <v>5630</v>
      </c>
      <c r="C5692" t="s">
        <v>13845</v>
      </c>
      <c r="D5692" t="s">
        <v>7562</v>
      </c>
      <c r="E5692">
        <v>23</v>
      </c>
      <c r="F5692">
        <v>23</v>
      </c>
      <c r="G5692" s="2">
        <v>1.59857702980356E-13</v>
      </c>
    </row>
    <row r="5693" spans="1:7" x14ac:dyDescent="0.2">
      <c r="A5693" t="s">
        <v>20907</v>
      </c>
      <c r="B5693" t="s">
        <v>5630</v>
      </c>
      <c r="C5693" t="s">
        <v>13980</v>
      </c>
      <c r="D5693" t="s">
        <v>7562</v>
      </c>
      <c r="E5693">
        <v>23</v>
      </c>
      <c r="F5693">
        <v>23</v>
      </c>
      <c r="G5693" s="2">
        <v>8.0319534903234994E-9</v>
      </c>
    </row>
    <row r="5694" spans="1:7" x14ac:dyDescent="0.2">
      <c r="A5694" t="s">
        <v>20907</v>
      </c>
      <c r="B5694" t="s">
        <v>5630</v>
      </c>
      <c r="C5694" t="s">
        <v>14033</v>
      </c>
      <c r="D5694" t="s">
        <v>7671</v>
      </c>
      <c r="E5694">
        <v>23</v>
      </c>
      <c r="F5694">
        <v>23</v>
      </c>
      <c r="G5694" s="2">
        <v>2.74437219473599E-11</v>
      </c>
    </row>
    <row r="5695" spans="1:7" x14ac:dyDescent="0.2">
      <c r="A5695" t="s">
        <v>20907</v>
      </c>
      <c r="B5695" t="s">
        <v>5630</v>
      </c>
      <c r="C5695" t="s">
        <v>14223</v>
      </c>
      <c r="D5695" t="s">
        <v>7579</v>
      </c>
      <c r="E5695">
        <v>23</v>
      </c>
      <c r="F5695">
        <v>23</v>
      </c>
      <c r="G5695" s="2">
        <v>8.8164459014295999E-18</v>
      </c>
    </row>
    <row r="5696" spans="1:7" x14ac:dyDescent="0.2">
      <c r="A5696" t="s">
        <v>20907</v>
      </c>
      <c r="B5696" t="s">
        <v>5630</v>
      </c>
      <c r="C5696" t="s">
        <v>14265</v>
      </c>
      <c r="D5696" t="s">
        <v>7562</v>
      </c>
      <c r="E5696">
        <v>23</v>
      </c>
      <c r="F5696">
        <v>22</v>
      </c>
      <c r="G5696" s="2">
        <v>3.4618524913117602E-6</v>
      </c>
    </row>
    <row r="5697" spans="1:7" x14ac:dyDescent="0.2">
      <c r="A5697" t="s">
        <v>20907</v>
      </c>
      <c r="B5697" t="s">
        <v>5630</v>
      </c>
      <c r="C5697" t="s">
        <v>14353</v>
      </c>
      <c r="D5697" t="s">
        <v>7671</v>
      </c>
      <c r="E5697">
        <v>23</v>
      </c>
      <c r="F5697">
        <v>23</v>
      </c>
      <c r="G5697" s="2">
        <v>5.7116068904942302E-8</v>
      </c>
    </row>
    <row r="5698" spans="1:7" x14ac:dyDescent="0.2">
      <c r="A5698" t="s">
        <v>20907</v>
      </c>
      <c r="B5698" t="s">
        <v>5630</v>
      </c>
      <c r="C5698" t="s">
        <v>8255</v>
      </c>
      <c r="D5698" t="s">
        <v>7671</v>
      </c>
      <c r="E5698">
        <v>23</v>
      </c>
      <c r="F5698">
        <v>23</v>
      </c>
      <c r="G5698" s="2">
        <v>1.59857702980356E-13</v>
      </c>
    </row>
    <row r="5699" spans="1:7" x14ac:dyDescent="0.2">
      <c r="A5699" t="s">
        <v>20907</v>
      </c>
      <c r="B5699" t="s">
        <v>5630</v>
      </c>
      <c r="C5699" t="s">
        <v>14609</v>
      </c>
      <c r="D5699" t="s">
        <v>7562</v>
      </c>
      <c r="E5699">
        <v>23</v>
      </c>
      <c r="F5699">
        <v>23</v>
      </c>
      <c r="G5699" s="2">
        <v>7.91767679835589E-14</v>
      </c>
    </row>
    <row r="5700" spans="1:7" x14ac:dyDescent="0.2">
      <c r="A5700" t="s">
        <v>20907</v>
      </c>
      <c r="B5700" t="s">
        <v>5630</v>
      </c>
      <c r="C5700" t="s">
        <v>14805</v>
      </c>
      <c r="D5700" t="s">
        <v>7562</v>
      </c>
      <c r="E5700">
        <v>23</v>
      </c>
      <c r="F5700">
        <v>23</v>
      </c>
      <c r="G5700" s="2">
        <v>4.2520184854420701E-13</v>
      </c>
    </row>
    <row r="5701" spans="1:7" x14ac:dyDescent="0.2">
      <c r="A5701" t="s">
        <v>20907</v>
      </c>
      <c r="B5701" t="s">
        <v>5630</v>
      </c>
      <c r="C5701" t="s">
        <v>14929</v>
      </c>
      <c r="D5701" t="s">
        <v>7579</v>
      </c>
      <c r="E5701">
        <v>23</v>
      </c>
      <c r="F5701">
        <v>14</v>
      </c>
      <c r="G5701">
        <v>1.0746695003822299E-4</v>
      </c>
    </row>
    <row r="5702" spans="1:7" x14ac:dyDescent="0.2">
      <c r="A5702" t="s">
        <v>20907</v>
      </c>
      <c r="B5702" t="s">
        <v>5630</v>
      </c>
      <c r="C5702" t="s">
        <v>14987</v>
      </c>
      <c r="D5702" t="s">
        <v>7562</v>
      </c>
      <c r="E5702">
        <v>23</v>
      </c>
      <c r="F5702">
        <v>11</v>
      </c>
      <c r="G5702">
        <v>1.4930360114297899E-2</v>
      </c>
    </row>
    <row r="5703" spans="1:7" x14ac:dyDescent="0.2">
      <c r="A5703" t="s">
        <v>20907</v>
      </c>
      <c r="B5703" t="s">
        <v>5630</v>
      </c>
      <c r="C5703" t="s">
        <v>15205</v>
      </c>
      <c r="D5703" t="s">
        <v>7671</v>
      </c>
      <c r="E5703">
        <v>23</v>
      </c>
      <c r="F5703">
        <v>23</v>
      </c>
      <c r="G5703" s="2">
        <v>3.8957686059842501E-14</v>
      </c>
    </row>
    <row r="5704" spans="1:7" x14ac:dyDescent="0.2">
      <c r="A5704" t="s">
        <v>20907</v>
      </c>
      <c r="B5704" t="s">
        <v>5630</v>
      </c>
      <c r="C5704" t="s">
        <v>15431</v>
      </c>
      <c r="D5704" t="s">
        <v>7562</v>
      </c>
      <c r="E5704">
        <v>23</v>
      </c>
      <c r="F5704">
        <v>7</v>
      </c>
      <c r="G5704">
        <v>1.6811107140955301E-3</v>
      </c>
    </row>
    <row r="5705" spans="1:7" x14ac:dyDescent="0.2">
      <c r="A5705" t="s">
        <v>20907</v>
      </c>
      <c r="B5705" t="s">
        <v>5630</v>
      </c>
      <c r="C5705" t="s">
        <v>15731</v>
      </c>
      <c r="D5705" t="s">
        <v>7671</v>
      </c>
      <c r="E5705">
        <v>23</v>
      </c>
      <c r="F5705">
        <v>6</v>
      </c>
      <c r="G5705">
        <v>2.2656224922860201E-2</v>
      </c>
    </row>
    <row r="5706" spans="1:7" x14ac:dyDescent="0.2">
      <c r="A5706" t="s">
        <v>20907</v>
      </c>
      <c r="B5706" t="s">
        <v>5630</v>
      </c>
      <c r="C5706" t="s">
        <v>15799</v>
      </c>
      <c r="D5706" t="s">
        <v>7562</v>
      </c>
      <c r="E5706">
        <v>23</v>
      </c>
      <c r="F5706">
        <v>23</v>
      </c>
      <c r="G5706" s="2">
        <v>8.1132268060955404E-11</v>
      </c>
    </row>
    <row r="5707" spans="1:7" x14ac:dyDescent="0.2">
      <c r="A5707" t="s">
        <v>20907</v>
      </c>
      <c r="B5707" t="s">
        <v>5630</v>
      </c>
      <c r="C5707" t="s">
        <v>15978</v>
      </c>
      <c r="D5707" t="s">
        <v>7671</v>
      </c>
      <c r="E5707">
        <v>23</v>
      </c>
      <c r="F5707">
        <v>22</v>
      </c>
      <c r="G5707" s="2">
        <v>3.6729374981225499E-7</v>
      </c>
    </row>
    <row r="5708" spans="1:7" x14ac:dyDescent="0.2">
      <c r="A5708" t="s">
        <v>20907</v>
      </c>
      <c r="B5708" t="s">
        <v>5630</v>
      </c>
      <c r="C5708" t="s">
        <v>16218</v>
      </c>
      <c r="D5708" t="s">
        <v>7671</v>
      </c>
      <c r="E5708">
        <v>23</v>
      </c>
      <c r="F5708">
        <v>12</v>
      </c>
      <c r="G5708" s="2">
        <v>5.2458939083230901E-6</v>
      </c>
    </row>
    <row r="5709" spans="1:7" x14ac:dyDescent="0.2">
      <c r="A5709" t="s">
        <v>20907</v>
      </c>
      <c r="B5709" t="s">
        <v>5630</v>
      </c>
      <c r="C5709" t="s">
        <v>16309</v>
      </c>
      <c r="D5709" t="s">
        <v>7572</v>
      </c>
      <c r="E5709">
        <v>23</v>
      </c>
      <c r="F5709">
        <v>23</v>
      </c>
      <c r="G5709" s="2">
        <v>2.97753572254772E-9</v>
      </c>
    </row>
    <row r="5710" spans="1:7" x14ac:dyDescent="0.2">
      <c r="A5710" t="s">
        <v>20907</v>
      </c>
      <c r="B5710" t="s">
        <v>5630</v>
      </c>
      <c r="C5710" t="s">
        <v>16390</v>
      </c>
      <c r="D5710" t="s">
        <v>7671</v>
      </c>
      <c r="E5710">
        <v>23</v>
      </c>
      <c r="F5710">
        <v>14</v>
      </c>
      <c r="G5710">
        <v>3.4003219071975198E-2</v>
      </c>
    </row>
    <row r="5711" spans="1:7" x14ac:dyDescent="0.2">
      <c r="A5711" t="s">
        <v>20907</v>
      </c>
      <c r="B5711" t="s">
        <v>5630</v>
      </c>
      <c r="C5711" t="s">
        <v>16399</v>
      </c>
      <c r="D5711" t="s">
        <v>7562</v>
      </c>
      <c r="E5711">
        <v>23</v>
      </c>
      <c r="F5711">
        <v>22</v>
      </c>
      <c r="G5711" s="2">
        <v>1.21329804408588E-5</v>
      </c>
    </row>
    <row r="5712" spans="1:7" x14ac:dyDescent="0.2">
      <c r="A5712" t="s">
        <v>20907</v>
      </c>
      <c r="B5712" t="s">
        <v>5630</v>
      </c>
      <c r="C5712" t="s">
        <v>16457</v>
      </c>
      <c r="D5712" t="s">
        <v>7579</v>
      </c>
      <c r="E5712">
        <v>23</v>
      </c>
      <c r="F5712">
        <v>23</v>
      </c>
      <c r="G5712" s="2">
        <v>9.5317041723964594E-12</v>
      </c>
    </row>
    <row r="5713" spans="1:7" x14ac:dyDescent="0.2">
      <c r="A5713" t="s">
        <v>20907</v>
      </c>
      <c r="B5713" t="s">
        <v>5630</v>
      </c>
      <c r="C5713" t="s">
        <v>16503</v>
      </c>
      <c r="D5713" t="s">
        <v>7579</v>
      </c>
      <c r="E5713">
        <v>23</v>
      </c>
      <c r="F5713">
        <v>22</v>
      </c>
      <c r="G5713" s="2">
        <v>4.2589773615032998E-10</v>
      </c>
    </row>
    <row r="5714" spans="1:7" x14ac:dyDescent="0.2">
      <c r="A5714" t="s">
        <v>20907</v>
      </c>
      <c r="B5714" t="s">
        <v>5630</v>
      </c>
      <c r="C5714" t="s">
        <v>16576</v>
      </c>
      <c r="D5714" t="s">
        <v>7579</v>
      </c>
      <c r="E5714">
        <v>23</v>
      </c>
      <c r="F5714">
        <v>23</v>
      </c>
      <c r="G5714" s="2">
        <v>1.8972230411372399E-7</v>
      </c>
    </row>
    <row r="5715" spans="1:7" x14ac:dyDescent="0.2">
      <c r="A5715" t="s">
        <v>20907</v>
      </c>
      <c r="B5715" t="s">
        <v>5630</v>
      </c>
      <c r="C5715" t="s">
        <v>16584</v>
      </c>
      <c r="D5715" t="s">
        <v>7671</v>
      </c>
      <c r="E5715">
        <v>23</v>
      </c>
      <c r="F5715">
        <v>22</v>
      </c>
      <c r="G5715" s="2">
        <v>2.12237735337875E-13</v>
      </c>
    </row>
    <row r="5716" spans="1:7" x14ac:dyDescent="0.2">
      <c r="A5716" t="s">
        <v>20907</v>
      </c>
      <c r="B5716" t="s">
        <v>5630</v>
      </c>
      <c r="C5716" t="s">
        <v>16633</v>
      </c>
      <c r="D5716" t="s">
        <v>7579</v>
      </c>
      <c r="E5716">
        <v>23</v>
      </c>
      <c r="F5716">
        <v>6</v>
      </c>
      <c r="G5716">
        <v>4.2327450380467598E-2</v>
      </c>
    </row>
    <row r="5717" spans="1:7" x14ac:dyDescent="0.2">
      <c r="A5717" t="s">
        <v>20907</v>
      </c>
      <c r="B5717" t="s">
        <v>5630</v>
      </c>
      <c r="C5717" t="s">
        <v>16793</v>
      </c>
      <c r="D5717" t="s">
        <v>7572</v>
      </c>
      <c r="E5717">
        <v>23</v>
      </c>
      <c r="F5717">
        <v>23</v>
      </c>
      <c r="G5717" s="2">
        <v>1.76664844882333E-9</v>
      </c>
    </row>
    <row r="5718" spans="1:7" x14ac:dyDescent="0.2">
      <c r="A5718" t="s">
        <v>20907</v>
      </c>
      <c r="B5718" t="s">
        <v>5630</v>
      </c>
      <c r="C5718" t="s">
        <v>16816</v>
      </c>
      <c r="D5718" t="s">
        <v>7562</v>
      </c>
      <c r="E5718">
        <v>23</v>
      </c>
      <c r="F5718">
        <v>23</v>
      </c>
      <c r="G5718" s="2">
        <v>3.0904913793405597E-8</v>
      </c>
    </row>
    <row r="5719" spans="1:7" x14ac:dyDescent="0.2">
      <c r="A5719" t="s">
        <v>20907</v>
      </c>
      <c r="B5719" t="s">
        <v>5630</v>
      </c>
      <c r="C5719" t="s">
        <v>8274</v>
      </c>
      <c r="D5719" t="s">
        <v>7579</v>
      </c>
      <c r="E5719">
        <v>23</v>
      </c>
      <c r="F5719">
        <v>23</v>
      </c>
      <c r="G5719" s="2">
        <v>2.8077271303535201E-10</v>
      </c>
    </row>
    <row r="5720" spans="1:7" x14ac:dyDescent="0.2">
      <c r="A5720" t="s">
        <v>20907</v>
      </c>
      <c r="B5720" t="s">
        <v>5630</v>
      </c>
      <c r="C5720" t="s">
        <v>16901</v>
      </c>
      <c r="D5720" t="s">
        <v>7562</v>
      </c>
      <c r="E5720">
        <v>23</v>
      </c>
      <c r="F5720">
        <v>22</v>
      </c>
      <c r="G5720" s="2">
        <v>3.44807269650314E-9</v>
      </c>
    </row>
    <row r="5721" spans="1:7" x14ac:dyDescent="0.2">
      <c r="A5721" t="s">
        <v>20907</v>
      </c>
      <c r="B5721" t="s">
        <v>5630</v>
      </c>
      <c r="C5721" t="s">
        <v>16960</v>
      </c>
      <c r="D5721" t="s">
        <v>7562</v>
      </c>
      <c r="E5721">
        <v>23</v>
      </c>
      <c r="F5721">
        <v>23</v>
      </c>
      <c r="G5721" s="2">
        <v>6.3009339927859294E-17</v>
      </c>
    </row>
    <row r="5722" spans="1:7" x14ac:dyDescent="0.2">
      <c r="A5722" t="s">
        <v>20907</v>
      </c>
      <c r="B5722" t="s">
        <v>5630</v>
      </c>
      <c r="C5722" t="s">
        <v>17432</v>
      </c>
      <c r="D5722" t="s">
        <v>7562</v>
      </c>
      <c r="E5722">
        <v>23</v>
      </c>
      <c r="F5722">
        <v>20</v>
      </c>
      <c r="G5722" s="2">
        <v>6.1582427173735695E-7</v>
      </c>
    </row>
    <row r="5723" spans="1:7" x14ac:dyDescent="0.2">
      <c r="A5723" t="s">
        <v>20907</v>
      </c>
      <c r="B5723" t="s">
        <v>5630</v>
      </c>
      <c r="C5723" t="s">
        <v>17499</v>
      </c>
      <c r="D5723" t="s">
        <v>7562</v>
      </c>
      <c r="E5723">
        <v>23</v>
      </c>
      <c r="F5723">
        <v>23</v>
      </c>
      <c r="G5723" s="2">
        <v>2.3680209831143302E-13</v>
      </c>
    </row>
    <row r="5724" spans="1:7" x14ac:dyDescent="0.2">
      <c r="A5724" t="s">
        <v>20907</v>
      </c>
      <c r="B5724" t="s">
        <v>5630</v>
      </c>
      <c r="C5724" t="s">
        <v>17524</v>
      </c>
      <c r="D5724" t="s">
        <v>7671</v>
      </c>
      <c r="E5724">
        <v>23</v>
      </c>
      <c r="F5724">
        <v>13</v>
      </c>
      <c r="G5724">
        <v>4.1524207221319898E-4</v>
      </c>
    </row>
    <row r="5725" spans="1:7" x14ac:dyDescent="0.2">
      <c r="A5725" t="s">
        <v>20907</v>
      </c>
      <c r="B5725" t="s">
        <v>5630</v>
      </c>
      <c r="C5725" t="s">
        <v>17542</v>
      </c>
      <c r="D5725" t="s">
        <v>7572</v>
      </c>
      <c r="E5725">
        <v>23</v>
      </c>
      <c r="F5725">
        <v>23</v>
      </c>
      <c r="G5725" s="2">
        <v>9.3847583347322105E-8</v>
      </c>
    </row>
    <row r="5726" spans="1:7" x14ac:dyDescent="0.2">
      <c r="A5726" t="s">
        <v>20907</v>
      </c>
      <c r="B5726" t="s">
        <v>5630</v>
      </c>
      <c r="C5726" t="s">
        <v>7597</v>
      </c>
      <c r="D5726" t="s">
        <v>7562</v>
      </c>
      <c r="E5726">
        <v>23</v>
      </c>
      <c r="F5726">
        <v>12</v>
      </c>
      <c r="G5726" s="2">
        <v>2.2357066756484399E-10</v>
      </c>
    </row>
    <row r="5727" spans="1:7" x14ac:dyDescent="0.2">
      <c r="A5727" t="s">
        <v>20907</v>
      </c>
      <c r="B5727" t="s">
        <v>5630</v>
      </c>
      <c r="C5727" t="s">
        <v>17708</v>
      </c>
      <c r="D5727" t="s">
        <v>7671</v>
      </c>
      <c r="E5727">
        <v>23</v>
      </c>
      <c r="F5727">
        <v>18</v>
      </c>
      <c r="G5727">
        <v>2.46997032585878E-4</v>
      </c>
    </row>
    <row r="5728" spans="1:7" x14ac:dyDescent="0.2">
      <c r="A5728" t="s">
        <v>20907</v>
      </c>
      <c r="B5728" t="s">
        <v>5630</v>
      </c>
      <c r="C5728" t="s">
        <v>17755</v>
      </c>
      <c r="D5728" t="s">
        <v>7562</v>
      </c>
      <c r="E5728">
        <v>23</v>
      </c>
      <c r="F5728">
        <v>23</v>
      </c>
      <c r="G5728" s="2">
        <v>9.0735575258590096E-10</v>
      </c>
    </row>
    <row r="5729" spans="1:7" x14ac:dyDescent="0.2">
      <c r="A5729" t="s">
        <v>20907</v>
      </c>
      <c r="B5729" t="s">
        <v>5630</v>
      </c>
      <c r="C5729" t="s">
        <v>17930</v>
      </c>
      <c r="D5729" t="s">
        <v>7671</v>
      </c>
      <c r="E5729">
        <v>23</v>
      </c>
      <c r="F5729">
        <v>23</v>
      </c>
      <c r="G5729" s="2">
        <v>1.5845099744503401E-10</v>
      </c>
    </row>
    <row r="5730" spans="1:7" x14ac:dyDescent="0.2">
      <c r="A5730" t="s">
        <v>20907</v>
      </c>
      <c r="B5730" t="s">
        <v>5630</v>
      </c>
      <c r="C5730" t="s">
        <v>18294</v>
      </c>
      <c r="D5730" t="s">
        <v>7579</v>
      </c>
      <c r="E5730">
        <v>23</v>
      </c>
      <c r="F5730">
        <v>22</v>
      </c>
      <c r="G5730" s="2">
        <v>1.0067578573577799E-5</v>
      </c>
    </row>
    <row r="5731" spans="1:7" x14ac:dyDescent="0.2">
      <c r="A5731" t="s">
        <v>20907</v>
      </c>
      <c r="B5731" t="s">
        <v>5630</v>
      </c>
      <c r="C5731" t="s">
        <v>18339</v>
      </c>
      <c r="D5731" t="s">
        <v>7562</v>
      </c>
      <c r="E5731">
        <v>23</v>
      </c>
      <c r="F5731">
        <v>22</v>
      </c>
      <c r="G5731" s="2">
        <v>4.5928444671178398E-11</v>
      </c>
    </row>
    <row r="5732" spans="1:7" x14ac:dyDescent="0.2">
      <c r="A5732" t="s">
        <v>20907</v>
      </c>
      <c r="B5732" t="s">
        <v>5630</v>
      </c>
      <c r="C5732" t="s">
        <v>18360</v>
      </c>
      <c r="D5732" t="s">
        <v>7986</v>
      </c>
      <c r="E5732">
        <v>23</v>
      </c>
      <c r="F5732">
        <v>15</v>
      </c>
      <c r="G5732">
        <v>1.14661197952314E-4</v>
      </c>
    </row>
    <row r="5733" spans="1:7" x14ac:dyDescent="0.2">
      <c r="A5733" t="s">
        <v>20907</v>
      </c>
      <c r="B5733" t="s">
        <v>5630</v>
      </c>
      <c r="C5733" t="s">
        <v>11946</v>
      </c>
      <c r="D5733" t="s">
        <v>7579</v>
      </c>
      <c r="E5733">
        <v>23</v>
      </c>
      <c r="F5733">
        <v>23</v>
      </c>
      <c r="G5733" s="2">
        <v>5.9867115613839505E-11</v>
      </c>
    </row>
    <row r="5734" spans="1:7" x14ac:dyDescent="0.2">
      <c r="A5734" t="s">
        <v>20907</v>
      </c>
      <c r="B5734" t="s">
        <v>5630</v>
      </c>
      <c r="C5734" t="s">
        <v>11921</v>
      </c>
      <c r="D5734" t="s">
        <v>7562</v>
      </c>
      <c r="E5734">
        <v>23</v>
      </c>
      <c r="F5734">
        <v>23</v>
      </c>
      <c r="G5734" s="2">
        <v>2.10926663801936E-10</v>
      </c>
    </row>
    <row r="5735" spans="1:7" x14ac:dyDescent="0.2">
      <c r="A5735" t="s">
        <v>20907</v>
      </c>
      <c r="B5735" t="s">
        <v>5630</v>
      </c>
      <c r="C5735" t="s">
        <v>18518</v>
      </c>
      <c r="D5735" t="s">
        <v>7671</v>
      </c>
      <c r="E5735">
        <v>23</v>
      </c>
      <c r="F5735">
        <v>23</v>
      </c>
      <c r="G5735" s="2">
        <v>1.8303128625026199E-10</v>
      </c>
    </row>
    <row r="5736" spans="1:7" x14ac:dyDescent="0.2">
      <c r="A5736" t="s">
        <v>20907</v>
      </c>
      <c r="B5736" t="s">
        <v>5630</v>
      </c>
      <c r="C5736" t="s">
        <v>18531</v>
      </c>
      <c r="D5736" t="s">
        <v>7671</v>
      </c>
      <c r="E5736">
        <v>23</v>
      </c>
      <c r="F5736">
        <v>23</v>
      </c>
      <c r="G5736" s="2">
        <v>2.2396010243110701E-12</v>
      </c>
    </row>
    <row r="5737" spans="1:7" x14ac:dyDescent="0.2">
      <c r="A5737" t="s">
        <v>20907</v>
      </c>
      <c r="B5737" t="s">
        <v>5630</v>
      </c>
      <c r="C5737" t="s">
        <v>18937</v>
      </c>
      <c r="D5737" t="s">
        <v>7671</v>
      </c>
      <c r="E5737">
        <v>23</v>
      </c>
      <c r="F5737">
        <v>23</v>
      </c>
      <c r="G5737" s="2">
        <v>5.64404890344154E-13</v>
      </c>
    </row>
    <row r="5738" spans="1:7" x14ac:dyDescent="0.2">
      <c r="A5738" t="s">
        <v>20907</v>
      </c>
      <c r="B5738" t="s">
        <v>5630</v>
      </c>
      <c r="C5738" t="s">
        <v>19082</v>
      </c>
      <c r="D5738" t="s">
        <v>7579</v>
      </c>
      <c r="E5738">
        <v>23</v>
      </c>
      <c r="F5738">
        <v>20</v>
      </c>
      <c r="G5738" s="2">
        <v>1.2871758445971499E-5</v>
      </c>
    </row>
    <row r="5739" spans="1:7" x14ac:dyDescent="0.2">
      <c r="A5739" t="s">
        <v>20907</v>
      </c>
      <c r="B5739" t="s">
        <v>5630</v>
      </c>
      <c r="C5739" t="s">
        <v>19207</v>
      </c>
      <c r="D5739" t="s">
        <v>7562</v>
      </c>
      <c r="E5739">
        <v>23</v>
      </c>
      <c r="F5739">
        <v>9</v>
      </c>
      <c r="G5739">
        <v>3.70966654825341E-3</v>
      </c>
    </row>
    <row r="5740" spans="1:7" x14ac:dyDescent="0.2">
      <c r="A5740" t="s">
        <v>20907</v>
      </c>
      <c r="B5740" t="s">
        <v>5630</v>
      </c>
      <c r="C5740" t="s">
        <v>7740</v>
      </c>
      <c r="D5740" t="s">
        <v>7671</v>
      </c>
      <c r="E5740">
        <v>23</v>
      </c>
      <c r="F5740">
        <v>23</v>
      </c>
      <c r="G5740" s="2">
        <v>4.8186241133239998E-14</v>
      </c>
    </row>
    <row r="5741" spans="1:7" x14ac:dyDescent="0.2">
      <c r="A5741" t="s">
        <v>20907</v>
      </c>
      <c r="B5741" t="s">
        <v>5630</v>
      </c>
      <c r="C5741" t="s">
        <v>19296</v>
      </c>
      <c r="D5741" t="s">
        <v>7562</v>
      </c>
      <c r="E5741">
        <v>23</v>
      </c>
      <c r="F5741">
        <v>18</v>
      </c>
      <c r="G5741" s="2">
        <v>7.9876373361872403E-5</v>
      </c>
    </row>
    <row r="5742" spans="1:7" x14ac:dyDescent="0.2">
      <c r="A5742" t="s">
        <v>20907</v>
      </c>
      <c r="B5742" t="s">
        <v>5630</v>
      </c>
      <c r="C5742" t="s">
        <v>19604</v>
      </c>
      <c r="D5742" t="s">
        <v>7671</v>
      </c>
      <c r="E5742">
        <v>23</v>
      </c>
      <c r="F5742">
        <v>23</v>
      </c>
      <c r="G5742" s="2">
        <v>1.7401918994040901E-8</v>
      </c>
    </row>
    <row r="5743" spans="1:7" x14ac:dyDescent="0.2">
      <c r="A5743" t="s">
        <v>20907</v>
      </c>
      <c r="B5743" t="s">
        <v>5630</v>
      </c>
      <c r="C5743" t="s">
        <v>19612</v>
      </c>
      <c r="D5743" t="s">
        <v>7562</v>
      </c>
      <c r="E5743">
        <v>23</v>
      </c>
      <c r="F5743">
        <v>23</v>
      </c>
      <c r="G5743" s="2">
        <v>6.3161796526657503E-9</v>
      </c>
    </row>
    <row r="5744" spans="1:7" x14ac:dyDescent="0.2">
      <c r="A5744" t="s">
        <v>20907</v>
      </c>
      <c r="B5744" t="s">
        <v>5630</v>
      </c>
      <c r="C5744" t="s">
        <v>19648</v>
      </c>
      <c r="D5744" t="s">
        <v>7562</v>
      </c>
      <c r="E5744">
        <v>23</v>
      </c>
      <c r="F5744">
        <v>23</v>
      </c>
      <c r="G5744" s="2">
        <v>4.7437892817745E-11</v>
      </c>
    </row>
    <row r="5745" spans="1:7" x14ac:dyDescent="0.2">
      <c r="A5745" t="s">
        <v>20907</v>
      </c>
      <c r="B5745" t="s">
        <v>5630</v>
      </c>
      <c r="C5745" t="s">
        <v>20013</v>
      </c>
      <c r="D5745" t="s">
        <v>7562</v>
      </c>
      <c r="E5745">
        <v>23</v>
      </c>
      <c r="F5745">
        <v>9</v>
      </c>
      <c r="G5745">
        <v>8.4486387428325607E-3</v>
      </c>
    </row>
    <row r="5746" spans="1:7" x14ac:dyDescent="0.2">
      <c r="A5746" t="s">
        <v>20907</v>
      </c>
      <c r="B5746" t="s">
        <v>5630</v>
      </c>
      <c r="C5746" t="s">
        <v>20059</v>
      </c>
      <c r="D5746" t="s">
        <v>7572</v>
      </c>
      <c r="E5746">
        <v>23</v>
      </c>
      <c r="F5746">
        <v>23</v>
      </c>
      <c r="G5746" s="2">
        <v>1.76664844882333E-9</v>
      </c>
    </row>
    <row r="5747" spans="1:7" x14ac:dyDescent="0.2">
      <c r="A5747" t="s">
        <v>20907</v>
      </c>
      <c r="B5747" t="s">
        <v>5630</v>
      </c>
      <c r="C5747" t="s">
        <v>20080</v>
      </c>
      <c r="D5747" t="s">
        <v>7562</v>
      </c>
      <c r="E5747">
        <v>23</v>
      </c>
      <c r="F5747">
        <v>23</v>
      </c>
      <c r="G5747" s="2">
        <v>3.5977978912191001E-9</v>
      </c>
    </row>
    <row r="5748" spans="1:7" x14ac:dyDescent="0.2">
      <c r="A5748" t="s">
        <v>20907</v>
      </c>
      <c r="B5748" t="s">
        <v>5630</v>
      </c>
      <c r="C5748" t="s">
        <v>11479</v>
      </c>
      <c r="D5748" t="s">
        <v>7671</v>
      </c>
      <c r="E5748">
        <v>23</v>
      </c>
      <c r="F5748">
        <v>23</v>
      </c>
      <c r="G5748" s="2">
        <v>1.7401918994040901E-8</v>
      </c>
    </row>
    <row r="5749" spans="1:7" x14ac:dyDescent="0.2">
      <c r="A5749" t="s">
        <v>20907</v>
      </c>
      <c r="B5749" t="s">
        <v>5630</v>
      </c>
      <c r="C5749" t="s">
        <v>11474</v>
      </c>
      <c r="D5749" t="s">
        <v>7671</v>
      </c>
      <c r="E5749">
        <v>23</v>
      </c>
      <c r="F5749">
        <v>23</v>
      </c>
      <c r="G5749" s="2">
        <v>8.59584177321831E-7</v>
      </c>
    </row>
    <row r="5750" spans="1:7" x14ac:dyDescent="0.2">
      <c r="A5750" t="s">
        <v>20907</v>
      </c>
      <c r="B5750" t="s">
        <v>5630</v>
      </c>
      <c r="C5750" t="s">
        <v>20190</v>
      </c>
      <c r="D5750" t="s">
        <v>7562</v>
      </c>
      <c r="E5750">
        <v>23</v>
      </c>
      <c r="F5750">
        <v>23</v>
      </c>
      <c r="G5750" s="2">
        <v>1.45758284506323E-16</v>
      </c>
    </row>
    <row r="5751" spans="1:7" x14ac:dyDescent="0.2">
      <c r="A5751" t="s">
        <v>20907</v>
      </c>
      <c r="B5751" t="s">
        <v>5630</v>
      </c>
      <c r="C5751" t="s">
        <v>20274</v>
      </c>
      <c r="D5751" t="s">
        <v>7671</v>
      </c>
      <c r="E5751">
        <v>23</v>
      </c>
      <c r="F5751">
        <v>23</v>
      </c>
      <c r="G5751" s="2">
        <v>5.7795070755570595E-7</v>
      </c>
    </row>
    <row r="5752" spans="1:7" x14ac:dyDescent="0.2">
      <c r="A5752" t="s">
        <v>20907</v>
      </c>
      <c r="B5752" t="s">
        <v>5630</v>
      </c>
      <c r="C5752" t="s">
        <v>20458</v>
      </c>
      <c r="D5752" t="s">
        <v>7562</v>
      </c>
      <c r="E5752">
        <v>23</v>
      </c>
      <c r="F5752">
        <v>23</v>
      </c>
      <c r="G5752" s="2">
        <v>9.4958456683161505E-7</v>
      </c>
    </row>
    <row r="5753" spans="1:7" x14ac:dyDescent="0.2">
      <c r="A5753" t="s">
        <v>20907</v>
      </c>
      <c r="B5753" t="s">
        <v>5630</v>
      </c>
      <c r="C5753" t="s">
        <v>8210</v>
      </c>
      <c r="D5753" t="s">
        <v>7986</v>
      </c>
      <c r="E5753">
        <v>23</v>
      </c>
      <c r="F5753">
        <v>23</v>
      </c>
      <c r="G5753" s="2">
        <v>6.01482687496783E-10</v>
      </c>
    </row>
    <row r="5754" spans="1:7" x14ac:dyDescent="0.2">
      <c r="A5754" t="s">
        <v>20907</v>
      </c>
      <c r="B5754" t="s">
        <v>5630</v>
      </c>
      <c r="C5754" t="s">
        <v>20680</v>
      </c>
      <c r="D5754" t="s">
        <v>7562</v>
      </c>
      <c r="E5754">
        <v>23</v>
      </c>
      <c r="F5754">
        <v>20</v>
      </c>
      <c r="G5754" s="2">
        <v>6.2401361885517803E-14</v>
      </c>
    </row>
    <row r="5755" spans="1:7" x14ac:dyDescent="0.2">
      <c r="A5755" t="s">
        <v>5581</v>
      </c>
      <c r="B5755" t="s">
        <v>5632</v>
      </c>
      <c r="C5755" t="s">
        <v>21278</v>
      </c>
      <c r="D5755" t="s">
        <v>20903</v>
      </c>
      <c r="E5755">
        <v>19</v>
      </c>
      <c r="F5755">
        <v>19</v>
      </c>
      <c r="G5755" s="2">
        <v>6.0470617554334799E-7</v>
      </c>
    </row>
    <row r="5756" spans="1:7" x14ac:dyDescent="0.2">
      <c r="A5756" t="s">
        <v>5581</v>
      </c>
      <c r="B5756" t="s">
        <v>5632</v>
      </c>
      <c r="C5756" t="s">
        <v>21282</v>
      </c>
      <c r="D5756" t="s">
        <v>20903</v>
      </c>
      <c r="E5756">
        <v>19</v>
      </c>
      <c r="F5756">
        <v>11</v>
      </c>
      <c r="G5756">
        <v>1.0777505458403899E-4</v>
      </c>
    </row>
    <row r="5757" spans="1:7" x14ac:dyDescent="0.2">
      <c r="A5757" t="s">
        <v>5581</v>
      </c>
      <c r="B5757" t="s">
        <v>5632</v>
      </c>
      <c r="C5757" t="s">
        <v>21283</v>
      </c>
      <c r="D5757" t="s">
        <v>20903</v>
      </c>
      <c r="E5757">
        <v>19</v>
      </c>
      <c r="F5757">
        <v>11</v>
      </c>
      <c r="G5757">
        <v>3.4279264104497102E-2</v>
      </c>
    </row>
    <row r="5758" spans="1:7" x14ac:dyDescent="0.2">
      <c r="A5758" t="s">
        <v>5581</v>
      </c>
      <c r="B5758" t="s">
        <v>5632</v>
      </c>
      <c r="C5758" t="s">
        <v>8402</v>
      </c>
      <c r="D5758" t="s">
        <v>20903</v>
      </c>
      <c r="E5758">
        <v>19</v>
      </c>
      <c r="F5758">
        <v>19</v>
      </c>
      <c r="G5758" s="2">
        <v>5.6384855970245704E-13</v>
      </c>
    </row>
    <row r="5759" spans="1:7" x14ac:dyDescent="0.2">
      <c r="A5759" t="s">
        <v>5581</v>
      </c>
      <c r="B5759" t="s">
        <v>5632</v>
      </c>
      <c r="C5759" t="s">
        <v>21365</v>
      </c>
      <c r="D5759" t="s">
        <v>20903</v>
      </c>
      <c r="E5759">
        <v>19</v>
      </c>
      <c r="F5759">
        <v>17</v>
      </c>
      <c r="G5759" s="2">
        <v>3.0809748892455499E-6</v>
      </c>
    </row>
    <row r="5760" spans="1:7" x14ac:dyDescent="0.2">
      <c r="A5760" t="s">
        <v>5581</v>
      </c>
      <c r="B5760" t="s">
        <v>5632</v>
      </c>
      <c r="C5760" t="s">
        <v>21284</v>
      </c>
      <c r="D5760" t="s">
        <v>20903</v>
      </c>
      <c r="E5760">
        <v>19</v>
      </c>
      <c r="F5760">
        <v>19</v>
      </c>
      <c r="G5760" s="2">
        <v>1.6532695223879499E-8</v>
      </c>
    </row>
    <row r="5761" spans="1:7" x14ac:dyDescent="0.2">
      <c r="A5761" t="s">
        <v>5581</v>
      </c>
      <c r="B5761" t="s">
        <v>5632</v>
      </c>
      <c r="C5761" t="s">
        <v>21576</v>
      </c>
      <c r="D5761" t="s">
        <v>20903</v>
      </c>
      <c r="E5761">
        <v>19</v>
      </c>
      <c r="F5761">
        <v>11</v>
      </c>
      <c r="G5761">
        <v>1.5744306293836001E-3</v>
      </c>
    </row>
    <row r="5762" spans="1:7" x14ac:dyDescent="0.2">
      <c r="A5762" t="s">
        <v>5581</v>
      </c>
      <c r="B5762" t="s">
        <v>5632</v>
      </c>
      <c r="C5762" t="s">
        <v>21581</v>
      </c>
      <c r="D5762" t="s">
        <v>20903</v>
      </c>
      <c r="E5762">
        <v>19</v>
      </c>
      <c r="F5762">
        <v>15</v>
      </c>
      <c r="G5762" s="2">
        <v>1.50770531946317E-7</v>
      </c>
    </row>
    <row r="5763" spans="1:7" x14ac:dyDescent="0.2">
      <c r="A5763" t="s">
        <v>5581</v>
      </c>
      <c r="B5763" t="s">
        <v>5632</v>
      </c>
      <c r="C5763" t="s">
        <v>21583</v>
      </c>
      <c r="D5763" t="s">
        <v>20903</v>
      </c>
      <c r="E5763">
        <v>19</v>
      </c>
      <c r="F5763">
        <v>2</v>
      </c>
      <c r="G5763">
        <v>4.0415512064311501E-2</v>
      </c>
    </row>
    <row r="5764" spans="1:7" x14ac:dyDescent="0.2">
      <c r="A5764" t="s">
        <v>5581</v>
      </c>
      <c r="B5764" t="s">
        <v>5632</v>
      </c>
      <c r="C5764" t="s">
        <v>21286</v>
      </c>
      <c r="D5764" t="s">
        <v>20903</v>
      </c>
      <c r="E5764">
        <v>19</v>
      </c>
      <c r="F5764">
        <v>19</v>
      </c>
      <c r="G5764" s="2">
        <v>6.3201521453914602E-9</v>
      </c>
    </row>
    <row r="5765" spans="1:7" x14ac:dyDescent="0.2">
      <c r="A5765" t="s">
        <v>5581</v>
      </c>
      <c r="B5765" t="s">
        <v>5632</v>
      </c>
      <c r="C5765" t="s">
        <v>9966</v>
      </c>
      <c r="D5765" t="s">
        <v>20903</v>
      </c>
      <c r="E5765">
        <v>19</v>
      </c>
      <c r="F5765">
        <v>15</v>
      </c>
      <c r="G5765" s="2">
        <v>2.46580649256636E-5</v>
      </c>
    </row>
    <row r="5766" spans="1:7" x14ac:dyDescent="0.2">
      <c r="A5766" t="s">
        <v>5581</v>
      </c>
      <c r="B5766" t="s">
        <v>5632</v>
      </c>
      <c r="C5766" t="s">
        <v>21376</v>
      </c>
      <c r="D5766" t="s">
        <v>20903</v>
      </c>
      <c r="E5766">
        <v>19</v>
      </c>
      <c r="F5766">
        <v>14</v>
      </c>
      <c r="G5766" s="2">
        <v>6.4858065998213806E-5</v>
      </c>
    </row>
    <row r="5767" spans="1:7" x14ac:dyDescent="0.2">
      <c r="A5767" t="s">
        <v>5581</v>
      </c>
      <c r="B5767" t="s">
        <v>5632</v>
      </c>
      <c r="C5767" t="s">
        <v>21366</v>
      </c>
      <c r="D5767" t="s">
        <v>20903</v>
      </c>
      <c r="E5767">
        <v>19</v>
      </c>
      <c r="F5767">
        <v>14</v>
      </c>
      <c r="G5767">
        <v>5.2517703728975401E-4</v>
      </c>
    </row>
    <row r="5768" spans="1:7" x14ac:dyDescent="0.2">
      <c r="A5768" t="s">
        <v>5581</v>
      </c>
      <c r="B5768" t="s">
        <v>5632</v>
      </c>
      <c r="C5768" t="s">
        <v>12915</v>
      </c>
      <c r="D5768" t="s">
        <v>20903</v>
      </c>
      <c r="E5768">
        <v>19</v>
      </c>
      <c r="F5768">
        <v>19</v>
      </c>
      <c r="G5768" s="2">
        <v>1.9436387235369298E-6</v>
      </c>
    </row>
    <row r="5769" spans="1:7" x14ac:dyDescent="0.2">
      <c r="A5769" t="s">
        <v>5581</v>
      </c>
      <c r="B5769" t="s">
        <v>5632</v>
      </c>
      <c r="C5769" t="s">
        <v>21288</v>
      </c>
      <c r="D5769" t="s">
        <v>20903</v>
      </c>
      <c r="E5769">
        <v>19</v>
      </c>
      <c r="F5769">
        <v>19</v>
      </c>
      <c r="G5769" s="2">
        <v>2.0855779540969299E-8</v>
      </c>
    </row>
    <row r="5770" spans="1:7" x14ac:dyDescent="0.2">
      <c r="A5770" t="s">
        <v>5581</v>
      </c>
      <c r="B5770" t="s">
        <v>5632</v>
      </c>
      <c r="C5770" t="s">
        <v>21292</v>
      </c>
      <c r="D5770" t="s">
        <v>20903</v>
      </c>
      <c r="E5770">
        <v>19</v>
      </c>
      <c r="F5770">
        <v>11</v>
      </c>
      <c r="G5770">
        <v>1.25770544432418E-2</v>
      </c>
    </row>
    <row r="5771" spans="1:7" x14ac:dyDescent="0.2">
      <c r="A5771" t="s">
        <v>5581</v>
      </c>
      <c r="B5771" t="s">
        <v>5632</v>
      </c>
      <c r="C5771" t="s">
        <v>21564</v>
      </c>
      <c r="D5771" t="s">
        <v>20903</v>
      </c>
      <c r="E5771">
        <v>19</v>
      </c>
      <c r="F5771">
        <v>9</v>
      </c>
      <c r="G5771">
        <v>7.1897129823048998E-3</v>
      </c>
    </row>
    <row r="5772" spans="1:7" x14ac:dyDescent="0.2">
      <c r="A5772" t="s">
        <v>5581</v>
      </c>
      <c r="B5772" t="s">
        <v>5632</v>
      </c>
      <c r="C5772" t="s">
        <v>21244</v>
      </c>
      <c r="D5772" t="s">
        <v>20903</v>
      </c>
      <c r="E5772">
        <v>19</v>
      </c>
      <c r="F5772">
        <v>19</v>
      </c>
      <c r="G5772" s="2">
        <v>1.09770001166399E-5</v>
      </c>
    </row>
    <row r="5773" spans="1:7" x14ac:dyDescent="0.2">
      <c r="A5773" t="s">
        <v>5581</v>
      </c>
      <c r="B5773" t="s">
        <v>5632</v>
      </c>
      <c r="C5773" t="s">
        <v>13849</v>
      </c>
      <c r="D5773" t="s">
        <v>20903</v>
      </c>
      <c r="E5773">
        <v>19</v>
      </c>
      <c r="F5773">
        <v>19</v>
      </c>
      <c r="G5773" s="2">
        <v>1.02202457740105E-6</v>
      </c>
    </row>
    <row r="5774" spans="1:7" x14ac:dyDescent="0.2">
      <c r="A5774" t="s">
        <v>5581</v>
      </c>
      <c r="B5774" t="s">
        <v>5632</v>
      </c>
      <c r="C5774" t="s">
        <v>21294</v>
      </c>
      <c r="D5774" t="s">
        <v>20903</v>
      </c>
      <c r="E5774">
        <v>19</v>
      </c>
      <c r="F5774">
        <v>18</v>
      </c>
      <c r="G5774">
        <v>3.8918294842123398E-4</v>
      </c>
    </row>
    <row r="5775" spans="1:7" x14ac:dyDescent="0.2">
      <c r="A5775" t="s">
        <v>5581</v>
      </c>
      <c r="B5775" t="s">
        <v>5632</v>
      </c>
      <c r="C5775" t="s">
        <v>21295</v>
      </c>
      <c r="D5775" t="s">
        <v>20903</v>
      </c>
      <c r="E5775">
        <v>19</v>
      </c>
      <c r="F5775">
        <v>18</v>
      </c>
      <c r="G5775" s="2">
        <v>5.5137840850450302E-6</v>
      </c>
    </row>
    <row r="5776" spans="1:7" x14ac:dyDescent="0.2">
      <c r="A5776" t="s">
        <v>5581</v>
      </c>
      <c r="B5776" t="s">
        <v>5632</v>
      </c>
      <c r="C5776" t="s">
        <v>21301</v>
      </c>
      <c r="D5776" t="s">
        <v>20903</v>
      </c>
      <c r="E5776">
        <v>19</v>
      </c>
      <c r="F5776">
        <v>16</v>
      </c>
      <c r="G5776">
        <v>1.7114021790808501E-3</v>
      </c>
    </row>
    <row r="5777" spans="1:7" x14ac:dyDescent="0.2">
      <c r="A5777" t="s">
        <v>5581</v>
      </c>
      <c r="B5777" t="s">
        <v>5632</v>
      </c>
      <c r="C5777" t="s">
        <v>19468</v>
      </c>
      <c r="D5777" t="s">
        <v>20903</v>
      </c>
      <c r="E5777">
        <v>19</v>
      </c>
      <c r="F5777">
        <v>18</v>
      </c>
      <c r="G5777" s="2">
        <v>3.6988909061568499E-5</v>
      </c>
    </row>
    <row r="5778" spans="1:7" x14ac:dyDescent="0.2">
      <c r="A5778" t="s">
        <v>5581</v>
      </c>
      <c r="B5778" t="s">
        <v>5632</v>
      </c>
      <c r="C5778" t="s">
        <v>16506</v>
      </c>
      <c r="D5778" t="s">
        <v>20903</v>
      </c>
      <c r="E5778">
        <v>19</v>
      </c>
      <c r="F5778">
        <v>19</v>
      </c>
      <c r="G5778" s="2">
        <v>8.4518031850247598E-7</v>
      </c>
    </row>
    <row r="5779" spans="1:7" x14ac:dyDescent="0.2">
      <c r="A5779" t="s">
        <v>5581</v>
      </c>
      <c r="B5779" t="s">
        <v>5632</v>
      </c>
      <c r="C5779" t="s">
        <v>21296</v>
      </c>
      <c r="D5779" t="s">
        <v>20903</v>
      </c>
      <c r="E5779">
        <v>19</v>
      </c>
      <c r="F5779">
        <v>19</v>
      </c>
      <c r="G5779" s="2">
        <v>7.0871300279639599E-10</v>
      </c>
    </row>
    <row r="5780" spans="1:7" x14ac:dyDescent="0.2">
      <c r="A5780" t="s">
        <v>5581</v>
      </c>
      <c r="B5780" t="s">
        <v>5632</v>
      </c>
      <c r="C5780" t="s">
        <v>9756</v>
      </c>
      <c r="D5780" t="s">
        <v>20903</v>
      </c>
      <c r="E5780">
        <v>19</v>
      </c>
      <c r="F5780">
        <v>19</v>
      </c>
      <c r="G5780" s="2">
        <v>8.3549945390559999E-8</v>
      </c>
    </row>
    <row r="5781" spans="1:7" x14ac:dyDescent="0.2">
      <c r="A5781" t="s">
        <v>5581</v>
      </c>
      <c r="B5781" t="s">
        <v>5632</v>
      </c>
      <c r="C5781" t="s">
        <v>21575</v>
      </c>
      <c r="D5781" t="s">
        <v>20903</v>
      </c>
      <c r="E5781">
        <v>19</v>
      </c>
      <c r="F5781">
        <v>17</v>
      </c>
      <c r="G5781">
        <v>1.5446445454720299E-3</v>
      </c>
    </row>
    <row r="5782" spans="1:7" x14ac:dyDescent="0.2">
      <c r="A5782" t="s">
        <v>5581</v>
      </c>
      <c r="B5782" t="s">
        <v>5632</v>
      </c>
      <c r="C5782" t="s">
        <v>21302</v>
      </c>
      <c r="D5782" t="s">
        <v>20903</v>
      </c>
      <c r="E5782">
        <v>19</v>
      </c>
      <c r="F5782">
        <v>19</v>
      </c>
      <c r="G5782" s="2">
        <v>5.7652595236236305E-7</v>
      </c>
    </row>
    <row r="5783" spans="1:7" x14ac:dyDescent="0.2">
      <c r="A5783" t="s">
        <v>5581</v>
      </c>
      <c r="B5783" t="s">
        <v>5632</v>
      </c>
      <c r="C5783" t="s">
        <v>21370</v>
      </c>
      <c r="D5783" t="s">
        <v>20903</v>
      </c>
      <c r="E5783">
        <v>19</v>
      </c>
      <c r="F5783">
        <v>17</v>
      </c>
      <c r="G5783">
        <v>3.5834771987350599E-3</v>
      </c>
    </row>
    <row r="5784" spans="1:7" x14ac:dyDescent="0.2">
      <c r="A5784" t="s">
        <v>5581</v>
      </c>
      <c r="B5784" t="s">
        <v>5632</v>
      </c>
      <c r="C5784" t="s">
        <v>7603</v>
      </c>
      <c r="D5784" t="s">
        <v>7562</v>
      </c>
      <c r="E5784">
        <v>19</v>
      </c>
      <c r="F5784">
        <v>19</v>
      </c>
      <c r="G5784" s="2">
        <v>5.0973001658931301E-17</v>
      </c>
    </row>
    <row r="5785" spans="1:7" x14ac:dyDescent="0.2">
      <c r="A5785" t="s">
        <v>5581</v>
      </c>
      <c r="B5785" t="s">
        <v>5632</v>
      </c>
      <c r="C5785" t="s">
        <v>7656</v>
      </c>
      <c r="D5785" t="s">
        <v>7572</v>
      </c>
      <c r="E5785">
        <v>19</v>
      </c>
      <c r="F5785">
        <v>18</v>
      </c>
      <c r="G5785" s="2">
        <v>1.5363849652803299E-12</v>
      </c>
    </row>
    <row r="5786" spans="1:7" x14ac:dyDescent="0.2">
      <c r="A5786" t="s">
        <v>5581</v>
      </c>
      <c r="B5786" t="s">
        <v>5632</v>
      </c>
      <c r="C5786" t="s">
        <v>8023</v>
      </c>
      <c r="D5786" t="s">
        <v>7579</v>
      </c>
      <c r="E5786">
        <v>19</v>
      </c>
      <c r="F5786">
        <v>6</v>
      </c>
      <c r="G5786">
        <v>3.6907447963709601E-2</v>
      </c>
    </row>
    <row r="5787" spans="1:7" x14ac:dyDescent="0.2">
      <c r="A5787" t="s">
        <v>5581</v>
      </c>
      <c r="B5787" t="s">
        <v>5632</v>
      </c>
      <c r="C5787" t="s">
        <v>8076</v>
      </c>
      <c r="D5787" t="s">
        <v>7562</v>
      </c>
      <c r="E5787">
        <v>19</v>
      </c>
      <c r="F5787">
        <v>13</v>
      </c>
      <c r="G5787" s="2">
        <v>3.6046263763362002E-22</v>
      </c>
    </row>
    <row r="5788" spans="1:7" x14ac:dyDescent="0.2">
      <c r="A5788" t="s">
        <v>5581</v>
      </c>
      <c r="B5788" t="s">
        <v>5632</v>
      </c>
      <c r="C5788" t="s">
        <v>8133</v>
      </c>
      <c r="D5788" t="s">
        <v>7562</v>
      </c>
      <c r="E5788">
        <v>19</v>
      </c>
      <c r="F5788">
        <v>18</v>
      </c>
      <c r="G5788" s="2">
        <v>5.7655268414485496E-9</v>
      </c>
    </row>
    <row r="5789" spans="1:7" x14ac:dyDescent="0.2">
      <c r="A5789" t="s">
        <v>5581</v>
      </c>
      <c r="B5789" t="s">
        <v>5632</v>
      </c>
      <c r="C5789" t="s">
        <v>8158</v>
      </c>
      <c r="D5789" t="s">
        <v>7562</v>
      </c>
      <c r="E5789">
        <v>19</v>
      </c>
      <c r="F5789">
        <v>17</v>
      </c>
      <c r="G5789" s="2">
        <v>1.142217028611E-9</v>
      </c>
    </row>
    <row r="5790" spans="1:7" x14ac:dyDescent="0.2">
      <c r="A5790" t="s">
        <v>5581</v>
      </c>
      <c r="B5790" t="s">
        <v>5632</v>
      </c>
      <c r="C5790" t="s">
        <v>8226</v>
      </c>
      <c r="D5790" t="s">
        <v>7986</v>
      </c>
      <c r="E5790">
        <v>19</v>
      </c>
      <c r="F5790">
        <v>16</v>
      </c>
      <c r="G5790" s="2">
        <v>4.8320341166226096E-9</v>
      </c>
    </row>
    <row r="5791" spans="1:7" x14ac:dyDescent="0.2">
      <c r="A5791" t="s">
        <v>5581</v>
      </c>
      <c r="B5791" t="s">
        <v>5632</v>
      </c>
      <c r="C5791" t="s">
        <v>8397</v>
      </c>
      <c r="D5791" t="s">
        <v>7572</v>
      </c>
      <c r="E5791">
        <v>19</v>
      </c>
      <c r="F5791">
        <v>4</v>
      </c>
      <c r="G5791">
        <v>3.0582512442379802E-3</v>
      </c>
    </row>
    <row r="5792" spans="1:7" x14ac:dyDescent="0.2">
      <c r="A5792" t="s">
        <v>5581</v>
      </c>
      <c r="B5792" t="s">
        <v>5632</v>
      </c>
      <c r="C5792" t="s">
        <v>8406</v>
      </c>
      <c r="D5792" t="s">
        <v>7562</v>
      </c>
      <c r="E5792">
        <v>19</v>
      </c>
      <c r="F5792">
        <v>17</v>
      </c>
      <c r="G5792" s="2">
        <v>1.25120508470302E-9</v>
      </c>
    </row>
    <row r="5793" spans="1:7" x14ac:dyDescent="0.2">
      <c r="A5793" t="s">
        <v>5581</v>
      </c>
      <c r="B5793" t="s">
        <v>5632</v>
      </c>
      <c r="C5793" t="s">
        <v>8470</v>
      </c>
      <c r="D5793" t="s">
        <v>7671</v>
      </c>
      <c r="E5793">
        <v>19</v>
      </c>
      <c r="F5793">
        <v>11</v>
      </c>
      <c r="G5793">
        <v>3.8490618835452599E-3</v>
      </c>
    </row>
    <row r="5794" spans="1:7" x14ac:dyDescent="0.2">
      <c r="A5794" t="s">
        <v>5581</v>
      </c>
      <c r="B5794" t="s">
        <v>5632</v>
      </c>
      <c r="C5794" t="s">
        <v>8592</v>
      </c>
      <c r="D5794" t="s">
        <v>7562</v>
      </c>
      <c r="E5794">
        <v>19</v>
      </c>
      <c r="F5794">
        <v>4</v>
      </c>
      <c r="G5794">
        <v>1.7580308972120699E-2</v>
      </c>
    </row>
    <row r="5795" spans="1:7" x14ac:dyDescent="0.2">
      <c r="A5795" t="s">
        <v>5581</v>
      </c>
      <c r="B5795" t="s">
        <v>5632</v>
      </c>
      <c r="C5795" t="s">
        <v>8734</v>
      </c>
      <c r="D5795" t="s">
        <v>7562</v>
      </c>
      <c r="E5795">
        <v>19</v>
      </c>
      <c r="F5795">
        <v>18</v>
      </c>
      <c r="G5795" s="2">
        <v>1.1965001056372701E-13</v>
      </c>
    </row>
    <row r="5796" spans="1:7" x14ac:dyDescent="0.2">
      <c r="A5796" t="s">
        <v>5581</v>
      </c>
      <c r="B5796" t="s">
        <v>5632</v>
      </c>
      <c r="C5796" t="s">
        <v>9309</v>
      </c>
      <c r="D5796" t="s">
        <v>7562</v>
      </c>
      <c r="E5796">
        <v>19</v>
      </c>
      <c r="F5796">
        <v>17</v>
      </c>
      <c r="G5796" s="2">
        <v>2.7999699861461799E-8</v>
      </c>
    </row>
    <row r="5797" spans="1:7" x14ac:dyDescent="0.2">
      <c r="A5797" t="s">
        <v>5581</v>
      </c>
      <c r="B5797" t="s">
        <v>5632</v>
      </c>
      <c r="C5797" t="s">
        <v>9314</v>
      </c>
      <c r="D5797" t="s">
        <v>7562</v>
      </c>
      <c r="E5797">
        <v>19</v>
      </c>
      <c r="F5797">
        <v>19</v>
      </c>
      <c r="G5797" s="2">
        <v>7.5785759600433102E-9</v>
      </c>
    </row>
    <row r="5798" spans="1:7" x14ac:dyDescent="0.2">
      <c r="A5798" t="s">
        <v>5581</v>
      </c>
      <c r="B5798" t="s">
        <v>5632</v>
      </c>
      <c r="C5798" t="s">
        <v>9338</v>
      </c>
      <c r="D5798" t="s">
        <v>7671</v>
      </c>
      <c r="E5798">
        <v>19</v>
      </c>
      <c r="F5798">
        <v>18</v>
      </c>
      <c r="G5798" s="2">
        <v>2.5367955513054299E-5</v>
      </c>
    </row>
    <row r="5799" spans="1:7" x14ac:dyDescent="0.2">
      <c r="A5799" t="s">
        <v>5581</v>
      </c>
      <c r="B5799" t="s">
        <v>5632</v>
      </c>
      <c r="C5799" t="s">
        <v>9358</v>
      </c>
      <c r="D5799" t="s">
        <v>7562</v>
      </c>
      <c r="E5799">
        <v>19</v>
      </c>
      <c r="F5799">
        <v>19</v>
      </c>
      <c r="G5799" s="2">
        <v>6.7164255293536798E-9</v>
      </c>
    </row>
    <row r="5800" spans="1:7" x14ac:dyDescent="0.2">
      <c r="A5800" t="s">
        <v>5581</v>
      </c>
      <c r="B5800" t="s">
        <v>5632</v>
      </c>
      <c r="C5800" t="s">
        <v>9462</v>
      </c>
      <c r="D5800" t="s">
        <v>7562</v>
      </c>
      <c r="E5800">
        <v>19</v>
      </c>
      <c r="F5800">
        <v>13</v>
      </c>
      <c r="G5800">
        <v>1.06998918680835E-3</v>
      </c>
    </row>
    <row r="5801" spans="1:7" x14ac:dyDescent="0.2">
      <c r="A5801" t="s">
        <v>5581</v>
      </c>
      <c r="B5801" t="s">
        <v>5632</v>
      </c>
      <c r="C5801" t="s">
        <v>9761</v>
      </c>
      <c r="D5801" t="s">
        <v>7562</v>
      </c>
      <c r="E5801">
        <v>19</v>
      </c>
      <c r="F5801">
        <v>10</v>
      </c>
      <c r="G5801">
        <v>1.3278205179817E-3</v>
      </c>
    </row>
    <row r="5802" spans="1:7" x14ac:dyDescent="0.2">
      <c r="A5802" t="s">
        <v>5581</v>
      </c>
      <c r="B5802" t="s">
        <v>5632</v>
      </c>
      <c r="C5802" t="s">
        <v>9764</v>
      </c>
      <c r="D5802" t="s">
        <v>7572</v>
      </c>
      <c r="E5802">
        <v>19</v>
      </c>
      <c r="F5802">
        <v>16</v>
      </c>
      <c r="G5802" s="2">
        <v>5.0019094316732704E-6</v>
      </c>
    </row>
    <row r="5803" spans="1:7" x14ac:dyDescent="0.2">
      <c r="A5803" t="s">
        <v>5581</v>
      </c>
      <c r="B5803" t="s">
        <v>5632</v>
      </c>
      <c r="C5803" t="s">
        <v>9810</v>
      </c>
      <c r="D5803" t="s">
        <v>7562</v>
      </c>
      <c r="E5803">
        <v>19</v>
      </c>
      <c r="F5803">
        <v>8</v>
      </c>
      <c r="G5803">
        <v>4.2191065156204598E-3</v>
      </c>
    </row>
    <row r="5804" spans="1:7" x14ac:dyDescent="0.2">
      <c r="A5804" t="s">
        <v>5581</v>
      </c>
      <c r="B5804" t="s">
        <v>5632</v>
      </c>
      <c r="C5804" t="s">
        <v>9819</v>
      </c>
      <c r="D5804" t="s">
        <v>7671</v>
      </c>
      <c r="E5804">
        <v>19</v>
      </c>
      <c r="F5804">
        <v>6</v>
      </c>
      <c r="G5804" s="2">
        <v>8.7202949497625102E-7</v>
      </c>
    </row>
    <row r="5805" spans="1:7" x14ac:dyDescent="0.2">
      <c r="A5805" t="s">
        <v>5581</v>
      </c>
      <c r="B5805" t="s">
        <v>5632</v>
      </c>
      <c r="C5805" t="s">
        <v>9847</v>
      </c>
      <c r="D5805" t="s">
        <v>7986</v>
      </c>
      <c r="E5805">
        <v>19</v>
      </c>
      <c r="F5805">
        <v>10</v>
      </c>
      <c r="G5805" s="2">
        <v>6.5366955875315202E-12</v>
      </c>
    </row>
    <row r="5806" spans="1:7" x14ac:dyDescent="0.2">
      <c r="A5806" t="s">
        <v>5581</v>
      </c>
      <c r="B5806" t="s">
        <v>5632</v>
      </c>
      <c r="C5806" t="s">
        <v>9884</v>
      </c>
      <c r="D5806" t="s">
        <v>7562</v>
      </c>
      <c r="E5806">
        <v>19</v>
      </c>
      <c r="F5806">
        <v>11</v>
      </c>
      <c r="G5806">
        <v>8.4772866371659594E-3</v>
      </c>
    </row>
    <row r="5807" spans="1:7" x14ac:dyDescent="0.2">
      <c r="A5807" t="s">
        <v>5581</v>
      </c>
      <c r="B5807" t="s">
        <v>5632</v>
      </c>
      <c r="C5807" t="s">
        <v>9904</v>
      </c>
      <c r="D5807" t="s">
        <v>7572</v>
      </c>
      <c r="E5807">
        <v>19</v>
      </c>
      <c r="F5807">
        <v>18</v>
      </c>
      <c r="G5807" s="2">
        <v>5.7955558263454196E-32</v>
      </c>
    </row>
    <row r="5808" spans="1:7" x14ac:dyDescent="0.2">
      <c r="A5808" t="s">
        <v>5581</v>
      </c>
      <c r="B5808" t="s">
        <v>5632</v>
      </c>
      <c r="C5808" t="s">
        <v>9963</v>
      </c>
      <c r="D5808" t="s">
        <v>7562</v>
      </c>
      <c r="E5808">
        <v>19</v>
      </c>
      <c r="F5808">
        <v>18</v>
      </c>
      <c r="G5808" s="2">
        <v>9.6588965770813903E-8</v>
      </c>
    </row>
    <row r="5809" spans="1:7" x14ac:dyDescent="0.2">
      <c r="A5809" t="s">
        <v>5581</v>
      </c>
      <c r="B5809" t="s">
        <v>5632</v>
      </c>
      <c r="C5809" t="s">
        <v>10387</v>
      </c>
      <c r="D5809" t="s">
        <v>7986</v>
      </c>
      <c r="E5809">
        <v>19</v>
      </c>
      <c r="F5809">
        <v>18</v>
      </c>
      <c r="G5809" s="2">
        <v>7.2407151471840207E-21</v>
      </c>
    </row>
    <row r="5810" spans="1:7" x14ac:dyDescent="0.2">
      <c r="A5810" t="s">
        <v>5581</v>
      </c>
      <c r="B5810" t="s">
        <v>5632</v>
      </c>
      <c r="C5810" t="s">
        <v>10392</v>
      </c>
      <c r="D5810" t="s">
        <v>7562</v>
      </c>
      <c r="E5810">
        <v>19</v>
      </c>
      <c r="F5810">
        <v>19</v>
      </c>
      <c r="G5810" s="2">
        <v>4.7440985787007E-7</v>
      </c>
    </row>
    <row r="5811" spans="1:7" x14ac:dyDescent="0.2">
      <c r="A5811" t="s">
        <v>5581</v>
      </c>
      <c r="B5811" t="s">
        <v>5632</v>
      </c>
      <c r="C5811" t="s">
        <v>10410</v>
      </c>
      <c r="D5811" t="s">
        <v>7671</v>
      </c>
      <c r="E5811">
        <v>19</v>
      </c>
      <c r="F5811">
        <v>19</v>
      </c>
      <c r="G5811" s="2">
        <v>2.6471405205392001E-5</v>
      </c>
    </row>
    <row r="5812" spans="1:7" x14ac:dyDescent="0.2">
      <c r="A5812" t="s">
        <v>5581</v>
      </c>
      <c r="B5812" t="s">
        <v>5632</v>
      </c>
      <c r="C5812" t="s">
        <v>10396</v>
      </c>
      <c r="D5812" t="s">
        <v>7671</v>
      </c>
      <c r="E5812">
        <v>19</v>
      </c>
      <c r="F5812">
        <v>19</v>
      </c>
      <c r="G5812" s="2">
        <v>3.55568678818378E-7</v>
      </c>
    </row>
    <row r="5813" spans="1:7" x14ac:dyDescent="0.2">
      <c r="A5813" t="s">
        <v>5581</v>
      </c>
      <c r="B5813" t="s">
        <v>5632</v>
      </c>
      <c r="C5813" t="s">
        <v>10783</v>
      </c>
      <c r="D5813" t="s">
        <v>7562</v>
      </c>
      <c r="E5813">
        <v>19</v>
      </c>
      <c r="F5813">
        <v>16</v>
      </c>
      <c r="G5813" s="2">
        <v>3.7444900925491899E-5</v>
      </c>
    </row>
    <row r="5814" spans="1:7" x14ac:dyDescent="0.2">
      <c r="A5814" t="s">
        <v>5581</v>
      </c>
      <c r="B5814" t="s">
        <v>5632</v>
      </c>
      <c r="C5814" t="s">
        <v>10810</v>
      </c>
      <c r="D5814" t="s">
        <v>7579</v>
      </c>
      <c r="E5814">
        <v>19</v>
      </c>
      <c r="F5814">
        <v>18</v>
      </c>
      <c r="G5814" s="2">
        <v>3.8850921059616701E-7</v>
      </c>
    </row>
    <row r="5815" spans="1:7" x14ac:dyDescent="0.2">
      <c r="A5815" t="s">
        <v>5581</v>
      </c>
      <c r="B5815" t="s">
        <v>5632</v>
      </c>
      <c r="C5815" t="s">
        <v>10976</v>
      </c>
      <c r="D5815" t="s">
        <v>7562</v>
      </c>
      <c r="E5815">
        <v>19</v>
      </c>
      <c r="F5815">
        <v>17</v>
      </c>
      <c r="G5815" s="2">
        <v>3.0532488429367102E-9</v>
      </c>
    </row>
    <row r="5816" spans="1:7" x14ac:dyDescent="0.2">
      <c r="A5816" t="s">
        <v>5581</v>
      </c>
      <c r="B5816" t="s">
        <v>5632</v>
      </c>
      <c r="C5816" t="s">
        <v>11471</v>
      </c>
      <c r="D5816" t="s">
        <v>7671</v>
      </c>
      <c r="E5816">
        <v>19</v>
      </c>
      <c r="F5816">
        <v>12</v>
      </c>
      <c r="G5816" s="2">
        <v>1.2019554112475401E-16</v>
      </c>
    </row>
    <row r="5817" spans="1:7" x14ac:dyDescent="0.2">
      <c r="A5817" t="s">
        <v>5581</v>
      </c>
      <c r="B5817" t="s">
        <v>5632</v>
      </c>
      <c r="C5817" t="s">
        <v>11476</v>
      </c>
      <c r="D5817" t="s">
        <v>7671</v>
      </c>
      <c r="E5817">
        <v>19</v>
      </c>
      <c r="F5817">
        <v>15</v>
      </c>
      <c r="G5817" s="2">
        <v>3.7257329137095698E-11</v>
      </c>
    </row>
    <row r="5818" spans="1:7" x14ac:dyDescent="0.2">
      <c r="A5818" t="s">
        <v>5581</v>
      </c>
      <c r="B5818" t="s">
        <v>5632</v>
      </c>
      <c r="C5818" t="s">
        <v>11577</v>
      </c>
      <c r="D5818" t="s">
        <v>7562</v>
      </c>
      <c r="E5818">
        <v>19</v>
      </c>
      <c r="F5818">
        <v>18</v>
      </c>
      <c r="G5818" s="2">
        <v>3.8850921059616701E-7</v>
      </c>
    </row>
    <row r="5819" spans="1:7" x14ac:dyDescent="0.2">
      <c r="A5819" t="s">
        <v>5581</v>
      </c>
      <c r="B5819" t="s">
        <v>5632</v>
      </c>
      <c r="C5819" t="s">
        <v>11745</v>
      </c>
      <c r="D5819" t="s">
        <v>7562</v>
      </c>
      <c r="E5819">
        <v>19</v>
      </c>
      <c r="F5819">
        <v>18</v>
      </c>
      <c r="G5819" s="2">
        <v>1.02707000723224E-7</v>
      </c>
    </row>
    <row r="5820" spans="1:7" x14ac:dyDescent="0.2">
      <c r="A5820" t="s">
        <v>5581</v>
      </c>
      <c r="B5820" t="s">
        <v>5632</v>
      </c>
      <c r="C5820" t="s">
        <v>11879</v>
      </c>
      <c r="D5820" t="s">
        <v>7562</v>
      </c>
      <c r="E5820">
        <v>19</v>
      </c>
      <c r="F5820">
        <v>18</v>
      </c>
      <c r="G5820" s="2">
        <v>4.0175093750072101E-10</v>
      </c>
    </row>
    <row r="5821" spans="1:7" x14ac:dyDescent="0.2">
      <c r="A5821" t="s">
        <v>5581</v>
      </c>
      <c r="B5821" t="s">
        <v>5632</v>
      </c>
      <c r="C5821" t="s">
        <v>11911</v>
      </c>
      <c r="D5821" t="s">
        <v>7579</v>
      </c>
      <c r="E5821">
        <v>19</v>
      </c>
      <c r="F5821">
        <v>7</v>
      </c>
      <c r="G5821">
        <v>2.6383324613254099E-3</v>
      </c>
    </row>
    <row r="5822" spans="1:7" x14ac:dyDescent="0.2">
      <c r="A5822" t="s">
        <v>5581</v>
      </c>
      <c r="B5822" t="s">
        <v>5632</v>
      </c>
      <c r="C5822" t="s">
        <v>11962</v>
      </c>
      <c r="D5822" t="s">
        <v>7562</v>
      </c>
      <c r="E5822">
        <v>19</v>
      </c>
      <c r="F5822">
        <v>19</v>
      </c>
      <c r="G5822" s="2">
        <v>7.5415752673570397E-6</v>
      </c>
    </row>
    <row r="5823" spans="1:7" x14ac:dyDescent="0.2">
      <c r="A5823" t="s">
        <v>5581</v>
      </c>
      <c r="B5823" t="s">
        <v>5632</v>
      </c>
      <c r="C5823" t="s">
        <v>11999</v>
      </c>
      <c r="D5823" t="s">
        <v>7562</v>
      </c>
      <c r="E5823">
        <v>19</v>
      </c>
      <c r="F5823">
        <v>18</v>
      </c>
      <c r="G5823" s="2">
        <v>2.3216672918424599E-11</v>
      </c>
    </row>
    <row r="5824" spans="1:7" x14ac:dyDescent="0.2">
      <c r="A5824" t="s">
        <v>5581</v>
      </c>
      <c r="B5824" t="s">
        <v>5632</v>
      </c>
      <c r="C5824" t="s">
        <v>12108</v>
      </c>
      <c r="D5824" t="s">
        <v>7671</v>
      </c>
      <c r="E5824">
        <v>19</v>
      </c>
      <c r="F5824">
        <v>14</v>
      </c>
      <c r="G5824">
        <v>1.0550607194921901E-4</v>
      </c>
    </row>
    <row r="5825" spans="1:7" x14ac:dyDescent="0.2">
      <c r="A5825" t="s">
        <v>5581</v>
      </c>
      <c r="B5825" t="s">
        <v>5632</v>
      </c>
      <c r="C5825" t="s">
        <v>12181</v>
      </c>
      <c r="D5825" t="s">
        <v>7579</v>
      </c>
      <c r="E5825">
        <v>19</v>
      </c>
      <c r="F5825">
        <v>16</v>
      </c>
      <c r="G5825" s="2">
        <v>4.6417579586115903E-8</v>
      </c>
    </row>
    <row r="5826" spans="1:7" x14ac:dyDescent="0.2">
      <c r="A5826" t="s">
        <v>5581</v>
      </c>
      <c r="B5826" t="s">
        <v>5632</v>
      </c>
      <c r="C5826" t="s">
        <v>12196</v>
      </c>
      <c r="D5826" t="s">
        <v>7671</v>
      </c>
      <c r="E5826">
        <v>19</v>
      </c>
      <c r="F5826">
        <v>14</v>
      </c>
      <c r="G5826" s="2">
        <v>6.8552043236315898E-5</v>
      </c>
    </row>
    <row r="5827" spans="1:7" x14ac:dyDescent="0.2">
      <c r="A5827" t="s">
        <v>5581</v>
      </c>
      <c r="B5827" t="s">
        <v>5632</v>
      </c>
      <c r="C5827" t="s">
        <v>12201</v>
      </c>
      <c r="D5827" t="s">
        <v>7671</v>
      </c>
      <c r="E5827">
        <v>19</v>
      </c>
      <c r="F5827">
        <v>14</v>
      </c>
      <c r="G5827" s="2">
        <v>6.8552043236315898E-5</v>
      </c>
    </row>
    <row r="5828" spans="1:7" x14ac:dyDescent="0.2">
      <c r="A5828" t="s">
        <v>5581</v>
      </c>
      <c r="B5828" t="s">
        <v>5632</v>
      </c>
      <c r="C5828" t="s">
        <v>12176</v>
      </c>
      <c r="D5828" t="s">
        <v>7671</v>
      </c>
      <c r="E5828">
        <v>19</v>
      </c>
      <c r="F5828">
        <v>14</v>
      </c>
      <c r="G5828" s="2">
        <v>6.8552043236315898E-5</v>
      </c>
    </row>
    <row r="5829" spans="1:7" x14ac:dyDescent="0.2">
      <c r="A5829" t="s">
        <v>5581</v>
      </c>
      <c r="B5829" t="s">
        <v>5632</v>
      </c>
      <c r="C5829" t="s">
        <v>12503</v>
      </c>
      <c r="D5829" t="s">
        <v>7562</v>
      </c>
      <c r="E5829">
        <v>19</v>
      </c>
      <c r="F5829">
        <v>17</v>
      </c>
      <c r="G5829" s="2">
        <v>3.4405694804095501E-7</v>
      </c>
    </row>
    <row r="5830" spans="1:7" x14ac:dyDescent="0.2">
      <c r="A5830" t="s">
        <v>5581</v>
      </c>
      <c r="B5830" t="s">
        <v>5632</v>
      </c>
      <c r="C5830" t="s">
        <v>12605</v>
      </c>
      <c r="D5830" t="s">
        <v>7562</v>
      </c>
      <c r="E5830">
        <v>19</v>
      </c>
      <c r="F5830">
        <v>19</v>
      </c>
      <c r="G5830" s="2">
        <v>1.5602855705191299E-11</v>
      </c>
    </row>
    <row r="5831" spans="1:7" x14ac:dyDescent="0.2">
      <c r="A5831" t="s">
        <v>5581</v>
      </c>
      <c r="B5831" t="s">
        <v>5632</v>
      </c>
      <c r="C5831" t="s">
        <v>11882</v>
      </c>
      <c r="D5831" t="s">
        <v>7572</v>
      </c>
      <c r="E5831">
        <v>19</v>
      </c>
      <c r="F5831">
        <v>14</v>
      </c>
      <c r="G5831" s="2">
        <v>8.4010529807221301E-7</v>
      </c>
    </row>
    <row r="5832" spans="1:7" x14ac:dyDescent="0.2">
      <c r="A5832" t="s">
        <v>5581</v>
      </c>
      <c r="B5832" t="s">
        <v>5632</v>
      </c>
      <c r="C5832" t="s">
        <v>12796</v>
      </c>
      <c r="D5832" t="s">
        <v>7616</v>
      </c>
      <c r="E5832">
        <v>19</v>
      </c>
      <c r="F5832">
        <v>18</v>
      </c>
      <c r="G5832" s="2">
        <v>8.5801832695231995E-5</v>
      </c>
    </row>
    <row r="5833" spans="1:7" x14ac:dyDescent="0.2">
      <c r="A5833" t="s">
        <v>5581</v>
      </c>
      <c r="B5833" t="s">
        <v>5632</v>
      </c>
      <c r="C5833" t="s">
        <v>12799</v>
      </c>
      <c r="D5833" t="s">
        <v>7671</v>
      </c>
      <c r="E5833">
        <v>19</v>
      </c>
      <c r="F5833">
        <v>18</v>
      </c>
      <c r="G5833">
        <v>1.1677249834401099E-4</v>
      </c>
    </row>
    <row r="5834" spans="1:7" x14ac:dyDescent="0.2">
      <c r="A5834" t="s">
        <v>5581</v>
      </c>
      <c r="B5834" t="s">
        <v>5632</v>
      </c>
      <c r="C5834" t="s">
        <v>13081</v>
      </c>
      <c r="D5834" t="s">
        <v>7562</v>
      </c>
      <c r="E5834">
        <v>19</v>
      </c>
      <c r="F5834">
        <v>18</v>
      </c>
      <c r="G5834" s="2">
        <v>3.4539351061447598E-9</v>
      </c>
    </row>
    <row r="5835" spans="1:7" x14ac:dyDescent="0.2">
      <c r="A5835" t="s">
        <v>5581</v>
      </c>
      <c r="B5835" t="s">
        <v>5632</v>
      </c>
      <c r="C5835" t="s">
        <v>13168</v>
      </c>
      <c r="D5835" t="s">
        <v>7671</v>
      </c>
      <c r="E5835">
        <v>19</v>
      </c>
      <c r="F5835">
        <v>19</v>
      </c>
      <c r="G5835" s="2">
        <v>1.9689233688649099E-8</v>
      </c>
    </row>
    <row r="5836" spans="1:7" x14ac:dyDescent="0.2">
      <c r="A5836" t="s">
        <v>5581</v>
      </c>
      <c r="B5836" t="s">
        <v>5632</v>
      </c>
      <c r="C5836" t="s">
        <v>13761</v>
      </c>
      <c r="D5836" t="s">
        <v>7562</v>
      </c>
      <c r="E5836">
        <v>19</v>
      </c>
      <c r="F5836">
        <v>15</v>
      </c>
      <c r="G5836" s="2">
        <v>3.07098400612343E-5</v>
      </c>
    </row>
    <row r="5837" spans="1:7" x14ac:dyDescent="0.2">
      <c r="A5837" t="s">
        <v>5581</v>
      </c>
      <c r="B5837" t="s">
        <v>5632</v>
      </c>
      <c r="C5837" t="s">
        <v>13802</v>
      </c>
      <c r="D5837" t="s">
        <v>7572</v>
      </c>
      <c r="E5837">
        <v>19</v>
      </c>
      <c r="F5837">
        <v>19</v>
      </c>
      <c r="G5837" s="2">
        <v>8.2119928387129798E-26</v>
      </c>
    </row>
    <row r="5838" spans="1:7" x14ac:dyDescent="0.2">
      <c r="A5838" t="s">
        <v>5581</v>
      </c>
      <c r="B5838" t="s">
        <v>5632</v>
      </c>
      <c r="C5838" t="s">
        <v>13863</v>
      </c>
      <c r="D5838" t="s">
        <v>7562</v>
      </c>
      <c r="E5838">
        <v>19</v>
      </c>
      <c r="F5838">
        <v>4</v>
      </c>
      <c r="G5838" s="2">
        <v>2.23417971895855E-6</v>
      </c>
    </row>
    <row r="5839" spans="1:7" x14ac:dyDescent="0.2">
      <c r="A5839" t="s">
        <v>5581</v>
      </c>
      <c r="B5839" t="s">
        <v>5632</v>
      </c>
      <c r="C5839" t="s">
        <v>13866</v>
      </c>
      <c r="D5839" t="s">
        <v>7562</v>
      </c>
      <c r="E5839">
        <v>19</v>
      </c>
      <c r="F5839">
        <v>12</v>
      </c>
      <c r="G5839">
        <v>2.3514032147727099E-2</v>
      </c>
    </row>
    <row r="5840" spans="1:7" x14ac:dyDescent="0.2">
      <c r="A5840" t="s">
        <v>5581</v>
      </c>
      <c r="B5840" t="s">
        <v>5632</v>
      </c>
      <c r="C5840" t="s">
        <v>13880</v>
      </c>
      <c r="D5840" t="s">
        <v>7572</v>
      </c>
      <c r="E5840">
        <v>19</v>
      </c>
      <c r="F5840">
        <v>19</v>
      </c>
      <c r="G5840" s="2">
        <v>5.8890119908467001E-30</v>
      </c>
    </row>
    <row r="5841" spans="1:7" x14ac:dyDescent="0.2">
      <c r="A5841" t="s">
        <v>5581</v>
      </c>
      <c r="B5841" t="s">
        <v>5632</v>
      </c>
      <c r="C5841" t="s">
        <v>13892</v>
      </c>
      <c r="D5841" t="s">
        <v>7572</v>
      </c>
      <c r="E5841">
        <v>19</v>
      </c>
      <c r="F5841">
        <v>13</v>
      </c>
      <c r="G5841">
        <v>1.57798505051039E-4</v>
      </c>
    </row>
    <row r="5842" spans="1:7" x14ac:dyDescent="0.2">
      <c r="A5842" t="s">
        <v>5581</v>
      </c>
      <c r="B5842" t="s">
        <v>5632</v>
      </c>
      <c r="C5842" t="s">
        <v>13819</v>
      </c>
      <c r="D5842" t="s">
        <v>7671</v>
      </c>
      <c r="E5842">
        <v>19</v>
      </c>
      <c r="F5842">
        <v>18</v>
      </c>
      <c r="G5842" s="2">
        <v>5.3637006488839304E-7</v>
      </c>
    </row>
    <row r="5843" spans="1:7" x14ac:dyDescent="0.2">
      <c r="A5843" t="s">
        <v>5581</v>
      </c>
      <c r="B5843" t="s">
        <v>5632</v>
      </c>
      <c r="C5843" t="s">
        <v>13945</v>
      </c>
      <c r="D5843" t="s">
        <v>7562</v>
      </c>
      <c r="E5843">
        <v>19</v>
      </c>
      <c r="F5843">
        <v>7</v>
      </c>
      <c r="G5843" s="2">
        <v>3.8141469743444802E-10</v>
      </c>
    </row>
    <row r="5844" spans="1:7" x14ac:dyDescent="0.2">
      <c r="A5844" t="s">
        <v>5581</v>
      </c>
      <c r="B5844" t="s">
        <v>5632</v>
      </c>
      <c r="C5844" t="s">
        <v>14590</v>
      </c>
      <c r="D5844" t="s">
        <v>7562</v>
      </c>
      <c r="E5844">
        <v>19</v>
      </c>
      <c r="F5844">
        <v>16</v>
      </c>
      <c r="G5844" s="2">
        <v>7.5799947724084301E-28</v>
      </c>
    </row>
    <row r="5845" spans="1:7" x14ac:dyDescent="0.2">
      <c r="A5845" t="s">
        <v>5581</v>
      </c>
      <c r="B5845" t="s">
        <v>5632</v>
      </c>
      <c r="C5845" t="s">
        <v>8215</v>
      </c>
      <c r="D5845" t="s">
        <v>7671</v>
      </c>
      <c r="E5845">
        <v>19</v>
      </c>
      <c r="F5845">
        <v>16</v>
      </c>
      <c r="G5845" s="2">
        <v>1.93166758026312E-6</v>
      </c>
    </row>
    <row r="5846" spans="1:7" x14ac:dyDescent="0.2">
      <c r="A5846" t="s">
        <v>5581</v>
      </c>
      <c r="B5846" t="s">
        <v>5632</v>
      </c>
      <c r="C5846" t="s">
        <v>14633</v>
      </c>
      <c r="D5846" t="s">
        <v>7579</v>
      </c>
      <c r="E5846">
        <v>19</v>
      </c>
      <c r="F5846">
        <v>8</v>
      </c>
      <c r="G5846" s="2">
        <v>1.8688842768587201E-13</v>
      </c>
    </row>
    <row r="5847" spans="1:7" x14ac:dyDescent="0.2">
      <c r="A5847" t="s">
        <v>5581</v>
      </c>
      <c r="B5847" t="s">
        <v>5632</v>
      </c>
      <c r="C5847" t="s">
        <v>8176</v>
      </c>
      <c r="D5847" t="s">
        <v>7562</v>
      </c>
      <c r="E5847">
        <v>19</v>
      </c>
      <c r="F5847">
        <v>12</v>
      </c>
      <c r="G5847">
        <v>2.5782294008662199E-4</v>
      </c>
    </row>
    <row r="5848" spans="1:7" x14ac:dyDescent="0.2">
      <c r="A5848" t="s">
        <v>5581</v>
      </c>
      <c r="B5848" t="s">
        <v>5632</v>
      </c>
      <c r="C5848" t="s">
        <v>14838</v>
      </c>
      <c r="D5848" t="s">
        <v>7562</v>
      </c>
      <c r="E5848">
        <v>19</v>
      </c>
      <c r="F5848">
        <v>13</v>
      </c>
      <c r="G5848" s="2">
        <v>3.0325339058545798E-5</v>
      </c>
    </row>
    <row r="5849" spans="1:7" x14ac:dyDescent="0.2">
      <c r="A5849" t="s">
        <v>5581</v>
      </c>
      <c r="B5849" t="s">
        <v>5632</v>
      </c>
      <c r="C5849" t="s">
        <v>9703</v>
      </c>
      <c r="D5849" t="s">
        <v>7579</v>
      </c>
      <c r="E5849">
        <v>19</v>
      </c>
      <c r="F5849">
        <v>18</v>
      </c>
      <c r="G5849" s="2">
        <v>1.43902356768136E-5</v>
      </c>
    </row>
    <row r="5850" spans="1:7" x14ac:dyDescent="0.2">
      <c r="A5850" t="s">
        <v>5581</v>
      </c>
      <c r="B5850" t="s">
        <v>5632</v>
      </c>
      <c r="C5850" t="s">
        <v>14873</v>
      </c>
      <c r="D5850" t="s">
        <v>7562</v>
      </c>
      <c r="E5850">
        <v>19</v>
      </c>
      <c r="F5850">
        <v>19</v>
      </c>
      <c r="G5850" s="2">
        <v>9.8908146014088099E-21</v>
      </c>
    </row>
    <row r="5851" spans="1:7" x14ac:dyDescent="0.2">
      <c r="A5851" t="s">
        <v>5581</v>
      </c>
      <c r="B5851" t="s">
        <v>5632</v>
      </c>
      <c r="C5851" t="s">
        <v>14905</v>
      </c>
      <c r="D5851" t="s">
        <v>7572</v>
      </c>
      <c r="E5851">
        <v>19</v>
      </c>
      <c r="F5851">
        <v>7</v>
      </c>
      <c r="G5851" s="2">
        <v>1.24649955802495E-11</v>
      </c>
    </row>
    <row r="5852" spans="1:7" x14ac:dyDescent="0.2">
      <c r="A5852" t="s">
        <v>5581</v>
      </c>
      <c r="B5852" t="s">
        <v>5632</v>
      </c>
      <c r="C5852" t="s">
        <v>14963</v>
      </c>
      <c r="D5852" t="s">
        <v>7671</v>
      </c>
      <c r="E5852">
        <v>19</v>
      </c>
      <c r="F5852">
        <v>8</v>
      </c>
      <c r="G5852" s="2">
        <v>3.14710656790487E-8</v>
      </c>
    </row>
    <row r="5853" spans="1:7" x14ac:dyDescent="0.2">
      <c r="A5853" t="s">
        <v>5581</v>
      </c>
      <c r="B5853" t="s">
        <v>5632</v>
      </c>
      <c r="C5853" t="s">
        <v>9813</v>
      </c>
      <c r="D5853" t="s">
        <v>7579</v>
      </c>
      <c r="E5853">
        <v>19</v>
      </c>
      <c r="F5853">
        <v>19</v>
      </c>
      <c r="G5853" s="2">
        <v>2.2158959618323601E-6</v>
      </c>
    </row>
    <row r="5854" spans="1:7" x14ac:dyDescent="0.2">
      <c r="A5854" t="s">
        <v>5581</v>
      </c>
      <c r="B5854" t="s">
        <v>5632</v>
      </c>
      <c r="C5854" t="s">
        <v>15095</v>
      </c>
      <c r="D5854" t="s">
        <v>7562</v>
      </c>
      <c r="E5854">
        <v>19</v>
      </c>
      <c r="F5854">
        <v>18</v>
      </c>
      <c r="G5854" s="2">
        <v>2.4464281463958301E-12</v>
      </c>
    </row>
    <row r="5855" spans="1:7" x14ac:dyDescent="0.2">
      <c r="A5855" t="s">
        <v>5581</v>
      </c>
      <c r="B5855" t="s">
        <v>5632</v>
      </c>
      <c r="C5855" t="s">
        <v>15168</v>
      </c>
      <c r="D5855" t="s">
        <v>7562</v>
      </c>
      <c r="E5855">
        <v>19</v>
      </c>
      <c r="F5855">
        <v>19</v>
      </c>
      <c r="G5855" s="2">
        <v>6.0470617554334799E-7</v>
      </c>
    </row>
    <row r="5856" spans="1:7" x14ac:dyDescent="0.2">
      <c r="A5856" t="s">
        <v>5581</v>
      </c>
      <c r="B5856" t="s">
        <v>5632</v>
      </c>
      <c r="C5856" t="s">
        <v>15258</v>
      </c>
      <c r="D5856" t="s">
        <v>7579</v>
      </c>
      <c r="E5856">
        <v>19</v>
      </c>
      <c r="F5856">
        <v>5</v>
      </c>
      <c r="G5856">
        <v>4.5387810809820904E-3</v>
      </c>
    </row>
    <row r="5857" spans="1:7" x14ac:dyDescent="0.2">
      <c r="A5857" t="s">
        <v>5581</v>
      </c>
      <c r="B5857" t="s">
        <v>5632</v>
      </c>
      <c r="C5857" t="s">
        <v>15394</v>
      </c>
      <c r="D5857" t="s">
        <v>7572</v>
      </c>
      <c r="E5857">
        <v>19</v>
      </c>
      <c r="F5857">
        <v>8</v>
      </c>
      <c r="G5857" s="2">
        <v>1.55291955850495E-9</v>
      </c>
    </row>
    <row r="5858" spans="1:7" x14ac:dyDescent="0.2">
      <c r="A5858" t="s">
        <v>5581</v>
      </c>
      <c r="B5858" t="s">
        <v>5632</v>
      </c>
      <c r="C5858" t="s">
        <v>15400</v>
      </c>
      <c r="D5858" t="s">
        <v>7671</v>
      </c>
      <c r="E5858">
        <v>19</v>
      </c>
      <c r="F5858">
        <v>9</v>
      </c>
      <c r="G5858" s="2">
        <v>1.4053413290285199E-12</v>
      </c>
    </row>
    <row r="5859" spans="1:7" x14ac:dyDescent="0.2">
      <c r="A5859" t="s">
        <v>5581</v>
      </c>
      <c r="B5859" t="s">
        <v>5632</v>
      </c>
      <c r="C5859" t="s">
        <v>15465</v>
      </c>
      <c r="D5859" t="s">
        <v>7572</v>
      </c>
      <c r="E5859">
        <v>19</v>
      </c>
      <c r="F5859">
        <v>14</v>
      </c>
      <c r="G5859" s="2">
        <v>4.2459230631046301E-7</v>
      </c>
    </row>
    <row r="5860" spans="1:7" x14ac:dyDescent="0.2">
      <c r="A5860" t="s">
        <v>5581</v>
      </c>
      <c r="B5860" t="s">
        <v>5632</v>
      </c>
      <c r="C5860" t="s">
        <v>15505</v>
      </c>
      <c r="D5860" t="s">
        <v>7562</v>
      </c>
      <c r="E5860">
        <v>19</v>
      </c>
      <c r="F5860">
        <v>8</v>
      </c>
      <c r="G5860" s="2">
        <v>2.44859689424656E-5</v>
      </c>
    </row>
    <row r="5861" spans="1:7" x14ac:dyDescent="0.2">
      <c r="A5861" t="s">
        <v>5581</v>
      </c>
      <c r="B5861" t="s">
        <v>5632</v>
      </c>
      <c r="C5861" t="s">
        <v>15510</v>
      </c>
      <c r="D5861" t="s">
        <v>7986</v>
      </c>
      <c r="E5861">
        <v>19</v>
      </c>
      <c r="F5861">
        <v>19</v>
      </c>
      <c r="G5861" s="2">
        <v>8.61542354817744E-23</v>
      </c>
    </row>
    <row r="5862" spans="1:7" x14ac:dyDescent="0.2">
      <c r="A5862" t="s">
        <v>5581</v>
      </c>
      <c r="B5862" t="s">
        <v>5632</v>
      </c>
      <c r="C5862" t="s">
        <v>8228</v>
      </c>
      <c r="D5862" t="s">
        <v>7671</v>
      </c>
      <c r="E5862">
        <v>19</v>
      </c>
      <c r="F5862">
        <v>16</v>
      </c>
      <c r="G5862" s="2">
        <v>5.3155064102278096E-9</v>
      </c>
    </row>
    <row r="5863" spans="1:7" x14ac:dyDescent="0.2">
      <c r="A5863" t="s">
        <v>5581</v>
      </c>
      <c r="B5863" t="s">
        <v>5632</v>
      </c>
      <c r="C5863" t="s">
        <v>15554</v>
      </c>
      <c r="D5863" t="s">
        <v>7579</v>
      </c>
      <c r="E5863">
        <v>19</v>
      </c>
      <c r="F5863">
        <v>19</v>
      </c>
      <c r="G5863" s="2">
        <v>3.2463819063144302E-28</v>
      </c>
    </row>
    <row r="5864" spans="1:7" x14ac:dyDescent="0.2">
      <c r="A5864" t="s">
        <v>5581</v>
      </c>
      <c r="B5864" t="s">
        <v>5632</v>
      </c>
      <c r="C5864" t="s">
        <v>15585</v>
      </c>
      <c r="D5864" t="s">
        <v>7579</v>
      </c>
      <c r="E5864">
        <v>19</v>
      </c>
      <c r="F5864">
        <v>19</v>
      </c>
      <c r="G5864" s="2">
        <v>5.3653632198321604E-12</v>
      </c>
    </row>
    <row r="5865" spans="1:7" x14ac:dyDescent="0.2">
      <c r="A5865" t="s">
        <v>5581</v>
      </c>
      <c r="B5865" t="s">
        <v>5632</v>
      </c>
      <c r="C5865" t="s">
        <v>15402</v>
      </c>
      <c r="D5865" t="s">
        <v>7671</v>
      </c>
      <c r="E5865">
        <v>19</v>
      </c>
      <c r="F5865">
        <v>9</v>
      </c>
      <c r="G5865" s="2">
        <v>1.16407089255241E-8</v>
      </c>
    </row>
    <row r="5866" spans="1:7" x14ac:dyDescent="0.2">
      <c r="A5866" t="s">
        <v>5581</v>
      </c>
      <c r="B5866" t="s">
        <v>5632</v>
      </c>
      <c r="C5866" t="s">
        <v>15609</v>
      </c>
      <c r="D5866" t="s">
        <v>7671</v>
      </c>
      <c r="E5866">
        <v>19</v>
      </c>
      <c r="F5866">
        <v>19</v>
      </c>
      <c r="G5866" s="2">
        <v>3.0275355473290601E-6</v>
      </c>
    </row>
    <row r="5867" spans="1:7" x14ac:dyDescent="0.2">
      <c r="A5867" t="s">
        <v>5581</v>
      </c>
      <c r="B5867" t="s">
        <v>5632</v>
      </c>
      <c r="C5867" t="s">
        <v>15576</v>
      </c>
      <c r="D5867" t="s">
        <v>7671</v>
      </c>
      <c r="E5867">
        <v>19</v>
      </c>
      <c r="F5867">
        <v>8</v>
      </c>
      <c r="G5867" s="2">
        <v>3.14710656790487E-8</v>
      </c>
    </row>
    <row r="5868" spans="1:7" x14ac:dyDescent="0.2">
      <c r="A5868" t="s">
        <v>5581</v>
      </c>
      <c r="B5868" t="s">
        <v>5632</v>
      </c>
      <c r="C5868" t="s">
        <v>15662</v>
      </c>
      <c r="D5868" t="s">
        <v>7671</v>
      </c>
      <c r="E5868">
        <v>19</v>
      </c>
      <c r="F5868">
        <v>8</v>
      </c>
      <c r="G5868" s="2">
        <v>3.5094207926208302E-7</v>
      </c>
    </row>
    <row r="5869" spans="1:7" x14ac:dyDescent="0.2">
      <c r="A5869" t="s">
        <v>5581</v>
      </c>
      <c r="B5869" t="s">
        <v>5632</v>
      </c>
      <c r="C5869" t="s">
        <v>15711</v>
      </c>
      <c r="D5869" t="s">
        <v>7562</v>
      </c>
      <c r="E5869">
        <v>19</v>
      </c>
      <c r="F5869">
        <v>18</v>
      </c>
      <c r="G5869" s="2">
        <v>2.7585415183257499E-5</v>
      </c>
    </row>
    <row r="5870" spans="1:7" x14ac:dyDescent="0.2">
      <c r="A5870" t="s">
        <v>5581</v>
      </c>
      <c r="B5870" t="s">
        <v>5632</v>
      </c>
      <c r="C5870" t="s">
        <v>15737</v>
      </c>
      <c r="D5870" t="s">
        <v>7671</v>
      </c>
      <c r="E5870">
        <v>19</v>
      </c>
      <c r="F5870">
        <v>7</v>
      </c>
      <c r="G5870" s="2">
        <v>3.16878530653973E-9</v>
      </c>
    </row>
    <row r="5871" spans="1:7" x14ac:dyDescent="0.2">
      <c r="A5871" t="s">
        <v>5581</v>
      </c>
      <c r="B5871" t="s">
        <v>5632</v>
      </c>
      <c r="C5871" t="s">
        <v>15831</v>
      </c>
      <c r="D5871" t="s">
        <v>7579</v>
      </c>
      <c r="E5871">
        <v>19</v>
      </c>
      <c r="F5871">
        <v>3</v>
      </c>
      <c r="G5871">
        <v>1.09656908819821E-4</v>
      </c>
    </row>
    <row r="5872" spans="1:7" x14ac:dyDescent="0.2">
      <c r="A5872" t="s">
        <v>5581</v>
      </c>
      <c r="B5872" t="s">
        <v>5632</v>
      </c>
      <c r="C5872" t="s">
        <v>16027</v>
      </c>
      <c r="D5872" t="s">
        <v>7562</v>
      </c>
      <c r="E5872">
        <v>19</v>
      </c>
      <c r="F5872">
        <v>13</v>
      </c>
      <c r="G5872" s="2">
        <v>5.7136670718749697E-7</v>
      </c>
    </row>
    <row r="5873" spans="1:7" x14ac:dyDescent="0.2">
      <c r="A5873" t="s">
        <v>5581</v>
      </c>
      <c r="B5873" t="s">
        <v>5632</v>
      </c>
      <c r="C5873" t="s">
        <v>16109</v>
      </c>
      <c r="D5873" t="s">
        <v>7986</v>
      </c>
      <c r="E5873">
        <v>19</v>
      </c>
      <c r="F5873">
        <v>19</v>
      </c>
      <c r="G5873" s="2">
        <v>3.2786249737668397E-8</v>
      </c>
    </row>
    <row r="5874" spans="1:7" x14ac:dyDescent="0.2">
      <c r="A5874" t="s">
        <v>5581</v>
      </c>
      <c r="B5874" t="s">
        <v>5632</v>
      </c>
      <c r="C5874" t="s">
        <v>16498</v>
      </c>
      <c r="D5874" t="s">
        <v>7579</v>
      </c>
      <c r="E5874">
        <v>19</v>
      </c>
      <c r="F5874">
        <v>15</v>
      </c>
      <c r="G5874">
        <v>3.7654293126161502E-4</v>
      </c>
    </row>
    <row r="5875" spans="1:7" x14ac:dyDescent="0.2">
      <c r="A5875" t="s">
        <v>5581</v>
      </c>
      <c r="B5875" t="s">
        <v>5632</v>
      </c>
      <c r="C5875" t="s">
        <v>16593</v>
      </c>
      <c r="D5875" t="s">
        <v>7562</v>
      </c>
      <c r="E5875">
        <v>19</v>
      </c>
      <c r="F5875">
        <v>19</v>
      </c>
      <c r="G5875" s="2">
        <v>9.8768870866524103E-14</v>
      </c>
    </row>
    <row r="5876" spans="1:7" x14ac:dyDescent="0.2">
      <c r="A5876" t="s">
        <v>5581</v>
      </c>
      <c r="B5876" t="s">
        <v>5632</v>
      </c>
      <c r="C5876" t="s">
        <v>16658</v>
      </c>
      <c r="D5876" t="s">
        <v>7562</v>
      </c>
      <c r="E5876">
        <v>19</v>
      </c>
      <c r="F5876">
        <v>19</v>
      </c>
      <c r="G5876" s="2">
        <v>8.3549945390559999E-8</v>
      </c>
    </row>
    <row r="5877" spans="1:7" x14ac:dyDescent="0.2">
      <c r="A5877" t="s">
        <v>5581</v>
      </c>
      <c r="B5877" t="s">
        <v>5632</v>
      </c>
      <c r="C5877" t="s">
        <v>16685</v>
      </c>
      <c r="D5877" t="s">
        <v>7562</v>
      </c>
      <c r="E5877">
        <v>19</v>
      </c>
      <c r="F5877">
        <v>14</v>
      </c>
      <c r="G5877" s="2">
        <v>8.57659407310654E-6</v>
      </c>
    </row>
    <row r="5878" spans="1:7" x14ac:dyDescent="0.2">
      <c r="A5878" t="s">
        <v>5581</v>
      </c>
      <c r="B5878" t="s">
        <v>5632</v>
      </c>
      <c r="C5878" t="s">
        <v>16825</v>
      </c>
      <c r="D5878" t="s">
        <v>7579</v>
      </c>
      <c r="E5878">
        <v>19</v>
      </c>
      <c r="F5878">
        <v>18</v>
      </c>
      <c r="G5878" s="2">
        <v>3.21423486313433E-24</v>
      </c>
    </row>
    <row r="5879" spans="1:7" x14ac:dyDescent="0.2">
      <c r="A5879" t="s">
        <v>5581</v>
      </c>
      <c r="B5879" t="s">
        <v>5632</v>
      </c>
      <c r="C5879" t="s">
        <v>16840</v>
      </c>
      <c r="D5879" t="s">
        <v>7579</v>
      </c>
      <c r="E5879">
        <v>19</v>
      </c>
      <c r="F5879">
        <v>19</v>
      </c>
      <c r="G5879" s="2">
        <v>9.6395105568796799E-11</v>
      </c>
    </row>
    <row r="5880" spans="1:7" x14ac:dyDescent="0.2">
      <c r="A5880" t="s">
        <v>5581</v>
      </c>
      <c r="B5880" t="s">
        <v>5632</v>
      </c>
      <c r="C5880" t="s">
        <v>15531</v>
      </c>
      <c r="D5880" t="s">
        <v>7572</v>
      </c>
      <c r="E5880">
        <v>19</v>
      </c>
      <c r="F5880">
        <v>19</v>
      </c>
      <c r="G5880" s="2">
        <v>5.3653632198321604E-12</v>
      </c>
    </row>
    <row r="5881" spans="1:7" x14ac:dyDescent="0.2">
      <c r="A5881" t="s">
        <v>5581</v>
      </c>
      <c r="B5881" t="s">
        <v>5632</v>
      </c>
      <c r="C5881" t="s">
        <v>16914</v>
      </c>
      <c r="D5881" t="s">
        <v>7572</v>
      </c>
      <c r="E5881">
        <v>19</v>
      </c>
      <c r="F5881">
        <v>19</v>
      </c>
      <c r="G5881" s="2">
        <v>2.0260936108300499E-11</v>
      </c>
    </row>
    <row r="5882" spans="1:7" x14ac:dyDescent="0.2">
      <c r="A5882" t="s">
        <v>5581</v>
      </c>
      <c r="B5882" t="s">
        <v>5632</v>
      </c>
      <c r="C5882" t="s">
        <v>17075</v>
      </c>
      <c r="D5882" t="s">
        <v>7562</v>
      </c>
      <c r="E5882">
        <v>19</v>
      </c>
      <c r="F5882">
        <v>19</v>
      </c>
      <c r="G5882" s="2">
        <v>3.8758512589133801E-8</v>
      </c>
    </row>
    <row r="5883" spans="1:7" x14ac:dyDescent="0.2">
      <c r="A5883" t="s">
        <v>5581</v>
      </c>
      <c r="B5883" t="s">
        <v>5632</v>
      </c>
      <c r="C5883" t="s">
        <v>17236</v>
      </c>
      <c r="D5883" t="s">
        <v>7562</v>
      </c>
      <c r="E5883">
        <v>19</v>
      </c>
      <c r="F5883">
        <v>19</v>
      </c>
      <c r="G5883" s="2">
        <v>4.0967815553138499E-8</v>
      </c>
    </row>
    <row r="5884" spans="1:7" x14ac:dyDescent="0.2">
      <c r="A5884" t="s">
        <v>5581</v>
      </c>
      <c r="B5884" t="s">
        <v>5632</v>
      </c>
      <c r="C5884" t="s">
        <v>17401</v>
      </c>
      <c r="D5884" t="s">
        <v>7562</v>
      </c>
      <c r="E5884">
        <v>19</v>
      </c>
      <c r="F5884">
        <v>11</v>
      </c>
      <c r="G5884">
        <v>7.7954535661389802E-3</v>
      </c>
    </row>
    <row r="5885" spans="1:7" x14ac:dyDescent="0.2">
      <c r="A5885" t="s">
        <v>5581</v>
      </c>
      <c r="B5885" t="s">
        <v>5632</v>
      </c>
      <c r="C5885" t="s">
        <v>17418</v>
      </c>
      <c r="D5885" t="s">
        <v>7572</v>
      </c>
      <c r="E5885">
        <v>19</v>
      </c>
      <c r="F5885">
        <v>8</v>
      </c>
      <c r="G5885" s="2">
        <v>8.2367617777488595E-9</v>
      </c>
    </row>
    <row r="5886" spans="1:7" x14ac:dyDescent="0.2">
      <c r="A5886" t="s">
        <v>5581</v>
      </c>
      <c r="B5886" t="s">
        <v>5632</v>
      </c>
      <c r="C5886" t="s">
        <v>17567</v>
      </c>
      <c r="D5886" t="s">
        <v>7562</v>
      </c>
      <c r="E5886">
        <v>19</v>
      </c>
      <c r="F5886">
        <v>16</v>
      </c>
      <c r="G5886">
        <v>1.33909450451953E-3</v>
      </c>
    </row>
    <row r="5887" spans="1:7" x14ac:dyDescent="0.2">
      <c r="A5887" t="s">
        <v>5581</v>
      </c>
      <c r="B5887" t="s">
        <v>5632</v>
      </c>
      <c r="C5887" t="s">
        <v>9947</v>
      </c>
      <c r="D5887" t="s">
        <v>7671</v>
      </c>
      <c r="E5887">
        <v>19</v>
      </c>
      <c r="F5887">
        <v>19</v>
      </c>
      <c r="G5887" s="2">
        <v>1.30882558003021E-11</v>
      </c>
    </row>
    <row r="5888" spans="1:7" x14ac:dyDescent="0.2">
      <c r="A5888" t="s">
        <v>5581</v>
      </c>
      <c r="B5888" t="s">
        <v>5632</v>
      </c>
      <c r="C5888" t="s">
        <v>17688</v>
      </c>
      <c r="D5888" t="s">
        <v>7562</v>
      </c>
      <c r="E5888">
        <v>19</v>
      </c>
      <c r="F5888">
        <v>14</v>
      </c>
      <c r="G5888">
        <v>2.6439138585157E-2</v>
      </c>
    </row>
    <row r="5889" spans="1:7" x14ac:dyDescent="0.2">
      <c r="A5889" t="s">
        <v>5581</v>
      </c>
      <c r="B5889" t="s">
        <v>5632</v>
      </c>
      <c r="C5889" t="s">
        <v>17744</v>
      </c>
      <c r="D5889" t="s">
        <v>7562</v>
      </c>
      <c r="E5889">
        <v>19</v>
      </c>
      <c r="F5889">
        <v>19</v>
      </c>
      <c r="G5889" s="2">
        <v>1.7281006083185E-12</v>
      </c>
    </row>
    <row r="5890" spans="1:7" x14ac:dyDescent="0.2">
      <c r="A5890" t="s">
        <v>5581</v>
      </c>
      <c r="B5890" t="s">
        <v>5632</v>
      </c>
      <c r="C5890" t="s">
        <v>17771</v>
      </c>
      <c r="D5890" t="s">
        <v>7562</v>
      </c>
      <c r="E5890">
        <v>19</v>
      </c>
      <c r="F5890">
        <v>13</v>
      </c>
      <c r="G5890">
        <v>4.1258066121711297E-2</v>
      </c>
    </row>
    <row r="5891" spans="1:7" x14ac:dyDescent="0.2">
      <c r="A5891" t="s">
        <v>5581</v>
      </c>
      <c r="B5891" t="s">
        <v>5632</v>
      </c>
      <c r="C5891" t="s">
        <v>17795</v>
      </c>
      <c r="D5891" t="s">
        <v>7562</v>
      </c>
      <c r="E5891">
        <v>19</v>
      </c>
      <c r="F5891">
        <v>19</v>
      </c>
      <c r="G5891" s="2">
        <v>3.8125233758723801E-9</v>
      </c>
    </row>
    <row r="5892" spans="1:7" x14ac:dyDescent="0.2">
      <c r="A5892" t="s">
        <v>5581</v>
      </c>
      <c r="B5892" t="s">
        <v>5632</v>
      </c>
      <c r="C5892" t="s">
        <v>17940</v>
      </c>
      <c r="D5892" t="s">
        <v>7562</v>
      </c>
      <c r="E5892">
        <v>19</v>
      </c>
      <c r="F5892">
        <v>3</v>
      </c>
      <c r="G5892">
        <v>9.3861010530365597E-4</v>
      </c>
    </row>
    <row r="5893" spans="1:7" x14ac:dyDescent="0.2">
      <c r="A5893" t="s">
        <v>5581</v>
      </c>
      <c r="B5893" t="s">
        <v>5632</v>
      </c>
      <c r="C5893" t="s">
        <v>18118</v>
      </c>
      <c r="D5893" t="s">
        <v>7671</v>
      </c>
      <c r="E5893">
        <v>19</v>
      </c>
      <c r="F5893">
        <v>7</v>
      </c>
      <c r="G5893" s="2">
        <v>1.24649955802495E-11</v>
      </c>
    </row>
    <row r="5894" spans="1:7" x14ac:dyDescent="0.2">
      <c r="A5894" t="s">
        <v>5581</v>
      </c>
      <c r="B5894" t="s">
        <v>5632</v>
      </c>
      <c r="C5894" t="s">
        <v>18136</v>
      </c>
      <c r="D5894" t="s">
        <v>7579</v>
      </c>
      <c r="E5894">
        <v>19</v>
      </c>
      <c r="F5894">
        <v>2</v>
      </c>
      <c r="G5894">
        <v>4.8417584781264003E-3</v>
      </c>
    </row>
    <row r="5895" spans="1:7" x14ac:dyDescent="0.2">
      <c r="A5895" t="s">
        <v>5581</v>
      </c>
      <c r="B5895" t="s">
        <v>5632</v>
      </c>
      <c r="C5895" t="s">
        <v>18139</v>
      </c>
      <c r="D5895" t="s">
        <v>7579</v>
      </c>
      <c r="E5895">
        <v>19</v>
      </c>
      <c r="F5895">
        <v>6</v>
      </c>
      <c r="G5895" s="2">
        <v>7.6416243646954795E-10</v>
      </c>
    </row>
    <row r="5896" spans="1:7" x14ac:dyDescent="0.2">
      <c r="A5896" t="s">
        <v>5581</v>
      </c>
      <c r="B5896" t="s">
        <v>5632</v>
      </c>
      <c r="C5896" t="s">
        <v>18148</v>
      </c>
      <c r="D5896" t="s">
        <v>7562</v>
      </c>
      <c r="E5896">
        <v>19</v>
      </c>
      <c r="F5896">
        <v>19</v>
      </c>
      <c r="G5896" s="2">
        <v>9.1040743419483097E-9</v>
      </c>
    </row>
    <row r="5897" spans="1:7" x14ac:dyDescent="0.2">
      <c r="A5897" t="s">
        <v>5581</v>
      </c>
      <c r="B5897" t="s">
        <v>5632</v>
      </c>
      <c r="C5897" t="s">
        <v>18301</v>
      </c>
      <c r="D5897" t="s">
        <v>7671</v>
      </c>
      <c r="E5897">
        <v>19</v>
      </c>
      <c r="F5897">
        <v>19</v>
      </c>
      <c r="G5897" s="2">
        <v>8.2234392230255106E-11</v>
      </c>
    </row>
    <row r="5898" spans="1:7" x14ac:dyDescent="0.2">
      <c r="A5898" t="s">
        <v>5581</v>
      </c>
      <c r="B5898" t="s">
        <v>5632</v>
      </c>
      <c r="C5898" t="s">
        <v>18308</v>
      </c>
      <c r="D5898" t="s">
        <v>7671</v>
      </c>
      <c r="E5898">
        <v>19</v>
      </c>
      <c r="F5898">
        <v>18</v>
      </c>
      <c r="G5898" s="2">
        <v>1.1705841886576899E-9</v>
      </c>
    </row>
    <row r="5899" spans="1:7" x14ac:dyDescent="0.2">
      <c r="A5899" t="s">
        <v>5581</v>
      </c>
      <c r="B5899" t="s">
        <v>5632</v>
      </c>
      <c r="C5899" t="s">
        <v>18321</v>
      </c>
      <c r="D5899" t="s">
        <v>7671</v>
      </c>
      <c r="E5899">
        <v>19</v>
      </c>
      <c r="F5899">
        <v>18</v>
      </c>
      <c r="G5899" s="2">
        <v>5.1232243019288802E-5</v>
      </c>
    </row>
    <row r="5900" spans="1:7" x14ac:dyDescent="0.2">
      <c r="A5900" t="s">
        <v>5581</v>
      </c>
      <c r="B5900" t="s">
        <v>5632</v>
      </c>
      <c r="C5900" t="s">
        <v>18332</v>
      </c>
      <c r="D5900" t="s">
        <v>7562</v>
      </c>
      <c r="E5900">
        <v>19</v>
      </c>
      <c r="F5900">
        <v>8</v>
      </c>
      <c r="G5900">
        <v>3.6990048137718001E-2</v>
      </c>
    </row>
    <row r="5901" spans="1:7" x14ac:dyDescent="0.2">
      <c r="A5901" t="s">
        <v>5581</v>
      </c>
      <c r="B5901" t="s">
        <v>5632</v>
      </c>
      <c r="C5901" t="s">
        <v>18325</v>
      </c>
      <c r="D5901" t="s">
        <v>7572</v>
      </c>
      <c r="E5901">
        <v>19</v>
      </c>
      <c r="F5901">
        <v>18</v>
      </c>
      <c r="G5901" s="2">
        <v>5.1232243019288802E-5</v>
      </c>
    </row>
    <row r="5902" spans="1:7" x14ac:dyDescent="0.2">
      <c r="A5902" t="s">
        <v>5581</v>
      </c>
      <c r="B5902" t="s">
        <v>5632</v>
      </c>
      <c r="C5902" t="s">
        <v>18324</v>
      </c>
      <c r="D5902" t="s">
        <v>7572</v>
      </c>
      <c r="E5902">
        <v>19</v>
      </c>
      <c r="F5902">
        <v>18</v>
      </c>
      <c r="G5902" s="2">
        <v>5.33696366206769E-5</v>
      </c>
    </row>
    <row r="5903" spans="1:7" x14ac:dyDescent="0.2">
      <c r="A5903" t="s">
        <v>5581</v>
      </c>
      <c r="B5903" t="s">
        <v>5632</v>
      </c>
      <c r="C5903" t="s">
        <v>18395</v>
      </c>
      <c r="D5903" t="s">
        <v>7579</v>
      </c>
      <c r="E5903">
        <v>19</v>
      </c>
      <c r="F5903">
        <v>14</v>
      </c>
      <c r="G5903" s="2">
        <v>4.89597024379115E-22</v>
      </c>
    </row>
    <row r="5904" spans="1:7" x14ac:dyDescent="0.2">
      <c r="A5904" t="s">
        <v>5581</v>
      </c>
      <c r="B5904" t="s">
        <v>5632</v>
      </c>
      <c r="C5904" t="s">
        <v>18412</v>
      </c>
      <c r="D5904" t="s">
        <v>7562</v>
      </c>
      <c r="E5904">
        <v>19</v>
      </c>
      <c r="F5904">
        <v>13</v>
      </c>
      <c r="G5904">
        <v>7.1818284554061498E-3</v>
      </c>
    </row>
    <row r="5905" spans="1:7" x14ac:dyDescent="0.2">
      <c r="A5905" t="s">
        <v>5581</v>
      </c>
      <c r="B5905" t="s">
        <v>5632</v>
      </c>
      <c r="C5905" t="s">
        <v>18540</v>
      </c>
      <c r="D5905" t="s">
        <v>7572</v>
      </c>
      <c r="E5905">
        <v>19</v>
      </c>
      <c r="F5905">
        <v>8</v>
      </c>
      <c r="G5905" s="2">
        <v>1.8688842768587201E-13</v>
      </c>
    </row>
    <row r="5906" spans="1:7" x14ac:dyDescent="0.2">
      <c r="A5906" t="s">
        <v>5581</v>
      </c>
      <c r="B5906" t="s">
        <v>5632</v>
      </c>
      <c r="C5906" t="s">
        <v>18543</v>
      </c>
      <c r="D5906" t="s">
        <v>7572</v>
      </c>
      <c r="E5906">
        <v>19</v>
      </c>
      <c r="F5906">
        <v>8</v>
      </c>
      <c r="G5906" s="2">
        <v>1.8688842768587201E-13</v>
      </c>
    </row>
    <row r="5907" spans="1:7" x14ac:dyDescent="0.2">
      <c r="A5907" t="s">
        <v>5581</v>
      </c>
      <c r="B5907" t="s">
        <v>5632</v>
      </c>
      <c r="C5907" t="s">
        <v>18654</v>
      </c>
      <c r="D5907" t="s">
        <v>7562</v>
      </c>
      <c r="E5907">
        <v>19</v>
      </c>
      <c r="F5907">
        <v>17</v>
      </c>
      <c r="G5907">
        <v>2.6667332280604197E-4</v>
      </c>
    </row>
    <row r="5908" spans="1:7" x14ac:dyDescent="0.2">
      <c r="A5908" t="s">
        <v>5581</v>
      </c>
      <c r="B5908" t="s">
        <v>5632</v>
      </c>
      <c r="C5908" t="s">
        <v>18903</v>
      </c>
      <c r="D5908" t="s">
        <v>7562</v>
      </c>
      <c r="E5908">
        <v>19</v>
      </c>
      <c r="F5908">
        <v>18</v>
      </c>
      <c r="G5908" s="2">
        <v>1.5713213045623701E-5</v>
      </c>
    </row>
    <row r="5909" spans="1:7" x14ac:dyDescent="0.2">
      <c r="A5909" t="s">
        <v>5581</v>
      </c>
      <c r="B5909" t="s">
        <v>5632</v>
      </c>
      <c r="C5909" t="s">
        <v>18994</v>
      </c>
      <c r="D5909" t="s">
        <v>7562</v>
      </c>
      <c r="E5909">
        <v>19</v>
      </c>
      <c r="F5909">
        <v>18</v>
      </c>
      <c r="G5909" s="2">
        <v>3.3997229260054998E-5</v>
      </c>
    </row>
    <row r="5910" spans="1:7" x14ac:dyDescent="0.2">
      <c r="A5910" t="s">
        <v>5581</v>
      </c>
      <c r="B5910" t="s">
        <v>5632</v>
      </c>
      <c r="C5910" t="s">
        <v>19008</v>
      </c>
      <c r="D5910" t="s">
        <v>7579</v>
      </c>
      <c r="E5910">
        <v>19</v>
      </c>
      <c r="F5910">
        <v>19</v>
      </c>
      <c r="G5910" s="2">
        <v>2.44859689424656E-5</v>
      </c>
    </row>
    <row r="5911" spans="1:7" x14ac:dyDescent="0.2">
      <c r="A5911" t="s">
        <v>5581</v>
      </c>
      <c r="B5911" t="s">
        <v>5632</v>
      </c>
      <c r="C5911" t="s">
        <v>12780</v>
      </c>
      <c r="D5911" t="s">
        <v>7671</v>
      </c>
      <c r="E5911">
        <v>19</v>
      </c>
      <c r="F5911">
        <v>16</v>
      </c>
      <c r="G5911" s="2">
        <v>2.3391936287889799E-7</v>
      </c>
    </row>
    <row r="5912" spans="1:7" x14ac:dyDescent="0.2">
      <c r="A5912" t="s">
        <v>5581</v>
      </c>
      <c r="B5912" t="s">
        <v>5632</v>
      </c>
      <c r="C5912" t="s">
        <v>9868</v>
      </c>
      <c r="D5912" t="s">
        <v>7616</v>
      </c>
      <c r="E5912">
        <v>19</v>
      </c>
      <c r="F5912">
        <v>18</v>
      </c>
      <c r="G5912">
        <v>2.0511944305295901E-4</v>
      </c>
    </row>
    <row r="5913" spans="1:7" x14ac:dyDescent="0.2">
      <c r="A5913" t="s">
        <v>5581</v>
      </c>
      <c r="B5913" t="s">
        <v>5632</v>
      </c>
      <c r="C5913" t="s">
        <v>14967</v>
      </c>
      <c r="D5913" t="s">
        <v>7671</v>
      </c>
      <c r="E5913">
        <v>19</v>
      </c>
      <c r="F5913">
        <v>8</v>
      </c>
      <c r="G5913" s="2">
        <v>3.14710656790487E-8</v>
      </c>
    </row>
    <row r="5914" spans="1:7" x14ac:dyDescent="0.2">
      <c r="A5914" t="s">
        <v>5581</v>
      </c>
      <c r="B5914" t="s">
        <v>5632</v>
      </c>
      <c r="C5914" t="s">
        <v>19315</v>
      </c>
      <c r="D5914" t="s">
        <v>7579</v>
      </c>
      <c r="E5914">
        <v>19</v>
      </c>
      <c r="F5914">
        <v>19</v>
      </c>
      <c r="G5914" s="2">
        <v>6.3670779132638603E-6</v>
      </c>
    </row>
    <row r="5915" spans="1:7" x14ac:dyDescent="0.2">
      <c r="A5915" t="s">
        <v>5581</v>
      </c>
      <c r="B5915" t="s">
        <v>5632</v>
      </c>
      <c r="C5915" t="s">
        <v>19275</v>
      </c>
      <c r="D5915" t="s">
        <v>7671</v>
      </c>
      <c r="E5915">
        <v>19</v>
      </c>
      <c r="F5915">
        <v>8</v>
      </c>
      <c r="G5915" s="2">
        <v>3.14710656790487E-8</v>
      </c>
    </row>
    <row r="5916" spans="1:7" x14ac:dyDescent="0.2">
      <c r="A5916" t="s">
        <v>5581</v>
      </c>
      <c r="B5916" t="s">
        <v>5632</v>
      </c>
      <c r="C5916" t="s">
        <v>19373</v>
      </c>
      <c r="D5916" t="s">
        <v>7562</v>
      </c>
      <c r="E5916">
        <v>19</v>
      </c>
      <c r="F5916">
        <v>18</v>
      </c>
      <c r="G5916" s="2">
        <v>1.5654303385756701E-7</v>
      </c>
    </row>
    <row r="5917" spans="1:7" x14ac:dyDescent="0.2">
      <c r="A5917" t="s">
        <v>5581</v>
      </c>
      <c r="B5917" t="s">
        <v>5632</v>
      </c>
      <c r="C5917" t="s">
        <v>19365</v>
      </c>
      <c r="D5917" t="s">
        <v>7562</v>
      </c>
      <c r="E5917">
        <v>19</v>
      </c>
      <c r="F5917">
        <v>5</v>
      </c>
      <c r="G5917" s="2">
        <v>3.66538271883472E-5</v>
      </c>
    </row>
    <row r="5918" spans="1:7" x14ac:dyDescent="0.2">
      <c r="A5918" t="s">
        <v>5581</v>
      </c>
      <c r="B5918" t="s">
        <v>5632</v>
      </c>
      <c r="C5918" t="s">
        <v>19596</v>
      </c>
      <c r="D5918" t="s">
        <v>7562</v>
      </c>
      <c r="E5918">
        <v>19</v>
      </c>
      <c r="F5918">
        <v>18</v>
      </c>
      <c r="G5918">
        <v>1.70502606405123E-4</v>
      </c>
    </row>
    <row r="5919" spans="1:7" x14ac:dyDescent="0.2">
      <c r="A5919" t="s">
        <v>5581</v>
      </c>
      <c r="B5919" t="s">
        <v>5632</v>
      </c>
      <c r="C5919" t="s">
        <v>19599</v>
      </c>
      <c r="D5919" t="s">
        <v>7579</v>
      </c>
      <c r="E5919">
        <v>19</v>
      </c>
      <c r="F5919">
        <v>7</v>
      </c>
      <c r="G5919" s="2">
        <v>3.8141469743444802E-10</v>
      </c>
    </row>
    <row r="5920" spans="1:7" x14ac:dyDescent="0.2">
      <c r="A5920" t="s">
        <v>5581</v>
      </c>
      <c r="B5920" t="s">
        <v>5632</v>
      </c>
      <c r="C5920" t="s">
        <v>19640</v>
      </c>
      <c r="D5920" t="s">
        <v>7579</v>
      </c>
      <c r="E5920">
        <v>19</v>
      </c>
      <c r="F5920">
        <v>9</v>
      </c>
      <c r="G5920" s="2">
        <v>1.5318421645314099E-7</v>
      </c>
    </row>
    <row r="5921" spans="1:7" x14ac:dyDescent="0.2">
      <c r="A5921" t="s">
        <v>5581</v>
      </c>
      <c r="B5921" t="s">
        <v>5632</v>
      </c>
      <c r="C5921" t="s">
        <v>19865</v>
      </c>
      <c r="D5921" t="s">
        <v>7562</v>
      </c>
      <c r="E5921">
        <v>19</v>
      </c>
      <c r="F5921">
        <v>19</v>
      </c>
      <c r="G5921" s="2">
        <v>1.30882558003021E-11</v>
      </c>
    </row>
    <row r="5922" spans="1:7" x14ac:dyDescent="0.2">
      <c r="A5922" t="s">
        <v>5581</v>
      </c>
      <c r="B5922" t="s">
        <v>5632</v>
      </c>
      <c r="C5922" t="s">
        <v>19875</v>
      </c>
      <c r="D5922" t="s">
        <v>7562</v>
      </c>
      <c r="E5922">
        <v>19</v>
      </c>
      <c r="F5922">
        <v>17</v>
      </c>
      <c r="G5922">
        <v>4.8202019455184203E-4</v>
      </c>
    </row>
    <row r="5923" spans="1:7" x14ac:dyDescent="0.2">
      <c r="A5923" t="s">
        <v>5581</v>
      </c>
      <c r="B5923" t="s">
        <v>5632</v>
      </c>
      <c r="C5923" t="s">
        <v>20064</v>
      </c>
      <c r="D5923" t="s">
        <v>7562</v>
      </c>
      <c r="E5923">
        <v>19</v>
      </c>
      <c r="F5923">
        <v>19</v>
      </c>
      <c r="G5923" s="2">
        <v>1.23493244092598E-9</v>
      </c>
    </row>
    <row r="5924" spans="1:7" x14ac:dyDescent="0.2">
      <c r="A5924" t="s">
        <v>5581</v>
      </c>
      <c r="B5924" t="s">
        <v>5632</v>
      </c>
      <c r="C5924" t="s">
        <v>14966</v>
      </c>
      <c r="D5924" t="s">
        <v>7572</v>
      </c>
      <c r="E5924">
        <v>19</v>
      </c>
      <c r="F5924">
        <v>16</v>
      </c>
      <c r="G5924" s="2">
        <v>1.3461801350111601E-13</v>
      </c>
    </row>
    <row r="5925" spans="1:7" x14ac:dyDescent="0.2">
      <c r="A5925" t="s">
        <v>5581</v>
      </c>
      <c r="B5925" t="s">
        <v>5632</v>
      </c>
      <c r="C5925" t="s">
        <v>20102</v>
      </c>
      <c r="D5925" t="s">
        <v>7562</v>
      </c>
      <c r="E5925">
        <v>19</v>
      </c>
      <c r="F5925">
        <v>9</v>
      </c>
      <c r="G5925" s="2">
        <v>2.18980992157341E-6</v>
      </c>
    </row>
    <row r="5926" spans="1:7" x14ac:dyDescent="0.2">
      <c r="A5926" t="s">
        <v>5581</v>
      </c>
      <c r="B5926" t="s">
        <v>5632</v>
      </c>
      <c r="C5926" t="s">
        <v>15618</v>
      </c>
      <c r="D5926" t="s">
        <v>7671</v>
      </c>
      <c r="E5926">
        <v>19</v>
      </c>
      <c r="F5926">
        <v>17</v>
      </c>
      <c r="G5926">
        <v>1.5446445454720299E-3</v>
      </c>
    </row>
    <row r="5927" spans="1:7" x14ac:dyDescent="0.2">
      <c r="A5927" t="s">
        <v>5581</v>
      </c>
      <c r="B5927" t="s">
        <v>5632</v>
      </c>
      <c r="C5927" t="s">
        <v>20117</v>
      </c>
      <c r="D5927" t="s">
        <v>7562</v>
      </c>
      <c r="E5927">
        <v>19</v>
      </c>
      <c r="F5927">
        <v>18</v>
      </c>
      <c r="G5927" s="2">
        <v>1.36325767716884E-14</v>
      </c>
    </row>
    <row r="5928" spans="1:7" x14ac:dyDescent="0.2">
      <c r="A5928" t="s">
        <v>5581</v>
      </c>
      <c r="B5928" t="s">
        <v>5632</v>
      </c>
      <c r="C5928" t="s">
        <v>20163</v>
      </c>
      <c r="D5928" t="s">
        <v>7562</v>
      </c>
      <c r="E5928">
        <v>19</v>
      </c>
      <c r="F5928">
        <v>19</v>
      </c>
      <c r="G5928" s="2">
        <v>1.46718673379918E-8</v>
      </c>
    </row>
    <row r="5929" spans="1:7" x14ac:dyDescent="0.2">
      <c r="A5929" t="s">
        <v>5581</v>
      </c>
      <c r="B5929" t="s">
        <v>5632</v>
      </c>
      <c r="C5929" t="s">
        <v>20202</v>
      </c>
      <c r="D5929" t="s">
        <v>7572</v>
      </c>
      <c r="E5929">
        <v>19</v>
      </c>
      <c r="F5929">
        <v>10</v>
      </c>
      <c r="G5929">
        <v>2.3698650103343702E-3</v>
      </c>
    </row>
    <row r="5930" spans="1:7" x14ac:dyDescent="0.2">
      <c r="A5930" t="s">
        <v>5581</v>
      </c>
      <c r="B5930" t="s">
        <v>5632</v>
      </c>
      <c r="C5930" t="s">
        <v>20280</v>
      </c>
      <c r="D5930" t="s">
        <v>7562</v>
      </c>
      <c r="E5930">
        <v>19</v>
      </c>
      <c r="F5930">
        <v>18</v>
      </c>
      <c r="G5930" s="2">
        <v>7.1438576982067298E-9</v>
      </c>
    </row>
    <row r="5931" spans="1:7" x14ac:dyDescent="0.2">
      <c r="A5931" t="s">
        <v>5581</v>
      </c>
      <c r="B5931" t="s">
        <v>5632</v>
      </c>
      <c r="C5931" t="s">
        <v>20326</v>
      </c>
      <c r="D5931" t="s">
        <v>7562</v>
      </c>
      <c r="E5931">
        <v>19</v>
      </c>
      <c r="F5931">
        <v>19</v>
      </c>
      <c r="G5931" s="2">
        <v>2.11928152600235E-6</v>
      </c>
    </row>
    <row r="5932" spans="1:7" x14ac:dyDescent="0.2">
      <c r="A5932" t="s">
        <v>5581</v>
      </c>
      <c r="B5932" t="s">
        <v>5632</v>
      </c>
      <c r="C5932" t="s">
        <v>20356</v>
      </c>
      <c r="D5932" t="s">
        <v>7562</v>
      </c>
      <c r="E5932">
        <v>19</v>
      </c>
      <c r="F5932">
        <v>18</v>
      </c>
      <c r="G5932" s="2">
        <v>2.76513895993815E-7</v>
      </c>
    </row>
    <row r="5933" spans="1:7" x14ac:dyDescent="0.2">
      <c r="A5933" t="s">
        <v>5581</v>
      </c>
      <c r="B5933" t="s">
        <v>5632</v>
      </c>
      <c r="C5933" t="s">
        <v>20524</v>
      </c>
      <c r="D5933" t="s">
        <v>7986</v>
      </c>
      <c r="E5933">
        <v>19</v>
      </c>
      <c r="F5933">
        <v>18</v>
      </c>
      <c r="G5933" s="2">
        <v>1.7086894609301901E-11</v>
      </c>
    </row>
    <row r="5934" spans="1:7" x14ac:dyDescent="0.2">
      <c r="A5934" t="s">
        <v>5581</v>
      </c>
      <c r="B5934" t="s">
        <v>5632</v>
      </c>
      <c r="C5934" t="s">
        <v>20549</v>
      </c>
      <c r="D5934" t="s">
        <v>7562</v>
      </c>
      <c r="E5934">
        <v>19</v>
      </c>
      <c r="F5934">
        <v>19</v>
      </c>
      <c r="G5934" s="2">
        <v>4.30007161932555E-7</v>
      </c>
    </row>
    <row r="5935" spans="1:7" x14ac:dyDescent="0.2">
      <c r="A5935" t="s">
        <v>5581</v>
      </c>
      <c r="B5935" t="s">
        <v>5632</v>
      </c>
      <c r="C5935" t="s">
        <v>20642</v>
      </c>
      <c r="D5935" t="s">
        <v>7562</v>
      </c>
      <c r="E5935">
        <v>19</v>
      </c>
      <c r="F5935">
        <v>19</v>
      </c>
      <c r="G5935" s="2">
        <v>4.7907348503434001E-26</v>
      </c>
    </row>
    <row r="5936" spans="1:7" x14ac:dyDescent="0.2">
      <c r="A5936" t="s">
        <v>20907</v>
      </c>
      <c r="B5936" t="s">
        <v>5632</v>
      </c>
      <c r="C5936" t="s">
        <v>21382</v>
      </c>
      <c r="D5936" t="s">
        <v>20903</v>
      </c>
      <c r="E5936">
        <v>19</v>
      </c>
      <c r="F5936">
        <v>9</v>
      </c>
      <c r="G5936" s="2">
        <v>2.0803260826960799E-5</v>
      </c>
    </row>
    <row r="5937" spans="1:7" x14ac:dyDescent="0.2">
      <c r="A5937" t="s">
        <v>20907</v>
      </c>
      <c r="B5937" t="s">
        <v>5632</v>
      </c>
      <c r="C5937" t="s">
        <v>20908</v>
      </c>
      <c r="D5937" t="s">
        <v>20903</v>
      </c>
      <c r="E5937">
        <v>19</v>
      </c>
      <c r="F5937">
        <v>16</v>
      </c>
      <c r="G5937">
        <v>1.5825979316877101E-2</v>
      </c>
    </row>
    <row r="5938" spans="1:7" x14ac:dyDescent="0.2">
      <c r="A5938" t="s">
        <v>20907</v>
      </c>
      <c r="B5938" t="s">
        <v>5632</v>
      </c>
      <c r="C5938" t="s">
        <v>21346</v>
      </c>
      <c r="D5938" t="s">
        <v>20903</v>
      </c>
      <c r="E5938">
        <v>19</v>
      </c>
      <c r="F5938">
        <v>10</v>
      </c>
      <c r="G5938">
        <v>7.3195587674249199E-3</v>
      </c>
    </row>
    <row r="5939" spans="1:7" x14ac:dyDescent="0.2">
      <c r="A5939" t="s">
        <v>20907</v>
      </c>
      <c r="B5939" t="s">
        <v>5632</v>
      </c>
      <c r="C5939" t="s">
        <v>20909</v>
      </c>
      <c r="D5939" t="s">
        <v>20903</v>
      </c>
      <c r="E5939">
        <v>19</v>
      </c>
      <c r="F5939">
        <v>15</v>
      </c>
      <c r="G5939">
        <v>1.4204682532280701E-3</v>
      </c>
    </row>
    <row r="5940" spans="1:7" x14ac:dyDescent="0.2">
      <c r="A5940" t="s">
        <v>20907</v>
      </c>
      <c r="B5940" t="s">
        <v>5632</v>
      </c>
      <c r="C5940" t="s">
        <v>21258</v>
      </c>
      <c r="D5940" t="s">
        <v>20903</v>
      </c>
      <c r="E5940">
        <v>19</v>
      </c>
      <c r="F5940">
        <v>18</v>
      </c>
      <c r="G5940" s="2">
        <v>2.3282915242104999E-5</v>
      </c>
    </row>
    <row r="5941" spans="1:7" x14ac:dyDescent="0.2">
      <c r="A5941" t="s">
        <v>20907</v>
      </c>
      <c r="B5941" t="s">
        <v>5632</v>
      </c>
      <c r="C5941" t="s">
        <v>21349</v>
      </c>
      <c r="D5941" t="s">
        <v>20903</v>
      </c>
      <c r="E5941">
        <v>19</v>
      </c>
      <c r="F5941">
        <v>15</v>
      </c>
      <c r="G5941" s="2">
        <v>1.31790225845774E-5</v>
      </c>
    </row>
    <row r="5942" spans="1:7" x14ac:dyDescent="0.2">
      <c r="A5942" t="s">
        <v>20907</v>
      </c>
      <c r="B5942" t="s">
        <v>5632</v>
      </c>
      <c r="C5942" t="s">
        <v>21350</v>
      </c>
      <c r="D5942" t="s">
        <v>20903</v>
      </c>
      <c r="E5942">
        <v>19</v>
      </c>
      <c r="F5942">
        <v>16</v>
      </c>
      <c r="G5942" s="2">
        <v>3.7320106295469499E-6</v>
      </c>
    </row>
    <row r="5943" spans="1:7" x14ac:dyDescent="0.2">
      <c r="A5943" t="s">
        <v>20907</v>
      </c>
      <c r="B5943" t="s">
        <v>5632</v>
      </c>
      <c r="C5943" t="s">
        <v>9304</v>
      </c>
      <c r="D5943" t="s">
        <v>20903</v>
      </c>
      <c r="E5943">
        <v>19</v>
      </c>
      <c r="F5943">
        <v>12</v>
      </c>
      <c r="G5943" s="2">
        <v>5.50625284724136E-14</v>
      </c>
    </row>
    <row r="5944" spans="1:7" x14ac:dyDescent="0.2">
      <c r="A5944" t="s">
        <v>20907</v>
      </c>
      <c r="B5944" t="s">
        <v>5632</v>
      </c>
      <c r="C5944" t="s">
        <v>21354</v>
      </c>
      <c r="D5944" t="s">
        <v>20903</v>
      </c>
      <c r="E5944">
        <v>19</v>
      </c>
      <c r="F5944">
        <v>12</v>
      </c>
      <c r="G5944" s="2">
        <v>3.5949792302534601E-9</v>
      </c>
    </row>
    <row r="5945" spans="1:7" x14ac:dyDescent="0.2">
      <c r="A5945" t="s">
        <v>20907</v>
      </c>
      <c r="B5945" t="s">
        <v>5632</v>
      </c>
      <c r="C5945" t="s">
        <v>8435</v>
      </c>
      <c r="D5945" t="s">
        <v>20903</v>
      </c>
      <c r="E5945">
        <v>19</v>
      </c>
      <c r="F5945">
        <v>3</v>
      </c>
      <c r="G5945">
        <v>1.21739322662399E-2</v>
      </c>
    </row>
    <row r="5946" spans="1:7" x14ac:dyDescent="0.2">
      <c r="A5946" t="s">
        <v>20907</v>
      </c>
      <c r="B5946" t="s">
        <v>5632</v>
      </c>
      <c r="C5946" t="s">
        <v>21337</v>
      </c>
      <c r="D5946" t="s">
        <v>20903</v>
      </c>
      <c r="E5946">
        <v>19</v>
      </c>
      <c r="F5946">
        <v>19</v>
      </c>
      <c r="G5946" s="2">
        <v>2.76594104598546E-9</v>
      </c>
    </row>
    <row r="5947" spans="1:7" x14ac:dyDescent="0.2">
      <c r="A5947" t="s">
        <v>20907</v>
      </c>
      <c r="B5947" t="s">
        <v>5632</v>
      </c>
      <c r="C5947" t="s">
        <v>21584</v>
      </c>
      <c r="D5947" t="s">
        <v>20903</v>
      </c>
      <c r="E5947">
        <v>19</v>
      </c>
      <c r="F5947">
        <v>2</v>
      </c>
      <c r="G5947">
        <v>4.8417584781264003E-3</v>
      </c>
    </row>
    <row r="5948" spans="1:7" x14ac:dyDescent="0.2">
      <c r="A5948" t="s">
        <v>20907</v>
      </c>
      <c r="B5948" t="s">
        <v>5632</v>
      </c>
      <c r="C5948" t="s">
        <v>21390</v>
      </c>
      <c r="D5948" t="s">
        <v>20903</v>
      </c>
      <c r="E5948">
        <v>19</v>
      </c>
      <c r="F5948">
        <v>19</v>
      </c>
      <c r="G5948" s="2">
        <v>4.0967815553138499E-8</v>
      </c>
    </row>
    <row r="5949" spans="1:7" x14ac:dyDescent="0.2">
      <c r="A5949" t="s">
        <v>20907</v>
      </c>
      <c r="B5949" t="s">
        <v>5632</v>
      </c>
      <c r="C5949" t="s">
        <v>21391</v>
      </c>
      <c r="D5949" t="s">
        <v>20903</v>
      </c>
      <c r="E5949">
        <v>19</v>
      </c>
      <c r="F5949">
        <v>19</v>
      </c>
      <c r="G5949" s="2">
        <v>3.67363863114367E-8</v>
      </c>
    </row>
    <row r="5950" spans="1:7" x14ac:dyDescent="0.2">
      <c r="A5950" t="s">
        <v>20907</v>
      </c>
      <c r="B5950" t="s">
        <v>5632</v>
      </c>
      <c r="C5950" t="s">
        <v>10413</v>
      </c>
      <c r="D5950" t="s">
        <v>20903</v>
      </c>
      <c r="E5950">
        <v>19</v>
      </c>
      <c r="F5950">
        <v>19</v>
      </c>
      <c r="G5950" s="2">
        <v>2.9299708479335499E-8</v>
      </c>
    </row>
    <row r="5951" spans="1:7" x14ac:dyDescent="0.2">
      <c r="A5951" t="s">
        <v>20907</v>
      </c>
      <c r="B5951" t="s">
        <v>5632</v>
      </c>
      <c r="C5951" t="s">
        <v>21392</v>
      </c>
      <c r="D5951" t="s">
        <v>20903</v>
      </c>
      <c r="E5951">
        <v>19</v>
      </c>
      <c r="F5951">
        <v>6</v>
      </c>
      <c r="G5951" s="2">
        <v>2.36320003381397E-6</v>
      </c>
    </row>
    <row r="5952" spans="1:7" x14ac:dyDescent="0.2">
      <c r="A5952" t="s">
        <v>20907</v>
      </c>
      <c r="B5952" t="s">
        <v>5632</v>
      </c>
      <c r="C5952" t="s">
        <v>9383</v>
      </c>
      <c r="D5952" t="s">
        <v>20903</v>
      </c>
      <c r="E5952">
        <v>19</v>
      </c>
      <c r="F5952">
        <v>15</v>
      </c>
      <c r="G5952">
        <v>1.6815907317162601E-4</v>
      </c>
    </row>
    <row r="5953" spans="1:7" x14ac:dyDescent="0.2">
      <c r="A5953" t="s">
        <v>20907</v>
      </c>
      <c r="B5953" t="s">
        <v>5632</v>
      </c>
      <c r="C5953" t="s">
        <v>12414</v>
      </c>
      <c r="D5953" t="s">
        <v>20903</v>
      </c>
      <c r="E5953">
        <v>19</v>
      </c>
      <c r="F5953">
        <v>5</v>
      </c>
      <c r="G5953" s="2">
        <v>4.1552716974416802E-6</v>
      </c>
    </row>
    <row r="5954" spans="1:7" x14ac:dyDescent="0.2">
      <c r="A5954" t="s">
        <v>20907</v>
      </c>
      <c r="B5954" t="s">
        <v>5632</v>
      </c>
      <c r="C5954" t="s">
        <v>16393</v>
      </c>
      <c r="D5954" t="s">
        <v>20903</v>
      </c>
      <c r="E5954">
        <v>19</v>
      </c>
      <c r="F5954">
        <v>17</v>
      </c>
      <c r="G5954" s="2">
        <v>1.8925539562620101E-6</v>
      </c>
    </row>
    <row r="5955" spans="1:7" x14ac:dyDescent="0.2">
      <c r="A5955" t="s">
        <v>20907</v>
      </c>
      <c r="B5955" t="s">
        <v>5632</v>
      </c>
      <c r="C5955" t="s">
        <v>21116</v>
      </c>
      <c r="D5955" t="s">
        <v>20903</v>
      </c>
      <c r="E5955">
        <v>19</v>
      </c>
      <c r="F5955">
        <v>16</v>
      </c>
      <c r="G5955">
        <v>7.4158202316013198E-4</v>
      </c>
    </row>
    <row r="5956" spans="1:7" x14ac:dyDescent="0.2">
      <c r="A5956" t="s">
        <v>20907</v>
      </c>
      <c r="B5956" t="s">
        <v>5632</v>
      </c>
      <c r="C5956" t="s">
        <v>13799</v>
      </c>
      <c r="D5956" t="s">
        <v>20903</v>
      </c>
      <c r="E5956">
        <v>19</v>
      </c>
      <c r="F5956">
        <v>16</v>
      </c>
      <c r="G5956">
        <v>1.6534586709463801E-3</v>
      </c>
    </row>
    <row r="5957" spans="1:7" x14ac:dyDescent="0.2">
      <c r="A5957" t="s">
        <v>20907</v>
      </c>
      <c r="B5957" t="s">
        <v>5632</v>
      </c>
      <c r="C5957" t="s">
        <v>21117</v>
      </c>
      <c r="D5957" t="s">
        <v>20903</v>
      </c>
      <c r="E5957">
        <v>19</v>
      </c>
      <c r="F5957">
        <v>16</v>
      </c>
      <c r="G5957">
        <v>2.1067157365326399E-3</v>
      </c>
    </row>
    <row r="5958" spans="1:7" x14ac:dyDescent="0.2">
      <c r="A5958" t="s">
        <v>20907</v>
      </c>
      <c r="B5958" t="s">
        <v>5632</v>
      </c>
      <c r="C5958" t="s">
        <v>20181</v>
      </c>
      <c r="D5958" t="s">
        <v>20903</v>
      </c>
      <c r="E5958">
        <v>19</v>
      </c>
      <c r="F5958">
        <v>10</v>
      </c>
      <c r="G5958">
        <v>4.7212667439892497E-2</v>
      </c>
    </row>
    <row r="5959" spans="1:7" x14ac:dyDescent="0.2">
      <c r="A5959" t="s">
        <v>20907</v>
      </c>
      <c r="B5959" t="s">
        <v>5632</v>
      </c>
      <c r="C5959" t="s">
        <v>21474</v>
      </c>
      <c r="D5959" t="s">
        <v>20903</v>
      </c>
      <c r="E5959">
        <v>19</v>
      </c>
      <c r="F5959">
        <v>14</v>
      </c>
      <c r="G5959" s="2">
        <v>2.0890988261782602E-11</v>
      </c>
    </row>
    <row r="5960" spans="1:7" x14ac:dyDescent="0.2">
      <c r="A5960" t="s">
        <v>20907</v>
      </c>
      <c r="B5960" t="s">
        <v>5632</v>
      </c>
      <c r="C5960" t="s">
        <v>21263</v>
      </c>
      <c r="D5960" t="s">
        <v>20903</v>
      </c>
      <c r="E5960">
        <v>19</v>
      </c>
      <c r="F5960">
        <v>19</v>
      </c>
      <c r="G5960" s="2">
        <v>4.0545229698482698E-9</v>
      </c>
    </row>
    <row r="5961" spans="1:7" x14ac:dyDescent="0.2">
      <c r="A5961" t="s">
        <v>20907</v>
      </c>
      <c r="B5961" t="s">
        <v>5632</v>
      </c>
      <c r="C5961" t="s">
        <v>21357</v>
      </c>
      <c r="D5961" t="s">
        <v>20903</v>
      </c>
      <c r="E5961">
        <v>19</v>
      </c>
      <c r="F5961">
        <v>18</v>
      </c>
      <c r="G5961" s="2">
        <v>1.80718136854562E-24</v>
      </c>
    </row>
    <row r="5962" spans="1:7" x14ac:dyDescent="0.2">
      <c r="A5962" t="s">
        <v>20907</v>
      </c>
      <c r="B5962" t="s">
        <v>5632</v>
      </c>
      <c r="C5962" t="s">
        <v>21129</v>
      </c>
      <c r="D5962" t="s">
        <v>20903</v>
      </c>
      <c r="E5962">
        <v>19</v>
      </c>
      <c r="F5962">
        <v>6</v>
      </c>
      <c r="G5962">
        <v>3.26168100570026E-2</v>
      </c>
    </row>
    <row r="5963" spans="1:7" x14ac:dyDescent="0.2">
      <c r="A5963" t="s">
        <v>20907</v>
      </c>
      <c r="B5963" t="s">
        <v>5632</v>
      </c>
      <c r="C5963" t="s">
        <v>21579</v>
      </c>
      <c r="D5963" t="s">
        <v>20903</v>
      </c>
      <c r="E5963">
        <v>19</v>
      </c>
      <c r="F5963">
        <v>16</v>
      </c>
      <c r="G5963" s="2">
        <v>8.4623922956233103E-7</v>
      </c>
    </row>
    <row r="5964" spans="1:7" x14ac:dyDescent="0.2">
      <c r="A5964" t="s">
        <v>20907</v>
      </c>
      <c r="B5964" t="s">
        <v>5632</v>
      </c>
      <c r="C5964" t="s">
        <v>21358</v>
      </c>
      <c r="D5964" t="s">
        <v>20903</v>
      </c>
      <c r="E5964">
        <v>19</v>
      </c>
      <c r="F5964">
        <v>5</v>
      </c>
      <c r="G5964">
        <v>8.7260579304459802E-4</v>
      </c>
    </row>
    <row r="5965" spans="1:7" x14ac:dyDescent="0.2">
      <c r="A5965" t="s">
        <v>20907</v>
      </c>
      <c r="B5965" t="s">
        <v>5632</v>
      </c>
      <c r="C5965" t="s">
        <v>15113</v>
      </c>
      <c r="D5965" t="s">
        <v>20903</v>
      </c>
      <c r="E5965">
        <v>19</v>
      </c>
      <c r="F5965">
        <v>5</v>
      </c>
      <c r="G5965">
        <v>8.7260579304459802E-4</v>
      </c>
    </row>
    <row r="5966" spans="1:7" x14ac:dyDescent="0.2">
      <c r="A5966" t="s">
        <v>20907</v>
      </c>
      <c r="B5966" t="s">
        <v>5632</v>
      </c>
      <c r="C5966" t="s">
        <v>21585</v>
      </c>
      <c r="D5966" t="s">
        <v>20903</v>
      </c>
      <c r="E5966">
        <v>19</v>
      </c>
      <c r="F5966">
        <v>13</v>
      </c>
      <c r="G5966" s="2">
        <v>3.1203658768187502E-15</v>
      </c>
    </row>
    <row r="5967" spans="1:7" x14ac:dyDescent="0.2">
      <c r="A5967" t="s">
        <v>20907</v>
      </c>
      <c r="B5967" t="s">
        <v>5632</v>
      </c>
      <c r="C5967" t="s">
        <v>21586</v>
      </c>
      <c r="D5967" t="s">
        <v>20903</v>
      </c>
      <c r="E5967">
        <v>19</v>
      </c>
      <c r="F5967">
        <v>3</v>
      </c>
      <c r="G5967">
        <v>1.09656908819821E-4</v>
      </c>
    </row>
    <row r="5968" spans="1:7" x14ac:dyDescent="0.2">
      <c r="A5968" t="s">
        <v>20907</v>
      </c>
      <c r="B5968" t="s">
        <v>5632</v>
      </c>
      <c r="C5968" t="s">
        <v>16146</v>
      </c>
      <c r="D5968" t="s">
        <v>20903</v>
      </c>
      <c r="E5968">
        <v>19</v>
      </c>
      <c r="F5968">
        <v>18</v>
      </c>
      <c r="G5968" s="2">
        <v>2.93692896449928E-6</v>
      </c>
    </row>
    <row r="5969" spans="1:7" x14ac:dyDescent="0.2">
      <c r="A5969" t="s">
        <v>20907</v>
      </c>
      <c r="B5969" t="s">
        <v>5632</v>
      </c>
      <c r="C5969" t="s">
        <v>21402</v>
      </c>
      <c r="D5969" t="s">
        <v>20903</v>
      </c>
      <c r="E5969">
        <v>19</v>
      </c>
      <c r="F5969">
        <v>19</v>
      </c>
      <c r="G5969" s="2">
        <v>3.8575573451522699E-15</v>
      </c>
    </row>
    <row r="5970" spans="1:7" x14ac:dyDescent="0.2">
      <c r="A5970" t="s">
        <v>20907</v>
      </c>
      <c r="B5970" t="s">
        <v>5632</v>
      </c>
      <c r="C5970" t="s">
        <v>21157</v>
      </c>
      <c r="D5970" t="s">
        <v>20903</v>
      </c>
      <c r="E5970">
        <v>19</v>
      </c>
      <c r="F5970">
        <v>19</v>
      </c>
      <c r="G5970" s="2">
        <v>1.6574058190851401E-14</v>
      </c>
    </row>
    <row r="5971" spans="1:7" x14ac:dyDescent="0.2">
      <c r="A5971" t="s">
        <v>20907</v>
      </c>
      <c r="B5971" t="s">
        <v>5632</v>
      </c>
      <c r="C5971" t="s">
        <v>17831</v>
      </c>
      <c r="D5971" t="s">
        <v>20903</v>
      </c>
      <c r="E5971">
        <v>19</v>
      </c>
      <c r="F5971">
        <v>19</v>
      </c>
      <c r="G5971" s="2">
        <v>2.7915747569784701E-10</v>
      </c>
    </row>
    <row r="5972" spans="1:7" x14ac:dyDescent="0.2">
      <c r="A5972" t="s">
        <v>20907</v>
      </c>
      <c r="B5972" t="s">
        <v>5632</v>
      </c>
      <c r="C5972" t="s">
        <v>21587</v>
      </c>
      <c r="D5972" t="s">
        <v>20903</v>
      </c>
      <c r="E5972">
        <v>19</v>
      </c>
      <c r="F5972">
        <v>3</v>
      </c>
      <c r="G5972">
        <v>9.3861010530365597E-4</v>
      </c>
    </row>
    <row r="5973" spans="1:7" x14ac:dyDescent="0.2">
      <c r="A5973" t="s">
        <v>20907</v>
      </c>
      <c r="B5973" t="s">
        <v>5632</v>
      </c>
      <c r="C5973" t="s">
        <v>21588</v>
      </c>
      <c r="D5973" t="s">
        <v>20903</v>
      </c>
      <c r="E5973">
        <v>19</v>
      </c>
      <c r="F5973">
        <v>3</v>
      </c>
      <c r="G5973">
        <v>1.09656908819821E-4</v>
      </c>
    </row>
    <row r="5974" spans="1:7" x14ac:dyDescent="0.2">
      <c r="A5974" t="s">
        <v>20907</v>
      </c>
      <c r="B5974" t="s">
        <v>5632</v>
      </c>
      <c r="C5974" t="s">
        <v>21409</v>
      </c>
      <c r="D5974" t="s">
        <v>20903</v>
      </c>
      <c r="E5974">
        <v>19</v>
      </c>
      <c r="F5974">
        <v>16</v>
      </c>
      <c r="G5974">
        <v>1.54576889044478E-4</v>
      </c>
    </row>
    <row r="5975" spans="1:7" x14ac:dyDescent="0.2">
      <c r="A5975" t="s">
        <v>20907</v>
      </c>
      <c r="B5975" t="s">
        <v>5632</v>
      </c>
      <c r="C5975" t="s">
        <v>21343</v>
      </c>
      <c r="D5975" t="s">
        <v>20903</v>
      </c>
      <c r="E5975">
        <v>19</v>
      </c>
      <c r="F5975">
        <v>19</v>
      </c>
      <c r="G5975" s="2">
        <v>3.10107874234252E-8</v>
      </c>
    </row>
    <row r="5976" spans="1:7" x14ac:dyDescent="0.2">
      <c r="A5976" t="s">
        <v>20907</v>
      </c>
      <c r="B5976" t="s">
        <v>5632</v>
      </c>
      <c r="C5976" t="s">
        <v>21374</v>
      </c>
      <c r="D5976" t="s">
        <v>20903</v>
      </c>
      <c r="E5976">
        <v>19</v>
      </c>
      <c r="F5976">
        <v>11</v>
      </c>
      <c r="G5976">
        <v>4.4467055502040798E-4</v>
      </c>
    </row>
    <row r="5977" spans="1:7" x14ac:dyDescent="0.2">
      <c r="A5977" t="s">
        <v>20907</v>
      </c>
      <c r="B5977" t="s">
        <v>5632</v>
      </c>
      <c r="C5977" t="s">
        <v>21298</v>
      </c>
      <c r="D5977" t="s">
        <v>20903</v>
      </c>
      <c r="E5977">
        <v>19</v>
      </c>
      <c r="F5977">
        <v>19</v>
      </c>
      <c r="G5977" s="2">
        <v>1.23390669333966E-6</v>
      </c>
    </row>
    <row r="5978" spans="1:7" x14ac:dyDescent="0.2">
      <c r="A5978" t="s">
        <v>20907</v>
      </c>
      <c r="B5978" t="s">
        <v>5632</v>
      </c>
      <c r="C5978" t="s">
        <v>21219</v>
      </c>
      <c r="D5978" t="s">
        <v>20903</v>
      </c>
      <c r="E5978">
        <v>19</v>
      </c>
      <c r="F5978">
        <v>18</v>
      </c>
      <c r="G5978" s="2">
        <v>6.0618208427536401E-6</v>
      </c>
    </row>
    <row r="5979" spans="1:7" x14ac:dyDescent="0.2">
      <c r="A5979" t="s">
        <v>20907</v>
      </c>
      <c r="B5979" t="s">
        <v>5632</v>
      </c>
      <c r="C5979" t="s">
        <v>21224</v>
      </c>
      <c r="D5979" t="s">
        <v>20903</v>
      </c>
      <c r="E5979">
        <v>19</v>
      </c>
      <c r="F5979">
        <v>19</v>
      </c>
      <c r="G5979" s="2">
        <v>4.1264216123197601E-6</v>
      </c>
    </row>
    <row r="5980" spans="1:7" x14ac:dyDescent="0.2">
      <c r="A5980" t="s">
        <v>20907</v>
      </c>
      <c r="B5980" t="s">
        <v>5632</v>
      </c>
      <c r="C5980" t="s">
        <v>21227</v>
      </c>
      <c r="D5980" t="s">
        <v>20903</v>
      </c>
      <c r="E5980">
        <v>19</v>
      </c>
      <c r="F5980">
        <v>18</v>
      </c>
      <c r="G5980" s="2">
        <v>1.30078108839485E-10</v>
      </c>
    </row>
    <row r="5981" spans="1:7" x14ac:dyDescent="0.2">
      <c r="A5981" t="s">
        <v>20907</v>
      </c>
      <c r="B5981" t="s">
        <v>5632</v>
      </c>
      <c r="C5981" t="s">
        <v>9448</v>
      </c>
      <c r="D5981" t="s">
        <v>20903</v>
      </c>
      <c r="E5981">
        <v>19</v>
      </c>
      <c r="F5981">
        <v>12</v>
      </c>
      <c r="G5981">
        <v>5.1071604496185702E-3</v>
      </c>
    </row>
    <row r="5982" spans="1:7" x14ac:dyDescent="0.2">
      <c r="A5982" t="s">
        <v>20907</v>
      </c>
      <c r="B5982" t="s">
        <v>5632</v>
      </c>
      <c r="C5982" t="s">
        <v>21419</v>
      </c>
      <c r="D5982" t="s">
        <v>20903</v>
      </c>
      <c r="E5982">
        <v>19</v>
      </c>
      <c r="F5982">
        <v>15</v>
      </c>
      <c r="G5982">
        <v>5.2525263571219201E-3</v>
      </c>
    </row>
    <row r="5983" spans="1:7" x14ac:dyDescent="0.2">
      <c r="A5983" t="s">
        <v>20907</v>
      </c>
      <c r="B5983" t="s">
        <v>5632</v>
      </c>
      <c r="C5983" t="s">
        <v>21269</v>
      </c>
      <c r="D5983" t="s">
        <v>20903</v>
      </c>
      <c r="E5983">
        <v>19</v>
      </c>
      <c r="F5983">
        <v>19</v>
      </c>
      <c r="G5983" s="2">
        <v>3.4593576819235899E-6</v>
      </c>
    </row>
    <row r="5984" spans="1:7" x14ac:dyDescent="0.2">
      <c r="A5984" t="s">
        <v>20907</v>
      </c>
      <c r="B5984" t="s">
        <v>5632</v>
      </c>
      <c r="C5984" t="s">
        <v>21334</v>
      </c>
      <c r="D5984" t="s">
        <v>20903</v>
      </c>
      <c r="E5984">
        <v>19</v>
      </c>
      <c r="F5984">
        <v>19</v>
      </c>
      <c r="G5984" s="2">
        <v>8.3549945390559999E-8</v>
      </c>
    </row>
    <row r="5985" spans="1:7" x14ac:dyDescent="0.2">
      <c r="A5985" t="s">
        <v>20907</v>
      </c>
      <c r="B5985" t="s">
        <v>5632</v>
      </c>
      <c r="C5985" t="s">
        <v>20694</v>
      </c>
      <c r="D5985" t="s">
        <v>20903</v>
      </c>
      <c r="E5985">
        <v>19</v>
      </c>
      <c r="F5985">
        <v>6</v>
      </c>
      <c r="G5985" s="2">
        <v>1.5927207184495798E-5</v>
      </c>
    </row>
    <row r="5986" spans="1:7" x14ac:dyDescent="0.2">
      <c r="A5986" t="s">
        <v>20907</v>
      </c>
      <c r="B5986" t="s">
        <v>5632</v>
      </c>
      <c r="C5986" t="s">
        <v>21364</v>
      </c>
      <c r="D5986" t="s">
        <v>20903</v>
      </c>
      <c r="E5986">
        <v>19</v>
      </c>
      <c r="F5986">
        <v>5</v>
      </c>
      <c r="G5986" s="2">
        <v>5.49963550026658E-5</v>
      </c>
    </row>
    <row r="5987" spans="1:7" x14ac:dyDescent="0.2">
      <c r="A5987" t="s">
        <v>20907</v>
      </c>
      <c r="B5987" t="s">
        <v>5632</v>
      </c>
      <c r="C5987" t="s">
        <v>20665</v>
      </c>
      <c r="D5987" t="s">
        <v>20903</v>
      </c>
      <c r="E5987">
        <v>19</v>
      </c>
      <c r="F5987">
        <v>5</v>
      </c>
      <c r="G5987" s="2">
        <v>3.66538271883472E-5</v>
      </c>
    </row>
    <row r="5988" spans="1:7" x14ac:dyDescent="0.2">
      <c r="A5988" t="s">
        <v>20907</v>
      </c>
      <c r="B5988" t="s">
        <v>5632</v>
      </c>
      <c r="C5988" t="s">
        <v>20666</v>
      </c>
      <c r="D5988" t="s">
        <v>20903</v>
      </c>
      <c r="E5988">
        <v>19</v>
      </c>
      <c r="F5988">
        <v>5</v>
      </c>
      <c r="G5988">
        <v>1.5446445454720299E-3</v>
      </c>
    </row>
    <row r="5989" spans="1:7" x14ac:dyDescent="0.2">
      <c r="A5989" t="s">
        <v>20907</v>
      </c>
      <c r="B5989" t="s">
        <v>5632</v>
      </c>
      <c r="C5989" t="s">
        <v>21589</v>
      </c>
      <c r="D5989" t="s">
        <v>20903</v>
      </c>
      <c r="E5989">
        <v>19</v>
      </c>
      <c r="F5989">
        <v>5</v>
      </c>
      <c r="G5989">
        <v>1.8335632777299799E-3</v>
      </c>
    </row>
    <row r="5990" spans="1:7" x14ac:dyDescent="0.2">
      <c r="A5990" t="s">
        <v>20907</v>
      </c>
      <c r="B5990" t="s">
        <v>5632</v>
      </c>
      <c r="C5990" t="s">
        <v>17794</v>
      </c>
      <c r="D5990" t="s">
        <v>20903</v>
      </c>
      <c r="E5990">
        <v>19</v>
      </c>
      <c r="F5990">
        <v>5</v>
      </c>
      <c r="G5990">
        <v>1.06388826659749E-3</v>
      </c>
    </row>
    <row r="5991" spans="1:7" x14ac:dyDescent="0.2">
      <c r="A5991" t="s">
        <v>20907</v>
      </c>
      <c r="B5991" t="s">
        <v>5632</v>
      </c>
      <c r="C5991" t="s">
        <v>7737</v>
      </c>
      <c r="D5991" t="s">
        <v>7572</v>
      </c>
      <c r="E5991">
        <v>19</v>
      </c>
      <c r="F5991">
        <v>15</v>
      </c>
      <c r="G5991" s="2">
        <v>4.6398339155029101E-6</v>
      </c>
    </row>
    <row r="5992" spans="1:7" x14ac:dyDescent="0.2">
      <c r="A5992" t="s">
        <v>20907</v>
      </c>
      <c r="B5992" t="s">
        <v>5632</v>
      </c>
      <c r="C5992" t="s">
        <v>8139</v>
      </c>
      <c r="D5992" t="s">
        <v>7579</v>
      </c>
      <c r="E5992">
        <v>19</v>
      </c>
      <c r="F5992">
        <v>18</v>
      </c>
      <c r="G5992" s="2">
        <v>8.9107599925313297E-5</v>
      </c>
    </row>
    <row r="5993" spans="1:7" x14ac:dyDescent="0.2">
      <c r="A5993" t="s">
        <v>20907</v>
      </c>
      <c r="B5993" t="s">
        <v>5632</v>
      </c>
      <c r="C5993" t="s">
        <v>8142</v>
      </c>
      <c r="D5993" t="s">
        <v>7671</v>
      </c>
      <c r="E5993">
        <v>19</v>
      </c>
      <c r="F5993">
        <v>15</v>
      </c>
      <c r="G5993">
        <v>1.8434842331949301E-2</v>
      </c>
    </row>
    <row r="5994" spans="1:7" x14ac:dyDescent="0.2">
      <c r="A5994" t="s">
        <v>20907</v>
      </c>
      <c r="B5994" t="s">
        <v>5632</v>
      </c>
      <c r="C5994" t="s">
        <v>8299</v>
      </c>
      <c r="D5994" t="s">
        <v>7986</v>
      </c>
      <c r="E5994">
        <v>19</v>
      </c>
      <c r="F5994">
        <v>19</v>
      </c>
      <c r="G5994" s="2">
        <v>5.9737970040831596E-11</v>
      </c>
    </row>
    <row r="5995" spans="1:7" x14ac:dyDescent="0.2">
      <c r="A5995" t="s">
        <v>20907</v>
      </c>
      <c r="B5995" t="s">
        <v>5632</v>
      </c>
      <c r="C5995" t="s">
        <v>8306</v>
      </c>
      <c r="D5995" t="s">
        <v>7986</v>
      </c>
      <c r="E5995">
        <v>19</v>
      </c>
      <c r="F5995">
        <v>18</v>
      </c>
      <c r="G5995" s="2">
        <v>6.5199487473254603E-5</v>
      </c>
    </row>
    <row r="5996" spans="1:7" x14ac:dyDescent="0.2">
      <c r="A5996" t="s">
        <v>20907</v>
      </c>
      <c r="B5996" t="s">
        <v>5632</v>
      </c>
      <c r="C5996" t="s">
        <v>8667</v>
      </c>
      <c r="D5996" t="s">
        <v>7562</v>
      </c>
      <c r="E5996">
        <v>19</v>
      </c>
      <c r="F5996">
        <v>19</v>
      </c>
      <c r="G5996" s="2">
        <v>6.7164255293536798E-9</v>
      </c>
    </row>
    <row r="5997" spans="1:7" x14ac:dyDescent="0.2">
      <c r="A5997" t="s">
        <v>20907</v>
      </c>
      <c r="B5997" t="s">
        <v>5632</v>
      </c>
      <c r="C5997" t="s">
        <v>8977</v>
      </c>
      <c r="D5997" t="s">
        <v>7562</v>
      </c>
      <c r="E5997">
        <v>19</v>
      </c>
      <c r="F5997">
        <v>17</v>
      </c>
      <c r="G5997" s="2">
        <v>9.7835899248948906E-5</v>
      </c>
    </row>
    <row r="5998" spans="1:7" x14ac:dyDescent="0.2">
      <c r="A5998" t="s">
        <v>20907</v>
      </c>
      <c r="B5998" t="s">
        <v>5632</v>
      </c>
      <c r="C5998" t="s">
        <v>9035</v>
      </c>
      <c r="D5998" t="s">
        <v>7562</v>
      </c>
      <c r="E5998">
        <v>19</v>
      </c>
      <c r="F5998">
        <v>19</v>
      </c>
      <c r="G5998" s="2">
        <v>2.1716102136673799E-7</v>
      </c>
    </row>
    <row r="5999" spans="1:7" x14ac:dyDescent="0.2">
      <c r="A5999" t="s">
        <v>20907</v>
      </c>
      <c r="B5999" t="s">
        <v>5632</v>
      </c>
      <c r="C5999" t="s">
        <v>9444</v>
      </c>
      <c r="D5999" t="s">
        <v>7562</v>
      </c>
      <c r="E5999">
        <v>19</v>
      </c>
      <c r="F5999">
        <v>18</v>
      </c>
      <c r="G5999">
        <v>1.47042119659573E-4</v>
      </c>
    </row>
    <row r="6000" spans="1:7" x14ac:dyDescent="0.2">
      <c r="A6000" t="s">
        <v>20907</v>
      </c>
      <c r="B6000" t="s">
        <v>5632</v>
      </c>
      <c r="C6000" t="s">
        <v>9671</v>
      </c>
      <c r="D6000" t="s">
        <v>7562</v>
      </c>
      <c r="E6000">
        <v>19</v>
      </c>
      <c r="F6000">
        <v>19</v>
      </c>
      <c r="G6000" s="2">
        <v>2.2113974028398901E-8</v>
      </c>
    </row>
    <row r="6001" spans="1:7" x14ac:dyDescent="0.2">
      <c r="A6001" t="s">
        <v>20907</v>
      </c>
      <c r="B6001" t="s">
        <v>5632</v>
      </c>
      <c r="C6001" t="s">
        <v>9737</v>
      </c>
      <c r="D6001" t="s">
        <v>7671</v>
      </c>
      <c r="E6001">
        <v>19</v>
      </c>
      <c r="F6001">
        <v>18</v>
      </c>
      <c r="G6001" s="2">
        <v>8.0208166712644203E-6</v>
      </c>
    </row>
    <row r="6002" spans="1:7" x14ac:dyDescent="0.2">
      <c r="A6002" t="s">
        <v>20907</v>
      </c>
      <c r="B6002" t="s">
        <v>5632</v>
      </c>
      <c r="C6002" t="s">
        <v>9880</v>
      </c>
      <c r="D6002" t="s">
        <v>7986</v>
      </c>
      <c r="E6002">
        <v>19</v>
      </c>
      <c r="F6002">
        <v>19</v>
      </c>
      <c r="G6002" s="2">
        <v>4.3286042223812397E-8</v>
      </c>
    </row>
    <row r="6003" spans="1:7" x14ac:dyDescent="0.2">
      <c r="A6003" t="s">
        <v>20907</v>
      </c>
      <c r="B6003" t="s">
        <v>5632</v>
      </c>
      <c r="C6003" t="s">
        <v>10775</v>
      </c>
      <c r="D6003" t="s">
        <v>7671</v>
      </c>
      <c r="E6003">
        <v>19</v>
      </c>
      <c r="F6003">
        <v>13</v>
      </c>
      <c r="G6003">
        <v>4.0098599396125499E-2</v>
      </c>
    </row>
    <row r="6004" spans="1:7" x14ac:dyDescent="0.2">
      <c r="A6004" t="s">
        <v>20907</v>
      </c>
      <c r="B6004" t="s">
        <v>5632</v>
      </c>
      <c r="C6004" t="s">
        <v>11291</v>
      </c>
      <c r="D6004" t="s">
        <v>7562</v>
      </c>
      <c r="E6004">
        <v>19</v>
      </c>
      <c r="F6004">
        <v>19</v>
      </c>
      <c r="G6004" s="2">
        <v>1.8575811881421899E-8</v>
      </c>
    </row>
    <row r="6005" spans="1:7" x14ac:dyDescent="0.2">
      <c r="A6005" t="s">
        <v>20907</v>
      </c>
      <c r="B6005" t="s">
        <v>5632</v>
      </c>
      <c r="C6005" t="s">
        <v>11341</v>
      </c>
      <c r="D6005" t="s">
        <v>7572</v>
      </c>
      <c r="E6005">
        <v>19</v>
      </c>
      <c r="F6005">
        <v>18</v>
      </c>
      <c r="G6005" s="2">
        <v>6.0618208427536401E-6</v>
      </c>
    </row>
    <row r="6006" spans="1:7" x14ac:dyDescent="0.2">
      <c r="A6006" t="s">
        <v>20907</v>
      </c>
      <c r="B6006" t="s">
        <v>5632</v>
      </c>
      <c r="C6006" t="s">
        <v>11346</v>
      </c>
      <c r="D6006" t="s">
        <v>7572</v>
      </c>
      <c r="E6006">
        <v>19</v>
      </c>
      <c r="F6006">
        <v>18</v>
      </c>
      <c r="G6006" s="2">
        <v>5.2532880014536702E-6</v>
      </c>
    </row>
    <row r="6007" spans="1:7" x14ac:dyDescent="0.2">
      <c r="A6007" t="s">
        <v>20907</v>
      </c>
      <c r="B6007" t="s">
        <v>5632</v>
      </c>
      <c r="C6007" t="s">
        <v>11367</v>
      </c>
      <c r="D6007" t="s">
        <v>7572</v>
      </c>
      <c r="E6007">
        <v>19</v>
      </c>
      <c r="F6007">
        <v>18</v>
      </c>
      <c r="G6007" s="2">
        <v>8.0208166712644203E-6</v>
      </c>
    </row>
    <row r="6008" spans="1:7" x14ac:dyDescent="0.2">
      <c r="A6008" t="s">
        <v>20907</v>
      </c>
      <c r="B6008" t="s">
        <v>5632</v>
      </c>
      <c r="C6008" t="s">
        <v>11351</v>
      </c>
      <c r="D6008" t="s">
        <v>7572</v>
      </c>
      <c r="E6008">
        <v>19</v>
      </c>
      <c r="F6008">
        <v>18</v>
      </c>
      <c r="G6008" s="2">
        <v>5.2532880014536702E-6</v>
      </c>
    </row>
    <row r="6009" spans="1:7" x14ac:dyDescent="0.2">
      <c r="A6009" t="s">
        <v>20907</v>
      </c>
      <c r="B6009" t="s">
        <v>5632</v>
      </c>
      <c r="C6009" t="s">
        <v>11413</v>
      </c>
      <c r="D6009" t="s">
        <v>7579</v>
      </c>
      <c r="E6009">
        <v>19</v>
      </c>
      <c r="F6009">
        <v>16</v>
      </c>
      <c r="G6009">
        <v>2.3352539521426401E-3</v>
      </c>
    </row>
    <row r="6010" spans="1:7" x14ac:dyDescent="0.2">
      <c r="A6010" t="s">
        <v>20907</v>
      </c>
      <c r="B6010" t="s">
        <v>5632</v>
      </c>
      <c r="C6010" t="s">
        <v>11584</v>
      </c>
      <c r="D6010" t="s">
        <v>7562</v>
      </c>
      <c r="E6010">
        <v>19</v>
      </c>
      <c r="F6010">
        <v>19</v>
      </c>
      <c r="G6010" s="2">
        <v>6.3698750568840302E-8</v>
      </c>
    </row>
    <row r="6011" spans="1:7" x14ac:dyDescent="0.2">
      <c r="A6011" t="s">
        <v>20907</v>
      </c>
      <c r="B6011" t="s">
        <v>5632</v>
      </c>
      <c r="C6011" t="s">
        <v>11764</v>
      </c>
      <c r="D6011" t="s">
        <v>7562</v>
      </c>
      <c r="E6011">
        <v>19</v>
      </c>
      <c r="F6011">
        <v>19</v>
      </c>
      <c r="G6011" s="2">
        <v>1.5480438775965001E-26</v>
      </c>
    </row>
    <row r="6012" spans="1:7" x14ac:dyDescent="0.2">
      <c r="A6012" t="s">
        <v>20907</v>
      </c>
      <c r="B6012" t="s">
        <v>5632</v>
      </c>
      <c r="C6012" t="s">
        <v>11922</v>
      </c>
      <c r="D6012" t="s">
        <v>7572</v>
      </c>
      <c r="E6012">
        <v>19</v>
      </c>
      <c r="F6012">
        <v>19</v>
      </c>
      <c r="G6012" s="2">
        <v>3.8125233758723801E-9</v>
      </c>
    </row>
    <row r="6013" spans="1:7" x14ac:dyDescent="0.2">
      <c r="A6013" t="s">
        <v>20907</v>
      </c>
      <c r="B6013" t="s">
        <v>5632</v>
      </c>
      <c r="C6013" t="s">
        <v>11936</v>
      </c>
      <c r="D6013" t="s">
        <v>7671</v>
      </c>
      <c r="E6013">
        <v>19</v>
      </c>
      <c r="F6013">
        <v>17</v>
      </c>
      <c r="G6013" s="2">
        <v>9.0010883062731103E-7</v>
      </c>
    </row>
    <row r="6014" spans="1:7" x14ac:dyDescent="0.2">
      <c r="A6014" t="s">
        <v>20907</v>
      </c>
      <c r="B6014" t="s">
        <v>5632</v>
      </c>
      <c r="C6014" t="s">
        <v>11981</v>
      </c>
      <c r="D6014" t="s">
        <v>7986</v>
      </c>
      <c r="E6014">
        <v>19</v>
      </c>
      <c r="F6014">
        <v>16</v>
      </c>
      <c r="G6014" s="2">
        <v>2.3952178856220598E-13</v>
      </c>
    </row>
    <row r="6015" spans="1:7" x14ac:dyDescent="0.2">
      <c r="A6015" t="s">
        <v>20907</v>
      </c>
      <c r="B6015" t="s">
        <v>5632</v>
      </c>
      <c r="C6015" t="s">
        <v>12024</v>
      </c>
      <c r="D6015" t="s">
        <v>7671</v>
      </c>
      <c r="E6015">
        <v>19</v>
      </c>
      <c r="F6015">
        <v>19</v>
      </c>
      <c r="G6015" s="2">
        <v>2.0289111964195999E-6</v>
      </c>
    </row>
    <row r="6016" spans="1:7" x14ac:dyDescent="0.2">
      <c r="A6016" t="s">
        <v>20907</v>
      </c>
      <c r="B6016" t="s">
        <v>5632</v>
      </c>
      <c r="C6016" t="s">
        <v>12066</v>
      </c>
      <c r="D6016" t="s">
        <v>7562</v>
      </c>
      <c r="E6016">
        <v>19</v>
      </c>
      <c r="F6016">
        <v>17</v>
      </c>
      <c r="G6016">
        <v>1.8771926023407001E-4</v>
      </c>
    </row>
    <row r="6017" spans="1:7" x14ac:dyDescent="0.2">
      <c r="A6017" t="s">
        <v>20907</v>
      </c>
      <c r="B6017" t="s">
        <v>5632</v>
      </c>
      <c r="C6017" t="s">
        <v>7558</v>
      </c>
      <c r="D6017" t="s">
        <v>7671</v>
      </c>
      <c r="E6017">
        <v>19</v>
      </c>
      <c r="F6017">
        <v>17</v>
      </c>
      <c r="G6017" s="2">
        <v>7.9340257876319808E-6</v>
      </c>
    </row>
    <row r="6018" spans="1:7" x14ac:dyDescent="0.2">
      <c r="A6018" t="s">
        <v>20907</v>
      </c>
      <c r="B6018" t="s">
        <v>5632</v>
      </c>
      <c r="C6018" t="s">
        <v>12114</v>
      </c>
      <c r="D6018" t="s">
        <v>7562</v>
      </c>
      <c r="E6018">
        <v>19</v>
      </c>
      <c r="F6018">
        <v>17</v>
      </c>
      <c r="G6018">
        <v>5.3868829971285398E-4</v>
      </c>
    </row>
    <row r="6019" spans="1:7" x14ac:dyDescent="0.2">
      <c r="A6019" t="s">
        <v>20907</v>
      </c>
      <c r="B6019" t="s">
        <v>5632</v>
      </c>
      <c r="C6019" t="s">
        <v>12237</v>
      </c>
      <c r="D6019" t="s">
        <v>7579</v>
      </c>
      <c r="E6019">
        <v>19</v>
      </c>
      <c r="F6019">
        <v>15</v>
      </c>
      <c r="G6019" s="2">
        <v>5.8194684474165397E-17</v>
      </c>
    </row>
    <row r="6020" spans="1:7" x14ac:dyDescent="0.2">
      <c r="A6020" t="s">
        <v>20907</v>
      </c>
      <c r="B6020" t="s">
        <v>5632</v>
      </c>
      <c r="C6020" t="s">
        <v>12517</v>
      </c>
      <c r="D6020" t="s">
        <v>7579</v>
      </c>
      <c r="E6020">
        <v>19</v>
      </c>
      <c r="F6020">
        <v>18</v>
      </c>
      <c r="G6020" s="2">
        <v>1.01249961276949E-11</v>
      </c>
    </row>
    <row r="6021" spans="1:7" x14ac:dyDescent="0.2">
      <c r="A6021" t="s">
        <v>20907</v>
      </c>
      <c r="B6021" t="s">
        <v>5632</v>
      </c>
      <c r="C6021" t="s">
        <v>12751</v>
      </c>
      <c r="D6021" t="s">
        <v>7671</v>
      </c>
      <c r="E6021">
        <v>19</v>
      </c>
      <c r="F6021">
        <v>19</v>
      </c>
      <c r="G6021" s="2">
        <v>2.9299708479335499E-8</v>
      </c>
    </row>
    <row r="6022" spans="1:7" x14ac:dyDescent="0.2">
      <c r="A6022" t="s">
        <v>20907</v>
      </c>
      <c r="B6022" t="s">
        <v>5632</v>
      </c>
      <c r="C6022" t="s">
        <v>12773</v>
      </c>
      <c r="D6022" t="s">
        <v>7562</v>
      </c>
      <c r="E6022">
        <v>19</v>
      </c>
      <c r="F6022">
        <v>14</v>
      </c>
      <c r="G6022" s="2">
        <v>4.3672847552713401E-5</v>
      </c>
    </row>
    <row r="6023" spans="1:7" x14ac:dyDescent="0.2">
      <c r="A6023" t="s">
        <v>20907</v>
      </c>
      <c r="B6023" t="s">
        <v>5632</v>
      </c>
      <c r="C6023" t="s">
        <v>12845</v>
      </c>
      <c r="D6023" t="s">
        <v>7562</v>
      </c>
      <c r="E6023">
        <v>19</v>
      </c>
      <c r="F6023">
        <v>12</v>
      </c>
      <c r="G6023">
        <v>5.1071604496185702E-3</v>
      </c>
    </row>
    <row r="6024" spans="1:7" x14ac:dyDescent="0.2">
      <c r="A6024" t="s">
        <v>20907</v>
      </c>
      <c r="B6024" t="s">
        <v>5632</v>
      </c>
      <c r="C6024" t="s">
        <v>13309</v>
      </c>
      <c r="D6024" t="s">
        <v>7562</v>
      </c>
      <c r="E6024">
        <v>19</v>
      </c>
      <c r="F6024">
        <v>12</v>
      </c>
      <c r="G6024">
        <v>1.8806521557006501E-3</v>
      </c>
    </row>
    <row r="6025" spans="1:7" x14ac:dyDescent="0.2">
      <c r="A6025" t="s">
        <v>20907</v>
      </c>
      <c r="B6025" t="s">
        <v>5632</v>
      </c>
      <c r="C6025" t="s">
        <v>11417</v>
      </c>
      <c r="D6025" t="s">
        <v>7579</v>
      </c>
      <c r="E6025">
        <v>19</v>
      </c>
      <c r="F6025">
        <v>16</v>
      </c>
      <c r="G6025">
        <v>2.2578446896761402E-3</v>
      </c>
    </row>
    <row r="6026" spans="1:7" x14ac:dyDescent="0.2">
      <c r="A6026" t="s">
        <v>20907</v>
      </c>
      <c r="B6026" t="s">
        <v>5632</v>
      </c>
      <c r="C6026" t="s">
        <v>12792</v>
      </c>
      <c r="D6026" t="s">
        <v>7562</v>
      </c>
      <c r="E6026">
        <v>19</v>
      </c>
      <c r="F6026">
        <v>16</v>
      </c>
      <c r="G6026">
        <v>1.0764364868948099E-3</v>
      </c>
    </row>
    <row r="6027" spans="1:7" x14ac:dyDescent="0.2">
      <c r="A6027" t="s">
        <v>20907</v>
      </c>
      <c r="B6027" t="s">
        <v>5632</v>
      </c>
      <c r="C6027" t="s">
        <v>11416</v>
      </c>
      <c r="D6027" t="s">
        <v>7986</v>
      </c>
      <c r="E6027">
        <v>19</v>
      </c>
      <c r="F6027">
        <v>16</v>
      </c>
      <c r="G6027">
        <v>2.3352539521426401E-3</v>
      </c>
    </row>
    <row r="6028" spans="1:7" x14ac:dyDescent="0.2">
      <c r="A6028" t="s">
        <v>20907</v>
      </c>
      <c r="B6028" t="s">
        <v>5632</v>
      </c>
      <c r="C6028" t="s">
        <v>13820</v>
      </c>
      <c r="D6028" t="s">
        <v>7572</v>
      </c>
      <c r="E6028">
        <v>19</v>
      </c>
      <c r="F6028">
        <v>16</v>
      </c>
      <c r="G6028">
        <v>6.9973105726415701E-3</v>
      </c>
    </row>
    <row r="6029" spans="1:7" x14ac:dyDescent="0.2">
      <c r="A6029" t="s">
        <v>20907</v>
      </c>
      <c r="B6029" t="s">
        <v>5632</v>
      </c>
      <c r="C6029" t="s">
        <v>9279</v>
      </c>
      <c r="D6029" t="s">
        <v>7671</v>
      </c>
      <c r="E6029">
        <v>19</v>
      </c>
      <c r="F6029">
        <v>17</v>
      </c>
      <c r="G6029" s="2">
        <v>1.7232764870613599E-12</v>
      </c>
    </row>
    <row r="6030" spans="1:7" x14ac:dyDescent="0.2">
      <c r="A6030" t="s">
        <v>20907</v>
      </c>
      <c r="B6030" t="s">
        <v>5632</v>
      </c>
      <c r="C6030" t="s">
        <v>13888</v>
      </c>
      <c r="D6030" t="s">
        <v>7671</v>
      </c>
      <c r="E6030">
        <v>19</v>
      </c>
      <c r="F6030">
        <v>13</v>
      </c>
      <c r="G6030" s="2">
        <v>4.4877318277662503E-5</v>
      </c>
    </row>
    <row r="6031" spans="1:7" x14ac:dyDescent="0.2">
      <c r="A6031" t="s">
        <v>20907</v>
      </c>
      <c r="B6031" t="s">
        <v>5632</v>
      </c>
      <c r="C6031" t="s">
        <v>13980</v>
      </c>
      <c r="D6031" t="s">
        <v>7562</v>
      </c>
      <c r="E6031">
        <v>19</v>
      </c>
      <c r="F6031">
        <v>19</v>
      </c>
      <c r="G6031" s="2">
        <v>3.2131668078875702E-7</v>
      </c>
    </row>
    <row r="6032" spans="1:7" x14ac:dyDescent="0.2">
      <c r="A6032" t="s">
        <v>20907</v>
      </c>
      <c r="B6032" t="s">
        <v>5632</v>
      </c>
      <c r="C6032" t="s">
        <v>14609</v>
      </c>
      <c r="D6032" t="s">
        <v>7562</v>
      </c>
      <c r="E6032">
        <v>19</v>
      </c>
      <c r="F6032">
        <v>16</v>
      </c>
      <c r="G6032" s="2">
        <v>6.9436886368428001E-7</v>
      </c>
    </row>
    <row r="6033" spans="1:7" x14ac:dyDescent="0.2">
      <c r="A6033" t="s">
        <v>20907</v>
      </c>
      <c r="B6033" t="s">
        <v>5632</v>
      </c>
      <c r="C6033" t="s">
        <v>14805</v>
      </c>
      <c r="D6033" t="s">
        <v>7562</v>
      </c>
      <c r="E6033">
        <v>19</v>
      </c>
      <c r="F6033">
        <v>13</v>
      </c>
      <c r="G6033">
        <v>1.28354848844027E-3</v>
      </c>
    </row>
    <row r="6034" spans="1:7" x14ac:dyDescent="0.2">
      <c r="A6034" t="s">
        <v>20907</v>
      </c>
      <c r="B6034" t="s">
        <v>5632</v>
      </c>
      <c r="C6034" t="s">
        <v>14819</v>
      </c>
      <c r="D6034" t="s">
        <v>7671</v>
      </c>
      <c r="E6034">
        <v>19</v>
      </c>
      <c r="F6034">
        <v>15</v>
      </c>
      <c r="G6034">
        <v>2.4300326590934201E-4</v>
      </c>
    </row>
    <row r="6035" spans="1:7" x14ac:dyDescent="0.2">
      <c r="A6035" t="s">
        <v>20907</v>
      </c>
      <c r="B6035" t="s">
        <v>5632</v>
      </c>
      <c r="C6035" t="s">
        <v>15119</v>
      </c>
      <c r="D6035" t="s">
        <v>7986</v>
      </c>
      <c r="E6035">
        <v>19</v>
      </c>
      <c r="F6035">
        <v>11</v>
      </c>
      <c r="G6035" s="2">
        <v>1.05468070431126E-7</v>
      </c>
    </row>
    <row r="6036" spans="1:7" x14ac:dyDescent="0.2">
      <c r="A6036" t="s">
        <v>20907</v>
      </c>
      <c r="B6036" t="s">
        <v>5632</v>
      </c>
      <c r="C6036" t="s">
        <v>15254</v>
      </c>
      <c r="D6036" t="s">
        <v>7562</v>
      </c>
      <c r="E6036">
        <v>19</v>
      </c>
      <c r="F6036">
        <v>8</v>
      </c>
      <c r="G6036">
        <v>1.56138639990334E-2</v>
      </c>
    </row>
    <row r="6037" spans="1:7" x14ac:dyDescent="0.2">
      <c r="A6037" t="s">
        <v>20907</v>
      </c>
      <c r="B6037" t="s">
        <v>5632</v>
      </c>
      <c r="C6037" t="s">
        <v>15261</v>
      </c>
      <c r="D6037" t="s">
        <v>7562</v>
      </c>
      <c r="E6037">
        <v>19</v>
      </c>
      <c r="F6037">
        <v>19</v>
      </c>
      <c r="G6037" s="2">
        <v>5.8426491779335596E-6</v>
      </c>
    </row>
    <row r="6038" spans="1:7" x14ac:dyDescent="0.2">
      <c r="A6038" t="s">
        <v>20907</v>
      </c>
      <c r="B6038" t="s">
        <v>5632</v>
      </c>
      <c r="C6038" t="s">
        <v>15485</v>
      </c>
      <c r="D6038" t="s">
        <v>7562</v>
      </c>
      <c r="E6038">
        <v>19</v>
      </c>
      <c r="F6038">
        <v>18</v>
      </c>
      <c r="G6038" s="2">
        <v>5.3565675612727097E-9</v>
      </c>
    </row>
    <row r="6039" spans="1:7" x14ac:dyDescent="0.2">
      <c r="A6039" t="s">
        <v>20907</v>
      </c>
      <c r="B6039" t="s">
        <v>5632</v>
      </c>
      <c r="C6039" t="s">
        <v>15799</v>
      </c>
      <c r="D6039" t="s">
        <v>7562</v>
      </c>
      <c r="E6039">
        <v>19</v>
      </c>
      <c r="F6039">
        <v>16</v>
      </c>
      <c r="G6039" s="2">
        <v>5.7493844613265002E-5</v>
      </c>
    </row>
    <row r="6040" spans="1:7" x14ac:dyDescent="0.2">
      <c r="A6040" t="s">
        <v>20907</v>
      </c>
      <c r="B6040" t="s">
        <v>5632</v>
      </c>
      <c r="C6040" t="s">
        <v>15978</v>
      </c>
      <c r="D6040" t="s">
        <v>7671</v>
      </c>
      <c r="E6040">
        <v>19</v>
      </c>
      <c r="F6040">
        <v>17</v>
      </c>
      <c r="G6040">
        <v>1.4770937119640699E-4</v>
      </c>
    </row>
    <row r="6041" spans="1:7" x14ac:dyDescent="0.2">
      <c r="A6041" t="s">
        <v>20907</v>
      </c>
      <c r="B6041" t="s">
        <v>5632</v>
      </c>
      <c r="C6041" t="s">
        <v>16233</v>
      </c>
      <c r="D6041" t="s">
        <v>7572</v>
      </c>
      <c r="E6041">
        <v>19</v>
      </c>
      <c r="F6041">
        <v>9</v>
      </c>
      <c r="G6041">
        <v>1.2175522700873401E-3</v>
      </c>
    </row>
    <row r="6042" spans="1:7" x14ac:dyDescent="0.2">
      <c r="A6042" t="s">
        <v>20907</v>
      </c>
      <c r="B6042" t="s">
        <v>5632</v>
      </c>
      <c r="C6042" t="s">
        <v>16309</v>
      </c>
      <c r="D6042" t="s">
        <v>7572</v>
      </c>
      <c r="E6042">
        <v>19</v>
      </c>
      <c r="F6042">
        <v>19</v>
      </c>
      <c r="G6042" s="2">
        <v>1.4281723484383101E-7</v>
      </c>
    </row>
    <row r="6043" spans="1:7" x14ac:dyDescent="0.2">
      <c r="A6043" t="s">
        <v>20907</v>
      </c>
      <c r="B6043" t="s">
        <v>5632</v>
      </c>
      <c r="C6043" t="s">
        <v>16390</v>
      </c>
      <c r="D6043" t="s">
        <v>7671</v>
      </c>
      <c r="E6043">
        <v>19</v>
      </c>
      <c r="F6043">
        <v>17</v>
      </c>
      <c r="G6043" s="2">
        <v>3.43244287288477E-6</v>
      </c>
    </row>
    <row r="6044" spans="1:7" x14ac:dyDescent="0.2">
      <c r="A6044" t="s">
        <v>20907</v>
      </c>
      <c r="B6044" t="s">
        <v>5632</v>
      </c>
      <c r="C6044" t="s">
        <v>16399</v>
      </c>
      <c r="D6044" t="s">
        <v>7562</v>
      </c>
      <c r="E6044">
        <v>19</v>
      </c>
      <c r="F6044">
        <v>18</v>
      </c>
      <c r="G6044">
        <v>1.9077962090579501E-4</v>
      </c>
    </row>
    <row r="6045" spans="1:7" x14ac:dyDescent="0.2">
      <c r="A6045" t="s">
        <v>20907</v>
      </c>
      <c r="B6045" t="s">
        <v>5632</v>
      </c>
      <c r="C6045" t="s">
        <v>16576</v>
      </c>
      <c r="D6045" t="s">
        <v>7579</v>
      </c>
      <c r="E6045">
        <v>19</v>
      </c>
      <c r="F6045">
        <v>19</v>
      </c>
      <c r="G6045" s="2">
        <v>4.3091115978960401E-6</v>
      </c>
    </row>
    <row r="6046" spans="1:7" x14ac:dyDescent="0.2">
      <c r="A6046" t="s">
        <v>20907</v>
      </c>
      <c r="B6046" t="s">
        <v>5632</v>
      </c>
      <c r="C6046" t="s">
        <v>16793</v>
      </c>
      <c r="D6046" t="s">
        <v>7572</v>
      </c>
      <c r="E6046">
        <v>19</v>
      </c>
      <c r="F6046">
        <v>19</v>
      </c>
      <c r="G6046" s="2">
        <v>9.3080972810939195E-8</v>
      </c>
    </row>
    <row r="6047" spans="1:7" x14ac:dyDescent="0.2">
      <c r="A6047" t="s">
        <v>20907</v>
      </c>
      <c r="B6047" t="s">
        <v>5632</v>
      </c>
      <c r="C6047" t="s">
        <v>16816</v>
      </c>
      <c r="D6047" t="s">
        <v>7562</v>
      </c>
      <c r="E6047">
        <v>19</v>
      </c>
      <c r="F6047">
        <v>19</v>
      </c>
      <c r="G6047" s="2">
        <v>9.7517284238981891E-7</v>
      </c>
    </row>
    <row r="6048" spans="1:7" x14ac:dyDescent="0.2">
      <c r="A6048" t="s">
        <v>20907</v>
      </c>
      <c r="B6048" t="s">
        <v>5632</v>
      </c>
      <c r="C6048" t="s">
        <v>8274</v>
      </c>
      <c r="D6048" t="s">
        <v>7579</v>
      </c>
      <c r="E6048">
        <v>19</v>
      </c>
      <c r="F6048">
        <v>19</v>
      </c>
      <c r="G6048" s="2">
        <v>2.0855779540969299E-8</v>
      </c>
    </row>
    <row r="6049" spans="1:7" x14ac:dyDescent="0.2">
      <c r="A6049" t="s">
        <v>20907</v>
      </c>
      <c r="B6049" t="s">
        <v>5632</v>
      </c>
      <c r="C6049" t="s">
        <v>16901</v>
      </c>
      <c r="D6049" t="s">
        <v>7562</v>
      </c>
      <c r="E6049">
        <v>19</v>
      </c>
      <c r="F6049">
        <v>19</v>
      </c>
      <c r="G6049" s="2">
        <v>7.1483528292767199E-9</v>
      </c>
    </row>
    <row r="6050" spans="1:7" x14ac:dyDescent="0.2">
      <c r="A6050" t="s">
        <v>20907</v>
      </c>
      <c r="B6050" t="s">
        <v>5632</v>
      </c>
      <c r="C6050" t="s">
        <v>16960</v>
      </c>
      <c r="D6050" t="s">
        <v>7562</v>
      </c>
      <c r="E6050">
        <v>19</v>
      </c>
      <c r="F6050">
        <v>12</v>
      </c>
      <c r="G6050">
        <v>1.5835745765310801E-4</v>
      </c>
    </row>
    <row r="6051" spans="1:7" x14ac:dyDescent="0.2">
      <c r="A6051" t="s">
        <v>20907</v>
      </c>
      <c r="B6051" t="s">
        <v>5632</v>
      </c>
      <c r="C6051" t="s">
        <v>17043</v>
      </c>
      <c r="D6051" t="s">
        <v>7562</v>
      </c>
      <c r="E6051">
        <v>19</v>
      </c>
      <c r="F6051">
        <v>9</v>
      </c>
      <c r="G6051" s="2">
        <v>2.3717589951752601E-5</v>
      </c>
    </row>
    <row r="6052" spans="1:7" x14ac:dyDescent="0.2">
      <c r="A6052" t="s">
        <v>20907</v>
      </c>
      <c r="B6052" t="s">
        <v>5632</v>
      </c>
      <c r="C6052" t="s">
        <v>17432</v>
      </c>
      <c r="D6052" t="s">
        <v>7562</v>
      </c>
      <c r="E6052">
        <v>19</v>
      </c>
      <c r="F6052">
        <v>17</v>
      </c>
      <c r="G6052" s="2">
        <v>2.9212748879208298E-6</v>
      </c>
    </row>
    <row r="6053" spans="1:7" x14ac:dyDescent="0.2">
      <c r="A6053" t="s">
        <v>20907</v>
      </c>
      <c r="B6053" t="s">
        <v>5632</v>
      </c>
      <c r="C6053" t="s">
        <v>17458</v>
      </c>
      <c r="D6053" t="s">
        <v>7579</v>
      </c>
      <c r="E6053">
        <v>19</v>
      </c>
      <c r="F6053">
        <v>13</v>
      </c>
      <c r="G6053" s="2">
        <v>1.51087521529766E-5</v>
      </c>
    </row>
    <row r="6054" spans="1:7" x14ac:dyDescent="0.2">
      <c r="A6054" t="s">
        <v>20907</v>
      </c>
      <c r="B6054" t="s">
        <v>5632</v>
      </c>
      <c r="C6054" t="s">
        <v>17542</v>
      </c>
      <c r="D6054" t="s">
        <v>7572</v>
      </c>
      <c r="E6054">
        <v>19</v>
      </c>
      <c r="F6054">
        <v>16</v>
      </c>
      <c r="G6054">
        <v>4.2222149941122198E-3</v>
      </c>
    </row>
    <row r="6055" spans="1:7" x14ac:dyDescent="0.2">
      <c r="A6055" t="s">
        <v>20907</v>
      </c>
      <c r="B6055" t="s">
        <v>5632</v>
      </c>
      <c r="C6055" t="s">
        <v>17713</v>
      </c>
      <c r="D6055" t="s">
        <v>7562</v>
      </c>
      <c r="E6055">
        <v>19</v>
      </c>
      <c r="F6055">
        <v>18</v>
      </c>
      <c r="G6055" s="2">
        <v>5.1232243019288802E-5</v>
      </c>
    </row>
    <row r="6056" spans="1:7" x14ac:dyDescent="0.2">
      <c r="A6056" t="s">
        <v>20907</v>
      </c>
      <c r="B6056" t="s">
        <v>5632</v>
      </c>
      <c r="C6056" t="s">
        <v>17730</v>
      </c>
      <c r="D6056" t="s">
        <v>7572</v>
      </c>
      <c r="E6056">
        <v>19</v>
      </c>
      <c r="F6056">
        <v>17</v>
      </c>
      <c r="G6056">
        <v>1.10822724720048E-4</v>
      </c>
    </row>
    <row r="6057" spans="1:7" x14ac:dyDescent="0.2">
      <c r="A6057" t="s">
        <v>20907</v>
      </c>
      <c r="B6057" t="s">
        <v>5632</v>
      </c>
      <c r="C6057" t="s">
        <v>17755</v>
      </c>
      <c r="D6057" t="s">
        <v>7562</v>
      </c>
      <c r="E6057">
        <v>19</v>
      </c>
      <c r="F6057">
        <v>15</v>
      </c>
      <c r="G6057">
        <v>1.7764736842993201E-3</v>
      </c>
    </row>
    <row r="6058" spans="1:7" x14ac:dyDescent="0.2">
      <c r="A6058" t="s">
        <v>20907</v>
      </c>
      <c r="B6058" t="s">
        <v>5632</v>
      </c>
      <c r="C6058" t="s">
        <v>17930</v>
      </c>
      <c r="D6058" t="s">
        <v>7671</v>
      </c>
      <c r="E6058">
        <v>19</v>
      </c>
      <c r="F6058">
        <v>19</v>
      </c>
      <c r="G6058" s="2">
        <v>1.30287301195964E-8</v>
      </c>
    </row>
    <row r="6059" spans="1:7" x14ac:dyDescent="0.2">
      <c r="A6059" t="s">
        <v>20907</v>
      </c>
      <c r="B6059" t="s">
        <v>5632</v>
      </c>
      <c r="C6059" t="s">
        <v>18360</v>
      </c>
      <c r="D6059" t="s">
        <v>7986</v>
      </c>
      <c r="E6059">
        <v>19</v>
      </c>
      <c r="F6059">
        <v>16</v>
      </c>
      <c r="G6059" s="2">
        <v>1.8750641585717099E-7</v>
      </c>
    </row>
    <row r="6060" spans="1:7" x14ac:dyDescent="0.2">
      <c r="A6060" t="s">
        <v>20907</v>
      </c>
      <c r="B6060" t="s">
        <v>5632</v>
      </c>
      <c r="C6060" t="s">
        <v>11946</v>
      </c>
      <c r="D6060" t="s">
        <v>7579</v>
      </c>
      <c r="E6060">
        <v>19</v>
      </c>
      <c r="F6060">
        <v>17</v>
      </c>
      <c r="G6060" s="2">
        <v>4.0323029795123603E-6</v>
      </c>
    </row>
    <row r="6061" spans="1:7" x14ac:dyDescent="0.2">
      <c r="A6061" t="s">
        <v>20907</v>
      </c>
      <c r="B6061" t="s">
        <v>5632</v>
      </c>
      <c r="C6061" t="s">
        <v>11921</v>
      </c>
      <c r="D6061" t="s">
        <v>7562</v>
      </c>
      <c r="E6061">
        <v>19</v>
      </c>
      <c r="F6061">
        <v>17</v>
      </c>
      <c r="G6061" s="2">
        <v>9.6915956733513607E-6</v>
      </c>
    </row>
    <row r="6062" spans="1:7" x14ac:dyDescent="0.2">
      <c r="A6062" t="s">
        <v>20907</v>
      </c>
      <c r="B6062" t="s">
        <v>5632</v>
      </c>
      <c r="C6062" t="s">
        <v>18518</v>
      </c>
      <c r="D6062" t="s">
        <v>7671</v>
      </c>
      <c r="E6062">
        <v>19</v>
      </c>
      <c r="F6062">
        <v>19</v>
      </c>
      <c r="G6062" s="2">
        <v>1.46718673379918E-8</v>
      </c>
    </row>
    <row r="6063" spans="1:7" x14ac:dyDescent="0.2">
      <c r="A6063" t="s">
        <v>20907</v>
      </c>
      <c r="B6063" t="s">
        <v>5632</v>
      </c>
      <c r="C6063" t="s">
        <v>18531</v>
      </c>
      <c r="D6063" t="s">
        <v>7671</v>
      </c>
      <c r="E6063">
        <v>19</v>
      </c>
      <c r="F6063">
        <v>19</v>
      </c>
      <c r="G6063" s="2">
        <v>3.9974313041295999E-10</v>
      </c>
    </row>
    <row r="6064" spans="1:7" x14ac:dyDescent="0.2">
      <c r="A6064" t="s">
        <v>20907</v>
      </c>
      <c r="B6064" t="s">
        <v>5632</v>
      </c>
      <c r="C6064" t="s">
        <v>19082</v>
      </c>
      <c r="D6064" t="s">
        <v>7579</v>
      </c>
      <c r="E6064">
        <v>19</v>
      </c>
      <c r="F6064">
        <v>18</v>
      </c>
      <c r="G6064" s="2">
        <v>2.6595522463422599E-6</v>
      </c>
    </row>
    <row r="6065" spans="1:7" x14ac:dyDescent="0.2">
      <c r="A6065" t="s">
        <v>20907</v>
      </c>
      <c r="B6065" t="s">
        <v>5632</v>
      </c>
      <c r="C6065" t="s">
        <v>19251</v>
      </c>
      <c r="D6065" t="s">
        <v>7562</v>
      </c>
      <c r="E6065">
        <v>19</v>
      </c>
      <c r="F6065">
        <v>19</v>
      </c>
      <c r="G6065" s="2">
        <v>5.7032497987599799E-8</v>
      </c>
    </row>
    <row r="6066" spans="1:7" x14ac:dyDescent="0.2">
      <c r="A6066" t="s">
        <v>20907</v>
      </c>
      <c r="B6066" t="s">
        <v>5632</v>
      </c>
      <c r="C6066" t="s">
        <v>7740</v>
      </c>
      <c r="D6066" t="s">
        <v>7671</v>
      </c>
      <c r="E6066">
        <v>19</v>
      </c>
      <c r="F6066">
        <v>16</v>
      </c>
      <c r="G6066" s="2">
        <v>4.9612175107221604E-7</v>
      </c>
    </row>
    <row r="6067" spans="1:7" x14ac:dyDescent="0.2">
      <c r="A6067" t="s">
        <v>20907</v>
      </c>
      <c r="B6067" t="s">
        <v>5632</v>
      </c>
      <c r="C6067" t="s">
        <v>19604</v>
      </c>
      <c r="D6067" t="s">
        <v>7671</v>
      </c>
      <c r="E6067">
        <v>19</v>
      </c>
      <c r="F6067">
        <v>18</v>
      </c>
      <c r="G6067" s="2">
        <v>1.5713213045623701E-5</v>
      </c>
    </row>
    <row r="6068" spans="1:7" x14ac:dyDescent="0.2">
      <c r="A6068" t="s">
        <v>20907</v>
      </c>
      <c r="B6068" t="s">
        <v>5632</v>
      </c>
      <c r="C6068" t="s">
        <v>20056</v>
      </c>
      <c r="D6068" t="s">
        <v>7562</v>
      </c>
      <c r="E6068">
        <v>19</v>
      </c>
      <c r="F6068">
        <v>15</v>
      </c>
      <c r="G6068" s="2">
        <v>4.3275900063785101E-13</v>
      </c>
    </row>
    <row r="6069" spans="1:7" x14ac:dyDescent="0.2">
      <c r="A6069" t="s">
        <v>20907</v>
      </c>
      <c r="B6069" t="s">
        <v>5632</v>
      </c>
      <c r="C6069" t="s">
        <v>20059</v>
      </c>
      <c r="D6069" t="s">
        <v>7572</v>
      </c>
      <c r="E6069">
        <v>19</v>
      </c>
      <c r="F6069">
        <v>19</v>
      </c>
      <c r="G6069" s="2">
        <v>9.3080972810939195E-8</v>
      </c>
    </row>
    <row r="6070" spans="1:7" x14ac:dyDescent="0.2">
      <c r="A6070" t="s">
        <v>20907</v>
      </c>
      <c r="B6070" t="s">
        <v>5632</v>
      </c>
      <c r="C6070" t="s">
        <v>20080</v>
      </c>
      <c r="D6070" t="s">
        <v>7562</v>
      </c>
      <c r="E6070">
        <v>19</v>
      </c>
      <c r="F6070">
        <v>19</v>
      </c>
      <c r="G6070" s="2">
        <v>1.6723552033145099E-7</v>
      </c>
    </row>
    <row r="6071" spans="1:7" x14ac:dyDescent="0.2">
      <c r="A6071" t="s">
        <v>20907</v>
      </c>
      <c r="B6071" t="s">
        <v>5632</v>
      </c>
      <c r="C6071" t="s">
        <v>20458</v>
      </c>
      <c r="D6071" t="s">
        <v>7562</v>
      </c>
      <c r="E6071">
        <v>19</v>
      </c>
      <c r="F6071">
        <v>19</v>
      </c>
      <c r="G6071" s="2">
        <v>1.6408320082563999E-5</v>
      </c>
    </row>
    <row r="6072" spans="1:7" x14ac:dyDescent="0.2">
      <c r="A6072" t="s">
        <v>20907</v>
      </c>
      <c r="B6072" t="s">
        <v>5632</v>
      </c>
      <c r="C6072" t="s">
        <v>20680</v>
      </c>
      <c r="D6072" t="s">
        <v>7562</v>
      </c>
      <c r="E6072">
        <v>19</v>
      </c>
      <c r="F6072">
        <v>9</v>
      </c>
      <c r="G6072">
        <v>4.3532824605999696E-3</v>
      </c>
    </row>
    <row r="6073" spans="1:7" x14ac:dyDescent="0.2">
      <c r="A6073" t="s">
        <v>5581</v>
      </c>
      <c r="B6073" t="s">
        <v>5517</v>
      </c>
      <c r="C6073" t="s">
        <v>21282</v>
      </c>
      <c r="D6073" t="s">
        <v>20903</v>
      </c>
      <c r="E6073">
        <v>12</v>
      </c>
      <c r="F6073">
        <v>12</v>
      </c>
      <c r="G6073" s="2">
        <v>8.6206006996064504E-10</v>
      </c>
    </row>
    <row r="6074" spans="1:7" x14ac:dyDescent="0.2">
      <c r="A6074" t="s">
        <v>5581</v>
      </c>
      <c r="B6074" t="s">
        <v>5517</v>
      </c>
      <c r="C6074" t="s">
        <v>21283</v>
      </c>
      <c r="D6074" t="s">
        <v>20903</v>
      </c>
      <c r="E6074">
        <v>12</v>
      </c>
      <c r="F6074">
        <v>12</v>
      </c>
      <c r="G6074" s="2">
        <v>1.65072928179416E-6</v>
      </c>
    </row>
    <row r="6075" spans="1:7" x14ac:dyDescent="0.2">
      <c r="A6075" t="s">
        <v>5581</v>
      </c>
      <c r="B6075" t="s">
        <v>5517</v>
      </c>
      <c r="C6075" t="s">
        <v>21365</v>
      </c>
      <c r="D6075" t="s">
        <v>20903</v>
      </c>
      <c r="E6075">
        <v>12</v>
      </c>
      <c r="F6075">
        <v>11</v>
      </c>
      <c r="G6075">
        <v>3.1536987292735201E-4</v>
      </c>
    </row>
    <row r="6076" spans="1:7" x14ac:dyDescent="0.2">
      <c r="A6076" t="s">
        <v>5581</v>
      </c>
      <c r="B6076" t="s">
        <v>5517</v>
      </c>
      <c r="C6076" t="s">
        <v>21284</v>
      </c>
      <c r="D6076" t="s">
        <v>20903</v>
      </c>
      <c r="E6076">
        <v>12</v>
      </c>
      <c r="F6076">
        <v>10</v>
      </c>
      <c r="G6076">
        <v>6.6511149508534703E-3</v>
      </c>
    </row>
    <row r="6077" spans="1:7" x14ac:dyDescent="0.2">
      <c r="A6077" t="s">
        <v>5581</v>
      </c>
      <c r="B6077" t="s">
        <v>5517</v>
      </c>
      <c r="C6077" t="s">
        <v>21286</v>
      </c>
      <c r="D6077" t="s">
        <v>20903</v>
      </c>
      <c r="E6077">
        <v>12</v>
      </c>
      <c r="F6077">
        <v>12</v>
      </c>
      <c r="G6077" s="2">
        <v>1.6614424942487601E-5</v>
      </c>
    </row>
    <row r="6078" spans="1:7" x14ac:dyDescent="0.2">
      <c r="A6078" t="s">
        <v>5581</v>
      </c>
      <c r="B6078" t="s">
        <v>5517</v>
      </c>
      <c r="C6078" t="s">
        <v>9966</v>
      </c>
      <c r="D6078" t="s">
        <v>20903</v>
      </c>
      <c r="E6078">
        <v>12</v>
      </c>
      <c r="F6078">
        <v>10</v>
      </c>
      <c r="G6078">
        <v>6.2922823501369797E-4</v>
      </c>
    </row>
    <row r="6079" spans="1:7" x14ac:dyDescent="0.2">
      <c r="A6079" t="s">
        <v>5581</v>
      </c>
      <c r="B6079" t="s">
        <v>5517</v>
      </c>
      <c r="C6079" t="s">
        <v>21376</v>
      </c>
      <c r="D6079" t="s">
        <v>20903</v>
      </c>
      <c r="E6079">
        <v>12</v>
      </c>
      <c r="F6079">
        <v>12</v>
      </c>
      <c r="G6079" s="2">
        <v>4.4856695030939101E-7</v>
      </c>
    </row>
    <row r="6080" spans="1:7" x14ac:dyDescent="0.2">
      <c r="A6080" t="s">
        <v>5581</v>
      </c>
      <c r="B6080" t="s">
        <v>5517</v>
      </c>
      <c r="C6080" t="s">
        <v>21366</v>
      </c>
      <c r="D6080" t="s">
        <v>20903</v>
      </c>
      <c r="E6080">
        <v>12</v>
      </c>
      <c r="F6080">
        <v>11</v>
      </c>
      <c r="G6080" s="2">
        <v>9.7551694832142101E-5</v>
      </c>
    </row>
    <row r="6081" spans="1:7" x14ac:dyDescent="0.2">
      <c r="A6081" t="s">
        <v>5581</v>
      </c>
      <c r="B6081" t="s">
        <v>5517</v>
      </c>
      <c r="C6081" t="s">
        <v>21288</v>
      </c>
      <c r="D6081" t="s">
        <v>20903</v>
      </c>
      <c r="E6081">
        <v>12</v>
      </c>
      <c r="F6081">
        <v>11</v>
      </c>
      <c r="G6081">
        <v>7.3683468856811996E-4</v>
      </c>
    </row>
    <row r="6082" spans="1:7" x14ac:dyDescent="0.2">
      <c r="A6082" t="s">
        <v>5581</v>
      </c>
      <c r="B6082" t="s">
        <v>5517</v>
      </c>
      <c r="C6082" t="s">
        <v>21289</v>
      </c>
      <c r="D6082" t="s">
        <v>20903</v>
      </c>
      <c r="E6082">
        <v>12</v>
      </c>
      <c r="F6082">
        <v>12</v>
      </c>
      <c r="G6082">
        <v>2.2247783138296998E-3</v>
      </c>
    </row>
    <row r="6083" spans="1:7" x14ac:dyDescent="0.2">
      <c r="A6083" t="s">
        <v>5581</v>
      </c>
      <c r="B6083" t="s">
        <v>5517</v>
      </c>
      <c r="C6083" t="s">
        <v>21290</v>
      </c>
      <c r="D6083" t="s">
        <v>20903</v>
      </c>
      <c r="E6083">
        <v>12</v>
      </c>
      <c r="F6083">
        <v>12</v>
      </c>
      <c r="G6083" s="2">
        <v>6.37298144068227E-5</v>
      </c>
    </row>
    <row r="6084" spans="1:7" x14ac:dyDescent="0.2">
      <c r="A6084" t="s">
        <v>5581</v>
      </c>
      <c r="B6084" t="s">
        <v>5517</v>
      </c>
      <c r="C6084" t="s">
        <v>9330</v>
      </c>
      <c r="D6084" t="s">
        <v>20903</v>
      </c>
      <c r="E6084">
        <v>12</v>
      </c>
      <c r="F6084">
        <v>12</v>
      </c>
      <c r="G6084">
        <v>1.15520829958404E-4</v>
      </c>
    </row>
    <row r="6085" spans="1:7" x14ac:dyDescent="0.2">
      <c r="A6085" t="s">
        <v>5581</v>
      </c>
      <c r="B6085" t="s">
        <v>5517</v>
      </c>
      <c r="C6085" t="s">
        <v>21564</v>
      </c>
      <c r="D6085" t="s">
        <v>20903</v>
      </c>
      <c r="E6085">
        <v>12</v>
      </c>
      <c r="F6085">
        <v>12</v>
      </c>
      <c r="G6085" s="2">
        <v>1.6156940668821399E-9</v>
      </c>
    </row>
    <row r="6086" spans="1:7" x14ac:dyDescent="0.2">
      <c r="A6086" t="s">
        <v>5581</v>
      </c>
      <c r="B6086" t="s">
        <v>5517</v>
      </c>
      <c r="C6086" t="s">
        <v>13849</v>
      </c>
      <c r="D6086" t="s">
        <v>20903</v>
      </c>
      <c r="E6086">
        <v>12</v>
      </c>
      <c r="F6086">
        <v>10</v>
      </c>
      <c r="G6086">
        <v>4.3872757830478899E-2</v>
      </c>
    </row>
    <row r="6087" spans="1:7" x14ac:dyDescent="0.2">
      <c r="A6087" t="s">
        <v>5581</v>
      </c>
      <c r="B6087" t="s">
        <v>5517</v>
      </c>
      <c r="C6087" t="s">
        <v>19467</v>
      </c>
      <c r="D6087" t="s">
        <v>20903</v>
      </c>
      <c r="E6087">
        <v>12</v>
      </c>
      <c r="F6087">
        <v>12</v>
      </c>
      <c r="G6087">
        <v>1.1176635855381699E-3</v>
      </c>
    </row>
    <row r="6088" spans="1:7" x14ac:dyDescent="0.2">
      <c r="A6088" t="s">
        <v>5581</v>
      </c>
      <c r="B6088" t="s">
        <v>5517</v>
      </c>
      <c r="C6088" t="s">
        <v>21294</v>
      </c>
      <c r="D6088" t="s">
        <v>20903</v>
      </c>
      <c r="E6088">
        <v>12</v>
      </c>
      <c r="F6088">
        <v>12</v>
      </c>
      <c r="G6088">
        <v>2.5782879980007101E-3</v>
      </c>
    </row>
    <row r="6089" spans="1:7" x14ac:dyDescent="0.2">
      <c r="A6089" t="s">
        <v>5581</v>
      </c>
      <c r="B6089" t="s">
        <v>5517</v>
      </c>
      <c r="C6089" t="s">
        <v>21310</v>
      </c>
      <c r="D6089" t="s">
        <v>20903</v>
      </c>
      <c r="E6089">
        <v>12</v>
      </c>
      <c r="F6089">
        <v>12</v>
      </c>
      <c r="G6089" s="2">
        <v>1.12601652265628E-6</v>
      </c>
    </row>
    <row r="6090" spans="1:7" x14ac:dyDescent="0.2">
      <c r="A6090" t="s">
        <v>5581</v>
      </c>
      <c r="B6090" t="s">
        <v>5517</v>
      </c>
      <c r="C6090" t="s">
        <v>21295</v>
      </c>
      <c r="D6090" t="s">
        <v>20903</v>
      </c>
      <c r="E6090">
        <v>12</v>
      </c>
      <c r="F6090">
        <v>12</v>
      </c>
      <c r="G6090">
        <v>1.4025440403671701E-4</v>
      </c>
    </row>
    <row r="6091" spans="1:7" x14ac:dyDescent="0.2">
      <c r="A6091" t="s">
        <v>5581</v>
      </c>
      <c r="B6091" t="s">
        <v>5517</v>
      </c>
      <c r="C6091" t="s">
        <v>16506</v>
      </c>
      <c r="D6091" t="s">
        <v>20903</v>
      </c>
      <c r="E6091">
        <v>12</v>
      </c>
      <c r="F6091">
        <v>10</v>
      </c>
      <c r="G6091">
        <v>4.03265982083734E-2</v>
      </c>
    </row>
    <row r="6092" spans="1:7" x14ac:dyDescent="0.2">
      <c r="A6092" t="s">
        <v>5581</v>
      </c>
      <c r="B6092" t="s">
        <v>5517</v>
      </c>
      <c r="C6092" t="s">
        <v>21311</v>
      </c>
      <c r="D6092" t="s">
        <v>20903</v>
      </c>
      <c r="E6092">
        <v>12</v>
      </c>
      <c r="F6092">
        <v>10</v>
      </c>
      <c r="G6092">
        <v>1.9228432804127601E-2</v>
      </c>
    </row>
    <row r="6093" spans="1:7" x14ac:dyDescent="0.2">
      <c r="A6093" t="s">
        <v>5581</v>
      </c>
      <c r="B6093" t="s">
        <v>5517</v>
      </c>
      <c r="C6093" t="s">
        <v>21296</v>
      </c>
      <c r="D6093" t="s">
        <v>20903</v>
      </c>
      <c r="E6093">
        <v>12</v>
      </c>
      <c r="F6093">
        <v>12</v>
      </c>
      <c r="G6093" s="2">
        <v>4.2822482541793704E-6</v>
      </c>
    </row>
    <row r="6094" spans="1:7" x14ac:dyDescent="0.2">
      <c r="A6094" t="s">
        <v>5581</v>
      </c>
      <c r="B6094" t="s">
        <v>5517</v>
      </c>
      <c r="C6094" t="s">
        <v>21367</v>
      </c>
      <c r="D6094" t="s">
        <v>20903</v>
      </c>
      <c r="E6094">
        <v>12</v>
      </c>
      <c r="F6094">
        <v>12</v>
      </c>
      <c r="G6094" s="2">
        <v>1.6614424942487601E-5</v>
      </c>
    </row>
    <row r="6095" spans="1:7" x14ac:dyDescent="0.2">
      <c r="A6095" t="s">
        <v>5581</v>
      </c>
      <c r="B6095" t="s">
        <v>5517</v>
      </c>
      <c r="C6095" t="s">
        <v>9756</v>
      </c>
      <c r="D6095" t="s">
        <v>20903</v>
      </c>
      <c r="E6095">
        <v>12</v>
      </c>
      <c r="F6095">
        <v>12</v>
      </c>
      <c r="G6095" s="2">
        <v>8.3317186568153696E-5</v>
      </c>
    </row>
    <row r="6096" spans="1:7" x14ac:dyDescent="0.2">
      <c r="A6096" t="s">
        <v>5581</v>
      </c>
      <c r="B6096" t="s">
        <v>5517</v>
      </c>
      <c r="C6096" t="s">
        <v>21297</v>
      </c>
      <c r="D6096" t="s">
        <v>20903</v>
      </c>
      <c r="E6096">
        <v>12</v>
      </c>
      <c r="F6096">
        <v>12</v>
      </c>
      <c r="G6096">
        <v>5.1813500985693696E-4</v>
      </c>
    </row>
    <row r="6097" spans="1:7" x14ac:dyDescent="0.2">
      <c r="A6097" t="s">
        <v>5581</v>
      </c>
      <c r="B6097" t="s">
        <v>5517</v>
      </c>
      <c r="C6097" t="s">
        <v>21568</v>
      </c>
      <c r="D6097" t="s">
        <v>20903</v>
      </c>
      <c r="E6097">
        <v>12</v>
      </c>
      <c r="F6097">
        <v>12</v>
      </c>
      <c r="G6097" s="2">
        <v>2.7663256834780301E-7</v>
      </c>
    </row>
    <row r="6098" spans="1:7" x14ac:dyDescent="0.2">
      <c r="A6098" t="s">
        <v>5581</v>
      </c>
      <c r="B6098" t="s">
        <v>5517</v>
      </c>
      <c r="C6098" t="s">
        <v>21575</v>
      </c>
      <c r="D6098" t="s">
        <v>20903</v>
      </c>
      <c r="E6098">
        <v>12</v>
      </c>
      <c r="F6098">
        <v>12</v>
      </c>
      <c r="G6098">
        <v>1.37693997754595E-3</v>
      </c>
    </row>
    <row r="6099" spans="1:7" x14ac:dyDescent="0.2">
      <c r="A6099" t="s">
        <v>5581</v>
      </c>
      <c r="B6099" t="s">
        <v>5517</v>
      </c>
      <c r="C6099" t="s">
        <v>21302</v>
      </c>
      <c r="D6099" t="s">
        <v>20903</v>
      </c>
      <c r="E6099">
        <v>12</v>
      </c>
      <c r="F6099">
        <v>12</v>
      </c>
      <c r="G6099">
        <v>2.76120656715296E-4</v>
      </c>
    </row>
    <row r="6100" spans="1:7" x14ac:dyDescent="0.2">
      <c r="A6100" t="s">
        <v>5581</v>
      </c>
      <c r="B6100" t="s">
        <v>5517</v>
      </c>
      <c r="C6100" t="s">
        <v>7570</v>
      </c>
      <c r="D6100" t="s">
        <v>7579</v>
      </c>
      <c r="E6100">
        <v>12</v>
      </c>
      <c r="F6100">
        <v>10</v>
      </c>
      <c r="G6100" s="2">
        <v>2.3273297318248099E-6</v>
      </c>
    </row>
    <row r="6101" spans="1:7" x14ac:dyDescent="0.2">
      <c r="A6101" t="s">
        <v>5581</v>
      </c>
      <c r="B6101" t="s">
        <v>5517</v>
      </c>
      <c r="C6101" t="s">
        <v>7640</v>
      </c>
      <c r="D6101" t="s">
        <v>7579</v>
      </c>
      <c r="E6101">
        <v>12</v>
      </c>
      <c r="F6101">
        <v>9</v>
      </c>
      <c r="G6101">
        <v>6.9352199619247097E-4</v>
      </c>
    </row>
    <row r="6102" spans="1:7" x14ac:dyDescent="0.2">
      <c r="A6102" t="s">
        <v>5581</v>
      </c>
      <c r="B6102" t="s">
        <v>5517</v>
      </c>
      <c r="C6102" t="s">
        <v>7648</v>
      </c>
      <c r="D6102" t="s">
        <v>7562</v>
      </c>
      <c r="E6102">
        <v>12</v>
      </c>
      <c r="F6102">
        <v>10</v>
      </c>
      <c r="G6102">
        <v>3.5684014262412099E-4</v>
      </c>
    </row>
    <row r="6103" spans="1:7" x14ac:dyDescent="0.2">
      <c r="A6103" t="s">
        <v>5581</v>
      </c>
      <c r="B6103" t="s">
        <v>5517</v>
      </c>
      <c r="C6103" t="s">
        <v>8024</v>
      </c>
      <c r="D6103" t="s">
        <v>7579</v>
      </c>
      <c r="E6103">
        <v>12</v>
      </c>
      <c r="F6103">
        <v>10</v>
      </c>
      <c r="G6103">
        <v>2.7994271448474799E-4</v>
      </c>
    </row>
    <row r="6104" spans="1:7" x14ac:dyDescent="0.2">
      <c r="A6104" t="s">
        <v>5581</v>
      </c>
      <c r="B6104" t="s">
        <v>5517</v>
      </c>
      <c r="C6104" t="s">
        <v>8050</v>
      </c>
      <c r="D6104" t="s">
        <v>7579</v>
      </c>
      <c r="E6104">
        <v>12</v>
      </c>
      <c r="F6104">
        <v>10</v>
      </c>
      <c r="G6104" s="2">
        <v>2.9662225418887601E-9</v>
      </c>
    </row>
    <row r="6105" spans="1:7" x14ac:dyDescent="0.2">
      <c r="A6105" t="s">
        <v>5581</v>
      </c>
      <c r="B6105" t="s">
        <v>5517</v>
      </c>
      <c r="C6105" t="s">
        <v>8023</v>
      </c>
      <c r="D6105" t="s">
        <v>7579</v>
      </c>
      <c r="E6105">
        <v>12</v>
      </c>
      <c r="F6105">
        <v>10</v>
      </c>
      <c r="G6105" s="2">
        <v>1.5128739999099299E-8</v>
      </c>
    </row>
    <row r="6106" spans="1:7" x14ac:dyDescent="0.2">
      <c r="A6106" t="s">
        <v>5581</v>
      </c>
      <c r="B6106" t="s">
        <v>5517</v>
      </c>
      <c r="C6106" t="s">
        <v>7985</v>
      </c>
      <c r="D6106" t="s">
        <v>7579</v>
      </c>
      <c r="E6106">
        <v>12</v>
      </c>
      <c r="F6106">
        <v>10</v>
      </c>
      <c r="G6106" s="2">
        <v>1.5128739999099299E-8</v>
      </c>
    </row>
    <row r="6107" spans="1:7" x14ac:dyDescent="0.2">
      <c r="A6107" t="s">
        <v>5581</v>
      </c>
      <c r="B6107" t="s">
        <v>5517</v>
      </c>
      <c r="C6107" t="s">
        <v>8102</v>
      </c>
      <c r="D6107" t="s">
        <v>7671</v>
      </c>
      <c r="E6107">
        <v>12</v>
      </c>
      <c r="F6107">
        <v>12</v>
      </c>
      <c r="G6107" s="2">
        <v>5.2818662565839801E-11</v>
      </c>
    </row>
    <row r="6108" spans="1:7" x14ac:dyDescent="0.2">
      <c r="A6108" t="s">
        <v>5581</v>
      </c>
      <c r="B6108" t="s">
        <v>5517</v>
      </c>
      <c r="C6108" t="s">
        <v>8133</v>
      </c>
      <c r="D6108" t="s">
        <v>7562</v>
      </c>
      <c r="E6108">
        <v>12</v>
      </c>
      <c r="F6108">
        <v>12</v>
      </c>
      <c r="G6108" s="2">
        <v>1.3666317907701599E-6</v>
      </c>
    </row>
    <row r="6109" spans="1:7" x14ac:dyDescent="0.2">
      <c r="A6109" t="s">
        <v>5581</v>
      </c>
      <c r="B6109" t="s">
        <v>5517</v>
      </c>
      <c r="C6109" t="s">
        <v>8137</v>
      </c>
      <c r="D6109" t="s">
        <v>7986</v>
      </c>
      <c r="E6109">
        <v>12</v>
      </c>
      <c r="F6109">
        <v>10</v>
      </c>
      <c r="G6109" s="2">
        <v>3.1764160733658202E-7</v>
      </c>
    </row>
    <row r="6110" spans="1:7" x14ac:dyDescent="0.2">
      <c r="A6110" t="s">
        <v>5581</v>
      </c>
      <c r="B6110" t="s">
        <v>5517</v>
      </c>
      <c r="C6110" t="s">
        <v>8182</v>
      </c>
      <c r="D6110" t="s">
        <v>7671</v>
      </c>
      <c r="E6110">
        <v>12</v>
      </c>
      <c r="F6110">
        <v>10</v>
      </c>
      <c r="G6110" s="2">
        <v>1.9210610936571598E-12</v>
      </c>
    </row>
    <row r="6111" spans="1:7" x14ac:dyDescent="0.2">
      <c r="A6111" t="s">
        <v>5581</v>
      </c>
      <c r="B6111" t="s">
        <v>5517</v>
      </c>
      <c r="C6111" t="s">
        <v>8237</v>
      </c>
      <c r="D6111" t="s">
        <v>7671</v>
      </c>
      <c r="E6111">
        <v>12</v>
      </c>
      <c r="F6111">
        <v>10</v>
      </c>
      <c r="G6111" s="2">
        <v>6.6372388618771497E-15</v>
      </c>
    </row>
    <row r="6112" spans="1:7" x14ac:dyDescent="0.2">
      <c r="A6112" t="s">
        <v>5581</v>
      </c>
      <c r="B6112" t="s">
        <v>5517</v>
      </c>
      <c r="C6112" t="s">
        <v>7577</v>
      </c>
      <c r="D6112" t="s">
        <v>7671</v>
      </c>
      <c r="E6112">
        <v>12</v>
      </c>
      <c r="F6112">
        <v>10</v>
      </c>
      <c r="G6112" s="2">
        <v>2.9851618410206299E-5</v>
      </c>
    </row>
    <row r="6113" spans="1:7" x14ac:dyDescent="0.2">
      <c r="A6113" t="s">
        <v>5581</v>
      </c>
      <c r="B6113" t="s">
        <v>5517</v>
      </c>
      <c r="C6113" t="s">
        <v>8186</v>
      </c>
      <c r="D6113" t="s">
        <v>7562</v>
      </c>
      <c r="E6113">
        <v>12</v>
      </c>
      <c r="F6113">
        <v>10</v>
      </c>
      <c r="G6113" s="2">
        <v>2.4482811244589703E-7</v>
      </c>
    </row>
    <row r="6114" spans="1:7" x14ac:dyDescent="0.2">
      <c r="A6114" t="s">
        <v>5581</v>
      </c>
      <c r="B6114" t="s">
        <v>5517</v>
      </c>
      <c r="C6114" t="s">
        <v>8289</v>
      </c>
      <c r="D6114" t="s">
        <v>7986</v>
      </c>
      <c r="E6114">
        <v>12</v>
      </c>
      <c r="F6114">
        <v>11</v>
      </c>
      <c r="G6114" s="2">
        <v>2.9538291122243102E-12</v>
      </c>
    </row>
    <row r="6115" spans="1:7" x14ac:dyDescent="0.2">
      <c r="A6115" t="s">
        <v>5581</v>
      </c>
      <c r="B6115" t="s">
        <v>5517</v>
      </c>
      <c r="C6115" t="s">
        <v>8386</v>
      </c>
      <c r="D6115" t="s">
        <v>7562</v>
      </c>
      <c r="E6115">
        <v>12</v>
      </c>
      <c r="F6115">
        <v>7</v>
      </c>
      <c r="G6115">
        <v>4.3447738622744099E-4</v>
      </c>
    </row>
    <row r="6116" spans="1:7" x14ac:dyDescent="0.2">
      <c r="A6116" t="s">
        <v>5581</v>
      </c>
      <c r="B6116" t="s">
        <v>5517</v>
      </c>
      <c r="C6116" t="s">
        <v>8406</v>
      </c>
      <c r="D6116" t="s">
        <v>7562</v>
      </c>
      <c r="E6116">
        <v>12</v>
      </c>
      <c r="F6116">
        <v>12</v>
      </c>
      <c r="G6116" s="2">
        <v>4.6073310529494203E-8</v>
      </c>
    </row>
    <row r="6117" spans="1:7" x14ac:dyDescent="0.2">
      <c r="A6117" t="s">
        <v>5581</v>
      </c>
      <c r="B6117" t="s">
        <v>5517</v>
      </c>
      <c r="C6117" t="s">
        <v>8484</v>
      </c>
      <c r="D6117" t="s">
        <v>7562</v>
      </c>
      <c r="E6117">
        <v>12</v>
      </c>
      <c r="F6117">
        <v>8</v>
      </c>
      <c r="G6117">
        <v>1.41375753648258E-3</v>
      </c>
    </row>
    <row r="6118" spans="1:7" x14ac:dyDescent="0.2">
      <c r="A6118" t="s">
        <v>5581</v>
      </c>
      <c r="B6118" t="s">
        <v>5517</v>
      </c>
      <c r="C6118" t="s">
        <v>8490</v>
      </c>
      <c r="D6118" t="s">
        <v>7562</v>
      </c>
      <c r="E6118">
        <v>12</v>
      </c>
      <c r="F6118">
        <v>10</v>
      </c>
      <c r="G6118" s="2">
        <v>1.35078313370448E-9</v>
      </c>
    </row>
    <row r="6119" spans="1:7" x14ac:dyDescent="0.2">
      <c r="A6119" t="s">
        <v>5581</v>
      </c>
      <c r="B6119" t="s">
        <v>5517</v>
      </c>
      <c r="C6119" t="s">
        <v>8502</v>
      </c>
      <c r="D6119" t="s">
        <v>7579</v>
      </c>
      <c r="E6119">
        <v>12</v>
      </c>
      <c r="F6119">
        <v>12</v>
      </c>
      <c r="G6119" s="2">
        <v>1.0346274013320801E-13</v>
      </c>
    </row>
    <row r="6120" spans="1:7" x14ac:dyDescent="0.2">
      <c r="A6120" t="s">
        <v>5581</v>
      </c>
      <c r="B6120" t="s">
        <v>5517</v>
      </c>
      <c r="C6120" t="s">
        <v>8493</v>
      </c>
      <c r="D6120" t="s">
        <v>7572</v>
      </c>
      <c r="E6120">
        <v>12</v>
      </c>
      <c r="F6120">
        <v>12</v>
      </c>
      <c r="G6120" s="2">
        <v>1.8661564628389799E-13</v>
      </c>
    </row>
    <row r="6121" spans="1:7" x14ac:dyDescent="0.2">
      <c r="A6121" t="s">
        <v>5581</v>
      </c>
      <c r="B6121" t="s">
        <v>5517</v>
      </c>
      <c r="C6121" t="s">
        <v>8506</v>
      </c>
      <c r="D6121" t="s">
        <v>7579</v>
      </c>
      <c r="E6121">
        <v>12</v>
      </c>
      <c r="F6121">
        <v>12</v>
      </c>
      <c r="G6121" s="2">
        <v>1.0346274013320801E-13</v>
      </c>
    </row>
    <row r="6122" spans="1:7" x14ac:dyDescent="0.2">
      <c r="A6122" t="s">
        <v>5581</v>
      </c>
      <c r="B6122" t="s">
        <v>5517</v>
      </c>
      <c r="C6122" t="s">
        <v>8523</v>
      </c>
      <c r="D6122" t="s">
        <v>7572</v>
      </c>
      <c r="E6122">
        <v>12</v>
      </c>
      <c r="F6122">
        <v>12</v>
      </c>
      <c r="G6122" s="2">
        <v>1.0346274013320801E-13</v>
      </c>
    </row>
    <row r="6123" spans="1:7" x14ac:dyDescent="0.2">
      <c r="A6123" t="s">
        <v>5581</v>
      </c>
      <c r="B6123" t="s">
        <v>5517</v>
      </c>
      <c r="C6123" t="s">
        <v>8534</v>
      </c>
      <c r="D6123" t="s">
        <v>7572</v>
      </c>
      <c r="E6123">
        <v>12</v>
      </c>
      <c r="F6123">
        <v>12</v>
      </c>
      <c r="G6123" s="2">
        <v>1.0346274013320801E-13</v>
      </c>
    </row>
    <row r="6124" spans="1:7" x14ac:dyDescent="0.2">
      <c r="A6124" t="s">
        <v>5581</v>
      </c>
      <c r="B6124" t="s">
        <v>5517</v>
      </c>
      <c r="C6124" t="s">
        <v>8543</v>
      </c>
      <c r="D6124" t="s">
        <v>7572</v>
      </c>
      <c r="E6124">
        <v>12</v>
      </c>
      <c r="F6124">
        <v>12</v>
      </c>
      <c r="G6124" s="2">
        <v>1.0346274013320801E-13</v>
      </c>
    </row>
    <row r="6125" spans="1:7" x14ac:dyDescent="0.2">
      <c r="A6125" t="s">
        <v>5581</v>
      </c>
      <c r="B6125" t="s">
        <v>5517</v>
      </c>
      <c r="C6125" t="s">
        <v>8541</v>
      </c>
      <c r="D6125" t="s">
        <v>7572</v>
      </c>
      <c r="E6125">
        <v>12</v>
      </c>
      <c r="F6125">
        <v>12</v>
      </c>
      <c r="G6125" s="2">
        <v>1.0346274013320801E-13</v>
      </c>
    </row>
    <row r="6126" spans="1:7" x14ac:dyDescent="0.2">
      <c r="A6126" t="s">
        <v>5581</v>
      </c>
      <c r="B6126" t="s">
        <v>5517</v>
      </c>
      <c r="C6126" t="s">
        <v>8550</v>
      </c>
      <c r="D6126" t="s">
        <v>7671</v>
      </c>
      <c r="E6126">
        <v>12</v>
      </c>
      <c r="F6126">
        <v>12</v>
      </c>
      <c r="G6126" s="2">
        <v>1.0346274013320801E-13</v>
      </c>
    </row>
    <row r="6127" spans="1:7" x14ac:dyDescent="0.2">
      <c r="A6127" t="s">
        <v>5581</v>
      </c>
      <c r="B6127" t="s">
        <v>5517</v>
      </c>
      <c r="C6127" t="s">
        <v>8505</v>
      </c>
      <c r="D6127" t="s">
        <v>7579</v>
      </c>
      <c r="E6127">
        <v>12</v>
      </c>
      <c r="F6127">
        <v>12</v>
      </c>
      <c r="G6127" s="2">
        <v>2.3549160404787301E-14</v>
      </c>
    </row>
    <row r="6128" spans="1:7" x14ac:dyDescent="0.2">
      <c r="A6128" t="s">
        <v>5581</v>
      </c>
      <c r="B6128" t="s">
        <v>5517</v>
      </c>
      <c r="C6128" t="s">
        <v>8571</v>
      </c>
      <c r="D6128" t="s">
        <v>7579</v>
      </c>
      <c r="E6128">
        <v>12</v>
      </c>
      <c r="F6128">
        <v>12</v>
      </c>
      <c r="G6128" s="2">
        <v>1.0346274013320801E-13</v>
      </c>
    </row>
    <row r="6129" spans="1:7" x14ac:dyDescent="0.2">
      <c r="A6129" t="s">
        <v>5581</v>
      </c>
      <c r="B6129" t="s">
        <v>5517</v>
      </c>
      <c r="C6129" t="s">
        <v>8555</v>
      </c>
      <c r="D6129" t="s">
        <v>7572</v>
      </c>
      <c r="E6129">
        <v>12</v>
      </c>
      <c r="F6129">
        <v>12</v>
      </c>
      <c r="G6129" s="2">
        <v>1.0346274013320801E-13</v>
      </c>
    </row>
    <row r="6130" spans="1:7" x14ac:dyDescent="0.2">
      <c r="A6130" t="s">
        <v>5581</v>
      </c>
      <c r="B6130" t="s">
        <v>5517</v>
      </c>
      <c r="C6130" t="s">
        <v>8989</v>
      </c>
      <c r="D6130" t="s">
        <v>7562</v>
      </c>
      <c r="E6130">
        <v>12</v>
      </c>
      <c r="F6130">
        <v>12</v>
      </c>
      <c r="G6130" s="2">
        <v>2.3549160404787301E-14</v>
      </c>
    </row>
    <row r="6131" spans="1:7" x14ac:dyDescent="0.2">
      <c r="A6131" t="s">
        <v>5581</v>
      </c>
      <c r="B6131" t="s">
        <v>5517</v>
      </c>
      <c r="C6131" t="s">
        <v>9194</v>
      </c>
      <c r="D6131" t="s">
        <v>7986</v>
      </c>
      <c r="E6131">
        <v>12</v>
      </c>
      <c r="F6131">
        <v>7</v>
      </c>
      <c r="G6131" s="2">
        <v>7.1257663345414297E-7</v>
      </c>
    </row>
    <row r="6132" spans="1:7" x14ac:dyDescent="0.2">
      <c r="A6132" t="s">
        <v>5581</v>
      </c>
      <c r="B6132" t="s">
        <v>5517</v>
      </c>
      <c r="C6132" t="s">
        <v>9309</v>
      </c>
      <c r="D6132" t="s">
        <v>7562</v>
      </c>
      <c r="E6132">
        <v>12</v>
      </c>
      <c r="F6132">
        <v>12</v>
      </c>
      <c r="G6132" s="2">
        <v>4.2544503256378203E-7</v>
      </c>
    </row>
    <row r="6133" spans="1:7" x14ac:dyDescent="0.2">
      <c r="A6133" t="s">
        <v>5581</v>
      </c>
      <c r="B6133" t="s">
        <v>5517</v>
      </c>
      <c r="C6133" t="s">
        <v>9314</v>
      </c>
      <c r="D6133" t="s">
        <v>7562</v>
      </c>
      <c r="E6133">
        <v>12</v>
      </c>
      <c r="F6133">
        <v>12</v>
      </c>
      <c r="G6133" s="2">
        <v>1.86848749840834E-5</v>
      </c>
    </row>
    <row r="6134" spans="1:7" x14ac:dyDescent="0.2">
      <c r="A6134" t="s">
        <v>5581</v>
      </c>
      <c r="B6134" t="s">
        <v>5517</v>
      </c>
      <c r="C6134" t="s">
        <v>9317</v>
      </c>
      <c r="D6134" t="s">
        <v>7671</v>
      </c>
      <c r="E6134">
        <v>12</v>
      </c>
      <c r="F6134">
        <v>10</v>
      </c>
      <c r="G6134">
        <v>5.6255291070657501E-3</v>
      </c>
    </row>
    <row r="6135" spans="1:7" x14ac:dyDescent="0.2">
      <c r="A6135" t="s">
        <v>5581</v>
      </c>
      <c r="B6135" t="s">
        <v>5517</v>
      </c>
      <c r="C6135" t="s">
        <v>9338</v>
      </c>
      <c r="D6135" t="s">
        <v>7671</v>
      </c>
      <c r="E6135">
        <v>12</v>
      </c>
      <c r="F6135">
        <v>12</v>
      </c>
      <c r="G6135">
        <v>3.8924354706061399E-4</v>
      </c>
    </row>
    <row r="6136" spans="1:7" x14ac:dyDescent="0.2">
      <c r="A6136" t="s">
        <v>5581</v>
      </c>
      <c r="B6136" t="s">
        <v>5517</v>
      </c>
      <c r="C6136" t="s">
        <v>9358</v>
      </c>
      <c r="D6136" t="s">
        <v>7562</v>
      </c>
      <c r="E6136">
        <v>12</v>
      </c>
      <c r="F6136">
        <v>12</v>
      </c>
      <c r="G6136" s="2">
        <v>1.7282004746001801E-5</v>
      </c>
    </row>
    <row r="6137" spans="1:7" x14ac:dyDescent="0.2">
      <c r="A6137" t="s">
        <v>5581</v>
      </c>
      <c r="B6137" t="s">
        <v>5517</v>
      </c>
      <c r="C6137" t="s">
        <v>9458</v>
      </c>
      <c r="D6137" t="s">
        <v>7562</v>
      </c>
      <c r="E6137">
        <v>12</v>
      </c>
      <c r="F6137">
        <v>11</v>
      </c>
      <c r="G6137" s="2">
        <v>3.1120450491405701E-6</v>
      </c>
    </row>
    <row r="6138" spans="1:7" x14ac:dyDescent="0.2">
      <c r="A6138" t="s">
        <v>5581</v>
      </c>
      <c r="B6138" t="s">
        <v>5517</v>
      </c>
      <c r="C6138" t="s">
        <v>9761</v>
      </c>
      <c r="D6138" t="s">
        <v>7562</v>
      </c>
      <c r="E6138">
        <v>12</v>
      </c>
      <c r="F6138">
        <v>9</v>
      </c>
      <c r="G6138" s="2">
        <v>6.1157672370922296E-5</v>
      </c>
    </row>
    <row r="6139" spans="1:7" x14ac:dyDescent="0.2">
      <c r="A6139" t="s">
        <v>5581</v>
      </c>
      <c r="B6139" t="s">
        <v>5517</v>
      </c>
      <c r="C6139" t="s">
        <v>9764</v>
      </c>
      <c r="D6139" t="s">
        <v>7572</v>
      </c>
      <c r="E6139">
        <v>12</v>
      </c>
      <c r="F6139">
        <v>12</v>
      </c>
      <c r="G6139" s="2">
        <v>2.6162437188527199E-6</v>
      </c>
    </row>
    <row r="6140" spans="1:7" x14ac:dyDescent="0.2">
      <c r="A6140" t="s">
        <v>5581</v>
      </c>
      <c r="B6140" t="s">
        <v>5517</v>
      </c>
      <c r="C6140" t="s">
        <v>9884</v>
      </c>
      <c r="D6140" t="s">
        <v>7562</v>
      </c>
      <c r="E6140">
        <v>12</v>
      </c>
      <c r="F6140">
        <v>10</v>
      </c>
      <c r="G6140">
        <v>1.6131251358362199E-4</v>
      </c>
    </row>
    <row r="6141" spans="1:7" x14ac:dyDescent="0.2">
      <c r="A6141" t="s">
        <v>5581</v>
      </c>
      <c r="B6141" t="s">
        <v>5517</v>
      </c>
      <c r="C6141" t="s">
        <v>9888</v>
      </c>
      <c r="D6141" t="s">
        <v>7579</v>
      </c>
      <c r="E6141">
        <v>12</v>
      </c>
      <c r="F6141">
        <v>12</v>
      </c>
      <c r="G6141" s="2">
        <v>1.30313090062221E-6</v>
      </c>
    </row>
    <row r="6142" spans="1:7" x14ac:dyDescent="0.2">
      <c r="A6142" t="s">
        <v>5581</v>
      </c>
      <c r="B6142" t="s">
        <v>5517</v>
      </c>
      <c r="C6142" t="s">
        <v>9940</v>
      </c>
      <c r="D6142" t="s">
        <v>7562</v>
      </c>
      <c r="E6142">
        <v>12</v>
      </c>
      <c r="F6142">
        <v>4</v>
      </c>
      <c r="G6142">
        <v>3.4394142449840501E-2</v>
      </c>
    </row>
    <row r="6143" spans="1:7" x14ac:dyDescent="0.2">
      <c r="A6143" t="s">
        <v>5581</v>
      </c>
      <c r="B6143" t="s">
        <v>5517</v>
      </c>
      <c r="C6143" t="s">
        <v>9963</v>
      </c>
      <c r="D6143" t="s">
        <v>7562</v>
      </c>
      <c r="E6143">
        <v>12</v>
      </c>
      <c r="F6143">
        <v>12</v>
      </c>
      <c r="G6143" s="2">
        <v>9.1966982614040499E-6</v>
      </c>
    </row>
    <row r="6144" spans="1:7" x14ac:dyDescent="0.2">
      <c r="A6144" t="s">
        <v>5581</v>
      </c>
      <c r="B6144" t="s">
        <v>5517</v>
      </c>
      <c r="C6144" t="s">
        <v>10293</v>
      </c>
      <c r="D6144" t="s">
        <v>7562</v>
      </c>
      <c r="E6144">
        <v>12</v>
      </c>
      <c r="F6144">
        <v>12</v>
      </c>
      <c r="G6144" s="2">
        <v>5.0103869323232403E-5</v>
      </c>
    </row>
    <row r="6145" spans="1:7" x14ac:dyDescent="0.2">
      <c r="A6145" t="s">
        <v>5581</v>
      </c>
      <c r="B6145" t="s">
        <v>5517</v>
      </c>
      <c r="C6145" t="s">
        <v>10392</v>
      </c>
      <c r="D6145" t="s">
        <v>7562</v>
      </c>
      <c r="E6145">
        <v>12</v>
      </c>
      <c r="F6145">
        <v>12</v>
      </c>
      <c r="G6145">
        <v>2.4532587194673098E-4</v>
      </c>
    </row>
    <row r="6146" spans="1:7" x14ac:dyDescent="0.2">
      <c r="A6146" t="s">
        <v>5581</v>
      </c>
      <c r="B6146" t="s">
        <v>5517</v>
      </c>
      <c r="C6146" t="s">
        <v>10410</v>
      </c>
      <c r="D6146" t="s">
        <v>7671</v>
      </c>
      <c r="E6146">
        <v>12</v>
      </c>
      <c r="F6146">
        <v>12</v>
      </c>
      <c r="G6146">
        <v>2.91460564046544E-3</v>
      </c>
    </row>
    <row r="6147" spans="1:7" x14ac:dyDescent="0.2">
      <c r="A6147" t="s">
        <v>5581</v>
      </c>
      <c r="B6147" t="s">
        <v>5517</v>
      </c>
      <c r="C6147" t="s">
        <v>10396</v>
      </c>
      <c r="D6147" t="s">
        <v>7671</v>
      </c>
      <c r="E6147">
        <v>12</v>
      </c>
      <c r="F6147">
        <v>12</v>
      </c>
      <c r="G6147">
        <v>2.0369912242179701E-4</v>
      </c>
    </row>
    <row r="6148" spans="1:7" x14ac:dyDescent="0.2">
      <c r="A6148" t="s">
        <v>5581</v>
      </c>
      <c r="B6148" t="s">
        <v>5517</v>
      </c>
      <c r="C6148" t="s">
        <v>10786</v>
      </c>
      <c r="D6148" t="s">
        <v>7562</v>
      </c>
      <c r="E6148">
        <v>12</v>
      </c>
      <c r="F6148">
        <v>12</v>
      </c>
      <c r="G6148" s="2">
        <v>1.8415477293491601E-17</v>
      </c>
    </row>
    <row r="6149" spans="1:7" x14ac:dyDescent="0.2">
      <c r="A6149" t="s">
        <v>5581</v>
      </c>
      <c r="B6149" t="s">
        <v>5517</v>
      </c>
      <c r="C6149" t="s">
        <v>10810</v>
      </c>
      <c r="D6149" t="s">
        <v>7579</v>
      </c>
      <c r="E6149">
        <v>12</v>
      </c>
      <c r="F6149">
        <v>12</v>
      </c>
      <c r="G6149" s="2">
        <v>2.34851278154799E-5</v>
      </c>
    </row>
    <row r="6150" spans="1:7" x14ac:dyDescent="0.2">
      <c r="A6150" t="s">
        <v>5581</v>
      </c>
      <c r="B6150" t="s">
        <v>5517</v>
      </c>
      <c r="C6150" t="s">
        <v>10976</v>
      </c>
      <c r="D6150" t="s">
        <v>7562</v>
      </c>
      <c r="E6150">
        <v>12</v>
      </c>
      <c r="F6150">
        <v>11</v>
      </c>
      <c r="G6150" s="2">
        <v>3.6800043558486598E-6</v>
      </c>
    </row>
    <row r="6151" spans="1:7" x14ac:dyDescent="0.2">
      <c r="A6151" t="s">
        <v>5581</v>
      </c>
      <c r="B6151" t="s">
        <v>5517</v>
      </c>
      <c r="C6151" t="s">
        <v>10984</v>
      </c>
      <c r="D6151" t="s">
        <v>7671</v>
      </c>
      <c r="E6151">
        <v>12</v>
      </c>
      <c r="F6151">
        <v>12</v>
      </c>
      <c r="G6151">
        <v>4.4909340682399497E-4</v>
      </c>
    </row>
    <row r="6152" spans="1:7" x14ac:dyDescent="0.2">
      <c r="A6152" t="s">
        <v>5581</v>
      </c>
      <c r="B6152" t="s">
        <v>5517</v>
      </c>
      <c r="C6152" t="s">
        <v>11040</v>
      </c>
      <c r="D6152" t="s">
        <v>7562</v>
      </c>
      <c r="E6152">
        <v>12</v>
      </c>
      <c r="F6152">
        <v>12</v>
      </c>
      <c r="G6152" s="2">
        <v>4.2544503256378203E-7</v>
      </c>
    </row>
    <row r="6153" spans="1:7" x14ac:dyDescent="0.2">
      <c r="A6153" t="s">
        <v>5581</v>
      </c>
      <c r="B6153" t="s">
        <v>5517</v>
      </c>
      <c r="C6153" t="s">
        <v>11070</v>
      </c>
      <c r="D6153" t="s">
        <v>7562</v>
      </c>
      <c r="E6153">
        <v>12</v>
      </c>
      <c r="F6153">
        <v>9</v>
      </c>
      <c r="G6153">
        <v>1.5706423145321099E-3</v>
      </c>
    </row>
    <row r="6154" spans="1:7" x14ac:dyDescent="0.2">
      <c r="A6154" t="s">
        <v>5581</v>
      </c>
      <c r="B6154" t="s">
        <v>5517</v>
      </c>
      <c r="C6154" t="s">
        <v>11284</v>
      </c>
      <c r="D6154" t="s">
        <v>7562</v>
      </c>
      <c r="E6154">
        <v>12</v>
      </c>
      <c r="F6154">
        <v>8</v>
      </c>
      <c r="G6154" s="2">
        <v>1.36291686179605E-5</v>
      </c>
    </row>
    <row r="6155" spans="1:7" x14ac:dyDescent="0.2">
      <c r="A6155" t="s">
        <v>5581</v>
      </c>
      <c r="B6155" t="s">
        <v>5517</v>
      </c>
      <c r="C6155" t="s">
        <v>11360</v>
      </c>
      <c r="D6155" t="s">
        <v>7562</v>
      </c>
      <c r="E6155">
        <v>12</v>
      </c>
      <c r="F6155">
        <v>12</v>
      </c>
      <c r="G6155" s="2">
        <v>1.3061600480424701E-10</v>
      </c>
    </row>
    <row r="6156" spans="1:7" x14ac:dyDescent="0.2">
      <c r="A6156" t="s">
        <v>5581</v>
      </c>
      <c r="B6156" t="s">
        <v>5517</v>
      </c>
      <c r="C6156" t="s">
        <v>11448</v>
      </c>
      <c r="D6156" t="s">
        <v>7579</v>
      </c>
      <c r="E6156">
        <v>12</v>
      </c>
      <c r="F6156">
        <v>12</v>
      </c>
      <c r="G6156" s="2">
        <v>1.6908480645123E-18</v>
      </c>
    </row>
    <row r="6157" spans="1:7" x14ac:dyDescent="0.2">
      <c r="A6157" t="s">
        <v>5581</v>
      </c>
      <c r="B6157" t="s">
        <v>5517</v>
      </c>
      <c r="C6157" t="s">
        <v>11456</v>
      </c>
      <c r="D6157" t="s">
        <v>7579</v>
      </c>
      <c r="E6157">
        <v>12</v>
      </c>
      <c r="F6157">
        <v>10</v>
      </c>
      <c r="G6157" s="2">
        <v>1.6110675340391901E-18</v>
      </c>
    </row>
    <row r="6158" spans="1:7" x14ac:dyDescent="0.2">
      <c r="A6158" t="s">
        <v>5581</v>
      </c>
      <c r="B6158" t="s">
        <v>5517</v>
      </c>
      <c r="C6158" t="s">
        <v>11577</v>
      </c>
      <c r="D6158" t="s">
        <v>7562</v>
      </c>
      <c r="E6158">
        <v>12</v>
      </c>
      <c r="F6158">
        <v>12</v>
      </c>
      <c r="G6158" s="2">
        <v>2.34851278154799E-5</v>
      </c>
    </row>
    <row r="6159" spans="1:7" x14ac:dyDescent="0.2">
      <c r="A6159" t="s">
        <v>5581</v>
      </c>
      <c r="B6159" t="s">
        <v>5517</v>
      </c>
      <c r="C6159" t="s">
        <v>11745</v>
      </c>
      <c r="D6159" t="s">
        <v>7562</v>
      </c>
      <c r="E6159">
        <v>12</v>
      </c>
      <c r="F6159">
        <v>10</v>
      </c>
      <c r="G6159">
        <v>2.7857811072256699E-3</v>
      </c>
    </row>
    <row r="6160" spans="1:7" x14ac:dyDescent="0.2">
      <c r="A6160" t="s">
        <v>5581</v>
      </c>
      <c r="B6160" t="s">
        <v>5517</v>
      </c>
      <c r="C6160" t="s">
        <v>11898</v>
      </c>
      <c r="D6160" t="s">
        <v>7572</v>
      </c>
      <c r="E6160">
        <v>12</v>
      </c>
      <c r="F6160">
        <v>12</v>
      </c>
      <c r="G6160" s="2">
        <v>1.1331809153672399E-9</v>
      </c>
    </row>
    <row r="6161" spans="1:7" x14ac:dyDescent="0.2">
      <c r="A6161" t="s">
        <v>5581</v>
      </c>
      <c r="B6161" t="s">
        <v>5517</v>
      </c>
      <c r="C6161" t="s">
        <v>11905</v>
      </c>
      <c r="D6161" t="s">
        <v>7572</v>
      </c>
      <c r="E6161">
        <v>12</v>
      </c>
      <c r="F6161">
        <v>12</v>
      </c>
      <c r="G6161" s="2">
        <v>9.5848332134057095E-6</v>
      </c>
    </row>
    <row r="6162" spans="1:7" x14ac:dyDescent="0.2">
      <c r="A6162" t="s">
        <v>5581</v>
      </c>
      <c r="B6162" t="s">
        <v>5517</v>
      </c>
      <c r="C6162" t="s">
        <v>11915</v>
      </c>
      <c r="D6162" t="s">
        <v>7572</v>
      </c>
      <c r="E6162">
        <v>12</v>
      </c>
      <c r="F6162">
        <v>12</v>
      </c>
      <c r="G6162" s="2">
        <v>1.8661564628389799E-13</v>
      </c>
    </row>
    <row r="6163" spans="1:7" x14ac:dyDescent="0.2">
      <c r="A6163" t="s">
        <v>5581</v>
      </c>
      <c r="B6163" t="s">
        <v>5517</v>
      </c>
      <c r="C6163" t="s">
        <v>12108</v>
      </c>
      <c r="D6163" t="s">
        <v>7671</v>
      </c>
      <c r="E6163">
        <v>12</v>
      </c>
      <c r="F6163">
        <v>10</v>
      </c>
      <c r="G6163">
        <v>3.82708456880337E-4</v>
      </c>
    </row>
    <row r="6164" spans="1:7" x14ac:dyDescent="0.2">
      <c r="A6164" t="s">
        <v>5581</v>
      </c>
      <c r="B6164" t="s">
        <v>5517</v>
      </c>
      <c r="C6164" t="s">
        <v>12181</v>
      </c>
      <c r="D6164" t="s">
        <v>7579</v>
      </c>
      <c r="E6164">
        <v>12</v>
      </c>
      <c r="F6164">
        <v>10</v>
      </c>
      <c r="G6164" s="2">
        <v>6.10946859128633E-5</v>
      </c>
    </row>
    <row r="6165" spans="1:7" x14ac:dyDescent="0.2">
      <c r="A6165" t="s">
        <v>5581</v>
      </c>
      <c r="B6165" t="s">
        <v>5517</v>
      </c>
      <c r="C6165" t="s">
        <v>12196</v>
      </c>
      <c r="D6165" t="s">
        <v>7671</v>
      </c>
      <c r="E6165">
        <v>12</v>
      </c>
      <c r="F6165">
        <v>10</v>
      </c>
      <c r="G6165">
        <v>2.7994271448474799E-4</v>
      </c>
    </row>
    <row r="6166" spans="1:7" x14ac:dyDescent="0.2">
      <c r="A6166" t="s">
        <v>5581</v>
      </c>
      <c r="B6166" t="s">
        <v>5517</v>
      </c>
      <c r="C6166" t="s">
        <v>12201</v>
      </c>
      <c r="D6166" t="s">
        <v>7671</v>
      </c>
      <c r="E6166">
        <v>12</v>
      </c>
      <c r="F6166">
        <v>10</v>
      </c>
      <c r="G6166">
        <v>2.7994271448474799E-4</v>
      </c>
    </row>
    <row r="6167" spans="1:7" x14ac:dyDescent="0.2">
      <c r="A6167" t="s">
        <v>5581</v>
      </c>
      <c r="B6167" t="s">
        <v>5517</v>
      </c>
      <c r="C6167" t="s">
        <v>12176</v>
      </c>
      <c r="D6167" t="s">
        <v>7671</v>
      </c>
      <c r="E6167">
        <v>12</v>
      </c>
      <c r="F6167">
        <v>10</v>
      </c>
      <c r="G6167">
        <v>2.7994271448474799E-4</v>
      </c>
    </row>
    <row r="6168" spans="1:7" x14ac:dyDescent="0.2">
      <c r="A6168" t="s">
        <v>5581</v>
      </c>
      <c r="B6168" t="s">
        <v>5517</v>
      </c>
      <c r="C6168" t="s">
        <v>12493</v>
      </c>
      <c r="D6168" t="s">
        <v>7579</v>
      </c>
      <c r="E6168">
        <v>12</v>
      </c>
      <c r="F6168">
        <v>12</v>
      </c>
      <c r="G6168" s="2">
        <v>2.9999326206623601E-19</v>
      </c>
    </row>
    <row r="6169" spans="1:7" x14ac:dyDescent="0.2">
      <c r="A6169" t="s">
        <v>5581</v>
      </c>
      <c r="B6169" t="s">
        <v>5517</v>
      </c>
      <c r="C6169" t="s">
        <v>12499</v>
      </c>
      <c r="D6169" t="s">
        <v>7579</v>
      </c>
      <c r="E6169">
        <v>12</v>
      </c>
      <c r="F6169">
        <v>12</v>
      </c>
      <c r="G6169" s="2">
        <v>9.7577575529124498E-19</v>
      </c>
    </row>
    <row r="6170" spans="1:7" x14ac:dyDescent="0.2">
      <c r="A6170" t="s">
        <v>5581</v>
      </c>
      <c r="B6170" t="s">
        <v>5517</v>
      </c>
      <c r="C6170" t="s">
        <v>12497</v>
      </c>
      <c r="D6170" t="s">
        <v>7579</v>
      </c>
      <c r="E6170">
        <v>12</v>
      </c>
      <c r="F6170">
        <v>12</v>
      </c>
      <c r="G6170" s="2">
        <v>9.7577575529124498E-19</v>
      </c>
    </row>
    <row r="6171" spans="1:7" x14ac:dyDescent="0.2">
      <c r="A6171" t="s">
        <v>5581</v>
      </c>
      <c r="B6171" t="s">
        <v>5517</v>
      </c>
      <c r="C6171" t="s">
        <v>12533</v>
      </c>
      <c r="D6171" t="s">
        <v>7579</v>
      </c>
      <c r="E6171">
        <v>12</v>
      </c>
      <c r="F6171">
        <v>12</v>
      </c>
      <c r="G6171" s="2">
        <v>1.6908480645123E-18</v>
      </c>
    </row>
    <row r="6172" spans="1:7" x14ac:dyDescent="0.2">
      <c r="A6172" t="s">
        <v>5581</v>
      </c>
      <c r="B6172" t="s">
        <v>5517</v>
      </c>
      <c r="C6172" t="s">
        <v>12496</v>
      </c>
      <c r="D6172" t="s">
        <v>7986</v>
      </c>
      <c r="E6172">
        <v>12</v>
      </c>
      <c r="F6172">
        <v>12</v>
      </c>
      <c r="G6172" s="2">
        <v>2.9999326206623601E-19</v>
      </c>
    </row>
    <row r="6173" spans="1:7" x14ac:dyDescent="0.2">
      <c r="A6173" t="s">
        <v>5581</v>
      </c>
      <c r="B6173" t="s">
        <v>5517</v>
      </c>
      <c r="C6173" t="s">
        <v>11451</v>
      </c>
      <c r="D6173" t="s">
        <v>7579</v>
      </c>
      <c r="E6173">
        <v>12</v>
      </c>
      <c r="F6173">
        <v>12</v>
      </c>
      <c r="G6173" s="2">
        <v>1.6908480645123E-18</v>
      </c>
    </row>
    <row r="6174" spans="1:7" x14ac:dyDescent="0.2">
      <c r="A6174" t="s">
        <v>5581</v>
      </c>
      <c r="B6174" t="s">
        <v>5517</v>
      </c>
      <c r="C6174" t="s">
        <v>12545</v>
      </c>
      <c r="D6174" t="s">
        <v>7671</v>
      </c>
      <c r="E6174">
        <v>12</v>
      </c>
      <c r="F6174">
        <v>12</v>
      </c>
      <c r="G6174" s="2">
        <v>9.7577575529124498E-19</v>
      </c>
    </row>
    <row r="6175" spans="1:7" x14ac:dyDescent="0.2">
      <c r="A6175" t="s">
        <v>5581</v>
      </c>
      <c r="B6175" t="s">
        <v>5517</v>
      </c>
      <c r="C6175" t="s">
        <v>12669</v>
      </c>
      <c r="D6175" t="s">
        <v>7579</v>
      </c>
      <c r="E6175">
        <v>12</v>
      </c>
      <c r="F6175">
        <v>12</v>
      </c>
      <c r="G6175" s="2">
        <v>9.7577575529124498E-19</v>
      </c>
    </row>
    <row r="6176" spans="1:7" x14ac:dyDescent="0.2">
      <c r="A6176" t="s">
        <v>5581</v>
      </c>
      <c r="B6176" t="s">
        <v>5517</v>
      </c>
      <c r="C6176" t="s">
        <v>12796</v>
      </c>
      <c r="D6176" t="s">
        <v>7616</v>
      </c>
      <c r="E6176">
        <v>12</v>
      </c>
      <c r="F6176">
        <v>12</v>
      </c>
      <c r="G6176">
        <v>9.0297945575299604E-4</v>
      </c>
    </row>
    <row r="6177" spans="1:7" x14ac:dyDescent="0.2">
      <c r="A6177" t="s">
        <v>5581</v>
      </c>
      <c r="B6177" t="s">
        <v>5517</v>
      </c>
      <c r="C6177" t="s">
        <v>12806</v>
      </c>
      <c r="D6177" t="s">
        <v>7562</v>
      </c>
      <c r="E6177">
        <v>12</v>
      </c>
      <c r="F6177">
        <v>12</v>
      </c>
      <c r="G6177" s="2">
        <v>1.57782374880903E-19</v>
      </c>
    </row>
    <row r="6178" spans="1:7" x14ac:dyDescent="0.2">
      <c r="A6178" t="s">
        <v>5581</v>
      </c>
      <c r="B6178" t="s">
        <v>5517</v>
      </c>
      <c r="C6178" t="s">
        <v>12855</v>
      </c>
      <c r="D6178" t="s">
        <v>7562</v>
      </c>
      <c r="E6178">
        <v>12</v>
      </c>
      <c r="F6178">
        <v>10</v>
      </c>
      <c r="G6178" s="2">
        <v>9.9885229356482696E-11</v>
      </c>
    </row>
    <row r="6179" spans="1:7" x14ac:dyDescent="0.2">
      <c r="A6179" t="s">
        <v>5581</v>
      </c>
      <c r="B6179" t="s">
        <v>5517</v>
      </c>
      <c r="C6179" t="s">
        <v>12799</v>
      </c>
      <c r="D6179" t="s">
        <v>7671</v>
      </c>
      <c r="E6179">
        <v>12</v>
      </c>
      <c r="F6179">
        <v>12</v>
      </c>
      <c r="G6179">
        <v>1.1176635855381699E-3</v>
      </c>
    </row>
    <row r="6180" spans="1:7" x14ac:dyDescent="0.2">
      <c r="A6180" t="s">
        <v>5581</v>
      </c>
      <c r="B6180" t="s">
        <v>5517</v>
      </c>
      <c r="C6180" t="s">
        <v>13081</v>
      </c>
      <c r="D6180" t="s">
        <v>7562</v>
      </c>
      <c r="E6180">
        <v>12</v>
      </c>
      <c r="F6180">
        <v>12</v>
      </c>
      <c r="G6180" s="2">
        <v>9.6998289268389802E-7</v>
      </c>
    </row>
    <row r="6181" spans="1:7" x14ac:dyDescent="0.2">
      <c r="A6181" t="s">
        <v>5581</v>
      </c>
      <c r="B6181" t="s">
        <v>5517</v>
      </c>
      <c r="C6181" t="s">
        <v>13157</v>
      </c>
      <c r="D6181" t="s">
        <v>7671</v>
      </c>
      <c r="E6181">
        <v>12</v>
      </c>
      <c r="F6181">
        <v>8</v>
      </c>
      <c r="G6181">
        <v>2.7445227421064198E-3</v>
      </c>
    </row>
    <row r="6182" spans="1:7" x14ac:dyDescent="0.2">
      <c r="A6182" t="s">
        <v>5581</v>
      </c>
      <c r="B6182" t="s">
        <v>5517</v>
      </c>
      <c r="C6182" t="s">
        <v>13168</v>
      </c>
      <c r="D6182" t="s">
        <v>7671</v>
      </c>
      <c r="E6182">
        <v>12</v>
      </c>
      <c r="F6182">
        <v>12</v>
      </c>
      <c r="G6182" s="2">
        <v>3.3899310047392798E-5</v>
      </c>
    </row>
    <row r="6183" spans="1:7" x14ac:dyDescent="0.2">
      <c r="A6183" t="s">
        <v>5581</v>
      </c>
      <c r="B6183" t="s">
        <v>5517</v>
      </c>
      <c r="C6183" t="s">
        <v>8011</v>
      </c>
      <c r="D6183" t="s">
        <v>7616</v>
      </c>
      <c r="E6183">
        <v>12</v>
      </c>
      <c r="F6183">
        <v>10</v>
      </c>
      <c r="G6183" s="2">
        <v>3.8011302318886202E-7</v>
      </c>
    </row>
    <row r="6184" spans="1:7" x14ac:dyDescent="0.2">
      <c r="A6184" t="s">
        <v>5581</v>
      </c>
      <c r="B6184" t="s">
        <v>5517</v>
      </c>
      <c r="C6184" t="s">
        <v>13761</v>
      </c>
      <c r="D6184" t="s">
        <v>7562</v>
      </c>
      <c r="E6184">
        <v>12</v>
      </c>
      <c r="F6184">
        <v>12</v>
      </c>
      <c r="G6184" s="2">
        <v>1.65072928179416E-6</v>
      </c>
    </row>
    <row r="6185" spans="1:7" x14ac:dyDescent="0.2">
      <c r="A6185" t="s">
        <v>5581</v>
      </c>
      <c r="B6185" t="s">
        <v>5517</v>
      </c>
      <c r="C6185" t="s">
        <v>13828</v>
      </c>
      <c r="D6185" t="s">
        <v>7562</v>
      </c>
      <c r="E6185">
        <v>12</v>
      </c>
      <c r="F6185">
        <v>12</v>
      </c>
      <c r="G6185" s="2">
        <v>1.46635633749313E-8</v>
      </c>
    </row>
    <row r="6186" spans="1:7" x14ac:dyDescent="0.2">
      <c r="A6186" t="s">
        <v>5581</v>
      </c>
      <c r="B6186" t="s">
        <v>5517</v>
      </c>
      <c r="C6186" t="s">
        <v>13834</v>
      </c>
      <c r="D6186" t="s">
        <v>7671</v>
      </c>
      <c r="E6186">
        <v>12</v>
      </c>
      <c r="F6186">
        <v>12</v>
      </c>
      <c r="G6186" s="2">
        <v>5.8084606886960697E-6</v>
      </c>
    </row>
    <row r="6187" spans="1:7" x14ac:dyDescent="0.2">
      <c r="A6187" t="s">
        <v>5581</v>
      </c>
      <c r="B6187" t="s">
        <v>5517</v>
      </c>
      <c r="C6187" t="s">
        <v>13837</v>
      </c>
      <c r="D6187" t="s">
        <v>7671</v>
      </c>
      <c r="E6187">
        <v>12</v>
      </c>
      <c r="F6187">
        <v>12</v>
      </c>
      <c r="G6187" s="2">
        <v>7.54640131812531E-7</v>
      </c>
    </row>
    <row r="6188" spans="1:7" x14ac:dyDescent="0.2">
      <c r="A6188" t="s">
        <v>5581</v>
      </c>
      <c r="B6188" t="s">
        <v>5517</v>
      </c>
      <c r="C6188" t="s">
        <v>13866</v>
      </c>
      <c r="D6188" t="s">
        <v>7562</v>
      </c>
      <c r="E6188">
        <v>12</v>
      </c>
      <c r="F6188">
        <v>12</v>
      </c>
      <c r="G6188" s="2">
        <v>6.3284869165370003E-6</v>
      </c>
    </row>
    <row r="6189" spans="1:7" x14ac:dyDescent="0.2">
      <c r="A6189" t="s">
        <v>5581</v>
      </c>
      <c r="B6189" t="s">
        <v>5517</v>
      </c>
      <c r="C6189" t="s">
        <v>13892</v>
      </c>
      <c r="D6189" t="s">
        <v>7572</v>
      </c>
      <c r="E6189">
        <v>12</v>
      </c>
      <c r="F6189">
        <v>12</v>
      </c>
      <c r="G6189" s="2">
        <v>1.4072508648268001E-7</v>
      </c>
    </row>
    <row r="6190" spans="1:7" x14ac:dyDescent="0.2">
      <c r="A6190" t="s">
        <v>5581</v>
      </c>
      <c r="B6190" t="s">
        <v>5517</v>
      </c>
      <c r="C6190" t="s">
        <v>13819</v>
      </c>
      <c r="D6190" t="s">
        <v>7671</v>
      </c>
      <c r="E6190">
        <v>12</v>
      </c>
      <c r="F6190">
        <v>12</v>
      </c>
      <c r="G6190" s="2">
        <v>2.93701829821791E-5</v>
      </c>
    </row>
    <row r="6191" spans="1:7" x14ac:dyDescent="0.2">
      <c r="A6191" t="s">
        <v>5581</v>
      </c>
      <c r="B6191" t="s">
        <v>5517</v>
      </c>
      <c r="C6191" t="s">
        <v>14656</v>
      </c>
      <c r="D6191" t="s">
        <v>7562</v>
      </c>
      <c r="E6191">
        <v>12</v>
      </c>
      <c r="F6191">
        <v>5</v>
      </c>
      <c r="G6191" s="2">
        <v>1.8302090865793301E-8</v>
      </c>
    </row>
    <row r="6192" spans="1:7" x14ac:dyDescent="0.2">
      <c r="A6192" t="s">
        <v>5581</v>
      </c>
      <c r="B6192" t="s">
        <v>5517</v>
      </c>
      <c r="C6192" t="s">
        <v>9703</v>
      </c>
      <c r="D6192" t="s">
        <v>7579</v>
      </c>
      <c r="E6192">
        <v>12</v>
      </c>
      <c r="F6192">
        <v>12</v>
      </c>
      <c r="G6192">
        <v>2.6802117598976802E-4</v>
      </c>
    </row>
    <row r="6193" spans="1:7" x14ac:dyDescent="0.2">
      <c r="A6193" t="s">
        <v>5581</v>
      </c>
      <c r="B6193" t="s">
        <v>5517</v>
      </c>
      <c r="C6193" t="s">
        <v>9813</v>
      </c>
      <c r="D6193" t="s">
        <v>7579</v>
      </c>
      <c r="E6193">
        <v>12</v>
      </c>
      <c r="F6193">
        <v>12</v>
      </c>
      <c r="G6193">
        <v>6.3056721410079E-4</v>
      </c>
    </row>
    <row r="6194" spans="1:7" x14ac:dyDescent="0.2">
      <c r="A6194" t="s">
        <v>5581</v>
      </c>
      <c r="B6194" t="s">
        <v>5517</v>
      </c>
      <c r="C6194" t="s">
        <v>15095</v>
      </c>
      <c r="D6194" t="s">
        <v>7562</v>
      </c>
      <c r="E6194">
        <v>12</v>
      </c>
      <c r="F6194">
        <v>12</v>
      </c>
      <c r="G6194" s="2">
        <v>8.1662633242237507E-9</v>
      </c>
    </row>
    <row r="6195" spans="1:7" x14ac:dyDescent="0.2">
      <c r="A6195" t="s">
        <v>5581</v>
      </c>
      <c r="B6195" t="s">
        <v>5517</v>
      </c>
      <c r="C6195" t="s">
        <v>15168</v>
      </c>
      <c r="D6195" t="s">
        <v>7562</v>
      </c>
      <c r="E6195">
        <v>12</v>
      </c>
      <c r="F6195">
        <v>10</v>
      </c>
      <c r="G6195">
        <v>3.4696809573518603E-2</v>
      </c>
    </row>
    <row r="6196" spans="1:7" x14ac:dyDescent="0.2">
      <c r="A6196" t="s">
        <v>5581</v>
      </c>
      <c r="B6196" t="s">
        <v>5517</v>
      </c>
      <c r="C6196" t="s">
        <v>13831</v>
      </c>
      <c r="D6196" t="s">
        <v>7562</v>
      </c>
      <c r="E6196">
        <v>12</v>
      </c>
      <c r="F6196">
        <v>12</v>
      </c>
      <c r="G6196" s="2">
        <v>1.8130194791236101E-8</v>
      </c>
    </row>
    <row r="6197" spans="1:7" x14ac:dyDescent="0.2">
      <c r="A6197" t="s">
        <v>5581</v>
      </c>
      <c r="B6197" t="s">
        <v>5517</v>
      </c>
      <c r="C6197" t="s">
        <v>15380</v>
      </c>
      <c r="D6197" t="s">
        <v>7572</v>
      </c>
      <c r="E6197">
        <v>12</v>
      </c>
      <c r="F6197">
        <v>9</v>
      </c>
      <c r="G6197" s="2">
        <v>1.23424138882979E-5</v>
      </c>
    </row>
    <row r="6198" spans="1:7" x14ac:dyDescent="0.2">
      <c r="A6198" t="s">
        <v>5581</v>
      </c>
      <c r="B6198" t="s">
        <v>5517</v>
      </c>
      <c r="C6198" t="s">
        <v>15447</v>
      </c>
      <c r="D6198" t="s">
        <v>7562</v>
      </c>
      <c r="E6198">
        <v>12</v>
      </c>
      <c r="F6198">
        <v>7</v>
      </c>
      <c r="G6198" s="2">
        <v>5.2358603443982103E-5</v>
      </c>
    </row>
    <row r="6199" spans="1:7" x14ac:dyDescent="0.2">
      <c r="A6199" t="s">
        <v>5581</v>
      </c>
      <c r="B6199" t="s">
        <v>5517</v>
      </c>
      <c r="C6199" t="s">
        <v>15462</v>
      </c>
      <c r="D6199" t="s">
        <v>7562</v>
      </c>
      <c r="E6199">
        <v>12</v>
      </c>
      <c r="F6199">
        <v>10</v>
      </c>
      <c r="G6199">
        <v>1.2431626446250401E-2</v>
      </c>
    </row>
    <row r="6200" spans="1:7" x14ac:dyDescent="0.2">
      <c r="A6200" t="s">
        <v>5581</v>
      </c>
      <c r="B6200" t="s">
        <v>5517</v>
      </c>
      <c r="C6200" t="s">
        <v>15488</v>
      </c>
      <c r="D6200" t="s">
        <v>7562</v>
      </c>
      <c r="E6200">
        <v>12</v>
      </c>
      <c r="F6200">
        <v>12</v>
      </c>
      <c r="G6200" s="2">
        <v>3.78001208874607E-16</v>
      </c>
    </row>
    <row r="6201" spans="1:7" x14ac:dyDescent="0.2">
      <c r="A6201" t="s">
        <v>5581</v>
      </c>
      <c r="B6201" t="s">
        <v>5517</v>
      </c>
      <c r="C6201" t="s">
        <v>15609</v>
      </c>
      <c r="D6201" t="s">
        <v>7671</v>
      </c>
      <c r="E6201">
        <v>12</v>
      </c>
      <c r="F6201">
        <v>12</v>
      </c>
      <c r="G6201">
        <v>7.6634953960066097E-4</v>
      </c>
    </row>
    <row r="6202" spans="1:7" x14ac:dyDescent="0.2">
      <c r="A6202" t="s">
        <v>5581</v>
      </c>
      <c r="B6202" t="s">
        <v>5517</v>
      </c>
      <c r="C6202" t="s">
        <v>15625</v>
      </c>
      <c r="D6202" t="s">
        <v>7572</v>
      </c>
      <c r="E6202">
        <v>12</v>
      </c>
      <c r="F6202">
        <v>2</v>
      </c>
      <c r="G6202">
        <v>4.3216789112555103E-2</v>
      </c>
    </row>
    <row r="6203" spans="1:7" x14ac:dyDescent="0.2">
      <c r="A6203" t="s">
        <v>5581</v>
      </c>
      <c r="B6203" t="s">
        <v>5517</v>
      </c>
      <c r="C6203" t="s">
        <v>15657</v>
      </c>
      <c r="D6203" t="s">
        <v>7572</v>
      </c>
      <c r="E6203">
        <v>12</v>
      </c>
      <c r="F6203">
        <v>2</v>
      </c>
      <c r="G6203">
        <v>4.3216789112555103E-2</v>
      </c>
    </row>
    <row r="6204" spans="1:7" x14ac:dyDescent="0.2">
      <c r="A6204" t="s">
        <v>5581</v>
      </c>
      <c r="B6204" t="s">
        <v>5517</v>
      </c>
      <c r="C6204" t="s">
        <v>15660</v>
      </c>
      <c r="D6204" t="s">
        <v>7572</v>
      </c>
      <c r="E6204">
        <v>12</v>
      </c>
      <c r="F6204">
        <v>2</v>
      </c>
      <c r="G6204">
        <v>4.3216789112555103E-2</v>
      </c>
    </row>
    <row r="6205" spans="1:7" x14ac:dyDescent="0.2">
      <c r="A6205" t="s">
        <v>5581</v>
      </c>
      <c r="B6205" t="s">
        <v>5517</v>
      </c>
      <c r="C6205" t="s">
        <v>15711</v>
      </c>
      <c r="D6205" t="s">
        <v>7562</v>
      </c>
      <c r="E6205">
        <v>12</v>
      </c>
      <c r="F6205">
        <v>10</v>
      </c>
      <c r="G6205">
        <v>4.5752100614193499E-2</v>
      </c>
    </row>
    <row r="6206" spans="1:7" x14ac:dyDescent="0.2">
      <c r="A6206" t="s">
        <v>5581</v>
      </c>
      <c r="B6206" t="s">
        <v>5517</v>
      </c>
      <c r="C6206" t="s">
        <v>15627</v>
      </c>
      <c r="D6206" t="s">
        <v>7572</v>
      </c>
      <c r="E6206">
        <v>12</v>
      </c>
      <c r="F6206">
        <v>2</v>
      </c>
      <c r="G6206">
        <v>4.3216789112555103E-2</v>
      </c>
    </row>
    <row r="6207" spans="1:7" x14ac:dyDescent="0.2">
      <c r="A6207" t="s">
        <v>5581</v>
      </c>
      <c r="B6207" t="s">
        <v>5517</v>
      </c>
      <c r="C6207" t="s">
        <v>16096</v>
      </c>
      <c r="D6207" t="s">
        <v>7671</v>
      </c>
      <c r="E6207">
        <v>12</v>
      </c>
      <c r="F6207">
        <v>12</v>
      </c>
      <c r="G6207" s="2">
        <v>5.1827145775542499E-5</v>
      </c>
    </row>
    <row r="6208" spans="1:7" x14ac:dyDescent="0.2">
      <c r="A6208" t="s">
        <v>5581</v>
      </c>
      <c r="B6208" t="s">
        <v>5517</v>
      </c>
      <c r="C6208" t="s">
        <v>16109</v>
      </c>
      <c r="D6208" t="s">
        <v>7986</v>
      </c>
      <c r="E6208">
        <v>12</v>
      </c>
      <c r="F6208">
        <v>12</v>
      </c>
      <c r="G6208" s="2">
        <v>4.6752242771156099E-5</v>
      </c>
    </row>
    <row r="6209" spans="1:7" x14ac:dyDescent="0.2">
      <c r="A6209" t="s">
        <v>5581</v>
      </c>
      <c r="B6209" t="s">
        <v>5517</v>
      </c>
      <c r="C6209" t="s">
        <v>16273</v>
      </c>
      <c r="D6209" t="s">
        <v>7671</v>
      </c>
      <c r="E6209">
        <v>12</v>
      </c>
      <c r="F6209">
        <v>10</v>
      </c>
      <c r="G6209" s="2">
        <v>9.7050293455979604E-13</v>
      </c>
    </row>
    <row r="6210" spans="1:7" x14ac:dyDescent="0.2">
      <c r="A6210" t="s">
        <v>5581</v>
      </c>
      <c r="B6210" t="s">
        <v>5517</v>
      </c>
      <c r="C6210" t="s">
        <v>16267</v>
      </c>
      <c r="D6210" t="s">
        <v>7572</v>
      </c>
      <c r="E6210">
        <v>12</v>
      </c>
      <c r="F6210">
        <v>12</v>
      </c>
      <c r="G6210" s="2">
        <v>4.39828600036087E-9</v>
      </c>
    </row>
    <row r="6211" spans="1:7" x14ac:dyDescent="0.2">
      <c r="A6211" t="s">
        <v>5581</v>
      </c>
      <c r="B6211" t="s">
        <v>5517</v>
      </c>
      <c r="C6211" t="s">
        <v>16337</v>
      </c>
      <c r="D6211" t="s">
        <v>7572</v>
      </c>
      <c r="E6211">
        <v>12</v>
      </c>
      <c r="F6211">
        <v>12</v>
      </c>
      <c r="G6211" s="2">
        <v>2.37883510779407E-8</v>
      </c>
    </row>
    <row r="6212" spans="1:7" x14ac:dyDescent="0.2">
      <c r="A6212" t="s">
        <v>5581</v>
      </c>
      <c r="B6212" t="s">
        <v>5517</v>
      </c>
      <c r="C6212" t="s">
        <v>16357</v>
      </c>
      <c r="D6212" t="s">
        <v>7572</v>
      </c>
      <c r="E6212">
        <v>12</v>
      </c>
      <c r="F6212">
        <v>11</v>
      </c>
      <c r="G6212" s="2">
        <v>3.86223645911493E-8</v>
      </c>
    </row>
    <row r="6213" spans="1:7" x14ac:dyDescent="0.2">
      <c r="A6213" t="s">
        <v>5581</v>
      </c>
      <c r="B6213" t="s">
        <v>5517</v>
      </c>
      <c r="C6213" t="s">
        <v>16363</v>
      </c>
      <c r="D6213" t="s">
        <v>7562</v>
      </c>
      <c r="E6213">
        <v>12</v>
      </c>
      <c r="F6213">
        <v>9</v>
      </c>
      <c r="G6213">
        <v>1.08812250823625E-4</v>
      </c>
    </row>
    <row r="6214" spans="1:7" x14ac:dyDescent="0.2">
      <c r="A6214" t="s">
        <v>5581</v>
      </c>
      <c r="B6214" t="s">
        <v>5517</v>
      </c>
      <c r="C6214" t="s">
        <v>12582</v>
      </c>
      <c r="D6214" t="s">
        <v>7579</v>
      </c>
      <c r="E6214">
        <v>12</v>
      </c>
      <c r="F6214">
        <v>12</v>
      </c>
      <c r="G6214" s="2">
        <v>1.6908480645123E-18</v>
      </c>
    </row>
    <row r="6215" spans="1:7" x14ac:dyDescent="0.2">
      <c r="A6215" t="s">
        <v>5581</v>
      </c>
      <c r="B6215" t="s">
        <v>5517</v>
      </c>
      <c r="C6215" t="s">
        <v>16498</v>
      </c>
      <c r="D6215" t="s">
        <v>7579</v>
      </c>
      <c r="E6215">
        <v>12</v>
      </c>
      <c r="F6215">
        <v>10</v>
      </c>
      <c r="G6215">
        <v>3.9814717015967697E-3</v>
      </c>
    </row>
    <row r="6216" spans="1:7" x14ac:dyDescent="0.2">
      <c r="A6216" t="s">
        <v>5581</v>
      </c>
      <c r="B6216" t="s">
        <v>5517</v>
      </c>
      <c r="C6216" t="s">
        <v>16612</v>
      </c>
      <c r="D6216" t="s">
        <v>7562</v>
      </c>
      <c r="E6216">
        <v>12</v>
      </c>
      <c r="F6216">
        <v>12</v>
      </c>
      <c r="G6216" s="2">
        <v>8.6065584015374699E-5</v>
      </c>
    </row>
    <row r="6217" spans="1:7" x14ac:dyDescent="0.2">
      <c r="A6217" t="s">
        <v>5581</v>
      </c>
      <c r="B6217" t="s">
        <v>5517</v>
      </c>
      <c r="C6217" t="s">
        <v>16658</v>
      </c>
      <c r="D6217" t="s">
        <v>7562</v>
      </c>
      <c r="E6217">
        <v>12</v>
      </c>
      <c r="F6217">
        <v>12</v>
      </c>
      <c r="G6217" s="2">
        <v>8.3317186568153696E-5</v>
      </c>
    </row>
    <row r="6218" spans="1:7" x14ac:dyDescent="0.2">
      <c r="A6218" t="s">
        <v>5581</v>
      </c>
      <c r="B6218" t="s">
        <v>5517</v>
      </c>
      <c r="C6218" t="s">
        <v>16840</v>
      </c>
      <c r="D6218" t="s">
        <v>7579</v>
      </c>
      <c r="E6218">
        <v>12</v>
      </c>
      <c r="F6218">
        <v>12</v>
      </c>
      <c r="G6218" s="2">
        <v>1.2420891033643001E-6</v>
      </c>
    </row>
    <row r="6219" spans="1:7" x14ac:dyDescent="0.2">
      <c r="A6219" t="s">
        <v>5581</v>
      </c>
      <c r="B6219" t="s">
        <v>5517</v>
      </c>
      <c r="C6219" t="s">
        <v>16847</v>
      </c>
      <c r="D6219" t="s">
        <v>7986</v>
      </c>
      <c r="E6219">
        <v>12</v>
      </c>
      <c r="F6219">
        <v>12</v>
      </c>
      <c r="G6219" s="2">
        <v>6.5118308506291196E-10</v>
      </c>
    </row>
    <row r="6220" spans="1:7" x14ac:dyDescent="0.2">
      <c r="A6220" t="s">
        <v>5581</v>
      </c>
      <c r="B6220" t="s">
        <v>5517</v>
      </c>
      <c r="C6220" t="s">
        <v>16856</v>
      </c>
      <c r="D6220" t="s">
        <v>7572</v>
      </c>
      <c r="E6220">
        <v>12</v>
      </c>
      <c r="F6220">
        <v>10</v>
      </c>
      <c r="G6220" s="2">
        <v>3.5474114090431199E-15</v>
      </c>
    </row>
    <row r="6221" spans="1:7" x14ac:dyDescent="0.2">
      <c r="A6221" t="s">
        <v>5581</v>
      </c>
      <c r="B6221" t="s">
        <v>5517</v>
      </c>
      <c r="C6221" t="s">
        <v>16914</v>
      </c>
      <c r="D6221" t="s">
        <v>7572</v>
      </c>
      <c r="E6221">
        <v>12</v>
      </c>
      <c r="F6221">
        <v>12</v>
      </c>
      <c r="G6221" s="2">
        <v>4.73068531092315E-7</v>
      </c>
    </row>
    <row r="6222" spans="1:7" x14ac:dyDescent="0.2">
      <c r="A6222" t="s">
        <v>5581</v>
      </c>
      <c r="B6222" t="s">
        <v>5517</v>
      </c>
      <c r="C6222" t="s">
        <v>16921</v>
      </c>
      <c r="D6222" t="s">
        <v>7562</v>
      </c>
      <c r="E6222">
        <v>12</v>
      </c>
      <c r="F6222">
        <v>8</v>
      </c>
      <c r="G6222">
        <v>1.05931094649434E-2</v>
      </c>
    </row>
    <row r="6223" spans="1:7" x14ac:dyDescent="0.2">
      <c r="A6223" t="s">
        <v>5581</v>
      </c>
      <c r="B6223" t="s">
        <v>5517</v>
      </c>
      <c r="C6223" t="s">
        <v>17075</v>
      </c>
      <c r="D6223" t="s">
        <v>7562</v>
      </c>
      <c r="E6223">
        <v>12</v>
      </c>
      <c r="F6223">
        <v>12</v>
      </c>
      <c r="G6223" s="2">
        <v>5.1827145775542499E-5</v>
      </c>
    </row>
    <row r="6224" spans="1:7" x14ac:dyDescent="0.2">
      <c r="A6224" t="s">
        <v>5581</v>
      </c>
      <c r="B6224" t="s">
        <v>5517</v>
      </c>
      <c r="C6224" t="s">
        <v>17236</v>
      </c>
      <c r="D6224" t="s">
        <v>7562</v>
      </c>
      <c r="E6224">
        <v>12</v>
      </c>
      <c r="F6224">
        <v>12</v>
      </c>
      <c r="G6224" s="2">
        <v>5.3664098032222002E-5</v>
      </c>
    </row>
    <row r="6225" spans="1:7" x14ac:dyDescent="0.2">
      <c r="A6225" t="s">
        <v>5581</v>
      </c>
      <c r="B6225" t="s">
        <v>5517</v>
      </c>
      <c r="C6225" t="s">
        <v>17672</v>
      </c>
      <c r="D6225" t="s">
        <v>7562</v>
      </c>
      <c r="E6225">
        <v>12</v>
      </c>
      <c r="F6225">
        <v>12</v>
      </c>
      <c r="G6225" s="2">
        <v>1.03552719383914E-9</v>
      </c>
    </row>
    <row r="6226" spans="1:7" x14ac:dyDescent="0.2">
      <c r="A6226" t="s">
        <v>5581</v>
      </c>
      <c r="B6226" t="s">
        <v>5517</v>
      </c>
      <c r="C6226" t="s">
        <v>17675</v>
      </c>
      <c r="D6226" t="s">
        <v>7986</v>
      </c>
      <c r="E6226">
        <v>12</v>
      </c>
      <c r="F6226">
        <v>11</v>
      </c>
      <c r="G6226">
        <v>2.3161107478210902E-2</v>
      </c>
    </row>
    <row r="6227" spans="1:7" x14ac:dyDescent="0.2">
      <c r="A6227" t="s">
        <v>5581</v>
      </c>
      <c r="B6227" t="s">
        <v>5517</v>
      </c>
      <c r="C6227" t="s">
        <v>17727</v>
      </c>
      <c r="D6227" t="s">
        <v>7562</v>
      </c>
      <c r="E6227">
        <v>12</v>
      </c>
      <c r="F6227">
        <v>12</v>
      </c>
      <c r="G6227" s="2">
        <v>7.8052515633446698E-6</v>
      </c>
    </row>
    <row r="6228" spans="1:7" x14ac:dyDescent="0.2">
      <c r="A6228" t="s">
        <v>5581</v>
      </c>
      <c r="B6228" t="s">
        <v>5517</v>
      </c>
      <c r="C6228" t="s">
        <v>17744</v>
      </c>
      <c r="D6228" t="s">
        <v>7562</v>
      </c>
      <c r="E6228">
        <v>12</v>
      </c>
      <c r="F6228">
        <v>12</v>
      </c>
      <c r="G6228" s="2">
        <v>1.04040186783504E-7</v>
      </c>
    </row>
    <row r="6229" spans="1:7" x14ac:dyDescent="0.2">
      <c r="A6229" t="s">
        <v>5581</v>
      </c>
      <c r="B6229" t="s">
        <v>5517</v>
      </c>
      <c r="C6229" t="s">
        <v>17764</v>
      </c>
      <c r="D6229" t="s">
        <v>7562</v>
      </c>
      <c r="E6229">
        <v>12</v>
      </c>
      <c r="F6229">
        <v>11</v>
      </c>
      <c r="G6229">
        <v>1.07633894406708E-2</v>
      </c>
    </row>
    <row r="6230" spans="1:7" x14ac:dyDescent="0.2">
      <c r="A6230" t="s">
        <v>5581</v>
      </c>
      <c r="B6230" t="s">
        <v>5517</v>
      </c>
      <c r="C6230" t="s">
        <v>17771</v>
      </c>
      <c r="D6230" t="s">
        <v>7562</v>
      </c>
      <c r="E6230">
        <v>12</v>
      </c>
      <c r="F6230">
        <v>12</v>
      </c>
      <c r="G6230" s="2">
        <v>6.8233293314660099E-5</v>
      </c>
    </row>
    <row r="6231" spans="1:7" x14ac:dyDescent="0.2">
      <c r="A6231" t="s">
        <v>5581</v>
      </c>
      <c r="B6231" t="s">
        <v>5517</v>
      </c>
      <c r="C6231" t="s">
        <v>17791</v>
      </c>
      <c r="D6231" t="s">
        <v>7562</v>
      </c>
      <c r="E6231">
        <v>12</v>
      </c>
      <c r="F6231">
        <v>12</v>
      </c>
      <c r="G6231">
        <v>2.1688324713021E-4</v>
      </c>
    </row>
    <row r="6232" spans="1:7" x14ac:dyDescent="0.2">
      <c r="A6232" t="s">
        <v>5581</v>
      </c>
      <c r="B6232" t="s">
        <v>5517</v>
      </c>
      <c r="C6232" t="s">
        <v>17795</v>
      </c>
      <c r="D6232" t="s">
        <v>7562</v>
      </c>
      <c r="E6232">
        <v>12</v>
      </c>
      <c r="F6232">
        <v>12</v>
      </c>
      <c r="G6232" s="2">
        <v>1.2204804281495801E-5</v>
      </c>
    </row>
    <row r="6233" spans="1:7" x14ac:dyDescent="0.2">
      <c r="A6233" t="s">
        <v>5581</v>
      </c>
      <c r="B6233" t="s">
        <v>5517</v>
      </c>
      <c r="C6233" t="s">
        <v>18148</v>
      </c>
      <c r="D6233" t="s">
        <v>7562</v>
      </c>
      <c r="E6233">
        <v>12</v>
      </c>
      <c r="F6233">
        <v>10</v>
      </c>
      <c r="G6233">
        <v>5.0223657988132499E-3</v>
      </c>
    </row>
    <row r="6234" spans="1:7" x14ac:dyDescent="0.2">
      <c r="A6234" t="s">
        <v>5581</v>
      </c>
      <c r="B6234" t="s">
        <v>5517</v>
      </c>
      <c r="C6234" t="s">
        <v>18259</v>
      </c>
      <c r="D6234" t="s">
        <v>7562</v>
      </c>
      <c r="E6234">
        <v>12</v>
      </c>
      <c r="F6234">
        <v>10</v>
      </c>
      <c r="G6234">
        <v>2.2140176927529599E-2</v>
      </c>
    </row>
    <row r="6235" spans="1:7" x14ac:dyDescent="0.2">
      <c r="A6235" t="s">
        <v>5581</v>
      </c>
      <c r="B6235" t="s">
        <v>5517</v>
      </c>
      <c r="C6235" t="s">
        <v>18301</v>
      </c>
      <c r="D6235" t="s">
        <v>7671</v>
      </c>
      <c r="E6235">
        <v>12</v>
      </c>
      <c r="F6235">
        <v>12</v>
      </c>
      <c r="G6235" s="2">
        <v>1.12601652265628E-6</v>
      </c>
    </row>
    <row r="6236" spans="1:7" x14ac:dyDescent="0.2">
      <c r="A6236" t="s">
        <v>5581</v>
      </c>
      <c r="B6236" t="s">
        <v>5517</v>
      </c>
      <c r="C6236" t="s">
        <v>18308</v>
      </c>
      <c r="D6236" t="s">
        <v>7671</v>
      </c>
      <c r="E6236">
        <v>12</v>
      </c>
      <c r="F6236">
        <v>12</v>
      </c>
      <c r="G6236" s="2">
        <v>4.73068531092315E-7</v>
      </c>
    </row>
    <row r="6237" spans="1:7" x14ac:dyDescent="0.2">
      <c r="A6237" t="s">
        <v>5581</v>
      </c>
      <c r="B6237" t="s">
        <v>5517</v>
      </c>
      <c r="C6237" t="s">
        <v>18321</v>
      </c>
      <c r="D6237" t="s">
        <v>7671</v>
      </c>
      <c r="E6237">
        <v>12</v>
      </c>
      <c r="F6237">
        <v>12</v>
      </c>
      <c r="G6237">
        <v>6.3056721410079E-4</v>
      </c>
    </row>
    <row r="6238" spans="1:7" x14ac:dyDescent="0.2">
      <c r="A6238" t="s">
        <v>5581</v>
      </c>
      <c r="B6238" t="s">
        <v>5517</v>
      </c>
      <c r="C6238" t="s">
        <v>18332</v>
      </c>
      <c r="D6238" t="s">
        <v>7562</v>
      </c>
      <c r="E6238">
        <v>12</v>
      </c>
      <c r="F6238">
        <v>12</v>
      </c>
      <c r="G6238" s="2">
        <v>1.9251199919900901E-9</v>
      </c>
    </row>
    <row r="6239" spans="1:7" x14ac:dyDescent="0.2">
      <c r="A6239" t="s">
        <v>5581</v>
      </c>
      <c r="B6239" t="s">
        <v>5517</v>
      </c>
      <c r="C6239" t="s">
        <v>18325</v>
      </c>
      <c r="D6239" t="s">
        <v>7572</v>
      </c>
      <c r="E6239">
        <v>12</v>
      </c>
      <c r="F6239">
        <v>12</v>
      </c>
      <c r="G6239">
        <v>6.3056721410079E-4</v>
      </c>
    </row>
    <row r="6240" spans="1:7" x14ac:dyDescent="0.2">
      <c r="A6240" t="s">
        <v>5581</v>
      </c>
      <c r="B6240" t="s">
        <v>5517</v>
      </c>
      <c r="C6240" t="s">
        <v>18324</v>
      </c>
      <c r="D6240" t="s">
        <v>7572</v>
      </c>
      <c r="E6240">
        <v>12</v>
      </c>
      <c r="F6240">
        <v>12</v>
      </c>
      <c r="G6240">
        <v>6.48808970041804E-4</v>
      </c>
    </row>
    <row r="6241" spans="1:7" x14ac:dyDescent="0.2">
      <c r="A6241" t="s">
        <v>5581</v>
      </c>
      <c r="B6241" t="s">
        <v>5517</v>
      </c>
      <c r="C6241" t="s">
        <v>18504</v>
      </c>
      <c r="D6241" t="s">
        <v>7572</v>
      </c>
      <c r="E6241">
        <v>12</v>
      </c>
      <c r="F6241">
        <v>12</v>
      </c>
      <c r="G6241" s="2">
        <v>1.9929153803833601E-10</v>
      </c>
    </row>
    <row r="6242" spans="1:7" x14ac:dyDescent="0.2">
      <c r="A6242" t="s">
        <v>5581</v>
      </c>
      <c r="B6242" t="s">
        <v>5517</v>
      </c>
      <c r="C6242" t="s">
        <v>18654</v>
      </c>
      <c r="D6242" t="s">
        <v>7562</v>
      </c>
      <c r="E6242">
        <v>12</v>
      </c>
      <c r="F6242">
        <v>10</v>
      </c>
      <c r="G6242">
        <v>4.12068529801696E-2</v>
      </c>
    </row>
    <row r="6243" spans="1:7" x14ac:dyDescent="0.2">
      <c r="A6243" t="s">
        <v>5581</v>
      </c>
      <c r="B6243" t="s">
        <v>5517</v>
      </c>
      <c r="C6243" t="s">
        <v>18903</v>
      </c>
      <c r="D6243" t="s">
        <v>7562</v>
      </c>
      <c r="E6243">
        <v>12</v>
      </c>
      <c r="F6243">
        <v>12</v>
      </c>
      <c r="G6243">
        <v>2.8423585362270998E-4</v>
      </c>
    </row>
    <row r="6244" spans="1:7" x14ac:dyDescent="0.2">
      <c r="A6244" t="s">
        <v>5581</v>
      </c>
      <c r="B6244" t="s">
        <v>5517</v>
      </c>
      <c r="C6244" t="s">
        <v>18976</v>
      </c>
      <c r="D6244" t="s">
        <v>7671</v>
      </c>
      <c r="E6244">
        <v>12</v>
      </c>
      <c r="F6244">
        <v>9</v>
      </c>
      <c r="G6244">
        <v>3.14625313575893E-3</v>
      </c>
    </row>
    <row r="6245" spans="1:7" x14ac:dyDescent="0.2">
      <c r="A6245" t="s">
        <v>5581</v>
      </c>
      <c r="B6245" t="s">
        <v>5517</v>
      </c>
      <c r="C6245" t="s">
        <v>18994</v>
      </c>
      <c r="D6245" t="s">
        <v>7562</v>
      </c>
      <c r="E6245">
        <v>12</v>
      </c>
      <c r="F6245">
        <v>12</v>
      </c>
      <c r="G6245">
        <v>4.7545031412473299E-4</v>
      </c>
    </row>
    <row r="6246" spans="1:7" x14ac:dyDescent="0.2">
      <c r="A6246" t="s">
        <v>5581</v>
      </c>
      <c r="B6246" t="s">
        <v>5517</v>
      </c>
      <c r="C6246" t="s">
        <v>19008</v>
      </c>
      <c r="D6246" t="s">
        <v>7579</v>
      </c>
      <c r="E6246">
        <v>12</v>
      </c>
      <c r="F6246">
        <v>12</v>
      </c>
      <c r="G6246">
        <v>2.77646943699955E-3</v>
      </c>
    </row>
    <row r="6247" spans="1:7" x14ac:dyDescent="0.2">
      <c r="A6247" t="s">
        <v>5581</v>
      </c>
      <c r="B6247" t="s">
        <v>5517</v>
      </c>
      <c r="C6247" t="s">
        <v>19111</v>
      </c>
      <c r="D6247" t="s">
        <v>7562</v>
      </c>
      <c r="E6247">
        <v>12</v>
      </c>
      <c r="F6247">
        <v>12</v>
      </c>
      <c r="G6247">
        <v>4.6229449689806699E-4</v>
      </c>
    </row>
    <row r="6248" spans="1:7" x14ac:dyDescent="0.2">
      <c r="A6248" t="s">
        <v>5581</v>
      </c>
      <c r="B6248" t="s">
        <v>5517</v>
      </c>
      <c r="C6248" t="s">
        <v>9868</v>
      </c>
      <c r="D6248" t="s">
        <v>7616</v>
      </c>
      <c r="E6248">
        <v>12</v>
      </c>
      <c r="F6248">
        <v>12</v>
      </c>
      <c r="G6248">
        <v>1.64659321256152E-3</v>
      </c>
    </row>
    <row r="6249" spans="1:7" x14ac:dyDescent="0.2">
      <c r="A6249" t="s">
        <v>5581</v>
      </c>
      <c r="B6249" t="s">
        <v>5517</v>
      </c>
      <c r="C6249" t="s">
        <v>19225</v>
      </c>
      <c r="D6249" t="s">
        <v>7562</v>
      </c>
      <c r="E6249">
        <v>12</v>
      </c>
      <c r="F6249">
        <v>12</v>
      </c>
      <c r="G6249" s="2">
        <v>4.6878777806266697E-11</v>
      </c>
    </row>
    <row r="6250" spans="1:7" x14ac:dyDescent="0.2">
      <c r="A6250" t="s">
        <v>5581</v>
      </c>
      <c r="B6250" t="s">
        <v>5517</v>
      </c>
      <c r="C6250" t="s">
        <v>19277</v>
      </c>
      <c r="D6250" t="s">
        <v>7572</v>
      </c>
      <c r="E6250">
        <v>12</v>
      </c>
      <c r="F6250">
        <v>5</v>
      </c>
      <c r="G6250">
        <v>8.1251282937013693E-3</v>
      </c>
    </row>
    <row r="6251" spans="1:7" x14ac:dyDescent="0.2">
      <c r="A6251" t="s">
        <v>5581</v>
      </c>
      <c r="B6251" t="s">
        <v>5517</v>
      </c>
      <c r="C6251" t="s">
        <v>19311</v>
      </c>
      <c r="D6251" t="s">
        <v>7562</v>
      </c>
      <c r="E6251">
        <v>12</v>
      </c>
      <c r="F6251">
        <v>11</v>
      </c>
      <c r="G6251">
        <v>1.3976547373151401E-3</v>
      </c>
    </row>
    <row r="6252" spans="1:7" x14ac:dyDescent="0.2">
      <c r="A6252" t="s">
        <v>5581</v>
      </c>
      <c r="B6252" t="s">
        <v>5517</v>
      </c>
      <c r="C6252" t="s">
        <v>19315</v>
      </c>
      <c r="D6252" t="s">
        <v>7579</v>
      </c>
      <c r="E6252">
        <v>12</v>
      </c>
      <c r="F6252">
        <v>12</v>
      </c>
      <c r="G6252">
        <v>1.2099471898149401E-3</v>
      </c>
    </row>
    <row r="6253" spans="1:7" x14ac:dyDescent="0.2">
      <c r="A6253" t="s">
        <v>5581</v>
      </c>
      <c r="B6253" t="s">
        <v>5517</v>
      </c>
      <c r="C6253" t="s">
        <v>19373</v>
      </c>
      <c r="D6253" t="s">
        <v>7562</v>
      </c>
      <c r="E6253">
        <v>12</v>
      </c>
      <c r="F6253">
        <v>12</v>
      </c>
      <c r="G6253" s="2">
        <v>1.2698206415431E-5</v>
      </c>
    </row>
    <row r="6254" spans="1:7" x14ac:dyDescent="0.2">
      <c r="A6254" t="s">
        <v>5581</v>
      </c>
      <c r="B6254" t="s">
        <v>5517</v>
      </c>
      <c r="C6254" t="s">
        <v>19402</v>
      </c>
      <c r="D6254" t="s">
        <v>7562</v>
      </c>
      <c r="E6254">
        <v>12</v>
      </c>
      <c r="F6254">
        <v>11</v>
      </c>
      <c r="G6254" s="2">
        <v>2.97994616173648E-8</v>
      </c>
    </row>
    <row r="6255" spans="1:7" x14ac:dyDescent="0.2">
      <c r="A6255" t="s">
        <v>5581</v>
      </c>
      <c r="B6255" t="s">
        <v>5517</v>
      </c>
      <c r="C6255" t="s">
        <v>19418</v>
      </c>
      <c r="D6255" t="s">
        <v>7986</v>
      </c>
      <c r="E6255">
        <v>12</v>
      </c>
      <c r="F6255">
        <v>10</v>
      </c>
      <c r="G6255">
        <v>1.2363350992938699E-4</v>
      </c>
    </row>
    <row r="6256" spans="1:7" x14ac:dyDescent="0.2">
      <c r="A6256" t="s">
        <v>5581</v>
      </c>
      <c r="B6256" t="s">
        <v>5517</v>
      </c>
      <c r="C6256" t="s">
        <v>19465</v>
      </c>
      <c r="D6256" t="s">
        <v>7562</v>
      </c>
      <c r="E6256">
        <v>12</v>
      </c>
      <c r="F6256">
        <v>11</v>
      </c>
      <c r="G6256">
        <v>7.8536601569669504E-4</v>
      </c>
    </row>
    <row r="6257" spans="1:7" x14ac:dyDescent="0.2">
      <c r="A6257" t="s">
        <v>5581</v>
      </c>
      <c r="B6257" t="s">
        <v>5517</v>
      </c>
      <c r="C6257" t="s">
        <v>19536</v>
      </c>
      <c r="D6257" t="s">
        <v>7671</v>
      </c>
      <c r="E6257">
        <v>12</v>
      </c>
      <c r="F6257">
        <v>9</v>
      </c>
      <c r="G6257" s="2">
        <v>1.17819470682507E-9</v>
      </c>
    </row>
    <row r="6258" spans="1:7" x14ac:dyDescent="0.2">
      <c r="A6258" t="s">
        <v>5581</v>
      </c>
      <c r="B6258" t="s">
        <v>5517</v>
      </c>
      <c r="C6258" t="s">
        <v>19580</v>
      </c>
      <c r="D6258" t="s">
        <v>7562</v>
      </c>
      <c r="E6258">
        <v>12</v>
      </c>
      <c r="F6258">
        <v>10</v>
      </c>
      <c r="G6258">
        <v>3.9795145415782301E-4</v>
      </c>
    </row>
    <row r="6259" spans="1:7" x14ac:dyDescent="0.2">
      <c r="A6259" t="s">
        <v>5581</v>
      </c>
      <c r="B6259" t="s">
        <v>5517</v>
      </c>
      <c r="C6259" t="s">
        <v>19865</v>
      </c>
      <c r="D6259" t="s">
        <v>7562</v>
      </c>
      <c r="E6259">
        <v>12</v>
      </c>
      <c r="F6259">
        <v>12</v>
      </c>
      <c r="G6259" s="2">
        <v>3.6509251993616302E-7</v>
      </c>
    </row>
    <row r="6260" spans="1:7" x14ac:dyDescent="0.2">
      <c r="A6260" t="s">
        <v>5581</v>
      </c>
      <c r="B6260" t="s">
        <v>5517</v>
      </c>
      <c r="C6260" t="s">
        <v>19976</v>
      </c>
      <c r="D6260" t="s">
        <v>7562</v>
      </c>
      <c r="E6260">
        <v>12</v>
      </c>
      <c r="F6260">
        <v>12</v>
      </c>
      <c r="G6260">
        <v>1.03134396825763E-3</v>
      </c>
    </row>
    <row r="6261" spans="1:7" x14ac:dyDescent="0.2">
      <c r="A6261" t="s">
        <v>5581</v>
      </c>
      <c r="B6261" t="s">
        <v>5517</v>
      </c>
      <c r="C6261" t="s">
        <v>20026</v>
      </c>
      <c r="D6261" t="s">
        <v>7671</v>
      </c>
      <c r="E6261">
        <v>12</v>
      </c>
      <c r="F6261">
        <v>12</v>
      </c>
      <c r="G6261" s="2">
        <v>3.9446620067212203E-20</v>
      </c>
    </row>
    <row r="6262" spans="1:7" x14ac:dyDescent="0.2">
      <c r="A6262" t="s">
        <v>5581</v>
      </c>
      <c r="B6262" t="s">
        <v>5517</v>
      </c>
      <c r="C6262" t="s">
        <v>20064</v>
      </c>
      <c r="D6262" t="s">
        <v>7562</v>
      </c>
      <c r="E6262">
        <v>12</v>
      </c>
      <c r="F6262">
        <v>11</v>
      </c>
      <c r="G6262">
        <v>1.5988614039849999E-4</v>
      </c>
    </row>
    <row r="6263" spans="1:7" x14ac:dyDescent="0.2">
      <c r="A6263" t="s">
        <v>5581</v>
      </c>
      <c r="B6263" t="s">
        <v>5517</v>
      </c>
      <c r="C6263" t="s">
        <v>15618</v>
      </c>
      <c r="D6263" t="s">
        <v>7671</v>
      </c>
      <c r="E6263">
        <v>12</v>
      </c>
      <c r="F6263">
        <v>12</v>
      </c>
      <c r="G6263">
        <v>1.37693997754595E-3</v>
      </c>
    </row>
    <row r="6264" spans="1:7" x14ac:dyDescent="0.2">
      <c r="A6264" t="s">
        <v>5581</v>
      </c>
      <c r="B6264" t="s">
        <v>5517</v>
      </c>
      <c r="C6264" t="s">
        <v>20163</v>
      </c>
      <c r="D6264" t="s">
        <v>7562</v>
      </c>
      <c r="E6264">
        <v>12</v>
      </c>
      <c r="F6264">
        <v>10</v>
      </c>
      <c r="G6264">
        <v>6.2858678442674802E-3</v>
      </c>
    </row>
    <row r="6265" spans="1:7" x14ac:dyDescent="0.2">
      <c r="A6265" t="s">
        <v>5581</v>
      </c>
      <c r="B6265" t="s">
        <v>5517</v>
      </c>
      <c r="C6265" t="s">
        <v>20182</v>
      </c>
      <c r="D6265" t="s">
        <v>7562</v>
      </c>
      <c r="E6265">
        <v>12</v>
      </c>
      <c r="F6265">
        <v>12</v>
      </c>
      <c r="G6265" s="2">
        <v>1.8415477293491601E-17</v>
      </c>
    </row>
    <row r="6266" spans="1:7" x14ac:dyDescent="0.2">
      <c r="A6266" t="s">
        <v>5581</v>
      </c>
      <c r="B6266" t="s">
        <v>5517</v>
      </c>
      <c r="C6266" t="s">
        <v>20211</v>
      </c>
      <c r="D6266" t="s">
        <v>7562</v>
      </c>
      <c r="E6266">
        <v>12</v>
      </c>
      <c r="F6266">
        <v>12</v>
      </c>
      <c r="G6266" s="2">
        <v>4.6946817201837396E-18</v>
      </c>
    </row>
    <row r="6267" spans="1:7" x14ac:dyDescent="0.2">
      <c r="A6267" t="s">
        <v>5581</v>
      </c>
      <c r="B6267" t="s">
        <v>5517</v>
      </c>
      <c r="C6267" t="s">
        <v>20280</v>
      </c>
      <c r="D6267" t="s">
        <v>7562</v>
      </c>
      <c r="E6267">
        <v>12</v>
      </c>
      <c r="F6267">
        <v>10</v>
      </c>
      <c r="G6267">
        <v>7.0364493752546396E-4</v>
      </c>
    </row>
    <row r="6268" spans="1:7" x14ac:dyDescent="0.2">
      <c r="A6268" t="s">
        <v>5581</v>
      </c>
      <c r="B6268" t="s">
        <v>5517</v>
      </c>
      <c r="C6268" t="s">
        <v>20326</v>
      </c>
      <c r="D6268" t="s">
        <v>7562</v>
      </c>
      <c r="E6268">
        <v>12</v>
      </c>
      <c r="F6268">
        <v>12</v>
      </c>
      <c r="G6268">
        <v>6.13975723766163E-4</v>
      </c>
    </row>
    <row r="6269" spans="1:7" x14ac:dyDescent="0.2">
      <c r="A6269" t="s">
        <v>5581</v>
      </c>
      <c r="B6269" t="s">
        <v>5517</v>
      </c>
      <c r="C6269" t="s">
        <v>20356</v>
      </c>
      <c r="D6269" t="s">
        <v>7562</v>
      </c>
      <c r="E6269">
        <v>12</v>
      </c>
      <c r="F6269">
        <v>11</v>
      </c>
      <c r="G6269">
        <v>4.2348473379758402E-4</v>
      </c>
    </row>
    <row r="6270" spans="1:7" x14ac:dyDescent="0.2">
      <c r="A6270" t="s">
        <v>5581</v>
      </c>
      <c r="B6270" t="s">
        <v>5517</v>
      </c>
      <c r="C6270" t="s">
        <v>20524</v>
      </c>
      <c r="D6270" t="s">
        <v>7986</v>
      </c>
      <c r="E6270">
        <v>12</v>
      </c>
      <c r="F6270">
        <v>12</v>
      </c>
      <c r="G6270" s="2">
        <v>2.9190473717994701E-8</v>
      </c>
    </row>
    <row r="6271" spans="1:7" x14ac:dyDescent="0.2">
      <c r="A6271" t="s">
        <v>5581</v>
      </c>
      <c r="B6271" t="s">
        <v>5517</v>
      </c>
      <c r="C6271" t="s">
        <v>20549</v>
      </c>
      <c r="D6271" t="s">
        <v>7562</v>
      </c>
      <c r="E6271">
        <v>12</v>
      </c>
      <c r="F6271">
        <v>12</v>
      </c>
      <c r="G6271">
        <v>2.3080737160396101E-4</v>
      </c>
    </row>
    <row r="6272" spans="1:7" x14ac:dyDescent="0.2">
      <c r="A6272" t="s">
        <v>5581</v>
      </c>
      <c r="B6272" t="s">
        <v>5517</v>
      </c>
      <c r="C6272" t="s">
        <v>20648</v>
      </c>
      <c r="D6272" t="s">
        <v>7562</v>
      </c>
      <c r="E6272">
        <v>12</v>
      </c>
      <c r="F6272">
        <v>10</v>
      </c>
      <c r="G6272">
        <v>2.9167483733665798E-4</v>
      </c>
    </row>
    <row r="6273" spans="1:7" x14ac:dyDescent="0.2">
      <c r="A6273" t="s">
        <v>5581</v>
      </c>
      <c r="B6273" t="s">
        <v>5517</v>
      </c>
      <c r="C6273" t="s">
        <v>20677</v>
      </c>
      <c r="D6273" t="s">
        <v>7562</v>
      </c>
      <c r="E6273">
        <v>12</v>
      </c>
      <c r="F6273">
        <v>12</v>
      </c>
      <c r="G6273" s="2">
        <v>7.9237495359427801E-7</v>
      </c>
    </row>
    <row r="6274" spans="1:7" x14ac:dyDescent="0.2">
      <c r="A6274" t="s">
        <v>20907</v>
      </c>
      <c r="B6274" t="s">
        <v>5517</v>
      </c>
      <c r="C6274" t="s">
        <v>21346</v>
      </c>
      <c r="D6274" t="s">
        <v>20903</v>
      </c>
      <c r="E6274">
        <v>12</v>
      </c>
      <c r="F6274">
        <v>10</v>
      </c>
      <c r="G6274" s="2">
        <v>2.4009087438372799E-5</v>
      </c>
    </row>
    <row r="6275" spans="1:7" x14ac:dyDescent="0.2">
      <c r="A6275" t="s">
        <v>20907</v>
      </c>
      <c r="B6275" t="s">
        <v>5517</v>
      </c>
      <c r="C6275" t="s">
        <v>20910</v>
      </c>
      <c r="D6275" t="s">
        <v>20903</v>
      </c>
      <c r="E6275">
        <v>12</v>
      </c>
      <c r="F6275">
        <v>12</v>
      </c>
      <c r="G6275">
        <v>1.2099471898149401E-3</v>
      </c>
    </row>
    <row r="6276" spans="1:7" x14ac:dyDescent="0.2">
      <c r="A6276" t="s">
        <v>20907</v>
      </c>
      <c r="B6276" t="s">
        <v>5517</v>
      </c>
      <c r="C6276" t="s">
        <v>21590</v>
      </c>
      <c r="D6276" t="s">
        <v>20903</v>
      </c>
      <c r="E6276">
        <v>12</v>
      </c>
      <c r="F6276">
        <v>6</v>
      </c>
      <c r="G6276" s="2">
        <v>2.0266464537944699E-8</v>
      </c>
    </row>
    <row r="6277" spans="1:7" x14ac:dyDescent="0.2">
      <c r="A6277" t="s">
        <v>20907</v>
      </c>
      <c r="B6277" t="s">
        <v>5517</v>
      </c>
      <c r="C6277" t="s">
        <v>14823</v>
      </c>
      <c r="D6277" t="s">
        <v>20903</v>
      </c>
      <c r="E6277">
        <v>12</v>
      </c>
      <c r="F6277">
        <v>10</v>
      </c>
      <c r="G6277" s="2">
        <v>4.9127832064716396E-12</v>
      </c>
    </row>
    <row r="6278" spans="1:7" x14ac:dyDescent="0.2">
      <c r="A6278" t="s">
        <v>20907</v>
      </c>
      <c r="B6278" t="s">
        <v>5517</v>
      </c>
      <c r="C6278" t="s">
        <v>8924</v>
      </c>
      <c r="D6278" t="s">
        <v>20903</v>
      </c>
      <c r="E6278">
        <v>12</v>
      </c>
      <c r="F6278">
        <v>12</v>
      </c>
      <c r="G6278" s="2">
        <v>1.14792354487592E-14</v>
      </c>
    </row>
    <row r="6279" spans="1:7" x14ac:dyDescent="0.2">
      <c r="A6279" t="s">
        <v>20907</v>
      </c>
      <c r="B6279" t="s">
        <v>5517</v>
      </c>
      <c r="C6279" t="s">
        <v>21321</v>
      </c>
      <c r="D6279" t="s">
        <v>20903</v>
      </c>
      <c r="E6279">
        <v>12</v>
      </c>
      <c r="F6279">
        <v>10</v>
      </c>
      <c r="G6279" s="2">
        <v>7.4298994557897205E-5</v>
      </c>
    </row>
    <row r="6280" spans="1:7" x14ac:dyDescent="0.2">
      <c r="A6280" t="s">
        <v>20907</v>
      </c>
      <c r="B6280" t="s">
        <v>5517</v>
      </c>
      <c r="C6280" t="s">
        <v>21322</v>
      </c>
      <c r="D6280" t="s">
        <v>20903</v>
      </c>
      <c r="E6280">
        <v>12</v>
      </c>
      <c r="F6280">
        <v>10</v>
      </c>
      <c r="G6280" s="2">
        <v>7.4298994557897205E-5</v>
      </c>
    </row>
    <row r="6281" spans="1:7" x14ac:dyDescent="0.2">
      <c r="A6281" t="s">
        <v>20907</v>
      </c>
      <c r="B6281" t="s">
        <v>5517</v>
      </c>
      <c r="C6281" t="s">
        <v>5373</v>
      </c>
      <c r="D6281" t="s">
        <v>20903</v>
      </c>
      <c r="E6281">
        <v>12</v>
      </c>
      <c r="F6281">
        <v>10</v>
      </c>
      <c r="G6281" s="2">
        <v>7.4298994557897205E-5</v>
      </c>
    </row>
    <row r="6282" spans="1:7" x14ac:dyDescent="0.2">
      <c r="A6282" t="s">
        <v>20907</v>
      </c>
      <c r="B6282" t="s">
        <v>5517</v>
      </c>
      <c r="C6282" t="s">
        <v>21439</v>
      </c>
      <c r="D6282" t="s">
        <v>20903</v>
      </c>
      <c r="E6282">
        <v>12</v>
      </c>
      <c r="F6282">
        <v>8</v>
      </c>
      <c r="G6282">
        <v>5.7147550899692599E-4</v>
      </c>
    </row>
    <row r="6283" spans="1:7" x14ac:dyDescent="0.2">
      <c r="A6283" t="s">
        <v>20907</v>
      </c>
      <c r="B6283" t="s">
        <v>5517</v>
      </c>
      <c r="C6283" t="s">
        <v>21591</v>
      </c>
      <c r="D6283" t="s">
        <v>20903</v>
      </c>
      <c r="E6283">
        <v>12</v>
      </c>
      <c r="F6283">
        <v>6</v>
      </c>
      <c r="G6283" s="2">
        <v>1.8900229621584302E-5</v>
      </c>
    </row>
    <row r="6284" spans="1:7" x14ac:dyDescent="0.2">
      <c r="A6284" t="s">
        <v>20907</v>
      </c>
      <c r="B6284" t="s">
        <v>5517</v>
      </c>
      <c r="C6284" t="s">
        <v>21337</v>
      </c>
      <c r="D6284" t="s">
        <v>20903</v>
      </c>
      <c r="E6284">
        <v>12</v>
      </c>
      <c r="F6284">
        <v>10</v>
      </c>
      <c r="G6284">
        <v>2.8722140174417699E-3</v>
      </c>
    </row>
    <row r="6285" spans="1:7" x14ac:dyDescent="0.2">
      <c r="A6285" t="s">
        <v>20907</v>
      </c>
      <c r="B6285" t="s">
        <v>5517</v>
      </c>
      <c r="C6285" t="s">
        <v>21390</v>
      </c>
      <c r="D6285" t="s">
        <v>20903</v>
      </c>
      <c r="E6285">
        <v>12</v>
      </c>
      <c r="F6285">
        <v>12</v>
      </c>
      <c r="G6285" s="2">
        <v>5.3664098032222002E-5</v>
      </c>
    </row>
    <row r="6286" spans="1:7" x14ac:dyDescent="0.2">
      <c r="A6286" t="s">
        <v>20907</v>
      </c>
      <c r="B6286" t="s">
        <v>5517</v>
      </c>
      <c r="C6286" t="s">
        <v>21391</v>
      </c>
      <c r="D6286" t="s">
        <v>20903</v>
      </c>
      <c r="E6286">
        <v>12</v>
      </c>
      <c r="F6286">
        <v>12</v>
      </c>
      <c r="G6286" s="2">
        <v>5.0103869323232403E-5</v>
      </c>
    </row>
    <row r="6287" spans="1:7" x14ac:dyDescent="0.2">
      <c r="A6287" t="s">
        <v>20907</v>
      </c>
      <c r="B6287" t="s">
        <v>5517</v>
      </c>
      <c r="C6287" t="s">
        <v>10413</v>
      </c>
      <c r="D6287" t="s">
        <v>20903</v>
      </c>
      <c r="E6287">
        <v>12</v>
      </c>
      <c r="F6287">
        <v>12</v>
      </c>
      <c r="G6287" s="2">
        <v>4.3591695698519501E-5</v>
      </c>
    </row>
    <row r="6288" spans="1:7" x14ac:dyDescent="0.2">
      <c r="A6288" t="s">
        <v>20907</v>
      </c>
      <c r="B6288" t="s">
        <v>5517</v>
      </c>
      <c r="C6288" t="s">
        <v>21355</v>
      </c>
      <c r="D6288" t="s">
        <v>20903</v>
      </c>
      <c r="E6288">
        <v>12</v>
      </c>
      <c r="F6288">
        <v>9</v>
      </c>
      <c r="G6288" s="2">
        <v>3.6760117638572903E-12</v>
      </c>
    </row>
    <row r="6289" spans="1:7" x14ac:dyDescent="0.2">
      <c r="A6289" t="s">
        <v>20907</v>
      </c>
      <c r="B6289" t="s">
        <v>5517</v>
      </c>
      <c r="C6289" t="s">
        <v>21323</v>
      </c>
      <c r="D6289" t="s">
        <v>20903</v>
      </c>
      <c r="E6289">
        <v>12</v>
      </c>
      <c r="F6289">
        <v>10</v>
      </c>
      <c r="G6289" s="2">
        <v>5.7445775460611503E-10</v>
      </c>
    </row>
    <row r="6290" spans="1:7" x14ac:dyDescent="0.2">
      <c r="A6290" t="s">
        <v>20907</v>
      </c>
      <c r="B6290" t="s">
        <v>5517</v>
      </c>
      <c r="C6290" t="s">
        <v>21592</v>
      </c>
      <c r="D6290" t="s">
        <v>20903</v>
      </c>
      <c r="E6290">
        <v>12</v>
      </c>
      <c r="F6290">
        <v>3</v>
      </c>
      <c r="G6290">
        <v>1.81849957379688E-2</v>
      </c>
    </row>
    <row r="6291" spans="1:7" x14ac:dyDescent="0.2">
      <c r="A6291" t="s">
        <v>20907</v>
      </c>
      <c r="B6291" t="s">
        <v>5517</v>
      </c>
      <c r="C6291" t="s">
        <v>9383</v>
      </c>
      <c r="D6291" t="s">
        <v>20903</v>
      </c>
      <c r="E6291">
        <v>12</v>
      </c>
      <c r="F6291">
        <v>10</v>
      </c>
      <c r="G6291">
        <v>2.3106945298254199E-3</v>
      </c>
    </row>
    <row r="6292" spans="1:7" x14ac:dyDescent="0.2">
      <c r="A6292" t="s">
        <v>20907</v>
      </c>
      <c r="B6292" t="s">
        <v>5517</v>
      </c>
      <c r="C6292" t="s">
        <v>12641</v>
      </c>
      <c r="D6292" t="s">
        <v>20903</v>
      </c>
      <c r="E6292">
        <v>12</v>
      </c>
      <c r="F6292">
        <v>12</v>
      </c>
      <c r="G6292" s="2">
        <v>1.9929153803833601E-10</v>
      </c>
    </row>
    <row r="6293" spans="1:7" x14ac:dyDescent="0.2">
      <c r="A6293" t="s">
        <v>20907</v>
      </c>
      <c r="B6293" t="s">
        <v>5517</v>
      </c>
      <c r="C6293" t="s">
        <v>12518</v>
      </c>
      <c r="D6293" t="s">
        <v>20903</v>
      </c>
      <c r="E6293">
        <v>12</v>
      </c>
      <c r="F6293">
        <v>12</v>
      </c>
      <c r="G6293" s="2">
        <v>7.1431680748086697E-10</v>
      </c>
    </row>
    <row r="6294" spans="1:7" x14ac:dyDescent="0.2">
      <c r="A6294" t="s">
        <v>20907</v>
      </c>
      <c r="B6294" t="s">
        <v>5517</v>
      </c>
      <c r="C6294" t="s">
        <v>21098</v>
      </c>
      <c r="D6294" t="s">
        <v>20903</v>
      </c>
      <c r="E6294">
        <v>12</v>
      </c>
      <c r="F6294">
        <v>12</v>
      </c>
      <c r="G6294" s="2">
        <v>7.8443756308386304E-10</v>
      </c>
    </row>
    <row r="6295" spans="1:7" x14ac:dyDescent="0.2">
      <c r="A6295" t="s">
        <v>20907</v>
      </c>
      <c r="B6295" t="s">
        <v>5517</v>
      </c>
      <c r="C6295" t="s">
        <v>21099</v>
      </c>
      <c r="D6295" t="s">
        <v>20903</v>
      </c>
      <c r="E6295">
        <v>12</v>
      </c>
      <c r="F6295">
        <v>12</v>
      </c>
      <c r="G6295" s="2">
        <v>1.6614424942487601E-5</v>
      </c>
    </row>
    <row r="6296" spans="1:7" x14ac:dyDescent="0.2">
      <c r="A6296" t="s">
        <v>20907</v>
      </c>
      <c r="B6296" t="s">
        <v>5517</v>
      </c>
      <c r="C6296" t="s">
        <v>21593</v>
      </c>
      <c r="D6296" t="s">
        <v>20903</v>
      </c>
      <c r="E6296">
        <v>12</v>
      </c>
      <c r="F6296">
        <v>2</v>
      </c>
      <c r="G6296">
        <v>4.3216789112555103E-2</v>
      </c>
    </row>
    <row r="6297" spans="1:7" x14ac:dyDescent="0.2">
      <c r="A6297" t="s">
        <v>20907</v>
      </c>
      <c r="B6297" t="s">
        <v>5517</v>
      </c>
      <c r="C6297" t="s">
        <v>12818</v>
      </c>
      <c r="D6297" t="s">
        <v>20903</v>
      </c>
      <c r="E6297">
        <v>12</v>
      </c>
      <c r="F6297">
        <v>10</v>
      </c>
      <c r="G6297">
        <v>7.5736816662208702E-4</v>
      </c>
    </row>
    <row r="6298" spans="1:7" x14ac:dyDescent="0.2">
      <c r="A6298" t="s">
        <v>20907</v>
      </c>
      <c r="B6298" t="s">
        <v>5517</v>
      </c>
      <c r="C6298" t="s">
        <v>21458</v>
      </c>
      <c r="D6298" t="s">
        <v>20903</v>
      </c>
      <c r="E6298">
        <v>12</v>
      </c>
      <c r="F6298">
        <v>6</v>
      </c>
      <c r="G6298">
        <v>1.2657303142280099E-4</v>
      </c>
    </row>
    <row r="6299" spans="1:7" x14ac:dyDescent="0.2">
      <c r="A6299" t="s">
        <v>20907</v>
      </c>
      <c r="B6299" t="s">
        <v>5517</v>
      </c>
      <c r="C6299" t="s">
        <v>21459</v>
      </c>
      <c r="D6299" t="s">
        <v>20903</v>
      </c>
      <c r="E6299">
        <v>12</v>
      </c>
      <c r="F6299">
        <v>5</v>
      </c>
      <c r="G6299">
        <v>1.6217852889601301E-3</v>
      </c>
    </row>
    <row r="6300" spans="1:7" x14ac:dyDescent="0.2">
      <c r="A6300" t="s">
        <v>20907</v>
      </c>
      <c r="B6300" t="s">
        <v>5517</v>
      </c>
      <c r="C6300" t="s">
        <v>21594</v>
      </c>
      <c r="D6300" t="s">
        <v>20903</v>
      </c>
      <c r="E6300">
        <v>12</v>
      </c>
      <c r="F6300">
        <v>9</v>
      </c>
      <c r="G6300" s="2">
        <v>1.25730834248526E-13</v>
      </c>
    </row>
    <row r="6301" spans="1:7" x14ac:dyDescent="0.2">
      <c r="A6301" t="s">
        <v>20907</v>
      </c>
      <c r="B6301" t="s">
        <v>5517</v>
      </c>
      <c r="C6301" t="s">
        <v>21579</v>
      </c>
      <c r="D6301" t="s">
        <v>20903</v>
      </c>
      <c r="E6301">
        <v>12</v>
      </c>
      <c r="F6301">
        <v>10</v>
      </c>
      <c r="G6301">
        <v>3.5684014262412099E-4</v>
      </c>
    </row>
    <row r="6302" spans="1:7" x14ac:dyDescent="0.2">
      <c r="A6302" t="s">
        <v>20907</v>
      </c>
      <c r="B6302" t="s">
        <v>5517</v>
      </c>
      <c r="C6302" t="s">
        <v>21483</v>
      </c>
      <c r="D6302" t="s">
        <v>20903</v>
      </c>
      <c r="E6302">
        <v>12</v>
      </c>
      <c r="F6302">
        <v>10</v>
      </c>
      <c r="G6302" s="2">
        <v>9.4705890843312104E-6</v>
      </c>
    </row>
    <row r="6303" spans="1:7" x14ac:dyDescent="0.2">
      <c r="A6303" t="s">
        <v>20907</v>
      </c>
      <c r="B6303" t="s">
        <v>5517</v>
      </c>
      <c r="C6303" t="s">
        <v>16146</v>
      </c>
      <c r="D6303" t="s">
        <v>20903</v>
      </c>
      <c r="E6303">
        <v>12</v>
      </c>
      <c r="F6303">
        <v>10</v>
      </c>
      <c r="G6303">
        <v>1.51697504356394E-2</v>
      </c>
    </row>
    <row r="6304" spans="1:7" x14ac:dyDescent="0.2">
      <c r="A6304" t="s">
        <v>20907</v>
      </c>
      <c r="B6304" t="s">
        <v>5517</v>
      </c>
      <c r="C6304" t="s">
        <v>21402</v>
      </c>
      <c r="D6304" t="s">
        <v>20903</v>
      </c>
      <c r="E6304">
        <v>12</v>
      </c>
      <c r="F6304">
        <v>8</v>
      </c>
      <c r="G6304">
        <v>9.1465514895330401E-4</v>
      </c>
    </row>
    <row r="6305" spans="1:7" x14ac:dyDescent="0.2">
      <c r="A6305" t="s">
        <v>20907</v>
      </c>
      <c r="B6305" t="s">
        <v>5517</v>
      </c>
      <c r="C6305" t="s">
        <v>21165</v>
      </c>
      <c r="D6305" t="s">
        <v>20903</v>
      </c>
      <c r="E6305">
        <v>12</v>
      </c>
      <c r="F6305">
        <v>10</v>
      </c>
      <c r="G6305" s="2">
        <v>1.12282930849494E-7</v>
      </c>
    </row>
    <row r="6306" spans="1:7" x14ac:dyDescent="0.2">
      <c r="A6306" t="s">
        <v>20907</v>
      </c>
      <c r="B6306" t="s">
        <v>5517</v>
      </c>
      <c r="C6306" t="s">
        <v>5513</v>
      </c>
      <c r="D6306" t="s">
        <v>20903</v>
      </c>
      <c r="E6306">
        <v>12</v>
      </c>
      <c r="F6306">
        <v>10</v>
      </c>
      <c r="G6306">
        <v>3.82708456880337E-4</v>
      </c>
    </row>
    <row r="6307" spans="1:7" x14ac:dyDescent="0.2">
      <c r="A6307" t="s">
        <v>20907</v>
      </c>
      <c r="B6307" t="s">
        <v>5517</v>
      </c>
      <c r="C6307" t="s">
        <v>21340</v>
      </c>
      <c r="D6307" t="s">
        <v>20903</v>
      </c>
      <c r="E6307">
        <v>12</v>
      </c>
      <c r="F6307">
        <v>10</v>
      </c>
      <c r="G6307" s="2">
        <v>1.7122627753188199E-8</v>
      </c>
    </row>
    <row r="6308" spans="1:7" x14ac:dyDescent="0.2">
      <c r="A6308" t="s">
        <v>20907</v>
      </c>
      <c r="B6308" t="s">
        <v>5517</v>
      </c>
      <c r="C6308" t="s">
        <v>20927</v>
      </c>
      <c r="D6308" t="s">
        <v>20903</v>
      </c>
      <c r="E6308">
        <v>12</v>
      </c>
      <c r="F6308">
        <v>10</v>
      </c>
      <c r="G6308">
        <v>1.0239591170613301E-2</v>
      </c>
    </row>
    <row r="6309" spans="1:7" x14ac:dyDescent="0.2">
      <c r="A6309" t="s">
        <v>20907</v>
      </c>
      <c r="B6309" t="s">
        <v>5517</v>
      </c>
      <c r="C6309" t="s">
        <v>21265</v>
      </c>
      <c r="D6309" t="s">
        <v>20903</v>
      </c>
      <c r="E6309">
        <v>12</v>
      </c>
      <c r="F6309">
        <v>10</v>
      </c>
      <c r="G6309">
        <v>1.3295257978165099E-3</v>
      </c>
    </row>
    <row r="6310" spans="1:7" x14ac:dyDescent="0.2">
      <c r="A6310" t="s">
        <v>20907</v>
      </c>
      <c r="B6310" t="s">
        <v>5517</v>
      </c>
      <c r="C6310" t="s">
        <v>17831</v>
      </c>
      <c r="D6310" t="s">
        <v>20903</v>
      </c>
      <c r="E6310">
        <v>12</v>
      </c>
      <c r="F6310">
        <v>12</v>
      </c>
      <c r="G6310" s="2">
        <v>2.3854011814387199E-6</v>
      </c>
    </row>
    <row r="6311" spans="1:7" x14ac:dyDescent="0.2">
      <c r="A6311" t="s">
        <v>20907</v>
      </c>
      <c r="B6311" t="s">
        <v>5517</v>
      </c>
      <c r="C6311" t="s">
        <v>21595</v>
      </c>
      <c r="D6311" t="s">
        <v>20903</v>
      </c>
      <c r="E6311">
        <v>12</v>
      </c>
      <c r="F6311">
        <v>10</v>
      </c>
      <c r="G6311" s="2">
        <v>2.0740936633376901E-14</v>
      </c>
    </row>
    <row r="6312" spans="1:7" x14ac:dyDescent="0.2">
      <c r="A6312" t="s">
        <v>20907</v>
      </c>
      <c r="B6312" t="s">
        <v>5517</v>
      </c>
      <c r="C6312" t="s">
        <v>21409</v>
      </c>
      <c r="D6312" t="s">
        <v>20903</v>
      </c>
      <c r="E6312">
        <v>12</v>
      </c>
      <c r="F6312">
        <v>12</v>
      </c>
      <c r="G6312" s="2">
        <v>4.2078649838197101E-5</v>
      </c>
    </row>
    <row r="6313" spans="1:7" x14ac:dyDescent="0.2">
      <c r="A6313" t="s">
        <v>20907</v>
      </c>
      <c r="B6313" t="s">
        <v>5517</v>
      </c>
      <c r="C6313" t="s">
        <v>21343</v>
      </c>
      <c r="D6313" t="s">
        <v>20903</v>
      </c>
      <c r="E6313">
        <v>12</v>
      </c>
      <c r="F6313">
        <v>12</v>
      </c>
      <c r="G6313" s="2">
        <v>4.5117644008306097E-5</v>
      </c>
    </row>
    <row r="6314" spans="1:7" x14ac:dyDescent="0.2">
      <c r="A6314" t="s">
        <v>20907</v>
      </c>
      <c r="B6314" t="s">
        <v>5517</v>
      </c>
      <c r="C6314" t="s">
        <v>21332</v>
      </c>
      <c r="D6314" t="s">
        <v>20903</v>
      </c>
      <c r="E6314">
        <v>12</v>
      </c>
      <c r="F6314">
        <v>10</v>
      </c>
      <c r="G6314" s="2">
        <v>4.3078849148824101E-5</v>
      </c>
    </row>
    <row r="6315" spans="1:7" x14ac:dyDescent="0.2">
      <c r="A6315" t="s">
        <v>20907</v>
      </c>
      <c r="B6315" t="s">
        <v>5517</v>
      </c>
      <c r="C6315" t="s">
        <v>21374</v>
      </c>
      <c r="D6315" t="s">
        <v>20903</v>
      </c>
      <c r="E6315">
        <v>12</v>
      </c>
      <c r="F6315">
        <v>11</v>
      </c>
      <c r="G6315" s="2">
        <v>2.9070495758494799E-7</v>
      </c>
    </row>
    <row r="6316" spans="1:7" x14ac:dyDescent="0.2">
      <c r="A6316" t="s">
        <v>20907</v>
      </c>
      <c r="B6316" t="s">
        <v>5517</v>
      </c>
      <c r="C6316" t="s">
        <v>21573</v>
      </c>
      <c r="D6316" t="s">
        <v>20903</v>
      </c>
      <c r="E6316">
        <v>12</v>
      </c>
      <c r="F6316">
        <v>10</v>
      </c>
      <c r="G6316" s="2">
        <v>2.9851618410206299E-5</v>
      </c>
    </row>
    <row r="6317" spans="1:7" x14ac:dyDescent="0.2">
      <c r="A6317" t="s">
        <v>20907</v>
      </c>
      <c r="B6317" t="s">
        <v>5517</v>
      </c>
      <c r="C6317" t="s">
        <v>21298</v>
      </c>
      <c r="D6317" t="s">
        <v>20903</v>
      </c>
      <c r="E6317">
        <v>12</v>
      </c>
      <c r="F6317">
        <v>10</v>
      </c>
      <c r="G6317">
        <v>4.7674335402487202E-2</v>
      </c>
    </row>
    <row r="6318" spans="1:7" x14ac:dyDescent="0.2">
      <c r="A6318" t="s">
        <v>20907</v>
      </c>
      <c r="B6318" t="s">
        <v>5517</v>
      </c>
      <c r="C6318" t="s">
        <v>21219</v>
      </c>
      <c r="D6318" t="s">
        <v>20903</v>
      </c>
      <c r="E6318">
        <v>12</v>
      </c>
      <c r="F6318">
        <v>12</v>
      </c>
      <c r="G6318">
        <v>1.4937854022158199E-4</v>
      </c>
    </row>
    <row r="6319" spans="1:7" x14ac:dyDescent="0.2">
      <c r="A6319" t="s">
        <v>20907</v>
      </c>
      <c r="B6319" t="s">
        <v>5517</v>
      </c>
      <c r="C6319" t="s">
        <v>21375</v>
      </c>
      <c r="D6319" t="s">
        <v>20903</v>
      </c>
      <c r="E6319">
        <v>12</v>
      </c>
      <c r="F6319">
        <v>12</v>
      </c>
      <c r="G6319" s="2">
        <v>3.2664357419167399E-11</v>
      </c>
    </row>
    <row r="6320" spans="1:7" x14ac:dyDescent="0.2">
      <c r="A6320" t="s">
        <v>20907</v>
      </c>
      <c r="B6320" t="s">
        <v>5517</v>
      </c>
      <c r="C6320" t="s">
        <v>20046</v>
      </c>
      <c r="D6320" t="s">
        <v>20903</v>
      </c>
      <c r="E6320">
        <v>12</v>
      </c>
      <c r="F6320">
        <v>12</v>
      </c>
      <c r="G6320" s="2">
        <v>2.1187534276429599E-7</v>
      </c>
    </row>
    <row r="6321" spans="1:7" x14ac:dyDescent="0.2">
      <c r="A6321" t="s">
        <v>20907</v>
      </c>
      <c r="B6321" t="s">
        <v>5517</v>
      </c>
      <c r="C6321" t="s">
        <v>21227</v>
      </c>
      <c r="D6321" t="s">
        <v>20903</v>
      </c>
      <c r="E6321">
        <v>12</v>
      </c>
      <c r="F6321">
        <v>12</v>
      </c>
      <c r="G6321" s="2">
        <v>1.10585896221397E-7</v>
      </c>
    </row>
    <row r="6322" spans="1:7" x14ac:dyDescent="0.2">
      <c r="A6322" t="s">
        <v>20907</v>
      </c>
      <c r="B6322" t="s">
        <v>5517</v>
      </c>
      <c r="C6322" t="s">
        <v>21596</v>
      </c>
      <c r="D6322" t="s">
        <v>20903</v>
      </c>
      <c r="E6322">
        <v>12</v>
      </c>
      <c r="F6322">
        <v>10</v>
      </c>
      <c r="G6322" s="2">
        <v>8.8800645321711804E-14</v>
      </c>
    </row>
    <row r="6323" spans="1:7" x14ac:dyDescent="0.2">
      <c r="A6323" t="s">
        <v>20907</v>
      </c>
      <c r="B6323" t="s">
        <v>5517</v>
      </c>
      <c r="C6323" t="s">
        <v>9448</v>
      </c>
      <c r="D6323" t="s">
        <v>20903</v>
      </c>
      <c r="E6323">
        <v>12</v>
      </c>
      <c r="F6323">
        <v>10</v>
      </c>
      <c r="G6323">
        <v>4.6449607029030402E-4</v>
      </c>
    </row>
    <row r="6324" spans="1:7" x14ac:dyDescent="0.2">
      <c r="A6324" t="s">
        <v>20907</v>
      </c>
      <c r="B6324" t="s">
        <v>5517</v>
      </c>
      <c r="C6324" t="s">
        <v>21419</v>
      </c>
      <c r="D6324" t="s">
        <v>20903</v>
      </c>
      <c r="E6324">
        <v>12</v>
      </c>
      <c r="F6324">
        <v>12</v>
      </c>
      <c r="G6324">
        <v>1.7460012017319701E-4</v>
      </c>
    </row>
    <row r="6325" spans="1:7" x14ac:dyDescent="0.2">
      <c r="A6325" t="s">
        <v>20907</v>
      </c>
      <c r="B6325" t="s">
        <v>5517</v>
      </c>
      <c r="C6325" t="s">
        <v>21334</v>
      </c>
      <c r="D6325" t="s">
        <v>20903</v>
      </c>
      <c r="E6325">
        <v>12</v>
      </c>
      <c r="F6325">
        <v>11</v>
      </c>
      <c r="G6325">
        <v>1.56916546753306E-3</v>
      </c>
    </row>
    <row r="6326" spans="1:7" x14ac:dyDescent="0.2">
      <c r="A6326" t="s">
        <v>20907</v>
      </c>
      <c r="B6326" t="s">
        <v>5517</v>
      </c>
      <c r="C6326" t="s">
        <v>8256</v>
      </c>
      <c r="D6326" t="s">
        <v>7562</v>
      </c>
      <c r="E6326">
        <v>12</v>
      </c>
      <c r="F6326">
        <v>11</v>
      </c>
      <c r="G6326" s="2">
        <v>2.34851278154799E-5</v>
      </c>
    </row>
    <row r="6327" spans="1:7" x14ac:dyDescent="0.2">
      <c r="A6327" t="s">
        <v>20907</v>
      </c>
      <c r="B6327" t="s">
        <v>5517</v>
      </c>
      <c r="C6327" t="s">
        <v>8306</v>
      </c>
      <c r="D6327" t="s">
        <v>7986</v>
      </c>
      <c r="E6327">
        <v>12</v>
      </c>
      <c r="F6327">
        <v>12</v>
      </c>
      <c r="G6327">
        <v>7.4541872908956603E-4</v>
      </c>
    </row>
    <row r="6328" spans="1:7" x14ac:dyDescent="0.2">
      <c r="A6328" t="s">
        <v>20907</v>
      </c>
      <c r="B6328" t="s">
        <v>5517</v>
      </c>
      <c r="C6328" t="s">
        <v>8667</v>
      </c>
      <c r="D6328" t="s">
        <v>7562</v>
      </c>
      <c r="E6328">
        <v>12</v>
      </c>
      <c r="F6328">
        <v>10</v>
      </c>
      <c r="G6328">
        <v>4.3447280159304496E-3</v>
      </c>
    </row>
    <row r="6329" spans="1:7" x14ac:dyDescent="0.2">
      <c r="A6329" t="s">
        <v>20907</v>
      </c>
      <c r="B6329" t="s">
        <v>5517</v>
      </c>
      <c r="C6329" t="s">
        <v>8908</v>
      </c>
      <c r="D6329" t="s">
        <v>7562</v>
      </c>
      <c r="E6329">
        <v>12</v>
      </c>
      <c r="F6329">
        <v>12</v>
      </c>
      <c r="G6329">
        <v>1.4937854022158199E-4</v>
      </c>
    </row>
    <row r="6330" spans="1:7" x14ac:dyDescent="0.2">
      <c r="A6330" t="s">
        <v>20907</v>
      </c>
      <c r="B6330" t="s">
        <v>5517</v>
      </c>
      <c r="C6330" t="s">
        <v>8977</v>
      </c>
      <c r="D6330" t="s">
        <v>7562</v>
      </c>
      <c r="E6330">
        <v>12</v>
      </c>
      <c r="F6330">
        <v>12</v>
      </c>
      <c r="G6330">
        <v>1.6918993586532101E-4</v>
      </c>
    </row>
    <row r="6331" spans="1:7" x14ac:dyDescent="0.2">
      <c r="A6331" t="s">
        <v>20907</v>
      </c>
      <c r="B6331" t="s">
        <v>5517</v>
      </c>
      <c r="C6331" t="s">
        <v>9035</v>
      </c>
      <c r="D6331" t="s">
        <v>7562</v>
      </c>
      <c r="E6331">
        <v>12</v>
      </c>
      <c r="F6331">
        <v>10</v>
      </c>
      <c r="G6331">
        <v>2.16270758303975E-2</v>
      </c>
    </row>
    <row r="6332" spans="1:7" x14ac:dyDescent="0.2">
      <c r="A6332" t="s">
        <v>20907</v>
      </c>
      <c r="B6332" t="s">
        <v>5517</v>
      </c>
      <c r="C6332" t="s">
        <v>9186</v>
      </c>
      <c r="D6332" t="s">
        <v>7572</v>
      </c>
      <c r="E6332">
        <v>12</v>
      </c>
      <c r="F6332">
        <v>11</v>
      </c>
      <c r="G6332" s="2">
        <v>4.4185967173567198E-13</v>
      </c>
    </row>
    <row r="6333" spans="1:7" x14ac:dyDescent="0.2">
      <c r="A6333" t="s">
        <v>20907</v>
      </c>
      <c r="B6333" t="s">
        <v>5517</v>
      </c>
      <c r="C6333" t="s">
        <v>9225</v>
      </c>
      <c r="D6333" t="s">
        <v>7562</v>
      </c>
      <c r="E6333">
        <v>12</v>
      </c>
      <c r="F6333">
        <v>12</v>
      </c>
      <c r="G6333" s="2">
        <v>1.3358380610106799E-16</v>
      </c>
    </row>
    <row r="6334" spans="1:7" x14ac:dyDescent="0.2">
      <c r="A6334" t="s">
        <v>20907</v>
      </c>
      <c r="B6334" t="s">
        <v>5517</v>
      </c>
      <c r="C6334" t="s">
        <v>9444</v>
      </c>
      <c r="D6334" t="s">
        <v>7562</v>
      </c>
      <c r="E6334">
        <v>12</v>
      </c>
      <c r="F6334">
        <v>12</v>
      </c>
      <c r="G6334">
        <v>1.3087838686004099E-3</v>
      </c>
    </row>
    <row r="6335" spans="1:7" x14ac:dyDescent="0.2">
      <c r="A6335" t="s">
        <v>20907</v>
      </c>
      <c r="B6335" t="s">
        <v>5517</v>
      </c>
      <c r="C6335" t="s">
        <v>9671</v>
      </c>
      <c r="D6335" t="s">
        <v>7562</v>
      </c>
      <c r="E6335">
        <v>12</v>
      </c>
      <c r="F6335">
        <v>12</v>
      </c>
      <c r="G6335" s="2">
        <v>3.6492440803242502E-5</v>
      </c>
    </row>
    <row r="6336" spans="1:7" x14ac:dyDescent="0.2">
      <c r="A6336" t="s">
        <v>20907</v>
      </c>
      <c r="B6336" t="s">
        <v>5517</v>
      </c>
      <c r="C6336" t="s">
        <v>9737</v>
      </c>
      <c r="D6336" t="s">
        <v>7671</v>
      </c>
      <c r="E6336">
        <v>12</v>
      </c>
      <c r="F6336">
        <v>12</v>
      </c>
      <c r="G6336">
        <v>1.80167429278428E-4</v>
      </c>
    </row>
    <row r="6337" spans="1:7" x14ac:dyDescent="0.2">
      <c r="A6337" t="s">
        <v>20907</v>
      </c>
      <c r="B6337" t="s">
        <v>5517</v>
      </c>
      <c r="C6337" t="s">
        <v>9880</v>
      </c>
      <c r="D6337" t="s">
        <v>7986</v>
      </c>
      <c r="E6337">
        <v>12</v>
      </c>
      <c r="F6337">
        <v>10</v>
      </c>
      <c r="G6337">
        <v>1.0515178862615601E-2</v>
      </c>
    </row>
    <row r="6338" spans="1:7" x14ac:dyDescent="0.2">
      <c r="A6338" t="s">
        <v>20907</v>
      </c>
      <c r="B6338" t="s">
        <v>5517</v>
      </c>
      <c r="C6338" t="s">
        <v>10775</v>
      </c>
      <c r="D6338" t="s">
        <v>7671</v>
      </c>
      <c r="E6338">
        <v>12</v>
      </c>
      <c r="F6338">
        <v>12</v>
      </c>
      <c r="G6338" s="2">
        <v>6.5936138327003294E-5</v>
      </c>
    </row>
    <row r="6339" spans="1:7" x14ac:dyDescent="0.2">
      <c r="A6339" t="s">
        <v>20907</v>
      </c>
      <c r="B6339" t="s">
        <v>5517</v>
      </c>
      <c r="C6339" t="s">
        <v>11291</v>
      </c>
      <c r="D6339" t="s">
        <v>7562</v>
      </c>
      <c r="E6339">
        <v>12</v>
      </c>
      <c r="F6339">
        <v>12</v>
      </c>
      <c r="G6339" s="2">
        <v>3.2705486949150503E-5</v>
      </c>
    </row>
    <row r="6340" spans="1:7" x14ac:dyDescent="0.2">
      <c r="A6340" t="s">
        <v>20907</v>
      </c>
      <c r="B6340" t="s">
        <v>5517</v>
      </c>
      <c r="C6340" t="s">
        <v>11341</v>
      </c>
      <c r="D6340" t="s">
        <v>7572</v>
      </c>
      <c r="E6340">
        <v>12</v>
      </c>
      <c r="F6340">
        <v>12</v>
      </c>
      <c r="G6340">
        <v>1.4937854022158199E-4</v>
      </c>
    </row>
    <row r="6341" spans="1:7" x14ac:dyDescent="0.2">
      <c r="A6341" t="s">
        <v>20907</v>
      </c>
      <c r="B6341" t="s">
        <v>5517</v>
      </c>
      <c r="C6341" t="s">
        <v>11346</v>
      </c>
      <c r="D6341" t="s">
        <v>7572</v>
      </c>
      <c r="E6341">
        <v>12</v>
      </c>
      <c r="F6341">
        <v>12</v>
      </c>
      <c r="G6341">
        <v>1.35761688399713E-4</v>
      </c>
    </row>
    <row r="6342" spans="1:7" x14ac:dyDescent="0.2">
      <c r="A6342" t="s">
        <v>20907</v>
      </c>
      <c r="B6342" t="s">
        <v>5517</v>
      </c>
      <c r="C6342" t="s">
        <v>11363</v>
      </c>
      <c r="D6342" t="s">
        <v>7562</v>
      </c>
      <c r="E6342">
        <v>12</v>
      </c>
      <c r="F6342">
        <v>9</v>
      </c>
      <c r="G6342" s="2">
        <v>1.77910386546919E-6</v>
      </c>
    </row>
    <row r="6343" spans="1:7" x14ac:dyDescent="0.2">
      <c r="A6343" t="s">
        <v>20907</v>
      </c>
      <c r="B6343" t="s">
        <v>5517</v>
      </c>
      <c r="C6343" t="s">
        <v>11367</v>
      </c>
      <c r="D6343" t="s">
        <v>7572</v>
      </c>
      <c r="E6343">
        <v>12</v>
      </c>
      <c r="F6343">
        <v>12</v>
      </c>
      <c r="G6343">
        <v>1.80167429278428E-4</v>
      </c>
    </row>
    <row r="6344" spans="1:7" x14ac:dyDescent="0.2">
      <c r="A6344" t="s">
        <v>20907</v>
      </c>
      <c r="B6344" t="s">
        <v>5517</v>
      </c>
      <c r="C6344" t="s">
        <v>11351</v>
      </c>
      <c r="D6344" t="s">
        <v>7572</v>
      </c>
      <c r="E6344">
        <v>12</v>
      </c>
      <c r="F6344">
        <v>12</v>
      </c>
      <c r="G6344">
        <v>1.35761688399713E-4</v>
      </c>
    </row>
    <row r="6345" spans="1:7" x14ac:dyDescent="0.2">
      <c r="A6345" t="s">
        <v>20907</v>
      </c>
      <c r="B6345" t="s">
        <v>5517</v>
      </c>
      <c r="C6345" t="s">
        <v>11584</v>
      </c>
      <c r="D6345" t="s">
        <v>7562</v>
      </c>
      <c r="E6345">
        <v>12</v>
      </c>
      <c r="F6345">
        <v>12</v>
      </c>
      <c r="G6345" s="2">
        <v>7.0636501848932601E-5</v>
      </c>
    </row>
    <row r="6346" spans="1:7" x14ac:dyDescent="0.2">
      <c r="A6346" t="s">
        <v>20907</v>
      </c>
      <c r="B6346" t="s">
        <v>5517</v>
      </c>
      <c r="C6346" t="s">
        <v>11851</v>
      </c>
      <c r="D6346" t="s">
        <v>7986</v>
      </c>
      <c r="E6346">
        <v>12</v>
      </c>
      <c r="F6346">
        <v>10</v>
      </c>
      <c r="G6346" s="2">
        <v>5.2771033737721101E-9</v>
      </c>
    </row>
    <row r="6347" spans="1:7" x14ac:dyDescent="0.2">
      <c r="A6347" t="s">
        <v>20907</v>
      </c>
      <c r="B6347" t="s">
        <v>5517</v>
      </c>
      <c r="C6347" t="s">
        <v>11922</v>
      </c>
      <c r="D6347" t="s">
        <v>7572</v>
      </c>
      <c r="E6347">
        <v>12</v>
      </c>
      <c r="F6347">
        <v>11</v>
      </c>
      <c r="G6347">
        <v>2.9426725845101799E-4</v>
      </c>
    </row>
    <row r="6348" spans="1:7" x14ac:dyDescent="0.2">
      <c r="A6348" t="s">
        <v>20907</v>
      </c>
      <c r="B6348" t="s">
        <v>5517</v>
      </c>
      <c r="C6348" t="s">
        <v>12024</v>
      </c>
      <c r="D6348" t="s">
        <v>7671</v>
      </c>
      <c r="E6348">
        <v>12</v>
      </c>
      <c r="F6348">
        <v>12</v>
      </c>
      <c r="G6348">
        <v>5.9745220945392301E-4</v>
      </c>
    </row>
    <row r="6349" spans="1:7" x14ac:dyDescent="0.2">
      <c r="A6349" t="s">
        <v>20907</v>
      </c>
      <c r="B6349" t="s">
        <v>5517</v>
      </c>
      <c r="C6349" t="s">
        <v>7558</v>
      </c>
      <c r="D6349" t="s">
        <v>7671</v>
      </c>
      <c r="E6349">
        <v>12</v>
      </c>
      <c r="F6349">
        <v>11</v>
      </c>
      <c r="G6349">
        <v>5.7041204845232599E-4</v>
      </c>
    </row>
    <row r="6350" spans="1:7" x14ac:dyDescent="0.2">
      <c r="A6350" t="s">
        <v>20907</v>
      </c>
      <c r="B6350" t="s">
        <v>5517</v>
      </c>
      <c r="C6350" t="s">
        <v>12114</v>
      </c>
      <c r="D6350" t="s">
        <v>7562</v>
      </c>
      <c r="E6350">
        <v>12</v>
      </c>
      <c r="F6350">
        <v>12</v>
      </c>
      <c r="G6350">
        <v>6.13975723766163E-4</v>
      </c>
    </row>
    <row r="6351" spans="1:7" x14ac:dyDescent="0.2">
      <c r="A6351" t="s">
        <v>20907</v>
      </c>
      <c r="B6351" t="s">
        <v>5517</v>
      </c>
      <c r="C6351" t="s">
        <v>12513</v>
      </c>
      <c r="D6351" t="s">
        <v>7579</v>
      </c>
      <c r="E6351">
        <v>12</v>
      </c>
      <c r="F6351">
        <v>12</v>
      </c>
      <c r="G6351" s="2">
        <v>1.9929153803833601E-10</v>
      </c>
    </row>
    <row r="6352" spans="1:7" x14ac:dyDescent="0.2">
      <c r="A6352" t="s">
        <v>20907</v>
      </c>
      <c r="B6352" t="s">
        <v>5517</v>
      </c>
      <c r="C6352" t="s">
        <v>12575</v>
      </c>
      <c r="D6352" t="s">
        <v>7579</v>
      </c>
      <c r="E6352">
        <v>12</v>
      </c>
      <c r="F6352">
        <v>12</v>
      </c>
      <c r="G6352" s="2">
        <v>1.8005707683096901E-10</v>
      </c>
    </row>
    <row r="6353" spans="1:7" x14ac:dyDescent="0.2">
      <c r="A6353" t="s">
        <v>20907</v>
      </c>
      <c r="B6353" t="s">
        <v>5517</v>
      </c>
      <c r="C6353" t="s">
        <v>12613</v>
      </c>
      <c r="D6353" t="s">
        <v>7579</v>
      </c>
      <c r="E6353">
        <v>12</v>
      </c>
      <c r="F6353">
        <v>12</v>
      </c>
      <c r="G6353" s="2">
        <v>1.62011043571704E-10</v>
      </c>
    </row>
    <row r="6354" spans="1:7" x14ac:dyDescent="0.2">
      <c r="A6354" t="s">
        <v>20907</v>
      </c>
      <c r="B6354" t="s">
        <v>5517</v>
      </c>
      <c r="C6354" t="s">
        <v>12638</v>
      </c>
      <c r="D6354" t="s">
        <v>7572</v>
      </c>
      <c r="E6354">
        <v>12</v>
      </c>
      <c r="F6354">
        <v>12</v>
      </c>
      <c r="G6354" s="2">
        <v>1.9929153803833601E-10</v>
      </c>
    </row>
    <row r="6355" spans="1:7" x14ac:dyDescent="0.2">
      <c r="A6355" t="s">
        <v>20907</v>
      </c>
      <c r="B6355" t="s">
        <v>5517</v>
      </c>
      <c r="C6355" t="s">
        <v>12578</v>
      </c>
      <c r="D6355" t="s">
        <v>7579</v>
      </c>
      <c r="E6355">
        <v>12</v>
      </c>
      <c r="F6355">
        <v>12</v>
      </c>
      <c r="G6355" s="2">
        <v>1.62011043571704E-10</v>
      </c>
    </row>
    <row r="6356" spans="1:7" x14ac:dyDescent="0.2">
      <c r="A6356" t="s">
        <v>20907</v>
      </c>
      <c r="B6356" t="s">
        <v>5517</v>
      </c>
      <c r="C6356" t="s">
        <v>12517</v>
      </c>
      <c r="D6356" t="s">
        <v>7579</v>
      </c>
      <c r="E6356">
        <v>12</v>
      </c>
      <c r="F6356">
        <v>12</v>
      </c>
      <c r="G6356" s="2">
        <v>2.0852499696752399E-8</v>
      </c>
    </row>
    <row r="6357" spans="1:7" x14ac:dyDescent="0.2">
      <c r="A6357" t="s">
        <v>20907</v>
      </c>
      <c r="B6357" t="s">
        <v>5517</v>
      </c>
      <c r="C6357" t="s">
        <v>12679</v>
      </c>
      <c r="D6357" t="s">
        <v>7671</v>
      </c>
      <c r="E6357">
        <v>12</v>
      </c>
      <c r="F6357">
        <v>12</v>
      </c>
      <c r="G6357" s="2">
        <v>7.1431680748086697E-10</v>
      </c>
    </row>
    <row r="6358" spans="1:7" x14ac:dyDescent="0.2">
      <c r="A6358" t="s">
        <v>20907</v>
      </c>
      <c r="B6358" t="s">
        <v>5517</v>
      </c>
      <c r="C6358" t="s">
        <v>12709</v>
      </c>
      <c r="D6358" t="s">
        <v>7986</v>
      </c>
      <c r="E6358">
        <v>12</v>
      </c>
      <c r="F6358">
        <v>12</v>
      </c>
      <c r="G6358" s="2">
        <v>1.6614424942487601E-5</v>
      </c>
    </row>
    <row r="6359" spans="1:7" x14ac:dyDescent="0.2">
      <c r="A6359" t="s">
        <v>20907</v>
      </c>
      <c r="B6359" t="s">
        <v>5517</v>
      </c>
      <c r="C6359" t="s">
        <v>12724</v>
      </c>
      <c r="D6359" t="s">
        <v>7986</v>
      </c>
      <c r="E6359">
        <v>12</v>
      </c>
      <c r="F6359">
        <v>12</v>
      </c>
      <c r="G6359" s="2">
        <v>1.60084415392306E-5</v>
      </c>
    </row>
    <row r="6360" spans="1:7" x14ac:dyDescent="0.2">
      <c r="A6360" t="s">
        <v>20907</v>
      </c>
      <c r="B6360" t="s">
        <v>5517</v>
      </c>
      <c r="C6360" t="s">
        <v>12751</v>
      </c>
      <c r="D6360" t="s">
        <v>7671</v>
      </c>
      <c r="E6360">
        <v>12</v>
      </c>
      <c r="F6360">
        <v>10</v>
      </c>
      <c r="G6360">
        <v>8.7383132241619001E-3</v>
      </c>
    </row>
    <row r="6361" spans="1:7" x14ac:dyDescent="0.2">
      <c r="A6361" t="s">
        <v>20907</v>
      </c>
      <c r="B6361" t="s">
        <v>5517</v>
      </c>
      <c r="C6361" t="s">
        <v>12974</v>
      </c>
      <c r="D6361" t="s">
        <v>7562</v>
      </c>
      <c r="E6361">
        <v>12</v>
      </c>
      <c r="F6361">
        <v>10</v>
      </c>
      <c r="G6361">
        <v>3.1634850971766899E-4</v>
      </c>
    </row>
    <row r="6362" spans="1:7" x14ac:dyDescent="0.2">
      <c r="A6362" t="s">
        <v>20907</v>
      </c>
      <c r="B6362" t="s">
        <v>5517</v>
      </c>
      <c r="C6362" t="s">
        <v>13091</v>
      </c>
      <c r="D6362" t="s">
        <v>7562</v>
      </c>
      <c r="E6362">
        <v>12</v>
      </c>
      <c r="F6362">
        <v>12</v>
      </c>
      <c r="G6362" s="2">
        <v>3.6389845884903998E-10</v>
      </c>
    </row>
    <row r="6363" spans="1:7" x14ac:dyDescent="0.2">
      <c r="A6363" t="s">
        <v>20907</v>
      </c>
      <c r="B6363" t="s">
        <v>5517</v>
      </c>
      <c r="C6363" t="s">
        <v>13101</v>
      </c>
      <c r="D6363" t="s">
        <v>7562</v>
      </c>
      <c r="E6363">
        <v>12</v>
      </c>
      <c r="F6363">
        <v>8</v>
      </c>
      <c r="G6363">
        <v>3.9481007346775801E-2</v>
      </c>
    </row>
    <row r="6364" spans="1:7" x14ac:dyDescent="0.2">
      <c r="A6364" t="s">
        <v>20907</v>
      </c>
      <c r="B6364" t="s">
        <v>5517</v>
      </c>
      <c r="C6364" t="s">
        <v>13309</v>
      </c>
      <c r="D6364" t="s">
        <v>7562</v>
      </c>
      <c r="E6364">
        <v>12</v>
      </c>
      <c r="F6364">
        <v>12</v>
      </c>
      <c r="G6364" s="2">
        <v>2.7663256834780301E-7</v>
      </c>
    </row>
    <row r="6365" spans="1:7" x14ac:dyDescent="0.2">
      <c r="A6365" t="s">
        <v>20907</v>
      </c>
      <c r="B6365" t="s">
        <v>5517</v>
      </c>
      <c r="C6365" t="s">
        <v>13980</v>
      </c>
      <c r="D6365" t="s">
        <v>7562</v>
      </c>
      <c r="E6365">
        <v>12</v>
      </c>
      <c r="F6365">
        <v>12</v>
      </c>
      <c r="G6365">
        <v>1.9167600939169299E-4</v>
      </c>
    </row>
    <row r="6366" spans="1:7" x14ac:dyDescent="0.2">
      <c r="A6366" t="s">
        <v>20907</v>
      </c>
      <c r="B6366" t="s">
        <v>5517</v>
      </c>
      <c r="C6366" t="s">
        <v>14033</v>
      </c>
      <c r="D6366" t="s">
        <v>7671</v>
      </c>
      <c r="E6366">
        <v>12</v>
      </c>
      <c r="F6366">
        <v>12</v>
      </c>
      <c r="G6366" s="2">
        <v>1.08293744175491E-5</v>
      </c>
    </row>
    <row r="6367" spans="1:7" x14ac:dyDescent="0.2">
      <c r="A6367" t="s">
        <v>20907</v>
      </c>
      <c r="B6367" t="s">
        <v>5517</v>
      </c>
      <c r="C6367" t="s">
        <v>14353</v>
      </c>
      <c r="D6367" t="s">
        <v>7671</v>
      </c>
      <c r="E6367">
        <v>12</v>
      </c>
      <c r="F6367">
        <v>12</v>
      </c>
      <c r="G6367">
        <v>5.1813500985693696E-4</v>
      </c>
    </row>
    <row r="6368" spans="1:7" x14ac:dyDescent="0.2">
      <c r="A6368" t="s">
        <v>20907</v>
      </c>
      <c r="B6368" t="s">
        <v>5517</v>
      </c>
      <c r="C6368" t="s">
        <v>14805</v>
      </c>
      <c r="D6368" t="s">
        <v>7562</v>
      </c>
      <c r="E6368">
        <v>12</v>
      </c>
      <c r="F6368">
        <v>11</v>
      </c>
      <c r="G6368" s="2">
        <v>4.1633839586219401E-5</v>
      </c>
    </row>
    <row r="6369" spans="1:7" x14ac:dyDescent="0.2">
      <c r="A6369" t="s">
        <v>20907</v>
      </c>
      <c r="B6369" t="s">
        <v>5517</v>
      </c>
      <c r="C6369" t="s">
        <v>14819</v>
      </c>
      <c r="D6369" t="s">
        <v>7671</v>
      </c>
      <c r="E6369">
        <v>12</v>
      </c>
      <c r="F6369">
        <v>10</v>
      </c>
      <c r="G6369">
        <v>2.9628241296621601E-3</v>
      </c>
    </row>
    <row r="6370" spans="1:7" x14ac:dyDescent="0.2">
      <c r="A6370" t="s">
        <v>20907</v>
      </c>
      <c r="B6370" t="s">
        <v>5517</v>
      </c>
      <c r="C6370" t="s">
        <v>15162</v>
      </c>
      <c r="D6370" t="s">
        <v>7579</v>
      </c>
      <c r="E6370">
        <v>12</v>
      </c>
      <c r="F6370">
        <v>10</v>
      </c>
      <c r="G6370">
        <v>1.6210482376122E-3</v>
      </c>
    </row>
    <row r="6371" spans="1:7" x14ac:dyDescent="0.2">
      <c r="A6371" t="s">
        <v>20907</v>
      </c>
      <c r="B6371" t="s">
        <v>5517</v>
      </c>
      <c r="C6371" t="s">
        <v>15205</v>
      </c>
      <c r="D6371" t="s">
        <v>7671</v>
      </c>
      <c r="E6371">
        <v>12</v>
      </c>
      <c r="F6371">
        <v>10</v>
      </c>
      <c r="G6371">
        <v>2.37781440168402E-4</v>
      </c>
    </row>
    <row r="6372" spans="1:7" x14ac:dyDescent="0.2">
      <c r="A6372" t="s">
        <v>20907</v>
      </c>
      <c r="B6372" t="s">
        <v>5517</v>
      </c>
      <c r="C6372" t="s">
        <v>15261</v>
      </c>
      <c r="D6372" t="s">
        <v>7562</v>
      </c>
      <c r="E6372">
        <v>12</v>
      </c>
      <c r="F6372">
        <v>12</v>
      </c>
      <c r="G6372">
        <v>1.1476124089416699E-3</v>
      </c>
    </row>
    <row r="6373" spans="1:7" x14ac:dyDescent="0.2">
      <c r="A6373" t="s">
        <v>20907</v>
      </c>
      <c r="B6373" t="s">
        <v>5517</v>
      </c>
      <c r="C6373" t="s">
        <v>15652</v>
      </c>
      <c r="D6373" t="s">
        <v>7562</v>
      </c>
      <c r="E6373">
        <v>12</v>
      </c>
      <c r="F6373">
        <v>11</v>
      </c>
      <c r="G6373" s="2">
        <v>1.1919488143777501E-8</v>
      </c>
    </row>
    <row r="6374" spans="1:7" x14ac:dyDescent="0.2">
      <c r="A6374" t="s">
        <v>20907</v>
      </c>
      <c r="B6374" t="s">
        <v>5517</v>
      </c>
      <c r="C6374" t="s">
        <v>15799</v>
      </c>
      <c r="D6374" t="s">
        <v>7562</v>
      </c>
      <c r="E6374">
        <v>12</v>
      </c>
      <c r="F6374">
        <v>12</v>
      </c>
      <c r="G6374" s="2">
        <v>1.86848749840834E-5</v>
      </c>
    </row>
    <row r="6375" spans="1:7" x14ac:dyDescent="0.2">
      <c r="A6375" t="s">
        <v>20907</v>
      </c>
      <c r="B6375" t="s">
        <v>5517</v>
      </c>
      <c r="C6375" t="s">
        <v>15978</v>
      </c>
      <c r="D6375" t="s">
        <v>7671</v>
      </c>
      <c r="E6375">
        <v>12</v>
      </c>
      <c r="F6375">
        <v>12</v>
      </c>
      <c r="G6375">
        <v>2.3080737160396101E-4</v>
      </c>
    </row>
    <row r="6376" spans="1:7" x14ac:dyDescent="0.2">
      <c r="A6376" t="s">
        <v>20907</v>
      </c>
      <c r="B6376" t="s">
        <v>5517</v>
      </c>
      <c r="C6376" t="s">
        <v>16309</v>
      </c>
      <c r="D6376" t="s">
        <v>7572</v>
      </c>
      <c r="E6376">
        <v>12</v>
      </c>
      <c r="F6376">
        <v>12</v>
      </c>
      <c r="G6376">
        <v>1.15520829958404E-4</v>
      </c>
    </row>
    <row r="6377" spans="1:7" x14ac:dyDescent="0.2">
      <c r="A6377" t="s">
        <v>20907</v>
      </c>
      <c r="B6377" t="s">
        <v>5517</v>
      </c>
      <c r="C6377" t="s">
        <v>16399</v>
      </c>
      <c r="D6377" t="s">
        <v>7562</v>
      </c>
      <c r="E6377">
        <v>12</v>
      </c>
      <c r="F6377">
        <v>11</v>
      </c>
      <c r="G6377">
        <v>1.94941905205404E-2</v>
      </c>
    </row>
    <row r="6378" spans="1:7" x14ac:dyDescent="0.2">
      <c r="A6378" t="s">
        <v>20907</v>
      </c>
      <c r="B6378" t="s">
        <v>5517</v>
      </c>
      <c r="C6378" t="s">
        <v>16457</v>
      </c>
      <c r="D6378" t="s">
        <v>7579</v>
      </c>
      <c r="E6378">
        <v>12</v>
      </c>
      <c r="F6378">
        <v>10</v>
      </c>
      <c r="G6378">
        <v>2.0321005109320001E-3</v>
      </c>
    </row>
    <row r="6379" spans="1:7" x14ac:dyDescent="0.2">
      <c r="A6379" t="s">
        <v>20907</v>
      </c>
      <c r="B6379" t="s">
        <v>5517</v>
      </c>
      <c r="C6379" t="s">
        <v>16516</v>
      </c>
      <c r="D6379" t="s">
        <v>7671</v>
      </c>
      <c r="E6379">
        <v>12</v>
      </c>
      <c r="F6379">
        <v>10</v>
      </c>
      <c r="G6379" s="2">
        <v>7.4298994557897205E-5</v>
      </c>
    </row>
    <row r="6380" spans="1:7" x14ac:dyDescent="0.2">
      <c r="A6380" t="s">
        <v>20907</v>
      </c>
      <c r="B6380" t="s">
        <v>5517</v>
      </c>
      <c r="C6380" t="s">
        <v>16576</v>
      </c>
      <c r="D6380" t="s">
        <v>7579</v>
      </c>
      <c r="E6380">
        <v>12</v>
      </c>
      <c r="F6380">
        <v>12</v>
      </c>
      <c r="G6380">
        <v>9.5203461090822303E-4</v>
      </c>
    </row>
    <row r="6381" spans="1:7" x14ac:dyDescent="0.2">
      <c r="A6381" t="s">
        <v>20907</v>
      </c>
      <c r="B6381" t="s">
        <v>5517</v>
      </c>
      <c r="C6381" t="s">
        <v>16793</v>
      </c>
      <c r="D6381" t="s">
        <v>7572</v>
      </c>
      <c r="E6381">
        <v>12</v>
      </c>
      <c r="F6381">
        <v>12</v>
      </c>
      <c r="G6381" s="2">
        <v>8.8950016205953999E-5</v>
      </c>
    </row>
    <row r="6382" spans="1:7" x14ac:dyDescent="0.2">
      <c r="A6382" t="s">
        <v>20907</v>
      </c>
      <c r="B6382" t="s">
        <v>5517</v>
      </c>
      <c r="C6382" t="s">
        <v>16816</v>
      </c>
      <c r="D6382" t="s">
        <v>7562</v>
      </c>
      <c r="E6382">
        <v>12</v>
      </c>
      <c r="F6382">
        <v>12</v>
      </c>
      <c r="G6382">
        <v>3.8169242452820002E-4</v>
      </c>
    </row>
    <row r="6383" spans="1:7" x14ac:dyDescent="0.2">
      <c r="A6383" t="s">
        <v>20907</v>
      </c>
      <c r="B6383" t="s">
        <v>5517</v>
      </c>
      <c r="C6383" t="s">
        <v>8274</v>
      </c>
      <c r="D6383" t="s">
        <v>7579</v>
      </c>
      <c r="E6383">
        <v>12</v>
      </c>
      <c r="F6383">
        <v>11</v>
      </c>
      <c r="G6383">
        <v>7.3683468856811996E-4</v>
      </c>
    </row>
    <row r="6384" spans="1:7" x14ac:dyDescent="0.2">
      <c r="A6384" t="s">
        <v>20907</v>
      </c>
      <c r="B6384" t="s">
        <v>5517</v>
      </c>
      <c r="C6384" t="s">
        <v>16901</v>
      </c>
      <c r="D6384" t="s">
        <v>7562</v>
      </c>
      <c r="E6384">
        <v>12</v>
      </c>
      <c r="F6384">
        <v>10</v>
      </c>
      <c r="G6384">
        <v>4.4732981738655597E-3</v>
      </c>
    </row>
    <row r="6385" spans="1:7" x14ac:dyDescent="0.2">
      <c r="A6385" t="s">
        <v>20907</v>
      </c>
      <c r="B6385" t="s">
        <v>5517</v>
      </c>
      <c r="C6385" t="s">
        <v>17432</v>
      </c>
      <c r="D6385" t="s">
        <v>7562</v>
      </c>
      <c r="E6385">
        <v>12</v>
      </c>
      <c r="F6385">
        <v>11</v>
      </c>
      <c r="G6385">
        <v>3.0463349818008102E-4</v>
      </c>
    </row>
    <row r="6386" spans="1:7" x14ac:dyDescent="0.2">
      <c r="A6386" t="s">
        <v>20907</v>
      </c>
      <c r="B6386" t="s">
        <v>5517</v>
      </c>
      <c r="C6386" t="s">
        <v>17458</v>
      </c>
      <c r="D6386" t="s">
        <v>7579</v>
      </c>
      <c r="E6386">
        <v>12</v>
      </c>
      <c r="F6386">
        <v>8</v>
      </c>
      <c r="G6386">
        <v>2.4133118833617102E-3</v>
      </c>
    </row>
    <row r="6387" spans="1:7" x14ac:dyDescent="0.2">
      <c r="A6387" t="s">
        <v>20907</v>
      </c>
      <c r="B6387" t="s">
        <v>5517</v>
      </c>
      <c r="C6387" t="s">
        <v>17524</v>
      </c>
      <c r="D6387" t="s">
        <v>7671</v>
      </c>
      <c r="E6387">
        <v>12</v>
      </c>
      <c r="F6387">
        <v>12</v>
      </c>
      <c r="G6387" s="2">
        <v>1.9452529673538498E-8</v>
      </c>
    </row>
    <row r="6388" spans="1:7" x14ac:dyDescent="0.2">
      <c r="A6388" t="s">
        <v>20907</v>
      </c>
      <c r="B6388" t="s">
        <v>5517</v>
      </c>
      <c r="C6388" t="s">
        <v>17755</v>
      </c>
      <c r="D6388" t="s">
        <v>7562</v>
      </c>
      <c r="E6388">
        <v>12</v>
      </c>
      <c r="F6388">
        <v>12</v>
      </c>
      <c r="G6388" s="2">
        <v>6.37298144068227E-5</v>
      </c>
    </row>
    <row r="6389" spans="1:7" x14ac:dyDescent="0.2">
      <c r="A6389" t="s">
        <v>20907</v>
      </c>
      <c r="B6389" t="s">
        <v>5517</v>
      </c>
      <c r="C6389" t="s">
        <v>17930</v>
      </c>
      <c r="D6389" t="s">
        <v>7671</v>
      </c>
      <c r="E6389">
        <v>12</v>
      </c>
      <c r="F6389">
        <v>12</v>
      </c>
      <c r="G6389" s="2">
        <v>2.6275741194451201E-5</v>
      </c>
    </row>
    <row r="6390" spans="1:7" x14ac:dyDescent="0.2">
      <c r="A6390" t="s">
        <v>20907</v>
      </c>
      <c r="B6390" t="s">
        <v>5517</v>
      </c>
      <c r="C6390" t="s">
        <v>18283</v>
      </c>
      <c r="D6390" t="s">
        <v>7572</v>
      </c>
      <c r="E6390">
        <v>12</v>
      </c>
      <c r="F6390">
        <v>9</v>
      </c>
      <c r="G6390">
        <v>1.59122057815805E-4</v>
      </c>
    </row>
    <row r="6391" spans="1:7" x14ac:dyDescent="0.2">
      <c r="A6391" t="s">
        <v>20907</v>
      </c>
      <c r="B6391" t="s">
        <v>5517</v>
      </c>
      <c r="C6391" t="s">
        <v>18339</v>
      </c>
      <c r="D6391" t="s">
        <v>7562</v>
      </c>
      <c r="E6391">
        <v>12</v>
      </c>
      <c r="F6391">
        <v>12</v>
      </c>
      <c r="G6391" s="2">
        <v>1.7310596949235901E-6</v>
      </c>
    </row>
    <row r="6392" spans="1:7" x14ac:dyDescent="0.2">
      <c r="A6392" t="s">
        <v>20907</v>
      </c>
      <c r="B6392" t="s">
        <v>5517</v>
      </c>
      <c r="C6392" t="s">
        <v>18360</v>
      </c>
      <c r="D6392" t="s">
        <v>7986</v>
      </c>
      <c r="E6392">
        <v>12</v>
      </c>
      <c r="F6392">
        <v>10</v>
      </c>
      <c r="G6392">
        <v>1.4160959656228601E-4</v>
      </c>
    </row>
    <row r="6393" spans="1:7" x14ac:dyDescent="0.2">
      <c r="A6393" t="s">
        <v>20907</v>
      </c>
      <c r="B6393" t="s">
        <v>5517</v>
      </c>
      <c r="C6393" t="s">
        <v>18382</v>
      </c>
      <c r="D6393" t="s">
        <v>7562</v>
      </c>
      <c r="E6393">
        <v>12</v>
      </c>
      <c r="F6393">
        <v>10</v>
      </c>
      <c r="G6393" s="2">
        <v>6.0764457310235304E-9</v>
      </c>
    </row>
    <row r="6394" spans="1:7" x14ac:dyDescent="0.2">
      <c r="A6394" t="s">
        <v>20907</v>
      </c>
      <c r="B6394" t="s">
        <v>5517</v>
      </c>
      <c r="C6394" t="s">
        <v>11921</v>
      </c>
      <c r="D6394" t="s">
        <v>7562</v>
      </c>
      <c r="E6394">
        <v>12</v>
      </c>
      <c r="F6394">
        <v>12</v>
      </c>
      <c r="G6394" s="2">
        <v>3.0446380528580999E-5</v>
      </c>
    </row>
    <row r="6395" spans="1:7" x14ac:dyDescent="0.2">
      <c r="A6395" t="s">
        <v>20907</v>
      </c>
      <c r="B6395" t="s">
        <v>5517</v>
      </c>
      <c r="C6395" t="s">
        <v>18518</v>
      </c>
      <c r="D6395" t="s">
        <v>7671</v>
      </c>
      <c r="E6395">
        <v>12</v>
      </c>
      <c r="F6395">
        <v>12</v>
      </c>
      <c r="G6395" s="2">
        <v>2.8277095204618502E-5</v>
      </c>
    </row>
    <row r="6396" spans="1:7" x14ac:dyDescent="0.2">
      <c r="A6396" t="s">
        <v>20907</v>
      </c>
      <c r="B6396" t="s">
        <v>5517</v>
      </c>
      <c r="C6396" t="s">
        <v>18531</v>
      </c>
      <c r="D6396" t="s">
        <v>7671</v>
      </c>
      <c r="E6396">
        <v>12</v>
      </c>
      <c r="F6396">
        <v>12</v>
      </c>
      <c r="G6396" s="2">
        <v>2.99712295455604E-6</v>
      </c>
    </row>
    <row r="6397" spans="1:7" x14ac:dyDescent="0.2">
      <c r="A6397" t="s">
        <v>20907</v>
      </c>
      <c r="B6397" t="s">
        <v>5517</v>
      </c>
      <c r="C6397" t="s">
        <v>18937</v>
      </c>
      <c r="D6397" t="s">
        <v>7671</v>
      </c>
      <c r="E6397">
        <v>12</v>
      </c>
      <c r="F6397">
        <v>12</v>
      </c>
      <c r="G6397" s="2">
        <v>1.5013048728685999E-6</v>
      </c>
    </row>
    <row r="6398" spans="1:7" x14ac:dyDescent="0.2">
      <c r="A6398" t="s">
        <v>20907</v>
      </c>
      <c r="B6398" t="s">
        <v>5517</v>
      </c>
      <c r="C6398" t="s">
        <v>19082</v>
      </c>
      <c r="D6398" t="s">
        <v>7579</v>
      </c>
      <c r="E6398">
        <v>12</v>
      </c>
      <c r="F6398">
        <v>11</v>
      </c>
      <c r="G6398">
        <v>1.61486080765888E-3</v>
      </c>
    </row>
    <row r="6399" spans="1:7" x14ac:dyDescent="0.2">
      <c r="A6399" t="s">
        <v>20907</v>
      </c>
      <c r="B6399" t="s">
        <v>5517</v>
      </c>
      <c r="C6399" t="s">
        <v>19522</v>
      </c>
      <c r="D6399" t="s">
        <v>7562</v>
      </c>
      <c r="E6399">
        <v>12</v>
      </c>
      <c r="F6399">
        <v>12</v>
      </c>
      <c r="G6399">
        <v>1.1476124089416699E-3</v>
      </c>
    </row>
    <row r="6400" spans="1:7" x14ac:dyDescent="0.2">
      <c r="A6400" t="s">
        <v>20907</v>
      </c>
      <c r="B6400" t="s">
        <v>5517</v>
      </c>
      <c r="C6400" t="s">
        <v>19604</v>
      </c>
      <c r="D6400" t="s">
        <v>7671</v>
      </c>
      <c r="E6400">
        <v>12</v>
      </c>
      <c r="F6400">
        <v>12</v>
      </c>
      <c r="G6400">
        <v>2.8423585362270998E-4</v>
      </c>
    </row>
    <row r="6401" spans="1:7" x14ac:dyDescent="0.2">
      <c r="A6401" t="s">
        <v>20907</v>
      </c>
      <c r="B6401" t="s">
        <v>5517</v>
      </c>
      <c r="C6401" t="s">
        <v>19612</v>
      </c>
      <c r="D6401" t="s">
        <v>7562</v>
      </c>
      <c r="E6401">
        <v>12</v>
      </c>
      <c r="F6401">
        <v>10</v>
      </c>
      <c r="G6401">
        <v>2.37114141767228E-2</v>
      </c>
    </row>
    <row r="6402" spans="1:7" x14ac:dyDescent="0.2">
      <c r="A6402" t="s">
        <v>20907</v>
      </c>
      <c r="B6402" t="s">
        <v>5517</v>
      </c>
      <c r="C6402" t="s">
        <v>19648</v>
      </c>
      <c r="D6402" t="s">
        <v>7562</v>
      </c>
      <c r="E6402">
        <v>12</v>
      </c>
      <c r="F6402">
        <v>10</v>
      </c>
      <c r="G6402">
        <v>3.7757646519128501E-3</v>
      </c>
    </row>
    <row r="6403" spans="1:7" x14ac:dyDescent="0.2">
      <c r="A6403" t="s">
        <v>20907</v>
      </c>
      <c r="B6403" t="s">
        <v>5517</v>
      </c>
      <c r="C6403" t="s">
        <v>9391</v>
      </c>
      <c r="D6403" t="s">
        <v>7572</v>
      </c>
      <c r="E6403">
        <v>12</v>
      </c>
      <c r="F6403">
        <v>12</v>
      </c>
      <c r="G6403" s="2">
        <v>1.65072928179416E-6</v>
      </c>
    </row>
    <row r="6404" spans="1:7" x14ac:dyDescent="0.2">
      <c r="A6404" t="s">
        <v>20907</v>
      </c>
      <c r="B6404" t="s">
        <v>5517</v>
      </c>
      <c r="C6404" t="s">
        <v>20013</v>
      </c>
      <c r="D6404" t="s">
        <v>7562</v>
      </c>
      <c r="E6404">
        <v>12</v>
      </c>
      <c r="F6404">
        <v>10</v>
      </c>
      <c r="G6404" s="2">
        <v>4.4856695030939101E-7</v>
      </c>
    </row>
    <row r="6405" spans="1:7" x14ac:dyDescent="0.2">
      <c r="A6405" t="s">
        <v>20907</v>
      </c>
      <c r="B6405" t="s">
        <v>5517</v>
      </c>
      <c r="C6405" t="s">
        <v>20080</v>
      </c>
      <c r="D6405" t="s">
        <v>7562</v>
      </c>
      <c r="E6405">
        <v>12</v>
      </c>
      <c r="F6405">
        <v>10</v>
      </c>
      <c r="G6405">
        <v>1.9228432804127601E-2</v>
      </c>
    </row>
    <row r="6406" spans="1:7" x14ac:dyDescent="0.2">
      <c r="A6406" t="s">
        <v>20907</v>
      </c>
      <c r="B6406" t="s">
        <v>5517</v>
      </c>
      <c r="C6406" t="s">
        <v>20190</v>
      </c>
      <c r="D6406" t="s">
        <v>7562</v>
      </c>
      <c r="E6406">
        <v>12</v>
      </c>
      <c r="F6406">
        <v>10</v>
      </c>
      <c r="G6406" s="2">
        <v>2.6792323455562898E-5</v>
      </c>
    </row>
    <row r="6407" spans="1:7" x14ac:dyDescent="0.2">
      <c r="A6407" t="s">
        <v>20907</v>
      </c>
      <c r="B6407" t="s">
        <v>5517</v>
      </c>
      <c r="C6407" t="s">
        <v>20458</v>
      </c>
      <c r="D6407" t="s">
        <v>7562</v>
      </c>
      <c r="E6407">
        <v>12</v>
      </c>
      <c r="F6407">
        <v>12</v>
      </c>
      <c r="G6407">
        <v>2.16874877402954E-3</v>
      </c>
    </row>
    <row r="6408" spans="1:7" x14ac:dyDescent="0.2">
      <c r="A6408" t="s">
        <v>5581</v>
      </c>
      <c r="B6408" t="s">
        <v>5606</v>
      </c>
      <c r="C6408" t="s">
        <v>21309</v>
      </c>
      <c r="D6408" t="s">
        <v>20903</v>
      </c>
      <c r="E6408">
        <v>25</v>
      </c>
      <c r="F6408">
        <v>20</v>
      </c>
      <c r="G6408" s="2">
        <v>3.5537388292077997E-5</v>
      </c>
    </row>
    <row r="6409" spans="1:7" x14ac:dyDescent="0.2">
      <c r="A6409" t="s">
        <v>5581</v>
      </c>
      <c r="B6409" t="s">
        <v>5606</v>
      </c>
      <c r="C6409" t="s">
        <v>21283</v>
      </c>
      <c r="D6409" t="s">
        <v>20903</v>
      </c>
      <c r="E6409">
        <v>25</v>
      </c>
      <c r="F6409">
        <v>25</v>
      </c>
      <c r="G6409" s="2">
        <v>4.6114418217794801E-14</v>
      </c>
    </row>
    <row r="6410" spans="1:7" x14ac:dyDescent="0.2">
      <c r="A6410" t="s">
        <v>5581</v>
      </c>
      <c r="B6410" t="s">
        <v>5606</v>
      </c>
      <c r="C6410" t="s">
        <v>8402</v>
      </c>
      <c r="D6410" t="s">
        <v>20903</v>
      </c>
      <c r="E6410">
        <v>25</v>
      </c>
      <c r="F6410">
        <v>15</v>
      </c>
      <c r="G6410">
        <v>1.1340429641235699E-4</v>
      </c>
    </row>
    <row r="6411" spans="1:7" x14ac:dyDescent="0.2">
      <c r="A6411" t="s">
        <v>5581</v>
      </c>
      <c r="B6411" t="s">
        <v>5606</v>
      </c>
      <c r="C6411" t="s">
        <v>21581</v>
      </c>
      <c r="D6411" t="s">
        <v>20903</v>
      </c>
      <c r="E6411">
        <v>25</v>
      </c>
      <c r="F6411">
        <v>11</v>
      </c>
      <c r="G6411">
        <v>2.1571610321819101E-2</v>
      </c>
    </row>
    <row r="6412" spans="1:7" x14ac:dyDescent="0.2">
      <c r="A6412" t="s">
        <v>5581</v>
      </c>
      <c r="B6412" t="s">
        <v>5606</v>
      </c>
      <c r="C6412" t="s">
        <v>9966</v>
      </c>
      <c r="D6412" t="s">
        <v>20903</v>
      </c>
      <c r="E6412">
        <v>25</v>
      </c>
      <c r="F6412">
        <v>13</v>
      </c>
      <c r="G6412">
        <v>4.3257693310134702E-2</v>
      </c>
    </row>
    <row r="6413" spans="1:7" x14ac:dyDescent="0.2">
      <c r="A6413" t="s">
        <v>5581</v>
      </c>
      <c r="B6413" t="s">
        <v>5606</v>
      </c>
      <c r="C6413" t="s">
        <v>13175</v>
      </c>
      <c r="D6413" t="s">
        <v>20903</v>
      </c>
      <c r="E6413">
        <v>25</v>
      </c>
      <c r="F6413">
        <v>14</v>
      </c>
      <c r="G6413" s="2">
        <v>2.7588824903060401E-7</v>
      </c>
    </row>
    <row r="6414" spans="1:7" x14ac:dyDescent="0.2">
      <c r="A6414" t="s">
        <v>5581</v>
      </c>
      <c r="B6414" t="s">
        <v>5606</v>
      </c>
      <c r="C6414" t="s">
        <v>21289</v>
      </c>
      <c r="D6414" t="s">
        <v>20903</v>
      </c>
      <c r="E6414">
        <v>25</v>
      </c>
      <c r="F6414">
        <v>20</v>
      </c>
      <c r="G6414">
        <v>1.42221012549363E-2</v>
      </c>
    </row>
    <row r="6415" spans="1:7" x14ac:dyDescent="0.2">
      <c r="A6415" t="s">
        <v>5581</v>
      </c>
      <c r="B6415" t="s">
        <v>5606</v>
      </c>
      <c r="C6415" t="s">
        <v>9330</v>
      </c>
      <c r="D6415" t="s">
        <v>20903</v>
      </c>
      <c r="E6415">
        <v>25</v>
      </c>
      <c r="F6415">
        <v>24</v>
      </c>
      <c r="G6415" s="2">
        <v>1.62160288796096E-8</v>
      </c>
    </row>
    <row r="6416" spans="1:7" x14ac:dyDescent="0.2">
      <c r="A6416" t="s">
        <v>5581</v>
      </c>
      <c r="B6416" t="s">
        <v>5606</v>
      </c>
      <c r="C6416" t="s">
        <v>21564</v>
      </c>
      <c r="D6416" t="s">
        <v>20903</v>
      </c>
      <c r="E6416">
        <v>25</v>
      </c>
      <c r="F6416">
        <v>16</v>
      </c>
      <c r="G6416" s="2">
        <v>2.5406170377470202E-7</v>
      </c>
    </row>
    <row r="6417" spans="1:7" x14ac:dyDescent="0.2">
      <c r="A6417" t="s">
        <v>5581</v>
      </c>
      <c r="B6417" t="s">
        <v>5606</v>
      </c>
      <c r="C6417" t="s">
        <v>21244</v>
      </c>
      <c r="D6417" t="s">
        <v>20903</v>
      </c>
      <c r="E6417">
        <v>25</v>
      </c>
      <c r="F6417">
        <v>20</v>
      </c>
      <c r="G6417">
        <v>9.9268338331172205E-3</v>
      </c>
    </row>
    <row r="6418" spans="1:7" x14ac:dyDescent="0.2">
      <c r="A6418" t="s">
        <v>5581</v>
      </c>
      <c r="B6418" t="s">
        <v>5606</v>
      </c>
      <c r="C6418" t="s">
        <v>13849</v>
      </c>
      <c r="D6418" t="s">
        <v>20903</v>
      </c>
      <c r="E6418">
        <v>25</v>
      </c>
      <c r="F6418">
        <v>21</v>
      </c>
      <c r="G6418">
        <v>2.3122461677757301E-4</v>
      </c>
    </row>
    <row r="6419" spans="1:7" x14ac:dyDescent="0.2">
      <c r="A6419" t="s">
        <v>5581</v>
      </c>
      <c r="B6419" t="s">
        <v>5606</v>
      </c>
      <c r="C6419" t="s">
        <v>21294</v>
      </c>
      <c r="D6419" t="s">
        <v>20903</v>
      </c>
      <c r="E6419">
        <v>25</v>
      </c>
      <c r="F6419">
        <v>24</v>
      </c>
      <c r="G6419" s="2">
        <v>8.0021562791645096E-6</v>
      </c>
    </row>
    <row r="6420" spans="1:7" x14ac:dyDescent="0.2">
      <c r="A6420" t="s">
        <v>5581</v>
      </c>
      <c r="B6420" t="s">
        <v>5606</v>
      </c>
      <c r="C6420" t="s">
        <v>21295</v>
      </c>
      <c r="D6420" t="s">
        <v>20903</v>
      </c>
      <c r="E6420">
        <v>25</v>
      </c>
      <c r="F6420">
        <v>23</v>
      </c>
      <c r="G6420" s="2">
        <v>4.34253813133944E-7</v>
      </c>
    </row>
    <row r="6421" spans="1:7" x14ac:dyDescent="0.2">
      <c r="A6421" t="s">
        <v>5581</v>
      </c>
      <c r="B6421" t="s">
        <v>5606</v>
      </c>
      <c r="C6421" t="s">
        <v>21301</v>
      </c>
      <c r="D6421" t="s">
        <v>20903</v>
      </c>
      <c r="E6421">
        <v>25</v>
      </c>
      <c r="F6421">
        <v>25</v>
      </c>
      <c r="G6421" s="2">
        <v>3.5311799172332201E-9</v>
      </c>
    </row>
    <row r="6422" spans="1:7" x14ac:dyDescent="0.2">
      <c r="A6422" t="s">
        <v>5581</v>
      </c>
      <c r="B6422" t="s">
        <v>5606</v>
      </c>
      <c r="C6422" t="s">
        <v>15714</v>
      </c>
      <c r="D6422" t="s">
        <v>20903</v>
      </c>
      <c r="E6422">
        <v>25</v>
      </c>
      <c r="F6422">
        <v>25</v>
      </c>
      <c r="G6422" s="2">
        <v>8.9065106876593298E-12</v>
      </c>
    </row>
    <row r="6423" spans="1:7" x14ac:dyDescent="0.2">
      <c r="A6423" t="s">
        <v>5581</v>
      </c>
      <c r="B6423" t="s">
        <v>5606</v>
      </c>
      <c r="C6423" t="s">
        <v>19468</v>
      </c>
      <c r="D6423" t="s">
        <v>20903</v>
      </c>
      <c r="E6423">
        <v>25</v>
      </c>
      <c r="F6423">
        <v>25</v>
      </c>
      <c r="G6423" s="2">
        <v>1.0139619312327901E-8</v>
      </c>
    </row>
    <row r="6424" spans="1:7" x14ac:dyDescent="0.2">
      <c r="A6424" t="s">
        <v>5581</v>
      </c>
      <c r="B6424" t="s">
        <v>5606</v>
      </c>
      <c r="C6424" t="s">
        <v>21367</v>
      </c>
      <c r="D6424" t="s">
        <v>20903</v>
      </c>
      <c r="E6424">
        <v>25</v>
      </c>
      <c r="F6424">
        <v>18</v>
      </c>
      <c r="G6424">
        <v>5.1303457264361004E-4</v>
      </c>
    </row>
    <row r="6425" spans="1:7" x14ac:dyDescent="0.2">
      <c r="A6425" t="s">
        <v>5581</v>
      </c>
      <c r="B6425" t="s">
        <v>5606</v>
      </c>
      <c r="C6425" t="s">
        <v>9756</v>
      </c>
      <c r="D6425" t="s">
        <v>20903</v>
      </c>
      <c r="E6425">
        <v>25</v>
      </c>
      <c r="F6425">
        <v>16</v>
      </c>
      <c r="G6425">
        <v>4.8219140886473701E-2</v>
      </c>
    </row>
    <row r="6426" spans="1:7" x14ac:dyDescent="0.2">
      <c r="A6426" t="s">
        <v>5581</v>
      </c>
      <c r="B6426" t="s">
        <v>5606</v>
      </c>
      <c r="C6426" t="s">
        <v>21297</v>
      </c>
      <c r="D6426" t="s">
        <v>20903</v>
      </c>
      <c r="E6426">
        <v>25</v>
      </c>
      <c r="F6426">
        <v>18</v>
      </c>
      <c r="G6426">
        <v>3.1475270743885203E-2</v>
      </c>
    </row>
    <row r="6427" spans="1:7" x14ac:dyDescent="0.2">
      <c r="A6427" t="s">
        <v>5581</v>
      </c>
      <c r="B6427" t="s">
        <v>5606</v>
      </c>
      <c r="C6427" t="s">
        <v>21575</v>
      </c>
      <c r="D6427" t="s">
        <v>20903</v>
      </c>
      <c r="E6427">
        <v>25</v>
      </c>
      <c r="F6427">
        <v>22</v>
      </c>
      <c r="G6427">
        <v>2.5703277146285299E-4</v>
      </c>
    </row>
    <row r="6428" spans="1:7" x14ac:dyDescent="0.2">
      <c r="A6428" t="s">
        <v>5581</v>
      </c>
      <c r="B6428" t="s">
        <v>5606</v>
      </c>
      <c r="C6428" t="s">
        <v>21302</v>
      </c>
      <c r="D6428" t="s">
        <v>20903</v>
      </c>
      <c r="E6428">
        <v>25</v>
      </c>
      <c r="F6428">
        <v>25</v>
      </c>
      <c r="G6428" s="2">
        <v>2.7369396678258702E-9</v>
      </c>
    </row>
    <row r="6429" spans="1:7" x14ac:dyDescent="0.2">
      <c r="A6429" t="s">
        <v>5581</v>
      </c>
      <c r="B6429" t="s">
        <v>5606</v>
      </c>
      <c r="C6429" t="s">
        <v>19262</v>
      </c>
      <c r="D6429" t="s">
        <v>20903</v>
      </c>
      <c r="E6429">
        <v>25</v>
      </c>
      <c r="F6429">
        <v>16</v>
      </c>
      <c r="G6429" s="2">
        <v>6.4303956176742203E-8</v>
      </c>
    </row>
    <row r="6430" spans="1:7" x14ac:dyDescent="0.2">
      <c r="A6430" t="s">
        <v>5581</v>
      </c>
      <c r="B6430" t="s">
        <v>5606</v>
      </c>
      <c r="C6430" t="s">
        <v>20933</v>
      </c>
      <c r="D6430" t="s">
        <v>20903</v>
      </c>
      <c r="E6430">
        <v>25</v>
      </c>
      <c r="F6430">
        <v>16</v>
      </c>
      <c r="G6430" s="2">
        <v>6.4303956176742203E-8</v>
      </c>
    </row>
    <row r="6431" spans="1:7" x14ac:dyDescent="0.2">
      <c r="A6431" t="s">
        <v>5581</v>
      </c>
      <c r="B6431" t="s">
        <v>5606</v>
      </c>
      <c r="C6431" t="s">
        <v>19261</v>
      </c>
      <c r="D6431" t="s">
        <v>20903</v>
      </c>
      <c r="E6431">
        <v>25</v>
      </c>
      <c r="F6431">
        <v>16</v>
      </c>
      <c r="G6431" s="2">
        <v>6.4303956176742203E-8</v>
      </c>
    </row>
    <row r="6432" spans="1:7" x14ac:dyDescent="0.2">
      <c r="A6432" t="s">
        <v>5581</v>
      </c>
      <c r="B6432" t="s">
        <v>5606</v>
      </c>
      <c r="C6432" t="s">
        <v>19235</v>
      </c>
      <c r="D6432" t="s">
        <v>20903</v>
      </c>
      <c r="E6432">
        <v>25</v>
      </c>
      <c r="F6432">
        <v>16</v>
      </c>
      <c r="G6432" s="2">
        <v>6.4303956176742203E-8</v>
      </c>
    </row>
    <row r="6433" spans="1:7" x14ac:dyDescent="0.2">
      <c r="A6433" t="s">
        <v>5581</v>
      </c>
      <c r="B6433" t="s">
        <v>5606</v>
      </c>
      <c r="C6433" t="s">
        <v>21370</v>
      </c>
      <c r="D6433" t="s">
        <v>20903</v>
      </c>
      <c r="E6433">
        <v>25</v>
      </c>
      <c r="F6433">
        <v>21</v>
      </c>
      <c r="G6433">
        <v>4.1546653059893702E-3</v>
      </c>
    </row>
    <row r="6434" spans="1:7" x14ac:dyDescent="0.2">
      <c r="A6434" t="s">
        <v>5581</v>
      </c>
      <c r="B6434" t="s">
        <v>5606</v>
      </c>
      <c r="C6434" t="s">
        <v>7648</v>
      </c>
      <c r="D6434" t="s">
        <v>7562</v>
      </c>
      <c r="E6434">
        <v>25</v>
      </c>
      <c r="F6434">
        <v>15</v>
      </c>
      <c r="G6434">
        <v>1.5494375046760599E-3</v>
      </c>
    </row>
    <row r="6435" spans="1:7" x14ac:dyDescent="0.2">
      <c r="A6435" t="s">
        <v>5581</v>
      </c>
      <c r="B6435" t="s">
        <v>5606</v>
      </c>
      <c r="C6435" t="s">
        <v>7656</v>
      </c>
      <c r="D6435" t="s">
        <v>7572</v>
      </c>
      <c r="E6435">
        <v>25</v>
      </c>
      <c r="F6435">
        <v>12</v>
      </c>
      <c r="G6435">
        <v>2.2789043066641099E-3</v>
      </c>
    </row>
    <row r="6436" spans="1:7" x14ac:dyDescent="0.2">
      <c r="A6436" t="s">
        <v>5581</v>
      </c>
      <c r="B6436" t="s">
        <v>5606</v>
      </c>
      <c r="C6436" t="s">
        <v>7688</v>
      </c>
      <c r="D6436" t="s">
        <v>7671</v>
      </c>
      <c r="E6436">
        <v>25</v>
      </c>
      <c r="F6436">
        <v>3</v>
      </c>
      <c r="G6436">
        <v>2.4880560420698799E-4</v>
      </c>
    </row>
    <row r="6437" spans="1:7" x14ac:dyDescent="0.2">
      <c r="A6437" t="s">
        <v>5581</v>
      </c>
      <c r="B6437" t="s">
        <v>5606</v>
      </c>
      <c r="C6437" t="s">
        <v>7716</v>
      </c>
      <c r="D6437" t="s">
        <v>7579</v>
      </c>
      <c r="E6437">
        <v>25</v>
      </c>
      <c r="F6437">
        <v>5</v>
      </c>
      <c r="G6437">
        <v>3.1865533063648899E-4</v>
      </c>
    </row>
    <row r="6438" spans="1:7" x14ac:dyDescent="0.2">
      <c r="A6438" t="s">
        <v>5581</v>
      </c>
      <c r="B6438" t="s">
        <v>5606</v>
      </c>
      <c r="C6438" t="s">
        <v>8020</v>
      </c>
      <c r="D6438" t="s">
        <v>7579</v>
      </c>
      <c r="E6438">
        <v>25</v>
      </c>
      <c r="F6438">
        <v>11</v>
      </c>
      <c r="G6438">
        <v>2.0565950025218702E-2</v>
      </c>
    </row>
    <row r="6439" spans="1:7" x14ac:dyDescent="0.2">
      <c r="A6439" t="s">
        <v>5581</v>
      </c>
      <c r="B6439" t="s">
        <v>5606</v>
      </c>
      <c r="C6439" t="s">
        <v>8024</v>
      </c>
      <c r="D6439" t="s">
        <v>7579</v>
      </c>
      <c r="E6439">
        <v>25</v>
      </c>
      <c r="F6439">
        <v>20</v>
      </c>
      <c r="G6439" s="2">
        <v>5.2071944187759001E-8</v>
      </c>
    </row>
    <row r="6440" spans="1:7" x14ac:dyDescent="0.2">
      <c r="A6440" t="s">
        <v>5581</v>
      </c>
      <c r="B6440" t="s">
        <v>5606</v>
      </c>
      <c r="C6440" t="s">
        <v>8050</v>
      </c>
      <c r="D6440" t="s">
        <v>7579</v>
      </c>
      <c r="E6440">
        <v>25</v>
      </c>
      <c r="F6440">
        <v>15</v>
      </c>
      <c r="G6440" s="2">
        <v>8.4037803040974294E-11</v>
      </c>
    </row>
    <row r="6441" spans="1:7" x14ac:dyDescent="0.2">
      <c r="A6441" t="s">
        <v>5581</v>
      </c>
      <c r="B6441" t="s">
        <v>5606</v>
      </c>
      <c r="C6441" t="s">
        <v>8023</v>
      </c>
      <c r="D6441" t="s">
        <v>7579</v>
      </c>
      <c r="E6441">
        <v>25</v>
      </c>
      <c r="F6441">
        <v>14</v>
      </c>
      <c r="G6441" s="2">
        <v>1.5822537067613899E-8</v>
      </c>
    </row>
    <row r="6442" spans="1:7" x14ac:dyDescent="0.2">
      <c r="A6442" t="s">
        <v>5581</v>
      </c>
      <c r="B6442" t="s">
        <v>5606</v>
      </c>
      <c r="C6442" t="s">
        <v>7985</v>
      </c>
      <c r="D6442" t="s">
        <v>7579</v>
      </c>
      <c r="E6442">
        <v>25</v>
      </c>
      <c r="F6442">
        <v>15</v>
      </c>
      <c r="G6442" s="2">
        <v>9.9487816874875294E-10</v>
      </c>
    </row>
    <row r="6443" spans="1:7" x14ac:dyDescent="0.2">
      <c r="A6443" t="s">
        <v>5581</v>
      </c>
      <c r="B6443" t="s">
        <v>5606</v>
      </c>
      <c r="C6443" t="s">
        <v>8102</v>
      </c>
      <c r="D6443" t="s">
        <v>7671</v>
      </c>
      <c r="E6443">
        <v>25</v>
      </c>
      <c r="F6443">
        <v>9</v>
      </c>
      <c r="G6443">
        <v>9.1314291469860292E-3</v>
      </c>
    </row>
    <row r="6444" spans="1:7" x14ac:dyDescent="0.2">
      <c r="A6444" t="s">
        <v>5581</v>
      </c>
      <c r="B6444" t="s">
        <v>5606</v>
      </c>
      <c r="C6444" t="s">
        <v>8137</v>
      </c>
      <c r="D6444" t="s">
        <v>7986</v>
      </c>
      <c r="E6444">
        <v>25</v>
      </c>
      <c r="F6444">
        <v>18</v>
      </c>
      <c r="G6444" s="2">
        <v>2.5748778807786998E-11</v>
      </c>
    </row>
    <row r="6445" spans="1:7" x14ac:dyDescent="0.2">
      <c r="A6445" t="s">
        <v>5581</v>
      </c>
      <c r="B6445" t="s">
        <v>5606</v>
      </c>
      <c r="C6445" t="s">
        <v>8182</v>
      </c>
      <c r="D6445" t="s">
        <v>7671</v>
      </c>
      <c r="E6445">
        <v>25</v>
      </c>
      <c r="F6445">
        <v>7</v>
      </c>
      <c r="G6445">
        <v>1.9002766104371299E-4</v>
      </c>
    </row>
    <row r="6446" spans="1:7" x14ac:dyDescent="0.2">
      <c r="A6446" t="s">
        <v>5581</v>
      </c>
      <c r="B6446" t="s">
        <v>5606</v>
      </c>
      <c r="C6446" t="s">
        <v>8191</v>
      </c>
      <c r="D6446" t="s">
        <v>7562</v>
      </c>
      <c r="E6446">
        <v>25</v>
      </c>
      <c r="F6446">
        <v>8</v>
      </c>
      <c r="G6446">
        <v>5.5862633391709005E-4</v>
      </c>
    </row>
    <row r="6447" spans="1:7" x14ac:dyDescent="0.2">
      <c r="A6447" t="s">
        <v>5581</v>
      </c>
      <c r="B6447" t="s">
        <v>5606</v>
      </c>
      <c r="C6447" t="s">
        <v>8220</v>
      </c>
      <c r="D6447" t="s">
        <v>7579</v>
      </c>
      <c r="E6447">
        <v>25</v>
      </c>
      <c r="F6447">
        <v>2</v>
      </c>
      <c r="G6447">
        <v>8.2496127179659297E-3</v>
      </c>
    </row>
    <row r="6448" spans="1:7" x14ac:dyDescent="0.2">
      <c r="A6448" t="s">
        <v>5581</v>
      </c>
      <c r="B6448" t="s">
        <v>5606</v>
      </c>
      <c r="C6448" t="s">
        <v>8226</v>
      </c>
      <c r="D6448" t="s">
        <v>7986</v>
      </c>
      <c r="E6448">
        <v>25</v>
      </c>
      <c r="F6448">
        <v>12</v>
      </c>
      <c r="G6448">
        <v>3.8979607522248699E-3</v>
      </c>
    </row>
    <row r="6449" spans="1:7" x14ac:dyDescent="0.2">
      <c r="A6449" t="s">
        <v>5581</v>
      </c>
      <c r="B6449" t="s">
        <v>5606</v>
      </c>
      <c r="C6449" t="s">
        <v>8253</v>
      </c>
      <c r="D6449" t="s">
        <v>7671</v>
      </c>
      <c r="E6449">
        <v>25</v>
      </c>
      <c r="F6449">
        <v>4</v>
      </c>
      <c r="G6449" s="2">
        <v>3.1935194114332998E-5</v>
      </c>
    </row>
    <row r="6450" spans="1:7" x14ac:dyDescent="0.2">
      <c r="A6450" t="s">
        <v>5581</v>
      </c>
      <c r="B6450" t="s">
        <v>5606</v>
      </c>
      <c r="C6450" t="s">
        <v>8186</v>
      </c>
      <c r="D6450" t="s">
        <v>7562</v>
      </c>
      <c r="E6450">
        <v>25</v>
      </c>
      <c r="F6450">
        <v>8</v>
      </c>
      <c r="G6450">
        <v>4.3786954325114501E-2</v>
      </c>
    </row>
    <row r="6451" spans="1:7" x14ac:dyDescent="0.2">
      <c r="A6451" t="s">
        <v>5581</v>
      </c>
      <c r="B6451" t="s">
        <v>5606</v>
      </c>
      <c r="C6451" t="s">
        <v>8314</v>
      </c>
      <c r="D6451" t="s">
        <v>7579</v>
      </c>
      <c r="E6451">
        <v>25</v>
      </c>
      <c r="F6451">
        <v>12</v>
      </c>
      <c r="G6451" s="2">
        <v>1.1477302689894099E-11</v>
      </c>
    </row>
    <row r="6452" spans="1:7" x14ac:dyDescent="0.2">
      <c r="A6452" t="s">
        <v>5581</v>
      </c>
      <c r="B6452" t="s">
        <v>5606</v>
      </c>
      <c r="C6452" t="s">
        <v>8320</v>
      </c>
      <c r="D6452" t="s">
        <v>7579</v>
      </c>
      <c r="E6452">
        <v>25</v>
      </c>
      <c r="F6452">
        <v>9</v>
      </c>
      <c r="G6452" s="2">
        <v>1.5161140645247199E-6</v>
      </c>
    </row>
    <row r="6453" spans="1:7" x14ac:dyDescent="0.2">
      <c r="A6453" t="s">
        <v>5581</v>
      </c>
      <c r="B6453" t="s">
        <v>5606</v>
      </c>
      <c r="C6453" t="s">
        <v>8327</v>
      </c>
      <c r="D6453" t="s">
        <v>7562</v>
      </c>
      <c r="E6453">
        <v>25</v>
      </c>
      <c r="F6453">
        <v>19</v>
      </c>
      <c r="G6453" s="2">
        <v>2.77596819576084E-28</v>
      </c>
    </row>
    <row r="6454" spans="1:7" x14ac:dyDescent="0.2">
      <c r="A6454" t="s">
        <v>5581</v>
      </c>
      <c r="B6454" t="s">
        <v>5606</v>
      </c>
      <c r="C6454" t="s">
        <v>8323</v>
      </c>
      <c r="D6454" t="s">
        <v>7562</v>
      </c>
      <c r="E6454">
        <v>25</v>
      </c>
      <c r="F6454">
        <v>13</v>
      </c>
      <c r="G6454" s="2">
        <v>3.2723620554537001E-15</v>
      </c>
    </row>
    <row r="6455" spans="1:7" x14ac:dyDescent="0.2">
      <c r="A6455" t="s">
        <v>5581</v>
      </c>
      <c r="B6455" t="s">
        <v>5606</v>
      </c>
      <c r="C6455" t="s">
        <v>8333</v>
      </c>
      <c r="D6455" t="s">
        <v>7562</v>
      </c>
      <c r="E6455">
        <v>25</v>
      </c>
      <c r="F6455">
        <v>13</v>
      </c>
      <c r="G6455" s="2">
        <v>2.1567885488140501E-18</v>
      </c>
    </row>
    <row r="6456" spans="1:7" x14ac:dyDescent="0.2">
      <c r="A6456" t="s">
        <v>5581</v>
      </c>
      <c r="B6456" t="s">
        <v>5606</v>
      </c>
      <c r="C6456" t="s">
        <v>8331</v>
      </c>
      <c r="D6456" t="s">
        <v>7562</v>
      </c>
      <c r="E6456">
        <v>25</v>
      </c>
      <c r="F6456">
        <v>12</v>
      </c>
      <c r="G6456" s="2">
        <v>1.1323752523955501E-16</v>
      </c>
    </row>
    <row r="6457" spans="1:7" x14ac:dyDescent="0.2">
      <c r="A6457" t="s">
        <v>5581</v>
      </c>
      <c r="B6457" t="s">
        <v>5606</v>
      </c>
      <c r="C6457" t="s">
        <v>8406</v>
      </c>
      <c r="D6457" t="s">
        <v>7562</v>
      </c>
      <c r="E6457">
        <v>25</v>
      </c>
      <c r="F6457">
        <v>22</v>
      </c>
      <c r="G6457" s="2">
        <v>3.0976586848886199E-12</v>
      </c>
    </row>
    <row r="6458" spans="1:7" x14ac:dyDescent="0.2">
      <c r="A6458" t="s">
        <v>5581</v>
      </c>
      <c r="B6458" t="s">
        <v>5606</v>
      </c>
      <c r="C6458" t="s">
        <v>8734</v>
      </c>
      <c r="D6458" t="s">
        <v>7562</v>
      </c>
      <c r="E6458">
        <v>25</v>
      </c>
      <c r="F6458">
        <v>15</v>
      </c>
      <c r="G6458" s="2">
        <v>1.5984777148178599E-6</v>
      </c>
    </row>
    <row r="6459" spans="1:7" x14ac:dyDescent="0.2">
      <c r="A6459" t="s">
        <v>5581</v>
      </c>
      <c r="B6459" t="s">
        <v>5606</v>
      </c>
      <c r="C6459" t="s">
        <v>8931</v>
      </c>
      <c r="D6459" t="s">
        <v>7572</v>
      </c>
      <c r="E6459">
        <v>25</v>
      </c>
      <c r="F6459">
        <v>11</v>
      </c>
      <c r="G6459" s="2">
        <v>1.80918097233393E-17</v>
      </c>
    </row>
    <row r="6460" spans="1:7" x14ac:dyDescent="0.2">
      <c r="A6460" t="s">
        <v>5581</v>
      </c>
      <c r="B6460" t="s">
        <v>5606</v>
      </c>
      <c r="C6460" t="s">
        <v>8989</v>
      </c>
      <c r="D6460" t="s">
        <v>7562</v>
      </c>
      <c r="E6460">
        <v>25</v>
      </c>
      <c r="F6460">
        <v>9</v>
      </c>
      <c r="G6460" s="2">
        <v>7.4021569789791401E-5</v>
      </c>
    </row>
    <row r="6461" spans="1:7" x14ac:dyDescent="0.2">
      <c r="A6461" t="s">
        <v>5581</v>
      </c>
      <c r="B6461" t="s">
        <v>5606</v>
      </c>
      <c r="C6461" t="s">
        <v>9037</v>
      </c>
      <c r="D6461" t="s">
        <v>7671</v>
      </c>
      <c r="E6461">
        <v>25</v>
      </c>
      <c r="F6461">
        <v>10</v>
      </c>
      <c r="G6461" s="2">
        <v>3.6793300020458E-9</v>
      </c>
    </row>
    <row r="6462" spans="1:7" x14ac:dyDescent="0.2">
      <c r="A6462" t="s">
        <v>5581</v>
      </c>
      <c r="B6462" t="s">
        <v>5606</v>
      </c>
      <c r="C6462" t="s">
        <v>9176</v>
      </c>
      <c r="D6462" t="s">
        <v>7562</v>
      </c>
      <c r="E6462">
        <v>25</v>
      </c>
      <c r="F6462">
        <v>21</v>
      </c>
      <c r="G6462" s="2">
        <v>8.2802651874972197E-32</v>
      </c>
    </row>
    <row r="6463" spans="1:7" x14ac:dyDescent="0.2">
      <c r="A6463" t="s">
        <v>5581</v>
      </c>
      <c r="B6463" t="s">
        <v>5606</v>
      </c>
      <c r="C6463" t="s">
        <v>9194</v>
      </c>
      <c r="D6463" t="s">
        <v>7986</v>
      </c>
      <c r="E6463">
        <v>25</v>
      </c>
      <c r="F6463">
        <v>9</v>
      </c>
      <c r="G6463" s="2">
        <v>1.17219803226495E-6</v>
      </c>
    </row>
    <row r="6464" spans="1:7" x14ac:dyDescent="0.2">
      <c r="A6464" t="s">
        <v>5581</v>
      </c>
      <c r="B6464" t="s">
        <v>5606</v>
      </c>
      <c r="C6464" t="s">
        <v>9314</v>
      </c>
      <c r="D6464" t="s">
        <v>7562</v>
      </c>
      <c r="E6464">
        <v>25</v>
      </c>
      <c r="F6464">
        <v>15</v>
      </c>
      <c r="G6464">
        <v>3.7799901482641701E-2</v>
      </c>
    </row>
    <row r="6465" spans="1:7" x14ac:dyDescent="0.2">
      <c r="A6465" t="s">
        <v>5581</v>
      </c>
      <c r="B6465" t="s">
        <v>5606</v>
      </c>
      <c r="C6465" t="s">
        <v>9317</v>
      </c>
      <c r="D6465" t="s">
        <v>7671</v>
      </c>
      <c r="E6465">
        <v>25</v>
      </c>
      <c r="F6465">
        <v>22</v>
      </c>
      <c r="G6465" s="2">
        <v>2.4834381532444399E-7</v>
      </c>
    </row>
    <row r="6466" spans="1:7" x14ac:dyDescent="0.2">
      <c r="A6466" t="s">
        <v>5581</v>
      </c>
      <c r="B6466" t="s">
        <v>5606</v>
      </c>
      <c r="C6466" t="s">
        <v>9327</v>
      </c>
      <c r="D6466" t="s">
        <v>7986</v>
      </c>
      <c r="E6466">
        <v>25</v>
      </c>
      <c r="F6466">
        <v>4</v>
      </c>
      <c r="G6466">
        <v>3.6378549184612398E-2</v>
      </c>
    </row>
    <row r="6467" spans="1:7" x14ac:dyDescent="0.2">
      <c r="A6467" t="s">
        <v>5581</v>
      </c>
      <c r="B6467" t="s">
        <v>5606</v>
      </c>
      <c r="C6467" t="s">
        <v>9338</v>
      </c>
      <c r="D6467" t="s">
        <v>7671</v>
      </c>
      <c r="E6467">
        <v>25</v>
      </c>
      <c r="F6467">
        <v>25</v>
      </c>
      <c r="G6467" s="2">
        <v>5.8443334576501002E-9</v>
      </c>
    </row>
    <row r="6468" spans="1:7" x14ac:dyDescent="0.2">
      <c r="A6468" t="s">
        <v>5581</v>
      </c>
      <c r="B6468" t="s">
        <v>5606</v>
      </c>
      <c r="C6468" t="s">
        <v>9358</v>
      </c>
      <c r="D6468" t="s">
        <v>7562</v>
      </c>
      <c r="E6468">
        <v>25</v>
      </c>
      <c r="F6468">
        <v>25</v>
      </c>
      <c r="G6468" s="2">
        <v>6.96250988448889E-12</v>
      </c>
    </row>
    <row r="6469" spans="1:7" x14ac:dyDescent="0.2">
      <c r="A6469" t="s">
        <v>5581</v>
      </c>
      <c r="B6469" t="s">
        <v>5606</v>
      </c>
      <c r="C6469" t="s">
        <v>9462</v>
      </c>
      <c r="D6469" t="s">
        <v>7562</v>
      </c>
      <c r="E6469">
        <v>25</v>
      </c>
      <c r="F6469">
        <v>13</v>
      </c>
      <c r="G6469">
        <v>3.5884057855977397E-2</v>
      </c>
    </row>
    <row r="6470" spans="1:7" x14ac:dyDescent="0.2">
      <c r="A6470" t="s">
        <v>5581</v>
      </c>
      <c r="B6470" t="s">
        <v>5606</v>
      </c>
      <c r="C6470" t="s">
        <v>9583</v>
      </c>
      <c r="D6470" t="s">
        <v>7562</v>
      </c>
      <c r="E6470">
        <v>25</v>
      </c>
      <c r="F6470">
        <v>12</v>
      </c>
      <c r="G6470">
        <v>1.50889764949458E-2</v>
      </c>
    </row>
    <row r="6471" spans="1:7" x14ac:dyDescent="0.2">
      <c r="A6471" t="s">
        <v>5581</v>
      </c>
      <c r="B6471" t="s">
        <v>5606</v>
      </c>
      <c r="C6471" t="s">
        <v>9620</v>
      </c>
      <c r="D6471" t="s">
        <v>7671</v>
      </c>
      <c r="E6471">
        <v>25</v>
      </c>
      <c r="F6471">
        <v>7</v>
      </c>
      <c r="G6471">
        <v>1.1094364841456299E-2</v>
      </c>
    </row>
    <row r="6472" spans="1:7" x14ac:dyDescent="0.2">
      <c r="A6472" t="s">
        <v>5581</v>
      </c>
      <c r="B6472" t="s">
        <v>5606</v>
      </c>
      <c r="C6472" t="s">
        <v>9681</v>
      </c>
      <c r="D6472" t="s">
        <v>7671</v>
      </c>
      <c r="E6472">
        <v>25</v>
      </c>
      <c r="F6472">
        <v>22</v>
      </c>
      <c r="G6472" s="2">
        <v>1.6049657060854298E-30</v>
      </c>
    </row>
    <row r="6473" spans="1:7" x14ac:dyDescent="0.2">
      <c r="A6473" t="s">
        <v>5581</v>
      </c>
      <c r="B6473" t="s">
        <v>5606</v>
      </c>
      <c r="C6473" t="s">
        <v>9764</v>
      </c>
      <c r="D6473" t="s">
        <v>7572</v>
      </c>
      <c r="E6473">
        <v>25</v>
      </c>
      <c r="F6473">
        <v>23</v>
      </c>
      <c r="G6473" s="2">
        <v>2.4159775543079701E-10</v>
      </c>
    </row>
    <row r="6474" spans="1:7" x14ac:dyDescent="0.2">
      <c r="A6474" t="s">
        <v>5581</v>
      </c>
      <c r="B6474" t="s">
        <v>5606</v>
      </c>
      <c r="C6474" t="s">
        <v>9841</v>
      </c>
      <c r="D6474" t="s">
        <v>7562</v>
      </c>
      <c r="E6474">
        <v>25</v>
      </c>
      <c r="F6474">
        <v>16</v>
      </c>
      <c r="G6474" s="2">
        <v>6.4585256872518804E-11</v>
      </c>
    </row>
    <row r="6475" spans="1:7" x14ac:dyDescent="0.2">
      <c r="A6475" t="s">
        <v>5581</v>
      </c>
      <c r="B6475" t="s">
        <v>5606</v>
      </c>
      <c r="C6475" t="s">
        <v>9963</v>
      </c>
      <c r="D6475" t="s">
        <v>7562</v>
      </c>
      <c r="E6475">
        <v>25</v>
      </c>
      <c r="F6475">
        <v>16</v>
      </c>
      <c r="G6475">
        <v>5.3985672446077602E-3</v>
      </c>
    </row>
    <row r="6476" spans="1:7" x14ac:dyDescent="0.2">
      <c r="A6476" t="s">
        <v>5581</v>
      </c>
      <c r="B6476" t="s">
        <v>5606</v>
      </c>
      <c r="C6476" t="s">
        <v>10293</v>
      </c>
      <c r="D6476" t="s">
        <v>7562</v>
      </c>
      <c r="E6476">
        <v>25</v>
      </c>
      <c r="F6476">
        <v>17</v>
      </c>
      <c r="G6476">
        <v>8.4378344672983094E-3</v>
      </c>
    </row>
    <row r="6477" spans="1:7" x14ac:dyDescent="0.2">
      <c r="A6477" t="s">
        <v>5581</v>
      </c>
      <c r="B6477" t="s">
        <v>5606</v>
      </c>
      <c r="C6477" t="s">
        <v>10392</v>
      </c>
      <c r="D6477" t="s">
        <v>7562</v>
      </c>
      <c r="E6477">
        <v>25</v>
      </c>
      <c r="F6477">
        <v>25</v>
      </c>
      <c r="G6477" s="2">
        <v>2.1089846852080202E-9</v>
      </c>
    </row>
    <row r="6478" spans="1:7" x14ac:dyDescent="0.2">
      <c r="A6478" t="s">
        <v>5581</v>
      </c>
      <c r="B6478" t="s">
        <v>5606</v>
      </c>
      <c r="C6478" t="s">
        <v>10410</v>
      </c>
      <c r="D6478" t="s">
        <v>7671</v>
      </c>
      <c r="E6478">
        <v>25</v>
      </c>
      <c r="F6478">
        <v>25</v>
      </c>
      <c r="G6478" s="2">
        <v>4.2561820141624502E-7</v>
      </c>
    </row>
    <row r="6479" spans="1:7" x14ac:dyDescent="0.2">
      <c r="A6479" t="s">
        <v>5581</v>
      </c>
      <c r="B6479" t="s">
        <v>5606</v>
      </c>
      <c r="C6479" t="s">
        <v>10396</v>
      </c>
      <c r="D6479" t="s">
        <v>7671</v>
      </c>
      <c r="E6479">
        <v>25</v>
      </c>
      <c r="F6479">
        <v>25</v>
      </c>
      <c r="G6479" s="2">
        <v>1.4172180430242099E-9</v>
      </c>
    </row>
    <row r="6480" spans="1:7" x14ac:dyDescent="0.2">
      <c r="A6480" t="s">
        <v>5581</v>
      </c>
      <c r="B6480" t="s">
        <v>5606</v>
      </c>
      <c r="C6480" t="s">
        <v>10513</v>
      </c>
      <c r="D6480" t="s">
        <v>7562</v>
      </c>
      <c r="E6480">
        <v>25</v>
      </c>
      <c r="F6480">
        <v>9</v>
      </c>
      <c r="G6480" s="2">
        <v>5.1463139047705599E-14</v>
      </c>
    </row>
    <row r="6481" spans="1:7" x14ac:dyDescent="0.2">
      <c r="A6481" t="s">
        <v>5581</v>
      </c>
      <c r="B6481" t="s">
        <v>5606</v>
      </c>
      <c r="C6481" t="s">
        <v>10721</v>
      </c>
      <c r="D6481" t="s">
        <v>7562</v>
      </c>
      <c r="E6481">
        <v>25</v>
      </c>
      <c r="F6481">
        <v>12</v>
      </c>
      <c r="G6481" s="2">
        <v>2.9999326206623601E-19</v>
      </c>
    </row>
    <row r="6482" spans="1:7" x14ac:dyDescent="0.2">
      <c r="A6482" t="s">
        <v>5581</v>
      </c>
      <c r="B6482" t="s">
        <v>5606</v>
      </c>
      <c r="C6482" t="s">
        <v>10792</v>
      </c>
      <c r="D6482" t="s">
        <v>7579</v>
      </c>
      <c r="E6482">
        <v>25</v>
      </c>
      <c r="F6482">
        <v>9</v>
      </c>
      <c r="G6482" s="2">
        <v>5.1463139047705599E-14</v>
      </c>
    </row>
    <row r="6483" spans="1:7" x14ac:dyDescent="0.2">
      <c r="A6483" t="s">
        <v>5581</v>
      </c>
      <c r="B6483" t="s">
        <v>5606</v>
      </c>
      <c r="C6483" t="s">
        <v>10810</v>
      </c>
      <c r="D6483" t="s">
        <v>7579</v>
      </c>
      <c r="E6483">
        <v>25</v>
      </c>
      <c r="F6483">
        <v>18</v>
      </c>
      <c r="G6483">
        <v>7.9034077237713702E-4</v>
      </c>
    </row>
    <row r="6484" spans="1:7" x14ac:dyDescent="0.2">
      <c r="A6484" t="s">
        <v>5581</v>
      </c>
      <c r="B6484" t="s">
        <v>5606</v>
      </c>
      <c r="C6484" t="s">
        <v>10984</v>
      </c>
      <c r="D6484" t="s">
        <v>7671</v>
      </c>
      <c r="E6484">
        <v>25</v>
      </c>
      <c r="F6484">
        <v>25</v>
      </c>
      <c r="G6484" s="2">
        <v>7.9324470220903493E-9</v>
      </c>
    </row>
    <row r="6485" spans="1:7" x14ac:dyDescent="0.2">
      <c r="A6485" t="s">
        <v>5581</v>
      </c>
      <c r="B6485" t="s">
        <v>5606</v>
      </c>
      <c r="C6485" t="s">
        <v>11284</v>
      </c>
      <c r="D6485" t="s">
        <v>7562</v>
      </c>
      <c r="E6485">
        <v>25</v>
      </c>
      <c r="F6485">
        <v>7</v>
      </c>
      <c r="G6485">
        <v>3.84574418793567E-2</v>
      </c>
    </row>
    <row r="6486" spans="1:7" x14ac:dyDescent="0.2">
      <c r="A6486" t="s">
        <v>5581</v>
      </c>
      <c r="B6486" t="s">
        <v>5606</v>
      </c>
      <c r="C6486" t="s">
        <v>11333</v>
      </c>
      <c r="D6486" t="s">
        <v>7671</v>
      </c>
      <c r="E6486">
        <v>25</v>
      </c>
      <c r="F6486">
        <v>9</v>
      </c>
      <c r="G6486" s="2">
        <v>5.1463139047705599E-14</v>
      </c>
    </row>
    <row r="6487" spans="1:7" x14ac:dyDescent="0.2">
      <c r="A6487" t="s">
        <v>5581</v>
      </c>
      <c r="B6487" t="s">
        <v>5606</v>
      </c>
      <c r="C6487" t="s">
        <v>11476</v>
      </c>
      <c r="D6487" t="s">
        <v>7671</v>
      </c>
      <c r="E6487">
        <v>25</v>
      </c>
      <c r="F6487">
        <v>16</v>
      </c>
      <c r="G6487" s="2">
        <v>9.803037819916221E-10</v>
      </c>
    </row>
    <row r="6488" spans="1:7" x14ac:dyDescent="0.2">
      <c r="A6488" t="s">
        <v>5581</v>
      </c>
      <c r="B6488" t="s">
        <v>5606</v>
      </c>
      <c r="C6488" t="s">
        <v>11577</v>
      </c>
      <c r="D6488" t="s">
        <v>7562</v>
      </c>
      <c r="E6488">
        <v>25</v>
      </c>
      <c r="F6488">
        <v>23</v>
      </c>
      <c r="G6488" s="2">
        <v>1.5241381249106301E-8</v>
      </c>
    </row>
    <row r="6489" spans="1:7" x14ac:dyDescent="0.2">
      <c r="A6489" t="s">
        <v>5581</v>
      </c>
      <c r="B6489" t="s">
        <v>5606</v>
      </c>
      <c r="C6489" t="s">
        <v>11599</v>
      </c>
      <c r="D6489" t="s">
        <v>7579</v>
      </c>
      <c r="E6489">
        <v>25</v>
      </c>
      <c r="F6489">
        <v>9</v>
      </c>
      <c r="G6489" s="2">
        <v>5.1463139047705599E-14</v>
      </c>
    </row>
    <row r="6490" spans="1:7" x14ac:dyDescent="0.2">
      <c r="A6490" t="s">
        <v>5581</v>
      </c>
      <c r="B6490" t="s">
        <v>5606</v>
      </c>
      <c r="C6490" t="s">
        <v>11808</v>
      </c>
      <c r="D6490" t="s">
        <v>7562</v>
      </c>
      <c r="E6490">
        <v>25</v>
      </c>
      <c r="F6490">
        <v>3</v>
      </c>
      <c r="G6490">
        <v>2.4880560420698799E-4</v>
      </c>
    </row>
    <row r="6491" spans="1:7" x14ac:dyDescent="0.2">
      <c r="A6491" t="s">
        <v>5581</v>
      </c>
      <c r="B6491" t="s">
        <v>5606</v>
      </c>
      <c r="C6491" t="s">
        <v>11812</v>
      </c>
      <c r="D6491" t="s">
        <v>7562</v>
      </c>
      <c r="E6491">
        <v>25</v>
      </c>
      <c r="F6491">
        <v>3</v>
      </c>
      <c r="G6491">
        <v>2.4880560420698799E-4</v>
      </c>
    </row>
    <row r="6492" spans="1:7" x14ac:dyDescent="0.2">
      <c r="A6492" t="s">
        <v>5581</v>
      </c>
      <c r="B6492" t="s">
        <v>5606</v>
      </c>
      <c r="C6492" t="s">
        <v>11843</v>
      </c>
      <c r="D6492" t="s">
        <v>7671</v>
      </c>
      <c r="E6492">
        <v>25</v>
      </c>
      <c r="F6492">
        <v>3</v>
      </c>
      <c r="G6492">
        <v>2.4880560420698799E-4</v>
      </c>
    </row>
    <row r="6493" spans="1:7" x14ac:dyDescent="0.2">
      <c r="A6493" t="s">
        <v>5581</v>
      </c>
      <c r="B6493" t="s">
        <v>5606</v>
      </c>
      <c r="C6493" t="s">
        <v>11848</v>
      </c>
      <c r="D6493" t="s">
        <v>7562</v>
      </c>
      <c r="E6493">
        <v>25</v>
      </c>
      <c r="F6493">
        <v>3</v>
      </c>
      <c r="G6493">
        <v>2.4880560420698799E-4</v>
      </c>
    </row>
    <row r="6494" spans="1:7" x14ac:dyDescent="0.2">
      <c r="A6494" t="s">
        <v>5581</v>
      </c>
      <c r="B6494" t="s">
        <v>5606</v>
      </c>
      <c r="C6494" t="s">
        <v>11818</v>
      </c>
      <c r="D6494" t="s">
        <v>7562</v>
      </c>
      <c r="E6494">
        <v>25</v>
      </c>
      <c r="F6494">
        <v>3</v>
      </c>
      <c r="G6494">
        <v>2.4880560420698799E-4</v>
      </c>
    </row>
    <row r="6495" spans="1:7" x14ac:dyDescent="0.2">
      <c r="A6495" t="s">
        <v>5581</v>
      </c>
      <c r="B6495" t="s">
        <v>5606</v>
      </c>
      <c r="C6495" t="s">
        <v>11845</v>
      </c>
      <c r="D6495" t="s">
        <v>7562</v>
      </c>
      <c r="E6495">
        <v>25</v>
      </c>
      <c r="F6495">
        <v>3</v>
      </c>
      <c r="G6495">
        <v>2.4880560420698799E-4</v>
      </c>
    </row>
    <row r="6496" spans="1:7" x14ac:dyDescent="0.2">
      <c r="A6496" t="s">
        <v>5581</v>
      </c>
      <c r="B6496" t="s">
        <v>5606</v>
      </c>
      <c r="C6496" t="s">
        <v>11876</v>
      </c>
      <c r="D6496" t="s">
        <v>7562</v>
      </c>
      <c r="E6496">
        <v>25</v>
      </c>
      <c r="F6496">
        <v>16</v>
      </c>
      <c r="G6496" s="2">
        <v>5.7368775475906101E-7</v>
      </c>
    </row>
    <row r="6497" spans="1:7" x14ac:dyDescent="0.2">
      <c r="A6497" t="s">
        <v>5581</v>
      </c>
      <c r="B6497" t="s">
        <v>5606</v>
      </c>
      <c r="C6497" t="s">
        <v>11879</v>
      </c>
      <c r="D6497" t="s">
        <v>7562</v>
      </c>
      <c r="E6497">
        <v>25</v>
      </c>
      <c r="F6497">
        <v>14</v>
      </c>
      <c r="G6497">
        <v>2.6027179887347998E-3</v>
      </c>
    </row>
    <row r="6498" spans="1:7" x14ac:dyDescent="0.2">
      <c r="A6498" t="s">
        <v>5581</v>
      </c>
      <c r="B6498" t="s">
        <v>5606</v>
      </c>
      <c r="C6498" t="s">
        <v>11943</v>
      </c>
      <c r="D6498" t="s">
        <v>7562</v>
      </c>
      <c r="E6498">
        <v>25</v>
      </c>
      <c r="F6498">
        <v>14</v>
      </c>
      <c r="G6498" s="2">
        <v>1.8377444248042102E-12</v>
      </c>
    </row>
    <row r="6499" spans="1:7" x14ac:dyDescent="0.2">
      <c r="A6499" t="s">
        <v>5581</v>
      </c>
      <c r="B6499" t="s">
        <v>5606</v>
      </c>
      <c r="C6499" t="s">
        <v>11999</v>
      </c>
      <c r="D6499" t="s">
        <v>7562</v>
      </c>
      <c r="E6499">
        <v>25</v>
      </c>
      <c r="F6499">
        <v>15</v>
      </c>
      <c r="G6499" s="2">
        <v>7.4868426670939698E-5</v>
      </c>
    </row>
    <row r="6500" spans="1:7" x14ac:dyDescent="0.2">
      <c r="A6500" t="s">
        <v>5581</v>
      </c>
      <c r="B6500" t="s">
        <v>5606</v>
      </c>
      <c r="C6500" t="s">
        <v>12014</v>
      </c>
      <c r="D6500" t="s">
        <v>7671</v>
      </c>
      <c r="E6500">
        <v>25</v>
      </c>
      <c r="F6500">
        <v>12</v>
      </c>
      <c r="G6500" s="2">
        <v>2.9999326206623601E-19</v>
      </c>
    </row>
    <row r="6501" spans="1:7" x14ac:dyDescent="0.2">
      <c r="A6501" t="s">
        <v>5581</v>
      </c>
      <c r="B6501" t="s">
        <v>5606</v>
      </c>
      <c r="C6501" t="s">
        <v>12108</v>
      </c>
      <c r="D6501" t="s">
        <v>7671</v>
      </c>
      <c r="E6501">
        <v>25</v>
      </c>
      <c r="F6501">
        <v>25</v>
      </c>
      <c r="G6501" s="2">
        <v>7.4741173958307302E-15</v>
      </c>
    </row>
    <row r="6502" spans="1:7" x14ac:dyDescent="0.2">
      <c r="A6502" t="s">
        <v>5581</v>
      </c>
      <c r="B6502" t="s">
        <v>5606</v>
      </c>
      <c r="C6502" t="s">
        <v>12181</v>
      </c>
      <c r="D6502" t="s">
        <v>7579</v>
      </c>
      <c r="E6502">
        <v>25</v>
      </c>
      <c r="F6502">
        <v>25</v>
      </c>
      <c r="G6502" s="2">
        <v>4.2494482655438097E-17</v>
      </c>
    </row>
    <row r="6503" spans="1:7" x14ac:dyDescent="0.2">
      <c r="A6503" t="s">
        <v>5581</v>
      </c>
      <c r="B6503" t="s">
        <v>5606</v>
      </c>
      <c r="C6503" t="s">
        <v>12196</v>
      </c>
      <c r="D6503" t="s">
        <v>7671</v>
      </c>
      <c r="E6503">
        <v>25</v>
      </c>
      <c r="F6503">
        <v>25</v>
      </c>
      <c r="G6503" s="2">
        <v>3.0302798320079701E-15</v>
      </c>
    </row>
    <row r="6504" spans="1:7" x14ac:dyDescent="0.2">
      <c r="A6504" t="s">
        <v>5581</v>
      </c>
      <c r="B6504" t="s">
        <v>5606</v>
      </c>
      <c r="C6504" t="s">
        <v>12201</v>
      </c>
      <c r="D6504" t="s">
        <v>7671</v>
      </c>
      <c r="E6504">
        <v>25</v>
      </c>
      <c r="F6504">
        <v>25</v>
      </c>
      <c r="G6504" s="2">
        <v>3.0302798320079701E-15</v>
      </c>
    </row>
    <row r="6505" spans="1:7" x14ac:dyDescent="0.2">
      <c r="A6505" t="s">
        <v>5581</v>
      </c>
      <c r="B6505" t="s">
        <v>5606</v>
      </c>
      <c r="C6505" t="s">
        <v>12176</v>
      </c>
      <c r="D6505" t="s">
        <v>7671</v>
      </c>
      <c r="E6505">
        <v>25</v>
      </c>
      <c r="F6505">
        <v>25</v>
      </c>
      <c r="G6505" s="2">
        <v>3.0302798320079701E-15</v>
      </c>
    </row>
    <row r="6506" spans="1:7" x14ac:dyDescent="0.2">
      <c r="A6506" t="s">
        <v>5581</v>
      </c>
      <c r="B6506" t="s">
        <v>5606</v>
      </c>
      <c r="C6506" t="s">
        <v>12480</v>
      </c>
      <c r="D6506" t="s">
        <v>7562</v>
      </c>
      <c r="E6506">
        <v>25</v>
      </c>
      <c r="F6506">
        <v>9</v>
      </c>
      <c r="G6506" s="2">
        <v>5.1463139047705599E-14</v>
      </c>
    </row>
    <row r="6507" spans="1:7" x14ac:dyDescent="0.2">
      <c r="A6507" t="s">
        <v>5581</v>
      </c>
      <c r="B6507" t="s">
        <v>5606</v>
      </c>
      <c r="C6507" t="s">
        <v>7779</v>
      </c>
      <c r="D6507" t="s">
        <v>7562</v>
      </c>
      <c r="E6507">
        <v>25</v>
      </c>
      <c r="F6507">
        <v>9</v>
      </c>
      <c r="G6507">
        <v>3.4307409249118401E-3</v>
      </c>
    </row>
    <row r="6508" spans="1:7" x14ac:dyDescent="0.2">
      <c r="A6508" t="s">
        <v>5581</v>
      </c>
      <c r="B6508" t="s">
        <v>5606</v>
      </c>
      <c r="C6508" t="s">
        <v>12605</v>
      </c>
      <c r="D6508" t="s">
        <v>7562</v>
      </c>
      <c r="E6508">
        <v>25</v>
      </c>
      <c r="F6508">
        <v>13</v>
      </c>
      <c r="G6508">
        <v>1.66614913535519E-2</v>
      </c>
    </row>
    <row r="6509" spans="1:7" x14ac:dyDescent="0.2">
      <c r="A6509" t="s">
        <v>5581</v>
      </c>
      <c r="B6509" t="s">
        <v>5606</v>
      </c>
      <c r="C6509" t="s">
        <v>12730</v>
      </c>
      <c r="D6509" t="s">
        <v>7572</v>
      </c>
      <c r="E6509">
        <v>25</v>
      </c>
      <c r="F6509">
        <v>11</v>
      </c>
      <c r="G6509" s="2">
        <v>9.1591447393104197E-6</v>
      </c>
    </row>
    <row r="6510" spans="1:7" x14ac:dyDescent="0.2">
      <c r="A6510" t="s">
        <v>5581</v>
      </c>
      <c r="B6510" t="s">
        <v>5606</v>
      </c>
      <c r="C6510" t="s">
        <v>12796</v>
      </c>
      <c r="D6510" t="s">
        <v>7616</v>
      </c>
      <c r="E6510">
        <v>25</v>
      </c>
      <c r="F6510">
        <v>25</v>
      </c>
      <c r="G6510" s="2">
        <v>3.4738510189606003E-8</v>
      </c>
    </row>
    <row r="6511" spans="1:7" x14ac:dyDescent="0.2">
      <c r="A6511" t="s">
        <v>5581</v>
      </c>
      <c r="B6511" t="s">
        <v>5606</v>
      </c>
      <c r="C6511" t="s">
        <v>12832</v>
      </c>
      <c r="D6511" t="s">
        <v>7579</v>
      </c>
      <c r="E6511">
        <v>25</v>
      </c>
      <c r="F6511">
        <v>9</v>
      </c>
      <c r="G6511" s="2">
        <v>5.1463139047705599E-14</v>
      </c>
    </row>
    <row r="6512" spans="1:7" x14ac:dyDescent="0.2">
      <c r="A6512" t="s">
        <v>5581</v>
      </c>
      <c r="B6512" t="s">
        <v>5606</v>
      </c>
      <c r="C6512" t="s">
        <v>12855</v>
      </c>
      <c r="D6512" t="s">
        <v>7562</v>
      </c>
      <c r="E6512">
        <v>25</v>
      </c>
      <c r="F6512">
        <v>6</v>
      </c>
      <c r="G6512">
        <v>1.3867692156291101E-2</v>
      </c>
    </row>
    <row r="6513" spans="1:7" x14ac:dyDescent="0.2">
      <c r="A6513" t="s">
        <v>5581</v>
      </c>
      <c r="B6513" t="s">
        <v>5606</v>
      </c>
      <c r="C6513" t="s">
        <v>12835</v>
      </c>
      <c r="D6513" t="s">
        <v>7671</v>
      </c>
      <c r="E6513">
        <v>25</v>
      </c>
      <c r="F6513">
        <v>9</v>
      </c>
      <c r="G6513" s="2">
        <v>5.1463139047705599E-14</v>
      </c>
    </row>
    <row r="6514" spans="1:7" x14ac:dyDescent="0.2">
      <c r="A6514" t="s">
        <v>5581</v>
      </c>
      <c r="B6514" t="s">
        <v>5606</v>
      </c>
      <c r="C6514" t="s">
        <v>12799</v>
      </c>
      <c r="D6514" t="s">
        <v>7671</v>
      </c>
      <c r="E6514">
        <v>25</v>
      </c>
      <c r="F6514">
        <v>25</v>
      </c>
      <c r="G6514" s="2">
        <v>5.4594295126631198E-8</v>
      </c>
    </row>
    <row r="6515" spans="1:7" x14ac:dyDescent="0.2">
      <c r="A6515" t="s">
        <v>5581</v>
      </c>
      <c r="B6515" t="s">
        <v>5606</v>
      </c>
      <c r="C6515" t="s">
        <v>13073</v>
      </c>
      <c r="D6515" t="s">
        <v>7572</v>
      </c>
      <c r="E6515">
        <v>25</v>
      </c>
      <c r="F6515">
        <v>13</v>
      </c>
      <c r="G6515" s="2">
        <v>4.6072181726379998E-21</v>
      </c>
    </row>
    <row r="6516" spans="1:7" x14ac:dyDescent="0.2">
      <c r="A6516" t="s">
        <v>5581</v>
      </c>
      <c r="B6516" t="s">
        <v>5606</v>
      </c>
      <c r="C6516" t="s">
        <v>13081</v>
      </c>
      <c r="D6516" t="s">
        <v>7562</v>
      </c>
      <c r="E6516">
        <v>25</v>
      </c>
      <c r="F6516">
        <v>16</v>
      </c>
      <c r="G6516">
        <v>4.82810416492881E-4</v>
      </c>
    </row>
    <row r="6517" spans="1:7" x14ac:dyDescent="0.2">
      <c r="A6517" t="s">
        <v>5581</v>
      </c>
      <c r="B6517" t="s">
        <v>5606</v>
      </c>
      <c r="C6517" t="s">
        <v>13168</v>
      </c>
      <c r="D6517" t="s">
        <v>7671</v>
      </c>
      <c r="E6517">
        <v>25</v>
      </c>
      <c r="F6517">
        <v>25</v>
      </c>
      <c r="G6517" s="2">
        <v>2.9485258238909997E-11</v>
      </c>
    </row>
    <row r="6518" spans="1:7" x14ac:dyDescent="0.2">
      <c r="A6518" t="s">
        <v>5581</v>
      </c>
      <c r="B6518" t="s">
        <v>5606</v>
      </c>
      <c r="C6518" t="s">
        <v>8011</v>
      </c>
      <c r="D6518" t="s">
        <v>7616</v>
      </c>
      <c r="E6518">
        <v>25</v>
      </c>
      <c r="F6518">
        <v>18</v>
      </c>
      <c r="G6518" s="2">
        <v>3.5642738331111103E-11</v>
      </c>
    </row>
    <row r="6519" spans="1:7" x14ac:dyDescent="0.2">
      <c r="A6519" t="s">
        <v>5581</v>
      </c>
      <c r="B6519" t="s">
        <v>5606</v>
      </c>
      <c r="C6519" t="s">
        <v>13705</v>
      </c>
      <c r="D6519" t="s">
        <v>7562</v>
      </c>
      <c r="E6519">
        <v>25</v>
      </c>
      <c r="F6519">
        <v>9</v>
      </c>
      <c r="G6519" s="2">
        <v>5.1463139047705599E-14</v>
      </c>
    </row>
    <row r="6520" spans="1:7" x14ac:dyDescent="0.2">
      <c r="A6520" t="s">
        <v>5581</v>
      </c>
      <c r="B6520" t="s">
        <v>5606</v>
      </c>
      <c r="C6520" t="s">
        <v>13834</v>
      </c>
      <c r="D6520" t="s">
        <v>7671</v>
      </c>
      <c r="E6520">
        <v>25</v>
      </c>
      <c r="F6520">
        <v>24</v>
      </c>
      <c r="G6520" s="2">
        <v>3.8493987041764797E-11</v>
      </c>
    </row>
    <row r="6521" spans="1:7" x14ac:dyDescent="0.2">
      <c r="A6521" t="s">
        <v>5581</v>
      </c>
      <c r="B6521" t="s">
        <v>5606</v>
      </c>
      <c r="C6521" t="s">
        <v>13837</v>
      </c>
      <c r="D6521" t="s">
        <v>7671</v>
      </c>
      <c r="E6521">
        <v>25</v>
      </c>
      <c r="F6521">
        <v>23</v>
      </c>
      <c r="G6521" s="2">
        <v>2.1977551641329501E-11</v>
      </c>
    </row>
    <row r="6522" spans="1:7" x14ac:dyDescent="0.2">
      <c r="A6522" t="s">
        <v>5581</v>
      </c>
      <c r="B6522" t="s">
        <v>5606</v>
      </c>
      <c r="C6522" t="s">
        <v>13857</v>
      </c>
      <c r="D6522" t="s">
        <v>7572</v>
      </c>
      <c r="E6522">
        <v>25</v>
      </c>
      <c r="F6522">
        <v>16</v>
      </c>
      <c r="G6522" s="2">
        <v>7.7189112357076104E-7</v>
      </c>
    </row>
    <row r="6523" spans="1:7" x14ac:dyDescent="0.2">
      <c r="A6523" t="s">
        <v>5581</v>
      </c>
      <c r="B6523" t="s">
        <v>5606</v>
      </c>
      <c r="C6523" t="s">
        <v>13866</v>
      </c>
      <c r="D6523" t="s">
        <v>7562</v>
      </c>
      <c r="E6523">
        <v>25</v>
      </c>
      <c r="F6523">
        <v>21</v>
      </c>
      <c r="G6523" s="2">
        <v>2.9448696383594198E-7</v>
      </c>
    </row>
    <row r="6524" spans="1:7" x14ac:dyDescent="0.2">
      <c r="A6524" t="s">
        <v>5581</v>
      </c>
      <c r="B6524" t="s">
        <v>5606</v>
      </c>
      <c r="C6524" t="s">
        <v>13819</v>
      </c>
      <c r="D6524" t="s">
        <v>7671</v>
      </c>
      <c r="E6524">
        <v>25</v>
      </c>
      <c r="F6524">
        <v>25</v>
      </c>
      <c r="G6524" s="2">
        <v>2.1568249618785899E-11</v>
      </c>
    </row>
    <row r="6525" spans="1:7" x14ac:dyDescent="0.2">
      <c r="A6525" t="s">
        <v>5581</v>
      </c>
      <c r="B6525" t="s">
        <v>5606</v>
      </c>
      <c r="C6525" t="s">
        <v>14004</v>
      </c>
      <c r="D6525" t="s">
        <v>7562</v>
      </c>
      <c r="E6525">
        <v>25</v>
      </c>
      <c r="F6525">
        <v>10</v>
      </c>
      <c r="G6525" s="2">
        <v>3.1942661650561202E-7</v>
      </c>
    </row>
    <row r="6526" spans="1:7" x14ac:dyDescent="0.2">
      <c r="A6526" t="s">
        <v>5581</v>
      </c>
      <c r="B6526" t="s">
        <v>5606</v>
      </c>
      <c r="C6526" t="s">
        <v>14437</v>
      </c>
      <c r="D6526" t="s">
        <v>7572</v>
      </c>
      <c r="E6526">
        <v>25</v>
      </c>
      <c r="F6526">
        <v>9</v>
      </c>
      <c r="G6526" s="2">
        <v>5.1463139047705599E-14</v>
      </c>
    </row>
    <row r="6527" spans="1:7" x14ac:dyDescent="0.2">
      <c r="A6527" t="s">
        <v>5581</v>
      </c>
      <c r="B6527" t="s">
        <v>5606</v>
      </c>
      <c r="C6527" t="s">
        <v>14584</v>
      </c>
      <c r="D6527" t="s">
        <v>7572</v>
      </c>
      <c r="E6527">
        <v>25</v>
      </c>
      <c r="F6527">
        <v>7</v>
      </c>
      <c r="G6527" s="2">
        <v>1.03516327391697E-8</v>
      </c>
    </row>
    <row r="6528" spans="1:7" x14ac:dyDescent="0.2">
      <c r="A6528" t="s">
        <v>5581</v>
      </c>
      <c r="B6528" t="s">
        <v>5606</v>
      </c>
      <c r="C6528" t="s">
        <v>8338</v>
      </c>
      <c r="D6528" t="s">
        <v>7671</v>
      </c>
      <c r="E6528">
        <v>25</v>
      </c>
      <c r="F6528">
        <v>16</v>
      </c>
      <c r="G6528" s="2">
        <v>2.0413954547919501E-7</v>
      </c>
    </row>
    <row r="6529" spans="1:7" x14ac:dyDescent="0.2">
      <c r="A6529" t="s">
        <v>5581</v>
      </c>
      <c r="B6529" t="s">
        <v>5606</v>
      </c>
      <c r="C6529" t="s">
        <v>14614</v>
      </c>
      <c r="D6529" t="s">
        <v>7562</v>
      </c>
      <c r="E6529">
        <v>25</v>
      </c>
      <c r="F6529">
        <v>9</v>
      </c>
      <c r="G6529" s="2">
        <v>5.1463139047705599E-14</v>
      </c>
    </row>
    <row r="6530" spans="1:7" x14ac:dyDescent="0.2">
      <c r="A6530" t="s">
        <v>5581</v>
      </c>
      <c r="B6530" t="s">
        <v>5606</v>
      </c>
      <c r="C6530" t="s">
        <v>14640</v>
      </c>
      <c r="D6530" t="s">
        <v>7986</v>
      </c>
      <c r="E6530">
        <v>25</v>
      </c>
      <c r="F6530">
        <v>9</v>
      </c>
      <c r="G6530" s="2">
        <v>5.1463139047705599E-14</v>
      </c>
    </row>
    <row r="6531" spans="1:7" x14ac:dyDescent="0.2">
      <c r="A6531" t="s">
        <v>5581</v>
      </c>
      <c r="B6531" t="s">
        <v>5606</v>
      </c>
      <c r="C6531" t="s">
        <v>14796</v>
      </c>
      <c r="D6531" t="s">
        <v>7562</v>
      </c>
      <c r="E6531">
        <v>25</v>
      </c>
      <c r="F6531">
        <v>6</v>
      </c>
      <c r="G6531" s="2">
        <v>1.49089061976443E-6</v>
      </c>
    </row>
    <row r="6532" spans="1:7" x14ac:dyDescent="0.2">
      <c r="A6532" t="s">
        <v>5581</v>
      </c>
      <c r="B6532" t="s">
        <v>5606</v>
      </c>
      <c r="C6532" t="s">
        <v>9703</v>
      </c>
      <c r="D6532" t="s">
        <v>7579</v>
      </c>
      <c r="E6532">
        <v>25</v>
      </c>
      <c r="F6532">
        <v>18</v>
      </c>
      <c r="G6532">
        <v>1.47901447996497E-2</v>
      </c>
    </row>
    <row r="6533" spans="1:7" x14ac:dyDescent="0.2">
      <c r="A6533" t="s">
        <v>5581</v>
      </c>
      <c r="B6533" t="s">
        <v>5606</v>
      </c>
      <c r="C6533" t="s">
        <v>9786</v>
      </c>
      <c r="D6533" t="s">
        <v>7671</v>
      </c>
      <c r="E6533">
        <v>25</v>
      </c>
      <c r="F6533">
        <v>4</v>
      </c>
      <c r="G6533">
        <v>1.92660382524255E-2</v>
      </c>
    </row>
    <row r="6534" spans="1:7" x14ac:dyDescent="0.2">
      <c r="A6534" t="s">
        <v>5581</v>
      </c>
      <c r="B6534" t="s">
        <v>5606</v>
      </c>
      <c r="C6534" t="s">
        <v>14884</v>
      </c>
      <c r="D6534" t="s">
        <v>7572</v>
      </c>
      <c r="E6534">
        <v>25</v>
      </c>
      <c r="F6534">
        <v>16</v>
      </c>
      <c r="G6534" s="2">
        <v>6.4303956176742203E-8</v>
      </c>
    </row>
    <row r="6535" spans="1:7" x14ac:dyDescent="0.2">
      <c r="A6535" t="s">
        <v>5581</v>
      </c>
      <c r="B6535" t="s">
        <v>5606</v>
      </c>
      <c r="C6535" t="s">
        <v>9813</v>
      </c>
      <c r="D6535" t="s">
        <v>7579</v>
      </c>
      <c r="E6535">
        <v>25</v>
      </c>
      <c r="F6535">
        <v>18</v>
      </c>
      <c r="G6535">
        <v>3.9105721384466503E-2</v>
      </c>
    </row>
    <row r="6536" spans="1:7" x14ac:dyDescent="0.2">
      <c r="A6536" t="s">
        <v>5581</v>
      </c>
      <c r="B6536" t="s">
        <v>5606</v>
      </c>
      <c r="C6536" t="s">
        <v>15095</v>
      </c>
      <c r="D6536" t="s">
        <v>7562</v>
      </c>
      <c r="E6536">
        <v>25</v>
      </c>
      <c r="F6536">
        <v>17</v>
      </c>
      <c r="G6536" s="2">
        <v>1.9285623493789901E-7</v>
      </c>
    </row>
    <row r="6537" spans="1:7" x14ac:dyDescent="0.2">
      <c r="A6537" t="s">
        <v>5581</v>
      </c>
      <c r="B6537" t="s">
        <v>5606</v>
      </c>
      <c r="C6537" t="s">
        <v>15168</v>
      </c>
      <c r="D6537" t="s">
        <v>7562</v>
      </c>
      <c r="E6537">
        <v>25</v>
      </c>
      <c r="F6537">
        <v>23</v>
      </c>
      <c r="G6537" s="2">
        <v>1.62972250754481E-6</v>
      </c>
    </row>
    <row r="6538" spans="1:7" x14ac:dyDescent="0.2">
      <c r="A6538" t="s">
        <v>5581</v>
      </c>
      <c r="B6538" t="s">
        <v>5606</v>
      </c>
      <c r="C6538" t="s">
        <v>15314</v>
      </c>
      <c r="D6538" t="s">
        <v>7579</v>
      </c>
      <c r="E6538">
        <v>25</v>
      </c>
      <c r="F6538">
        <v>9</v>
      </c>
      <c r="G6538" s="2">
        <v>5.1463139047705599E-14</v>
      </c>
    </row>
    <row r="6539" spans="1:7" x14ac:dyDescent="0.2">
      <c r="A6539" t="s">
        <v>5581</v>
      </c>
      <c r="B6539" t="s">
        <v>5606</v>
      </c>
      <c r="C6539" t="s">
        <v>15318</v>
      </c>
      <c r="D6539" t="s">
        <v>7572</v>
      </c>
      <c r="E6539">
        <v>25</v>
      </c>
      <c r="F6539">
        <v>11</v>
      </c>
      <c r="G6539">
        <v>1.45438398548354E-2</v>
      </c>
    </row>
    <row r="6540" spans="1:7" x14ac:dyDescent="0.2">
      <c r="A6540" t="s">
        <v>5581</v>
      </c>
      <c r="B6540" t="s">
        <v>5606</v>
      </c>
      <c r="C6540" t="s">
        <v>13831</v>
      </c>
      <c r="D6540" t="s">
        <v>7562</v>
      </c>
      <c r="E6540">
        <v>25</v>
      </c>
      <c r="F6540">
        <v>17</v>
      </c>
      <c r="G6540" s="2">
        <v>5.4408092700282503E-7</v>
      </c>
    </row>
    <row r="6541" spans="1:7" x14ac:dyDescent="0.2">
      <c r="A6541" t="s">
        <v>5581</v>
      </c>
      <c r="B6541" t="s">
        <v>5606</v>
      </c>
      <c r="C6541" t="s">
        <v>15447</v>
      </c>
      <c r="D6541" t="s">
        <v>7562</v>
      </c>
      <c r="E6541">
        <v>25</v>
      </c>
      <c r="F6541">
        <v>14</v>
      </c>
      <c r="G6541" s="2">
        <v>8.6206006996064504E-10</v>
      </c>
    </row>
    <row r="6542" spans="1:7" x14ac:dyDescent="0.2">
      <c r="A6542" t="s">
        <v>5581</v>
      </c>
      <c r="B6542" t="s">
        <v>5606</v>
      </c>
      <c r="C6542" t="s">
        <v>15476</v>
      </c>
      <c r="D6542" t="s">
        <v>7579</v>
      </c>
      <c r="E6542">
        <v>25</v>
      </c>
      <c r="F6542">
        <v>7</v>
      </c>
      <c r="G6542" s="2">
        <v>7.9011191102829397E-10</v>
      </c>
    </row>
    <row r="6543" spans="1:7" x14ac:dyDescent="0.2">
      <c r="A6543" t="s">
        <v>5581</v>
      </c>
      <c r="B6543" t="s">
        <v>5606</v>
      </c>
      <c r="C6543" t="s">
        <v>15505</v>
      </c>
      <c r="D6543" t="s">
        <v>7562</v>
      </c>
      <c r="E6543">
        <v>25</v>
      </c>
      <c r="F6543">
        <v>19</v>
      </c>
      <c r="G6543" s="2">
        <v>6.8012774970109303E-20</v>
      </c>
    </row>
    <row r="6544" spans="1:7" x14ac:dyDescent="0.2">
      <c r="A6544" t="s">
        <v>5581</v>
      </c>
      <c r="B6544" t="s">
        <v>5606</v>
      </c>
      <c r="C6544" t="s">
        <v>8228</v>
      </c>
      <c r="D6544" t="s">
        <v>7671</v>
      </c>
      <c r="E6544">
        <v>25</v>
      </c>
      <c r="F6544">
        <v>12</v>
      </c>
      <c r="G6544">
        <v>4.13020112255689E-3</v>
      </c>
    </row>
    <row r="6545" spans="1:7" x14ac:dyDescent="0.2">
      <c r="A6545" t="s">
        <v>5581</v>
      </c>
      <c r="B6545" t="s">
        <v>5606</v>
      </c>
      <c r="C6545" t="s">
        <v>15609</v>
      </c>
      <c r="D6545" t="s">
        <v>7671</v>
      </c>
      <c r="E6545">
        <v>25</v>
      </c>
      <c r="F6545">
        <v>25</v>
      </c>
      <c r="G6545" s="2">
        <v>2.45277811424473E-8</v>
      </c>
    </row>
    <row r="6546" spans="1:7" x14ac:dyDescent="0.2">
      <c r="A6546" t="s">
        <v>5581</v>
      </c>
      <c r="B6546" t="s">
        <v>5606</v>
      </c>
      <c r="C6546" t="s">
        <v>15711</v>
      </c>
      <c r="D6546" t="s">
        <v>7562</v>
      </c>
      <c r="E6546">
        <v>25</v>
      </c>
      <c r="F6546">
        <v>25</v>
      </c>
      <c r="G6546" s="2">
        <v>6.6233316177725502E-9</v>
      </c>
    </row>
    <row r="6547" spans="1:7" x14ac:dyDescent="0.2">
      <c r="A6547" t="s">
        <v>5581</v>
      </c>
      <c r="B6547" t="s">
        <v>5606</v>
      </c>
      <c r="C6547" t="s">
        <v>15847</v>
      </c>
      <c r="D6547" t="s">
        <v>7572</v>
      </c>
      <c r="E6547">
        <v>25</v>
      </c>
      <c r="F6547">
        <v>13</v>
      </c>
      <c r="G6547" s="2">
        <v>1.5387965555028299E-7</v>
      </c>
    </row>
    <row r="6548" spans="1:7" x14ac:dyDescent="0.2">
      <c r="A6548" t="s">
        <v>5581</v>
      </c>
      <c r="B6548" t="s">
        <v>5606</v>
      </c>
      <c r="C6548" t="s">
        <v>15876</v>
      </c>
      <c r="D6548" t="s">
        <v>7579</v>
      </c>
      <c r="E6548">
        <v>25</v>
      </c>
      <c r="F6548">
        <v>16</v>
      </c>
      <c r="G6548" s="2">
        <v>5.8281377643790399E-12</v>
      </c>
    </row>
    <row r="6549" spans="1:7" x14ac:dyDescent="0.2">
      <c r="A6549" t="s">
        <v>5581</v>
      </c>
      <c r="B6549" t="s">
        <v>5606</v>
      </c>
      <c r="C6549" t="s">
        <v>16114</v>
      </c>
      <c r="D6549" t="s">
        <v>7562</v>
      </c>
      <c r="E6549">
        <v>25</v>
      </c>
      <c r="F6549">
        <v>10</v>
      </c>
      <c r="G6549">
        <v>2.7123469977077899E-2</v>
      </c>
    </row>
    <row r="6550" spans="1:7" x14ac:dyDescent="0.2">
      <c r="A6550" t="s">
        <v>5581</v>
      </c>
      <c r="B6550" t="s">
        <v>5606</v>
      </c>
      <c r="C6550" t="s">
        <v>16284</v>
      </c>
      <c r="D6550" t="s">
        <v>7562</v>
      </c>
      <c r="E6550">
        <v>25</v>
      </c>
      <c r="F6550">
        <v>5</v>
      </c>
      <c r="G6550">
        <v>2.3557406564189601E-2</v>
      </c>
    </row>
    <row r="6551" spans="1:7" x14ac:dyDescent="0.2">
      <c r="A6551" t="s">
        <v>5581</v>
      </c>
      <c r="B6551" t="s">
        <v>5606</v>
      </c>
      <c r="C6551" t="s">
        <v>16337</v>
      </c>
      <c r="D6551" t="s">
        <v>7572</v>
      </c>
      <c r="E6551">
        <v>25</v>
      </c>
      <c r="F6551">
        <v>13</v>
      </c>
      <c r="G6551">
        <v>1.52252571529189E-3</v>
      </c>
    </row>
    <row r="6552" spans="1:7" x14ac:dyDescent="0.2">
      <c r="A6552" t="s">
        <v>5581</v>
      </c>
      <c r="B6552" t="s">
        <v>5606</v>
      </c>
      <c r="C6552" t="s">
        <v>16363</v>
      </c>
      <c r="D6552" t="s">
        <v>7562</v>
      </c>
      <c r="E6552">
        <v>25</v>
      </c>
      <c r="F6552">
        <v>20</v>
      </c>
      <c r="G6552" s="2">
        <v>2.2995086572739299E-11</v>
      </c>
    </row>
    <row r="6553" spans="1:7" x14ac:dyDescent="0.2">
      <c r="A6553" t="s">
        <v>5581</v>
      </c>
      <c r="B6553" t="s">
        <v>5606</v>
      </c>
      <c r="C6553" t="s">
        <v>16464</v>
      </c>
      <c r="D6553" t="s">
        <v>7562</v>
      </c>
      <c r="E6553">
        <v>25</v>
      </c>
      <c r="F6553">
        <v>13</v>
      </c>
      <c r="G6553" s="2">
        <v>4.6072181726379998E-21</v>
      </c>
    </row>
    <row r="6554" spans="1:7" x14ac:dyDescent="0.2">
      <c r="A6554" t="s">
        <v>5581</v>
      </c>
      <c r="B6554" t="s">
        <v>5606</v>
      </c>
      <c r="C6554" t="s">
        <v>16494</v>
      </c>
      <c r="D6554" t="s">
        <v>7562</v>
      </c>
      <c r="E6554">
        <v>25</v>
      </c>
      <c r="F6554">
        <v>11</v>
      </c>
      <c r="G6554" s="2">
        <v>1.9537526355964298E-6</v>
      </c>
    </row>
    <row r="6555" spans="1:7" x14ac:dyDescent="0.2">
      <c r="A6555" t="s">
        <v>5581</v>
      </c>
      <c r="B6555" t="s">
        <v>5606</v>
      </c>
      <c r="C6555" t="s">
        <v>16498</v>
      </c>
      <c r="D6555" t="s">
        <v>7579</v>
      </c>
      <c r="E6555">
        <v>25</v>
      </c>
      <c r="F6555">
        <v>21</v>
      </c>
      <c r="G6555" s="2">
        <v>1.27507515616582E-6</v>
      </c>
    </row>
    <row r="6556" spans="1:7" x14ac:dyDescent="0.2">
      <c r="A6556" t="s">
        <v>5581</v>
      </c>
      <c r="B6556" t="s">
        <v>5606</v>
      </c>
      <c r="C6556" t="s">
        <v>16549</v>
      </c>
      <c r="D6556" t="s">
        <v>7579</v>
      </c>
      <c r="E6556">
        <v>25</v>
      </c>
      <c r="F6556">
        <v>15</v>
      </c>
      <c r="G6556" s="2">
        <v>8.5471241718977005E-25</v>
      </c>
    </row>
    <row r="6557" spans="1:7" x14ac:dyDescent="0.2">
      <c r="A6557" t="s">
        <v>5581</v>
      </c>
      <c r="B6557" t="s">
        <v>5606</v>
      </c>
      <c r="C6557" t="s">
        <v>16612</v>
      </c>
      <c r="D6557" t="s">
        <v>7562</v>
      </c>
      <c r="E6557">
        <v>25</v>
      </c>
      <c r="F6557">
        <v>25</v>
      </c>
      <c r="G6557" s="2">
        <v>2.2173424825135399E-10</v>
      </c>
    </row>
    <row r="6558" spans="1:7" x14ac:dyDescent="0.2">
      <c r="A6558" t="s">
        <v>5581</v>
      </c>
      <c r="B6558" t="s">
        <v>5606</v>
      </c>
      <c r="C6558" t="s">
        <v>16723</v>
      </c>
      <c r="D6558" t="s">
        <v>7671</v>
      </c>
      <c r="E6558">
        <v>25</v>
      </c>
      <c r="F6558">
        <v>9</v>
      </c>
      <c r="G6558" s="2">
        <v>5.1463139047705599E-14</v>
      </c>
    </row>
    <row r="6559" spans="1:7" x14ac:dyDescent="0.2">
      <c r="A6559" t="s">
        <v>5581</v>
      </c>
      <c r="B6559" t="s">
        <v>5606</v>
      </c>
      <c r="C6559" t="s">
        <v>16734</v>
      </c>
      <c r="D6559" t="s">
        <v>7562</v>
      </c>
      <c r="E6559">
        <v>25</v>
      </c>
      <c r="F6559">
        <v>9</v>
      </c>
      <c r="G6559" s="2">
        <v>5.1463139047705599E-14</v>
      </c>
    </row>
    <row r="6560" spans="1:7" x14ac:dyDescent="0.2">
      <c r="A6560" t="s">
        <v>5581</v>
      </c>
      <c r="B6560" t="s">
        <v>5606</v>
      </c>
      <c r="C6560" t="s">
        <v>16725</v>
      </c>
      <c r="D6560" t="s">
        <v>7671</v>
      </c>
      <c r="E6560">
        <v>25</v>
      </c>
      <c r="F6560">
        <v>9</v>
      </c>
      <c r="G6560" s="2">
        <v>5.1463139047705599E-14</v>
      </c>
    </row>
    <row r="6561" spans="1:7" x14ac:dyDescent="0.2">
      <c r="A6561" t="s">
        <v>5581</v>
      </c>
      <c r="B6561" t="s">
        <v>5606</v>
      </c>
      <c r="C6561" t="s">
        <v>16726</v>
      </c>
      <c r="D6561" t="s">
        <v>7671</v>
      </c>
      <c r="E6561">
        <v>25</v>
      </c>
      <c r="F6561">
        <v>9</v>
      </c>
      <c r="G6561" s="2">
        <v>5.1463139047705599E-14</v>
      </c>
    </row>
    <row r="6562" spans="1:7" x14ac:dyDescent="0.2">
      <c r="A6562" t="s">
        <v>5581</v>
      </c>
      <c r="B6562" t="s">
        <v>5606</v>
      </c>
      <c r="C6562" t="s">
        <v>16759</v>
      </c>
      <c r="D6562" t="s">
        <v>7579</v>
      </c>
      <c r="E6562">
        <v>25</v>
      </c>
      <c r="F6562">
        <v>9</v>
      </c>
      <c r="G6562" s="2">
        <v>5.1463139047705599E-14</v>
      </c>
    </row>
    <row r="6563" spans="1:7" x14ac:dyDescent="0.2">
      <c r="A6563" t="s">
        <v>5581</v>
      </c>
      <c r="B6563" t="s">
        <v>5606</v>
      </c>
      <c r="C6563" t="s">
        <v>16736</v>
      </c>
      <c r="D6563" t="s">
        <v>7671</v>
      </c>
      <c r="E6563">
        <v>25</v>
      </c>
      <c r="F6563">
        <v>9</v>
      </c>
      <c r="G6563" s="2">
        <v>5.1463139047705599E-14</v>
      </c>
    </row>
    <row r="6564" spans="1:7" x14ac:dyDescent="0.2">
      <c r="A6564" t="s">
        <v>5581</v>
      </c>
      <c r="B6564" t="s">
        <v>5606</v>
      </c>
      <c r="C6564" t="s">
        <v>16781</v>
      </c>
      <c r="D6564" t="s">
        <v>7671</v>
      </c>
      <c r="E6564">
        <v>25</v>
      </c>
      <c r="F6564">
        <v>9</v>
      </c>
      <c r="G6564" s="2">
        <v>5.1463139047705599E-14</v>
      </c>
    </row>
    <row r="6565" spans="1:7" x14ac:dyDescent="0.2">
      <c r="A6565" t="s">
        <v>5581</v>
      </c>
      <c r="B6565" t="s">
        <v>5606</v>
      </c>
      <c r="C6565" t="s">
        <v>16787</v>
      </c>
      <c r="D6565" t="s">
        <v>7671</v>
      </c>
      <c r="E6565">
        <v>25</v>
      </c>
      <c r="F6565">
        <v>9</v>
      </c>
      <c r="G6565" s="2">
        <v>5.1463139047705599E-14</v>
      </c>
    </row>
    <row r="6566" spans="1:7" x14ac:dyDescent="0.2">
      <c r="A6566" t="s">
        <v>5581</v>
      </c>
      <c r="B6566" t="s">
        <v>5606</v>
      </c>
      <c r="C6566" t="s">
        <v>16761</v>
      </c>
      <c r="D6566" t="s">
        <v>7671</v>
      </c>
      <c r="E6566">
        <v>25</v>
      </c>
      <c r="F6566">
        <v>9</v>
      </c>
      <c r="G6566" s="2">
        <v>5.1463139047705599E-14</v>
      </c>
    </row>
    <row r="6567" spans="1:7" x14ac:dyDescent="0.2">
      <c r="A6567" t="s">
        <v>5581</v>
      </c>
      <c r="B6567" t="s">
        <v>5606</v>
      </c>
      <c r="C6567" t="s">
        <v>16847</v>
      </c>
      <c r="D6567" t="s">
        <v>7986</v>
      </c>
      <c r="E6567">
        <v>25</v>
      </c>
      <c r="F6567">
        <v>9</v>
      </c>
      <c r="G6567">
        <v>3.8079752889893202E-2</v>
      </c>
    </row>
    <row r="6568" spans="1:7" x14ac:dyDescent="0.2">
      <c r="A6568" t="s">
        <v>5581</v>
      </c>
      <c r="B6568" t="s">
        <v>5606</v>
      </c>
      <c r="C6568" t="s">
        <v>16891</v>
      </c>
      <c r="D6568" t="s">
        <v>7562</v>
      </c>
      <c r="E6568">
        <v>25</v>
      </c>
      <c r="F6568">
        <v>9</v>
      </c>
      <c r="G6568" s="2">
        <v>5.1463139047705599E-14</v>
      </c>
    </row>
    <row r="6569" spans="1:7" x14ac:dyDescent="0.2">
      <c r="A6569" t="s">
        <v>5581</v>
      </c>
      <c r="B6569" t="s">
        <v>5606</v>
      </c>
      <c r="C6569" t="s">
        <v>16936</v>
      </c>
      <c r="D6569" t="s">
        <v>7562</v>
      </c>
      <c r="E6569">
        <v>25</v>
      </c>
      <c r="F6569">
        <v>15</v>
      </c>
      <c r="G6569" s="2">
        <v>1.00714539006542E-20</v>
      </c>
    </row>
    <row r="6570" spans="1:7" x14ac:dyDescent="0.2">
      <c r="A6570" t="s">
        <v>5581</v>
      </c>
      <c r="B6570" t="s">
        <v>5606</v>
      </c>
      <c r="C6570" t="s">
        <v>17195</v>
      </c>
      <c r="D6570" t="s">
        <v>7562</v>
      </c>
      <c r="E6570">
        <v>25</v>
      </c>
      <c r="F6570">
        <v>8</v>
      </c>
      <c r="G6570">
        <v>8.1167685916762097E-3</v>
      </c>
    </row>
    <row r="6571" spans="1:7" x14ac:dyDescent="0.2">
      <c r="A6571" t="s">
        <v>5581</v>
      </c>
      <c r="B6571" t="s">
        <v>5606</v>
      </c>
      <c r="C6571" t="s">
        <v>17467</v>
      </c>
      <c r="D6571" t="s">
        <v>7986</v>
      </c>
      <c r="E6571">
        <v>25</v>
      </c>
      <c r="F6571">
        <v>8</v>
      </c>
      <c r="G6571" s="2">
        <v>2.44295569339216E-12</v>
      </c>
    </row>
    <row r="6572" spans="1:7" x14ac:dyDescent="0.2">
      <c r="A6572" t="s">
        <v>5581</v>
      </c>
      <c r="B6572" t="s">
        <v>5606</v>
      </c>
      <c r="C6572" t="s">
        <v>17482</v>
      </c>
      <c r="D6572" t="s">
        <v>7562</v>
      </c>
      <c r="E6572">
        <v>25</v>
      </c>
      <c r="F6572">
        <v>19</v>
      </c>
      <c r="G6572" s="2">
        <v>4.3138766367559001E-18</v>
      </c>
    </row>
    <row r="6573" spans="1:7" x14ac:dyDescent="0.2">
      <c r="A6573" t="s">
        <v>5581</v>
      </c>
      <c r="B6573" t="s">
        <v>5606</v>
      </c>
      <c r="C6573" t="s">
        <v>17508</v>
      </c>
      <c r="D6573" t="s">
        <v>7562</v>
      </c>
      <c r="E6573">
        <v>25</v>
      </c>
      <c r="F6573">
        <v>4</v>
      </c>
      <c r="G6573" s="2">
        <v>6.9814338748664296E-6</v>
      </c>
    </row>
    <row r="6574" spans="1:7" x14ac:dyDescent="0.2">
      <c r="A6574" t="s">
        <v>5581</v>
      </c>
      <c r="B6574" t="s">
        <v>5606</v>
      </c>
      <c r="C6574" t="s">
        <v>17567</v>
      </c>
      <c r="D6574" t="s">
        <v>7562</v>
      </c>
      <c r="E6574">
        <v>25</v>
      </c>
      <c r="F6574">
        <v>22</v>
      </c>
      <c r="G6574" s="2">
        <v>1.4524876364528E-5</v>
      </c>
    </row>
    <row r="6575" spans="1:7" x14ac:dyDescent="0.2">
      <c r="A6575" t="s">
        <v>5581</v>
      </c>
      <c r="B6575" t="s">
        <v>5606</v>
      </c>
      <c r="C6575" t="s">
        <v>17585</v>
      </c>
      <c r="D6575" t="s">
        <v>7671</v>
      </c>
      <c r="E6575">
        <v>25</v>
      </c>
      <c r="F6575">
        <v>9</v>
      </c>
      <c r="G6575" s="2">
        <v>5.1463139047705599E-14</v>
      </c>
    </row>
    <row r="6576" spans="1:7" x14ac:dyDescent="0.2">
      <c r="A6576" t="s">
        <v>5581</v>
      </c>
      <c r="B6576" t="s">
        <v>5606</v>
      </c>
      <c r="C6576" t="s">
        <v>17604</v>
      </c>
      <c r="D6576" t="s">
        <v>7671</v>
      </c>
      <c r="E6576">
        <v>25</v>
      </c>
      <c r="F6576">
        <v>9</v>
      </c>
      <c r="G6576" s="2">
        <v>5.1463139047705599E-14</v>
      </c>
    </row>
    <row r="6577" spans="1:7" x14ac:dyDescent="0.2">
      <c r="A6577" t="s">
        <v>5581</v>
      </c>
      <c r="B6577" t="s">
        <v>5606</v>
      </c>
      <c r="C6577" t="s">
        <v>16894</v>
      </c>
      <c r="D6577" t="s">
        <v>7562</v>
      </c>
      <c r="E6577">
        <v>25</v>
      </c>
      <c r="F6577">
        <v>9</v>
      </c>
      <c r="G6577" s="2">
        <v>5.1463139047705599E-14</v>
      </c>
    </row>
    <row r="6578" spans="1:7" x14ac:dyDescent="0.2">
      <c r="A6578" t="s">
        <v>5581</v>
      </c>
      <c r="B6578" t="s">
        <v>5606</v>
      </c>
      <c r="C6578" t="s">
        <v>17588</v>
      </c>
      <c r="D6578" t="s">
        <v>7671</v>
      </c>
      <c r="E6578">
        <v>25</v>
      </c>
      <c r="F6578">
        <v>9</v>
      </c>
      <c r="G6578" s="2">
        <v>5.1463139047705599E-14</v>
      </c>
    </row>
    <row r="6579" spans="1:7" x14ac:dyDescent="0.2">
      <c r="A6579" t="s">
        <v>5581</v>
      </c>
      <c r="B6579" t="s">
        <v>5606</v>
      </c>
      <c r="C6579" t="s">
        <v>17672</v>
      </c>
      <c r="D6579" t="s">
        <v>7562</v>
      </c>
      <c r="E6579">
        <v>25</v>
      </c>
      <c r="F6579">
        <v>14</v>
      </c>
      <c r="G6579" s="2">
        <v>1.2363400810890899E-5</v>
      </c>
    </row>
    <row r="6580" spans="1:7" x14ac:dyDescent="0.2">
      <c r="A6580" t="s">
        <v>5581</v>
      </c>
      <c r="B6580" t="s">
        <v>5606</v>
      </c>
      <c r="C6580" t="s">
        <v>17691</v>
      </c>
      <c r="D6580" t="s">
        <v>7562</v>
      </c>
      <c r="E6580">
        <v>25</v>
      </c>
      <c r="F6580">
        <v>10</v>
      </c>
      <c r="G6580">
        <v>8.4452569490517607E-3</v>
      </c>
    </row>
    <row r="6581" spans="1:7" x14ac:dyDescent="0.2">
      <c r="A6581" t="s">
        <v>5581</v>
      </c>
      <c r="B6581" t="s">
        <v>5606</v>
      </c>
      <c r="C6581" t="s">
        <v>17727</v>
      </c>
      <c r="D6581" t="s">
        <v>7562</v>
      </c>
      <c r="E6581">
        <v>25</v>
      </c>
      <c r="F6581">
        <v>15</v>
      </c>
      <c r="G6581">
        <v>1.7153804064182002E-2</v>
      </c>
    </row>
    <row r="6582" spans="1:7" x14ac:dyDescent="0.2">
      <c r="A6582" t="s">
        <v>5581</v>
      </c>
      <c r="B6582" t="s">
        <v>5606</v>
      </c>
      <c r="C6582" t="s">
        <v>17744</v>
      </c>
      <c r="D6582" t="s">
        <v>7562</v>
      </c>
      <c r="E6582">
        <v>25</v>
      </c>
      <c r="F6582">
        <v>24</v>
      </c>
      <c r="G6582" s="2">
        <v>1.04419905111977E-14</v>
      </c>
    </row>
    <row r="6583" spans="1:7" x14ac:dyDescent="0.2">
      <c r="A6583" t="s">
        <v>5581</v>
      </c>
      <c r="B6583" t="s">
        <v>5606</v>
      </c>
      <c r="C6583" t="s">
        <v>17771</v>
      </c>
      <c r="D6583" t="s">
        <v>7562</v>
      </c>
      <c r="E6583">
        <v>25</v>
      </c>
      <c r="F6583">
        <v>20</v>
      </c>
      <c r="G6583">
        <v>1.0550607194921901E-4</v>
      </c>
    </row>
    <row r="6584" spans="1:7" x14ac:dyDescent="0.2">
      <c r="A6584" t="s">
        <v>5581</v>
      </c>
      <c r="B6584" t="s">
        <v>5606</v>
      </c>
      <c r="C6584" t="s">
        <v>17791</v>
      </c>
      <c r="D6584" t="s">
        <v>7562</v>
      </c>
      <c r="E6584">
        <v>25</v>
      </c>
      <c r="F6584">
        <v>20</v>
      </c>
      <c r="G6584">
        <v>5.6381562235960998E-4</v>
      </c>
    </row>
    <row r="6585" spans="1:7" x14ac:dyDescent="0.2">
      <c r="A6585" t="s">
        <v>5581</v>
      </c>
      <c r="B6585" t="s">
        <v>5606</v>
      </c>
      <c r="C6585" t="s">
        <v>17838</v>
      </c>
      <c r="D6585" t="s">
        <v>7671</v>
      </c>
      <c r="E6585">
        <v>25</v>
      </c>
      <c r="F6585">
        <v>9</v>
      </c>
      <c r="G6585" s="2">
        <v>5.1463139047705599E-14</v>
      </c>
    </row>
    <row r="6586" spans="1:7" x14ac:dyDescent="0.2">
      <c r="A6586" t="s">
        <v>5581</v>
      </c>
      <c r="B6586" t="s">
        <v>5606</v>
      </c>
      <c r="C6586" t="s">
        <v>18070</v>
      </c>
      <c r="D6586" t="s">
        <v>7562</v>
      </c>
      <c r="E6586">
        <v>25</v>
      </c>
      <c r="F6586">
        <v>10</v>
      </c>
      <c r="G6586" s="2">
        <v>1.0070631096288599E-15</v>
      </c>
    </row>
    <row r="6587" spans="1:7" x14ac:dyDescent="0.2">
      <c r="A6587" t="s">
        <v>5581</v>
      </c>
      <c r="B6587" t="s">
        <v>5606</v>
      </c>
      <c r="C6587" t="s">
        <v>18105</v>
      </c>
      <c r="D6587" t="s">
        <v>7579</v>
      </c>
      <c r="E6587">
        <v>25</v>
      </c>
      <c r="F6587">
        <v>9</v>
      </c>
      <c r="G6587" s="2">
        <v>5.1463139047705599E-14</v>
      </c>
    </row>
    <row r="6588" spans="1:7" x14ac:dyDescent="0.2">
      <c r="A6588" t="s">
        <v>5581</v>
      </c>
      <c r="B6588" t="s">
        <v>5606</v>
      </c>
      <c r="C6588" t="s">
        <v>18148</v>
      </c>
      <c r="D6588" t="s">
        <v>7562</v>
      </c>
      <c r="E6588">
        <v>25</v>
      </c>
      <c r="F6588">
        <v>23</v>
      </c>
      <c r="G6588" s="2">
        <v>1.2300433254679899E-8</v>
      </c>
    </row>
    <row r="6589" spans="1:7" x14ac:dyDescent="0.2">
      <c r="A6589" t="s">
        <v>5581</v>
      </c>
      <c r="B6589" t="s">
        <v>5606</v>
      </c>
      <c r="C6589" t="s">
        <v>18210</v>
      </c>
      <c r="D6589" t="s">
        <v>7671</v>
      </c>
      <c r="E6589">
        <v>25</v>
      </c>
      <c r="F6589">
        <v>13</v>
      </c>
      <c r="G6589" s="2">
        <v>4.5358673500668601E-10</v>
      </c>
    </row>
    <row r="6590" spans="1:7" x14ac:dyDescent="0.2">
      <c r="A6590" t="s">
        <v>5581</v>
      </c>
      <c r="B6590" t="s">
        <v>5606</v>
      </c>
      <c r="C6590" t="s">
        <v>18228</v>
      </c>
      <c r="D6590" t="s">
        <v>7671</v>
      </c>
      <c r="E6590">
        <v>25</v>
      </c>
      <c r="F6590">
        <v>6</v>
      </c>
      <c r="G6590">
        <v>4.2438761499414602E-4</v>
      </c>
    </row>
    <row r="6591" spans="1:7" x14ac:dyDescent="0.2">
      <c r="A6591" t="s">
        <v>5581</v>
      </c>
      <c r="B6591" t="s">
        <v>5606</v>
      </c>
      <c r="C6591" t="s">
        <v>18288</v>
      </c>
      <c r="D6591" t="s">
        <v>7562</v>
      </c>
      <c r="E6591">
        <v>25</v>
      </c>
      <c r="F6591">
        <v>5</v>
      </c>
      <c r="G6591" s="2">
        <v>1.8518542950000799E-7</v>
      </c>
    </row>
    <row r="6592" spans="1:7" x14ac:dyDescent="0.2">
      <c r="A6592" t="s">
        <v>5581</v>
      </c>
      <c r="B6592" t="s">
        <v>5606</v>
      </c>
      <c r="C6592" t="s">
        <v>18301</v>
      </c>
      <c r="D6592" t="s">
        <v>7671</v>
      </c>
      <c r="E6592">
        <v>25</v>
      </c>
      <c r="F6592">
        <v>25</v>
      </c>
      <c r="G6592" s="2">
        <v>1.99412108464996E-14</v>
      </c>
    </row>
    <row r="6593" spans="1:7" x14ac:dyDescent="0.2">
      <c r="A6593" t="s">
        <v>5581</v>
      </c>
      <c r="B6593" t="s">
        <v>5606</v>
      </c>
      <c r="C6593" t="s">
        <v>18321</v>
      </c>
      <c r="D6593" t="s">
        <v>7671</v>
      </c>
      <c r="E6593">
        <v>25</v>
      </c>
      <c r="F6593">
        <v>25</v>
      </c>
      <c r="G6593" s="2">
        <v>1.6359738933680101E-8</v>
      </c>
    </row>
    <row r="6594" spans="1:7" x14ac:dyDescent="0.2">
      <c r="A6594" t="s">
        <v>5581</v>
      </c>
      <c r="B6594" t="s">
        <v>5606</v>
      </c>
      <c r="C6594" t="s">
        <v>18332</v>
      </c>
      <c r="D6594" t="s">
        <v>7562</v>
      </c>
      <c r="E6594">
        <v>25</v>
      </c>
      <c r="F6594">
        <v>10</v>
      </c>
      <c r="G6594">
        <v>1.8787758539936798E-2</v>
      </c>
    </row>
    <row r="6595" spans="1:7" x14ac:dyDescent="0.2">
      <c r="A6595" t="s">
        <v>5581</v>
      </c>
      <c r="B6595" t="s">
        <v>5606</v>
      </c>
      <c r="C6595" t="s">
        <v>18325</v>
      </c>
      <c r="D6595" t="s">
        <v>7572</v>
      </c>
      <c r="E6595">
        <v>25</v>
      </c>
      <c r="F6595">
        <v>25</v>
      </c>
      <c r="G6595" s="2">
        <v>1.6359738933680101E-8</v>
      </c>
    </row>
    <row r="6596" spans="1:7" x14ac:dyDescent="0.2">
      <c r="A6596" t="s">
        <v>5581</v>
      </c>
      <c r="B6596" t="s">
        <v>5606</v>
      </c>
      <c r="C6596" t="s">
        <v>18324</v>
      </c>
      <c r="D6596" t="s">
        <v>7572</v>
      </c>
      <c r="E6596">
        <v>25</v>
      </c>
      <c r="F6596">
        <v>25</v>
      </c>
      <c r="G6596" s="2">
        <v>1.7334935122124699E-8</v>
      </c>
    </row>
    <row r="6597" spans="1:7" x14ac:dyDescent="0.2">
      <c r="A6597" t="s">
        <v>5581</v>
      </c>
      <c r="B6597" t="s">
        <v>5606</v>
      </c>
      <c r="C6597" t="s">
        <v>18458</v>
      </c>
      <c r="D6597" t="s">
        <v>7562</v>
      </c>
      <c r="E6597">
        <v>25</v>
      </c>
      <c r="F6597">
        <v>10</v>
      </c>
      <c r="G6597">
        <v>8.3578941708019501E-4</v>
      </c>
    </row>
    <row r="6598" spans="1:7" x14ac:dyDescent="0.2">
      <c r="A6598" t="s">
        <v>5581</v>
      </c>
      <c r="B6598" t="s">
        <v>5606</v>
      </c>
      <c r="C6598" t="s">
        <v>18504</v>
      </c>
      <c r="D6598" t="s">
        <v>7572</v>
      </c>
      <c r="E6598">
        <v>25</v>
      </c>
      <c r="F6598">
        <v>9</v>
      </c>
      <c r="G6598">
        <v>1.9489911552405901E-2</v>
      </c>
    </row>
    <row r="6599" spans="1:7" x14ac:dyDescent="0.2">
      <c r="A6599" t="s">
        <v>5581</v>
      </c>
      <c r="B6599" t="s">
        <v>5606</v>
      </c>
      <c r="C6599" t="s">
        <v>18603</v>
      </c>
      <c r="D6599" t="s">
        <v>7562</v>
      </c>
      <c r="E6599">
        <v>25</v>
      </c>
      <c r="F6599">
        <v>17</v>
      </c>
      <c r="G6599" s="2">
        <v>1.05572595882754E-28</v>
      </c>
    </row>
    <row r="6600" spans="1:7" x14ac:dyDescent="0.2">
      <c r="A6600" t="s">
        <v>5581</v>
      </c>
      <c r="B6600" t="s">
        <v>5606</v>
      </c>
      <c r="C6600" t="s">
        <v>18654</v>
      </c>
      <c r="D6600" t="s">
        <v>7562</v>
      </c>
      <c r="E6600">
        <v>25</v>
      </c>
      <c r="F6600">
        <v>19</v>
      </c>
      <c r="G6600">
        <v>5.4280542824513799E-3</v>
      </c>
    </row>
    <row r="6601" spans="1:7" x14ac:dyDescent="0.2">
      <c r="A6601" t="s">
        <v>5581</v>
      </c>
      <c r="B6601" t="s">
        <v>5606</v>
      </c>
      <c r="C6601" t="s">
        <v>18852</v>
      </c>
      <c r="D6601" t="s">
        <v>7671</v>
      </c>
      <c r="E6601">
        <v>25</v>
      </c>
      <c r="F6601">
        <v>13</v>
      </c>
      <c r="G6601" s="2">
        <v>6.39112487326331E-12</v>
      </c>
    </row>
    <row r="6602" spans="1:7" x14ac:dyDescent="0.2">
      <c r="A6602" t="s">
        <v>5581</v>
      </c>
      <c r="B6602" t="s">
        <v>5606</v>
      </c>
      <c r="C6602" t="s">
        <v>18903</v>
      </c>
      <c r="D6602" t="s">
        <v>7562</v>
      </c>
      <c r="E6602">
        <v>25</v>
      </c>
      <c r="F6602">
        <v>25</v>
      </c>
      <c r="G6602" s="2">
        <v>2.9212365250178302E-9</v>
      </c>
    </row>
    <row r="6603" spans="1:7" x14ac:dyDescent="0.2">
      <c r="A6603" t="s">
        <v>5581</v>
      </c>
      <c r="B6603" t="s">
        <v>5606</v>
      </c>
      <c r="C6603" t="s">
        <v>18958</v>
      </c>
      <c r="D6603" t="s">
        <v>7671</v>
      </c>
      <c r="E6603">
        <v>25</v>
      </c>
      <c r="F6603">
        <v>12</v>
      </c>
      <c r="G6603" s="2">
        <v>2.3825907019645E-17</v>
      </c>
    </row>
    <row r="6604" spans="1:7" x14ac:dyDescent="0.2">
      <c r="A6604" t="s">
        <v>5581</v>
      </c>
      <c r="B6604" t="s">
        <v>5606</v>
      </c>
      <c r="C6604" t="s">
        <v>18994</v>
      </c>
      <c r="D6604" t="s">
        <v>7562</v>
      </c>
      <c r="E6604">
        <v>25</v>
      </c>
      <c r="F6604">
        <v>25</v>
      </c>
      <c r="G6604" s="2">
        <v>8.9668549758455505E-9</v>
      </c>
    </row>
    <row r="6605" spans="1:7" x14ac:dyDescent="0.2">
      <c r="A6605" t="s">
        <v>5581</v>
      </c>
      <c r="B6605" t="s">
        <v>5606</v>
      </c>
      <c r="C6605" t="s">
        <v>19008</v>
      </c>
      <c r="D6605" t="s">
        <v>7579</v>
      </c>
      <c r="E6605">
        <v>25</v>
      </c>
      <c r="F6605">
        <v>24</v>
      </c>
      <c r="G6605" s="2">
        <v>9.2487680909287E-6</v>
      </c>
    </row>
    <row r="6606" spans="1:7" x14ac:dyDescent="0.2">
      <c r="A6606" t="s">
        <v>5581</v>
      </c>
      <c r="B6606" t="s">
        <v>5606</v>
      </c>
      <c r="C6606" t="s">
        <v>19111</v>
      </c>
      <c r="D6606" t="s">
        <v>7562</v>
      </c>
      <c r="E6606">
        <v>25</v>
      </c>
      <c r="F6606">
        <v>22</v>
      </c>
      <c r="G6606" s="2">
        <v>4.1691848231462897E-5</v>
      </c>
    </row>
    <row r="6607" spans="1:7" x14ac:dyDescent="0.2">
      <c r="A6607" t="s">
        <v>5581</v>
      </c>
      <c r="B6607" t="s">
        <v>5606</v>
      </c>
      <c r="C6607" t="s">
        <v>9868</v>
      </c>
      <c r="D6607" t="s">
        <v>7616</v>
      </c>
      <c r="E6607">
        <v>25</v>
      </c>
      <c r="F6607">
        <v>25</v>
      </c>
      <c r="G6607" s="2">
        <v>1.2643448940099199E-7</v>
      </c>
    </row>
    <row r="6608" spans="1:7" x14ac:dyDescent="0.2">
      <c r="A6608" t="s">
        <v>5581</v>
      </c>
      <c r="B6608" t="s">
        <v>5606</v>
      </c>
      <c r="C6608" t="s">
        <v>19193</v>
      </c>
      <c r="D6608" t="s">
        <v>7572</v>
      </c>
      <c r="E6608">
        <v>25</v>
      </c>
      <c r="F6608">
        <v>4</v>
      </c>
      <c r="G6608">
        <v>4.7749815478344802E-2</v>
      </c>
    </row>
    <row r="6609" spans="1:7" x14ac:dyDescent="0.2">
      <c r="A6609" t="s">
        <v>5581</v>
      </c>
      <c r="B6609" t="s">
        <v>5606</v>
      </c>
      <c r="C6609" t="s">
        <v>19248</v>
      </c>
      <c r="D6609" t="s">
        <v>7562</v>
      </c>
      <c r="E6609">
        <v>25</v>
      </c>
      <c r="F6609">
        <v>7</v>
      </c>
      <c r="G6609">
        <v>1.9002766104371299E-4</v>
      </c>
    </row>
    <row r="6610" spans="1:7" x14ac:dyDescent="0.2">
      <c r="A6610" t="s">
        <v>5581</v>
      </c>
      <c r="B6610" t="s">
        <v>5606</v>
      </c>
      <c r="C6610" t="s">
        <v>14887</v>
      </c>
      <c r="D6610" t="s">
        <v>7572</v>
      </c>
      <c r="E6610">
        <v>25</v>
      </c>
      <c r="F6610">
        <v>16</v>
      </c>
      <c r="G6610" s="2">
        <v>6.4303956176742203E-8</v>
      </c>
    </row>
    <row r="6611" spans="1:7" x14ac:dyDescent="0.2">
      <c r="A6611" t="s">
        <v>5581</v>
      </c>
      <c r="B6611" t="s">
        <v>5606</v>
      </c>
      <c r="C6611" t="s">
        <v>19277</v>
      </c>
      <c r="D6611" t="s">
        <v>7572</v>
      </c>
      <c r="E6611">
        <v>25</v>
      </c>
      <c r="F6611">
        <v>16</v>
      </c>
      <c r="G6611" s="2">
        <v>1.2948789110678501E-12</v>
      </c>
    </row>
    <row r="6612" spans="1:7" x14ac:dyDescent="0.2">
      <c r="A6612" t="s">
        <v>5581</v>
      </c>
      <c r="B6612" t="s">
        <v>5606</v>
      </c>
      <c r="C6612" t="s">
        <v>19373</v>
      </c>
      <c r="D6612" t="s">
        <v>7562</v>
      </c>
      <c r="E6612">
        <v>25</v>
      </c>
      <c r="F6612">
        <v>23</v>
      </c>
      <c r="G6612" s="2">
        <v>4.7851158740927703E-9</v>
      </c>
    </row>
    <row r="6613" spans="1:7" x14ac:dyDescent="0.2">
      <c r="A6613" t="s">
        <v>5581</v>
      </c>
      <c r="B6613" t="s">
        <v>5606</v>
      </c>
      <c r="C6613" t="s">
        <v>19418</v>
      </c>
      <c r="D6613" t="s">
        <v>7986</v>
      </c>
      <c r="E6613">
        <v>25</v>
      </c>
      <c r="F6613">
        <v>17</v>
      </c>
      <c r="G6613" s="2">
        <v>9.6911234717988397E-6</v>
      </c>
    </row>
    <row r="6614" spans="1:7" x14ac:dyDescent="0.2">
      <c r="A6614" t="s">
        <v>5581</v>
      </c>
      <c r="B6614" t="s">
        <v>5606</v>
      </c>
      <c r="C6614" t="s">
        <v>19451</v>
      </c>
      <c r="D6614" t="s">
        <v>7562</v>
      </c>
      <c r="E6614">
        <v>25</v>
      </c>
      <c r="F6614">
        <v>25</v>
      </c>
      <c r="G6614" s="2">
        <v>5.9052610533348701E-11</v>
      </c>
    </row>
    <row r="6615" spans="1:7" x14ac:dyDescent="0.2">
      <c r="A6615" t="s">
        <v>5581</v>
      </c>
      <c r="B6615" t="s">
        <v>5606</v>
      </c>
      <c r="C6615" t="s">
        <v>19553</v>
      </c>
      <c r="D6615" t="s">
        <v>7562</v>
      </c>
      <c r="E6615">
        <v>25</v>
      </c>
      <c r="F6615">
        <v>9</v>
      </c>
      <c r="G6615" s="2">
        <v>5.1463139047705599E-14</v>
      </c>
    </row>
    <row r="6616" spans="1:7" x14ac:dyDescent="0.2">
      <c r="A6616" t="s">
        <v>5581</v>
      </c>
      <c r="B6616" t="s">
        <v>5606</v>
      </c>
      <c r="C6616" t="s">
        <v>19609</v>
      </c>
      <c r="D6616" t="s">
        <v>7579</v>
      </c>
      <c r="E6616">
        <v>25</v>
      </c>
      <c r="F6616">
        <v>9</v>
      </c>
      <c r="G6616" s="2">
        <v>5.1463139047705599E-14</v>
      </c>
    </row>
    <row r="6617" spans="1:7" x14ac:dyDescent="0.2">
      <c r="A6617" t="s">
        <v>5581</v>
      </c>
      <c r="B6617" t="s">
        <v>5606</v>
      </c>
      <c r="C6617" t="s">
        <v>19628</v>
      </c>
      <c r="D6617" t="s">
        <v>7671</v>
      </c>
      <c r="E6617">
        <v>25</v>
      </c>
      <c r="F6617">
        <v>15</v>
      </c>
      <c r="G6617" s="2">
        <v>3.1557386537883299E-13</v>
      </c>
    </row>
    <row r="6618" spans="1:7" x14ac:dyDescent="0.2">
      <c r="A6618" t="s">
        <v>5581</v>
      </c>
      <c r="B6618" t="s">
        <v>5606</v>
      </c>
      <c r="C6618" t="s">
        <v>19645</v>
      </c>
      <c r="D6618" t="s">
        <v>7579</v>
      </c>
      <c r="E6618">
        <v>25</v>
      </c>
      <c r="F6618">
        <v>4</v>
      </c>
      <c r="G6618" s="2">
        <v>6.9814338748664296E-6</v>
      </c>
    </row>
    <row r="6619" spans="1:7" x14ac:dyDescent="0.2">
      <c r="A6619" t="s">
        <v>5581</v>
      </c>
      <c r="B6619" t="s">
        <v>5606</v>
      </c>
      <c r="C6619" t="s">
        <v>19823</v>
      </c>
      <c r="D6619" t="s">
        <v>7562</v>
      </c>
      <c r="E6619">
        <v>25</v>
      </c>
      <c r="F6619">
        <v>12</v>
      </c>
      <c r="G6619" s="2">
        <v>2.9999326206623601E-19</v>
      </c>
    </row>
    <row r="6620" spans="1:7" x14ac:dyDescent="0.2">
      <c r="A6620" t="s">
        <v>5581</v>
      </c>
      <c r="B6620" t="s">
        <v>5606</v>
      </c>
      <c r="C6620" t="s">
        <v>19875</v>
      </c>
      <c r="D6620" t="s">
        <v>7562</v>
      </c>
      <c r="E6620">
        <v>25</v>
      </c>
      <c r="F6620">
        <v>23</v>
      </c>
      <c r="G6620" s="2">
        <v>5.9239687650658302E-6</v>
      </c>
    </row>
    <row r="6621" spans="1:7" x14ac:dyDescent="0.2">
      <c r="A6621" t="s">
        <v>5581</v>
      </c>
      <c r="B6621" t="s">
        <v>5606</v>
      </c>
      <c r="C6621" t="s">
        <v>19990</v>
      </c>
      <c r="D6621" t="s">
        <v>7562</v>
      </c>
      <c r="E6621">
        <v>25</v>
      </c>
      <c r="F6621">
        <v>9</v>
      </c>
      <c r="G6621" s="2">
        <v>5.1463139047705599E-14</v>
      </c>
    </row>
    <row r="6622" spans="1:7" x14ac:dyDescent="0.2">
      <c r="A6622" t="s">
        <v>5581</v>
      </c>
      <c r="B6622" t="s">
        <v>5606</v>
      </c>
      <c r="C6622" t="s">
        <v>20043</v>
      </c>
      <c r="D6622" t="s">
        <v>7562</v>
      </c>
      <c r="E6622">
        <v>25</v>
      </c>
      <c r="F6622">
        <v>9</v>
      </c>
      <c r="G6622" s="2">
        <v>5.1463139047705599E-14</v>
      </c>
    </row>
    <row r="6623" spans="1:7" x14ac:dyDescent="0.2">
      <c r="A6623" t="s">
        <v>5581</v>
      </c>
      <c r="B6623" t="s">
        <v>5606</v>
      </c>
      <c r="C6623" t="s">
        <v>20064</v>
      </c>
      <c r="D6623" t="s">
        <v>7562</v>
      </c>
      <c r="E6623">
        <v>25</v>
      </c>
      <c r="F6623">
        <v>25</v>
      </c>
      <c r="G6623" s="2">
        <v>7.3063799403021496E-13</v>
      </c>
    </row>
    <row r="6624" spans="1:7" x14ac:dyDescent="0.2">
      <c r="A6624" t="s">
        <v>5581</v>
      </c>
      <c r="B6624" t="s">
        <v>5606</v>
      </c>
      <c r="C6624" t="s">
        <v>20102</v>
      </c>
      <c r="D6624" t="s">
        <v>7562</v>
      </c>
      <c r="E6624">
        <v>25</v>
      </c>
      <c r="F6624">
        <v>11</v>
      </c>
      <c r="G6624" s="2">
        <v>2.0234873599226299E-7</v>
      </c>
    </row>
    <row r="6625" spans="1:7" x14ac:dyDescent="0.2">
      <c r="A6625" t="s">
        <v>5581</v>
      </c>
      <c r="B6625" t="s">
        <v>5606</v>
      </c>
      <c r="C6625" t="s">
        <v>20326</v>
      </c>
      <c r="D6625" t="s">
        <v>7562</v>
      </c>
      <c r="E6625">
        <v>25</v>
      </c>
      <c r="F6625">
        <v>19</v>
      </c>
      <c r="G6625">
        <v>1.07950329248734E-2</v>
      </c>
    </row>
    <row r="6626" spans="1:7" x14ac:dyDescent="0.2">
      <c r="A6626" t="s">
        <v>5581</v>
      </c>
      <c r="B6626" t="s">
        <v>5606</v>
      </c>
      <c r="C6626" t="s">
        <v>20356</v>
      </c>
      <c r="D6626" t="s">
        <v>7562</v>
      </c>
      <c r="E6626">
        <v>25</v>
      </c>
      <c r="F6626">
        <v>18</v>
      </c>
      <c r="G6626">
        <v>5.9422269584866801E-4</v>
      </c>
    </row>
    <row r="6627" spans="1:7" x14ac:dyDescent="0.2">
      <c r="A6627" t="s">
        <v>5581</v>
      </c>
      <c r="B6627" t="s">
        <v>5606</v>
      </c>
      <c r="C6627" t="s">
        <v>20476</v>
      </c>
      <c r="D6627" t="s">
        <v>7562</v>
      </c>
      <c r="E6627">
        <v>25</v>
      </c>
      <c r="F6627">
        <v>25</v>
      </c>
      <c r="G6627" s="2">
        <v>1.4225085879579499E-18</v>
      </c>
    </row>
    <row r="6628" spans="1:7" x14ac:dyDescent="0.2">
      <c r="A6628" t="s">
        <v>5581</v>
      </c>
      <c r="B6628" t="s">
        <v>5606</v>
      </c>
      <c r="C6628" t="s">
        <v>20524</v>
      </c>
      <c r="D6628" t="s">
        <v>7986</v>
      </c>
      <c r="E6628">
        <v>25</v>
      </c>
      <c r="F6628">
        <v>15</v>
      </c>
      <c r="G6628" s="2">
        <v>6.02539618586298E-5</v>
      </c>
    </row>
    <row r="6629" spans="1:7" x14ac:dyDescent="0.2">
      <c r="A6629" t="s">
        <v>5581</v>
      </c>
      <c r="B6629" t="s">
        <v>5606</v>
      </c>
      <c r="C6629" t="s">
        <v>20536</v>
      </c>
      <c r="D6629" t="s">
        <v>7986</v>
      </c>
      <c r="E6629">
        <v>25</v>
      </c>
      <c r="F6629">
        <v>5</v>
      </c>
      <c r="G6629">
        <v>1.37386419333668E-3</v>
      </c>
    </row>
    <row r="6630" spans="1:7" x14ac:dyDescent="0.2">
      <c r="A6630" t="s">
        <v>5581</v>
      </c>
      <c r="B6630" t="s">
        <v>5606</v>
      </c>
      <c r="C6630" t="s">
        <v>20549</v>
      </c>
      <c r="D6630" t="s">
        <v>7562</v>
      </c>
      <c r="E6630">
        <v>25</v>
      </c>
      <c r="F6630">
        <v>23</v>
      </c>
      <c r="G6630" s="2">
        <v>1.1043393669197201E-6</v>
      </c>
    </row>
    <row r="6631" spans="1:7" x14ac:dyDescent="0.2">
      <c r="A6631" t="s">
        <v>5581</v>
      </c>
      <c r="B6631" t="s">
        <v>5606</v>
      </c>
      <c r="C6631" t="s">
        <v>20648</v>
      </c>
      <c r="D6631" t="s">
        <v>7562</v>
      </c>
      <c r="E6631">
        <v>25</v>
      </c>
      <c r="F6631">
        <v>15</v>
      </c>
      <c r="G6631">
        <v>1.1912775444986601E-3</v>
      </c>
    </row>
    <row r="6632" spans="1:7" x14ac:dyDescent="0.2">
      <c r="A6632" t="s">
        <v>5581</v>
      </c>
      <c r="B6632" t="s">
        <v>5606</v>
      </c>
      <c r="C6632" t="s">
        <v>20662</v>
      </c>
      <c r="D6632" t="s">
        <v>7562</v>
      </c>
      <c r="E6632">
        <v>25</v>
      </c>
      <c r="F6632">
        <v>9</v>
      </c>
      <c r="G6632" s="2">
        <v>4.5968102460822305E-13</v>
      </c>
    </row>
    <row r="6633" spans="1:7" x14ac:dyDescent="0.2">
      <c r="A6633" t="s">
        <v>5581</v>
      </c>
      <c r="B6633" t="s">
        <v>5606</v>
      </c>
      <c r="C6633" t="s">
        <v>20673</v>
      </c>
      <c r="D6633" t="s">
        <v>7562</v>
      </c>
      <c r="E6633">
        <v>25</v>
      </c>
      <c r="F6633">
        <v>11</v>
      </c>
      <c r="G6633" s="2">
        <v>4.0793885147930301E-10</v>
      </c>
    </row>
    <row r="6634" spans="1:7" x14ac:dyDescent="0.2">
      <c r="A6634" t="s">
        <v>20907</v>
      </c>
      <c r="B6634" t="s">
        <v>5606</v>
      </c>
      <c r="C6634" t="s">
        <v>21349</v>
      </c>
      <c r="D6634" t="s">
        <v>20903</v>
      </c>
      <c r="E6634">
        <v>25</v>
      </c>
      <c r="F6634">
        <v>25</v>
      </c>
      <c r="G6634" s="2">
        <v>9.3199154334223005E-15</v>
      </c>
    </row>
    <row r="6635" spans="1:7" x14ac:dyDescent="0.2">
      <c r="A6635" t="s">
        <v>20907</v>
      </c>
      <c r="B6635" t="s">
        <v>5606</v>
      </c>
      <c r="C6635" t="s">
        <v>21350</v>
      </c>
      <c r="D6635" t="s">
        <v>20903</v>
      </c>
      <c r="E6635">
        <v>25</v>
      </c>
      <c r="F6635">
        <v>25</v>
      </c>
      <c r="G6635" s="2">
        <v>7.4420432713220502E-14</v>
      </c>
    </row>
    <row r="6636" spans="1:7" x14ac:dyDescent="0.2">
      <c r="A6636" t="s">
        <v>20907</v>
      </c>
      <c r="B6636" t="s">
        <v>5606</v>
      </c>
      <c r="C6636" t="s">
        <v>21351</v>
      </c>
      <c r="D6636" t="s">
        <v>20903</v>
      </c>
      <c r="E6636">
        <v>25</v>
      </c>
      <c r="F6636">
        <v>13</v>
      </c>
      <c r="G6636">
        <v>1.3472310445327301E-3</v>
      </c>
    </row>
    <row r="6637" spans="1:7" x14ac:dyDescent="0.2">
      <c r="A6637" t="s">
        <v>20907</v>
      </c>
      <c r="B6637" t="s">
        <v>5606</v>
      </c>
      <c r="C6637" t="s">
        <v>21352</v>
      </c>
      <c r="D6637" t="s">
        <v>20903</v>
      </c>
      <c r="E6637">
        <v>25</v>
      </c>
      <c r="F6637">
        <v>9</v>
      </c>
      <c r="G6637">
        <v>1.4975038619768899E-4</v>
      </c>
    </row>
    <row r="6638" spans="1:7" x14ac:dyDescent="0.2">
      <c r="A6638" t="s">
        <v>20907</v>
      </c>
      <c r="B6638" t="s">
        <v>5606</v>
      </c>
      <c r="C6638" t="s">
        <v>21427</v>
      </c>
      <c r="D6638" t="s">
        <v>20903</v>
      </c>
      <c r="E6638">
        <v>25</v>
      </c>
      <c r="F6638">
        <v>6</v>
      </c>
      <c r="G6638" s="2">
        <v>1.3659470965900599E-5</v>
      </c>
    </row>
    <row r="6639" spans="1:7" x14ac:dyDescent="0.2">
      <c r="A6639" t="s">
        <v>20907</v>
      </c>
      <c r="B6639" t="s">
        <v>5606</v>
      </c>
      <c r="C6639" t="s">
        <v>21318</v>
      </c>
      <c r="D6639" t="s">
        <v>20903</v>
      </c>
      <c r="E6639">
        <v>25</v>
      </c>
      <c r="F6639">
        <v>9</v>
      </c>
      <c r="G6639" s="2">
        <v>1.6560262415555401E-5</v>
      </c>
    </row>
    <row r="6640" spans="1:7" x14ac:dyDescent="0.2">
      <c r="A6640" t="s">
        <v>20907</v>
      </c>
      <c r="B6640" t="s">
        <v>5606</v>
      </c>
      <c r="C6640" t="s">
        <v>21597</v>
      </c>
      <c r="D6640" t="s">
        <v>20903</v>
      </c>
      <c r="E6640">
        <v>25</v>
      </c>
      <c r="F6640">
        <v>9</v>
      </c>
      <c r="G6640" s="2">
        <v>5.1463139047705599E-14</v>
      </c>
    </row>
    <row r="6641" spans="1:7" x14ac:dyDescent="0.2">
      <c r="A6641" t="s">
        <v>20907</v>
      </c>
      <c r="B6641" t="s">
        <v>5606</v>
      </c>
      <c r="C6641" t="s">
        <v>21598</v>
      </c>
      <c r="D6641" t="s">
        <v>20903</v>
      </c>
      <c r="E6641">
        <v>25</v>
      </c>
      <c r="F6641">
        <v>21</v>
      </c>
      <c r="G6641" s="2">
        <v>8.2802651874972197E-32</v>
      </c>
    </row>
    <row r="6642" spans="1:7" x14ac:dyDescent="0.2">
      <c r="A6642" t="s">
        <v>20907</v>
      </c>
      <c r="B6642" t="s">
        <v>5606</v>
      </c>
      <c r="C6642" t="s">
        <v>14849</v>
      </c>
      <c r="D6642" t="s">
        <v>20903</v>
      </c>
      <c r="E6642">
        <v>25</v>
      </c>
      <c r="F6642">
        <v>9</v>
      </c>
      <c r="G6642">
        <v>1.5595135295529E-3</v>
      </c>
    </row>
    <row r="6643" spans="1:7" x14ac:dyDescent="0.2">
      <c r="A6643" t="s">
        <v>20907</v>
      </c>
      <c r="B6643" t="s">
        <v>5606</v>
      </c>
      <c r="C6643" t="s">
        <v>21440</v>
      </c>
      <c r="D6643" t="s">
        <v>20903</v>
      </c>
      <c r="E6643">
        <v>25</v>
      </c>
      <c r="F6643">
        <v>5</v>
      </c>
      <c r="G6643">
        <v>1.7424631436523401E-3</v>
      </c>
    </row>
    <row r="6644" spans="1:7" x14ac:dyDescent="0.2">
      <c r="A6644" t="s">
        <v>20907</v>
      </c>
      <c r="B6644" t="s">
        <v>5606</v>
      </c>
      <c r="C6644" t="s">
        <v>21599</v>
      </c>
      <c r="D6644" t="s">
        <v>20903</v>
      </c>
      <c r="E6644">
        <v>25</v>
      </c>
      <c r="F6644">
        <v>4</v>
      </c>
      <c r="G6644">
        <v>2.2874422668704899E-2</v>
      </c>
    </row>
    <row r="6645" spans="1:7" x14ac:dyDescent="0.2">
      <c r="A6645" t="s">
        <v>20907</v>
      </c>
      <c r="B6645" t="s">
        <v>5606</v>
      </c>
      <c r="C6645" t="s">
        <v>21337</v>
      </c>
      <c r="D6645" t="s">
        <v>20903</v>
      </c>
      <c r="E6645">
        <v>25</v>
      </c>
      <c r="F6645">
        <v>25</v>
      </c>
      <c r="G6645" s="2">
        <v>2.1361917976701398E-12</v>
      </c>
    </row>
    <row r="6646" spans="1:7" x14ac:dyDescent="0.2">
      <c r="A6646" t="s">
        <v>20907</v>
      </c>
      <c r="B6646" t="s">
        <v>5606</v>
      </c>
      <c r="C6646" t="s">
        <v>21390</v>
      </c>
      <c r="D6646" t="s">
        <v>20903</v>
      </c>
      <c r="E6646">
        <v>25</v>
      </c>
      <c r="F6646">
        <v>25</v>
      </c>
      <c r="G6646" s="2">
        <v>7.9774543961168806E-11</v>
      </c>
    </row>
    <row r="6647" spans="1:7" x14ac:dyDescent="0.2">
      <c r="A6647" t="s">
        <v>20907</v>
      </c>
      <c r="B6647" t="s">
        <v>5606</v>
      </c>
      <c r="C6647" t="s">
        <v>21391</v>
      </c>
      <c r="D6647" t="s">
        <v>20903</v>
      </c>
      <c r="E6647">
        <v>25</v>
      </c>
      <c r="F6647">
        <v>25</v>
      </c>
      <c r="G6647" s="2">
        <v>6.8607155884935502E-11</v>
      </c>
    </row>
    <row r="6648" spans="1:7" x14ac:dyDescent="0.2">
      <c r="A6648" t="s">
        <v>20907</v>
      </c>
      <c r="B6648" t="s">
        <v>5606</v>
      </c>
      <c r="C6648" t="s">
        <v>10413</v>
      </c>
      <c r="D6648" t="s">
        <v>20903</v>
      </c>
      <c r="E6648">
        <v>25</v>
      </c>
      <c r="F6648">
        <v>25</v>
      </c>
      <c r="G6648" s="2">
        <v>5.0613164860949302E-11</v>
      </c>
    </row>
    <row r="6649" spans="1:7" x14ac:dyDescent="0.2">
      <c r="A6649" t="s">
        <v>20907</v>
      </c>
      <c r="B6649" t="s">
        <v>5606</v>
      </c>
      <c r="C6649" t="s">
        <v>21443</v>
      </c>
      <c r="D6649" t="s">
        <v>20903</v>
      </c>
      <c r="E6649">
        <v>25</v>
      </c>
      <c r="F6649">
        <v>9</v>
      </c>
      <c r="G6649" s="2">
        <v>7.4822347708249595E-10</v>
      </c>
    </row>
    <row r="6650" spans="1:7" x14ac:dyDescent="0.2">
      <c r="A6650" t="s">
        <v>20907</v>
      </c>
      <c r="B6650" t="s">
        <v>5606</v>
      </c>
      <c r="C6650" t="s">
        <v>21379</v>
      </c>
      <c r="D6650" t="s">
        <v>20903</v>
      </c>
      <c r="E6650">
        <v>25</v>
      </c>
      <c r="F6650">
        <v>12</v>
      </c>
      <c r="G6650">
        <v>2.2656224922860201E-2</v>
      </c>
    </row>
    <row r="6651" spans="1:7" x14ac:dyDescent="0.2">
      <c r="A6651" t="s">
        <v>20907</v>
      </c>
      <c r="B6651" t="s">
        <v>5606</v>
      </c>
      <c r="C6651" t="s">
        <v>21600</v>
      </c>
      <c r="D6651" t="s">
        <v>20903</v>
      </c>
      <c r="E6651">
        <v>25</v>
      </c>
      <c r="F6651">
        <v>10</v>
      </c>
      <c r="G6651" s="2">
        <v>8.1662633242237507E-9</v>
      </c>
    </row>
    <row r="6652" spans="1:7" x14ac:dyDescent="0.2">
      <c r="A6652" t="s">
        <v>20907</v>
      </c>
      <c r="B6652" t="s">
        <v>5606</v>
      </c>
      <c r="C6652" t="s">
        <v>21601</v>
      </c>
      <c r="D6652" t="s">
        <v>20903</v>
      </c>
      <c r="E6652">
        <v>25</v>
      </c>
      <c r="F6652">
        <v>9</v>
      </c>
      <c r="G6652" s="2">
        <v>1.5161140645247199E-6</v>
      </c>
    </row>
    <row r="6653" spans="1:7" x14ac:dyDescent="0.2">
      <c r="A6653" t="s">
        <v>20907</v>
      </c>
      <c r="B6653" t="s">
        <v>5606</v>
      </c>
      <c r="C6653" t="s">
        <v>21323</v>
      </c>
      <c r="D6653" t="s">
        <v>20903</v>
      </c>
      <c r="E6653">
        <v>25</v>
      </c>
      <c r="F6653">
        <v>9</v>
      </c>
      <c r="G6653" s="2">
        <v>9.8569601794946E-5</v>
      </c>
    </row>
    <row r="6654" spans="1:7" x14ac:dyDescent="0.2">
      <c r="A6654" t="s">
        <v>20907</v>
      </c>
      <c r="B6654" t="s">
        <v>5606</v>
      </c>
      <c r="C6654" t="s">
        <v>21326</v>
      </c>
      <c r="D6654" t="s">
        <v>20903</v>
      </c>
      <c r="E6654">
        <v>25</v>
      </c>
      <c r="F6654">
        <v>9</v>
      </c>
      <c r="G6654" s="2">
        <v>1.9948816275820702E-8</v>
      </c>
    </row>
    <row r="6655" spans="1:7" x14ac:dyDescent="0.2">
      <c r="A6655" t="s">
        <v>20907</v>
      </c>
      <c r="B6655" t="s">
        <v>5606</v>
      </c>
      <c r="C6655" t="s">
        <v>21602</v>
      </c>
      <c r="D6655" t="s">
        <v>20903</v>
      </c>
      <c r="E6655">
        <v>25</v>
      </c>
      <c r="F6655">
        <v>3</v>
      </c>
      <c r="G6655">
        <v>2.4880560420698799E-4</v>
      </c>
    </row>
    <row r="6656" spans="1:7" x14ac:dyDescent="0.2">
      <c r="A6656" t="s">
        <v>20907</v>
      </c>
      <c r="B6656" t="s">
        <v>5606</v>
      </c>
      <c r="C6656" t="s">
        <v>11859</v>
      </c>
      <c r="D6656" t="s">
        <v>20903</v>
      </c>
      <c r="E6656">
        <v>25</v>
      </c>
      <c r="F6656">
        <v>3</v>
      </c>
      <c r="G6656">
        <v>2.4880560420698799E-4</v>
      </c>
    </row>
    <row r="6657" spans="1:7" x14ac:dyDescent="0.2">
      <c r="A6657" t="s">
        <v>20907</v>
      </c>
      <c r="B6657" t="s">
        <v>5606</v>
      </c>
      <c r="C6657" t="s">
        <v>21603</v>
      </c>
      <c r="D6657" t="s">
        <v>20903</v>
      </c>
      <c r="E6657">
        <v>25</v>
      </c>
      <c r="F6657">
        <v>3</v>
      </c>
      <c r="G6657">
        <v>1.45062947058184E-2</v>
      </c>
    </row>
    <row r="6658" spans="1:7" x14ac:dyDescent="0.2">
      <c r="A6658" t="s">
        <v>20907</v>
      </c>
      <c r="B6658" t="s">
        <v>5606</v>
      </c>
      <c r="C6658" t="s">
        <v>21604</v>
      </c>
      <c r="D6658" t="s">
        <v>20903</v>
      </c>
      <c r="E6658">
        <v>25</v>
      </c>
      <c r="F6658">
        <v>3</v>
      </c>
      <c r="G6658">
        <v>2.4880560420698799E-4</v>
      </c>
    </row>
    <row r="6659" spans="1:7" x14ac:dyDescent="0.2">
      <c r="A6659" t="s">
        <v>20907</v>
      </c>
      <c r="B6659" t="s">
        <v>5606</v>
      </c>
      <c r="C6659" t="s">
        <v>21605</v>
      </c>
      <c r="D6659" t="s">
        <v>20903</v>
      </c>
      <c r="E6659">
        <v>25</v>
      </c>
      <c r="F6659">
        <v>3</v>
      </c>
      <c r="G6659">
        <v>1.45062947058184E-2</v>
      </c>
    </row>
    <row r="6660" spans="1:7" x14ac:dyDescent="0.2">
      <c r="A6660" t="s">
        <v>20907</v>
      </c>
      <c r="B6660" t="s">
        <v>5606</v>
      </c>
      <c r="C6660" t="s">
        <v>21606</v>
      </c>
      <c r="D6660" t="s">
        <v>20903</v>
      </c>
      <c r="E6660">
        <v>25</v>
      </c>
      <c r="F6660">
        <v>3</v>
      </c>
      <c r="G6660">
        <v>1.45062947058184E-2</v>
      </c>
    </row>
    <row r="6661" spans="1:7" x14ac:dyDescent="0.2">
      <c r="A6661" t="s">
        <v>20907</v>
      </c>
      <c r="B6661" t="s">
        <v>5606</v>
      </c>
      <c r="C6661" t="s">
        <v>11860</v>
      </c>
      <c r="D6661" t="s">
        <v>20903</v>
      </c>
      <c r="E6661">
        <v>25</v>
      </c>
      <c r="F6661">
        <v>3</v>
      </c>
      <c r="G6661">
        <v>2.4880560420698799E-4</v>
      </c>
    </row>
    <row r="6662" spans="1:7" x14ac:dyDescent="0.2">
      <c r="A6662" t="s">
        <v>20907</v>
      </c>
      <c r="B6662" t="s">
        <v>5606</v>
      </c>
      <c r="C6662" t="s">
        <v>9383</v>
      </c>
      <c r="D6662" t="s">
        <v>20903</v>
      </c>
      <c r="E6662">
        <v>25</v>
      </c>
      <c r="F6662">
        <v>19</v>
      </c>
      <c r="G6662" s="2">
        <v>2.9811930981809202E-5</v>
      </c>
    </row>
    <row r="6663" spans="1:7" x14ac:dyDescent="0.2">
      <c r="A6663" t="s">
        <v>20907</v>
      </c>
      <c r="B6663" t="s">
        <v>5606</v>
      </c>
      <c r="C6663" t="s">
        <v>12198</v>
      </c>
      <c r="D6663" t="s">
        <v>20903</v>
      </c>
      <c r="E6663">
        <v>25</v>
      </c>
      <c r="F6663">
        <v>16</v>
      </c>
      <c r="G6663" s="2">
        <v>7.12463851632122E-16</v>
      </c>
    </row>
    <row r="6664" spans="1:7" x14ac:dyDescent="0.2">
      <c r="A6664" t="s">
        <v>20907</v>
      </c>
      <c r="B6664" t="s">
        <v>5606</v>
      </c>
      <c r="C6664" t="s">
        <v>21607</v>
      </c>
      <c r="D6664" t="s">
        <v>20903</v>
      </c>
      <c r="E6664">
        <v>25</v>
      </c>
      <c r="F6664">
        <v>9</v>
      </c>
      <c r="G6664" s="2">
        <v>5.1463139047705599E-14</v>
      </c>
    </row>
    <row r="6665" spans="1:7" x14ac:dyDescent="0.2">
      <c r="A6665" t="s">
        <v>20907</v>
      </c>
      <c r="B6665" t="s">
        <v>5606</v>
      </c>
      <c r="C6665" t="s">
        <v>12641</v>
      </c>
      <c r="D6665" t="s">
        <v>20903</v>
      </c>
      <c r="E6665">
        <v>25</v>
      </c>
      <c r="F6665">
        <v>9</v>
      </c>
      <c r="G6665">
        <v>1.9489911552405901E-2</v>
      </c>
    </row>
    <row r="6666" spans="1:7" x14ac:dyDescent="0.2">
      <c r="A6666" t="s">
        <v>20907</v>
      </c>
      <c r="B6666" t="s">
        <v>5606</v>
      </c>
      <c r="C6666" t="s">
        <v>12518</v>
      </c>
      <c r="D6666" t="s">
        <v>20903</v>
      </c>
      <c r="E6666">
        <v>25</v>
      </c>
      <c r="F6666">
        <v>9</v>
      </c>
      <c r="G6666">
        <v>4.0098599396125499E-2</v>
      </c>
    </row>
    <row r="6667" spans="1:7" x14ac:dyDescent="0.2">
      <c r="A6667" t="s">
        <v>20907</v>
      </c>
      <c r="B6667" t="s">
        <v>5606</v>
      </c>
      <c r="C6667" t="s">
        <v>21098</v>
      </c>
      <c r="D6667" t="s">
        <v>20903</v>
      </c>
      <c r="E6667">
        <v>25</v>
      </c>
      <c r="F6667">
        <v>9</v>
      </c>
      <c r="G6667">
        <v>4.2223513565401501E-2</v>
      </c>
    </row>
    <row r="6668" spans="1:7" x14ac:dyDescent="0.2">
      <c r="A6668" t="s">
        <v>20907</v>
      </c>
      <c r="B6668" t="s">
        <v>5606</v>
      </c>
      <c r="C6668" t="s">
        <v>21577</v>
      </c>
      <c r="D6668" t="s">
        <v>20903</v>
      </c>
      <c r="E6668">
        <v>25</v>
      </c>
      <c r="F6668">
        <v>16</v>
      </c>
      <c r="G6668" s="2">
        <v>1.8704910768869799E-9</v>
      </c>
    </row>
    <row r="6669" spans="1:7" x14ac:dyDescent="0.2">
      <c r="A6669" t="s">
        <v>20907</v>
      </c>
      <c r="B6669" t="s">
        <v>5606</v>
      </c>
      <c r="C6669" t="s">
        <v>12901</v>
      </c>
      <c r="D6669" t="s">
        <v>20903</v>
      </c>
      <c r="E6669">
        <v>25</v>
      </c>
      <c r="F6669">
        <v>9</v>
      </c>
      <c r="G6669" s="2">
        <v>9.31146867803778E-6</v>
      </c>
    </row>
    <row r="6670" spans="1:7" x14ac:dyDescent="0.2">
      <c r="A6670" t="s">
        <v>20907</v>
      </c>
      <c r="B6670" t="s">
        <v>5606</v>
      </c>
      <c r="C6670" t="s">
        <v>21465</v>
      </c>
      <c r="D6670" t="s">
        <v>20903</v>
      </c>
      <c r="E6670">
        <v>25</v>
      </c>
      <c r="F6670">
        <v>14</v>
      </c>
      <c r="G6670">
        <v>2.1570798791124501E-2</v>
      </c>
    </row>
    <row r="6671" spans="1:7" x14ac:dyDescent="0.2">
      <c r="A6671" t="s">
        <v>20907</v>
      </c>
      <c r="B6671" t="s">
        <v>5606</v>
      </c>
      <c r="C6671" t="s">
        <v>21608</v>
      </c>
      <c r="D6671" t="s">
        <v>20903</v>
      </c>
      <c r="E6671">
        <v>25</v>
      </c>
      <c r="F6671">
        <v>5</v>
      </c>
      <c r="G6671" s="2">
        <v>5.8049987739500399E-5</v>
      </c>
    </row>
    <row r="6672" spans="1:7" x14ac:dyDescent="0.2">
      <c r="A6672" t="s">
        <v>20907</v>
      </c>
      <c r="B6672" t="s">
        <v>5606</v>
      </c>
      <c r="C6672" t="s">
        <v>21609</v>
      </c>
      <c r="D6672" t="s">
        <v>20903</v>
      </c>
      <c r="E6672">
        <v>25</v>
      </c>
      <c r="F6672">
        <v>4</v>
      </c>
      <c r="G6672" s="2">
        <v>6.9814338748664296E-6</v>
      </c>
    </row>
    <row r="6673" spans="1:7" x14ac:dyDescent="0.2">
      <c r="A6673" t="s">
        <v>20907</v>
      </c>
      <c r="B6673" t="s">
        <v>5606</v>
      </c>
      <c r="C6673" t="s">
        <v>21129</v>
      </c>
      <c r="D6673" t="s">
        <v>20903</v>
      </c>
      <c r="E6673">
        <v>25</v>
      </c>
      <c r="F6673">
        <v>9</v>
      </c>
      <c r="G6673">
        <v>1.05998505399377E-3</v>
      </c>
    </row>
    <row r="6674" spans="1:7" x14ac:dyDescent="0.2">
      <c r="A6674" t="s">
        <v>20907</v>
      </c>
      <c r="B6674" t="s">
        <v>5606</v>
      </c>
      <c r="C6674" t="s">
        <v>8294</v>
      </c>
      <c r="D6674" t="s">
        <v>20903</v>
      </c>
      <c r="E6674">
        <v>25</v>
      </c>
      <c r="F6674">
        <v>12</v>
      </c>
      <c r="G6674" s="2">
        <v>4.3015900515368099E-5</v>
      </c>
    </row>
    <row r="6675" spans="1:7" x14ac:dyDescent="0.2">
      <c r="A6675" t="s">
        <v>20907</v>
      </c>
      <c r="B6675" t="s">
        <v>5606</v>
      </c>
      <c r="C6675" t="s">
        <v>21579</v>
      </c>
      <c r="D6675" t="s">
        <v>20903</v>
      </c>
      <c r="E6675">
        <v>25</v>
      </c>
      <c r="F6675">
        <v>18</v>
      </c>
      <c r="G6675" s="2">
        <v>7.5503199501565801E-6</v>
      </c>
    </row>
    <row r="6676" spans="1:7" x14ac:dyDescent="0.2">
      <c r="A6676" t="s">
        <v>20907</v>
      </c>
      <c r="B6676" t="s">
        <v>5606</v>
      </c>
      <c r="C6676" t="s">
        <v>21483</v>
      </c>
      <c r="D6676" t="s">
        <v>20903</v>
      </c>
      <c r="E6676">
        <v>25</v>
      </c>
      <c r="F6676">
        <v>22</v>
      </c>
      <c r="G6676" s="2">
        <v>7.9544845022723094E-14</v>
      </c>
    </row>
    <row r="6677" spans="1:7" x14ac:dyDescent="0.2">
      <c r="A6677" t="s">
        <v>20907</v>
      </c>
      <c r="B6677" t="s">
        <v>5606</v>
      </c>
      <c r="C6677" t="s">
        <v>21585</v>
      </c>
      <c r="D6677" t="s">
        <v>20903</v>
      </c>
      <c r="E6677">
        <v>25</v>
      </c>
      <c r="F6677">
        <v>9</v>
      </c>
      <c r="G6677" s="2">
        <v>3.7701945196462202E-7</v>
      </c>
    </row>
    <row r="6678" spans="1:7" x14ac:dyDescent="0.2">
      <c r="A6678" t="s">
        <v>20907</v>
      </c>
      <c r="B6678" t="s">
        <v>5606</v>
      </c>
      <c r="C6678" t="s">
        <v>20925</v>
      </c>
      <c r="D6678" t="s">
        <v>20903</v>
      </c>
      <c r="E6678">
        <v>25</v>
      </c>
      <c r="F6678">
        <v>17</v>
      </c>
      <c r="G6678">
        <v>2.8883848999081901E-2</v>
      </c>
    </row>
    <row r="6679" spans="1:7" x14ac:dyDescent="0.2">
      <c r="A6679" t="s">
        <v>20907</v>
      </c>
      <c r="B6679" t="s">
        <v>5606</v>
      </c>
      <c r="C6679" t="s">
        <v>21505</v>
      </c>
      <c r="D6679" t="s">
        <v>20903</v>
      </c>
      <c r="E6679">
        <v>25</v>
      </c>
      <c r="F6679">
        <v>10</v>
      </c>
      <c r="G6679">
        <v>9.1318029102010004E-4</v>
      </c>
    </row>
    <row r="6680" spans="1:7" x14ac:dyDescent="0.2">
      <c r="A6680" t="s">
        <v>20907</v>
      </c>
      <c r="B6680" t="s">
        <v>5606</v>
      </c>
      <c r="C6680" t="s">
        <v>16146</v>
      </c>
      <c r="D6680" t="s">
        <v>20903</v>
      </c>
      <c r="E6680">
        <v>25</v>
      </c>
      <c r="F6680">
        <v>23</v>
      </c>
      <c r="G6680" s="2">
        <v>2.00597840176098E-7</v>
      </c>
    </row>
    <row r="6681" spans="1:7" x14ac:dyDescent="0.2">
      <c r="A6681" t="s">
        <v>20907</v>
      </c>
      <c r="B6681" t="s">
        <v>5606</v>
      </c>
      <c r="C6681" t="s">
        <v>21511</v>
      </c>
      <c r="D6681" t="s">
        <v>20903</v>
      </c>
      <c r="E6681">
        <v>25</v>
      </c>
      <c r="F6681">
        <v>12</v>
      </c>
      <c r="G6681">
        <v>7.5734133299295197E-3</v>
      </c>
    </row>
    <row r="6682" spans="1:7" x14ac:dyDescent="0.2">
      <c r="A6682" t="s">
        <v>20907</v>
      </c>
      <c r="B6682" t="s">
        <v>5606</v>
      </c>
      <c r="C6682" t="s">
        <v>16528</v>
      </c>
      <c r="D6682" t="s">
        <v>20903</v>
      </c>
      <c r="E6682">
        <v>25</v>
      </c>
      <c r="F6682">
        <v>13</v>
      </c>
      <c r="G6682" s="2">
        <v>4.6072181726379998E-21</v>
      </c>
    </row>
    <row r="6683" spans="1:7" x14ac:dyDescent="0.2">
      <c r="A6683" t="s">
        <v>20907</v>
      </c>
      <c r="B6683" t="s">
        <v>5606</v>
      </c>
      <c r="C6683" t="s">
        <v>21610</v>
      </c>
      <c r="D6683" t="s">
        <v>20903</v>
      </c>
      <c r="E6683">
        <v>25</v>
      </c>
      <c r="F6683">
        <v>9</v>
      </c>
      <c r="G6683" s="2">
        <v>5.1463139047705599E-14</v>
      </c>
    </row>
    <row r="6684" spans="1:7" x14ac:dyDescent="0.2">
      <c r="A6684" t="s">
        <v>20907</v>
      </c>
      <c r="B6684" t="s">
        <v>5606</v>
      </c>
      <c r="C6684" t="s">
        <v>21611</v>
      </c>
      <c r="D6684" t="s">
        <v>20903</v>
      </c>
      <c r="E6684">
        <v>25</v>
      </c>
      <c r="F6684">
        <v>9</v>
      </c>
      <c r="G6684" s="2">
        <v>5.1463139047705599E-14</v>
      </c>
    </row>
    <row r="6685" spans="1:7" x14ac:dyDescent="0.2">
      <c r="A6685" t="s">
        <v>20907</v>
      </c>
      <c r="B6685" t="s">
        <v>5606</v>
      </c>
      <c r="C6685" t="s">
        <v>16756</v>
      </c>
      <c r="D6685" t="s">
        <v>20903</v>
      </c>
      <c r="E6685">
        <v>25</v>
      </c>
      <c r="F6685">
        <v>9</v>
      </c>
      <c r="G6685" s="2">
        <v>5.1463139047705599E-14</v>
      </c>
    </row>
    <row r="6686" spans="1:7" x14ac:dyDescent="0.2">
      <c r="A6686" t="s">
        <v>20907</v>
      </c>
      <c r="B6686" t="s">
        <v>5606</v>
      </c>
      <c r="C6686" t="s">
        <v>21612</v>
      </c>
      <c r="D6686" t="s">
        <v>20903</v>
      </c>
      <c r="E6686">
        <v>25</v>
      </c>
      <c r="F6686">
        <v>9</v>
      </c>
      <c r="G6686" s="2">
        <v>5.1463139047705599E-14</v>
      </c>
    </row>
    <row r="6687" spans="1:7" x14ac:dyDescent="0.2">
      <c r="A6687" t="s">
        <v>20907</v>
      </c>
      <c r="B6687" t="s">
        <v>5606</v>
      </c>
      <c r="C6687" t="s">
        <v>21613</v>
      </c>
      <c r="D6687" t="s">
        <v>20903</v>
      </c>
      <c r="E6687">
        <v>25</v>
      </c>
      <c r="F6687">
        <v>9</v>
      </c>
      <c r="G6687" s="2">
        <v>5.1463139047705599E-14</v>
      </c>
    </row>
    <row r="6688" spans="1:7" x14ac:dyDescent="0.2">
      <c r="A6688" t="s">
        <v>20907</v>
      </c>
      <c r="B6688" t="s">
        <v>5606</v>
      </c>
      <c r="C6688" t="s">
        <v>21614</v>
      </c>
      <c r="D6688" t="s">
        <v>20903</v>
      </c>
      <c r="E6688">
        <v>25</v>
      </c>
      <c r="F6688">
        <v>9</v>
      </c>
      <c r="G6688" s="2">
        <v>5.1463139047705599E-14</v>
      </c>
    </row>
    <row r="6689" spans="1:7" x14ac:dyDescent="0.2">
      <c r="A6689" t="s">
        <v>20907</v>
      </c>
      <c r="B6689" t="s">
        <v>5606</v>
      </c>
      <c r="C6689" t="s">
        <v>21615</v>
      </c>
      <c r="D6689" t="s">
        <v>20903</v>
      </c>
      <c r="E6689">
        <v>25</v>
      </c>
      <c r="F6689">
        <v>9</v>
      </c>
      <c r="G6689" s="2">
        <v>5.1463139047705599E-14</v>
      </c>
    </row>
    <row r="6690" spans="1:7" x14ac:dyDescent="0.2">
      <c r="A6690" t="s">
        <v>20907</v>
      </c>
      <c r="B6690" t="s">
        <v>5606</v>
      </c>
      <c r="C6690" t="s">
        <v>16769</v>
      </c>
      <c r="D6690" t="s">
        <v>20903</v>
      </c>
      <c r="E6690">
        <v>25</v>
      </c>
      <c r="F6690">
        <v>9</v>
      </c>
      <c r="G6690" s="2">
        <v>5.1463139047705599E-14</v>
      </c>
    </row>
    <row r="6691" spans="1:7" x14ac:dyDescent="0.2">
      <c r="A6691" t="s">
        <v>20907</v>
      </c>
      <c r="B6691" t="s">
        <v>5606</v>
      </c>
      <c r="C6691" t="s">
        <v>16770</v>
      </c>
      <c r="D6691" t="s">
        <v>20903</v>
      </c>
      <c r="E6691">
        <v>25</v>
      </c>
      <c r="F6691">
        <v>9</v>
      </c>
      <c r="G6691" s="2">
        <v>5.1463139047705599E-14</v>
      </c>
    </row>
    <row r="6692" spans="1:7" x14ac:dyDescent="0.2">
      <c r="A6692" t="s">
        <v>20907</v>
      </c>
      <c r="B6692" t="s">
        <v>5606</v>
      </c>
      <c r="C6692" t="s">
        <v>21616</v>
      </c>
      <c r="D6692" t="s">
        <v>20903</v>
      </c>
      <c r="E6692">
        <v>25</v>
      </c>
      <c r="F6692">
        <v>9</v>
      </c>
      <c r="G6692" s="2">
        <v>5.1463139047705599E-14</v>
      </c>
    </row>
    <row r="6693" spans="1:7" x14ac:dyDescent="0.2">
      <c r="A6693" t="s">
        <v>20907</v>
      </c>
      <c r="B6693" t="s">
        <v>5606</v>
      </c>
      <c r="C6693" t="s">
        <v>21617</v>
      </c>
      <c r="D6693" t="s">
        <v>20903</v>
      </c>
      <c r="E6693">
        <v>25</v>
      </c>
      <c r="F6693">
        <v>9</v>
      </c>
      <c r="G6693" s="2">
        <v>5.1463139047705599E-14</v>
      </c>
    </row>
    <row r="6694" spans="1:7" x14ac:dyDescent="0.2">
      <c r="A6694" t="s">
        <v>20907</v>
      </c>
      <c r="B6694" t="s">
        <v>5606</v>
      </c>
      <c r="C6694" t="s">
        <v>21618</v>
      </c>
      <c r="D6694" t="s">
        <v>20903</v>
      </c>
      <c r="E6694">
        <v>25</v>
      </c>
      <c r="F6694">
        <v>9</v>
      </c>
      <c r="G6694" s="2">
        <v>5.1463139047705599E-14</v>
      </c>
    </row>
    <row r="6695" spans="1:7" x14ac:dyDescent="0.2">
      <c r="A6695" t="s">
        <v>20907</v>
      </c>
      <c r="B6695" t="s">
        <v>5606</v>
      </c>
      <c r="C6695" t="s">
        <v>21512</v>
      </c>
      <c r="D6695" t="s">
        <v>20903</v>
      </c>
      <c r="E6695">
        <v>25</v>
      </c>
      <c r="F6695">
        <v>14</v>
      </c>
      <c r="G6695" s="2">
        <v>1.12023219909582E-8</v>
      </c>
    </row>
    <row r="6696" spans="1:7" x14ac:dyDescent="0.2">
      <c r="A6696" t="s">
        <v>20907</v>
      </c>
      <c r="B6696" t="s">
        <v>5606</v>
      </c>
      <c r="C6696" t="s">
        <v>21619</v>
      </c>
      <c r="D6696" t="s">
        <v>20903</v>
      </c>
      <c r="E6696">
        <v>25</v>
      </c>
      <c r="F6696">
        <v>9</v>
      </c>
      <c r="G6696" s="2">
        <v>5.1463139047705599E-14</v>
      </c>
    </row>
    <row r="6697" spans="1:7" x14ac:dyDescent="0.2">
      <c r="A6697" t="s">
        <v>20907</v>
      </c>
      <c r="B6697" t="s">
        <v>5606</v>
      </c>
      <c r="C6697" t="s">
        <v>21620</v>
      </c>
      <c r="D6697" t="s">
        <v>20903</v>
      </c>
      <c r="E6697">
        <v>25</v>
      </c>
      <c r="F6697">
        <v>9</v>
      </c>
      <c r="G6697" s="2">
        <v>5.1463139047705599E-14</v>
      </c>
    </row>
    <row r="6698" spans="1:7" x14ac:dyDescent="0.2">
      <c r="A6698" t="s">
        <v>20907</v>
      </c>
      <c r="B6698" t="s">
        <v>5606</v>
      </c>
      <c r="C6698" t="s">
        <v>21621</v>
      </c>
      <c r="D6698" t="s">
        <v>20903</v>
      </c>
      <c r="E6698">
        <v>25</v>
      </c>
      <c r="F6698">
        <v>9</v>
      </c>
      <c r="G6698" s="2">
        <v>5.1463139047705599E-14</v>
      </c>
    </row>
    <row r="6699" spans="1:7" x14ac:dyDescent="0.2">
      <c r="A6699" t="s">
        <v>20907</v>
      </c>
      <c r="B6699" t="s">
        <v>5606</v>
      </c>
      <c r="C6699" t="s">
        <v>17519</v>
      </c>
      <c r="D6699" t="s">
        <v>20903</v>
      </c>
      <c r="E6699">
        <v>25</v>
      </c>
      <c r="F6699">
        <v>19</v>
      </c>
      <c r="G6699" s="2">
        <v>2.9703643693578101E-18</v>
      </c>
    </row>
    <row r="6700" spans="1:7" x14ac:dyDescent="0.2">
      <c r="A6700" t="s">
        <v>20907</v>
      </c>
      <c r="B6700" t="s">
        <v>5606</v>
      </c>
      <c r="C6700" t="s">
        <v>21265</v>
      </c>
      <c r="D6700" t="s">
        <v>20903</v>
      </c>
      <c r="E6700">
        <v>25</v>
      </c>
      <c r="F6700">
        <v>21</v>
      </c>
      <c r="G6700" s="2">
        <v>1.16716840595067E-7</v>
      </c>
    </row>
    <row r="6701" spans="1:7" x14ac:dyDescent="0.2">
      <c r="A6701" t="s">
        <v>20907</v>
      </c>
      <c r="B6701" t="s">
        <v>5606</v>
      </c>
      <c r="C6701" t="s">
        <v>21622</v>
      </c>
      <c r="D6701" t="s">
        <v>20903</v>
      </c>
      <c r="E6701">
        <v>25</v>
      </c>
      <c r="F6701">
        <v>9</v>
      </c>
      <c r="G6701" s="2">
        <v>5.1463139047705599E-14</v>
      </c>
    </row>
    <row r="6702" spans="1:7" x14ac:dyDescent="0.2">
      <c r="A6702" t="s">
        <v>20907</v>
      </c>
      <c r="B6702" t="s">
        <v>5606</v>
      </c>
      <c r="C6702" t="s">
        <v>21526</v>
      </c>
      <c r="D6702" t="s">
        <v>20903</v>
      </c>
      <c r="E6702">
        <v>25</v>
      </c>
      <c r="F6702">
        <v>9</v>
      </c>
      <c r="G6702" s="2">
        <v>2.6443181314828701E-9</v>
      </c>
    </row>
    <row r="6703" spans="1:7" x14ac:dyDescent="0.2">
      <c r="A6703" t="s">
        <v>20907</v>
      </c>
      <c r="B6703" t="s">
        <v>5606</v>
      </c>
      <c r="C6703" t="s">
        <v>21342</v>
      </c>
      <c r="D6703" t="s">
        <v>20903</v>
      </c>
      <c r="E6703">
        <v>25</v>
      </c>
      <c r="F6703">
        <v>13</v>
      </c>
      <c r="G6703" s="2">
        <v>4.5358673500668601E-10</v>
      </c>
    </row>
    <row r="6704" spans="1:7" x14ac:dyDescent="0.2">
      <c r="A6704" t="s">
        <v>20907</v>
      </c>
      <c r="B6704" t="s">
        <v>5606</v>
      </c>
      <c r="C6704" t="s">
        <v>20185</v>
      </c>
      <c r="D6704" t="s">
        <v>20903</v>
      </c>
      <c r="E6704">
        <v>25</v>
      </c>
      <c r="F6704">
        <v>7</v>
      </c>
      <c r="G6704" s="2">
        <v>3.8729042852644103E-5</v>
      </c>
    </row>
    <row r="6705" spans="1:7" x14ac:dyDescent="0.2">
      <c r="A6705" t="s">
        <v>20907</v>
      </c>
      <c r="B6705" t="s">
        <v>5606</v>
      </c>
      <c r="C6705" t="s">
        <v>21623</v>
      </c>
      <c r="D6705" t="s">
        <v>20903</v>
      </c>
      <c r="E6705">
        <v>25</v>
      </c>
      <c r="F6705">
        <v>9</v>
      </c>
      <c r="G6705" s="2">
        <v>5.1463139047705599E-14</v>
      </c>
    </row>
    <row r="6706" spans="1:7" x14ac:dyDescent="0.2">
      <c r="A6706" t="s">
        <v>20907</v>
      </c>
      <c r="B6706" t="s">
        <v>5606</v>
      </c>
      <c r="C6706" t="s">
        <v>21409</v>
      </c>
      <c r="D6706" t="s">
        <v>20903</v>
      </c>
      <c r="E6706">
        <v>25</v>
      </c>
      <c r="F6706">
        <v>25</v>
      </c>
      <c r="G6706" s="2">
        <v>4.6878777806266697E-11</v>
      </c>
    </row>
    <row r="6707" spans="1:7" x14ac:dyDescent="0.2">
      <c r="A6707" t="s">
        <v>20907</v>
      </c>
      <c r="B6707" t="s">
        <v>5606</v>
      </c>
      <c r="C6707" t="s">
        <v>21624</v>
      </c>
      <c r="D6707" t="s">
        <v>20903</v>
      </c>
      <c r="E6707">
        <v>25</v>
      </c>
      <c r="F6707">
        <v>11</v>
      </c>
      <c r="G6707" s="2">
        <v>1.2136926728118201E-15</v>
      </c>
    </row>
    <row r="6708" spans="1:7" x14ac:dyDescent="0.2">
      <c r="A6708" t="s">
        <v>20907</v>
      </c>
      <c r="B6708" t="s">
        <v>5606</v>
      </c>
      <c r="C6708" t="s">
        <v>21625</v>
      </c>
      <c r="D6708" t="s">
        <v>20903</v>
      </c>
      <c r="E6708">
        <v>25</v>
      </c>
      <c r="F6708">
        <v>9</v>
      </c>
      <c r="G6708" s="2">
        <v>5.1463139047705599E-14</v>
      </c>
    </row>
    <row r="6709" spans="1:7" x14ac:dyDescent="0.2">
      <c r="A6709" t="s">
        <v>20907</v>
      </c>
      <c r="B6709" t="s">
        <v>5606</v>
      </c>
      <c r="C6709" t="s">
        <v>21343</v>
      </c>
      <c r="D6709" t="s">
        <v>20903</v>
      </c>
      <c r="E6709">
        <v>25</v>
      </c>
      <c r="F6709">
        <v>19</v>
      </c>
      <c r="G6709">
        <v>3.5269570372350599E-4</v>
      </c>
    </row>
    <row r="6710" spans="1:7" x14ac:dyDescent="0.2">
      <c r="A6710" t="s">
        <v>20907</v>
      </c>
      <c r="B6710" t="s">
        <v>5606</v>
      </c>
      <c r="C6710" t="s">
        <v>21332</v>
      </c>
      <c r="D6710" t="s">
        <v>20903</v>
      </c>
      <c r="E6710">
        <v>25</v>
      </c>
      <c r="F6710">
        <v>11</v>
      </c>
      <c r="G6710">
        <v>3.8990499923563501E-2</v>
      </c>
    </row>
    <row r="6711" spans="1:7" x14ac:dyDescent="0.2">
      <c r="A6711" t="s">
        <v>20907</v>
      </c>
      <c r="B6711" t="s">
        <v>5606</v>
      </c>
      <c r="C6711" t="s">
        <v>21626</v>
      </c>
      <c r="D6711" t="s">
        <v>20903</v>
      </c>
      <c r="E6711">
        <v>25</v>
      </c>
      <c r="F6711">
        <v>7</v>
      </c>
      <c r="G6711">
        <v>1.02669289926551E-3</v>
      </c>
    </row>
    <row r="6712" spans="1:7" x14ac:dyDescent="0.2">
      <c r="A6712" t="s">
        <v>20907</v>
      </c>
      <c r="B6712" t="s">
        <v>5606</v>
      </c>
      <c r="C6712" t="s">
        <v>21627</v>
      </c>
      <c r="D6712" t="s">
        <v>20903</v>
      </c>
      <c r="E6712">
        <v>25</v>
      </c>
      <c r="F6712">
        <v>9</v>
      </c>
      <c r="G6712" s="2">
        <v>5.1463139047705599E-14</v>
      </c>
    </row>
    <row r="6713" spans="1:7" x14ac:dyDescent="0.2">
      <c r="A6713" t="s">
        <v>20907</v>
      </c>
      <c r="B6713" t="s">
        <v>5606</v>
      </c>
      <c r="C6713" t="s">
        <v>21628</v>
      </c>
      <c r="D6713" t="s">
        <v>20903</v>
      </c>
      <c r="E6713">
        <v>25</v>
      </c>
      <c r="F6713">
        <v>9</v>
      </c>
      <c r="G6713" s="2">
        <v>5.1463139047705599E-14</v>
      </c>
    </row>
    <row r="6714" spans="1:7" x14ac:dyDescent="0.2">
      <c r="A6714" t="s">
        <v>20907</v>
      </c>
      <c r="B6714" t="s">
        <v>5606</v>
      </c>
      <c r="C6714" t="s">
        <v>21298</v>
      </c>
      <c r="D6714" t="s">
        <v>20903</v>
      </c>
      <c r="E6714">
        <v>25</v>
      </c>
      <c r="F6714">
        <v>25</v>
      </c>
      <c r="G6714" s="2">
        <v>7.47740654860621E-9</v>
      </c>
    </row>
    <row r="6715" spans="1:7" x14ac:dyDescent="0.2">
      <c r="A6715" t="s">
        <v>20907</v>
      </c>
      <c r="B6715" t="s">
        <v>5606</v>
      </c>
      <c r="C6715" t="s">
        <v>21552</v>
      </c>
      <c r="D6715" t="s">
        <v>20903</v>
      </c>
      <c r="E6715">
        <v>25</v>
      </c>
      <c r="F6715">
        <v>7</v>
      </c>
      <c r="G6715">
        <v>3.6980138961951198E-3</v>
      </c>
    </row>
    <row r="6716" spans="1:7" x14ac:dyDescent="0.2">
      <c r="A6716" t="s">
        <v>20907</v>
      </c>
      <c r="B6716" t="s">
        <v>5606</v>
      </c>
      <c r="C6716" t="s">
        <v>21629</v>
      </c>
      <c r="D6716" t="s">
        <v>20903</v>
      </c>
      <c r="E6716">
        <v>25</v>
      </c>
      <c r="F6716">
        <v>4</v>
      </c>
      <c r="G6716">
        <v>4.1818483333182999E-2</v>
      </c>
    </row>
    <row r="6717" spans="1:7" x14ac:dyDescent="0.2">
      <c r="A6717" t="s">
        <v>20907</v>
      </c>
      <c r="B6717" t="s">
        <v>5606</v>
      </c>
      <c r="C6717" t="s">
        <v>21630</v>
      </c>
      <c r="D6717" t="s">
        <v>20903</v>
      </c>
      <c r="E6717">
        <v>25</v>
      </c>
      <c r="F6717">
        <v>9</v>
      </c>
      <c r="G6717" s="2">
        <v>5.1463139047705599E-14</v>
      </c>
    </row>
    <row r="6718" spans="1:7" x14ac:dyDescent="0.2">
      <c r="A6718" t="s">
        <v>20907</v>
      </c>
      <c r="B6718" t="s">
        <v>5606</v>
      </c>
      <c r="C6718" t="s">
        <v>21631</v>
      </c>
      <c r="D6718" t="s">
        <v>20903</v>
      </c>
      <c r="E6718">
        <v>25</v>
      </c>
      <c r="F6718">
        <v>9</v>
      </c>
      <c r="G6718" s="2">
        <v>5.1463139047705599E-14</v>
      </c>
    </row>
    <row r="6719" spans="1:7" x14ac:dyDescent="0.2">
      <c r="A6719" t="s">
        <v>20907</v>
      </c>
      <c r="B6719" t="s">
        <v>5606</v>
      </c>
      <c r="C6719" t="s">
        <v>21362</v>
      </c>
      <c r="D6719" t="s">
        <v>20903</v>
      </c>
      <c r="E6719">
        <v>25</v>
      </c>
      <c r="F6719">
        <v>6</v>
      </c>
      <c r="G6719" s="2">
        <v>3.1371835686818697E-5</v>
      </c>
    </row>
    <row r="6720" spans="1:7" x14ac:dyDescent="0.2">
      <c r="A6720" t="s">
        <v>20907</v>
      </c>
      <c r="B6720" t="s">
        <v>5606</v>
      </c>
      <c r="C6720" t="s">
        <v>9448</v>
      </c>
      <c r="D6720" t="s">
        <v>20903</v>
      </c>
      <c r="E6720">
        <v>25</v>
      </c>
      <c r="F6720">
        <v>18</v>
      </c>
      <c r="G6720" s="2">
        <v>1.2195010214398899E-5</v>
      </c>
    </row>
    <row r="6721" spans="1:7" x14ac:dyDescent="0.2">
      <c r="A6721" t="s">
        <v>20907</v>
      </c>
      <c r="B6721" t="s">
        <v>5606</v>
      </c>
      <c r="C6721" t="s">
        <v>21419</v>
      </c>
      <c r="D6721" t="s">
        <v>20903</v>
      </c>
      <c r="E6721">
        <v>25</v>
      </c>
      <c r="F6721">
        <v>25</v>
      </c>
      <c r="G6721" s="2">
        <v>1.0140296419919999E-9</v>
      </c>
    </row>
    <row r="6722" spans="1:7" x14ac:dyDescent="0.2">
      <c r="A6722" t="s">
        <v>20907</v>
      </c>
      <c r="B6722" t="s">
        <v>5606</v>
      </c>
      <c r="C6722" t="s">
        <v>21269</v>
      </c>
      <c r="D6722" t="s">
        <v>20903</v>
      </c>
      <c r="E6722">
        <v>25</v>
      </c>
      <c r="F6722">
        <v>22</v>
      </c>
      <c r="G6722">
        <v>1.10997043684712E-4</v>
      </c>
    </row>
    <row r="6723" spans="1:7" x14ac:dyDescent="0.2">
      <c r="A6723" t="s">
        <v>20907</v>
      </c>
      <c r="B6723" t="s">
        <v>5606</v>
      </c>
      <c r="C6723" t="s">
        <v>21580</v>
      </c>
      <c r="D6723" t="s">
        <v>20903</v>
      </c>
      <c r="E6723">
        <v>25</v>
      </c>
      <c r="F6723">
        <v>18</v>
      </c>
      <c r="G6723" s="2">
        <v>1.06713658908064E-10</v>
      </c>
    </row>
    <row r="6724" spans="1:7" x14ac:dyDescent="0.2">
      <c r="A6724" t="s">
        <v>20907</v>
      </c>
      <c r="B6724" t="s">
        <v>5606</v>
      </c>
      <c r="C6724" t="s">
        <v>21632</v>
      </c>
      <c r="D6724" t="s">
        <v>20903</v>
      </c>
      <c r="E6724">
        <v>25</v>
      </c>
      <c r="F6724">
        <v>9</v>
      </c>
      <c r="G6724" s="2">
        <v>8.7815122711243801E-12</v>
      </c>
    </row>
    <row r="6725" spans="1:7" x14ac:dyDescent="0.2">
      <c r="A6725" t="s">
        <v>20907</v>
      </c>
      <c r="B6725" t="s">
        <v>5606</v>
      </c>
      <c r="C6725" t="s">
        <v>21334</v>
      </c>
      <c r="D6725" t="s">
        <v>20903</v>
      </c>
      <c r="E6725">
        <v>25</v>
      </c>
      <c r="F6725">
        <v>20</v>
      </c>
      <c r="G6725">
        <v>1.4209072493410801E-4</v>
      </c>
    </row>
    <row r="6726" spans="1:7" x14ac:dyDescent="0.2">
      <c r="A6726" t="s">
        <v>20907</v>
      </c>
      <c r="B6726" t="s">
        <v>5606</v>
      </c>
      <c r="C6726" t="s">
        <v>21560</v>
      </c>
      <c r="D6726" t="s">
        <v>20903</v>
      </c>
      <c r="E6726">
        <v>25</v>
      </c>
      <c r="F6726">
        <v>6</v>
      </c>
      <c r="G6726">
        <v>4.45062037870202E-2</v>
      </c>
    </row>
    <row r="6727" spans="1:7" x14ac:dyDescent="0.2">
      <c r="A6727" t="s">
        <v>20907</v>
      </c>
      <c r="B6727" t="s">
        <v>5606</v>
      </c>
      <c r="C6727" t="s">
        <v>7566</v>
      </c>
      <c r="D6727" t="s">
        <v>7572</v>
      </c>
      <c r="E6727">
        <v>25</v>
      </c>
      <c r="F6727">
        <v>9</v>
      </c>
      <c r="G6727">
        <v>6.8588719132209501E-3</v>
      </c>
    </row>
    <row r="6728" spans="1:7" x14ac:dyDescent="0.2">
      <c r="A6728" t="s">
        <v>20907</v>
      </c>
      <c r="B6728" t="s">
        <v>5606</v>
      </c>
      <c r="C6728" t="s">
        <v>7737</v>
      </c>
      <c r="D6728" t="s">
        <v>7572</v>
      </c>
      <c r="E6728">
        <v>25</v>
      </c>
      <c r="F6728">
        <v>25</v>
      </c>
      <c r="G6728" s="2">
        <v>1.3322280883300301E-15</v>
      </c>
    </row>
    <row r="6729" spans="1:7" x14ac:dyDescent="0.2">
      <c r="A6729" t="s">
        <v>20907</v>
      </c>
      <c r="B6729" t="s">
        <v>5606</v>
      </c>
      <c r="C6729" t="s">
        <v>8256</v>
      </c>
      <c r="D6729" t="s">
        <v>7562</v>
      </c>
      <c r="E6729">
        <v>25</v>
      </c>
      <c r="F6729">
        <v>18</v>
      </c>
      <c r="G6729" s="2">
        <v>8.1003343952163395E-6</v>
      </c>
    </row>
    <row r="6730" spans="1:7" x14ac:dyDescent="0.2">
      <c r="A6730" t="s">
        <v>20907</v>
      </c>
      <c r="B6730" t="s">
        <v>5606</v>
      </c>
      <c r="C6730" t="s">
        <v>8299</v>
      </c>
      <c r="D6730" t="s">
        <v>7986</v>
      </c>
      <c r="E6730">
        <v>25</v>
      </c>
      <c r="F6730">
        <v>16</v>
      </c>
      <c r="G6730">
        <v>4.5751327581604703E-4</v>
      </c>
    </row>
    <row r="6731" spans="1:7" x14ac:dyDescent="0.2">
      <c r="A6731" t="s">
        <v>20907</v>
      </c>
      <c r="B6731" t="s">
        <v>5606</v>
      </c>
      <c r="C6731" t="s">
        <v>8306</v>
      </c>
      <c r="D6731" t="s">
        <v>7986</v>
      </c>
      <c r="E6731">
        <v>25</v>
      </c>
      <c r="F6731">
        <v>25</v>
      </c>
      <c r="G6731" s="2">
        <v>2.3301066165143899E-8</v>
      </c>
    </row>
    <row r="6732" spans="1:7" x14ac:dyDescent="0.2">
      <c r="A6732" t="s">
        <v>20907</v>
      </c>
      <c r="B6732" t="s">
        <v>5606</v>
      </c>
      <c r="C6732" t="s">
        <v>8667</v>
      </c>
      <c r="D6732" t="s">
        <v>7562</v>
      </c>
      <c r="E6732">
        <v>25</v>
      </c>
      <c r="F6732">
        <v>21</v>
      </c>
      <c r="G6732" s="2">
        <v>1.53802563775113E-6</v>
      </c>
    </row>
    <row r="6733" spans="1:7" x14ac:dyDescent="0.2">
      <c r="A6733" t="s">
        <v>20907</v>
      </c>
      <c r="B6733" t="s">
        <v>5606</v>
      </c>
      <c r="C6733" t="s">
        <v>8977</v>
      </c>
      <c r="D6733" t="s">
        <v>7562</v>
      </c>
      <c r="E6733">
        <v>25</v>
      </c>
      <c r="F6733">
        <v>25</v>
      </c>
      <c r="G6733" s="2">
        <v>9.4878406010071006E-10</v>
      </c>
    </row>
    <row r="6734" spans="1:7" x14ac:dyDescent="0.2">
      <c r="A6734" t="s">
        <v>20907</v>
      </c>
      <c r="B6734" t="s">
        <v>5606</v>
      </c>
      <c r="C6734" t="s">
        <v>9003</v>
      </c>
      <c r="D6734" t="s">
        <v>7562</v>
      </c>
      <c r="E6734">
        <v>25</v>
      </c>
      <c r="F6734">
        <v>22</v>
      </c>
      <c r="G6734" s="2">
        <v>1.35361594635396E-7</v>
      </c>
    </row>
    <row r="6735" spans="1:7" x14ac:dyDescent="0.2">
      <c r="A6735" t="s">
        <v>20907</v>
      </c>
      <c r="B6735" t="s">
        <v>5606</v>
      </c>
      <c r="C6735" t="s">
        <v>9186</v>
      </c>
      <c r="D6735" t="s">
        <v>7572</v>
      </c>
      <c r="E6735">
        <v>25</v>
      </c>
      <c r="F6735">
        <v>9</v>
      </c>
      <c r="G6735" s="2">
        <v>1.37367815039251E-5</v>
      </c>
    </row>
    <row r="6736" spans="1:7" x14ac:dyDescent="0.2">
      <c r="A6736" t="s">
        <v>20907</v>
      </c>
      <c r="B6736" t="s">
        <v>5606</v>
      </c>
      <c r="C6736" t="s">
        <v>9214</v>
      </c>
      <c r="D6736" t="s">
        <v>7562</v>
      </c>
      <c r="E6736">
        <v>25</v>
      </c>
      <c r="F6736">
        <v>12</v>
      </c>
      <c r="G6736">
        <v>5.4763496623605702E-3</v>
      </c>
    </row>
    <row r="6737" spans="1:7" x14ac:dyDescent="0.2">
      <c r="A6737" t="s">
        <v>20907</v>
      </c>
      <c r="B6737" t="s">
        <v>5606</v>
      </c>
      <c r="C6737" t="s">
        <v>9444</v>
      </c>
      <c r="D6737" t="s">
        <v>7562</v>
      </c>
      <c r="E6737">
        <v>25</v>
      </c>
      <c r="F6737">
        <v>23</v>
      </c>
      <c r="G6737" s="2">
        <v>2.76593780501401E-5</v>
      </c>
    </row>
    <row r="6738" spans="1:7" x14ac:dyDescent="0.2">
      <c r="A6738" t="s">
        <v>20907</v>
      </c>
      <c r="B6738" t="s">
        <v>5606</v>
      </c>
      <c r="C6738" t="s">
        <v>9671</v>
      </c>
      <c r="D6738" t="s">
        <v>7562</v>
      </c>
      <c r="E6738">
        <v>25</v>
      </c>
      <c r="F6738">
        <v>25</v>
      </c>
      <c r="G6738" s="2">
        <v>3.44801279035146E-11</v>
      </c>
    </row>
    <row r="6739" spans="1:7" x14ac:dyDescent="0.2">
      <c r="A6739" t="s">
        <v>20907</v>
      </c>
      <c r="B6739" t="s">
        <v>5606</v>
      </c>
      <c r="C6739" t="s">
        <v>9700</v>
      </c>
      <c r="D6739" t="s">
        <v>7562</v>
      </c>
      <c r="E6739">
        <v>25</v>
      </c>
      <c r="F6739">
        <v>10</v>
      </c>
      <c r="G6739" s="2">
        <v>6.4775975749808902E-5</v>
      </c>
    </row>
    <row r="6740" spans="1:7" x14ac:dyDescent="0.2">
      <c r="A6740" t="s">
        <v>20907</v>
      </c>
      <c r="B6740" t="s">
        <v>5606</v>
      </c>
      <c r="C6740" t="s">
        <v>9737</v>
      </c>
      <c r="D6740" t="s">
        <v>7671</v>
      </c>
      <c r="E6740">
        <v>25</v>
      </c>
      <c r="F6740">
        <v>25</v>
      </c>
      <c r="G6740" s="2">
        <v>1.08413609512537E-9</v>
      </c>
    </row>
    <row r="6741" spans="1:7" x14ac:dyDescent="0.2">
      <c r="A6741" t="s">
        <v>20907</v>
      </c>
      <c r="B6741" t="s">
        <v>5606</v>
      </c>
      <c r="C6741" t="s">
        <v>9880</v>
      </c>
      <c r="D6741" t="s">
        <v>7986</v>
      </c>
      <c r="E6741">
        <v>25</v>
      </c>
      <c r="F6741">
        <v>25</v>
      </c>
      <c r="G6741" s="2">
        <v>8.5979373931574105E-11</v>
      </c>
    </row>
    <row r="6742" spans="1:7" x14ac:dyDescent="0.2">
      <c r="A6742" t="s">
        <v>20907</v>
      </c>
      <c r="B6742" t="s">
        <v>5606</v>
      </c>
      <c r="C6742" t="s">
        <v>10775</v>
      </c>
      <c r="D6742" t="s">
        <v>7671</v>
      </c>
      <c r="E6742">
        <v>25</v>
      </c>
      <c r="F6742">
        <v>16</v>
      </c>
      <c r="G6742">
        <v>3.8521402574330399E-2</v>
      </c>
    </row>
    <row r="6743" spans="1:7" x14ac:dyDescent="0.2">
      <c r="A6743" t="s">
        <v>20907</v>
      </c>
      <c r="B6743" t="s">
        <v>5606</v>
      </c>
      <c r="C6743" t="s">
        <v>11341</v>
      </c>
      <c r="D6743" t="s">
        <v>7572</v>
      </c>
      <c r="E6743">
        <v>25</v>
      </c>
      <c r="F6743">
        <v>20</v>
      </c>
      <c r="G6743">
        <v>3.3207753897598701E-4</v>
      </c>
    </row>
    <row r="6744" spans="1:7" x14ac:dyDescent="0.2">
      <c r="A6744" t="s">
        <v>20907</v>
      </c>
      <c r="B6744" t="s">
        <v>5606</v>
      </c>
      <c r="C6744" t="s">
        <v>11346</v>
      </c>
      <c r="D6744" t="s">
        <v>7572</v>
      </c>
      <c r="E6744">
        <v>25</v>
      </c>
      <c r="F6744">
        <v>17</v>
      </c>
      <c r="G6744">
        <v>2.4452449846995E-2</v>
      </c>
    </row>
    <row r="6745" spans="1:7" x14ac:dyDescent="0.2">
      <c r="A6745" t="s">
        <v>20907</v>
      </c>
      <c r="B6745" t="s">
        <v>5606</v>
      </c>
      <c r="C6745" t="s">
        <v>11367</v>
      </c>
      <c r="D6745" t="s">
        <v>7572</v>
      </c>
      <c r="E6745">
        <v>25</v>
      </c>
      <c r="F6745">
        <v>25</v>
      </c>
      <c r="G6745" s="2">
        <v>1.08413609512537E-9</v>
      </c>
    </row>
    <row r="6746" spans="1:7" x14ac:dyDescent="0.2">
      <c r="A6746" t="s">
        <v>20907</v>
      </c>
      <c r="B6746" t="s">
        <v>5606</v>
      </c>
      <c r="C6746" t="s">
        <v>11351</v>
      </c>
      <c r="D6746" t="s">
        <v>7572</v>
      </c>
      <c r="E6746">
        <v>25</v>
      </c>
      <c r="F6746">
        <v>17</v>
      </c>
      <c r="G6746">
        <v>2.4452449846995E-2</v>
      </c>
    </row>
    <row r="6747" spans="1:7" x14ac:dyDescent="0.2">
      <c r="A6747" t="s">
        <v>20907</v>
      </c>
      <c r="B6747" t="s">
        <v>5606</v>
      </c>
      <c r="C6747" t="s">
        <v>11490</v>
      </c>
      <c r="D6747" t="s">
        <v>7562</v>
      </c>
      <c r="E6747">
        <v>25</v>
      </c>
      <c r="F6747">
        <v>7</v>
      </c>
      <c r="G6747" s="2">
        <v>1.09824374949737E-10</v>
      </c>
    </row>
    <row r="6748" spans="1:7" x14ac:dyDescent="0.2">
      <c r="A6748" t="s">
        <v>20907</v>
      </c>
      <c r="B6748" t="s">
        <v>5606</v>
      </c>
      <c r="C6748" t="s">
        <v>11584</v>
      </c>
      <c r="D6748" t="s">
        <v>7562</v>
      </c>
      <c r="E6748">
        <v>25</v>
      </c>
      <c r="F6748">
        <v>20</v>
      </c>
      <c r="G6748">
        <v>1.10867499948109E-4</v>
      </c>
    </row>
    <row r="6749" spans="1:7" x14ac:dyDescent="0.2">
      <c r="A6749" t="s">
        <v>20907</v>
      </c>
      <c r="B6749" t="s">
        <v>5606</v>
      </c>
      <c r="C6749" t="s">
        <v>11851</v>
      </c>
      <c r="D6749" t="s">
        <v>7986</v>
      </c>
      <c r="E6749">
        <v>25</v>
      </c>
      <c r="F6749">
        <v>16</v>
      </c>
      <c r="G6749" s="2">
        <v>9.2494754390129199E-12</v>
      </c>
    </row>
    <row r="6750" spans="1:7" x14ac:dyDescent="0.2">
      <c r="A6750" t="s">
        <v>20907</v>
      </c>
      <c r="B6750" t="s">
        <v>5606</v>
      </c>
      <c r="C6750" t="s">
        <v>11922</v>
      </c>
      <c r="D6750" t="s">
        <v>7572</v>
      </c>
      <c r="E6750">
        <v>25</v>
      </c>
      <c r="F6750">
        <v>22</v>
      </c>
      <c r="G6750" s="2">
        <v>7.2439625105735806E-8</v>
      </c>
    </row>
    <row r="6751" spans="1:7" x14ac:dyDescent="0.2">
      <c r="A6751" t="s">
        <v>20907</v>
      </c>
      <c r="B6751" t="s">
        <v>5606</v>
      </c>
      <c r="C6751" t="s">
        <v>12024</v>
      </c>
      <c r="D6751" t="s">
        <v>7671</v>
      </c>
      <c r="E6751">
        <v>25</v>
      </c>
      <c r="F6751">
        <v>25</v>
      </c>
      <c r="G6751" s="2">
        <v>1.45028297865999E-8</v>
      </c>
    </row>
    <row r="6752" spans="1:7" x14ac:dyDescent="0.2">
      <c r="A6752" t="s">
        <v>20907</v>
      </c>
      <c r="B6752" t="s">
        <v>5606</v>
      </c>
      <c r="C6752" t="s">
        <v>7558</v>
      </c>
      <c r="D6752" t="s">
        <v>7671</v>
      </c>
      <c r="E6752">
        <v>25</v>
      </c>
      <c r="F6752">
        <v>18</v>
      </c>
      <c r="G6752">
        <v>9.0852230415558097E-4</v>
      </c>
    </row>
    <row r="6753" spans="1:7" x14ac:dyDescent="0.2">
      <c r="A6753" t="s">
        <v>20907</v>
      </c>
      <c r="B6753" t="s">
        <v>5606</v>
      </c>
      <c r="C6753" t="s">
        <v>12114</v>
      </c>
      <c r="D6753" t="s">
        <v>7562</v>
      </c>
      <c r="E6753">
        <v>25</v>
      </c>
      <c r="F6753">
        <v>25</v>
      </c>
      <c r="G6753" s="2">
        <v>1.5393589717222399E-8</v>
      </c>
    </row>
    <row r="6754" spans="1:7" x14ac:dyDescent="0.2">
      <c r="A6754" t="s">
        <v>20907</v>
      </c>
      <c r="B6754" t="s">
        <v>5606</v>
      </c>
      <c r="C6754" t="s">
        <v>12513</v>
      </c>
      <c r="D6754" t="s">
        <v>7579</v>
      </c>
      <c r="E6754">
        <v>25</v>
      </c>
      <c r="F6754">
        <v>9</v>
      </c>
      <c r="G6754">
        <v>1.9489911552405901E-2</v>
      </c>
    </row>
    <row r="6755" spans="1:7" x14ac:dyDescent="0.2">
      <c r="A6755" t="s">
        <v>20907</v>
      </c>
      <c r="B6755" t="s">
        <v>5606</v>
      </c>
      <c r="C6755" t="s">
        <v>12575</v>
      </c>
      <c r="D6755" t="s">
        <v>7579</v>
      </c>
      <c r="E6755">
        <v>25</v>
      </c>
      <c r="F6755">
        <v>9</v>
      </c>
      <c r="G6755">
        <v>1.8360024375998801E-2</v>
      </c>
    </row>
    <row r="6756" spans="1:7" x14ac:dyDescent="0.2">
      <c r="A6756" t="s">
        <v>20907</v>
      </c>
      <c r="B6756" t="s">
        <v>5606</v>
      </c>
      <c r="C6756" t="s">
        <v>12613</v>
      </c>
      <c r="D6756" t="s">
        <v>7579</v>
      </c>
      <c r="E6756">
        <v>25</v>
      </c>
      <c r="F6756">
        <v>9</v>
      </c>
      <c r="G6756">
        <v>1.72580867918651E-2</v>
      </c>
    </row>
    <row r="6757" spans="1:7" x14ac:dyDescent="0.2">
      <c r="A6757" t="s">
        <v>20907</v>
      </c>
      <c r="B6757" t="s">
        <v>5606</v>
      </c>
      <c r="C6757" t="s">
        <v>12638</v>
      </c>
      <c r="D6757" t="s">
        <v>7572</v>
      </c>
      <c r="E6757">
        <v>25</v>
      </c>
      <c r="F6757">
        <v>9</v>
      </c>
      <c r="G6757">
        <v>1.9489911552405901E-2</v>
      </c>
    </row>
    <row r="6758" spans="1:7" x14ac:dyDescent="0.2">
      <c r="A6758" t="s">
        <v>20907</v>
      </c>
      <c r="B6758" t="s">
        <v>5606</v>
      </c>
      <c r="C6758" t="s">
        <v>12578</v>
      </c>
      <c r="D6758" t="s">
        <v>7579</v>
      </c>
      <c r="E6758">
        <v>25</v>
      </c>
      <c r="F6758">
        <v>9</v>
      </c>
      <c r="G6758">
        <v>1.72580867918651E-2</v>
      </c>
    </row>
    <row r="6759" spans="1:7" x14ac:dyDescent="0.2">
      <c r="A6759" t="s">
        <v>20907</v>
      </c>
      <c r="B6759" t="s">
        <v>5606</v>
      </c>
      <c r="C6759" t="s">
        <v>12679</v>
      </c>
      <c r="D6759" t="s">
        <v>7671</v>
      </c>
      <c r="E6759">
        <v>25</v>
      </c>
      <c r="F6759">
        <v>9</v>
      </c>
      <c r="G6759">
        <v>4.0098599396125499E-2</v>
      </c>
    </row>
    <row r="6760" spans="1:7" x14ac:dyDescent="0.2">
      <c r="A6760" t="s">
        <v>20907</v>
      </c>
      <c r="B6760" t="s">
        <v>5606</v>
      </c>
      <c r="C6760" t="s">
        <v>12811</v>
      </c>
      <c r="D6760" t="s">
        <v>7562</v>
      </c>
      <c r="E6760">
        <v>25</v>
      </c>
      <c r="F6760">
        <v>9</v>
      </c>
      <c r="G6760" s="2">
        <v>2.4753576384872001E-6</v>
      </c>
    </row>
    <row r="6761" spans="1:7" x14ac:dyDescent="0.2">
      <c r="A6761" t="s">
        <v>20907</v>
      </c>
      <c r="B6761" t="s">
        <v>5606</v>
      </c>
      <c r="C6761" t="s">
        <v>13888</v>
      </c>
      <c r="D6761" t="s">
        <v>7671</v>
      </c>
      <c r="E6761">
        <v>25</v>
      </c>
      <c r="F6761">
        <v>13</v>
      </c>
      <c r="G6761">
        <v>2.2899700946508298E-3</v>
      </c>
    </row>
    <row r="6762" spans="1:7" x14ac:dyDescent="0.2">
      <c r="A6762" t="s">
        <v>20907</v>
      </c>
      <c r="B6762" t="s">
        <v>5606</v>
      </c>
      <c r="C6762" t="s">
        <v>13952</v>
      </c>
      <c r="D6762" t="s">
        <v>7562</v>
      </c>
      <c r="E6762">
        <v>25</v>
      </c>
      <c r="F6762">
        <v>7</v>
      </c>
      <c r="G6762" s="2">
        <v>2.96460570481763E-5</v>
      </c>
    </row>
    <row r="6763" spans="1:7" x14ac:dyDescent="0.2">
      <c r="A6763" t="s">
        <v>20907</v>
      </c>
      <c r="B6763" t="s">
        <v>5606</v>
      </c>
      <c r="C6763" t="s">
        <v>14033</v>
      </c>
      <c r="D6763" t="s">
        <v>7671</v>
      </c>
      <c r="E6763">
        <v>25</v>
      </c>
      <c r="F6763">
        <v>25</v>
      </c>
      <c r="G6763" s="2">
        <v>2.5383509635542899E-12</v>
      </c>
    </row>
    <row r="6764" spans="1:7" x14ac:dyDescent="0.2">
      <c r="A6764" t="s">
        <v>20907</v>
      </c>
      <c r="B6764" t="s">
        <v>5606</v>
      </c>
      <c r="C6764" t="s">
        <v>14423</v>
      </c>
      <c r="D6764" t="s">
        <v>7986</v>
      </c>
      <c r="E6764">
        <v>25</v>
      </c>
      <c r="F6764">
        <v>9</v>
      </c>
      <c r="G6764" s="2">
        <v>1.44171392805017E-9</v>
      </c>
    </row>
    <row r="6765" spans="1:7" x14ac:dyDescent="0.2">
      <c r="A6765" t="s">
        <v>20907</v>
      </c>
      <c r="B6765" t="s">
        <v>5606</v>
      </c>
      <c r="C6765" t="s">
        <v>14609</v>
      </c>
      <c r="D6765" t="s">
        <v>7562</v>
      </c>
      <c r="E6765">
        <v>25</v>
      </c>
      <c r="F6765">
        <v>25</v>
      </c>
      <c r="G6765" s="2">
        <v>4.2603130036799102E-15</v>
      </c>
    </row>
    <row r="6766" spans="1:7" x14ac:dyDescent="0.2">
      <c r="A6766" t="s">
        <v>20907</v>
      </c>
      <c r="B6766" t="s">
        <v>5606</v>
      </c>
      <c r="C6766" t="s">
        <v>15119</v>
      </c>
      <c r="D6766" t="s">
        <v>7986</v>
      </c>
      <c r="E6766">
        <v>25</v>
      </c>
      <c r="F6766">
        <v>10</v>
      </c>
      <c r="G6766" s="2">
        <v>3.8117230260570798E-5</v>
      </c>
    </row>
    <row r="6767" spans="1:7" x14ac:dyDescent="0.2">
      <c r="A6767" t="s">
        <v>20907</v>
      </c>
      <c r="B6767" t="s">
        <v>5606</v>
      </c>
      <c r="C6767" t="s">
        <v>15485</v>
      </c>
      <c r="D6767" t="s">
        <v>7562</v>
      </c>
      <c r="E6767">
        <v>25</v>
      </c>
      <c r="F6767">
        <v>25</v>
      </c>
      <c r="G6767" s="2">
        <v>2.74071512074467E-14</v>
      </c>
    </row>
    <row r="6768" spans="1:7" x14ac:dyDescent="0.2">
      <c r="A6768" t="s">
        <v>20907</v>
      </c>
      <c r="B6768" t="s">
        <v>5606</v>
      </c>
      <c r="C6768" t="s">
        <v>15615</v>
      </c>
      <c r="D6768" t="s">
        <v>7671</v>
      </c>
      <c r="E6768">
        <v>25</v>
      </c>
      <c r="F6768">
        <v>7</v>
      </c>
      <c r="G6768">
        <v>1.01162195912687E-4</v>
      </c>
    </row>
    <row r="6769" spans="1:7" x14ac:dyDescent="0.2">
      <c r="A6769" t="s">
        <v>20907</v>
      </c>
      <c r="B6769" t="s">
        <v>5606</v>
      </c>
      <c r="C6769" t="s">
        <v>15978</v>
      </c>
      <c r="D6769" t="s">
        <v>7671</v>
      </c>
      <c r="E6769">
        <v>25</v>
      </c>
      <c r="F6769">
        <v>20</v>
      </c>
      <c r="G6769">
        <v>6.1553058100903297E-4</v>
      </c>
    </row>
    <row r="6770" spans="1:7" x14ac:dyDescent="0.2">
      <c r="A6770" t="s">
        <v>20907</v>
      </c>
      <c r="B6770" t="s">
        <v>5606</v>
      </c>
      <c r="C6770" t="s">
        <v>16233</v>
      </c>
      <c r="D6770" t="s">
        <v>7572</v>
      </c>
      <c r="E6770">
        <v>25</v>
      </c>
      <c r="F6770">
        <v>9</v>
      </c>
      <c r="G6770">
        <v>1.26490369028833E-2</v>
      </c>
    </row>
    <row r="6771" spans="1:7" x14ac:dyDescent="0.2">
      <c r="A6771" t="s">
        <v>20907</v>
      </c>
      <c r="B6771" t="s">
        <v>5606</v>
      </c>
      <c r="C6771" t="s">
        <v>16258</v>
      </c>
      <c r="D6771" t="s">
        <v>7572</v>
      </c>
      <c r="E6771">
        <v>25</v>
      </c>
      <c r="F6771">
        <v>15</v>
      </c>
      <c r="G6771">
        <v>3.4106661039934101E-2</v>
      </c>
    </row>
    <row r="6772" spans="1:7" x14ac:dyDescent="0.2">
      <c r="A6772" t="s">
        <v>20907</v>
      </c>
      <c r="B6772" t="s">
        <v>5606</v>
      </c>
      <c r="C6772" t="s">
        <v>16309</v>
      </c>
      <c r="D6772" t="s">
        <v>7572</v>
      </c>
      <c r="E6772">
        <v>25</v>
      </c>
      <c r="F6772">
        <v>25</v>
      </c>
      <c r="G6772" s="2">
        <v>4.1537749727660001E-10</v>
      </c>
    </row>
    <row r="6773" spans="1:7" x14ac:dyDescent="0.2">
      <c r="A6773" t="s">
        <v>20907</v>
      </c>
      <c r="B6773" t="s">
        <v>5606</v>
      </c>
      <c r="C6773" t="s">
        <v>16503</v>
      </c>
      <c r="D6773" t="s">
        <v>7579</v>
      </c>
      <c r="E6773">
        <v>25</v>
      </c>
      <c r="F6773">
        <v>14</v>
      </c>
      <c r="G6773">
        <v>4.35417792394652E-2</v>
      </c>
    </row>
    <row r="6774" spans="1:7" x14ac:dyDescent="0.2">
      <c r="A6774" t="s">
        <v>20907</v>
      </c>
      <c r="B6774" t="s">
        <v>5606</v>
      </c>
      <c r="C6774" t="s">
        <v>16516</v>
      </c>
      <c r="D6774" t="s">
        <v>7671</v>
      </c>
      <c r="E6774">
        <v>25</v>
      </c>
      <c r="F6774">
        <v>15</v>
      </c>
      <c r="G6774">
        <v>1.9333826934649699E-4</v>
      </c>
    </row>
    <row r="6775" spans="1:7" x14ac:dyDescent="0.2">
      <c r="A6775" t="s">
        <v>20907</v>
      </c>
      <c r="B6775" t="s">
        <v>5606</v>
      </c>
      <c r="C6775" t="s">
        <v>16526</v>
      </c>
      <c r="D6775" t="s">
        <v>7579</v>
      </c>
      <c r="E6775">
        <v>25</v>
      </c>
      <c r="F6775">
        <v>8</v>
      </c>
      <c r="G6775" s="2">
        <v>5.4582696217396405E-7</v>
      </c>
    </row>
    <row r="6776" spans="1:7" x14ac:dyDescent="0.2">
      <c r="A6776" t="s">
        <v>20907</v>
      </c>
      <c r="B6776" t="s">
        <v>5606</v>
      </c>
      <c r="C6776" t="s">
        <v>16576</v>
      </c>
      <c r="D6776" t="s">
        <v>7579</v>
      </c>
      <c r="E6776">
        <v>25</v>
      </c>
      <c r="F6776">
        <v>25</v>
      </c>
      <c r="G6776" s="2">
        <v>3.8886907157874199E-8</v>
      </c>
    </row>
    <row r="6777" spans="1:7" x14ac:dyDescent="0.2">
      <c r="A6777" t="s">
        <v>20907</v>
      </c>
      <c r="B6777" t="s">
        <v>5606</v>
      </c>
      <c r="C6777" t="s">
        <v>16584</v>
      </c>
      <c r="D6777" t="s">
        <v>7671</v>
      </c>
      <c r="E6777">
        <v>25</v>
      </c>
      <c r="F6777">
        <v>16</v>
      </c>
      <c r="G6777" s="2">
        <v>3.5945148203931199E-5</v>
      </c>
    </row>
    <row r="6778" spans="1:7" x14ac:dyDescent="0.2">
      <c r="A6778" t="s">
        <v>20907</v>
      </c>
      <c r="B6778" t="s">
        <v>5606</v>
      </c>
      <c r="C6778" t="s">
        <v>16753</v>
      </c>
      <c r="D6778" t="s">
        <v>7671</v>
      </c>
      <c r="E6778">
        <v>25</v>
      </c>
      <c r="F6778">
        <v>12</v>
      </c>
      <c r="G6778" s="2">
        <v>4.2871474151210298E-16</v>
      </c>
    </row>
    <row r="6779" spans="1:7" x14ac:dyDescent="0.2">
      <c r="A6779" t="s">
        <v>20907</v>
      </c>
      <c r="B6779" t="s">
        <v>5606</v>
      </c>
      <c r="C6779" t="s">
        <v>16766</v>
      </c>
      <c r="D6779" t="s">
        <v>7986</v>
      </c>
      <c r="E6779">
        <v>25</v>
      </c>
      <c r="F6779">
        <v>9</v>
      </c>
      <c r="G6779" s="2">
        <v>3.6745347036874901E-10</v>
      </c>
    </row>
    <row r="6780" spans="1:7" x14ac:dyDescent="0.2">
      <c r="A6780" t="s">
        <v>20907</v>
      </c>
      <c r="B6780" t="s">
        <v>5606</v>
      </c>
      <c r="C6780" t="s">
        <v>16793</v>
      </c>
      <c r="D6780" t="s">
        <v>7572</v>
      </c>
      <c r="E6780">
        <v>25</v>
      </c>
      <c r="F6780">
        <v>19</v>
      </c>
      <c r="G6780">
        <v>8.7787973078374095E-4</v>
      </c>
    </row>
    <row r="6781" spans="1:7" x14ac:dyDescent="0.2">
      <c r="A6781" t="s">
        <v>20907</v>
      </c>
      <c r="B6781" t="s">
        <v>5606</v>
      </c>
      <c r="C6781" t="s">
        <v>16816</v>
      </c>
      <c r="D6781" t="s">
        <v>7562</v>
      </c>
      <c r="E6781">
        <v>25</v>
      </c>
      <c r="F6781">
        <v>20</v>
      </c>
      <c r="G6781">
        <v>1.2673447220483999E-3</v>
      </c>
    </row>
    <row r="6782" spans="1:7" x14ac:dyDescent="0.2">
      <c r="A6782" t="s">
        <v>20907</v>
      </c>
      <c r="B6782" t="s">
        <v>5606</v>
      </c>
      <c r="C6782" t="s">
        <v>8274</v>
      </c>
      <c r="D6782" t="s">
        <v>7579</v>
      </c>
      <c r="E6782">
        <v>25</v>
      </c>
      <c r="F6782">
        <v>25</v>
      </c>
      <c r="G6782" s="2">
        <v>3.1908580715618599E-11</v>
      </c>
    </row>
    <row r="6783" spans="1:7" x14ac:dyDescent="0.2">
      <c r="A6783" t="s">
        <v>20907</v>
      </c>
      <c r="B6783" t="s">
        <v>5606</v>
      </c>
      <c r="C6783" t="s">
        <v>16901</v>
      </c>
      <c r="D6783" t="s">
        <v>7562</v>
      </c>
      <c r="E6783">
        <v>25</v>
      </c>
      <c r="F6783">
        <v>23</v>
      </c>
      <c r="G6783" s="2">
        <v>9.2705920690175794E-9</v>
      </c>
    </row>
    <row r="6784" spans="1:7" x14ac:dyDescent="0.2">
      <c r="A6784" t="s">
        <v>20907</v>
      </c>
      <c r="B6784" t="s">
        <v>5606</v>
      </c>
      <c r="C6784" t="s">
        <v>17043</v>
      </c>
      <c r="D6784" t="s">
        <v>7562</v>
      </c>
      <c r="E6784">
        <v>25</v>
      </c>
      <c r="F6784">
        <v>11</v>
      </c>
      <c r="G6784" s="2">
        <v>3.7310592141390301E-6</v>
      </c>
    </row>
    <row r="6785" spans="1:7" x14ac:dyDescent="0.2">
      <c r="A6785" t="s">
        <v>20907</v>
      </c>
      <c r="B6785" t="s">
        <v>5606</v>
      </c>
      <c r="C6785" t="s">
        <v>17432</v>
      </c>
      <c r="D6785" t="s">
        <v>7562</v>
      </c>
      <c r="E6785">
        <v>25</v>
      </c>
      <c r="F6785">
        <v>17</v>
      </c>
      <c r="G6785">
        <v>1.80064921666518E-3</v>
      </c>
    </row>
    <row r="6786" spans="1:7" x14ac:dyDescent="0.2">
      <c r="A6786" t="s">
        <v>20907</v>
      </c>
      <c r="B6786" t="s">
        <v>5606</v>
      </c>
      <c r="C6786" t="s">
        <v>17458</v>
      </c>
      <c r="D6786" t="s">
        <v>7579</v>
      </c>
      <c r="E6786">
        <v>25</v>
      </c>
      <c r="F6786">
        <v>11</v>
      </c>
      <c r="G6786">
        <v>1.6981984375389499E-2</v>
      </c>
    </row>
    <row r="6787" spans="1:7" x14ac:dyDescent="0.2">
      <c r="A6787" t="s">
        <v>20907</v>
      </c>
      <c r="B6787" t="s">
        <v>5606</v>
      </c>
      <c r="C6787" t="s">
        <v>17542</v>
      </c>
      <c r="D6787" t="s">
        <v>7572</v>
      </c>
      <c r="E6787">
        <v>25</v>
      </c>
      <c r="F6787">
        <v>25</v>
      </c>
      <c r="G6787" s="2">
        <v>1.8395839367194301E-8</v>
      </c>
    </row>
    <row r="6788" spans="1:7" x14ac:dyDescent="0.2">
      <c r="A6788" t="s">
        <v>20907</v>
      </c>
      <c r="B6788" t="s">
        <v>5606</v>
      </c>
      <c r="C6788" t="s">
        <v>17640</v>
      </c>
      <c r="D6788" t="s">
        <v>7986</v>
      </c>
      <c r="E6788">
        <v>25</v>
      </c>
      <c r="F6788">
        <v>9</v>
      </c>
      <c r="G6788" s="2">
        <v>5.1463139047705599E-14</v>
      </c>
    </row>
    <row r="6789" spans="1:7" x14ac:dyDescent="0.2">
      <c r="A6789" t="s">
        <v>20907</v>
      </c>
      <c r="B6789" t="s">
        <v>5606</v>
      </c>
      <c r="C6789" t="s">
        <v>17713</v>
      </c>
      <c r="D6789" t="s">
        <v>7562</v>
      </c>
      <c r="E6789">
        <v>25</v>
      </c>
      <c r="F6789">
        <v>18</v>
      </c>
      <c r="G6789">
        <v>3.9105721384466503E-2</v>
      </c>
    </row>
    <row r="6790" spans="1:7" x14ac:dyDescent="0.2">
      <c r="A6790" t="s">
        <v>20907</v>
      </c>
      <c r="B6790" t="s">
        <v>5606</v>
      </c>
      <c r="C6790" t="s">
        <v>17930</v>
      </c>
      <c r="D6790" t="s">
        <v>7671</v>
      </c>
      <c r="E6790">
        <v>25</v>
      </c>
      <c r="F6790">
        <v>22</v>
      </c>
      <c r="G6790" s="2">
        <v>2.7901367951405298E-7</v>
      </c>
    </row>
    <row r="6791" spans="1:7" x14ac:dyDescent="0.2">
      <c r="A6791" t="s">
        <v>20907</v>
      </c>
      <c r="B6791" t="s">
        <v>5606</v>
      </c>
      <c r="C6791" t="s">
        <v>18294</v>
      </c>
      <c r="D6791" t="s">
        <v>7579</v>
      </c>
      <c r="E6791">
        <v>25</v>
      </c>
      <c r="F6791">
        <v>20</v>
      </c>
      <c r="G6791">
        <v>7.7846655924313597E-3</v>
      </c>
    </row>
    <row r="6792" spans="1:7" x14ac:dyDescent="0.2">
      <c r="A6792" t="s">
        <v>20907</v>
      </c>
      <c r="B6792" t="s">
        <v>5606</v>
      </c>
      <c r="C6792" t="s">
        <v>18339</v>
      </c>
      <c r="D6792" t="s">
        <v>7562</v>
      </c>
      <c r="E6792">
        <v>25</v>
      </c>
      <c r="F6792">
        <v>18</v>
      </c>
      <c r="G6792" s="2">
        <v>2.82291855323606E-5</v>
      </c>
    </row>
    <row r="6793" spans="1:7" x14ac:dyDescent="0.2">
      <c r="A6793" t="s">
        <v>20907</v>
      </c>
      <c r="B6793" t="s">
        <v>5606</v>
      </c>
      <c r="C6793" t="s">
        <v>18360</v>
      </c>
      <c r="D6793" t="s">
        <v>7986</v>
      </c>
      <c r="E6793">
        <v>25</v>
      </c>
      <c r="F6793">
        <v>22</v>
      </c>
      <c r="G6793" s="2">
        <v>4.4619956394185002E-11</v>
      </c>
    </row>
    <row r="6794" spans="1:7" x14ac:dyDescent="0.2">
      <c r="A6794" t="s">
        <v>20907</v>
      </c>
      <c r="B6794" t="s">
        <v>5606</v>
      </c>
      <c r="C6794" t="s">
        <v>18473</v>
      </c>
      <c r="D6794" t="s">
        <v>7986</v>
      </c>
      <c r="E6794">
        <v>25</v>
      </c>
      <c r="F6794">
        <v>7</v>
      </c>
      <c r="G6794" s="2">
        <v>1.09824374949737E-10</v>
      </c>
    </row>
    <row r="6795" spans="1:7" x14ac:dyDescent="0.2">
      <c r="A6795" t="s">
        <v>20907</v>
      </c>
      <c r="B6795" t="s">
        <v>5606</v>
      </c>
      <c r="C6795" t="s">
        <v>18518</v>
      </c>
      <c r="D6795" t="s">
        <v>7671</v>
      </c>
      <c r="E6795">
        <v>25</v>
      </c>
      <c r="F6795">
        <v>16</v>
      </c>
      <c r="G6795">
        <v>1.6875641704209299E-2</v>
      </c>
    </row>
    <row r="6796" spans="1:7" x14ac:dyDescent="0.2">
      <c r="A6796" t="s">
        <v>20907</v>
      </c>
      <c r="B6796" t="s">
        <v>5606</v>
      </c>
      <c r="C6796" t="s">
        <v>18937</v>
      </c>
      <c r="D6796" t="s">
        <v>7671</v>
      </c>
      <c r="E6796">
        <v>25</v>
      </c>
      <c r="F6796">
        <v>16</v>
      </c>
      <c r="G6796">
        <v>7.8605419896771503E-4</v>
      </c>
    </row>
    <row r="6797" spans="1:7" x14ac:dyDescent="0.2">
      <c r="A6797" t="s">
        <v>20907</v>
      </c>
      <c r="B6797" t="s">
        <v>5606</v>
      </c>
      <c r="C6797" t="s">
        <v>19207</v>
      </c>
      <c r="D6797" t="s">
        <v>7562</v>
      </c>
      <c r="E6797">
        <v>25</v>
      </c>
      <c r="F6797">
        <v>23</v>
      </c>
      <c r="G6797" s="2">
        <v>5.7714862155195496E-20</v>
      </c>
    </row>
    <row r="6798" spans="1:7" x14ac:dyDescent="0.2">
      <c r="A6798" t="s">
        <v>20907</v>
      </c>
      <c r="B6798" t="s">
        <v>5606</v>
      </c>
      <c r="C6798" t="s">
        <v>7740</v>
      </c>
      <c r="D6798" t="s">
        <v>7671</v>
      </c>
      <c r="E6798">
        <v>25</v>
      </c>
      <c r="F6798">
        <v>25</v>
      </c>
      <c r="G6798" s="2">
        <v>2.4055466182554401E-15</v>
      </c>
    </row>
    <row r="6799" spans="1:7" x14ac:dyDescent="0.2">
      <c r="A6799" t="s">
        <v>20907</v>
      </c>
      <c r="B6799" t="s">
        <v>5606</v>
      </c>
      <c r="C6799" t="s">
        <v>19604</v>
      </c>
      <c r="D6799" t="s">
        <v>7671</v>
      </c>
      <c r="E6799">
        <v>25</v>
      </c>
      <c r="F6799">
        <v>23</v>
      </c>
      <c r="G6799" s="2">
        <v>1.62972250754481E-6</v>
      </c>
    </row>
    <row r="6800" spans="1:7" x14ac:dyDescent="0.2">
      <c r="A6800" t="s">
        <v>20907</v>
      </c>
      <c r="B6800" t="s">
        <v>5606</v>
      </c>
      <c r="C6800" t="s">
        <v>19612</v>
      </c>
      <c r="D6800" t="s">
        <v>7562</v>
      </c>
      <c r="E6800">
        <v>25</v>
      </c>
      <c r="F6800">
        <v>25</v>
      </c>
      <c r="G6800" s="2">
        <v>9.4878406010071006E-10</v>
      </c>
    </row>
    <row r="6801" spans="1:7" x14ac:dyDescent="0.2">
      <c r="A6801" t="s">
        <v>20907</v>
      </c>
      <c r="B6801" t="s">
        <v>5606</v>
      </c>
      <c r="C6801" t="s">
        <v>9391</v>
      </c>
      <c r="D6801" t="s">
        <v>7572</v>
      </c>
      <c r="E6801">
        <v>25</v>
      </c>
      <c r="F6801">
        <v>20</v>
      </c>
      <c r="G6801" s="2">
        <v>3.7204344730296198E-7</v>
      </c>
    </row>
    <row r="6802" spans="1:7" x14ac:dyDescent="0.2">
      <c r="A6802" t="s">
        <v>20907</v>
      </c>
      <c r="B6802" t="s">
        <v>5606</v>
      </c>
      <c r="C6802" t="s">
        <v>20013</v>
      </c>
      <c r="D6802" t="s">
        <v>7562</v>
      </c>
      <c r="E6802">
        <v>25</v>
      </c>
      <c r="F6802">
        <v>20</v>
      </c>
      <c r="G6802" s="2">
        <v>8.8840763458620896E-14</v>
      </c>
    </row>
    <row r="6803" spans="1:7" x14ac:dyDescent="0.2">
      <c r="A6803" t="s">
        <v>20907</v>
      </c>
      <c r="B6803" t="s">
        <v>5606</v>
      </c>
      <c r="C6803" t="s">
        <v>20056</v>
      </c>
      <c r="D6803" t="s">
        <v>7562</v>
      </c>
      <c r="E6803">
        <v>25</v>
      </c>
      <c r="F6803">
        <v>9</v>
      </c>
      <c r="G6803">
        <v>5.6447800923972605E-4</v>
      </c>
    </row>
    <row r="6804" spans="1:7" x14ac:dyDescent="0.2">
      <c r="A6804" t="s">
        <v>20907</v>
      </c>
      <c r="B6804" t="s">
        <v>5606</v>
      </c>
      <c r="C6804" t="s">
        <v>20059</v>
      </c>
      <c r="D6804" t="s">
        <v>7572</v>
      </c>
      <c r="E6804">
        <v>25</v>
      </c>
      <c r="F6804">
        <v>25</v>
      </c>
      <c r="G6804" s="2">
        <v>2.3816886409194302E-10</v>
      </c>
    </row>
    <row r="6805" spans="1:7" x14ac:dyDescent="0.2">
      <c r="A6805" t="s">
        <v>20907</v>
      </c>
      <c r="B6805" t="s">
        <v>5606</v>
      </c>
      <c r="C6805" t="s">
        <v>20222</v>
      </c>
      <c r="D6805" t="s">
        <v>7572</v>
      </c>
      <c r="E6805">
        <v>25</v>
      </c>
      <c r="F6805">
        <v>9</v>
      </c>
      <c r="G6805" s="2">
        <v>4.5968102460822305E-13</v>
      </c>
    </row>
    <row r="6806" spans="1:7" x14ac:dyDescent="0.2">
      <c r="A6806" t="s">
        <v>20907</v>
      </c>
      <c r="B6806" t="s">
        <v>5606</v>
      </c>
      <c r="C6806" t="s">
        <v>20458</v>
      </c>
      <c r="D6806" t="s">
        <v>7562</v>
      </c>
      <c r="E6806">
        <v>25</v>
      </c>
      <c r="F6806">
        <v>25</v>
      </c>
      <c r="G6806" s="2">
        <v>2.3062077740638801E-7</v>
      </c>
    </row>
    <row r="6807" spans="1:7" x14ac:dyDescent="0.2">
      <c r="A6807" t="s">
        <v>20907</v>
      </c>
      <c r="B6807" t="s">
        <v>5606</v>
      </c>
      <c r="C6807" t="s">
        <v>20514</v>
      </c>
      <c r="D6807" t="s">
        <v>7572</v>
      </c>
      <c r="E6807">
        <v>25</v>
      </c>
      <c r="F6807">
        <v>9</v>
      </c>
      <c r="G6807" s="2">
        <v>5.1463139047705599E-14</v>
      </c>
    </row>
    <row r="6808" spans="1:7" x14ac:dyDescent="0.2">
      <c r="A6808" t="s">
        <v>5581</v>
      </c>
      <c r="B6808" t="s">
        <v>5597</v>
      </c>
      <c r="C6808" t="s">
        <v>21282</v>
      </c>
      <c r="D6808" t="s">
        <v>20903</v>
      </c>
      <c r="E6808">
        <v>15</v>
      </c>
      <c r="F6808">
        <v>12</v>
      </c>
      <c r="G6808" s="2">
        <v>2.1214935574772799E-7</v>
      </c>
    </row>
    <row r="6809" spans="1:7" x14ac:dyDescent="0.2">
      <c r="A6809" t="s">
        <v>5581</v>
      </c>
      <c r="B6809" t="s">
        <v>5597</v>
      </c>
      <c r="C6809" t="s">
        <v>21283</v>
      </c>
      <c r="D6809" t="s">
        <v>20903</v>
      </c>
      <c r="E6809">
        <v>15</v>
      </c>
      <c r="F6809">
        <v>12</v>
      </c>
      <c r="G6809">
        <v>2.6377190155239198E-4</v>
      </c>
    </row>
    <row r="6810" spans="1:7" x14ac:dyDescent="0.2">
      <c r="A6810" t="s">
        <v>5581</v>
      </c>
      <c r="B6810" t="s">
        <v>5597</v>
      </c>
      <c r="C6810" t="s">
        <v>21365</v>
      </c>
      <c r="D6810" t="s">
        <v>20903</v>
      </c>
      <c r="E6810">
        <v>15</v>
      </c>
      <c r="F6810">
        <v>14</v>
      </c>
      <c r="G6810" s="2">
        <v>1.3055697895834199E-5</v>
      </c>
    </row>
    <row r="6811" spans="1:7" x14ac:dyDescent="0.2">
      <c r="A6811" t="s">
        <v>5581</v>
      </c>
      <c r="B6811" t="s">
        <v>5597</v>
      </c>
      <c r="C6811" t="s">
        <v>21284</v>
      </c>
      <c r="D6811" t="s">
        <v>20903</v>
      </c>
      <c r="E6811">
        <v>15</v>
      </c>
      <c r="F6811">
        <v>14</v>
      </c>
      <c r="G6811" s="2">
        <v>3.3680302844700302E-5</v>
      </c>
    </row>
    <row r="6812" spans="1:7" x14ac:dyDescent="0.2">
      <c r="A6812" t="s">
        <v>5581</v>
      </c>
      <c r="B6812" t="s">
        <v>5597</v>
      </c>
      <c r="C6812" t="s">
        <v>21286</v>
      </c>
      <c r="D6812" t="s">
        <v>20903</v>
      </c>
      <c r="E6812">
        <v>15</v>
      </c>
      <c r="F6812">
        <v>15</v>
      </c>
      <c r="G6812" s="2">
        <v>5.7136670718749697E-7</v>
      </c>
    </row>
    <row r="6813" spans="1:7" x14ac:dyDescent="0.2">
      <c r="A6813" t="s">
        <v>5581</v>
      </c>
      <c r="B6813" t="s">
        <v>5597</v>
      </c>
      <c r="C6813" t="s">
        <v>9966</v>
      </c>
      <c r="D6813" t="s">
        <v>20903</v>
      </c>
      <c r="E6813">
        <v>15</v>
      </c>
      <c r="F6813">
        <v>14</v>
      </c>
      <c r="G6813" s="2">
        <v>9.8057860610909094E-7</v>
      </c>
    </row>
    <row r="6814" spans="1:7" x14ac:dyDescent="0.2">
      <c r="A6814" t="s">
        <v>5581</v>
      </c>
      <c r="B6814" t="s">
        <v>5597</v>
      </c>
      <c r="C6814" t="s">
        <v>12506</v>
      </c>
      <c r="D6814" t="s">
        <v>20903</v>
      </c>
      <c r="E6814">
        <v>15</v>
      </c>
      <c r="F6814">
        <v>12</v>
      </c>
      <c r="G6814">
        <v>3.4597164352535299E-2</v>
      </c>
    </row>
    <row r="6815" spans="1:7" x14ac:dyDescent="0.2">
      <c r="A6815" t="s">
        <v>5581</v>
      </c>
      <c r="B6815" t="s">
        <v>5597</v>
      </c>
      <c r="C6815" t="s">
        <v>13175</v>
      </c>
      <c r="D6815" t="s">
        <v>20903</v>
      </c>
      <c r="E6815">
        <v>15</v>
      </c>
      <c r="F6815">
        <v>10</v>
      </c>
      <c r="G6815" s="2">
        <v>3.6556064062991902E-6</v>
      </c>
    </row>
    <row r="6816" spans="1:7" x14ac:dyDescent="0.2">
      <c r="A6816" t="s">
        <v>5581</v>
      </c>
      <c r="B6816" t="s">
        <v>5597</v>
      </c>
      <c r="C6816" t="s">
        <v>12915</v>
      </c>
      <c r="D6816" t="s">
        <v>20903</v>
      </c>
      <c r="E6816">
        <v>15</v>
      </c>
      <c r="F6816">
        <v>14</v>
      </c>
      <c r="G6816">
        <v>9.2988081717493103E-4</v>
      </c>
    </row>
    <row r="6817" spans="1:7" x14ac:dyDescent="0.2">
      <c r="A6817" t="s">
        <v>5581</v>
      </c>
      <c r="B6817" t="s">
        <v>5597</v>
      </c>
      <c r="C6817" t="s">
        <v>21288</v>
      </c>
      <c r="D6817" t="s">
        <v>20903</v>
      </c>
      <c r="E6817">
        <v>15</v>
      </c>
      <c r="F6817">
        <v>15</v>
      </c>
      <c r="G6817" s="2">
        <v>1.46462967692204E-6</v>
      </c>
    </row>
    <row r="6818" spans="1:7" x14ac:dyDescent="0.2">
      <c r="A6818" t="s">
        <v>5581</v>
      </c>
      <c r="B6818" t="s">
        <v>5597</v>
      </c>
      <c r="C6818" t="s">
        <v>21289</v>
      </c>
      <c r="D6818" t="s">
        <v>20903</v>
      </c>
      <c r="E6818">
        <v>15</v>
      </c>
      <c r="F6818">
        <v>13</v>
      </c>
      <c r="G6818">
        <v>2.9125208819642302E-2</v>
      </c>
    </row>
    <row r="6819" spans="1:7" x14ac:dyDescent="0.2">
      <c r="A6819" t="s">
        <v>5581</v>
      </c>
      <c r="B6819" t="s">
        <v>5597</v>
      </c>
      <c r="C6819" t="s">
        <v>21290</v>
      </c>
      <c r="D6819" t="s">
        <v>20903</v>
      </c>
      <c r="E6819">
        <v>15</v>
      </c>
      <c r="F6819">
        <v>12</v>
      </c>
      <c r="G6819">
        <v>6.8078265946881298E-3</v>
      </c>
    </row>
    <row r="6820" spans="1:7" x14ac:dyDescent="0.2">
      <c r="A6820" t="s">
        <v>5581</v>
      </c>
      <c r="B6820" t="s">
        <v>5597</v>
      </c>
      <c r="C6820" t="s">
        <v>9330</v>
      </c>
      <c r="D6820" t="s">
        <v>20903</v>
      </c>
      <c r="E6820">
        <v>15</v>
      </c>
      <c r="F6820">
        <v>15</v>
      </c>
      <c r="G6820" s="2">
        <v>6.6613647093783002E-6</v>
      </c>
    </row>
    <row r="6821" spans="1:7" x14ac:dyDescent="0.2">
      <c r="A6821" t="s">
        <v>5581</v>
      </c>
      <c r="B6821" t="s">
        <v>5597</v>
      </c>
      <c r="C6821" t="s">
        <v>21291</v>
      </c>
      <c r="D6821" t="s">
        <v>20903</v>
      </c>
      <c r="E6821">
        <v>15</v>
      </c>
      <c r="F6821">
        <v>15</v>
      </c>
      <c r="G6821" s="2">
        <v>6.6613647093783002E-6</v>
      </c>
    </row>
    <row r="6822" spans="1:7" x14ac:dyDescent="0.2">
      <c r="A6822" t="s">
        <v>5581</v>
      </c>
      <c r="B6822" t="s">
        <v>5597</v>
      </c>
      <c r="C6822" t="s">
        <v>21244</v>
      </c>
      <c r="D6822" t="s">
        <v>20903</v>
      </c>
      <c r="E6822">
        <v>15</v>
      </c>
      <c r="F6822">
        <v>15</v>
      </c>
      <c r="G6822">
        <v>1.98183225713858E-4</v>
      </c>
    </row>
    <row r="6823" spans="1:7" x14ac:dyDescent="0.2">
      <c r="A6823" t="s">
        <v>5581</v>
      </c>
      <c r="B6823" t="s">
        <v>5597</v>
      </c>
      <c r="C6823" t="s">
        <v>13849</v>
      </c>
      <c r="D6823" t="s">
        <v>20903</v>
      </c>
      <c r="E6823">
        <v>15</v>
      </c>
      <c r="F6823">
        <v>15</v>
      </c>
      <c r="G6823" s="2">
        <v>3.1446432688198398E-5</v>
      </c>
    </row>
    <row r="6824" spans="1:7" x14ac:dyDescent="0.2">
      <c r="A6824" t="s">
        <v>5581</v>
      </c>
      <c r="B6824" t="s">
        <v>5597</v>
      </c>
      <c r="C6824" t="s">
        <v>21294</v>
      </c>
      <c r="D6824" t="s">
        <v>20903</v>
      </c>
      <c r="E6824">
        <v>15</v>
      </c>
      <c r="F6824">
        <v>13</v>
      </c>
      <c r="G6824">
        <v>3.3462919327612001E-2</v>
      </c>
    </row>
    <row r="6825" spans="1:7" x14ac:dyDescent="0.2">
      <c r="A6825" t="s">
        <v>5581</v>
      </c>
      <c r="B6825" t="s">
        <v>5597</v>
      </c>
      <c r="C6825" t="s">
        <v>21310</v>
      </c>
      <c r="D6825" t="s">
        <v>20903</v>
      </c>
      <c r="E6825">
        <v>15</v>
      </c>
      <c r="F6825">
        <v>12</v>
      </c>
      <c r="G6825">
        <v>1.85586396907835E-4</v>
      </c>
    </row>
    <row r="6826" spans="1:7" x14ac:dyDescent="0.2">
      <c r="A6826" t="s">
        <v>5581</v>
      </c>
      <c r="B6826" t="s">
        <v>5597</v>
      </c>
      <c r="C6826" t="s">
        <v>21295</v>
      </c>
      <c r="D6826" t="s">
        <v>20903</v>
      </c>
      <c r="E6826">
        <v>15</v>
      </c>
      <c r="F6826">
        <v>14</v>
      </c>
      <c r="G6826">
        <v>1.8909491594854699E-4</v>
      </c>
    </row>
    <row r="6827" spans="1:7" x14ac:dyDescent="0.2">
      <c r="A6827" t="s">
        <v>5581</v>
      </c>
      <c r="B6827" t="s">
        <v>5597</v>
      </c>
      <c r="C6827" t="s">
        <v>21301</v>
      </c>
      <c r="D6827" t="s">
        <v>20903</v>
      </c>
      <c r="E6827">
        <v>15</v>
      </c>
      <c r="F6827">
        <v>13</v>
      </c>
      <c r="G6827">
        <v>4.3700257676940303E-3</v>
      </c>
    </row>
    <row r="6828" spans="1:7" x14ac:dyDescent="0.2">
      <c r="A6828" t="s">
        <v>5581</v>
      </c>
      <c r="B6828" t="s">
        <v>5597</v>
      </c>
      <c r="C6828" t="s">
        <v>15714</v>
      </c>
      <c r="D6828" t="s">
        <v>20903</v>
      </c>
      <c r="E6828">
        <v>15</v>
      </c>
      <c r="F6828">
        <v>15</v>
      </c>
      <c r="G6828" s="2">
        <v>6.9262215571269601E-7</v>
      </c>
    </row>
    <row r="6829" spans="1:7" x14ac:dyDescent="0.2">
      <c r="A6829" t="s">
        <v>5581</v>
      </c>
      <c r="B6829" t="s">
        <v>5597</v>
      </c>
      <c r="C6829" t="s">
        <v>19468</v>
      </c>
      <c r="D6829" t="s">
        <v>20903</v>
      </c>
      <c r="E6829">
        <v>15</v>
      </c>
      <c r="F6829">
        <v>15</v>
      </c>
      <c r="G6829" s="2">
        <v>4.3570566527597998E-5</v>
      </c>
    </row>
    <row r="6830" spans="1:7" x14ac:dyDescent="0.2">
      <c r="A6830" t="s">
        <v>5581</v>
      </c>
      <c r="B6830" t="s">
        <v>5597</v>
      </c>
      <c r="C6830" t="s">
        <v>16506</v>
      </c>
      <c r="D6830" t="s">
        <v>20903</v>
      </c>
      <c r="E6830">
        <v>15</v>
      </c>
      <c r="F6830">
        <v>15</v>
      </c>
      <c r="G6830" s="2">
        <v>2.71594315443844E-5</v>
      </c>
    </row>
    <row r="6831" spans="1:7" x14ac:dyDescent="0.2">
      <c r="A6831" t="s">
        <v>5581</v>
      </c>
      <c r="B6831" t="s">
        <v>5597</v>
      </c>
      <c r="C6831" t="s">
        <v>21311</v>
      </c>
      <c r="D6831" t="s">
        <v>20903</v>
      </c>
      <c r="E6831">
        <v>15</v>
      </c>
      <c r="F6831">
        <v>13</v>
      </c>
      <c r="G6831">
        <v>1.8178309555768499E-3</v>
      </c>
    </row>
    <row r="6832" spans="1:7" x14ac:dyDescent="0.2">
      <c r="A6832" t="s">
        <v>5581</v>
      </c>
      <c r="B6832" t="s">
        <v>5597</v>
      </c>
      <c r="C6832" t="s">
        <v>21296</v>
      </c>
      <c r="D6832" t="s">
        <v>20903</v>
      </c>
      <c r="E6832">
        <v>15</v>
      </c>
      <c r="F6832">
        <v>15</v>
      </c>
      <c r="G6832" s="2">
        <v>1.04792478129841E-7</v>
      </c>
    </row>
    <row r="6833" spans="1:7" x14ac:dyDescent="0.2">
      <c r="A6833" t="s">
        <v>5581</v>
      </c>
      <c r="B6833" t="s">
        <v>5597</v>
      </c>
      <c r="C6833" t="s">
        <v>9756</v>
      </c>
      <c r="D6833" t="s">
        <v>20903</v>
      </c>
      <c r="E6833">
        <v>15</v>
      </c>
      <c r="F6833">
        <v>13</v>
      </c>
      <c r="G6833">
        <v>1.1942040854986699E-3</v>
      </c>
    </row>
    <row r="6834" spans="1:7" x14ac:dyDescent="0.2">
      <c r="A6834" t="s">
        <v>5581</v>
      </c>
      <c r="B6834" t="s">
        <v>5597</v>
      </c>
      <c r="C6834" t="s">
        <v>21568</v>
      </c>
      <c r="D6834" t="s">
        <v>20903</v>
      </c>
      <c r="E6834">
        <v>15</v>
      </c>
      <c r="F6834">
        <v>10</v>
      </c>
      <c r="G6834">
        <v>3.6312845306927799E-3</v>
      </c>
    </row>
    <row r="6835" spans="1:7" x14ac:dyDescent="0.2">
      <c r="A6835" t="s">
        <v>5581</v>
      </c>
      <c r="B6835" t="s">
        <v>5597</v>
      </c>
      <c r="C6835" t="s">
        <v>21575</v>
      </c>
      <c r="D6835" t="s">
        <v>20903</v>
      </c>
      <c r="E6835">
        <v>15</v>
      </c>
      <c r="F6835">
        <v>15</v>
      </c>
      <c r="G6835">
        <v>1.53050519114054E-4</v>
      </c>
    </row>
    <row r="6836" spans="1:7" x14ac:dyDescent="0.2">
      <c r="A6836" t="s">
        <v>5581</v>
      </c>
      <c r="B6836" t="s">
        <v>5597</v>
      </c>
      <c r="C6836" t="s">
        <v>21302</v>
      </c>
      <c r="D6836" t="s">
        <v>20903</v>
      </c>
      <c r="E6836">
        <v>15</v>
      </c>
      <c r="F6836">
        <v>12</v>
      </c>
      <c r="G6836">
        <v>2.3870521138501102E-2</v>
      </c>
    </row>
    <row r="6837" spans="1:7" x14ac:dyDescent="0.2">
      <c r="A6837" t="s">
        <v>5581</v>
      </c>
      <c r="B6837" t="s">
        <v>5597</v>
      </c>
      <c r="C6837" t="s">
        <v>21335</v>
      </c>
      <c r="D6837" t="s">
        <v>20903</v>
      </c>
      <c r="E6837">
        <v>15</v>
      </c>
      <c r="F6837">
        <v>12</v>
      </c>
      <c r="G6837">
        <v>1.9960537662549099E-2</v>
      </c>
    </row>
    <row r="6838" spans="1:7" x14ac:dyDescent="0.2">
      <c r="A6838" t="s">
        <v>5581</v>
      </c>
      <c r="B6838" t="s">
        <v>5597</v>
      </c>
      <c r="C6838" t="s">
        <v>19262</v>
      </c>
      <c r="D6838" t="s">
        <v>20903</v>
      </c>
      <c r="E6838">
        <v>15</v>
      </c>
      <c r="F6838">
        <v>9</v>
      </c>
      <c r="G6838">
        <v>3.6838645380463602E-4</v>
      </c>
    </row>
    <row r="6839" spans="1:7" x14ac:dyDescent="0.2">
      <c r="A6839" t="s">
        <v>5581</v>
      </c>
      <c r="B6839" t="s">
        <v>5597</v>
      </c>
      <c r="C6839" t="s">
        <v>20933</v>
      </c>
      <c r="D6839" t="s">
        <v>20903</v>
      </c>
      <c r="E6839">
        <v>15</v>
      </c>
      <c r="F6839">
        <v>9</v>
      </c>
      <c r="G6839">
        <v>3.6838645380463602E-4</v>
      </c>
    </row>
    <row r="6840" spans="1:7" x14ac:dyDescent="0.2">
      <c r="A6840" t="s">
        <v>5581</v>
      </c>
      <c r="B6840" t="s">
        <v>5597</v>
      </c>
      <c r="C6840" t="s">
        <v>19261</v>
      </c>
      <c r="D6840" t="s">
        <v>20903</v>
      </c>
      <c r="E6840">
        <v>15</v>
      </c>
      <c r="F6840">
        <v>9</v>
      </c>
      <c r="G6840">
        <v>3.6838645380463602E-4</v>
      </c>
    </row>
    <row r="6841" spans="1:7" x14ac:dyDescent="0.2">
      <c r="A6841" t="s">
        <v>5581</v>
      </c>
      <c r="B6841" t="s">
        <v>5597</v>
      </c>
      <c r="C6841" t="s">
        <v>19235</v>
      </c>
      <c r="D6841" t="s">
        <v>20903</v>
      </c>
      <c r="E6841">
        <v>15</v>
      </c>
      <c r="F6841">
        <v>9</v>
      </c>
      <c r="G6841">
        <v>3.6838645380463602E-4</v>
      </c>
    </row>
    <row r="6842" spans="1:7" x14ac:dyDescent="0.2">
      <c r="A6842" t="s">
        <v>5581</v>
      </c>
      <c r="B6842" t="s">
        <v>5597</v>
      </c>
      <c r="C6842" t="s">
        <v>7570</v>
      </c>
      <c r="D6842" t="s">
        <v>7579</v>
      </c>
      <c r="E6842">
        <v>15</v>
      </c>
      <c r="F6842">
        <v>7</v>
      </c>
      <c r="G6842">
        <v>2.63610843585954E-2</v>
      </c>
    </row>
    <row r="6843" spans="1:7" x14ac:dyDescent="0.2">
      <c r="A6843" t="s">
        <v>5581</v>
      </c>
      <c r="B6843" t="s">
        <v>5597</v>
      </c>
      <c r="C6843" t="s">
        <v>7648</v>
      </c>
      <c r="D6843" t="s">
        <v>7562</v>
      </c>
      <c r="E6843">
        <v>15</v>
      </c>
      <c r="F6843">
        <v>9</v>
      </c>
      <c r="G6843">
        <v>3.3656113696657199E-2</v>
      </c>
    </row>
    <row r="6844" spans="1:7" x14ac:dyDescent="0.2">
      <c r="A6844" t="s">
        <v>5581</v>
      </c>
      <c r="B6844" t="s">
        <v>5597</v>
      </c>
      <c r="C6844" t="s">
        <v>7656</v>
      </c>
      <c r="D6844" t="s">
        <v>7572</v>
      </c>
      <c r="E6844">
        <v>15</v>
      </c>
      <c r="F6844">
        <v>9</v>
      </c>
      <c r="G6844">
        <v>1.7829628091493299E-3</v>
      </c>
    </row>
    <row r="6845" spans="1:7" x14ac:dyDescent="0.2">
      <c r="A6845" t="s">
        <v>5581</v>
      </c>
      <c r="B6845" t="s">
        <v>5597</v>
      </c>
      <c r="C6845" t="s">
        <v>7745</v>
      </c>
      <c r="D6845" t="s">
        <v>7562</v>
      </c>
      <c r="E6845">
        <v>15</v>
      </c>
      <c r="F6845">
        <v>6</v>
      </c>
      <c r="G6845">
        <v>1.6992212755219002E-2</v>
      </c>
    </row>
    <row r="6846" spans="1:7" x14ac:dyDescent="0.2">
      <c r="A6846" t="s">
        <v>5581</v>
      </c>
      <c r="B6846" t="s">
        <v>5597</v>
      </c>
      <c r="C6846" t="s">
        <v>8020</v>
      </c>
      <c r="D6846" t="s">
        <v>7579</v>
      </c>
      <c r="E6846">
        <v>15</v>
      </c>
      <c r="F6846">
        <v>9</v>
      </c>
      <c r="G6846">
        <v>3.4877307850550801E-3</v>
      </c>
    </row>
    <row r="6847" spans="1:7" x14ac:dyDescent="0.2">
      <c r="A6847" t="s">
        <v>5581</v>
      </c>
      <c r="B6847" t="s">
        <v>5597</v>
      </c>
      <c r="C6847" t="s">
        <v>7985</v>
      </c>
      <c r="D6847" t="s">
        <v>7579</v>
      </c>
      <c r="E6847">
        <v>15</v>
      </c>
      <c r="F6847">
        <v>10</v>
      </c>
      <c r="G6847" s="2">
        <v>4.6933422005153702E-7</v>
      </c>
    </row>
    <row r="6848" spans="1:7" x14ac:dyDescent="0.2">
      <c r="A6848" t="s">
        <v>5581</v>
      </c>
      <c r="B6848" t="s">
        <v>5597</v>
      </c>
      <c r="C6848" t="s">
        <v>8102</v>
      </c>
      <c r="D6848" t="s">
        <v>7671</v>
      </c>
      <c r="E6848">
        <v>15</v>
      </c>
      <c r="F6848">
        <v>9</v>
      </c>
      <c r="G6848" s="2">
        <v>7.7570113735103195E-5</v>
      </c>
    </row>
    <row r="6849" spans="1:7" x14ac:dyDescent="0.2">
      <c r="A6849" t="s">
        <v>5581</v>
      </c>
      <c r="B6849" t="s">
        <v>5597</v>
      </c>
      <c r="C6849" t="s">
        <v>8133</v>
      </c>
      <c r="D6849" t="s">
        <v>7562</v>
      </c>
      <c r="E6849">
        <v>15</v>
      </c>
      <c r="F6849">
        <v>11</v>
      </c>
      <c r="G6849">
        <v>1.81857894998641E-3</v>
      </c>
    </row>
    <row r="6850" spans="1:7" x14ac:dyDescent="0.2">
      <c r="A6850" t="s">
        <v>5581</v>
      </c>
      <c r="B6850" t="s">
        <v>5597</v>
      </c>
      <c r="C6850" t="s">
        <v>8137</v>
      </c>
      <c r="D6850" t="s">
        <v>7986</v>
      </c>
      <c r="E6850">
        <v>15</v>
      </c>
      <c r="F6850">
        <v>9</v>
      </c>
      <c r="G6850">
        <v>1.13576719665606E-4</v>
      </c>
    </row>
    <row r="6851" spans="1:7" x14ac:dyDescent="0.2">
      <c r="A6851" t="s">
        <v>5581</v>
      </c>
      <c r="B6851" t="s">
        <v>5597</v>
      </c>
      <c r="C6851" t="s">
        <v>8191</v>
      </c>
      <c r="D6851" t="s">
        <v>7562</v>
      </c>
      <c r="E6851">
        <v>15</v>
      </c>
      <c r="F6851">
        <v>6</v>
      </c>
      <c r="G6851">
        <v>1.3385125608332E-3</v>
      </c>
    </row>
    <row r="6852" spans="1:7" x14ac:dyDescent="0.2">
      <c r="A6852" t="s">
        <v>5581</v>
      </c>
      <c r="B6852" t="s">
        <v>5597</v>
      </c>
      <c r="C6852" t="s">
        <v>8186</v>
      </c>
      <c r="D6852" t="s">
        <v>7562</v>
      </c>
      <c r="E6852">
        <v>15</v>
      </c>
      <c r="F6852">
        <v>12</v>
      </c>
      <c r="G6852" s="2">
        <v>1.7855949564457801E-8</v>
      </c>
    </row>
    <row r="6853" spans="1:7" x14ac:dyDescent="0.2">
      <c r="A6853" t="s">
        <v>5581</v>
      </c>
      <c r="B6853" t="s">
        <v>5597</v>
      </c>
      <c r="C6853" t="s">
        <v>8426</v>
      </c>
      <c r="D6853" t="s">
        <v>7562</v>
      </c>
      <c r="E6853">
        <v>15</v>
      </c>
      <c r="F6853">
        <v>7</v>
      </c>
      <c r="G6853" s="2">
        <v>1.27081581219149E-6</v>
      </c>
    </row>
    <row r="6854" spans="1:7" x14ac:dyDescent="0.2">
      <c r="A6854" t="s">
        <v>5581</v>
      </c>
      <c r="B6854" t="s">
        <v>5597</v>
      </c>
      <c r="C6854" t="s">
        <v>8484</v>
      </c>
      <c r="D6854" t="s">
        <v>7562</v>
      </c>
      <c r="E6854">
        <v>15</v>
      </c>
      <c r="F6854">
        <v>14</v>
      </c>
      <c r="G6854" s="2">
        <v>1.55426405047245E-9</v>
      </c>
    </row>
    <row r="6855" spans="1:7" x14ac:dyDescent="0.2">
      <c r="A6855" t="s">
        <v>5581</v>
      </c>
      <c r="B6855" t="s">
        <v>5597</v>
      </c>
      <c r="C6855" t="s">
        <v>9129</v>
      </c>
      <c r="D6855" t="s">
        <v>7671</v>
      </c>
      <c r="E6855">
        <v>15</v>
      </c>
      <c r="F6855">
        <v>4</v>
      </c>
      <c r="G6855">
        <v>3.8473221927491502E-2</v>
      </c>
    </row>
    <row r="6856" spans="1:7" x14ac:dyDescent="0.2">
      <c r="A6856" t="s">
        <v>5581</v>
      </c>
      <c r="B6856" t="s">
        <v>5597</v>
      </c>
      <c r="C6856" t="s">
        <v>9152</v>
      </c>
      <c r="D6856" t="s">
        <v>7562</v>
      </c>
      <c r="E6856">
        <v>15</v>
      </c>
      <c r="F6856">
        <v>4</v>
      </c>
      <c r="G6856">
        <v>5.3888927727101699E-4</v>
      </c>
    </row>
    <row r="6857" spans="1:7" x14ac:dyDescent="0.2">
      <c r="A6857" t="s">
        <v>5581</v>
      </c>
      <c r="B6857" t="s">
        <v>5597</v>
      </c>
      <c r="C6857" t="s">
        <v>9157</v>
      </c>
      <c r="D6857" t="s">
        <v>7579</v>
      </c>
      <c r="E6857">
        <v>15</v>
      </c>
      <c r="F6857">
        <v>4</v>
      </c>
      <c r="G6857">
        <v>1.19428888386235E-3</v>
      </c>
    </row>
    <row r="6858" spans="1:7" x14ac:dyDescent="0.2">
      <c r="A6858" t="s">
        <v>5581</v>
      </c>
      <c r="B6858" t="s">
        <v>5597</v>
      </c>
      <c r="C6858" t="s">
        <v>9203</v>
      </c>
      <c r="D6858" t="s">
        <v>7579</v>
      </c>
      <c r="E6858">
        <v>15</v>
      </c>
      <c r="F6858">
        <v>4</v>
      </c>
      <c r="G6858">
        <v>5.3888927727101699E-4</v>
      </c>
    </row>
    <row r="6859" spans="1:7" x14ac:dyDescent="0.2">
      <c r="A6859" t="s">
        <v>5581</v>
      </c>
      <c r="B6859" t="s">
        <v>5597</v>
      </c>
      <c r="C6859" t="s">
        <v>9309</v>
      </c>
      <c r="D6859" t="s">
        <v>7562</v>
      </c>
      <c r="E6859">
        <v>15</v>
      </c>
      <c r="F6859">
        <v>14</v>
      </c>
      <c r="G6859" s="2">
        <v>2.6193523575022899E-7</v>
      </c>
    </row>
    <row r="6860" spans="1:7" x14ac:dyDescent="0.2">
      <c r="A6860" t="s">
        <v>5581</v>
      </c>
      <c r="B6860" t="s">
        <v>5597</v>
      </c>
      <c r="C6860" t="s">
        <v>9314</v>
      </c>
      <c r="D6860" t="s">
        <v>7562</v>
      </c>
      <c r="E6860">
        <v>15</v>
      </c>
      <c r="F6860">
        <v>14</v>
      </c>
      <c r="G6860" s="2">
        <v>1.9392761895636401E-5</v>
      </c>
    </row>
    <row r="6861" spans="1:7" x14ac:dyDescent="0.2">
      <c r="A6861" t="s">
        <v>5581</v>
      </c>
      <c r="B6861" t="s">
        <v>5597</v>
      </c>
      <c r="C6861" t="s">
        <v>9317</v>
      </c>
      <c r="D6861" t="s">
        <v>7671</v>
      </c>
      <c r="E6861">
        <v>15</v>
      </c>
      <c r="F6861">
        <v>14</v>
      </c>
      <c r="G6861" s="2">
        <v>2.6241676290818799E-5</v>
      </c>
    </row>
    <row r="6862" spans="1:7" x14ac:dyDescent="0.2">
      <c r="A6862" t="s">
        <v>5581</v>
      </c>
      <c r="B6862" t="s">
        <v>5597</v>
      </c>
      <c r="C6862" t="s">
        <v>9338</v>
      </c>
      <c r="D6862" t="s">
        <v>7671</v>
      </c>
      <c r="E6862">
        <v>15</v>
      </c>
      <c r="F6862">
        <v>15</v>
      </c>
      <c r="G6862" s="2">
        <v>3.1446432688198398E-5</v>
      </c>
    </row>
    <row r="6863" spans="1:7" x14ac:dyDescent="0.2">
      <c r="A6863" t="s">
        <v>5581</v>
      </c>
      <c r="B6863" t="s">
        <v>5597</v>
      </c>
      <c r="C6863" t="s">
        <v>9358</v>
      </c>
      <c r="D6863" t="s">
        <v>7562</v>
      </c>
      <c r="E6863">
        <v>15</v>
      </c>
      <c r="F6863">
        <v>14</v>
      </c>
      <c r="G6863" s="2">
        <v>1.7769051287662999E-5</v>
      </c>
    </row>
    <row r="6864" spans="1:7" x14ac:dyDescent="0.2">
      <c r="A6864" t="s">
        <v>5581</v>
      </c>
      <c r="B6864" t="s">
        <v>5597</v>
      </c>
      <c r="C6864" t="s">
        <v>9428</v>
      </c>
      <c r="D6864" t="s">
        <v>7572</v>
      </c>
      <c r="E6864">
        <v>15</v>
      </c>
      <c r="F6864">
        <v>8</v>
      </c>
      <c r="G6864">
        <v>3.6717163121612602E-3</v>
      </c>
    </row>
    <row r="6865" spans="1:7" x14ac:dyDescent="0.2">
      <c r="A6865" t="s">
        <v>5581</v>
      </c>
      <c r="B6865" t="s">
        <v>5597</v>
      </c>
      <c r="C6865" t="s">
        <v>9458</v>
      </c>
      <c r="D6865" t="s">
        <v>7562</v>
      </c>
      <c r="E6865">
        <v>15</v>
      </c>
      <c r="F6865">
        <v>11</v>
      </c>
      <c r="G6865">
        <v>1.6378554076389401E-4</v>
      </c>
    </row>
    <row r="6866" spans="1:7" x14ac:dyDescent="0.2">
      <c r="A6866" t="s">
        <v>5581</v>
      </c>
      <c r="B6866" t="s">
        <v>5597</v>
      </c>
      <c r="C6866" t="s">
        <v>9753</v>
      </c>
      <c r="D6866" t="s">
        <v>7572</v>
      </c>
      <c r="E6866">
        <v>15</v>
      </c>
      <c r="F6866">
        <v>13</v>
      </c>
      <c r="G6866" s="2">
        <v>3.3922045260365698E-11</v>
      </c>
    </row>
    <row r="6867" spans="1:7" x14ac:dyDescent="0.2">
      <c r="A6867" t="s">
        <v>5581</v>
      </c>
      <c r="B6867" t="s">
        <v>5597</v>
      </c>
      <c r="C6867" t="s">
        <v>9761</v>
      </c>
      <c r="D6867" t="s">
        <v>7562</v>
      </c>
      <c r="E6867">
        <v>15</v>
      </c>
      <c r="F6867">
        <v>12</v>
      </c>
      <c r="G6867" s="2">
        <v>4.1337352238314103E-7</v>
      </c>
    </row>
    <row r="6868" spans="1:7" x14ac:dyDescent="0.2">
      <c r="A6868" t="s">
        <v>5581</v>
      </c>
      <c r="B6868" t="s">
        <v>5597</v>
      </c>
      <c r="C6868" t="s">
        <v>9764</v>
      </c>
      <c r="D6868" t="s">
        <v>7572</v>
      </c>
      <c r="E6868">
        <v>15</v>
      </c>
      <c r="F6868">
        <v>13</v>
      </c>
      <c r="G6868" s="2">
        <v>3.6862278046598299E-5</v>
      </c>
    </row>
    <row r="6869" spans="1:7" x14ac:dyDescent="0.2">
      <c r="A6869" t="s">
        <v>5581</v>
      </c>
      <c r="B6869" t="s">
        <v>5597</v>
      </c>
      <c r="C6869" t="s">
        <v>9888</v>
      </c>
      <c r="D6869" t="s">
        <v>7579</v>
      </c>
      <c r="E6869">
        <v>15</v>
      </c>
      <c r="F6869">
        <v>14</v>
      </c>
      <c r="G6869" s="2">
        <v>9.2712168426233E-7</v>
      </c>
    </row>
    <row r="6870" spans="1:7" x14ac:dyDescent="0.2">
      <c r="A6870" t="s">
        <v>5581</v>
      </c>
      <c r="B6870" t="s">
        <v>5597</v>
      </c>
      <c r="C6870" t="s">
        <v>9963</v>
      </c>
      <c r="D6870" t="s">
        <v>7562</v>
      </c>
      <c r="E6870">
        <v>15</v>
      </c>
      <c r="F6870">
        <v>12</v>
      </c>
      <c r="G6870">
        <v>1.2317745126813201E-3</v>
      </c>
    </row>
    <row r="6871" spans="1:7" x14ac:dyDescent="0.2">
      <c r="A6871" t="s">
        <v>5581</v>
      </c>
      <c r="B6871" t="s">
        <v>5597</v>
      </c>
      <c r="C6871" t="s">
        <v>10293</v>
      </c>
      <c r="D6871" t="s">
        <v>7562</v>
      </c>
      <c r="E6871">
        <v>15</v>
      </c>
      <c r="F6871">
        <v>13</v>
      </c>
      <c r="G6871">
        <v>7.1426279170984299E-4</v>
      </c>
    </row>
    <row r="6872" spans="1:7" x14ac:dyDescent="0.2">
      <c r="A6872" t="s">
        <v>5581</v>
      </c>
      <c r="B6872" t="s">
        <v>5597</v>
      </c>
      <c r="C6872" t="s">
        <v>10392</v>
      </c>
      <c r="D6872" t="s">
        <v>7562</v>
      </c>
      <c r="E6872">
        <v>15</v>
      </c>
      <c r="F6872">
        <v>15</v>
      </c>
      <c r="G6872" s="2">
        <v>1.7233749432246302E-5</v>
      </c>
    </row>
    <row r="6873" spans="1:7" x14ac:dyDescent="0.2">
      <c r="A6873" t="s">
        <v>5581</v>
      </c>
      <c r="B6873" t="s">
        <v>5597</v>
      </c>
      <c r="C6873" t="s">
        <v>10410</v>
      </c>
      <c r="D6873" t="s">
        <v>7671</v>
      </c>
      <c r="E6873">
        <v>15</v>
      </c>
      <c r="F6873">
        <v>15</v>
      </c>
      <c r="G6873">
        <v>3.8963318967123202E-4</v>
      </c>
    </row>
    <row r="6874" spans="1:7" x14ac:dyDescent="0.2">
      <c r="A6874" t="s">
        <v>5581</v>
      </c>
      <c r="B6874" t="s">
        <v>5597</v>
      </c>
      <c r="C6874" t="s">
        <v>10396</v>
      </c>
      <c r="D6874" t="s">
        <v>7671</v>
      </c>
      <c r="E6874">
        <v>15</v>
      </c>
      <c r="F6874">
        <v>15</v>
      </c>
      <c r="G6874" s="2">
        <v>1.3680639527209199E-5</v>
      </c>
    </row>
    <row r="6875" spans="1:7" x14ac:dyDescent="0.2">
      <c r="A6875" t="s">
        <v>5581</v>
      </c>
      <c r="B6875" t="s">
        <v>5597</v>
      </c>
      <c r="C6875" t="s">
        <v>10733</v>
      </c>
      <c r="D6875" t="s">
        <v>7562</v>
      </c>
      <c r="E6875">
        <v>15</v>
      </c>
      <c r="F6875">
        <v>13</v>
      </c>
      <c r="G6875" s="2">
        <v>1.38594950773328E-5</v>
      </c>
    </row>
    <row r="6876" spans="1:7" x14ac:dyDescent="0.2">
      <c r="A6876" t="s">
        <v>5581</v>
      </c>
      <c r="B6876" t="s">
        <v>5597</v>
      </c>
      <c r="C6876" t="s">
        <v>10786</v>
      </c>
      <c r="D6876" t="s">
        <v>7562</v>
      </c>
      <c r="E6876">
        <v>15</v>
      </c>
      <c r="F6876">
        <v>6</v>
      </c>
      <c r="G6876" s="2">
        <v>7.3446223134883794E-5</v>
      </c>
    </row>
    <row r="6877" spans="1:7" x14ac:dyDescent="0.2">
      <c r="A6877" t="s">
        <v>5581</v>
      </c>
      <c r="B6877" t="s">
        <v>5597</v>
      </c>
      <c r="C6877" t="s">
        <v>10810</v>
      </c>
      <c r="D6877" t="s">
        <v>7579</v>
      </c>
      <c r="E6877">
        <v>15</v>
      </c>
      <c r="F6877">
        <v>14</v>
      </c>
      <c r="G6877" s="2">
        <v>2.5154215793449099E-5</v>
      </c>
    </row>
    <row r="6878" spans="1:7" x14ac:dyDescent="0.2">
      <c r="A6878" t="s">
        <v>5581</v>
      </c>
      <c r="B6878" t="s">
        <v>5597</v>
      </c>
      <c r="C6878" t="s">
        <v>10976</v>
      </c>
      <c r="D6878" t="s">
        <v>7562</v>
      </c>
      <c r="E6878">
        <v>15</v>
      </c>
      <c r="F6878">
        <v>14</v>
      </c>
      <c r="G6878" s="2">
        <v>4.10394970665696E-8</v>
      </c>
    </row>
    <row r="6879" spans="1:7" x14ac:dyDescent="0.2">
      <c r="A6879" t="s">
        <v>5581</v>
      </c>
      <c r="B6879" t="s">
        <v>5597</v>
      </c>
      <c r="C6879" t="s">
        <v>10984</v>
      </c>
      <c r="D6879" t="s">
        <v>7671</v>
      </c>
      <c r="E6879">
        <v>15</v>
      </c>
      <c r="F6879">
        <v>15</v>
      </c>
      <c r="G6879" s="2">
        <v>3.7708746036809802E-5</v>
      </c>
    </row>
    <row r="6880" spans="1:7" x14ac:dyDescent="0.2">
      <c r="A6880" t="s">
        <v>5581</v>
      </c>
      <c r="B6880" t="s">
        <v>5597</v>
      </c>
      <c r="C6880" t="s">
        <v>11040</v>
      </c>
      <c r="D6880" t="s">
        <v>7562</v>
      </c>
      <c r="E6880">
        <v>15</v>
      </c>
      <c r="F6880">
        <v>13</v>
      </c>
      <c r="G6880" s="2">
        <v>5.6073572816716E-6</v>
      </c>
    </row>
    <row r="6881" spans="1:7" x14ac:dyDescent="0.2">
      <c r="A6881" t="s">
        <v>5581</v>
      </c>
      <c r="B6881" t="s">
        <v>5597</v>
      </c>
      <c r="C6881" t="s">
        <v>11070</v>
      </c>
      <c r="D6881" t="s">
        <v>7562</v>
      </c>
      <c r="E6881">
        <v>15</v>
      </c>
      <c r="F6881">
        <v>10</v>
      </c>
      <c r="G6881">
        <v>2.84607722849076E-3</v>
      </c>
    </row>
    <row r="6882" spans="1:7" x14ac:dyDescent="0.2">
      <c r="A6882" t="s">
        <v>5581</v>
      </c>
      <c r="B6882" t="s">
        <v>5597</v>
      </c>
      <c r="C6882" t="s">
        <v>11284</v>
      </c>
      <c r="D6882" t="s">
        <v>7562</v>
      </c>
      <c r="E6882">
        <v>15</v>
      </c>
      <c r="F6882">
        <v>7</v>
      </c>
      <c r="G6882">
        <v>1.30981022293486E-3</v>
      </c>
    </row>
    <row r="6883" spans="1:7" x14ac:dyDescent="0.2">
      <c r="A6883" t="s">
        <v>5581</v>
      </c>
      <c r="B6883" t="s">
        <v>5597</v>
      </c>
      <c r="C6883" t="s">
        <v>11360</v>
      </c>
      <c r="D6883" t="s">
        <v>7562</v>
      </c>
      <c r="E6883">
        <v>15</v>
      </c>
      <c r="F6883">
        <v>10</v>
      </c>
      <c r="G6883" s="2">
        <v>1.1862856310523099E-5</v>
      </c>
    </row>
    <row r="6884" spans="1:7" x14ac:dyDescent="0.2">
      <c r="A6884" t="s">
        <v>5581</v>
      </c>
      <c r="B6884" t="s">
        <v>5597</v>
      </c>
      <c r="C6884" t="s">
        <v>11577</v>
      </c>
      <c r="D6884" t="s">
        <v>7562</v>
      </c>
      <c r="E6884">
        <v>15</v>
      </c>
      <c r="F6884">
        <v>12</v>
      </c>
      <c r="G6884">
        <v>2.8283214132756602E-3</v>
      </c>
    </row>
    <row r="6885" spans="1:7" x14ac:dyDescent="0.2">
      <c r="A6885" t="s">
        <v>5581</v>
      </c>
      <c r="B6885" t="s">
        <v>5597</v>
      </c>
      <c r="C6885" t="s">
        <v>11745</v>
      </c>
      <c r="D6885" t="s">
        <v>7562</v>
      </c>
      <c r="E6885">
        <v>15</v>
      </c>
      <c r="F6885">
        <v>12</v>
      </c>
      <c r="G6885">
        <v>1.2774334837237201E-3</v>
      </c>
    </row>
    <row r="6886" spans="1:7" x14ac:dyDescent="0.2">
      <c r="A6886" t="s">
        <v>5581</v>
      </c>
      <c r="B6886" t="s">
        <v>5597</v>
      </c>
      <c r="C6886" t="s">
        <v>11876</v>
      </c>
      <c r="D6886" t="s">
        <v>7562</v>
      </c>
      <c r="E6886">
        <v>15</v>
      </c>
      <c r="F6886">
        <v>12</v>
      </c>
      <c r="G6886" s="2">
        <v>7.2720165989839404E-7</v>
      </c>
    </row>
    <row r="6887" spans="1:7" x14ac:dyDescent="0.2">
      <c r="A6887" t="s">
        <v>5581</v>
      </c>
      <c r="B6887" t="s">
        <v>5597</v>
      </c>
      <c r="C6887" t="s">
        <v>11898</v>
      </c>
      <c r="D6887" t="s">
        <v>7572</v>
      </c>
      <c r="E6887">
        <v>15</v>
      </c>
      <c r="F6887">
        <v>9</v>
      </c>
      <c r="G6887">
        <v>5.9746465201920905E-4</v>
      </c>
    </row>
    <row r="6888" spans="1:7" x14ac:dyDescent="0.2">
      <c r="A6888" t="s">
        <v>5581</v>
      </c>
      <c r="B6888" t="s">
        <v>5597</v>
      </c>
      <c r="C6888" t="s">
        <v>11905</v>
      </c>
      <c r="D6888" t="s">
        <v>7572</v>
      </c>
      <c r="E6888">
        <v>15</v>
      </c>
      <c r="F6888">
        <v>13</v>
      </c>
      <c r="G6888">
        <v>1.3612088265870201E-4</v>
      </c>
    </row>
    <row r="6889" spans="1:7" x14ac:dyDescent="0.2">
      <c r="A6889" t="s">
        <v>5581</v>
      </c>
      <c r="B6889" t="s">
        <v>5597</v>
      </c>
      <c r="C6889" t="s">
        <v>12108</v>
      </c>
      <c r="D6889" t="s">
        <v>7671</v>
      </c>
      <c r="E6889">
        <v>15</v>
      </c>
      <c r="F6889">
        <v>15</v>
      </c>
      <c r="G6889" s="2">
        <v>1.11880497306114E-8</v>
      </c>
    </row>
    <row r="6890" spans="1:7" x14ac:dyDescent="0.2">
      <c r="A6890" t="s">
        <v>5581</v>
      </c>
      <c r="B6890" t="s">
        <v>5597</v>
      </c>
      <c r="C6890" t="s">
        <v>12181</v>
      </c>
      <c r="D6890" t="s">
        <v>7579</v>
      </c>
      <c r="E6890">
        <v>15</v>
      </c>
      <c r="F6890">
        <v>15</v>
      </c>
      <c r="G6890" s="2">
        <v>5.5883782024415302E-10</v>
      </c>
    </row>
    <row r="6891" spans="1:7" x14ac:dyDescent="0.2">
      <c r="A6891" t="s">
        <v>5581</v>
      </c>
      <c r="B6891" t="s">
        <v>5597</v>
      </c>
      <c r="C6891" t="s">
        <v>12196</v>
      </c>
      <c r="D6891" t="s">
        <v>7671</v>
      </c>
      <c r="E6891">
        <v>15</v>
      </c>
      <c r="F6891">
        <v>15</v>
      </c>
      <c r="G6891" s="2">
        <v>6.6536524556179903E-9</v>
      </c>
    </row>
    <row r="6892" spans="1:7" x14ac:dyDescent="0.2">
      <c r="A6892" t="s">
        <v>5581</v>
      </c>
      <c r="B6892" t="s">
        <v>5597</v>
      </c>
      <c r="C6892" t="s">
        <v>12201</v>
      </c>
      <c r="D6892" t="s">
        <v>7671</v>
      </c>
      <c r="E6892">
        <v>15</v>
      </c>
      <c r="F6892">
        <v>15</v>
      </c>
      <c r="G6892" s="2">
        <v>6.6536524556179903E-9</v>
      </c>
    </row>
    <row r="6893" spans="1:7" x14ac:dyDescent="0.2">
      <c r="A6893" t="s">
        <v>5581</v>
      </c>
      <c r="B6893" t="s">
        <v>5597</v>
      </c>
      <c r="C6893" t="s">
        <v>12176</v>
      </c>
      <c r="D6893" t="s">
        <v>7671</v>
      </c>
      <c r="E6893">
        <v>15</v>
      </c>
      <c r="F6893">
        <v>15</v>
      </c>
      <c r="G6893" s="2">
        <v>6.6536524556179903E-9</v>
      </c>
    </row>
    <row r="6894" spans="1:7" x14ac:dyDescent="0.2">
      <c r="A6894" t="s">
        <v>5581</v>
      </c>
      <c r="B6894" t="s">
        <v>5597</v>
      </c>
      <c r="C6894" t="s">
        <v>12579</v>
      </c>
      <c r="D6894" t="s">
        <v>7562</v>
      </c>
      <c r="E6894">
        <v>15</v>
      </c>
      <c r="F6894">
        <v>6</v>
      </c>
      <c r="G6894" s="2">
        <v>3.391847851055E-5</v>
      </c>
    </row>
    <row r="6895" spans="1:7" x14ac:dyDescent="0.2">
      <c r="A6895" t="s">
        <v>5581</v>
      </c>
      <c r="B6895" t="s">
        <v>5597</v>
      </c>
      <c r="C6895" t="s">
        <v>12605</v>
      </c>
      <c r="D6895" t="s">
        <v>7562</v>
      </c>
      <c r="E6895">
        <v>15</v>
      </c>
      <c r="F6895">
        <v>12</v>
      </c>
      <c r="G6895" s="2">
        <v>7.2551529171252001E-5</v>
      </c>
    </row>
    <row r="6896" spans="1:7" x14ac:dyDescent="0.2">
      <c r="A6896" t="s">
        <v>5581</v>
      </c>
      <c r="B6896" t="s">
        <v>5597</v>
      </c>
      <c r="C6896" t="s">
        <v>12524</v>
      </c>
      <c r="D6896" t="s">
        <v>7671</v>
      </c>
      <c r="E6896">
        <v>15</v>
      </c>
      <c r="F6896">
        <v>14</v>
      </c>
      <c r="G6896" s="2">
        <v>2.8842498871882999E-8</v>
      </c>
    </row>
    <row r="6897" spans="1:7" x14ac:dyDescent="0.2">
      <c r="A6897" t="s">
        <v>5581</v>
      </c>
      <c r="B6897" t="s">
        <v>5597</v>
      </c>
      <c r="C6897" t="s">
        <v>12730</v>
      </c>
      <c r="D6897" t="s">
        <v>7572</v>
      </c>
      <c r="E6897">
        <v>15</v>
      </c>
      <c r="F6897">
        <v>5</v>
      </c>
      <c r="G6897">
        <v>4.2310507008105298E-2</v>
      </c>
    </row>
    <row r="6898" spans="1:7" x14ac:dyDescent="0.2">
      <c r="A6898" t="s">
        <v>5581</v>
      </c>
      <c r="B6898" t="s">
        <v>5597</v>
      </c>
      <c r="C6898" t="s">
        <v>12796</v>
      </c>
      <c r="D6898" t="s">
        <v>7616</v>
      </c>
      <c r="E6898">
        <v>15</v>
      </c>
      <c r="F6898">
        <v>15</v>
      </c>
      <c r="G6898" s="2">
        <v>8.9917651674406197E-5</v>
      </c>
    </row>
    <row r="6899" spans="1:7" x14ac:dyDescent="0.2">
      <c r="A6899" t="s">
        <v>5581</v>
      </c>
      <c r="B6899" t="s">
        <v>5597</v>
      </c>
      <c r="C6899" t="s">
        <v>12822</v>
      </c>
      <c r="D6899" t="s">
        <v>7562</v>
      </c>
      <c r="E6899">
        <v>15</v>
      </c>
      <c r="F6899">
        <v>8</v>
      </c>
      <c r="G6899">
        <v>6.0383967958251902E-3</v>
      </c>
    </row>
    <row r="6900" spans="1:7" x14ac:dyDescent="0.2">
      <c r="A6900" t="s">
        <v>5581</v>
      </c>
      <c r="B6900" t="s">
        <v>5597</v>
      </c>
      <c r="C6900" t="s">
        <v>12855</v>
      </c>
      <c r="D6900" t="s">
        <v>7562</v>
      </c>
      <c r="E6900">
        <v>15</v>
      </c>
      <c r="F6900">
        <v>7</v>
      </c>
      <c r="G6900" s="2">
        <v>5.0470510212945097E-5</v>
      </c>
    </row>
    <row r="6901" spans="1:7" x14ac:dyDescent="0.2">
      <c r="A6901" t="s">
        <v>5581</v>
      </c>
      <c r="B6901" t="s">
        <v>5597</v>
      </c>
      <c r="C6901" t="s">
        <v>12799</v>
      </c>
      <c r="D6901" t="s">
        <v>7671</v>
      </c>
      <c r="E6901">
        <v>15</v>
      </c>
      <c r="F6901">
        <v>15</v>
      </c>
      <c r="G6901">
        <v>1.1755307614597201E-4</v>
      </c>
    </row>
    <row r="6902" spans="1:7" x14ac:dyDescent="0.2">
      <c r="A6902" t="s">
        <v>5581</v>
      </c>
      <c r="B6902" t="s">
        <v>5597</v>
      </c>
      <c r="C6902" t="s">
        <v>13081</v>
      </c>
      <c r="D6902" t="s">
        <v>7562</v>
      </c>
      <c r="E6902">
        <v>15</v>
      </c>
      <c r="F6902">
        <v>14</v>
      </c>
      <c r="G6902" s="2">
        <v>6.6099578908224296E-7</v>
      </c>
    </row>
    <row r="6903" spans="1:7" x14ac:dyDescent="0.2">
      <c r="A6903" t="s">
        <v>5581</v>
      </c>
      <c r="B6903" t="s">
        <v>5597</v>
      </c>
      <c r="C6903" t="s">
        <v>13157</v>
      </c>
      <c r="D6903" t="s">
        <v>7671</v>
      </c>
      <c r="E6903">
        <v>15</v>
      </c>
      <c r="F6903">
        <v>10</v>
      </c>
      <c r="G6903">
        <v>4.4198913908432598E-4</v>
      </c>
    </row>
    <row r="6904" spans="1:7" x14ac:dyDescent="0.2">
      <c r="A6904" t="s">
        <v>5581</v>
      </c>
      <c r="B6904" t="s">
        <v>5597</v>
      </c>
      <c r="C6904" t="s">
        <v>13168</v>
      </c>
      <c r="D6904" t="s">
        <v>7671</v>
      </c>
      <c r="E6904">
        <v>15</v>
      </c>
      <c r="F6904">
        <v>14</v>
      </c>
      <c r="G6904" s="2">
        <v>3.8117230260570798E-5</v>
      </c>
    </row>
    <row r="6905" spans="1:7" x14ac:dyDescent="0.2">
      <c r="A6905" t="s">
        <v>5581</v>
      </c>
      <c r="B6905" t="s">
        <v>5597</v>
      </c>
      <c r="C6905" t="s">
        <v>8011</v>
      </c>
      <c r="D6905" t="s">
        <v>7616</v>
      </c>
      <c r="E6905">
        <v>15</v>
      </c>
      <c r="F6905">
        <v>9</v>
      </c>
      <c r="G6905">
        <v>1.31966722639034E-4</v>
      </c>
    </row>
    <row r="6906" spans="1:7" x14ac:dyDescent="0.2">
      <c r="A6906" t="s">
        <v>5581</v>
      </c>
      <c r="B6906" t="s">
        <v>5597</v>
      </c>
      <c r="C6906" t="s">
        <v>13828</v>
      </c>
      <c r="D6906" t="s">
        <v>7562</v>
      </c>
      <c r="E6906">
        <v>15</v>
      </c>
      <c r="F6906">
        <v>14</v>
      </c>
      <c r="G6906" s="2">
        <v>5.2808338461469698E-9</v>
      </c>
    </row>
    <row r="6907" spans="1:7" x14ac:dyDescent="0.2">
      <c r="A6907" t="s">
        <v>5581</v>
      </c>
      <c r="B6907" t="s">
        <v>5597</v>
      </c>
      <c r="C6907" t="s">
        <v>13834</v>
      </c>
      <c r="D6907" t="s">
        <v>7671</v>
      </c>
      <c r="E6907">
        <v>15</v>
      </c>
      <c r="F6907">
        <v>13</v>
      </c>
      <c r="G6907" s="2">
        <v>8.2226358763772496E-5</v>
      </c>
    </row>
    <row r="6908" spans="1:7" x14ac:dyDescent="0.2">
      <c r="A6908" t="s">
        <v>5581</v>
      </c>
      <c r="B6908" t="s">
        <v>5597</v>
      </c>
      <c r="C6908" t="s">
        <v>13837</v>
      </c>
      <c r="D6908" t="s">
        <v>7671</v>
      </c>
      <c r="E6908">
        <v>15</v>
      </c>
      <c r="F6908">
        <v>13</v>
      </c>
      <c r="G6908" s="2">
        <v>1.01904961927579E-5</v>
      </c>
    </row>
    <row r="6909" spans="1:7" x14ac:dyDescent="0.2">
      <c r="A6909" t="s">
        <v>5581</v>
      </c>
      <c r="B6909" t="s">
        <v>5597</v>
      </c>
      <c r="C6909" t="s">
        <v>13866</v>
      </c>
      <c r="D6909" t="s">
        <v>7562</v>
      </c>
      <c r="E6909">
        <v>15</v>
      </c>
      <c r="F6909">
        <v>15</v>
      </c>
      <c r="G6909" s="2">
        <v>1.71082863109924E-7</v>
      </c>
    </row>
    <row r="6910" spans="1:7" x14ac:dyDescent="0.2">
      <c r="A6910" t="s">
        <v>5581</v>
      </c>
      <c r="B6910" t="s">
        <v>5597</v>
      </c>
      <c r="C6910" t="s">
        <v>13892</v>
      </c>
      <c r="D6910" t="s">
        <v>7572</v>
      </c>
      <c r="E6910">
        <v>15</v>
      </c>
      <c r="F6910">
        <v>12</v>
      </c>
      <c r="G6910" s="2">
        <v>2.6955198312543401E-5</v>
      </c>
    </row>
    <row r="6911" spans="1:7" x14ac:dyDescent="0.2">
      <c r="A6911" t="s">
        <v>5581</v>
      </c>
      <c r="B6911" t="s">
        <v>5597</v>
      </c>
      <c r="C6911" t="s">
        <v>13925</v>
      </c>
      <c r="D6911" t="s">
        <v>7671</v>
      </c>
      <c r="E6911">
        <v>15</v>
      </c>
      <c r="F6911">
        <v>6</v>
      </c>
      <c r="G6911">
        <v>6.1039016951749403E-3</v>
      </c>
    </row>
    <row r="6912" spans="1:7" x14ac:dyDescent="0.2">
      <c r="A6912" t="s">
        <v>5581</v>
      </c>
      <c r="B6912" t="s">
        <v>5597</v>
      </c>
      <c r="C6912" t="s">
        <v>13819</v>
      </c>
      <c r="D6912" t="s">
        <v>7671</v>
      </c>
      <c r="E6912">
        <v>15</v>
      </c>
      <c r="F6912">
        <v>15</v>
      </c>
      <c r="G6912" s="2">
        <v>1.16749402700083E-6</v>
      </c>
    </row>
    <row r="6913" spans="1:7" x14ac:dyDescent="0.2">
      <c r="A6913" t="s">
        <v>5581</v>
      </c>
      <c r="B6913" t="s">
        <v>5597</v>
      </c>
      <c r="C6913" t="s">
        <v>14604</v>
      </c>
      <c r="D6913" t="s">
        <v>7562</v>
      </c>
      <c r="E6913">
        <v>15</v>
      </c>
      <c r="F6913">
        <v>10</v>
      </c>
      <c r="G6913" s="2">
        <v>1.1449467546111099E-8</v>
      </c>
    </row>
    <row r="6914" spans="1:7" x14ac:dyDescent="0.2">
      <c r="A6914" t="s">
        <v>5581</v>
      </c>
      <c r="B6914" t="s">
        <v>5597</v>
      </c>
      <c r="C6914" t="s">
        <v>9703</v>
      </c>
      <c r="D6914" t="s">
        <v>7579</v>
      </c>
      <c r="E6914">
        <v>15</v>
      </c>
      <c r="F6914">
        <v>15</v>
      </c>
      <c r="G6914" s="2">
        <v>1.9349676852758199E-5</v>
      </c>
    </row>
    <row r="6915" spans="1:7" x14ac:dyDescent="0.2">
      <c r="A6915" t="s">
        <v>5581</v>
      </c>
      <c r="B6915" t="s">
        <v>5597</v>
      </c>
      <c r="C6915" t="s">
        <v>14884</v>
      </c>
      <c r="D6915" t="s">
        <v>7572</v>
      </c>
      <c r="E6915">
        <v>15</v>
      </c>
      <c r="F6915">
        <v>9</v>
      </c>
      <c r="G6915">
        <v>3.6838645380463602E-4</v>
      </c>
    </row>
    <row r="6916" spans="1:7" x14ac:dyDescent="0.2">
      <c r="A6916" t="s">
        <v>5581</v>
      </c>
      <c r="B6916" t="s">
        <v>5597</v>
      </c>
      <c r="C6916" t="s">
        <v>9813</v>
      </c>
      <c r="D6916" t="s">
        <v>7579</v>
      </c>
      <c r="E6916">
        <v>15</v>
      </c>
      <c r="F6916">
        <v>15</v>
      </c>
      <c r="G6916" s="2">
        <v>5.7658219628846498E-5</v>
      </c>
    </row>
    <row r="6917" spans="1:7" x14ac:dyDescent="0.2">
      <c r="A6917" t="s">
        <v>5581</v>
      </c>
      <c r="B6917" t="s">
        <v>5597</v>
      </c>
      <c r="C6917" t="s">
        <v>15095</v>
      </c>
      <c r="D6917" t="s">
        <v>7562</v>
      </c>
      <c r="E6917">
        <v>15</v>
      </c>
      <c r="F6917">
        <v>12</v>
      </c>
      <c r="G6917" s="2">
        <v>1.7929291678686601E-6</v>
      </c>
    </row>
    <row r="6918" spans="1:7" x14ac:dyDescent="0.2">
      <c r="A6918" t="s">
        <v>5581</v>
      </c>
      <c r="B6918" t="s">
        <v>5597</v>
      </c>
      <c r="C6918" t="s">
        <v>15168</v>
      </c>
      <c r="D6918" t="s">
        <v>7562</v>
      </c>
      <c r="E6918">
        <v>15</v>
      </c>
      <c r="F6918">
        <v>15</v>
      </c>
      <c r="G6918" s="2">
        <v>2.08393587678442E-5</v>
      </c>
    </row>
    <row r="6919" spans="1:7" x14ac:dyDescent="0.2">
      <c r="A6919" t="s">
        <v>5581</v>
      </c>
      <c r="B6919" t="s">
        <v>5597</v>
      </c>
      <c r="C6919" t="s">
        <v>15258</v>
      </c>
      <c r="D6919" t="s">
        <v>7579</v>
      </c>
      <c r="E6919">
        <v>15</v>
      </c>
      <c r="F6919">
        <v>8</v>
      </c>
      <c r="G6919" s="2">
        <v>1.38900967418071E-7</v>
      </c>
    </row>
    <row r="6920" spans="1:7" x14ac:dyDescent="0.2">
      <c r="A6920" t="s">
        <v>5581</v>
      </c>
      <c r="B6920" t="s">
        <v>5597</v>
      </c>
      <c r="C6920" t="s">
        <v>15462</v>
      </c>
      <c r="D6920" t="s">
        <v>7562</v>
      </c>
      <c r="E6920">
        <v>15</v>
      </c>
      <c r="F6920">
        <v>15</v>
      </c>
      <c r="G6920" s="2">
        <v>3.5340095298744702E-6</v>
      </c>
    </row>
    <row r="6921" spans="1:7" x14ac:dyDescent="0.2">
      <c r="A6921" t="s">
        <v>5581</v>
      </c>
      <c r="B6921" t="s">
        <v>5597</v>
      </c>
      <c r="C6921" t="s">
        <v>15465</v>
      </c>
      <c r="D6921" t="s">
        <v>7572</v>
      </c>
      <c r="E6921">
        <v>15</v>
      </c>
      <c r="F6921">
        <v>8</v>
      </c>
      <c r="G6921">
        <v>9.6422417538688694E-3</v>
      </c>
    </row>
    <row r="6922" spans="1:7" x14ac:dyDescent="0.2">
      <c r="A6922" t="s">
        <v>5581</v>
      </c>
      <c r="B6922" t="s">
        <v>5597</v>
      </c>
      <c r="C6922" t="s">
        <v>15573</v>
      </c>
      <c r="D6922" t="s">
        <v>7572</v>
      </c>
      <c r="E6922">
        <v>15</v>
      </c>
      <c r="F6922">
        <v>2</v>
      </c>
      <c r="G6922">
        <v>1.6182886762701802E-2</v>
      </c>
    </row>
    <row r="6923" spans="1:7" x14ac:dyDescent="0.2">
      <c r="A6923" t="s">
        <v>5581</v>
      </c>
      <c r="B6923" t="s">
        <v>5597</v>
      </c>
      <c r="C6923" t="s">
        <v>15711</v>
      </c>
      <c r="D6923" t="s">
        <v>7562</v>
      </c>
      <c r="E6923">
        <v>15</v>
      </c>
      <c r="F6923">
        <v>13</v>
      </c>
      <c r="G6923">
        <v>5.8209434924903197E-3</v>
      </c>
    </row>
    <row r="6924" spans="1:7" x14ac:dyDescent="0.2">
      <c r="A6924" t="s">
        <v>5581</v>
      </c>
      <c r="B6924" t="s">
        <v>5597</v>
      </c>
      <c r="C6924" t="s">
        <v>16096</v>
      </c>
      <c r="D6924" t="s">
        <v>7671</v>
      </c>
      <c r="E6924">
        <v>15</v>
      </c>
      <c r="F6924">
        <v>12</v>
      </c>
      <c r="G6924">
        <v>5.6713797624176098E-3</v>
      </c>
    </row>
    <row r="6925" spans="1:7" x14ac:dyDescent="0.2">
      <c r="A6925" t="s">
        <v>5581</v>
      </c>
      <c r="B6925" t="s">
        <v>5597</v>
      </c>
      <c r="C6925" t="s">
        <v>16109</v>
      </c>
      <c r="D6925" t="s">
        <v>7986</v>
      </c>
      <c r="E6925">
        <v>15</v>
      </c>
      <c r="F6925">
        <v>15</v>
      </c>
      <c r="G6925" s="2">
        <v>2.09029514314924E-6</v>
      </c>
    </row>
    <row r="6926" spans="1:7" x14ac:dyDescent="0.2">
      <c r="A6926" t="s">
        <v>5581</v>
      </c>
      <c r="B6926" t="s">
        <v>5597</v>
      </c>
      <c r="C6926" t="s">
        <v>16267</v>
      </c>
      <c r="D6926" t="s">
        <v>7572</v>
      </c>
      <c r="E6926">
        <v>15</v>
      </c>
      <c r="F6926">
        <v>13</v>
      </c>
      <c r="G6926" s="2">
        <v>4.51380011031247E-8</v>
      </c>
    </row>
    <row r="6927" spans="1:7" x14ac:dyDescent="0.2">
      <c r="A6927" t="s">
        <v>5581</v>
      </c>
      <c r="B6927" t="s">
        <v>5597</v>
      </c>
      <c r="C6927" t="s">
        <v>16337</v>
      </c>
      <c r="D6927" t="s">
        <v>7572</v>
      </c>
      <c r="E6927">
        <v>15</v>
      </c>
      <c r="F6927">
        <v>12</v>
      </c>
      <c r="G6927" s="2">
        <v>5.0122896647397199E-6</v>
      </c>
    </row>
    <row r="6928" spans="1:7" x14ac:dyDescent="0.2">
      <c r="A6928" t="s">
        <v>5581</v>
      </c>
      <c r="B6928" t="s">
        <v>5597</v>
      </c>
      <c r="C6928" t="s">
        <v>16357</v>
      </c>
      <c r="D6928" t="s">
        <v>7572</v>
      </c>
      <c r="E6928">
        <v>15</v>
      </c>
      <c r="F6928">
        <v>12</v>
      </c>
      <c r="G6928" s="2">
        <v>1.3435994041886501E-7</v>
      </c>
    </row>
    <row r="6929" spans="1:7" x14ac:dyDescent="0.2">
      <c r="A6929" t="s">
        <v>5581</v>
      </c>
      <c r="B6929" t="s">
        <v>5597</v>
      </c>
      <c r="C6929" t="s">
        <v>16363</v>
      </c>
      <c r="D6929" t="s">
        <v>7562</v>
      </c>
      <c r="E6929">
        <v>15</v>
      </c>
      <c r="F6929">
        <v>12</v>
      </c>
      <c r="G6929" s="2">
        <v>9.1833908911160695E-7</v>
      </c>
    </row>
    <row r="6930" spans="1:7" x14ac:dyDescent="0.2">
      <c r="A6930" t="s">
        <v>5581</v>
      </c>
      <c r="B6930" t="s">
        <v>5597</v>
      </c>
      <c r="C6930" t="s">
        <v>16498</v>
      </c>
      <c r="D6930" t="s">
        <v>7579</v>
      </c>
      <c r="E6930">
        <v>15</v>
      </c>
      <c r="F6930">
        <v>15</v>
      </c>
      <c r="G6930" s="2">
        <v>5.1786796546203E-7</v>
      </c>
    </row>
    <row r="6931" spans="1:7" x14ac:dyDescent="0.2">
      <c r="A6931" t="s">
        <v>5581</v>
      </c>
      <c r="B6931" t="s">
        <v>5597</v>
      </c>
      <c r="C6931" t="s">
        <v>16593</v>
      </c>
      <c r="D6931" t="s">
        <v>7562</v>
      </c>
      <c r="E6931">
        <v>15</v>
      </c>
      <c r="F6931">
        <v>15</v>
      </c>
      <c r="G6931" s="2">
        <v>1.0520980762710599E-10</v>
      </c>
    </row>
    <row r="6932" spans="1:7" x14ac:dyDescent="0.2">
      <c r="A6932" t="s">
        <v>5581</v>
      </c>
      <c r="B6932" t="s">
        <v>5597</v>
      </c>
      <c r="C6932" t="s">
        <v>16612</v>
      </c>
      <c r="D6932" t="s">
        <v>7562</v>
      </c>
      <c r="E6932">
        <v>15</v>
      </c>
      <c r="F6932">
        <v>15</v>
      </c>
      <c r="G6932" s="2">
        <v>4.57189458098831E-6</v>
      </c>
    </row>
    <row r="6933" spans="1:7" x14ac:dyDescent="0.2">
      <c r="A6933" t="s">
        <v>5581</v>
      </c>
      <c r="B6933" t="s">
        <v>5597</v>
      </c>
      <c r="C6933" t="s">
        <v>16658</v>
      </c>
      <c r="D6933" t="s">
        <v>7562</v>
      </c>
      <c r="E6933">
        <v>15</v>
      </c>
      <c r="F6933">
        <v>15</v>
      </c>
      <c r="G6933" s="2">
        <v>4.3795435695136401E-6</v>
      </c>
    </row>
    <row r="6934" spans="1:7" x14ac:dyDescent="0.2">
      <c r="A6934" t="s">
        <v>5581</v>
      </c>
      <c r="B6934" t="s">
        <v>5597</v>
      </c>
      <c r="C6934" t="s">
        <v>16685</v>
      </c>
      <c r="D6934" t="s">
        <v>7562</v>
      </c>
      <c r="E6934">
        <v>15</v>
      </c>
      <c r="F6934">
        <v>14</v>
      </c>
      <c r="G6934" s="2">
        <v>3.09638643522394E-8</v>
      </c>
    </row>
    <row r="6935" spans="1:7" x14ac:dyDescent="0.2">
      <c r="A6935" t="s">
        <v>5581</v>
      </c>
      <c r="B6935" t="s">
        <v>5597</v>
      </c>
      <c r="C6935" t="s">
        <v>16825</v>
      </c>
      <c r="D6935" t="s">
        <v>7579</v>
      </c>
      <c r="E6935">
        <v>15</v>
      </c>
      <c r="F6935">
        <v>8</v>
      </c>
      <c r="G6935" s="2">
        <v>5.2503586411380102E-7</v>
      </c>
    </row>
    <row r="6936" spans="1:7" x14ac:dyDescent="0.2">
      <c r="A6936" t="s">
        <v>5581</v>
      </c>
      <c r="B6936" t="s">
        <v>5597</v>
      </c>
      <c r="C6936" t="s">
        <v>16840</v>
      </c>
      <c r="D6936" t="s">
        <v>7579</v>
      </c>
      <c r="E6936">
        <v>15</v>
      </c>
      <c r="F6936">
        <v>15</v>
      </c>
      <c r="G6936" s="2">
        <v>2.21710482753073E-8</v>
      </c>
    </row>
    <row r="6937" spans="1:7" x14ac:dyDescent="0.2">
      <c r="A6937" t="s">
        <v>5581</v>
      </c>
      <c r="B6937" t="s">
        <v>5597</v>
      </c>
      <c r="C6937" t="s">
        <v>16847</v>
      </c>
      <c r="D6937" t="s">
        <v>7986</v>
      </c>
      <c r="E6937">
        <v>15</v>
      </c>
      <c r="F6937">
        <v>7</v>
      </c>
      <c r="G6937">
        <v>2.0282518536593099E-2</v>
      </c>
    </row>
    <row r="6938" spans="1:7" x14ac:dyDescent="0.2">
      <c r="A6938" t="s">
        <v>5581</v>
      </c>
      <c r="B6938" t="s">
        <v>5597</v>
      </c>
      <c r="C6938" t="s">
        <v>16914</v>
      </c>
      <c r="D6938" t="s">
        <v>7572</v>
      </c>
      <c r="E6938">
        <v>15</v>
      </c>
      <c r="F6938">
        <v>9</v>
      </c>
      <c r="G6938">
        <v>2.7874109528519299E-2</v>
      </c>
    </row>
    <row r="6939" spans="1:7" x14ac:dyDescent="0.2">
      <c r="A6939" t="s">
        <v>5581</v>
      </c>
      <c r="B6939" t="s">
        <v>5597</v>
      </c>
      <c r="C6939" t="s">
        <v>17075</v>
      </c>
      <c r="D6939" t="s">
        <v>7562</v>
      </c>
      <c r="E6939">
        <v>15</v>
      </c>
      <c r="F6939">
        <v>12</v>
      </c>
      <c r="G6939">
        <v>5.6713797624176098E-3</v>
      </c>
    </row>
    <row r="6940" spans="1:7" x14ac:dyDescent="0.2">
      <c r="A6940" t="s">
        <v>5581</v>
      </c>
      <c r="B6940" t="s">
        <v>5597</v>
      </c>
      <c r="C6940" t="s">
        <v>17236</v>
      </c>
      <c r="D6940" t="s">
        <v>7562</v>
      </c>
      <c r="E6940">
        <v>15</v>
      </c>
      <c r="F6940">
        <v>14</v>
      </c>
      <c r="G6940" s="2">
        <v>6.4047402932378101E-5</v>
      </c>
    </row>
    <row r="6941" spans="1:7" x14ac:dyDescent="0.2">
      <c r="A6941" t="s">
        <v>5581</v>
      </c>
      <c r="B6941" t="s">
        <v>5597</v>
      </c>
      <c r="C6941" t="s">
        <v>17482</v>
      </c>
      <c r="D6941" t="s">
        <v>7562</v>
      </c>
      <c r="E6941">
        <v>15</v>
      </c>
      <c r="F6941">
        <v>6</v>
      </c>
      <c r="G6941">
        <v>1.9603012101068601E-3</v>
      </c>
    </row>
    <row r="6942" spans="1:7" x14ac:dyDescent="0.2">
      <c r="A6942" t="s">
        <v>5581</v>
      </c>
      <c r="B6942" t="s">
        <v>5597</v>
      </c>
      <c r="C6942" t="s">
        <v>17567</v>
      </c>
      <c r="D6942" t="s">
        <v>7562</v>
      </c>
      <c r="E6942">
        <v>15</v>
      </c>
      <c r="F6942">
        <v>14</v>
      </c>
      <c r="G6942">
        <v>3.6567305893216102E-4</v>
      </c>
    </row>
    <row r="6943" spans="1:7" x14ac:dyDescent="0.2">
      <c r="A6943" t="s">
        <v>5581</v>
      </c>
      <c r="B6943" t="s">
        <v>5597</v>
      </c>
      <c r="C6943" t="s">
        <v>17672</v>
      </c>
      <c r="D6943" t="s">
        <v>7562</v>
      </c>
      <c r="E6943">
        <v>15</v>
      </c>
      <c r="F6943">
        <v>8</v>
      </c>
      <c r="G6943">
        <v>4.2659075720827304E-3</v>
      </c>
    </row>
    <row r="6944" spans="1:7" x14ac:dyDescent="0.2">
      <c r="A6944" t="s">
        <v>5581</v>
      </c>
      <c r="B6944" t="s">
        <v>5597</v>
      </c>
      <c r="C6944" t="s">
        <v>17701</v>
      </c>
      <c r="D6944" t="s">
        <v>7671</v>
      </c>
      <c r="E6944">
        <v>15</v>
      </c>
      <c r="F6944">
        <v>13</v>
      </c>
      <c r="G6944" s="2">
        <v>1.5214031775014001E-11</v>
      </c>
    </row>
    <row r="6945" spans="1:7" x14ac:dyDescent="0.2">
      <c r="A6945" t="s">
        <v>5581</v>
      </c>
      <c r="B6945" t="s">
        <v>5597</v>
      </c>
      <c r="C6945" t="s">
        <v>17727</v>
      </c>
      <c r="D6945" t="s">
        <v>7562</v>
      </c>
      <c r="E6945">
        <v>15</v>
      </c>
      <c r="F6945">
        <v>15</v>
      </c>
      <c r="G6945" s="2">
        <v>2.23335799276952E-7</v>
      </c>
    </row>
    <row r="6946" spans="1:7" x14ac:dyDescent="0.2">
      <c r="A6946" t="s">
        <v>5581</v>
      </c>
      <c r="B6946" t="s">
        <v>5597</v>
      </c>
      <c r="C6946" t="s">
        <v>17744</v>
      </c>
      <c r="D6946" t="s">
        <v>7562</v>
      </c>
      <c r="E6946">
        <v>15</v>
      </c>
      <c r="F6946">
        <v>12</v>
      </c>
      <c r="G6946" s="2">
        <v>2.0337290249738E-5</v>
      </c>
    </row>
    <row r="6947" spans="1:7" x14ac:dyDescent="0.2">
      <c r="A6947" t="s">
        <v>5581</v>
      </c>
      <c r="B6947" t="s">
        <v>5597</v>
      </c>
      <c r="C6947" t="s">
        <v>17771</v>
      </c>
      <c r="D6947" t="s">
        <v>7562</v>
      </c>
      <c r="E6947">
        <v>15</v>
      </c>
      <c r="F6947">
        <v>12</v>
      </c>
      <c r="G6947">
        <v>7.2260824472891597E-3</v>
      </c>
    </row>
    <row r="6948" spans="1:7" x14ac:dyDescent="0.2">
      <c r="A6948" t="s">
        <v>5581</v>
      </c>
      <c r="B6948" t="s">
        <v>5597</v>
      </c>
      <c r="C6948" t="s">
        <v>17791</v>
      </c>
      <c r="D6948" t="s">
        <v>7562</v>
      </c>
      <c r="E6948">
        <v>15</v>
      </c>
      <c r="F6948">
        <v>15</v>
      </c>
      <c r="G6948" s="2">
        <v>1.47914290792758E-5</v>
      </c>
    </row>
    <row r="6949" spans="1:7" x14ac:dyDescent="0.2">
      <c r="A6949" t="s">
        <v>5581</v>
      </c>
      <c r="B6949" t="s">
        <v>5597</v>
      </c>
      <c r="C6949" t="s">
        <v>17795</v>
      </c>
      <c r="D6949" t="s">
        <v>7562</v>
      </c>
      <c r="E6949">
        <v>15</v>
      </c>
      <c r="F6949">
        <v>12</v>
      </c>
      <c r="G6949">
        <v>1.58133023695209E-3</v>
      </c>
    </row>
    <row r="6950" spans="1:7" x14ac:dyDescent="0.2">
      <c r="A6950" t="s">
        <v>5581</v>
      </c>
      <c r="B6950" t="s">
        <v>5597</v>
      </c>
      <c r="C6950" t="s">
        <v>18148</v>
      </c>
      <c r="D6950" t="s">
        <v>7562</v>
      </c>
      <c r="E6950">
        <v>15</v>
      </c>
      <c r="F6950">
        <v>15</v>
      </c>
      <c r="G6950" s="2">
        <v>7.62801353594122E-7</v>
      </c>
    </row>
    <row r="6951" spans="1:7" x14ac:dyDescent="0.2">
      <c r="A6951" t="s">
        <v>5581</v>
      </c>
      <c r="B6951" t="s">
        <v>5597</v>
      </c>
      <c r="C6951" t="s">
        <v>18210</v>
      </c>
      <c r="D6951" t="s">
        <v>7671</v>
      </c>
      <c r="E6951">
        <v>15</v>
      </c>
      <c r="F6951">
        <v>12</v>
      </c>
      <c r="G6951" s="2">
        <v>1.72881694597717E-12</v>
      </c>
    </row>
    <row r="6952" spans="1:7" x14ac:dyDescent="0.2">
      <c r="A6952" t="s">
        <v>5581</v>
      </c>
      <c r="B6952" t="s">
        <v>5597</v>
      </c>
      <c r="C6952" t="s">
        <v>18228</v>
      </c>
      <c r="D6952" t="s">
        <v>7671</v>
      </c>
      <c r="E6952">
        <v>15</v>
      </c>
      <c r="F6952">
        <v>12</v>
      </c>
      <c r="G6952" s="2">
        <v>2.05554990689047E-16</v>
      </c>
    </row>
    <row r="6953" spans="1:7" x14ac:dyDescent="0.2">
      <c r="A6953" t="s">
        <v>5581</v>
      </c>
      <c r="B6953" t="s">
        <v>5597</v>
      </c>
      <c r="C6953" t="s">
        <v>18301</v>
      </c>
      <c r="D6953" t="s">
        <v>7671</v>
      </c>
      <c r="E6953">
        <v>15</v>
      </c>
      <c r="F6953">
        <v>15</v>
      </c>
      <c r="G6953" s="2">
        <v>1.9620709188309699E-8</v>
      </c>
    </row>
    <row r="6954" spans="1:7" x14ac:dyDescent="0.2">
      <c r="A6954" t="s">
        <v>5581</v>
      </c>
      <c r="B6954" t="s">
        <v>5597</v>
      </c>
      <c r="C6954" t="s">
        <v>18308</v>
      </c>
      <c r="D6954" t="s">
        <v>7671</v>
      </c>
      <c r="E6954">
        <v>15</v>
      </c>
      <c r="F6954">
        <v>15</v>
      </c>
      <c r="G6954" s="2">
        <v>6.6536524556179903E-9</v>
      </c>
    </row>
    <row r="6955" spans="1:7" x14ac:dyDescent="0.2">
      <c r="A6955" t="s">
        <v>5581</v>
      </c>
      <c r="B6955" t="s">
        <v>5597</v>
      </c>
      <c r="C6955" t="s">
        <v>18321</v>
      </c>
      <c r="D6955" t="s">
        <v>7671</v>
      </c>
      <c r="E6955">
        <v>15</v>
      </c>
      <c r="F6955">
        <v>15</v>
      </c>
      <c r="G6955" s="2">
        <v>5.7658219628846498E-5</v>
      </c>
    </row>
    <row r="6956" spans="1:7" x14ac:dyDescent="0.2">
      <c r="A6956" t="s">
        <v>5581</v>
      </c>
      <c r="B6956" t="s">
        <v>5597</v>
      </c>
      <c r="C6956" t="s">
        <v>18325</v>
      </c>
      <c r="D6956" t="s">
        <v>7572</v>
      </c>
      <c r="E6956">
        <v>15</v>
      </c>
      <c r="F6956">
        <v>15</v>
      </c>
      <c r="G6956" s="2">
        <v>5.7658219628846498E-5</v>
      </c>
    </row>
    <row r="6957" spans="1:7" x14ac:dyDescent="0.2">
      <c r="A6957" t="s">
        <v>5581</v>
      </c>
      <c r="B6957" t="s">
        <v>5597</v>
      </c>
      <c r="C6957" t="s">
        <v>18324</v>
      </c>
      <c r="D6957" t="s">
        <v>7572</v>
      </c>
      <c r="E6957">
        <v>15</v>
      </c>
      <c r="F6957">
        <v>15</v>
      </c>
      <c r="G6957" s="2">
        <v>5.9734850087908602E-5</v>
      </c>
    </row>
    <row r="6958" spans="1:7" x14ac:dyDescent="0.2">
      <c r="A6958" t="s">
        <v>5581</v>
      </c>
      <c r="B6958" t="s">
        <v>5597</v>
      </c>
      <c r="C6958" t="s">
        <v>18699</v>
      </c>
      <c r="D6958" t="s">
        <v>7562</v>
      </c>
      <c r="E6958">
        <v>15</v>
      </c>
      <c r="F6958">
        <v>10</v>
      </c>
      <c r="G6958" s="2">
        <v>1.77698655169599E-5</v>
      </c>
    </row>
    <row r="6959" spans="1:7" x14ac:dyDescent="0.2">
      <c r="A6959" t="s">
        <v>5581</v>
      </c>
      <c r="B6959" t="s">
        <v>5597</v>
      </c>
      <c r="C6959" t="s">
        <v>18903</v>
      </c>
      <c r="D6959" t="s">
        <v>7562</v>
      </c>
      <c r="E6959">
        <v>15</v>
      </c>
      <c r="F6959">
        <v>13</v>
      </c>
      <c r="G6959">
        <v>4.0057659450177304E-3</v>
      </c>
    </row>
    <row r="6960" spans="1:7" x14ac:dyDescent="0.2">
      <c r="A6960" t="s">
        <v>5581</v>
      </c>
      <c r="B6960" t="s">
        <v>5597</v>
      </c>
      <c r="C6960" t="s">
        <v>18976</v>
      </c>
      <c r="D6960" t="s">
        <v>7671</v>
      </c>
      <c r="E6960">
        <v>15</v>
      </c>
      <c r="F6960">
        <v>10</v>
      </c>
      <c r="G6960">
        <v>5.93021885733878E-3</v>
      </c>
    </row>
    <row r="6961" spans="1:7" x14ac:dyDescent="0.2">
      <c r="A6961" t="s">
        <v>5581</v>
      </c>
      <c r="B6961" t="s">
        <v>5597</v>
      </c>
      <c r="C6961" t="s">
        <v>18994</v>
      </c>
      <c r="D6961" t="s">
        <v>7562</v>
      </c>
      <c r="E6961">
        <v>15</v>
      </c>
      <c r="F6961">
        <v>15</v>
      </c>
      <c r="G6961" s="2">
        <v>4.0524860498044097E-5</v>
      </c>
    </row>
    <row r="6962" spans="1:7" x14ac:dyDescent="0.2">
      <c r="A6962" t="s">
        <v>5581</v>
      </c>
      <c r="B6962" t="s">
        <v>5597</v>
      </c>
      <c r="C6962" t="s">
        <v>19008</v>
      </c>
      <c r="D6962" t="s">
        <v>7579</v>
      </c>
      <c r="E6962">
        <v>15</v>
      </c>
      <c r="F6962">
        <v>14</v>
      </c>
      <c r="G6962">
        <v>5.21771624616949E-3</v>
      </c>
    </row>
    <row r="6963" spans="1:7" x14ac:dyDescent="0.2">
      <c r="A6963" t="s">
        <v>5581</v>
      </c>
      <c r="B6963" t="s">
        <v>5597</v>
      </c>
      <c r="C6963" t="s">
        <v>19111</v>
      </c>
      <c r="D6963" t="s">
        <v>7562</v>
      </c>
      <c r="E6963">
        <v>15</v>
      </c>
      <c r="F6963">
        <v>15</v>
      </c>
      <c r="G6963" s="2">
        <v>3.9077355224756801E-5</v>
      </c>
    </row>
    <row r="6964" spans="1:7" x14ac:dyDescent="0.2">
      <c r="A6964" t="s">
        <v>5581</v>
      </c>
      <c r="B6964" t="s">
        <v>5597</v>
      </c>
      <c r="C6964" t="s">
        <v>19147</v>
      </c>
      <c r="D6964" t="s">
        <v>7572</v>
      </c>
      <c r="E6964">
        <v>15</v>
      </c>
      <c r="F6964">
        <v>6</v>
      </c>
      <c r="G6964">
        <v>9.2774491549396394E-3</v>
      </c>
    </row>
    <row r="6965" spans="1:7" x14ac:dyDescent="0.2">
      <c r="A6965" t="s">
        <v>5581</v>
      </c>
      <c r="B6965" t="s">
        <v>5597</v>
      </c>
      <c r="C6965" t="s">
        <v>9868</v>
      </c>
      <c r="D6965" t="s">
        <v>7616</v>
      </c>
      <c r="E6965">
        <v>15</v>
      </c>
      <c r="F6965">
        <v>15</v>
      </c>
      <c r="G6965">
        <v>1.91847790510049E-4</v>
      </c>
    </row>
    <row r="6966" spans="1:7" x14ac:dyDescent="0.2">
      <c r="A6966" t="s">
        <v>5581</v>
      </c>
      <c r="B6966" t="s">
        <v>5597</v>
      </c>
      <c r="C6966" t="s">
        <v>19193</v>
      </c>
      <c r="D6966" t="s">
        <v>7572</v>
      </c>
      <c r="E6966">
        <v>15</v>
      </c>
      <c r="F6966">
        <v>4</v>
      </c>
      <c r="G6966">
        <v>7.1690536988756196E-3</v>
      </c>
    </row>
    <row r="6967" spans="1:7" x14ac:dyDescent="0.2">
      <c r="A6967" t="s">
        <v>5581</v>
      </c>
      <c r="B6967" t="s">
        <v>5597</v>
      </c>
      <c r="C6967" t="s">
        <v>19215</v>
      </c>
      <c r="D6967" t="s">
        <v>7572</v>
      </c>
      <c r="E6967">
        <v>15</v>
      </c>
      <c r="F6967">
        <v>3</v>
      </c>
      <c r="G6967">
        <v>2.1907824940274899E-2</v>
      </c>
    </row>
    <row r="6968" spans="1:7" x14ac:dyDescent="0.2">
      <c r="A6968" t="s">
        <v>5581</v>
      </c>
      <c r="B6968" t="s">
        <v>5597</v>
      </c>
      <c r="C6968" t="s">
        <v>14887</v>
      </c>
      <c r="D6968" t="s">
        <v>7572</v>
      </c>
      <c r="E6968">
        <v>15</v>
      </c>
      <c r="F6968">
        <v>9</v>
      </c>
      <c r="G6968">
        <v>3.6838645380463602E-4</v>
      </c>
    </row>
    <row r="6969" spans="1:7" x14ac:dyDescent="0.2">
      <c r="A6969" t="s">
        <v>5581</v>
      </c>
      <c r="B6969" t="s">
        <v>5597</v>
      </c>
      <c r="C6969" t="s">
        <v>19311</v>
      </c>
      <c r="D6969" t="s">
        <v>7562</v>
      </c>
      <c r="E6969">
        <v>15</v>
      </c>
      <c r="F6969">
        <v>11</v>
      </c>
      <c r="G6969">
        <v>3.9500771630417597E-2</v>
      </c>
    </row>
    <row r="6970" spans="1:7" x14ac:dyDescent="0.2">
      <c r="A6970" t="s">
        <v>5581</v>
      </c>
      <c r="B6970" t="s">
        <v>5597</v>
      </c>
      <c r="C6970" t="s">
        <v>19373</v>
      </c>
      <c r="D6970" t="s">
        <v>7562</v>
      </c>
      <c r="E6970">
        <v>15</v>
      </c>
      <c r="F6970">
        <v>12</v>
      </c>
      <c r="G6970">
        <v>1.6373989712472801E-3</v>
      </c>
    </row>
    <row r="6971" spans="1:7" x14ac:dyDescent="0.2">
      <c r="A6971" t="s">
        <v>5581</v>
      </c>
      <c r="B6971" t="s">
        <v>5597</v>
      </c>
      <c r="C6971" t="s">
        <v>19402</v>
      </c>
      <c r="D6971" t="s">
        <v>7562</v>
      </c>
      <c r="E6971">
        <v>15</v>
      </c>
      <c r="F6971">
        <v>11</v>
      </c>
      <c r="G6971" s="2">
        <v>1.9582247349109499E-6</v>
      </c>
    </row>
    <row r="6972" spans="1:7" x14ac:dyDescent="0.2">
      <c r="A6972" t="s">
        <v>5581</v>
      </c>
      <c r="B6972" t="s">
        <v>5597</v>
      </c>
      <c r="C6972" t="s">
        <v>19418</v>
      </c>
      <c r="D6972" t="s">
        <v>7986</v>
      </c>
      <c r="E6972">
        <v>15</v>
      </c>
      <c r="F6972">
        <v>14</v>
      </c>
      <c r="G6972" s="2">
        <v>8.7406125715260295E-8</v>
      </c>
    </row>
    <row r="6973" spans="1:7" x14ac:dyDescent="0.2">
      <c r="A6973" t="s">
        <v>5581</v>
      </c>
      <c r="B6973" t="s">
        <v>5597</v>
      </c>
      <c r="C6973" t="s">
        <v>19451</v>
      </c>
      <c r="D6973" t="s">
        <v>7562</v>
      </c>
      <c r="E6973">
        <v>15</v>
      </c>
      <c r="F6973">
        <v>15</v>
      </c>
      <c r="G6973" s="2">
        <v>2.09029514314924E-6</v>
      </c>
    </row>
    <row r="6974" spans="1:7" x14ac:dyDescent="0.2">
      <c r="A6974" t="s">
        <v>5581</v>
      </c>
      <c r="B6974" t="s">
        <v>5597</v>
      </c>
      <c r="C6974" t="s">
        <v>19465</v>
      </c>
      <c r="D6974" t="s">
        <v>7562</v>
      </c>
      <c r="E6974">
        <v>15</v>
      </c>
      <c r="F6974">
        <v>11</v>
      </c>
      <c r="G6974">
        <v>2.4032998429697298E-2</v>
      </c>
    </row>
    <row r="6975" spans="1:7" x14ac:dyDescent="0.2">
      <c r="A6975" t="s">
        <v>5581</v>
      </c>
      <c r="B6975" t="s">
        <v>5597</v>
      </c>
      <c r="C6975" t="s">
        <v>19536</v>
      </c>
      <c r="D6975" t="s">
        <v>7671</v>
      </c>
      <c r="E6975">
        <v>15</v>
      </c>
      <c r="F6975">
        <v>4</v>
      </c>
      <c r="G6975">
        <v>3.2556857029659499E-2</v>
      </c>
    </row>
    <row r="6976" spans="1:7" x14ac:dyDescent="0.2">
      <c r="A6976" t="s">
        <v>5581</v>
      </c>
      <c r="B6976" t="s">
        <v>5597</v>
      </c>
      <c r="C6976" t="s">
        <v>19596</v>
      </c>
      <c r="D6976" t="s">
        <v>7562</v>
      </c>
      <c r="E6976">
        <v>15</v>
      </c>
      <c r="F6976">
        <v>14</v>
      </c>
      <c r="G6976">
        <v>2.55348785635229E-3</v>
      </c>
    </row>
    <row r="6977" spans="1:7" x14ac:dyDescent="0.2">
      <c r="A6977" t="s">
        <v>5581</v>
      </c>
      <c r="B6977" t="s">
        <v>5597</v>
      </c>
      <c r="C6977" t="s">
        <v>19875</v>
      </c>
      <c r="D6977" t="s">
        <v>7562</v>
      </c>
      <c r="E6977">
        <v>15</v>
      </c>
      <c r="F6977">
        <v>15</v>
      </c>
      <c r="G6977" s="2">
        <v>5.0148920349606999E-5</v>
      </c>
    </row>
    <row r="6978" spans="1:7" x14ac:dyDescent="0.2">
      <c r="A6978" t="s">
        <v>5581</v>
      </c>
      <c r="B6978" t="s">
        <v>5597</v>
      </c>
      <c r="C6978" t="s">
        <v>19976</v>
      </c>
      <c r="D6978" t="s">
        <v>7562</v>
      </c>
      <c r="E6978">
        <v>15</v>
      </c>
      <c r="F6978">
        <v>15</v>
      </c>
      <c r="G6978">
        <v>1.06430126874778E-4</v>
      </c>
    </row>
    <row r="6979" spans="1:7" x14ac:dyDescent="0.2">
      <c r="A6979" t="s">
        <v>5581</v>
      </c>
      <c r="B6979" t="s">
        <v>5597</v>
      </c>
      <c r="C6979" t="s">
        <v>20064</v>
      </c>
      <c r="D6979" t="s">
        <v>7562</v>
      </c>
      <c r="E6979">
        <v>15</v>
      </c>
      <c r="F6979">
        <v>15</v>
      </c>
      <c r="G6979" s="2">
        <v>1.6229660911455199E-7</v>
      </c>
    </row>
    <row r="6980" spans="1:7" x14ac:dyDescent="0.2">
      <c r="A6980" t="s">
        <v>5581</v>
      </c>
      <c r="B6980" t="s">
        <v>5597</v>
      </c>
      <c r="C6980" t="s">
        <v>20102</v>
      </c>
      <c r="D6980" t="s">
        <v>7562</v>
      </c>
      <c r="E6980">
        <v>15</v>
      </c>
      <c r="F6980">
        <v>8</v>
      </c>
      <c r="G6980" s="2">
        <v>3.6837388684820201E-6</v>
      </c>
    </row>
    <row r="6981" spans="1:7" x14ac:dyDescent="0.2">
      <c r="A6981" t="s">
        <v>5581</v>
      </c>
      <c r="B6981" t="s">
        <v>5597</v>
      </c>
      <c r="C6981" t="s">
        <v>15618</v>
      </c>
      <c r="D6981" t="s">
        <v>7671</v>
      </c>
      <c r="E6981">
        <v>15</v>
      </c>
      <c r="F6981">
        <v>15</v>
      </c>
      <c r="G6981">
        <v>1.53050519114054E-4</v>
      </c>
    </row>
    <row r="6982" spans="1:7" x14ac:dyDescent="0.2">
      <c r="A6982" t="s">
        <v>5581</v>
      </c>
      <c r="B6982" t="s">
        <v>5597</v>
      </c>
      <c r="C6982" t="s">
        <v>20117</v>
      </c>
      <c r="D6982" t="s">
        <v>7562</v>
      </c>
      <c r="E6982">
        <v>15</v>
      </c>
      <c r="F6982">
        <v>8</v>
      </c>
      <c r="G6982">
        <v>1.98798258159832E-3</v>
      </c>
    </row>
    <row r="6983" spans="1:7" x14ac:dyDescent="0.2">
      <c r="A6983" t="s">
        <v>5581</v>
      </c>
      <c r="B6983" t="s">
        <v>5597</v>
      </c>
      <c r="C6983" t="s">
        <v>20163</v>
      </c>
      <c r="D6983" t="s">
        <v>7562</v>
      </c>
      <c r="E6983">
        <v>15</v>
      </c>
      <c r="F6983">
        <v>14</v>
      </c>
      <c r="G6983" s="2">
        <v>3.1016459422912998E-5</v>
      </c>
    </row>
    <row r="6984" spans="1:7" x14ac:dyDescent="0.2">
      <c r="A6984" t="s">
        <v>5581</v>
      </c>
      <c r="B6984" t="s">
        <v>5597</v>
      </c>
      <c r="C6984" t="s">
        <v>20326</v>
      </c>
      <c r="D6984" t="s">
        <v>7562</v>
      </c>
      <c r="E6984">
        <v>15</v>
      </c>
      <c r="F6984">
        <v>15</v>
      </c>
      <c r="G6984" s="2">
        <v>5.5702115465379801E-5</v>
      </c>
    </row>
    <row r="6985" spans="1:7" x14ac:dyDescent="0.2">
      <c r="A6985" t="s">
        <v>5581</v>
      </c>
      <c r="B6985" t="s">
        <v>5597</v>
      </c>
      <c r="C6985" t="s">
        <v>20356</v>
      </c>
      <c r="D6985" t="s">
        <v>7562</v>
      </c>
      <c r="E6985">
        <v>15</v>
      </c>
      <c r="F6985">
        <v>14</v>
      </c>
      <c r="G6985" s="2">
        <v>1.9392761895636401E-5</v>
      </c>
    </row>
    <row r="6986" spans="1:7" x14ac:dyDescent="0.2">
      <c r="A6986" t="s">
        <v>5581</v>
      </c>
      <c r="B6986" t="s">
        <v>5597</v>
      </c>
      <c r="C6986" t="s">
        <v>20524</v>
      </c>
      <c r="D6986" t="s">
        <v>7986</v>
      </c>
      <c r="E6986">
        <v>15</v>
      </c>
      <c r="F6986">
        <v>13</v>
      </c>
      <c r="G6986" s="2">
        <v>3.3624793239047602E-7</v>
      </c>
    </row>
    <row r="6987" spans="1:7" x14ac:dyDescent="0.2">
      <c r="A6987" t="s">
        <v>5581</v>
      </c>
      <c r="B6987" t="s">
        <v>5597</v>
      </c>
      <c r="C6987" t="s">
        <v>20549</v>
      </c>
      <c r="D6987" t="s">
        <v>7562</v>
      </c>
      <c r="E6987">
        <v>15</v>
      </c>
      <c r="F6987">
        <v>15</v>
      </c>
      <c r="G6987" s="2">
        <v>1.5971988728367602E-5</v>
      </c>
    </row>
    <row r="6988" spans="1:7" x14ac:dyDescent="0.2">
      <c r="A6988" t="s">
        <v>5581</v>
      </c>
      <c r="B6988" t="s">
        <v>5597</v>
      </c>
      <c r="C6988" t="s">
        <v>20648</v>
      </c>
      <c r="D6988" t="s">
        <v>7562</v>
      </c>
      <c r="E6988">
        <v>15</v>
      </c>
      <c r="F6988">
        <v>11</v>
      </c>
      <c r="G6988">
        <v>8.0692869922741105E-4</v>
      </c>
    </row>
    <row r="6989" spans="1:7" x14ac:dyDescent="0.2">
      <c r="A6989" t="s">
        <v>5581</v>
      </c>
      <c r="B6989" t="s">
        <v>5597</v>
      </c>
      <c r="C6989" t="s">
        <v>20673</v>
      </c>
      <c r="D6989" t="s">
        <v>7562</v>
      </c>
      <c r="E6989">
        <v>15</v>
      </c>
      <c r="F6989">
        <v>5</v>
      </c>
      <c r="G6989">
        <v>7.7083537221692405E-4</v>
      </c>
    </row>
    <row r="6990" spans="1:7" x14ac:dyDescent="0.2">
      <c r="A6990" t="s">
        <v>5581</v>
      </c>
      <c r="B6990" t="s">
        <v>5597</v>
      </c>
      <c r="C6990" t="s">
        <v>20677</v>
      </c>
      <c r="D6990" t="s">
        <v>7562</v>
      </c>
      <c r="E6990">
        <v>15</v>
      </c>
      <c r="F6990">
        <v>12</v>
      </c>
      <c r="G6990">
        <v>1.34789533816078E-4</v>
      </c>
    </row>
    <row r="6991" spans="1:7" x14ac:dyDescent="0.2">
      <c r="A6991" t="s">
        <v>20907</v>
      </c>
      <c r="B6991" t="s">
        <v>5597</v>
      </c>
      <c r="C6991" t="s">
        <v>21582</v>
      </c>
      <c r="D6991" t="s">
        <v>20903</v>
      </c>
      <c r="E6991">
        <v>15</v>
      </c>
      <c r="F6991">
        <v>8</v>
      </c>
      <c r="G6991" s="2">
        <v>1.16328272829719E-5</v>
      </c>
    </row>
    <row r="6992" spans="1:7" x14ac:dyDescent="0.2">
      <c r="A6992" t="s">
        <v>20907</v>
      </c>
      <c r="B6992" t="s">
        <v>5597</v>
      </c>
      <c r="C6992" t="s">
        <v>14823</v>
      </c>
      <c r="D6992" t="s">
        <v>20903</v>
      </c>
      <c r="E6992">
        <v>15</v>
      </c>
      <c r="F6992">
        <v>7</v>
      </c>
      <c r="G6992" s="2">
        <v>7.2926461445893299E-6</v>
      </c>
    </row>
    <row r="6993" spans="1:7" x14ac:dyDescent="0.2">
      <c r="A6993" t="s">
        <v>20907</v>
      </c>
      <c r="B6993" t="s">
        <v>5597</v>
      </c>
      <c r="C6993" t="s">
        <v>21319</v>
      </c>
      <c r="D6993" t="s">
        <v>20903</v>
      </c>
      <c r="E6993">
        <v>15</v>
      </c>
      <c r="F6993">
        <v>4</v>
      </c>
      <c r="G6993">
        <v>4.1703023281793802E-2</v>
      </c>
    </row>
    <row r="6994" spans="1:7" x14ac:dyDescent="0.2">
      <c r="A6994" t="s">
        <v>20907</v>
      </c>
      <c r="B6994" t="s">
        <v>5597</v>
      </c>
      <c r="C6994" t="s">
        <v>9167</v>
      </c>
      <c r="D6994" t="s">
        <v>20903</v>
      </c>
      <c r="E6994">
        <v>15</v>
      </c>
      <c r="F6994">
        <v>4</v>
      </c>
      <c r="G6994">
        <v>4.1703023281793802E-2</v>
      </c>
    </row>
    <row r="6995" spans="1:7" x14ac:dyDescent="0.2">
      <c r="A6995" t="s">
        <v>20907</v>
      </c>
      <c r="B6995" t="s">
        <v>5597</v>
      </c>
      <c r="C6995" t="s">
        <v>21337</v>
      </c>
      <c r="D6995" t="s">
        <v>20903</v>
      </c>
      <c r="E6995">
        <v>15</v>
      </c>
      <c r="F6995">
        <v>12</v>
      </c>
      <c r="G6995">
        <v>1.3245845415728299E-3</v>
      </c>
    </row>
    <row r="6996" spans="1:7" x14ac:dyDescent="0.2">
      <c r="A6996" t="s">
        <v>20907</v>
      </c>
      <c r="B6996" t="s">
        <v>5597</v>
      </c>
      <c r="C6996" t="s">
        <v>21390</v>
      </c>
      <c r="D6996" t="s">
        <v>20903</v>
      </c>
      <c r="E6996">
        <v>15</v>
      </c>
      <c r="F6996">
        <v>15</v>
      </c>
      <c r="G6996" s="2">
        <v>2.49298552945707E-6</v>
      </c>
    </row>
    <row r="6997" spans="1:7" x14ac:dyDescent="0.2">
      <c r="A6997" t="s">
        <v>20907</v>
      </c>
      <c r="B6997" t="s">
        <v>5597</v>
      </c>
      <c r="C6997" t="s">
        <v>21391</v>
      </c>
      <c r="D6997" t="s">
        <v>20903</v>
      </c>
      <c r="E6997">
        <v>15</v>
      </c>
      <c r="F6997">
        <v>15</v>
      </c>
      <c r="G6997" s="2">
        <v>2.28382709374391E-6</v>
      </c>
    </row>
    <row r="6998" spans="1:7" x14ac:dyDescent="0.2">
      <c r="A6998" t="s">
        <v>20907</v>
      </c>
      <c r="B6998" t="s">
        <v>5597</v>
      </c>
      <c r="C6998" t="s">
        <v>10413</v>
      </c>
      <c r="D6998" t="s">
        <v>20903</v>
      </c>
      <c r="E6998">
        <v>15</v>
      </c>
      <c r="F6998">
        <v>15</v>
      </c>
      <c r="G6998" s="2">
        <v>1.9192249322576899E-6</v>
      </c>
    </row>
    <row r="6999" spans="1:7" x14ac:dyDescent="0.2">
      <c r="A6999" t="s">
        <v>20907</v>
      </c>
      <c r="B6999" t="s">
        <v>5597</v>
      </c>
      <c r="C6999" t="s">
        <v>21379</v>
      </c>
      <c r="D6999" t="s">
        <v>20903</v>
      </c>
      <c r="E6999">
        <v>15</v>
      </c>
      <c r="F6999">
        <v>13</v>
      </c>
      <c r="G6999" s="2">
        <v>1.44479570493985E-6</v>
      </c>
    </row>
    <row r="7000" spans="1:7" x14ac:dyDescent="0.2">
      <c r="A7000" t="s">
        <v>20907</v>
      </c>
      <c r="B7000" t="s">
        <v>5597</v>
      </c>
      <c r="C7000" t="s">
        <v>21571</v>
      </c>
      <c r="D7000" t="s">
        <v>20903</v>
      </c>
      <c r="E7000">
        <v>15</v>
      </c>
      <c r="F7000">
        <v>13</v>
      </c>
      <c r="G7000" s="2">
        <v>1.01904961927579E-5</v>
      </c>
    </row>
    <row r="7001" spans="1:7" x14ac:dyDescent="0.2">
      <c r="A7001" t="s">
        <v>20907</v>
      </c>
      <c r="B7001" t="s">
        <v>5597</v>
      </c>
      <c r="C7001" t="s">
        <v>21099</v>
      </c>
      <c r="D7001" t="s">
        <v>20903</v>
      </c>
      <c r="E7001">
        <v>15</v>
      </c>
      <c r="F7001">
        <v>15</v>
      </c>
      <c r="G7001" s="2">
        <v>5.7136670718749697E-7</v>
      </c>
    </row>
    <row r="7002" spans="1:7" x14ac:dyDescent="0.2">
      <c r="A7002" t="s">
        <v>20907</v>
      </c>
      <c r="B7002" t="s">
        <v>5597</v>
      </c>
      <c r="C7002" t="s">
        <v>12818</v>
      </c>
      <c r="D7002" t="s">
        <v>20903</v>
      </c>
      <c r="E7002">
        <v>15</v>
      </c>
      <c r="F7002">
        <v>15</v>
      </c>
      <c r="G7002" s="2">
        <v>3.3545233698175799E-8</v>
      </c>
    </row>
    <row r="7003" spans="1:7" x14ac:dyDescent="0.2">
      <c r="A7003" t="s">
        <v>20907</v>
      </c>
      <c r="B7003" t="s">
        <v>5597</v>
      </c>
      <c r="C7003" t="s">
        <v>21579</v>
      </c>
      <c r="D7003" t="s">
        <v>20903</v>
      </c>
      <c r="E7003">
        <v>15</v>
      </c>
      <c r="F7003">
        <v>9</v>
      </c>
      <c r="G7003">
        <v>3.3656113696657199E-2</v>
      </c>
    </row>
    <row r="7004" spans="1:7" x14ac:dyDescent="0.2">
      <c r="A7004" t="s">
        <v>20907</v>
      </c>
      <c r="B7004" t="s">
        <v>5597</v>
      </c>
      <c r="C7004" t="s">
        <v>21483</v>
      </c>
      <c r="D7004" t="s">
        <v>20903</v>
      </c>
      <c r="E7004">
        <v>15</v>
      </c>
      <c r="F7004">
        <v>12</v>
      </c>
      <c r="G7004" s="2">
        <v>1.4411275321183599E-6</v>
      </c>
    </row>
    <row r="7005" spans="1:7" x14ac:dyDescent="0.2">
      <c r="A7005" t="s">
        <v>20907</v>
      </c>
      <c r="B7005" t="s">
        <v>5597</v>
      </c>
      <c r="C7005" t="s">
        <v>21304</v>
      </c>
      <c r="D7005" t="s">
        <v>20903</v>
      </c>
      <c r="E7005">
        <v>15</v>
      </c>
      <c r="F7005">
        <v>10</v>
      </c>
      <c r="G7005">
        <v>2.0935373897689201E-2</v>
      </c>
    </row>
    <row r="7006" spans="1:7" x14ac:dyDescent="0.2">
      <c r="A7006" t="s">
        <v>20907</v>
      </c>
      <c r="B7006" t="s">
        <v>5597</v>
      </c>
      <c r="C7006" t="s">
        <v>16146</v>
      </c>
      <c r="D7006" t="s">
        <v>20903</v>
      </c>
      <c r="E7006">
        <v>15</v>
      </c>
      <c r="F7006">
        <v>12</v>
      </c>
      <c r="G7006">
        <v>9.4219277185392906E-3</v>
      </c>
    </row>
    <row r="7007" spans="1:7" x14ac:dyDescent="0.2">
      <c r="A7007" t="s">
        <v>20907</v>
      </c>
      <c r="B7007" t="s">
        <v>5597</v>
      </c>
      <c r="C7007" t="s">
        <v>21157</v>
      </c>
      <c r="D7007" t="s">
        <v>20903</v>
      </c>
      <c r="E7007">
        <v>15</v>
      </c>
      <c r="F7007">
        <v>15</v>
      </c>
      <c r="G7007" s="2">
        <v>2.5803551576451799E-11</v>
      </c>
    </row>
    <row r="7008" spans="1:7" x14ac:dyDescent="0.2">
      <c r="A7008" t="s">
        <v>20907</v>
      </c>
      <c r="B7008" t="s">
        <v>5597</v>
      </c>
      <c r="C7008" t="s">
        <v>21572</v>
      </c>
      <c r="D7008" t="s">
        <v>20903</v>
      </c>
      <c r="E7008">
        <v>15</v>
      </c>
      <c r="F7008">
        <v>11</v>
      </c>
      <c r="G7008" s="2">
        <v>5.2476944764701102E-14</v>
      </c>
    </row>
    <row r="7009" spans="1:7" x14ac:dyDescent="0.2">
      <c r="A7009" t="s">
        <v>20907</v>
      </c>
      <c r="B7009" t="s">
        <v>5597</v>
      </c>
      <c r="C7009" t="s">
        <v>17519</v>
      </c>
      <c r="D7009" t="s">
        <v>20903</v>
      </c>
      <c r="E7009">
        <v>15</v>
      </c>
      <c r="F7009">
        <v>6</v>
      </c>
      <c r="G7009">
        <v>1.78595933127064E-3</v>
      </c>
    </row>
    <row r="7010" spans="1:7" x14ac:dyDescent="0.2">
      <c r="A7010" t="s">
        <v>20907</v>
      </c>
      <c r="B7010" t="s">
        <v>5597</v>
      </c>
      <c r="C7010" t="s">
        <v>17831</v>
      </c>
      <c r="D7010" t="s">
        <v>20903</v>
      </c>
      <c r="E7010">
        <v>15</v>
      </c>
      <c r="F7010">
        <v>12</v>
      </c>
      <c r="G7010">
        <v>3.70170310610366E-4</v>
      </c>
    </row>
    <row r="7011" spans="1:7" x14ac:dyDescent="0.2">
      <c r="A7011" t="s">
        <v>20907</v>
      </c>
      <c r="B7011" t="s">
        <v>5597</v>
      </c>
      <c r="C7011" t="s">
        <v>21342</v>
      </c>
      <c r="D7011" t="s">
        <v>20903</v>
      </c>
      <c r="E7011">
        <v>15</v>
      </c>
      <c r="F7011">
        <v>12</v>
      </c>
      <c r="G7011" s="2">
        <v>1.72881694597717E-12</v>
      </c>
    </row>
    <row r="7012" spans="1:7" x14ac:dyDescent="0.2">
      <c r="A7012" t="s">
        <v>20907</v>
      </c>
      <c r="B7012" t="s">
        <v>5597</v>
      </c>
      <c r="C7012" t="s">
        <v>21409</v>
      </c>
      <c r="D7012" t="s">
        <v>20903</v>
      </c>
      <c r="E7012">
        <v>15</v>
      </c>
      <c r="F7012">
        <v>13</v>
      </c>
      <c r="G7012">
        <v>5.9894214668410105E-4</v>
      </c>
    </row>
    <row r="7013" spans="1:7" x14ac:dyDescent="0.2">
      <c r="A7013" t="s">
        <v>20907</v>
      </c>
      <c r="B7013" t="s">
        <v>5597</v>
      </c>
      <c r="C7013" t="s">
        <v>21369</v>
      </c>
      <c r="D7013" t="s">
        <v>20903</v>
      </c>
      <c r="E7013">
        <v>15</v>
      </c>
      <c r="F7013">
        <v>10</v>
      </c>
      <c r="G7013" s="2">
        <v>6.4324000235601999E-6</v>
      </c>
    </row>
    <row r="7014" spans="1:7" x14ac:dyDescent="0.2">
      <c r="A7014" t="s">
        <v>20907</v>
      </c>
      <c r="B7014" t="s">
        <v>5597</v>
      </c>
      <c r="C7014" t="s">
        <v>21343</v>
      </c>
      <c r="D7014" t="s">
        <v>20903</v>
      </c>
      <c r="E7014">
        <v>15</v>
      </c>
      <c r="F7014">
        <v>12</v>
      </c>
      <c r="G7014">
        <v>5.0181808352061201E-3</v>
      </c>
    </row>
    <row r="7015" spans="1:7" x14ac:dyDescent="0.2">
      <c r="A7015" t="s">
        <v>20907</v>
      </c>
      <c r="B7015" t="s">
        <v>5597</v>
      </c>
      <c r="C7015" t="s">
        <v>21332</v>
      </c>
      <c r="D7015" t="s">
        <v>20903</v>
      </c>
      <c r="E7015">
        <v>15</v>
      </c>
      <c r="F7015">
        <v>8</v>
      </c>
      <c r="G7015">
        <v>3.3368180938205198E-2</v>
      </c>
    </row>
    <row r="7016" spans="1:7" x14ac:dyDescent="0.2">
      <c r="A7016" t="s">
        <v>20907</v>
      </c>
      <c r="B7016" t="s">
        <v>5597</v>
      </c>
      <c r="C7016" t="s">
        <v>21298</v>
      </c>
      <c r="D7016" t="s">
        <v>20903</v>
      </c>
      <c r="E7016">
        <v>15</v>
      </c>
      <c r="F7016">
        <v>12</v>
      </c>
      <c r="G7016">
        <v>3.5454172023202599E-2</v>
      </c>
    </row>
    <row r="7017" spans="1:7" x14ac:dyDescent="0.2">
      <c r="A7017" t="s">
        <v>20907</v>
      </c>
      <c r="B7017" t="s">
        <v>5597</v>
      </c>
      <c r="C7017" t="s">
        <v>21375</v>
      </c>
      <c r="D7017" t="s">
        <v>20903</v>
      </c>
      <c r="E7017">
        <v>15</v>
      </c>
      <c r="F7017">
        <v>15</v>
      </c>
      <c r="G7017" s="2">
        <v>3.5260840139944E-14</v>
      </c>
    </row>
    <row r="7018" spans="1:7" x14ac:dyDescent="0.2">
      <c r="A7018" t="s">
        <v>20907</v>
      </c>
      <c r="B7018" t="s">
        <v>5597</v>
      </c>
      <c r="C7018" t="s">
        <v>21224</v>
      </c>
      <c r="D7018" t="s">
        <v>20903</v>
      </c>
      <c r="E7018">
        <v>15</v>
      </c>
      <c r="F7018">
        <v>15</v>
      </c>
      <c r="G7018" s="2">
        <v>9.3039357571751601E-5</v>
      </c>
    </row>
    <row r="7019" spans="1:7" x14ac:dyDescent="0.2">
      <c r="A7019" t="s">
        <v>20907</v>
      </c>
      <c r="B7019" t="s">
        <v>5597</v>
      </c>
      <c r="C7019" t="s">
        <v>21419</v>
      </c>
      <c r="D7019" t="s">
        <v>20903</v>
      </c>
      <c r="E7019">
        <v>15</v>
      </c>
      <c r="F7019">
        <v>12</v>
      </c>
      <c r="G7019">
        <v>1.62509847570486E-2</v>
      </c>
    </row>
    <row r="7020" spans="1:7" x14ac:dyDescent="0.2">
      <c r="A7020" t="s">
        <v>20907</v>
      </c>
      <c r="B7020" t="s">
        <v>5597</v>
      </c>
      <c r="C7020" t="s">
        <v>21269</v>
      </c>
      <c r="D7020" t="s">
        <v>20903</v>
      </c>
      <c r="E7020">
        <v>15</v>
      </c>
      <c r="F7020">
        <v>15</v>
      </c>
      <c r="G7020" s="2">
        <v>8.1354477053181904E-5</v>
      </c>
    </row>
    <row r="7021" spans="1:7" x14ac:dyDescent="0.2">
      <c r="A7021" t="s">
        <v>20907</v>
      </c>
      <c r="B7021" t="s">
        <v>5597</v>
      </c>
      <c r="C7021" t="s">
        <v>21334</v>
      </c>
      <c r="D7021" t="s">
        <v>20903</v>
      </c>
      <c r="E7021">
        <v>15</v>
      </c>
      <c r="F7021">
        <v>15</v>
      </c>
      <c r="G7021" s="2">
        <v>4.3795435695136401E-6</v>
      </c>
    </row>
    <row r="7022" spans="1:7" x14ac:dyDescent="0.2">
      <c r="A7022" t="s">
        <v>20907</v>
      </c>
      <c r="B7022" t="s">
        <v>5597</v>
      </c>
      <c r="C7022" t="s">
        <v>7566</v>
      </c>
      <c r="D7022" t="s">
        <v>7572</v>
      </c>
      <c r="E7022">
        <v>15</v>
      </c>
      <c r="F7022">
        <v>6</v>
      </c>
      <c r="G7022">
        <v>3.0289137125049201E-2</v>
      </c>
    </row>
    <row r="7023" spans="1:7" x14ac:dyDescent="0.2">
      <c r="A7023" t="s">
        <v>20907</v>
      </c>
      <c r="B7023" t="s">
        <v>5597</v>
      </c>
      <c r="C7023" t="s">
        <v>8256</v>
      </c>
      <c r="D7023" t="s">
        <v>7562</v>
      </c>
      <c r="E7023">
        <v>15</v>
      </c>
      <c r="F7023">
        <v>14</v>
      </c>
      <c r="G7023" s="2">
        <v>4.4101565276768498E-7</v>
      </c>
    </row>
    <row r="7024" spans="1:7" x14ac:dyDescent="0.2">
      <c r="A7024" t="s">
        <v>20907</v>
      </c>
      <c r="B7024" t="s">
        <v>5597</v>
      </c>
      <c r="C7024" t="s">
        <v>8306</v>
      </c>
      <c r="D7024" t="s">
        <v>7986</v>
      </c>
      <c r="E7024">
        <v>15</v>
      </c>
      <c r="F7024">
        <v>15</v>
      </c>
      <c r="G7024" s="2">
        <v>7.1067150952689302E-5</v>
      </c>
    </row>
    <row r="7025" spans="1:7" x14ac:dyDescent="0.2">
      <c r="A7025" t="s">
        <v>20907</v>
      </c>
      <c r="B7025" t="s">
        <v>5597</v>
      </c>
      <c r="C7025" t="s">
        <v>8667</v>
      </c>
      <c r="D7025" t="s">
        <v>7562</v>
      </c>
      <c r="E7025">
        <v>15</v>
      </c>
      <c r="F7025">
        <v>12</v>
      </c>
      <c r="G7025">
        <v>2.1589622377090902E-3</v>
      </c>
    </row>
    <row r="7026" spans="1:7" x14ac:dyDescent="0.2">
      <c r="A7026" t="s">
        <v>20907</v>
      </c>
      <c r="B7026" t="s">
        <v>5597</v>
      </c>
      <c r="C7026" t="s">
        <v>8977</v>
      </c>
      <c r="D7026" t="s">
        <v>7562</v>
      </c>
      <c r="E7026">
        <v>15</v>
      </c>
      <c r="F7026">
        <v>14</v>
      </c>
      <c r="G7026">
        <v>2.3403570566938599E-4</v>
      </c>
    </row>
    <row r="7027" spans="1:7" x14ac:dyDescent="0.2">
      <c r="A7027" t="s">
        <v>20907</v>
      </c>
      <c r="B7027" t="s">
        <v>5597</v>
      </c>
      <c r="C7027" t="s">
        <v>9003</v>
      </c>
      <c r="D7027" t="s">
        <v>7562</v>
      </c>
      <c r="E7027">
        <v>15</v>
      </c>
      <c r="F7027">
        <v>11</v>
      </c>
      <c r="G7027">
        <v>1.3315961884704099E-2</v>
      </c>
    </row>
    <row r="7028" spans="1:7" x14ac:dyDescent="0.2">
      <c r="A7028" t="s">
        <v>20907</v>
      </c>
      <c r="B7028" t="s">
        <v>5597</v>
      </c>
      <c r="C7028" t="s">
        <v>9035</v>
      </c>
      <c r="D7028" t="s">
        <v>7562</v>
      </c>
      <c r="E7028">
        <v>15</v>
      </c>
      <c r="F7028">
        <v>14</v>
      </c>
      <c r="G7028">
        <v>2.0272902281312901E-4</v>
      </c>
    </row>
    <row r="7029" spans="1:7" x14ac:dyDescent="0.2">
      <c r="A7029" t="s">
        <v>20907</v>
      </c>
      <c r="B7029" t="s">
        <v>5597</v>
      </c>
      <c r="C7029" t="s">
        <v>9444</v>
      </c>
      <c r="D7029" t="s">
        <v>7562</v>
      </c>
      <c r="E7029">
        <v>15</v>
      </c>
      <c r="F7029">
        <v>15</v>
      </c>
      <c r="G7029">
        <v>1.4349762175419899E-4</v>
      </c>
    </row>
    <row r="7030" spans="1:7" x14ac:dyDescent="0.2">
      <c r="A7030" t="s">
        <v>20907</v>
      </c>
      <c r="B7030" t="s">
        <v>5597</v>
      </c>
      <c r="C7030" t="s">
        <v>9671</v>
      </c>
      <c r="D7030" t="s">
        <v>7562</v>
      </c>
      <c r="E7030">
        <v>15</v>
      </c>
      <c r="F7030">
        <v>12</v>
      </c>
      <c r="G7030">
        <v>4.1579653360947896E-3</v>
      </c>
    </row>
    <row r="7031" spans="1:7" x14ac:dyDescent="0.2">
      <c r="A7031" t="s">
        <v>20907</v>
      </c>
      <c r="B7031" t="s">
        <v>5597</v>
      </c>
      <c r="C7031" t="s">
        <v>9737</v>
      </c>
      <c r="D7031" t="s">
        <v>7671</v>
      </c>
      <c r="E7031">
        <v>15</v>
      </c>
      <c r="F7031">
        <v>15</v>
      </c>
      <c r="G7031" s="2">
        <v>1.17464812549024E-5</v>
      </c>
    </row>
    <row r="7032" spans="1:7" x14ac:dyDescent="0.2">
      <c r="A7032" t="s">
        <v>20907</v>
      </c>
      <c r="B7032" t="s">
        <v>5597</v>
      </c>
      <c r="C7032" t="s">
        <v>9880</v>
      </c>
      <c r="D7032" t="s">
        <v>7986</v>
      </c>
      <c r="E7032">
        <v>15</v>
      </c>
      <c r="F7032">
        <v>15</v>
      </c>
      <c r="G7032" s="2">
        <v>2.6079304998617199E-6</v>
      </c>
    </row>
    <row r="7033" spans="1:7" x14ac:dyDescent="0.2">
      <c r="A7033" t="s">
        <v>20907</v>
      </c>
      <c r="B7033" t="s">
        <v>5597</v>
      </c>
      <c r="C7033" t="s">
        <v>10775</v>
      </c>
      <c r="D7033" t="s">
        <v>7671</v>
      </c>
      <c r="E7033">
        <v>15</v>
      </c>
      <c r="F7033">
        <v>15</v>
      </c>
      <c r="G7033" s="2">
        <v>3.2403408226499599E-6</v>
      </c>
    </row>
    <row r="7034" spans="1:7" x14ac:dyDescent="0.2">
      <c r="A7034" t="s">
        <v>20907</v>
      </c>
      <c r="B7034" t="s">
        <v>5597</v>
      </c>
      <c r="C7034" t="s">
        <v>11291</v>
      </c>
      <c r="D7034" t="s">
        <v>7562</v>
      </c>
      <c r="E7034">
        <v>15</v>
      </c>
      <c r="F7034">
        <v>15</v>
      </c>
      <c r="G7034" s="2">
        <v>1.3397519266071E-6</v>
      </c>
    </row>
    <row r="7035" spans="1:7" x14ac:dyDescent="0.2">
      <c r="A7035" t="s">
        <v>20907</v>
      </c>
      <c r="B7035" t="s">
        <v>5597</v>
      </c>
      <c r="C7035" t="s">
        <v>11341</v>
      </c>
      <c r="D7035" t="s">
        <v>7572</v>
      </c>
      <c r="E7035">
        <v>15</v>
      </c>
      <c r="F7035">
        <v>13</v>
      </c>
      <c r="G7035">
        <v>2.1266492091317401E-3</v>
      </c>
    </row>
    <row r="7036" spans="1:7" x14ac:dyDescent="0.2">
      <c r="A7036" t="s">
        <v>20907</v>
      </c>
      <c r="B7036" t="s">
        <v>5597</v>
      </c>
      <c r="C7036" t="s">
        <v>11346</v>
      </c>
      <c r="D7036" t="s">
        <v>7572</v>
      </c>
      <c r="E7036">
        <v>15</v>
      </c>
      <c r="F7036">
        <v>13</v>
      </c>
      <c r="G7036">
        <v>1.93717113980394E-3</v>
      </c>
    </row>
    <row r="7037" spans="1:7" x14ac:dyDescent="0.2">
      <c r="A7037" t="s">
        <v>20907</v>
      </c>
      <c r="B7037" t="s">
        <v>5597</v>
      </c>
      <c r="C7037" t="s">
        <v>11367</v>
      </c>
      <c r="D7037" t="s">
        <v>7572</v>
      </c>
      <c r="E7037">
        <v>15</v>
      </c>
      <c r="F7037">
        <v>13</v>
      </c>
      <c r="G7037">
        <v>2.5625761884754501E-3</v>
      </c>
    </row>
    <row r="7038" spans="1:7" x14ac:dyDescent="0.2">
      <c r="A7038" t="s">
        <v>20907</v>
      </c>
      <c r="B7038" t="s">
        <v>5597</v>
      </c>
      <c r="C7038" t="s">
        <v>11351</v>
      </c>
      <c r="D7038" t="s">
        <v>7572</v>
      </c>
      <c r="E7038">
        <v>15</v>
      </c>
      <c r="F7038">
        <v>13</v>
      </c>
      <c r="G7038">
        <v>1.93717113980394E-3</v>
      </c>
    </row>
    <row r="7039" spans="1:7" x14ac:dyDescent="0.2">
      <c r="A7039" t="s">
        <v>20907</v>
      </c>
      <c r="B7039" t="s">
        <v>5597</v>
      </c>
      <c r="C7039" t="s">
        <v>11584</v>
      </c>
      <c r="D7039" t="s">
        <v>7562</v>
      </c>
      <c r="E7039">
        <v>15</v>
      </c>
      <c r="F7039">
        <v>14</v>
      </c>
      <c r="G7039" s="2">
        <v>8.6963780357082298E-5</v>
      </c>
    </row>
    <row r="7040" spans="1:7" x14ac:dyDescent="0.2">
      <c r="A7040" t="s">
        <v>20907</v>
      </c>
      <c r="B7040" t="s">
        <v>5597</v>
      </c>
      <c r="C7040" t="s">
        <v>11851</v>
      </c>
      <c r="D7040" t="s">
        <v>7986</v>
      </c>
      <c r="E7040">
        <v>15</v>
      </c>
      <c r="F7040">
        <v>7</v>
      </c>
      <c r="G7040">
        <v>6.2019682000633697E-4</v>
      </c>
    </row>
    <row r="7041" spans="1:7" x14ac:dyDescent="0.2">
      <c r="A7041" t="s">
        <v>20907</v>
      </c>
      <c r="B7041" t="s">
        <v>5597</v>
      </c>
      <c r="C7041" t="s">
        <v>11922</v>
      </c>
      <c r="D7041" t="s">
        <v>7572</v>
      </c>
      <c r="E7041">
        <v>15</v>
      </c>
      <c r="F7041">
        <v>11</v>
      </c>
      <c r="G7041">
        <v>1.02406118878079E-2</v>
      </c>
    </row>
    <row r="7042" spans="1:7" x14ac:dyDescent="0.2">
      <c r="A7042" t="s">
        <v>20907</v>
      </c>
      <c r="B7042" t="s">
        <v>5597</v>
      </c>
      <c r="C7042" t="s">
        <v>12024</v>
      </c>
      <c r="D7042" t="s">
        <v>7671</v>
      </c>
      <c r="E7042">
        <v>15</v>
      </c>
      <c r="F7042">
        <v>15</v>
      </c>
      <c r="G7042" s="2">
        <v>5.3756210544400102E-5</v>
      </c>
    </row>
    <row r="7043" spans="1:7" x14ac:dyDescent="0.2">
      <c r="A7043" t="s">
        <v>20907</v>
      </c>
      <c r="B7043" t="s">
        <v>5597</v>
      </c>
      <c r="C7043" t="s">
        <v>7558</v>
      </c>
      <c r="D7043" t="s">
        <v>7671</v>
      </c>
      <c r="E7043">
        <v>15</v>
      </c>
      <c r="F7043">
        <v>12</v>
      </c>
      <c r="G7043">
        <v>3.1202047624606698E-3</v>
      </c>
    </row>
    <row r="7044" spans="1:7" x14ac:dyDescent="0.2">
      <c r="A7044" t="s">
        <v>20907</v>
      </c>
      <c r="B7044" t="s">
        <v>5597</v>
      </c>
      <c r="C7044" t="s">
        <v>12114</v>
      </c>
      <c r="D7044" t="s">
        <v>7562</v>
      </c>
      <c r="E7044">
        <v>15</v>
      </c>
      <c r="F7044">
        <v>14</v>
      </c>
      <c r="G7044">
        <v>9.8986450990700705E-4</v>
      </c>
    </row>
    <row r="7045" spans="1:7" x14ac:dyDescent="0.2">
      <c r="A7045" t="s">
        <v>20907</v>
      </c>
      <c r="B7045" t="s">
        <v>5597</v>
      </c>
      <c r="C7045" t="s">
        <v>12237</v>
      </c>
      <c r="D7045" t="s">
        <v>7579</v>
      </c>
      <c r="E7045">
        <v>15</v>
      </c>
      <c r="F7045">
        <v>7</v>
      </c>
      <c r="G7045" s="2">
        <v>1.7626113724710401E-5</v>
      </c>
    </row>
    <row r="7046" spans="1:7" x14ac:dyDescent="0.2">
      <c r="A7046" t="s">
        <v>20907</v>
      </c>
      <c r="B7046" t="s">
        <v>5597</v>
      </c>
      <c r="C7046" t="s">
        <v>12709</v>
      </c>
      <c r="D7046" t="s">
        <v>7986</v>
      </c>
      <c r="E7046">
        <v>15</v>
      </c>
      <c r="F7046">
        <v>15</v>
      </c>
      <c r="G7046" s="2">
        <v>5.7136670718749697E-7</v>
      </c>
    </row>
    <row r="7047" spans="1:7" x14ac:dyDescent="0.2">
      <c r="A7047" t="s">
        <v>20907</v>
      </c>
      <c r="B7047" t="s">
        <v>5597</v>
      </c>
      <c r="C7047" t="s">
        <v>12724</v>
      </c>
      <c r="D7047" t="s">
        <v>7986</v>
      </c>
      <c r="E7047">
        <v>15</v>
      </c>
      <c r="F7047">
        <v>15</v>
      </c>
      <c r="G7047" s="2">
        <v>5.4406002821164999E-7</v>
      </c>
    </row>
    <row r="7048" spans="1:7" x14ac:dyDescent="0.2">
      <c r="A7048" t="s">
        <v>20907</v>
      </c>
      <c r="B7048" t="s">
        <v>5597</v>
      </c>
      <c r="C7048" t="s">
        <v>12751</v>
      </c>
      <c r="D7048" t="s">
        <v>7671</v>
      </c>
      <c r="E7048">
        <v>15</v>
      </c>
      <c r="F7048">
        <v>15</v>
      </c>
      <c r="G7048" s="2">
        <v>1.9192249322576899E-6</v>
      </c>
    </row>
    <row r="7049" spans="1:7" x14ac:dyDescent="0.2">
      <c r="A7049" t="s">
        <v>20907</v>
      </c>
      <c r="B7049" t="s">
        <v>5597</v>
      </c>
      <c r="C7049" t="s">
        <v>13845</v>
      </c>
      <c r="D7049" t="s">
        <v>7562</v>
      </c>
      <c r="E7049">
        <v>15</v>
      </c>
      <c r="F7049">
        <v>11</v>
      </c>
      <c r="G7049">
        <v>1.1770388706871099E-3</v>
      </c>
    </row>
    <row r="7050" spans="1:7" x14ac:dyDescent="0.2">
      <c r="A7050" t="s">
        <v>20907</v>
      </c>
      <c r="B7050" t="s">
        <v>5597</v>
      </c>
      <c r="C7050" t="s">
        <v>13980</v>
      </c>
      <c r="D7050" t="s">
        <v>7562</v>
      </c>
      <c r="E7050">
        <v>15</v>
      </c>
      <c r="F7050">
        <v>15</v>
      </c>
      <c r="G7050" s="2">
        <v>1.2697930975906199E-5</v>
      </c>
    </row>
    <row r="7051" spans="1:7" x14ac:dyDescent="0.2">
      <c r="A7051" t="s">
        <v>20907</v>
      </c>
      <c r="B7051" t="s">
        <v>5597</v>
      </c>
      <c r="C7051" t="s">
        <v>14033</v>
      </c>
      <c r="D7051" t="s">
        <v>7671</v>
      </c>
      <c r="E7051">
        <v>15</v>
      </c>
      <c r="F7051">
        <v>11</v>
      </c>
      <c r="G7051">
        <v>9.3211741721900606E-3</v>
      </c>
    </row>
    <row r="7052" spans="1:7" x14ac:dyDescent="0.2">
      <c r="A7052" t="s">
        <v>20907</v>
      </c>
      <c r="B7052" t="s">
        <v>5597</v>
      </c>
      <c r="C7052" t="s">
        <v>14353</v>
      </c>
      <c r="D7052" t="s">
        <v>7671</v>
      </c>
      <c r="E7052">
        <v>15</v>
      </c>
      <c r="F7052">
        <v>15</v>
      </c>
      <c r="G7052" s="2">
        <v>4.5113588125268002E-5</v>
      </c>
    </row>
    <row r="7053" spans="1:7" x14ac:dyDescent="0.2">
      <c r="A7053" t="s">
        <v>20907</v>
      </c>
      <c r="B7053" t="s">
        <v>5597</v>
      </c>
      <c r="C7053" t="s">
        <v>14987</v>
      </c>
      <c r="D7053" t="s">
        <v>7562</v>
      </c>
      <c r="E7053">
        <v>15</v>
      </c>
      <c r="F7053">
        <v>12</v>
      </c>
      <c r="G7053" s="2">
        <v>6.9289662410110901E-6</v>
      </c>
    </row>
    <row r="7054" spans="1:7" x14ac:dyDescent="0.2">
      <c r="A7054" t="s">
        <v>20907</v>
      </c>
      <c r="B7054" t="s">
        <v>5597</v>
      </c>
      <c r="C7054" t="s">
        <v>15799</v>
      </c>
      <c r="D7054" t="s">
        <v>7562</v>
      </c>
      <c r="E7054">
        <v>15</v>
      </c>
      <c r="F7054">
        <v>13</v>
      </c>
      <c r="G7054">
        <v>2.6765859282073E-4</v>
      </c>
    </row>
    <row r="7055" spans="1:7" x14ac:dyDescent="0.2">
      <c r="A7055" t="s">
        <v>20907</v>
      </c>
      <c r="B7055" t="s">
        <v>5597</v>
      </c>
      <c r="C7055" t="s">
        <v>15978</v>
      </c>
      <c r="D7055" t="s">
        <v>7671</v>
      </c>
      <c r="E7055">
        <v>15</v>
      </c>
      <c r="F7055">
        <v>12</v>
      </c>
      <c r="G7055">
        <v>2.0493958316321399E-2</v>
      </c>
    </row>
    <row r="7056" spans="1:7" x14ac:dyDescent="0.2">
      <c r="A7056" t="s">
        <v>20907</v>
      </c>
      <c r="B7056" t="s">
        <v>5597</v>
      </c>
      <c r="C7056" t="s">
        <v>16309</v>
      </c>
      <c r="D7056" t="s">
        <v>7572</v>
      </c>
      <c r="E7056">
        <v>15</v>
      </c>
      <c r="F7056">
        <v>15</v>
      </c>
      <c r="G7056" s="2">
        <v>6.6613647093783002E-6</v>
      </c>
    </row>
    <row r="7057" spans="1:7" x14ac:dyDescent="0.2">
      <c r="A7057" t="s">
        <v>20907</v>
      </c>
      <c r="B7057" t="s">
        <v>5597</v>
      </c>
      <c r="C7057" t="s">
        <v>16576</v>
      </c>
      <c r="D7057" t="s">
        <v>7579</v>
      </c>
      <c r="E7057">
        <v>15</v>
      </c>
      <c r="F7057">
        <v>15</v>
      </c>
      <c r="G7057" s="2">
        <v>9.6261521451305603E-5</v>
      </c>
    </row>
    <row r="7058" spans="1:7" x14ac:dyDescent="0.2">
      <c r="A7058" t="s">
        <v>20907</v>
      </c>
      <c r="B7058" t="s">
        <v>5597</v>
      </c>
      <c r="C7058" t="s">
        <v>16793</v>
      </c>
      <c r="D7058" t="s">
        <v>7572</v>
      </c>
      <c r="E7058">
        <v>15</v>
      </c>
      <c r="F7058">
        <v>15</v>
      </c>
      <c r="G7058" s="2">
        <v>4.7695195151590198E-6</v>
      </c>
    </row>
    <row r="7059" spans="1:7" x14ac:dyDescent="0.2">
      <c r="A7059" t="s">
        <v>20907</v>
      </c>
      <c r="B7059" t="s">
        <v>5597</v>
      </c>
      <c r="C7059" t="s">
        <v>16816</v>
      </c>
      <c r="D7059" t="s">
        <v>7562</v>
      </c>
      <c r="E7059">
        <v>15</v>
      </c>
      <c r="F7059">
        <v>15</v>
      </c>
      <c r="G7059" s="2">
        <v>3.03582250935974E-5</v>
      </c>
    </row>
    <row r="7060" spans="1:7" x14ac:dyDescent="0.2">
      <c r="A7060" t="s">
        <v>20907</v>
      </c>
      <c r="B7060" t="s">
        <v>5597</v>
      </c>
      <c r="C7060" t="s">
        <v>17432</v>
      </c>
      <c r="D7060" t="s">
        <v>7562</v>
      </c>
      <c r="E7060">
        <v>15</v>
      </c>
      <c r="F7060">
        <v>14</v>
      </c>
      <c r="G7060" s="2">
        <v>1.2504922931167899E-5</v>
      </c>
    </row>
    <row r="7061" spans="1:7" x14ac:dyDescent="0.2">
      <c r="A7061" t="s">
        <v>20907</v>
      </c>
      <c r="B7061" t="s">
        <v>5597</v>
      </c>
      <c r="C7061" t="s">
        <v>17499</v>
      </c>
      <c r="D7061" t="s">
        <v>7562</v>
      </c>
      <c r="E7061">
        <v>15</v>
      </c>
      <c r="F7061">
        <v>10</v>
      </c>
      <c r="G7061">
        <v>8.8361771171464702E-3</v>
      </c>
    </row>
    <row r="7062" spans="1:7" x14ac:dyDescent="0.2">
      <c r="A7062" t="s">
        <v>20907</v>
      </c>
      <c r="B7062" t="s">
        <v>5597</v>
      </c>
      <c r="C7062" t="s">
        <v>17524</v>
      </c>
      <c r="D7062" t="s">
        <v>7671</v>
      </c>
      <c r="E7062">
        <v>15</v>
      </c>
      <c r="F7062">
        <v>11</v>
      </c>
      <c r="G7062" s="2">
        <v>5.4447671732546901E-5</v>
      </c>
    </row>
    <row r="7063" spans="1:7" x14ac:dyDescent="0.2">
      <c r="A7063" t="s">
        <v>20907</v>
      </c>
      <c r="B7063" t="s">
        <v>5597</v>
      </c>
      <c r="C7063" t="s">
        <v>17542</v>
      </c>
      <c r="D7063" t="s">
        <v>7572</v>
      </c>
      <c r="E7063">
        <v>15</v>
      </c>
      <c r="F7063">
        <v>15</v>
      </c>
      <c r="G7063" s="2">
        <v>6.1812162898718898E-5</v>
      </c>
    </row>
    <row r="7064" spans="1:7" x14ac:dyDescent="0.2">
      <c r="A7064" t="s">
        <v>20907</v>
      </c>
      <c r="B7064" t="s">
        <v>5597</v>
      </c>
      <c r="C7064" t="s">
        <v>17755</v>
      </c>
      <c r="D7064" t="s">
        <v>7562</v>
      </c>
      <c r="E7064">
        <v>15</v>
      </c>
      <c r="F7064">
        <v>15</v>
      </c>
      <c r="G7064" s="2">
        <v>3.1030172423826E-6</v>
      </c>
    </row>
    <row r="7065" spans="1:7" x14ac:dyDescent="0.2">
      <c r="A7065" t="s">
        <v>20907</v>
      </c>
      <c r="B7065" t="s">
        <v>5597</v>
      </c>
      <c r="C7065" t="s">
        <v>17930</v>
      </c>
      <c r="D7065" t="s">
        <v>7671</v>
      </c>
      <c r="E7065">
        <v>15</v>
      </c>
      <c r="F7065">
        <v>15</v>
      </c>
      <c r="G7065" s="2">
        <v>1.0140489958983201E-6</v>
      </c>
    </row>
    <row r="7066" spans="1:7" x14ac:dyDescent="0.2">
      <c r="A7066" t="s">
        <v>20907</v>
      </c>
      <c r="B7066" t="s">
        <v>5597</v>
      </c>
      <c r="C7066" t="s">
        <v>18518</v>
      </c>
      <c r="D7066" t="s">
        <v>7671</v>
      </c>
      <c r="E7066">
        <v>15</v>
      </c>
      <c r="F7066">
        <v>12</v>
      </c>
      <c r="G7066">
        <v>3.3348982518758299E-3</v>
      </c>
    </row>
    <row r="7067" spans="1:7" x14ac:dyDescent="0.2">
      <c r="A7067" t="s">
        <v>20907</v>
      </c>
      <c r="B7067" t="s">
        <v>5597</v>
      </c>
      <c r="C7067" t="s">
        <v>18531</v>
      </c>
      <c r="D7067" t="s">
        <v>7671</v>
      </c>
      <c r="E7067">
        <v>15</v>
      </c>
      <c r="F7067">
        <v>10</v>
      </c>
      <c r="G7067">
        <v>1.91005084429576E-2</v>
      </c>
    </row>
    <row r="7068" spans="1:7" x14ac:dyDescent="0.2">
      <c r="A7068" t="s">
        <v>20907</v>
      </c>
      <c r="B7068" t="s">
        <v>5597</v>
      </c>
      <c r="C7068" t="s">
        <v>19612</v>
      </c>
      <c r="D7068" t="s">
        <v>7562</v>
      </c>
      <c r="E7068">
        <v>15</v>
      </c>
      <c r="F7068">
        <v>12</v>
      </c>
      <c r="G7068">
        <v>1.5811282307120401E-2</v>
      </c>
    </row>
    <row r="7069" spans="1:7" x14ac:dyDescent="0.2">
      <c r="A7069" t="s">
        <v>20907</v>
      </c>
      <c r="B7069" t="s">
        <v>5597</v>
      </c>
      <c r="C7069" t="s">
        <v>19648</v>
      </c>
      <c r="D7069" t="s">
        <v>7562</v>
      </c>
      <c r="E7069">
        <v>15</v>
      </c>
      <c r="F7069">
        <v>12</v>
      </c>
      <c r="G7069">
        <v>1.81815584758607E-3</v>
      </c>
    </row>
    <row r="7070" spans="1:7" x14ac:dyDescent="0.2">
      <c r="A7070" t="s">
        <v>20907</v>
      </c>
      <c r="B7070" t="s">
        <v>5597</v>
      </c>
      <c r="C7070" t="s">
        <v>20059</v>
      </c>
      <c r="D7070" t="s">
        <v>7572</v>
      </c>
      <c r="E7070">
        <v>15</v>
      </c>
      <c r="F7070">
        <v>12</v>
      </c>
      <c r="G7070">
        <v>9.1497400638335998E-3</v>
      </c>
    </row>
    <row r="7071" spans="1:7" x14ac:dyDescent="0.2">
      <c r="A7071" t="s">
        <v>20907</v>
      </c>
      <c r="B7071" t="s">
        <v>5597</v>
      </c>
      <c r="C7071" t="s">
        <v>20080</v>
      </c>
      <c r="D7071" t="s">
        <v>7562</v>
      </c>
      <c r="E7071">
        <v>15</v>
      </c>
      <c r="F7071">
        <v>14</v>
      </c>
      <c r="G7071">
        <v>1.6954838417596E-4</v>
      </c>
    </row>
    <row r="7072" spans="1:7" x14ac:dyDescent="0.2">
      <c r="A7072" t="s">
        <v>20907</v>
      </c>
      <c r="B7072" t="s">
        <v>5597</v>
      </c>
      <c r="C7072" t="s">
        <v>20458</v>
      </c>
      <c r="D7072" t="s">
        <v>7562</v>
      </c>
      <c r="E7072">
        <v>15</v>
      </c>
      <c r="F7072">
        <v>13</v>
      </c>
      <c r="G7072">
        <v>2.84463387919669E-2</v>
      </c>
    </row>
    <row r="7073" spans="1:7" x14ac:dyDescent="0.2">
      <c r="A7073" t="s">
        <v>20907</v>
      </c>
      <c r="B7073" t="s">
        <v>5597</v>
      </c>
      <c r="C7073" t="s">
        <v>20541</v>
      </c>
      <c r="D7073" t="s">
        <v>7562</v>
      </c>
      <c r="E7073">
        <v>15</v>
      </c>
      <c r="F7073">
        <v>14</v>
      </c>
      <c r="G7073" s="2">
        <v>9.3023371844351702E-9</v>
      </c>
    </row>
    <row r="7074" spans="1:7" x14ac:dyDescent="0.2">
      <c r="A7074" t="s">
        <v>5581</v>
      </c>
      <c r="B7074" t="s">
        <v>5823</v>
      </c>
      <c r="C7074" t="s">
        <v>21562</v>
      </c>
      <c r="D7074" t="s">
        <v>20903</v>
      </c>
      <c r="E7074">
        <v>10</v>
      </c>
      <c r="F7074">
        <v>8</v>
      </c>
      <c r="G7074" s="2">
        <v>3.1016459422912998E-5</v>
      </c>
    </row>
    <row r="7075" spans="1:7" x14ac:dyDescent="0.2">
      <c r="A7075" t="s">
        <v>5581</v>
      </c>
      <c r="B7075" t="s">
        <v>5823</v>
      </c>
      <c r="C7075" t="s">
        <v>21365</v>
      </c>
      <c r="D7075" t="s">
        <v>20903</v>
      </c>
      <c r="E7075">
        <v>10</v>
      </c>
      <c r="F7075">
        <v>10</v>
      </c>
      <c r="G7075">
        <v>1.2599004408178299E-4</v>
      </c>
    </row>
    <row r="7076" spans="1:7" x14ac:dyDescent="0.2">
      <c r="A7076" t="s">
        <v>5581</v>
      </c>
      <c r="B7076" t="s">
        <v>5823</v>
      </c>
      <c r="C7076" t="s">
        <v>21284</v>
      </c>
      <c r="D7076" t="s">
        <v>20903</v>
      </c>
      <c r="E7076">
        <v>10</v>
      </c>
      <c r="F7076">
        <v>10</v>
      </c>
      <c r="G7076">
        <v>2.5086686513712799E-4</v>
      </c>
    </row>
    <row r="7077" spans="1:7" x14ac:dyDescent="0.2">
      <c r="A7077" t="s">
        <v>5581</v>
      </c>
      <c r="B7077" t="s">
        <v>5823</v>
      </c>
      <c r="C7077" t="s">
        <v>9498</v>
      </c>
      <c r="D7077" t="s">
        <v>20903</v>
      </c>
      <c r="E7077">
        <v>10</v>
      </c>
      <c r="F7077">
        <v>9</v>
      </c>
      <c r="G7077">
        <v>3.58490991771718E-2</v>
      </c>
    </row>
    <row r="7078" spans="1:7" x14ac:dyDescent="0.2">
      <c r="A7078" t="s">
        <v>5581</v>
      </c>
      <c r="B7078" t="s">
        <v>5823</v>
      </c>
      <c r="C7078" t="s">
        <v>21581</v>
      </c>
      <c r="D7078" t="s">
        <v>20903</v>
      </c>
      <c r="E7078">
        <v>10</v>
      </c>
      <c r="F7078">
        <v>7</v>
      </c>
      <c r="G7078">
        <v>4.8268766734369797E-3</v>
      </c>
    </row>
    <row r="7079" spans="1:7" x14ac:dyDescent="0.2">
      <c r="A7079" t="s">
        <v>5581</v>
      </c>
      <c r="B7079" t="s">
        <v>5823</v>
      </c>
      <c r="C7079" t="s">
        <v>21286</v>
      </c>
      <c r="D7079" t="s">
        <v>20903</v>
      </c>
      <c r="E7079">
        <v>10</v>
      </c>
      <c r="F7079">
        <v>10</v>
      </c>
      <c r="G7079">
        <v>1.52767880274052E-4</v>
      </c>
    </row>
    <row r="7080" spans="1:7" x14ac:dyDescent="0.2">
      <c r="A7080" t="s">
        <v>5581</v>
      </c>
      <c r="B7080" t="s">
        <v>5823</v>
      </c>
      <c r="C7080" t="s">
        <v>9966</v>
      </c>
      <c r="D7080" t="s">
        <v>20903</v>
      </c>
      <c r="E7080">
        <v>10</v>
      </c>
      <c r="F7080">
        <v>10</v>
      </c>
      <c r="G7080" s="2">
        <v>1.9528199625902099E-5</v>
      </c>
    </row>
    <row r="7081" spans="1:7" x14ac:dyDescent="0.2">
      <c r="A7081" t="s">
        <v>5581</v>
      </c>
      <c r="B7081" t="s">
        <v>5823</v>
      </c>
      <c r="C7081" t="s">
        <v>21376</v>
      </c>
      <c r="D7081" t="s">
        <v>20903</v>
      </c>
      <c r="E7081">
        <v>10</v>
      </c>
      <c r="F7081">
        <v>8</v>
      </c>
      <c r="G7081">
        <v>3.07523826754146E-3</v>
      </c>
    </row>
    <row r="7082" spans="1:7" x14ac:dyDescent="0.2">
      <c r="A7082" t="s">
        <v>5581</v>
      </c>
      <c r="B7082" t="s">
        <v>5823</v>
      </c>
      <c r="C7082" t="s">
        <v>13175</v>
      </c>
      <c r="D7082" t="s">
        <v>20903</v>
      </c>
      <c r="E7082">
        <v>10</v>
      </c>
      <c r="F7082">
        <v>8</v>
      </c>
      <c r="G7082" s="2">
        <v>7.5455519476633196E-6</v>
      </c>
    </row>
    <row r="7083" spans="1:7" x14ac:dyDescent="0.2">
      <c r="A7083" t="s">
        <v>5581</v>
      </c>
      <c r="B7083" t="s">
        <v>5823</v>
      </c>
      <c r="C7083" t="s">
        <v>12915</v>
      </c>
      <c r="D7083" t="s">
        <v>20903</v>
      </c>
      <c r="E7083">
        <v>10</v>
      </c>
      <c r="F7083">
        <v>10</v>
      </c>
      <c r="G7083">
        <v>2.8962537570943101E-3</v>
      </c>
    </row>
    <row r="7084" spans="1:7" x14ac:dyDescent="0.2">
      <c r="A7084" t="s">
        <v>5581</v>
      </c>
      <c r="B7084" t="s">
        <v>5823</v>
      </c>
      <c r="C7084" t="s">
        <v>21290</v>
      </c>
      <c r="D7084" t="s">
        <v>20903</v>
      </c>
      <c r="E7084">
        <v>10</v>
      </c>
      <c r="F7084">
        <v>10</v>
      </c>
      <c r="G7084">
        <v>4.5813682424757399E-4</v>
      </c>
    </row>
    <row r="7085" spans="1:7" x14ac:dyDescent="0.2">
      <c r="A7085" t="s">
        <v>5581</v>
      </c>
      <c r="B7085" t="s">
        <v>5823</v>
      </c>
      <c r="C7085" t="s">
        <v>21564</v>
      </c>
      <c r="D7085" t="s">
        <v>20903</v>
      </c>
      <c r="E7085">
        <v>10</v>
      </c>
      <c r="F7085">
        <v>10</v>
      </c>
      <c r="G7085" s="2">
        <v>7.3036707197659403E-8</v>
      </c>
    </row>
    <row r="7086" spans="1:7" x14ac:dyDescent="0.2">
      <c r="A7086" t="s">
        <v>5581</v>
      </c>
      <c r="B7086" t="s">
        <v>5823</v>
      </c>
      <c r="C7086" t="s">
        <v>21244</v>
      </c>
      <c r="D7086" t="s">
        <v>20903</v>
      </c>
      <c r="E7086">
        <v>10</v>
      </c>
      <c r="F7086">
        <v>10</v>
      </c>
      <c r="G7086">
        <v>7.0100142570019303E-3</v>
      </c>
    </row>
    <row r="7087" spans="1:7" x14ac:dyDescent="0.2">
      <c r="A7087" t="s">
        <v>5581</v>
      </c>
      <c r="B7087" t="s">
        <v>5823</v>
      </c>
      <c r="C7087" t="s">
        <v>13849</v>
      </c>
      <c r="D7087" t="s">
        <v>20903</v>
      </c>
      <c r="E7087">
        <v>10</v>
      </c>
      <c r="F7087">
        <v>10</v>
      </c>
      <c r="G7087">
        <v>2.07836230135816E-3</v>
      </c>
    </row>
    <row r="7088" spans="1:7" x14ac:dyDescent="0.2">
      <c r="A7088" t="s">
        <v>5581</v>
      </c>
      <c r="B7088" t="s">
        <v>5823</v>
      </c>
      <c r="C7088" t="s">
        <v>21565</v>
      </c>
      <c r="D7088" t="s">
        <v>20903</v>
      </c>
      <c r="E7088">
        <v>10</v>
      </c>
      <c r="F7088">
        <v>6</v>
      </c>
      <c r="G7088" s="2">
        <v>1.4900064730729399E-5</v>
      </c>
    </row>
    <row r="7089" spans="1:7" x14ac:dyDescent="0.2">
      <c r="A7089" t="s">
        <v>5581</v>
      </c>
      <c r="B7089" t="s">
        <v>5823</v>
      </c>
      <c r="C7089" t="s">
        <v>19467</v>
      </c>
      <c r="D7089" t="s">
        <v>20903</v>
      </c>
      <c r="E7089">
        <v>10</v>
      </c>
      <c r="F7089">
        <v>10</v>
      </c>
      <c r="G7089">
        <v>4.9605221966375597E-3</v>
      </c>
    </row>
    <row r="7090" spans="1:7" x14ac:dyDescent="0.2">
      <c r="A7090" t="s">
        <v>5581</v>
      </c>
      <c r="B7090" t="s">
        <v>5823</v>
      </c>
      <c r="C7090" t="s">
        <v>21566</v>
      </c>
      <c r="D7090" t="s">
        <v>20903</v>
      </c>
      <c r="E7090">
        <v>10</v>
      </c>
      <c r="F7090">
        <v>5</v>
      </c>
      <c r="G7090" s="2">
        <v>1.35426639125948E-5</v>
      </c>
    </row>
    <row r="7091" spans="1:7" x14ac:dyDescent="0.2">
      <c r="A7091" t="s">
        <v>5581</v>
      </c>
      <c r="B7091" t="s">
        <v>5823</v>
      </c>
      <c r="C7091" t="s">
        <v>21310</v>
      </c>
      <c r="D7091" t="s">
        <v>20903</v>
      </c>
      <c r="E7091">
        <v>10</v>
      </c>
      <c r="F7091">
        <v>8</v>
      </c>
      <c r="G7091">
        <v>5.3585629757589301E-3</v>
      </c>
    </row>
    <row r="7092" spans="1:7" x14ac:dyDescent="0.2">
      <c r="A7092" t="s">
        <v>5581</v>
      </c>
      <c r="B7092" t="s">
        <v>5823</v>
      </c>
      <c r="C7092" t="s">
        <v>21295</v>
      </c>
      <c r="D7092" t="s">
        <v>20903</v>
      </c>
      <c r="E7092">
        <v>10</v>
      </c>
      <c r="F7092">
        <v>10</v>
      </c>
      <c r="G7092">
        <v>8.85784830795689E-4</v>
      </c>
    </row>
    <row r="7093" spans="1:7" x14ac:dyDescent="0.2">
      <c r="A7093" t="s">
        <v>5581</v>
      </c>
      <c r="B7093" t="s">
        <v>5823</v>
      </c>
      <c r="C7093" t="s">
        <v>19468</v>
      </c>
      <c r="D7093" t="s">
        <v>20903</v>
      </c>
      <c r="E7093">
        <v>10</v>
      </c>
      <c r="F7093">
        <v>10</v>
      </c>
      <c r="G7093">
        <v>2.5762464988917299E-3</v>
      </c>
    </row>
    <row r="7094" spans="1:7" x14ac:dyDescent="0.2">
      <c r="A7094" t="s">
        <v>5581</v>
      </c>
      <c r="B7094" t="s">
        <v>5823</v>
      </c>
      <c r="C7094" t="s">
        <v>16506</v>
      </c>
      <c r="D7094" t="s">
        <v>20903</v>
      </c>
      <c r="E7094">
        <v>10</v>
      </c>
      <c r="F7094">
        <v>10</v>
      </c>
      <c r="G7094">
        <v>1.88979609209801E-3</v>
      </c>
    </row>
    <row r="7095" spans="1:7" x14ac:dyDescent="0.2">
      <c r="A7095" t="s">
        <v>5581</v>
      </c>
      <c r="B7095" t="s">
        <v>5823</v>
      </c>
      <c r="C7095" t="s">
        <v>21296</v>
      </c>
      <c r="D7095" t="s">
        <v>20903</v>
      </c>
      <c r="E7095">
        <v>10</v>
      </c>
      <c r="F7095">
        <v>10</v>
      </c>
      <c r="G7095" s="2">
        <v>5.0268779402439697E-5</v>
      </c>
    </row>
    <row r="7096" spans="1:7" x14ac:dyDescent="0.2">
      <c r="A7096" t="s">
        <v>5581</v>
      </c>
      <c r="B7096" t="s">
        <v>5823</v>
      </c>
      <c r="C7096" t="s">
        <v>20905</v>
      </c>
      <c r="D7096" t="s">
        <v>20903</v>
      </c>
      <c r="E7096">
        <v>10</v>
      </c>
      <c r="F7096">
        <v>10</v>
      </c>
      <c r="G7096">
        <v>4.6423655844009303E-3</v>
      </c>
    </row>
    <row r="7097" spans="1:7" x14ac:dyDescent="0.2">
      <c r="A7097" t="s">
        <v>5581</v>
      </c>
      <c r="B7097" t="s">
        <v>5823</v>
      </c>
      <c r="C7097" t="s">
        <v>21367</v>
      </c>
      <c r="D7097" t="s">
        <v>20903</v>
      </c>
      <c r="E7097">
        <v>10</v>
      </c>
      <c r="F7097">
        <v>10</v>
      </c>
      <c r="G7097">
        <v>1.52767880274052E-4</v>
      </c>
    </row>
    <row r="7098" spans="1:7" x14ac:dyDescent="0.2">
      <c r="A7098" t="s">
        <v>5581</v>
      </c>
      <c r="B7098" t="s">
        <v>5823</v>
      </c>
      <c r="C7098" t="s">
        <v>9756</v>
      </c>
      <c r="D7098" t="s">
        <v>20903</v>
      </c>
      <c r="E7098">
        <v>10</v>
      </c>
      <c r="F7098">
        <v>10</v>
      </c>
      <c r="G7098">
        <v>5.7379871305150102E-4</v>
      </c>
    </row>
    <row r="7099" spans="1:7" x14ac:dyDescent="0.2">
      <c r="A7099" t="s">
        <v>5581</v>
      </c>
      <c r="B7099" t="s">
        <v>5823</v>
      </c>
      <c r="C7099" t="s">
        <v>21297</v>
      </c>
      <c r="D7099" t="s">
        <v>20903</v>
      </c>
      <c r="E7099">
        <v>10</v>
      </c>
      <c r="F7099">
        <v>10</v>
      </c>
      <c r="G7099">
        <v>2.6371340914980702E-3</v>
      </c>
    </row>
    <row r="7100" spans="1:7" x14ac:dyDescent="0.2">
      <c r="A7100" t="s">
        <v>5581</v>
      </c>
      <c r="B7100" t="s">
        <v>5823</v>
      </c>
      <c r="C7100" t="s">
        <v>21568</v>
      </c>
      <c r="D7100" t="s">
        <v>20903</v>
      </c>
      <c r="E7100">
        <v>10</v>
      </c>
      <c r="F7100">
        <v>7</v>
      </c>
      <c r="G7100">
        <v>1.9613858480084099E-2</v>
      </c>
    </row>
    <row r="7101" spans="1:7" x14ac:dyDescent="0.2">
      <c r="A7101" t="s">
        <v>5581</v>
      </c>
      <c r="B7101" t="s">
        <v>5823</v>
      </c>
      <c r="C7101" t="s">
        <v>21575</v>
      </c>
      <c r="D7101" t="s">
        <v>20903</v>
      </c>
      <c r="E7101">
        <v>10</v>
      </c>
      <c r="F7101">
        <v>10</v>
      </c>
      <c r="G7101">
        <v>5.8940517943656201E-3</v>
      </c>
    </row>
    <row r="7102" spans="1:7" x14ac:dyDescent="0.2">
      <c r="A7102" t="s">
        <v>5581</v>
      </c>
      <c r="B7102" t="s">
        <v>5823</v>
      </c>
      <c r="C7102" t="s">
        <v>21302</v>
      </c>
      <c r="D7102" t="s">
        <v>20903</v>
      </c>
      <c r="E7102">
        <v>10</v>
      </c>
      <c r="F7102">
        <v>10</v>
      </c>
      <c r="G7102">
        <v>1.55443663584864E-3</v>
      </c>
    </row>
    <row r="7103" spans="1:7" x14ac:dyDescent="0.2">
      <c r="A7103" t="s">
        <v>5581</v>
      </c>
      <c r="B7103" t="s">
        <v>5823</v>
      </c>
      <c r="C7103" t="s">
        <v>19262</v>
      </c>
      <c r="D7103" t="s">
        <v>20903</v>
      </c>
      <c r="E7103">
        <v>10</v>
      </c>
      <c r="F7103">
        <v>6</v>
      </c>
      <c r="G7103">
        <v>8.1167685916762097E-3</v>
      </c>
    </row>
    <row r="7104" spans="1:7" x14ac:dyDescent="0.2">
      <c r="A7104" t="s">
        <v>5581</v>
      </c>
      <c r="B7104" t="s">
        <v>5823</v>
      </c>
      <c r="C7104" t="s">
        <v>20933</v>
      </c>
      <c r="D7104" t="s">
        <v>20903</v>
      </c>
      <c r="E7104">
        <v>10</v>
      </c>
      <c r="F7104">
        <v>6</v>
      </c>
      <c r="G7104">
        <v>8.1167685916762097E-3</v>
      </c>
    </row>
    <row r="7105" spans="1:7" x14ac:dyDescent="0.2">
      <c r="A7105" t="s">
        <v>5581</v>
      </c>
      <c r="B7105" t="s">
        <v>5823</v>
      </c>
      <c r="C7105" t="s">
        <v>19261</v>
      </c>
      <c r="D7105" t="s">
        <v>20903</v>
      </c>
      <c r="E7105">
        <v>10</v>
      </c>
      <c r="F7105">
        <v>6</v>
      </c>
      <c r="G7105">
        <v>8.1167685916762097E-3</v>
      </c>
    </row>
    <row r="7106" spans="1:7" x14ac:dyDescent="0.2">
      <c r="A7106" t="s">
        <v>5581</v>
      </c>
      <c r="B7106" t="s">
        <v>5823</v>
      </c>
      <c r="C7106" t="s">
        <v>19235</v>
      </c>
      <c r="D7106" t="s">
        <v>20903</v>
      </c>
      <c r="E7106">
        <v>10</v>
      </c>
      <c r="F7106">
        <v>6</v>
      </c>
      <c r="G7106">
        <v>8.1167685916762097E-3</v>
      </c>
    </row>
    <row r="7107" spans="1:7" x14ac:dyDescent="0.2">
      <c r="A7107" t="s">
        <v>5581</v>
      </c>
      <c r="B7107" t="s">
        <v>5823</v>
      </c>
      <c r="C7107" t="s">
        <v>7648</v>
      </c>
      <c r="D7107" t="s">
        <v>7562</v>
      </c>
      <c r="E7107">
        <v>10</v>
      </c>
      <c r="F7107">
        <v>9</v>
      </c>
      <c r="G7107">
        <v>2.96330442251596E-4</v>
      </c>
    </row>
    <row r="7108" spans="1:7" x14ac:dyDescent="0.2">
      <c r="A7108" t="s">
        <v>5581</v>
      </c>
      <c r="B7108" t="s">
        <v>5823</v>
      </c>
      <c r="C7108" t="s">
        <v>7716</v>
      </c>
      <c r="D7108" t="s">
        <v>7579</v>
      </c>
      <c r="E7108">
        <v>10</v>
      </c>
      <c r="F7108">
        <v>9</v>
      </c>
      <c r="G7108" s="2">
        <v>1.42279721371482E-15</v>
      </c>
    </row>
    <row r="7109" spans="1:7" x14ac:dyDescent="0.2">
      <c r="A7109" t="s">
        <v>5581</v>
      </c>
      <c r="B7109" t="s">
        <v>5823</v>
      </c>
      <c r="C7109" t="s">
        <v>8008</v>
      </c>
      <c r="D7109" t="s">
        <v>7579</v>
      </c>
      <c r="E7109">
        <v>10</v>
      </c>
      <c r="F7109">
        <v>2</v>
      </c>
      <c r="G7109">
        <v>1.1791790111843401E-2</v>
      </c>
    </row>
    <row r="7110" spans="1:7" x14ac:dyDescent="0.2">
      <c r="A7110" t="s">
        <v>5581</v>
      </c>
      <c r="B7110" t="s">
        <v>5823</v>
      </c>
      <c r="C7110" t="s">
        <v>8020</v>
      </c>
      <c r="D7110" t="s">
        <v>7579</v>
      </c>
      <c r="E7110">
        <v>10</v>
      </c>
      <c r="F7110">
        <v>7</v>
      </c>
      <c r="G7110">
        <v>4.6477252626065503E-3</v>
      </c>
    </row>
    <row r="7111" spans="1:7" x14ac:dyDescent="0.2">
      <c r="A7111" t="s">
        <v>5581</v>
      </c>
      <c r="B7111" t="s">
        <v>5823</v>
      </c>
      <c r="C7111" t="s">
        <v>8050</v>
      </c>
      <c r="D7111" t="s">
        <v>7579</v>
      </c>
      <c r="E7111">
        <v>10</v>
      </c>
      <c r="F7111">
        <v>5</v>
      </c>
      <c r="G7111">
        <v>4.0130400705355998E-3</v>
      </c>
    </row>
    <row r="7112" spans="1:7" x14ac:dyDescent="0.2">
      <c r="A7112" t="s">
        <v>5581</v>
      </c>
      <c r="B7112" t="s">
        <v>5823</v>
      </c>
      <c r="C7112" t="s">
        <v>8130</v>
      </c>
      <c r="D7112" t="s">
        <v>7671</v>
      </c>
      <c r="E7112">
        <v>10</v>
      </c>
      <c r="F7112">
        <v>2</v>
      </c>
      <c r="G7112">
        <v>4.69668620419222E-2</v>
      </c>
    </row>
    <row r="7113" spans="1:7" x14ac:dyDescent="0.2">
      <c r="A7113" t="s">
        <v>5581</v>
      </c>
      <c r="B7113" t="s">
        <v>5823</v>
      </c>
      <c r="C7113" t="s">
        <v>8137</v>
      </c>
      <c r="D7113" t="s">
        <v>7986</v>
      </c>
      <c r="E7113">
        <v>10</v>
      </c>
      <c r="F7113">
        <v>10</v>
      </c>
      <c r="G7113" s="2">
        <v>7.1114593503776203E-9</v>
      </c>
    </row>
    <row r="7114" spans="1:7" x14ac:dyDescent="0.2">
      <c r="A7114" t="s">
        <v>5581</v>
      </c>
      <c r="B7114" t="s">
        <v>5823</v>
      </c>
      <c r="C7114" t="s">
        <v>8158</v>
      </c>
      <c r="D7114" t="s">
        <v>7562</v>
      </c>
      <c r="E7114">
        <v>10</v>
      </c>
      <c r="F7114">
        <v>7</v>
      </c>
      <c r="G7114">
        <v>7.6417407180540504E-3</v>
      </c>
    </row>
    <row r="7115" spans="1:7" x14ac:dyDescent="0.2">
      <c r="A7115" t="s">
        <v>5581</v>
      </c>
      <c r="B7115" t="s">
        <v>5823</v>
      </c>
      <c r="C7115" t="s">
        <v>8226</v>
      </c>
      <c r="D7115" t="s">
        <v>7986</v>
      </c>
      <c r="E7115">
        <v>10</v>
      </c>
      <c r="F7115">
        <v>8</v>
      </c>
      <c r="G7115">
        <v>3.2605025796086402E-4</v>
      </c>
    </row>
    <row r="7116" spans="1:7" x14ac:dyDescent="0.2">
      <c r="A7116" t="s">
        <v>5581</v>
      </c>
      <c r="B7116" t="s">
        <v>5823</v>
      </c>
      <c r="C7116" t="s">
        <v>8237</v>
      </c>
      <c r="D7116" t="s">
        <v>7671</v>
      </c>
      <c r="E7116">
        <v>10</v>
      </c>
      <c r="F7116">
        <v>10</v>
      </c>
      <c r="G7116" s="2">
        <v>1.1677757415017399E-16</v>
      </c>
    </row>
    <row r="7117" spans="1:7" x14ac:dyDescent="0.2">
      <c r="A7117" t="s">
        <v>5581</v>
      </c>
      <c r="B7117" t="s">
        <v>5823</v>
      </c>
      <c r="C7117" t="s">
        <v>8206</v>
      </c>
      <c r="D7117" t="s">
        <v>7671</v>
      </c>
      <c r="E7117">
        <v>10</v>
      </c>
      <c r="F7117">
        <v>7</v>
      </c>
      <c r="G7117">
        <v>9.2918723985064503E-4</v>
      </c>
    </row>
    <row r="7118" spans="1:7" x14ac:dyDescent="0.2">
      <c r="A7118" t="s">
        <v>5581</v>
      </c>
      <c r="B7118" t="s">
        <v>5823</v>
      </c>
      <c r="C7118" t="s">
        <v>8314</v>
      </c>
      <c r="D7118" t="s">
        <v>7579</v>
      </c>
      <c r="E7118">
        <v>10</v>
      </c>
      <c r="F7118">
        <v>3</v>
      </c>
      <c r="G7118">
        <v>3.3001197721457001E-2</v>
      </c>
    </row>
    <row r="7119" spans="1:7" x14ac:dyDescent="0.2">
      <c r="A7119" t="s">
        <v>5581</v>
      </c>
      <c r="B7119" t="s">
        <v>5823</v>
      </c>
      <c r="C7119" t="s">
        <v>8376</v>
      </c>
      <c r="D7119" t="s">
        <v>7562</v>
      </c>
      <c r="E7119">
        <v>10</v>
      </c>
      <c r="F7119">
        <v>3</v>
      </c>
      <c r="G7119">
        <v>3.00680374425338E-3</v>
      </c>
    </row>
    <row r="7120" spans="1:7" x14ac:dyDescent="0.2">
      <c r="A7120" t="s">
        <v>5581</v>
      </c>
      <c r="B7120" t="s">
        <v>5823</v>
      </c>
      <c r="C7120" t="s">
        <v>8406</v>
      </c>
      <c r="D7120" t="s">
        <v>7562</v>
      </c>
      <c r="E7120">
        <v>10</v>
      </c>
      <c r="F7120">
        <v>10</v>
      </c>
      <c r="G7120" s="2">
        <v>1.1735252508895999E-6</v>
      </c>
    </row>
    <row r="7121" spans="1:7" x14ac:dyDescent="0.2">
      <c r="A7121" t="s">
        <v>5581</v>
      </c>
      <c r="B7121" t="s">
        <v>5823</v>
      </c>
      <c r="C7121" t="s">
        <v>8490</v>
      </c>
      <c r="D7121" t="s">
        <v>7562</v>
      </c>
      <c r="E7121">
        <v>10</v>
      </c>
      <c r="F7121">
        <v>10</v>
      </c>
      <c r="G7121" s="2">
        <v>2.6649360108714301E-11</v>
      </c>
    </row>
    <row r="7122" spans="1:7" x14ac:dyDescent="0.2">
      <c r="A7122" t="s">
        <v>5581</v>
      </c>
      <c r="B7122" t="s">
        <v>5823</v>
      </c>
      <c r="C7122" t="s">
        <v>8502</v>
      </c>
      <c r="D7122" t="s">
        <v>7579</v>
      </c>
      <c r="E7122">
        <v>10</v>
      </c>
      <c r="F7122">
        <v>10</v>
      </c>
      <c r="G7122" s="2">
        <v>2.6649360108714301E-11</v>
      </c>
    </row>
    <row r="7123" spans="1:7" x14ac:dyDescent="0.2">
      <c r="A7123" t="s">
        <v>5581</v>
      </c>
      <c r="B7123" t="s">
        <v>5823</v>
      </c>
      <c r="C7123" t="s">
        <v>8493</v>
      </c>
      <c r="D7123" t="s">
        <v>7572</v>
      </c>
      <c r="E7123">
        <v>10</v>
      </c>
      <c r="F7123">
        <v>10</v>
      </c>
      <c r="G7123" s="2">
        <v>4.3235475538695102E-11</v>
      </c>
    </row>
    <row r="7124" spans="1:7" x14ac:dyDescent="0.2">
      <c r="A7124" t="s">
        <v>5581</v>
      </c>
      <c r="B7124" t="s">
        <v>5823</v>
      </c>
      <c r="C7124" t="s">
        <v>8506</v>
      </c>
      <c r="D7124" t="s">
        <v>7579</v>
      </c>
      <c r="E7124">
        <v>10</v>
      </c>
      <c r="F7124">
        <v>10</v>
      </c>
      <c r="G7124" s="2">
        <v>2.6649360108714301E-11</v>
      </c>
    </row>
    <row r="7125" spans="1:7" x14ac:dyDescent="0.2">
      <c r="A7125" t="s">
        <v>5581</v>
      </c>
      <c r="B7125" t="s">
        <v>5823</v>
      </c>
      <c r="C7125" t="s">
        <v>8523</v>
      </c>
      <c r="D7125" t="s">
        <v>7572</v>
      </c>
      <c r="E7125">
        <v>10</v>
      </c>
      <c r="F7125">
        <v>10</v>
      </c>
      <c r="G7125" s="2">
        <v>2.6649360108714301E-11</v>
      </c>
    </row>
    <row r="7126" spans="1:7" x14ac:dyDescent="0.2">
      <c r="A7126" t="s">
        <v>5581</v>
      </c>
      <c r="B7126" t="s">
        <v>5823</v>
      </c>
      <c r="C7126" t="s">
        <v>8534</v>
      </c>
      <c r="D7126" t="s">
        <v>7572</v>
      </c>
      <c r="E7126">
        <v>10</v>
      </c>
      <c r="F7126">
        <v>10</v>
      </c>
      <c r="G7126" s="2">
        <v>2.6649360108714301E-11</v>
      </c>
    </row>
    <row r="7127" spans="1:7" x14ac:dyDescent="0.2">
      <c r="A7127" t="s">
        <v>5581</v>
      </c>
      <c r="B7127" t="s">
        <v>5823</v>
      </c>
      <c r="C7127" t="s">
        <v>8543</v>
      </c>
      <c r="D7127" t="s">
        <v>7572</v>
      </c>
      <c r="E7127">
        <v>10</v>
      </c>
      <c r="F7127">
        <v>10</v>
      </c>
      <c r="G7127" s="2">
        <v>2.6649360108714301E-11</v>
      </c>
    </row>
    <row r="7128" spans="1:7" x14ac:dyDescent="0.2">
      <c r="A7128" t="s">
        <v>5581</v>
      </c>
      <c r="B7128" t="s">
        <v>5823</v>
      </c>
      <c r="C7128" t="s">
        <v>8541</v>
      </c>
      <c r="D7128" t="s">
        <v>7572</v>
      </c>
      <c r="E7128">
        <v>10</v>
      </c>
      <c r="F7128">
        <v>10</v>
      </c>
      <c r="G7128" s="2">
        <v>2.6649360108714301E-11</v>
      </c>
    </row>
    <row r="7129" spans="1:7" x14ac:dyDescent="0.2">
      <c r="A7129" t="s">
        <v>5581</v>
      </c>
      <c r="B7129" t="s">
        <v>5823</v>
      </c>
      <c r="C7129" t="s">
        <v>8550</v>
      </c>
      <c r="D7129" t="s">
        <v>7671</v>
      </c>
      <c r="E7129">
        <v>10</v>
      </c>
      <c r="F7129">
        <v>10</v>
      </c>
      <c r="G7129" s="2">
        <v>2.6649360108714301E-11</v>
      </c>
    </row>
    <row r="7130" spans="1:7" x14ac:dyDescent="0.2">
      <c r="A7130" t="s">
        <v>5581</v>
      </c>
      <c r="B7130" t="s">
        <v>5823</v>
      </c>
      <c r="C7130" t="s">
        <v>8505</v>
      </c>
      <c r="D7130" t="s">
        <v>7579</v>
      </c>
      <c r="E7130">
        <v>10</v>
      </c>
      <c r="F7130">
        <v>10</v>
      </c>
      <c r="G7130" s="2">
        <v>7.7807723825356706E-12</v>
      </c>
    </row>
    <row r="7131" spans="1:7" x14ac:dyDescent="0.2">
      <c r="A7131" t="s">
        <v>5581</v>
      </c>
      <c r="B7131" t="s">
        <v>5823</v>
      </c>
      <c r="C7131" t="s">
        <v>8571</v>
      </c>
      <c r="D7131" t="s">
        <v>7579</v>
      </c>
      <c r="E7131">
        <v>10</v>
      </c>
      <c r="F7131">
        <v>10</v>
      </c>
      <c r="G7131" s="2">
        <v>2.6649360108714301E-11</v>
      </c>
    </row>
    <row r="7132" spans="1:7" x14ac:dyDescent="0.2">
      <c r="A7132" t="s">
        <v>5581</v>
      </c>
      <c r="B7132" t="s">
        <v>5823</v>
      </c>
      <c r="C7132" t="s">
        <v>8555</v>
      </c>
      <c r="D7132" t="s">
        <v>7572</v>
      </c>
      <c r="E7132">
        <v>10</v>
      </c>
      <c r="F7132">
        <v>10</v>
      </c>
      <c r="G7132" s="2">
        <v>2.6649360108714301E-11</v>
      </c>
    </row>
    <row r="7133" spans="1:7" x14ac:dyDescent="0.2">
      <c r="A7133" t="s">
        <v>5581</v>
      </c>
      <c r="B7133" t="s">
        <v>5823</v>
      </c>
      <c r="C7133" t="s">
        <v>8989</v>
      </c>
      <c r="D7133" t="s">
        <v>7562</v>
      </c>
      <c r="E7133">
        <v>10</v>
      </c>
      <c r="F7133">
        <v>10</v>
      </c>
      <c r="G7133" s="2">
        <v>7.7807723825356706E-12</v>
      </c>
    </row>
    <row r="7134" spans="1:7" x14ac:dyDescent="0.2">
      <c r="A7134" t="s">
        <v>5581</v>
      </c>
      <c r="B7134" t="s">
        <v>5823</v>
      </c>
      <c r="C7134" t="s">
        <v>9194</v>
      </c>
      <c r="D7134" t="s">
        <v>7986</v>
      </c>
      <c r="E7134">
        <v>10</v>
      </c>
      <c r="F7134">
        <v>4</v>
      </c>
      <c r="G7134">
        <v>3.6417720275680899E-3</v>
      </c>
    </row>
    <row r="7135" spans="1:7" x14ac:dyDescent="0.2">
      <c r="A7135" t="s">
        <v>5581</v>
      </c>
      <c r="B7135" t="s">
        <v>5823</v>
      </c>
      <c r="C7135" t="s">
        <v>9309</v>
      </c>
      <c r="D7135" t="s">
        <v>7562</v>
      </c>
      <c r="E7135">
        <v>10</v>
      </c>
      <c r="F7135">
        <v>7</v>
      </c>
      <c r="G7135">
        <v>2.4440343662611799E-2</v>
      </c>
    </row>
    <row r="7136" spans="1:7" x14ac:dyDescent="0.2">
      <c r="A7136" t="s">
        <v>5581</v>
      </c>
      <c r="B7136" t="s">
        <v>5823</v>
      </c>
      <c r="C7136" t="s">
        <v>9314</v>
      </c>
      <c r="D7136" t="s">
        <v>7562</v>
      </c>
      <c r="E7136">
        <v>10</v>
      </c>
      <c r="F7136">
        <v>10</v>
      </c>
      <c r="G7136">
        <v>1.6788237405851301E-4</v>
      </c>
    </row>
    <row r="7137" spans="1:7" x14ac:dyDescent="0.2">
      <c r="A7137" t="s">
        <v>5581</v>
      </c>
      <c r="B7137" t="s">
        <v>5823</v>
      </c>
      <c r="C7137" t="s">
        <v>9317</v>
      </c>
      <c r="D7137" t="s">
        <v>7671</v>
      </c>
      <c r="E7137">
        <v>10</v>
      </c>
      <c r="F7137">
        <v>10</v>
      </c>
      <c r="G7137">
        <v>2.0876723001410201E-4</v>
      </c>
    </row>
    <row r="7138" spans="1:7" x14ac:dyDescent="0.2">
      <c r="A7138" t="s">
        <v>5581</v>
      </c>
      <c r="B7138" t="s">
        <v>5823</v>
      </c>
      <c r="C7138" t="s">
        <v>9338</v>
      </c>
      <c r="D7138" t="s">
        <v>7671</v>
      </c>
      <c r="E7138">
        <v>10</v>
      </c>
      <c r="F7138">
        <v>10</v>
      </c>
      <c r="G7138">
        <v>2.07836230135816E-3</v>
      </c>
    </row>
    <row r="7139" spans="1:7" x14ac:dyDescent="0.2">
      <c r="A7139" t="s">
        <v>5581</v>
      </c>
      <c r="B7139" t="s">
        <v>5823</v>
      </c>
      <c r="C7139" t="s">
        <v>9358</v>
      </c>
      <c r="D7139" t="s">
        <v>7562</v>
      </c>
      <c r="E7139">
        <v>10</v>
      </c>
      <c r="F7139">
        <v>10</v>
      </c>
      <c r="G7139">
        <v>1.5772075261038501E-4</v>
      </c>
    </row>
    <row r="7140" spans="1:7" x14ac:dyDescent="0.2">
      <c r="A7140" t="s">
        <v>5581</v>
      </c>
      <c r="B7140" t="s">
        <v>5823</v>
      </c>
      <c r="C7140" t="s">
        <v>9458</v>
      </c>
      <c r="D7140" t="s">
        <v>7562</v>
      </c>
      <c r="E7140">
        <v>10</v>
      </c>
      <c r="F7140">
        <v>8</v>
      </c>
      <c r="G7140">
        <v>9.9929901876610406E-4</v>
      </c>
    </row>
    <row r="7141" spans="1:7" x14ac:dyDescent="0.2">
      <c r="A7141" t="s">
        <v>5581</v>
      </c>
      <c r="B7141" t="s">
        <v>5823</v>
      </c>
      <c r="C7141" t="s">
        <v>9462</v>
      </c>
      <c r="D7141" t="s">
        <v>7562</v>
      </c>
      <c r="E7141">
        <v>10</v>
      </c>
      <c r="F7141">
        <v>10</v>
      </c>
      <c r="G7141" s="2">
        <v>1.5966418463916099E-5</v>
      </c>
    </row>
    <row r="7142" spans="1:7" x14ac:dyDescent="0.2">
      <c r="A7142" t="s">
        <v>5581</v>
      </c>
      <c r="B7142" t="s">
        <v>5823</v>
      </c>
      <c r="C7142" t="s">
        <v>9620</v>
      </c>
      <c r="D7142" t="s">
        <v>7671</v>
      </c>
      <c r="E7142">
        <v>10</v>
      </c>
      <c r="F7142">
        <v>4</v>
      </c>
      <c r="G7142">
        <v>3.4442971852707401E-2</v>
      </c>
    </row>
    <row r="7143" spans="1:7" x14ac:dyDescent="0.2">
      <c r="A7143" t="s">
        <v>5581</v>
      </c>
      <c r="B7143" t="s">
        <v>5823</v>
      </c>
      <c r="C7143" t="s">
        <v>9729</v>
      </c>
      <c r="D7143" t="s">
        <v>7572</v>
      </c>
      <c r="E7143">
        <v>10</v>
      </c>
      <c r="F7143">
        <v>8</v>
      </c>
      <c r="G7143">
        <v>6.5698360862463103E-3</v>
      </c>
    </row>
    <row r="7144" spans="1:7" x14ac:dyDescent="0.2">
      <c r="A7144" t="s">
        <v>5581</v>
      </c>
      <c r="B7144" t="s">
        <v>5823</v>
      </c>
      <c r="C7144" t="s">
        <v>9764</v>
      </c>
      <c r="D7144" t="s">
        <v>7572</v>
      </c>
      <c r="E7144">
        <v>10</v>
      </c>
      <c r="F7144">
        <v>8</v>
      </c>
      <c r="G7144">
        <v>8.9636229161525506E-3</v>
      </c>
    </row>
    <row r="7145" spans="1:7" x14ac:dyDescent="0.2">
      <c r="A7145" t="s">
        <v>5581</v>
      </c>
      <c r="B7145" t="s">
        <v>5823</v>
      </c>
      <c r="C7145" t="s">
        <v>9777</v>
      </c>
      <c r="D7145" t="s">
        <v>7572</v>
      </c>
      <c r="E7145">
        <v>10</v>
      </c>
      <c r="F7145">
        <v>8</v>
      </c>
      <c r="G7145">
        <v>1.8625730957316199E-2</v>
      </c>
    </row>
    <row r="7146" spans="1:7" x14ac:dyDescent="0.2">
      <c r="A7146" t="s">
        <v>5581</v>
      </c>
      <c r="B7146" t="s">
        <v>5823</v>
      </c>
      <c r="C7146" t="s">
        <v>9874</v>
      </c>
      <c r="D7146" t="s">
        <v>7572</v>
      </c>
      <c r="E7146">
        <v>10</v>
      </c>
      <c r="F7146">
        <v>10</v>
      </c>
      <c r="G7146" s="2">
        <v>1.19974674260702E-5</v>
      </c>
    </row>
    <row r="7147" spans="1:7" x14ac:dyDescent="0.2">
      <c r="A7147" t="s">
        <v>5581</v>
      </c>
      <c r="B7147" t="s">
        <v>5823</v>
      </c>
      <c r="C7147" t="s">
        <v>9888</v>
      </c>
      <c r="D7147" t="s">
        <v>7579</v>
      </c>
      <c r="E7147">
        <v>10</v>
      </c>
      <c r="F7147">
        <v>7</v>
      </c>
      <c r="G7147">
        <v>4.2754933689322698E-2</v>
      </c>
    </row>
    <row r="7148" spans="1:7" x14ac:dyDescent="0.2">
      <c r="A7148" t="s">
        <v>5581</v>
      </c>
      <c r="B7148" t="s">
        <v>5823</v>
      </c>
      <c r="C7148" t="s">
        <v>9963</v>
      </c>
      <c r="D7148" t="s">
        <v>7562</v>
      </c>
      <c r="E7148">
        <v>10</v>
      </c>
      <c r="F7148">
        <v>10</v>
      </c>
      <c r="G7148" s="2">
        <v>9.3507540143456205E-5</v>
      </c>
    </row>
    <row r="7149" spans="1:7" x14ac:dyDescent="0.2">
      <c r="A7149" t="s">
        <v>5581</v>
      </c>
      <c r="B7149" t="s">
        <v>5823</v>
      </c>
      <c r="C7149" t="s">
        <v>10392</v>
      </c>
      <c r="D7149" t="s">
        <v>7562</v>
      </c>
      <c r="E7149">
        <v>10</v>
      </c>
      <c r="F7149">
        <v>10</v>
      </c>
      <c r="G7149">
        <v>1.4062543499624E-3</v>
      </c>
    </row>
    <row r="7150" spans="1:7" x14ac:dyDescent="0.2">
      <c r="A7150" t="s">
        <v>5581</v>
      </c>
      <c r="B7150" t="s">
        <v>5823</v>
      </c>
      <c r="C7150" t="s">
        <v>10410</v>
      </c>
      <c r="D7150" t="s">
        <v>7671</v>
      </c>
      <c r="E7150">
        <v>10</v>
      </c>
      <c r="F7150">
        <v>10</v>
      </c>
      <c r="G7150">
        <v>1.09488947012576E-2</v>
      </c>
    </row>
    <row r="7151" spans="1:7" x14ac:dyDescent="0.2">
      <c r="A7151" t="s">
        <v>5581</v>
      </c>
      <c r="B7151" t="s">
        <v>5823</v>
      </c>
      <c r="C7151" t="s">
        <v>10396</v>
      </c>
      <c r="D7151" t="s">
        <v>7671</v>
      </c>
      <c r="E7151">
        <v>10</v>
      </c>
      <c r="F7151">
        <v>10</v>
      </c>
      <c r="G7151">
        <v>1.2099471898149401E-3</v>
      </c>
    </row>
    <row r="7152" spans="1:7" x14ac:dyDescent="0.2">
      <c r="A7152" t="s">
        <v>5581</v>
      </c>
      <c r="B7152" t="s">
        <v>5823</v>
      </c>
      <c r="C7152" t="s">
        <v>10733</v>
      </c>
      <c r="D7152" t="s">
        <v>7562</v>
      </c>
      <c r="E7152">
        <v>10</v>
      </c>
      <c r="F7152">
        <v>9</v>
      </c>
      <c r="G7152">
        <v>4.0566882415654399E-4</v>
      </c>
    </row>
    <row r="7153" spans="1:7" x14ac:dyDescent="0.2">
      <c r="A7153" t="s">
        <v>5581</v>
      </c>
      <c r="B7153" t="s">
        <v>5823</v>
      </c>
      <c r="C7153" t="s">
        <v>10786</v>
      </c>
      <c r="D7153" t="s">
        <v>7562</v>
      </c>
      <c r="E7153">
        <v>10</v>
      </c>
      <c r="F7153">
        <v>3</v>
      </c>
      <c r="G7153">
        <v>4.2845040870377597E-2</v>
      </c>
    </row>
    <row r="7154" spans="1:7" x14ac:dyDescent="0.2">
      <c r="A7154" t="s">
        <v>5581</v>
      </c>
      <c r="B7154" t="s">
        <v>5823</v>
      </c>
      <c r="C7154" t="s">
        <v>10810</v>
      </c>
      <c r="D7154" t="s">
        <v>7579</v>
      </c>
      <c r="E7154">
        <v>10</v>
      </c>
      <c r="F7154">
        <v>10</v>
      </c>
      <c r="G7154">
        <v>2.02402979142139E-4</v>
      </c>
    </row>
    <row r="7155" spans="1:7" x14ac:dyDescent="0.2">
      <c r="A7155" t="s">
        <v>5581</v>
      </c>
      <c r="B7155" t="s">
        <v>5823</v>
      </c>
      <c r="C7155" t="s">
        <v>10984</v>
      </c>
      <c r="D7155" t="s">
        <v>7671</v>
      </c>
      <c r="E7155">
        <v>10</v>
      </c>
      <c r="F7155">
        <v>10</v>
      </c>
      <c r="G7155">
        <v>2.3438310804914301E-3</v>
      </c>
    </row>
    <row r="7156" spans="1:7" x14ac:dyDescent="0.2">
      <c r="A7156" t="s">
        <v>5581</v>
      </c>
      <c r="B7156" t="s">
        <v>5823</v>
      </c>
      <c r="C7156" t="s">
        <v>11040</v>
      </c>
      <c r="D7156" t="s">
        <v>7562</v>
      </c>
      <c r="E7156">
        <v>10</v>
      </c>
      <c r="F7156">
        <v>10</v>
      </c>
      <c r="G7156" s="2">
        <v>7.4526217357629202E-6</v>
      </c>
    </row>
    <row r="7157" spans="1:7" x14ac:dyDescent="0.2">
      <c r="A7157" t="s">
        <v>5581</v>
      </c>
      <c r="B7157" t="s">
        <v>5823</v>
      </c>
      <c r="C7157" t="s">
        <v>11169</v>
      </c>
      <c r="D7157" t="s">
        <v>7671</v>
      </c>
      <c r="E7157">
        <v>10</v>
      </c>
      <c r="F7157">
        <v>8</v>
      </c>
      <c r="G7157" s="2">
        <v>2.23406266180851E-5</v>
      </c>
    </row>
    <row r="7158" spans="1:7" x14ac:dyDescent="0.2">
      <c r="A7158" t="s">
        <v>5581</v>
      </c>
      <c r="B7158" t="s">
        <v>5823</v>
      </c>
      <c r="C7158" t="s">
        <v>11448</v>
      </c>
      <c r="D7158" t="s">
        <v>7579</v>
      </c>
      <c r="E7158">
        <v>10</v>
      </c>
      <c r="F7158">
        <v>10</v>
      </c>
      <c r="G7158" s="2">
        <v>3.8759208028072798E-15</v>
      </c>
    </row>
    <row r="7159" spans="1:7" x14ac:dyDescent="0.2">
      <c r="A7159" t="s">
        <v>5581</v>
      </c>
      <c r="B7159" t="s">
        <v>5823</v>
      </c>
      <c r="C7159" t="s">
        <v>11518</v>
      </c>
      <c r="D7159" t="s">
        <v>7562</v>
      </c>
      <c r="E7159">
        <v>10</v>
      </c>
      <c r="F7159">
        <v>5</v>
      </c>
      <c r="G7159">
        <v>3.3729689850287898E-4</v>
      </c>
    </row>
    <row r="7160" spans="1:7" x14ac:dyDescent="0.2">
      <c r="A7160" t="s">
        <v>5581</v>
      </c>
      <c r="B7160" t="s">
        <v>5823</v>
      </c>
      <c r="C7160" t="s">
        <v>11745</v>
      </c>
      <c r="D7160" t="s">
        <v>7562</v>
      </c>
      <c r="E7160">
        <v>10</v>
      </c>
      <c r="F7160">
        <v>8</v>
      </c>
      <c r="G7160">
        <v>1.9081505579205502E-2</v>
      </c>
    </row>
    <row r="7161" spans="1:7" x14ac:dyDescent="0.2">
      <c r="A7161" t="s">
        <v>5581</v>
      </c>
      <c r="B7161" t="s">
        <v>5823</v>
      </c>
      <c r="C7161" t="s">
        <v>11879</v>
      </c>
      <c r="D7161" t="s">
        <v>7562</v>
      </c>
      <c r="E7161">
        <v>10</v>
      </c>
      <c r="F7161">
        <v>10</v>
      </c>
      <c r="G7161" s="2">
        <v>4.5024834724095403E-6</v>
      </c>
    </row>
    <row r="7162" spans="1:7" x14ac:dyDescent="0.2">
      <c r="A7162" t="s">
        <v>5581</v>
      </c>
      <c r="B7162" t="s">
        <v>5823</v>
      </c>
      <c r="C7162" t="s">
        <v>11898</v>
      </c>
      <c r="D7162" t="s">
        <v>7572</v>
      </c>
      <c r="E7162">
        <v>10</v>
      </c>
      <c r="F7162">
        <v>9</v>
      </c>
      <c r="G7162" s="2">
        <v>2.9833919070508301E-6</v>
      </c>
    </row>
    <row r="7163" spans="1:7" x14ac:dyDescent="0.2">
      <c r="A7163" t="s">
        <v>5581</v>
      </c>
      <c r="B7163" t="s">
        <v>5823</v>
      </c>
      <c r="C7163" t="s">
        <v>11905</v>
      </c>
      <c r="D7163" t="s">
        <v>7572</v>
      </c>
      <c r="E7163">
        <v>10</v>
      </c>
      <c r="F7163">
        <v>10</v>
      </c>
      <c r="G7163" s="2">
        <v>9.6736598260567798E-5</v>
      </c>
    </row>
    <row r="7164" spans="1:7" x14ac:dyDescent="0.2">
      <c r="A7164" t="s">
        <v>5581</v>
      </c>
      <c r="B7164" t="s">
        <v>5823</v>
      </c>
      <c r="C7164" t="s">
        <v>11915</v>
      </c>
      <c r="D7164" t="s">
        <v>7572</v>
      </c>
      <c r="E7164">
        <v>10</v>
      </c>
      <c r="F7164">
        <v>10</v>
      </c>
      <c r="G7164" s="2">
        <v>4.3235475538695102E-11</v>
      </c>
    </row>
    <row r="7165" spans="1:7" x14ac:dyDescent="0.2">
      <c r="A7165" t="s">
        <v>5581</v>
      </c>
      <c r="B7165" t="s">
        <v>5823</v>
      </c>
      <c r="C7165" t="s">
        <v>11943</v>
      </c>
      <c r="D7165" t="s">
        <v>7562</v>
      </c>
      <c r="E7165">
        <v>10</v>
      </c>
      <c r="F7165">
        <v>8</v>
      </c>
      <c r="G7165" s="2">
        <v>9.8108746510258494E-9</v>
      </c>
    </row>
    <row r="7166" spans="1:7" x14ac:dyDescent="0.2">
      <c r="A7166" t="s">
        <v>5581</v>
      </c>
      <c r="B7166" t="s">
        <v>5823</v>
      </c>
      <c r="C7166" t="s">
        <v>12108</v>
      </c>
      <c r="D7166" t="s">
        <v>7671</v>
      </c>
      <c r="E7166">
        <v>10</v>
      </c>
      <c r="F7166">
        <v>10</v>
      </c>
      <c r="G7166" s="2">
        <v>1.15041987158406E-5</v>
      </c>
    </row>
    <row r="7167" spans="1:7" x14ac:dyDescent="0.2">
      <c r="A7167" t="s">
        <v>5581</v>
      </c>
      <c r="B7167" t="s">
        <v>5823</v>
      </c>
      <c r="C7167" t="s">
        <v>12181</v>
      </c>
      <c r="D7167" t="s">
        <v>7579</v>
      </c>
      <c r="E7167">
        <v>10</v>
      </c>
      <c r="F7167">
        <v>10</v>
      </c>
      <c r="G7167" s="2">
        <v>1.6061180313368699E-6</v>
      </c>
    </row>
    <row r="7168" spans="1:7" x14ac:dyDescent="0.2">
      <c r="A7168" t="s">
        <v>5581</v>
      </c>
      <c r="B7168" t="s">
        <v>5823</v>
      </c>
      <c r="C7168" t="s">
        <v>12196</v>
      </c>
      <c r="D7168" t="s">
        <v>7671</v>
      </c>
      <c r="E7168">
        <v>10</v>
      </c>
      <c r="F7168">
        <v>10</v>
      </c>
      <c r="G7168" s="2">
        <v>8.1404192513305907E-6</v>
      </c>
    </row>
    <row r="7169" spans="1:7" x14ac:dyDescent="0.2">
      <c r="A7169" t="s">
        <v>5581</v>
      </c>
      <c r="B7169" t="s">
        <v>5823</v>
      </c>
      <c r="C7169" t="s">
        <v>12201</v>
      </c>
      <c r="D7169" t="s">
        <v>7671</v>
      </c>
      <c r="E7169">
        <v>10</v>
      </c>
      <c r="F7169">
        <v>10</v>
      </c>
      <c r="G7169" s="2">
        <v>8.1404192513305907E-6</v>
      </c>
    </row>
    <row r="7170" spans="1:7" x14ac:dyDescent="0.2">
      <c r="A7170" t="s">
        <v>5581</v>
      </c>
      <c r="B7170" t="s">
        <v>5823</v>
      </c>
      <c r="C7170" t="s">
        <v>12176</v>
      </c>
      <c r="D7170" t="s">
        <v>7671</v>
      </c>
      <c r="E7170">
        <v>10</v>
      </c>
      <c r="F7170">
        <v>10</v>
      </c>
      <c r="G7170" s="2">
        <v>8.1404192513305907E-6</v>
      </c>
    </row>
    <row r="7171" spans="1:7" x14ac:dyDescent="0.2">
      <c r="A7171" t="s">
        <v>5581</v>
      </c>
      <c r="B7171" t="s">
        <v>5823</v>
      </c>
      <c r="C7171" t="s">
        <v>12493</v>
      </c>
      <c r="D7171" t="s">
        <v>7579</v>
      </c>
      <c r="E7171">
        <v>10</v>
      </c>
      <c r="F7171">
        <v>10</v>
      </c>
      <c r="G7171" s="2">
        <v>1.0070631096288599E-15</v>
      </c>
    </row>
    <row r="7172" spans="1:7" x14ac:dyDescent="0.2">
      <c r="A7172" t="s">
        <v>5581</v>
      </c>
      <c r="B7172" t="s">
        <v>5823</v>
      </c>
      <c r="C7172" t="s">
        <v>12499</v>
      </c>
      <c r="D7172" t="s">
        <v>7579</v>
      </c>
      <c r="E7172">
        <v>10</v>
      </c>
      <c r="F7172">
        <v>10</v>
      </c>
      <c r="G7172" s="2">
        <v>2.5290823461528299E-15</v>
      </c>
    </row>
    <row r="7173" spans="1:7" x14ac:dyDescent="0.2">
      <c r="A7173" t="s">
        <v>5581</v>
      </c>
      <c r="B7173" t="s">
        <v>5823</v>
      </c>
      <c r="C7173" t="s">
        <v>12497</v>
      </c>
      <c r="D7173" t="s">
        <v>7579</v>
      </c>
      <c r="E7173">
        <v>10</v>
      </c>
      <c r="F7173">
        <v>10</v>
      </c>
      <c r="G7173" s="2">
        <v>2.5290823461528299E-15</v>
      </c>
    </row>
    <row r="7174" spans="1:7" x14ac:dyDescent="0.2">
      <c r="A7174" t="s">
        <v>5581</v>
      </c>
      <c r="B7174" t="s">
        <v>5823</v>
      </c>
      <c r="C7174" t="s">
        <v>12533</v>
      </c>
      <c r="D7174" t="s">
        <v>7579</v>
      </c>
      <c r="E7174">
        <v>10</v>
      </c>
      <c r="F7174">
        <v>10</v>
      </c>
      <c r="G7174" s="2">
        <v>3.8759208028072798E-15</v>
      </c>
    </row>
    <row r="7175" spans="1:7" x14ac:dyDescent="0.2">
      <c r="A7175" t="s">
        <v>5581</v>
      </c>
      <c r="B7175" t="s">
        <v>5823</v>
      </c>
      <c r="C7175" t="s">
        <v>12496</v>
      </c>
      <c r="D7175" t="s">
        <v>7986</v>
      </c>
      <c r="E7175">
        <v>10</v>
      </c>
      <c r="F7175">
        <v>10</v>
      </c>
      <c r="G7175" s="2">
        <v>1.0070631096288599E-15</v>
      </c>
    </row>
    <row r="7176" spans="1:7" x14ac:dyDescent="0.2">
      <c r="A7176" t="s">
        <v>5581</v>
      </c>
      <c r="B7176" t="s">
        <v>5823</v>
      </c>
      <c r="C7176" t="s">
        <v>11451</v>
      </c>
      <c r="D7176" t="s">
        <v>7579</v>
      </c>
      <c r="E7176">
        <v>10</v>
      </c>
      <c r="F7176">
        <v>10</v>
      </c>
      <c r="G7176" s="2">
        <v>3.8759208028072798E-15</v>
      </c>
    </row>
    <row r="7177" spans="1:7" x14ac:dyDescent="0.2">
      <c r="A7177" t="s">
        <v>5581</v>
      </c>
      <c r="B7177" t="s">
        <v>5823</v>
      </c>
      <c r="C7177" t="s">
        <v>12545</v>
      </c>
      <c r="D7177" t="s">
        <v>7671</v>
      </c>
      <c r="E7177">
        <v>10</v>
      </c>
      <c r="F7177">
        <v>10</v>
      </c>
      <c r="G7177" s="2">
        <v>2.5290823461528299E-15</v>
      </c>
    </row>
    <row r="7178" spans="1:7" x14ac:dyDescent="0.2">
      <c r="A7178" t="s">
        <v>5581</v>
      </c>
      <c r="B7178" t="s">
        <v>5823</v>
      </c>
      <c r="C7178" t="s">
        <v>12669</v>
      </c>
      <c r="D7178" t="s">
        <v>7579</v>
      </c>
      <c r="E7178">
        <v>10</v>
      </c>
      <c r="F7178">
        <v>10</v>
      </c>
      <c r="G7178" s="2">
        <v>2.5290823461528299E-15</v>
      </c>
    </row>
    <row r="7179" spans="1:7" x14ac:dyDescent="0.2">
      <c r="A7179" t="s">
        <v>5581</v>
      </c>
      <c r="B7179" t="s">
        <v>5823</v>
      </c>
      <c r="C7179" t="s">
        <v>11882</v>
      </c>
      <c r="D7179" t="s">
        <v>7572</v>
      </c>
      <c r="E7179">
        <v>10</v>
      </c>
      <c r="F7179">
        <v>7</v>
      </c>
      <c r="G7179">
        <v>3.1808399296512501E-3</v>
      </c>
    </row>
    <row r="7180" spans="1:7" x14ac:dyDescent="0.2">
      <c r="A7180" t="s">
        <v>5581</v>
      </c>
      <c r="B7180" t="s">
        <v>5823</v>
      </c>
      <c r="C7180" t="s">
        <v>12796</v>
      </c>
      <c r="D7180" t="s">
        <v>7616</v>
      </c>
      <c r="E7180">
        <v>10</v>
      </c>
      <c r="F7180">
        <v>10</v>
      </c>
      <c r="G7180">
        <v>4.1559271056063199E-3</v>
      </c>
    </row>
    <row r="7181" spans="1:7" x14ac:dyDescent="0.2">
      <c r="A7181" t="s">
        <v>5581</v>
      </c>
      <c r="B7181" t="s">
        <v>5823</v>
      </c>
      <c r="C7181" t="s">
        <v>12803</v>
      </c>
      <c r="D7181" t="s">
        <v>7562</v>
      </c>
      <c r="E7181">
        <v>10</v>
      </c>
      <c r="F7181">
        <v>8</v>
      </c>
      <c r="G7181" s="2">
        <v>1.44634367581934E-16</v>
      </c>
    </row>
    <row r="7182" spans="1:7" x14ac:dyDescent="0.2">
      <c r="A7182" t="s">
        <v>5581</v>
      </c>
      <c r="B7182" t="s">
        <v>5823</v>
      </c>
      <c r="C7182" t="s">
        <v>12806</v>
      </c>
      <c r="D7182" t="s">
        <v>7562</v>
      </c>
      <c r="E7182">
        <v>10</v>
      </c>
      <c r="F7182">
        <v>10</v>
      </c>
      <c r="G7182" s="2">
        <v>6.19133031770897E-16</v>
      </c>
    </row>
    <row r="7183" spans="1:7" x14ac:dyDescent="0.2">
      <c r="A7183" t="s">
        <v>5581</v>
      </c>
      <c r="B7183" t="s">
        <v>5823</v>
      </c>
      <c r="C7183" t="s">
        <v>12799</v>
      </c>
      <c r="D7183" t="s">
        <v>7671</v>
      </c>
      <c r="E7183">
        <v>10</v>
      </c>
      <c r="F7183">
        <v>10</v>
      </c>
      <c r="G7183">
        <v>4.9605221966375597E-3</v>
      </c>
    </row>
    <row r="7184" spans="1:7" x14ac:dyDescent="0.2">
      <c r="A7184" t="s">
        <v>5581</v>
      </c>
      <c r="B7184" t="s">
        <v>5823</v>
      </c>
      <c r="C7184" t="s">
        <v>13081</v>
      </c>
      <c r="D7184" t="s">
        <v>7562</v>
      </c>
      <c r="E7184">
        <v>10</v>
      </c>
      <c r="F7184">
        <v>9</v>
      </c>
      <c r="G7184">
        <v>3.9174518236020602E-4</v>
      </c>
    </row>
    <row r="7185" spans="1:7" x14ac:dyDescent="0.2">
      <c r="A7185" t="s">
        <v>5581</v>
      </c>
      <c r="B7185" t="s">
        <v>5823</v>
      </c>
      <c r="C7185" t="s">
        <v>13168</v>
      </c>
      <c r="D7185" t="s">
        <v>7671</v>
      </c>
      <c r="E7185">
        <v>10</v>
      </c>
      <c r="F7185">
        <v>10</v>
      </c>
      <c r="G7185">
        <v>2.7441020483544298E-4</v>
      </c>
    </row>
    <row r="7186" spans="1:7" x14ac:dyDescent="0.2">
      <c r="A7186" t="s">
        <v>5581</v>
      </c>
      <c r="B7186" t="s">
        <v>5823</v>
      </c>
      <c r="C7186" t="s">
        <v>8011</v>
      </c>
      <c r="D7186" t="s">
        <v>7616</v>
      </c>
      <c r="E7186">
        <v>10</v>
      </c>
      <c r="F7186">
        <v>10</v>
      </c>
      <c r="G7186" s="2">
        <v>8.4989514009694804E-9</v>
      </c>
    </row>
    <row r="7187" spans="1:7" x14ac:dyDescent="0.2">
      <c r="A7187" t="s">
        <v>5581</v>
      </c>
      <c r="B7187" t="s">
        <v>5823</v>
      </c>
      <c r="C7187" t="s">
        <v>13828</v>
      </c>
      <c r="D7187" t="s">
        <v>7562</v>
      </c>
      <c r="E7187">
        <v>10</v>
      </c>
      <c r="F7187">
        <v>10</v>
      </c>
      <c r="G7187" s="2">
        <v>4.4856695030939101E-7</v>
      </c>
    </row>
    <row r="7188" spans="1:7" x14ac:dyDescent="0.2">
      <c r="A7188" t="s">
        <v>5581</v>
      </c>
      <c r="B7188" t="s">
        <v>5823</v>
      </c>
      <c r="C7188" t="s">
        <v>13834</v>
      </c>
      <c r="D7188" t="s">
        <v>7671</v>
      </c>
      <c r="E7188">
        <v>10</v>
      </c>
      <c r="F7188">
        <v>10</v>
      </c>
      <c r="G7188" s="2">
        <v>6.4367007499227803E-5</v>
      </c>
    </row>
    <row r="7189" spans="1:7" x14ac:dyDescent="0.2">
      <c r="A7189" t="s">
        <v>5581</v>
      </c>
      <c r="B7189" t="s">
        <v>5823</v>
      </c>
      <c r="C7189" t="s">
        <v>13837</v>
      </c>
      <c r="D7189" t="s">
        <v>7671</v>
      </c>
      <c r="E7189">
        <v>10</v>
      </c>
      <c r="F7189">
        <v>10</v>
      </c>
      <c r="G7189" s="2">
        <v>1.19974674260702E-5</v>
      </c>
    </row>
    <row r="7190" spans="1:7" x14ac:dyDescent="0.2">
      <c r="A7190" t="s">
        <v>5581</v>
      </c>
      <c r="B7190" t="s">
        <v>5823</v>
      </c>
      <c r="C7190" t="s">
        <v>13857</v>
      </c>
      <c r="D7190" t="s">
        <v>7572</v>
      </c>
      <c r="E7190">
        <v>10</v>
      </c>
      <c r="F7190">
        <v>10</v>
      </c>
      <c r="G7190" s="2">
        <v>1.56765899360859E-7</v>
      </c>
    </row>
    <row r="7191" spans="1:7" x14ac:dyDescent="0.2">
      <c r="A7191" t="s">
        <v>5581</v>
      </c>
      <c r="B7191" t="s">
        <v>5823</v>
      </c>
      <c r="C7191" t="s">
        <v>13892</v>
      </c>
      <c r="D7191" t="s">
        <v>7572</v>
      </c>
      <c r="E7191">
        <v>10</v>
      </c>
      <c r="F7191">
        <v>10</v>
      </c>
      <c r="G7191" s="2">
        <v>2.9251462315104799E-6</v>
      </c>
    </row>
    <row r="7192" spans="1:7" x14ac:dyDescent="0.2">
      <c r="A7192" t="s">
        <v>5581</v>
      </c>
      <c r="B7192" t="s">
        <v>5823</v>
      </c>
      <c r="C7192" t="s">
        <v>13819</v>
      </c>
      <c r="D7192" t="s">
        <v>7671</v>
      </c>
      <c r="E7192">
        <v>10</v>
      </c>
      <c r="F7192">
        <v>10</v>
      </c>
      <c r="G7192">
        <v>2.43762690403412E-4</v>
      </c>
    </row>
    <row r="7193" spans="1:7" x14ac:dyDescent="0.2">
      <c r="A7193" t="s">
        <v>5581</v>
      </c>
      <c r="B7193" t="s">
        <v>5823</v>
      </c>
      <c r="C7193" t="s">
        <v>14397</v>
      </c>
      <c r="D7193" t="s">
        <v>7671</v>
      </c>
      <c r="E7193">
        <v>10</v>
      </c>
      <c r="F7193">
        <v>4</v>
      </c>
      <c r="G7193">
        <v>6.0354807394019801E-4</v>
      </c>
    </row>
    <row r="7194" spans="1:7" x14ac:dyDescent="0.2">
      <c r="A7194" t="s">
        <v>5581</v>
      </c>
      <c r="B7194" t="s">
        <v>5823</v>
      </c>
      <c r="C7194" t="s">
        <v>8338</v>
      </c>
      <c r="D7194" t="s">
        <v>7671</v>
      </c>
      <c r="E7194">
        <v>10</v>
      </c>
      <c r="F7194">
        <v>8</v>
      </c>
      <c r="G7194" s="2">
        <v>8.4718781750112003E-5</v>
      </c>
    </row>
    <row r="7195" spans="1:7" x14ac:dyDescent="0.2">
      <c r="A7195" t="s">
        <v>5581</v>
      </c>
      <c r="B7195" t="s">
        <v>5823</v>
      </c>
      <c r="C7195" t="s">
        <v>8215</v>
      </c>
      <c r="D7195" t="s">
        <v>7671</v>
      </c>
      <c r="E7195">
        <v>10</v>
      </c>
      <c r="F7195">
        <v>8</v>
      </c>
      <c r="G7195">
        <v>5.6749018937253199E-3</v>
      </c>
    </row>
    <row r="7196" spans="1:7" x14ac:dyDescent="0.2">
      <c r="A7196" t="s">
        <v>5581</v>
      </c>
      <c r="B7196" t="s">
        <v>5823</v>
      </c>
      <c r="C7196" t="s">
        <v>14838</v>
      </c>
      <c r="D7196" t="s">
        <v>7562</v>
      </c>
      <c r="E7196">
        <v>10</v>
      </c>
      <c r="F7196">
        <v>8</v>
      </c>
      <c r="G7196">
        <v>5.2286796101477199E-4</v>
      </c>
    </row>
    <row r="7197" spans="1:7" x14ac:dyDescent="0.2">
      <c r="A7197" t="s">
        <v>5581</v>
      </c>
      <c r="B7197" t="s">
        <v>5823</v>
      </c>
      <c r="C7197" t="s">
        <v>14884</v>
      </c>
      <c r="D7197" t="s">
        <v>7572</v>
      </c>
      <c r="E7197">
        <v>10</v>
      </c>
      <c r="F7197">
        <v>6</v>
      </c>
      <c r="G7197">
        <v>8.1167685916762097E-3</v>
      </c>
    </row>
    <row r="7198" spans="1:7" x14ac:dyDescent="0.2">
      <c r="A7198" t="s">
        <v>5581</v>
      </c>
      <c r="B7198" t="s">
        <v>5823</v>
      </c>
      <c r="C7198" t="s">
        <v>14900</v>
      </c>
      <c r="D7198" t="s">
        <v>7562</v>
      </c>
      <c r="E7198">
        <v>10</v>
      </c>
      <c r="F7198">
        <v>8</v>
      </c>
      <c r="G7198" s="2">
        <v>2.5548777270067001E-5</v>
      </c>
    </row>
    <row r="7199" spans="1:7" x14ac:dyDescent="0.2">
      <c r="A7199" t="s">
        <v>5581</v>
      </c>
      <c r="B7199" t="s">
        <v>5823</v>
      </c>
      <c r="C7199" t="s">
        <v>9813</v>
      </c>
      <c r="D7199" t="s">
        <v>7579</v>
      </c>
      <c r="E7199">
        <v>10</v>
      </c>
      <c r="F7199">
        <v>10</v>
      </c>
      <c r="G7199">
        <v>3.1032056834028399E-3</v>
      </c>
    </row>
    <row r="7200" spans="1:7" x14ac:dyDescent="0.2">
      <c r="A7200" t="s">
        <v>5581</v>
      </c>
      <c r="B7200" t="s">
        <v>5823</v>
      </c>
      <c r="C7200" t="s">
        <v>15083</v>
      </c>
      <c r="D7200" t="s">
        <v>7579</v>
      </c>
      <c r="E7200">
        <v>10</v>
      </c>
      <c r="F7200">
        <v>8</v>
      </c>
      <c r="G7200" s="2">
        <v>1.19163572102819E-5</v>
      </c>
    </row>
    <row r="7201" spans="1:7" x14ac:dyDescent="0.2">
      <c r="A7201" t="s">
        <v>5581</v>
      </c>
      <c r="B7201" t="s">
        <v>5823</v>
      </c>
      <c r="C7201" t="s">
        <v>15095</v>
      </c>
      <c r="D7201" t="s">
        <v>7562</v>
      </c>
      <c r="E7201">
        <v>10</v>
      </c>
      <c r="F7201">
        <v>10</v>
      </c>
      <c r="G7201" s="2">
        <v>2.77010142625047E-7</v>
      </c>
    </row>
    <row r="7202" spans="1:7" x14ac:dyDescent="0.2">
      <c r="A7202" t="s">
        <v>5581</v>
      </c>
      <c r="B7202" t="s">
        <v>5823</v>
      </c>
      <c r="C7202" t="s">
        <v>15168</v>
      </c>
      <c r="D7202" t="s">
        <v>7562</v>
      </c>
      <c r="E7202">
        <v>10</v>
      </c>
      <c r="F7202">
        <v>10</v>
      </c>
      <c r="G7202">
        <v>1.59203305468956E-3</v>
      </c>
    </row>
    <row r="7203" spans="1:7" x14ac:dyDescent="0.2">
      <c r="A7203" t="s">
        <v>5581</v>
      </c>
      <c r="B7203" t="s">
        <v>5823</v>
      </c>
      <c r="C7203" t="s">
        <v>15318</v>
      </c>
      <c r="D7203" t="s">
        <v>7572</v>
      </c>
      <c r="E7203">
        <v>10</v>
      </c>
      <c r="F7203">
        <v>6</v>
      </c>
      <c r="G7203">
        <v>2.86304189957216E-2</v>
      </c>
    </row>
    <row r="7204" spans="1:7" x14ac:dyDescent="0.2">
      <c r="A7204" t="s">
        <v>5581</v>
      </c>
      <c r="B7204" t="s">
        <v>5823</v>
      </c>
      <c r="C7204" t="s">
        <v>13831</v>
      </c>
      <c r="D7204" t="s">
        <v>7562</v>
      </c>
      <c r="E7204">
        <v>10</v>
      </c>
      <c r="F7204">
        <v>6</v>
      </c>
      <c r="G7204">
        <v>3.6611638349330101E-2</v>
      </c>
    </row>
    <row r="7205" spans="1:7" x14ac:dyDescent="0.2">
      <c r="A7205" t="s">
        <v>5581</v>
      </c>
      <c r="B7205" t="s">
        <v>5823</v>
      </c>
      <c r="C7205" t="s">
        <v>15488</v>
      </c>
      <c r="D7205" t="s">
        <v>7562</v>
      </c>
      <c r="E7205">
        <v>10</v>
      </c>
      <c r="F7205">
        <v>10</v>
      </c>
      <c r="G7205" s="2">
        <v>2.7780511682609999E-13</v>
      </c>
    </row>
    <row r="7206" spans="1:7" x14ac:dyDescent="0.2">
      <c r="A7206" t="s">
        <v>5581</v>
      </c>
      <c r="B7206" t="s">
        <v>5823</v>
      </c>
      <c r="C7206" t="s">
        <v>8228</v>
      </c>
      <c r="D7206" t="s">
        <v>7671</v>
      </c>
      <c r="E7206">
        <v>10</v>
      </c>
      <c r="F7206">
        <v>8</v>
      </c>
      <c r="G7206">
        <v>3.4132525129957801E-4</v>
      </c>
    </row>
    <row r="7207" spans="1:7" x14ac:dyDescent="0.2">
      <c r="A7207" t="s">
        <v>5581</v>
      </c>
      <c r="B7207" t="s">
        <v>5823</v>
      </c>
      <c r="C7207" t="s">
        <v>15638</v>
      </c>
      <c r="D7207" t="s">
        <v>7572</v>
      </c>
      <c r="E7207">
        <v>10</v>
      </c>
      <c r="F7207">
        <v>8</v>
      </c>
      <c r="G7207">
        <v>1.8591845740959399E-3</v>
      </c>
    </row>
    <row r="7208" spans="1:7" x14ac:dyDescent="0.2">
      <c r="A7208" t="s">
        <v>5581</v>
      </c>
      <c r="B7208" t="s">
        <v>5823</v>
      </c>
      <c r="C7208" t="s">
        <v>15711</v>
      </c>
      <c r="D7208" t="s">
        <v>7562</v>
      </c>
      <c r="E7208">
        <v>10</v>
      </c>
      <c r="F7208">
        <v>10</v>
      </c>
      <c r="G7208">
        <v>2.18142473337723E-3</v>
      </c>
    </row>
    <row r="7209" spans="1:7" x14ac:dyDescent="0.2">
      <c r="A7209" t="s">
        <v>5581</v>
      </c>
      <c r="B7209" t="s">
        <v>5823</v>
      </c>
      <c r="C7209" t="s">
        <v>16096</v>
      </c>
      <c r="D7209" t="s">
        <v>7671</v>
      </c>
      <c r="E7209">
        <v>10</v>
      </c>
      <c r="F7209">
        <v>10</v>
      </c>
      <c r="G7209">
        <v>3.8649236665775602E-4</v>
      </c>
    </row>
    <row r="7210" spans="1:7" x14ac:dyDescent="0.2">
      <c r="A7210" t="s">
        <v>5581</v>
      </c>
      <c r="B7210" t="s">
        <v>5823</v>
      </c>
      <c r="C7210" t="s">
        <v>16109</v>
      </c>
      <c r="D7210" t="s">
        <v>7986</v>
      </c>
      <c r="E7210">
        <v>10</v>
      </c>
      <c r="F7210">
        <v>9</v>
      </c>
      <c r="G7210">
        <v>6.0512711193707403E-3</v>
      </c>
    </row>
    <row r="7211" spans="1:7" x14ac:dyDescent="0.2">
      <c r="A7211" t="s">
        <v>5581</v>
      </c>
      <c r="B7211" t="s">
        <v>5823</v>
      </c>
      <c r="C7211" t="s">
        <v>16165</v>
      </c>
      <c r="D7211" t="s">
        <v>7572</v>
      </c>
      <c r="E7211">
        <v>10</v>
      </c>
      <c r="F7211">
        <v>9</v>
      </c>
      <c r="G7211">
        <v>4.0326948135231402E-3</v>
      </c>
    </row>
    <row r="7212" spans="1:7" x14ac:dyDescent="0.2">
      <c r="A7212" t="s">
        <v>5581</v>
      </c>
      <c r="B7212" t="s">
        <v>5823</v>
      </c>
      <c r="C7212" t="s">
        <v>16273</v>
      </c>
      <c r="D7212" t="s">
        <v>7671</v>
      </c>
      <c r="E7212">
        <v>10</v>
      </c>
      <c r="F7212">
        <v>10</v>
      </c>
      <c r="G7212" s="2">
        <v>1.8243956569517399E-14</v>
      </c>
    </row>
    <row r="7213" spans="1:7" x14ac:dyDescent="0.2">
      <c r="A7213" t="s">
        <v>5581</v>
      </c>
      <c r="B7213" t="s">
        <v>5823</v>
      </c>
      <c r="C7213" t="s">
        <v>16337</v>
      </c>
      <c r="D7213" t="s">
        <v>7572</v>
      </c>
      <c r="E7213">
        <v>10</v>
      </c>
      <c r="F7213">
        <v>9</v>
      </c>
      <c r="G7213" s="2">
        <v>2.75666442324187E-5</v>
      </c>
    </row>
    <row r="7214" spans="1:7" x14ac:dyDescent="0.2">
      <c r="A7214" t="s">
        <v>5581</v>
      </c>
      <c r="B7214" t="s">
        <v>5823</v>
      </c>
      <c r="C7214" t="s">
        <v>16357</v>
      </c>
      <c r="D7214" t="s">
        <v>7572</v>
      </c>
      <c r="E7214">
        <v>10</v>
      </c>
      <c r="F7214">
        <v>7</v>
      </c>
      <c r="G7214">
        <v>7.5979842013880505E-4</v>
      </c>
    </row>
    <row r="7215" spans="1:7" x14ac:dyDescent="0.2">
      <c r="A7215" t="s">
        <v>5581</v>
      </c>
      <c r="B7215" t="s">
        <v>5823</v>
      </c>
      <c r="C7215" t="s">
        <v>12582</v>
      </c>
      <c r="D7215" t="s">
        <v>7579</v>
      </c>
      <c r="E7215">
        <v>10</v>
      </c>
      <c r="F7215">
        <v>10</v>
      </c>
      <c r="G7215" s="2">
        <v>3.8759208028072798E-15</v>
      </c>
    </row>
    <row r="7216" spans="1:7" x14ac:dyDescent="0.2">
      <c r="A7216" t="s">
        <v>5581</v>
      </c>
      <c r="B7216" t="s">
        <v>5823</v>
      </c>
      <c r="C7216" t="s">
        <v>16498</v>
      </c>
      <c r="D7216" t="s">
        <v>7579</v>
      </c>
      <c r="E7216">
        <v>10</v>
      </c>
      <c r="F7216">
        <v>8</v>
      </c>
      <c r="G7216">
        <v>2.52884257256282E-2</v>
      </c>
    </row>
    <row r="7217" spans="1:7" x14ac:dyDescent="0.2">
      <c r="A7217" t="s">
        <v>5581</v>
      </c>
      <c r="B7217" t="s">
        <v>5823</v>
      </c>
      <c r="C7217" t="s">
        <v>16593</v>
      </c>
      <c r="D7217" t="s">
        <v>7562</v>
      </c>
      <c r="E7217">
        <v>10</v>
      </c>
      <c r="F7217">
        <v>10</v>
      </c>
      <c r="G7217" s="2">
        <v>5.3551472287310201E-7</v>
      </c>
    </row>
    <row r="7218" spans="1:7" x14ac:dyDescent="0.2">
      <c r="A7218" t="s">
        <v>5581</v>
      </c>
      <c r="B7218" t="s">
        <v>5823</v>
      </c>
      <c r="C7218" t="s">
        <v>16612</v>
      </c>
      <c r="D7218" t="s">
        <v>7562</v>
      </c>
      <c r="E7218">
        <v>10</v>
      </c>
      <c r="F7218">
        <v>9</v>
      </c>
      <c r="G7218">
        <v>9.3759342724934608E-3</v>
      </c>
    </row>
    <row r="7219" spans="1:7" x14ac:dyDescent="0.2">
      <c r="A7219" t="s">
        <v>5581</v>
      </c>
      <c r="B7219" t="s">
        <v>5823</v>
      </c>
      <c r="C7219" t="s">
        <v>16668</v>
      </c>
      <c r="D7219" t="s">
        <v>7562</v>
      </c>
      <c r="E7219">
        <v>10</v>
      </c>
      <c r="F7219">
        <v>7</v>
      </c>
      <c r="G7219" s="2">
        <v>5.0251520365017498E-5</v>
      </c>
    </row>
    <row r="7220" spans="1:7" x14ac:dyDescent="0.2">
      <c r="A7220" t="s">
        <v>5581</v>
      </c>
      <c r="B7220" t="s">
        <v>5823</v>
      </c>
      <c r="C7220" t="s">
        <v>16840</v>
      </c>
      <c r="D7220" t="s">
        <v>7579</v>
      </c>
      <c r="E7220">
        <v>10</v>
      </c>
      <c r="F7220">
        <v>10</v>
      </c>
      <c r="G7220" s="2">
        <v>1.8020847507740999E-5</v>
      </c>
    </row>
    <row r="7221" spans="1:7" x14ac:dyDescent="0.2">
      <c r="A7221" t="s">
        <v>5581</v>
      </c>
      <c r="B7221" t="s">
        <v>5823</v>
      </c>
      <c r="C7221" t="s">
        <v>16847</v>
      </c>
      <c r="D7221" t="s">
        <v>7986</v>
      </c>
      <c r="E7221">
        <v>10</v>
      </c>
      <c r="F7221">
        <v>9</v>
      </c>
      <c r="G7221" s="2">
        <v>2.0009774259495902E-6</v>
      </c>
    </row>
    <row r="7222" spans="1:7" x14ac:dyDescent="0.2">
      <c r="A7222" t="s">
        <v>5581</v>
      </c>
      <c r="B7222" t="s">
        <v>5823</v>
      </c>
      <c r="C7222" t="s">
        <v>16905</v>
      </c>
      <c r="D7222" t="s">
        <v>7572</v>
      </c>
      <c r="E7222">
        <v>10</v>
      </c>
      <c r="F7222">
        <v>4</v>
      </c>
      <c r="G7222">
        <v>4.2453634751693697E-2</v>
      </c>
    </row>
    <row r="7223" spans="1:7" x14ac:dyDescent="0.2">
      <c r="A7223" t="s">
        <v>5581</v>
      </c>
      <c r="B7223" t="s">
        <v>5823</v>
      </c>
      <c r="C7223" t="s">
        <v>16914</v>
      </c>
      <c r="D7223" t="s">
        <v>7572</v>
      </c>
      <c r="E7223">
        <v>10</v>
      </c>
      <c r="F7223">
        <v>7</v>
      </c>
      <c r="G7223">
        <v>2.5790309543349699E-2</v>
      </c>
    </row>
    <row r="7224" spans="1:7" x14ac:dyDescent="0.2">
      <c r="A7224" t="s">
        <v>5581</v>
      </c>
      <c r="B7224" t="s">
        <v>5823</v>
      </c>
      <c r="C7224" t="s">
        <v>16925</v>
      </c>
      <c r="D7224" t="s">
        <v>7562</v>
      </c>
      <c r="E7224">
        <v>10</v>
      </c>
      <c r="F7224">
        <v>8</v>
      </c>
      <c r="G7224">
        <v>6.9970967696815999E-4</v>
      </c>
    </row>
    <row r="7225" spans="1:7" x14ac:dyDescent="0.2">
      <c r="A7225" t="s">
        <v>5581</v>
      </c>
      <c r="B7225" t="s">
        <v>5823</v>
      </c>
      <c r="C7225" t="s">
        <v>17075</v>
      </c>
      <c r="D7225" t="s">
        <v>7562</v>
      </c>
      <c r="E7225">
        <v>10</v>
      </c>
      <c r="F7225">
        <v>9</v>
      </c>
      <c r="G7225">
        <v>6.5283297975083599E-3</v>
      </c>
    </row>
    <row r="7226" spans="1:7" x14ac:dyDescent="0.2">
      <c r="A7226" t="s">
        <v>5581</v>
      </c>
      <c r="B7226" t="s">
        <v>5823</v>
      </c>
      <c r="C7226" t="s">
        <v>17236</v>
      </c>
      <c r="D7226" t="s">
        <v>7562</v>
      </c>
      <c r="E7226">
        <v>10</v>
      </c>
      <c r="F7226">
        <v>10</v>
      </c>
      <c r="G7226">
        <v>3.9769081700144899E-4</v>
      </c>
    </row>
    <row r="7227" spans="1:7" x14ac:dyDescent="0.2">
      <c r="A7227" t="s">
        <v>5581</v>
      </c>
      <c r="B7227" t="s">
        <v>5823</v>
      </c>
      <c r="C7227" t="s">
        <v>17675</v>
      </c>
      <c r="D7227" t="s">
        <v>7986</v>
      </c>
      <c r="E7227">
        <v>10</v>
      </c>
      <c r="F7227">
        <v>10</v>
      </c>
      <c r="G7227">
        <v>7.7931365400896596E-3</v>
      </c>
    </row>
    <row r="7228" spans="1:7" x14ac:dyDescent="0.2">
      <c r="A7228" t="s">
        <v>5581</v>
      </c>
      <c r="B7228" t="s">
        <v>5823</v>
      </c>
      <c r="C7228" t="s">
        <v>17727</v>
      </c>
      <c r="D7228" t="s">
        <v>7562</v>
      </c>
      <c r="E7228">
        <v>10</v>
      </c>
      <c r="F7228">
        <v>10</v>
      </c>
      <c r="G7228" s="2">
        <v>8.1799275690248497E-5</v>
      </c>
    </row>
    <row r="7229" spans="1:7" x14ac:dyDescent="0.2">
      <c r="A7229" t="s">
        <v>5581</v>
      </c>
      <c r="B7229" t="s">
        <v>5823</v>
      </c>
      <c r="C7229" t="s">
        <v>17736</v>
      </c>
      <c r="D7229" t="s">
        <v>7572</v>
      </c>
      <c r="E7229">
        <v>10</v>
      </c>
      <c r="F7229">
        <v>8</v>
      </c>
      <c r="G7229">
        <v>6.1869608226534001E-4</v>
      </c>
    </row>
    <row r="7230" spans="1:7" x14ac:dyDescent="0.2">
      <c r="A7230" t="s">
        <v>5581</v>
      </c>
      <c r="B7230" t="s">
        <v>5823</v>
      </c>
      <c r="C7230" t="s">
        <v>17764</v>
      </c>
      <c r="D7230" t="s">
        <v>7562</v>
      </c>
      <c r="E7230">
        <v>10</v>
      </c>
      <c r="F7230">
        <v>10</v>
      </c>
      <c r="G7230">
        <v>3.6499249215080202E-3</v>
      </c>
    </row>
    <row r="7231" spans="1:7" x14ac:dyDescent="0.2">
      <c r="A7231" t="s">
        <v>5581</v>
      </c>
      <c r="B7231" t="s">
        <v>5823</v>
      </c>
      <c r="C7231" t="s">
        <v>17771</v>
      </c>
      <c r="D7231" t="s">
        <v>7562</v>
      </c>
      <c r="E7231">
        <v>10</v>
      </c>
      <c r="F7231">
        <v>9</v>
      </c>
      <c r="G7231">
        <v>7.9402774588497194E-3</v>
      </c>
    </row>
    <row r="7232" spans="1:7" x14ac:dyDescent="0.2">
      <c r="A7232" t="s">
        <v>5581</v>
      </c>
      <c r="B7232" t="s">
        <v>5823</v>
      </c>
      <c r="C7232" t="s">
        <v>17791</v>
      </c>
      <c r="D7232" t="s">
        <v>7562</v>
      </c>
      <c r="E7232">
        <v>10</v>
      </c>
      <c r="F7232">
        <v>10</v>
      </c>
      <c r="G7232">
        <v>1.27332506276775E-3</v>
      </c>
    </row>
    <row r="7233" spans="1:7" x14ac:dyDescent="0.2">
      <c r="A7233" t="s">
        <v>5581</v>
      </c>
      <c r="B7233" t="s">
        <v>5823</v>
      </c>
      <c r="C7233" t="s">
        <v>17795</v>
      </c>
      <c r="D7233" t="s">
        <v>7562</v>
      </c>
      <c r="E7233">
        <v>10</v>
      </c>
      <c r="F7233">
        <v>10</v>
      </c>
      <c r="G7233">
        <v>1.1789403788726299E-4</v>
      </c>
    </row>
    <row r="7234" spans="1:7" x14ac:dyDescent="0.2">
      <c r="A7234" t="s">
        <v>5581</v>
      </c>
      <c r="B7234" t="s">
        <v>5823</v>
      </c>
      <c r="C7234" t="s">
        <v>18148</v>
      </c>
      <c r="D7234" t="s">
        <v>7562</v>
      </c>
      <c r="E7234">
        <v>10</v>
      </c>
      <c r="F7234">
        <v>10</v>
      </c>
      <c r="G7234">
        <v>1.8464443857154399E-4</v>
      </c>
    </row>
    <row r="7235" spans="1:7" x14ac:dyDescent="0.2">
      <c r="A7235" t="s">
        <v>5581</v>
      </c>
      <c r="B7235" t="s">
        <v>5823</v>
      </c>
      <c r="C7235" t="s">
        <v>18259</v>
      </c>
      <c r="D7235" t="s">
        <v>7562</v>
      </c>
      <c r="E7235">
        <v>10</v>
      </c>
      <c r="F7235">
        <v>9</v>
      </c>
      <c r="G7235">
        <v>1.3972257592322601E-2</v>
      </c>
    </row>
    <row r="7236" spans="1:7" x14ac:dyDescent="0.2">
      <c r="A7236" t="s">
        <v>5581</v>
      </c>
      <c r="B7236" t="s">
        <v>5823</v>
      </c>
      <c r="C7236" t="s">
        <v>18301</v>
      </c>
      <c r="D7236" t="s">
        <v>7671</v>
      </c>
      <c r="E7236">
        <v>10</v>
      </c>
      <c r="F7236">
        <v>10</v>
      </c>
      <c r="G7236" s="2">
        <v>1.6612629818932501E-5</v>
      </c>
    </row>
    <row r="7237" spans="1:7" x14ac:dyDescent="0.2">
      <c r="A7237" t="s">
        <v>5581</v>
      </c>
      <c r="B7237" t="s">
        <v>5823</v>
      </c>
      <c r="C7237" t="s">
        <v>18308</v>
      </c>
      <c r="D7237" t="s">
        <v>7671</v>
      </c>
      <c r="E7237">
        <v>10</v>
      </c>
      <c r="F7237">
        <v>10</v>
      </c>
      <c r="G7237" s="2">
        <v>8.1404192513305907E-6</v>
      </c>
    </row>
    <row r="7238" spans="1:7" x14ac:dyDescent="0.2">
      <c r="A7238" t="s">
        <v>5581</v>
      </c>
      <c r="B7238" t="s">
        <v>5823</v>
      </c>
      <c r="C7238" t="s">
        <v>18321</v>
      </c>
      <c r="D7238" t="s">
        <v>7671</v>
      </c>
      <c r="E7238">
        <v>10</v>
      </c>
      <c r="F7238">
        <v>10</v>
      </c>
      <c r="G7238">
        <v>3.1032056834028399E-3</v>
      </c>
    </row>
    <row r="7239" spans="1:7" x14ac:dyDescent="0.2">
      <c r="A7239" t="s">
        <v>5581</v>
      </c>
      <c r="B7239" t="s">
        <v>5823</v>
      </c>
      <c r="C7239" t="s">
        <v>18332</v>
      </c>
      <c r="D7239" t="s">
        <v>7562</v>
      </c>
      <c r="E7239">
        <v>10</v>
      </c>
      <c r="F7239">
        <v>10</v>
      </c>
      <c r="G7239" s="2">
        <v>8.4111381960339297E-8</v>
      </c>
    </row>
    <row r="7240" spans="1:7" x14ac:dyDescent="0.2">
      <c r="A7240" t="s">
        <v>5581</v>
      </c>
      <c r="B7240" t="s">
        <v>5823</v>
      </c>
      <c r="C7240" t="s">
        <v>18325</v>
      </c>
      <c r="D7240" t="s">
        <v>7572</v>
      </c>
      <c r="E7240">
        <v>10</v>
      </c>
      <c r="F7240">
        <v>10</v>
      </c>
      <c r="G7240">
        <v>3.1032056834028399E-3</v>
      </c>
    </row>
    <row r="7241" spans="1:7" x14ac:dyDescent="0.2">
      <c r="A7241" t="s">
        <v>5581</v>
      </c>
      <c r="B7241" t="s">
        <v>5823</v>
      </c>
      <c r="C7241" t="s">
        <v>18324</v>
      </c>
      <c r="D7241" t="s">
        <v>7572</v>
      </c>
      <c r="E7241">
        <v>10</v>
      </c>
      <c r="F7241">
        <v>10</v>
      </c>
      <c r="G7241">
        <v>3.1757704725987302E-3</v>
      </c>
    </row>
    <row r="7242" spans="1:7" x14ac:dyDescent="0.2">
      <c r="A7242" t="s">
        <v>5581</v>
      </c>
      <c r="B7242" t="s">
        <v>5823</v>
      </c>
      <c r="C7242" t="s">
        <v>18464</v>
      </c>
      <c r="D7242" t="s">
        <v>7562</v>
      </c>
      <c r="E7242">
        <v>10</v>
      </c>
      <c r="F7242">
        <v>4</v>
      </c>
      <c r="G7242">
        <v>4.0328617408099898E-2</v>
      </c>
    </row>
    <row r="7243" spans="1:7" x14ac:dyDescent="0.2">
      <c r="A7243" t="s">
        <v>5581</v>
      </c>
      <c r="B7243" t="s">
        <v>5823</v>
      </c>
      <c r="C7243" t="s">
        <v>18504</v>
      </c>
      <c r="D7243" t="s">
        <v>7572</v>
      </c>
      <c r="E7243">
        <v>10</v>
      </c>
      <c r="F7243">
        <v>7</v>
      </c>
      <c r="G7243">
        <v>4.4478401523508299E-4</v>
      </c>
    </row>
    <row r="7244" spans="1:7" x14ac:dyDescent="0.2">
      <c r="A7244" t="s">
        <v>5581</v>
      </c>
      <c r="B7244" t="s">
        <v>5823</v>
      </c>
      <c r="C7244" t="s">
        <v>18903</v>
      </c>
      <c r="D7244" t="s">
        <v>7562</v>
      </c>
      <c r="E7244">
        <v>10</v>
      </c>
      <c r="F7244">
        <v>10</v>
      </c>
      <c r="G7244">
        <v>1.59203305468956E-3</v>
      </c>
    </row>
    <row r="7245" spans="1:7" x14ac:dyDescent="0.2">
      <c r="A7245" t="s">
        <v>5581</v>
      </c>
      <c r="B7245" t="s">
        <v>5823</v>
      </c>
      <c r="C7245" t="s">
        <v>18994</v>
      </c>
      <c r="D7245" t="s">
        <v>7562</v>
      </c>
      <c r="E7245">
        <v>10</v>
      </c>
      <c r="F7245">
        <v>10</v>
      </c>
      <c r="G7245">
        <v>2.45634392560841E-3</v>
      </c>
    </row>
    <row r="7246" spans="1:7" x14ac:dyDescent="0.2">
      <c r="A7246" t="s">
        <v>5581</v>
      </c>
      <c r="B7246" t="s">
        <v>5823</v>
      </c>
      <c r="C7246" t="s">
        <v>19008</v>
      </c>
      <c r="D7246" t="s">
        <v>7579</v>
      </c>
      <c r="E7246">
        <v>10</v>
      </c>
      <c r="F7246">
        <v>10</v>
      </c>
      <c r="G7246">
        <v>1.06296217836051E-2</v>
      </c>
    </row>
    <row r="7247" spans="1:7" x14ac:dyDescent="0.2">
      <c r="A7247" t="s">
        <v>5581</v>
      </c>
      <c r="B7247" t="s">
        <v>5823</v>
      </c>
      <c r="C7247" t="s">
        <v>19105</v>
      </c>
      <c r="D7247" t="s">
        <v>7579</v>
      </c>
      <c r="E7247">
        <v>10</v>
      </c>
      <c r="F7247">
        <v>5</v>
      </c>
      <c r="G7247" s="2">
        <v>1.1022293186103199E-9</v>
      </c>
    </row>
    <row r="7248" spans="1:7" x14ac:dyDescent="0.2">
      <c r="A7248" t="s">
        <v>5581</v>
      </c>
      <c r="B7248" t="s">
        <v>5823</v>
      </c>
      <c r="C7248" t="s">
        <v>19111</v>
      </c>
      <c r="D7248" t="s">
        <v>7562</v>
      </c>
      <c r="E7248">
        <v>10</v>
      </c>
      <c r="F7248">
        <v>9</v>
      </c>
      <c r="G7248">
        <v>3.0069533054744298E-2</v>
      </c>
    </row>
    <row r="7249" spans="1:7" x14ac:dyDescent="0.2">
      <c r="A7249" t="s">
        <v>5581</v>
      </c>
      <c r="B7249" t="s">
        <v>5823</v>
      </c>
      <c r="C7249" t="s">
        <v>9868</v>
      </c>
      <c r="D7249" t="s">
        <v>7616</v>
      </c>
      <c r="E7249">
        <v>10</v>
      </c>
      <c r="F7249">
        <v>10</v>
      </c>
      <c r="G7249">
        <v>6.8594806141669901E-3</v>
      </c>
    </row>
    <row r="7250" spans="1:7" x14ac:dyDescent="0.2">
      <c r="A7250" t="s">
        <v>5581</v>
      </c>
      <c r="B7250" t="s">
        <v>5823</v>
      </c>
      <c r="C7250" t="s">
        <v>19182</v>
      </c>
      <c r="D7250" t="s">
        <v>7572</v>
      </c>
      <c r="E7250">
        <v>10</v>
      </c>
      <c r="F7250">
        <v>7</v>
      </c>
      <c r="G7250">
        <v>4.4478401523508299E-4</v>
      </c>
    </row>
    <row r="7251" spans="1:7" x14ac:dyDescent="0.2">
      <c r="A7251" t="s">
        <v>5581</v>
      </c>
      <c r="B7251" t="s">
        <v>5823</v>
      </c>
      <c r="C7251" t="s">
        <v>14887</v>
      </c>
      <c r="D7251" t="s">
        <v>7572</v>
      </c>
      <c r="E7251">
        <v>10</v>
      </c>
      <c r="F7251">
        <v>6</v>
      </c>
      <c r="G7251">
        <v>8.1167685916762097E-3</v>
      </c>
    </row>
    <row r="7252" spans="1:7" x14ac:dyDescent="0.2">
      <c r="A7252" t="s">
        <v>5581</v>
      </c>
      <c r="B7252" t="s">
        <v>5823</v>
      </c>
      <c r="C7252" t="s">
        <v>19277</v>
      </c>
      <c r="D7252" t="s">
        <v>7572</v>
      </c>
      <c r="E7252">
        <v>10</v>
      </c>
      <c r="F7252">
        <v>6</v>
      </c>
      <c r="G7252">
        <v>1.9807014310937101E-4</v>
      </c>
    </row>
    <row r="7253" spans="1:7" x14ac:dyDescent="0.2">
      <c r="A7253" t="s">
        <v>5581</v>
      </c>
      <c r="B7253" t="s">
        <v>5823</v>
      </c>
      <c r="C7253" t="s">
        <v>19311</v>
      </c>
      <c r="D7253" t="s">
        <v>7562</v>
      </c>
      <c r="E7253">
        <v>10</v>
      </c>
      <c r="F7253">
        <v>9</v>
      </c>
      <c r="G7253">
        <v>8.3274292766857497E-3</v>
      </c>
    </row>
    <row r="7254" spans="1:7" x14ac:dyDescent="0.2">
      <c r="A7254" t="s">
        <v>5581</v>
      </c>
      <c r="B7254" t="s">
        <v>5823</v>
      </c>
      <c r="C7254" t="s">
        <v>19373</v>
      </c>
      <c r="D7254" t="s">
        <v>7562</v>
      </c>
      <c r="E7254">
        <v>10</v>
      </c>
      <c r="F7254">
        <v>10</v>
      </c>
      <c r="G7254">
        <v>1.21919108396567E-4</v>
      </c>
    </row>
    <row r="7255" spans="1:7" x14ac:dyDescent="0.2">
      <c r="A7255" t="s">
        <v>5581</v>
      </c>
      <c r="B7255" t="s">
        <v>5823</v>
      </c>
      <c r="C7255" t="s">
        <v>19402</v>
      </c>
      <c r="D7255" t="s">
        <v>7562</v>
      </c>
      <c r="E7255">
        <v>10</v>
      </c>
      <c r="F7255">
        <v>10</v>
      </c>
      <c r="G7255" s="2">
        <v>2.35566253960963E-8</v>
      </c>
    </row>
    <row r="7256" spans="1:7" x14ac:dyDescent="0.2">
      <c r="A7256" t="s">
        <v>5581</v>
      </c>
      <c r="B7256" t="s">
        <v>5823</v>
      </c>
      <c r="C7256" t="s">
        <v>19418</v>
      </c>
      <c r="D7256" t="s">
        <v>7986</v>
      </c>
      <c r="E7256">
        <v>10</v>
      </c>
      <c r="F7256">
        <v>9</v>
      </c>
      <c r="G7256">
        <v>1.1178056661140699E-4</v>
      </c>
    </row>
    <row r="7257" spans="1:7" x14ac:dyDescent="0.2">
      <c r="A7257" t="s">
        <v>5581</v>
      </c>
      <c r="B7257" t="s">
        <v>5823</v>
      </c>
      <c r="C7257" t="s">
        <v>19465</v>
      </c>
      <c r="D7257" t="s">
        <v>7562</v>
      </c>
      <c r="E7257">
        <v>10</v>
      </c>
      <c r="F7257">
        <v>10</v>
      </c>
      <c r="G7257">
        <v>2.9985917406711302E-4</v>
      </c>
    </row>
    <row r="7258" spans="1:7" x14ac:dyDescent="0.2">
      <c r="A7258" t="s">
        <v>5581</v>
      </c>
      <c r="B7258" t="s">
        <v>5823</v>
      </c>
      <c r="C7258" t="s">
        <v>19573</v>
      </c>
      <c r="D7258" t="s">
        <v>7671</v>
      </c>
      <c r="E7258">
        <v>10</v>
      </c>
      <c r="F7258">
        <v>8</v>
      </c>
      <c r="G7258" s="2">
        <v>6.3766916988013094E-11</v>
      </c>
    </row>
    <row r="7259" spans="1:7" x14ac:dyDescent="0.2">
      <c r="A7259" t="s">
        <v>5581</v>
      </c>
      <c r="B7259" t="s">
        <v>5823</v>
      </c>
      <c r="C7259" t="s">
        <v>19628</v>
      </c>
      <c r="D7259" t="s">
        <v>7671</v>
      </c>
      <c r="E7259">
        <v>10</v>
      </c>
      <c r="F7259">
        <v>7</v>
      </c>
      <c r="G7259" s="2">
        <v>1.1772402860966199E-6</v>
      </c>
    </row>
    <row r="7260" spans="1:7" x14ac:dyDescent="0.2">
      <c r="A7260" t="s">
        <v>5581</v>
      </c>
      <c r="B7260" t="s">
        <v>5823</v>
      </c>
      <c r="C7260" t="s">
        <v>19640</v>
      </c>
      <c r="D7260" t="s">
        <v>7579</v>
      </c>
      <c r="E7260">
        <v>10</v>
      </c>
      <c r="F7260">
        <v>5</v>
      </c>
      <c r="G7260">
        <v>2.6364345890960903E-4</v>
      </c>
    </row>
    <row r="7261" spans="1:7" x14ac:dyDescent="0.2">
      <c r="A7261" t="s">
        <v>5581</v>
      </c>
      <c r="B7261" t="s">
        <v>5823</v>
      </c>
      <c r="C7261" t="s">
        <v>19875</v>
      </c>
      <c r="D7261" t="s">
        <v>7562</v>
      </c>
      <c r="E7261">
        <v>10</v>
      </c>
      <c r="F7261">
        <v>9</v>
      </c>
      <c r="G7261">
        <v>3.4474795186185798E-2</v>
      </c>
    </row>
    <row r="7262" spans="1:7" x14ac:dyDescent="0.2">
      <c r="A7262" t="s">
        <v>5581</v>
      </c>
      <c r="B7262" t="s">
        <v>5823</v>
      </c>
      <c r="C7262" t="s">
        <v>20026</v>
      </c>
      <c r="D7262" t="s">
        <v>7671</v>
      </c>
      <c r="E7262">
        <v>10</v>
      </c>
      <c r="F7262">
        <v>10</v>
      </c>
      <c r="G7262" s="2">
        <v>2.09794000723902E-16</v>
      </c>
    </row>
    <row r="7263" spans="1:7" x14ac:dyDescent="0.2">
      <c r="A7263" t="s">
        <v>5581</v>
      </c>
      <c r="B7263" t="s">
        <v>5823</v>
      </c>
      <c r="C7263" t="s">
        <v>20064</v>
      </c>
      <c r="D7263" t="s">
        <v>7562</v>
      </c>
      <c r="E7263">
        <v>10</v>
      </c>
      <c r="F7263">
        <v>10</v>
      </c>
      <c r="G7263" s="2">
        <v>6.6661731677873201E-5</v>
      </c>
    </row>
    <row r="7264" spans="1:7" x14ac:dyDescent="0.2">
      <c r="A7264" t="s">
        <v>5581</v>
      </c>
      <c r="B7264" t="s">
        <v>5823</v>
      </c>
      <c r="C7264" t="s">
        <v>15618</v>
      </c>
      <c r="D7264" t="s">
        <v>7671</v>
      </c>
      <c r="E7264">
        <v>10</v>
      </c>
      <c r="F7264">
        <v>10</v>
      </c>
      <c r="G7264">
        <v>5.8940517943656201E-3</v>
      </c>
    </row>
    <row r="7265" spans="1:7" x14ac:dyDescent="0.2">
      <c r="A7265" t="s">
        <v>5581</v>
      </c>
      <c r="B7265" t="s">
        <v>5823</v>
      </c>
      <c r="C7265" t="s">
        <v>20163</v>
      </c>
      <c r="D7265" t="s">
        <v>7562</v>
      </c>
      <c r="E7265">
        <v>10</v>
      </c>
      <c r="F7265">
        <v>10</v>
      </c>
      <c r="G7265">
        <v>2.3642007974904801E-4</v>
      </c>
    </row>
    <row r="7266" spans="1:7" x14ac:dyDescent="0.2">
      <c r="A7266" t="s">
        <v>5581</v>
      </c>
      <c r="B7266" t="s">
        <v>5823</v>
      </c>
      <c r="C7266" t="s">
        <v>20182</v>
      </c>
      <c r="D7266" t="s">
        <v>7562</v>
      </c>
      <c r="E7266">
        <v>10</v>
      </c>
      <c r="F7266">
        <v>10</v>
      </c>
      <c r="G7266" s="2">
        <v>2.5906254779126399E-14</v>
      </c>
    </row>
    <row r="7267" spans="1:7" x14ac:dyDescent="0.2">
      <c r="A7267" t="s">
        <v>5581</v>
      </c>
      <c r="B7267" t="s">
        <v>5823</v>
      </c>
      <c r="C7267" t="s">
        <v>20211</v>
      </c>
      <c r="D7267" t="s">
        <v>7562</v>
      </c>
      <c r="E7267">
        <v>10</v>
      </c>
      <c r="F7267">
        <v>10</v>
      </c>
      <c r="G7267" s="2">
        <v>8.6663983539719802E-15</v>
      </c>
    </row>
    <row r="7268" spans="1:7" x14ac:dyDescent="0.2">
      <c r="A7268" t="s">
        <v>5581</v>
      </c>
      <c r="B7268" t="s">
        <v>5823</v>
      </c>
      <c r="C7268" t="s">
        <v>20250</v>
      </c>
      <c r="D7268" t="s">
        <v>7572</v>
      </c>
      <c r="E7268">
        <v>10</v>
      </c>
      <c r="F7268">
        <v>8</v>
      </c>
      <c r="G7268" s="2">
        <v>1.2818178872880401E-7</v>
      </c>
    </row>
    <row r="7269" spans="1:7" x14ac:dyDescent="0.2">
      <c r="A7269" t="s">
        <v>5581</v>
      </c>
      <c r="B7269" t="s">
        <v>5823</v>
      </c>
      <c r="C7269" t="s">
        <v>20326</v>
      </c>
      <c r="D7269" t="s">
        <v>7562</v>
      </c>
      <c r="E7269">
        <v>10</v>
      </c>
      <c r="F7269">
        <v>10</v>
      </c>
      <c r="G7269">
        <v>3.03280392389368E-3</v>
      </c>
    </row>
    <row r="7270" spans="1:7" x14ac:dyDescent="0.2">
      <c r="A7270" t="s">
        <v>5581</v>
      </c>
      <c r="B7270" t="s">
        <v>5823</v>
      </c>
      <c r="C7270" t="s">
        <v>20524</v>
      </c>
      <c r="D7270" t="s">
        <v>7986</v>
      </c>
      <c r="E7270">
        <v>10</v>
      </c>
      <c r="F7270">
        <v>10</v>
      </c>
      <c r="G7270" s="2">
        <v>7.97032045587666E-7</v>
      </c>
    </row>
    <row r="7271" spans="1:7" x14ac:dyDescent="0.2">
      <c r="A7271" t="s">
        <v>5581</v>
      </c>
      <c r="B7271" t="s">
        <v>5823</v>
      </c>
      <c r="C7271" t="s">
        <v>20667</v>
      </c>
      <c r="D7271" t="s">
        <v>7572</v>
      </c>
      <c r="E7271">
        <v>10</v>
      </c>
      <c r="F7271">
        <v>6</v>
      </c>
      <c r="G7271">
        <v>3.7526828433812002E-3</v>
      </c>
    </row>
    <row r="7272" spans="1:7" x14ac:dyDescent="0.2">
      <c r="A7272" t="s">
        <v>20907</v>
      </c>
      <c r="B7272" t="s">
        <v>5823</v>
      </c>
      <c r="C7272" t="s">
        <v>21256</v>
      </c>
      <c r="D7272" t="s">
        <v>20903</v>
      </c>
      <c r="E7272">
        <v>10</v>
      </c>
      <c r="F7272">
        <v>6</v>
      </c>
      <c r="G7272">
        <v>1.2501308535912199E-2</v>
      </c>
    </row>
    <row r="7273" spans="1:7" x14ac:dyDescent="0.2">
      <c r="A7273" t="s">
        <v>20907</v>
      </c>
      <c r="B7273" t="s">
        <v>5823</v>
      </c>
      <c r="C7273" t="s">
        <v>7984</v>
      </c>
      <c r="D7273" t="s">
        <v>20903</v>
      </c>
      <c r="E7273">
        <v>10</v>
      </c>
      <c r="F7273">
        <v>10</v>
      </c>
      <c r="G7273">
        <v>9.8388843585317303E-4</v>
      </c>
    </row>
    <row r="7274" spans="1:7" x14ac:dyDescent="0.2">
      <c r="A7274" t="s">
        <v>20907</v>
      </c>
      <c r="B7274" t="s">
        <v>5823</v>
      </c>
      <c r="C7274" t="s">
        <v>20939</v>
      </c>
      <c r="D7274" t="s">
        <v>20903</v>
      </c>
      <c r="E7274">
        <v>10</v>
      </c>
      <c r="F7274">
        <v>10</v>
      </c>
      <c r="G7274">
        <v>3.7911684544538398E-4</v>
      </c>
    </row>
    <row r="7275" spans="1:7" x14ac:dyDescent="0.2">
      <c r="A7275" t="s">
        <v>20907</v>
      </c>
      <c r="B7275" t="s">
        <v>5823</v>
      </c>
      <c r="C7275" t="s">
        <v>21349</v>
      </c>
      <c r="D7275" t="s">
        <v>20903</v>
      </c>
      <c r="E7275">
        <v>10</v>
      </c>
      <c r="F7275">
        <v>8</v>
      </c>
      <c r="G7275">
        <v>4.3327297347891102E-3</v>
      </c>
    </row>
    <row r="7276" spans="1:7" x14ac:dyDescent="0.2">
      <c r="A7276" t="s">
        <v>20907</v>
      </c>
      <c r="B7276" t="s">
        <v>5823</v>
      </c>
      <c r="C7276" t="s">
        <v>21350</v>
      </c>
      <c r="D7276" t="s">
        <v>20903</v>
      </c>
      <c r="E7276">
        <v>10</v>
      </c>
      <c r="F7276">
        <v>8</v>
      </c>
      <c r="G7276">
        <v>7.7983422763478402E-3</v>
      </c>
    </row>
    <row r="7277" spans="1:7" x14ac:dyDescent="0.2">
      <c r="A7277" t="s">
        <v>20907</v>
      </c>
      <c r="B7277" t="s">
        <v>5823</v>
      </c>
      <c r="C7277" t="s">
        <v>8924</v>
      </c>
      <c r="D7277" t="s">
        <v>20903</v>
      </c>
      <c r="E7277">
        <v>10</v>
      </c>
      <c r="F7277">
        <v>10</v>
      </c>
      <c r="G7277" s="2">
        <v>4.4041107476712098E-12</v>
      </c>
    </row>
    <row r="7278" spans="1:7" x14ac:dyDescent="0.2">
      <c r="A7278" t="s">
        <v>20907</v>
      </c>
      <c r="B7278" t="s">
        <v>5823</v>
      </c>
      <c r="C7278" t="s">
        <v>21433</v>
      </c>
      <c r="D7278" t="s">
        <v>20903</v>
      </c>
      <c r="E7278">
        <v>10</v>
      </c>
      <c r="F7278">
        <v>4</v>
      </c>
      <c r="G7278">
        <v>4.9360422135462899E-3</v>
      </c>
    </row>
    <row r="7279" spans="1:7" x14ac:dyDescent="0.2">
      <c r="A7279" t="s">
        <v>20907</v>
      </c>
      <c r="B7279" t="s">
        <v>5823</v>
      </c>
      <c r="C7279" t="s">
        <v>21354</v>
      </c>
      <c r="D7279" t="s">
        <v>20903</v>
      </c>
      <c r="E7279">
        <v>10</v>
      </c>
      <c r="F7279">
        <v>10</v>
      </c>
      <c r="G7279" s="2">
        <v>3.6885108457585298E-11</v>
      </c>
    </row>
    <row r="7280" spans="1:7" x14ac:dyDescent="0.2">
      <c r="A7280" t="s">
        <v>20907</v>
      </c>
      <c r="B7280" t="s">
        <v>5823</v>
      </c>
      <c r="C7280" t="s">
        <v>21438</v>
      </c>
      <c r="D7280" t="s">
        <v>20903</v>
      </c>
      <c r="E7280">
        <v>10</v>
      </c>
      <c r="F7280">
        <v>3</v>
      </c>
      <c r="G7280">
        <v>4.2845040870377597E-2</v>
      </c>
    </row>
    <row r="7281" spans="1:7" x14ac:dyDescent="0.2">
      <c r="A7281" t="s">
        <v>20907</v>
      </c>
      <c r="B7281" t="s">
        <v>5823</v>
      </c>
      <c r="C7281" t="s">
        <v>21633</v>
      </c>
      <c r="D7281" t="s">
        <v>20903</v>
      </c>
      <c r="E7281">
        <v>10</v>
      </c>
      <c r="F7281">
        <v>2</v>
      </c>
      <c r="G7281">
        <v>4.69668620419222E-2</v>
      </c>
    </row>
    <row r="7282" spans="1:7" x14ac:dyDescent="0.2">
      <c r="A7282" t="s">
        <v>20907</v>
      </c>
      <c r="B7282" t="s">
        <v>5823</v>
      </c>
      <c r="C7282" t="s">
        <v>21337</v>
      </c>
      <c r="D7282" t="s">
        <v>20903</v>
      </c>
      <c r="E7282">
        <v>10</v>
      </c>
      <c r="F7282">
        <v>10</v>
      </c>
      <c r="G7282" s="2">
        <v>9.9906974117951601E-5</v>
      </c>
    </row>
    <row r="7283" spans="1:7" x14ac:dyDescent="0.2">
      <c r="A7283" t="s">
        <v>20907</v>
      </c>
      <c r="B7283" t="s">
        <v>5823</v>
      </c>
      <c r="C7283" t="s">
        <v>21442</v>
      </c>
      <c r="D7283" t="s">
        <v>20903</v>
      </c>
      <c r="E7283">
        <v>10</v>
      </c>
      <c r="F7283">
        <v>8</v>
      </c>
      <c r="G7283">
        <v>1.7731362476327998E-2</v>
      </c>
    </row>
    <row r="7284" spans="1:7" x14ac:dyDescent="0.2">
      <c r="A7284" t="s">
        <v>20907</v>
      </c>
      <c r="B7284" t="s">
        <v>5823</v>
      </c>
      <c r="C7284" t="s">
        <v>21390</v>
      </c>
      <c r="D7284" t="s">
        <v>20903</v>
      </c>
      <c r="E7284">
        <v>10</v>
      </c>
      <c r="F7284">
        <v>10</v>
      </c>
      <c r="G7284">
        <v>3.9769081700144899E-4</v>
      </c>
    </row>
    <row r="7285" spans="1:7" x14ac:dyDescent="0.2">
      <c r="A7285" t="s">
        <v>20907</v>
      </c>
      <c r="B7285" t="s">
        <v>5823</v>
      </c>
      <c r="C7285" t="s">
        <v>21391</v>
      </c>
      <c r="D7285" t="s">
        <v>20903</v>
      </c>
      <c r="E7285">
        <v>10</v>
      </c>
      <c r="F7285">
        <v>10</v>
      </c>
      <c r="G7285">
        <v>3.7911684544538398E-4</v>
      </c>
    </row>
    <row r="7286" spans="1:7" x14ac:dyDescent="0.2">
      <c r="A7286" t="s">
        <v>20907</v>
      </c>
      <c r="B7286" t="s">
        <v>5823</v>
      </c>
      <c r="C7286" t="s">
        <v>10413</v>
      </c>
      <c r="D7286" t="s">
        <v>20903</v>
      </c>
      <c r="E7286">
        <v>10</v>
      </c>
      <c r="F7286">
        <v>10</v>
      </c>
      <c r="G7286">
        <v>3.3729689850287898E-4</v>
      </c>
    </row>
    <row r="7287" spans="1:7" x14ac:dyDescent="0.2">
      <c r="A7287" t="s">
        <v>20907</v>
      </c>
      <c r="B7287" t="s">
        <v>5823</v>
      </c>
      <c r="C7287" t="s">
        <v>21634</v>
      </c>
      <c r="D7287" t="s">
        <v>20903</v>
      </c>
      <c r="E7287">
        <v>10</v>
      </c>
      <c r="F7287">
        <v>2</v>
      </c>
      <c r="G7287">
        <v>4.69668620419222E-2</v>
      </c>
    </row>
    <row r="7288" spans="1:7" x14ac:dyDescent="0.2">
      <c r="A7288" t="s">
        <v>20907</v>
      </c>
      <c r="B7288" t="s">
        <v>5823</v>
      </c>
      <c r="C7288" t="s">
        <v>21379</v>
      </c>
      <c r="D7288" t="s">
        <v>20903</v>
      </c>
      <c r="E7288">
        <v>10</v>
      </c>
      <c r="F7288">
        <v>9</v>
      </c>
      <c r="G7288" s="2">
        <v>8.6784345195522694E-5</v>
      </c>
    </row>
    <row r="7289" spans="1:7" x14ac:dyDescent="0.2">
      <c r="A7289" t="s">
        <v>20907</v>
      </c>
      <c r="B7289" t="s">
        <v>5823</v>
      </c>
      <c r="C7289" t="s">
        <v>21635</v>
      </c>
      <c r="D7289" t="s">
        <v>20903</v>
      </c>
      <c r="E7289">
        <v>10</v>
      </c>
      <c r="F7289">
        <v>2</v>
      </c>
      <c r="G7289">
        <v>3.0428135421830899E-2</v>
      </c>
    </row>
    <row r="7290" spans="1:7" x14ac:dyDescent="0.2">
      <c r="A7290" t="s">
        <v>20907</v>
      </c>
      <c r="B7290" t="s">
        <v>5823</v>
      </c>
      <c r="C7290" t="s">
        <v>21571</v>
      </c>
      <c r="D7290" t="s">
        <v>20903</v>
      </c>
      <c r="E7290">
        <v>10</v>
      </c>
      <c r="F7290">
        <v>8</v>
      </c>
      <c r="G7290">
        <v>4.2058123964459704E-3</v>
      </c>
    </row>
    <row r="7291" spans="1:7" x14ac:dyDescent="0.2">
      <c r="A7291" t="s">
        <v>20907</v>
      </c>
      <c r="B7291" t="s">
        <v>5823</v>
      </c>
      <c r="C7291" t="s">
        <v>21636</v>
      </c>
      <c r="D7291" t="s">
        <v>20903</v>
      </c>
      <c r="E7291">
        <v>10</v>
      </c>
      <c r="F7291">
        <v>3</v>
      </c>
      <c r="G7291">
        <v>2.3578410791474801E-3</v>
      </c>
    </row>
    <row r="7292" spans="1:7" x14ac:dyDescent="0.2">
      <c r="A7292" t="s">
        <v>20907</v>
      </c>
      <c r="B7292" t="s">
        <v>5823</v>
      </c>
      <c r="C7292" t="s">
        <v>21637</v>
      </c>
      <c r="D7292" t="s">
        <v>20903</v>
      </c>
      <c r="E7292">
        <v>10</v>
      </c>
      <c r="F7292">
        <v>2</v>
      </c>
      <c r="G7292">
        <v>2.3353842481394601E-2</v>
      </c>
    </row>
    <row r="7293" spans="1:7" x14ac:dyDescent="0.2">
      <c r="A7293" t="s">
        <v>20907</v>
      </c>
      <c r="B7293" t="s">
        <v>5823</v>
      </c>
      <c r="C7293" t="s">
        <v>21323</v>
      </c>
      <c r="D7293" t="s">
        <v>20903</v>
      </c>
      <c r="E7293">
        <v>10</v>
      </c>
      <c r="F7293">
        <v>6</v>
      </c>
      <c r="G7293">
        <v>1.12841358834972E-4</v>
      </c>
    </row>
    <row r="7294" spans="1:7" x14ac:dyDescent="0.2">
      <c r="A7294" t="s">
        <v>20907</v>
      </c>
      <c r="B7294" t="s">
        <v>5823</v>
      </c>
      <c r="C7294" t="s">
        <v>12641</v>
      </c>
      <c r="D7294" t="s">
        <v>20903</v>
      </c>
      <c r="E7294">
        <v>10</v>
      </c>
      <c r="F7294">
        <v>10</v>
      </c>
      <c r="G7294" s="2">
        <v>1.31351301372539E-8</v>
      </c>
    </row>
    <row r="7295" spans="1:7" x14ac:dyDescent="0.2">
      <c r="A7295" t="s">
        <v>20907</v>
      </c>
      <c r="B7295" t="s">
        <v>5823</v>
      </c>
      <c r="C7295" t="s">
        <v>12518</v>
      </c>
      <c r="D7295" t="s">
        <v>20903</v>
      </c>
      <c r="E7295">
        <v>10</v>
      </c>
      <c r="F7295">
        <v>10</v>
      </c>
      <c r="G7295" s="2">
        <v>3.7497708201073799E-8</v>
      </c>
    </row>
    <row r="7296" spans="1:7" x14ac:dyDescent="0.2">
      <c r="A7296" t="s">
        <v>20907</v>
      </c>
      <c r="B7296" t="s">
        <v>5823</v>
      </c>
      <c r="C7296" t="s">
        <v>21098</v>
      </c>
      <c r="D7296" t="s">
        <v>20903</v>
      </c>
      <c r="E7296">
        <v>10</v>
      </c>
      <c r="F7296">
        <v>10</v>
      </c>
      <c r="G7296" s="2">
        <v>4.0431758527853598E-8</v>
      </c>
    </row>
    <row r="7297" spans="1:7" x14ac:dyDescent="0.2">
      <c r="A7297" t="s">
        <v>20907</v>
      </c>
      <c r="B7297" t="s">
        <v>5823</v>
      </c>
      <c r="C7297" t="s">
        <v>21099</v>
      </c>
      <c r="D7297" t="s">
        <v>20903</v>
      </c>
      <c r="E7297">
        <v>10</v>
      </c>
      <c r="F7297">
        <v>10</v>
      </c>
      <c r="G7297">
        <v>1.52767880274052E-4</v>
      </c>
    </row>
    <row r="7298" spans="1:7" x14ac:dyDescent="0.2">
      <c r="A7298" t="s">
        <v>20907</v>
      </c>
      <c r="B7298" t="s">
        <v>5823</v>
      </c>
      <c r="C7298" t="s">
        <v>21108</v>
      </c>
      <c r="D7298" t="s">
        <v>20903</v>
      </c>
      <c r="E7298">
        <v>10</v>
      </c>
      <c r="F7298">
        <v>10</v>
      </c>
      <c r="G7298">
        <v>9.3306004797957896E-4</v>
      </c>
    </row>
    <row r="7299" spans="1:7" x14ac:dyDescent="0.2">
      <c r="A7299" t="s">
        <v>20907</v>
      </c>
      <c r="B7299" t="s">
        <v>5823</v>
      </c>
      <c r="C7299" t="s">
        <v>12901</v>
      </c>
      <c r="D7299" t="s">
        <v>20903</v>
      </c>
      <c r="E7299">
        <v>10</v>
      </c>
      <c r="F7299">
        <v>8</v>
      </c>
      <c r="G7299" s="2">
        <v>1.18701174737721E-8</v>
      </c>
    </row>
    <row r="7300" spans="1:7" x14ac:dyDescent="0.2">
      <c r="A7300" t="s">
        <v>20907</v>
      </c>
      <c r="B7300" t="s">
        <v>5823</v>
      </c>
      <c r="C7300" t="s">
        <v>21638</v>
      </c>
      <c r="D7300" t="s">
        <v>20903</v>
      </c>
      <c r="E7300">
        <v>10</v>
      </c>
      <c r="F7300">
        <v>2</v>
      </c>
      <c r="G7300">
        <v>4.69668620419222E-2</v>
      </c>
    </row>
    <row r="7301" spans="1:7" x14ac:dyDescent="0.2">
      <c r="A7301" t="s">
        <v>20907</v>
      </c>
      <c r="B7301" t="s">
        <v>5823</v>
      </c>
      <c r="C7301" t="s">
        <v>21639</v>
      </c>
      <c r="D7301" t="s">
        <v>20903</v>
      </c>
      <c r="E7301">
        <v>10</v>
      </c>
      <c r="F7301">
        <v>3</v>
      </c>
      <c r="G7301">
        <v>3.6134889551900501E-2</v>
      </c>
    </row>
    <row r="7302" spans="1:7" x14ac:dyDescent="0.2">
      <c r="A7302" t="s">
        <v>20907</v>
      </c>
      <c r="B7302" t="s">
        <v>5823</v>
      </c>
      <c r="C7302" t="s">
        <v>21129</v>
      </c>
      <c r="D7302" t="s">
        <v>20903</v>
      </c>
      <c r="E7302">
        <v>10</v>
      </c>
      <c r="F7302">
        <v>7</v>
      </c>
      <c r="G7302" s="2">
        <v>3.3181834405463099E-5</v>
      </c>
    </row>
    <row r="7303" spans="1:7" x14ac:dyDescent="0.2">
      <c r="A7303" t="s">
        <v>20907</v>
      </c>
      <c r="B7303" t="s">
        <v>5823</v>
      </c>
      <c r="C7303" t="s">
        <v>21579</v>
      </c>
      <c r="D7303" t="s">
        <v>20903</v>
      </c>
      <c r="E7303">
        <v>10</v>
      </c>
      <c r="F7303">
        <v>8</v>
      </c>
      <c r="G7303">
        <v>3.8501616329786E-3</v>
      </c>
    </row>
    <row r="7304" spans="1:7" x14ac:dyDescent="0.2">
      <c r="A7304" t="s">
        <v>20907</v>
      </c>
      <c r="B7304" t="s">
        <v>5823</v>
      </c>
      <c r="C7304" t="s">
        <v>21483</v>
      </c>
      <c r="D7304" t="s">
        <v>20903</v>
      </c>
      <c r="E7304">
        <v>10</v>
      </c>
      <c r="F7304">
        <v>10</v>
      </c>
      <c r="G7304" s="2">
        <v>2.3270116329215799E-7</v>
      </c>
    </row>
    <row r="7305" spans="1:7" x14ac:dyDescent="0.2">
      <c r="A7305" t="s">
        <v>20907</v>
      </c>
      <c r="B7305" t="s">
        <v>5823</v>
      </c>
      <c r="C7305" t="s">
        <v>21505</v>
      </c>
      <c r="D7305" t="s">
        <v>20903</v>
      </c>
      <c r="E7305">
        <v>10</v>
      </c>
      <c r="F7305">
        <v>6</v>
      </c>
      <c r="G7305">
        <v>1.88176933956499E-3</v>
      </c>
    </row>
    <row r="7306" spans="1:7" x14ac:dyDescent="0.2">
      <c r="A7306" t="s">
        <v>20907</v>
      </c>
      <c r="B7306" t="s">
        <v>5823</v>
      </c>
      <c r="C7306" t="s">
        <v>21157</v>
      </c>
      <c r="D7306" t="s">
        <v>20903</v>
      </c>
      <c r="E7306">
        <v>10</v>
      </c>
      <c r="F7306">
        <v>6</v>
      </c>
      <c r="G7306">
        <v>2.2817584669264299E-2</v>
      </c>
    </row>
    <row r="7307" spans="1:7" x14ac:dyDescent="0.2">
      <c r="A7307" t="s">
        <v>20907</v>
      </c>
      <c r="B7307" t="s">
        <v>5823</v>
      </c>
      <c r="C7307" t="s">
        <v>21512</v>
      </c>
      <c r="D7307" t="s">
        <v>20903</v>
      </c>
      <c r="E7307">
        <v>10</v>
      </c>
      <c r="F7307">
        <v>5</v>
      </c>
      <c r="G7307">
        <v>7.4904456436285802E-3</v>
      </c>
    </row>
    <row r="7308" spans="1:7" x14ac:dyDescent="0.2">
      <c r="A7308" t="s">
        <v>20907</v>
      </c>
      <c r="B7308" t="s">
        <v>5823</v>
      </c>
      <c r="C7308" t="s">
        <v>21640</v>
      </c>
      <c r="D7308" t="s">
        <v>20903</v>
      </c>
      <c r="E7308">
        <v>10</v>
      </c>
      <c r="F7308">
        <v>3</v>
      </c>
      <c r="G7308">
        <v>5.56641874881074E-3</v>
      </c>
    </row>
    <row r="7309" spans="1:7" x14ac:dyDescent="0.2">
      <c r="A7309" t="s">
        <v>20907</v>
      </c>
      <c r="B7309" t="s">
        <v>5823</v>
      </c>
      <c r="C7309" t="s">
        <v>17031</v>
      </c>
      <c r="D7309" t="s">
        <v>20903</v>
      </c>
      <c r="E7309">
        <v>10</v>
      </c>
      <c r="F7309">
        <v>2</v>
      </c>
      <c r="G7309">
        <v>2.3353842481394601E-2</v>
      </c>
    </row>
    <row r="7310" spans="1:7" x14ac:dyDescent="0.2">
      <c r="A7310" t="s">
        <v>20907</v>
      </c>
      <c r="B7310" t="s">
        <v>5823</v>
      </c>
      <c r="C7310" t="s">
        <v>21641</v>
      </c>
      <c r="D7310" t="s">
        <v>20903</v>
      </c>
      <c r="E7310">
        <v>10</v>
      </c>
      <c r="F7310">
        <v>2</v>
      </c>
      <c r="G7310">
        <v>4.69668620419222E-2</v>
      </c>
    </row>
    <row r="7311" spans="1:7" x14ac:dyDescent="0.2">
      <c r="A7311" t="s">
        <v>20907</v>
      </c>
      <c r="B7311" t="s">
        <v>5823</v>
      </c>
      <c r="C7311" t="s">
        <v>5513</v>
      </c>
      <c r="D7311" t="s">
        <v>20903</v>
      </c>
      <c r="E7311">
        <v>10</v>
      </c>
      <c r="F7311">
        <v>8</v>
      </c>
      <c r="G7311">
        <v>4.0744943286953996E-3</v>
      </c>
    </row>
    <row r="7312" spans="1:7" x14ac:dyDescent="0.2">
      <c r="A7312" t="s">
        <v>20907</v>
      </c>
      <c r="B7312" t="s">
        <v>5823</v>
      </c>
      <c r="C7312" t="s">
        <v>21340</v>
      </c>
      <c r="D7312" t="s">
        <v>20903</v>
      </c>
      <c r="E7312">
        <v>10</v>
      </c>
      <c r="F7312">
        <v>7</v>
      </c>
      <c r="G7312" s="2">
        <v>4.2770667622571002E-5</v>
      </c>
    </row>
    <row r="7313" spans="1:7" x14ac:dyDescent="0.2">
      <c r="A7313" t="s">
        <v>20907</v>
      </c>
      <c r="B7313" t="s">
        <v>5823</v>
      </c>
      <c r="C7313" t="s">
        <v>21520</v>
      </c>
      <c r="D7313" t="s">
        <v>20903</v>
      </c>
      <c r="E7313">
        <v>10</v>
      </c>
      <c r="F7313">
        <v>5</v>
      </c>
      <c r="G7313">
        <v>1.0916947064112399E-2</v>
      </c>
    </row>
    <row r="7314" spans="1:7" x14ac:dyDescent="0.2">
      <c r="A7314" t="s">
        <v>20907</v>
      </c>
      <c r="B7314" t="s">
        <v>5823</v>
      </c>
      <c r="C7314" t="s">
        <v>21524</v>
      </c>
      <c r="D7314" t="s">
        <v>20903</v>
      </c>
      <c r="E7314">
        <v>10</v>
      </c>
      <c r="F7314">
        <v>3</v>
      </c>
      <c r="G7314">
        <v>9.2170436491322699E-3</v>
      </c>
    </row>
    <row r="7315" spans="1:7" x14ac:dyDescent="0.2">
      <c r="A7315" t="s">
        <v>20907</v>
      </c>
      <c r="B7315" t="s">
        <v>5823</v>
      </c>
      <c r="C7315" t="s">
        <v>21642</v>
      </c>
      <c r="D7315" t="s">
        <v>20903</v>
      </c>
      <c r="E7315">
        <v>10</v>
      </c>
      <c r="F7315">
        <v>3</v>
      </c>
      <c r="G7315">
        <v>2.3578410791474801E-3</v>
      </c>
    </row>
    <row r="7316" spans="1:7" x14ac:dyDescent="0.2">
      <c r="A7316" t="s">
        <v>20907</v>
      </c>
      <c r="B7316" t="s">
        <v>5823</v>
      </c>
      <c r="C7316" t="s">
        <v>17831</v>
      </c>
      <c r="D7316" t="s">
        <v>20903</v>
      </c>
      <c r="E7316">
        <v>10</v>
      </c>
      <c r="F7316">
        <v>10</v>
      </c>
      <c r="G7316" s="2">
        <v>3.1176909432103003E-5</v>
      </c>
    </row>
    <row r="7317" spans="1:7" x14ac:dyDescent="0.2">
      <c r="A7317" t="s">
        <v>20907</v>
      </c>
      <c r="B7317" t="s">
        <v>5823</v>
      </c>
      <c r="C7317" t="s">
        <v>21191</v>
      </c>
      <c r="D7317" t="s">
        <v>20903</v>
      </c>
      <c r="E7317">
        <v>10</v>
      </c>
      <c r="F7317">
        <v>3</v>
      </c>
      <c r="G7317">
        <v>1.21739322662399E-2</v>
      </c>
    </row>
    <row r="7318" spans="1:7" x14ac:dyDescent="0.2">
      <c r="A7318" t="s">
        <v>20907</v>
      </c>
      <c r="B7318" t="s">
        <v>5823</v>
      </c>
      <c r="C7318" t="s">
        <v>21595</v>
      </c>
      <c r="D7318" t="s">
        <v>20903</v>
      </c>
      <c r="E7318">
        <v>10</v>
      </c>
      <c r="F7318">
        <v>9</v>
      </c>
      <c r="G7318" s="2">
        <v>1.90726987032913E-13</v>
      </c>
    </row>
    <row r="7319" spans="1:7" x14ac:dyDescent="0.2">
      <c r="A7319" t="s">
        <v>20907</v>
      </c>
      <c r="B7319" t="s">
        <v>5823</v>
      </c>
      <c r="C7319" t="s">
        <v>21409</v>
      </c>
      <c r="D7319" t="s">
        <v>20903</v>
      </c>
      <c r="E7319">
        <v>10</v>
      </c>
      <c r="F7319">
        <v>10</v>
      </c>
      <c r="G7319">
        <v>3.2734277516263899E-4</v>
      </c>
    </row>
    <row r="7320" spans="1:7" x14ac:dyDescent="0.2">
      <c r="A7320" t="s">
        <v>20907</v>
      </c>
      <c r="B7320" t="s">
        <v>5823</v>
      </c>
      <c r="C7320" t="s">
        <v>21343</v>
      </c>
      <c r="D7320" t="s">
        <v>20903</v>
      </c>
      <c r="E7320">
        <v>10</v>
      </c>
      <c r="F7320">
        <v>10</v>
      </c>
      <c r="G7320">
        <v>3.4747096227742002E-4</v>
      </c>
    </row>
    <row r="7321" spans="1:7" x14ac:dyDescent="0.2">
      <c r="A7321" t="s">
        <v>20907</v>
      </c>
      <c r="B7321" t="s">
        <v>5823</v>
      </c>
      <c r="C7321" t="s">
        <v>21332</v>
      </c>
      <c r="D7321" t="s">
        <v>20903</v>
      </c>
      <c r="E7321">
        <v>10</v>
      </c>
      <c r="F7321">
        <v>9</v>
      </c>
      <c r="G7321" s="2">
        <v>4.2581254808203303E-5</v>
      </c>
    </row>
    <row r="7322" spans="1:7" x14ac:dyDescent="0.2">
      <c r="A7322" t="s">
        <v>20907</v>
      </c>
      <c r="B7322" t="s">
        <v>5823</v>
      </c>
      <c r="C7322" t="s">
        <v>21374</v>
      </c>
      <c r="D7322" t="s">
        <v>20903</v>
      </c>
      <c r="E7322">
        <v>10</v>
      </c>
      <c r="F7322">
        <v>6</v>
      </c>
      <c r="G7322">
        <v>2.1335618569205898E-2</v>
      </c>
    </row>
    <row r="7323" spans="1:7" x14ac:dyDescent="0.2">
      <c r="A7323" t="s">
        <v>20907</v>
      </c>
      <c r="B7323" t="s">
        <v>5823</v>
      </c>
      <c r="C7323" t="s">
        <v>21643</v>
      </c>
      <c r="D7323" t="s">
        <v>20903</v>
      </c>
      <c r="E7323">
        <v>10</v>
      </c>
      <c r="F7323">
        <v>3</v>
      </c>
      <c r="G7323">
        <v>2.4640981865356799E-2</v>
      </c>
    </row>
    <row r="7324" spans="1:7" x14ac:dyDescent="0.2">
      <c r="A7324" t="s">
        <v>20907</v>
      </c>
      <c r="B7324" t="s">
        <v>5823</v>
      </c>
      <c r="C7324" t="s">
        <v>21298</v>
      </c>
      <c r="D7324" t="s">
        <v>20903</v>
      </c>
      <c r="E7324">
        <v>10</v>
      </c>
      <c r="F7324">
        <v>10</v>
      </c>
      <c r="G7324">
        <v>2.2899700946508298E-3</v>
      </c>
    </row>
    <row r="7325" spans="1:7" x14ac:dyDescent="0.2">
      <c r="A7325" t="s">
        <v>20907</v>
      </c>
      <c r="B7325" t="s">
        <v>5823</v>
      </c>
      <c r="C7325" t="s">
        <v>21644</v>
      </c>
      <c r="D7325" t="s">
        <v>20903</v>
      </c>
      <c r="E7325">
        <v>10</v>
      </c>
      <c r="F7325">
        <v>2</v>
      </c>
      <c r="G7325">
        <v>4.69668620419222E-2</v>
      </c>
    </row>
    <row r="7326" spans="1:7" x14ac:dyDescent="0.2">
      <c r="A7326" t="s">
        <v>20907</v>
      </c>
      <c r="B7326" t="s">
        <v>5823</v>
      </c>
      <c r="C7326" t="s">
        <v>20046</v>
      </c>
      <c r="D7326" t="s">
        <v>20903</v>
      </c>
      <c r="E7326">
        <v>10</v>
      </c>
      <c r="F7326">
        <v>10</v>
      </c>
      <c r="G7326" s="2">
        <v>4.0990869006473998E-6</v>
      </c>
    </row>
    <row r="7327" spans="1:7" x14ac:dyDescent="0.2">
      <c r="A7327" t="s">
        <v>20907</v>
      </c>
      <c r="B7327" t="s">
        <v>5823</v>
      </c>
      <c r="C7327" t="s">
        <v>21227</v>
      </c>
      <c r="D7327" t="s">
        <v>20903</v>
      </c>
      <c r="E7327">
        <v>10</v>
      </c>
      <c r="F7327">
        <v>10</v>
      </c>
      <c r="G7327" s="2">
        <v>2.3987797695437202E-6</v>
      </c>
    </row>
    <row r="7328" spans="1:7" x14ac:dyDescent="0.2">
      <c r="A7328" t="s">
        <v>20907</v>
      </c>
      <c r="B7328" t="s">
        <v>5823</v>
      </c>
      <c r="C7328" t="s">
        <v>21596</v>
      </c>
      <c r="D7328" t="s">
        <v>20903</v>
      </c>
      <c r="E7328">
        <v>10</v>
      </c>
      <c r="F7328">
        <v>9</v>
      </c>
      <c r="G7328" s="2">
        <v>6.9463628239455001E-13</v>
      </c>
    </row>
    <row r="7329" spans="1:7" x14ac:dyDescent="0.2">
      <c r="A7329" t="s">
        <v>20907</v>
      </c>
      <c r="B7329" t="s">
        <v>5823</v>
      </c>
      <c r="C7329" t="s">
        <v>9448</v>
      </c>
      <c r="D7329" t="s">
        <v>20903</v>
      </c>
      <c r="E7329">
        <v>10</v>
      </c>
      <c r="F7329">
        <v>9</v>
      </c>
      <c r="G7329">
        <v>3.8169242452820002E-4</v>
      </c>
    </row>
    <row r="7330" spans="1:7" x14ac:dyDescent="0.2">
      <c r="A7330" t="s">
        <v>20907</v>
      </c>
      <c r="B7330" t="s">
        <v>5823</v>
      </c>
      <c r="C7330" t="s">
        <v>21419</v>
      </c>
      <c r="D7330" t="s">
        <v>20903</v>
      </c>
      <c r="E7330">
        <v>10</v>
      </c>
      <c r="F7330">
        <v>10</v>
      </c>
      <c r="G7330">
        <v>1.0628525436102E-3</v>
      </c>
    </row>
    <row r="7331" spans="1:7" x14ac:dyDescent="0.2">
      <c r="A7331" t="s">
        <v>20907</v>
      </c>
      <c r="B7331" t="s">
        <v>5823</v>
      </c>
      <c r="C7331" t="s">
        <v>21299</v>
      </c>
      <c r="D7331" t="s">
        <v>20903</v>
      </c>
      <c r="E7331">
        <v>10</v>
      </c>
      <c r="F7331">
        <v>4</v>
      </c>
      <c r="G7331">
        <v>1.16647930268469E-3</v>
      </c>
    </row>
    <row r="7332" spans="1:7" x14ac:dyDescent="0.2">
      <c r="A7332" t="s">
        <v>20907</v>
      </c>
      <c r="B7332" t="s">
        <v>5823</v>
      </c>
      <c r="C7332" t="s">
        <v>21269</v>
      </c>
      <c r="D7332" t="s">
        <v>20903</v>
      </c>
      <c r="E7332">
        <v>10</v>
      </c>
      <c r="F7332">
        <v>9</v>
      </c>
      <c r="G7332">
        <v>4.4924103447658903E-2</v>
      </c>
    </row>
    <row r="7333" spans="1:7" x14ac:dyDescent="0.2">
      <c r="A7333" t="s">
        <v>20907</v>
      </c>
      <c r="B7333" t="s">
        <v>5823</v>
      </c>
      <c r="C7333" t="s">
        <v>7737</v>
      </c>
      <c r="D7333" t="s">
        <v>7572</v>
      </c>
      <c r="E7333">
        <v>10</v>
      </c>
      <c r="F7333">
        <v>8</v>
      </c>
      <c r="G7333">
        <v>2.5252015714665702E-3</v>
      </c>
    </row>
    <row r="7334" spans="1:7" x14ac:dyDescent="0.2">
      <c r="A7334" t="s">
        <v>20907</v>
      </c>
      <c r="B7334" t="s">
        <v>5823</v>
      </c>
      <c r="C7334" t="s">
        <v>8139</v>
      </c>
      <c r="D7334" t="s">
        <v>7579</v>
      </c>
      <c r="E7334">
        <v>10</v>
      </c>
      <c r="F7334">
        <v>10</v>
      </c>
      <c r="G7334">
        <v>4.2464989021275797E-3</v>
      </c>
    </row>
    <row r="7335" spans="1:7" x14ac:dyDescent="0.2">
      <c r="A7335" t="s">
        <v>20907</v>
      </c>
      <c r="B7335" t="s">
        <v>5823</v>
      </c>
      <c r="C7335" t="s">
        <v>8256</v>
      </c>
      <c r="D7335" t="s">
        <v>7562</v>
      </c>
      <c r="E7335">
        <v>10</v>
      </c>
      <c r="F7335">
        <v>7</v>
      </c>
      <c r="G7335">
        <v>3.0969481487763399E-2</v>
      </c>
    </row>
    <row r="7336" spans="1:7" x14ac:dyDescent="0.2">
      <c r="A7336" t="s">
        <v>20907</v>
      </c>
      <c r="B7336" t="s">
        <v>5823</v>
      </c>
      <c r="C7336" t="s">
        <v>8306</v>
      </c>
      <c r="D7336" t="s">
        <v>7986</v>
      </c>
      <c r="E7336">
        <v>10</v>
      </c>
      <c r="F7336">
        <v>10</v>
      </c>
      <c r="G7336">
        <v>3.56766134636305E-3</v>
      </c>
    </row>
    <row r="7337" spans="1:7" x14ac:dyDescent="0.2">
      <c r="A7337" t="s">
        <v>20907</v>
      </c>
      <c r="B7337" t="s">
        <v>5823</v>
      </c>
      <c r="C7337" t="s">
        <v>8644</v>
      </c>
      <c r="D7337" t="s">
        <v>7579</v>
      </c>
      <c r="E7337">
        <v>10</v>
      </c>
      <c r="F7337">
        <v>8</v>
      </c>
      <c r="G7337">
        <v>2.8303816305963399E-2</v>
      </c>
    </row>
    <row r="7338" spans="1:7" x14ac:dyDescent="0.2">
      <c r="A7338" t="s">
        <v>20907</v>
      </c>
      <c r="B7338" t="s">
        <v>5823</v>
      </c>
      <c r="C7338" t="s">
        <v>8667</v>
      </c>
      <c r="D7338" t="s">
        <v>7562</v>
      </c>
      <c r="E7338">
        <v>10</v>
      </c>
      <c r="F7338">
        <v>10</v>
      </c>
      <c r="G7338">
        <v>1.5772075261038501E-4</v>
      </c>
    </row>
    <row r="7339" spans="1:7" x14ac:dyDescent="0.2">
      <c r="A7339" t="s">
        <v>20907</v>
      </c>
      <c r="B7339" t="s">
        <v>5823</v>
      </c>
      <c r="C7339" t="s">
        <v>8908</v>
      </c>
      <c r="D7339" t="s">
        <v>7562</v>
      </c>
      <c r="E7339">
        <v>10</v>
      </c>
      <c r="F7339">
        <v>10</v>
      </c>
      <c r="G7339">
        <v>9.3306004797957896E-4</v>
      </c>
    </row>
    <row r="7340" spans="1:7" x14ac:dyDescent="0.2">
      <c r="A7340" t="s">
        <v>20907</v>
      </c>
      <c r="B7340" t="s">
        <v>5823</v>
      </c>
      <c r="C7340" t="s">
        <v>8977</v>
      </c>
      <c r="D7340" t="s">
        <v>7562</v>
      </c>
      <c r="E7340">
        <v>10</v>
      </c>
      <c r="F7340">
        <v>10</v>
      </c>
      <c r="G7340">
        <v>1.0356487947450401E-3</v>
      </c>
    </row>
    <row r="7341" spans="1:7" x14ac:dyDescent="0.2">
      <c r="A7341" t="s">
        <v>20907</v>
      </c>
      <c r="B7341" t="s">
        <v>5823</v>
      </c>
      <c r="C7341" t="s">
        <v>9035</v>
      </c>
      <c r="D7341" t="s">
        <v>7562</v>
      </c>
      <c r="E7341">
        <v>10</v>
      </c>
      <c r="F7341">
        <v>10</v>
      </c>
      <c r="G7341">
        <v>9.3306004797957896E-4</v>
      </c>
    </row>
    <row r="7342" spans="1:7" x14ac:dyDescent="0.2">
      <c r="A7342" t="s">
        <v>20907</v>
      </c>
      <c r="B7342" t="s">
        <v>5823</v>
      </c>
      <c r="C7342" t="s">
        <v>9186</v>
      </c>
      <c r="D7342" t="s">
        <v>7572</v>
      </c>
      <c r="E7342">
        <v>10</v>
      </c>
      <c r="F7342">
        <v>7</v>
      </c>
      <c r="G7342" s="2">
        <v>8.6997004352362105E-7</v>
      </c>
    </row>
    <row r="7343" spans="1:7" x14ac:dyDescent="0.2">
      <c r="A7343" t="s">
        <v>20907</v>
      </c>
      <c r="B7343" t="s">
        <v>5823</v>
      </c>
      <c r="C7343" t="s">
        <v>9214</v>
      </c>
      <c r="D7343" t="s">
        <v>7562</v>
      </c>
      <c r="E7343">
        <v>10</v>
      </c>
      <c r="F7343">
        <v>8</v>
      </c>
      <c r="G7343">
        <v>4.2154019832592597E-4</v>
      </c>
    </row>
    <row r="7344" spans="1:7" x14ac:dyDescent="0.2">
      <c r="A7344" t="s">
        <v>20907</v>
      </c>
      <c r="B7344" t="s">
        <v>5823</v>
      </c>
      <c r="C7344" t="s">
        <v>9444</v>
      </c>
      <c r="D7344" t="s">
        <v>7562</v>
      </c>
      <c r="E7344">
        <v>10</v>
      </c>
      <c r="F7344">
        <v>10</v>
      </c>
      <c r="G7344">
        <v>5.6516737212213997E-3</v>
      </c>
    </row>
    <row r="7345" spans="1:7" x14ac:dyDescent="0.2">
      <c r="A7345" t="s">
        <v>20907</v>
      </c>
      <c r="B7345" t="s">
        <v>5823</v>
      </c>
      <c r="C7345" t="s">
        <v>9671</v>
      </c>
      <c r="D7345" t="s">
        <v>7562</v>
      </c>
      <c r="E7345">
        <v>10</v>
      </c>
      <c r="F7345">
        <v>10</v>
      </c>
      <c r="G7345">
        <v>2.9115193530824499E-4</v>
      </c>
    </row>
    <row r="7346" spans="1:7" x14ac:dyDescent="0.2">
      <c r="A7346" t="s">
        <v>20907</v>
      </c>
      <c r="B7346" t="s">
        <v>5823</v>
      </c>
      <c r="C7346" t="s">
        <v>9880</v>
      </c>
      <c r="D7346" t="s">
        <v>7986</v>
      </c>
      <c r="E7346">
        <v>10</v>
      </c>
      <c r="F7346">
        <v>10</v>
      </c>
      <c r="G7346">
        <v>4.0883216548505901E-4</v>
      </c>
    </row>
    <row r="7347" spans="1:7" x14ac:dyDescent="0.2">
      <c r="A7347" t="s">
        <v>20907</v>
      </c>
      <c r="B7347" t="s">
        <v>5823</v>
      </c>
      <c r="C7347" t="s">
        <v>10056</v>
      </c>
      <c r="D7347" t="s">
        <v>7562</v>
      </c>
      <c r="E7347">
        <v>10</v>
      </c>
      <c r="F7347">
        <v>8</v>
      </c>
      <c r="G7347">
        <v>1.29940847150368E-4</v>
      </c>
    </row>
    <row r="7348" spans="1:7" x14ac:dyDescent="0.2">
      <c r="A7348" t="s">
        <v>20907</v>
      </c>
      <c r="B7348" t="s">
        <v>5823</v>
      </c>
      <c r="C7348" t="s">
        <v>11291</v>
      </c>
      <c r="D7348" t="s">
        <v>7562</v>
      </c>
      <c r="E7348">
        <v>10</v>
      </c>
      <c r="F7348">
        <v>10</v>
      </c>
      <c r="G7348">
        <v>2.6640433324914701E-4</v>
      </c>
    </row>
    <row r="7349" spans="1:7" x14ac:dyDescent="0.2">
      <c r="A7349" t="s">
        <v>20907</v>
      </c>
      <c r="B7349" t="s">
        <v>5823</v>
      </c>
      <c r="C7349" t="s">
        <v>11341</v>
      </c>
      <c r="D7349" t="s">
        <v>7572</v>
      </c>
      <c r="E7349">
        <v>10</v>
      </c>
      <c r="F7349">
        <v>10</v>
      </c>
      <c r="G7349">
        <v>9.3306004797957896E-4</v>
      </c>
    </row>
    <row r="7350" spans="1:7" x14ac:dyDescent="0.2">
      <c r="A7350" t="s">
        <v>20907</v>
      </c>
      <c r="B7350" t="s">
        <v>5823</v>
      </c>
      <c r="C7350" t="s">
        <v>11346</v>
      </c>
      <c r="D7350" t="s">
        <v>7572</v>
      </c>
      <c r="E7350">
        <v>10</v>
      </c>
      <c r="F7350">
        <v>10</v>
      </c>
      <c r="G7350">
        <v>8.6295269399310002E-4</v>
      </c>
    </row>
    <row r="7351" spans="1:7" x14ac:dyDescent="0.2">
      <c r="A7351" t="s">
        <v>20907</v>
      </c>
      <c r="B7351" t="s">
        <v>5823</v>
      </c>
      <c r="C7351" t="s">
        <v>11367</v>
      </c>
      <c r="D7351" t="s">
        <v>7572</v>
      </c>
      <c r="E7351">
        <v>10</v>
      </c>
      <c r="F7351">
        <v>10</v>
      </c>
      <c r="G7351">
        <v>1.0906915556035E-3</v>
      </c>
    </row>
    <row r="7352" spans="1:7" x14ac:dyDescent="0.2">
      <c r="A7352" t="s">
        <v>20907</v>
      </c>
      <c r="B7352" t="s">
        <v>5823</v>
      </c>
      <c r="C7352" t="s">
        <v>11351</v>
      </c>
      <c r="D7352" t="s">
        <v>7572</v>
      </c>
      <c r="E7352">
        <v>10</v>
      </c>
      <c r="F7352">
        <v>10</v>
      </c>
      <c r="G7352">
        <v>8.6295269399310002E-4</v>
      </c>
    </row>
    <row r="7353" spans="1:7" x14ac:dyDescent="0.2">
      <c r="A7353" t="s">
        <v>20907</v>
      </c>
      <c r="B7353" t="s">
        <v>5823</v>
      </c>
      <c r="C7353" t="s">
        <v>11584</v>
      </c>
      <c r="D7353" t="s">
        <v>7562</v>
      </c>
      <c r="E7353">
        <v>10</v>
      </c>
      <c r="F7353">
        <v>10</v>
      </c>
      <c r="G7353">
        <v>4.9835081114993503E-4</v>
      </c>
    </row>
    <row r="7354" spans="1:7" x14ac:dyDescent="0.2">
      <c r="A7354" t="s">
        <v>20907</v>
      </c>
      <c r="B7354" t="s">
        <v>5823</v>
      </c>
      <c r="C7354" t="s">
        <v>11587</v>
      </c>
      <c r="D7354" t="s">
        <v>7579</v>
      </c>
      <c r="E7354">
        <v>10</v>
      </c>
      <c r="F7354">
        <v>3</v>
      </c>
      <c r="G7354">
        <v>1.0696271955702601E-2</v>
      </c>
    </row>
    <row r="7355" spans="1:7" x14ac:dyDescent="0.2">
      <c r="A7355" t="s">
        <v>20907</v>
      </c>
      <c r="B7355" t="s">
        <v>5823</v>
      </c>
      <c r="C7355" t="s">
        <v>11851</v>
      </c>
      <c r="D7355" t="s">
        <v>7986</v>
      </c>
      <c r="E7355">
        <v>10</v>
      </c>
      <c r="F7355">
        <v>6</v>
      </c>
      <c r="G7355">
        <v>3.8169242452820002E-4</v>
      </c>
    </row>
    <row r="7356" spans="1:7" x14ac:dyDescent="0.2">
      <c r="A7356" t="s">
        <v>20907</v>
      </c>
      <c r="B7356" t="s">
        <v>5823</v>
      </c>
      <c r="C7356" t="s">
        <v>11922</v>
      </c>
      <c r="D7356" t="s">
        <v>7572</v>
      </c>
      <c r="E7356">
        <v>10</v>
      </c>
      <c r="F7356">
        <v>9</v>
      </c>
      <c r="G7356">
        <v>2.35552399812609E-3</v>
      </c>
    </row>
    <row r="7357" spans="1:7" x14ac:dyDescent="0.2">
      <c r="A7357" t="s">
        <v>20907</v>
      </c>
      <c r="B7357" t="s">
        <v>5823</v>
      </c>
      <c r="C7357" t="s">
        <v>12024</v>
      </c>
      <c r="D7357" t="s">
        <v>7671</v>
      </c>
      <c r="E7357">
        <v>10</v>
      </c>
      <c r="F7357">
        <v>10</v>
      </c>
      <c r="G7357">
        <v>2.96415792189391E-3</v>
      </c>
    </row>
    <row r="7358" spans="1:7" x14ac:dyDescent="0.2">
      <c r="A7358" t="s">
        <v>20907</v>
      </c>
      <c r="B7358" t="s">
        <v>5823</v>
      </c>
      <c r="C7358" t="s">
        <v>12066</v>
      </c>
      <c r="D7358" t="s">
        <v>7562</v>
      </c>
      <c r="E7358">
        <v>10</v>
      </c>
      <c r="F7358">
        <v>9</v>
      </c>
      <c r="G7358">
        <v>2.0897100946795599E-2</v>
      </c>
    </row>
    <row r="7359" spans="1:7" x14ac:dyDescent="0.2">
      <c r="A7359" t="s">
        <v>20907</v>
      </c>
      <c r="B7359" t="s">
        <v>5823</v>
      </c>
      <c r="C7359" t="s">
        <v>12114</v>
      </c>
      <c r="D7359" t="s">
        <v>7562</v>
      </c>
      <c r="E7359">
        <v>10</v>
      </c>
      <c r="F7359">
        <v>10</v>
      </c>
      <c r="G7359">
        <v>3.03280392389368E-3</v>
      </c>
    </row>
    <row r="7360" spans="1:7" x14ac:dyDescent="0.2">
      <c r="A7360" t="s">
        <v>20907</v>
      </c>
      <c r="B7360" t="s">
        <v>5823</v>
      </c>
      <c r="C7360" t="s">
        <v>12513</v>
      </c>
      <c r="D7360" t="s">
        <v>7579</v>
      </c>
      <c r="E7360">
        <v>10</v>
      </c>
      <c r="F7360">
        <v>10</v>
      </c>
      <c r="G7360" s="2">
        <v>1.31351301372539E-8</v>
      </c>
    </row>
    <row r="7361" spans="1:7" x14ac:dyDescent="0.2">
      <c r="A7361" t="s">
        <v>20907</v>
      </c>
      <c r="B7361" t="s">
        <v>5823</v>
      </c>
      <c r="C7361" t="s">
        <v>12575</v>
      </c>
      <c r="D7361" t="s">
        <v>7579</v>
      </c>
      <c r="E7361">
        <v>10</v>
      </c>
      <c r="F7361">
        <v>10</v>
      </c>
      <c r="G7361" s="2">
        <v>1.2045658444219401E-8</v>
      </c>
    </row>
    <row r="7362" spans="1:7" x14ac:dyDescent="0.2">
      <c r="A7362" t="s">
        <v>20907</v>
      </c>
      <c r="B7362" t="s">
        <v>5823</v>
      </c>
      <c r="C7362" t="s">
        <v>12613</v>
      </c>
      <c r="D7362" t="s">
        <v>7579</v>
      </c>
      <c r="E7362">
        <v>10</v>
      </c>
      <c r="F7362">
        <v>10</v>
      </c>
      <c r="G7362" s="2">
        <v>1.11093029129823E-8</v>
      </c>
    </row>
    <row r="7363" spans="1:7" x14ac:dyDescent="0.2">
      <c r="A7363" t="s">
        <v>20907</v>
      </c>
      <c r="B7363" t="s">
        <v>5823</v>
      </c>
      <c r="C7363" t="s">
        <v>12638</v>
      </c>
      <c r="D7363" t="s">
        <v>7572</v>
      </c>
      <c r="E7363">
        <v>10</v>
      </c>
      <c r="F7363">
        <v>10</v>
      </c>
      <c r="G7363" s="2">
        <v>1.31351301372539E-8</v>
      </c>
    </row>
    <row r="7364" spans="1:7" x14ac:dyDescent="0.2">
      <c r="A7364" t="s">
        <v>20907</v>
      </c>
      <c r="B7364" t="s">
        <v>5823</v>
      </c>
      <c r="C7364" t="s">
        <v>12578</v>
      </c>
      <c r="D7364" t="s">
        <v>7579</v>
      </c>
      <c r="E7364">
        <v>10</v>
      </c>
      <c r="F7364">
        <v>10</v>
      </c>
      <c r="G7364" s="2">
        <v>1.11093029129823E-8</v>
      </c>
    </row>
    <row r="7365" spans="1:7" x14ac:dyDescent="0.2">
      <c r="A7365" t="s">
        <v>20907</v>
      </c>
      <c r="B7365" t="s">
        <v>5823</v>
      </c>
      <c r="C7365" t="s">
        <v>12517</v>
      </c>
      <c r="D7365" t="s">
        <v>7579</v>
      </c>
      <c r="E7365">
        <v>10</v>
      </c>
      <c r="F7365">
        <v>10</v>
      </c>
      <c r="G7365" s="2">
        <v>6.0123568526041903E-7</v>
      </c>
    </row>
    <row r="7366" spans="1:7" x14ac:dyDescent="0.2">
      <c r="A7366" t="s">
        <v>20907</v>
      </c>
      <c r="B7366" t="s">
        <v>5823</v>
      </c>
      <c r="C7366" t="s">
        <v>12679</v>
      </c>
      <c r="D7366" t="s">
        <v>7671</v>
      </c>
      <c r="E7366">
        <v>10</v>
      </c>
      <c r="F7366">
        <v>10</v>
      </c>
      <c r="G7366" s="2">
        <v>3.7497708201073799E-8</v>
      </c>
    </row>
    <row r="7367" spans="1:7" x14ac:dyDescent="0.2">
      <c r="A7367" t="s">
        <v>20907</v>
      </c>
      <c r="B7367" t="s">
        <v>5823</v>
      </c>
      <c r="C7367" t="s">
        <v>12709</v>
      </c>
      <c r="D7367" t="s">
        <v>7986</v>
      </c>
      <c r="E7367">
        <v>10</v>
      </c>
      <c r="F7367">
        <v>10</v>
      </c>
      <c r="G7367">
        <v>1.52767880274052E-4</v>
      </c>
    </row>
    <row r="7368" spans="1:7" x14ac:dyDescent="0.2">
      <c r="A7368" t="s">
        <v>20907</v>
      </c>
      <c r="B7368" t="s">
        <v>5823</v>
      </c>
      <c r="C7368" t="s">
        <v>12724</v>
      </c>
      <c r="D7368" t="s">
        <v>7986</v>
      </c>
      <c r="E7368">
        <v>10</v>
      </c>
      <c r="F7368">
        <v>10</v>
      </c>
      <c r="G7368">
        <v>1.4813283258833401E-4</v>
      </c>
    </row>
    <row r="7369" spans="1:7" x14ac:dyDescent="0.2">
      <c r="A7369" t="s">
        <v>20907</v>
      </c>
      <c r="B7369" t="s">
        <v>5823</v>
      </c>
      <c r="C7369" t="s">
        <v>12751</v>
      </c>
      <c r="D7369" t="s">
        <v>7671</v>
      </c>
      <c r="E7369">
        <v>10</v>
      </c>
      <c r="F7369">
        <v>10</v>
      </c>
      <c r="G7369">
        <v>3.3729689850287898E-4</v>
      </c>
    </row>
    <row r="7370" spans="1:7" x14ac:dyDescent="0.2">
      <c r="A7370" t="s">
        <v>20907</v>
      </c>
      <c r="B7370" t="s">
        <v>5823</v>
      </c>
      <c r="C7370" t="s">
        <v>12811</v>
      </c>
      <c r="D7370" t="s">
        <v>7562</v>
      </c>
      <c r="E7370">
        <v>10</v>
      </c>
      <c r="F7370">
        <v>8</v>
      </c>
      <c r="G7370" s="2">
        <v>3.5045302899453299E-9</v>
      </c>
    </row>
    <row r="7371" spans="1:7" x14ac:dyDescent="0.2">
      <c r="A7371" t="s">
        <v>20907</v>
      </c>
      <c r="B7371" t="s">
        <v>5823</v>
      </c>
      <c r="C7371" t="s">
        <v>13091</v>
      </c>
      <c r="D7371" t="s">
        <v>7562</v>
      </c>
      <c r="E7371">
        <v>10</v>
      </c>
      <c r="F7371">
        <v>10</v>
      </c>
      <c r="G7371" s="2">
        <v>2.1723584779469999E-8</v>
      </c>
    </row>
    <row r="7372" spans="1:7" x14ac:dyDescent="0.2">
      <c r="A7372" t="s">
        <v>20907</v>
      </c>
      <c r="B7372" t="s">
        <v>5823</v>
      </c>
      <c r="C7372" t="s">
        <v>13309</v>
      </c>
      <c r="D7372" t="s">
        <v>7562</v>
      </c>
      <c r="E7372">
        <v>10</v>
      </c>
      <c r="F7372">
        <v>7</v>
      </c>
      <c r="G7372">
        <v>1.9613858480084099E-2</v>
      </c>
    </row>
    <row r="7373" spans="1:7" x14ac:dyDescent="0.2">
      <c r="A7373" t="s">
        <v>20907</v>
      </c>
      <c r="B7373" t="s">
        <v>5823</v>
      </c>
      <c r="C7373" t="s">
        <v>13980</v>
      </c>
      <c r="D7373" t="s">
        <v>7562</v>
      </c>
      <c r="E7373">
        <v>10</v>
      </c>
      <c r="F7373">
        <v>10</v>
      </c>
      <c r="G7373">
        <v>1.14924474207166E-3</v>
      </c>
    </row>
    <row r="7374" spans="1:7" x14ac:dyDescent="0.2">
      <c r="A7374" t="s">
        <v>20907</v>
      </c>
      <c r="B7374" t="s">
        <v>5823</v>
      </c>
      <c r="C7374" t="s">
        <v>14033</v>
      </c>
      <c r="D7374" t="s">
        <v>7671</v>
      </c>
      <c r="E7374">
        <v>10</v>
      </c>
      <c r="F7374">
        <v>10</v>
      </c>
      <c r="G7374">
        <v>1.0686580260053301E-4</v>
      </c>
    </row>
    <row r="7375" spans="1:7" x14ac:dyDescent="0.2">
      <c r="A7375" t="s">
        <v>20907</v>
      </c>
      <c r="B7375" t="s">
        <v>5823</v>
      </c>
      <c r="C7375" t="s">
        <v>14353</v>
      </c>
      <c r="D7375" t="s">
        <v>7671</v>
      </c>
      <c r="E7375">
        <v>10</v>
      </c>
      <c r="F7375">
        <v>10</v>
      </c>
      <c r="G7375">
        <v>2.6371340914980702E-3</v>
      </c>
    </row>
    <row r="7376" spans="1:7" x14ac:dyDescent="0.2">
      <c r="A7376" t="s">
        <v>20907</v>
      </c>
      <c r="B7376" t="s">
        <v>5823</v>
      </c>
      <c r="C7376" t="s">
        <v>14609</v>
      </c>
      <c r="D7376" t="s">
        <v>7562</v>
      </c>
      <c r="E7376">
        <v>10</v>
      </c>
      <c r="F7376">
        <v>8</v>
      </c>
      <c r="G7376">
        <v>3.5006052132969499E-3</v>
      </c>
    </row>
    <row r="7377" spans="1:7" x14ac:dyDescent="0.2">
      <c r="A7377" t="s">
        <v>20907</v>
      </c>
      <c r="B7377" t="s">
        <v>5823</v>
      </c>
      <c r="C7377" t="s">
        <v>14805</v>
      </c>
      <c r="D7377" t="s">
        <v>7562</v>
      </c>
      <c r="E7377">
        <v>10</v>
      </c>
      <c r="F7377">
        <v>7</v>
      </c>
      <c r="G7377">
        <v>4.2754933689322698E-2</v>
      </c>
    </row>
    <row r="7378" spans="1:7" x14ac:dyDescent="0.2">
      <c r="A7378" t="s">
        <v>20907</v>
      </c>
      <c r="B7378" t="s">
        <v>5823</v>
      </c>
      <c r="C7378" t="s">
        <v>14819</v>
      </c>
      <c r="D7378" t="s">
        <v>7671</v>
      </c>
      <c r="E7378">
        <v>10</v>
      </c>
      <c r="F7378">
        <v>10</v>
      </c>
      <c r="G7378">
        <v>1.033520022301E-4</v>
      </c>
    </row>
    <row r="7379" spans="1:7" x14ac:dyDescent="0.2">
      <c r="A7379" t="s">
        <v>20907</v>
      </c>
      <c r="B7379" t="s">
        <v>5823</v>
      </c>
      <c r="C7379" t="s">
        <v>15061</v>
      </c>
      <c r="D7379" t="s">
        <v>7671</v>
      </c>
      <c r="E7379">
        <v>10</v>
      </c>
      <c r="F7379">
        <v>5</v>
      </c>
      <c r="G7379">
        <v>4.7217178910507102E-4</v>
      </c>
    </row>
    <row r="7380" spans="1:7" x14ac:dyDescent="0.2">
      <c r="A7380" t="s">
        <v>20907</v>
      </c>
      <c r="B7380" t="s">
        <v>5823</v>
      </c>
      <c r="C7380" t="s">
        <v>15205</v>
      </c>
      <c r="D7380" t="s">
        <v>7671</v>
      </c>
      <c r="E7380">
        <v>10</v>
      </c>
      <c r="F7380">
        <v>8</v>
      </c>
      <c r="G7380">
        <v>2.7905885766803199E-3</v>
      </c>
    </row>
    <row r="7381" spans="1:7" x14ac:dyDescent="0.2">
      <c r="A7381" t="s">
        <v>20907</v>
      </c>
      <c r="B7381" t="s">
        <v>5823</v>
      </c>
      <c r="C7381" t="s">
        <v>15485</v>
      </c>
      <c r="D7381" t="s">
        <v>7562</v>
      </c>
      <c r="E7381">
        <v>10</v>
      </c>
      <c r="F7381">
        <v>9</v>
      </c>
      <c r="G7381">
        <v>4.8240481888709699E-4</v>
      </c>
    </row>
    <row r="7382" spans="1:7" x14ac:dyDescent="0.2">
      <c r="A7382" t="s">
        <v>20907</v>
      </c>
      <c r="B7382" t="s">
        <v>5823</v>
      </c>
      <c r="C7382" t="s">
        <v>15615</v>
      </c>
      <c r="D7382" t="s">
        <v>7671</v>
      </c>
      <c r="E7382">
        <v>10</v>
      </c>
      <c r="F7382">
        <v>6</v>
      </c>
      <c r="G7382" s="2">
        <v>2.71772243829731E-6</v>
      </c>
    </row>
    <row r="7383" spans="1:7" x14ac:dyDescent="0.2">
      <c r="A7383" t="s">
        <v>20907</v>
      </c>
      <c r="B7383" t="s">
        <v>5823</v>
      </c>
      <c r="C7383" t="s">
        <v>15799</v>
      </c>
      <c r="D7383" t="s">
        <v>7562</v>
      </c>
      <c r="E7383">
        <v>10</v>
      </c>
      <c r="F7383">
        <v>10</v>
      </c>
      <c r="G7383">
        <v>1.6788237405851301E-4</v>
      </c>
    </row>
    <row r="7384" spans="1:7" x14ac:dyDescent="0.2">
      <c r="A7384" t="s">
        <v>20907</v>
      </c>
      <c r="B7384" t="s">
        <v>5823</v>
      </c>
      <c r="C7384" t="s">
        <v>16233</v>
      </c>
      <c r="D7384" t="s">
        <v>7572</v>
      </c>
      <c r="E7384">
        <v>10</v>
      </c>
      <c r="F7384">
        <v>5</v>
      </c>
      <c r="G7384">
        <v>3.2249452106665098E-2</v>
      </c>
    </row>
    <row r="7385" spans="1:7" x14ac:dyDescent="0.2">
      <c r="A7385" t="s">
        <v>20907</v>
      </c>
      <c r="B7385" t="s">
        <v>5823</v>
      </c>
      <c r="C7385" t="s">
        <v>16503</v>
      </c>
      <c r="D7385" t="s">
        <v>7579</v>
      </c>
      <c r="E7385">
        <v>10</v>
      </c>
      <c r="F7385">
        <v>8</v>
      </c>
      <c r="G7385">
        <v>1.42567254355345E-2</v>
      </c>
    </row>
    <row r="7386" spans="1:7" x14ac:dyDescent="0.2">
      <c r="A7386" t="s">
        <v>20907</v>
      </c>
      <c r="B7386" t="s">
        <v>5823</v>
      </c>
      <c r="C7386" t="s">
        <v>16576</v>
      </c>
      <c r="D7386" t="s">
        <v>7579</v>
      </c>
      <c r="E7386">
        <v>10</v>
      </c>
      <c r="F7386">
        <v>10</v>
      </c>
      <c r="G7386">
        <v>4.3420027296511296E-3</v>
      </c>
    </row>
    <row r="7387" spans="1:7" x14ac:dyDescent="0.2">
      <c r="A7387" t="s">
        <v>20907</v>
      </c>
      <c r="B7387" t="s">
        <v>5823</v>
      </c>
      <c r="C7387" t="s">
        <v>16584</v>
      </c>
      <c r="D7387" t="s">
        <v>7671</v>
      </c>
      <c r="E7387">
        <v>10</v>
      </c>
      <c r="F7387">
        <v>7</v>
      </c>
      <c r="G7387">
        <v>1.15547749256263E-2</v>
      </c>
    </row>
    <row r="7388" spans="1:7" x14ac:dyDescent="0.2">
      <c r="A7388" t="s">
        <v>20907</v>
      </c>
      <c r="B7388" t="s">
        <v>5823</v>
      </c>
      <c r="C7388" t="s">
        <v>16793</v>
      </c>
      <c r="D7388" t="s">
        <v>7572</v>
      </c>
      <c r="E7388">
        <v>10</v>
      </c>
      <c r="F7388">
        <v>10</v>
      </c>
      <c r="G7388">
        <v>6.06358961317835E-4</v>
      </c>
    </row>
    <row r="7389" spans="1:7" x14ac:dyDescent="0.2">
      <c r="A7389" t="s">
        <v>20907</v>
      </c>
      <c r="B7389" t="s">
        <v>5823</v>
      </c>
      <c r="C7389" t="s">
        <v>16816</v>
      </c>
      <c r="D7389" t="s">
        <v>7562</v>
      </c>
      <c r="E7389">
        <v>10</v>
      </c>
      <c r="F7389">
        <v>10</v>
      </c>
      <c r="G7389">
        <v>2.0291295448235502E-3</v>
      </c>
    </row>
    <row r="7390" spans="1:7" x14ac:dyDescent="0.2">
      <c r="A7390" t="s">
        <v>20907</v>
      </c>
      <c r="B7390" t="s">
        <v>5823</v>
      </c>
      <c r="C7390" t="s">
        <v>8274</v>
      </c>
      <c r="D7390" t="s">
        <v>7579</v>
      </c>
      <c r="E7390">
        <v>10</v>
      </c>
      <c r="F7390">
        <v>10</v>
      </c>
      <c r="G7390">
        <v>2.8258857765121903E-4</v>
      </c>
    </row>
    <row r="7391" spans="1:7" x14ac:dyDescent="0.2">
      <c r="A7391" t="s">
        <v>20907</v>
      </c>
      <c r="B7391" t="s">
        <v>5823</v>
      </c>
      <c r="C7391" t="s">
        <v>16901</v>
      </c>
      <c r="D7391" t="s">
        <v>7562</v>
      </c>
      <c r="E7391">
        <v>10</v>
      </c>
      <c r="F7391">
        <v>9</v>
      </c>
      <c r="G7391">
        <v>3.1032056834028399E-3</v>
      </c>
    </row>
    <row r="7392" spans="1:7" x14ac:dyDescent="0.2">
      <c r="A7392" t="s">
        <v>20907</v>
      </c>
      <c r="B7392" t="s">
        <v>5823</v>
      </c>
      <c r="C7392" t="s">
        <v>16952</v>
      </c>
      <c r="D7392" t="s">
        <v>7562</v>
      </c>
      <c r="E7392">
        <v>10</v>
      </c>
      <c r="F7392">
        <v>5</v>
      </c>
      <c r="G7392">
        <v>4.2053129480407903E-2</v>
      </c>
    </row>
    <row r="7393" spans="1:7" x14ac:dyDescent="0.2">
      <c r="A7393" t="s">
        <v>20907</v>
      </c>
      <c r="B7393" t="s">
        <v>5823</v>
      </c>
      <c r="C7393" t="s">
        <v>17451</v>
      </c>
      <c r="D7393" t="s">
        <v>7671</v>
      </c>
      <c r="E7393">
        <v>10</v>
      </c>
      <c r="F7393">
        <v>2</v>
      </c>
      <c r="G7393">
        <v>3.8317604732623703E-2</v>
      </c>
    </row>
    <row r="7394" spans="1:7" x14ac:dyDescent="0.2">
      <c r="A7394" t="s">
        <v>20907</v>
      </c>
      <c r="B7394" t="s">
        <v>5823</v>
      </c>
      <c r="C7394" t="s">
        <v>17516</v>
      </c>
      <c r="D7394" t="s">
        <v>7572</v>
      </c>
      <c r="E7394">
        <v>10</v>
      </c>
      <c r="F7394">
        <v>7</v>
      </c>
      <c r="G7394">
        <v>1.34927279565499E-2</v>
      </c>
    </row>
    <row r="7395" spans="1:7" x14ac:dyDescent="0.2">
      <c r="A7395" t="s">
        <v>20907</v>
      </c>
      <c r="B7395" t="s">
        <v>5823</v>
      </c>
      <c r="C7395" t="s">
        <v>17542</v>
      </c>
      <c r="D7395" t="s">
        <v>7572</v>
      </c>
      <c r="E7395">
        <v>10</v>
      </c>
      <c r="F7395">
        <v>10</v>
      </c>
      <c r="G7395">
        <v>3.24960803656991E-3</v>
      </c>
    </row>
    <row r="7396" spans="1:7" x14ac:dyDescent="0.2">
      <c r="A7396" t="s">
        <v>20907</v>
      </c>
      <c r="B7396" t="s">
        <v>5823</v>
      </c>
      <c r="C7396" t="s">
        <v>17755</v>
      </c>
      <c r="D7396" t="s">
        <v>7562</v>
      </c>
      <c r="E7396">
        <v>10</v>
      </c>
      <c r="F7396">
        <v>10</v>
      </c>
      <c r="G7396">
        <v>4.5813682424757399E-4</v>
      </c>
    </row>
    <row r="7397" spans="1:7" x14ac:dyDescent="0.2">
      <c r="A7397" t="s">
        <v>20907</v>
      </c>
      <c r="B7397" t="s">
        <v>5823</v>
      </c>
      <c r="C7397" t="s">
        <v>17930</v>
      </c>
      <c r="D7397" t="s">
        <v>7671</v>
      </c>
      <c r="E7397">
        <v>10</v>
      </c>
      <c r="F7397">
        <v>10</v>
      </c>
      <c r="G7397">
        <v>2.2225870381162099E-4</v>
      </c>
    </row>
    <row r="7398" spans="1:7" x14ac:dyDescent="0.2">
      <c r="A7398" t="s">
        <v>20907</v>
      </c>
      <c r="B7398" t="s">
        <v>5823</v>
      </c>
      <c r="C7398" t="s">
        <v>18294</v>
      </c>
      <c r="D7398" t="s">
        <v>7579</v>
      </c>
      <c r="E7398">
        <v>10</v>
      </c>
      <c r="F7398">
        <v>10</v>
      </c>
      <c r="G7398">
        <v>6.0211948108169298E-3</v>
      </c>
    </row>
    <row r="7399" spans="1:7" x14ac:dyDescent="0.2">
      <c r="A7399" t="s">
        <v>20907</v>
      </c>
      <c r="B7399" t="s">
        <v>5823</v>
      </c>
      <c r="C7399" t="s">
        <v>18360</v>
      </c>
      <c r="D7399" t="s">
        <v>7986</v>
      </c>
      <c r="E7399">
        <v>10</v>
      </c>
      <c r="F7399">
        <v>10</v>
      </c>
      <c r="G7399" s="2">
        <v>3.9104674339888898E-6</v>
      </c>
    </row>
    <row r="7400" spans="1:7" x14ac:dyDescent="0.2">
      <c r="A7400" t="s">
        <v>20907</v>
      </c>
      <c r="B7400" t="s">
        <v>5823</v>
      </c>
      <c r="C7400" t="s">
        <v>18382</v>
      </c>
      <c r="D7400" t="s">
        <v>7562</v>
      </c>
      <c r="E7400">
        <v>10</v>
      </c>
      <c r="F7400">
        <v>10</v>
      </c>
      <c r="G7400" s="2">
        <v>1.22766590017006E-10</v>
      </c>
    </row>
    <row r="7401" spans="1:7" x14ac:dyDescent="0.2">
      <c r="A7401" t="s">
        <v>20907</v>
      </c>
      <c r="B7401" t="s">
        <v>5823</v>
      </c>
      <c r="C7401" t="s">
        <v>11921</v>
      </c>
      <c r="D7401" t="s">
        <v>7562</v>
      </c>
      <c r="E7401">
        <v>10</v>
      </c>
      <c r="F7401">
        <v>10</v>
      </c>
      <c r="G7401">
        <v>2.5086686513712799E-4</v>
      </c>
    </row>
    <row r="7402" spans="1:7" x14ac:dyDescent="0.2">
      <c r="A7402" t="s">
        <v>20907</v>
      </c>
      <c r="B7402" t="s">
        <v>5823</v>
      </c>
      <c r="C7402" t="s">
        <v>18518</v>
      </c>
      <c r="D7402" t="s">
        <v>7671</v>
      </c>
      <c r="E7402">
        <v>10</v>
      </c>
      <c r="F7402">
        <v>10</v>
      </c>
      <c r="G7402">
        <v>2.3642007974904801E-4</v>
      </c>
    </row>
    <row r="7403" spans="1:7" x14ac:dyDescent="0.2">
      <c r="A7403" t="s">
        <v>20907</v>
      </c>
      <c r="B7403" t="s">
        <v>5823</v>
      </c>
      <c r="C7403" t="s">
        <v>18531</v>
      </c>
      <c r="D7403" t="s">
        <v>7671</v>
      </c>
      <c r="E7403">
        <v>10</v>
      </c>
      <c r="F7403">
        <v>8</v>
      </c>
      <c r="G7403">
        <v>9.7274352628721698E-3</v>
      </c>
    </row>
    <row r="7404" spans="1:7" x14ac:dyDescent="0.2">
      <c r="A7404" t="s">
        <v>20907</v>
      </c>
      <c r="B7404" t="s">
        <v>5823</v>
      </c>
      <c r="C7404" t="s">
        <v>18910</v>
      </c>
      <c r="D7404" t="s">
        <v>7572</v>
      </c>
      <c r="E7404">
        <v>10</v>
      </c>
      <c r="F7404">
        <v>2</v>
      </c>
      <c r="G7404">
        <v>3.0428135421830899E-2</v>
      </c>
    </row>
    <row r="7405" spans="1:7" x14ac:dyDescent="0.2">
      <c r="A7405" t="s">
        <v>20907</v>
      </c>
      <c r="B7405" t="s">
        <v>5823</v>
      </c>
      <c r="C7405" t="s">
        <v>18937</v>
      </c>
      <c r="D7405" t="s">
        <v>7671</v>
      </c>
      <c r="E7405">
        <v>10</v>
      </c>
      <c r="F7405">
        <v>10</v>
      </c>
      <c r="G7405" s="2">
        <v>2.1125885972130999E-5</v>
      </c>
    </row>
    <row r="7406" spans="1:7" x14ac:dyDescent="0.2">
      <c r="A7406" t="s">
        <v>20907</v>
      </c>
      <c r="B7406" t="s">
        <v>5823</v>
      </c>
      <c r="C7406" t="s">
        <v>19079</v>
      </c>
      <c r="D7406" t="s">
        <v>7986</v>
      </c>
      <c r="E7406">
        <v>10</v>
      </c>
      <c r="F7406">
        <v>5</v>
      </c>
      <c r="G7406">
        <v>1.3252798886448399E-4</v>
      </c>
    </row>
    <row r="7407" spans="1:7" x14ac:dyDescent="0.2">
      <c r="A7407" t="s">
        <v>20907</v>
      </c>
      <c r="B7407" t="s">
        <v>5823</v>
      </c>
      <c r="C7407" t="s">
        <v>7740</v>
      </c>
      <c r="D7407" t="s">
        <v>7671</v>
      </c>
      <c r="E7407">
        <v>10</v>
      </c>
      <c r="F7407">
        <v>8</v>
      </c>
      <c r="G7407">
        <v>2.9773931928996299E-3</v>
      </c>
    </row>
    <row r="7408" spans="1:7" x14ac:dyDescent="0.2">
      <c r="A7408" t="s">
        <v>20907</v>
      </c>
      <c r="B7408" t="s">
        <v>5823</v>
      </c>
      <c r="C7408" t="s">
        <v>19522</v>
      </c>
      <c r="D7408" t="s">
        <v>7562</v>
      </c>
      <c r="E7408">
        <v>10</v>
      </c>
      <c r="F7408">
        <v>10</v>
      </c>
      <c r="G7408">
        <v>5.0695852800017897E-3</v>
      </c>
    </row>
    <row r="7409" spans="1:7" x14ac:dyDescent="0.2">
      <c r="A7409" t="s">
        <v>20907</v>
      </c>
      <c r="B7409" t="s">
        <v>5823</v>
      </c>
      <c r="C7409" t="s">
        <v>19604</v>
      </c>
      <c r="D7409" t="s">
        <v>7671</v>
      </c>
      <c r="E7409">
        <v>10</v>
      </c>
      <c r="F7409">
        <v>10</v>
      </c>
      <c r="G7409">
        <v>1.59203305468956E-3</v>
      </c>
    </row>
    <row r="7410" spans="1:7" x14ac:dyDescent="0.2">
      <c r="A7410" t="s">
        <v>20907</v>
      </c>
      <c r="B7410" t="s">
        <v>5823</v>
      </c>
      <c r="C7410" t="s">
        <v>19612</v>
      </c>
      <c r="D7410" t="s">
        <v>7562</v>
      </c>
      <c r="E7410">
        <v>10</v>
      </c>
      <c r="F7410">
        <v>10</v>
      </c>
      <c r="G7410">
        <v>1.0356487947450401E-3</v>
      </c>
    </row>
    <row r="7411" spans="1:7" x14ac:dyDescent="0.2">
      <c r="A7411" t="s">
        <v>20907</v>
      </c>
      <c r="B7411" t="s">
        <v>5823</v>
      </c>
      <c r="C7411" t="s">
        <v>19648</v>
      </c>
      <c r="D7411" t="s">
        <v>7562</v>
      </c>
      <c r="E7411">
        <v>10</v>
      </c>
      <c r="F7411">
        <v>10</v>
      </c>
      <c r="G7411">
        <v>1.34416228297223E-4</v>
      </c>
    </row>
    <row r="7412" spans="1:7" x14ac:dyDescent="0.2">
      <c r="A7412" t="s">
        <v>20907</v>
      </c>
      <c r="B7412" t="s">
        <v>5823</v>
      </c>
      <c r="C7412" t="s">
        <v>9391</v>
      </c>
      <c r="D7412" t="s">
        <v>7572</v>
      </c>
      <c r="E7412">
        <v>10</v>
      </c>
      <c r="F7412">
        <v>8</v>
      </c>
      <c r="G7412">
        <v>6.7618263521143397E-3</v>
      </c>
    </row>
    <row r="7413" spans="1:7" x14ac:dyDescent="0.2">
      <c r="A7413" t="s">
        <v>20907</v>
      </c>
      <c r="B7413" t="s">
        <v>5823</v>
      </c>
      <c r="C7413" t="s">
        <v>20013</v>
      </c>
      <c r="D7413" t="s">
        <v>7562</v>
      </c>
      <c r="E7413">
        <v>10</v>
      </c>
      <c r="F7413">
        <v>10</v>
      </c>
      <c r="G7413" s="2">
        <v>1.0169041855624601E-8</v>
      </c>
    </row>
    <row r="7414" spans="1:7" x14ac:dyDescent="0.2">
      <c r="A7414" t="s">
        <v>20907</v>
      </c>
      <c r="B7414" t="s">
        <v>5823</v>
      </c>
      <c r="C7414" t="s">
        <v>20080</v>
      </c>
      <c r="D7414" t="s">
        <v>7562</v>
      </c>
      <c r="E7414">
        <v>10</v>
      </c>
      <c r="F7414">
        <v>10</v>
      </c>
      <c r="G7414">
        <v>8.1825513120821903E-4</v>
      </c>
    </row>
    <row r="7415" spans="1:7" x14ac:dyDescent="0.2">
      <c r="A7415" t="s">
        <v>20907</v>
      </c>
      <c r="B7415" t="s">
        <v>5823</v>
      </c>
      <c r="C7415" t="s">
        <v>20190</v>
      </c>
      <c r="D7415" t="s">
        <v>7562</v>
      </c>
      <c r="E7415">
        <v>10</v>
      </c>
      <c r="F7415">
        <v>9</v>
      </c>
      <c r="G7415" s="2">
        <v>2.75666442324187E-5</v>
      </c>
    </row>
    <row r="7416" spans="1:7" x14ac:dyDescent="0.2">
      <c r="A7416" t="s">
        <v>20907</v>
      </c>
      <c r="B7416" t="s">
        <v>5823</v>
      </c>
      <c r="C7416" t="s">
        <v>20458</v>
      </c>
      <c r="D7416" t="s">
        <v>7562</v>
      </c>
      <c r="E7416">
        <v>10</v>
      </c>
      <c r="F7416">
        <v>10</v>
      </c>
      <c r="G7416">
        <v>8.6544003362380197E-3</v>
      </c>
    </row>
    <row r="7417" spans="1:7" x14ac:dyDescent="0.2">
      <c r="A7417" t="s">
        <v>20907</v>
      </c>
      <c r="B7417" t="s">
        <v>5823</v>
      </c>
      <c r="C7417" t="s">
        <v>20541</v>
      </c>
      <c r="D7417" t="s">
        <v>7562</v>
      </c>
      <c r="E7417">
        <v>10</v>
      </c>
      <c r="F7417">
        <v>6</v>
      </c>
      <c r="G7417">
        <v>4.1180926614372497E-2</v>
      </c>
    </row>
    <row r="7418" spans="1:7" x14ac:dyDescent="0.2">
      <c r="A7418" t="s">
        <v>5581</v>
      </c>
      <c r="B7418" t="s">
        <v>5666</v>
      </c>
      <c r="C7418" t="s">
        <v>21282</v>
      </c>
      <c r="D7418" t="s">
        <v>20903</v>
      </c>
      <c r="E7418">
        <v>11</v>
      </c>
      <c r="F7418">
        <v>7</v>
      </c>
      <c r="G7418">
        <v>2.2566282238220998E-3</v>
      </c>
    </row>
    <row r="7419" spans="1:7" x14ac:dyDescent="0.2">
      <c r="A7419" t="s">
        <v>5581</v>
      </c>
      <c r="B7419" t="s">
        <v>5666</v>
      </c>
      <c r="C7419" t="s">
        <v>21283</v>
      </c>
      <c r="D7419" t="s">
        <v>20903</v>
      </c>
      <c r="E7419">
        <v>11</v>
      </c>
      <c r="F7419">
        <v>8</v>
      </c>
      <c r="G7419">
        <v>1.7875222142304099E-2</v>
      </c>
    </row>
    <row r="7420" spans="1:7" x14ac:dyDescent="0.2">
      <c r="A7420" t="s">
        <v>5581</v>
      </c>
      <c r="B7420" t="s">
        <v>5666</v>
      </c>
      <c r="C7420" t="s">
        <v>21562</v>
      </c>
      <c r="D7420" t="s">
        <v>20903</v>
      </c>
      <c r="E7420">
        <v>11</v>
      </c>
      <c r="F7420">
        <v>7</v>
      </c>
      <c r="G7420">
        <v>1.23737230396934E-3</v>
      </c>
    </row>
    <row r="7421" spans="1:7" x14ac:dyDescent="0.2">
      <c r="A7421" t="s">
        <v>5581</v>
      </c>
      <c r="B7421" t="s">
        <v>5666</v>
      </c>
      <c r="C7421" t="s">
        <v>21365</v>
      </c>
      <c r="D7421" t="s">
        <v>20903</v>
      </c>
      <c r="E7421">
        <v>11</v>
      </c>
      <c r="F7421">
        <v>10</v>
      </c>
      <c r="G7421">
        <v>8.8930962094658302E-4</v>
      </c>
    </row>
    <row r="7422" spans="1:7" x14ac:dyDescent="0.2">
      <c r="A7422" t="s">
        <v>5581</v>
      </c>
      <c r="B7422" t="s">
        <v>5666</v>
      </c>
      <c r="C7422" t="s">
        <v>21284</v>
      </c>
      <c r="D7422" t="s">
        <v>20903</v>
      </c>
      <c r="E7422">
        <v>11</v>
      </c>
      <c r="F7422">
        <v>11</v>
      </c>
      <c r="G7422" s="2">
        <v>8.72918662378224E-5</v>
      </c>
    </row>
    <row r="7423" spans="1:7" x14ac:dyDescent="0.2">
      <c r="A7423" t="s">
        <v>5581</v>
      </c>
      <c r="B7423" t="s">
        <v>5666</v>
      </c>
      <c r="C7423" t="s">
        <v>21576</v>
      </c>
      <c r="D7423" t="s">
        <v>20903</v>
      </c>
      <c r="E7423">
        <v>11</v>
      </c>
      <c r="F7423">
        <v>9</v>
      </c>
      <c r="G7423">
        <v>1.2351670704146501E-4</v>
      </c>
    </row>
    <row r="7424" spans="1:7" x14ac:dyDescent="0.2">
      <c r="A7424" t="s">
        <v>5581</v>
      </c>
      <c r="B7424" t="s">
        <v>5666</v>
      </c>
      <c r="C7424" t="s">
        <v>21581</v>
      </c>
      <c r="D7424" t="s">
        <v>20903</v>
      </c>
      <c r="E7424">
        <v>11</v>
      </c>
      <c r="F7424">
        <v>9</v>
      </c>
      <c r="G7424" s="2">
        <v>9.6737195411796207E-5</v>
      </c>
    </row>
    <row r="7425" spans="1:7" x14ac:dyDescent="0.2">
      <c r="A7425" t="s">
        <v>5581</v>
      </c>
      <c r="B7425" t="s">
        <v>5666</v>
      </c>
      <c r="C7425" t="s">
        <v>9966</v>
      </c>
      <c r="D7425" t="s">
        <v>20903</v>
      </c>
      <c r="E7425">
        <v>11</v>
      </c>
      <c r="F7425">
        <v>11</v>
      </c>
      <c r="G7425" s="2">
        <v>5.1709517782752496E-6</v>
      </c>
    </row>
    <row r="7426" spans="1:7" x14ac:dyDescent="0.2">
      <c r="A7426" t="s">
        <v>5581</v>
      </c>
      <c r="B7426" t="s">
        <v>5666</v>
      </c>
      <c r="C7426" t="s">
        <v>21366</v>
      </c>
      <c r="D7426" t="s">
        <v>20903</v>
      </c>
      <c r="E7426">
        <v>11</v>
      </c>
      <c r="F7426">
        <v>11</v>
      </c>
      <c r="G7426" s="2">
        <v>1.21097459917206E-5</v>
      </c>
    </row>
    <row r="7427" spans="1:7" x14ac:dyDescent="0.2">
      <c r="A7427" t="s">
        <v>5581</v>
      </c>
      <c r="B7427" t="s">
        <v>5666</v>
      </c>
      <c r="C7427" t="s">
        <v>12915</v>
      </c>
      <c r="D7427" t="s">
        <v>20903</v>
      </c>
      <c r="E7427">
        <v>11</v>
      </c>
      <c r="F7427">
        <v>10</v>
      </c>
      <c r="G7427">
        <v>1.7250975064613101E-2</v>
      </c>
    </row>
    <row r="7428" spans="1:7" x14ac:dyDescent="0.2">
      <c r="A7428" t="s">
        <v>5581</v>
      </c>
      <c r="B7428" t="s">
        <v>5666</v>
      </c>
      <c r="C7428" t="s">
        <v>21288</v>
      </c>
      <c r="D7428" t="s">
        <v>20903</v>
      </c>
      <c r="E7428">
        <v>11</v>
      </c>
      <c r="F7428">
        <v>9</v>
      </c>
      <c r="G7428">
        <v>1.75068265162906E-2</v>
      </c>
    </row>
    <row r="7429" spans="1:7" x14ac:dyDescent="0.2">
      <c r="A7429" t="s">
        <v>5581</v>
      </c>
      <c r="B7429" t="s">
        <v>5666</v>
      </c>
      <c r="C7429" t="s">
        <v>21290</v>
      </c>
      <c r="D7429" t="s">
        <v>20903</v>
      </c>
      <c r="E7429">
        <v>11</v>
      </c>
      <c r="F7429">
        <v>11</v>
      </c>
      <c r="G7429">
        <v>1.71778456637918E-4</v>
      </c>
    </row>
    <row r="7430" spans="1:7" x14ac:dyDescent="0.2">
      <c r="A7430" t="s">
        <v>5581</v>
      </c>
      <c r="B7430" t="s">
        <v>5666</v>
      </c>
      <c r="C7430" t="s">
        <v>9330</v>
      </c>
      <c r="D7430" t="s">
        <v>20903</v>
      </c>
      <c r="E7430">
        <v>11</v>
      </c>
      <c r="F7430">
        <v>11</v>
      </c>
      <c r="G7430">
        <v>2.9649729500160702E-4</v>
      </c>
    </row>
    <row r="7431" spans="1:7" x14ac:dyDescent="0.2">
      <c r="A7431" t="s">
        <v>5581</v>
      </c>
      <c r="B7431" t="s">
        <v>5666</v>
      </c>
      <c r="C7431" t="s">
        <v>21563</v>
      </c>
      <c r="D7431" t="s">
        <v>20903</v>
      </c>
      <c r="E7431">
        <v>11</v>
      </c>
      <c r="F7431">
        <v>11</v>
      </c>
      <c r="G7431" s="2">
        <v>3.0154593349270499E-18</v>
      </c>
    </row>
    <row r="7432" spans="1:7" x14ac:dyDescent="0.2">
      <c r="A7432" t="s">
        <v>5581</v>
      </c>
      <c r="B7432" t="s">
        <v>5666</v>
      </c>
      <c r="C7432" t="s">
        <v>21244</v>
      </c>
      <c r="D7432" t="s">
        <v>20903</v>
      </c>
      <c r="E7432">
        <v>11</v>
      </c>
      <c r="F7432">
        <v>11</v>
      </c>
      <c r="G7432">
        <v>3.4484519509535498E-3</v>
      </c>
    </row>
    <row r="7433" spans="1:7" x14ac:dyDescent="0.2">
      <c r="A7433" t="s">
        <v>5581</v>
      </c>
      <c r="B7433" t="s">
        <v>5666</v>
      </c>
      <c r="C7433" t="s">
        <v>13849</v>
      </c>
      <c r="D7433" t="s">
        <v>20903</v>
      </c>
      <c r="E7433">
        <v>11</v>
      </c>
      <c r="F7433">
        <v>11</v>
      </c>
      <c r="G7433">
        <v>9.0323482285915597E-4</v>
      </c>
    </row>
    <row r="7434" spans="1:7" x14ac:dyDescent="0.2">
      <c r="A7434" t="s">
        <v>5581</v>
      </c>
      <c r="B7434" t="s">
        <v>5666</v>
      </c>
      <c r="C7434" t="s">
        <v>19467</v>
      </c>
      <c r="D7434" t="s">
        <v>20903</v>
      </c>
      <c r="E7434">
        <v>11</v>
      </c>
      <c r="F7434">
        <v>11</v>
      </c>
      <c r="G7434">
        <v>2.3562049263022599E-3</v>
      </c>
    </row>
    <row r="7435" spans="1:7" x14ac:dyDescent="0.2">
      <c r="A7435" t="s">
        <v>5581</v>
      </c>
      <c r="B7435" t="s">
        <v>5666</v>
      </c>
      <c r="C7435" t="s">
        <v>21294</v>
      </c>
      <c r="D7435" t="s">
        <v>20903</v>
      </c>
      <c r="E7435">
        <v>11</v>
      </c>
      <c r="F7435">
        <v>11</v>
      </c>
      <c r="G7435">
        <v>5.0634034136455303E-3</v>
      </c>
    </row>
    <row r="7436" spans="1:7" x14ac:dyDescent="0.2">
      <c r="A7436" t="s">
        <v>5581</v>
      </c>
      <c r="B7436" t="s">
        <v>5666</v>
      </c>
      <c r="C7436" t="s">
        <v>21295</v>
      </c>
      <c r="D7436" t="s">
        <v>20903</v>
      </c>
      <c r="E7436">
        <v>11</v>
      </c>
      <c r="F7436">
        <v>11</v>
      </c>
      <c r="G7436">
        <v>3.5375694478376798E-4</v>
      </c>
    </row>
    <row r="7437" spans="1:7" x14ac:dyDescent="0.2">
      <c r="A7437" t="s">
        <v>5581</v>
      </c>
      <c r="B7437" t="s">
        <v>5666</v>
      </c>
      <c r="C7437" t="s">
        <v>21301</v>
      </c>
      <c r="D7437" t="s">
        <v>20903</v>
      </c>
      <c r="E7437">
        <v>11</v>
      </c>
      <c r="F7437">
        <v>11</v>
      </c>
      <c r="G7437">
        <v>7.27847724387418E-4</v>
      </c>
    </row>
    <row r="7438" spans="1:7" x14ac:dyDescent="0.2">
      <c r="A7438" t="s">
        <v>5581</v>
      </c>
      <c r="B7438" t="s">
        <v>5666</v>
      </c>
      <c r="C7438" t="s">
        <v>16506</v>
      </c>
      <c r="D7438" t="s">
        <v>20903</v>
      </c>
      <c r="E7438">
        <v>11</v>
      </c>
      <c r="F7438">
        <v>11</v>
      </c>
      <c r="G7438">
        <v>8.1185948728438695E-4</v>
      </c>
    </row>
    <row r="7439" spans="1:7" x14ac:dyDescent="0.2">
      <c r="A7439" t="s">
        <v>5581</v>
      </c>
      <c r="B7439" t="s">
        <v>5666</v>
      </c>
      <c r="C7439" t="s">
        <v>21311</v>
      </c>
      <c r="D7439" t="s">
        <v>20903</v>
      </c>
      <c r="E7439">
        <v>11</v>
      </c>
      <c r="F7439">
        <v>10</v>
      </c>
      <c r="G7439">
        <v>5.2988371667503599E-3</v>
      </c>
    </row>
    <row r="7440" spans="1:7" x14ac:dyDescent="0.2">
      <c r="A7440" t="s">
        <v>5581</v>
      </c>
      <c r="B7440" t="s">
        <v>5666</v>
      </c>
      <c r="C7440" t="s">
        <v>21296</v>
      </c>
      <c r="D7440" t="s">
        <v>20903</v>
      </c>
      <c r="E7440">
        <v>11</v>
      </c>
      <c r="F7440">
        <v>11</v>
      </c>
      <c r="G7440" s="2">
        <v>1.4758798011816201E-5</v>
      </c>
    </row>
    <row r="7441" spans="1:7" x14ac:dyDescent="0.2">
      <c r="A7441" t="s">
        <v>5581</v>
      </c>
      <c r="B7441" t="s">
        <v>5666</v>
      </c>
      <c r="C7441" t="s">
        <v>21367</v>
      </c>
      <c r="D7441" t="s">
        <v>20903</v>
      </c>
      <c r="E7441">
        <v>11</v>
      </c>
      <c r="F7441">
        <v>11</v>
      </c>
      <c r="G7441" s="2">
        <v>5.0675338526222799E-5</v>
      </c>
    </row>
    <row r="7442" spans="1:7" x14ac:dyDescent="0.2">
      <c r="A7442" t="s">
        <v>5581</v>
      </c>
      <c r="B7442" t="s">
        <v>5666</v>
      </c>
      <c r="C7442" t="s">
        <v>9756</v>
      </c>
      <c r="D7442" t="s">
        <v>20903</v>
      </c>
      <c r="E7442">
        <v>11</v>
      </c>
      <c r="F7442">
        <v>10</v>
      </c>
      <c r="G7442">
        <v>3.8149126723741999E-3</v>
      </c>
    </row>
    <row r="7443" spans="1:7" x14ac:dyDescent="0.2">
      <c r="A7443" t="s">
        <v>5581</v>
      </c>
      <c r="B7443" t="s">
        <v>5666</v>
      </c>
      <c r="C7443" t="s">
        <v>21297</v>
      </c>
      <c r="D7443" t="s">
        <v>20903</v>
      </c>
      <c r="E7443">
        <v>11</v>
      </c>
      <c r="F7443">
        <v>11</v>
      </c>
      <c r="G7443">
        <v>1.1746296589098099E-3</v>
      </c>
    </row>
    <row r="7444" spans="1:7" x14ac:dyDescent="0.2">
      <c r="A7444" t="s">
        <v>5581</v>
      </c>
      <c r="B7444" t="s">
        <v>5666</v>
      </c>
      <c r="C7444" t="s">
        <v>21575</v>
      </c>
      <c r="D7444" t="s">
        <v>20903</v>
      </c>
      <c r="E7444">
        <v>11</v>
      </c>
      <c r="F7444">
        <v>11</v>
      </c>
      <c r="G7444">
        <v>2.85466480905497E-3</v>
      </c>
    </row>
    <row r="7445" spans="1:7" x14ac:dyDescent="0.2">
      <c r="A7445" t="s">
        <v>5581</v>
      </c>
      <c r="B7445" t="s">
        <v>5666</v>
      </c>
      <c r="C7445" t="s">
        <v>21302</v>
      </c>
      <c r="D7445" t="s">
        <v>20903</v>
      </c>
      <c r="E7445">
        <v>11</v>
      </c>
      <c r="F7445">
        <v>11</v>
      </c>
      <c r="G7445">
        <v>6.5221279712021499E-4</v>
      </c>
    </row>
    <row r="7446" spans="1:7" x14ac:dyDescent="0.2">
      <c r="A7446" t="s">
        <v>5581</v>
      </c>
      <c r="B7446" t="s">
        <v>5666</v>
      </c>
      <c r="C7446" t="s">
        <v>7701</v>
      </c>
      <c r="D7446" t="s">
        <v>7616</v>
      </c>
      <c r="E7446">
        <v>11</v>
      </c>
      <c r="F7446">
        <v>3</v>
      </c>
      <c r="G7446" s="2">
        <v>2.04383094161587E-5</v>
      </c>
    </row>
    <row r="7447" spans="1:7" x14ac:dyDescent="0.2">
      <c r="A7447" t="s">
        <v>5581</v>
      </c>
      <c r="B7447" t="s">
        <v>5666</v>
      </c>
      <c r="C7447" t="s">
        <v>7761</v>
      </c>
      <c r="D7447" t="s">
        <v>7579</v>
      </c>
      <c r="E7447">
        <v>11</v>
      </c>
      <c r="F7447">
        <v>2</v>
      </c>
      <c r="G7447">
        <v>8.9198105059275501E-3</v>
      </c>
    </row>
    <row r="7448" spans="1:7" x14ac:dyDescent="0.2">
      <c r="A7448" t="s">
        <v>5581</v>
      </c>
      <c r="B7448" t="s">
        <v>5666</v>
      </c>
      <c r="C7448" t="s">
        <v>7704</v>
      </c>
      <c r="D7448" t="s">
        <v>7572</v>
      </c>
      <c r="E7448">
        <v>11</v>
      </c>
      <c r="F7448">
        <v>3</v>
      </c>
      <c r="G7448" s="2">
        <v>2.04383094161587E-5</v>
      </c>
    </row>
    <row r="7449" spans="1:7" x14ac:dyDescent="0.2">
      <c r="A7449" t="s">
        <v>5581</v>
      </c>
      <c r="B7449" t="s">
        <v>5666</v>
      </c>
      <c r="C7449" t="s">
        <v>8024</v>
      </c>
      <c r="D7449" t="s">
        <v>7579</v>
      </c>
      <c r="E7449">
        <v>11</v>
      </c>
      <c r="F7449">
        <v>11</v>
      </c>
      <c r="G7449" s="2">
        <v>1.9582247349109499E-6</v>
      </c>
    </row>
    <row r="7450" spans="1:7" x14ac:dyDescent="0.2">
      <c r="A7450" t="s">
        <v>5581</v>
      </c>
      <c r="B7450" t="s">
        <v>5666</v>
      </c>
      <c r="C7450" t="s">
        <v>7763</v>
      </c>
      <c r="D7450" t="s">
        <v>7562</v>
      </c>
      <c r="E7450">
        <v>11</v>
      </c>
      <c r="F7450">
        <v>5</v>
      </c>
      <c r="G7450">
        <v>2.7929825771090201E-3</v>
      </c>
    </row>
    <row r="7451" spans="1:7" x14ac:dyDescent="0.2">
      <c r="A7451" t="s">
        <v>5581</v>
      </c>
      <c r="B7451" t="s">
        <v>5666</v>
      </c>
      <c r="C7451" t="s">
        <v>8172</v>
      </c>
      <c r="D7451" t="s">
        <v>7572</v>
      </c>
      <c r="E7451">
        <v>11</v>
      </c>
      <c r="F7451">
        <v>5</v>
      </c>
      <c r="G7451" s="2">
        <v>7.0831478387810593E-5</v>
      </c>
    </row>
    <row r="7452" spans="1:7" x14ac:dyDescent="0.2">
      <c r="A7452" t="s">
        <v>5581</v>
      </c>
      <c r="B7452" t="s">
        <v>5666</v>
      </c>
      <c r="C7452" t="s">
        <v>8226</v>
      </c>
      <c r="D7452" t="s">
        <v>7986</v>
      </c>
      <c r="E7452">
        <v>11</v>
      </c>
      <c r="F7452">
        <v>8</v>
      </c>
      <c r="G7452">
        <v>9.5334323733985897E-4</v>
      </c>
    </row>
    <row r="7453" spans="1:7" x14ac:dyDescent="0.2">
      <c r="A7453" t="s">
        <v>5581</v>
      </c>
      <c r="B7453" t="s">
        <v>5666</v>
      </c>
      <c r="C7453" t="s">
        <v>8206</v>
      </c>
      <c r="D7453" t="s">
        <v>7671</v>
      </c>
      <c r="E7453">
        <v>11</v>
      </c>
      <c r="F7453">
        <v>6</v>
      </c>
      <c r="G7453">
        <v>1.77495629108614E-2</v>
      </c>
    </row>
    <row r="7454" spans="1:7" x14ac:dyDescent="0.2">
      <c r="A7454" t="s">
        <v>5581</v>
      </c>
      <c r="B7454" t="s">
        <v>5666</v>
      </c>
      <c r="C7454" t="s">
        <v>8186</v>
      </c>
      <c r="D7454" t="s">
        <v>7562</v>
      </c>
      <c r="E7454">
        <v>11</v>
      </c>
      <c r="F7454">
        <v>7</v>
      </c>
      <c r="G7454">
        <v>5.9095124374899998E-4</v>
      </c>
    </row>
    <row r="7455" spans="1:7" x14ac:dyDescent="0.2">
      <c r="A7455" t="s">
        <v>5581</v>
      </c>
      <c r="B7455" t="s">
        <v>5666</v>
      </c>
      <c r="C7455" t="s">
        <v>8406</v>
      </c>
      <c r="D7455" t="s">
        <v>7562</v>
      </c>
      <c r="E7455">
        <v>11</v>
      </c>
      <c r="F7455">
        <v>10</v>
      </c>
      <c r="G7455" s="2">
        <v>9.7875409560032804E-6</v>
      </c>
    </row>
    <row r="7456" spans="1:7" x14ac:dyDescent="0.2">
      <c r="A7456" t="s">
        <v>5581</v>
      </c>
      <c r="B7456" t="s">
        <v>5666</v>
      </c>
      <c r="C7456" t="s">
        <v>8426</v>
      </c>
      <c r="D7456" t="s">
        <v>7562</v>
      </c>
      <c r="E7456">
        <v>11</v>
      </c>
      <c r="F7456">
        <v>4</v>
      </c>
      <c r="G7456">
        <v>2.664714399617E-3</v>
      </c>
    </row>
    <row r="7457" spans="1:7" x14ac:dyDescent="0.2">
      <c r="A7457" t="s">
        <v>5581</v>
      </c>
      <c r="B7457" t="s">
        <v>5666</v>
      </c>
      <c r="C7457" t="s">
        <v>8470</v>
      </c>
      <c r="D7457" t="s">
        <v>7671</v>
      </c>
      <c r="E7457">
        <v>11</v>
      </c>
      <c r="F7457">
        <v>7</v>
      </c>
      <c r="G7457">
        <v>2.2751559562745698E-2</v>
      </c>
    </row>
    <row r="7458" spans="1:7" x14ac:dyDescent="0.2">
      <c r="A7458" t="s">
        <v>5581</v>
      </c>
      <c r="B7458" t="s">
        <v>5666</v>
      </c>
      <c r="C7458" t="s">
        <v>9037</v>
      </c>
      <c r="D7458" t="s">
        <v>7671</v>
      </c>
      <c r="E7458">
        <v>11</v>
      </c>
      <c r="F7458">
        <v>3</v>
      </c>
      <c r="G7458">
        <v>3.2648938065673101E-2</v>
      </c>
    </row>
    <row r="7459" spans="1:7" x14ac:dyDescent="0.2">
      <c r="A7459" t="s">
        <v>5581</v>
      </c>
      <c r="B7459" t="s">
        <v>5666</v>
      </c>
      <c r="C7459" t="s">
        <v>9152</v>
      </c>
      <c r="D7459" t="s">
        <v>7562</v>
      </c>
      <c r="E7459">
        <v>11</v>
      </c>
      <c r="F7459">
        <v>3</v>
      </c>
      <c r="G7459">
        <v>5.0150565121316101E-3</v>
      </c>
    </row>
    <row r="7460" spans="1:7" x14ac:dyDescent="0.2">
      <c r="A7460" t="s">
        <v>5581</v>
      </c>
      <c r="B7460" t="s">
        <v>5666</v>
      </c>
      <c r="C7460" t="s">
        <v>9157</v>
      </c>
      <c r="D7460" t="s">
        <v>7579</v>
      </c>
      <c r="E7460">
        <v>11</v>
      </c>
      <c r="F7460">
        <v>3</v>
      </c>
      <c r="G7460">
        <v>8.9086153829807495E-3</v>
      </c>
    </row>
    <row r="7461" spans="1:7" x14ac:dyDescent="0.2">
      <c r="A7461" t="s">
        <v>5581</v>
      </c>
      <c r="B7461" t="s">
        <v>5666</v>
      </c>
      <c r="C7461" t="s">
        <v>9203</v>
      </c>
      <c r="D7461" t="s">
        <v>7579</v>
      </c>
      <c r="E7461">
        <v>11</v>
      </c>
      <c r="F7461">
        <v>3</v>
      </c>
      <c r="G7461">
        <v>5.0150565121316101E-3</v>
      </c>
    </row>
    <row r="7462" spans="1:7" x14ac:dyDescent="0.2">
      <c r="A7462" t="s">
        <v>5581</v>
      </c>
      <c r="B7462" t="s">
        <v>5666</v>
      </c>
      <c r="C7462" t="s">
        <v>9309</v>
      </c>
      <c r="D7462" t="s">
        <v>7562</v>
      </c>
      <c r="E7462">
        <v>11</v>
      </c>
      <c r="F7462">
        <v>11</v>
      </c>
      <c r="G7462" s="2">
        <v>1.7806513828482601E-6</v>
      </c>
    </row>
    <row r="7463" spans="1:7" x14ac:dyDescent="0.2">
      <c r="A7463" t="s">
        <v>5581</v>
      </c>
      <c r="B7463" t="s">
        <v>5666</v>
      </c>
      <c r="C7463" t="s">
        <v>9314</v>
      </c>
      <c r="D7463" t="s">
        <v>7562</v>
      </c>
      <c r="E7463">
        <v>11</v>
      </c>
      <c r="F7463">
        <v>11</v>
      </c>
      <c r="G7463" s="2">
        <v>5.6283954360699703E-5</v>
      </c>
    </row>
    <row r="7464" spans="1:7" x14ac:dyDescent="0.2">
      <c r="A7464" t="s">
        <v>5581</v>
      </c>
      <c r="B7464" t="s">
        <v>5666</v>
      </c>
      <c r="C7464" t="s">
        <v>9327</v>
      </c>
      <c r="D7464" t="s">
        <v>7986</v>
      </c>
      <c r="E7464">
        <v>11</v>
      </c>
      <c r="F7464">
        <v>3</v>
      </c>
      <c r="G7464">
        <v>2.6390974790957099E-2</v>
      </c>
    </row>
    <row r="7465" spans="1:7" x14ac:dyDescent="0.2">
      <c r="A7465" t="s">
        <v>5581</v>
      </c>
      <c r="B7465" t="s">
        <v>5666</v>
      </c>
      <c r="C7465" t="s">
        <v>9338</v>
      </c>
      <c r="D7465" t="s">
        <v>7671</v>
      </c>
      <c r="E7465">
        <v>11</v>
      </c>
      <c r="F7465">
        <v>11</v>
      </c>
      <c r="G7465">
        <v>9.0323482285915597E-4</v>
      </c>
    </row>
    <row r="7466" spans="1:7" x14ac:dyDescent="0.2">
      <c r="A7466" t="s">
        <v>5581</v>
      </c>
      <c r="B7466" t="s">
        <v>5666</v>
      </c>
      <c r="C7466" t="s">
        <v>9358</v>
      </c>
      <c r="D7466" t="s">
        <v>7562</v>
      </c>
      <c r="E7466">
        <v>11</v>
      </c>
      <c r="F7466">
        <v>11</v>
      </c>
      <c r="G7466" s="2">
        <v>5.2458178958393499E-5</v>
      </c>
    </row>
    <row r="7467" spans="1:7" x14ac:dyDescent="0.2">
      <c r="A7467" t="s">
        <v>5581</v>
      </c>
      <c r="B7467" t="s">
        <v>5666</v>
      </c>
      <c r="C7467" t="s">
        <v>9423</v>
      </c>
      <c r="D7467" t="s">
        <v>7562</v>
      </c>
      <c r="E7467">
        <v>11</v>
      </c>
      <c r="F7467">
        <v>6</v>
      </c>
      <c r="G7467" s="2">
        <v>6.6006448406553299E-7</v>
      </c>
    </row>
    <row r="7468" spans="1:7" x14ac:dyDescent="0.2">
      <c r="A7468" t="s">
        <v>5581</v>
      </c>
      <c r="B7468" t="s">
        <v>5666</v>
      </c>
      <c r="C7468" t="s">
        <v>9440</v>
      </c>
      <c r="D7468" t="s">
        <v>7986</v>
      </c>
      <c r="E7468">
        <v>11</v>
      </c>
      <c r="F7468">
        <v>5</v>
      </c>
      <c r="G7468">
        <v>3.7733309878313602E-2</v>
      </c>
    </row>
    <row r="7469" spans="1:7" x14ac:dyDescent="0.2">
      <c r="A7469" t="s">
        <v>5581</v>
      </c>
      <c r="B7469" t="s">
        <v>5666</v>
      </c>
      <c r="C7469" t="s">
        <v>9458</v>
      </c>
      <c r="D7469" t="s">
        <v>7562</v>
      </c>
      <c r="E7469">
        <v>11</v>
      </c>
      <c r="F7469">
        <v>8</v>
      </c>
      <c r="G7469">
        <v>2.8484542550613699E-3</v>
      </c>
    </row>
    <row r="7470" spans="1:7" x14ac:dyDescent="0.2">
      <c r="A7470" t="s">
        <v>5581</v>
      </c>
      <c r="B7470" t="s">
        <v>5666</v>
      </c>
      <c r="C7470" t="s">
        <v>9462</v>
      </c>
      <c r="D7470" t="s">
        <v>7562</v>
      </c>
      <c r="E7470">
        <v>11</v>
      </c>
      <c r="F7470">
        <v>8</v>
      </c>
      <c r="G7470">
        <v>1.3972257592322601E-2</v>
      </c>
    </row>
    <row r="7471" spans="1:7" x14ac:dyDescent="0.2">
      <c r="A7471" t="s">
        <v>5581</v>
      </c>
      <c r="B7471" t="s">
        <v>5666</v>
      </c>
      <c r="C7471" t="s">
        <v>9729</v>
      </c>
      <c r="D7471" t="s">
        <v>7572</v>
      </c>
      <c r="E7471">
        <v>11</v>
      </c>
      <c r="F7471">
        <v>8</v>
      </c>
      <c r="G7471">
        <v>1.7388636741759202E-2</v>
      </c>
    </row>
    <row r="7472" spans="1:7" x14ac:dyDescent="0.2">
      <c r="A7472" t="s">
        <v>5581</v>
      </c>
      <c r="B7472" t="s">
        <v>5666</v>
      </c>
      <c r="C7472" t="s">
        <v>9764</v>
      </c>
      <c r="D7472" t="s">
        <v>7572</v>
      </c>
      <c r="E7472">
        <v>11</v>
      </c>
      <c r="F7472">
        <v>10</v>
      </c>
      <c r="G7472">
        <v>2.5061534829631202E-4</v>
      </c>
    </row>
    <row r="7473" spans="1:7" x14ac:dyDescent="0.2">
      <c r="A7473" t="s">
        <v>5581</v>
      </c>
      <c r="B7473" t="s">
        <v>5666</v>
      </c>
      <c r="C7473" t="s">
        <v>9888</v>
      </c>
      <c r="D7473" t="s">
        <v>7579</v>
      </c>
      <c r="E7473">
        <v>11</v>
      </c>
      <c r="F7473">
        <v>9</v>
      </c>
      <c r="G7473">
        <v>1.90713806271093E-3</v>
      </c>
    </row>
    <row r="7474" spans="1:7" x14ac:dyDescent="0.2">
      <c r="A7474" t="s">
        <v>5581</v>
      </c>
      <c r="B7474" t="s">
        <v>5666</v>
      </c>
      <c r="C7474" t="s">
        <v>9943</v>
      </c>
      <c r="D7474" t="s">
        <v>7572</v>
      </c>
      <c r="E7474">
        <v>11</v>
      </c>
      <c r="F7474">
        <v>8</v>
      </c>
      <c r="G7474">
        <v>2.5649920359939698E-4</v>
      </c>
    </row>
    <row r="7475" spans="1:7" x14ac:dyDescent="0.2">
      <c r="A7475" t="s">
        <v>5581</v>
      </c>
      <c r="B7475" t="s">
        <v>5666</v>
      </c>
      <c r="C7475" t="s">
        <v>9963</v>
      </c>
      <c r="D7475" t="s">
        <v>7562</v>
      </c>
      <c r="E7475">
        <v>11</v>
      </c>
      <c r="F7475">
        <v>11</v>
      </c>
      <c r="G7475" s="2">
        <v>2.9554397014950099E-5</v>
      </c>
    </row>
    <row r="7476" spans="1:7" x14ac:dyDescent="0.2">
      <c r="A7476" t="s">
        <v>5581</v>
      </c>
      <c r="B7476" t="s">
        <v>5666</v>
      </c>
      <c r="C7476" t="s">
        <v>10293</v>
      </c>
      <c r="D7476" t="s">
        <v>7562</v>
      </c>
      <c r="E7476">
        <v>11</v>
      </c>
      <c r="F7476">
        <v>10</v>
      </c>
      <c r="G7476">
        <v>2.5432973515508899E-3</v>
      </c>
    </row>
    <row r="7477" spans="1:7" x14ac:dyDescent="0.2">
      <c r="A7477" t="s">
        <v>5581</v>
      </c>
      <c r="B7477" t="s">
        <v>5666</v>
      </c>
      <c r="C7477" t="s">
        <v>10392</v>
      </c>
      <c r="D7477" t="s">
        <v>7562</v>
      </c>
      <c r="E7477">
        <v>11</v>
      </c>
      <c r="F7477">
        <v>11</v>
      </c>
      <c r="G7477">
        <v>5.8438777426927501E-4</v>
      </c>
    </row>
    <row r="7478" spans="1:7" x14ac:dyDescent="0.2">
      <c r="A7478" t="s">
        <v>5581</v>
      </c>
      <c r="B7478" t="s">
        <v>5666</v>
      </c>
      <c r="C7478" t="s">
        <v>10810</v>
      </c>
      <c r="D7478" t="s">
        <v>7579</v>
      </c>
      <c r="E7478">
        <v>11</v>
      </c>
      <c r="F7478">
        <v>10</v>
      </c>
      <c r="G7478">
        <v>1.40205212413182E-3</v>
      </c>
    </row>
    <row r="7479" spans="1:7" x14ac:dyDescent="0.2">
      <c r="A7479" t="s">
        <v>5581</v>
      </c>
      <c r="B7479" t="s">
        <v>5666</v>
      </c>
      <c r="C7479" t="s">
        <v>10984</v>
      </c>
      <c r="D7479" t="s">
        <v>7671</v>
      </c>
      <c r="E7479">
        <v>11</v>
      </c>
      <c r="F7479">
        <v>11</v>
      </c>
      <c r="G7479">
        <v>1.0303952104195699E-3</v>
      </c>
    </row>
    <row r="7480" spans="1:7" x14ac:dyDescent="0.2">
      <c r="A7480" t="s">
        <v>5581</v>
      </c>
      <c r="B7480" t="s">
        <v>5666</v>
      </c>
      <c r="C7480" t="s">
        <v>11040</v>
      </c>
      <c r="D7480" t="s">
        <v>7562</v>
      </c>
      <c r="E7480">
        <v>11</v>
      </c>
      <c r="F7480">
        <v>11</v>
      </c>
      <c r="G7480" s="2">
        <v>1.7806513828482601E-6</v>
      </c>
    </row>
    <row r="7481" spans="1:7" x14ac:dyDescent="0.2">
      <c r="A7481" t="s">
        <v>5581</v>
      </c>
      <c r="B7481" t="s">
        <v>5666</v>
      </c>
      <c r="C7481" t="s">
        <v>11070</v>
      </c>
      <c r="D7481" t="s">
        <v>7562</v>
      </c>
      <c r="E7481">
        <v>11</v>
      </c>
      <c r="F7481">
        <v>7</v>
      </c>
      <c r="G7481">
        <v>3.5292563254510197E-2</v>
      </c>
    </row>
    <row r="7482" spans="1:7" x14ac:dyDescent="0.2">
      <c r="A7482" t="s">
        <v>5581</v>
      </c>
      <c r="B7482" t="s">
        <v>5666</v>
      </c>
      <c r="C7482" t="s">
        <v>11195</v>
      </c>
      <c r="D7482" t="s">
        <v>7562</v>
      </c>
      <c r="E7482">
        <v>11</v>
      </c>
      <c r="F7482">
        <v>10</v>
      </c>
      <c r="G7482" s="2">
        <v>7.1640003593418497E-17</v>
      </c>
    </row>
    <row r="7483" spans="1:7" x14ac:dyDescent="0.2">
      <c r="A7483" t="s">
        <v>5581</v>
      </c>
      <c r="B7483" t="s">
        <v>5666</v>
      </c>
      <c r="C7483" t="s">
        <v>11246</v>
      </c>
      <c r="D7483" t="s">
        <v>7562</v>
      </c>
      <c r="E7483">
        <v>11</v>
      </c>
      <c r="F7483">
        <v>9</v>
      </c>
      <c r="G7483" s="2">
        <v>1.9050159157516299E-18</v>
      </c>
    </row>
    <row r="7484" spans="1:7" x14ac:dyDescent="0.2">
      <c r="A7484" t="s">
        <v>5581</v>
      </c>
      <c r="B7484" t="s">
        <v>5666</v>
      </c>
      <c r="C7484" t="s">
        <v>11360</v>
      </c>
      <c r="D7484" t="s">
        <v>7562</v>
      </c>
      <c r="E7484">
        <v>11</v>
      </c>
      <c r="F7484">
        <v>8</v>
      </c>
      <c r="G7484" s="2">
        <v>6.0799383334111502E-5</v>
      </c>
    </row>
    <row r="7485" spans="1:7" x14ac:dyDescent="0.2">
      <c r="A7485" t="s">
        <v>5581</v>
      </c>
      <c r="B7485" t="s">
        <v>5666</v>
      </c>
      <c r="C7485" t="s">
        <v>11448</v>
      </c>
      <c r="D7485" t="s">
        <v>7579</v>
      </c>
      <c r="E7485">
        <v>11</v>
      </c>
      <c r="F7485">
        <v>4</v>
      </c>
      <c r="G7485">
        <v>2.3299235852008498E-3</v>
      </c>
    </row>
    <row r="7486" spans="1:7" x14ac:dyDescent="0.2">
      <c r="A7486" t="s">
        <v>5581</v>
      </c>
      <c r="B7486" t="s">
        <v>5666</v>
      </c>
      <c r="C7486" t="s">
        <v>11471</v>
      </c>
      <c r="D7486" t="s">
        <v>7671</v>
      </c>
      <c r="E7486">
        <v>11</v>
      </c>
      <c r="F7486">
        <v>3</v>
      </c>
      <c r="G7486">
        <v>1.21739322662399E-2</v>
      </c>
    </row>
    <row r="7487" spans="1:7" x14ac:dyDescent="0.2">
      <c r="A7487" t="s">
        <v>5581</v>
      </c>
      <c r="B7487" t="s">
        <v>5666</v>
      </c>
      <c r="C7487" t="s">
        <v>11483</v>
      </c>
      <c r="D7487" t="s">
        <v>7572</v>
      </c>
      <c r="E7487">
        <v>11</v>
      </c>
      <c r="F7487">
        <v>6</v>
      </c>
      <c r="G7487">
        <v>1.18468585752935E-3</v>
      </c>
    </row>
    <row r="7488" spans="1:7" x14ac:dyDescent="0.2">
      <c r="A7488" t="s">
        <v>5581</v>
      </c>
      <c r="B7488" t="s">
        <v>5666</v>
      </c>
      <c r="C7488" t="s">
        <v>11577</v>
      </c>
      <c r="D7488" t="s">
        <v>7562</v>
      </c>
      <c r="E7488">
        <v>11</v>
      </c>
      <c r="F7488">
        <v>9</v>
      </c>
      <c r="G7488">
        <v>1.34406848718145E-2</v>
      </c>
    </row>
    <row r="7489" spans="1:7" x14ac:dyDescent="0.2">
      <c r="A7489" t="s">
        <v>5581</v>
      </c>
      <c r="B7489" t="s">
        <v>5666</v>
      </c>
      <c r="C7489" t="s">
        <v>11631</v>
      </c>
      <c r="D7489" t="s">
        <v>7579</v>
      </c>
      <c r="E7489">
        <v>11</v>
      </c>
      <c r="F7489">
        <v>9</v>
      </c>
      <c r="G7489">
        <v>8.0412389768804802E-3</v>
      </c>
    </row>
    <row r="7490" spans="1:7" x14ac:dyDescent="0.2">
      <c r="A7490" t="s">
        <v>5581</v>
      </c>
      <c r="B7490" t="s">
        <v>5666</v>
      </c>
      <c r="C7490" t="s">
        <v>11731</v>
      </c>
      <c r="D7490" t="s">
        <v>7671</v>
      </c>
      <c r="E7490">
        <v>11</v>
      </c>
      <c r="F7490">
        <v>3</v>
      </c>
      <c r="G7490">
        <v>1.21739322662399E-2</v>
      </c>
    </row>
    <row r="7491" spans="1:7" x14ac:dyDescent="0.2">
      <c r="A7491" t="s">
        <v>5581</v>
      </c>
      <c r="B7491" t="s">
        <v>5666</v>
      </c>
      <c r="C7491" t="s">
        <v>11734</v>
      </c>
      <c r="D7491" t="s">
        <v>7671</v>
      </c>
      <c r="E7491">
        <v>11</v>
      </c>
      <c r="F7491">
        <v>4</v>
      </c>
      <c r="G7491">
        <v>6.2477892677183396E-4</v>
      </c>
    </row>
    <row r="7492" spans="1:7" x14ac:dyDescent="0.2">
      <c r="A7492" t="s">
        <v>5581</v>
      </c>
      <c r="B7492" t="s">
        <v>5666</v>
      </c>
      <c r="C7492" t="s">
        <v>11745</v>
      </c>
      <c r="D7492" t="s">
        <v>7562</v>
      </c>
      <c r="E7492">
        <v>11</v>
      </c>
      <c r="F7492">
        <v>11</v>
      </c>
      <c r="G7492" s="2">
        <v>3.0657060176906801E-5</v>
      </c>
    </row>
    <row r="7493" spans="1:7" x14ac:dyDescent="0.2">
      <c r="A7493" t="s">
        <v>5581</v>
      </c>
      <c r="B7493" t="s">
        <v>5666</v>
      </c>
      <c r="C7493" t="s">
        <v>11879</v>
      </c>
      <c r="D7493" t="s">
        <v>7562</v>
      </c>
      <c r="E7493">
        <v>11</v>
      </c>
      <c r="F7493">
        <v>7</v>
      </c>
      <c r="G7493">
        <v>3.8335646878269701E-2</v>
      </c>
    </row>
    <row r="7494" spans="1:7" x14ac:dyDescent="0.2">
      <c r="A7494" t="s">
        <v>5581</v>
      </c>
      <c r="B7494" t="s">
        <v>5666</v>
      </c>
      <c r="C7494" t="s">
        <v>11905</v>
      </c>
      <c r="D7494" t="s">
        <v>7572</v>
      </c>
      <c r="E7494">
        <v>11</v>
      </c>
      <c r="F7494">
        <v>8</v>
      </c>
      <c r="G7494">
        <v>4.8454074131613699E-2</v>
      </c>
    </row>
    <row r="7495" spans="1:7" x14ac:dyDescent="0.2">
      <c r="A7495" t="s">
        <v>5581</v>
      </c>
      <c r="B7495" t="s">
        <v>5666</v>
      </c>
      <c r="C7495" t="s">
        <v>12499</v>
      </c>
      <c r="D7495" t="s">
        <v>7579</v>
      </c>
      <c r="E7495">
        <v>11</v>
      </c>
      <c r="F7495">
        <v>4</v>
      </c>
      <c r="G7495">
        <v>2.0241217516623398E-3</v>
      </c>
    </row>
    <row r="7496" spans="1:7" x14ac:dyDescent="0.2">
      <c r="A7496" t="s">
        <v>5581</v>
      </c>
      <c r="B7496" t="s">
        <v>5666</v>
      </c>
      <c r="C7496" t="s">
        <v>12497</v>
      </c>
      <c r="D7496" t="s">
        <v>7579</v>
      </c>
      <c r="E7496">
        <v>11</v>
      </c>
      <c r="F7496">
        <v>4</v>
      </c>
      <c r="G7496">
        <v>2.0241217516623398E-3</v>
      </c>
    </row>
    <row r="7497" spans="1:7" x14ac:dyDescent="0.2">
      <c r="A7497" t="s">
        <v>5581</v>
      </c>
      <c r="B7497" t="s">
        <v>5666</v>
      </c>
      <c r="C7497" t="s">
        <v>7779</v>
      </c>
      <c r="D7497" t="s">
        <v>7562</v>
      </c>
      <c r="E7497">
        <v>11</v>
      </c>
      <c r="F7497">
        <v>8</v>
      </c>
      <c r="G7497" s="2">
        <v>1.259620987555E-5</v>
      </c>
    </row>
    <row r="7498" spans="1:7" x14ac:dyDescent="0.2">
      <c r="A7498" t="s">
        <v>5581</v>
      </c>
      <c r="B7498" t="s">
        <v>5666</v>
      </c>
      <c r="C7498" t="s">
        <v>12533</v>
      </c>
      <c r="D7498" t="s">
        <v>7579</v>
      </c>
      <c r="E7498">
        <v>11</v>
      </c>
      <c r="F7498">
        <v>5</v>
      </c>
      <c r="G7498">
        <v>1.0216332327261499E-4</v>
      </c>
    </row>
    <row r="7499" spans="1:7" x14ac:dyDescent="0.2">
      <c r="A7499" t="s">
        <v>5581</v>
      </c>
      <c r="B7499" t="s">
        <v>5666</v>
      </c>
      <c r="C7499" t="s">
        <v>12579</v>
      </c>
      <c r="D7499" t="s">
        <v>7562</v>
      </c>
      <c r="E7499">
        <v>11</v>
      </c>
      <c r="F7499">
        <v>3</v>
      </c>
      <c r="G7499">
        <v>3.9730040212671597E-2</v>
      </c>
    </row>
    <row r="7500" spans="1:7" x14ac:dyDescent="0.2">
      <c r="A7500" t="s">
        <v>5581</v>
      </c>
      <c r="B7500" t="s">
        <v>5666</v>
      </c>
      <c r="C7500" t="s">
        <v>11451</v>
      </c>
      <c r="D7500" t="s">
        <v>7579</v>
      </c>
      <c r="E7500">
        <v>11</v>
      </c>
      <c r="F7500">
        <v>4</v>
      </c>
      <c r="G7500">
        <v>2.3299235852008498E-3</v>
      </c>
    </row>
    <row r="7501" spans="1:7" x14ac:dyDescent="0.2">
      <c r="A7501" t="s">
        <v>5581</v>
      </c>
      <c r="B7501" t="s">
        <v>5666</v>
      </c>
      <c r="C7501" t="s">
        <v>12545</v>
      </c>
      <c r="D7501" t="s">
        <v>7671</v>
      </c>
      <c r="E7501">
        <v>11</v>
      </c>
      <c r="F7501">
        <v>4</v>
      </c>
      <c r="G7501">
        <v>2.0241217516623398E-3</v>
      </c>
    </row>
    <row r="7502" spans="1:7" x14ac:dyDescent="0.2">
      <c r="A7502" t="s">
        <v>5581</v>
      </c>
      <c r="B7502" t="s">
        <v>5666</v>
      </c>
      <c r="C7502" t="s">
        <v>12669</v>
      </c>
      <c r="D7502" t="s">
        <v>7579</v>
      </c>
      <c r="E7502">
        <v>11</v>
      </c>
      <c r="F7502">
        <v>4</v>
      </c>
      <c r="G7502">
        <v>2.0241217516623398E-3</v>
      </c>
    </row>
    <row r="7503" spans="1:7" x14ac:dyDescent="0.2">
      <c r="A7503" t="s">
        <v>5581</v>
      </c>
      <c r="B7503" t="s">
        <v>5666</v>
      </c>
      <c r="C7503" t="s">
        <v>12524</v>
      </c>
      <c r="D7503" t="s">
        <v>7671</v>
      </c>
      <c r="E7503">
        <v>11</v>
      </c>
      <c r="F7503">
        <v>9</v>
      </c>
      <c r="G7503">
        <v>2.3556089450979699E-4</v>
      </c>
    </row>
    <row r="7504" spans="1:7" x14ac:dyDescent="0.2">
      <c r="A7504" t="s">
        <v>5581</v>
      </c>
      <c r="B7504" t="s">
        <v>5666</v>
      </c>
      <c r="C7504" t="s">
        <v>7766</v>
      </c>
      <c r="D7504" t="s">
        <v>7616</v>
      </c>
      <c r="E7504">
        <v>11</v>
      </c>
      <c r="F7504">
        <v>3</v>
      </c>
      <c r="G7504" s="2">
        <v>2.04383094161587E-5</v>
      </c>
    </row>
    <row r="7505" spans="1:7" x14ac:dyDescent="0.2">
      <c r="A7505" t="s">
        <v>5581</v>
      </c>
      <c r="B7505" t="s">
        <v>5666</v>
      </c>
      <c r="C7505" t="s">
        <v>12796</v>
      </c>
      <c r="D7505" t="s">
        <v>7616</v>
      </c>
      <c r="E7505">
        <v>11</v>
      </c>
      <c r="F7505">
        <v>11</v>
      </c>
      <c r="G7505">
        <v>1.9401216080442299E-3</v>
      </c>
    </row>
    <row r="7506" spans="1:7" x14ac:dyDescent="0.2">
      <c r="A7506" t="s">
        <v>5581</v>
      </c>
      <c r="B7506" t="s">
        <v>5666</v>
      </c>
      <c r="C7506" t="s">
        <v>12799</v>
      </c>
      <c r="D7506" t="s">
        <v>7671</v>
      </c>
      <c r="E7506">
        <v>11</v>
      </c>
      <c r="F7506">
        <v>11</v>
      </c>
      <c r="G7506">
        <v>2.3562049263022599E-3</v>
      </c>
    </row>
    <row r="7507" spans="1:7" x14ac:dyDescent="0.2">
      <c r="A7507" t="s">
        <v>5581</v>
      </c>
      <c r="B7507" t="s">
        <v>5666</v>
      </c>
      <c r="C7507" t="s">
        <v>13081</v>
      </c>
      <c r="D7507" t="s">
        <v>7562</v>
      </c>
      <c r="E7507">
        <v>11</v>
      </c>
      <c r="F7507">
        <v>9</v>
      </c>
      <c r="G7507">
        <v>1.5595135295529E-3</v>
      </c>
    </row>
    <row r="7508" spans="1:7" x14ac:dyDescent="0.2">
      <c r="A7508" t="s">
        <v>5581</v>
      </c>
      <c r="B7508" t="s">
        <v>5666</v>
      </c>
      <c r="C7508" t="s">
        <v>13168</v>
      </c>
      <c r="D7508" t="s">
        <v>7671</v>
      </c>
      <c r="E7508">
        <v>11</v>
      </c>
      <c r="F7508">
        <v>11</v>
      </c>
      <c r="G7508" s="2">
        <v>9.64863668582797E-5</v>
      </c>
    </row>
    <row r="7509" spans="1:7" x14ac:dyDescent="0.2">
      <c r="A7509" t="s">
        <v>5581</v>
      </c>
      <c r="B7509" t="s">
        <v>5666</v>
      </c>
      <c r="C7509" t="s">
        <v>13761</v>
      </c>
      <c r="D7509" t="s">
        <v>7562</v>
      </c>
      <c r="E7509">
        <v>11</v>
      </c>
      <c r="F7509">
        <v>10</v>
      </c>
      <c r="G7509">
        <v>1.7307747500899399E-4</v>
      </c>
    </row>
    <row r="7510" spans="1:7" x14ac:dyDescent="0.2">
      <c r="A7510" t="s">
        <v>5581</v>
      </c>
      <c r="B7510" t="s">
        <v>5666</v>
      </c>
      <c r="C7510" t="s">
        <v>13892</v>
      </c>
      <c r="D7510" t="s">
        <v>7572</v>
      </c>
      <c r="E7510">
        <v>11</v>
      </c>
      <c r="F7510">
        <v>10</v>
      </c>
      <c r="G7510" s="2">
        <v>2.4008621202140699E-5</v>
      </c>
    </row>
    <row r="7511" spans="1:7" x14ac:dyDescent="0.2">
      <c r="A7511" t="s">
        <v>5581</v>
      </c>
      <c r="B7511" t="s">
        <v>5666</v>
      </c>
      <c r="C7511" t="s">
        <v>13925</v>
      </c>
      <c r="D7511" t="s">
        <v>7671</v>
      </c>
      <c r="E7511">
        <v>11</v>
      </c>
      <c r="F7511">
        <v>5</v>
      </c>
      <c r="G7511">
        <v>9.3013132035244996E-3</v>
      </c>
    </row>
    <row r="7512" spans="1:7" x14ac:dyDescent="0.2">
      <c r="A7512" t="s">
        <v>5581</v>
      </c>
      <c r="B7512" t="s">
        <v>5666</v>
      </c>
      <c r="C7512" t="s">
        <v>13819</v>
      </c>
      <c r="D7512" t="s">
        <v>7671</v>
      </c>
      <c r="E7512">
        <v>11</v>
      </c>
      <c r="F7512">
        <v>11</v>
      </c>
      <c r="G7512" s="2">
        <v>8.4573964616959393E-5</v>
      </c>
    </row>
    <row r="7513" spans="1:7" x14ac:dyDescent="0.2">
      <c r="A7513" t="s">
        <v>5581</v>
      </c>
      <c r="B7513" t="s">
        <v>5666</v>
      </c>
      <c r="C7513" t="s">
        <v>13962</v>
      </c>
      <c r="D7513" t="s">
        <v>7572</v>
      </c>
      <c r="E7513">
        <v>11</v>
      </c>
      <c r="F7513">
        <v>3</v>
      </c>
      <c r="G7513">
        <v>2.3519029268369102E-2</v>
      </c>
    </row>
    <row r="7514" spans="1:7" x14ac:dyDescent="0.2">
      <c r="A7514" t="s">
        <v>5581</v>
      </c>
      <c r="B7514" t="s">
        <v>5666</v>
      </c>
      <c r="C7514" t="s">
        <v>14458</v>
      </c>
      <c r="D7514" t="s">
        <v>7572</v>
      </c>
      <c r="E7514">
        <v>11</v>
      </c>
      <c r="F7514">
        <v>6</v>
      </c>
      <c r="G7514" s="2">
        <v>1.0673082723089099E-9</v>
      </c>
    </row>
    <row r="7515" spans="1:7" x14ac:dyDescent="0.2">
      <c r="A7515" t="s">
        <v>5581</v>
      </c>
      <c r="B7515" t="s">
        <v>5666</v>
      </c>
      <c r="C7515" t="s">
        <v>14479</v>
      </c>
      <c r="D7515" t="s">
        <v>7579</v>
      </c>
      <c r="E7515">
        <v>11</v>
      </c>
      <c r="F7515">
        <v>6</v>
      </c>
      <c r="G7515" s="2">
        <v>3.7125003334858699E-10</v>
      </c>
    </row>
    <row r="7516" spans="1:7" x14ac:dyDescent="0.2">
      <c r="A7516" t="s">
        <v>5581</v>
      </c>
      <c r="B7516" t="s">
        <v>5666</v>
      </c>
      <c r="C7516" t="s">
        <v>8338</v>
      </c>
      <c r="D7516" t="s">
        <v>7671</v>
      </c>
      <c r="E7516">
        <v>11</v>
      </c>
      <c r="F7516">
        <v>8</v>
      </c>
      <c r="G7516">
        <v>2.5649920359939698E-4</v>
      </c>
    </row>
    <row r="7517" spans="1:7" x14ac:dyDescent="0.2">
      <c r="A7517" t="s">
        <v>5581</v>
      </c>
      <c r="B7517" t="s">
        <v>5666</v>
      </c>
      <c r="C7517" t="s">
        <v>8215</v>
      </c>
      <c r="D7517" t="s">
        <v>7671</v>
      </c>
      <c r="E7517">
        <v>11</v>
      </c>
      <c r="F7517">
        <v>8</v>
      </c>
      <c r="G7517">
        <v>1.5195967043495301E-2</v>
      </c>
    </row>
    <row r="7518" spans="1:7" x14ac:dyDescent="0.2">
      <c r="A7518" t="s">
        <v>5581</v>
      </c>
      <c r="B7518" t="s">
        <v>5666</v>
      </c>
      <c r="C7518" t="s">
        <v>8176</v>
      </c>
      <c r="D7518" t="s">
        <v>7562</v>
      </c>
      <c r="E7518">
        <v>11</v>
      </c>
      <c r="F7518">
        <v>9</v>
      </c>
      <c r="G7518">
        <v>1.2962149552136801E-4</v>
      </c>
    </row>
    <row r="7519" spans="1:7" x14ac:dyDescent="0.2">
      <c r="A7519" t="s">
        <v>5581</v>
      </c>
      <c r="B7519" t="s">
        <v>5666</v>
      </c>
      <c r="C7519" t="s">
        <v>14700</v>
      </c>
      <c r="D7519" t="s">
        <v>7616</v>
      </c>
      <c r="E7519">
        <v>11</v>
      </c>
      <c r="F7519">
        <v>3</v>
      </c>
      <c r="G7519" s="2">
        <v>2.04383094161587E-5</v>
      </c>
    </row>
    <row r="7520" spans="1:7" x14ac:dyDescent="0.2">
      <c r="A7520" t="s">
        <v>5581</v>
      </c>
      <c r="B7520" t="s">
        <v>5666</v>
      </c>
      <c r="C7520" t="s">
        <v>14757</v>
      </c>
      <c r="D7520" t="s">
        <v>7579</v>
      </c>
      <c r="E7520">
        <v>11</v>
      </c>
      <c r="F7520">
        <v>3</v>
      </c>
      <c r="G7520" s="2">
        <v>2.04383094161587E-5</v>
      </c>
    </row>
    <row r="7521" spans="1:7" x14ac:dyDescent="0.2">
      <c r="A7521" t="s">
        <v>5581</v>
      </c>
      <c r="B7521" t="s">
        <v>5666</v>
      </c>
      <c r="C7521" t="s">
        <v>12740</v>
      </c>
      <c r="D7521" t="s">
        <v>7579</v>
      </c>
      <c r="E7521">
        <v>11</v>
      </c>
      <c r="F7521">
        <v>3</v>
      </c>
      <c r="G7521" s="2">
        <v>2.04383094161587E-5</v>
      </c>
    </row>
    <row r="7522" spans="1:7" x14ac:dyDescent="0.2">
      <c r="A7522" t="s">
        <v>5581</v>
      </c>
      <c r="B7522" t="s">
        <v>5666</v>
      </c>
      <c r="C7522" t="s">
        <v>14838</v>
      </c>
      <c r="D7522" t="s">
        <v>7562</v>
      </c>
      <c r="E7522">
        <v>11</v>
      </c>
      <c r="F7522">
        <v>8</v>
      </c>
      <c r="G7522">
        <v>1.52665711293643E-3</v>
      </c>
    </row>
    <row r="7523" spans="1:7" x14ac:dyDescent="0.2">
      <c r="A7523" t="s">
        <v>5581</v>
      </c>
      <c r="B7523" t="s">
        <v>5666</v>
      </c>
      <c r="C7523" t="s">
        <v>9703</v>
      </c>
      <c r="D7523" t="s">
        <v>7579</v>
      </c>
      <c r="E7523">
        <v>11</v>
      </c>
      <c r="F7523">
        <v>11</v>
      </c>
      <c r="G7523">
        <v>6.3401293725469095E-4</v>
      </c>
    </row>
    <row r="7524" spans="1:7" x14ac:dyDescent="0.2">
      <c r="A7524" t="s">
        <v>5581</v>
      </c>
      <c r="B7524" t="s">
        <v>5666</v>
      </c>
      <c r="C7524" t="s">
        <v>9813</v>
      </c>
      <c r="D7524" t="s">
        <v>7579</v>
      </c>
      <c r="E7524">
        <v>11</v>
      </c>
      <c r="F7524">
        <v>11</v>
      </c>
      <c r="G7524">
        <v>1.4034866434117E-3</v>
      </c>
    </row>
    <row r="7525" spans="1:7" x14ac:dyDescent="0.2">
      <c r="A7525" t="s">
        <v>5581</v>
      </c>
      <c r="B7525" t="s">
        <v>5666</v>
      </c>
      <c r="C7525" t="s">
        <v>15095</v>
      </c>
      <c r="D7525" t="s">
        <v>7562</v>
      </c>
      <c r="E7525">
        <v>11</v>
      </c>
      <c r="F7525">
        <v>7</v>
      </c>
      <c r="G7525">
        <v>7.1596669997780601E-3</v>
      </c>
    </row>
    <row r="7526" spans="1:7" x14ac:dyDescent="0.2">
      <c r="A7526" t="s">
        <v>5581</v>
      </c>
      <c r="B7526" t="s">
        <v>5666</v>
      </c>
      <c r="C7526" t="s">
        <v>15168</v>
      </c>
      <c r="D7526" t="s">
        <v>7562</v>
      </c>
      <c r="E7526">
        <v>11</v>
      </c>
      <c r="F7526">
        <v>11</v>
      </c>
      <c r="G7526">
        <v>6.70241246051632E-4</v>
      </c>
    </row>
    <row r="7527" spans="1:7" x14ac:dyDescent="0.2">
      <c r="A7527" t="s">
        <v>5581</v>
      </c>
      <c r="B7527" t="s">
        <v>5666</v>
      </c>
      <c r="C7527" t="s">
        <v>15258</v>
      </c>
      <c r="D7527" t="s">
        <v>7579</v>
      </c>
      <c r="E7527">
        <v>11</v>
      </c>
      <c r="F7527">
        <v>4</v>
      </c>
      <c r="G7527">
        <v>4.8548183161453403E-3</v>
      </c>
    </row>
    <row r="7528" spans="1:7" x14ac:dyDescent="0.2">
      <c r="A7528" t="s">
        <v>5581</v>
      </c>
      <c r="B7528" t="s">
        <v>5666</v>
      </c>
      <c r="C7528" t="s">
        <v>13831</v>
      </c>
      <c r="D7528" t="s">
        <v>7562</v>
      </c>
      <c r="E7528">
        <v>11</v>
      </c>
      <c r="F7528">
        <v>7</v>
      </c>
      <c r="G7528">
        <v>1.0795369571293401E-2</v>
      </c>
    </row>
    <row r="7529" spans="1:7" x14ac:dyDescent="0.2">
      <c r="A7529" t="s">
        <v>5581</v>
      </c>
      <c r="B7529" t="s">
        <v>5666</v>
      </c>
      <c r="C7529" t="s">
        <v>15374</v>
      </c>
      <c r="D7529" t="s">
        <v>7986</v>
      </c>
      <c r="E7529">
        <v>11</v>
      </c>
      <c r="F7529">
        <v>8</v>
      </c>
      <c r="G7529">
        <v>9.1225634382080805E-4</v>
      </c>
    </row>
    <row r="7530" spans="1:7" x14ac:dyDescent="0.2">
      <c r="A7530" t="s">
        <v>5581</v>
      </c>
      <c r="B7530" t="s">
        <v>5666</v>
      </c>
      <c r="C7530" t="s">
        <v>15386</v>
      </c>
      <c r="D7530" t="s">
        <v>7579</v>
      </c>
      <c r="E7530">
        <v>11</v>
      </c>
      <c r="F7530">
        <v>9</v>
      </c>
      <c r="G7530">
        <v>1.72388773897979E-3</v>
      </c>
    </row>
    <row r="7531" spans="1:7" x14ac:dyDescent="0.2">
      <c r="A7531" t="s">
        <v>5581</v>
      </c>
      <c r="B7531" t="s">
        <v>5666</v>
      </c>
      <c r="C7531" t="s">
        <v>15389</v>
      </c>
      <c r="D7531" t="s">
        <v>7579</v>
      </c>
      <c r="E7531">
        <v>11</v>
      </c>
      <c r="F7531">
        <v>2</v>
      </c>
      <c r="G7531">
        <v>1.42221012549363E-2</v>
      </c>
    </row>
    <row r="7532" spans="1:7" x14ac:dyDescent="0.2">
      <c r="A7532" t="s">
        <v>5581</v>
      </c>
      <c r="B7532" t="s">
        <v>5666</v>
      </c>
      <c r="C7532" t="s">
        <v>15465</v>
      </c>
      <c r="D7532" t="s">
        <v>7572</v>
      </c>
      <c r="E7532">
        <v>11</v>
      </c>
      <c r="F7532">
        <v>8</v>
      </c>
      <c r="G7532">
        <v>5.2021637974961196E-4</v>
      </c>
    </row>
    <row r="7533" spans="1:7" x14ac:dyDescent="0.2">
      <c r="A7533" t="s">
        <v>5581</v>
      </c>
      <c r="B7533" t="s">
        <v>5666</v>
      </c>
      <c r="C7533" t="s">
        <v>15505</v>
      </c>
      <c r="D7533" t="s">
        <v>7562</v>
      </c>
      <c r="E7533">
        <v>11</v>
      </c>
      <c r="F7533">
        <v>4</v>
      </c>
      <c r="G7533">
        <v>1.8464633656532E-2</v>
      </c>
    </row>
    <row r="7534" spans="1:7" x14ac:dyDescent="0.2">
      <c r="A7534" t="s">
        <v>5581</v>
      </c>
      <c r="B7534" t="s">
        <v>5666</v>
      </c>
      <c r="C7534" t="s">
        <v>15510</v>
      </c>
      <c r="D7534" t="s">
        <v>7986</v>
      </c>
      <c r="E7534">
        <v>11</v>
      </c>
      <c r="F7534">
        <v>6</v>
      </c>
      <c r="G7534">
        <v>3.0249352373841199E-4</v>
      </c>
    </row>
    <row r="7535" spans="1:7" x14ac:dyDescent="0.2">
      <c r="A7535" t="s">
        <v>5581</v>
      </c>
      <c r="B7535" t="s">
        <v>5666</v>
      </c>
      <c r="C7535" t="s">
        <v>8228</v>
      </c>
      <c r="D7535" t="s">
        <v>7671</v>
      </c>
      <c r="E7535">
        <v>11</v>
      </c>
      <c r="F7535">
        <v>8</v>
      </c>
      <c r="G7535">
        <v>9.9677408986313708E-4</v>
      </c>
    </row>
    <row r="7536" spans="1:7" x14ac:dyDescent="0.2">
      <c r="A7536" t="s">
        <v>5581</v>
      </c>
      <c r="B7536" t="s">
        <v>5666</v>
      </c>
      <c r="C7536" t="s">
        <v>15585</v>
      </c>
      <c r="D7536" t="s">
        <v>7579</v>
      </c>
      <c r="E7536">
        <v>11</v>
      </c>
      <c r="F7536">
        <v>8</v>
      </c>
      <c r="G7536">
        <v>5.3745759630643101E-3</v>
      </c>
    </row>
    <row r="7537" spans="1:7" x14ac:dyDescent="0.2">
      <c r="A7537" t="s">
        <v>5581</v>
      </c>
      <c r="B7537" t="s">
        <v>5666</v>
      </c>
      <c r="C7537" t="s">
        <v>15609</v>
      </c>
      <c r="D7537" t="s">
        <v>7671</v>
      </c>
      <c r="E7537">
        <v>11</v>
      </c>
      <c r="F7537">
        <v>11</v>
      </c>
      <c r="G7537">
        <v>1.67220453082264E-3</v>
      </c>
    </row>
    <row r="7538" spans="1:7" x14ac:dyDescent="0.2">
      <c r="A7538" t="s">
        <v>5581</v>
      </c>
      <c r="B7538" t="s">
        <v>5666</v>
      </c>
      <c r="C7538" t="s">
        <v>16027</v>
      </c>
      <c r="D7538" t="s">
        <v>7562</v>
      </c>
      <c r="E7538">
        <v>11</v>
      </c>
      <c r="F7538">
        <v>8</v>
      </c>
      <c r="G7538">
        <v>1.3761262782666599E-4</v>
      </c>
    </row>
    <row r="7539" spans="1:7" x14ac:dyDescent="0.2">
      <c r="A7539" t="s">
        <v>5581</v>
      </c>
      <c r="B7539" t="s">
        <v>5666</v>
      </c>
      <c r="C7539" t="s">
        <v>16096</v>
      </c>
      <c r="D7539" t="s">
        <v>7671</v>
      </c>
      <c r="E7539">
        <v>11</v>
      </c>
      <c r="F7539">
        <v>9</v>
      </c>
      <c r="G7539">
        <v>2.2703269994152901E-2</v>
      </c>
    </row>
    <row r="7540" spans="1:7" x14ac:dyDescent="0.2">
      <c r="A7540" t="s">
        <v>5581</v>
      </c>
      <c r="B7540" t="s">
        <v>5666</v>
      </c>
      <c r="C7540" t="s">
        <v>16114</v>
      </c>
      <c r="D7540" t="s">
        <v>7562</v>
      </c>
      <c r="E7540">
        <v>11</v>
      </c>
      <c r="F7540">
        <v>10</v>
      </c>
      <c r="G7540" s="2">
        <v>1.17592270691168E-6</v>
      </c>
    </row>
    <row r="7541" spans="1:7" x14ac:dyDescent="0.2">
      <c r="A7541" t="s">
        <v>5581</v>
      </c>
      <c r="B7541" t="s">
        <v>5666</v>
      </c>
      <c r="C7541" t="s">
        <v>16121</v>
      </c>
      <c r="D7541" t="s">
        <v>7562</v>
      </c>
      <c r="E7541">
        <v>11</v>
      </c>
      <c r="F7541">
        <v>8</v>
      </c>
      <c r="G7541">
        <v>1.0410246423922501E-3</v>
      </c>
    </row>
    <row r="7542" spans="1:7" x14ac:dyDescent="0.2">
      <c r="A7542" t="s">
        <v>5581</v>
      </c>
      <c r="B7542" t="s">
        <v>5666</v>
      </c>
      <c r="C7542" t="s">
        <v>16337</v>
      </c>
      <c r="D7542" t="s">
        <v>7572</v>
      </c>
      <c r="E7542">
        <v>11</v>
      </c>
      <c r="F7542">
        <v>8</v>
      </c>
      <c r="G7542">
        <v>1.4644193850128801E-3</v>
      </c>
    </row>
    <row r="7543" spans="1:7" x14ac:dyDescent="0.2">
      <c r="A7543" t="s">
        <v>5581</v>
      </c>
      <c r="B7543" t="s">
        <v>5666</v>
      </c>
      <c r="C7543" t="s">
        <v>16357</v>
      </c>
      <c r="D7543" t="s">
        <v>7572</v>
      </c>
      <c r="E7543">
        <v>11</v>
      </c>
      <c r="F7543">
        <v>10</v>
      </c>
      <c r="G7543" s="2">
        <v>2.65029918788561E-7</v>
      </c>
    </row>
    <row r="7544" spans="1:7" x14ac:dyDescent="0.2">
      <c r="A7544" t="s">
        <v>5581</v>
      </c>
      <c r="B7544" t="s">
        <v>5666</v>
      </c>
      <c r="C7544" t="s">
        <v>16363</v>
      </c>
      <c r="D7544" t="s">
        <v>7562</v>
      </c>
      <c r="E7544">
        <v>11</v>
      </c>
      <c r="F7544">
        <v>9</v>
      </c>
      <c r="G7544" s="2">
        <v>3.36007757814977E-5</v>
      </c>
    </row>
    <row r="7545" spans="1:7" x14ac:dyDescent="0.2">
      <c r="A7545" t="s">
        <v>5581</v>
      </c>
      <c r="B7545" t="s">
        <v>5666</v>
      </c>
      <c r="C7545" t="s">
        <v>16371</v>
      </c>
      <c r="D7545" t="s">
        <v>7562</v>
      </c>
      <c r="E7545">
        <v>11</v>
      </c>
      <c r="F7545">
        <v>5</v>
      </c>
      <c r="G7545">
        <v>3.1789891540414603E-2</v>
      </c>
    </row>
    <row r="7546" spans="1:7" x14ac:dyDescent="0.2">
      <c r="A7546" t="s">
        <v>5581</v>
      </c>
      <c r="B7546" t="s">
        <v>5666</v>
      </c>
      <c r="C7546" t="s">
        <v>12582</v>
      </c>
      <c r="D7546" t="s">
        <v>7579</v>
      </c>
      <c r="E7546">
        <v>11</v>
      </c>
      <c r="F7546">
        <v>4</v>
      </c>
      <c r="G7546">
        <v>2.3299235852008498E-3</v>
      </c>
    </row>
    <row r="7547" spans="1:7" x14ac:dyDescent="0.2">
      <c r="A7547" t="s">
        <v>5581</v>
      </c>
      <c r="B7547" t="s">
        <v>5666</v>
      </c>
      <c r="C7547" t="s">
        <v>16498</v>
      </c>
      <c r="D7547" t="s">
        <v>7579</v>
      </c>
      <c r="E7547">
        <v>11</v>
      </c>
      <c r="F7547">
        <v>10</v>
      </c>
      <c r="G7547">
        <v>1.0058275741436299E-3</v>
      </c>
    </row>
    <row r="7548" spans="1:7" x14ac:dyDescent="0.2">
      <c r="A7548" t="s">
        <v>5581</v>
      </c>
      <c r="B7548" t="s">
        <v>5666</v>
      </c>
      <c r="C7548" t="s">
        <v>16612</v>
      </c>
      <c r="D7548" t="s">
        <v>7562</v>
      </c>
      <c r="E7548">
        <v>11</v>
      </c>
      <c r="F7548">
        <v>9</v>
      </c>
      <c r="G7548">
        <v>3.1818857906197998E-2</v>
      </c>
    </row>
    <row r="7549" spans="1:7" x14ac:dyDescent="0.2">
      <c r="A7549" t="s">
        <v>5581</v>
      </c>
      <c r="B7549" t="s">
        <v>5666</v>
      </c>
      <c r="C7549" t="s">
        <v>16658</v>
      </c>
      <c r="D7549" t="s">
        <v>7562</v>
      </c>
      <c r="E7549">
        <v>11</v>
      </c>
      <c r="F7549">
        <v>11</v>
      </c>
      <c r="G7549">
        <v>2.2001253532451999E-4</v>
      </c>
    </row>
    <row r="7550" spans="1:7" x14ac:dyDescent="0.2">
      <c r="A7550" t="s">
        <v>5581</v>
      </c>
      <c r="B7550" t="s">
        <v>5666</v>
      </c>
      <c r="C7550" t="s">
        <v>16685</v>
      </c>
      <c r="D7550" t="s">
        <v>7562</v>
      </c>
      <c r="E7550">
        <v>11</v>
      </c>
      <c r="F7550">
        <v>9</v>
      </c>
      <c r="G7550">
        <v>2.4618872364709E-4</v>
      </c>
    </row>
    <row r="7551" spans="1:7" x14ac:dyDescent="0.2">
      <c r="A7551" t="s">
        <v>5581</v>
      </c>
      <c r="B7551" t="s">
        <v>5666</v>
      </c>
      <c r="C7551" t="s">
        <v>16840</v>
      </c>
      <c r="D7551" t="s">
        <v>7579</v>
      </c>
      <c r="E7551">
        <v>11</v>
      </c>
      <c r="F7551">
        <v>11</v>
      </c>
      <c r="G7551" s="2">
        <v>4.7286691524988796E-6</v>
      </c>
    </row>
    <row r="7552" spans="1:7" x14ac:dyDescent="0.2">
      <c r="A7552" t="s">
        <v>5581</v>
      </c>
      <c r="B7552" t="s">
        <v>5666</v>
      </c>
      <c r="C7552" t="s">
        <v>15531</v>
      </c>
      <c r="D7552" t="s">
        <v>7572</v>
      </c>
      <c r="E7552">
        <v>11</v>
      </c>
      <c r="F7552">
        <v>8</v>
      </c>
      <c r="G7552">
        <v>5.3745759630643101E-3</v>
      </c>
    </row>
    <row r="7553" spans="1:7" x14ac:dyDescent="0.2">
      <c r="A7553" t="s">
        <v>5581</v>
      </c>
      <c r="B7553" t="s">
        <v>5666</v>
      </c>
      <c r="C7553" t="s">
        <v>16914</v>
      </c>
      <c r="D7553" t="s">
        <v>7572</v>
      </c>
      <c r="E7553">
        <v>11</v>
      </c>
      <c r="F7553">
        <v>8</v>
      </c>
      <c r="G7553">
        <v>8.7490727683694498E-3</v>
      </c>
    </row>
    <row r="7554" spans="1:7" x14ac:dyDescent="0.2">
      <c r="A7554" t="s">
        <v>5581</v>
      </c>
      <c r="B7554" t="s">
        <v>5666</v>
      </c>
      <c r="C7554" t="s">
        <v>12739</v>
      </c>
      <c r="D7554" t="s">
        <v>7616</v>
      </c>
      <c r="E7554">
        <v>11</v>
      </c>
      <c r="F7554">
        <v>3</v>
      </c>
      <c r="G7554" s="2">
        <v>2.04383094161587E-5</v>
      </c>
    </row>
    <row r="7555" spans="1:7" x14ac:dyDescent="0.2">
      <c r="A7555" t="s">
        <v>5581</v>
      </c>
      <c r="B7555" t="s">
        <v>5666</v>
      </c>
      <c r="C7555" t="s">
        <v>14703</v>
      </c>
      <c r="D7555" t="s">
        <v>7572</v>
      </c>
      <c r="E7555">
        <v>11</v>
      </c>
      <c r="F7555">
        <v>3</v>
      </c>
      <c r="G7555" s="2">
        <v>2.04383094161587E-5</v>
      </c>
    </row>
    <row r="7556" spans="1:7" x14ac:dyDescent="0.2">
      <c r="A7556" t="s">
        <v>5581</v>
      </c>
      <c r="B7556" t="s">
        <v>5666</v>
      </c>
      <c r="C7556" t="s">
        <v>17075</v>
      </c>
      <c r="D7556" t="s">
        <v>7562</v>
      </c>
      <c r="E7556">
        <v>11</v>
      </c>
      <c r="F7556">
        <v>11</v>
      </c>
      <c r="G7556">
        <v>1.4244536637944999E-4</v>
      </c>
    </row>
    <row r="7557" spans="1:7" x14ac:dyDescent="0.2">
      <c r="A7557" t="s">
        <v>5581</v>
      </c>
      <c r="B7557" t="s">
        <v>5666</v>
      </c>
      <c r="C7557" t="s">
        <v>17095</v>
      </c>
      <c r="D7557" t="s">
        <v>7562</v>
      </c>
      <c r="E7557">
        <v>11</v>
      </c>
      <c r="F7557">
        <v>6</v>
      </c>
      <c r="G7557">
        <v>2.27766836511142E-4</v>
      </c>
    </row>
    <row r="7558" spans="1:7" x14ac:dyDescent="0.2">
      <c r="A7558" t="s">
        <v>5581</v>
      </c>
      <c r="B7558" t="s">
        <v>5666</v>
      </c>
      <c r="C7558" t="s">
        <v>17236</v>
      </c>
      <c r="D7558" t="s">
        <v>7562</v>
      </c>
      <c r="E7558">
        <v>11</v>
      </c>
      <c r="F7558">
        <v>11</v>
      </c>
      <c r="G7558">
        <v>1.47051879282692E-4</v>
      </c>
    </row>
    <row r="7559" spans="1:7" x14ac:dyDescent="0.2">
      <c r="A7559" t="s">
        <v>5581</v>
      </c>
      <c r="B7559" t="s">
        <v>5666</v>
      </c>
      <c r="C7559" t="s">
        <v>17418</v>
      </c>
      <c r="D7559" t="s">
        <v>7572</v>
      </c>
      <c r="E7559">
        <v>11</v>
      </c>
      <c r="F7559">
        <v>6</v>
      </c>
      <c r="G7559" s="2">
        <v>2.5896875207416501E-7</v>
      </c>
    </row>
    <row r="7560" spans="1:7" x14ac:dyDescent="0.2">
      <c r="A7560" t="s">
        <v>5581</v>
      </c>
      <c r="B7560" t="s">
        <v>5666</v>
      </c>
      <c r="C7560" t="s">
        <v>17567</v>
      </c>
      <c r="D7560" t="s">
        <v>7562</v>
      </c>
      <c r="E7560">
        <v>11</v>
      </c>
      <c r="F7560">
        <v>11</v>
      </c>
      <c r="G7560">
        <v>6.0096788540176503E-4</v>
      </c>
    </row>
    <row r="7561" spans="1:7" x14ac:dyDescent="0.2">
      <c r="A7561" t="s">
        <v>5581</v>
      </c>
      <c r="B7561" t="s">
        <v>5666</v>
      </c>
      <c r="C7561" t="s">
        <v>9947</v>
      </c>
      <c r="D7561" t="s">
        <v>7671</v>
      </c>
      <c r="E7561">
        <v>11</v>
      </c>
      <c r="F7561">
        <v>8</v>
      </c>
      <c r="G7561">
        <v>7.4634354329476604E-3</v>
      </c>
    </row>
    <row r="7562" spans="1:7" x14ac:dyDescent="0.2">
      <c r="A7562" t="s">
        <v>5581</v>
      </c>
      <c r="B7562" t="s">
        <v>5666</v>
      </c>
      <c r="C7562" t="s">
        <v>17680</v>
      </c>
      <c r="D7562" t="s">
        <v>7572</v>
      </c>
      <c r="E7562">
        <v>11</v>
      </c>
      <c r="F7562">
        <v>5</v>
      </c>
      <c r="G7562" s="2">
        <v>1.1193503575810299E-6</v>
      </c>
    </row>
    <row r="7563" spans="1:7" x14ac:dyDescent="0.2">
      <c r="A7563" t="s">
        <v>5581</v>
      </c>
      <c r="B7563" t="s">
        <v>5666</v>
      </c>
      <c r="C7563" t="s">
        <v>17727</v>
      </c>
      <c r="D7563" t="s">
        <v>7562</v>
      </c>
      <c r="E7563">
        <v>11</v>
      </c>
      <c r="F7563">
        <v>11</v>
      </c>
      <c r="G7563" s="2">
        <v>2.5445438322256899E-5</v>
      </c>
    </row>
    <row r="7564" spans="1:7" x14ac:dyDescent="0.2">
      <c r="A7564" t="s">
        <v>5581</v>
      </c>
      <c r="B7564" t="s">
        <v>5666</v>
      </c>
      <c r="C7564" t="s">
        <v>17736</v>
      </c>
      <c r="D7564" t="s">
        <v>7572</v>
      </c>
      <c r="E7564">
        <v>11</v>
      </c>
      <c r="F7564">
        <v>9</v>
      </c>
      <c r="G7564">
        <v>1.4937854022158199E-4</v>
      </c>
    </row>
    <row r="7565" spans="1:7" x14ac:dyDescent="0.2">
      <c r="A7565" t="s">
        <v>5581</v>
      </c>
      <c r="B7565" t="s">
        <v>5666</v>
      </c>
      <c r="C7565" t="s">
        <v>17771</v>
      </c>
      <c r="D7565" t="s">
        <v>7562</v>
      </c>
      <c r="E7565">
        <v>11</v>
      </c>
      <c r="F7565">
        <v>11</v>
      </c>
      <c r="G7565">
        <v>1.8300185719662799E-4</v>
      </c>
    </row>
    <row r="7566" spans="1:7" x14ac:dyDescent="0.2">
      <c r="A7566" t="s">
        <v>5581</v>
      </c>
      <c r="B7566" t="s">
        <v>5666</v>
      </c>
      <c r="C7566" t="s">
        <v>17791</v>
      </c>
      <c r="D7566" t="s">
        <v>7562</v>
      </c>
      <c r="E7566">
        <v>11</v>
      </c>
      <c r="F7566">
        <v>11</v>
      </c>
      <c r="G7566">
        <v>5.2211656948425997E-4</v>
      </c>
    </row>
    <row r="7567" spans="1:7" x14ac:dyDescent="0.2">
      <c r="A7567" t="s">
        <v>5581</v>
      </c>
      <c r="B7567" t="s">
        <v>5666</v>
      </c>
      <c r="C7567" t="s">
        <v>17795</v>
      </c>
      <c r="D7567" t="s">
        <v>7562</v>
      </c>
      <c r="E7567">
        <v>11</v>
      </c>
      <c r="F7567">
        <v>11</v>
      </c>
      <c r="G7567" s="2">
        <v>3.8125442637394598E-5</v>
      </c>
    </row>
    <row r="7568" spans="1:7" x14ac:dyDescent="0.2">
      <c r="A7568" t="s">
        <v>5581</v>
      </c>
      <c r="B7568" t="s">
        <v>5666</v>
      </c>
      <c r="C7568" t="s">
        <v>17940</v>
      </c>
      <c r="D7568" t="s">
        <v>7562</v>
      </c>
      <c r="E7568">
        <v>11</v>
      </c>
      <c r="F7568">
        <v>2</v>
      </c>
      <c r="G7568">
        <v>1.42221012549363E-2</v>
      </c>
    </row>
    <row r="7569" spans="1:7" x14ac:dyDescent="0.2">
      <c r="A7569" t="s">
        <v>5581</v>
      </c>
      <c r="B7569" t="s">
        <v>5666</v>
      </c>
      <c r="C7569" t="s">
        <v>18130</v>
      </c>
      <c r="D7569" t="s">
        <v>7579</v>
      </c>
      <c r="E7569">
        <v>11</v>
      </c>
      <c r="F7569">
        <v>2</v>
      </c>
      <c r="G7569">
        <v>1.66475290650397E-3</v>
      </c>
    </row>
    <row r="7570" spans="1:7" x14ac:dyDescent="0.2">
      <c r="A7570" t="s">
        <v>5581</v>
      </c>
      <c r="B7570" t="s">
        <v>5666</v>
      </c>
      <c r="C7570" t="s">
        <v>18133</v>
      </c>
      <c r="D7570" t="s">
        <v>7579</v>
      </c>
      <c r="E7570">
        <v>11</v>
      </c>
      <c r="F7570">
        <v>2</v>
      </c>
      <c r="G7570">
        <v>4.6017865304584703E-2</v>
      </c>
    </row>
    <row r="7571" spans="1:7" x14ac:dyDescent="0.2">
      <c r="A7571" t="s">
        <v>5581</v>
      </c>
      <c r="B7571" t="s">
        <v>5666</v>
      </c>
      <c r="C7571" t="s">
        <v>18148</v>
      </c>
      <c r="D7571" t="s">
        <v>7562</v>
      </c>
      <c r="E7571">
        <v>11</v>
      </c>
      <c r="F7571">
        <v>11</v>
      </c>
      <c r="G7571" s="2">
        <v>6.2397042261814605E-5</v>
      </c>
    </row>
    <row r="7572" spans="1:7" x14ac:dyDescent="0.2">
      <c r="A7572" t="s">
        <v>5581</v>
      </c>
      <c r="B7572" t="s">
        <v>5666</v>
      </c>
      <c r="C7572" t="s">
        <v>18301</v>
      </c>
      <c r="D7572" t="s">
        <v>7671</v>
      </c>
      <c r="E7572">
        <v>11</v>
      </c>
      <c r="F7572">
        <v>11</v>
      </c>
      <c r="G7572" s="2">
        <v>4.3193156938880297E-6</v>
      </c>
    </row>
    <row r="7573" spans="1:7" x14ac:dyDescent="0.2">
      <c r="A7573" t="s">
        <v>5581</v>
      </c>
      <c r="B7573" t="s">
        <v>5666</v>
      </c>
      <c r="C7573" t="s">
        <v>18308</v>
      </c>
      <c r="D7573" t="s">
        <v>7671</v>
      </c>
      <c r="E7573">
        <v>11</v>
      </c>
      <c r="F7573">
        <v>11</v>
      </c>
      <c r="G7573" s="2">
        <v>1.9582247349109499E-6</v>
      </c>
    </row>
    <row r="7574" spans="1:7" x14ac:dyDescent="0.2">
      <c r="A7574" t="s">
        <v>5581</v>
      </c>
      <c r="B7574" t="s">
        <v>5666</v>
      </c>
      <c r="C7574" t="s">
        <v>18321</v>
      </c>
      <c r="D7574" t="s">
        <v>7671</v>
      </c>
      <c r="E7574">
        <v>11</v>
      </c>
      <c r="F7574">
        <v>11</v>
      </c>
      <c r="G7574">
        <v>1.4034866434117E-3</v>
      </c>
    </row>
    <row r="7575" spans="1:7" x14ac:dyDescent="0.2">
      <c r="A7575" t="s">
        <v>5581</v>
      </c>
      <c r="B7575" t="s">
        <v>5666</v>
      </c>
      <c r="C7575" t="s">
        <v>18332</v>
      </c>
      <c r="D7575" t="s">
        <v>7562</v>
      </c>
      <c r="E7575">
        <v>11</v>
      </c>
      <c r="F7575">
        <v>8</v>
      </c>
      <c r="G7575">
        <v>3.17221789518147E-4</v>
      </c>
    </row>
    <row r="7576" spans="1:7" x14ac:dyDescent="0.2">
      <c r="A7576" t="s">
        <v>5581</v>
      </c>
      <c r="B7576" t="s">
        <v>5666</v>
      </c>
      <c r="C7576" t="s">
        <v>18325</v>
      </c>
      <c r="D7576" t="s">
        <v>7572</v>
      </c>
      <c r="E7576">
        <v>11</v>
      </c>
      <c r="F7576">
        <v>11</v>
      </c>
      <c r="G7576">
        <v>1.4034866434117E-3</v>
      </c>
    </row>
    <row r="7577" spans="1:7" x14ac:dyDescent="0.2">
      <c r="A7577" t="s">
        <v>5581</v>
      </c>
      <c r="B7577" t="s">
        <v>5666</v>
      </c>
      <c r="C7577" t="s">
        <v>18324</v>
      </c>
      <c r="D7577" t="s">
        <v>7572</v>
      </c>
      <c r="E7577">
        <v>11</v>
      </c>
      <c r="F7577">
        <v>11</v>
      </c>
      <c r="G7577">
        <v>1.4405644461275801E-3</v>
      </c>
    </row>
    <row r="7578" spans="1:7" x14ac:dyDescent="0.2">
      <c r="A7578" t="s">
        <v>5581</v>
      </c>
      <c r="B7578" t="s">
        <v>5666</v>
      </c>
      <c r="C7578" t="s">
        <v>18504</v>
      </c>
      <c r="D7578" t="s">
        <v>7572</v>
      </c>
      <c r="E7578">
        <v>11</v>
      </c>
      <c r="F7578">
        <v>7</v>
      </c>
      <c r="G7578">
        <v>1.05129156841848E-3</v>
      </c>
    </row>
    <row r="7579" spans="1:7" x14ac:dyDescent="0.2">
      <c r="A7579" t="s">
        <v>5581</v>
      </c>
      <c r="B7579" t="s">
        <v>5666</v>
      </c>
      <c r="C7579" t="s">
        <v>18654</v>
      </c>
      <c r="D7579" t="s">
        <v>7562</v>
      </c>
      <c r="E7579">
        <v>11</v>
      </c>
      <c r="F7579">
        <v>10</v>
      </c>
      <c r="G7579">
        <v>1.1868876282038201E-2</v>
      </c>
    </row>
    <row r="7580" spans="1:7" x14ac:dyDescent="0.2">
      <c r="A7580" t="s">
        <v>5581</v>
      </c>
      <c r="B7580" t="s">
        <v>5666</v>
      </c>
      <c r="C7580" t="s">
        <v>18994</v>
      </c>
      <c r="D7580" t="s">
        <v>7562</v>
      </c>
      <c r="E7580">
        <v>11</v>
      </c>
      <c r="F7580">
        <v>11</v>
      </c>
      <c r="G7580">
        <v>1.0851816649955701E-3</v>
      </c>
    </row>
    <row r="7581" spans="1:7" x14ac:dyDescent="0.2">
      <c r="A7581" t="s">
        <v>5581</v>
      </c>
      <c r="B7581" t="s">
        <v>5666</v>
      </c>
      <c r="C7581" t="s">
        <v>19111</v>
      </c>
      <c r="D7581" t="s">
        <v>7562</v>
      </c>
      <c r="E7581">
        <v>11</v>
      </c>
      <c r="F7581">
        <v>10</v>
      </c>
      <c r="G7581">
        <v>1.4526706522138199E-2</v>
      </c>
    </row>
    <row r="7582" spans="1:7" x14ac:dyDescent="0.2">
      <c r="A7582" t="s">
        <v>5581</v>
      </c>
      <c r="B7582" t="s">
        <v>5666</v>
      </c>
      <c r="C7582" t="s">
        <v>19147</v>
      </c>
      <c r="D7582" t="s">
        <v>7572</v>
      </c>
      <c r="E7582">
        <v>11</v>
      </c>
      <c r="F7582">
        <v>9</v>
      </c>
      <c r="G7582" s="2">
        <v>1.3364194080276401E-7</v>
      </c>
    </row>
    <row r="7583" spans="1:7" x14ac:dyDescent="0.2">
      <c r="A7583" t="s">
        <v>5581</v>
      </c>
      <c r="B7583" t="s">
        <v>5666</v>
      </c>
      <c r="C7583" t="s">
        <v>9868</v>
      </c>
      <c r="D7583" t="s">
        <v>7616</v>
      </c>
      <c r="E7583">
        <v>11</v>
      </c>
      <c r="F7583">
        <v>11</v>
      </c>
      <c r="G7583">
        <v>3.36937918072949E-3</v>
      </c>
    </row>
    <row r="7584" spans="1:7" x14ac:dyDescent="0.2">
      <c r="A7584" t="s">
        <v>5581</v>
      </c>
      <c r="B7584" t="s">
        <v>5666</v>
      </c>
      <c r="C7584" t="s">
        <v>19311</v>
      </c>
      <c r="D7584" t="s">
        <v>7562</v>
      </c>
      <c r="E7584">
        <v>11</v>
      </c>
      <c r="F7584">
        <v>9</v>
      </c>
      <c r="G7584">
        <v>2.8483123393649199E-2</v>
      </c>
    </row>
    <row r="7585" spans="1:7" x14ac:dyDescent="0.2">
      <c r="A7585" t="s">
        <v>5581</v>
      </c>
      <c r="B7585" t="s">
        <v>5666</v>
      </c>
      <c r="C7585" t="s">
        <v>19373</v>
      </c>
      <c r="D7585" t="s">
        <v>7562</v>
      </c>
      <c r="E7585">
        <v>11</v>
      </c>
      <c r="F7585">
        <v>10</v>
      </c>
      <c r="G7585">
        <v>8.6251439067587001E-4</v>
      </c>
    </row>
    <row r="7586" spans="1:7" x14ac:dyDescent="0.2">
      <c r="A7586" t="s">
        <v>5581</v>
      </c>
      <c r="B7586" t="s">
        <v>5666</v>
      </c>
      <c r="C7586" t="s">
        <v>19402</v>
      </c>
      <c r="D7586" t="s">
        <v>7562</v>
      </c>
      <c r="E7586">
        <v>11</v>
      </c>
      <c r="F7586">
        <v>6</v>
      </c>
      <c r="G7586">
        <v>1.34196887501533E-2</v>
      </c>
    </row>
    <row r="7587" spans="1:7" x14ac:dyDescent="0.2">
      <c r="A7587" t="s">
        <v>5581</v>
      </c>
      <c r="B7587" t="s">
        <v>5666</v>
      </c>
      <c r="C7587" t="s">
        <v>19418</v>
      </c>
      <c r="D7587" t="s">
        <v>7986</v>
      </c>
      <c r="E7587">
        <v>11</v>
      </c>
      <c r="F7587">
        <v>8</v>
      </c>
      <c r="G7587">
        <v>4.6852519602565597E-3</v>
      </c>
    </row>
    <row r="7588" spans="1:7" x14ac:dyDescent="0.2">
      <c r="A7588" t="s">
        <v>5581</v>
      </c>
      <c r="B7588" t="s">
        <v>5666</v>
      </c>
      <c r="C7588" t="s">
        <v>19580</v>
      </c>
      <c r="D7588" t="s">
        <v>7562</v>
      </c>
      <c r="E7588">
        <v>11</v>
      </c>
      <c r="F7588">
        <v>11</v>
      </c>
      <c r="G7588" s="2">
        <v>2.99315340686701E-6</v>
      </c>
    </row>
    <row r="7589" spans="1:7" x14ac:dyDescent="0.2">
      <c r="A7589" t="s">
        <v>5581</v>
      </c>
      <c r="B7589" t="s">
        <v>5666</v>
      </c>
      <c r="C7589" t="s">
        <v>19623</v>
      </c>
      <c r="D7589" t="s">
        <v>7579</v>
      </c>
      <c r="E7589">
        <v>11</v>
      </c>
      <c r="F7589">
        <v>2</v>
      </c>
      <c r="G7589">
        <v>1.66475290650397E-3</v>
      </c>
    </row>
    <row r="7590" spans="1:7" x14ac:dyDescent="0.2">
      <c r="A7590" t="s">
        <v>5581</v>
      </c>
      <c r="B7590" t="s">
        <v>5666</v>
      </c>
      <c r="C7590" t="s">
        <v>19627</v>
      </c>
      <c r="D7590" t="s">
        <v>7671</v>
      </c>
      <c r="E7590">
        <v>11</v>
      </c>
      <c r="F7590">
        <v>2</v>
      </c>
      <c r="G7590">
        <v>1.66475290650397E-3</v>
      </c>
    </row>
    <row r="7591" spans="1:7" x14ac:dyDescent="0.2">
      <c r="A7591" t="s">
        <v>5581</v>
      </c>
      <c r="B7591" t="s">
        <v>5666</v>
      </c>
      <c r="C7591" t="s">
        <v>19865</v>
      </c>
      <c r="D7591" t="s">
        <v>7562</v>
      </c>
      <c r="E7591">
        <v>11</v>
      </c>
      <c r="F7591">
        <v>7</v>
      </c>
      <c r="G7591">
        <v>4.7488009522585403E-2</v>
      </c>
    </row>
    <row r="7592" spans="1:7" x14ac:dyDescent="0.2">
      <c r="A7592" t="s">
        <v>5581</v>
      </c>
      <c r="B7592" t="s">
        <v>5666</v>
      </c>
      <c r="C7592" t="s">
        <v>19976</v>
      </c>
      <c r="D7592" t="s">
        <v>7562</v>
      </c>
      <c r="E7592">
        <v>11</v>
      </c>
      <c r="F7592">
        <v>10</v>
      </c>
      <c r="G7592">
        <v>2.68400295792173E-2</v>
      </c>
    </row>
    <row r="7593" spans="1:7" x14ac:dyDescent="0.2">
      <c r="A7593" t="s">
        <v>5581</v>
      </c>
      <c r="B7593" t="s">
        <v>5666</v>
      </c>
      <c r="C7593" t="s">
        <v>20064</v>
      </c>
      <c r="D7593" t="s">
        <v>7562</v>
      </c>
      <c r="E7593">
        <v>11</v>
      </c>
      <c r="F7593">
        <v>11</v>
      </c>
      <c r="G7593" s="2">
        <v>2.0190187957293001E-5</v>
      </c>
    </row>
    <row r="7594" spans="1:7" x14ac:dyDescent="0.2">
      <c r="A7594" t="s">
        <v>5581</v>
      </c>
      <c r="B7594" t="s">
        <v>5666</v>
      </c>
      <c r="C7594" t="s">
        <v>20098</v>
      </c>
      <c r="D7594" t="s">
        <v>7572</v>
      </c>
      <c r="E7594">
        <v>11</v>
      </c>
      <c r="F7594">
        <v>6</v>
      </c>
      <c r="G7594">
        <v>1.71746812714355E-2</v>
      </c>
    </row>
    <row r="7595" spans="1:7" x14ac:dyDescent="0.2">
      <c r="A7595" t="s">
        <v>5581</v>
      </c>
      <c r="B7595" t="s">
        <v>5666</v>
      </c>
      <c r="C7595" t="s">
        <v>15618</v>
      </c>
      <c r="D7595" t="s">
        <v>7671</v>
      </c>
      <c r="E7595">
        <v>11</v>
      </c>
      <c r="F7595">
        <v>11</v>
      </c>
      <c r="G7595">
        <v>2.85466480905497E-3</v>
      </c>
    </row>
    <row r="7596" spans="1:7" x14ac:dyDescent="0.2">
      <c r="A7596" t="s">
        <v>5581</v>
      </c>
      <c r="B7596" t="s">
        <v>5666</v>
      </c>
      <c r="C7596" t="s">
        <v>20163</v>
      </c>
      <c r="D7596" t="s">
        <v>7562</v>
      </c>
      <c r="E7596">
        <v>11</v>
      </c>
      <c r="F7596">
        <v>11</v>
      </c>
      <c r="G7596" s="2">
        <v>8.1791960787839794E-5</v>
      </c>
    </row>
    <row r="7597" spans="1:7" x14ac:dyDescent="0.2">
      <c r="A7597" t="s">
        <v>5581</v>
      </c>
      <c r="B7597" t="s">
        <v>5666</v>
      </c>
      <c r="C7597" t="s">
        <v>20280</v>
      </c>
      <c r="D7597" t="s">
        <v>7562</v>
      </c>
      <c r="E7597">
        <v>11</v>
      </c>
      <c r="F7597">
        <v>8</v>
      </c>
      <c r="G7597">
        <v>1.7388636741759202E-2</v>
      </c>
    </row>
    <row r="7598" spans="1:7" x14ac:dyDescent="0.2">
      <c r="A7598" t="s">
        <v>5581</v>
      </c>
      <c r="B7598" t="s">
        <v>5666</v>
      </c>
      <c r="C7598" t="s">
        <v>20356</v>
      </c>
      <c r="D7598" t="s">
        <v>7562</v>
      </c>
      <c r="E7598">
        <v>11</v>
      </c>
      <c r="F7598">
        <v>10</v>
      </c>
      <c r="G7598">
        <v>1.17293434415383E-3</v>
      </c>
    </row>
    <row r="7599" spans="1:7" x14ac:dyDescent="0.2">
      <c r="A7599" t="s">
        <v>5581</v>
      </c>
      <c r="B7599" t="s">
        <v>5666</v>
      </c>
      <c r="C7599" t="s">
        <v>20524</v>
      </c>
      <c r="D7599" t="s">
        <v>7986</v>
      </c>
      <c r="E7599">
        <v>11</v>
      </c>
      <c r="F7599">
        <v>9</v>
      </c>
      <c r="G7599">
        <v>1.3586291269386701E-4</v>
      </c>
    </row>
    <row r="7600" spans="1:7" x14ac:dyDescent="0.2">
      <c r="A7600" t="s">
        <v>5581</v>
      </c>
      <c r="B7600" t="s">
        <v>5666</v>
      </c>
      <c r="C7600" t="s">
        <v>20549</v>
      </c>
      <c r="D7600" t="s">
        <v>7562</v>
      </c>
      <c r="E7600">
        <v>11</v>
      </c>
      <c r="F7600">
        <v>10</v>
      </c>
      <c r="G7600">
        <v>8.4487455548792802E-3</v>
      </c>
    </row>
    <row r="7601" spans="1:7" x14ac:dyDescent="0.2">
      <c r="A7601" t="s">
        <v>5581</v>
      </c>
      <c r="B7601" t="s">
        <v>5666</v>
      </c>
      <c r="C7601" t="s">
        <v>20667</v>
      </c>
      <c r="D7601" t="s">
        <v>7572</v>
      </c>
      <c r="E7601">
        <v>11</v>
      </c>
      <c r="F7601">
        <v>8</v>
      </c>
      <c r="G7601" s="2">
        <v>4.9685288988569297E-5</v>
      </c>
    </row>
    <row r="7602" spans="1:7" x14ac:dyDescent="0.2">
      <c r="A7602" t="s">
        <v>5581</v>
      </c>
      <c r="B7602" t="s">
        <v>5666</v>
      </c>
      <c r="C7602" t="s">
        <v>20673</v>
      </c>
      <c r="D7602" t="s">
        <v>7562</v>
      </c>
      <c r="E7602">
        <v>11</v>
      </c>
      <c r="F7602">
        <v>3</v>
      </c>
      <c r="G7602">
        <v>4.3571983228592903E-2</v>
      </c>
    </row>
    <row r="7603" spans="1:7" x14ac:dyDescent="0.2">
      <c r="A7603" t="s">
        <v>20907</v>
      </c>
      <c r="B7603" t="s">
        <v>5666</v>
      </c>
      <c r="C7603" t="s">
        <v>7984</v>
      </c>
      <c r="D7603" t="s">
        <v>20903</v>
      </c>
      <c r="E7603">
        <v>11</v>
      </c>
      <c r="F7603">
        <v>11</v>
      </c>
      <c r="G7603">
        <v>3.9337844281853201E-4</v>
      </c>
    </row>
    <row r="7604" spans="1:7" x14ac:dyDescent="0.2">
      <c r="A7604" t="s">
        <v>20907</v>
      </c>
      <c r="B7604" t="s">
        <v>5666</v>
      </c>
      <c r="C7604" t="s">
        <v>8000</v>
      </c>
      <c r="D7604" t="s">
        <v>20903</v>
      </c>
      <c r="E7604">
        <v>11</v>
      </c>
      <c r="F7604">
        <v>8</v>
      </c>
      <c r="G7604">
        <v>4.0284600449322597E-2</v>
      </c>
    </row>
    <row r="7605" spans="1:7" x14ac:dyDescent="0.2">
      <c r="A7605" t="s">
        <v>20907</v>
      </c>
      <c r="B7605" t="s">
        <v>5666</v>
      </c>
      <c r="C7605" t="s">
        <v>21259</v>
      </c>
      <c r="D7605" t="s">
        <v>20903</v>
      </c>
      <c r="E7605">
        <v>11</v>
      </c>
      <c r="F7605">
        <v>9</v>
      </c>
      <c r="G7605">
        <v>2.2184721095884301E-2</v>
      </c>
    </row>
    <row r="7606" spans="1:7" x14ac:dyDescent="0.2">
      <c r="A7606" t="s">
        <v>20907</v>
      </c>
      <c r="B7606" t="s">
        <v>5666</v>
      </c>
      <c r="C7606" t="s">
        <v>9304</v>
      </c>
      <c r="D7606" t="s">
        <v>20903</v>
      </c>
      <c r="E7606">
        <v>11</v>
      </c>
      <c r="F7606">
        <v>8</v>
      </c>
      <c r="G7606" s="2">
        <v>8.5959260592035501E-10</v>
      </c>
    </row>
    <row r="7607" spans="1:7" x14ac:dyDescent="0.2">
      <c r="A7607" t="s">
        <v>20907</v>
      </c>
      <c r="B7607" t="s">
        <v>5666</v>
      </c>
      <c r="C7607" t="s">
        <v>5376</v>
      </c>
      <c r="D7607" t="s">
        <v>20903</v>
      </c>
      <c r="E7607">
        <v>11</v>
      </c>
      <c r="F7607">
        <v>3</v>
      </c>
      <c r="G7607">
        <v>1.30280749947877E-3</v>
      </c>
    </row>
    <row r="7608" spans="1:7" x14ac:dyDescent="0.2">
      <c r="A7608" t="s">
        <v>20907</v>
      </c>
      <c r="B7608" t="s">
        <v>5666</v>
      </c>
      <c r="C7608" t="s">
        <v>21321</v>
      </c>
      <c r="D7608" t="s">
        <v>20903</v>
      </c>
      <c r="E7608">
        <v>11</v>
      </c>
      <c r="F7608">
        <v>7</v>
      </c>
      <c r="G7608">
        <v>2.3454352960448701E-2</v>
      </c>
    </row>
    <row r="7609" spans="1:7" x14ac:dyDescent="0.2">
      <c r="A7609" t="s">
        <v>20907</v>
      </c>
      <c r="B7609" t="s">
        <v>5666</v>
      </c>
      <c r="C7609" t="s">
        <v>21322</v>
      </c>
      <c r="D7609" t="s">
        <v>20903</v>
      </c>
      <c r="E7609">
        <v>11</v>
      </c>
      <c r="F7609">
        <v>7</v>
      </c>
      <c r="G7609">
        <v>2.3454352960448701E-2</v>
      </c>
    </row>
    <row r="7610" spans="1:7" x14ac:dyDescent="0.2">
      <c r="A7610" t="s">
        <v>20907</v>
      </c>
      <c r="B7610" t="s">
        <v>5666</v>
      </c>
      <c r="C7610" t="s">
        <v>5373</v>
      </c>
      <c r="D7610" t="s">
        <v>20903</v>
      </c>
      <c r="E7610">
        <v>11</v>
      </c>
      <c r="F7610">
        <v>7</v>
      </c>
      <c r="G7610">
        <v>2.3454352960448701E-2</v>
      </c>
    </row>
    <row r="7611" spans="1:7" x14ac:dyDescent="0.2">
      <c r="A7611" t="s">
        <v>20907</v>
      </c>
      <c r="B7611" t="s">
        <v>5666</v>
      </c>
      <c r="C7611" t="s">
        <v>8435</v>
      </c>
      <c r="D7611" t="s">
        <v>20903</v>
      </c>
      <c r="E7611">
        <v>11</v>
      </c>
      <c r="F7611">
        <v>3</v>
      </c>
      <c r="G7611">
        <v>2.4249640926802302E-3</v>
      </c>
    </row>
    <row r="7612" spans="1:7" x14ac:dyDescent="0.2">
      <c r="A7612" t="s">
        <v>20907</v>
      </c>
      <c r="B7612" t="s">
        <v>5666</v>
      </c>
      <c r="C7612" t="s">
        <v>21390</v>
      </c>
      <c r="D7612" t="s">
        <v>20903</v>
      </c>
      <c r="E7612">
        <v>11</v>
      </c>
      <c r="F7612">
        <v>11</v>
      </c>
      <c r="G7612">
        <v>1.47051879282692E-4</v>
      </c>
    </row>
    <row r="7613" spans="1:7" x14ac:dyDescent="0.2">
      <c r="A7613" t="s">
        <v>20907</v>
      </c>
      <c r="B7613" t="s">
        <v>5666</v>
      </c>
      <c r="C7613" t="s">
        <v>21391</v>
      </c>
      <c r="D7613" t="s">
        <v>20903</v>
      </c>
      <c r="E7613">
        <v>11</v>
      </c>
      <c r="F7613">
        <v>9</v>
      </c>
      <c r="G7613">
        <v>2.2184721095884301E-2</v>
      </c>
    </row>
    <row r="7614" spans="1:7" x14ac:dyDescent="0.2">
      <c r="A7614" t="s">
        <v>20907</v>
      </c>
      <c r="B7614" t="s">
        <v>5666</v>
      </c>
      <c r="C7614" t="s">
        <v>21571</v>
      </c>
      <c r="D7614" t="s">
        <v>20903</v>
      </c>
      <c r="E7614">
        <v>11</v>
      </c>
      <c r="F7614">
        <v>11</v>
      </c>
      <c r="G7614" s="2">
        <v>2.99315340686701E-6</v>
      </c>
    </row>
    <row r="7615" spans="1:7" x14ac:dyDescent="0.2">
      <c r="A7615" t="s">
        <v>20907</v>
      </c>
      <c r="B7615" t="s">
        <v>5666</v>
      </c>
      <c r="C7615" t="s">
        <v>11249</v>
      </c>
      <c r="D7615" t="s">
        <v>20903</v>
      </c>
      <c r="E7615">
        <v>11</v>
      </c>
      <c r="F7615">
        <v>9</v>
      </c>
      <c r="G7615" s="2">
        <v>1.6526026240257701E-14</v>
      </c>
    </row>
    <row r="7616" spans="1:7" x14ac:dyDescent="0.2">
      <c r="A7616" t="s">
        <v>20907</v>
      </c>
      <c r="B7616" t="s">
        <v>5666</v>
      </c>
      <c r="C7616" t="s">
        <v>21069</v>
      </c>
      <c r="D7616" t="s">
        <v>20903</v>
      </c>
      <c r="E7616">
        <v>11</v>
      </c>
      <c r="F7616">
        <v>3</v>
      </c>
      <c r="G7616">
        <v>1.21739322662399E-2</v>
      </c>
    </row>
    <row r="7617" spans="1:7" x14ac:dyDescent="0.2">
      <c r="A7617" t="s">
        <v>20907</v>
      </c>
      <c r="B7617" t="s">
        <v>5666</v>
      </c>
      <c r="C7617" t="s">
        <v>21099</v>
      </c>
      <c r="D7617" t="s">
        <v>20903</v>
      </c>
      <c r="E7617">
        <v>11</v>
      </c>
      <c r="F7617">
        <v>11</v>
      </c>
      <c r="G7617" s="2">
        <v>5.0675338526222799E-5</v>
      </c>
    </row>
    <row r="7618" spans="1:7" x14ac:dyDescent="0.2">
      <c r="A7618" t="s">
        <v>20907</v>
      </c>
      <c r="B7618" t="s">
        <v>5666</v>
      </c>
      <c r="C7618" t="s">
        <v>21281</v>
      </c>
      <c r="D7618" t="s">
        <v>20903</v>
      </c>
      <c r="E7618">
        <v>11</v>
      </c>
      <c r="F7618">
        <v>7</v>
      </c>
      <c r="G7618">
        <v>4.3873513397266299E-2</v>
      </c>
    </row>
    <row r="7619" spans="1:7" x14ac:dyDescent="0.2">
      <c r="A7619" t="s">
        <v>20907</v>
      </c>
      <c r="B7619" t="s">
        <v>5666</v>
      </c>
      <c r="C7619" t="s">
        <v>12818</v>
      </c>
      <c r="D7619" t="s">
        <v>20903</v>
      </c>
      <c r="E7619">
        <v>11</v>
      </c>
      <c r="F7619">
        <v>11</v>
      </c>
      <c r="G7619" s="2">
        <v>6.4454464191901497E-6</v>
      </c>
    </row>
    <row r="7620" spans="1:7" x14ac:dyDescent="0.2">
      <c r="A7620" t="s">
        <v>20907</v>
      </c>
      <c r="B7620" t="s">
        <v>5666</v>
      </c>
      <c r="C7620" t="s">
        <v>21357</v>
      </c>
      <c r="D7620" t="s">
        <v>20903</v>
      </c>
      <c r="E7620">
        <v>11</v>
      </c>
      <c r="F7620">
        <v>4</v>
      </c>
      <c r="G7620">
        <v>8.1210412086453205E-3</v>
      </c>
    </row>
    <row r="7621" spans="1:7" x14ac:dyDescent="0.2">
      <c r="A7621" t="s">
        <v>20907</v>
      </c>
      <c r="B7621" t="s">
        <v>5666</v>
      </c>
      <c r="C7621" t="s">
        <v>21579</v>
      </c>
      <c r="D7621" t="s">
        <v>20903</v>
      </c>
      <c r="E7621">
        <v>11</v>
      </c>
      <c r="F7621">
        <v>9</v>
      </c>
      <c r="G7621">
        <v>1.1815629877643099E-3</v>
      </c>
    </row>
    <row r="7622" spans="1:7" x14ac:dyDescent="0.2">
      <c r="A7622" t="s">
        <v>20907</v>
      </c>
      <c r="B7622" t="s">
        <v>5666</v>
      </c>
      <c r="C7622" t="s">
        <v>21304</v>
      </c>
      <c r="D7622" t="s">
        <v>20903</v>
      </c>
      <c r="E7622">
        <v>11</v>
      </c>
      <c r="F7622">
        <v>10</v>
      </c>
      <c r="G7622">
        <v>3.1011939573670797E-4</v>
      </c>
    </row>
    <row r="7623" spans="1:7" x14ac:dyDescent="0.2">
      <c r="A7623" t="s">
        <v>20907</v>
      </c>
      <c r="B7623" t="s">
        <v>5666</v>
      </c>
      <c r="C7623" t="s">
        <v>5513</v>
      </c>
      <c r="D7623" t="s">
        <v>20903</v>
      </c>
      <c r="E7623">
        <v>11</v>
      </c>
      <c r="F7623">
        <v>10</v>
      </c>
      <c r="G7623" s="2">
        <v>8.8962538923323604E-5</v>
      </c>
    </row>
    <row r="7624" spans="1:7" x14ac:dyDescent="0.2">
      <c r="A7624" t="s">
        <v>20907</v>
      </c>
      <c r="B7624" t="s">
        <v>5666</v>
      </c>
      <c r="C7624" t="s">
        <v>21340</v>
      </c>
      <c r="D7624" t="s">
        <v>20903</v>
      </c>
      <c r="E7624">
        <v>11</v>
      </c>
      <c r="F7624">
        <v>5</v>
      </c>
      <c r="G7624">
        <v>1.46039091058261E-2</v>
      </c>
    </row>
    <row r="7625" spans="1:7" x14ac:dyDescent="0.2">
      <c r="A7625" t="s">
        <v>20907</v>
      </c>
      <c r="B7625" t="s">
        <v>5666</v>
      </c>
      <c r="C7625" t="s">
        <v>17831</v>
      </c>
      <c r="D7625" t="s">
        <v>20903</v>
      </c>
      <c r="E7625">
        <v>11</v>
      </c>
      <c r="F7625">
        <v>11</v>
      </c>
      <c r="G7625" s="2">
        <v>8.6798030351549194E-6</v>
      </c>
    </row>
    <row r="7626" spans="1:7" x14ac:dyDescent="0.2">
      <c r="A7626" t="s">
        <v>20907</v>
      </c>
      <c r="B7626" t="s">
        <v>5666</v>
      </c>
      <c r="C7626" t="s">
        <v>21587</v>
      </c>
      <c r="D7626" t="s">
        <v>20903</v>
      </c>
      <c r="E7626">
        <v>11</v>
      </c>
      <c r="F7626">
        <v>2</v>
      </c>
      <c r="G7626">
        <v>1.42221012549363E-2</v>
      </c>
    </row>
    <row r="7627" spans="1:7" x14ac:dyDescent="0.2">
      <c r="A7627" t="s">
        <v>20907</v>
      </c>
      <c r="B7627" t="s">
        <v>5666</v>
      </c>
      <c r="C7627" t="s">
        <v>21343</v>
      </c>
      <c r="D7627" t="s">
        <v>20903</v>
      </c>
      <c r="E7627">
        <v>11</v>
      </c>
      <c r="F7627">
        <v>11</v>
      </c>
      <c r="G7627">
        <v>1.25254194104571E-4</v>
      </c>
    </row>
    <row r="7628" spans="1:7" x14ac:dyDescent="0.2">
      <c r="A7628" t="s">
        <v>20907</v>
      </c>
      <c r="B7628" t="s">
        <v>5666</v>
      </c>
      <c r="C7628" t="s">
        <v>21573</v>
      </c>
      <c r="D7628" t="s">
        <v>20903</v>
      </c>
      <c r="E7628">
        <v>11</v>
      </c>
      <c r="F7628">
        <v>11</v>
      </c>
      <c r="G7628" s="2">
        <v>1.4469184975114899E-7</v>
      </c>
    </row>
    <row r="7629" spans="1:7" x14ac:dyDescent="0.2">
      <c r="A7629" t="s">
        <v>20907</v>
      </c>
      <c r="B7629" t="s">
        <v>5666</v>
      </c>
      <c r="C7629" t="s">
        <v>21626</v>
      </c>
      <c r="D7629" t="s">
        <v>20903</v>
      </c>
      <c r="E7629">
        <v>11</v>
      </c>
      <c r="F7629">
        <v>4</v>
      </c>
      <c r="G7629">
        <v>1.25492554212528E-2</v>
      </c>
    </row>
    <row r="7630" spans="1:7" x14ac:dyDescent="0.2">
      <c r="A7630" t="s">
        <v>20907</v>
      </c>
      <c r="B7630" t="s">
        <v>5666</v>
      </c>
      <c r="C7630" t="s">
        <v>21643</v>
      </c>
      <c r="D7630" t="s">
        <v>20903</v>
      </c>
      <c r="E7630">
        <v>11</v>
      </c>
      <c r="F7630">
        <v>3</v>
      </c>
      <c r="G7630">
        <v>3.2648938065673101E-2</v>
      </c>
    </row>
    <row r="7631" spans="1:7" x14ac:dyDescent="0.2">
      <c r="A7631" t="s">
        <v>20907</v>
      </c>
      <c r="B7631" t="s">
        <v>5666</v>
      </c>
      <c r="C7631" t="s">
        <v>19576</v>
      </c>
      <c r="D7631" t="s">
        <v>20903</v>
      </c>
      <c r="E7631">
        <v>11</v>
      </c>
      <c r="F7631">
        <v>2</v>
      </c>
      <c r="G7631">
        <v>1.66475290650397E-3</v>
      </c>
    </row>
    <row r="7632" spans="1:7" x14ac:dyDescent="0.2">
      <c r="A7632" t="s">
        <v>20907</v>
      </c>
      <c r="B7632" t="s">
        <v>5666</v>
      </c>
      <c r="C7632" t="s">
        <v>21298</v>
      </c>
      <c r="D7632" t="s">
        <v>20903</v>
      </c>
      <c r="E7632">
        <v>11</v>
      </c>
      <c r="F7632">
        <v>11</v>
      </c>
      <c r="G7632">
        <v>1.0035439287707801E-3</v>
      </c>
    </row>
    <row r="7633" spans="1:7" x14ac:dyDescent="0.2">
      <c r="A7633" t="s">
        <v>20907</v>
      </c>
      <c r="B7633" t="s">
        <v>5666</v>
      </c>
      <c r="C7633" t="s">
        <v>21224</v>
      </c>
      <c r="D7633" t="s">
        <v>20903</v>
      </c>
      <c r="E7633">
        <v>11</v>
      </c>
      <c r="F7633">
        <v>11</v>
      </c>
      <c r="G7633">
        <v>1.9866894715120098E-3</v>
      </c>
    </row>
    <row r="7634" spans="1:7" x14ac:dyDescent="0.2">
      <c r="A7634" t="s">
        <v>20907</v>
      </c>
      <c r="B7634" t="s">
        <v>5666</v>
      </c>
      <c r="C7634" t="s">
        <v>21419</v>
      </c>
      <c r="D7634" t="s">
        <v>20903</v>
      </c>
      <c r="E7634">
        <v>11</v>
      </c>
      <c r="F7634">
        <v>11</v>
      </c>
      <c r="G7634">
        <v>4.2816784279994899E-4</v>
      </c>
    </row>
    <row r="7635" spans="1:7" x14ac:dyDescent="0.2">
      <c r="A7635" t="s">
        <v>20907</v>
      </c>
      <c r="B7635" t="s">
        <v>5666</v>
      </c>
      <c r="C7635" t="s">
        <v>21269</v>
      </c>
      <c r="D7635" t="s">
        <v>20903</v>
      </c>
      <c r="E7635">
        <v>11</v>
      </c>
      <c r="F7635">
        <v>11</v>
      </c>
      <c r="G7635">
        <v>1.8013265805636E-3</v>
      </c>
    </row>
    <row r="7636" spans="1:7" x14ac:dyDescent="0.2">
      <c r="A7636" t="s">
        <v>20907</v>
      </c>
      <c r="B7636" t="s">
        <v>5666</v>
      </c>
      <c r="C7636" t="s">
        <v>21334</v>
      </c>
      <c r="D7636" t="s">
        <v>20903</v>
      </c>
      <c r="E7636">
        <v>11</v>
      </c>
      <c r="F7636">
        <v>11</v>
      </c>
      <c r="G7636">
        <v>2.2001253532451999E-4</v>
      </c>
    </row>
    <row r="7637" spans="1:7" x14ac:dyDescent="0.2">
      <c r="A7637" t="s">
        <v>20907</v>
      </c>
      <c r="B7637" t="s">
        <v>5666</v>
      </c>
      <c r="C7637" t="s">
        <v>21645</v>
      </c>
      <c r="D7637" t="s">
        <v>20903</v>
      </c>
      <c r="E7637">
        <v>11</v>
      </c>
      <c r="F7637">
        <v>2</v>
      </c>
      <c r="G7637">
        <v>1.42221012549363E-2</v>
      </c>
    </row>
    <row r="7638" spans="1:7" x14ac:dyDescent="0.2">
      <c r="A7638" t="s">
        <v>20907</v>
      </c>
      <c r="B7638" t="s">
        <v>5666</v>
      </c>
      <c r="C7638" t="s">
        <v>20666</v>
      </c>
      <c r="D7638" t="s">
        <v>20903</v>
      </c>
      <c r="E7638">
        <v>11</v>
      </c>
      <c r="F7638">
        <v>7</v>
      </c>
      <c r="G7638" s="2">
        <v>4.7107655228330999E-8</v>
      </c>
    </row>
    <row r="7639" spans="1:7" x14ac:dyDescent="0.2">
      <c r="A7639" t="s">
        <v>20907</v>
      </c>
      <c r="B7639" t="s">
        <v>5666</v>
      </c>
      <c r="C7639" t="s">
        <v>21589</v>
      </c>
      <c r="D7639" t="s">
        <v>20903</v>
      </c>
      <c r="E7639">
        <v>11</v>
      </c>
      <c r="F7639">
        <v>7</v>
      </c>
      <c r="G7639" s="2">
        <v>6.1982465322970101E-8</v>
      </c>
    </row>
    <row r="7640" spans="1:7" x14ac:dyDescent="0.2">
      <c r="A7640" t="s">
        <v>20907</v>
      </c>
      <c r="B7640" t="s">
        <v>5666</v>
      </c>
      <c r="C7640" t="s">
        <v>17794</v>
      </c>
      <c r="D7640" t="s">
        <v>20903</v>
      </c>
      <c r="E7640">
        <v>11</v>
      </c>
      <c r="F7640">
        <v>7</v>
      </c>
      <c r="G7640" s="2">
        <v>2.65639945338334E-8</v>
      </c>
    </row>
    <row r="7641" spans="1:7" x14ac:dyDescent="0.2">
      <c r="A7641" t="s">
        <v>20907</v>
      </c>
      <c r="B7641" t="s">
        <v>5666</v>
      </c>
      <c r="C7641" t="s">
        <v>7711</v>
      </c>
      <c r="D7641" t="s">
        <v>7562</v>
      </c>
      <c r="E7641">
        <v>11</v>
      </c>
      <c r="F7641">
        <v>7</v>
      </c>
      <c r="G7641">
        <v>4.1610194070243002E-2</v>
      </c>
    </row>
    <row r="7642" spans="1:7" x14ac:dyDescent="0.2">
      <c r="A7642" t="s">
        <v>20907</v>
      </c>
      <c r="B7642" t="s">
        <v>5666</v>
      </c>
      <c r="C7642" t="s">
        <v>8299</v>
      </c>
      <c r="D7642" t="s">
        <v>7986</v>
      </c>
      <c r="E7642">
        <v>11</v>
      </c>
      <c r="F7642">
        <v>9</v>
      </c>
      <c r="G7642">
        <v>1.5090139391450499E-3</v>
      </c>
    </row>
    <row r="7643" spans="1:7" x14ac:dyDescent="0.2">
      <c r="A7643" t="s">
        <v>20907</v>
      </c>
      <c r="B7643" t="s">
        <v>5666</v>
      </c>
      <c r="C7643" t="s">
        <v>8306</v>
      </c>
      <c r="D7643" t="s">
        <v>7986</v>
      </c>
      <c r="E7643">
        <v>11</v>
      </c>
      <c r="F7643">
        <v>11</v>
      </c>
      <c r="G7643">
        <v>1.6314802097959901E-3</v>
      </c>
    </row>
    <row r="7644" spans="1:7" x14ac:dyDescent="0.2">
      <c r="A7644" t="s">
        <v>20907</v>
      </c>
      <c r="B7644" t="s">
        <v>5666</v>
      </c>
      <c r="C7644" t="s">
        <v>8667</v>
      </c>
      <c r="D7644" t="s">
        <v>7562</v>
      </c>
      <c r="E7644">
        <v>11</v>
      </c>
      <c r="F7644">
        <v>11</v>
      </c>
      <c r="G7644" s="2">
        <v>5.2458178958393499E-5</v>
      </c>
    </row>
    <row r="7645" spans="1:7" x14ac:dyDescent="0.2">
      <c r="A7645" t="s">
        <v>20907</v>
      </c>
      <c r="B7645" t="s">
        <v>5666</v>
      </c>
      <c r="C7645" t="s">
        <v>8977</v>
      </c>
      <c r="D7645" t="s">
        <v>7562</v>
      </c>
      <c r="E7645">
        <v>11</v>
      </c>
      <c r="F7645">
        <v>11</v>
      </c>
      <c r="G7645">
        <v>4.1608035774191897E-4</v>
      </c>
    </row>
    <row r="7646" spans="1:7" x14ac:dyDescent="0.2">
      <c r="A7646" t="s">
        <v>20907</v>
      </c>
      <c r="B7646" t="s">
        <v>5666</v>
      </c>
      <c r="C7646" t="s">
        <v>9014</v>
      </c>
      <c r="D7646" t="s">
        <v>7562</v>
      </c>
      <c r="E7646">
        <v>11</v>
      </c>
      <c r="F7646">
        <v>5</v>
      </c>
      <c r="G7646">
        <v>2.65565424498325E-2</v>
      </c>
    </row>
    <row r="7647" spans="1:7" x14ac:dyDescent="0.2">
      <c r="A7647" t="s">
        <v>20907</v>
      </c>
      <c r="B7647" t="s">
        <v>5666</v>
      </c>
      <c r="C7647" t="s">
        <v>9035</v>
      </c>
      <c r="D7647" t="s">
        <v>7562</v>
      </c>
      <c r="E7647">
        <v>11</v>
      </c>
      <c r="F7647">
        <v>11</v>
      </c>
      <c r="G7647">
        <v>3.7493293641781701E-4</v>
      </c>
    </row>
    <row r="7648" spans="1:7" x14ac:dyDescent="0.2">
      <c r="A7648" t="s">
        <v>20907</v>
      </c>
      <c r="B7648" t="s">
        <v>5666</v>
      </c>
      <c r="C7648" t="s">
        <v>9214</v>
      </c>
      <c r="D7648" t="s">
        <v>7562</v>
      </c>
      <c r="E7648">
        <v>11</v>
      </c>
      <c r="F7648">
        <v>8</v>
      </c>
      <c r="G7648">
        <v>1.2388067656286599E-3</v>
      </c>
    </row>
    <row r="7649" spans="1:7" x14ac:dyDescent="0.2">
      <c r="A7649" t="s">
        <v>20907</v>
      </c>
      <c r="B7649" t="s">
        <v>5666</v>
      </c>
      <c r="C7649" t="s">
        <v>9444</v>
      </c>
      <c r="D7649" t="s">
        <v>7562</v>
      </c>
      <c r="E7649">
        <v>11</v>
      </c>
      <c r="F7649">
        <v>11</v>
      </c>
      <c r="G7649">
        <v>2.7223799040735101E-3</v>
      </c>
    </row>
    <row r="7650" spans="1:7" x14ac:dyDescent="0.2">
      <c r="A7650" t="s">
        <v>20907</v>
      </c>
      <c r="B7650" t="s">
        <v>5666</v>
      </c>
      <c r="C7650" t="s">
        <v>9671</v>
      </c>
      <c r="D7650" t="s">
        <v>7562</v>
      </c>
      <c r="E7650">
        <v>11</v>
      </c>
      <c r="F7650">
        <v>11</v>
      </c>
      <c r="G7650">
        <v>1.02992017055884E-4</v>
      </c>
    </row>
    <row r="7651" spans="1:7" x14ac:dyDescent="0.2">
      <c r="A7651" t="s">
        <v>20907</v>
      </c>
      <c r="B7651" t="s">
        <v>5666</v>
      </c>
      <c r="C7651" t="s">
        <v>9737</v>
      </c>
      <c r="D7651" t="s">
        <v>7671</v>
      </c>
      <c r="E7651">
        <v>11</v>
      </c>
      <c r="F7651">
        <v>11</v>
      </c>
      <c r="G7651">
        <v>4.4050946267495299E-4</v>
      </c>
    </row>
    <row r="7652" spans="1:7" x14ac:dyDescent="0.2">
      <c r="A7652" t="s">
        <v>20907</v>
      </c>
      <c r="B7652" t="s">
        <v>5666</v>
      </c>
      <c r="C7652" t="s">
        <v>9880</v>
      </c>
      <c r="D7652" t="s">
        <v>7986</v>
      </c>
      <c r="E7652">
        <v>11</v>
      </c>
      <c r="F7652">
        <v>11</v>
      </c>
      <c r="G7652">
        <v>1.5170090760403799E-4</v>
      </c>
    </row>
    <row r="7653" spans="1:7" x14ac:dyDescent="0.2">
      <c r="A7653" t="s">
        <v>20907</v>
      </c>
      <c r="B7653" t="s">
        <v>5666</v>
      </c>
      <c r="C7653" t="s">
        <v>11584</v>
      </c>
      <c r="D7653" t="s">
        <v>7562</v>
      </c>
      <c r="E7653">
        <v>11</v>
      </c>
      <c r="F7653">
        <v>11</v>
      </c>
      <c r="G7653">
        <v>1.88830253096284E-4</v>
      </c>
    </row>
    <row r="7654" spans="1:7" x14ac:dyDescent="0.2">
      <c r="A7654" t="s">
        <v>20907</v>
      </c>
      <c r="B7654" t="s">
        <v>5666</v>
      </c>
      <c r="C7654" t="s">
        <v>11922</v>
      </c>
      <c r="D7654" t="s">
        <v>7572</v>
      </c>
      <c r="E7654">
        <v>11</v>
      </c>
      <c r="F7654">
        <v>11</v>
      </c>
      <c r="G7654" s="2">
        <v>3.8125442637394598E-5</v>
      </c>
    </row>
    <row r="7655" spans="1:7" x14ac:dyDescent="0.2">
      <c r="A7655" t="s">
        <v>20907</v>
      </c>
      <c r="B7655" t="s">
        <v>5666</v>
      </c>
      <c r="C7655" t="s">
        <v>12024</v>
      </c>
      <c r="D7655" t="s">
        <v>7671</v>
      </c>
      <c r="E7655">
        <v>11</v>
      </c>
      <c r="F7655">
        <v>11</v>
      </c>
      <c r="G7655">
        <v>1.33577692614416E-3</v>
      </c>
    </row>
    <row r="7656" spans="1:7" x14ac:dyDescent="0.2">
      <c r="A7656" t="s">
        <v>20907</v>
      </c>
      <c r="B7656" t="s">
        <v>5666</v>
      </c>
      <c r="C7656" t="s">
        <v>12114</v>
      </c>
      <c r="D7656" t="s">
        <v>7562</v>
      </c>
      <c r="E7656">
        <v>11</v>
      </c>
      <c r="F7656">
        <v>11</v>
      </c>
      <c r="G7656">
        <v>1.36943549903586E-3</v>
      </c>
    </row>
    <row r="7657" spans="1:7" x14ac:dyDescent="0.2">
      <c r="A7657" t="s">
        <v>20907</v>
      </c>
      <c r="B7657" t="s">
        <v>5666</v>
      </c>
      <c r="C7657" t="s">
        <v>12709</v>
      </c>
      <c r="D7657" t="s">
        <v>7986</v>
      </c>
      <c r="E7657">
        <v>11</v>
      </c>
      <c r="F7657">
        <v>11</v>
      </c>
      <c r="G7657" s="2">
        <v>5.0675338526222799E-5</v>
      </c>
    </row>
    <row r="7658" spans="1:7" x14ac:dyDescent="0.2">
      <c r="A7658" t="s">
        <v>20907</v>
      </c>
      <c r="B7658" t="s">
        <v>5666</v>
      </c>
      <c r="C7658" t="s">
        <v>12724</v>
      </c>
      <c r="D7658" t="s">
        <v>7986</v>
      </c>
      <c r="E7658">
        <v>11</v>
      </c>
      <c r="F7658">
        <v>11</v>
      </c>
      <c r="G7658" s="2">
        <v>4.9018170157490397E-5</v>
      </c>
    </row>
    <row r="7659" spans="1:7" x14ac:dyDescent="0.2">
      <c r="A7659" t="s">
        <v>20907</v>
      </c>
      <c r="B7659" t="s">
        <v>5666</v>
      </c>
      <c r="C7659" t="s">
        <v>12751</v>
      </c>
      <c r="D7659" t="s">
        <v>7671</v>
      </c>
      <c r="E7659">
        <v>11</v>
      </c>
      <c r="F7659">
        <v>11</v>
      </c>
      <c r="G7659">
        <v>1.21250860041728E-4</v>
      </c>
    </row>
    <row r="7660" spans="1:7" x14ac:dyDescent="0.2">
      <c r="A7660" t="s">
        <v>20907</v>
      </c>
      <c r="B7660" t="s">
        <v>5666</v>
      </c>
      <c r="C7660" t="s">
        <v>12773</v>
      </c>
      <c r="D7660" t="s">
        <v>7562</v>
      </c>
      <c r="E7660">
        <v>11</v>
      </c>
      <c r="F7660">
        <v>11</v>
      </c>
      <c r="G7660" s="2">
        <v>1.3274557519154699E-6</v>
      </c>
    </row>
    <row r="7661" spans="1:7" x14ac:dyDescent="0.2">
      <c r="A7661" t="s">
        <v>20907</v>
      </c>
      <c r="B7661" t="s">
        <v>5666</v>
      </c>
      <c r="C7661" t="s">
        <v>13309</v>
      </c>
      <c r="D7661" t="s">
        <v>7562</v>
      </c>
      <c r="E7661">
        <v>11</v>
      </c>
      <c r="F7661">
        <v>7</v>
      </c>
      <c r="G7661">
        <v>4.1610194070243002E-2</v>
      </c>
    </row>
    <row r="7662" spans="1:7" x14ac:dyDescent="0.2">
      <c r="A7662" t="s">
        <v>20907</v>
      </c>
      <c r="B7662" t="s">
        <v>5666</v>
      </c>
      <c r="C7662" t="s">
        <v>13531</v>
      </c>
      <c r="D7662" t="s">
        <v>7671</v>
      </c>
      <c r="E7662">
        <v>11</v>
      </c>
      <c r="F7662">
        <v>7</v>
      </c>
      <c r="G7662">
        <v>2.94115991369666E-4</v>
      </c>
    </row>
    <row r="7663" spans="1:7" x14ac:dyDescent="0.2">
      <c r="A7663" t="s">
        <v>20907</v>
      </c>
      <c r="B7663" t="s">
        <v>5666</v>
      </c>
      <c r="C7663" t="s">
        <v>9279</v>
      </c>
      <c r="D7663" t="s">
        <v>7671</v>
      </c>
      <c r="E7663">
        <v>11</v>
      </c>
      <c r="F7663">
        <v>8</v>
      </c>
      <c r="G7663">
        <v>1.2964424063097E-4</v>
      </c>
    </row>
    <row r="7664" spans="1:7" x14ac:dyDescent="0.2">
      <c r="A7664" t="s">
        <v>20907</v>
      </c>
      <c r="B7664" t="s">
        <v>5666</v>
      </c>
      <c r="C7664" t="s">
        <v>13980</v>
      </c>
      <c r="D7664" t="s">
        <v>7562</v>
      </c>
      <c r="E7664">
        <v>11</v>
      </c>
      <c r="F7664">
        <v>11</v>
      </c>
      <c r="G7664">
        <v>4.66224495379234E-4</v>
      </c>
    </row>
    <row r="7665" spans="1:7" x14ac:dyDescent="0.2">
      <c r="A7665" t="s">
        <v>20907</v>
      </c>
      <c r="B7665" t="s">
        <v>5666</v>
      </c>
      <c r="C7665" t="s">
        <v>14033</v>
      </c>
      <c r="D7665" t="s">
        <v>7671</v>
      </c>
      <c r="E7665">
        <v>11</v>
      </c>
      <c r="F7665">
        <v>11</v>
      </c>
      <c r="G7665" s="2">
        <v>3.4179910500049101E-5</v>
      </c>
    </row>
    <row r="7666" spans="1:7" x14ac:dyDescent="0.2">
      <c r="A7666" t="s">
        <v>20907</v>
      </c>
      <c r="B7666" t="s">
        <v>5666</v>
      </c>
      <c r="C7666" t="s">
        <v>14157</v>
      </c>
      <c r="D7666" t="s">
        <v>7671</v>
      </c>
      <c r="E7666">
        <v>11</v>
      </c>
      <c r="F7666">
        <v>11</v>
      </c>
      <c r="G7666" s="2">
        <v>1.4297321480888099E-14</v>
      </c>
    </row>
    <row r="7667" spans="1:7" x14ac:dyDescent="0.2">
      <c r="A7667" t="s">
        <v>20907</v>
      </c>
      <c r="B7667" t="s">
        <v>5666</v>
      </c>
      <c r="C7667" t="s">
        <v>14265</v>
      </c>
      <c r="D7667" t="s">
        <v>7562</v>
      </c>
      <c r="E7667">
        <v>11</v>
      </c>
      <c r="F7667">
        <v>11</v>
      </c>
      <c r="G7667">
        <v>1.71361987496311E-3</v>
      </c>
    </row>
    <row r="7668" spans="1:7" x14ac:dyDescent="0.2">
      <c r="A7668" t="s">
        <v>20907</v>
      </c>
      <c r="B7668" t="s">
        <v>5666</v>
      </c>
      <c r="C7668" t="s">
        <v>14337</v>
      </c>
      <c r="D7668" t="s">
        <v>7562</v>
      </c>
      <c r="E7668">
        <v>11</v>
      </c>
      <c r="F7668">
        <v>6</v>
      </c>
      <c r="G7668" s="2">
        <v>6.8191575641076701E-5</v>
      </c>
    </row>
    <row r="7669" spans="1:7" x14ac:dyDescent="0.2">
      <c r="A7669" t="s">
        <v>20907</v>
      </c>
      <c r="B7669" t="s">
        <v>5666</v>
      </c>
      <c r="C7669" t="s">
        <v>14805</v>
      </c>
      <c r="D7669" t="s">
        <v>7562</v>
      </c>
      <c r="E7669">
        <v>11</v>
      </c>
      <c r="F7669">
        <v>9</v>
      </c>
      <c r="G7669">
        <v>1.90713806271093E-3</v>
      </c>
    </row>
    <row r="7670" spans="1:7" x14ac:dyDescent="0.2">
      <c r="A7670" t="s">
        <v>20907</v>
      </c>
      <c r="B7670" t="s">
        <v>5666</v>
      </c>
      <c r="C7670" t="s">
        <v>14987</v>
      </c>
      <c r="D7670" t="s">
        <v>7562</v>
      </c>
      <c r="E7670">
        <v>11</v>
      </c>
      <c r="F7670">
        <v>9</v>
      </c>
      <c r="G7670">
        <v>1.4937854022158199E-4</v>
      </c>
    </row>
    <row r="7671" spans="1:7" x14ac:dyDescent="0.2">
      <c r="A7671" t="s">
        <v>20907</v>
      </c>
      <c r="B7671" t="s">
        <v>5666</v>
      </c>
      <c r="C7671" t="s">
        <v>15485</v>
      </c>
      <c r="D7671" t="s">
        <v>7562</v>
      </c>
      <c r="E7671">
        <v>11</v>
      </c>
      <c r="F7671">
        <v>9</v>
      </c>
      <c r="G7671">
        <v>1.90713806271093E-3</v>
      </c>
    </row>
    <row r="7672" spans="1:7" x14ac:dyDescent="0.2">
      <c r="A7672" t="s">
        <v>20907</v>
      </c>
      <c r="B7672" t="s">
        <v>5666</v>
      </c>
      <c r="C7672" t="s">
        <v>15731</v>
      </c>
      <c r="D7672" t="s">
        <v>7671</v>
      </c>
      <c r="E7672">
        <v>11</v>
      </c>
      <c r="F7672">
        <v>6</v>
      </c>
      <c r="G7672">
        <v>2.50794761506325E-4</v>
      </c>
    </row>
    <row r="7673" spans="1:7" x14ac:dyDescent="0.2">
      <c r="A7673" t="s">
        <v>20907</v>
      </c>
      <c r="B7673" t="s">
        <v>5666</v>
      </c>
      <c r="C7673" t="s">
        <v>15799</v>
      </c>
      <c r="D7673" t="s">
        <v>7562</v>
      </c>
      <c r="E7673">
        <v>11</v>
      </c>
      <c r="F7673">
        <v>11</v>
      </c>
      <c r="G7673" s="2">
        <v>5.6283954360699703E-5</v>
      </c>
    </row>
    <row r="7674" spans="1:7" x14ac:dyDescent="0.2">
      <c r="A7674" t="s">
        <v>20907</v>
      </c>
      <c r="B7674" t="s">
        <v>5666</v>
      </c>
      <c r="C7674" t="s">
        <v>15978</v>
      </c>
      <c r="D7674" t="s">
        <v>7671</v>
      </c>
      <c r="E7674">
        <v>11</v>
      </c>
      <c r="F7674">
        <v>10</v>
      </c>
      <c r="G7674">
        <v>8.4487455548792802E-3</v>
      </c>
    </row>
    <row r="7675" spans="1:7" x14ac:dyDescent="0.2">
      <c r="A7675" t="s">
        <v>20907</v>
      </c>
      <c r="B7675" t="s">
        <v>5666</v>
      </c>
      <c r="C7675" t="s">
        <v>16309</v>
      </c>
      <c r="D7675" t="s">
        <v>7572</v>
      </c>
      <c r="E7675">
        <v>11</v>
      </c>
      <c r="F7675">
        <v>11</v>
      </c>
      <c r="G7675">
        <v>2.9649729500160702E-4</v>
      </c>
    </row>
    <row r="7676" spans="1:7" x14ac:dyDescent="0.2">
      <c r="A7676" t="s">
        <v>20907</v>
      </c>
      <c r="B7676" t="s">
        <v>5666</v>
      </c>
      <c r="C7676" t="s">
        <v>16576</v>
      </c>
      <c r="D7676" t="s">
        <v>7579</v>
      </c>
      <c r="E7676">
        <v>11</v>
      </c>
      <c r="F7676">
        <v>11</v>
      </c>
      <c r="G7676">
        <v>2.0352117539919E-3</v>
      </c>
    </row>
    <row r="7677" spans="1:7" x14ac:dyDescent="0.2">
      <c r="A7677" t="s">
        <v>20907</v>
      </c>
      <c r="B7677" t="s">
        <v>5666</v>
      </c>
      <c r="C7677" t="s">
        <v>16584</v>
      </c>
      <c r="D7677" t="s">
        <v>7671</v>
      </c>
      <c r="E7677">
        <v>11</v>
      </c>
      <c r="F7677">
        <v>8</v>
      </c>
      <c r="G7677">
        <v>3.42628976730183E-3</v>
      </c>
    </row>
    <row r="7678" spans="1:7" x14ac:dyDescent="0.2">
      <c r="A7678" t="s">
        <v>20907</v>
      </c>
      <c r="B7678" t="s">
        <v>5666</v>
      </c>
      <c r="C7678" t="s">
        <v>16793</v>
      </c>
      <c r="D7678" t="s">
        <v>7572</v>
      </c>
      <c r="E7678">
        <v>11</v>
      </c>
      <c r="F7678">
        <v>11</v>
      </c>
      <c r="G7678">
        <v>2.3403570566938599E-4</v>
      </c>
    </row>
    <row r="7679" spans="1:7" x14ac:dyDescent="0.2">
      <c r="A7679" t="s">
        <v>20907</v>
      </c>
      <c r="B7679" t="s">
        <v>5666</v>
      </c>
      <c r="C7679" t="s">
        <v>16816</v>
      </c>
      <c r="D7679" t="s">
        <v>7562</v>
      </c>
      <c r="E7679">
        <v>11</v>
      </c>
      <c r="F7679">
        <v>10</v>
      </c>
      <c r="G7679">
        <v>1.24213869089269E-2</v>
      </c>
    </row>
    <row r="7680" spans="1:7" x14ac:dyDescent="0.2">
      <c r="A7680" t="s">
        <v>20907</v>
      </c>
      <c r="B7680" t="s">
        <v>5666</v>
      </c>
      <c r="C7680" t="s">
        <v>8274</v>
      </c>
      <c r="D7680" t="s">
        <v>7579</v>
      </c>
      <c r="E7680">
        <v>11</v>
      </c>
      <c r="F7680">
        <v>11</v>
      </c>
      <c r="G7680" s="2">
        <v>9.9607010344808001E-5</v>
      </c>
    </row>
    <row r="7681" spans="1:7" x14ac:dyDescent="0.2">
      <c r="A7681" t="s">
        <v>20907</v>
      </c>
      <c r="B7681" t="s">
        <v>5666</v>
      </c>
      <c r="C7681" t="s">
        <v>16901</v>
      </c>
      <c r="D7681" t="s">
        <v>7562</v>
      </c>
      <c r="E7681">
        <v>11</v>
      </c>
      <c r="F7681">
        <v>10</v>
      </c>
      <c r="G7681">
        <v>1.1376820431278E-3</v>
      </c>
    </row>
    <row r="7682" spans="1:7" x14ac:dyDescent="0.2">
      <c r="A7682" t="s">
        <v>20907</v>
      </c>
      <c r="B7682" t="s">
        <v>5666</v>
      </c>
      <c r="C7682" t="s">
        <v>17499</v>
      </c>
      <c r="D7682" t="s">
        <v>7562</v>
      </c>
      <c r="E7682">
        <v>11</v>
      </c>
      <c r="F7682">
        <v>8</v>
      </c>
      <c r="G7682">
        <v>1.31949225824306E-2</v>
      </c>
    </row>
    <row r="7683" spans="1:7" x14ac:dyDescent="0.2">
      <c r="A7683" t="s">
        <v>20907</v>
      </c>
      <c r="B7683" t="s">
        <v>5666</v>
      </c>
      <c r="C7683" t="s">
        <v>17516</v>
      </c>
      <c r="D7683" t="s">
        <v>7572</v>
      </c>
      <c r="E7683">
        <v>11</v>
      </c>
      <c r="F7683">
        <v>10</v>
      </c>
      <c r="G7683" s="2">
        <v>2.2887170044442001E-5</v>
      </c>
    </row>
    <row r="7684" spans="1:7" x14ac:dyDescent="0.2">
      <c r="A7684" t="s">
        <v>20907</v>
      </c>
      <c r="B7684" t="s">
        <v>5666</v>
      </c>
      <c r="C7684" t="s">
        <v>17542</v>
      </c>
      <c r="D7684" t="s">
        <v>7572</v>
      </c>
      <c r="E7684">
        <v>11</v>
      </c>
      <c r="F7684">
        <v>11</v>
      </c>
      <c r="G7684">
        <v>1.4779441384001101E-3</v>
      </c>
    </row>
    <row r="7685" spans="1:7" x14ac:dyDescent="0.2">
      <c r="A7685" t="s">
        <v>20907</v>
      </c>
      <c r="B7685" t="s">
        <v>5666</v>
      </c>
      <c r="C7685" t="s">
        <v>17755</v>
      </c>
      <c r="D7685" t="s">
        <v>7562</v>
      </c>
      <c r="E7685">
        <v>11</v>
      </c>
      <c r="F7685">
        <v>11</v>
      </c>
      <c r="G7685">
        <v>1.71778456637918E-4</v>
      </c>
    </row>
    <row r="7686" spans="1:7" x14ac:dyDescent="0.2">
      <c r="A7686" t="s">
        <v>20907</v>
      </c>
      <c r="B7686" t="s">
        <v>5666</v>
      </c>
      <c r="C7686" t="s">
        <v>17930</v>
      </c>
      <c r="D7686" t="s">
        <v>7671</v>
      </c>
      <c r="E7686">
        <v>11</v>
      </c>
      <c r="F7686">
        <v>9</v>
      </c>
      <c r="G7686">
        <v>1.4473553405129101E-2</v>
      </c>
    </row>
    <row r="7687" spans="1:7" x14ac:dyDescent="0.2">
      <c r="A7687" t="s">
        <v>20907</v>
      </c>
      <c r="B7687" t="s">
        <v>5666</v>
      </c>
      <c r="C7687" t="s">
        <v>18294</v>
      </c>
      <c r="D7687" t="s">
        <v>7579</v>
      </c>
      <c r="E7687">
        <v>11</v>
      </c>
      <c r="F7687">
        <v>11</v>
      </c>
      <c r="G7687">
        <v>2.92424178845422E-3</v>
      </c>
    </row>
    <row r="7688" spans="1:7" x14ac:dyDescent="0.2">
      <c r="A7688" t="s">
        <v>20907</v>
      </c>
      <c r="B7688" t="s">
        <v>5666</v>
      </c>
      <c r="C7688" t="s">
        <v>18339</v>
      </c>
      <c r="D7688" t="s">
        <v>7562</v>
      </c>
      <c r="E7688">
        <v>11</v>
      </c>
      <c r="F7688">
        <v>8</v>
      </c>
      <c r="G7688">
        <v>1.8381078632572101E-2</v>
      </c>
    </row>
    <row r="7689" spans="1:7" x14ac:dyDescent="0.2">
      <c r="A7689" t="s">
        <v>20907</v>
      </c>
      <c r="B7689" t="s">
        <v>5666</v>
      </c>
      <c r="C7689" t="s">
        <v>18360</v>
      </c>
      <c r="D7689" t="s">
        <v>7986</v>
      </c>
      <c r="E7689">
        <v>11</v>
      </c>
      <c r="F7689">
        <v>7</v>
      </c>
      <c r="G7689">
        <v>3.5292563254510197E-2</v>
      </c>
    </row>
    <row r="7690" spans="1:7" x14ac:dyDescent="0.2">
      <c r="A7690" t="s">
        <v>20907</v>
      </c>
      <c r="B7690" t="s">
        <v>5666</v>
      </c>
      <c r="C7690" t="s">
        <v>18518</v>
      </c>
      <c r="D7690" t="s">
        <v>7671</v>
      </c>
      <c r="E7690">
        <v>11</v>
      </c>
      <c r="F7690">
        <v>11</v>
      </c>
      <c r="G7690" s="2">
        <v>8.1791960787839794E-5</v>
      </c>
    </row>
    <row r="7691" spans="1:7" x14ac:dyDescent="0.2">
      <c r="A7691" t="s">
        <v>20907</v>
      </c>
      <c r="B7691" t="s">
        <v>5666</v>
      </c>
      <c r="C7691" t="s">
        <v>18531</v>
      </c>
      <c r="D7691" t="s">
        <v>7671</v>
      </c>
      <c r="E7691">
        <v>11</v>
      </c>
      <c r="F7691">
        <v>8</v>
      </c>
      <c r="G7691">
        <v>2.5249745498187402E-2</v>
      </c>
    </row>
    <row r="7692" spans="1:7" x14ac:dyDescent="0.2">
      <c r="A7692" t="s">
        <v>20907</v>
      </c>
      <c r="B7692" t="s">
        <v>5666</v>
      </c>
      <c r="C7692" t="s">
        <v>18910</v>
      </c>
      <c r="D7692" t="s">
        <v>7572</v>
      </c>
      <c r="E7692">
        <v>11</v>
      </c>
      <c r="F7692">
        <v>2</v>
      </c>
      <c r="G7692">
        <v>3.6600526977964197E-2</v>
      </c>
    </row>
    <row r="7693" spans="1:7" x14ac:dyDescent="0.2">
      <c r="A7693" t="s">
        <v>20907</v>
      </c>
      <c r="B7693" t="s">
        <v>5666</v>
      </c>
      <c r="C7693" t="s">
        <v>19079</v>
      </c>
      <c r="D7693" t="s">
        <v>7986</v>
      </c>
      <c r="E7693">
        <v>11</v>
      </c>
      <c r="F7693">
        <v>4</v>
      </c>
      <c r="G7693">
        <v>4.3360399952847902E-3</v>
      </c>
    </row>
    <row r="7694" spans="1:7" x14ac:dyDescent="0.2">
      <c r="A7694" t="s">
        <v>20907</v>
      </c>
      <c r="B7694" t="s">
        <v>5666</v>
      </c>
      <c r="C7694" t="s">
        <v>19612</v>
      </c>
      <c r="D7694" t="s">
        <v>7562</v>
      </c>
      <c r="E7694">
        <v>11</v>
      </c>
      <c r="F7694">
        <v>11</v>
      </c>
      <c r="G7694">
        <v>4.1608035774191897E-4</v>
      </c>
    </row>
    <row r="7695" spans="1:7" x14ac:dyDescent="0.2">
      <c r="A7695" t="s">
        <v>20907</v>
      </c>
      <c r="B7695" t="s">
        <v>5666</v>
      </c>
      <c r="C7695" t="s">
        <v>19648</v>
      </c>
      <c r="D7695" t="s">
        <v>7562</v>
      </c>
      <c r="E7695">
        <v>11</v>
      </c>
      <c r="F7695">
        <v>11</v>
      </c>
      <c r="G7695" s="2">
        <v>4.4041168963286498E-5</v>
      </c>
    </row>
    <row r="7696" spans="1:7" x14ac:dyDescent="0.2">
      <c r="A7696" t="s">
        <v>20907</v>
      </c>
      <c r="B7696" t="s">
        <v>5666</v>
      </c>
      <c r="C7696" t="s">
        <v>20059</v>
      </c>
      <c r="D7696" t="s">
        <v>7572</v>
      </c>
      <c r="E7696">
        <v>11</v>
      </c>
      <c r="F7696">
        <v>11</v>
      </c>
      <c r="G7696">
        <v>2.3403570566938599E-4</v>
      </c>
    </row>
    <row r="7697" spans="1:7" x14ac:dyDescent="0.2">
      <c r="A7697" t="s">
        <v>20907</v>
      </c>
      <c r="B7697" t="s">
        <v>5666</v>
      </c>
      <c r="C7697" t="s">
        <v>20080</v>
      </c>
      <c r="D7697" t="s">
        <v>7562</v>
      </c>
      <c r="E7697">
        <v>11</v>
      </c>
      <c r="F7697">
        <v>11</v>
      </c>
      <c r="G7697">
        <v>3.2401118605390099E-4</v>
      </c>
    </row>
    <row r="7698" spans="1:7" x14ac:dyDescent="0.2">
      <c r="A7698" t="s">
        <v>20907</v>
      </c>
      <c r="B7698" t="s">
        <v>5666</v>
      </c>
      <c r="C7698" t="s">
        <v>20458</v>
      </c>
      <c r="D7698" t="s">
        <v>7562</v>
      </c>
      <c r="E7698">
        <v>11</v>
      </c>
      <c r="F7698">
        <v>11</v>
      </c>
      <c r="G7698">
        <v>4.3219504864927E-3</v>
      </c>
    </row>
    <row r="7699" spans="1:7" x14ac:dyDescent="0.2">
      <c r="A7699" t="s">
        <v>5581</v>
      </c>
      <c r="B7699" t="s">
        <v>5605</v>
      </c>
      <c r="C7699" t="s">
        <v>21282</v>
      </c>
      <c r="D7699" t="s">
        <v>20903</v>
      </c>
      <c r="E7699">
        <v>28</v>
      </c>
      <c r="F7699">
        <v>25</v>
      </c>
      <c r="G7699" s="2">
        <v>4.946810428073E-18</v>
      </c>
    </row>
    <row r="7700" spans="1:7" x14ac:dyDescent="0.2">
      <c r="A7700" t="s">
        <v>5581</v>
      </c>
      <c r="B7700" t="s">
        <v>5605</v>
      </c>
      <c r="C7700" t="s">
        <v>21283</v>
      </c>
      <c r="D7700" t="s">
        <v>20903</v>
      </c>
      <c r="E7700">
        <v>28</v>
      </c>
      <c r="F7700">
        <v>28</v>
      </c>
      <c r="G7700" s="2">
        <v>7.2326369313649495E-16</v>
      </c>
    </row>
    <row r="7701" spans="1:7" x14ac:dyDescent="0.2">
      <c r="A7701" t="s">
        <v>5581</v>
      </c>
      <c r="B7701" t="s">
        <v>5605</v>
      </c>
      <c r="C7701" t="s">
        <v>21561</v>
      </c>
      <c r="D7701" t="s">
        <v>20903</v>
      </c>
      <c r="E7701">
        <v>28</v>
      </c>
      <c r="F7701">
        <v>14</v>
      </c>
      <c r="G7701" s="2">
        <v>6.71528486065776E-16</v>
      </c>
    </row>
    <row r="7702" spans="1:7" x14ac:dyDescent="0.2">
      <c r="A7702" t="s">
        <v>5581</v>
      </c>
      <c r="B7702" t="s">
        <v>5605</v>
      </c>
      <c r="C7702" t="s">
        <v>8402</v>
      </c>
      <c r="D7702" t="s">
        <v>20903</v>
      </c>
      <c r="E7702">
        <v>28</v>
      </c>
      <c r="F7702">
        <v>16</v>
      </c>
      <c r="G7702">
        <v>1.3132908415066001E-4</v>
      </c>
    </row>
    <row r="7703" spans="1:7" x14ac:dyDescent="0.2">
      <c r="A7703" t="s">
        <v>5581</v>
      </c>
      <c r="B7703" t="s">
        <v>5605</v>
      </c>
      <c r="C7703" t="s">
        <v>21562</v>
      </c>
      <c r="D7703" t="s">
        <v>20903</v>
      </c>
      <c r="E7703">
        <v>28</v>
      </c>
      <c r="F7703">
        <v>16</v>
      </c>
      <c r="G7703" s="2">
        <v>2.6473974365296001E-7</v>
      </c>
    </row>
    <row r="7704" spans="1:7" x14ac:dyDescent="0.2">
      <c r="A7704" t="s">
        <v>5581</v>
      </c>
      <c r="B7704" t="s">
        <v>5605</v>
      </c>
      <c r="C7704" t="s">
        <v>21365</v>
      </c>
      <c r="D7704" t="s">
        <v>20903</v>
      </c>
      <c r="E7704">
        <v>28</v>
      </c>
      <c r="F7704">
        <v>26</v>
      </c>
      <c r="G7704" s="2">
        <v>1.9041469693959E-10</v>
      </c>
    </row>
    <row r="7705" spans="1:7" x14ac:dyDescent="0.2">
      <c r="A7705" t="s">
        <v>5581</v>
      </c>
      <c r="B7705" t="s">
        <v>5605</v>
      </c>
      <c r="C7705" t="s">
        <v>21284</v>
      </c>
      <c r="D7705" t="s">
        <v>20903</v>
      </c>
      <c r="E7705">
        <v>28</v>
      </c>
      <c r="F7705">
        <v>28</v>
      </c>
      <c r="G7705" s="2">
        <v>8.4381921118513602E-13</v>
      </c>
    </row>
    <row r="7706" spans="1:7" x14ac:dyDescent="0.2">
      <c r="A7706" t="s">
        <v>5581</v>
      </c>
      <c r="B7706" t="s">
        <v>5605</v>
      </c>
      <c r="C7706" t="s">
        <v>21576</v>
      </c>
      <c r="D7706" t="s">
        <v>20903</v>
      </c>
      <c r="E7706">
        <v>28</v>
      </c>
      <c r="F7706">
        <v>19</v>
      </c>
      <c r="G7706" s="2">
        <v>1.4340412371346401E-7</v>
      </c>
    </row>
    <row r="7707" spans="1:7" x14ac:dyDescent="0.2">
      <c r="A7707" t="s">
        <v>5581</v>
      </c>
      <c r="B7707" t="s">
        <v>5605</v>
      </c>
      <c r="C7707" t="s">
        <v>21581</v>
      </c>
      <c r="D7707" t="s">
        <v>20903</v>
      </c>
      <c r="E7707">
        <v>28</v>
      </c>
      <c r="F7707">
        <v>16</v>
      </c>
      <c r="G7707" s="2">
        <v>3.9068894899635901E-5</v>
      </c>
    </row>
    <row r="7708" spans="1:7" x14ac:dyDescent="0.2">
      <c r="A7708" t="s">
        <v>5581</v>
      </c>
      <c r="B7708" t="s">
        <v>5605</v>
      </c>
      <c r="C7708" t="s">
        <v>21286</v>
      </c>
      <c r="D7708" t="s">
        <v>20903</v>
      </c>
      <c r="E7708">
        <v>28</v>
      </c>
      <c r="F7708">
        <v>26</v>
      </c>
      <c r="G7708" s="2">
        <v>3.1589473183749199E-10</v>
      </c>
    </row>
    <row r="7709" spans="1:7" x14ac:dyDescent="0.2">
      <c r="A7709" t="s">
        <v>5581</v>
      </c>
      <c r="B7709" t="s">
        <v>5605</v>
      </c>
      <c r="C7709" t="s">
        <v>9966</v>
      </c>
      <c r="D7709" t="s">
        <v>20903</v>
      </c>
      <c r="E7709">
        <v>28</v>
      </c>
      <c r="F7709">
        <v>28</v>
      </c>
      <c r="G7709" s="2">
        <v>4.5778094287258802E-16</v>
      </c>
    </row>
    <row r="7710" spans="1:7" x14ac:dyDescent="0.2">
      <c r="A7710" t="s">
        <v>5581</v>
      </c>
      <c r="B7710" t="s">
        <v>5605</v>
      </c>
      <c r="C7710" t="s">
        <v>12506</v>
      </c>
      <c r="D7710" t="s">
        <v>20903</v>
      </c>
      <c r="E7710">
        <v>28</v>
      </c>
      <c r="F7710">
        <v>24</v>
      </c>
      <c r="G7710" s="2">
        <v>3.2633641776350397E-5</v>
      </c>
    </row>
    <row r="7711" spans="1:7" x14ac:dyDescent="0.2">
      <c r="A7711" t="s">
        <v>5581</v>
      </c>
      <c r="B7711" t="s">
        <v>5605</v>
      </c>
      <c r="C7711" t="s">
        <v>12915</v>
      </c>
      <c r="D7711" t="s">
        <v>20903</v>
      </c>
      <c r="E7711">
        <v>28</v>
      </c>
      <c r="F7711">
        <v>28</v>
      </c>
      <c r="G7711" s="2">
        <v>1.1071091696710501E-9</v>
      </c>
    </row>
    <row r="7712" spans="1:7" x14ac:dyDescent="0.2">
      <c r="A7712" t="s">
        <v>5581</v>
      </c>
      <c r="B7712" t="s">
        <v>5605</v>
      </c>
      <c r="C7712" t="s">
        <v>21288</v>
      </c>
      <c r="D7712" t="s">
        <v>20903</v>
      </c>
      <c r="E7712">
        <v>28</v>
      </c>
      <c r="F7712">
        <v>28</v>
      </c>
      <c r="G7712" s="2">
        <v>1.20406385653545E-12</v>
      </c>
    </row>
    <row r="7713" spans="1:7" x14ac:dyDescent="0.2">
      <c r="A7713" t="s">
        <v>5581</v>
      </c>
      <c r="B7713" t="s">
        <v>5605</v>
      </c>
      <c r="C7713" t="s">
        <v>21289</v>
      </c>
      <c r="D7713" t="s">
        <v>20903</v>
      </c>
      <c r="E7713">
        <v>28</v>
      </c>
      <c r="F7713">
        <v>28</v>
      </c>
      <c r="G7713" s="2">
        <v>2.81487661152836E-8</v>
      </c>
    </row>
    <row r="7714" spans="1:7" x14ac:dyDescent="0.2">
      <c r="A7714" t="s">
        <v>5581</v>
      </c>
      <c r="B7714" t="s">
        <v>5605</v>
      </c>
      <c r="C7714" t="s">
        <v>21290</v>
      </c>
      <c r="D7714" t="s">
        <v>20903</v>
      </c>
      <c r="E7714">
        <v>28</v>
      </c>
      <c r="F7714">
        <v>28</v>
      </c>
      <c r="G7714" s="2">
        <v>5.0992834431042496E-12</v>
      </c>
    </row>
    <row r="7715" spans="1:7" x14ac:dyDescent="0.2">
      <c r="A7715" t="s">
        <v>5581</v>
      </c>
      <c r="B7715" t="s">
        <v>5605</v>
      </c>
      <c r="C7715" t="s">
        <v>9330</v>
      </c>
      <c r="D7715" t="s">
        <v>20903</v>
      </c>
      <c r="E7715">
        <v>28</v>
      </c>
      <c r="F7715">
        <v>28</v>
      </c>
      <c r="G7715" s="2">
        <v>2.1737472084345699E-11</v>
      </c>
    </row>
    <row r="7716" spans="1:7" x14ac:dyDescent="0.2">
      <c r="A7716" t="s">
        <v>5581</v>
      </c>
      <c r="B7716" t="s">
        <v>5605</v>
      </c>
      <c r="C7716" t="s">
        <v>21291</v>
      </c>
      <c r="D7716" t="s">
        <v>20903</v>
      </c>
      <c r="E7716">
        <v>28</v>
      </c>
      <c r="F7716">
        <v>28</v>
      </c>
      <c r="G7716" s="2">
        <v>2.1737472084345699E-11</v>
      </c>
    </row>
    <row r="7717" spans="1:7" x14ac:dyDescent="0.2">
      <c r="A7717" t="s">
        <v>5581</v>
      </c>
      <c r="B7717" t="s">
        <v>5605</v>
      </c>
      <c r="C7717" t="s">
        <v>21564</v>
      </c>
      <c r="D7717" t="s">
        <v>20903</v>
      </c>
      <c r="E7717">
        <v>28</v>
      </c>
      <c r="F7717">
        <v>11</v>
      </c>
      <c r="G7717">
        <v>1.18245595374738E-2</v>
      </c>
    </row>
    <row r="7718" spans="1:7" x14ac:dyDescent="0.2">
      <c r="A7718" t="s">
        <v>5581</v>
      </c>
      <c r="B7718" t="s">
        <v>5605</v>
      </c>
      <c r="C7718" t="s">
        <v>21300</v>
      </c>
      <c r="D7718" t="s">
        <v>20903</v>
      </c>
      <c r="E7718">
        <v>28</v>
      </c>
      <c r="F7718">
        <v>23</v>
      </c>
      <c r="G7718" s="2">
        <v>7.2490832462162401E-8</v>
      </c>
    </row>
    <row r="7719" spans="1:7" x14ac:dyDescent="0.2">
      <c r="A7719" t="s">
        <v>5581</v>
      </c>
      <c r="B7719" t="s">
        <v>5605</v>
      </c>
      <c r="C7719" t="s">
        <v>21244</v>
      </c>
      <c r="D7719" t="s">
        <v>20903</v>
      </c>
      <c r="E7719">
        <v>28</v>
      </c>
      <c r="F7719">
        <v>28</v>
      </c>
      <c r="G7719" s="2">
        <v>1.4545715521260501E-8</v>
      </c>
    </row>
    <row r="7720" spans="1:7" x14ac:dyDescent="0.2">
      <c r="A7720" t="s">
        <v>5581</v>
      </c>
      <c r="B7720" t="s">
        <v>5605</v>
      </c>
      <c r="C7720" t="s">
        <v>13849</v>
      </c>
      <c r="D7720" t="s">
        <v>20903</v>
      </c>
      <c r="E7720">
        <v>28</v>
      </c>
      <c r="F7720">
        <v>28</v>
      </c>
      <c r="G7720" s="2">
        <v>4.2037788264531302E-10</v>
      </c>
    </row>
    <row r="7721" spans="1:7" x14ac:dyDescent="0.2">
      <c r="A7721" t="s">
        <v>5581</v>
      </c>
      <c r="B7721" t="s">
        <v>5605</v>
      </c>
      <c r="C7721" t="s">
        <v>19467</v>
      </c>
      <c r="D7721" t="s">
        <v>20903</v>
      </c>
      <c r="E7721">
        <v>28</v>
      </c>
      <c r="F7721">
        <v>24</v>
      </c>
      <c r="G7721">
        <v>1.83589790386166E-4</v>
      </c>
    </row>
    <row r="7722" spans="1:7" x14ac:dyDescent="0.2">
      <c r="A7722" t="s">
        <v>5581</v>
      </c>
      <c r="B7722" t="s">
        <v>5605</v>
      </c>
      <c r="C7722" t="s">
        <v>21294</v>
      </c>
      <c r="D7722" t="s">
        <v>20903</v>
      </c>
      <c r="E7722">
        <v>28</v>
      </c>
      <c r="F7722">
        <v>22</v>
      </c>
      <c r="G7722">
        <v>1.5373738647700801E-2</v>
      </c>
    </row>
    <row r="7723" spans="1:7" x14ac:dyDescent="0.2">
      <c r="A7723" t="s">
        <v>5581</v>
      </c>
      <c r="B7723" t="s">
        <v>5605</v>
      </c>
      <c r="C7723" t="s">
        <v>21310</v>
      </c>
      <c r="D7723" t="s">
        <v>20903</v>
      </c>
      <c r="E7723">
        <v>28</v>
      </c>
      <c r="F7723">
        <v>21</v>
      </c>
      <c r="G7723" s="2">
        <v>6.0909904393399204E-7</v>
      </c>
    </row>
    <row r="7724" spans="1:7" x14ac:dyDescent="0.2">
      <c r="A7724" t="s">
        <v>5581</v>
      </c>
      <c r="B7724" t="s">
        <v>5605</v>
      </c>
      <c r="C7724" t="s">
        <v>21295</v>
      </c>
      <c r="D7724" t="s">
        <v>20903</v>
      </c>
      <c r="E7724">
        <v>28</v>
      </c>
      <c r="F7724">
        <v>28</v>
      </c>
      <c r="G7724" s="2">
        <v>3.46971687415223E-11</v>
      </c>
    </row>
    <row r="7725" spans="1:7" x14ac:dyDescent="0.2">
      <c r="A7725" t="s">
        <v>5581</v>
      </c>
      <c r="B7725" t="s">
        <v>5605</v>
      </c>
      <c r="C7725" t="s">
        <v>21301</v>
      </c>
      <c r="D7725" t="s">
        <v>20903</v>
      </c>
      <c r="E7725">
        <v>28</v>
      </c>
      <c r="F7725">
        <v>28</v>
      </c>
      <c r="G7725" s="2">
        <v>2.4013206992732799E-10</v>
      </c>
    </row>
    <row r="7726" spans="1:7" x14ac:dyDescent="0.2">
      <c r="A7726" t="s">
        <v>5581</v>
      </c>
      <c r="B7726" t="s">
        <v>5605</v>
      </c>
      <c r="C7726" t="s">
        <v>15714</v>
      </c>
      <c r="D7726" t="s">
        <v>20903</v>
      </c>
      <c r="E7726">
        <v>28</v>
      </c>
      <c r="F7726">
        <v>28</v>
      </c>
      <c r="G7726" s="2">
        <v>2.83486845331568E-13</v>
      </c>
    </row>
    <row r="7727" spans="1:7" x14ac:dyDescent="0.2">
      <c r="A7727" t="s">
        <v>5581</v>
      </c>
      <c r="B7727" t="s">
        <v>5605</v>
      </c>
      <c r="C7727" t="s">
        <v>19468</v>
      </c>
      <c r="D7727" t="s">
        <v>20903</v>
      </c>
      <c r="E7727">
        <v>28</v>
      </c>
      <c r="F7727">
        <v>28</v>
      </c>
      <c r="G7727" s="2">
        <v>7.85098848071859E-10</v>
      </c>
    </row>
    <row r="7728" spans="1:7" x14ac:dyDescent="0.2">
      <c r="A7728" t="s">
        <v>5581</v>
      </c>
      <c r="B7728" t="s">
        <v>5605</v>
      </c>
      <c r="C7728" t="s">
        <v>16506</v>
      </c>
      <c r="D7728" t="s">
        <v>20903</v>
      </c>
      <c r="E7728">
        <v>28</v>
      </c>
      <c r="F7728">
        <v>28</v>
      </c>
      <c r="G7728" s="2">
        <v>3.1942128610010602E-10</v>
      </c>
    </row>
    <row r="7729" spans="1:7" x14ac:dyDescent="0.2">
      <c r="A7729" t="s">
        <v>5581</v>
      </c>
      <c r="B7729" t="s">
        <v>5605</v>
      </c>
      <c r="C7729" t="s">
        <v>21311</v>
      </c>
      <c r="D7729" t="s">
        <v>20903</v>
      </c>
      <c r="E7729">
        <v>28</v>
      </c>
      <c r="F7729">
        <v>26</v>
      </c>
      <c r="G7729" s="2">
        <v>2.51106410125708E-8</v>
      </c>
    </row>
    <row r="7730" spans="1:7" x14ac:dyDescent="0.2">
      <c r="A7730" t="s">
        <v>5581</v>
      </c>
      <c r="B7730" t="s">
        <v>5605</v>
      </c>
      <c r="C7730" t="s">
        <v>21296</v>
      </c>
      <c r="D7730" t="s">
        <v>20903</v>
      </c>
      <c r="E7730">
        <v>28</v>
      </c>
      <c r="F7730">
        <v>27</v>
      </c>
      <c r="G7730" s="2">
        <v>4.99204215974281E-13</v>
      </c>
    </row>
    <row r="7731" spans="1:7" x14ac:dyDescent="0.2">
      <c r="A7731" t="s">
        <v>5581</v>
      </c>
      <c r="B7731" t="s">
        <v>5605</v>
      </c>
      <c r="C7731" t="s">
        <v>21367</v>
      </c>
      <c r="D7731" t="s">
        <v>20903</v>
      </c>
      <c r="E7731">
        <v>28</v>
      </c>
      <c r="F7731">
        <v>22</v>
      </c>
      <c r="G7731" s="2">
        <v>6.1835894937272797E-6</v>
      </c>
    </row>
    <row r="7732" spans="1:7" x14ac:dyDescent="0.2">
      <c r="A7732" t="s">
        <v>5581</v>
      </c>
      <c r="B7732" t="s">
        <v>5605</v>
      </c>
      <c r="C7732" t="s">
        <v>9756</v>
      </c>
      <c r="D7732" t="s">
        <v>20903</v>
      </c>
      <c r="E7732">
        <v>28</v>
      </c>
      <c r="F7732">
        <v>28</v>
      </c>
      <c r="G7732" s="2">
        <v>9.75105832474137E-12</v>
      </c>
    </row>
    <row r="7733" spans="1:7" x14ac:dyDescent="0.2">
      <c r="A7733" t="s">
        <v>5581</v>
      </c>
      <c r="B7733" t="s">
        <v>5605</v>
      </c>
      <c r="C7733" t="s">
        <v>21297</v>
      </c>
      <c r="D7733" t="s">
        <v>20903</v>
      </c>
      <c r="E7733">
        <v>28</v>
      </c>
      <c r="F7733">
        <v>27</v>
      </c>
      <c r="G7733" s="2">
        <v>2.9364347763092299E-8</v>
      </c>
    </row>
    <row r="7734" spans="1:7" x14ac:dyDescent="0.2">
      <c r="A7734" t="s">
        <v>5581</v>
      </c>
      <c r="B7734" t="s">
        <v>5605</v>
      </c>
      <c r="C7734" t="s">
        <v>21568</v>
      </c>
      <c r="D7734" t="s">
        <v>20903</v>
      </c>
      <c r="E7734">
        <v>28</v>
      </c>
      <c r="F7734">
        <v>27</v>
      </c>
      <c r="G7734" s="2">
        <v>8.6732901309506195E-16</v>
      </c>
    </row>
    <row r="7735" spans="1:7" x14ac:dyDescent="0.2">
      <c r="A7735" t="s">
        <v>5581</v>
      </c>
      <c r="B7735" t="s">
        <v>5605</v>
      </c>
      <c r="C7735" t="s">
        <v>21575</v>
      </c>
      <c r="D7735" t="s">
        <v>20903</v>
      </c>
      <c r="E7735">
        <v>28</v>
      </c>
      <c r="F7735">
        <v>28</v>
      </c>
      <c r="G7735" s="2">
        <v>8.8931687435155101E-9</v>
      </c>
    </row>
    <row r="7736" spans="1:7" x14ac:dyDescent="0.2">
      <c r="A7736" t="s">
        <v>5581</v>
      </c>
      <c r="B7736" t="s">
        <v>5605</v>
      </c>
      <c r="C7736" t="s">
        <v>21302</v>
      </c>
      <c r="D7736" t="s">
        <v>20903</v>
      </c>
      <c r="E7736">
        <v>28</v>
      </c>
      <c r="F7736">
        <v>28</v>
      </c>
      <c r="G7736" s="2">
        <v>1.8049063092494101E-10</v>
      </c>
    </row>
    <row r="7737" spans="1:7" x14ac:dyDescent="0.2">
      <c r="A7737" t="s">
        <v>5581</v>
      </c>
      <c r="B7737" t="s">
        <v>5605</v>
      </c>
      <c r="C7737" t="s">
        <v>21335</v>
      </c>
      <c r="D7737" t="s">
        <v>20903</v>
      </c>
      <c r="E7737">
        <v>28</v>
      </c>
      <c r="F7737">
        <v>28</v>
      </c>
      <c r="G7737" s="2">
        <v>1.08035772975776E-10</v>
      </c>
    </row>
    <row r="7738" spans="1:7" x14ac:dyDescent="0.2">
      <c r="A7738" t="s">
        <v>5581</v>
      </c>
      <c r="B7738" t="s">
        <v>5605</v>
      </c>
      <c r="C7738" t="s">
        <v>19262</v>
      </c>
      <c r="D7738" t="s">
        <v>20903</v>
      </c>
      <c r="E7738">
        <v>28</v>
      </c>
      <c r="F7738">
        <v>22</v>
      </c>
      <c r="G7738" s="2">
        <v>7.3567288088515095E-14</v>
      </c>
    </row>
    <row r="7739" spans="1:7" x14ac:dyDescent="0.2">
      <c r="A7739" t="s">
        <v>5581</v>
      </c>
      <c r="B7739" t="s">
        <v>5605</v>
      </c>
      <c r="C7739" t="s">
        <v>20933</v>
      </c>
      <c r="D7739" t="s">
        <v>20903</v>
      </c>
      <c r="E7739">
        <v>28</v>
      </c>
      <c r="F7739">
        <v>22</v>
      </c>
      <c r="G7739" s="2">
        <v>7.3567288088515095E-14</v>
      </c>
    </row>
    <row r="7740" spans="1:7" x14ac:dyDescent="0.2">
      <c r="A7740" t="s">
        <v>5581</v>
      </c>
      <c r="B7740" t="s">
        <v>5605</v>
      </c>
      <c r="C7740" t="s">
        <v>19261</v>
      </c>
      <c r="D7740" t="s">
        <v>20903</v>
      </c>
      <c r="E7740">
        <v>28</v>
      </c>
      <c r="F7740">
        <v>22</v>
      </c>
      <c r="G7740" s="2">
        <v>7.3567288088515095E-14</v>
      </c>
    </row>
    <row r="7741" spans="1:7" x14ac:dyDescent="0.2">
      <c r="A7741" t="s">
        <v>5581</v>
      </c>
      <c r="B7741" t="s">
        <v>5605</v>
      </c>
      <c r="C7741" t="s">
        <v>19235</v>
      </c>
      <c r="D7741" t="s">
        <v>20903</v>
      </c>
      <c r="E7741">
        <v>28</v>
      </c>
      <c r="F7741">
        <v>22</v>
      </c>
      <c r="G7741" s="2">
        <v>7.3567288088515095E-14</v>
      </c>
    </row>
    <row r="7742" spans="1:7" x14ac:dyDescent="0.2">
      <c r="A7742" t="s">
        <v>5581</v>
      </c>
      <c r="B7742" t="s">
        <v>5605</v>
      </c>
      <c r="C7742" t="s">
        <v>19218</v>
      </c>
      <c r="D7742" t="s">
        <v>20903</v>
      </c>
      <c r="E7742">
        <v>28</v>
      </c>
      <c r="F7742">
        <v>9</v>
      </c>
      <c r="G7742" s="2">
        <v>1.4213201557858501E-7</v>
      </c>
    </row>
    <row r="7743" spans="1:7" x14ac:dyDescent="0.2">
      <c r="A7743" t="s">
        <v>5581</v>
      </c>
      <c r="B7743" t="s">
        <v>5605</v>
      </c>
      <c r="C7743" t="s">
        <v>21370</v>
      </c>
      <c r="D7743" t="s">
        <v>20903</v>
      </c>
      <c r="E7743">
        <v>28</v>
      </c>
      <c r="F7743">
        <v>27</v>
      </c>
      <c r="G7743" s="2">
        <v>1.14235798473805E-6</v>
      </c>
    </row>
    <row r="7744" spans="1:7" x14ac:dyDescent="0.2">
      <c r="A7744" t="s">
        <v>5581</v>
      </c>
      <c r="B7744" t="s">
        <v>5605</v>
      </c>
      <c r="C7744" t="s">
        <v>7630</v>
      </c>
      <c r="D7744" t="s">
        <v>7572</v>
      </c>
      <c r="E7744">
        <v>28</v>
      </c>
      <c r="F7744">
        <v>16</v>
      </c>
      <c r="G7744" s="2">
        <v>1.9198480489445999E-8</v>
      </c>
    </row>
    <row r="7745" spans="1:7" x14ac:dyDescent="0.2">
      <c r="A7745" t="s">
        <v>5581</v>
      </c>
      <c r="B7745" t="s">
        <v>5605</v>
      </c>
      <c r="C7745" t="s">
        <v>7640</v>
      </c>
      <c r="D7745" t="s">
        <v>7579</v>
      </c>
      <c r="E7745">
        <v>28</v>
      </c>
      <c r="F7745">
        <v>18</v>
      </c>
      <c r="G7745" s="2">
        <v>3.8550945883748502E-6</v>
      </c>
    </row>
    <row r="7746" spans="1:7" x14ac:dyDescent="0.2">
      <c r="A7746" t="s">
        <v>5581</v>
      </c>
      <c r="B7746" t="s">
        <v>5605</v>
      </c>
      <c r="C7746" t="s">
        <v>7648</v>
      </c>
      <c r="D7746" t="s">
        <v>7562</v>
      </c>
      <c r="E7746">
        <v>28</v>
      </c>
      <c r="F7746">
        <v>21</v>
      </c>
      <c r="G7746" s="2">
        <v>2.55348372203658E-7</v>
      </c>
    </row>
    <row r="7747" spans="1:7" x14ac:dyDescent="0.2">
      <c r="A7747" t="s">
        <v>5581</v>
      </c>
      <c r="B7747" t="s">
        <v>5605</v>
      </c>
      <c r="C7747" t="s">
        <v>8020</v>
      </c>
      <c r="D7747" t="s">
        <v>7579</v>
      </c>
      <c r="E7747">
        <v>28</v>
      </c>
      <c r="F7747">
        <v>26</v>
      </c>
      <c r="G7747" s="2">
        <v>7.5451330090712994E-17</v>
      </c>
    </row>
    <row r="7748" spans="1:7" x14ac:dyDescent="0.2">
      <c r="A7748" t="s">
        <v>5581</v>
      </c>
      <c r="B7748" t="s">
        <v>5605</v>
      </c>
      <c r="C7748" t="s">
        <v>8024</v>
      </c>
      <c r="D7748" t="s">
        <v>7579</v>
      </c>
      <c r="E7748">
        <v>28</v>
      </c>
      <c r="F7748">
        <v>23</v>
      </c>
      <c r="G7748" s="2">
        <v>1.19770603549265E-9</v>
      </c>
    </row>
    <row r="7749" spans="1:7" x14ac:dyDescent="0.2">
      <c r="A7749" t="s">
        <v>5581</v>
      </c>
      <c r="B7749" t="s">
        <v>5605</v>
      </c>
      <c r="C7749" t="s">
        <v>8023</v>
      </c>
      <c r="D7749" t="s">
        <v>7579</v>
      </c>
      <c r="E7749">
        <v>28</v>
      </c>
      <c r="F7749">
        <v>8</v>
      </c>
      <c r="G7749">
        <v>1.6445840057191099E-2</v>
      </c>
    </row>
    <row r="7750" spans="1:7" x14ac:dyDescent="0.2">
      <c r="A7750" t="s">
        <v>5581</v>
      </c>
      <c r="B7750" t="s">
        <v>5605</v>
      </c>
      <c r="C7750" t="s">
        <v>7763</v>
      </c>
      <c r="D7750" t="s">
        <v>7562</v>
      </c>
      <c r="E7750">
        <v>28</v>
      </c>
      <c r="F7750">
        <v>6</v>
      </c>
      <c r="G7750">
        <v>4.8191282034797001E-2</v>
      </c>
    </row>
    <row r="7751" spans="1:7" x14ac:dyDescent="0.2">
      <c r="A7751" t="s">
        <v>5581</v>
      </c>
      <c r="B7751" t="s">
        <v>5605</v>
      </c>
      <c r="C7751" t="s">
        <v>8102</v>
      </c>
      <c r="D7751" t="s">
        <v>7671</v>
      </c>
      <c r="E7751">
        <v>28</v>
      </c>
      <c r="F7751">
        <v>22</v>
      </c>
      <c r="G7751" s="2">
        <v>9.4408750486279991E-16</v>
      </c>
    </row>
    <row r="7752" spans="1:7" x14ac:dyDescent="0.2">
      <c r="A7752" t="s">
        <v>5581</v>
      </c>
      <c r="B7752" t="s">
        <v>5605</v>
      </c>
      <c r="C7752" t="s">
        <v>8133</v>
      </c>
      <c r="D7752" t="s">
        <v>7562</v>
      </c>
      <c r="E7752">
        <v>28</v>
      </c>
      <c r="F7752">
        <v>28</v>
      </c>
      <c r="G7752" s="2">
        <v>4.5778094287258802E-16</v>
      </c>
    </row>
    <row r="7753" spans="1:7" x14ac:dyDescent="0.2">
      <c r="A7753" t="s">
        <v>5581</v>
      </c>
      <c r="B7753" t="s">
        <v>5605</v>
      </c>
      <c r="C7753" t="s">
        <v>8137</v>
      </c>
      <c r="D7753" t="s">
        <v>7986</v>
      </c>
      <c r="E7753">
        <v>28</v>
      </c>
      <c r="F7753">
        <v>12</v>
      </c>
      <c r="G7753">
        <v>2.8132156501266498E-4</v>
      </c>
    </row>
    <row r="7754" spans="1:7" x14ac:dyDescent="0.2">
      <c r="A7754" t="s">
        <v>5581</v>
      </c>
      <c r="B7754" t="s">
        <v>5605</v>
      </c>
      <c r="C7754" t="s">
        <v>8172</v>
      </c>
      <c r="D7754" t="s">
        <v>7572</v>
      </c>
      <c r="E7754">
        <v>28</v>
      </c>
      <c r="F7754">
        <v>7</v>
      </c>
      <c r="G7754" s="2">
        <v>6.6092570992666997E-5</v>
      </c>
    </row>
    <row r="7755" spans="1:7" x14ac:dyDescent="0.2">
      <c r="A7755" t="s">
        <v>5581</v>
      </c>
      <c r="B7755" t="s">
        <v>5605</v>
      </c>
      <c r="C7755" t="s">
        <v>8191</v>
      </c>
      <c r="D7755" t="s">
        <v>7562</v>
      </c>
      <c r="E7755">
        <v>28</v>
      </c>
      <c r="F7755">
        <v>6</v>
      </c>
      <c r="G7755">
        <v>4.4178953154755403E-2</v>
      </c>
    </row>
    <row r="7756" spans="1:7" x14ac:dyDescent="0.2">
      <c r="A7756" t="s">
        <v>5581</v>
      </c>
      <c r="B7756" t="s">
        <v>5605</v>
      </c>
      <c r="C7756" t="s">
        <v>8186</v>
      </c>
      <c r="D7756" t="s">
        <v>7562</v>
      </c>
      <c r="E7756">
        <v>28</v>
      </c>
      <c r="F7756">
        <v>17</v>
      </c>
      <c r="G7756" s="2">
        <v>3.94528204894941E-9</v>
      </c>
    </row>
    <row r="7757" spans="1:7" x14ac:dyDescent="0.2">
      <c r="A7757" t="s">
        <v>5581</v>
      </c>
      <c r="B7757" t="s">
        <v>5605</v>
      </c>
      <c r="C7757" t="s">
        <v>8289</v>
      </c>
      <c r="D7757" t="s">
        <v>7986</v>
      </c>
      <c r="E7757">
        <v>28</v>
      </c>
      <c r="F7757">
        <v>17</v>
      </c>
      <c r="G7757" s="2">
        <v>2.9088542051023999E-14</v>
      </c>
    </row>
    <row r="7758" spans="1:7" x14ac:dyDescent="0.2">
      <c r="A7758" t="s">
        <v>5581</v>
      </c>
      <c r="B7758" t="s">
        <v>5605</v>
      </c>
      <c r="C7758" t="s">
        <v>8391</v>
      </c>
      <c r="D7758" t="s">
        <v>7562</v>
      </c>
      <c r="E7758">
        <v>28</v>
      </c>
      <c r="F7758">
        <v>21</v>
      </c>
      <c r="G7758" s="2">
        <v>2.8657339909973201E-10</v>
      </c>
    </row>
    <row r="7759" spans="1:7" x14ac:dyDescent="0.2">
      <c r="A7759" t="s">
        <v>5581</v>
      </c>
      <c r="B7759" t="s">
        <v>5605</v>
      </c>
      <c r="C7759" t="s">
        <v>8406</v>
      </c>
      <c r="D7759" t="s">
        <v>7562</v>
      </c>
      <c r="E7759">
        <v>28</v>
      </c>
      <c r="F7759">
        <v>27</v>
      </c>
      <c r="G7759" s="2">
        <v>1.2510774720166999E-17</v>
      </c>
    </row>
    <row r="7760" spans="1:7" x14ac:dyDescent="0.2">
      <c r="A7760" t="s">
        <v>5581</v>
      </c>
      <c r="B7760" t="s">
        <v>5605</v>
      </c>
      <c r="C7760" t="s">
        <v>8484</v>
      </c>
      <c r="D7760" t="s">
        <v>7562</v>
      </c>
      <c r="E7760">
        <v>28</v>
      </c>
      <c r="F7760">
        <v>13</v>
      </c>
      <c r="G7760">
        <v>1.6256135925257801E-3</v>
      </c>
    </row>
    <row r="7761" spans="1:7" x14ac:dyDescent="0.2">
      <c r="A7761" t="s">
        <v>5581</v>
      </c>
      <c r="B7761" t="s">
        <v>5605</v>
      </c>
      <c r="C7761" t="s">
        <v>9176</v>
      </c>
      <c r="D7761" t="s">
        <v>7562</v>
      </c>
      <c r="E7761">
        <v>28</v>
      </c>
      <c r="F7761">
        <v>5</v>
      </c>
      <c r="G7761">
        <v>9.7642084836419302E-3</v>
      </c>
    </row>
    <row r="7762" spans="1:7" x14ac:dyDescent="0.2">
      <c r="A7762" t="s">
        <v>5581</v>
      </c>
      <c r="B7762" t="s">
        <v>5605</v>
      </c>
      <c r="C7762" t="s">
        <v>9206</v>
      </c>
      <c r="D7762" t="s">
        <v>7562</v>
      </c>
      <c r="E7762">
        <v>28</v>
      </c>
      <c r="F7762">
        <v>17</v>
      </c>
      <c r="G7762" s="2">
        <v>8.2110178227705194E-18</v>
      </c>
    </row>
    <row r="7763" spans="1:7" x14ac:dyDescent="0.2">
      <c r="A7763" t="s">
        <v>5581</v>
      </c>
      <c r="B7763" t="s">
        <v>5605</v>
      </c>
      <c r="C7763" t="s">
        <v>9309</v>
      </c>
      <c r="D7763" t="s">
        <v>7562</v>
      </c>
      <c r="E7763">
        <v>28</v>
      </c>
      <c r="F7763">
        <v>25</v>
      </c>
      <c r="G7763" s="2">
        <v>3.0212374769934701E-12</v>
      </c>
    </row>
    <row r="7764" spans="1:7" x14ac:dyDescent="0.2">
      <c r="A7764" t="s">
        <v>5581</v>
      </c>
      <c r="B7764" t="s">
        <v>5605</v>
      </c>
      <c r="C7764" t="s">
        <v>9314</v>
      </c>
      <c r="D7764" t="s">
        <v>7562</v>
      </c>
      <c r="E7764">
        <v>28</v>
      </c>
      <c r="F7764">
        <v>28</v>
      </c>
      <c r="G7764" s="2">
        <v>2.58206282983304E-13</v>
      </c>
    </row>
    <row r="7765" spans="1:7" x14ac:dyDescent="0.2">
      <c r="A7765" t="s">
        <v>5581</v>
      </c>
      <c r="B7765" t="s">
        <v>5605</v>
      </c>
      <c r="C7765" t="s">
        <v>9317</v>
      </c>
      <c r="D7765" t="s">
        <v>7671</v>
      </c>
      <c r="E7765">
        <v>28</v>
      </c>
      <c r="F7765">
        <v>28</v>
      </c>
      <c r="G7765" s="2">
        <v>4.9073980965661297E-13</v>
      </c>
    </row>
    <row r="7766" spans="1:7" x14ac:dyDescent="0.2">
      <c r="A7766" t="s">
        <v>5581</v>
      </c>
      <c r="B7766" t="s">
        <v>5605</v>
      </c>
      <c r="C7766" t="s">
        <v>9338</v>
      </c>
      <c r="D7766" t="s">
        <v>7671</v>
      </c>
      <c r="E7766">
        <v>28</v>
      </c>
      <c r="F7766">
        <v>28</v>
      </c>
      <c r="G7766" s="2">
        <v>4.2037788264531302E-10</v>
      </c>
    </row>
    <row r="7767" spans="1:7" x14ac:dyDescent="0.2">
      <c r="A7767" t="s">
        <v>5581</v>
      </c>
      <c r="B7767" t="s">
        <v>5605</v>
      </c>
      <c r="C7767" t="s">
        <v>9358</v>
      </c>
      <c r="D7767" t="s">
        <v>7562</v>
      </c>
      <c r="E7767">
        <v>28</v>
      </c>
      <c r="F7767">
        <v>28</v>
      </c>
      <c r="G7767" s="2">
        <v>2.1518573346785699E-13</v>
      </c>
    </row>
    <row r="7768" spans="1:7" x14ac:dyDescent="0.2">
      <c r="A7768" t="s">
        <v>5581</v>
      </c>
      <c r="B7768" t="s">
        <v>5605</v>
      </c>
      <c r="C7768" t="s">
        <v>9462</v>
      </c>
      <c r="D7768" t="s">
        <v>7562</v>
      </c>
      <c r="E7768">
        <v>28</v>
      </c>
      <c r="F7768">
        <v>15</v>
      </c>
      <c r="G7768">
        <v>1.2327711851255601E-2</v>
      </c>
    </row>
    <row r="7769" spans="1:7" x14ac:dyDescent="0.2">
      <c r="A7769" t="s">
        <v>5581</v>
      </c>
      <c r="B7769" t="s">
        <v>5605</v>
      </c>
      <c r="C7769" t="s">
        <v>9745</v>
      </c>
      <c r="D7769" t="s">
        <v>7572</v>
      </c>
      <c r="E7769">
        <v>28</v>
      </c>
      <c r="F7769">
        <v>10</v>
      </c>
      <c r="G7769">
        <v>2.2247783138296998E-3</v>
      </c>
    </row>
    <row r="7770" spans="1:7" x14ac:dyDescent="0.2">
      <c r="A7770" t="s">
        <v>5581</v>
      </c>
      <c r="B7770" t="s">
        <v>5605</v>
      </c>
      <c r="C7770" t="s">
        <v>9761</v>
      </c>
      <c r="D7770" t="s">
        <v>7562</v>
      </c>
      <c r="E7770">
        <v>28</v>
      </c>
      <c r="F7770">
        <v>18</v>
      </c>
      <c r="G7770" s="2">
        <v>3.04526114329605E-8</v>
      </c>
    </row>
    <row r="7771" spans="1:7" x14ac:dyDescent="0.2">
      <c r="A7771" t="s">
        <v>5581</v>
      </c>
      <c r="B7771" t="s">
        <v>5605</v>
      </c>
      <c r="C7771" t="s">
        <v>9764</v>
      </c>
      <c r="D7771" t="s">
        <v>7572</v>
      </c>
      <c r="E7771">
        <v>28</v>
      </c>
      <c r="F7771">
        <v>15</v>
      </c>
      <c r="G7771">
        <v>2.7673363933071099E-2</v>
      </c>
    </row>
    <row r="7772" spans="1:7" x14ac:dyDescent="0.2">
      <c r="A7772" t="s">
        <v>5581</v>
      </c>
      <c r="B7772" t="s">
        <v>5605</v>
      </c>
      <c r="C7772" t="s">
        <v>9777</v>
      </c>
      <c r="D7772" t="s">
        <v>7572</v>
      </c>
      <c r="E7772">
        <v>28</v>
      </c>
      <c r="F7772">
        <v>20</v>
      </c>
      <c r="G7772">
        <v>1.0015086933349399E-4</v>
      </c>
    </row>
    <row r="7773" spans="1:7" x14ac:dyDescent="0.2">
      <c r="A7773" t="s">
        <v>5581</v>
      </c>
      <c r="B7773" t="s">
        <v>5605</v>
      </c>
      <c r="C7773" t="s">
        <v>9810</v>
      </c>
      <c r="D7773" t="s">
        <v>7562</v>
      </c>
      <c r="E7773">
        <v>28</v>
      </c>
      <c r="F7773">
        <v>12</v>
      </c>
      <c r="G7773">
        <v>1.15836826690478E-4</v>
      </c>
    </row>
    <row r="7774" spans="1:7" x14ac:dyDescent="0.2">
      <c r="A7774" t="s">
        <v>5581</v>
      </c>
      <c r="B7774" t="s">
        <v>5605</v>
      </c>
      <c r="C7774" t="s">
        <v>9874</v>
      </c>
      <c r="D7774" t="s">
        <v>7572</v>
      </c>
      <c r="E7774">
        <v>28</v>
      </c>
      <c r="F7774">
        <v>23</v>
      </c>
      <c r="G7774" s="2">
        <v>2.8594446463657101E-9</v>
      </c>
    </row>
    <row r="7775" spans="1:7" x14ac:dyDescent="0.2">
      <c r="A7775" t="s">
        <v>5581</v>
      </c>
      <c r="B7775" t="s">
        <v>5605</v>
      </c>
      <c r="C7775" t="s">
        <v>9884</v>
      </c>
      <c r="D7775" t="s">
        <v>7562</v>
      </c>
      <c r="E7775">
        <v>28</v>
      </c>
      <c r="F7775">
        <v>18</v>
      </c>
      <c r="G7775" s="2">
        <v>2.3768600014594599E-5</v>
      </c>
    </row>
    <row r="7776" spans="1:7" x14ac:dyDescent="0.2">
      <c r="A7776" t="s">
        <v>5581</v>
      </c>
      <c r="B7776" t="s">
        <v>5605</v>
      </c>
      <c r="C7776" t="s">
        <v>9888</v>
      </c>
      <c r="D7776" t="s">
        <v>7579</v>
      </c>
      <c r="E7776">
        <v>28</v>
      </c>
      <c r="F7776">
        <v>24</v>
      </c>
      <c r="G7776" s="2">
        <v>5.5385604541470302E-10</v>
      </c>
    </row>
    <row r="7777" spans="1:7" x14ac:dyDescent="0.2">
      <c r="A7777" t="s">
        <v>5581</v>
      </c>
      <c r="B7777" t="s">
        <v>5605</v>
      </c>
      <c r="C7777" t="s">
        <v>9963</v>
      </c>
      <c r="D7777" t="s">
        <v>7562</v>
      </c>
      <c r="E7777">
        <v>28</v>
      </c>
      <c r="F7777">
        <v>28</v>
      </c>
      <c r="G7777" s="2">
        <v>4.7960759876065901E-14</v>
      </c>
    </row>
    <row r="7778" spans="1:7" x14ac:dyDescent="0.2">
      <c r="A7778" t="s">
        <v>5581</v>
      </c>
      <c r="B7778" t="s">
        <v>5605</v>
      </c>
      <c r="C7778" t="s">
        <v>10293</v>
      </c>
      <c r="D7778" t="s">
        <v>7562</v>
      </c>
      <c r="E7778">
        <v>28</v>
      </c>
      <c r="F7778">
        <v>22</v>
      </c>
      <c r="G7778" s="2">
        <v>3.7579159079752898E-5</v>
      </c>
    </row>
    <row r="7779" spans="1:7" x14ac:dyDescent="0.2">
      <c r="A7779" t="s">
        <v>5581</v>
      </c>
      <c r="B7779" t="s">
        <v>5605</v>
      </c>
      <c r="C7779" t="s">
        <v>10392</v>
      </c>
      <c r="D7779" t="s">
        <v>7562</v>
      </c>
      <c r="E7779">
        <v>28</v>
      </c>
      <c r="F7779">
        <v>28</v>
      </c>
      <c r="G7779" s="2">
        <v>1.3489800949655601E-10</v>
      </c>
    </row>
    <row r="7780" spans="1:7" x14ac:dyDescent="0.2">
      <c r="A7780" t="s">
        <v>5581</v>
      </c>
      <c r="B7780" t="s">
        <v>5605</v>
      </c>
      <c r="C7780" t="s">
        <v>10410</v>
      </c>
      <c r="D7780" t="s">
        <v>7671</v>
      </c>
      <c r="E7780">
        <v>28</v>
      </c>
      <c r="F7780">
        <v>28</v>
      </c>
      <c r="G7780" s="2">
        <v>5.3544214981588599E-8</v>
      </c>
    </row>
    <row r="7781" spans="1:7" x14ac:dyDescent="0.2">
      <c r="A7781" t="s">
        <v>5581</v>
      </c>
      <c r="B7781" t="s">
        <v>5605</v>
      </c>
      <c r="C7781" t="s">
        <v>10396</v>
      </c>
      <c r="D7781" t="s">
        <v>7671</v>
      </c>
      <c r="E7781">
        <v>28</v>
      </c>
      <c r="F7781">
        <v>28</v>
      </c>
      <c r="G7781" s="2">
        <v>8.6414252644594297E-11</v>
      </c>
    </row>
    <row r="7782" spans="1:7" x14ac:dyDescent="0.2">
      <c r="A7782" t="s">
        <v>5581</v>
      </c>
      <c r="B7782" t="s">
        <v>5605</v>
      </c>
      <c r="C7782" t="s">
        <v>10733</v>
      </c>
      <c r="D7782" t="s">
        <v>7562</v>
      </c>
      <c r="E7782">
        <v>28</v>
      </c>
      <c r="F7782">
        <v>22</v>
      </c>
      <c r="G7782" s="2">
        <v>5.5634284013700399E-8</v>
      </c>
    </row>
    <row r="7783" spans="1:7" x14ac:dyDescent="0.2">
      <c r="A7783" t="s">
        <v>5581</v>
      </c>
      <c r="B7783" t="s">
        <v>5605</v>
      </c>
      <c r="C7783" t="s">
        <v>10810</v>
      </c>
      <c r="D7783" t="s">
        <v>7579</v>
      </c>
      <c r="E7783">
        <v>28</v>
      </c>
      <c r="F7783">
        <v>28</v>
      </c>
      <c r="G7783" s="2">
        <v>4.4846276520090002E-13</v>
      </c>
    </row>
    <row r="7784" spans="1:7" x14ac:dyDescent="0.2">
      <c r="A7784" t="s">
        <v>5581</v>
      </c>
      <c r="B7784" t="s">
        <v>5605</v>
      </c>
      <c r="C7784" t="s">
        <v>10976</v>
      </c>
      <c r="D7784" t="s">
        <v>7562</v>
      </c>
      <c r="E7784">
        <v>28</v>
      </c>
      <c r="F7784">
        <v>22</v>
      </c>
      <c r="G7784" s="2">
        <v>7.4864997562865301E-10</v>
      </c>
    </row>
    <row r="7785" spans="1:7" x14ac:dyDescent="0.2">
      <c r="A7785" t="s">
        <v>5581</v>
      </c>
      <c r="B7785" t="s">
        <v>5605</v>
      </c>
      <c r="C7785" t="s">
        <v>10984</v>
      </c>
      <c r="D7785" t="s">
        <v>7671</v>
      </c>
      <c r="E7785">
        <v>28</v>
      </c>
      <c r="F7785">
        <v>28</v>
      </c>
      <c r="G7785" s="2">
        <v>5.9626661440710596E-10</v>
      </c>
    </row>
    <row r="7786" spans="1:7" x14ac:dyDescent="0.2">
      <c r="A7786" t="s">
        <v>5581</v>
      </c>
      <c r="B7786" t="s">
        <v>5605</v>
      </c>
      <c r="C7786" t="s">
        <v>11040</v>
      </c>
      <c r="D7786" t="s">
        <v>7562</v>
      </c>
      <c r="E7786">
        <v>28</v>
      </c>
      <c r="F7786">
        <v>25</v>
      </c>
      <c r="G7786" s="2">
        <v>3.0212374769934701E-12</v>
      </c>
    </row>
    <row r="7787" spans="1:7" x14ac:dyDescent="0.2">
      <c r="A7787" t="s">
        <v>5581</v>
      </c>
      <c r="B7787" t="s">
        <v>5605</v>
      </c>
      <c r="C7787" t="s">
        <v>11070</v>
      </c>
      <c r="D7787" t="s">
        <v>7562</v>
      </c>
      <c r="E7787">
        <v>28</v>
      </c>
      <c r="F7787">
        <v>20</v>
      </c>
      <c r="G7787" s="2">
        <v>3.4405694804095501E-7</v>
      </c>
    </row>
    <row r="7788" spans="1:7" x14ac:dyDescent="0.2">
      <c r="A7788" t="s">
        <v>5581</v>
      </c>
      <c r="B7788" t="s">
        <v>5605</v>
      </c>
      <c r="C7788" t="s">
        <v>11191</v>
      </c>
      <c r="D7788" t="s">
        <v>7562</v>
      </c>
      <c r="E7788">
        <v>28</v>
      </c>
      <c r="F7788">
        <v>6</v>
      </c>
      <c r="G7788" s="2">
        <v>2.23335799276952E-7</v>
      </c>
    </row>
    <row r="7789" spans="1:7" x14ac:dyDescent="0.2">
      <c r="A7789" t="s">
        <v>5581</v>
      </c>
      <c r="B7789" t="s">
        <v>5605</v>
      </c>
      <c r="C7789" t="s">
        <v>11231</v>
      </c>
      <c r="D7789" t="s">
        <v>7671</v>
      </c>
      <c r="E7789">
        <v>28</v>
      </c>
      <c r="F7789">
        <v>6</v>
      </c>
      <c r="G7789" s="2">
        <v>2.23335799276952E-7</v>
      </c>
    </row>
    <row r="7790" spans="1:7" x14ac:dyDescent="0.2">
      <c r="A7790" t="s">
        <v>5581</v>
      </c>
      <c r="B7790" t="s">
        <v>5605</v>
      </c>
      <c r="C7790" t="s">
        <v>11195</v>
      </c>
      <c r="D7790" t="s">
        <v>7562</v>
      </c>
      <c r="E7790">
        <v>28</v>
      </c>
      <c r="F7790">
        <v>6</v>
      </c>
      <c r="G7790" s="2">
        <v>6.2283360509769294E-5</v>
      </c>
    </row>
    <row r="7791" spans="1:7" x14ac:dyDescent="0.2">
      <c r="A7791" t="s">
        <v>5581</v>
      </c>
      <c r="B7791" t="s">
        <v>5605</v>
      </c>
      <c r="C7791" t="s">
        <v>11300</v>
      </c>
      <c r="D7791" t="s">
        <v>7562</v>
      </c>
      <c r="E7791">
        <v>28</v>
      </c>
      <c r="F7791">
        <v>6</v>
      </c>
      <c r="G7791" s="2">
        <v>2.23335799276952E-7</v>
      </c>
    </row>
    <row r="7792" spans="1:7" x14ac:dyDescent="0.2">
      <c r="A7792" t="s">
        <v>5581</v>
      </c>
      <c r="B7792" t="s">
        <v>5605</v>
      </c>
      <c r="C7792" t="s">
        <v>11577</v>
      </c>
      <c r="D7792" t="s">
        <v>7562</v>
      </c>
      <c r="E7792">
        <v>28</v>
      </c>
      <c r="F7792">
        <v>26</v>
      </c>
      <c r="G7792" s="2">
        <v>6.5777541372228598E-10</v>
      </c>
    </row>
    <row r="7793" spans="1:7" x14ac:dyDescent="0.2">
      <c r="A7793" t="s">
        <v>5581</v>
      </c>
      <c r="B7793" t="s">
        <v>5605</v>
      </c>
      <c r="C7793" t="s">
        <v>11745</v>
      </c>
      <c r="D7793" t="s">
        <v>7562</v>
      </c>
      <c r="E7793">
        <v>28</v>
      </c>
      <c r="F7793">
        <v>25</v>
      </c>
      <c r="G7793" s="2">
        <v>1.85653860854777E-9</v>
      </c>
    </row>
    <row r="7794" spans="1:7" x14ac:dyDescent="0.2">
      <c r="A7794" t="s">
        <v>5581</v>
      </c>
      <c r="B7794" t="s">
        <v>5605</v>
      </c>
      <c r="C7794" t="s">
        <v>11876</v>
      </c>
      <c r="D7794" t="s">
        <v>7562</v>
      </c>
      <c r="E7794">
        <v>28</v>
      </c>
      <c r="F7794">
        <v>15</v>
      </c>
      <c r="G7794" s="2">
        <v>3.5169092250779398E-5</v>
      </c>
    </row>
    <row r="7795" spans="1:7" x14ac:dyDescent="0.2">
      <c r="A7795" t="s">
        <v>5581</v>
      </c>
      <c r="B7795" t="s">
        <v>5605</v>
      </c>
      <c r="C7795" t="s">
        <v>11889</v>
      </c>
      <c r="D7795" t="s">
        <v>7562</v>
      </c>
      <c r="E7795">
        <v>28</v>
      </c>
      <c r="F7795">
        <v>6</v>
      </c>
      <c r="G7795" s="2">
        <v>9.5973821655239302E-9</v>
      </c>
    </row>
    <row r="7796" spans="1:7" x14ac:dyDescent="0.2">
      <c r="A7796" t="s">
        <v>5581</v>
      </c>
      <c r="B7796" t="s">
        <v>5605</v>
      </c>
      <c r="C7796" t="s">
        <v>11898</v>
      </c>
      <c r="D7796" t="s">
        <v>7572</v>
      </c>
      <c r="E7796">
        <v>28</v>
      </c>
      <c r="F7796">
        <v>23</v>
      </c>
      <c r="G7796" s="2">
        <v>1.1864433993141001E-14</v>
      </c>
    </row>
    <row r="7797" spans="1:7" x14ac:dyDescent="0.2">
      <c r="A7797" t="s">
        <v>5581</v>
      </c>
      <c r="B7797" t="s">
        <v>5605</v>
      </c>
      <c r="C7797" t="s">
        <v>11893</v>
      </c>
      <c r="D7797" t="s">
        <v>7562</v>
      </c>
      <c r="E7797">
        <v>28</v>
      </c>
      <c r="F7797">
        <v>6</v>
      </c>
      <c r="G7797" s="2">
        <v>9.5973821655239302E-9</v>
      </c>
    </row>
    <row r="7798" spans="1:7" x14ac:dyDescent="0.2">
      <c r="A7798" t="s">
        <v>5581</v>
      </c>
      <c r="B7798" t="s">
        <v>5605</v>
      </c>
      <c r="C7798" t="s">
        <v>11905</v>
      </c>
      <c r="D7798" t="s">
        <v>7572</v>
      </c>
      <c r="E7798">
        <v>28</v>
      </c>
      <c r="F7798">
        <v>25</v>
      </c>
      <c r="G7798" s="2">
        <v>1.85653860854777E-9</v>
      </c>
    </row>
    <row r="7799" spans="1:7" x14ac:dyDescent="0.2">
      <c r="A7799" t="s">
        <v>5581</v>
      </c>
      <c r="B7799" t="s">
        <v>5605</v>
      </c>
      <c r="C7799" t="s">
        <v>11943</v>
      </c>
      <c r="D7799" t="s">
        <v>7562</v>
      </c>
      <c r="E7799">
        <v>28</v>
      </c>
      <c r="F7799">
        <v>6</v>
      </c>
      <c r="G7799">
        <v>1.29517335110586E-2</v>
      </c>
    </row>
    <row r="7800" spans="1:7" x14ac:dyDescent="0.2">
      <c r="A7800" t="s">
        <v>5581</v>
      </c>
      <c r="B7800" t="s">
        <v>5605</v>
      </c>
      <c r="C7800" t="s">
        <v>11999</v>
      </c>
      <c r="D7800" t="s">
        <v>7562</v>
      </c>
      <c r="E7800">
        <v>28</v>
      </c>
      <c r="F7800">
        <v>24</v>
      </c>
      <c r="G7800" s="2">
        <v>4.2934259125368998E-13</v>
      </c>
    </row>
    <row r="7801" spans="1:7" x14ac:dyDescent="0.2">
      <c r="A7801" t="s">
        <v>5581</v>
      </c>
      <c r="B7801" t="s">
        <v>5605</v>
      </c>
      <c r="C7801" t="s">
        <v>11998</v>
      </c>
      <c r="D7801" t="s">
        <v>7579</v>
      </c>
      <c r="E7801">
        <v>28</v>
      </c>
      <c r="F7801">
        <v>2</v>
      </c>
      <c r="G7801">
        <v>1.02744213850713E-2</v>
      </c>
    </row>
    <row r="7802" spans="1:7" x14ac:dyDescent="0.2">
      <c r="A7802" t="s">
        <v>5581</v>
      </c>
      <c r="B7802" t="s">
        <v>5605</v>
      </c>
      <c r="C7802" t="s">
        <v>12021</v>
      </c>
      <c r="D7802" t="s">
        <v>7671</v>
      </c>
      <c r="E7802">
        <v>28</v>
      </c>
      <c r="F7802">
        <v>2</v>
      </c>
      <c r="G7802">
        <v>2.7943211459599899E-2</v>
      </c>
    </row>
    <row r="7803" spans="1:7" x14ac:dyDescent="0.2">
      <c r="A7803" t="s">
        <v>5581</v>
      </c>
      <c r="B7803" t="s">
        <v>5605</v>
      </c>
      <c r="C7803" t="s">
        <v>12082</v>
      </c>
      <c r="D7803" t="s">
        <v>7579</v>
      </c>
      <c r="E7803">
        <v>28</v>
      </c>
      <c r="F7803">
        <v>2</v>
      </c>
      <c r="G7803">
        <v>1.02744213850713E-2</v>
      </c>
    </row>
    <row r="7804" spans="1:7" x14ac:dyDescent="0.2">
      <c r="A7804" t="s">
        <v>5581</v>
      </c>
      <c r="B7804" t="s">
        <v>5605</v>
      </c>
      <c r="C7804" t="s">
        <v>12108</v>
      </c>
      <c r="D7804" t="s">
        <v>7671</v>
      </c>
      <c r="E7804">
        <v>28</v>
      </c>
      <c r="F7804">
        <v>28</v>
      </c>
      <c r="G7804" s="2">
        <v>9.4505244869385699E-17</v>
      </c>
    </row>
    <row r="7805" spans="1:7" x14ac:dyDescent="0.2">
      <c r="A7805" t="s">
        <v>5581</v>
      </c>
      <c r="B7805" t="s">
        <v>5605</v>
      </c>
      <c r="C7805" t="s">
        <v>12181</v>
      </c>
      <c r="D7805" t="s">
        <v>7579</v>
      </c>
      <c r="E7805">
        <v>28</v>
      </c>
      <c r="F7805">
        <v>28</v>
      </c>
      <c r="G7805" s="2">
        <v>2.6646498816839002E-19</v>
      </c>
    </row>
    <row r="7806" spans="1:7" x14ac:dyDescent="0.2">
      <c r="A7806" t="s">
        <v>5581</v>
      </c>
      <c r="B7806" t="s">
        <v>5605</v>
      </c>
      <c r="C7806" t="s">
        <v>12196</v>
      </c>
      <c r="D7806" t="s">
        <v>7671</v>
      </c>
      <c r="E7806">
        <v>28</v>
      </c>
      <c r="F7806">
        <v>28</v>
      </c>
      <c r="G7806" s="2">
        <v>3.3842427311152997E-17</v>
      </c>
    </row>
    <row r="7807" spans="1:7" x14ac:dyDescent="0.2">
      <c r="A7807" t="s">
        <v>5581</v>
      </c>
      <c r="B7807" t="s">
        <v>5605</v>
      </c>
      <c r="C7807" t="s">
        <v>12201</v>
      </c>
      <c r="D7807" t="s">
        <v>7671</v>
      </c>
      <c r="E7807">
        <v>28</v>
      </c>
      <c r="F7807">
        <v>28</v>
      </c>
      <c r="G7807" s="2">
        <v>3.3842427311152997E-17</v>
      </c>
    </row>
    <row r="7808" spans="1:7" x14ac:dyDescent="0.2">
      <c r="A7808" t="s">
        <v>5581</v>
      </c>
      <c r="B7808" t="s">
        <v>5605</v>
      </c>
      <c r="C7808" t="s">
        <v>12176</v>
      </c>
      <c r="D7808" t="s">
        <v>7671</v>
      </c>
      <c r="E7808">
        <v>28</v>
      </c>
      <c r="F7808">
        <v>28</v>
      </c>
      <c r="G7808" s="2">
        <v>3.3842427311152997E-17</v>
      </c>
    </row>
    <row r="7809" spans="1:7" x14ac:dyDescent="0.2">
      <c r="A7809" t="s">
        <v>5581</v>
      </c>
      <c r="B7809" t="s">
        <v>5605</v>
      </c>
      <c r="C7809" t="s">
        <v>7779</v>
      </c>
      <c r="D7809" t="s">
        <v>7562</v>
      </c>
      <c r="E7809">
        <v>28</v>
      </c>
      <c r="F7809">
        <v>8</v>
      </c>
      <c r="G7809">
        <v>3.6497612860018902E-2</v>
      </c>
    </row>
    <row r="7810" spans="1:7" x14ac:dyDescent="0.2">
      <c r="A7810" t="s">
        <v>5581</v>
      </c>
      <c r="B7810" t="s">
        <v>5605</v>
      </c>
      <c r="C7810" t="s">
        <v>12605</v>
      </c>
      <c r="D7810" t="s">
        <v>7562</v>
      </c>
      <c r="E7810">
        <v>28</v>
      </c>
      <c r="F7810">
        <v>25</v>
      </c>
      <c r="G7810" s="2">
        <v>2.69910538787438E-12</v>
      </c>
    </row>
    <row r="7811" spans="1:7" x14ac:dyDescent="0.2">
      <c r="A7811" t="s">
        <v>5581</v>
      </c>
      <c r="B7811" t="s">
        <v>5605</v>
      </c>
      <c r="C7811" t="s">
        <v>12524</v>
      </c>
      <c r="D7811" t="s">
        <v>7671</v>
      </c>
      <c r="E7811">
        <v>28</v>
      </c>
      <c r="F7811">
        <v>28</v>
      </c>
      <c r="G7811" s="2">
        <v>2.2737692970295898E-19</v>
      </c>
    </row>
    <row r="7812" spans="1:7" x14ac:dyDescent="0.2">
      <c r="A7812" t="s">
        <v>5581</v>
      </c>
      <c r="B7812" t="s">
        <v>5605</v>
      </c>
      <c r="C7812" t="s">
        <v>12796</v>
      </c>
      <c r="D7812" t="s">
        <v>7616</v>
      </c>
      <c r="E7812">
        <v>28</v>
      </c>
      <c r="F7812">
        <v>28</v>
      </c>
      <c r="G7812" s="2">
        <v>3.2222449638308302E-9</v>
      </c>
    </row>
    <row r="7813" spans="1:7" x14ac:dyDescent="0.2">
      <c r="A7813" t="s">
        <v>5581</v>
      </c>
      <c r="B7813" t="s">
        <v>5605</v>
      </c>
      <c r="C7813" t="s">
        <v>12822</v>
      </c>
      <c r="D7813" t="s">
        <v>7562</v>
      </c>
      <c r="E7813">
        <v>28</v>
      </c>
      <c r="F7813">
        <v>16</v>
      </c>
      <c r="G7813" s="2">
        <v>2.7738226149080198E-6</v>
      </c>
    </row>
    <row r="7814" spans="1:7" x14ac:dyDescent="0.2">
      <c r="A7814" t="s">
        <v>5581</v>
      </c>
      <c r="B7814" t="s">
        <v>5605</v>
      </c>
      <c r="C7814" t="s">
        <v>12855</v>
      </c>
      <c r="D7814" t="s">
        <v>7562</v>
      </c>
      <c r="E7814">
        <v>28</v>
      </c>
      <c r="F7814">
        <v>6</v>
      </c>
      <c r="G7814">
        <v>2.5063297504954798E-2</v>
      </c>
    </row>
    <row r="7815" spans="1:7" x14ac:dyDescent="0.2">
      <c r="A7815" t="s">
        <v>5581</v>
      </c>
      <c r="B7815" t="s">
        <v>5605</v>
      </c>
      <c r="C7815" t="s">
        <v>12799</v>
      </c>
      <c r="D7815" t="s">
        <v>7671</v>
      </c>
      <c r="E7815">
        <v>28</v>
      </c>
      <c r="F7815">
        <v>28</v>
      </c>
      <c r="G7815" s="2">
        <v>5.38000223001269E-9</v>
      </c>
    </row>
    <row r="7816" spans="1:7" x14ac:dyDescent="0.2">
      <c r="A7816" t="s">
        <v>5581</v>
      </c>
      <c r="B7816" t="s">
        <v>5605</v>
      </c>
      <c r="C7816" t="s">
        <v>13081</v>
      </c>
      <c r="D7816" t="s">
        <v>7562</v>
      </c>
      <c r="E7816">
        <v>28</v>
      </c>
      <c r="F7816">
        <v>17</v>
      </c>
      <c r="G7816">
        <v>7.1175059323972897E-4</v>
      </c>
    </row>
    <row r="7817" spans="1:7" x14ac:dyDescent="0.2">
      <c r="A7817" t="s">
        <v>5581</v>
      </c>
      <c r="B7817" t="s">
        <v>5605</v>
      </c>
      <c r="C7817" t="s">
        <v>13157</v>
      </c>
      <c r="D7817" t="s">
        <v>7671</v>
      </c>
      <c r="E7817">
        <v>28</v>
      </c>
      <c r="F7817">
        <v>16</v>
      </c>
      <c r="G7817" s="2">
        <v>3.3198522419433901E-5</v>
      </c>
    </row>
    <row r="7818" spans="1:7" x14ac:dyDescent="0.2">
      <c r="A7818" t="s">
        <v>5581</v>
      </c>
      <c r="B7818" t="s">
        <v>5605</v>
      </c>
      <c r="C7818" t="s">
        <v>13168</v>
      </c>
      <c r="D7818" t="s">
        <v>7671</v>
      </c>
      <c r="E7818">
        <v>28</v>
      </c>
      <c r="F7818">
        <v>28</v>
      </c>
      <c r="G7818" s="2">
        <v>1.10128126008637E-12</v>
      </c>
    </row>
    <row r="7819" spans="1:7" x14ac:dyDescent="0.2">
      <c r="A7819" t="s">
        <v>5581</v>
      </c>
      <c r="B7819" t="s">
        <v>5605</v>
      </c>
      <c r="C7819" t="s">
        <v>8011</v>
      </c>
      <c r="D7819" t="s">
        <v>7616</v>
      </c>
      <c r="E7819">
        <v>28</v>
      </c>
      <c r="F7819">
        <v>12</v>
      </c>
      <c r="G7819">
        <v>3.3829890879536801E-4</v>
      </c>
    </row>
    <row r="7820" spans="1:7" x14ac:dyDescent="0.2">
      <c r="A7820" t="s">
        <v>5581</v>
      </c>
      <c r="B7820" t="s">
        <v>5605</v>
      </c>
      <c r="C7820" t="s">
        <v>13761</v>
      </c>
      <c r="D7820" t="s">
        <v>7562</v>
      </c>
      <c r="E7820">
        <v>28</v>
      </c>
      <c r="F7820">
        <v>24</v>
      </c>
      <c r="G7820" s="2">
        <v>8.8465950546726398E-10</v>
      </c>
    </row>
    <row r="7821" spans="1:7" x14ac:dyDescent="0.2">
      <c r="A7821" t="s">
        <v>5581</v>
      </c>
      <c r="B7821" t="s">
        <v>5605</v>
      </c>
      <c r="C7821" t="s">
        <v>13828</v>
      </c>
      <c r="D7821" t="s">
        <v>7562</v>
      </c>
      <c r="E7821">
        <v>28</v>
      </c>
      <c r="F7821">
        <v>25</v>
      </c>
      <c r="G7821" s="2">
        <v>2.33820689779109E-15</v>
      </c>
    </row>
    <row r="7822" spans="1:7" x14ac:dyDescent="0.2">
      <c r="A7822" t="s">
        <v>5581</v>
      </c>
      <c r="B7822" t="s">
        <v>5605</v>
      </c>
      <c r="C7822" t="s">
        <v>13834</v>
      </c>
      <c r="D7822" t="s">
        <v>7671</v>
      </c>
      <c r="E7822">
        <v>28</v>
      </c>
      <c r="F7822">
        <v>28</v>
      </c>
      <c r="G7822" s="2">
        <v>1.5681286301356501E-14</v>
      </c>
    </row>
    <row r="7823" spans="1:7" x14ac:dyDescent="0.2">
      <c r="A7823" t="s">
        <v>5581</v>
      </c>
      <c r="B7823" t="s">
        <v>5605</v>
      </c>
      <c r="C7823" t="s">
        <v>13837</v>
      </c>
      <c r="D7823" t="s">
        <v>7671</v>
      </c>
      <c r="E7823">
        <v>28</v>
      </c>
      <c r="F7823">
        <v>28</v>
      </c>
      <c r="G7823" s="2">
        <v>1.07055695218811E-16</v>
      </c>
    </row>
    <row r="7824" spans="1:7" x14ac:dyDescent="0.2">
      <c r="A7824" t="s">
        <v>5581</v>
      </c>
      <c r="B7824" t="s">
        <v>5605</v>
      </c>
      <c r="C7824" t="s">
        <v>13866</v>
      </c>
      <c r="D7824" t="s">
        <v>7562</v>
      </c>
      <c r="E7824">
        <v>28</v>
      </c>
      <c r="F7824">
        <v>28</v>
      </c>
      <c r="G7824" s="2">
        <v>1.9285380532410099E-14</v>
      </c>
    </row>
    <row r="7825" spans="1:7" x14ac:dyDescent="0.2">
      <c r="A7825" t="s">
        <v>5581</v>
      </c>
      <c r="B7825" t="s">
        <v>5605</v>
      </c>
      <c r="C7825" t="s">
        <v>13892</v>
      </c>
      <c r="D7825" t="s">
        <v>7572</v>
      </c>
      <c r="E7825">
        <v>28</v>
      </c>
      <c r="F7825">
        <v>22</v>
      </c>
      <c r="G7825" s="2">
        <v>1.7605801333575401E-9</v>
      </c>
    </row>
    <row r="7826" spans="1:7" x14ac:dyDescent="0.2">
      <c r="A7826" t="s">
        <v>5581</v>
      </c>
      <c r="B7826" t="s">
        <v>5605</v>
      </c>
      <c r="C7826" t="s">
        <v>13925</v>
      </c>
      <c r="D7826" t="s">
        <v>7671</v>
      </c>
      <c r="E7826">
        <v>28</v>
      </c>
      <c r="F7826">
        <v>18</v>
      </c>
      <c r="G7826" s="2">
        <v>3.0319394164514598E-13</v>
      </c>
    </row>
    <row r="7827" spans="1:7" x14ac:dyDescent="0.2">
      <c r="A7827" t="s">
        <v>5581</v>
      </c>
      <c r="B7827" t="s">
        <v>5605</v>
      </c>
      <c r="C7827" t="s">
        <v>13819</v>
      </c>
      <c r="D7827" t="s">
        <v>7671</v>
      </c>
      <c r="E7827">
        <v>28</v>
      </c>
      <c r="F7827">
        <v>28</v>
      </c>
      <c r="G7827" s="2">
        <v>7.7060564231341396E-13</v>
      </c>
    </row>
    <row r="7828" spans="1:7" x14ac:dyDescent="0.2">
      <c r="A7828" t="s">
        <v>5581</v>
      </c>
      <c r="B7828" t="s">
        <v>5605</v>
      </c>
      <c r="C7828" t="s">
        <v>13962</v>
      </c>
      <c r="D7828" t="s">
        <v>7572</v>
      </c>
      <c r="E7828">
        <v>28</v>
      </c>
      <c r="F7828">
        <v>6</v>
      </c>
      <c r="G7828">
        <v>5.1479202229529899E-4</v>
      </c>
    </row>
    <row r="7829" spans="1:7" x14ac:dyDescent="0.2">
      <c r="A7829" t="s">
        <v>5581</v>
      </c>
      <c r="B7829" t="s">
        <v>5605</v>
      </c>
      <c r="C7829" t="s">
        <v>14604</v>
      </c>
      <c r="D7829" t="s">
        <v>7562</v>
      </c>
      <c r="E7829">
        <v>28</v>
      </c>
      <c r="F7829">
        <v>13</v>
      </c>
      <c r="G7829" s="2">
        <v>9.7767807368211493E-9</v>
      </c>
    </row>
    <row r="7830" spans="1:7" x14ac:dyDescent="0.2">
      <c r="A7830" t="s">
        <v>5581</v>
      </c>
      <c r="B7830" t="s">
        <v>5605</v>
      </c>
      <c r="C7830" t="s">
        <v>9703</v>
      </c>
      <c r="D7830" t="s">
        <v>7579</v>
      </c>
      <c r="E7830">
        <v>28</v>
      </c>
      <c r="F7830">
        <v>28</v>
      </c>
      <c r="G7830" s="2">
        <v>1.6784469449472501E-10</v>
      </c>
    </row>
    <row r="7831" spans="1:7" x14ac:dyDescent="0.2">
      <c r="A7831" t="s">
        <v>5581</v>
      </c>
      <c r="B7831" t="s">
        <v>5605</v>
      </c>
      <c r="C7831" t="s">
        <v>9786</v>
      </c>
      <c r="D7831" t="s">
        <v>7671</v>
      </c>
      <c r="E7831">
        <v>28</v>
      </c>
      <c r="F7831">
        <v>4</v>
      </c>
      <c r="G7831">
        <v>2.9073491165673999E-2</v>
      </c>
    </row>
    <row r="7832" spans="1:7" x14ac:dyDescent="0.2">
      <c r="A7832" t="s">
        <v>5581</v>
      </c>
      <c r="B7832" t="s">
        <v>5605</v>
      </c>
      <c r="C7832" t="s">
        <v>14884</v>
      </c>
      <c r="D7832" t="s">
        <v>7572</v>
      </c>
      <c r="E7832">
        <v>28</v>
      </c>
      <c r="F7832">
        <v>22</v>
      </c>
      <c r="G7832" s="2">
        <v>7.3567288088515095E-14</v>
      </c>
    </row>
    <row r="7833" spans="1:7" x14ac:dyDescent="0.2">
      <c r="A7833" t="s">
        <v>5581</v>
      </c>
      <c r="B7833" t="s">
        <v>5605</v>
      </c>
      <c r="C7833" t="s">
        <v>9813</v>
      </c>
      <c r="D7833" t="s">
        <v>7579</v>
      </c>
      <c r="E7833">
        <v>28</v>
      </c>
      <c r="F7833">
        <v>28</v>
      </c>
      <c r="G7833" s="2">
        <v>1.35591337048613E-9</v>
      </c>
    </row>
    <row r="7834" spans="1:7" x14ac:dyDescent="0.2">
      <c r="A7834" t="s">
        <v>5581</v>
      </c>
      <c r="B7834" t="s">
        <v>5605</v>
      </c>
      <c r="C7834" t="s">
        <v>15168</v>
      </c>
      <c r="D7834" t="s">
        <v>7562</v>
      </c>
      <c r="E7834">
        <v>28</v>
      </c>
      <c r="F7834">
        <v>28</v>
      </c>
      <c r="G7834" s="2">
        <v>1.93554087243206E-10</v>
      </c>
    </row>
    <row r="7835" spans="1:7" x14ac:dyDescent="0.2">
      <c r="A7835" t="s">
        <v>5581</v>
      </c>
      <c r="B7835" t="s">
        <v>5605</v>
      </c>
      <c r="C7835" t="s">
        <v>13831</v>
      </c>
      <c r="D7835" t="s">
        <v>7562</v>
      </c>
      <c r="E7835">
        <v>28</v>
      </c>
      <c r="F7835">
        <v>15</v>
      </c>
      <c r="G7835">
        <v>2.22476229750454E-4</v>
      </c>
    </row>
    <row r="7836" spans="1:7" x14ac:dyDescent="0.2">
      <c r="A7836" t="s">
        <v>5581</v>
      </c>
      <c r="B7836" t="s">
        <v>5605</v>
      </c>
      <c r="C7836" t="s">
        <v>15380</v>
      </c>
      <c r="D7836" t="s">
        <v>7572</v>
      </c>
      <c r="E7836">
        <v>28</v>
      </c>
      <c r="F7836">
        <v>10</v>
      </c>
      <c r="G7836">
        <v>1.10638525749266E-2</v>
      </c>
    </row>
    <row r="7837" spans="1:7" x14ac:dyDescent="0.2">
      <c r="A7837" t="s">
        <v>5581</v>
      </c>
      <c r="B7837" t="s">
        <v>5605</v>
      </c>
      <c r="C7837" t="s">
        <v>15386</v>
      </c>
      <c r="D7837" t="s">
        <v>7579</v>
      </c>
      <c r="E7837">
        <v>28</v>
      </c>
      <c r="F7837">
        <v>18</v>
      </c>
      <c r="G7837">
        <v>1.7578072506848301E-4</v>
      </c>
    </row>
    <row r="7838" spans="1:7" x14ac:dyDescent="0.2">
      <c r="A7838" t="s">
        <v>5581</v>
      </c>
      <c r="B7838" t="s">
        <v>5605</v>
      </c>
      <c r="C7838" t="s">
        <v>15447</v>
      </c>
      <c r="D7838" t="s">
        <v>7562</v>
      </c>
      <c r="E7838">
        <v>28</v>
      </c>
      <c r="F7838">
        <v>14</v>
      </c>
      <c r="G7838" s="2">
        <v>6.1515212940093196E-9</v>
      </c>
    </row>
    <row r="7839" spans="1:7" x14ac:dyDescent="0.2">
      <c r="A7839" t="s">
        <v>5581</v>
      </c>
      <c r="B7839" t="s">
        <v>5605</v>
      </c>
      <c r="C7839" t="s">
        <v>15462</v>
      </c>
      <c r="D7839" t="s">
        <v>7562</v>
      </c>
      <c r="E7839">
        <v>28</v>
      </c>
      <c r="F7839">
        <v>21</v>
      </c>
      <c r="G7839">
        <v>3.5950828533565297E-4</v>
      </c>
    </row>
    <row r="7840" spans="1:7" x14ac:dyDescent="0.2">
      <c r="A7840" t="s">
        <v>5581</v>
      </c>
      <c r="B7840" t="s">
        <v>5605</v>
      </c>
      <c r="C7840" t="s">
        <v>15465</v>
      </c>
      <c r="D7840" t="s">
        <v>7572</v>
      </c>
      <c r="E7840">
        <v>28</v>
      </c>
      <c r="F7840">
        <v>20</v>
      </c>
      <c r="G7840" s="2">
        <v>8.6370842769399297E-10</v>
      </c>
    </row>
    <row r="7841" spans="1:7" x14ac:dyDescent="0.2">
      <c r="A7841" t="s">
        <v>5581</v>
      </c>
      <c r="B7841" t="s">
        <v>5605</v>
      </c>
      <c r="C7841" t="s">
        <v>15480</v>
      </c>
      <c r="D7841" t="s">
        <v>7986</v>
      </c>
      <c r="E7841">
        <v>28</v>
      </c>
      <c r="F7841">
        <v>20</v>
      </c>
      <c r="G7841">
        <v>9.5272371940796803E-3</v>
      </c>
    </row>
    <row r="7842" spans="1:7" x14ac:dyDescent="0.2">
      <c r="A7842" t="s">
        <v>5581</v>
      </c>
      <c r="B7842" t="s">
        <v>5605</v>
      </c>
      <c r="C7842" t="s">
        <v>15609</v>
      </c>
      <c r="D7842" t="s">
        <v>7671</v>
      </c>
      <c r="E7842">
        <v>28</v>
      </c>
      <c r="F7842">
        <v>23</v>
      </c>
      <c r="G7842">
        <v>5.5236035395202904E-4</v>
      </c>
    </row>
    <row r="7843" spans="1:7" x14ac:dyDescent="0.2">
      <c r="A7843" t="s">
        <v>5581</v>
      </c>
      <c r="B7843" t="s">
        <v>5605</v>
      </c>
      <c r="C7843" t="s">
        <v>15711</v>
      </c>
      <c r="D7843" t="s">
        <v>7562</v>
      </c>
      <c r="E7843">
        <v>28</v>
      </c>
      <c r="F7843">
        <v>23</v>
      </c>
      <c r="G7843">
        <v>2.0086116697125501E-4</v>
      </c>
    </row>
    <row r="7844" spans="1:7" x14ac:dyDescent="0.2">
      <c r="A7844" t="s">
        <v>5581</v>
      </c>
      <c r="B7844" t="s">
        <v>5605</v>
      </c>
      <c r="C7844" t="s">
        <v>16027</v>
      </c>
      <c r="D7844" t="s">
        <v>7562</v>
      </c>
      <c r="E7844">
        <v>28</v>
      </c>
      <c r="F7844">
        <v>15</v>
      </c>
      <c r="G7844" s="2">
        <v>4.5012824311020597E-6</v>
      </c>
    </row>
    <row r="7845" spans="1:7" x14ac:dyDescent="0.2">
      <c r="A7845" t="s">
        <v>5581</v>
      </c>
      <c r="B7845" t="s">
        <v>5605</v>
      </c>
      <c r="C7845" t="s">
        <v>16096</v>
      </c>
      <c r="D7845" t="s">
        <v>7671</v>
      </c>
      <c r="E7845">
        <v>28</v>
      </c>
      <c r="F7845">
        <v>24</v>
      </c>
      <c r="G7845" s="2">
        <v>6.3579225286979195E-7</v>
      </c>
    </row>
    <row r="7846" spans="1:7" x14ac:dyDescent="0.2">
      <c r="A7846" t="s">
        <v>5581</v>
      </c>
      <c r="B7846" t="s">
        <v>5605</v>
      </c>
      <c r="C7846" t="s">
        <v>16109</v>
      </c>
      <c r="D7846" t="s">
        <v>7986</v>
      </c>
      <c r="E7846">
        <v>28</v>
      </c>
      <c r="F7846">
        <v>28</v>
      </c>
      <c r="G7846" s="2">
        <v>2.4058511851141702E-12</v>
      </c>
    </row>
    <row r="7847" spans="1:7" x14ac:dyDescent="0.2">
      <c r="A7847" t="s">
        <v>5581</v>
      </c>
      <c r="B7847" t="s">
        <v>5605</v>
      </c>
      <c r="C7847" t="s">
        <v>16114</v>
      </c>
      <c r="D7847" t="s">
        <v>7562</v>
      </c>
      <c r="E7847">
        <v>28</v>
      </c>
      <c r="F7847">
        <v>12</v>
      </c>
      <c r="G7847">
        <v>5.1203129465776098E-3</v>
      </c>
    </row>
    <row r="7848" spans="1:7" x14ac:dyDescent="0.2">
      <c r="A7848" t="s">
        <v>5581</v>
      </c>
      <c r="B7848" t="s">
        <v>5605</v>
      </c>
      <c r="C7848" t="s">
        <v>16165</v>
      </c>
      <c r="D7848" t="s">
        <v>7572</v>
      </c>
      <c r="E7848">
        <v>28</v>
      </c>
      <c r="F7848">
        <v>20</v>
      </c>
      <c r="G7848">
        <v>4.2916111696444199E-4</v>
      </c>
    </row>
    <row r="7849" spans="1:7" x14ac:dyDescent="0.2">
      <c r="A7849" t="s">
        <v>5581</v>
      </c>
      <c r="B7849" t="s">
        <v>5605</v>
      </c>
      <c r="C7849" t="s">
        <v>16178</v>
      </c>
      <c r="D7849" t="s">
        <v>7579</v>
      </c>
      <c r="E7849">
        <v>28</v>
      </c>
      <c r="F7849">
        <v>6</v>
      </c>
      <c r="G7849" s="2">
        <v>9.5973821655239302E-9</v>
      </c>
    </row>
    <row r="7850" spans="1:7" x14ac:dyDescent="0.2">
      <c r="A7850" t="s">
        <v>5581</v>
      </c>
      <c r="B7850" t="s">
        <v>5605</v>
      </c>
      <c r="C7850" t="s">
        <v>16273</v>
      </c>
      <c r="D7850" t="s">
        <v>7671</v>
      </c>
      <c r="E7850">
        <v>28</v>
      </c>
      <c r="F7850">
        <v>5</v>
      </c>
      <c r="G7850">
        <v>2.0680976740116801E-2</v>
      </c>
    </row>
    <row r="7851" spans="1:7" x14ac:dyDescent="0.2">
      <c r="A7851" t="s">
        <v>5581</v>
      </c>
      <c r="B7851" t="s">
        <v>5605</v>
      </c>
      <c r="C7851" t="s">
        <v>16267</v>
      </c>
      <c r="D7851" t="s">
        <v>7572</v>
      </c>
      <c r="E7851">
        <v>28</v>
      </c>
      <c r="F7851">
        <v>19</v>
      </c>
      <c r="G7851" s="2">
        <v>1.0600500362853901E-8</v>
      </c>
    </row>
    <row r="7852" spans="1:7" x14ac:dyDescent="0.2">
      <c r="A7852" t="s">
        <v>5581</v>
      </c>
      <c r="B7852" t="s">
        <v>5605</v>
      </c>
      <c r="C7852" t="s">
        <v>16337</v>
      </c>
      <c r="D7852" t="s">
        <v>7572</v>
      </c>
      <c r="E7852">
        <v>28</v>
      </c>
      <c r="F7852">
        <v>28</v>
      </c>
      <c r="G7852" s="2">
        <v>1.9420896292364599E-20</v>
      </c>
    </row>
    <row r="7853" spans="1:7" x14ac:dyDescent="0.2">
      <c r="A7853" t="s">
        <v>5581</v>
      </c>
      <c r="B7853" t="s">
        <v>5605</v>
      </c>
      <c r="C7853" t="s">
        <v>16352</v>
      </c>
      <c r="D7853" t="s">
        <v>7572</v>
      </c>
      <c r="E7853">
        <v>28</v>
      </c>
      <c r="F7853">
        <v>4</v>
      </c>
      <c r="G7853">
        <v>6.2389447728667903E-3</v>
      </c>
    </row>
    <row r="7854" spans="1:7" x14ac:dyDescent="0.2">
      <c r="A7854" t="s">
        <v>5581</v>
      </c>
      <c r="B7854" t="s">
        <v>5605</v>
      </c>
      <c r="C7854" t="s">
        <v>16363</v>
      </c>
      <c r="D7854" t="s">
        <v>7562</v>
      </c>
      <c r="E7854">
        <v>28</v>
      </c>
      <c r="F7854">
        <v>24</v>
      </c>
      <c r="G7854" s="2">
        <v>5.1823144434647201E-15</v>
      </c>
    </row>
    <row r="7855" spans="1:7" x14ac:dyDescent="0.2">
      <c r="A7855" t="s">
        <v>5581</v>
      </c>
      <c r="B7855" t="s">
        <v>5605</v>
      </c>
      <c r="C7855" t="s">
        <v>16498</v>
      </c>
      <c r="D7855" t="s">
        <v>7579</v>
      </c>
      <c r="E7855">
        <v>28</v>
      </c>
      <c r="F7855">
        <v>28</v>
      </c>
      <c r="G7855" s="2">
        <v>1.6226986216576801E-13</v>
      </c>
    </row>
    <row r="7856" spans="1:7" x14ac:dyDescent="0.2">
      <c r="A7856" t="s">
        <v>5581</v>
      </c>
      <c r="B7856" t="s">
        <v>5605</v>
      </c>
      <c r="C7856" t="s">
        <v>16593</v>
      </c>
      <c r="D7856" t="s">
        <v>7562</v>
      </c>
      <c r="E7856">
        <v>28</v>
      </c>
      <c r="F7856">
        <v>13</v>
      </c>
      <c r="G7856">
        <v>4.7431785791929703E-3</v>
      </c>
    </row>
    <row r="7857" spans="1:7" x14ac:dyDescent="0.2">
      <c r="A7857" t="s">
        <v>5581</v>
      </c>
      <c r="B7857" t="s">
        <v>5605</v>
      </c>
      <c r="C7857" t="s">
        <v>16612</v>
      </c>
      <c r="D7857" t="s">
        <v>7562</v>
      </c>
      <c r="E7857">
        <v>28</v>
      </c>
      <c r="F7857">
        <v>27</v>
      </c>
      <c r="G7857" s="2">
        <v>4.8363089844808798E-10</v>
      </c>
    </row>
    <row r="7858" spans="1:7" x14ac:dyDescent="0.2">
      <c r="A7858" t="s">
        <v>5581</v>
      </c>
      <c r="B7858" t="s">
        <v>5605</v>
      </c>
      <c r="C7858" t="s">
        <v>16658</v>
      </c>
      <c r="D7858" t="s">
        <v>7562</v>
      </c>
      <c r="E7858">
        <v>28</v>
      </c>
      <c r="F7858">
        <v>27</v>
      </c>
      <c r="G7858" s="2">
        <v>4.4827388582594597E-10</v>
      </c>
    </row>
    <row r="7859" spans="1:7" x14ac:dyDescent="0.2">
      <c r="A7859" t="s">
        <v>5581</v>
      </c>
      <c r="B7859" t="s">
        <v>5605</v>
      </c>
      <c r="C7859" t="s">
        <v>16685</v>
      </c>
      <c r="D7859" t="s">
        <v>7562</v>
      </c>
      <c r="E7859">
        <v>28</v>
      </c>
      <c r="F7859">
        <v>24</v>
      </c>
      <c r="G7859" s="2">
        <v>1.5798454185559201E-12</v>
      </c>
    </row>
    <row r="7860" spans="1:7" x14ac:dyDescent="0.2">
      <c r="A7860" t="s">
        <v>5581</v>
      </c>
      <c r="B7860" t="s">
        <v>5605</v>
      </c>
      <c r="C7860" t="s">
        <v>16840</v>
      </c>
      <c r="D7860" t="s">
        <v>7579</v>
      </c>
      <c r="E7860">
        <v>28</v>
      </c>
      <c r="F7860">
        <v>28</v>
      </c>
      <c r="G7860" s="2">
        <v>3.6074585094075302E-16</v>
      </c>
    </row>
    <row r="7861" spans="1:7" x14ac:dyDescent="0.2">
      <c r="A7861" t="s">
        <v>5581</v>
      </c>
      <c r="B7861" t="s">
        <v>5605</v>
      </c>
      <c r="C7861" t="s">
        <v>16847</v>
      </c>
      <c r="D7861" t="s">
        <v>7986</v>
      </c>
      <c r="E7861">
        <v>28</v>
      </c>
      <c r="F7861">
        <v>16</v>
      </c>
      <c r="G7861" s="2">
        <v>7.6063115084901701E-7</v>
      </c>
    </row>
    <row r="7862" spans="1:7" x14ac:dyDescent="0.2">
      <c r="A7862" t="s">
        <v>5581</v>
      </c>
      <c r="B7862" t="s">
        <v>5605</v>
      </c>
      <c r="C7862" t="s">
        <v>16914</v>
      </c>
      <c r="D7862" t="s">
        <v>7572</v>
      </c>
      <c r="E7862">
        <v>28</v>
      </c>
      <c r="F7862">
        <v>28</v>
      </c>
      <c r="G7862" s="2">
        <v>3.3842427311152997E-17</v>
      </c>
    </row>
    <row r="7863" spans="1:7" x14ac:dyDescent="0.2">
      <c r="A7863" t="s">
        <v>5581</v>
      </c>
      <c r="B7863" t="s">
        <v>5605</v>
      </c>
      <c r="C7863" t="s">
        <v>16921</v>
      </c>
      <c r="D7863" t="s">
        <v>7562</v>
      </c>
      <c r="E7863">
        <v>28</v>
      </c>
      <c r="F7863">
        <v>17</v>
      </c>
      <c r="G7863" s="2">
        <v>8.4730333016650995E-5</v>
      </c>
    </row>
    <row r="7864" spans="1:7" x14ac:dyDescent="0.2">
      <c r="A7864" t="s">
        <v>5581</v>
      </c>
      <c r="B7864" t="s">
        <v>5605</v>
      </c>
      <c r="C7864" t="s">
        <v>17075</v>
      </c>
      <c r="D7864" t="s">
        <v>7562</v>
      </c>
      <c r="E7864">
        <v>28</v>
      </c>
      <c r="F7864">
        <v>28</v>
      </c>
      <c r="G7864" s="2">
        <v>3.10438851901517E-12</v>
      </c>
    </row>
    <row r="7865" spans="1:7" x14ac:dyDescent="0.2">
      <c r="A7865" t="s">
        <v>5581</v>
      </c>
      <c r="B7865" t="s">
        <v>5605</v>
      </c>
      <c r="C7865" t="s">
        <v>17236</v>
      </c>
      <c r="D7865" t="s">
        <v>7562</v>
      </c>
      <c r="E7865">
        <v>28</v>
      </c>
      <c r="F7865">
        <v>28</v>
      </c>
      <c r="G7865" s="2">
        <v>3.37010242089284E-12</v>
      </c>
    </row>
    <row r="7866" spans="1:7" x14ac:dyDescent="0.2">
      <c r="A7866" t="s">
        <v>5581</v>
      </c>
      <c r="B7866" t="s">
        <v>5605</v>
      </c>
      <c r="C7866" t="s">
        <v>17401</v>
      </c>
      <c r="D7866" t="s">
        <v>7562</v>
      </c>
      <c r="E7866">
        <v>28</v>
      </c>
      <c r="F7866">
        <v>17</v>
      </c>
      <c r="G7866">
        <v>1.1931003521376101E-4</v>
      </c>
    </row>
    <row r="7867" spans="1:7" x14ac:dyDescent="0.2">
      <c r="A7867" t="s">
        <v>5581</v>
      </c>
      <c r="B7867" t="s">
        <v>5605</v>
      </c>
      <c r="C7867" t="s">
        <v>17482</v>
      </c>
      <c r="D7867" t="s">
        <v>7562</v>
      </c>
      <c r="E7867">
        <v>28</v>
      </c>
      <c r="F7867">
        <v>19</v>
      </c>
      <c r="G7867" s="2">
        <v>1.3467410043260999E-16</v>
      </c>
    </row>
    <row r="7868" spans="1:7" x14ac:dyDescent="0.2">
      <c r="A7868" t="s">
        <v>5581</v>
      </c>
      <c r="B7868" t="s">
        <v>5605</v>
      </c>
      <c r="C7868" t="s">
        <v>17567</v>
      </c>
      <c r="D7868" t="s">
        <v>7562</v>
      </c>
      <c r="E7868">
        <v>28</v>
      </c>
      <c r="F7868">
        <v>27</v>
      </c>
      <c r="G7868" s="2">
        <v>5.6864211074513602E-9</v>
      </c>
    </row>
    <row r="7869" spans="1:7" x14ac:dyDescent="0.2">
      <c r="A7869" t="s">
        <v>5581</v>
      </c>
      <c r="B7869" t="s">
        <v>5605</v>
      </c>
      <c r="C7869" t="s">
        <v>17672</v>
      </c>
      <c r="D7869" t="s">
        <v>7562</v>
      </c>
      <c r="E7869">
        <v>28</v>
      </c>
      <c r="F7869">
        <v>28</v>
      </c>
      <c r="G7869" s="2">
        <v>7.0074387639498504E-24</v>
      </c>
    </row>
    <row r="7870" spans="1:7" x14ac:dyDescent="0.2">
      <c r="A7870" t="s">
        <v>5581</v>
      </c>
      <c r="B7870" t="s">
        <v>5605</v>
      </c>
      <c r="C7870" t="s">
        <v>17727</v>
      </c>
      <c r="D7870" t="s">
        <v>7562</v>
      </c>
      <c r="E7870">
        <v>28</v>
      </c>
      <c r="F7870">
        <v>25</v>
      </c>
      <c r="G7870" s="2">
        <v>1.2176157175252501E-9</v>
      </c>
    </row>
    <row r="7871" spans="1:7" x14ac:dyDescent="0.2">
      <c r="A7871" t="s">
        <v>5581</v>
      </c>
      <c r="B7871" t="s">
        <v>5605</v>
      </c>
      <c r="C7871" t="s">
        <v>17744</v>
      </c>
      <c r="D7871" t="s">
        <v>7562</v>
      </c>
      <c r="E7871">
        <v>28</v>
      </c>
      <c r="F7871">
        <v>17</v>
      </c>
      <c r="G7871" s="2">
        <v>5.1544980302472403E-5</v>
      </c>
    </row>
    <row r="7872" spans="1:7" x14ac:dyDescent="0.2">
      <c r="A7872" t="s">
        <v>5581</v>
      </c>
      <c r="B7872" t="s">
        <v>5605</v>
      </c>
      <c r="C7872" t="s">
        <v>17764</v>
      </c>
      <c r="D7872" t="s">
        <v>7562</v>
      </c>
      <c r="E7872">
        <v>28</v>
      </c>
      <c r="F7872">
        <v>22</v>
      </c>
      <c r="G7872">
        <v>2.64906480751835E-3</v>
      </c>
    </row>
    <row r="7873" spans="1:7" x14ac:dyDescent="0.2">
      <c r="A7873" t="s">
        <v>5581</v>
      </c>
      <c r="B7873" t="s">
        <v>5605</v>
      </c>
      <c r="C7873" t="s">
        <v>17771</v>
      </c>
      <c r="D7873" t="s">
        <v>7562</v>
      </c>
      <c r="E7873">
        <v>28</v>
      </c>
      <c r="F7873">
        <v>28</v>
      </c>
      <c r="G7873" s="2">
        <v>6.0204148666573498E-12</v>
      </c>
    </row>
    <row r="7874" spans="1:7" x14ac:dyDescent="0.2">
      <c r="A7874" t="s">
        <v>5581</v>
      </c>
      <c r="B7874" t="s">
        <v>5605</v>
      </c>
      <c r="C7874" t="s">
        <v>17791</v>
      </c>
      <c r="D7874" t="s">
        <v>7562</v>
      </c>
      <c r="E7874">
        <v>28</v>
      </c>
      <c r="F7874">
        <v>28</v>
      </c>
      <c r="G7874" s="2">
        <v>1.0035552697991801E-10</v>
      </c>
    </row>
    <row r="7875" spans="1:7" x14ac:dyDescent="0.2">
      <c r="A7875" t="s">
        <v>5581</v>
      </c>
      <c r="B7875" t="s">
        <v>5605</v>
      </c>
      <c r="C7875" t="s">
        <v>17795</v>
      </c>
      <c r="D7875" t="s">
        <v>7562</v>
      </c>
      <c r="E7875">
        <v>28</v>
      </c>
      <c r="F7875">
        <v>24</v>
      </c>
      <c r="G7875" s="2">
        <v>4.0978597309531402E-8</v>
      </c>
    </row>
    <row r="7876" spans="1:7" x14ac:dyDescent="0.2">
      <c r="A7876" t="s">
        <v>5581</v>
      </c>
      <c r="B7876" t="s">
        <v>5605</v>
      </c>
      <c r="C7876" t="s">
        <v>18133</v>
      </c>
      <c r="D7876" t="s">
        <v>7579</v>
      </c>
      <c r="E7876">
        <v>28</v>
      </c>
      <c r="F7876">
        <v>3</v>
      </c>
      <c r="G7876">
        <v>1.9882937848427099E-2</v>
      </c>
    </row>
    <row r="7877" spans="1:7" x14ac:dyDescent="0.2">
      <c r="A7877" t="s">
        <v>5581</v>
      </c>
      <c r="B7877" t="s">
        <v>5605</v>
      </c>
      <c r="C7877" t="s">
        <v>18148</v>
      </c>
      <c r="D7877" t="s">
        <v>7562</v>
      </c>
      <c r="E7877">
        <v>28</v>
      </c>
      <c r="F7877">
        <v>28</v>
      </c>
      <c r="G7877" s="2">
        <v>3.4188355686792001E-13</v>
      </c>
    </row>
    <row r="7878" spans="1:7" x14ac:dyDescent="0.2">
      <c r="A7878" t="s">
        <v>5581</v>
      </c>
      <c r="B7878" t="s">
        <v>5605</v>
      </c>
      <c r="C7878" t="s">
        <v>18210</v>
      </c>
      <c r="D7878" t="s">
        <v>7671</v>
      </c>
      <c r="E7878">
        <v>28</v>
      </c>
      <c r="F7878">
        <v>15</v>
      </c>
      <c r="G7878" s="2">
        <v>5.8706347642673303E-12</v>
      </c>
    </row>
    <row r="7879" spans="1:7" x14ac:dyDescent="0.2">
      <c r="A7879" t="s">
        <v>5581</v>
      </c>
      <c r="B7879" t="s">
        <v>5605</v>
      </c>
      <c r="C7879" t="s">
        <v>18259</v>
      </c>
      <c r="D7879" t="s">
        <v>7562</v>
      </c>
      <c r="E7879">
        <v>28</v>
      </c>
      <c r="F7879">
        <v>26</v>
      </c>
      <c r="G7879" s="2">
        <v>3.7668679179538802E-8</v>
      </c>
    </row>
    <row r="7880" spans="1:7" x14ac:dyDescent="0.2">
      <c r="A7880" t="s">
        <v>5581</v>
      </c>
      <c r="B7880" t="s">
        <v>5605</v>
      </c>
      <c r="C7880" t="s">
        <v>18301</v>
      </c>
      <c r="D7880" t="s">
        <v>7671</v>
      </c>
      <c r="E7880">
        <v>28</v>
      </c>
      <c r="F7880">
        <v>28</v>
      </c>
      <c r="G7880" s="2">
        <v>2.8341002053033398E-16</v>
      </c>
    </row>
    <row r="7881" spans="1:7" x14ac:dyDescent="0.2">
      <c r="A7881" t="s">
        <v>5581</v>
      </c>
      <c r="B7881" t="s">
        <v>5605</v>
      </c>
      <c r="C7881" t="s">
        <v>18308</v>
      </c>
      <c r="D7881" t="s">
        <v>7671</v>
      </c>
      <c r="E7881">
        <v>28</v>
      </c>
      <c r="F7881">
        <v>28</v>
      </c>
      <c r="G7881" s="2">
        <v>3.3842427311152997E-17</v>
      </c>
    </row>
    <row r="7882" spans="1:7" x14ac:dyDescent="0.2">
      <c r="A7882" t="s">
        <v>5581</v>
      </c>
      <c r="B7882" t="s">
        <v>5605</v>
      </c>
      <c r="C7882" t="s">
        <v>18321</v>
      </c>
      <c r="D7882" t="s">
        <v>7671</v>
      </c>
      <c r="E7882">
        <v>28</v>
      </c>
      <c r="F7882">
        <v>28</v>
      </c>
      <c r="G7882" s="2">
        <v>1.35591337048613E-9</v>
      </c>
    </row>
    <row r="7883" spans="1:7" x14ac:dyDescent="0.2">
      <c r="A7883" t="s">
        <v>5581</v>
      </c>
      <c r="B7883" t="s">
        <v>5605</v>
      </c>
      <c r="C7883" t="s">
        <v>18332</v>
      </c>
      <c r="D7883" t="s">
        <v>7562</v>
      </c>
      <c r="E7883">
        <v>28</v>
      </c>
      <c r="F7883">
        <v>18</v>
      </c>
      <c r="G7883" s="2">
        <v>3.4315235886536399E-8</v>
      </c>
    </row>
    <row r="7884" spans="1:7" x14ac:dyDescent="0.2">
      <c r="A7884" t="s">
        <v>5581</v>
      </c>
      <c r="B7884" t="s">
        <v>5605</v>
      </c>
      <c r="C7884" t="s">
        <v>18325</v>
      </c>
      <c r="D7884" t="s">
        <v>7572</v>
      </c>
      <c r="E7884">
        <v>28</v>
      </c>
      <c r="F7884">
        <v>28</v>
      </c>
      <c r="G7884" s="2">
        <v>1.35591337048613E-9</v>
      </c>
    </row>
    <row r="7885" spans="1:7" x14ac:dyDescent="0.2">
      <c r="A7885" t="s">
        <v>5581</v>
      </c>
      <c r="B7885" t="s">
        <v>5605</v>
      </c>
      <c r="C7885" t="s">
        <v>18324</v>
      </c>
      <c r="D7885" t="s">
        <v>7572</v>
      </c>
      <c r="E7885">
        <v>28</v>
      </c>
      <c r="F7885">
        <v>28</v>
      </c>
      <c r="G7885" s="2">
        <v>1.45211346392868E-9</v>
      </c>
    </row>
    <row r="7886" spans="1:7" x14ac:dyDescent="0.2">
      <c r="A7886" t="s">
        <v>5581</v>
      </c>
      <c r="B7886" t="s">
        <v>5605</v>
      </c>
      <c r="C7886" t="s">
        <v>18458</v>
      </c>
      <c r="D7886" t="s">
        <v>7562</v>
      </c>
      <c r="E7886">
        <v>28</v>
      </c>
      <c r="F7886">
        <v>9</v>
      </c>
      <c r="G7886">
        <v>1.1562415509659E-2</v>
      </c>
    </row>
    <row r="7887" spans="1:7" x14ac:dyDescent="0.2">
      <c r="A7887" t="s">
        <v>5581</v>
      </c>
      <c r="B7887" t="s">
        <v>5605</v>
      </c>
      <c r="C7887" t="s">
        <v>18504</v>
      </c>
      <c r="D7887" t="s">
        <v>7572</v>
      </c>
      <c r="E7887">
        <v>28</v>
      </c>
      <c r="F7887">
        <v>10</v>
      </c>
      <c r="G7887">
        <v>1.18298128177548E-2</v>
      </c>
    </row>
    <row r="7888" spans="1:7" x14ac:dyDescent="0.2">
      <c r="A7888" t="s">
        <v>5581</v>
      </c>
      <c r="B7888" t="s">
        <v>5605</v>
      </c>
      <c r="C7888" t="s">
        <v>18654</v>
      </c>
      <c r="D7888" t="s">
        <v>7562</v>
      </c>
      <c r="E7888">
        <v>28</v>
      </c>
      <c r="F7888">
        <v>27</v>
      </c>
      <c r="G7888" s="2">
        <v>1.2677534687104301E-8</v>
      </c>
    </row>
    <row r="7889" spans="1:7" x14ac:dyDescent="0.2">
      <c r="A7889" t="s">
        <v>5581</v>
      </c>
      <c r="B7889" t="s">
        <v>5605</v>
      </c>
      <c r="C7889" t="s">
        <v>18699</v>
      </c>
      <c r="D7889" t="s">
        <v>7562</v>
      </c>
      <c r="E7889">
        <v>28</v>
      </c>
      <c r="F7889">
        <v>20</v>
      </c>
      <c r="G7889" s="2">
        <v>6.6905315277545597E-12</v>
      </c>
    </row>
    <row r="7890" spans="1:7" x14ac:dyDescent="0.2">
      <c r="A7890" t="s">
        <v>5581</v>
      </c>
      <c r="B7890" t="s">
        <v>5605</v>
      </c>
      <c r="C7890" t="s">
        <v>18903</v>
      </c>
      <c r="D7890" t="s">
        <v>7562</v>
      </c>
      <c r="E7890">
        <v>28</v>
      </c>
      <c r="F7890">
        <v>28</v>
      </c>
      <c r="G7890" s="2">
        <v>1.93554087243206E-10</v>
      </c>
    </row>
    <row r="7891" spans="1:7" x14ac:dyDescent="0.2">
      <c r="A7891" t="s">
        <v>5581</v>
      </c>
      <c r="B7891" t="s">
        <v>5605</v>
      </c>
      <c r="C7891" t="s">
        <v>18976</v>
      </c>
      <c r="D7891" t="s">
        <v>7671</v>
      </c>
      <c r="E7891">
        <v>28</v>
      </c>
      <c r="F7891">
        <v>19</v>
      </c>
      <c r="G7891" s="2">
        <v>1.18971790762877E-5</v>
      </c>
    </row>
    <row r="7892" spans="1:7" x14ac:dyDescent="0.2">
      <c r="A7892" t="s">
        <v>5581</v>
      </c>
      <c r="B7892" t="s">
        <v>5605</v>
      </c>
      <c r="C7892" t="s">
        <v>18994</v>
      </c>
      <c r="D7892" t="s">
        <v>7562</v>
      </c>
      <c r="E7892">
        <v>28</v>
      </c>
      <c r="F7892">
        <v>28</v>
      </c>
      <c r="G7892" s="2">
        <v>6.8535885459179698E-10</v>
      </c>
    </row>
    <row r="7893" spans="1:7" x14ac:dyDescent="0.2">
      <c r="A7893" t="s">
        <v>5581</v>
      </c>
      <c r="B7893" t="s">
        <v>5605</v>
      </c>
      <c r="C7893" t="s">
        <v>19008</v>
      </c>
      <c r="D7893" t="s">
        <v>7579</v>
      </c>
      <c r="E7893">
        <v>28</v>
      </c>
      <c r="F7893">
        <v>28</v>
      </c>
      <c r="G7893" s="2">
        <v>4.7574920708538602E-8</v>
      </c>
    </row>
    <row r="7894" spans="1:7" x14ac:dyDescent="0.2">
      <c r="A7894" t="s">
        <v>5581</v>
      </c>
      <c r="B7894" t="s">
        <v>5605</v>
      </c>
      <c r="C7894" t="s">
        <v>19111</v>
      </c>
      <c r="D7894" t="s">
        <v>7562</v>
      </c>
      <c r="E7894">
        <v>28</v>
      </c>
      <c r="F7894">
        <v>23</v>
      </c>
      <c r="G7894">
        <v>2.4374718366339899E-4</v>
      </c>
    </row>
    <row r="7895" spans="1:7" x14ac:dyDescent="0.2">
      <c r="A7895" t="s">
        <v>5581</v>
      </c>
      <c r="B7895" t="s">
        <v>5605</v>
      </c>
      <c r="C7895" t="s">
        <v>19147</v>
      </c>
      <c r="D7895" t="s">
        <v>7572</v>
      </c>
      <c r="E7895">
        <v>28</v>
      </c>
      <c r="F7895">
        <v>19</v>
      </c>
      <c r="G7895" s="2">
        <v>5.7041142551252604E-14</v>
      </c>
    </row>
    <row r="7896" spans="1:7" x14ac:dyDescent="0.2">
      <c r="A7896" t="s">
        <v>5581</v>
      </c>
      <c r="B7896" t="s">
        <v>5605</v>
      </c>
      <c r="C7896" t="s">
        <v>9868</v>
      </c>
      <c r="D7896" t="s">
        <v>7616</v>
      </c>
      <c r="E7896">
        <v>28</v>
      </c>
      <c r="F7896">
        <v>28</v>
      </c>
      <c r="G7896" s="2">
        <v>1.36749994741706E-8</v>
      </c>
    </row>
    <row r="7897" spans="1:7" x14ac:dyDescent="0.2">
      <c r="A7897" t="s">
        <v>5581</v>
      </c>
      <c r="B7897" t="s">
        <v>5605</v>
      </c>
      <c r="C7897" t="s">
        <v>19193</v>
      </c>
      <c r="D7897" t="s">
        <v>7572</v>
      </c>
      <c r="E7897">
        <v>28</v>
      </c>
      <c r="F7897">
        <v>6</v>
      </c>
      <c r="G7897">
        <v>1.0269826549495101E-3</v>
      </c>
    </row>
    <row r="7898" spans="1:7" x14ac:dyDescent="0.2">
      <c r="A7898" t="s">
        <v>5581</v>
      </c>
      <c r="B7898" t="s">
        <v>5605</v>
      </c>
      <c r="C7898" t="s">
        <v>19225</v>
      </c>
      <c r="D7898" t="s">
        <v>7562</v>
      </c>
      <c r="E7898">
        <v>28</v>
      </c>
      <c r="F7898">
        <v>21</v>
      </c>
      <c r="G7898" s="2">
        <v>2.20848543944571E-14</v>
      </c>
    </row>
    <row r="7899" spans="1:7" x14ac:dyDescent="0.2">
      <c r="A7899" t="s">
        <v>5581</v>
      </c>
      <c r="B7899" t="s">
        <v>5605</v>
      </c>
      <c r="C7899" t="s">
        <v>14887</v>
      </c>
      <c r="D7899" t="s">
        <v>7572</v>
      </c>
      <c r="E7899">
        <v>28</v>
      </c>
      <c r="F7899">
        <v>22</v>
      </c>
      <c r="G7899" s="2">
        <v>7.3567288088515095E-14</v>
      </c>
    </row>
    <row r="7900" spans="1:7" x14ac:dyDescent="0.2">
      <c r="A7900" t="s">
        <v>5581</v>
      </c>
      <c r="B7900" t="s">
        <v>5605</v>
      </c>
      <c r="C7900" t="s">
        <v>19277</v>
      </c>
      <c r="D7900" t="s">
        <v>7572</v>
      </c>
      <c r="E7900">
        <v>28</v>
      </c>
      <c r="F7900">
        <v>8</v>
      </c>
      <c r="G7900">
        <v>3.81584525926505E-3</v>
      </c>
    </row>
    <row r="7901" spans="1:7" x14ac:dyDescent="0.2">
      <c r="A7901" t="s">
        <v>5581</v>
      </c>
      <c r="B7901" t="s">
        <v>5605</v>
      </c>
      <c r="C7901" t="s">
        <v>19311</v>
      </c>
      <c r="D7901" t="s">
        <v>7562</v>
      </c>
      <c r="E7901">
        <v>28</v>
      </c>
      <c r="F7901">
        <v>24</v>
      </c>
      <c r="G7901" s="2">
        <v>1.2175052420577E-6</v>
      </c>
    </row>
    <row r="7902" spans="1:7" x14ac:dyDescent="0.2">
      <c r="A7902" t="s">
        <v>5581</v>
      </c>
      <c r="B7902" t="s">
        <v>5605</v>
      </c>
      <c r="C7902" t="s">
        <v>19315</v>
      </c>
      <c r="D7902" t="s">
        <v>7579</v>
      </c>
      <c r="E7902">
        <v>28</v>
      </c>
      <c r="F7902">
        <v>21</v>
      </c>
      <c r="G7902">
        <v>1.9023332379671801E-2</v>
      </c>
    </row>
    <row r="7903" spans="1:7" x14ac:dyDescent="0.2">
      <c r="A7903" t="s">
        <v>5581</v>
      </c>
      <c r="B7903" t="s">
        <v>5605</v>
      </c>
      <c r="C7903" t="s">
        <v>19363</v>
      </c>
      <c r="D7903" t="s">
        <v>7562</v>
      </c>
      <c r="E7903">
        <v>28</v>
      </c>
      <c r="F7903">
        <v>14</v>
      </c>
      <c r="G7903" s="2">
        <v>3.0445304576420901E-15</v>
      </c>
    </row>
    <row r="7904" spans="1:7" x14ac:dyDescent="0.2">
      <c r="A7904" t="s">
        <v>5581</v>
      </c>
      <c r="B7904" t="s">
        <v>5605</v>
      </c>
      <c r="C7904" t="s">
        <v>19373</v>
      </c>
      <c r="D7904" t="s">
        <v>7562</v>
      </c>
      <c r="E7904">
        <v>28</v>
      </c>
      <c r="F7904">
        <v>28</v>
      </c>
      <c r="G7904" s="2">
        <v>1.01346148356112E-13</v>
      </c>
    </row>
    <row r="7905" spans="1:7" x14ac:dyDescent="0.2">
      <c r="A7905" t="s">
        <v>5581</v>
      </c>
      <c r="B7905" t="s">
        <v>5605</v>
      </c>
      <c r="C7905" t="s">
        <v>19402</v>
      </c>
      <c r="D7905" t="s">
        <v>7562</v>
      </c>
      <c r="E7905">
        <v>28</v>
      </c>
      <c r="F7905">
        <v>19</v>
      </c>
      <c r="G7905" s="2">
        <v>2.8584660342047202E-10</v>
      </c>
    </row>
    <row r="7906" spans="1:7" x14ac:dyDescent="0.2">
      <c r="A7906" t="s">
        <v>5581</v>
      </c>
      <c r="B7906" t="s">
        <v>5605</v>
      </c>
      <c r="C7906" t="s">
        <v>19418</v>
      </c>
      <c r="D7906" t="s">
        <v>7986</v>
      </c>
      <c r="E7906">
        <v>28</v>
      </c>
      <c r="F7906">
        <v>24</v>
      </c>
      <c r="G7906" s="2">
        <v>9.4895711912318894E-12</v>
      </c>
    </row>
    <row r="7907" spans="1:7" x14ac:dyDescent="0.2">
      <c r="A7907" t="s">
        <v>5581</v>
      </c>
      <c r="B7907" t="s">
        <v>5605</v>
      </c>
      <c r="C7907" t="s">
        <v>19451</v>
      </c>
      <c r="D7907" t="s">
        <v>7562</v>
      </c>
      <c r="E7907">
        <v>28</v>
      </c>
      <c r="F7907">
        <v>24</v>
      </c>
      <c r="G7907" s="2">
        <v>5.22326615483019E-7</v>
      </c>
    </row>
    <row r="7908" spans="1:7" x14ac:dyDescent="0.2">
      <c r="A7908" t="s">
        <v>5581</v>
      </c>
      <c r="B7908" t="s">
        <v>5605</v>
      </c>
      <c r="C7908" t="s">
        <v>19465</v>
      </c>
      <c r="D7908" t="s">
        <v>7562</v>
      </c>
      <c r="E7908">
        <v>28</v>
      </c>
      <c r="F7908">
        <v>19</v>
      </c>
      <c r="G7908">
        <v>3.0447321680054798E-3</v>
      </c>
    </row>
    <row r="7909" spans="1:7" x14ac:dyDescent="0.2">
      <c r="A7909" t="s">
        <v>5581</v>
      </c>
      <c r="B7909" t="s">
        <v>5605</v>
      </c>
      <c r="C7909" t="s">
        <v>19573</v>
      </c>
      <c r="D7909" t="s">
        <v>7671</v>
      </c>
      <c r="E7909">
        <v>28</v>
      </c>
      <c r="F7909">
        <v>5</v>
      </c>
      <c r="G7909">
        <v>5.6313151108608496E-3</v>
      </c>
    </row>
    <row r="7910" spans="1:7" x14ac:dyDescent="0.2">
      <c r="A7910" t="s">
        <v>5581</v>
      </c>
      <c r="B7910" t="s">
        <v>5605</v>
      </c>
      <c r="C7910" t="s">
        <v>19596</v>
      </c>
      <c r="D7910" t="s">
        <v>7562</v>
      </c>
      <c r="E7910">
        <v>28</v>
      </c>
      <c r="F7910">
        <v>27</v>
      </c>
      <c r="G7910" s="2">
        <v>2.9546183608166299E-7</v>
      </c>
    </row>
    <row r="7911" spans="1:7" x14ac:dyDescent="0.2">
      <c r="A7911" t="s">
        <v>5581</v>
      </c>
      <c r="B7911" t="s">
        <v>5605</v>
      </c>
      <c r="C7911" t="s">
        <v>19640</v>
      </c>
      <c r="D7911" t="s">
        <v>7579</v>
      </c>
      <c r="E7911">
        <v>28</v>
      </c>
      <c r="F7911">
        <v>5</v>
      </c>
      <c r="G7911">
        <v>4.331310590529E-2</v>
      </c>
    </row>
    <row r="7912" spans="1:7" x14ac:dyDescent="0.2">
      <c r="A7912" t="s">
        <v>5581</v>
      </c>
      <c r="B7912" t="s">
        <v>5605</v>
      </c>
      <c r="C7912" t="s">
        <v>19865</v>
      </c>
      <c r="D7912" t="s">
        <v>7562</v>
      </c>
      <c r="E7912">
        <v>28</v>
      </c>
      <c r="F7912">
        <v>23</v>
      </c>
      <c r="G7912" s="2">
        <v>7.2629320806346204E-10</v>
      </c>
    </row>
    <row r="7913" spans="1:7" x14ac:dyDescent="0.2">
      <c r="A7913" t="s">
        <v>5581</v>
      </c>
      <c r="B7913" t="s">
        <v>5605</v>
      </c>
      <c r="C7913" t="s">
        <v>19875</v>
      </c>
      <c r="D7913" t="s">
        <v>7562</v>
      </c>
      <c r="E7913">
        <v>28</v>
      </c>
      <c r="F7913">
        <v>26</v>
      </c>
      <c r="G7913" s="2">
        <v>6.0127076477827103E-7</v>
      </c>
    </row>
    <row r="7914" spans="1:7" x14ac:dyDescent="0.2">
      <c r="A7914" t="s">
        <v>5581</v>
      </c>
      <c r="B7914" t="s">
        <v>5605</v>
      </c>
      <c r="C7914" t="s">
        <v>19976</v>
      </c>
      <c r="D7914" t="s">
        <v>7562</v>
      </c>
      <c r="E7914">
        <v>28</v>
      </c>
      <c r="F7914">
        <v>28</v>
      </c>
      <c r="G7914" s="2">
        <v>4.4352899831347703E-9</v>
      </c>
    </row>
    <row r="7915" spans="1:7" x14ac:dyDescent="0.2">
      <c r="A7915" t="s">
        <v>5581</v>
      </c>
      <c r="B7915" t="s">
        <v>5605</v>
      </c>
      <c r="C7915" t="s">
        <v>20064</v>
      </c>
      <c r="D7915" t="s">
        <v>7562</v>
      </c>
      <c r="E7915">
        <v>28</v>
      </c>
      <c r="F7915">
        <v>20</v>
      </c>
      <c r="G7915" s="2">
        <v>5.5728300719038598E-5</v>
      </c>
    </row>
    <row r="7916" spans="1:7" x14ac:dyDescent="0.2">
      <c r="A7916" t="s">
        <v>5581</v>
      </c>
      <c r="B7916" t="s">
        <v>5605</v>
      </c>
      <c r="C7916" t="s">
        <v>15618</v>
      </c>
      <c r="D7916" t="s">
        <v>7671</v>
      </c>
      <c r="E7916">
        <v>28</v>
      </c>
      <c r="F7916">
        <v>28</v>
      </c>
      <c r="G7916" s="2">
        <v>8.8931687435155101E-9</v>
      </c>
    </row>
    <row r="7917" spans="1:7" x14ac:dyDescent="0.2">
      <c r="A7917" t="s">
        <v>5581</v>
      </c>
      <c r="B7917" t="s">
        <v>5605</v>
      </c>
      <c r="C7917" t="s">
        <v>20163</v>
      </c>
      <c r="D7917" t="s">
        <v>7562</v>
      </c>
      <c r="E7917">
        <v>28</v>
      </c>
      <c r="F7917">
        <v>28</v>
      </c>
      <c r="G7917" s="2">
        <v>7.0577359886559196E-13</v>
      </c>
    </row>
    <row r="7918" spans="1:7" x14ac:dyDescent="0.2">
      <c r="A7918" t="s">
        <v>5581</v>
      </c>
      <c r="B7918" t="s">
        <v>5605</v>
      </c>
      <c r="C7918" t="s">
        <v>20280</v>
      </c>
      <c r="D7918" t="s">
        <v>7562</v>
      </c>
      <c r="E7918">
        <v>28</v>
      </c>
      <c r="F7918">
        <v>27</v>
      </c>
      <c r="G7918" s="2">
        <v>5.1351354125156001E-14</v>
      </c>
    </row>
    <row r="7919" spans="1:7" x14ac:dyDescent="0.2">
      <c r="A7919" t="s">
        <v>5581</v>
      </c>
      <c r="B7919" t="s">
        <v>5605</v>
      </c>
      <c r="C7919" t="s">
        <v>20326</v>
      </c>
      <c r="D7919" t="s">
        <v>7562</v>
      </c>
      <c r="E7919">
        <v>28</v>
      </c>
      <c r="F7919">
        <v>28</v>
      </c>
      <c r="G7919" s="2">
        <v>1.26686428872768E-9</v>
      </c>
    </row>
    <row r="7920" spans="1:7" x14ac:dyDescent="0.2">
      <c r="A7920" t="s">
        <v>5581</v>
      </c>
      <c r="B7920" t="s">
        <v>5605</v>
      </c>
      <c r="C7920" t="s">
        <v>20356</v>
      </c>
      <c r="D7920" t="s">
        <v>7562</v>
      </c>
      <c r="E7920">
        <v>28</v>
      </c>
      <c r="F7920">
        <v>23</v>
      </c>
      <c r="G7920" s="2">
        <v>9.2465781553215701E-7</v>
      </c>
    </row>
    <row r="7921" spans="1:7" x14ac:dyDescent="0.2">
      <c r="A7921" t="s">
        <v>5581</v>
      </c>
      <c r="B7921" t="s">
        <v>5605</v>
      </c>
      <c r="C7921" t="s">
        <v>20524</v>
      </c>
      <c r="D7921" t="s">
        <v>7986</v>
      </c>
      <c r="E7921">
        <v>28</v>
      </c>
      <c r="F7921">
        <v>25</v>
      </c>
      <c r="G7921" s="2">
        <v>1.04001467294015E-14</v>
      </c>
    </row>
    <row r="7922" spans="1:7" x14ac:dyDescent="0.2">
      <c r="A7922" t="s">
        <v>5581</v>
      </c>
      <c r="B7922" t="s">
        <v>5605</v>
      </c>
      <c r="C7922" t="s">
        <v>20549</v>
      </c>
      <c r="D7922" t="s">
        <v>7562</v>
      </c>
      <c r="E7922">
        <v>28</v>
      </c>
      <c r="F7922">
        <v>26</v>
      </c>
      <c r="G7922" s="2">
        <v>8.87044217288299E-8</v>
      </c>
    </row>
    <row r="7923" spans="1:7" x14ac:dyDescent="0.2">
      <c r="A7923" t="s">
        <v>5581</v>
      </c>
      <c r="B7923" t="s">
        <v>5605</v>
      </c>
      <c r="C7923" t="s">
        <v>20648</v>
      </c>
      <c r="D7923" t="s">
        <v>7562</v>
      </c>
      <c r="E7923">
        <v>28</v>
      </c>
      <c r="F7923">
        <v>16</v>
      </c>
      <c r="G7923">
        <v>1.52520975164873E-3</v>
      </c>
    </row>
    <row r="7924" spans="1:7" x14ac:dyDescent="0.2">
      <c r="A7924" t="s">
        <v>5581</v>
      </c>
      <c r="B7924" t="s">
        <v>5605</v>
      </c>
      <c r="C7924" t="s">
        <v>20667</v>
      </c>
      <c r="D7924" t="s">
        <v>7572</v>
      </c>
      <c r="E7924">
        <v>28</v>
      </c>
      <c r="F7924">
        <v>22</v>
      </c>
      <c r="G7924" s="2">
        <v>2.79364366097492E-15</v>
      </c>
    </row>
    <row r="7925" spans="1:7" x14ac:dyDescent="0.2">
      <c r="A7925" t="s">
        <v>5581</v>
      </c>
      <c r="B7925" t="s">
        <v>5605</v>
      </c>
      <c r="C7925" t="s">
        <v>20677</v>
      </c>
      <c r="D7925" t="s">
        <v>7562</v>
      </c>
      <c r="E7925">
        <v>28</v>
      </c>
      <c r="F7925">
        <v>25</v>
      </c>
      <c r="G7925" s="2">
        <v>1.09572685242083E-11</v>
      </c>
    </row>
    <row r="7926" spans="1:7" x14ac:dyDescent="0.2">
      <c r="A7926" t="s">
        <v>20907</v>
      </c>
      <c r="B7926" t="s">
        <v>5605</v>
      </c>
      <c r="C7926" t="s">
        <v>21247</v>
      </c>
      <c r="D7926" t="s">
        <v>20903</v>
      </c>
      <c r="E7926">
        <v>28</v>
      </c>
      <c r="F7926">
        <v>25</v>
      </c>
      <c r="G7926" s="2">
        <v>1.5927207184495798E-5</v>
      </c>
    </row>
    <row r="7927" spans="1:7" x14ac:dyDescent="0.2">
      <c r="A7927" t="s">
        <v>20907</v>
      </c>
      <c r="B7927" t="s">
        <v>5605</v>
      </c>
      <c r="C7927" t="s">
        <v>21346</v>
      </c>
      <c r="D7927" t="s">
        <v>20903</v>
      </c>
      <c r="E7927">
        <v>28</v>
      </c>
      <c r="F7927">
        <v>14</v>
      </c>
      <c r="G7927">
        <v>1.2527184258987101E-3</v>
      </c>
    </row>
    <row r="7928" spans="1:7" x14ac:dyDescent="0.2">
      <c r="A7928" t="s">
        <v>20907</v>
      </c>
      <c r="B7928" t="s">
        <v>5605</v>
      </c>
      <c r="C7928" t="s">
        <v>21256</v>
      </c>
      <c r="D7928" t="s">
        <v>20903</v>
      </c>
      <c r="E7928">
        <v>28</v>
      </c>
      <c r="F7928">
        <v>13</v>
      </c>
      <c r="G7928">
        <v>5.4487286896111699E-4</v>
      </c>
    </row>
    <row r="7929" spans="1:7" x14ac:dyDescent="0.2">
      <c r="A7929" t="s">
        <v>20907</v>
      </c>
      <c r="B7929" t="s">
        <v>5605</v>
      </c>
      <c r="C7929" t="s">
        <v>7984</v>
      </c>
      <c r="D7929" t="s">
        <v>20903</v>
      </c>
      <c r="E7929">
        <v>28</v>
      </c>
      <c r="F7929">
        <v>20</v>
      </c>
      <c r="G7929">
        <v>4.8461451489632303E-3</v>
      </c>
    </row>
    <row r="7930" spans="1:7" x14ac:dyDescent="0.2">
      <c r="A7930" t="s">
        <v>20907</v>
      </c>
      <c r="B7930" t="s">
        <v>5605</v>
      </c>
      <c r="C7930" t="s">
        <v>21598</v>
      </c>
      <c r="D7930" t="s">
        <v>20903</v>
      </c>
      <c r="E7930">
        <v>28</v>
      </c>
      <c r="F7930">
        <v>5</v>
      </c>
      <c r="G7930">
        <v>9.7642084836419302E-3</v>
      </c>
    </row>
    <row r="7931" spans="1:7" x14ac:dyDescent="0.2">
      <c r="A7931" t="s">
        <v>20907</v>
      </c>
      <c r="B7931" t="s">
        <v>5605</v>
      </c>
      <c r="C7931" t="s">
        <v>21646</v>
      </c>
      <c r="D7931" t="s">
        <v>20903</v>
      </c>
      <c r="E7931">
        <v>28</v>
      </c>
      <c r="F7931">
        <v>14</v>
      </c>
      <c r="G7931" s="2">
        <v>5.5947941254331201E-22</v>
      </c>
    </row>
    <row r="7932" spans="1:7" x14ac:dyDescent="0.2">
      <c r="A7932" t="s">
        <v>20907</v>
      </c>
      <c r="B7932" t="s">
        <v>5605</v>
      </c>
      <c r="C7932" t="s">
        <v>21321</v>
      </c>
      <c r="D7932" t="s">
        <v>20903</v>
      </c>
      <c r="E7932">
        <v>28</v>
      </c>
      <c r="F7932">
        <v>18</v>
      </c>
      <c r="G7932" s="2">
        <v>6.3795450022040503E-6</v>
      </c>
    </row>
    <row r="7933" spans="1:7" x14ac:dyDescent="0.2">
      <c r="A7933" t="s">
        <v>20907</v>
      </c>
      <c r="B7933" t="s">
        <v>5605</v>
      </c>
      <c r="C7933" t="s">
        <v>21322</v>
      </c>
      <c r="D7933" t="s">
        <v>20903</v>
      </c>
      <c r="E7933">
        <v>28</v>
      </c>
      <c r="F7933">
        <v>18</v>
      </c>
      <c r="G7933" s="2">
        <v>6.3795450022040503E-6</v>
      </c>
    </row>
    <row r="7934" spans="1:7" x14ac:dyDescent="0.2">
      <c r="A7934" t="s">
        <v>20907</v>
      </c>
      <c r="B7934" t="s">
        <v>5605</v>
      </c>
      <c r="C7934" t="s">
        <v>5373</v>
      </c>
      <c r="D7934" t="s">
        <v>20903</v>
      </c>
      <c r="E7934">
        <v>28</v>
      </c>
      <c r="F7934">
        <v>18</v>
      </c>
      <c r="G7934" s="2">
        <v>6.3795450022040503E-6</v>
      </c>
    </row>
    <row r="7935" spans="1:7" x14ac:dyDescent="0.2">
      <c r="A7935" t="s">
        <v>20907</v>
      </c>
      <c r="B7935" t="s">
        <v>5605</v>
      </c>
      <c r="C7935" t="s">
        <v>21337</v>
      </c>
      <c r="D7935" t="s">
        <v>20903</v>
      </c>
      <c r="E7935">
        <v>28</v>
      </c>
      <c r="F7935">
        <v>28</v>
      </c>
      <c r="G7935" s="2">
        <v>5.7089486118233896E-14</v>
      </c>
    </row>
    <row r="7936" spans="1:7" x14ac:dyDescent="0.2">
      <c r="A7936" t="s">
        <v>20907</v>
      </c>
      <c r="B7936" t="s">
        <v>5605</v>
      </c>
      <c r="C7936" t="s">
        <v>21390</v>
      </c>
      <c r="D7936" t="s">
        <v>20903</v>
      </c>
      <c r="E7936">
        <v>28</v>
      </c>
      <c r="F7936">
        <v>28</v>
      </c>
      <c r="G7936" s="2">
        <v>3.37010242089284E-12</v>
      </c>
    </row>
    <row r="7937" spans="1:7" x14ac:dyDescent="0.2">
      <c r="A7937" t="s">
        <v>20907</v>
      </c>
      <c r="B7937" t="s">
        <v>5605</v>
      </c>
      <c r="C7937" t="s">
        <v>21391</v>
      </c>
      <c r="D7937" t="s">
        <v>20903</v>
      </c>
      <c r="E7937">
        <v>28</v>
      </c>
      <c r="F7937">
        <v>28</v>
      </c>
      <c r="G7937" s="2">
        <v>2.8527944468852798E-12</v>
      </c>
    </row>
    <row r="7938" spans="1:7" x14ac:dyDescent="0.2">
      <c r="A7938" t="s">
        <v>20907</v>
      </c>
      <c r="B7938" t="s">
        <v>5605</v>
      </c>
      <c r="C7938" t="s">
        <v>10413</v>
      </c>
      <c r="D7938" t="s">
        <v>20903</v>
      </c>
      <c r="E7938">
        <v>28</v>
      </c>
      <c r="F7938">
        <v>28</v>
      </c>
      <c r="G7938" s="2">
        <v>2.0295093956180999E-12</v>
      </c>
    </row>
    <row r="7939" spans="1:7" x14ac:dyDescent="0.2">
      <c r="A7939" t="s">
        <v>20907</v>
      </c>
      <c r="B7939" t="s">
        <v>5605</v>
      </c>
      <c r="C7939" t="s">
        <v>21379</v>
      </c>
      <c r="D7939" t="s">
        <v>20903</v>
      </c>
      <c r="E7939">
        <v>28</v>
      </c>
      <c r="F7939">
        <v>16</v>
      </c>
      <c r="G7939">
        <v>3.19530988097311E-4</v>
      </c>
    </row>
    <row r="7940" spans="1:7" x14ac:dyDescent="0.2">
      <c r="A7940" t="s">
        <v>20907</v>
      </c>
      <c r="B7940" t="s">
        <v>5605</v>
      </c>
      <c r="C7940" t="s">
        <v>21571</v>
      </c>
      <c r="D7940" t="s">
        <v>20903</v>
      </c>
      <c r="E7940">
        <v>28</v>
      </c>
      <c r="F7940">
        <v>28</v>
      </c>
      <c r="G7940" s="2">
        <v>1.07055695218811E-16</v>
      </c>
    </row>
    <row r="7941" spans="1:7" x14ac:dyDescent="0.2">
      <c r="A7941" t="s">
        <v>20907</v>
      </c>
      <c r="B7941" t="s">
        <v>5605</v>
      </c>
      <c r="C7941" t="s">
        <v>21647</v>
      </c>
      <c r="D7941" t="s">
        <v>20903</v>
      </c>
      <c r="E7941">
        <v>28</v>
      </c>
      <c r="F7941">
        <v>6</v>
      </c>
      <c r="G7941" s="2">
        <v>2.23335799276952E-7</v>
      </c>
    </row>
    <row r="7942" spans="1:7" x14ac:dyDescent="0.2">
      <c r="A7942" t="s">
        <v>20907</v>
      </c>
      <c r="B7942" t="s">
        <v>5605</v>
      </c>
      <c r="C7942" t="s">
        <v>11249</v>
      </c>
      <c r="D7942" t="s">
        <v>20903</v>
      </c>
      <c r="E7942">
        <v>28</v>
      </c>
      <c r="F7942">
        <v>6</v>
      </c>
      <c r="G7942" s="2">
        <v>4.21091983603474E-5</v>
      </c>
    </row>
    <row r="7943" spans="1:7" x14ac:dyDescent="0.2">
      <c r="A7943" t="s">
        <v>20907</v>
      </c>
      <c r="B7943" t="s">
        <v>5605</v>
      </c>
      <c r="C7943" t="s">
        <v>21648</v>
      </c>
      <c r="D7943" t="s">
        <v>20903</v>
      </c>
      <c r="E7943">
        <v>28</v>
      </c>
      <c r="F7943">
        <v>6</v>
      </c>
      <c r="G7943" s="2">
        <v>2.23335799276952E-7</v>
      </c>
    </row>
    <row r="7944" spans="1:7" x14ac:dyDescent="0.2">
      <c r="A7944" t="s">
        <v>20907</v>
      </c>
      <c r="B7944" t="s">
        <v>5605</v>
      </c>
      <c r="C7944" t="s">
        <v>21600</v>
      </c>
      <c r="D7944" t="s">
        <v>20903</v>
      </c>
      <c r="E7944">
        <v>28</v>
      </c>
      <c r="F7944">
        <v>6</v>
      </c>
      <c r="G7944">
        <v>1.5456254277092399E-3</v>
      </c>
    </row>
    <row r="7945" spans="1:7" x14ac:dyDescent="0.2">
      <c r="A7945" t="s">
        <v>20907</v>
      </c>
      <c r="B7945" t="s">
        <v>5605</v>
      </c>
      <c r="C7945" t="s">
        <v>21601</v>
      </c>
      <c r="D7945" t="s">
        <v>20903</v>
      </c>
      <c r="E7945">
        <v>28</v>
      </c>
      <c r="F7945">
        <v>6</v>
      </c>
      <c r="G7945">
        <v>5.0844460337638401E-3</v>
      </c>
    </row>
    <row r="7946" spans="1:7" x14ac:dyDescent="0.2">
      <c r="A7946" t="s">
        <v>20907</v>
      </c>
      <c r="B7946" t="s">
        <v>5605</v>
      </c>
      <c r="C7946" t="s">
        <v>21603</v>
      </c>
      <c r="D7946" t="s">
        <v>20903</v>
      </c>
      <c r="E7946">
        <v>28</v>
      </c>
      <c r="F7946">
        <v>6</v>
      </c>
      <c r="G7946" s="2">
        <v>6.1505345660708099E-7</v>
      </c>
    </row>
    <row r="7947" spans="1:7" x14ac:dyDescent="0.2">
      <c r="A7947" t="s">
        <v>20907</v>
      </c>
      <c r="B7947" t="s">
        <v>5605</v>
      </c>
      <c r="C7947" t="s">
        <v>21605</v>
      </c>
      <c r="D7947" t="s">
        <v>20903</v>
      </c>
      <c r="E7947">
        <v>28</v>
      </c>
      <c r="F7947">
        <v>6</v>
      </c>
      <c r="G7947" s="2">
        <v>6.1505345660708099E-7</v>
      </c>
    </row>
    <row r="7948" spans="1:7" x14ac:dyDescent="0.2">
      <c r="A7948" t="s">
        <v>20907</v>
      </c>
      <c r="B7948" t="s">
        <v>5605</v>
      </c>
      <c r="C7948" t="s">
        <v>21606</v>
      </c>
      <c r="D7948" t="s">
        <v>20903</v>
      </c>
      <c r="E7948">
        <v>28</v>
      </c>
      <c r="F7948">
        <v>6</v>
      </c>
      <c r="G7948" s="2">
        <v>6.1505345660708099E-7</v>
      </c>
    </row>
    <row r="7949" spans="1:7" x14ac:dyDescent="0.2">
      <c r="A7949" t="s">
        <v>20907</v>
      </c>
      <c r="B7949" t="s">
        <v>5605</v>
      </c>
      <c r="C7949" t="s">
        <v>21099</v>
      </c>
      <c r="D7949" t="s">
        <v>20903</v>
      </c>
      <c r="E7949">
        <v>28</v>
      </c>
      <c r="F7949">
        <v>28</v>
      </c>
      <c r="G7949" s="2">
        <v>1.9573474527713E-13</v>
      </c>
    </row>
    <row r="7950" spans="1:7" x14ac:dyDescent="0.2">
      <c r="A7950" t="s">
        <v>20907</v>
      </c>
      <c r="B7950" t="s">
        <v>5605</v>
      </c>
      <c r="C7950" t="s">
        <v>21452</v>
      </c>
      <c r="D7950" t="s">
        <v>20903</v>
      </c>
      <c r="E7950">
        <v>28</v>
      </c>
      <c r="F7950">
        <v>4</v>
      </c>
      <c r="G7950">
        <v>1.3265084720808701E-2</v>
      </c>
    </row>
    <row r="7951" spans="1:7" x14ac:dyDescent="0.2">
      <c r="A7951" t="s">
        <v>20907</v>
      </c>
      <c r="B7951" t="s">
        <v>5605</v>
      </c>
      <c r="C7951" t="s">
        <v>12818</v>
      </c>
      <c r="D7951" t="s">
        <v>20903</v>
      </c>
      <c r="E7951">
        <v>28</v>
      </c>
      <c r="F7951">
        <v>24</v>
      </c>
      <c r="G7951" s="2">
        <v>9.711454350345401E-10</v>
      </c>
    </row>
    <row r="7952" spans="1:7" x14ac:dyDescent="0.2">
      <c r="A7952" t="s">
        <v>20907</v>
      </c>
      <c r="B7952" t="s">
        <v>5605</v>
      </c>
      <c r="C7952" t="s">
        <v>21579</v>
      </c>
      <c r="D7952" t="s">
        <v>20903</v>
      </c>
      <c r="E7952">
        <v>28</v>
      </c>
      <c r="F7952">
        <v>23</v>
      </c>
      <c r="G7952" s="2">
        <v>2.15075015086517E-9</v>
      </c>
    </row>
    <row r="7953" spans="1:7" x14ac:dyDescent="0.2">
      <c r="A7953" t="s">
        <v>20907</v>
      </c>
      <c r="B7953" t="s">
        <v>5605</v>
      </c>
      <c r="C7953" t="s">
        <v>21483</v>
      </c>
      <c r="D7953" t="s">
        <v>20903</v>
      </c>
      <c r="E7953">
        <v>28</v>
      </c>
      <c r="F7953">
        <v>23</v>
      </c>
      <c r="G7953" s="2">
        <v>3.4217432148972101E-13</v>
      </c>
    </row>
    <row r="7954" spans="1:7" x14ac:dyDescent="0.2">
      <c r="A7954" t="s">
        <v>20907</v>
      </c>
      <c r="B7954" t="s">
        <v>5605</v>
      </c>
      <c r="C7954" t="s">
        <v>21358</v>
      </c>
      <c r="D7954" t="s">
        <v>20903</v>
      </c>
      <c r="E7954">
        <v>28</v>
      </c>
      <c r="F7954">
        <v>5</v>
      </c>
      <c r="G7954">
        <v>5.6313151108608496E-3</v>
      </c>
    </row>
    <row r="7955" spans="1:7" x14ac:dyDescent="0.2">
      <c r="A7955" t="s">
        <v>20907</v>
      </c>
      <c r="B7955" t="s">
        <v>5605</v>
      </c>
      <c r="C7955" t="s">
        <v>15113</v>
      </c>
      <c r="D7955" t="s">
        <v>20903</v>
      </c>
      <c r="E7955">
        <v>28</v>
      </c>
      <c r="F7955">
        <v>5</v>
      </c>
      <c r="G7955">
        <v>5.6313151108608496E-3</v>
      </c>
    </row>
    <row r="7956" spans="1:7" x14ac:dyDescent="0.2">
      <c r="A7956" t="s">
        <v>20907</v>
      </c>
      <c r="B7956" t="s">
        <v>5605</v>
      </c>
      <c r="C7956" t="s">
        <v>21304</v>
      </c>
      <c r="D7956" t="s">
        <v>20903</v>
      </c>
      <c r="E7956">
        <v>28</v>
      </c>
      <c r="F7956">
        <v>25</v>
      </c>
      <c r="G7956" s="2">
        <v>2.2981614937996201E-10</v>
      </c>
    </row>
    <row r="7957" spans="1:7" x14ac:dyDescent="0.2">
      <c r="A7957" t="s">
        <v>20907</v>
      </c>
      <c r="B7957" t="s">
        <v>5605</v>
      </c>
      <c r="C7957" t="s">
        <v>16112</v>
      </c>
      <c r="D7957" t="s">
        <v>20903</v>
      </c>
      <c r="E7957">
        <v>28</v>
      </c>
      <c r="F7957">
        <v>6</v>
      </c>
      <c r="G7957">
        <v>2.7776078751742601E-2</v>
      </c>
    </row>
    <row r="7958" spans="1:7" x14ac:dyDescent="0.2">
      <c r="A7958" t="s">
        <v>20907</v>
      </c>
      <c r="B7958" t="s">
        <v>5605</v>
      </c>
      <c r="C7958" t="s">
        <v>16146</v>
      </c>
      <c r="D7958" t="s">
        <v>20903</v>
      </c>
      <c r="E7958">
        <v>28</v>
      </c>
      <c r="F7958">
        <v>21</v>
      </c>
      <c r="G7958">
        <v>5.2648161358718603E-4</v>
      </c>
    </row>
    <row r="7959" spans="1:7" x14ac:dyDescent="0.2">
      <c r="A7959" t="s">
        <v>20907</v>
      </c>
      <c r="B7959" t="s">
        <v>5605</v>
      </c>
      <c r="C7959" t="s">
        <v>5513</v>
      </c>
      <c r="D7959" t="s">
        <v>20903</v>
      </c>
      <c r="E7959">
        <v>28</v>
      </c>
      <c r="F7959">
        <v>24</v>
      </c>
      <c r="G7959" s="2">
        <v>1.7387133441522499E-10</v>
      </c>
    </row>
    <row r="7960" spans="1:7" x14ac:dyDescent="0.2">
      <c r="A7960" t="s">
        <v>20907</v>
      </c>
      <c r="B7960" t="s">
        <v>5605</v>
      </c>
      <c r="C7960" t="s">
        <v>17519</v>
      </c>
      <c r="D7960" t="s">
        <v>20903</v>
      </c>
      <c r="E7960">
        <v>28</v>
      </c>
      <c r="F7960">
        <v>19</v>
      </c>
      <c r="G7960" s="2">
        <v>9.3729106468968803E-17</v>
      </c>
    </row>
    <row r="7961" spans="1:7" x14ac:dyDescent="0.2">
      <c r="A7961" t="s">
        <v>20907</v>
      </c>
      <c r="B7961" t="s">
        <v>5605</v>
      </c>
      <c r="C7961" t="s">
        <v>17831</v>
      </c>
      <c r="D7961" t="s">
        <v>20903</v>
      </c>
      <c r="E7961">
        <v>28</v>
      </c>
      <c r="F7961">
        <v>24</v>
      </c>
      <c r="G7961" s="2">
        <v>1.8362322620977599E-9</v>
      </c>
    </row>
    <row r="7962" spans="1:7" x14ac:dyDescent="0.2">
      <c r="A7962" t="s">
        <v>20907</v>
      </c>
      <c r="B7962" t="s">
        <v>5605</v>
      </c>
      <c r="C7962" t="s">
        <v>21342</v>
      </c>
      <c r="D7962" t="s">
        <v>20903</v>
      </c>
      <c r="E7962">
        <v>28</v>
      </c>
      <c r="F7962">
        <v>15</v>
      </c>
      <c r="G7962" s="2">
        <v>5.8706347642673303E-12</v>
      </c>
    </row>
    <row r="7963" spans="1:7" x14ac:dyDescent="0.2">
      <c r="A7963" t="s">
        <v>20907</v>
      </c>
      <c r="B7963" t="s">
        <v>5605</v>
      </c>
      <c r="C7963" t="s">
        <v>21409</v>
      </c>
      <c r="D7963" t="s">
        <v>20903</v>
      </c>
      <c r="E7963">
        <v>28</v>
      </c>
      <c r="F7963">
        <v>28</v>
      </c>
      <c r="G7963" s="2">
        <v>1.8594414786586801E-12</v>
      </c>
    </row>
    <row r="7964" spans="1:7" x14ac:dyDescent="0.2">
      <c r="A7964" t="s">
        <v>20907</v>
      </c>
      <c r="B7964" t="s">
        <v>5605</v>
      </c>
      <c r="C7964" t="s">
        <v>21369</v>
      </c>
      <c r="D7964" t="s">
        <v>20903</v>
      </c>
      <c r="E7964">
        <v>28</v>
      </c>
      <c r="F7964">
        <v>20</v>
      </c>
      <c r="G7964" s="2">
        <v>7.5392736455619399E-13</v>
      </c>
    </row>
    <row r="7965" spans="1:7" x14ac:dyDescent="0.2">
      <c r="A7965" t="s">
        <v>20907</v>
      </c>
      <c r="B7965" t="s">
        <v>5605</v>
      </c>
      <c r="C7965" t="s">
        <v>21343</v>
      </c>
      <c r="D7965" t="s">
        <v>20903</v>
      </c>
      <c r="E7965">
        <v>28</v>
      </c>
      <c r="F7965">
        <v>28</v>
      </c>
      <c r="G7965" s="2">
        <v>2.2054653252190401E-12</v>
      </c>
    </row>
    <row r="7966" spans="1:7" x14ac:dyDescent="0.2">
      <c r="A7966" t="s">
        <v>20907</v>
      </c>
      <c r="B7966" t="s">
        <v>5605</v>
      </c>
      <c r="C7966" t="s">
        <v>21374</v>
      </c>
      <c r="D7966" t="s">
        <v>20903</v>
      </c>
      <c r="E7966">
        <v>28</v>
      </c>
      <c r="F7966">
        <v>23</v>
      </c>
      <c r="G7966" s="2">
        <v>2.1807610063299399E-13</v>
      </c>
    </row>
    <row r="7967" spans="1:7" x14ac:dyDescent="0.2">
      <c r="A7967" t="s">
        <v>20907</v>
      </c>
      <c r="B7967" t="s">
        <v>5605</v>
      </c>
      <c r="C7967" t="s">
        <v>21298</v>
      </c>
      <c r="D7967" t="s">
        <v>20903</v>
      </c>
      <c r="E7967">
        <v>28</v>
      </c>
      <c r="F7967">
        <v>28</v>
      </c>
      <c r="G7967" s="2">
        <v>5.5638884178681702E-10</v>
      </c>
    </row>
    <row r="7968" spans="1:7" x14ac:dyDescent="0.2">
      <c r="A7968" t="s">
        <v>20907</v>
      </c>
      <c r="B7968" t="s">
        <v>5605</v>
      </c>
      <c r="C7968" t="s">
        <v>21219</v>
      </c>
      <c r="D7968" t="s">
        <v>20903</v>
      </c>
      <c r="E7968">
        <v>28</v>
      </c>
      <c r="F7968">
        <v>25</v>
      </c>
      <c r="G7968" s="2">
        <v>4.7164513380106398E-7</v>
      </c>
    </row>
    <row r="7969" spans="1:7" x14ac:dyDescent="0.2">
      <c r="A7969" t="s">
        <v>20907</v>
      </c>
      <c r="B7969" t="s">
        <v>5605</v>
      </c>
      <c r="C7969" t="s">
        <v>21375</v>
      </c>
      <c r="D7969" t="s">
        <v>20903</v>
      </c>
      <c r="E7969">
        <v>28</v>
      </c>
      <c r="F7969">
        <v>10</v>
      </c>
      <c r="G7969">
        <v>3.6980138961951198E-3</v>
      </c>
    </row>
    <row r="7970" spans="1:7" x14ac:dyDescent="0.2">
      <c r="A7970" t="s">
        <v>20907</v>
      </c>
      <c r="B7970" t="s">
        <v>5605</v>
      </c>
      <c r="C7970" t="s">
        <v>21224</v>
      </c>
      <c r="D7970" t="s">
        <v>20903</v>
      </c>
      <c r="E7970">
        <v>28</v>
      </c>
      <c r="F7970">
        <v>27</v>
      </c>
      <c r="G7970" s="2">
        <v>1.08274767050822E-7</v>
      </c>
    </row>
    <row r="7971" spans="1:7" x14ac:dyDescent="0.2">
      <c r="A7971" t="s">
        <v>20907</v>
      </c>
      <c r="B7971" t="s">
        <v>5605</v>
      </c>
      <c r="C7971" t="s">
        <v>9448</v>
      </c>
      <c r="D7971" t="s">
        <v>20903</v>
      </c>
      <c r="E7971">
        <v>28</v>
      </c>
      <c r="F7971">
        <v>17</v>
      </c>
      <c r="G7971">
        <v>6.7201920634726105E-4</v>
      </c>
    </row>
    <row r="7972" spans="1:7" x14ac:dyDescent="0.2">
      <c r="A7972" t="s">
        <v>20907</v>
      </c>
      <c r="B7972" t="s">
        <v>5605</v>
      </c>
      <c r="C7972" t="s">
        <v>21419</v>
      </c>
      <c r="D7972" t="s">
        <v>20903</v>
      </c>
      <c r="E7972">
        <v>28</v>
      </c>
      <c r="F7972">
        <v>28</v>
      </c>
      <c r="G7972" s="2">
        <v>5.9371196771002101E-11</v>
      </c>
    </row>
    <row r="7973" spans="1:7" x14ac:dyDescent="0.2">
      <c r="A7973" t="s">
        <v>20907</v>
      </c>
      <c r="B7973" t="s">
        <v>5605</v>
      </c>
      <c r="C7973" t="s">
        <v>21649</v>
      </c>
      <c r="D7973" t="s">
        <v>20903</v>
      </c>
      <c r="E7973">
        <v>28</v>
      </c>
      <c r="F7973">
        <v>5</v>
      </c>
      <c r="G7973">
        <v>5.6313151108608496E-3</v>
      </c>
    </row>
    <row r="7974" spans="1:7" x14ac:dyDescent="0.2">
      <c r="A7974" t="s">
        <v>20907</v>
      </c>
      <c r="B7974" t="s">
        <v>5605</v>
      </c>
      <c r="C7974" t="s">
        <v>21269</v>
      </c>
      <c r="D7974" t="s">
        <v>20903</v>
      </c>
      <c r="E7974">
        <v>28</v>
      </c>
      <c r="F7974">
        <v>28</v>
      </c>
      <c r="G7974" s="2">
        <v>2.6506490244705199E-9</v>
      </c>
    </row>
    <row r="7975" spans="1:7" x14ac:dyDescent="0.2">
      <c r="A7975" t="s">
        <v>20907</v>
      </c>
      <c r="B7975" t="s">
        <v>5605</v>
      </c>
      <c r="C7975" t="s">
        <v>21334</v>
      </c>
      <c r="D7975" t="s">
        <v>20903</v>
      </c>
      <c r="E7975">
        <v>28</v>
      </c>
      <c r="F7975">
        <v>25</v>
      </c>
      <c r="G7975" s="2">
        <v>1.4806435235503799E-7</v>
      </c>
    </row>
    <row r="7976" spans="1:7" x14ac:dyDescent="0.2">
      <c r="A7976" t="s">
        <v>20907</v>
      </c>
      <c r="B7976" t="s">
        <v>5605</v>
      </c>
      <c r="C7976" t="s">
        <v>8256</v>
      </c>
      <c r="D7976" t="s">
        <v>7562</v>
      </c>
      <c r="E7976">
        <v>28</v>
      </c>
      <c r="F7976">
        <v>19</v>
      </c>
      <c r="G7976" s="2">
        <v>1.5784422572371101E-5</v>
      </c>
    </row>
    <row r="7977" spans="1:7" x14ac:dyDescent="0.2">
      <c r="A7977" t="s">
        <v>20907</v>
      </c>
      <c r="B7977" t="s">
        <v>5605</v>
      </c>
      <c r="C7977" t="s">
        <v>8299</v>
      </c>
      <c r="D7977" t="s">
        <v>7986</v>
      </c>
      <c r="E7977">
        <v>28</v>
      </c>
      <c r="F7977">
        <v>27</v>
      </c>
      <c r="G7977" s="2">
        <v>1.4705837379589499E-14</v>
      </c>
    </row>
    <row r="7978" spans="1:7" x14ac:dyDescent="0.2">
      <c r="A7978" t="s">
        <v>20907</v>
      </c>
      <c r="B7978" t="s">
        <v>5605</v>
      </c>
      <c r="C7978" t="s">
        <v>8306</v>
      </c>
      <c r="D7978" t="s">
        <v>7986</v>
      </c>
      <c r="E7978">
        <v>28</v>
      </c>
      <c r="F7978">
        <v>27</v>
      </c>
      <c r="G7978" s="2">
        <v>6.6144689758308706E-8</v>
      </c>
    </row>
    <row r="7979" spans="1:7" x14ac:dyDescent="0.2">
      <c r="A7979" t="s">
        <v>20907</v>
      </c>
      <c r="B7979" t="s">
        <v>5605</v>
      </c>
      <c r="C7979" t="s">
        <v>8561</v>
      </c>
      <c r="D7979" t="s">
        <v>7572</v>
      </c>
      <c r="E7979">
        <v>28</v>
      </c>
      <c r="F7979">
        <v>24</v>
      </c>
      <c r="G7979">
        <v>8.2856699028625402E-4</v>
      </c>
    </row>
    <row r="7980" spans="1:7" x14ac:dyDescent="0.2">
      <c r="A7980" t="s">
        <v>20907</v>
      </c>
      <c r="B7980" t="s">
        <v>5605</v>
      </c>
      <c r="C7980" t="s">
        <v>8667</v>
      </c>
      <c r="D7980" t="s">
        <v>7562</v>
      </c>
      <c r="E7980">
        <v>28</v>
      </c>
      <c r="F7980">
        <v>28</v>
      </c>
      <c r="G7980" s="2">
        <v>2.1518573346785699E-13</v>
      </c>
    </row>
    <row r="7981" spans="1:7" x14ac:dyDescent="0.2">
      <c r="A7981" t="s">
        <v>20907</v>
      </c>
      <c r="B7981" t="s">
        <v>5605</v>
      </c>
      <c r="C7981" t="s">
        <v>8977</v>
      </c>
      <c r="D7981" t="s">
        <v>7562</v>
      </c>
      <c r="E7981">
        <v>28</v>
      </c>
      <c r="F7981">
        <v>28</v>
      </c>
      <c r="G7981" s="2">
        <v>5.4976825006760298E-11</v>
      </c>
    </row>
    <row r="7982" spans="1:7" x14ac:dyDescent="0.2">
      <c r="A7982" t="s">
        <v>20907</v>
      </c>
      <c r="B7982" t="s">
        <v>5605</v>
      </c>
      <c r="C7982" t="s">
        <v>9003</v>
      </c>
      <c r="D7982" t="s">
        <v>7562</v>
      </c>
      <c r="E7982">
        <v>28</v>
      </c>
      <c r="F7982">
        <v>22</v>
      </c>
      <c r="G7982" s="2">
        <v>6.58768997188963E-6</v>
      </c>
    </row>
    <row r="7983" spans="1:7" x14ac:dyDescent="0.2">
      <c r="A7983" t="s">
        <v>20907</v>
      </c>
      <c r="B7983" t="s">
        <v>5605</v>
      </c>
      <c r="C7983" t="s">
        <v>9035</v>
      </c>
      <c r="D7983" t="s">
        <v>7562</v>
      </c>
      <c r="E7983">
        <v>28</v>
      </c>
      <c r="F7983">
        <v>28</v>
      </c>
      <c r="G7983" s="2">
        <v>4.0453083665429698E-11</v>
      </c>
    </row>
    <row r="7984" spans="1:7" x14ac:dyDescent="0.2">
      <c r="A7984" t="s">
        <v>20907</v>
      </c>
      <c r="B7984" t="s">
        <v>5605</v>
      </c>
      <c r="C7984" t="s">
        <v>9444</v>
      </c>
      <c r="D7984" t="s">
        <v>7562</v>
      </c>
      <c r="E7984">
        <v>28</v>
      </c>
      <c r="F7984">
        <v>28</v>
      </c>
      <c r="G7984" s="2">
        <v>7.84707606635964E-9</v>
      </c>
    </row>
    <row r="7985" spans="1:7" x14ac:dyDescent="0.2">
      <c r="A7985" t="s">
        <v>20907</v>
      </c>
      <c r="B7985" t="s">
        <v>5605</v>
      </c>
      <c r="C7985" t="s">
        <v>9575</v>
      </c>
      <c r="D7985" t="s">
        <v>7572</v>
      </c>
      <c r="E7985">
        <v>28</v>
      </c>
      <c r="F7985">
        <v>5</v>
      </c>
      <c r="G7985">
        <v>4.8295381280411602E-2</v>
      </c>
    </row>
    <row r="7986" spans="1:7" x14ac:dyDescent="0.2">
      <c r="A7986" t="s">
        <v>20907</v>
      </c>
      <c r="B7986" t="s">
        <v>5605</v>
      </c>
      <c r="C7986" t="s">
        <v>9671</v>
      </c>
      <c r="D7986" t="s">
        <v>7562</v>
      </c>
      <c r="E7986">
        <v>28</v>
      </c>
      <c r="F7986">
        <v>27</v>
      </c>
      <c r="G7986" s="2">
        <v>6.75816043460284E-11</v>
      </c>
    </row>
    <row r="7987" spans="1:7" x14ac:dyDescent="0.2">
      <c r="A7987" t="s">
        <v>20907</v>
      </c>
      <c r="B7987" t="s">
        <v>5605</v>
      </c>
      <c r="C7987" t="s">
        <v>9737</v>
      </c>
      <c r="D7987" t="s">
        <v>7671</v>
      </c>
      <c r="E7987">
        <v>28</v>
      </c>
      <c r="F7987">
        <v>28</v>
      </c>
      <c r="G7987" s="2">
        <v>6.4064651971912701E-11</v>
      </c>
    </row>
    <row r="7988" spans="1:7" x14ac:dyDescent="0.2">
      <c r="A7988" t="s">
        <v>20907</v>
      </c>
      <c r="B7988" t="s">
        <v>5605</v>
      </c>
      <c r="C7988" t="s">
        <v>9880</v>
      </c>
      <c r="D7988" t="s">
        <v>7986</v>
      </c>
      <c r="E7988">
        <v>28</v>
      </c>
      <c r="F7988">
        <v>28</v>
      </c>
      <c r="G7988" s="2">
        <v>3.67132781549311E-12</v>
      </c>
    </row>
    <row r="7989" spans="1:7" x14ac:dyDescent="0.2">
      <c r="A7989" t="s">
        <v>20907</v>
      </c>
      <c r="B7989" t="s">
        <v>5605</v>
      </c>
      <c r="C7989" t="s">
        <v>10775</v>
      </c>
      <c r="D7989" t="s">
        <v>7671</v>
      </c>
      <c r="E7989">
        <v>28</v>
      </c>
      <c r="F7989">
        <v>28</v>
      </c>
      <c r="G7989" s="2">
        <v>5.5405408378619701E-12</v>
      </c>
    </row>
    <row r="7990" spans="1:7" x14ac:dyDescent="0.2">
      <c r="A7990" t="s">
        <v>20907</v>
      </c>
      <c r="B7990" t="s">
        <v>5605</v>
      </c>
      <c r="C7990" t="s">
        <v>11291</v>
      </c>
      <c r="D7990" t="s">
        <v>7562</v>
      </c>
      <c r="E7990">
        <v>28</v>
      </c>
      <c r="F7990">
        <v>26</v>
      </c>
      <c r="G7990" s="2">
        <v>1.35078313370448E-9</v>
      </c>
    </row>
    <row r="7991" spans="1:7" x14ac:dyDescent="0.2">
      <c r="A7991" t="s">
        <v>20907</v>
      </c>
      <c r="B7991" t="s">
        <v>5605</v>
      </c>
      <c r="C7991" t="s">
        <v>11341</v>
      </c>
      <c r="D7991" t="s">
        <v>7572</v>
      </c>
      <c r="E7991">
        <v>28</v>
      </c>
      <c r="F7991">
        <v>28</v>
      </c>
      <c r="G7991" s="2">
        <v>4.0453083665429698E-11</v>
      </c>
    </row>
    <row r="7992" spans="1:7" x14ac:dyDescent="0.2">
      <c r="A7992" t="s">
        <v>20907</v>
      </c>
      <c r="B7992" t="s">
        <v>5605</v>
      </c>
      <c r="C7992" t="s">
        <v>11346</v>
      </c>
      <c r="D7992" t="s">
        <v>7572</v>
      </c>
      <c r="E7992">
        <v>28</v>
      </c>
      <c r="F7992">
        <v>28</v>
      </c>
      <c r="G7992" s="2">
        <v>3.21185765531739E-11</v>
      </c>
    </row>
    <row r="7993" spans="1:7" x14ac:dyDescent="0.2">
      <c r="A7993" t="s">
        <v>20907</v>
      </c>
      <c r="B7993" t="s">
        <v>5605</v>
      </c>
      <c r="C7993" t="s">
        <v>11367</v>
      </c>
      <c r="D7993" t="s">
        <v>7572</v>
      </c>
      <c r="E7993">
        <v>28</v>
      </c>
      <c r="F7993">
        <v>28</v>
      </c>
      <c r="G7993" s="2">
        <v>6.4064651971912701E-11</v>
      </c>
    </row>
    <row r="7994" spans="1:7" x14ac:dyDescent="0.2">
      <c r="A7994" t="s">
        <v>20907</v>
      </c>
      <c r="B7994" t="s">
        <v>5605</v>
      </c>
      <c r="C7994" t="s">
        <v>11351</v>
      </c>
      <c r="D7994" t="s">
        <v>7572</v>
      </c>
      <c r="E7994">
        <v>28</v>
      </c>
      <c r="F7994">
        <v>28</v>
      </c>
      <c r="G7994" s="2">
        <v>3.21185765531739E-11</v>
      </c>
    </row>
    <row r="7995" spans="1:7" x14ac:dyDescent="0.2">
      <c r="A7995" t="s">
        <v>20907</v>
      </c>
      <c r="B7995" t="s">
        <v>5605</v>
      </c>
      <c r="C7995" t="s">
        <v>11584</v>
      </c>
      <c r="D7995" t="s">
        <v>7562</v>
      </c>
      <c r="E7995">
        <v>28</v>
      </c>
      <c r="F7995">
        <v>28</v>
      </c>
      <c r="G7995" s="2">
        <v>6.5380564041636096E-12</v>
      </c>
    </row>
    <row r="7996" spans="1:7" x14ac:dyDescent="0.2">
      <c r="A7996" t="s">
        <v>20907</v>
      </c>
      <c r="B7996" t="s">
        <v>5605</v>
      </c>
      <c r="C7996" t="s">
        <v>11922</v>
      </c>
      <c r="D7996" t="s">
        <v>7572</v>
      </c>
      <c r="E7996">
        <v>28</v>
      </c>
      <c r="F7996">
        <v>27</v>
      </c>
      <c r="G7996" s="2">
        <v>5.4771991986551801E-12</v>
      </c>
    </row>
    <row r="7997" spans="1:7" x14ac:dyDescent="0.2">
      <c r="A7997" t="s">
        <v>20907</v>
      </c>
      <c r="B7997" t="s">
        <v>5605</v>
      </c>
      <c r="C7997" t="s">
        <v>12024</v>
      </c>
      <c r="D7997" t="s">
        <v>7671</v>
      </c>
      <c r="E7997">
        <v>28</v>
      </c>
      <c r="F7997">
        <v>28</v>
      </c>
      <c r="G7997" s="2">
        <v>1.1843955970002299E-9</v>
      </c>
    </row>
    <row r="7998" spans="1:7" x14ac:dyDescent="0.2">
      <c r="A7998" t="s">
        <v>20907</v>
      </c>
      <c r="B7998" t="s">
        <v>5605</v>
      </c>
      <c r="C7998" t="s">
        <v>7558</v>
      </c>
      <c r="D7998" t="s">
        <v>7671</v>
      </c>
      <c r="E7998">
        <v>28</v>
      </c>
      <c r="F7998">
        <v>21</v>
      </c>
      <c r="G7998" s="2">
        <v>8.23762270668631E-5</v>
      </c>
    </row>
    <row r="7999" spans="1:7" x14ac:dyDescent="0.2">
      <c r="A7999" t="s">
        <v>20907</v>
      </c>
      <c r="B7999" t="s">
        <v>5605</v>
      </c>
      <c r="C7999" t="s">
        <v>12114</v>
      </c>
      <c r="D7999" t="s">
        <v>7562</v>
      </c>
      <c r="E7999">
        <v>28</v>
      </c>
      <c r="F7999">
        <v>28</v>
      </c>
      <c r="G7999" s="2">
        <v>1.26686428872768E-9</v>
      </c>
    </row>
    <row r="8000" spans="1:7" x14ac:dyDescent="0.2">
      <c r="A8000" t="s">
        <v>20907</v>
      </c>
      <c r="B8000" t="s">
        <v>5605</v>
      </c>
      <c r="C8000" t="s">
        <v>12237</v>
      </c>
      <c r="D8000" t="s">
        <v>7579</v>
      </c>
      <c r="E8000">
        <v>28</v>
      </c>
      <c r="F8000">
        <v>12</v>
      </c>
      <c r="G8000" s="2">
        <v>5.2613099915619896E-9</v>
      </c>
    </row>
    <row r="8001" spans="1:7" x14ac:dyDescent="0.2">
      <c r="A8001" t="s">
        <v>20907</v>
      </c>
      <c r="B8001" t="s">
        <v>5605</v>
      </c>
      <c r="C8001" t="s">
        <v>12709</v>
      </c>
      <c r="D8001" t="s">
        <v>7986</v>
      </c>
      <c r="E8001">
        <v>28</v>
      </c>
      <c r="F8001">
        <v>28</v>
      </c>
      <c r="G8001" s="2">
        <v>1.9573474527713E-13</v>
      </c>
    </row>
    <row r="8002" spans="1:7" x14ac:dyDescent="0.2">
      <c r="A8002" t="s">
        <v>20907</v>
      </c>
      <c r="B8002" t="s">
        <v>5605</v>
      </c>
      <c r="C8002" t="s">
        <v>12724</v>
      </c>
      <c r="D8002" t="s">
        <v>7986</v>
      </c>
      <c r="E8002">
        <v>28</v>
      </c>
      <c r="F8002">
        <v>28</v>
      </c>
      <c r="G8002" s="2">
        <v>1.7851311953311401E-13</v>
      </c>
    </row>
    <row r="8003" spans="1:7" x14ac:dyDescent="0.2">
      <c r="A8003" t="s">
        <v>20907</v>
      </c>
      <c r="B8003" t="s">
        <v>5605</v>
      </c>
      <c r="C8003" t="s">
        <v>12751</v>
      </c>
      <c r="D8003" t="s">
        <v>7671</v>
      </c>
      <c r="E8003">
        <v>28</v>
      </c>
      <c r="F8003">
        <v>28</v>
      </c>
      <c r="G8003" s="2">
        <v>2.0295093956180999E-12</v>
      </c>
    </row>
    <row r="8004" spans="1:7" x14ac:dyDescent="0.2">
      <c r="A8004" t="s">
        <v>20907</v>
      </c>
      <c r="B8004" t="s">
        <v>5605</v>
      </c>
      <c r="C8004" t="s">
        <v>12760</v>
      </c>
      <c r="D8004" t="s">
        <v>7572</v>
      </c>
      <c r="E8004">
        <v>28</v>
      </c>
      <c r="F8004">
        <v>5</v>
      </c>
      <c r="G8004">
        <v>3.0526632183050201E-2</v>
      </c>
    </row>
    <row r="8005" spans="1:7" x14ac:dyDescent="0.2">
      <c r="A8005" t="s">
        <v>20907</v>
      </c>
      <c r="B8005" t="s">
        <v>5605</v>
      </c>
      <c r="C8005" t="s">
        <v>13845</v>
      </c>
      <c r="D8005" t="s">
        <v>7562</v>
      </c>
      <c r="E8005">
        <v>28</v>
      </c>
      <c r="F8005">
        <v>18</v>
      </c>
      <c r="G8005">
        <v>1.13492322751121E-4</v>
      </c>
    </row>
    <row r="8006" spans="1:7" x14ac:dyDescent="0.2">
      <c r="A8006" t="s">
        <v>20907</v>
      </c>
      <c r="B8006" t="s">
        <v>5605</v>
      </c>
      <c r="C8006" t="s">
        <v>13888</v>
      </c>
      <c r="D8006" t="s">
        <v>7671</v>
      </c>
      <c r="E8006">
        <v>28</v>
      </c>
      <c r="F8006">
        <v>19</v>
      </c>
      <c r="G8006" s="2">
        <v>2.5961913304392398E-7</v>
      </c>
    </row>
    <row r="8007" spans="1:7" x14ac:dyDescent="0.2">
      <c r="A8007" t="s">
        <v>20907</v>
      </c>
      <c r="B8007" t="s">
        <v>5605</v>
      </c>
      <c r="C8007" t="s">
        <v>13980</v>
      </c>
      <c r="D8007" t="s">
        <v>7562</v>
      </c>
      <c r="E8007">
        <v>28</v>
      </c>
      <c r="F8007">
        <v>28</v>
      </c>
      <c r="G8007" s="2">
        <v>7.4369715188554794E-11</v>
      </c>
    </row>
    <row r="8008" spans="1:7" x14ac:dyDescent="0.2">
      <c r="A8008" t="s">
        <v>20907</v>
      </c>
      <c r="B8008" t="s">
        <v>5605</v>
      </c>
      <c r="C8008" t="s">
        <v>14033</v>
      </c>
      <c r="D8008" t="s">
        <v>7671</v>
      </c>
      <c r="E8008">
        <v>28</v>
      </c>
      <c r="F8008">
        <v>28</v>
      </c>
      <c r="G8008" s="2">
        <v>6.9183339677467106E-14</v>
      </c>
    </row>
    <row r="8009" spans="1:7" x14ac:dyDescent="0.2">
      <c r="A8009" t="s">
        <v>20907</v>
      </c>
      <c r="B8009" t="s">
        <v>5605</v>
      </c>
      <c r="C8009" t="s">
        <v>14353</v>
      </c>
      <c r="D8009" t="s">
        <v>7671</v>
      </c>
      <c r="E8009">
        <v>28</v>
      </c>
      <c r="F8009">
        <v>27</v>
      </c>
      <c r="G8009" s="2">
        <v>2.9364347763092299E-8</v>
      </c>
    </row>
    <row r="8010" spans="1:7" x14ac:dyDescent="0.2">
      <c r="A8010" t="s">
        <v>20907</v>
      </c>
      <c r="B8010" t="s">
        <v>5605</v>
      </c>
      <c r="C8010" t="s">
        <v>14987</v>
      </c>
      <c r="D8010" t="s">
        <v>7562</v>
      </c>
      <c r="E8010">
        <v>28</v>
      </c>
      <c r="F8010">
        <v>26</v>
      </c>
      <c r="G8010" s="2">
        <v>3.5448360411129098E-16</v>
      </c>
    </row>
    <row r="8011" spans="1:7" x14ac:dyDescent="0.2">
      <c r="A8011" t="s">
        <v>20907</v>
      </c>
      <c r="B8011" t="s">
        <v>5605</v>
      </c>
      <c r="C8011" t="s">
        <v>15205</v>
      </c>
      <c r="D8011" t="s">
        <v>7671</v>
      </c>
      <c r="E8011">
        <v>28</v>
      </c>
      <c r="F8011">
        <v>14</v>
      </c>
      <c r="G8011">
        <v>1.7000682378938699E-2</v>
      </c>
    </row>
    <row r="8012" spans="1:7" x14ac:dyDescent="0.2">
      <c r="A8012" t="s">
        <v>20907</v>
      </c>
      <c r="B8012" t="s">
        <v>5605</v>
      </c>
      <c r="C8012" t="s">
        <v>15261</v>
      </c>
      <c r="D8012" t="s">
        <v>7562</v>
      </c>
      <c r="E8012">
        <v>28</v>
      </c>
      <c r="F8012">
        <v>26</v>
      </c>
      <c r="G8012" s="2">
        <v>2.6520057451475902E-6</v>
      </c>
    </row>
    <row r="8013" spans="1:7" x14ac:dyDescent="0.2">
      <c r="A8013" t="s">
        <v>20907</v>
      </c>
      <c r="B8013" t="s">
        <v>5605</v>
      </c>
      <c r="C8013" t="s">
        <v>15354</v>
      </c>
      <c r="D8013" t="s">
        <v>7671</v>
      </c>
      <c r="E8013">
        <v>28</v>
      </c>
      <c r="F8013">
        <v>5</v>
      </c>
      <c r="G8013">
        <v>1.3401120094889399E-2</v>
      </c>
    </row>
    <row r="8014" spans="1:7" x14ac:dyDescent="0.2">
      <c r="A8014" t="s">
        <v>20907</v>
      </c>
      <c r="B8014" t="s">
        <v>5605</v>
      </c>
      <c r="C8014" t="s">
        <v>15431</v>
      </c>
      <c r="D8014" t="s">
        <v>7562</v>
      </c>
      <c r="E8014">
        <v>28</v>
      </c>
      <c r="F8014">
        <v>17</v>
      </c>
      <c r="G8014" s="2">
        <v>1.41390633273892E-14</v>
      </c>
    </row>
    <row r="8015" spans="1:7" x14ac:dyDescent="0.2">
      <c r="A8015" t="s">
        <v>20907</v>
      </c>
      <c r="B8015" t="s">
        <v>5605</v>
      </c>
      <c r="C8015" t="s">
        <v>15615</v>
      </c>
      <c r="D8015" t="s">
        <v>7671</v>
      </c>
      <c r="E8015">
        <v>28</v>
      </c>
      <c r="F8015">
        <v>6</v>
      </c>
      <c r="G8015">
        <v>2.2436421200572199E-3</v>
      </c>
    </row>
    <row r="8016" spans="1:7" x14ac:dyDescent="0.2">
      <c r="A8016" t="s">
        <v>20907</v>
      </c>
      <c r="B8016" t="s">
        <v>5605</v>
      </c>
      <c r="C8016" t="s">
        <v>15731</v>
      </c>
      <c r="D8016" t="s">
        <v>7671</v>
      </c>
      <c r="E8016">
        <v>28</v>
      </c>
      <c r="F8016">
        <v>7</v>
      </c>
      <c r="G8016">
        <v>1.2709705312151501E-2</v>
      </c>
    </row>
    <row r="8017" spans="1:7" x14ac:dyDescent="0.2">
      <c r="A8017" t="s">
        <v>20907</v>
      </c>
      <c r="B8017" t="s">
        <v>5605</v>
      </c>
      <c r="C8017" t="s">
        <v>15799</v>
      </c>
      <c r="D8017" t="s">
        <v>7562</v>
      </c>
      <c r="E8017">
        <v>28</v>
      </c>
      <c r="F8017">
        <v>28</v>
      </c>
      <c r="G8017" s="2">
        <v>2.58206282983304E-13</v>
      </c>
    </row>
    <row r="8018" spans="1:7" x14ac:dyDescent="0.2">
      <c r="A8018" t="s">
        <v>20907</v>
      </c>
      <c r="B8018" t="s">
        <v>5605</v>
      </c>
      <c r="C8018" t="s">
        <v>15978</v>
      </c>
      <c r="D8018" t="s">
        <v>7671</v>
      </c>
      <c r="E8018">
        <v>28</v>
      </c>
      <c r="F8018">
        <v>23</v>
      </c>
      <c r="G8018" s="2">
        <v>7.4481520282711005E-5</v>
      </c>
    </row>
    <row r="8019" spans="1:7" x14ac:dyDescent="0.2">
      <c r="A8019" t="s">
        <v>20907</v>
      </c>
      <c r="B8019" t="s">
        <v>5605</v>
      </c>
      <c r="C8019" t="s">
        <v>16309</v>
      </c>
      <c r="D8019" t="s">
        <v>7572</v>
      </c>
      <c r="E8019">
        <v>28</v>
      </c>
      <c r="F8019">
        <v>28</v>
      </c>
      <c r="G8019" s="2">
        <v>2.1737472084345699E-11</v>
      </c>
    </row>
    <row r="8020" spans="1:7" x14ac:dyDescent="0.2">
      <c r="A8020" t="s">
        <v>20907</v>
      </c>
      <c r="B8020" t="s">
        <v>5605</v>
      </c>
      <c r="C8020" t="s">
        <v>16576</v>
      </c>
      <c r="D8020" t="s">
        <v>7579</v>
      </c>
      <c r="E8020">
        <v>28</v>
      </c>
      <c r="F8020">
        <v>28</v>
      </c>
      <c r="G8020" s="2">
        <v>3.66245258858081E-9</v>
      </c>
    </row>
    <row r="8021" spans="1:7" x14ac:dyDescent="0.2">
      <c r="A8021" t="s">
        <v>20907</v>
      </c>
      <c r="B8021" t="s">
        <v>5605</v>
      </c>
      <c r="C8021" t="s">
        <v>16584</v>
      </c>
      <c r="D8021" t="s">
        <v>7671</v>
      </c>
      <c r="E8021">
        <v>28</v>
      </c>
      <c r="F8021">
        <v>17</v>
      </c>
      <c r="G8021" s="2">
        <v>4.8002384074635098E-5</v>
      </c>
    </row>
    <row r="8022" spans="1:7" x14ac:dyDescent="0.2">
      <c r="A8022" t="s">
        <v>20907</v>
      </c>
      <c r="B8022" t="s">
        <v>5605</v>
      </c>
      <c r="C8022" t="s">
        <v>16793</v>
      </c>
      <c r="D8022" t="s">
        <v>7572</v>
      </c>
      <c r="E8022">
        <v>28</v>
      </c>
      <c r="F8022">
        <v>28</v>
      </c>
      <c r="G8022" s="2">
        <v>1.14745320005954E-11</v>
      </c>
    </row>
    <row r="8023" spans="1:7" x14ac:dyDescent="0.2">
      <c r="A8023" t="s">
        <v>20907</v>
      </c>
      <c r="B8023" t="s">
        <v>5605</v>
      </c>
      <c r="C8023" t="s">
        <v>16816</v>
      </c>
      <c r="D8023" t="s">
        <v>7562</v>
      </c>
      <c r="E8023">
        <v>28</v>
      </c>
      <c r="F8023">
        <v>27</v>
      </c>
      <c r="G8023" s="2">
        <v>1.4484824907776801E-8</v>
      </c>
    </row>
    <row r="8024" spans="1:7" x14ac:dyDescent="0.2">
      <c r="A8024" t="s">
        <v>20907</v>
      </c>
      <c r="B8024" t="s">
        <v>5605</v>
      </c>
      <c r="C8024" t="s">
        <v>8274</v>
      </c>
      <c r="D8024" t="s">
        <v>7579</v>
      </c>
      <c r="E8024">
        <v>28</v>
      </c>
      <c r="F8024">
        <v>28</v>
      </c>
      <c r="G8024" s="2">
        <v>1.20406385653545E-12</v>
      </c>
    </row>
    <row r="8025" spans="1:7" x14ac:dyDescent="0.2">
      <c r="A8025" t="s">
        <v>20907</v>
      </c>
      <c r="B8025" t="s">
        <v>5605</v>
      </c>
      <c r="C8025" t="s">
        <v>16901</v>
      </c>
      <c r="D8025" t="s">
        <v>7562</v>
      </c>
      <c r="E8025">
        <v>28</v>
      </c>
      <c r="F8025">
        <v>21</v>
      </c>
      <c r="G8025" s="2">
        <v>4.6754019209089397E-5</v>
      </c>
    </row>
    <row r="8026" spans="1:7" x14ac:dyDescent="0.2">
      <c r="A8026" t="s">
        <v>20907</v>
      </c>
      <c r="B8026" t="s">
        <v>5605</v>
      </c>
      <c r="C8026" t="s">
        <v>17432</v>
      </c>
      <c r="D8026" t="s">
        <v>7562</v>
      </c>
      <c r="E8026">
        <v>28</v>
      </c>
      <c r="F8026">
        <v>23</v>
      </c>
      <c r="G8026" s="2">
        <v>4.6228807120783E-7</v>
      </c>
    </row>
    <row r="8027" spans="1:7" x14ac:dyDescent="0.2">
      <c r="A8027" t="s">
        <v>20907</v>
      </c>
      <c r="B8027" t="s">
        <v>5605</v>
      </c>
      <c r="C8027" t="s">
        <v>17458</v>
      </c>
      <c r="D8027" t="s">
        <v>7579</v>
      </c>
      <c r="E8027">
        <v>28</v>
      </c>
      <c r="F8027">
        <v>16</v>
      </c>
      <c r="G8027" s="2">
        <v>2.5924652768749699E-5</v>
      </c>
    </row>
    <row r="8028" spans="1:7" x14ac:dyDescent="0.2">
      <c r="A8028" t="s">
        <v>20907</v>
      </c>
      <c r="B8028" t="s">
        <v>5605</v>
      </c>
      <c r="C8028" t="s">
        <v>17516</v>
      </c>
      <c r="D8028" t="s">
        <v>7572</v>
      </c>
      <c r="E8028">
        <v>28</v>
      </c>
      <c r="F8028">
        <v>18</v>
      </c>
      <c r="G8028" s="2">
        <v>1.1179930035445999E-5</v>
      </c>
    </row>
    <row r="8029" spans="1:7" x14ac:dyDescent="0.2">
      <c r="A8029" t="s">
        <v>20907</v>
      </c>
      <c r="B8029" t="s">
        <v>5605</v>
      </c>
      <c r="C8029" t="s">
        <v>17542</v>
      </c>
      <c r="D8029" t="s">
        <v>7572</v>
      </c>
      <c r="E8029">
        <v>28</v>
      </c>
      <c r="F8029">
        <v>28</v>
      </c>
      <c r="G8029" s="2">
        <v>1.5524371277917099E-9</v>
      </c>
    </row>
    <row r="8030" spans="1:7" x14ac:dyDescent="0.2">
      <c r="A8030" t="s">
        <v>20907</v>
      </c>
      <c r="B8030" t="s">
        <v>5605</v>
      </c>
      <c r="C8030" t="s">
        <v>17755</v>
      </c>
      <c r="D8030" t="s">
        <v>7562</v>
      </c>
      <c r="E8030">
        <v>28</v>
      </c>
      <c r="F8030">
        <v>28</v>
      </c>
      <c r="G8030" s="2">
        <v>5.0992834431042496E-12</v>
      </c>
    </row>
    <row r="8031" spans="1:7" x14ac:dyDescent="0.2">
      <c r="A8031" t="s">
        <v>20907</v>
      </c>
      <c r="B8031" t="s">
        <v>5605</v>
      </c>
      <c r="C8031" t="s">
        <v>17930</v>
      </c>
      <c r="D8031" t="s">
        <v>7671</v>
      </c>
      <c r="E8031">
        <v>28</v>
      </c>
      <c r="F8031">
        <v>28</v>
      </c>
      <c r="G8031" s="2">
        <v>5.8835184110700503E-13</v>
      </c>
    </row>
    <row r="8032" spans="1:7" x14ac:dyDescent="0.2">
      <c r="A8032" t="s">
        <v>20907</v>
      </c>
      <c r="B8032" t="s">
        <v>5605</v>
      </c>
      <c r="C8032" t="s">
        <v>18360</v>
      </c>
      <c r="D8032" t="s">
        <v>7986</v>
      </c>
      <c r="E8032">
        <v>28</v>
      </c>
      <c r="F8032">
        <v>18</v>
      </c>
      <c r="G8032" s="2">
        <v>1.9002114191926699E-5</v>
      </c>
    </row>
    <row r="8033" spans="1:7" x14ac:dyDescent="0.2">
      <c r="A8033" t="s">
        <v>20907</v>
      </c>
      <c r="B8033" t="s">
        <v>5605</v>
      </c>
      <c r="C8033" t="s">
        <v>18518</v>
      </c>
      <c r="D8033" t="s">
        <v>7671</v>
      </c>
      <c r="E8033">
        <v>28</v>
      </c>
      <c r="F8033">
        <v>28</v>
      </c>
      <c r="G8033" s="2">
        <v>7.0577359886559196E-13</v>
      </c>
    </row>
    <row r="8034" spans="1:7" x14ac:dyDescent="0.2">
      <c r="A8034" t="s">
        <v>20907</v>
      </c>
      <c r="B8034" t="s">
        <v>5605</v>
      </c>
      <c r="C8034" t="s">
        <v>18531</v>
      </c>
      <c r="D8034" t="s">
        <v>7671</v>
      </c>
      <c r="E8034">
        <v>28</v>
      </c>
      <c r="F8034">
        <v>15</v>
      </c>
      <c r="G8034">
        <v>3.1101506762896799E-2</v>
      </c>
    </row>
    <row r="8035" spans="1:7" x14ac:dyDescent="0.2">
      <c r="A8035" t="s">
        <v>20907</v>
      </c>
      <c r="B8035" t="s">
        <v>5605</v>
      </c>
      <c r="C8035" t="s">
        <v>19079</v>
      </c>
      <c r="D8035" t="s">
        <v>7986</v>
      </c>
      <c r="E8035">
        <v>28</v>
      </c>
      <c r="F8035">
        <v>5</v>
      </c>
      <c r="G8035">
        <v>2.3638301096425798E-2</v>
      </c>
    </row>
    <row r="8036" spans="1:7" x14ac:dyDescent="0.2">
      <c r="A8036" t="s">
        <v>20907</v>
      </c>
      <c r="B8036" t="s">
        <v>5605</v>
      </c>
      <c r="C8036" t="s">
        <v>19604</v>
      </c>
      <c r="D8036" t="s">
        <v>7671</v>
      </c>
      <c r="E8036">
        <v>28</v>
      </c>
      <c r="F8036">
        <v>27</v>
      </c>
      <c r="G8036" s="2">
        <v>7.4655724387585003E-9</v>
      </c>
    </row>
    <row r="8037" spans="1:7" x14ac:dyDescent="0.2">
      <c r="A8037" t="s">
        <v>20907</v>
      </c>
      <c r="B8037" t="s">
        <v>5605</v>
      </c>
      <c r="C8037" t="s">
        <v>19612</v>
      </c>
      <c r="D8037" t="s">
        <v>7562</v>
      </c>
      <c r="E8037">
        <v>28</v>
      </c>
      <c r="F8037">
        <v>28</v>
      </c>
      <c r="G8037" s="2">
        <v>5.4976825006760298E-11</v>
      </c>
    </row>
    <row r="8038" spans="1:7" x14ac:dyDescent="0.2">
      <c r="A8038" t="s">
        <v>20907</v>
      </c>
      <c r="B8038" t="s">
        <v>5605</v>
      </c>
      <c r="C8038" t="s">
        <v>19648</v>
      </c>
      <c r="D8038" t="s">
        <v>7562</v>
      </c>
      <c r="E8038">
        <v>28</v>
      </c>
      <c r="F8038">
        <v>28</v>
      </c>
      <c r="G8038" s="2">
        <v>1.3429959287106E-13</v>
      </c>
    </row>
    <row r="8039" spans="1:7" x14ac:dyDescent="0.2">
      <c r="A8039" t="s">
        <v>20907</v>
      </c>
      <c r="B8039" t="s">
        <v>5605</v>
      </c>
      <c r="C8039" t="s">
        <v>20059</v>
      </c>
      <c r="D8039" t="s">
        <v>7572</v>
      </c>
      <c r="E8039">
        <v>28</v>
      </c>
      <c r="F8039">
        <v>26</v>
      </c>
      <c r="G8039" s="2">
        <v>1.1775986507713001E-8</v>
      </c>
    </row>
    <row r="8040" spans="1:7" x14ac:dyDescent="0.2">
      <c r="A8040" t="s">
        <v>20907</v>
      </c>
      <c r="B8040" t="s">
        <v>5605</v>
      </c>
      <c r="C8040" t="s">
        <v>20080</v>
      </c>
      <c r="D8040" t="s">
        <v>7562</v>
      </c>
      <c r="E8040">
        <v>28</v>
      </c>
      <c r="F8040">
        <v>28</v>
      </c>
      <c r="G8040" s="2">
        <v>2.7469968505479401E-11</v>
      </c>
    </row>
    <row r="8041" spans="1:7" x14ac:dyDescent="0.2">
      <c r="A8041" t="s">
        <v>20907</v>
      </c>
      <c r="B8041" t="s">
        <v>5605</v>
      </c>
      <c r="C8041" t="s">
        <v>20458</v>
      </c>
      <c r="D8041" t="s">
        <v>7562</v>
      </c>
      <c r="E8041">
        <v>28</v>
      </c>
      <c r="F8041">
        <v>28</v>
      </c>
      <c r="G8041" s="2">
        <v>2.65093562990852E-8</v>
      </c>
    </row>
    <row r="8042" spans="1:7" x14ac:dyDescent="0.2">
      <c r="A8042" t="s">
        <v>5581</v>
      </c>
      <c r="B8042" t="s">
        <v>5403</v>
      </c>
      <c r="C8042" t="s">
        <v>21243</v>
      </c>
      <c r="D8042" t="s">
        <v>20903</v>
      </c>
      <c r="E8042">
        <v>378</v>
      </c>
      <c r="F8042">
        <v>146</v>
      </c>
      <c r="G8042">
        <v>5.0951379134641305E-4</v>
      </c>
    </row>
    <row r="8043" spans="1:7" x14ac:dyDescent="0.2">
      <c r="A8043" t="s">
        <v>5581</v>
      </c>
      <c r="B8043" t="s">
        <v>5403</v>
      </c>
      <c r="C8043" t="s">
        <v>8430</v>
      </c>
      <c r="D8043" t="s">
        <v>20903</v>
      </c>
      <c r="E8043">
        <v>378</v>
      </c>
      <c r="F8043">
        <v>342</v>
      </c>
      <c r="G8043" s="2">
        <v>1.8937190420401699E-99</v>
      </c>
    </row>
    <row r="8044" spans="1:7" x14ac:dyDescent="0.2">
      <c r="A8044" t="s">
        <v>5581</v>
      </c>
      <c r="B8044" t="s">
        <v>5403</v>
      </c>
      <c r="C8044" t="s">
        <v>17716</v>
      </c>
      <c r="D8044" t="s">
        <v>20903</v>
      </c>
      <c r="E8044">
        <v>378</v>
      </c>
      <c r="F8044">
        <v>282</v>
      </c>
      <c r="G8044" s="2">
        <v>1.6313909733530501E-44</v>
      </c>
    </row>
    <row r="8045" spans="1:7" x14ac:dyDescent="0.2">
      <c r="A8045" t="s">
        <v>5581</v>
      </c>
      <c r="B8045" t="s">
        <v>5403</v>
      </c>
      <c r="C8045" t="s">
        <v>5497</v>
      </c>
      <c r="D8045" t="s">
        <v>20903</v>
      </c>
      <c r="E8045">
        <v>378</v>
      </c>
      <c r="F8045">
        <v>128</v>
      </c>
      <c r="G8045" s="2">
        <v>9.4612810129071E-6</v>
      </c>
    </row>
    <row r="8046" spans="1:7" x14ac:dyDescent="0.2">
      <c r="A8046" t="s">
        <v>5581</v>
      </c>
      <c r="B8046" t="s">
        <v>5403</v>
      </c>
      <c r="C8046" t="s">
        <v>20905</v>
      </c>
      <c r="D8046" t="s">
        <v>20903</v>
      </c>
      <c r="E8046">
        <v>378</v>
      </c>
      <c r="F8046">
        <v>249</v>
      </c>
      <c r="G8046" s="2">
        <v>5.5827492998043802E-23</v>
      </c>
    </row>
    <row r="8047" spans="1:7" x14ac:dyDescent="0.2">
      <c r="A8047" t="s">
        <v>5581</v>
      </c>
      <c r="B8047" t="s">
        <v>5403</v>
      </c>
      <c r="C8047" t="s">
        <v>20906</v>
      </c>
      <c r="D8047" t="s">
        <v>20903</v>
      </c>
      <c r="E8047">
        <v>378</v>
      </c>
      <c r="F8047">
        <v>267</v>
      </c>
      <c r="G8047" s="2">
        <v>7.5564337985671899E-84</v>
      </c>
    </row>
    <row r="8048" spans="1:7" x14ac:dyDescent="0.2">
      <c r="A8048" t="s">
        <v>5581</v>
      </c>
      <c r="B8048" t="s">
        <v>5403</v>
      </c>
      <c r="C8048" t="s">
        <v>7783</v>
      </c>
      <c r="D8048" t="s">
        <v>7616</v>
      </c>
      <c r="E8048">
        <v>378</v>
      </c>
      <c r="F8048">
        <v>103</v>
      </c>
      <c r="G8048" s="2">
        <v>9.8444676948546702E-33</v>
      </c>
    </row>
    <row r="8049" spans="1:7" x14ac:dyDescent="0.2">
      <c r="A8049" t="s">
        <v>5581</v>
      </c>
      <c r="B8049" t="s">
        <v>5403</v>
      </c>
      <c r="C8049" t="s">
        <v>7796</v>
      </c>
      <c r="D8049" t="s">
        <v>7616</v>
      </c>
      <c r="E8049">
        <v>378</v>
      </c>
      <c r="F8049">
        <v>77</v>
      </c>
      <c r="G8049" s="2">
        <v>4.1832893231297998E-13</v>
      </c>
    </row>
    <row r="8050" spans="1:7" x14ac:dyDescent="0.2">
      <c r="A8050" t="s">
        <v>5581</v>
      </c>
      <c r="B8050" t="s">
        <v>5403</v>
      </c>
      <c r="C8050" t="s">
        <v>7962</v>
      </c>
      <c r="D8050" t="s">
        <v>7562</v>
      </c>
      <c r="E8050">
        <v>378</v>
      </c>
      <c r="F8050">
        <v>228</v>
      </c>
      <c r="G8050" s="2">
        <v>2.2964833879607198E-28</v>
      </c>
    </row>
    <row r="8051" spans="1:7" x14ac:dyDescent="0.2">
      <c r="A8051" t="s">
        <v>5581</v>
      </c>
      <c r="B8051" t="s">
        <v>5403</v>
      </c>
      <c r="C8051" t="s">
        <v>7987</v>
      </c>
      <c r="D8051" t="s">
        <v>7579</v>
      </c>
      <c r="E8051">
        <v>378</v>
      </c>
      <c r="F8051">
        <v>81</v>
      </c>
      <c r="G8051" s="2">
        <v>1.05768310534096E-22</v>
      </c>
    </row>
    <row r="8052" spans="1:7" x14ac:dyDescent="0.2">
      <c r="A8052" t="s">
        <v>5581</v>
      </c>
      <c r="B8052" t="s">
        <v>5403</v>
      </c>
      <c r="C8052" t="s">
        <v>7996</v>
      </c>
      <c r="D8052" t="s">
        <v>7562</v>
      </c>
      <c r="E8052">
        <v>378</v>
      </c>
      <c r="F8052">
        <v>178</v>
      </c>
      <c r="G8052" s="2">
        <v>1.1944327453873E-35</v>
      </c>
    </row>
    <row r="8053" spans="1:7" x14ac:dyDescent="0.2">
      <c r="A8053" t="s">
        <v>5581</v>
      </c>
      <c r="B8053" t="s">
        <v>5403</v>
      </c>
      <c r="C8053" t="s">
        <v>8105</v>
      </c>
      <c r="D8053" t="s">
        <v>7562</v>
      </c>
      <c r="E8053">
        <v>378</v>
      </c>
      <c r="F8053">
        <v>278</v>
      </c>
      <c r="G8053" s="2">
        <v>2.94305015977914E-33</v>
      </c>
    </row>
    <row r="8054" spans="1:7" x14ac:dyDescent="0.2">
      <c r="A8054" t="s">
        <v>5581</v>
      </c>
      <c r="B8054" t="s">
        <v>5403</v>
      </c>
      <c r="C8054" t="s">
        <v>8195</v>
      </c>
      <c r="D8054" t="s">
        <v>7562</v>
      </c>
      <c r="E8054">
        <v>378</v>
      </c>
      <c r="F8054">
        <v>300</v>
      </c>
      <c r="G8054" s="2">
        <v>4.19517968151899E-83</v>
      </c>
    </row>
    <row r="8055" spans="1:7" x14ac:dyDescent="0.2">
      <c r="A8055" t="s">
        <v>5581</v>
      </c>
      <c r="B8055" t="s">
        <v>5403</v>
      </c>
      <c r="C8055" t="s">
        <v>8281</v>
      </c>
      <c r="D8055" t="s">
        <v>7572</v>
      </c>
      <c r="E8055">
        <v>378</v>
      </c>
      <c r="F8055">
        <v>39</v>
      </c>
      <c r="G8055" s="2">
        <v>7.7109814702622394E-12</v>
      </c>
    </row>
    <row r="8056" spans="1:7" x14ac:dyDescent="0.2">
      <c r="A8056" t="s">
        <v>5581</v>
      </c>
      <c r="B8056" t="s">
        <v>5403</v>
      </c>
      <c r="C8056" t="s">
        <v>8344</v>
      </c>
      <c r="D8056" t="s">
        <v>7572</v>
      </c>
      <c r="E8056">
        <v>378</v>
      </c>
      <c r="F8056">
        <v>37</v>
      </c>
      <c r="G8056" s="2">
        <v>4.4229254882144497E-11</v>
      </c>
    </row>
    <row r="8057" spans="1:7" x14ac:dyDescent="0.2">
      <c r="A8057" t="s">
        <v>5581</v>
      </c>
      <c r="B8057" t="s">
        <v>5403</v>
      </c>
      <c r="C8057" t="s">
        <v>8359</v>
      </c>
      <c r="D8057" t="s">
        <v>7616</v>
      </c>
      <c r="E8057">
        <v>378</v>
      </c>
      <c r="F8057">
        <v>39</v>
      </c>
      <c r="G8057" s="2">
        <v>7.7109814702622394E-12</v>
      </c>
    </row>
    <row r="8058" spans="1:7" x14ac:dyDescent="0.2">
      <c r="A8058" t="s">
        <v>5581</v>
      </c>
      <c r="B8058" t="s">
        <v>5403</v>
      </c>
      <c r="C8058" t="s">
        <v>8367</v>
      </c>
      <c r="D8058" t="s">
        <v>7616</v>
      </c>
      <c r="E8058">
        <v>378</v>
      </c>
      <c r="F8058">
        <v>39</v>
      </c>
      <c r="G8058" s="2">
        <v>7.7109814702622394E-12</v>
      </c>
    </row>
    <row r="8059" spans="1:7" x14ac:dyDescent="0.2">
      <c r="A8059" t="s">
        <v>5581</v>
      </c>
      <c r="B8059" t="s">
        <v>5403</v>
      </c>
      <c r="C8059" t="s">
        <v>8410</v>
      </c>
      <c r="D8059" t="s">
        <v>7562</v>
      </c>
      <c r="E8059">
        <v>378</v>
      </c>
      <c r="F8059">
        <v>118</v>
      </c>
      <c r="G8059" s="2">
        <v>3.1972836272831498E-26</v>
      </c>
    </row>
    <row r="8060" spans="1:7" x14ac:dyDescent="0.2">
      <c r="A8060" t="s">
        <v>5581</v>
      </c>
      <c r="B8060" t="s">
        <v>5403</v>
      </c>
      <c r="C8060" t="s">
        <v>8414</v>
      </c>
      <c r="D8060" t="s">
        <v>7671</v>
      </c>
      <c r="E8060">
        <v>378</v>
      </c>
      <c r="F8060">
        <v>118</v>
      </c>
      <c r="G8060" s="2">
        <v>3.3073414039260598E-13</v>
      </c>
    </row>
    <row r="8061" spans="1:7" x14ac:dyDescent="0.2">
      <c r="A8061" t="s">
        <v>5581</v>
      </c>
      <c r="B8061" t="s">
        <v>5403</v>
      </c>
      <c r="C8061" t="s">
        <v>8478</v>
      </c>
      <c r="D8061" t="s">
        <v>7671</v>
      </c>
      <c r="E8061">
        <v>378</v>
      </c>
      <c r="F8061">
        <v>221</v>
      </c>
      <c r="G8061" s="2">
        <v>1.1035847984786199E-13</v>
      </c>
    </row>
    <row r="8062" spans="1:7" x14ac:dyDescent="0.2">
      <c r="A8062" t="s">
        <v>5581</v>
      </c>
      <c r="B8062" t="s">
        <v>5403</v>
      </c>
      <c r="C8062" t="s">
        <v>9300</v>
      </c>
      <c r="D8062" t="s">
        <v>7562</v>
      </c>
      <c r="E8062">
        <v>378</v>
      </c>
      <c r="F8062">
        <v>160</v>
      </c>
      <c r="G8062" s="2">
        <v>1.69118279706048E-10</v>
      </c>
    </row>
    <row r="8063" spans="1:7" x14ac:dyDescent="0.2">
      <c r="A8063" t="s">
        <v>5581</v>
      </c>
      <c r="B8063" t="s">
        <v>5403</v>
      </c>
      <c r="C8063" t="s">
        <v>9850</v>
      </c>
      <c r="D8063" t="s">
        <v>7572</v>
      </c>
      <c r="E8063">
        <v>378</v>
      </c>
      <c r="F8063">
        <v>160</v>
      </c>
      <c r="G8063" s="2">
        <v>5.5478791880151502E-6</v>
      </c>
    </row>
    <row r="8064" spans="1:7" x14ac:dyDescent="0.2">
      <c r="A8064" t="s">
        <v>5581</v>
      </c>
      <c r="B8064" t="s">
        <v>5403</v>
      </c>
      <c r="C8064" t="s">
        <v>10067</v>
      </c>
      <c r="D8064" t="s">
        <v>7572</v>
      </c>
      <c r="E8064">
        <v>378</v>
      </c>
      <c r="F8064">
        <v>37</v>
      </c>
      <c r="G8064" s="2">
        <v>4.4229254882144497E-11</v>
      </c>
    </row>
    <row r="8065" spans="1:7" x14ac:dyDescent="0.2">
      <c r="A8065" t="s">
        <v>5581</v>
      </c>
      <c r="B8065" t="s">
        <v>5403</v>
      </c>
      <c r="C8065" t="s">
        <v>10218</v>
      </c>
      <c r="D8065" t="s">
        <v>7986</v>
      </c>
      <c r="E8065">
        <v>378</v>
      </c>
      <c r="F8065">
        <v>133</v>
      </c>
      <c r="G8065" s="2">
        <v>2.2446141407750501E-6</v>
      </c>
    </row>
    <row r="8066" spans="1:7" x14ac:dyDescent="0.2">
      <c r="A8066" t="s">
        <v>5581</v>
      </c>
      <c r="B8066" t="s">
        <v>5403</v>
      </c>
      <c r="C8066" t="s">
        <v>10467</v>
      </c>
      <c r="D8066" t="s">
        <v>7572</v>
      </c>
      <c r="E8066">
        <v>378</v>
      </c>
      <c r="F8066">
        <v>231</v>
      </c>
      <c r="G8066" s="2">
        <v>7.5153764678491204E-57</v>
      </c>
    </row>
    <row r="8067" spans="1:7" x14ac:dyDescent="0.2">
      <c r="A8067" t="s">
        <v>5581</v>
      </c>
      <c r="B8067" t="s">
        <v>5403</v>
      </c>
      <c r="C8067" t="s">
        <v>10759</v>
      </c>
      <c r="D8067" t="s">
        <v>7562</v>
      </c>
      <c r="E8067">
        <v>378</v>
      </c>
      <c r="F8067">
        <v>327</v>
      </c>
      <c r="G8067" s="2">
        <v>2.65134651413666E-93</v>
      </c>
    </row>
    <row r="8068" spans="1:7" x14ac:dyDescent="0.2">
      <c r="A8068" t="s">
        <v>5581</v>
      </c>
      <c r="B8068" t="s">
        <v>5403</v>
      </c>
      <c r="C8068" t="s">
        <v>10783</v>
      </c>
      <c r="D8068" t="s">
        <v>7562</v>
      </c>
      <c r="E8068">
        <v>378</v>
      </c>
      <c r="F8068">
        <v>163</v>
      </c>
      <c r="G8068" s="2">
        <v>3.18729765257876E-9</v>
      </c>
    </row>
    <row r="8069" spans="1:7" x14ac:dyDescent="0.2">
      <c r="A8069" t="s">
        <v>5581</v>
      </c>
      <c r="B8069" t="s">
        <v>5403</v>
      </c>
      <c r="C8069" t="s">
        <v>11183</v>
      </c>
      <c r="D8069" t="s">
        <v>7579</v>
      </c>
      <c r="E8069">
        <v>378</v>
      </c>
      <c r="F8069">
        <v>192</v>
      </c>
      <c r="G8069" s="2">
        <v>3.2142280380869502E-41</v>
      </c>
    </row>
    <row r="8070" spans="1:7" x14ac:dyDescent="0.2">
      <c r="A8070" t="s">
        <v>5581</v>
      </c>
      <c r="B8070" t="s">
        <v>5403</v>
      </c>
      <c r="C8070" t="s">
        <v>11434</v>
      </c>
      <c r="D8070" t="s">
        <v>7572</v>
      </c>
      <c r="E8070">
        <v>378</v>
      </c>
      <c r="F8070">
        <v>164</v>
      </c>
      <c r="G8070" s="2">
        <v>1.6770670835132201E-10</v>
      </c>
    </row>
    <row r="8071" spans="1:7" x14ac:dyDescent="0.2">
      <c r="A8071" t="s">
        <v>5581</v>
      </c>
      <c r="B8071" t="s">
        <v>5403</v>
      </c>
      <c r="C8071" t="s">
        <v>11503</v>
      </c>
      <c r="D8071" t="s">
        <v>7562</v>
      </c>
      <c r="E8071">
        <v>378</v>
      </c>
      <c r="F8071">
        <v>237</v>
      </c>
      <c r="G8071" s="2">
        <v>2.26342566092516E-56</v>
      </c>
    </row>
    <row r="8072" spans="1:7" x14ac:dyDescent="0.2">
      <c r="A8072" t="s">
        <v>5581</v>
      </c>
      <c r="B8072" t="s">
        <v>5403</v>
      </c>
      <c r="C8072" t="s">
        <v>11755</v>
      </c>
      <c r="D8072" t="s">
        <v>7562</v>
      </c>
      <c r="E8072">
        <v>378</v>
      </c>
      <c r="F8072">
        <v>138</v>
      </c>
      <c r="G8072" s="2">
        <v>7.5225999191125096E-25</v>
      </c>
    </row>
    <row r="8073" spans="1:7" x14ac:dyDescent="0.2">
      <c r="A8073" t="s">
        <v>5581</v>
      </c>
      <c r="B8073" t="s">
        <v>5403</v>
      </c>
      <c r="C8073" t="s">
        <v>8199</v>
      </c>
      <c r="D8073" t="s">
        <v>7671</v>
      </c>
      <c r="E8073">
        <v>378</v>
      </c>
      <c r="F8073">
        <v>313</v>
      </c>
      <c r="G8073" s="2">
        <v>3.6599917467599397E-83</v>
      </c>
    </row>
    <row r="8074" spans="1:7" x14ac:dyDescent="0.2">
      <c r="A8074" t="s">
        <v>5581</v>
      </c>
      <c r="B8074" t="s">
        <v>5403</v>
      </c>
      <c r="C8074" t="s">
        <v>11885</v>
      </c>
      <c r="D8074" t="s">
        <v>7671</v>
      </c>
      <c r="E8074">
        <v>378</v>
      </c>
      <c r="F8074">
        <v>321</v>
      </c>
      <c r="G8074" s="2">
        <v>9.5984894439506904E-77</v>
      </c>
    </row>
    <row r="8075" spans="1:7" x14ac:dyDescent="0.2">
      <c r="A8075" t="s">
        <v>5581</v>
      </c>
      <c r="B8075" t="s">
        <v>5403</v>
      </c>
      <c r="C8075" t="s">
        <v>11962</v>
      </c>
      <c r="D8075" t="s">
        <v>7562</v>
      </c>
      <c r="E8075">
        <v>378</v>
      </c>
      <c r="F8075">
        <v>209</v>
      </c>
      <c r="G8075">
        <v>1.40121526179236E-4</v>
      </c>
    </row>
    <row r="8076" spans="1:7" x14ac:dyDescent="0.2">
      <c r="A8076" t="s">
        <v>5581</v>
      </c>
      <c r="B8076" t="s">
        <v>5403</v>
      </c>
      <c r="C8076" t="s">
        <v>11988</v>
      </c>
      <c r="D8076" t="s">
        <v>7616</v>
      </c>
      <c r="E8076">
        <v>378</v>
      </c>
      <c r="F8076">
        <v>160</v>
      </c>
      <c r="G8076">
        <v>4.7379724067681997E-2</v>
      </c>
    </row>
    <row r="8077" spans="1:7" x14ac:dyDescent="0.2">
      <c r="A8077" t="s">
        <v>5581</v>
      </c>
      <c r="B8077" t="s">
        <v>5403</v>
      </c>
      <c r="C8077" t="s">
        <v>8362</v>
      </c>
      <c r="D8077" t="s">
        <v>7616</v>
      </c>
      <c r="E8077">
        <v>378</v>
      </c>
      <c r="F8077">
        <v>39</v>
      </c>
      <c r="G8077" s="2">
        <v>7.7109814702622394E-12</v>
      </c>
    </row>
    <row r="8078" spans="1:7" x14ac:dyDescent="0.2">
      <c r="A8078" t="s">
        <v>5581</v>
      </c>
      <c r="B8078" t="s">
        <v>5403</v>
      </c>
      <c r="C8078" t="s">
        <v>12136</v>
      </c>
      <c r="D8078" t="s">
        <v>7562</v>
      </c>
      <c r="E8078">
        <v>378</v>
      </c>
      <c r="F8078">
        <v>77</v>
      </c>
      <c r="G8078" s="2">
        <v>9.2829396081113994E-6</v>
      </c>
    </row>
    <row r="8079" spans="1:7" x14ac:dyDescent="0.2">
      <c r="A8079" t="s">
        <v>5581</v>
      </c>
      <c r="B8079" t="s">
        <v>5403</v>
      </c>
      <c r="C8079" t="s">
        <v>8285</v>
      </c>
      <c r="D8079" t="s">
        <v>7572</v>
      </c>
      <c r="E8079">
        <v>378</v>
      </c>
      <c r="F8079">
        <v>39</v>
      </c>
      <c r="G8079" s="2">
        <v>7.7109814702622394E-12</v>
      </c>
    </row>
    <row r="8080" spans="1:7" x14ac:dyDescent="0.2">
      <c r="A8080" t="s">
        <v>5581</v>
      </c>
      <c r="B8080" t="s">
        <v>5403</v>
      </c>
      <c r="C8080" t="s">
        <v>12146</v>
      </c>
      <c r="D8080" t="s">
        <v>7616</v>
      </c>
      <c r="E8080">
        <v>378</v>
      </c>
      <c r="F8080">
        <v>39</v>
      </c>
      <c r="G8080" s="2">
        <v>7.7109814702622394E-12</v>
      </c>
    </row>
    <row r="8081" spans="1:7" x14ac:dyDescent="0.2">
      <c r="A8081" t="s">
        <v>5581</v>
      </c>
      <c r="B8081" t="s">
        <v>5403</v>
      </c>
      <c r="C8081" t="s">
        <v>12428</v>
      </c>
      <c r="D8081" t="s">
        <v>7562</v>
      </c>
      <c r="E8081">
        <v>378</v>
      </c>
      <c r="F8081">
        <v>49</v>
      </c>
      <c r="G8081" s="2">
        <v>2.9495899182224601E-5</v>
      </c>
    </row>
    <row r="8082" spans="1:7" x14ac:dyDescent="0.2">
      <c r="A8082" t="s">
        <v>5581</v>
      </c>
      <c r="B8082" t="s">
        <v>5403</v>
      </c>
      <c r="C8082" t="s">
        <v>12610</v>
      </c>
      <c r="D8082" t="s">
        <v>7671</v>
      </c>
      <c r="E8082">
        <v>378</v>
      </c>
      <c r="F8082">
        <v>119</v>
      </c>
      <c r="G8082">
        <v>3.8939123113904503E-2</v>
      </c>
    </row>
    <row r="8083" spans="1:7" x14ac:dyDescent="0.2">
      <c r="A8083" t="s">
        <v>5581</v>
      </c>
      <c r="B8083" t="s">
        <v>5403</v>
      </c>
      <c r="C8083" t="s">
        <v>12902</v>
      </c>
      <c r="D8083" t="s">
        <v>7616</v>
      </c>
      <c r="E8083">
        <v>378</v>
      </c>
      <c r="F8083">
        <v>77</v>
      </c>
      <c r="G8083" s="2">
        <v>1.04322486167642E-12</v>
      </c>
    </row>
    <row r="8084" spans="1:7" x14ac:dyDescent="0.2">
      <c r="A8084" t="s">
        <v>5581</v>
      </c>
      <c r="B8084" t="s">
        <v>5403</v>
      </c>
      <c r="C8084" t="s">
        <v>12944</v>
      </c>
      <c r="D8084" t="s">
        <v>7572</v>
      </c>
      <c r="E8084">
        <v>378</v>
      </c>
      <c r="F8084">
        <v>77</v>
      </c>
      <c r="G8084" s="2">
        <v>4.1832893231297998E-13</v>
      </c>
    </row>
    <row r="8085" spans="1:7" x14ac:dyDescent="0.2">
      <c r="A8085" t="s">
        <v>5581</v>
      </c>
      <c r="B8085" t="s">
        <v>5403</v>
      </c>
      <c r="C8085" t="s">
        <v>13907</v>
      </c>
      <c r="D8085" t="s">
        <v>7562</v>
      </c>
      <c r="E8085">
        <v>378</v>
      </c>
      <c r="F8085">
        <v>172</v>
      </c>
      <c r="G8085" s="2">
        <v>1.4530954070821501E-31</v>
      </c>
    </row>
    <row r="8086" spans="1:7" x14ac:dyDescent="0.2">
      <c r="A8086" t="s">
        <v>5581</v>
      </c>
      <c r="B8086" t="s">
        <v>5403</v>
      </c>
      <c r="C8086" t="s">
        <v>14043</v>
      </c>
      <c r="D8086" t="s">
        <v>7616</v>
      </c>
      <c r="E8086">
        <v>378</v>
      </c>
      <c r="F8086">
        <v>136</v>
      </c>
      <c r="G8086" s="2">
        <v>8.9143345598630802E-32</v>
      </c>
    </row>
    <row r="8087" spans="1:7" x14ac:dyDescent="0.2">
      <c r="A8087" t="s">
        <v>5581</v>
      </c>
      <c r="B8087" t="s">
        <v>5403</v>
      </c>
      <c r="C8087" t="s">
        <v>7786</v>
      </c>
      <c r="D8087" t="s">
        <v>7616</v>
      </c>
      <c r="E8087">
        <v>378</v>
      </c>
      <c r="F8087">
        <v>120</v>
      </c>
      <c r="G8087" s="2">
        <v>1.9560664655545101E-25</v>
      </c>
    </row>
    <row r="8088" spans="1:7" x14ac:dyDescent="0.2">
      <c r="A8088" t="s">
        <v>5581</v>
      </c>
      <c r="B8088" t="s">
        <v>5403</v>
      </c>
      <c r="C8088" t="s">
        <v>14179</v>
      </c>
      <c r="D8088" t="s">
        <v>7572</v>
      </c>
      <c r="E8088">
        <v>378</v>
      </c>
      <c r="F8088">
        <v>286</v>
      </c>
      <c r="G8088" s="2">
        <v>1.29304706389253E-46</v>
      </c>
    </row>
    <row r="8089" spans="1:7" x14ac:dyDescent="0.2">
      <c r="A8089" t="s">
        <v>5581</v>
      </c>
      <c r="B8089" t="s">
        <v>5403</v>
      </c>
      <c r="C8089" t="s">
        <v>14241</v>
      </c>
      <c r="D8089" t="s">
        <v>7562</v>
      </c>
      <c r="E8089">
        <v>378</v>
      </c>
      <c r="F8089">
        <v>121</v>
      </c>
      <c r="G8089" s="2">
        <v>2.8520958189572499E-8</v>
      </c>
    </row>
    <row r="8090" spans="1:7" x14ac:dyDescent="0.2">
      <c r="A8090" t="s">
        <v>5581</v>
      </c>
      <c r="B8090" t="s">
        <v>5403</v>
      </c>
      <c r="C8090" t="s">
        <v>14302</v>
      </c>
      <c r="D8090" t="s">
        <v>7562</v>
      </c>
      <c r="E8090">
        <v>378</v>
      </c>
      <c r="F8090">
        <v>312</v>
      </c>
      <c r="G8090" s="2">
        <v>2.1292971413433701E-63</v>
      </c>
    </row>
    <row r="8091" spans="1:7" x14ac:dyDescent="0.2">
      <c r="A8091" t="s">
        <v>5581</v>
      </c>
      <c r="B8091" t="s">
        <v>5403</v>
      </c>
      <c r="C8091" t="s">
        <v>14310</v>
      </c>
      <c r="D8091" t="s">
        <v>7579</v>
      </c>
      <c r="E8091">
        <v>378</v>
      </c>
      <c r="F8091">
        <v>123</v>
      </c>
      <c r="G8091" s="2">
        <v>4.5861777455338102E-38</v>
      </c>
    </row>
    <row r="8092" spans="1:7" x14ac:dyDescent="0.2">
      <c r="A8092" t="s">
        <v>5581</v>
      </c>
      <c r="B8092" t="s">
        <v>5403</v>
      </c>
      <c r="C8092" t="s">
        <v>14414</v>
      </c>
      <c r="D8092" t="s">
        <v>7562</v>
      </c>
      <c r="E8092">
        <v>378</v>
      </c>
      <c r="F8092">
        <v>107</v>
      </c>
      <c r="G8092">
        <v>1.2274555788933099E-3</v>
      </c>
    </row>
    <row r="8093" spans="1:7" x14ac:dyDescent="0.2">
      <c r="A8093" t="s">
        <v>5581</v>
      </c>
      <c r="B8093" t="s">
        <v>5403</v>
      </c>
      <c r="C8093" t="s">
        <v>14619</v>
      </c>
      <c r="D8093" t="s">
        <v>7671</v>
      </c>
      <c r="E8093">
        <v>378</v>
      </c>
      <c r="F8093">
        <v>29</v>
      </c>
      <c r="G8093">
        <v>2.2941550641002399E-3</v>
      </c>
    </row>
    <row r="8094" spans="1:7" x14ac:dyDescent="0.2">
      <c r="A8094" t="s">
        <v>5581</v>
      </c>
      <c r="B8094" t="s">
        <v>5403</v>
      </c>
      <c r="C8094" t="s">
        <v>8284</v>
      </c>
      <c r="D8094" t="s">
        <v>7616</v>
      </c>
      <c r="E8094">
        <v>378</v>
      </c>
      <c r="F8094">
        <v>37</v>
      </c>
      <c r="G8094" s="2">
        <v>4.4229254882144497E-11</v>
      </c>
    </row>
    <row r="8095" spans="1:7" x14ac:dyDescent="0.2">
      <c r="A8095" t="s">
        <v>5581</v>
      </c>
      <c r="B8095" t="s">
        <v>5403</v>
      </c>
      <c r="C8095" t="s">
        <v>12161</v>
      </c>
      <c r="D8095" t="s">
        <v>7616</v>
      </c>
      <c r="E8095">
        <v>378</v>
      </c>
      <c r="F8095">
        <v>39</v>
      </c>
      <c r="G8095" s="2">
        <v>7.7109814702622394E-12</v>
      </c>
    </row>
    <row r="8096" spans="1:7" x14ac:dyDescent="0.2">
      <c r="A8096" t="s">
        <v>5581</v>
      </c>
      <c r="B8096" t="s">
        <v>5403</v>
      </c>
      <c r="C8096" t="s">
        <v>14725</v>
      </c>
      <c r="D8096" t="s">
        <v>7616</v>
      </c>
      <c r="E8096">
        <v>378</v>
      </c>
      <c r="F8096">
        <v>78</v>
      </c>
      <c r="G8096" s="2">
        <v>5.0486832908672499E-13</v>
      </c>
    </row>
    <row r="8097" spans="1:7" x14ac:dyDescent="0.2">
      <c r="A8097" t="s">
        <v>5581</v>
      </c>
      <c r="B8097" t="s">
        <v>5403</v>
      </c>
      <c r="C8097" t="s">
        <v>14794</v>
      </c>
      <c r="D8097" t="s">
        <v>7562</v>
      </c>
      <c r="E8097">
        <v>378</v>
      </c>
      <c r="F8097">
        <v>220</v>
      </c>
      <c r="G8097" s="2">
        <v>3.1065361420853101E-7</v>
      </c>
    </row>
    <row r="8098" spans="1:7" x14ac:dyDescent="0.2">
      <c r="A8098" t="s">
        <v>5581</v>
      </c>
      <c r="B8098" t="s">
        <v>5403</v>
      </c>
      <c r="C8098" t="s">
        <v>14824</v>
      </c>
      <c r="D8098" t="s">
        <v>7671</v>
      </c>
      <c r="E8098">
        <v>378</v>
      </c>
      <c r="F8098">
        <v>26</v>
      </c>
      <c r="G8098" s="2">
        <v>2.0625028953759702E-6</v>
      </c>
    </row>
    <row r="8099" spans="1:7" x14ac:dyDescent="0.2">
      <c r="A8099" t="s">
        <v>5581</v>
      </c>
      <c r="B8099" t="s">
        <v>5403</v>
      </c>
      <c r="C8099" t="s">
        <v>8413</v>
      </c>
      <c r="D8099" t="s">
        <v>7671</v>
      </c>
      <c r="E8099">
        <v>378</v>
      </c>
      <c r="F8099">
        <v>118</v>
      </c>
      <c r="G8099" s="2">
        <v>5.0519512011883897E-19</v>
      </c>
    </row>
    <row r="8100" spans="1:7" x14ac:dyDescent="0.2">
      <c r="A8100" t="s">
        <v>5581</v>
      </c>
      <c r="B8100" t="s">
        <v>5403</v>
      </c>
      <c r="C8100" t="s">
        <v>14924</v>
      </c>
      <c r="D8100" t="s">
        <v>7671</v>
      </c>
      <c r="E8100">
        <v>378</v>
      </c>
      <c r="F8100">
        <v>26</v>
      </c>
      <c r="G8100" s="2">
        <v>2.4535521615232999E-5</v>
      </c>
    </row>
    <row r="8101" spans="1:7" x14ac:dyDescent="0.2">
      <c r="A8101" t="s">
        <v>5581</v>
      </c>
      <c r="B8101" t="s">
        <v>5403</v>
      </c>
      <c r="C8101" t="s">
        <v>14927</v>
      </c>
      <c r="D8101" t="s">
        <v>7671</v>
      </c>
      <c r="E8101">
        <v>378</v>
      </c>
      <c r="F8101">
        <v>26</v>
      </c>
      <c r="G8101" s="2">
        <v>2.4535521615232999E-5</v>
      </c>
    </row>
    <row r="8102" spans="1:7" x14ac:dyDescent="0.2">
      <c r="A8102" t="s">
        <v>5581</v>
      </c>
      <c r="B8102" t="s">
        <v>5403</v>
      </c>
      <c r="C8102" t="s">
        <v>14721</v>
      </c>
      <c r="D8102" t="s">
        <v>7616</v>
      </c>
      <c r="E8102">
        <v>378</v>
      </c>
      <c r="F8102">
        <v>39</v>
      </c>
      <c r="G8102" s="2">
        <v>7.7109814702622394E-12</v>
      </c>
    </row>
    <row r="8103" spans="1:7" x14ac:dyDescent="0.2">
      <c r="A8103" t="s">
        <v>5581</v>
      </c>
      <c r="B8103" t="s">
        <v>5403</v>
      </c>
      <c r="C8103" t="s">
        <v>14935</v>
      </c>
      <c r="D8103" t="s">
        <v>7671</v>
      </c>
      <c r="E8103">
        <v>378</v>
      </c>
      <c r="F8103">
        <v>26</v>
      </c>
      <c r="G8103" s="2">
        <v>2.0625028953759702E-6</v>
      </c>
    </row>
    <row r="8104" spans="1:7" x14ac:dyDescent="0.2">
      <c r="A8104" t="s">
        <v>5581</v>
      </c>
      <c r="B8104" t="s">
        <v>5403</v>
      </c>
      <c r="C8104" t="s">
        <v>14948</v>
      </c>
      <c r="D8104" t="s">
        <v>7671</v>
      </c>
      <c r="E8104">
        <v>378</v>
      </c>
      <c r="F8104">
        <v>26</v>
      </c>
      <c r="G8104" s="2">
        <v>2.0625028953759702E-6</v>
      </c>
    </row>
    <row r="8105" spans="1:7" x14ac:dyDescent="0.2">
      <c r="A8105" t="s">
        <v>5581</v>
      </c>
      <c r="B8105" t="s">
        <v>5403</v>
      </c>
      <c r="C8105" t="s">
        <v>14957</v>
      </c>
      <c r="D8105" t="s">
        <v>7671</v>
      </c>
      <c r="E8105">
        <v>378</v>
      </c>
      <c r="F8105">
        <v>37</v>
      </c>
      <c r="G8105" s="2">
        <v>2.39330357130195E-14</v>
      </c>
    </row>
    <row r="8106" spans="1:7" x14ac:dyDescent="0.2">
      <c r="A8106" t="s">
        <v>5581</v>
      </c>
      <c r="B8106" t="s">
        <v>5403</v>
      </c>
      <c r="C8106" t="s">
        <v>14959</v>
      </c>
      <c r="D8106" t="s">
        <v>7671</v>
      </c>
      <c r="E8106">
        <v>378</v>
      </c>
      <c r="F8106">
        <v>31</v>
      </c>
      <c r="G8106" s="2">
        <v>6.5905881285590797E-12</v>
      </c>
    </row>
    <row r="8107" spans="1:7" x14ac:dyDescent="0.2">
      <c r="A8107" t="s">
        <v>5581</v>
      </c>
      <c r="B8107" t="s">
        <v>5403</v>
      </c>
      <c r="C8107" t="s">
        <v>14979</v>
      </c>
      <c r="D8107" t="s">
        <v>7671</v>
      </c>
      <c r="E8107">
        <v>378</v>
      </c>
      <c r="F8107">
        <v>26</v>
      </c>
      <c r="G8107" s="2">
        <v>2.0625028953759702E-6</v>
      </c>
    </row>
    <row r="8108" spans="1:7" x14ac:dyDescent="0.2">
      <c r="A8108" t="s">
        <v>5581</v>
      </c>
      <c r="B8108" t="s">
        <v>5403</v>
      </c>
      <c r="C8108" t="s">
        <v>13044</v>
      </c>
      <c r="D8108" t="s">
        <v>7616</v>
      </c>
      <c r="E8108">
        <v>378</v>
      </c>
      <c r="F8108">
        <v>16</v>
      </c>
      <c r="G8108">
        <v>1.91005084429576E-2</v>
      </c>
    </row>
    <row r="8109" spans="1:7" x14ac:dyDescent="0.2">
      <c r="A8109" t="s">
        <v>5581</v>
      </c>
      <c r="B8109" t="s">
        <v>5403</v>
      </c>
      <c r="C8109" t="s">
        <v>14952</v>
      </c>
      <c r="D8109" t="s">
        <v>7671</v>
      </c>
      <c r="E8109">
        <v>378</v>
      </c>
      <c r="F8109">
        <v>26</v>
      </c>
      <c r="G8109" s="2">
        <v>2.0625028953759702E-6</v>
      </c>
    </row>
    <row r="8110" spans="1:7" x14ac:dyDescent="0.2">
      <c r="A8110" t="s">
        <v>5581</v>
      </c>
      <c r="B8110" t="s">
        <v>5403</v>
      </c>
      <c r="C8110" t="s">
        <v>14982</v>
      </c>
      <c r="D8110" t="s">
        <v>7671</v>
      </c>
      <c r="E8110">
        <v>378</v>
      </c>
      <c r="F8110">
        <v>26</v>
      </c>
      <c r="G8110" s="2">
        <v>2.0625028953759702E-6</v>
      </c>
    </row>
    <row r="8111" spans="1:7" x14ac:dyDescent="0.2">
      <c r="A8111" t="s">
        <v>5581</v>
      </c>
      <c r="B8111" t="s">
        <v>5403</v>
      </c>
      <c r="C8111" t="s">
        <v>12948</v>
      </c>
      <c r="D8111" t="s">
        <v>7616</v>
      </c>
      <c r="E8111">
        <v>378</v>
      </c>
      <c r="F8111">
        <v>77</v>
      </c>
      <c r="G8111" s="2">
        <v>1.04322486167642E-12</v>
      </c>
    </row>
    <row r="8112" spans="1:7" x14ac:dyDescent="0.2">
      <c r="A8112" t="s">
        <v>5581</v>
      </c>
      <c r="B8112" t="s">
        <v>5403</v>
      </c>
      <c r="C8112" t="s">
        <v>15029</v>
      </c>
      <c r="D8112" t="s">
        <v>7562</v>
      </c>
      <c r="E8112">
        <v>378</v>
      </c>
      <c r="F8112">
        <v>319</v>
      </c>
      <c r="G8112" s="2">
        <v>8.4532300061795295E-107</v>
      </c>
    </row>
    <row r="8113" spans="1:7" x14ac:dyDescent="0.2">
      <c r="A8113" t="s">
        <v>5581</v>
      </c>
      <c r="B8113" t="s">
        <v>5403</v>
      </c>
      <c r="C8113" t="s">
        <v>15216</v>
      </c>
      <c r="D8113" t="s">
        <v>7671</v>
      </c>
      <c r="E8113">
        <v>378</v>
      </c>
      <c r="F8113">
        <v>252</v>
      </c>
      <c r="G8113" s="2">
        <v>5.3957680656320996E-69</v>
      </c>
    </row>
    <row r="8114" spans="1:7" x14ac:dyDescent="0.2">
      <c r="A8114" t="s">
        <v>5581</v>
      </c>
      <c r="B8114" t="s">
        <v>5403</v>
      </c>
      <c r="C8114" t="s">
        <v>15247</v>
      </c>
      <c r="D8114" t="s">
        <v>7579</v>
      </c>
      <c r="E8114">
        <v>378</v>
      </c>
      <c r="F8114">
        <v>52</v>
      </c>
      <c r="G8114" s="2">
        <v>3.7733860690847497E-15</v>
      </c>
    </row>
    <row r="8115" spans="1:7" x14ac:dyDescent="0.2">
      <c r="A8115" t="s">
        <v>5581</v>
      </c>
      <c r="B8115" t="s">
        <v>5403</v>
      </c>
      <c r="C8115" t="s">
        <v>15440</v>
      </c>
      <c r="D8115" t="s">
        <v>7572</v>
      </c>
      <c r="E8115">
        <v>378</v>
      </c>
      <c r="F8115">
        <v>111</v>
      </c>
      <c r="G8115" s="2">
        <v>3.7743899915711002E-21</v>
      </c>
    </row>
    <row r="8116" spans="1:7" x14ac:dyDescent="0.2">
      <c r="A8116" t="s">
        <v>5581</v>
      </c>
      <c r="B8116" t="s">
        <v>5403</v>
      </c>
      <c r="C8116" t="s">
        <v>15492</v>
      </c>
      <c r="D8116" t="s">
        <v>7579</v>
      </c>
      <c r="E8116">
        <v>378</v>
      </c>
      <c r="F8116">
        <v>44</v>
      </c>
      <c r="G8116" s="2">
        <v>3.8613729055962397E-12</v>
      </c>
    </row>
    <row r="8117" spans="1:7" x14ac:dyDescent="0.2">
      <c r="A8117" t="s">
        <v>5581</v>
      </c>
      <c r="B8117" t="s">
        <v>5403</v>
      </c>
      <c r="C8117" t="s">
        <v>15762</v>
      </c>
      <c r="D8117" t="s">
        <v>7579</v>
      </c>
      <c r="E8117">
        <v>378</v>
      </c>
      <c r="F8117">
        <v>63</v>
      </c>
      <c r="G8117" s="2">
        <v>1.1357172457542801E-7</v>
      </c>
    </row>
    <row r="8118" spans="1:7" x14ac:dyDescent="0.2">
      <c r="A8118" t="s">
        <v>5581</v>
      </c>
      <c r="B8118" t="s">
        <v>5403</v>
      </c>
      <c r="C8118" t="s">
        <v>16332</v>
      </c>
      <c r="D8118" t="s">
        <v>7572</v>
      </c>
      <c r="E8118">
        <v>378</v>
      </c>
      <c r="F8118">
        <v>234</v>
      </c>
      <c r="G8118" s="2">
        <v>2.3549656966708201E-81</v>
      </c>
    </row>
    <row r="8119" spans="1:7" x14ac:dyDescent="0.2">
      <c r="A8119" t="s">
        <v>5581</v>
      </c>
      <c r="B8119" t="s">
        <v>5403</v>
      </c>
      <c r="C8119" t="s">
        <v>16421</v>
      </c>
      <c r="D8119" t="s">
        <v>7562</v>
      </c>
      <c r="E8119">
        <v>378</v>
      </c>
      <c r="F8119">
        <v>254</v>
      </c>
      <c r="G8119" s="2">
        <v>4.7664471848695098E-24</v>
      </c>
    </row>
    <row r="8120" spans="1:7" x14ac:dyDescent="0.2">
      <c r="A8120" t="s">
        <v>5581</v>
      </c>
      <c r="B8120" t="s">
        <v>5403</v>
      </c>
      <c r="C8120" t="s">
        <v>16471</v>
      </c>
      <c r="D8120" t="s">
        <v>7562</v>
      </c>
      <c r="E8120">
        <v>378</v>
      </c>
      <c r="F8120">
        <v>151</v>
      </c>
      <c r="G8120" s="2">
        <v>9.1407118924191896E-27</v>
      </c>
    </row>
    <row r="8121" spans="1:7" x14ac:dyDescent="0.2">
      <c r="A8121" t="s">
        <v>5581</v>
      </c>
      <c r="B8121" t="s">
        <v>5403</v>
      </c>
      <c r="C8121" t="s">
        <v>16539</v>
      </c>
      <c r="D8121" t="s">
        <v>7579</v>
      </c>
      <c r="E8121">
        <v>378</v>
      </c>
      <c r="F8121">
        <v>202</v>
      </c>
      <c r="G8121" s="2">
        <v>1.5595713179179601E-26</v>
      </c>
    </row>
    <row r="8122" spans="1:7" x14ac:dyDescent="0.2">
      <c r="A8122" t="s">
        <v>5581</v>
      </c>
      <c r="B8122" t="s">
        <v>5403</v>
      </c>
      <c r="C8122" t="s">
        <v>8361</v>
      </c>
      <c r="D8122" t="s">
        <v>7616</v>
      </c>
      <c r="E8122">
        <v>378</v>
      </c>
      <c r="F8122">
        <v>39</v>
      </c>
      <c r="G8122" s="2">
        <v>7.7109814702622394E-12</v>
      </c>
    </row>
    <row r="8123" spans="1:7" x14ac:dyDescent="0.2">
      <c r="A8123" t="s">
        <v>5581</v>
      </c>
      <c r="B8123" t="s">
        <v>5403</v>
      </c>
      <c r="C8123" t="s">
        <v>17314</v>
      </c>
      <c r="D8123" t="s">
        <v>7562</v>
      </c>
      <c r="E8123">
        <v>378</v>
      </c>
      <c r="F8123">
        <v>225</v>
      </c>
      <c r="G8123" s="2">
        <v>8.8461678812077308E-53</v>
      </c>
    </row>
    <row r="8124" spans="1:7" x14ac:dyDescent="0.2">
      <c r="A8124" t="s">
        <v>5581</v>
      </c>
      <c r="B8124" t="s">
        <v>5403</v>
      </c>
      <c r="C8124" t="s">
        <v>17688</v>
      </c>
      <c r="D8124" t="s">
        <v>7562</v>
      </c>
      <c r="E8124">
        <v>378</v>
      </c>
      <c r="F8124">
        <v>179</v>
      </c>
      <c r="G8124">
        <v>4.0241517707094503E-4</v>
      </c>
    </row>
    <row r="8125" spans="1:7" x14ac:dyDescent="0.2">
      <c r="A8125" t="s">
        <v>5581</v>
      </c>
      <c r="B8125" t="s">
        <v>5403</v>
      </c>
      <c r="C8125" t="s">
        <v>8371</v>
      </c>
      <c r="D8125" t="s">
        <v>7616</v>
      </c>
      <c r="E8125">
        <v>378</v>
      </c>
      <c r="F8125">
        <v>39</v>
      </c>
      <c r="G8125" s="2">
        <v>7.7109814702622394E-12</v>
      </c>
    </row>
    <row r="8126" spans="1:7" x14ac:dyDescent="0.2">
      <c r="A8126" t="s">
        <v>5581</v>
      </c>
      <c r="B8126" t="s">
        <v>5403</v>
      </c>
      <c r="C8126" t="s">
        <v>17909</v>
      </c>
      <c r="D8126" t="s">
        <v>7671</v>
      </c>
      <c r="E8126">
        <v>378</v>
      </c>
      <c r="F8126">
        <v>289</v>
      </c>
      <c r="G8126" s="2">
        <v>3.4808461126487499E-55</v>
      </c>
    </row>
    <row r="8127" spans="1:7" x14ac:dyDescent="0.2">
      <c r="A8127" t="s">
        <v>5581</v>
      </c>
      <c r="B8127" t="s">
        <v>5403</v>
      </c>
      <c r="C8127" t="s">
        <v>12551</v>
      </c>
      <c r="D8127" t="s">
        <v>7671</v>
      </c>
      <c r="E8127">
        <v>378</v>
      </c>
      <c r="F8127">
        <v>187</v>
      </c>
      <c r="G8127" s="2">
        <v>9.8221078682230393E-12</v>
      </c>
    </row>
    <row r="8128" spans="1:7" x14ac:dyDescent="0.2">
      <c r="A8128" t="s">
        <v>5581</v>
      </c>
      <c r="B8128" t="s">
        <v>5403</v>
      </c>
      <c r="C8128" t="s">
        <v>18115</v>
      </c>
      <c r="D8128" t="s">
        <v>7579</v>
      </c>
      <c r="E8128">
        <v>378</v>
      </c>
      <c r="F8128">
        <v>362</v>
      </c>
      <c r="G8128" s="2">
        <v>5.8808173213264705E-132</v>
      </c>
    </row>
    <row r="8129" spans="1:7" x14ac:dyDescent="0.2">
      <c r="A8129" t="s">
        <v>5581</v>
      </c>
      <c r="B8129" t="s">
        <v>5403</v>
      </c>
      <c r="C8129" t="s">
        <v>18336</v>
      </c>
      <c r="D8129" t="s">
        <v>7562</v>
      </c>
      <c r="E8129">
        <v>378</v>
      </c>
      <c r="F8129">
        <v>102</v>
      </c>
      <c r="G8129">
        <v>9.5447727042339801E-3</v>
      </c>
    </row>
    <row r="8130" spans="1:7" x14ac:dyDescent="0.2">
      <c r="A8130" t="s">
        <v>5581</v>
      </c>
      <c r="B8130" t="s">
        <v>5403</v>
      </c>
      <c r="C8130" t="s">
        <v>18363</v>
      </c>
      <c r="D8130" t="s">
        <v>7572</v>
      </c>
      <c r="E8130">
        <v>378</v>
      </c>
      <c r="F8130">
        <v>31</v>
      </c>
      <c r="G8130">
        <v>1.89846181440326E-4</v>
      </c>
    </row>
    <row r="8131" spans="1:7" x14ac:dyDescent="0.2">
      <c r="A8131" t="s">
        <v>5581</v>
      </c>
      <c r="B8131" t="s">
        <v>5403</v>
      </c>
      <c r="C8131" t="s">
        <v>18412</v>
      </c>
      <c r="D8131" t="s">
        <v>7562</v>
      </c>
      <c r="E8131">
        <v>378</v>
      </c>
      <c r="F8131">
        <v>178</v>
      </c>
      <c r="G8131" s="2">
        <v>1.8927928693547102E-18</v>
      </c>
    </row>
    <row r="8132" spans="1:7" x14ac:dyDescent="0.2">
      <c r="A8132" t="s">
        <v>5581</v>
      </c>
      <c r="B8132" t="s">
        <v>5403</v>
      </c>
      <c r="C8132" t="s">
        <v>15013</v>
      </c>
      <c r="D8132" t="s">
        <v>7616</v>
      </c>
      <c r="E8132">
        <v>378</v>
      </c>
      <c r="F8132">
        <v>92</v>
      </c>
      <c r="G8132" s="2">
        <v>4.2129226524492604E-18</v>
      </c>
    </row>
    <row r="8133" spans="1:7" x14ac:dyDescent="0.2">
      <c r="A8133" t="s">
        <v>5581</v>
      </c>
      <c r="B8133" t="s">
        <v>5403</v>
      </c>
      <c r="C8133" t="s">
        <v>18441</v>
      </c>
      <c r="D8133" t="s">
        <v>7572</v>
      </c>
      <c r="E8133">
        <v>378</v>
      </c>
      <c r="F8133">
        <v>77</v>
      </c>
      <c r="G8133" s="2">
        <v>4.1832893231297998E-13</v>
      </c>
    </row>
    <row r="8134" spans="1:7" x14ac:dyDescent="0.2">
      <c r="A8134" t="s">
        <v>5581</v>
      </c>
      <c r="B8134" t="s">
        <v>5403</v>
      </c>
      <c r="C8134" t="s">
        <v>14777</v>
      </c>
      <c r="D8134" t="s">
        <v>7986</v>
      </c>
      <c r="E8134">
        <v>378</v>
      </c>
      <c r="F8134">
        <v>78</v>
      </c>
      <c r="G8134" s="2">
        <v>5.0486832908672499E-13</v>
      </c>
    </row>
    <row r="8135" spans="1:7" x14ac:dyDescent="0.2">
      <c r="A8135" t="s">
        <v>5581</v>
      </c>
      <c r="B8135" t="s">
        <v>5403</v>
      </c>
      <c r="C8135" t="s">
        <v>18448</v>
      </c>
      <c r="D8135" t="s">
        <v>7562</v>
      </c>
      <c r="E8135">
        <v>378</v>
      </c>
      <c r="F8135">
        <v>297</v>
      </c>
      <c r="G8135" s="2">
        <v>6.4622543801763598E-79</v>
      </c>
    </row>
    <row r="8136" spans="1:7" x14ac:dyDescent="0.2">
      <c r="A8136" t="s">
        <v>5581</v>
      </c>
      <c r="B8136" t="s">
        <v>5403</v>
      </c>
      <c r="C8136" t="s">
        <v>18492</v>
      </c>
      <c r="D8136" t="s">
        <v>7562</v>
      </c>
      <c r="E8136">
        <v>378</v>
      </c>
      <c r="F8136">
        <v>13</v>
      </c>
      <c r="G8136">
        <v>1.0093759473985E-2</v>
      </c>
    </row>
    <row r="8137" spans="1:7" x14ac:dyDescent="0.2">
      <c r="A8137" t="s">
        <v>5581</v>
      </c>
      <c r="B8137" t="s">
        <v>5403</v>
      </c>
      <c r="C8137" t="s">
        <v>18501</v>
      </c>
      <c r="D8137" t="s">
        <v>7562</v>
      </c>
      <c r="E8137">
        <v>378</v>
      </c>
      <c r="F8137">
        <v>127</v>
      </c>
      <c r="G8137" s="2">
        <v>4.5008532868225404E-19</v>
      </c>
    </row>
    <row r="8138" spans="1:7" x14ac:dyDescent="0.2">
      <c r="A8138" t="s">
        <v>5581</v>
      </c>
      <c r="B8138" t="s">
        <v>5403</v>
      </c>
      <c r="C8138" t="s">
        <v>18852</v>
      </c>
      <c r="D8138" t="s">
        <v>7671</v>
      </c>
      <c r="E8138">
        <v>378</v>
      </c>
      <c r="F8138">
        <v>23</v>
      </c>
      <c r="G8138">
        <v>4.7402771681087703E-2</v>
      </c>
    </row>
    <row r="8139" spans="1:7" x14ac:dyDescent="0.2">
      <c r="A8139" t="s">
        <v>5581</v>
      </c>
      <c r="B8139" t="s">
        <v>5403</v>
      </c>
      <c r="C8139" t="s">
        <v>18941</v>
      </c>
      <c r="D8139" t="s">
        <v>7562</v>
      </c>
      <c r="E8139">
        <v>378</v>
      </c>
      <c r="F8139">
        <v>12</v>
      </c>
      <c r="G8139">
        <v>4.8303040465327803E-2</v>
      </c>
    </row>
    <row r="8140" spans="1:7" x14ac:dyDescent="0.2">
      <c r="A8140" t="s">
        <v>5581</v>
      </c>
      <c r="B8140" t="s">
        <v>5403</v>
      </c>
      <c r="C8140" t="s">
        <v>18986</v>
      </c>
      <c r="D8140" t="s">
        <v>7562</v>
      </c>
      <c r="E8140">
        <v>378</v>
      </c>
      <c r="F8140">
        <v>353</v>
      </c>
      <c r="G8140" s="2">
        <v>1.0921104878730101E-124</v>
      </c>
    </row>
    <row r="8141" spans="1:7" x14ac:dyDescent="0.2">
      <c r="A8141" t="s">
        <v>5581</v>
      </c>
      <c r="B8141" t="s">
        <v>5403</v>
      </c>
      <c r="C8141" t="s">
        <v>19155</v>
      </c>
      <c r="D8141" t="s">
        <v>7562</v>
      </c>
      <c r="E8141">
        <v>378</v>
      </c>
      <c r="F8141">
        <v>311</v>
      </c>
      <c r="G8141" s="2">
        <v>8.9977160646336E-65</v>
      </c>
    </row>
    <row r="8142" spans="1:7" x14ac:dyDescent="0.2">
      <c r="A8142" t="s">
        <v>5581</v>
      </c>
      <c r="B8142" t="s">
        <v>5403</v>
      </c>
      <c r="C8142" t="s">
        <v>19201</v>
      </c>
      <c r="D8142" t="s">
        <v>7572</v>
      </c>
      <c r="E8142">
        <v>378</v>
      </c>
      <c r="F8142">
        <v>201</v>
      </c>
      <c r="G8142" s="2">
        <v>1.5667547020550702E-14</v>
      </c>
    </row>
    <row r="8143" spans="1:7" x14ac:dyDescent="0.2">
      <c r="A8143" t="s">
        <v>5581</v>
      </c>
      <c r="B8143" t="s">
        <v>5403</v>
      </c>
      <c r="C8143" t="s">
        <v>19245</v>
      </c>
      <c r="D8143" t="s">
        <v>7579</v>
      </c>
      <c r="E8143">
        <v>378</v>
      </c>
      <c r="F8143">
        <v>125</v>
      </c>
      <c r="G8143" s="2">
        <v>5.7494698055695602E-39</v>
      </c>
    </row>
    <row r="8144" spans="1:7" x14ac:dyDescent="0.2">
      <c r="A8144" t="s">
        <v>5581</v>
      </c>
      <c r="B8144" t="s">
        <v>5403</v>
      </c>
      <c r="C8144" t="s">
        <v>19385</v>
      </c>
      <c r="D8144" t="s">
        <v>7671</v>
      </c>
      <c r="E8144">
        <v>378</v>
      </c>
      <c r="F8144">
        <v>129</v>
      </c>
      <c r="G8144" s="2">
        <v>2.0973262015148499E-16</v>
      </c>
    </row>
    <row r="8145" spans="1:7" x14ac:dyDescent="0.2">
      <c r="A8145" t="s">
        <v>5581</v>
      </c>
      <c r="B8145" t="s">
        <v>5403</v>
      </c>
      <c r="C8145" t="s">
        <v>14996</v>
      </c>
      <c r="D8145" t="s">
        <v>7616</v>
      </c>
      <c r="E8145">
        <v>378</v>
      </c>
      <c r="F8145">
        <v>18</v>
      </c>
      <c r="G8145">
        <v>5.5735706437795001E-3</v>
      </c>
    </row>
    <row r="8146" spans="1:7" x14ac:dyDescent="0.2">
      <c r="A8146" t="s">
        <v>5581</v>
      </c>
      <c r="B8146" t="s">
        <v>5403</v>
      </c>
      <c r="C8146" t="s">
        <v>18431</v>
      </c>
      <c r="D8146" t="s">
        <v>7616</v>
      </c>
      <c r="E8146">
        <v>378</v>
      </c>
      <c r="F8146">
        <v>92</v>
      </c>
      <c r="G8146" s="2">
        <v>1.21520413106223E-17</v>
      </c>
    </row>
    <row r="8147" spans="1:7" x14ac:dyDescent="0.2">
      <c r="A8147" t="s">
        <v>5581</v>
      </c>
      <c r="B8147" t="s">
        <v>5403</v>
      </c>
      <c r="C8147" t="s">
        <v>20039</v>
      </c>
      <c r="D8147" t="s">
        <v>7562</v>
      </c>
      <c r="E8147">
        <v>378</v>
      </c>
      <c r="F8147">
        <v>21</v>
      </c>
      <c r="G8147">
        <v>1.89397247841344E-3</v>
      </c>
    </row>
    <row r="8148" spans="1:7" x14ac:dyDescent="0.2">
      <c r="A8148" t="s">
        <v>5581</v>
      </c>
      <c r="B8148" t="s">
        <v>5403</v>
      </c>
      <c r="C8148" t="s">
        <v>20048</v>
      </c>
      <c r="D8148" t="s">
        <v>7562</v>
      </c>
      <c r="E8148">
        <v>378</v>
      </c>
      <c r="F8148">
        <v>211</v>
      </c>
      <c r="G8148">
        <v>1.5213301065811299E-2</v>
      </c>
    </row>
    <row r="8149" spans="1:7" x14ac:dyDescent="0.2">
      <c r="A8149" t="s">
        <v>5581</v>
      </c>
      <c r="B8149" t="s">
        <v>5403</v>
      </c>
      <c r="C8149" t="s">
        <v>16651</v>
      </c>
      <c r="D8149" t="s">
        <v>7616</v>
      </c>
      <c r="E8149">
        <v>378</v>
      </c>
      <c r="F8149">
        <v>157</v>
      </c>
      <c r="G8149">
        <v>9.2705845925271195E-3</v>
      </c>
    </row>
    <row r="8150" spans="1:7" x14ac:dyDescent="0.2">
      <c r="A8150" t="s">
        <v>5581</v>
      </c>
      <c r="B8150" t="s">
        <v>5403</v>
      </c>
      <c r="C8150" t="s">
        <v>15618</v>
      </c>
      <c r="D8150" t="s">
        <v>7671</v>
      </c>
      <c r="E8150">
        <v>378</v>
      </c>
      <c r="F8150">
        <v>200</v>
      </c>
      <c r="G8150">
        <v>1.4033385235335901E-2</v>
      </c>
    </row>
    <row r="8151" spans="1:7" x14ac:dyDescent="0.2">
      <c r="A8151" t="s">
        <v>5581</v>
      </c>
      <c r="B8151" t="s">
        <v>5403</v>
      </c>
      <c r="C8151" t="s">
        <v>12907</v>
      </c>
      <c r="D8151" t="s">
        <v>7572</v>
      </c>
      <c r="E8151">
        <v>378</v>
      </c>
      <c r="F8151">
        <v>77</v>
      </c>
      <c r="G8151" s="2">
        <v>1.04322486167642E-12</v>
      </c>
    </row>
    <row r="8152" spans="1:7" x14ac:dyDescent="0.2">
      <c r="A8152" t="s">
        <v>5581</v>
      </c>
      <c r="B8152" t="s">
        <v>5403</v>
      </c>
      <c r="C8152" t="s">
        <v>7800</v>
      </c>
      <c r="D8152" t="s">
        <v>7616</v>
      </c>
      <c r="E8152">
        <v>378</v>
      </c>
      <c r="F8152">
        <v>77</v>
      </c>
      <c r="G8152" s="2">
        <v>1.6314255182355799E-13</v>
      </c>
    </row>
    <row r="8153" spans="1:7" x14ac:dyDescent="0.2">
      <c r="A8153" t="s">
        <v>5581</v>
      </c>
      <c r="B8153" t="s">
        <v>5403</v>
      </c>
      <c r="C8153" t="s">
        <v>7801</v>
      </c>
      <c r="D8153" t="s">
        <v>7616</v>
      </c>
      <c r="E8153">
        <v>378</v>
      </c>
      <c r="F8153">
        <v>77</v>
      </c>
      <c r="G8153" s="2">
        <v>4.1832893231297998E-13</v>
      </c>
    </row>
    <row r="8154" spans="1:7" x14ac:dyDescent="0.2">
      <c r="A8154" t="s">
        <v>5581</v>
      </c>
      <c r="B8154" t="s">
        <v>5403</v>
      </c>
      <c r="C8154" t="s">
        <v>18443</v>
      </c>
      <c r="D8154" t="s">
        <v>7572</v>
      </c>
      <c r="E8154">
        <v>378</v>
      </c>
      <c r="F8154">
        <v>77</v>
      </c>
      <c r="G8154" s="2">
        <v>4.1832893231297998E-13</v>
      </c>
    </row>
    <row r="8155" spans="1:7" x14ac:dyDescent="0.2">
      <c r="A8155" t="s">
        <v>5581</v>
      </c>
      <c r="B8155" t="s">
        <v>5403</v>
      </c>
      <c r="C8155" t="s">
        <v>12906</v>
      </c>
      <c r="D8155" t="s">
        <v>7616</v>
      </c>
      <c r="E8155">
        <v>378</v>
      </c>
      <c r="F8155">
        <v>77</v>
      </c>
      <c r="G8155" s="2">
        <v>1.04322486167642E-12</v>
      </c>
    </row>
    <row r="8156" spans="1:7" x14ac:dyDescent="0.2">
      <c r="A8156" t="s">
        <v>5581</v>
      </c>
      <c r="B8156" t="s">
        <v>5403</v>
      </c>
      <c r="C8156" t="s">
        <v>20159</v>
      </c>
      <c r="D8156" t="s">
        <v>7572</v>
      </c>
      <c r="E8156">
        <v>378</v>
      </c>
      <c r="F8156">
        <v>77</v>
      </c>
      <c r="G8156" s="2">
        <v>4.1832893231297998E-13</v>
      </c>
    </row>
    <row r="8157" spans="1:7" x14ac:dyDescent="0.2">
      <c r="A8157" t="s">
        <v>5581</v>
      </c>
      <c r="B8157" t="s">
        <v>5403</v>
      </c>
      <c r="C8157" t="s">
        <v>20193</v>
      </c>
      <c r="D8157" t="s">
        <v>7572</v>
      </c>
      <c r="E8157">
        <v>378</v>
      </c>
      <c r="F8157">
        <v>161</v>
      </c>
      <c r="G8157" s="2">
        <v>1.6202706059495099E-12</v>
      </c>
    </row>
    <row r="8158" spans="1:7" x14ac:dyDescent="0.2">
      <c r="A8158" t="s">
        <v>5581</v>
      </c>
      <c r="B8158" t="s">
        <v>5403</v>
      </c>
      <c r="C8158" t="s">
        <v>20202</v>
      </c>
      <c r="D8158" t="s">
        <v>7572</v>
      </c>
      <c r="E8158">
        <v>378</v>
      </c>
      <c r="F8158">
        <v>82</v>
      </c>
      <c r="G8158">
        <v>4.8616741659459999E-4</v>
      </c>
    </row>
    <row r="8159" spans="1:7" x14ac:dyDescent="0.2">
      <c r="A8159" t="s">
        <v>5581</v>
      </c>
      <c r="B8159" t="s">
        <v>5403</v>
      </c>
      <c r="C8159" t="s">
        <v>20155</v>
      </c>
      <c r="D8159" t="s">
        <v>7616</v>
      </c>
      <c r="E8159">
        <v>378</v>
      </c>
      <c r="F8159">
        <v>77</v>
      </c>
      <c r="G8159" s="2">
        <v>1.04322486167642E-12</v>
      </c>
    </row>
    <row r="8160" spans="1:7" x14ac:dyDescent="0.2">
      <c r="A8160" t="s">
        <v>5581</v>
      </c>
      <c r="B8160" t="s">
        <v>5403</v>
      </c>
      <c r="C8160" t="s">
        <v>20023</v>
      </c>
      <c r="D8160" t="s">
        <v>7616</v>
      </c>
      <c r="E8160">
        <v>378</v>
      </c>
      <c r="F8160">
        <v>94</v>
      </c>
      <c r="G8160" s="2">
        <v>8.2565099967274301E-19</v>
      </c>
    </row>
    <row r="8161" spans="1:7" x14ac:dyDescent="0.2">
      <c r="A8161" t="s">
        <v>5581</v>
      </c>
      <c r="B8161" t="s">
        <v>5403</v>
      </c>
      <c r="C8161" t="s">
        <v>20302</v>
      </c>
      <c r="D8161" t="s">
        <v>7562</v>
      </c>
      <c r="E8161">
        <v>378</v>
      </c>
      <c r="F8161">
        <v>184</v>
      </c>
      <c r="G8161" s="2">
        <v>2.68471850078957E-16</v>
      </c>
    </row>
    <row r="8162" spans="1:7" x14ac:dyDescent="0.2">
      <c r="A8162" t="s">
        <v>5581</v>
      </c>
      <c r="B8162" t="s">
        <v>5403</v>
      </c>
      <c r="C8162" t="s">
        <v>20116</v>
      </c>
      <c r="D8162" t="s">
        <v>7671</v>
      </c>
      <c r="E8162">
        <v>378</v>
      </c>
      <c r="F8162">
        <v>19</v>
      </c>
      <c r="G8162" s="2">
        <v>4.0959350618163099E-7</v>
      </c>
    </row>
    <row r="8163" spans="1:7" x14ac:dyDescent="0.2">
      <c r="A8163" t="s">
        <v>5581</v>
      </c>
      <c r="B8163" t="s">
        <v>5403</v>
      </c>
      <c r="C8163" t="s">
        <v>20133</v>
      </c>
      <c r="D8163" t="s">
        <v>7616</v>
      </c>
      <c r="E8163">
        <v>378</v>
      </c>
      <c r="F8163">
        <v>77</v>
      </c>
      <c r="G8163" s="2">
        <v>1.04322486167642E-12</v>
      </c>
    </row>
    <row r="8164" spans="1:7" x14ac:dyDescent="0.2">
      <c r="A8164" t="s">
        <v>5581</v>
      </c>
      <c r="B8164" t="s">
        <v>5403</v>
      </c>
      <c r="C8164" t="s">
        <v>8370</v>
      </c>
      <c r="D8164" t="s">
        <v>7616</v>
      </c>
      <c r="E8164">
        <v>378</v>
      </c>
      <c r="F8164">
        <v>39</v>
      </c>
      <c r="G8164" s="2">
        <v>7.7109814702622394E-12</v>
      </c>
    </row>
    <row r="8165" spans="1:7" x14ac:dyDescent="0.2">
      <c r="A8165" t="s">
        <v>20907</v>
      </c>
      <c r="B8165" t="s">
        <v>5403</v>
      </c>
      <c r="C8165" t="s">
        <v>20910</v>
      </c>
      <c r="D8165" t="s">
        <v>20903</v>
      </c>
      <c r="E8165">
        <v>378</v>
      </c>
      <c r="F8165">
        <v>217</v>
      </c>
      <c r="G8165" s="2">
        <v>2.6714092901752001E-7</v>
      </c>
    </row>
    <row r="8166" spans="1:7" x14ac:dyDescent="0.2">
      <c r="A8166" t="s">
        <v>20907</v>
      </c>
      <c r="B8166" t="s">
        <v>5403</v>
      </c>
      <c r="C8166" t="s">
        <v>20911</v>
      </c>
      <c r="D8166" t="s">
        <v>20903</v>
      </c>
      <c r="E8166">
        <v>378</v>
      </c>
      <c r="F8166">
        <v>192</v>
      </c>
      <c r="G8166" s="2">
        <v>7.6072954115333802E-56</v>
      </c>
    </row>
    <row r="8167" spans="1:7" x14ac:dyDescent="0.2">
      <c r="A8167" t="s">
        <v>20907</v>
      </c>
      <c r="B8167" t="s">
        <v>5403</v>
      </c>
      <c r="C8167" t="s">
        <v>7691</v>
      </c>
      <c r="D8167" t="s">
        <v>20903</v>
      </c>
      <c r="E8167">
        <v>378</v>
      </c>
      <c r="F8167">
        <v>192</v>
      </c>
      <c r="G8167" s="2">
        <v>1.6925838488132801E-54</v>
      </c>
    </row>
    <row r="8168" spans="1:7" x14ac:dyDescent="0.2">
      <c r="A8168" t="s">
        <v>20907</v>
      </c>
      <c r="B8168" t="s">
        <v>5403</v>
      </c>
      <c r="C8168" t="s">
        <v>20912</v>
      </c>
      <c r="D8168" t="s">
        <v>20903</v>
      </c>
      <c r="E8168">
        <v>378</v>
      </c>
      <c r="F8168">
        <v>298</v>
      </c>
      <c r="G8168" s="2">
        <v>6.5223280777002197E-47</v>
      </c>
    </row>
    <row r="8169" spans="1:7" x14ac:dyDescent="0.2">
      <c r="A8169" t="s">
        <v>20907</v>
      </c>
      <c r="B8169" t="s">
        <v>5403</v>
      </c>
      <c r="C8169" t="s">
        <v>21260</v>
      </c>
      <c r="D8169" t="s">
        <v>20903</v>
      </c>
      <c r="E8169">
        <v>378</v>
      </c>
      <c r="F8169">
        <v>31</v>
      </c>
      <c r="G8169" s="2">
        <v>6.5905881285590797E-12</v>
      </c>
    </row>
    <row r="8170" spans="1:7" x14ac:dyDescent="0.2">
      <c r="A8170" t="s">
        <v>20907</v>
      </c>
      <c r="B8170" t="s">
        <v>5403</v>
      </c>
      <c r="C8170" t="s">
        <v>20913</v>
      </c>
      <c r="D8170" t="s">
        <v>20903</v>
      </c>
      <c r="E8170">
        <v>378</v>
      </c>
      <c r="F8170">
        <v>346</v>
      </c>
      <c r="G8170" s="2">
        <v>6.9404285178675703E-125</v>
      </c>
    </row>
    <row r="8171" spans="1:7" x14ac:dyDescent="0.2">
      <c r="A8171" t="s">
        <v>20907</v>
      </c>
      <c r="B8171" t="s">
        <v>5403</v>
      </c>
      <c r="C8171" t="s">
        <v>21271</v>
      </c>
      <c r="D8171" t="s">
        <v>20903</v>
      </c>
      <c r="E8171">
        <v>378</v>
      </c>
      <c r="F8171">
        <v>116</v>
      </c>
      <c r="G8171" s="2">
        <v>5.6818948908869996E-10</v>
      </c>
    </row>
    <row r="8172" spans="1:7" x14ac:dyDescent="0.2">
      <c r="A8172" t="s">
        <v>20907</v>
      </c>
      <c r="B8172" t="s">
        <v>5403</v>
      </c>
      <c r="C8172" t="s">
        <v>20914</v>
      </c>
      <c r="D8172" t="s">
        <v>20903</v>
      </c>
      <c r="E8172">
        <v>378</v>
      </c>
      <c r="F8172">
        <v>115</v>
      </c>
      <c r="G8172" s="2">
        <v>4.8110217356120497E-14</v>
      </c>
    </row>
    <row r="8173" spans="1:7" x14ac:dyDescent="0.2">
      <c r="A8173" t="s">
        <v>20907</v>
      </c>
      <c r="B8173" t="s">
        <v>5403</v>
      </c>
      <c r="C8173" t="s">
        <v>11480</v>
      </c>
      <c r="D8173" t="s">
        <v>20903</v>
      </c>
      <c r="E8173">
        <v>378</v>
      </c>
      <c r="F8173">
        <v>12</v>
      </c>
      <c r="G8173">
        <v>6.7355830301987401E-3</v>
      </c>
    </row>
    <row r="8174" spans="1:7" x14ac:dyDescent="0.2">
      <c r="A8174" t="s">
        <v>20907</v>
      </c>
      <c r="B8174" t="s">
        <v>5403</v>
      </c>
      <c r="C8174" t="s">
        <v>21262</v>
      </c>
      <c r="D8174" t="s">
        <v>20903</v>
      </c>
      <c r="E8174">
        <v>378</v>
      </c>
      <c r="F8174">
        <v>37</v>
      </c>
      <c r="G8174">
        <v>1.01996490919416E-3</v>
      </c>
    </row>
    <row r="8175" spans="1:7" x14ac:dyDescent="0.2">
      <c r="A8175" t="s">
        <v>20907</v>
      </c>
      <c r="B8175" t="s">
        <v>5403</v>
      </c>
      <c r="C8175" t="s">
        <v>20915</v>
      </c>
      <c r="D8175" t="s">
        <v>20903</v>
      </c>
      <c r="E8175">
        <v>378</v>
      </c>
      <c r="F8175">
        <v>241</v>
      </c>
      <c r="G8175" s="2">
        <v>5.4475816174338002E-90</v>
      </c>
    </row>
    <row r="8176" spans="1:7" x14ac:dyDescent="0.2">
      <c r="A8176" t="s">
        <v>20907</v>
      </c>
      <c r="B8176" t="s">
        <v>5403</v>
      </c>
      <c r="C8176" t="s">
        <v>20916</v>
      </c>
      <c r="D8176" t="s">
        <v>20903</v>
      </c>
      <c r="E8176">
        <v>378</v>
      </c>
      <c r="F8176">
        <v>303</v>
      </c>
      <c r="G8176" s="2">
        <v>3.0238455386540098E-85</v>
      </c>
    </row>
    <row r="8177" spans="1:7" x14ac:dyDescent="0.2">
      <c r="A8177" t="s">
        <v>20907</v>
      </c>
      <c r="B8177" t="s">
        <v>5403</v>
      </c>
      <c r="C8177" t="s">
        <v>21272</v>
      </c>
      <c r="D8177" t="s">
        <v>20903</v>
      </c>
      <c r="E8177">
        <v>378</v>
      </c>
      <c r="F8177">
        <v>70</v>
      </c>
      <c r="G8177" s="2">
        <v>6.7290054720762197E-5</v>
      </c>
    </row>
    <row r="8178" spans="1:7" x14ac:dyDescent="0.2">
      <c r="A8178" t="s">
        <v>20907</v>
      </c>
      <c r="B8178" t="s">
        <v>5403</v>
      </c>
      <c r="C8178" t="s">
        <v>21116</v>
      </c>
      <c r="D8178" t="s">
        <v>20903</v>
      </c>
      <c r="E8178">
        <v>378</v>
      </c>
      <c r="F8178">
        <v>185</v>
      </c>
      <c r="G8178" s="2">
        <v>1.55663399691778E-6</v>
      </c>
    </row>
    <row r="8179" spans="1:7" x14ac:dyDescent="0.2">
      <c r="A8179" t="s">
        <v>20907</v>
      </c>
      <c r="B8179" t="s">
        <v>5403</v>
      </c>
      <c r="C8179" t="s">
        <v>13799</v>
      </c>
      <c r="D8179" t="s">
        <v>20903</v>
      </c>
      <c r="E8179">
        <v>378</v>
      </c>
      <c r="F8179">
        <v>186</v>
      </c>
      <c r="G8179">
        <v>2.56206768498603E-4</v>
      </c>
    </row>
    <row r="8180" spans="1:7" x14ac:dyDescent="0.2">
      <c r="A8180" t="s">
        <v>20907</v>
      </c>
      <c r="B8180" t="s">
        <v>5403</v>
      </c>
      <c r="C8180" t="s">
        <v>21117</v>
      </c>
      <c r="D8180" t="s">
        <v>20903</v>
      </c>
      <c r="E8180">
        <v>378</v>
      </c>
      <c r="F8180">
        <v>188</v>
      </c>
      <c r="G8180">
        <v>4.0744190883215101E-4</v>
      </c>
    </row>
    <row r="8181" spans="1:7" x14ac:dyDescent="0.2">
      <c r="A8181" t="s">
        <v>20907</v>
      </c>
      <c r="B8181" t="s">
        <v>5403</v>
      </c>
      <c r="C8181" t="s">
        <v>21273</v>
      </c>
      <c r="D8181" t="s">
        <v>20903</v>
      </c>
      <c r="E8181">
        <v>378</v>
      </c>
      <c r="F8181">
        <v>30</v>
      </c>
      <c r="G8181" s="2">
        <v>1.6700962229527001E-11</v>
      </c>
    </row>
    <row r="8182" spans="1:7" x14ac:dyDescent="0.2">
      <c r="A8182" t="s">
        <v>20907</v>
      </c>
      <c r="B8182" t="s">
        <v>5403</v>
      </c>
      <c r="C8182" t="s">
        <v>21274</v>
      </c>
      <c r="D8182" t="s">
        <v>20903</v>
      </c>
      <c r="E8182">
        <v>378</v>
      </c>
      <c r="F8182">
        <v>28</v>
      </c>
      <c r="G8182" s="2">
        <v>1.08035772975776E-10</v>
      </c>
    </row>
    <row r="8183" spans="1:7" x14ac:dyDescent="0.2">
      <c r="A8183" t="s">
        <v>20907</v>
      </c>
      <c r="B8183" t="s">
        <v>5403</v>
      </c>
      <c r="C8183" t="s">
        <v>20917</v>
      </c>
      <c r="D8183" t="s">
        <v>20903</v>
      </c>
      <c r="E8183">
        <v>378</v>
      </c>
      <c r="F8183">
        <v>24</v>
      </c>
      <c r="G8183" s="2">
        <v>2.3584733766857201E-6</v>
      </c>
    </row>
    <row r="8184" spans="1:7" x14ac:dyDescent="0.2">
      <c r="A8184" t="s">
        <v>20907</v>
      </c>
      <c r="B8184" t="s">
        <v>5403</v>
      </c>
      <c r="C8184" t="s">
        <v>14827</v>
      </c>
      <c r="D8184" t="s">
        <v>20903</v>
      </c>
      <c r="E8184">
        <v>378</v>
      </c>
      <c r="F8184">
        <v>24</v>
      </c>
      <c r="G8184" s="2">
        <v>2.3584733766857201E-6</v>
      </c>
    </row>
    <row r="8185" spans="1:7" x14ac:dyDescent="0.2">
      <c r="A8185" t="s">
        <v>20907</v>
      </c>
      <c r="B8185" t="s">
        <v>5403</v>
      </c>
      <c r="C8185" t="s">
        <v>20918</v>
      </c>
      <c r="D8185" t="s">
        <v>20903</v>
      </c>
      <c r="E8185">
        <v>378</v>
      </c>
      <c r="F8185">
        <v>24</v>
      </c>
      <c r="G8185" s="2">
        <v>2.3584733766857201E-6</v>
      </c>
    </row>
    <row r="8186" spans="1:7" x14ac:dyDescent="0.2">
      <c r="A8186" t="s">
        <v>20907</v>
      </c>
      <c r="B8186" t="s">
        <v>5403</v>
      </c>
      <c r="C8186" t="s">
        <v>20919</v>
      </c>
      <c r="D8186" t="s">
        <v>20903</v>
      </c>
      <c r="E8186">
        <v>378</v>
      </c>
      <c r="F8186">
        <v>34</v>
      </c>
      <c r="G8186" s="2">
        <v>3.30910453557845E-9</v>
      </c>
    </row>
    <row r="8187" spans="1:7" x14ac:dyDescent="0.2">
      <c r="A8187" t="s">
        <v>20907</v>
      </c>
      <c r="B8187" t="s">
        <v>5403</v>
      </c>
      <c r="C8187" t="s">
        <v>20920</v>
      </c>
      <c r="D8187" t="s">
        <v>20903</v>
      </c>
      <c r="E8187">
        <v>378</v>
      </c>
      <c r="F8187">
        <v>34</v>
      </c>
      <c r="G8187" s="2">
        <v>3.30910453557845E-9</v>
      </c>
    </row>
    <row r="8188" spans="1:7" x14ac:dyDescent="0.2">
      <c r="A8188" t="s">
        <v>20907</v>
      </c>
      <c r="B8188" t="s">
        <v>5403</v>
      </c>
      <c r="C8188" t="s">
        <v>20921</v>
      </c>
      <c r="D8188" t="s">
        <v>20903</v>
      </c>
      <c r="E8188">
        <v>378</v>
      </c>
      <c r="F8188">
        <v>34</v>
      </c>
      <c r="G8188" s="2">
        <v>3.30910453557845E-9</v>
      </c>
    </row>
    <row r="8189" spans="1:7" x14ac:dyDescent="0.2">
      <c r="A8189" t="s">
        <v>20907</v>
      </c>
      <c r="B8189" t="s">
        <v>5403</v>
      </c>
      <c r="C8189" t="s">
        <v>20922</v>
      </c>
      <c r="D8189" t="s">
        <v>20903</v>
      </c>
      <c r="E8189">
        <v>378</v>
      </c>
      <c r="F8189">
        <v>34</v>
      </c>
      <c r="G8189" s="2">
        <v>1.5195435284809999E-8</v>
      </c>
    </row>
    <row r="8190" spans="1:7" x14ac:dyDescent="0.2">
      <c r="A8190" t="s">
        <v>20907</v>
      </c>
      <c r="B8190" t="s">
        <v>5403</v>
      </c>
      <c r="C8190" t="s">
        <v>20923</v>
      </c>
      <c r="D8190" t="s">
        <v>20903</v>
      </c>
      <c r="E8190">
        <v>378</v>
      </c>
      <c r="F8190">
        <v>178</v>
      </c>
      <c r="G8190" s="2">
        <v>1.36401587828852E-57</v>
      </c>
    </row>
    <row r="8191" spans="1:7" x14ac:dyDescent="0.2">
      <c r="A8191" t="s">
        <v>20907</v>
      </c>
      <c r="B8191" t="s">
        <v>5403</v>
      </c>
      <c r="C8191" t="s">
        <v>20924</v>
      </c>
      <c r="D8191" t="s">
        <v>20903</v>
      </c>
      <c r="E8191">
        <v>378</v>
      </c>
      <c r="F8191">
        <v>143</v>
      </c>
      <c r="G8191" s="2">
        <v>1.33700128357392E-27</v>
      </c>
    </row>
    <row r="8192" spans="1:7" x14ac:dyDescent="0.2">
      <c r="A8192" t="s">
        <v>20907</v>
      </c>
      <c r="B8192" t="s">
        <v>5403</v>
      </c>
      <c r="C8192" t="s">
        <v>20925</v>
      </c>
      <c r="D8192" t="s">
        <v>20903</v>
      </c>
      <c r="E8192">
        <v>378</v>
      </c>
      <c r="F8192">
        <v>242</v>
      </c>
      <c r="G8192" s="2">
        <v>7.01906649847812E-37</v>
      </c>
    </row>
    <row r="8193" spans="1:7" x14ac:dyDescent="0.2">
      <c r="A8193" t="s">
        <v>20907</v>
      </c>
      <c r="B8193" t="s">
        <v>5403</v>
      </c>
      <c r="C8193" t="s">
        <v>15346</v>
      </c>
      <c r="D8193" t="s">
        <v>20903</v>
      </c>
      <c r="E8193">
        <v>378</v>
      </c>
      <c r="F8193">
        <v>259</v>
      </c>
      <c r="G8193" s="2">
        <v>2.6937213232182901E-43</v>
      </c>
    </row>
    <row r="8194" spans="1:7" x14ac:dyDescent="0.2">
      <c r="A8194" t="s">
        <v>20907</v>
      </c>
      <c r="B8194" t="s">
        <v>5403</v>
      </c>
      <c r="C8194" t="s">
        <v>14567</v>
      </c>
      <c r="D8194" t="s">
        <v>20903</v>
      </c>
      <c r="E8194">
        <v>378</v>
      </c>
      <c r="F8194">
        <v>145</v>
      </c>
      <c r="G8194" s="2">
        <v>3.9078272858144102E-39</v>
      </c>
    </row>
    <row r="8195" spans="1:7" x14ac:dyDescent="0.2">
      <c r="A8195" t="s">
        <v>20907</v>
      </c>
      <c r="B8195" t="s">
        <v>5403</v>
      </c>
      <c r="C8195" t="s">
        <v>21275</v>
      </c>
      <c r="D8195" t="s">
        <v>20903</v>
      </c>
      <c r="E8195">
        <v>378</v>
      </c>
      <c r="F8195">
        <v>36</v>
      </c>
      <c r="G8195" s="2">
        <v>7.9731835516716204E-6</v>
      </c>
    </row>
    <row r="8196" spans="1:7" x14ac:dyDescent="0.2">
      <c r="A8196" t="s">
        <v>20907</v>
      </c>
      <c r="B8196" t="s">
        <v>5403</v>
      </c>
      <c r="C8196" t="s">
        <v>20926</v>
      </c>
      <c r="D8196" t="s">
        <v>20903</v>
      </c>
      <c r="E8196">
        <v>378</v>
      </c>
      <c r="F8196">
        <v>266</v>
      </c>
      <c r="G8196" s="2">
        <v>5.7933655183128103E-69</v>
      </c>
    </row>
    <row r="8197" spans="1:7" x14ac:dyDescent="0.2">
      <c r="A8197" t="s">
        <v>20907</v>
      </c>
      <c r="B8197" t="s">
        <v>5403</v>
      </c>
      <c r="C8197" t="s">
        <v>21650</v>
      </c>
      <c r="D8197" t="s">
        <v>20903</v>
      </c>
      <c r="E8197">
        <v>378</v>
      </c>
      <c r="F8197">
        <v>7</v>
      </c>
      <c r="G8197">
        <v>1.79747409299361E-2</v>
      </c>
    </row>
    <row r="8198" spans="1:7" x14ac:dyDescent="0.2">
      <c r="A8198" t="s">
        <v>20907</v>
      </c>
      <c r="B8198" t="s">
        <v>5403</v>
      </c>
      <c r="C8198" t="s">
        <v>16904</v>
      </c>
      <c r="D8198" t="s">
        <v>20903</v>
      </c>
      <c r="E8198">
        <v>378</v>
      </c>
      <c r="F8198">
        <v>165</v>
      </c>
      <c r="G8198" s="2">
        <v>4.8464969872132601E-43</v>
      </c>
    </row>
    <row r="8199" spans="1:7" x14ac:dyDescent="0.2">
      <c r="A8199" t="s">
        <v>20907</v>
      </c>
      <c r="B8199" t="s">
        <v>5403</v>
      </c>
      <c r="C8199" t="s">
        <v>20927</v>
      </c>
      <c r="D8199" t="s">
        <v>20903</v>
      </c>
      <c r="E8199">
        <v>378</v>
      </c>
      <c r="F8199">
        <v>202</v>
      </c>
      <c r="G8199" s="2">
        <v>8.1700683761998699E-20</v>
      </c>
    </row>
    <row r="8200" spans="1:7" x14ac:dyDescent="0.2">
      <c r="A8200" t="s">
        <v>20907</v>
      </c>
      <c r="B8200" t="s">
        <v>5403</v>
      </c>
      <c r="C8200" t="s">
        <v>21266</v>
      </c>
      <c r="D8200" t="s">
        <v>20903</v>
      </c>
      <c r="E8200">
        <v>378</v>
      </c>
      <c r="F8200">
        <v>15</v>
      </c>
      <c r="G8200">
        <v>6.7849114464202105E-4</v>
      </c>
    </row>
    <row r="8201" spans="1:7" x14ac:dyDescent="0.2">
      <c r="A8201" t="s">
        <v>20907</v>
      </c>
      <c r="B8201" t="s">
        <v>5403</v>
      </c>
      <c r="C8201" t="s">
        <v>21267</v>
      </c>
      <c r="D8201" t="s">
        <v>20903</v>
      </c>
      <c r="E8201">
        <v>378</v>
      </c>
      <c r="F8201">
        <v>172</v>
      </c>
      <c r="G8201" s="2">
        <v>7.6592647454920706E-12</v>
      </c>
    </row>
    <row r="8202" spans="1:7" x14ac:dyDescent="0.2">
      <c r="A8202" t="s">
        <v>20907</v>
      </c>
      <c r="B8202" t="s">
        <v>5403</v>
      </c>
      <c r="C8202" t="s">
        <v>14904</v>
      </c>
      <c r="D8202" t="s">
        <v>20903</v>
      </c>
      <c r="E8202">
        <v>378</v>
      </c>
      <c r="F8202">
        <v>170</v>
      </c>
      <c r="G8202" s="2">
        <v>1.1579696995378101E-14</v>
      </c>
    </row>
    <row r="8203" spans="1:7" x14ac:dyDescent="0.2">
      <c r="A8203" t="s">
        <v>20907</v>
      </c>
      <c r="B8203" t="s">
        <v>5403</v>
      </c>
      <c r="C8203" t="s">
        <v>19256</v>
      </c>
      <c r="D8203" t="s">
        <v>20903</v>
      </c>
      <c r="E8203">
        <v>378</v>
      </c>
      <c r="F8203">
        <v>173</v>
      </c>
      <c r="G8203" s="2">
        <v>8.2847845525586598E-15</v>
      </c>
    </row>
    <row r="8204" spans="1:7" x14ac:dyDescent="0.2">
      <c r="A8204" t="s">
        <v>20907</v>
      </c>
      <c r="B8204" t="s">
        <v>5403</v>
      </c>
      <c r="C8204" t="s">
        <v>21268</v>
      </c>
      <c r="D8204" t="s">
        <v>20903</v>
      </c>
      <c r="E8204">
        <v>378</v>
      </c>
      <c r="F8204">
        <v>174</v>
      </c>
      <c r="G8204" s="2">
        <v>9.0237219007465595E-14</v>
      </c>
    </row>
    <row r="8205" spans="1:7" x14ac:dyDescent="0.2">
      <c r="A8205" t="s">
        <v>20907</v>
      </c>
      <c r="B8205" t="s">
        <v>5403</v>
      </c>
      <c r="C8205" t="s">
        <v>20928</v>
      </c>
      <c r="D8205" t="s">
        <v>20903</v>
      </c>
      <c r="E8205">
        <v>378</v>
      </c>
      <c r="F8205">
        <v>238</v>
      </c>
      <c r="G8205" s="2">
        <v>1.6147906779286E-36</v>
      </c>
    </row>
    <row r="8206" spans="1:7" x14ac:dyDescent="0.2">
      <c r="A8206" t="s">
        <v>20907</v>
      </c>
      <c r="B8206" t="s">
        <v>5403</v>
      </c>
      <c r="C8206" t="s">
        <v>8142</v>
      </c>
      <c r="D8206" t="s">
        <v>7671</v>
      </c>
      <c r="E8206">
        <v>378</v>
      </c>
      <c r="F8206">
        <v>212</v>
      </c>
      <c r="G8206" s="2">
        <v>2.4228355901210499E-9</v>
      </c>
    </row>
    <row r="8207" spans="1:7" x14ac:dyDescent="0.2">
      <c r="A8207" t="s">
        <v>20907</v>
      </c>
      <c r="B8207" t="s">
        <v>5403</v>
      </c>
      <c r="C8207" t="s">
        <v>8153</v>
      </c>
      <c r="D8207" t="s">
        <v>7986</v>
      </c>
      <c r="E8207">
        <v>378</v>
      </c>
      <c r="F8207">
        <v>192</v>
      </c>
      <c r="G8207" s="2">
        <v>1.2796756372048599E-52</v>
      </c>
    </row>
    <row r="8208" spans="1:7" x14ac:dyDescent="0.2">
      <c r="A8208" t="s">
        <v>20907</v>
      </c>
      <c r="B8208" t="s">
        <v>5403</v>
      </c>
      <c r="C8208" t="s">
        <v>8561</v>
      </c>
      <c r="D8208" t="s">
        <v>7572</v>
      </c>
      <c r="E8208">
        <v>378</v>
      </c>
      <c r="F8208">
        <v>254</v>
      </c>
      <c r="G8208" s="2">
        <v>1.6248188189293401E-17</v>
      </c>
    </row>
    <row r="8209" spans="1:7" x14ac:dyDescent="0.2">
      <c r="A8209" t="s">
        <v>20907</v>
      </c>
      <c r="B8209" t="s">
        <v>5403</v>
      </c>
      <c r="C8209" t="s">
        <v>9405</v>
      </c>
      <c r="D8209" t="s">
        <v>7671</v>
      </c>
      <c r="E8209">
        <v>378</v>
      </c>
      <c r="F8209">
        <v>161</v>
      </c>
      <c r="G8209" s="2">
        <v>2.5774243490694E-21</v>
      </c>
    </row>
    <row r="8210" spans="1:7" x14ac:dyDescent="0.2">
      <c r="A8210" t="s">
        <v>20907</v>
      </c>
      <c r="B8210" t="s">
        <v>5403</v>
      </c>
      <c r="C8210" t="s">
        <v>11413</v>
      </c>
      <c r="D8210" t="s">
        <v>7579</v>
      </c>
      <c r="E8210">
        <v>378</v>
      </c>
      <c r="F8210">
        <v>186</v>
      </c>
      <c r="G8210">
        <v>2.1387531997385401E-3</v>
      </c>
    </row>
    <row r="8211" spans="1:7" x14ac:dyDescent="0.2">
      <c r="A8211" t="s">
        <v>20907</v>
      </c>
      <c r="B8211" t="s">
        <v>5403</v>
      </c>
      <c r="C8211" t="s">
        <v>11856</v>
      </c>
      <c r="D8211" t="s">
        <v>7671</v>
      </c>
      <c r="E8211">
        <v>378</v>
      </c>
      <c r="F8211">
        <v>303</v>
      </c>
      <c r="G8211" s="2">
        <v>6.9170357309974602E-87</v>
      </c>
    </row>
    <row r="8212" spans="1:7" x14ac:dyDescent="0.2">
      <c r="A8212" t="s">
        <v>20907</v>
      </c>
      <c r="B8212" t="s">
        <v>5403</v>
      </c>
      <c r="C8212" t="s">
        <v>7607</v>
      </c>
      <c r="D8212" t="s">
        <v>7572</v>
      </c>
      <c r="E8212">
        <v>378</v>
      </c>
      <c r="F8212">
        <v>156</v>
      </c>
      <c r="G8212">
        <v>2.7023282237189001E-4</v>
      </c>
    </row>
    <row r="8213" spans="1:7" x14ac:dyDescent="0.2">
      <c r="A8213" t="s">
        <v>20907</v>
      </c>
      <c r="B8213" t="s">
        <v>5403</v>
      </c>
      <c r="C8213" t="s">
        <v>12727</v>
      </c>
      <c r="D8213" t="s">
        <v>7986</v>
      </c>
      <c r="E8213">
        <v>378</v>
      </c>
      <c r="F8213">
        <v>270</v>
      </c>
      <c r="G8213" s="2">
        <v>2.8105603540379102E-38</v>
      </c>
    </row>
    <row r="8214" spans="1:7" x14ac:dyDescent="0.2">
      <c r="A8214" t="s">
        <v>20907</v>
      </c>
      <c r="B8214" t="s">
        <v>5403</v>
      </c>
      <c r="C8214" t="s">
        <v>12896</v>
      </c>
      <c r="D8214" t="s">
        <v>7562</v>
      </c>
      <c r="E8214">
        <v>378</v>
      </c>
      <c r="F8214">
        <v>203</v>
      </c>
      <c r="G8214" s="2">
        <v>2.8031340194943303E-26</v>
      </c>
    </row>
    <row r="8215" spans="1:7" x14ac:dyDescent="0.2">
      <c r="A8215" t="s">
        <v>20907</v>
      </c>
      <c r="B8215" t="s">
        <v>5403</v>
      </c>
      <c r="C8215" t="s">
        <v>13101</v>
      </c>
      <c r="D8215" t="s">
        <v>7562</v>
      </c>
      <c r="E8215">
        <v>378</v>
      </c>
      <c r="F8215">
        <v>199</v>
      </c>
      <c r="G8215" s="2">
        <v>1.2678687624586601E-49</v>
      </c>
    </row>
    <row r="8216" spans="1:7" x14ac:dyDescent="0.2">
      <c r="A8216" t="s">
        <v>20907</v>
      </c>
      <c r="B8216" t="s">
        <v>5403</v>
      </c>
      <c r="C8216" t="s">
        <v>11417</v>
      </c>
      <c r="D8216" t="s">
        <v>7579</v>
      </c>
      <c r="E8216">
        <v>378</v>
      </c>
      <c r="F8216">
        <v>186</v>
      </c>
      <c r="G8216">
        <v>1.7530870124426599E-3</v>
      </c>
    </row>
    <row r="8217" spans="1:7" x14ac:dyDescent="0.2">
      <c r="A8217" t="s">
        <v>20907</v>
      </c>
      <c r="B8217" t="s">
        <v>5403</v>
      </c>
      <c r="C8217" t="s">
        <v>12792</v>
      </c>
      <c r="D8217" t="s">
        <v>7562</v>
      </c>
      <c r="E8217">
        <v>378</v>
      </c>
      <c r="F8217">
        <v>186</v>
      </c>
      <c r="G8217" s="2">
        <v>1.3192197303420199E-5</v>
      </c>
    </row>
    <row r="8218" spans="1:7" x14ac:dyDescent="0.2">
      <c r="A8218" t="s">
        <v>20907</v>
      </c>
      <c r="B8218" t="s">
        <v>5403</v>
      </c>
      <c r="C8218" t="s">
        <v>11416</v>
      </c>
      <c r="D8218" t="s">
        <v>7986</v>
      </c>
      <c r="E8218">
        <v>378</v>
      </c>
      <c r="F8218">
        <v>186</v>
      </c>
      <c r="G8218">
        <v>2.1387531997385401E-3</v>
      </c>
    </row>
    <row r="8219" spans="1:7" x14ac:dyDescent="0.2">
      <c r="A8219" t="s">
        <v>20907</v>
      </c>
      <c r="B8219" t="s">
        <v>5403</v>
      </c>
      <c r="C8219" t="s">
        <v>11965</v>
      </c>
      <c r="D8219" t="s">
        <v>7579</v>
      </c>
      <c r="E8219">
        <v>378</v>
      </c>
      <c r="F8219">
        <v>192</v>
      </c>
      <c r="G8219" s="2">
        <v>3.1577916486190201E-53</v>
      </c>
    </row>
    <row r="8220" spans="1:7" x14ac:dyDescent="0.2">
      <c r="A8220" t="s">
        <v>20907</v>
      </c>
      <c r="B8220" t="s">
        <v>5403</v>
      </c>
      <c r="C8220" t="s">
        <v>14790</v>
      </c>
      <c r="D8220" t="s">
        <v>7562</v>
      </c>
      <c r="E8220">
        <v>378</v>
      </c>
      <c r="F8220">
        <v>106</v>
      </c>
      <c r="G8220" s="2">
        <v>2.7207203924963899E-5</v>
      </c>
    </row>
    <row r="8221" spans="1:7" x14ac:dyDescent="0.2">
      <c r="A8221" t="s">
        <v>20907</v>
      </c>
      <c r="B8221" t="s">
        <v>5403</v>
      </c>
      <c r="C8221" t="s">
        <v>14819</v>
      </c>
      <c r="D8221" t="s">
        <v>7671</v>
      </c>
      <c r="E8221">
        <v>378</v>
      </c>
      <c r="F8221">
        <v>174</v>
      </c>
      <c r="G8221" s="2">
        <v>2.5853898570857001E-15</v>
      </c>
    </row>
    <row r="8222" spans="1:7" x14ac:dyDescent="0.2">
      <c r="A8222" t="s">
        <v>20907</v>
      </c>
      <c r="B8222" t="s">
        <v>5403</v>
      </c>
      <c r="C8222" t="s">
        <v>8157</v>
      </c>
      <c r="D8222" t="s">
        <v>7562</v>
      </c>
      <c r="E8222">
        <v>378</v>
      </c>
      <c r="F8222">
        <v>124</v>
      </c>
      <c r="G8222" s="2">
        <v>3.5054889291587201E-8</v>
      </c>
    </row>
    <row r="8223" spans="1:7" x14ac:dyDescent="0.2">
      <c r="A8223" t="s">
        <v>20907</v>
      </c>
      <c r="B8223" t="s">
        <v>5403</v>
      </c>
      <c r="C8223" t="s">
        <v>16952</v>
      </c>
      <c r="D8223" t="s">
        <v>7562</v>
      </c>
      <c r="E8223">
        <v>378</v>
      </c>
      <c r="F8223">
        <v>60</v>
      </c>
      <c r="G8223">
        <v>4.2910451424654501E-2</v>
      </c>
    </row>
    <row r="8224" spans="1:7" x14ac:dyDescent="0.2">
      <c r="A8224" t="s">
        <v>20907</v>
      </c>
      <c r="B8224" t="s">
        <v>5403</v>
      </c>
      <c r="C8224" t="s">
        <v>17014</v>
      </c>
      <c r="D8224" t="s">
        <v>7671</v>
      </c>
      <c r="E8224">
        <v>378</v>
      </c>
      <c r="F8224">
        <v>317</v>
      </c>
      <c r="G8224" s="2">
        <v>5.8833048407545696E-102</v>
      </c>
    </row>
    <row r="8225" spans="1:7" x14ac:dyDescent="0.2">
      <c r="A8225" t="s">
        <v>20907</v>
      </c>
      <c r="B8225" t="s">
        <v>5403</v>
      </c>
      <c r="C8225" t="s">
        <v>17549</v>
      </c>
      <c r="D8225" t="s">
        <v>7562</v>
      </c>
      <c r="E8225">
        <v>378</v>
      </c>
      <c r="F8225">
        <v>329</v>
      </c>
      <c r="G8225" s="2">
        <v>1.01687374501324E-122</v>
      </c>
    </row>
    <row r="8226" spans="1:7" x14ac:dyDescent="0.2">
      <c r="A8226" t="s">
        <v>20907</v>
      </c>
      <c r="B8226" t="s">
        <v>5403</v>
      </c>
      <c r="C8226" t="s">
        <v>17643</v>
      </c>
      <c r="D8226" t="s">
        <v>7572</v>
      </c>
      <c r="E8226">
        <v>378</v>
      </c>
      <c r="F8226">
        <v>192</v>
      </c>
      <c r="G8226" s="2">
        <v>5.2242034334433999E-9</v>
      </c>
    </row>
    <row r="8227" spans="1:7" x14ac:dyDescent="0.2">
      <c r="A8227" t="s">
        <v>20907</v>
      </c>
      <c r="B8227" t="s">
        <v>5403</v>
      </c>
      <c r="C8227" t="s">
        <v>17708</v>
      </c>
      <c r="D8227" t="s">
        <v>7671</v>
      </c>
      <c r="E8227">
        <v>378</v>
      </c>
      <c r="F8227">
        <v>149</v>
      </c>
      <c r="G8227">
        <v>4.5745461875405902E-2</v>
      </c>
    </row>
    <row r="8228" spans="1:7" x14ac:dyDescent="0.2">
      <c r="A8228" t="s">
        <v>20907</v>
      </c>
      <c r="B8228" t="s">
        <v>5403</v>
      </c>
      <c r="C8228" t="s">
        <v>18181</v>
      </c>
      <c r="D8228" t="s">
        <v>7562</v>
      </c>
      <c r="E8228">
        <v>378</v>
      </c>
      <c r="F8228">
        <v>89</v>
      </c>
      <c r="G8228">
        <v>3.31051968496952E-3</v>
      </c>
    </row>
    <row r="8229" spans="1:7" x14ac:dyDescent="0.2">
      <c r="A8229" t="s">
        <v>20907</v>
      </c>
      <c r="B8229" t="s">
        <v>5403</v>
      </c>
      <c r="C8229" t="s">
        <v>18283</v>
      </c>
      <c r="D8229" t="s">
        <v>7572</v>
      </c>
      <c r="E8229">
        <v>378</v>
      </c>
      <c r="F8229">
        <v>80</v>
      </c>
      <c r="G8229">
        <v>1.2723129502622801E-2</v>
      </c>
    </row>
    <row r="8230" spans="1:7" x14ac:dyDescent="0.2">
      <c r="A8230" t="s">
        <v>20907</v>
      </c>
      <c r="B8230" t="s">
        <v>5403</v>
      </c>
      <c r="C8230" t="s">
        <v>18947</v>
      </c>
      <c r="D8230" t="s">
        <v>7671</v>
      </c>
      <c r="E8230">
        <v>378</v>
      </c>
      <c r="F8230">
        <v>291</v>
      </c>
      <c r="G8230" s="2">
        <v>6.5543440540735904E-69</v>
      </c>
    </row>
    <row r="8231" spans="1:7" x14ac:dyDescent="0.2">
      <c r="A8231" t="s">
        <v>20907</v>
      </c>
      <c r="B8231" t="s">
        <v>5403</v>
      </c>
      <c r="C8231" t="s">
        <v>9887</v>
      </c>
      <c r="D8231" t="s">
        <v>7562</v>
      </c>
      <c r="E8231">
        <v>378</v>
      </c>
      <c r="F8231">
        <v>175</v>
      </c>
      <c r="G8231">
        <v>1.8922032538162801E-4</v>
      </c>
    </row>
    <row r="8232" spans="1:7" x14ac:dyDescent="0.2">
      <c r="A8232" t="s">
        <v>20907</v>
      </c>
      <c r="B8232" t="s">
        <v>5403</v>
      </c>
      <c r="C8232" t="s">
        <v>19251</v>
      </c>
      <c r="D8232" t="s">
        <v>7562</v>
      </c>
      <c r="E8232">
        <v>378</v>
      </c>
      <c r="F8232">
        <v>174</v>
      </c>
      <c r="G8232" s="2">
        <v>1.6709658108918099E-6</v>
      </c>
    </row>
    <row r="8233" spans="1:7" x14ac:dyDescent="0.2">
      <c r="A8233" t="s">
        <v>20907</v>
      </c>
      <c r="B8233" t="s">
        <v>5403</v>
      </c>
      <c r="C8233" t="s">
        <v>15491</v>
      </c>
      <c r="D8233" t="s">
        <v>7579</v>
      </c>
      <c r="E8233">
        <v>378</v>
      </c>
      <c r="F8233">
        <v>174</v>
      </c>
      <c r="G8233" s="2">
        <v>1.24157458939228E-14</v>
      </c>
    </row>
    <row r="8234" spans="1:7" x14ac:dyDescent="0.2">
      <c r="A8234" t="s">
        <v>20907</v>
      </c>
      <c r="B8234" t="s">
        <v>5403</v>
      </c>
      <c r="C8234" t="s">
        <v>19296</v>
      </c>
      <c r="D8234" t="s">
        <v>7562</v>
      </c>
      <c r="E8234">
        <v>378</v>
      </c>
      <c r="F8234">
        <v>179</v>
      </c>
      <c r="G8234" s="2">
        <v>4.0820016053349797E-15</v>
      </c>
    </row>
    <row r="8235" spans="1:7" x14ac:dyDescent="0.2">
      <c r="A8235" t="s">
        <v>20907</v>
      </c>
      <c r="B8235" t="s">
        <v>5403</v>
      </c>
      <c r="C8235" t="s">
        <v>14844</v>
      </c>
      <c r="D8235" t="s">
        <v>7562</v>
      </c>
      <c r="E8235">
        <v>378</v>
      </c>
      <c r="F8235">
        <v>259</v>
      </c>
      <c r="G8235" s="2">
        <v>2.5901158958650101E-65</v>
      </c>
    </row>
    <row r="8236" spans="1:7" x14ac:dyDescent="0.2">
      <c r="A8236" t="s">
        <v>20907</v>
      </c>
      <c r="B8236" t="s">
        <v>5403</v>
      </c>
      <c r="C8236" t="s">
        <v>19655</v>
      </c>
      <c r="D8236" t="s">
        <v>7562</v>
      </c>
      <c r="E8236">
        <v>378</v>
      </c>
      <c r="F8236">
        <v>361</v>
      </c>
      <c r="G8236" s="2">
        <v>1.94025472817133E-147</v>
      </c>
    </row>
    <row r="8237" spans="1:7" x14ac:dyDescent="0.2">
      <c r="A8237" t="s">
        <v>20907</v>
      </c>
      <c r="B8237" t="s">
        <v>5403</v>
      </c>
      <c r="C8237" t="s">
        <v>19837</v>
      </c>
      <c r="D8237" t="s">
        <v>7562</v>
      </c>
      <c r="E8237">
        <v>378</v>
      </c>
      <c r="F8237">
        <v>183</v>
      </c>
      <c r="G8237" s="2">
        <v>1.9884904150611399E-13</v>
      </c>
    </row>
    <row r="8238" spans="1:7" x14ac:dyDescent="0.2">
      <c r="A8238" t="s">
        <v>20907</v>
      </c>
      <c r="B8238" t="s">
        <v>5403</v>
      </c>
      <c r="C8238" t="s">
        <v>20157</v>
      </c>
      <c r="D8238" t="s">
        <v>7562</v>
      </c>
      <c r="E8238">
        <v>378</v>
      </c>
      <c r="F8238">
        <v>153</v>
      </c>
      <c r="G8238" s="2">
        <v>1.4163284716966499E-22</v>
      </c>
    </row>
    <row r="8239" spans="1:7" x14ac:dyDescent="0.2">
      <c r="A8239" t="s">
        <v>20907</v>
      </c>
      <c r="B8239" t="s">
        <v>5403</v>
      </c>
      <c r="C8239" t="s">
        <v>20274</v>
      </c>
      <c r="D8239" t="s">
        <v>7671</v>
      </c>
      <c r="E8239">
        <v>378</v>
      </c>
      <c r="F8239">
        <v>258</v>
      </c>
      <c r="G8239" s="2">
        <v>8.5352997059921295E-24</v>
      </c>
    </row>
    <row r="8240" spans="1:7" x14ac:dyDescent="0.2">
      <c r="A8240" t="s">
        <v>20907</v>
      </c>
      <c r="B8240" t="s">
        <v>5403</v>
      </c>
      <c r="C8240" t="s">
        <v>20336</v>
      </c>
      <c r="D8240" t="s">
        <v>7562</v>
      </c>
      <c r="E8240">
        <v>378</v>
      </c>
      <c r="F8240">
        <v>72</v>
      </c>
      <c r="G8240" s="2">
        <v>7.0832513236389098E-9</v>
      </c>
    </row>
    <row r="8241" spans="1:7" x14ac:dyDescent="0.2">
      <c r="A8241" t="s">
        <v>20907</v>
      </c>
      <c r="B8241" t="s">
        <v>5403</v>
      </c>
      <c r="C8241" t="s">
        <v>20632</v>
      </c>
      <c r="D8241" t="s">
        <v>7562</v>
      </c>
      <c r="E8241">
        <v>378</v>
      </c>
      <c r="F8241">
        <v>294</v>
      </c>
      <c r="G8241" s="2">
        <v>6.5810390163916598E-59</v>
      </c>
    </row>
    <row r="8242" spans="1:7" x14ac:dyDescent="0.2">
      <c r="A8242" t="s">
        <v>5581</v>
      </c>
      <c r="B8242" t="s">
        <v>5454</v>
      </c>
      <c r="C8242" t="s">
        <v>21278</v>
      </c>
      <c r="D8242" t="s">
        <v>20903</v>
      </c>
      <c r="E8242">
        <v>74</v>
      </c>
      <c r="F8242">
        <v>52</v>
      </c>
      <c r="G8242" s="2">
        <v>1.6598819550036999E-6</v>
      </c>
    </row>
    <row r="8243" spans="1:7" x14ac:dyDescent="0.2">
      <c r="A8243" t="s">
        <v>5581</v>
      </c>
      <c r="B8243" t="s">
        <v>5454</v>
      </c>
      <c r="C8243" t="s">
        <v>21309</v>
      </c>
      <c r="D8243" t="s">
        <v>20903</v>
      </c>
      <c r="E8243">
        <v>74</v>
      </c>
      <c r="F8243">
        <v>59</v>
      </c>
      <c r="G8243" s="2">
        <v>1.5392098399312299E-15</v>
      </c>
    </row>
    <row r="8244" spans="1:7" x14ac:dyDescent="0.2">
      <c r="A8244" t="s">
        <v>5581</v>
      </c>
      <c r="B8244" t="s">
        <v>5454</v>
      </c>
      <c r="C8244" t="s">
        <v>7946</v>
      </c>
      <c r="D8244" t="s">
        <v>20903</v>
      </c>
      <c r="E8244">
        <v>74</v>
      </c>
      <c r="F8244">
        <v>42</v>
      </c>
      <c r="G8244">
        <v>2.1778759535174899E-2</v>
      </c>
    </row>
    <row r="8245" spans="1:7" x14ac:dyDescent="0.2">
      <c r="A8245" t="s">
        <v>5581</v>
      </c>
      <c r="B8245" t="s">
        <v>5454</v>
      </c>
      <c r="C8245" t="s">
        <v>21365</v>
      </c>
      <c r="D8245" t="s">
        <v>20903</v>
      </c>
      <c r="E8245">
        <v>74</v>
      </c>
      <c r="F8245">
        <v>42</v>
      </c>
      <c r="G8245" s="2">
        <v>3.2675241099223703E-5</v>
      </c>
    </row>
    <row r="8246" spans="1:7" x14ac:dyDescent="0.2">
      <c r="A8246" t="s">
        <v>5581</v>
      </c>
      <c r="B8246" t="s">
        <v>5454</v>
      </c>
      <c r="C8246" t="s">
        <v>21284</v>
      </c>
      <c r="D8246" t="s">
        <v>20903</v>
      </c>
      <c r="E8246">
        <v>74</v>
      </c>
      <c r="F8246">
        <v>54</v>
      </c>
      <c r="G8246" s="2">
        <v>1.7987106648537799E-11</v>
      </c>
    </row>
    <row r="8247" spans="1:7" x14ac:dyDescent="0.2">
      <c r="A8247" t="s">
        <v>5581</v>
      </c>
      <c r="B8247" t="s">
        <v>5454</v>
      </c>
      <c r="C8247" t="s">
        <v>21344</v>
      </c>
      <c r="D8247" t="s">
        <v>20903</v>
      </c>
      <c r="E8247">
        <v>74</v>
      </c>
      <c r="F8247">
        <v>31</v>
      </c>
      <c r="G8247">
        <v>1.5446445454720299E-3</v>
      </c>
    </row>
    <row r="8248" spans="1:7" x14ac:dyDescent="0.2">
      <c r="A8248" t="s">
        <v>5581</v>
      </c>
      <c r="B8248" t="s">
        <v>5454</v>
      </c>
      <c r="C8248" t="s">
        <v>21651</v>
      </c>
      <c r="D8248" t="s">
        <v>20903</v>
      </c>
      <c r="E8248">
        <v>74</v>
      </c>
      <c r="F8248">
        <v>26</v>
      </c>
      <c r="G8248">
        <v>3.60940195691117E-2</v>
      </c>
    </row>
    <row r="8249" spans="1:7" x14ac:dyDescent="0.2">
      <c r="A8249" t="s">
        <v>5581</v>
      </c>
      <c r="B8249" t="s">
        <v>5454</v>
      </c>
      <c r="C8249" t="s">
        <v>21287</v>
      </c>
      <c r="D8249" t="s">
        <v>20903</v>
      </c>
      <c r="E8249">
        <v>74</v>
      </c>
      <c r="F8249">
        <v>53</v>
      </c>
      <c r="G8249" s="2">
        <v>5.8668990538005105E-23</v>
      </c>
    </row>
    <row r="8250" spans="1:7" x14ac:dyDescent="0.2">
      <c r="A8250" t="s">
        <v>5581</v>
      </c>
      <c r="B8250" t="s">
        <v>5454</v>
      </c>
      <c r="C8250" t="s">
        <v>21376</v>
      </c>
      <c r="D8250" t="s">
        <v>20903</v>
      </c>
      <c r="E8250">
        <v>74</v>
      </c>
      <c r="F8250">
        <v>31</v>
      </c>
      <c r="G8250">
        <v>2.4048785439376602E-3</v>
      </c>
    </row>
    <row r="8251" spans="1:7" x14ac:dyDescent="0.2">
      <c r="A8251" t="s">
        <v>5581</v>
      </c>
      <c r="B8251" t="s">
        <v>5454</v>
      </c>
      <c r="C8251" t="s">
        <v>12506</v>
      </c>
      <c r="D8251" t="s">
        <v>20903</v>
      </c>
      <c r="E8251">
        <v>74</v>
      </c>
      <c r="F8251">
        <v>72</v>
      </c>
      <c r="G8251" s="2">
        <v>1.56161890231029E-24</v>
      </c>
    </row>
    <row r="8252" spans="1:7" x14ac:dyDescent="0.2">
      <c r="A8252" t="s">
        <v>5581</v>
      </c>
      <c r="B8252" t="s">
        <v>5454</v>
      </c>
      <c r="C8252" t="s">
        <v>21652</v>
      </c>
      <c r="D8252" t="s">
        <v>20903</v>
      </c>
      <c r="E8252">
        <v>74</v>
      </c>
      <c r="F8252">
        <v>13</v>
      </c>
      <c r="G8252" s="2">
        <v>7.1766392516494001E-7</v>
      </c>
    </row>
    <row r="8253" spans="1:7" x14ac:dyDescent="0.2">
      <c r="A8253" t="s">
        <v>5581</v>
      </c>
      <c r="B8253" t="s">
        <v>5454</v>
      </c>
      <c r="C8253" t="s">
        <v>21366</v>
      </c>
      <c r="D8253" t="s">
        <v>20903</v>
      </c>
      <c r="E8253">
        <v>74</v>
      </c>
      <c r="F8253">
        <v>55</v>
      </c>
      <c r="G8253" s="2">
        <v>2.38239653677256E-16</v>
      </c>
    </row>
    <row r="8254" spans="1:7" x14ac:dyDescent="0.2">
      <c r="A8254" t="s">
        <v>5581</v>
      </c>
      <c r="B8254" t="s">
        <v>5454</v>
      </c>
      <c r="C8254" t="s">
        <v>21288</v>
      </c>
      <c r="D8254" t="s">
        <v>20903</v>
      </c>
      <c r="E8254">
        <v>74</v>
      </c>
      <c r="F8254">
        <v>46</v>
      </c>
      <c r="G8254" s="2">
        <v>4.21236643475557E-6</v>
      </c>
    </row>
    <row r="8255" spans="1:7" x14ac:dyDescent="0.2">
      <c r="A8255" t="s">
        <v>5581</v>
      </c>
      <c r="B8255" t="s">
        <v>5454</v>
      </c>
      <c r="C8255" t="s">
        <v>21289</v>
      </c>
      <c r="D8255" t="s">
        <v>20903</v>
      </c>
      <c r="E8255">
        <v>74</v>
      </c>
      <c r="F8255">
        <v>58</v>
      </c>
      <c r="G8255" s="2">
        <v>1.0802526547134199E-6</v>
      </c>
    </row>
    <row r="8256" spans="1:7" x14ac:dyDescent="0.2">
      <c r="A8256" t="s">
        <v>5581</v>
      </c>
      <c r="B8256" t="s">
        <v>5454</v>
      </c>
      <c r="C8256" t="s">
        <v>9330</v>
      </c>
      <c r="D8256" t="s">
        <v>20903</v>
      </c>
      <c r="E8256">
        <v>74</v>
      </c>
      <c r="F8256">
        <v>40</v>
      </c>
      <c r="G8256">
        <v>2.3772138093963599E-2</v>
      </c>
    </row>
    <row r="8257" spans="1:7" x14ac:dyDescent="0.2">
      <c r="A8257" t="s">
        <v>5581</v>
      </c>
      <c r="B8257" t="s">
        <v>5454</v>
      </c>
      <c r="C8257" t="s">
        <v>21291</v>
      </c>
      <c r="D8257" t="s">
        <v>20903</v>
      </c>
      <c r="E8257">
        <v>74</v>
      </c>
      <c r="F8257">
        <v>68</v>
      </c>
      <c r="G8257" s="2">
        <v>2.2907429000531001E-22</v>
      </c>
    </row>
    <row r="8258" spans="1:7" x14ac:dyDescent="0.2">
      <c r="A8258" t="s">
        <v>5581</v>
      </c>
      <c r="B8258" t="s">
        <v>5454</v>
      </c>
      <c r="C8258" t="s">
        <v>21292</v>
      </c>
      <c r="D8258" t="s">
        <v>20903</v>
      </c>
      <c r="E8258">
        <v>74</v>
      </c>
      <c r="F8258">
        <v>35</v>
      </c>
      <c r="G8258" s="2">
        <v>3.03118651063128E-5</v>
      </c>
    </row>
    <row r="8259" spans="1:7" x14ac:dyDescent="0.2">
      <c r="A8259" t="s">
        <v>5581</v>
      </c>
      <c r="B8259" t="s">
        <v>5454</v>
      </c>
      <c r="C8259" t="s">
        <v>21300</v>
      </c>
      <c r="D8259" t="s">
        <v>20903</v>
      </c>
      <c r="E8259">
        <v>74</v>
      </c>
      <c r="F8259">
        <v>61</v>
      </c>
      <c r="G8259" s="2">
        <v>5.62484801826676E-22</v>
      </c>
    </row>
    <row r="8260" spans="1:7" x14ac:dyDescent="0.2">
      <c r="A8260" t="s">
        <v>5581</v>
      </c>
      <c r="B8260" t="s">
        <v>5454</v>
      </c>
      <c r="C8260" t="s">
        <v>19467</v>
      </c>
      <c r="D8260" t="s">
        <v>20903</v>
      </c>
      <c r="E8260">
        <v>74</v>
      </c>
      <c r="F8260">
        <v>69</v>
      </c>
      <c r="G8260" s="2">
        <v>1.1708528480881101E-17</v>
      </c>
    </row>
    <row r="8261" spans="1:7" x14ac:dyDescent="0.2">
      <c r="A8261" t="s">
        <v>5581</v>
      </c>
      <c r="B8261" t="s">
        <v>5454</v>
      </c>
      <c r="C8261" t="s">
        <v>21294</v>
      </c>
      <c r="D8261" t="s">
        <v>20903</v>
      </c>
      <c r="E8261">
        <v>74</v>
      </c>
      <c r="F8261">
        <v>70</v>
      </c>
      <c r="G8261" s="2">
        <v>1.1284118166451599E-16</v>
      </c>
    </row>
    <row r="8262" spans="1:7" x14ac:dyDescent="0.2">
      <c r="A8262" t="s">
        <v>5581</v>
      </c>
      <c r="B8262" t="s">
        <v>5454</v>
      </c>
      <c r="C8262" t="s">
        <v>20904</v>
      </c>
      <c r="D8262" t="s">
        <v>20903</v>
      </c>
      <c r="E8262">
        <v>74</v>
      </c>
      <c r="F8262">
        <v>50</v>
      </c>
      <c r="G8262">
        <v>1.2002062581470499E-2</v>
      </c>
    </row>
    <row r="8263" spans="1:7" x14ac:dyDescent="0.2">
      <c r="A8263" t="s">
        <v>5581</v>
      </c>
      <c r="B8263" t="s">
        <v>5454</v>
      </c>
      <c r="C8263" t="s">
        <v>21301</v>
      </c>
      <c r="D8263" t="s">
        <v>20903</v>
      </c>
      <c r="E8263">
        <v>74</v>
      </c>
      <c r="F8263">
        <v>59</v>
      </c>
      <c r="G8263" s="2">
        <v>5.4431141791761397E-11</v>
      </c>
    </row>
    <row r="8264" spans="1:7" x14ac:dyDescent="0.2">
      <c r="A8264" t="s">
        <v>5581</v>
      </c>
      <c r="B8264" t="s">
        <v>5454</v>
      </c>
      <c r="C8264" t="s">
        <v>15714</v>
      </c>
      <c r="D8264" t="s">
        <v>20903</v>
      </c>
      <c r="E8264">
        <v>74</v>
      </c>
      <c r="F8264">
        <v>59</v>
      </c>
      <c r="G8264" s="2">
        <v>1.2545363557666199E-16</v>
      </c>
    </row>
    <row r="8265" spans="1:7" x14ac:dyDescent="0.2">
      <c r="A8265" t="s">
        <v>5581</v>
      </c>
      <c r="B8265" t="s">
        <v>5454</v>
      </c>
      <c r="C8265" t="s">
        <v>19468</v>
      </c>
      <c r="D8265" t="s">
        <v>20903</v>
      </c>
      <c r="E8265">
        <v>74</v>
      </c>
      <c r="F8265">
        <v>59</v>
      </c>
      <c r="G8265" s="2">
        <v>4.80068526865849E-10</v>
      </c>
    </row>
    <row r="8266" spans="1:7" x14ac:dyDescent="0.2">
      <c r="A8266" t="s">
        <v>5581</v>
      </c>
      <c r="B8266" t="s">
        <v>5454</v>
      </c>
      <c r="C8266" t="s">
        <v>16506</v>
      </c>
      <c r="D8266" t="s">
        <v>20903</v>
      </c>
      <c r="E8266">
        <v>74</v>
      </c>
      <c r="F8266">
        <v>48</v>
      </c>
      <c r="G8266">
        <v>3.0731848135862202E-4</v>
      </c>
    </row>
    <row r="8267" spans="1:7" x14ac:dyDescent="0.2">
      <c r="A8267" t="s">
        <v>5581</v>
      </c>
      <c r="B8267" t="s">
        <v>5454</v>
      </c>
      <c r="C8267" t="s">
        <v>21311</v>
      </c>
      <c r="D8267" t="s">
        <v>20903</v>
      </c>
      <c r="E8267">
        <v>74</v>
      </c>
      <c r="F8267">
        <v>69</v>
      </c>
      <c r="G8267" s="2">
        <v>1.9025387963926601E-23</v>
      </c>
    </row>
    <row r="8268" spans="1:7" x14ac:dyDescent="0.2">
      <c r="A8268" t="s">
        <v>5581</v>
      </c>
      <c r="B8268" t="s">
        <v>5454</v>
      </c>
      <c r="C8268" t="s">
        <v>21367</v>
      </c>
      <c r="D8268" t="s">
        <v>20903</v>
      </c>
      <c r="E8268">
        <v>74</v>
      </c>
      <c r="F8268">
        <v>63</v>
      </c>
      <c r="G8268" s="2">
        <v>3.5231746576393904E-21</v>
      </c>
    </row>
    <row r="8269" spans="1:7" x14ac:dyDescent="0.2">
      <c r="A8269" t="s">
        <v>5581</v>
      </c>
      <c r="B8269" t="s">
        <v>5454</v>
      </c>
      <c r="C8269" t="s">
        <v>21297</v>
      </c>
      <c r="D8269" t="s">
        <v>20903</v>
      </c>
      <c r="E8269">
        <v>74</v>
      </c>
      <c r="F8269">
        <v>49</v>
      </c>
      <c r="G8269">
        <v>3.4158552668212E-4</v>
      </c>
    </row>
    <row r="8270" spans="1:7" x14ac:dyDescent="0.2">
      <c r="A8270" t="s">
        <v>5581</v>
      </c>
      <c r="B8270" t="s">
        <v>5454</v>
      </c>
      <c r="C8270" t="s">
        <v>21302</v>
      </c>
      <c r="D8270" t="s">
        <v>20903</v>
      </c>
      <c r="E8270">
        <v>74</v>
      </c>
      <c r="F8270">
        <v>52</v>
      </c>
      <c r="G8270" s="2">
        <v>1.4996503965856399E-6</v>
      </c>
    </row>
    <row r="8271" spans="1:7" x14ac:dyDescent="0.2">
      <c r="A8271" t="s">
        <v>5581</v>
      </c>
      <c r="B8271" t="s">
        <v>5454</v>
      </c>
      <c r="C8271" t="s">
        <v>21312</v>
      </c>
      <c r="D8271" t="s">
        <v>20903</v>
      </c>
      <c r="E8271">
        <v>74</v>
      </c>
      <c r="F8271">
        <v>57</v>
      </c>
      <c r="G8271" s="2">
        <v>2.63896018150416E-26</v>
      </c>
    </row>
    <row r="8272" spans="1:7" x14ac:dyDescent="0.2">
      <c r="A8272" t="s">
        <v>5581</v>
      </c>
      <c r="B8272" t="s">
        <v>5454</v>
      </c>
      <c r="C8272" t="s">
        <v>21335</v>
      </c>
      <c r="D8272" t="s">
        <v>20903</v>
      </c>
      <c r="E8272">
        <v>74</v>
      </c>
      <c r="F8272">
        <v>65</v>
      </c>
      <c r="G8272" s="2">
        <v>3.61692838629913E-17</v>
      </c>
    </row>
    <row r="8273" spans="1:7" x14ac:dyDescent="0.2">
      <c r="A8273" t="s">
        <v>5581</v>
      </c>
      <c r="B8273" t="s">
        <v>5454</v>
      </c>
      <c r="C8273" t="s">
        <v>21370</v>
      </c>
      <c r="D8273" t="s">
        <v>20903</v>
      </c>
      <c r="E8273">
        <v>74</v>
      </c>
      <c r="F8273">
        <v>61</v>
      </c>
      <c r="G8273" s="2">
        <v>2.5921636932168102E-8</v>
      </c>
    </row>
    <row r="8274" spans="1:7" x14ac:dyDescent="0.2">
      <c r="A8274" t="s">
        <v>5581</v>
      </c>
      <c r="B8274" t="s">
        <v>5454</v>
      </c>
      <c r="C8274" t="s">
        <v>21653</v>
      </c>
      <c r="D8274" t="s">
        <v>20903</v>
      </c>
      <c r="E8274">
        <v>74</v>
      </c>
      <c r="F8274">
        <v>25</v>
      </c>
      <c r="G8274">
        <v>1.92660382524255E-2</v>
      </c>
    </row>
    <row r="8275" spans="1:7" x14ac:dyDescent="0.2">
      <c r="A8275" t="s">
        <v>5581</v>
      </c>
      <c r="B8275" t="s">
        <v>5454</v>
      </c>
      <c r="C8275" t="s">
        <v>21377</v>
      </c>
      <c r="D8275" t="s">
        <v>20903</v>
      </c>
      <c r="E8275">
        <v>74</v>
      </c>
      <c r="F8275">
        <v>38</v>
      </c>
      <c r="G8275">
        <v>9.2639471823433208E-3</v>
      </c>
    </row>
    <row r="8276" spans="1:7" x14ac:dyDescent="0.2">
      <c r="A8276" t="s">
        <v>5581</v>
      </c>
      <c r="B8276" t="s">
        <v>5454</v>
      </c>
      <c r="C8276" t="s">
        <v>21314</v>
      </c>
      <c r="D8276" t="s">
        <v>20903</v>
      </c>
      <c r="E8276">
        <v>74</v>
      </c>
      <c r="F8276">
        <v>39</v>
      </c>
      <c r="G8276">
        <v>2.2533904438886299E-2</v>
      </c>
    </row>
    <row r="8277" spans="1:7" x14ac:dyDescent="0.2">
      <c r="A8277" t="s">
        <v>5581</v>
      </c>
      <c r="B8277" t="s">
        <v>5454</v>
      </c>
      <c r="C8277" t="s">
        <v>7592</v>
      </c>
      <c r="D8277" t="s">
        <v>7579</v>
      </c>
      <c r="E8277">
        <v>74</v>
      </c>
      <c r="F8277">
        <v>69</v>
      </c>
      <c r="G8277" s="2">
        <v>1.0771808492128999E-59</v>
      </c>
    </row>
    <row r="8278" spans="1:7" x14ac:dyDescent="0.2">
      <c r="A8278" t="s">
        <v>5581</v>
      </c>
      <c r="B8278" t="s">
        <v>5454</v>
      </c>
      <c r="C8278" t="s">
        <v>7603</v>
      </c>
      <c r="D8278" t="s">
        <v>7562</v>
      </c>
      <c r="E8278">
        <v>74</v>
      </c>
      <c r="F8278">
        <v>53</v>
      </c>
      <c r="G8278" s="2">
        <v>4.0790484342710499E-35</v>
      </c>
    </row>
    <row r="8279" spans="1:7" x14ac:dyDescent="0.2">
      <c r="A8279" t="s">
        <v>5581</v>
      </c>
      <c r="B8279" t="s">
        <v>5454</v>
      </c>
      <c r="C8279" t="s">
        <v>7796</v>
      </c>
      <c r="D8279" t="s">
        <v>7616</v>
      </c>
      <c r="E8279">
        <v>74</v>
      </c>
      <c r="F8279">
        <v>20</v>
      </c>
      <c r="G8279">
        <v>4.8240481888709699E-4</v>
      </c>
    </row>
    <row r="8280" spans="1:7" x14ac:dyDescent="0.2">
      <c r="A8280" t="s">
        <v>5581</v>
      </c>
      <c r="B8280" t="s">
        <v>5454</v>
      </c>
      <c r="C8280" t="s">
        <v>7962</v>
      </c>
      <c r="D8280" t="s">
        <v>7562</v>
      </c>
      <c r="E8280">
        <v>74</v>
      </c>
      <c r="F8280">
        <v>43</v>
      </c>
      <c r="G8280">
        <v>3.1039151729685098E-3</v>
      </c>
    </row>
    <row r="8281" spans="1:7" x14ac:dyDescent="0.2">
      <c r="A8281" t="s">
        <v>5581</v>
      </c>
      <c r="B8281" t="s">
        <v>5454</v>
      </c>
      <c r="C8281" t="s">
        <v>8105</v>
      </c>
      <c r="D8281" t="s">
        <v>7562</v>
      </c>
      <c r="E8281">
        <v>74</v>
      </c>
      <c r="F8281">
        <v>57</v>
      </c>
      <c r="G8281" s="2">
        <v>5.9774950567918197E-6</v>
      </c>
    </row>
    <row r="8282" spans="1:7" x14ac:dyDescent="0.2">
      <c r="A8282" t="s">
        <v>5581</v>
      </c>
      <c r="B8282" t="s">
        <v>5454</v>
      </c>
      <c r="C8282" t="s">
        <v>8133</v>
      </c>
      <c r="D8282" t="s">
        <v>7562</v>
      </c>
      <c r="E8282">
        <v>74</v>
      </c>
      <c r="F8282">
        <v>35</v>
      </c>
      <c r="G8282">
        <v>3.6927391079129101E-4</v>
      </c>
    </row>
    <row r="8283" spans="1:7" x14ac:dyDescent="0.2">
      <c r="A8283" t="s">
        <v>5581</v>
      </c>
      <c r="B8283" t="s">
        <v>5454</v>
      </c>
      <c r="C8283" t="s">
        <v>8195</v>
      </c>
      <c r="D8283" t="s">
        <v>7562</v>
      </c>
      <c r="E8283">
        <v>74</v>
      </c>
      <c r="F8283">
        <v>47</v>
      </c>
      <c r="G8283">
        <v>8.7393064533452202E-4</v>
      </c>
    </row>
    <row r="8284" spans="1:7" x14ac:dyDescent="0.2">
      <c r="A8284" t="s">
        <v>5581</v>
      </c>
      <c r="B8284" t="s">
        <v>5454</v>
      </c>
      <c r="C8284" t="s">
        <v>8379</v>
      </c>
      <c r="D8284" t="s">
        <v>7579</v>
      </c>
      <c r="E8284">
        <v>74</v>
      </c>
      <c r="F8284">
        <v>32</v>
      </c>
      <c r="G8284" s="2">
        <v>4.8006233124576595E-22</v>
      </c>
    </row>
    <row r="8285" spans="1:7" x14ac:dyDescent="0.2">
      <c r="A8285" t="s">
        <v>5581</v>
      </c>
      <c r="B8285" t="s">
        <v>5454</v>
      </c>
      <c r="C8285" t="s">
        <v>8397</v>
      </c>
      <c r="D8285" t="s">
        <v>7572</v>
      </c>
      <c r="E8285">
        <v>74</v>
      </c>
      <c r="F8285">
        <v>6</v>
      </c>
      <c r="G8285">
        <v>1.3617420137638499E-2</v>
      </c>
    </row>
    <row r="8286" spans="1:7" x14ac:dyDescent="0.2">
      <c r="A8286" t="s">
        <v>5581</v>
      </c>
      <c r="B8286" t="s">
        <v>5454</v>
      </c>
      <c r="C8286" t="s">
        <v>8441</v>
      </c>
      <c r="D8286" t="s">
        <v>7572</v>
      </c>
      <c r="E8286">
        <v>74</v>
      </c>
      <c r="F8286">
        <v>57</v>
      </c>
      <c r="G8286" s="2">
        <v>4.0057854191423803E-33</v>
      </c>
    </row>
    <row r="8287" spans="1:7" x14ac:dyDescent="0.2">
      <c r="A8287" t="s">
        <v>5581</v>
      </c>
      <c r="B8287" t="s">
        <v>5454</v>
      </c>
      <c r="C8287" t="s">
        <v>9300</v>
      </c>
      <c r="D8287" t="s">
        <v>7562</v>
      </c>
      <c r="E8287">
        <v>74</v>
      </c>
      <c r="F8287">
        <v>73</v>
      </c>
      <c r="G8287" s="2">
        <v>2.7186780259867999E-38</v>
      </c>
    </row>
    <row r="8288" spans="1:7" x14ac:dyDescent="0.2">
      <c r="A8288" t="s">
        <v>5581</v>
      </c>
      <c r="B8288" t="s">
        <v>5454</v>
      </c>
      <c r="C8288" t="s">
        <v>9338</v>
      </c>
      <c r="D8288" t="s">
        <v>7671</v>
      </c>
      <c r="E8288">
        <v>74</v>
      </c>
      <c r="F8288">
        <v>61</v>
      </c>
      <c r="G8288" s="2">
        <v>3.9430405703068499E-12</v>
      </c>
    </row>
    <row r="8289" spans="1:7" x14ac:dyDescent="0.2">
      <c r="A8289" t="s">
        <v>5581</v>
      </c>
      <c r="B8289" t="s">
        <v>5454</v>
      </c>
      <c r="C8289" t="s">
        <v>9380</v>
      </c>
      <c r="D8289" t="s">
        <v>7562</v>
      </c>
      <c r="E8289">
        <v>74</v>
      </c>
      <c r="F8289">
        <v>23</v>
      </c>
      <c r="G8289" s="2">
        <v>1.60197159379826E-11</v>
      </c>
    </row>
    <row r="8290" spans="1:7" x14ac:dyDescent="0.2">
      <c r="A8290" t="s">
        <v>5581</v>
      </c>
      <c r="B8290" t="s">
        <v>5454</v>
      </c>
      <c r="C8290" t="s">
        <v>9423</v>
      </c>
      <c r="D8290" t="s">
        <v>7562</v>
      </c>
      <c r="E8290">
        <v>74</v>
      </c>
      <c r="F8290">
        <v>14</v>
      </c>
      <c r="G8290" s="2">
        <v>5.11273794096927E-10</v>
      </c>
    </row>
    <row r="8291" spans="1:7" x14ac:dyDescent="0.2">
      <c r="A8291" t="s">
        <v>5581</v>
      </c>
      <c r="B8291" t="s">
        <v>5454</v>
      </c>
      <c r="C8291" t="s">
        <v>9428</v>
      </c>
      <c r="D8291" t="s">
        <v>7572</v>
      </c>
      <c r="E8291">
        <v>74</v>
      </c>
      <c r="F8291">
        <v>37</v>
      </c>
      <c r="G8291" s="2">
        <v>1.1001342892658901E-13</v>
      </c>
    </row>
    <row r="8292" spans="1:7" x14ac:dyDescent="0.2">
      <c r="A8292" t="s">
        <v>5581</v>
      </c>
      <c r="B8292" t="s">
        <v>5454</v>
      </c>
      <c r="C8292" t="s">
        <v>9583</v>
      </c>
      <c r="D8292" t="s">
        <v>7562</v>
      </c>
      <c r="E8292">
        <v>74</v>
      </c>
      <c r="F8292">
        <v>49</v>
      </c>
      <c r="G8292" s="2">
        <v>5.3563970618365501E-18</v>
      </c>
    </row>
    <row r="8293" spans="1:7" x14ac:dyDescent="0.2">
      <c r="A8293" t="s">
        <v>5581</v>
      </c>
      <c r="B8293" t="s">
        <v>5454</v>
      </c>
      <c r="C8293" t="s">
        <v>9729</v>
      </c>
      <c r="D8293" t="s">
        <v>7572</v>
      </c>
      <c r="E8293">
        <v>74</v>
      </c>
      <c r="F8293">
        <v>67</v>
      </c>
      <c r="G8293" s="2">
        <v>1.8030384250378E-32</v>
      </c>
    </row>
    <row r="8294" spans="1:7" x14ac:dyDescent="0.2">
      <c r="A8294" t="s">
        <v>5581</v>
      </c>
      <c r="B8294" t="s">
        <v>5454</v>
      </c>
      <c r="C8294" t="s">
        <v>9745</v>
      </c>
      <c r="D8294" t="s">
        <v>7572</v>
      </c>
      <c r="E8294">
        <v>74</v>
      </c>
      <c r="F8294">
        <v>31</v>
      </c>
      <c r="G8294" s="2">
        <v>5.6611085577363604E-13</v>
      </c>
    </row>
    <row r="8295" spans="1:7" x14ac:dyDescent="0.2">
      <c r="A8295" t="s">
        <v>5581</v>
      </c>
      <c r="B8295" t="s">
        <v>5454</v>
      </c>
      <c r="C8295" t="s">
        <v>9777</v>
      </c>
      <c r="D8295" t="s">
        <v>7572</v>
      </c>
      <c r="E8295">
        <v>74</v>
      </c>
      <c r="F8295">
        <v>52</v>
      </c>
      <c r="G8295" s="2">
        <v>5.2164761713637203E-12</v>
      </c>
    </row>
    <row r="8296" spans="1:7" x14ac:dyDescent="0.2">
      <c r="A8296" t="s">
        <v>5581</v>
      </c>
      <c r="B8296" t="s">
        <v>5454</v>
      </c>
      <c r="C8296" t="s">
        <v>9805</v>
      </c>
      <c r="D8296" t="s">
        <v>7562</v>
      </c>
      <c r="E8296">
        <v>74</v>
      </c>
      <c r="F8296">
        <v>73</v>
      </c>
      <c r="G8296" s="2">
        <v>1.14500684937007E-37</v>
      </c>
    </row>
    <row r="8297" spans="1:7" x14ac:dyDescent="0.2">
      <c r="A8297" t="s">
        <v>5581</v>
      </c>
      <c r="B8297" t="s">
        <v>5454</v>
      </c>
      <c r="C8297" t="s">
        <v>9943</v>
      </c>
      <c r="D8297" t="s">
        <v>7572</v>
      </c>
      <c r="E8297">
        <v>74</v>
      </c>
      <c r="F8297">
        <v>70</v>
      </c>
      <c r="G8297" s="2">
        <v>4.3049470104646302E-59</v>
      </c>
    </row>
    <row r="8298" spans="1:7" x14ac:dyDescent="0.2">
      <c r="A8298" t="s">
        <v>5581</v>
      </c>
      <c r="B8298" t="s">
        <v>5454</v>
      </c>
      <c r="C8298" t="s">
        <v>10293</v>
      </c>
      <c r="D8298" t="s">
        <v>7562</v>
      </c>
      <c r="E8298">
        <v>74</v>
      </c>
      <c r="F8298">
        <v>48</v>
      </c>
      <c r="G8298" s="2">
        <v>9.8943398019720009E-7</v>
      </c>
    </row>
    <row r="8299" spans="1:7" x14ac:dyDescent="0.2">
      <c r="A8299" t="s">
        <v>5581</v>
      </c>
      <c r="B8299" t="s">
        <v>5454</v>
      </c>
      <c r="C8299" t="s">
        <v>10733</v>
      </c>
      <c r="D8299" t="s">
        <v>7562</v>
      </c>
      <c r="E8299">
        <v>74</v>
      </c>
      <c r="F8299">
        <v>53</v>
      </c>
      <c r="G8299" s="2">
        <v>8.1395671607034099E-17</v>
      </c>
    </row>
    <row r="8300" spans="1:7" x14ac:dyDescent="0.2">
      <c r="A8300" t="s">
        <v>5581</v>
      </c>
      <c r="B8300" t="s">
        <v>5454</v>
      </c>
      <c r="C8300" t="s">
        <v>10810</v>
      </c>
      <c r="D8300" t="s">
        <v>7579</v>
      </c>
      <c r="E8300">
        <v>74</v>
      </c>
      <c r="F8300">
        <v>52</v>
      </c>
      <c r="G8300" s="2">
        <v>1.97938512699154E-10</v>
      </c>
    </row>
    <row r="8301" spans="1:7" x14ac:dyDescent="0.2">
      <c r="A8301" t="s">
        <v>5581</v>
      </c>
      <c r="B8301" t="s">
        <v>5454</v>
      </c>
      <c r="C8301" t="s">
        <v>11434</v>
      </c>
      <c r="D8301" t="s">
        <v>7572</v>
      </c>
      <c r="E8301">
        <v>74</v>
      </c>
      <c r="F8301">
        <v>69</v>
      </c>
      <c r="G8301" s="2">
        <v>3.1682716790611397E-30</v>
      </c>
    </row>
    <row r="8302" spans="1:7" x14ac:dyDescent="0.2">
      <c r="A8302" t="s">
        <v>5581</v>
      </c>
      <c r="B8302" t="s">
        <v>5454</v>
      </c>
      <c r="C8302" t="s">
        <v>11631</v>
      </c>
      <c r="D8302" t="s">
        <v>7579</v>
      </c>
      <c r="E8302">
        <v>74</v>
      </c>
      <c r="F8302">
        <v>71</v>
      </c>
      <c r="G8302" s="2">
        <v>1.74711888870108E-33</v>
      </c>
    </row>
    <row r="8303" spans="1:7" x14ac:dyDescent="0.2">
      <c r="A8303" t="s">
        <v>5581</v>
      </c>
      <c r="B8303" t="s">
        <v>5454</v>
      </c>
      <c r="C8303" t="s">
        <v>8199</v>
      </c>
      <c r="D8303" t="s">
        <v>7671</v>
      </c>
      <c r="E8303">
        <v>74</v>
      </c>
      <c r="F8303">
        <v>58</v>
      </c>
      <c r="G8303" s="2">
        <v>2.30423370952625E-8</v>
      </c>
    </row>
    <row r="8304" spans="1:7" x14ac:dyDescent="0.2">
      <c r="A8304" t="s">
        <v>5581</v>
      </c>
      <c r="B8304" t="s">
        <v>5454</v>
      </c>
      <c r="C8304" t="s">
        <v>11885</v>
      </c>
      <c r="D8304" t="s">
        <v>7671</v>
      </c>
      <c r="E8304">
        <v>74</v>
      </c>
      <c r="F8304">
        <v>62</v>
      </c>
      <c r="G8304" s="2">
        <v>1.6092408359943499E-9</v>
      </c>
    </row>
    <row r="8305" spans="1:7" x14ac:dyDescent="0.2">
      <c r="A8305" t="s">
        <v>5581</v>
      </c>
      <c r="B8305" t="s">
        <v>5454</v>
      </c>
      <c r="C8305" t="s">
        <v>11911</v>
      </c>
      <c r="D8305" t="s">
        <v>7579</v>
      </c>
      <c r="E8305">
        <v>74</v>
      </c>
      <c r="F8305">
        <v>18</v>
      </c>
      <c r="G8305" s="2">
        <v>2.02830239001202E-5</v>
      </c>
    </row>
    <row r="8306" spans="1:7" x14ac:dyDescent="0.2">
      <c r="A8306" t="s">
        <v>5581</v>
      </c>
      <c r="B8306" t="s">
        <v>5454</v>
      </c>
      <c r="C8306" t="s">
        <v>11962</v>
      </c>
      <c r="D8306" t="s">
        <v>7562</v>
      </c>
      <c r="E8306">
        <v>74</v>
      </c>
      <c r="F8306">
        <v>53</v>
      </c>
      <c r="G8306" s="2">
        <v>8.6065584015374699E-5</v>
      </c>
    </row>
    <row r="8307" spans="1:7" x14ac:dyDescent="0.2">
      <c r="A8307" t="s">
        <v>5581</v>
      </c>
      <c r="B8307" t="s">
        <v>5454</v>
      </c>
      <c r="C8307" t="s">
        <v>12008</v>
      </c>
      <c r="D8307" t="s">
        <v>7562</v>
      </c>
      <c r="E8307">
        <v>74</v>
      </c>
      <c r="F8307">
        <v>10</v>
      </c>
      <c r="G8307" s="2">
        <v>1.4112716858005901E-10</v>
      </c>
    </row>
    <row r="8308" spans="1:7" x14ac:dyDescent="0.2">
      <c r="A8308" t="s">
        <v>5581</v>
      </c>
      <c r="B8308" t="s">
        <v>5454</v>
      </c>
      <c r="C8308" t="s">
        <v>12796</v>
      </c>
      <c r="D8308" t="s">
        <v>7616</v>
      </c>
      <c r="E8308">
        <v>74</v>
      </c>
      <c r="F8308">
        <v>49</v>
      </c>
      <c r="G8308">
        <v>1.5165539000154501E-3</v>
      </c>
    </row>
    <row r="8309" spans="1:7" x14ac:dyDescent="0.2">
      <c r="A8309" t="s">
        <v>5581</v>
      </c>
      <c r="B8309" t="s">
        <v>5454</v>
      </c>
      <c r="C8309" t="s">
        <v>12902</v>
      </c>
      <c r="D8309" t="s">
        <v>7616</v>
      </c>
      <c r="E8309">
        <v>74</v>
      </c>
      <c r="F8309">
        <v>21</v>
      </c>
      <c r="G8309">
        <v>1.5936344814919E-4</v>
      </c>
    </row>
    <row r="8310" spans="1:7" x14ac:dyDescent="0.2">
      <c r="A8310" t="s">
        <v>5581</v>
      </c>
      <c r="B8310" t="s">
        <v>5454</v>
      </c>
      <c r="C8310" t="s">
        <v>12799</v>
      </c>
      <c r="D8310" t="s">
        <v>7671</v>
      </c>
      <c r="E8310">
        <v>74</v>
      </c>
      <c r="F8310">
        <v>50</v>
      </c>
      <c r="G8310">
        <v>1.0606496608877899E-3</v>
      </c>
    </row>
    <row r="8311" spans="1:7" x14ac:dyDescent="0.2">
      <c r="A8311" t="s">
        <v>5581</v>
      </c>
      <c r="B8311" t="s">
        <v>5454</v>
      </c>
      <c r="C8311" t="s">
        <v>12944</v>
      </c>
      <c r="D8311" t="s">
        <v>7572</v>
      </c>
      <c r="E8311">
        <v>74</v>
      </c>
      <c r="F8311">
        <v>20</v>
      </c>
      <c r="G8311">
        <v>4.8240481888709699E-4</v>
      </c>
    </row>
    <row r="8312" spans="1:7" x14ac:dyDescent="0.2">
      <c r="A8312" t="s">
        <v>5581</v>
      </c>
      <c r="B8312" t="s">
        <v>5454</v>
      </c>
      <c r="C8312" t="s">
        <v>13127</v>
      </c>
      <c r="D8312" t="s">
        <v>7579</v>
      </c>
      <c r="E8312">
        <v>74</v>
      </c>
      <c r="F8312">
        <v>36</v>
      </c>
      <c r="G8312">
        <v>1.50274108772665E-2</v>
      </c>
    </row>
    <row r="8313" spans="1:7" x14ac:dyDescent="0.2">
      <c r="A8313" t="s">
        <v>5581</v>
      </c>
      <c r="B8313" t="s">
        <v>5454</v>
      </c>
      <c r="C8313" t="s">
        <v>13761</v>
      </c>
      <c r="D8313" t="s">
        <v>7562</v>
      </c>
      <c r="E8313">
        <v>74</v>
      </c>
      <c r="F8313">
        <v>47</v>
      </c>
      <c r="G8313" s="2">
        <v>5.53736232478651E-11</v>
      </c>
    </row>
    <row r="8314" spans="1:7" x14ac:dyDescent="0.2">
      <c r="A8314" t="s">
        <v>5581</v>
      </c>
      <c r="B8314" t="s">
        <v>5454</v>
      </c>
      <c r="C8314" t="s">
        <v>13857</v>
      </c>
      <c r="D8314" t="s">
        <v>7572</v>
      </c>
      <c r="E8314">
        <v>74</v>
      </c>
      <c r="F8314">
        <v>34</v>
      </c>
      <c r="G8314" s="2">
        <v>2.63174727112334E-9</v>
      </c>
    </row>
    <row r="8315" spans="1:7" x14ac:dyDescent="0.2">
      <c r="A8315" t="s">
        <v>5581</v>
      </c>
      <c r="B8315" t="s">
        <v>5454</v>
      </c>
      <c r="C8315" t="s">
        <v>13907</v>
      </c>
      <c r="D8315" t="s">
        <v>7562</v>
      </c>
      <c r="E8315">
        <v>74</v>
      </c>
      <c r="F8315">
        <v>43</v>
      </c>
      <c r="G8315" s="2">
        <v>3.8862259836046898E-9</v>
      </c>
    </row>
    <row r="8316" spans="1:7" x14ac:dyDescent="0.2">
      <c r="A8316" t="s">
        <v>5581</v>
      </c>
      <c r="B8316" t="s">
        <v>5454</v>
      </c>
      <c r="C8316" t="s">
        <v>13948</v>
      </c>
      <c r="D8316" t="s">
        <v>7562</v>
      </c>
      <c r="E8316">
        <v>74</v>
      </c>
      <c r="F8316">
        <v>74</v>
      </c>
      <c r="G8316" s="2">
        <v>4.2887482665970397E-35</v>
      </c>
    </row>
    <row r="8317" spans="1:7" x14ac:dyDescent="0.2">
      <c r="A8317" t="s">
        <v>5581</v>
      </c>
      <c r="B8317" t="s">
        <v>5454</v>
      </c>
      <c r="C8317" t="s">
        <v>7786</v>
      </c>
      <c r="D8317" t="s">
        <v>7616</v>
      </c>
      <c r="E8317">
        <v>74</v>
      </c>
      <c r="F8317">
        <v>21</v>
      </c>
      <c r="G8317">
        <v>3.7080169842956701E-2</v>
      </c>
    </row>
    <row r="8318" spans="1:7" x14ac:dyDescent="0.2">
      <c r="A8318" t="s">
        <v>5581</v>
      </c>
      <c r="B8318" t="s">
        <v>5454</v>
      </c>
      <c r="C8318" t="s">
        <v>14179</v>
      </c>
      <c r="D8318" t="s">
        <v>7572</v>
      </c>
      <c r="E8318">
        <v>74</v>
      </c>
      <c r="F8318">
        <v>60</v>
      </c>
      <c r="G8318" s="2">
        <v>8.2907199200894506E-9</v>
      </c>
    </row>
    <row r="8319" spans="1:7" x14ac:dyDescent="0.2">
      <c r="A8319" t="s">
        <v>5581</v>
      </c>
      <c r="B8319" t="s">
        <v>5454</v>
      </c>
      <c r="C8319" t="s">
        <v>14552</v>
      </c>
      <c r="D8319" t="s">
        <v>7579</v>
      </c>
      <c r="E8319">
        <v>74</v>
      </c>
      <c r="F8319">
        <v>3</v>
      </c>
      <c r="G8319">
        <v>5.7549073264011701E-3</v>
      </c>
    </row>
    <row r="8320" spans="1:7" x14ac:dyDescent="0.2">
      <c r="A8320" t="s">
        <v>5581</v>
      </c>
      <c r="B8320" t="s">
        <v>5454</v>
      </c>
      <c r="C8320" t="s">
        <v>8176</v>
      </c>
      <c r="D8320" t="s">
        <v>7562</v>
      </c>
      <c r="E8320">
        <v>74</v>
      </c>
      <c r="F8320">
        <v>70</v>
      </c>
      <c r="G8320" s="2">
        <v>1.8051816382309902E-49</v>
      </c>
    </row>
    <row r="8321" spans="1:7" x14ac:dyDescent="0.2">
      <c r="A8321" t="s">
        <v>5581</v>
      </c>
      <c r="B8321" t="s">
        <v>5454</v>
      </c>
      <c r="C8321" t="s">
        <v>14725</v>
      </c>
      <c r="D8321" t="s">
        <v>7616</v>
      </c>
      <c r="E8321">
        <v>74</v>
      </c>
      <c r="F8321">
        <v>21</v>
      </c>
      <c r="G8321">
        <v>1.8658282909950601E-4</v>
      </c>
    </row>
    <row r="8322" spans="1:7" x14ac:dyDescent="0.2">
      <c r="A8322" t="s">
        <v>5581</v>
      </c>
      <c r="B8322" t="s">
        <v>5454</v>
      </c>
      <c r="C8322" t="s">
        <v>14802</v>
      </c>
      <c r="D8322" t="s">
        <v>7986</v>
      </c>
      <c r="E8322">
        <v>74</v>
      </c>
      <c r="F8322">
        <v>38</v>
      </c>
      <c r="G8322">
        <v>4.2511343721522996E-3</v>
      </c>
    </row>
    <row r="8323" spans="1:7" x14ac:dyDescent="0.2">
      <c r="A8323" t="s">
        <v>5581</v>
      </c>
      <c r="B8323" t="s">
        <v>5454</v>
      </c>
      <c r="C8323" t="s">
        <v>14811</v>
      </c>
      <c r="D8323" t="s">
        <v>7562</v>
      </c>
      <c r="E8323">
        <v>74</v>
      </c>
      <c r="F8323">
        <v>16</v>
      </c>
      <c r="G8323" s="2">
        <v>1.38136666364591E-5</v>
      </c>
    </row>
    <row r="8324" spans="1:7" x14ac:dyDescent="0.2">
      <c r="A8324" t="s">
        <v>5581</v>
      </c>
      <c r="B8324" t="s">
        <v>5454</v>
      </c>
      <c r="C8324" t="s">
        <v>14851</v>
      </c>
      <c r="D8324" t="s">
        <v>7671</v>
      </c>
      <c r="E8324">
        <v>74</v>
      </c>
      <c r="F8324">
        <v>4</v>
      </c>
      <c r="G8324">
        <v>4.9991601093077797E-4</v>
      </c>
    </row>
    <row r="8325" spans="1:7" x14ac:dyDescent="0.2">
      <c r="A8325" t="s">
        <v>5581</v>
      </c>
      <c r="B8325" t="s">
        <v>5454</v>
      </c>
      <c r="C8325" t="s">
        <v>12948</v>
      </c>
      <c r="D8325" t="s">
        <v>7616</v>
      </c>
      <c r="E8325">
        <v>74</v>
      </c>
      <c r="F8325">
        <v>21</v>
      </c>
      <c r="G8325">
        <v>1.5936344814919E-4</v>
      </c>
    </row>
    <row r="8326" spans="1:7" x14ac:dyDescent="0.2">
      <c r="A8326" t="s">
        <v>5581</v>
      </c>
      <c r="B8326" t="s">
        <v>5454</v>
      </c>
      <c r="C8326" t="s">
        <v>15318</v>
      </c>
      <c r="D8326" t="s">
        <v>7572</v>
      </c>
      <c r="E8326">
        <v>74</v>
      </c>
      <c r="F8326">
        <v>31</v>
      </c>
      <c r="G8326" s="2">
        <v>2.0018571166332102E-6</v>
      </c>
    </row>
    <row r="8327" spans="1:7" x14ac:dyDescent="0.2">
      <c r="A8327" t="s">
        <v>5581</v>
      </c>
      <c r="B8327" t="s">
        <v>5454</v>
      </c>
      <c r="C8327" t="s">
        <v>15374</v>
      </c>
      <c r="D8327" t="s">
        <v>7986</v>
      </c>
      <c r="E8327">
        <v>74</v>
      </c>
      <c r="F8327">
        <v>69</v>
      </c>
      <c r="G8327" s="2">
        <v>2.48255365428804E-50</v>
      </c>
    </row>
    <row r="8328" spans="1:7" x14ac:dyDescent="0.2">
      <c r="A8328" t="s">
        <v>5581</v>
      </c>
      <c r="B8328" t="s">
        <v>5454</v>
      </c>
      <c r="C8328" t="s">
        <v>15386</v>
      </c>
      <c r="D8328" t="s">
        <v>7579</v>
      </c>
      <c r="E8328">
        <v>74</v>
      </c>
      <c r="F8328">
        <v>74</v>
      </c>
      <c r="G8328" s="2">
        <v>1.5275155460940901E-46</v>
      </c>
    </row>
    <row r="8329" spans="1:7" x14ac:dyDescent="0.2">
      <c r="A8329" t="s">
        <v>5581</v>
      </c>
      <c r="B8329" t="s">
        <v>5454</v>
      </c>
      <c r="C8329" t="s">
        <v>15471</v>
      </c>
      <c r="D8329" t="s">
        <v>7579</v>
      </c>
      <c r="E8329">
        <v>74</v>
      </c>
      <c r="F8329">
        <v>53</v>
      </c>
      <c r="G8329" s="2">
        <v>1.4467509995580501E-39</v>
      </c>
    </row>
    <row r="8330" spans="1:7" x14ac:dyDescent="0.2">
      <c r="A8330" t="s">
        <v>5581</v>
      </c>
      <c r="B8330" t="s">
        <v>5454</v>
      </c>
      <c r="C8330" t="s">
        <v>15505</v>
      </c>
      <c r="D8330" t="s">
        <v>7562</v>
      </c>
      <c r="E8330">
        <v>74</v>
      </c>
      <c r="F8330">
        <v>10</v>
      </c>
      <c r="G8330">
        <v>3.4521689834356099E-2</v>
      </c>
    </row>
    <row r="8331" spans="1:7" x14ac:dyDescent="0.2">
      <c r="A8331" t="s">
        <v>5581</v>
      </c>
      <c r="B8331" t="s">
        <v>5454</v>
      </c>
      <c r="C8331" t="s">
        <v>15585</v>
      </c>
      <c r="D8331" t="s">
        <v>7579</v>
      </c>
      <c r="E8331">
        <v>74</v>
      </c>
      <c r="F8331">
        <v>71</v>
      </c>
      <c r="G8331" s="2">
        <v>3.95763639085391E-45</v>
      </c>
    </row>
    <row r="8332" spans="1:7" x14ac:dyDescent="0.2">
      <c r="A8332" t="s">
        <v>5581</v>
      </c>
      <c r="B8332" t="s">
        <v>5454</v>
      </c>
      <c r="C8332" t="s">
        <v>15711</v>
      </c>
      <c r="D8332" t="s">
        <v>7562</v>
      </c>
      <c r="E8332">
        <v>74</v>
      </c>
      <c r="F8332">
        <v>59</v>
      </c>
      <c r="G8332" s="2">
        <v>2.0004185618950299E-10</v>
      </c>
    </row>
    <row r="8333" spans="1:7" x14ac:dyDescent="0.2">
      <c r="A8333" t="s">
        <v>5581</v>
      </c>
      <c r="B8333" t="s">
        <v>5454</v>
      </c>
      <c r="C8333" t="s">
        <v>15793</v>
      </c>
      <c r="D8333" t="s">
        <v>7562</v>
      </c>
      <c r="E8333">
        <v>74</v>
      </c>
      <c r="F8333">
        <v>18</v>
      </c>
      <c r="G8333" s="2">
        <v>2.4205659622629001E-10</v>
      </c>
    </row>
    <row r="8334" spans="1:7" x14ac:dyDescent="0.2">
      <c r="A8334" t="s">
        <v>5581</v>
      </c>
      <c r="B8334" t="s">
        <v>5454</v>
      </c>
      <c r="C8334" t="s">
        <v>15816</v>
      </c>
      <c r="D8334" t="s">
        <v>7671</v>
      </c>
      <c r="E8334">
        <v>74</v>
      </c>
      <c r="F8334">
        <v>18</v>
      </c>
      <c r="G8334" s="2">
        <v>2.4205659622629001E-10</v>
      </c>
    </row>
    <row r="8335" spans="1:7" x14ac:dyDescent="0.2">
      <c r="A8335" t="s">
        <v>5581</v>
      </c>
      <c r="B8335" t="s">
        <v>5454</v>
      </c>
      <c r="C8335" t="s">
        <v>15923</v>
      </c>
      <c r="D8335" t="s">
        <v>7572</v>
      </c>
      <c r="E8335">
        <v>74</v>
      </c>
      <c r="F8335">
        <v>17</v>
      </c>
      <c r="G8335">
        <v>1.7426423476950899E-2</v>
      </c>
    </row>
    <row r="8336" spans="1:7" x14ac:dyDescent="0.2">
      <c r="A8336" t="s">
        <v>5581</v>
      </c>
      <c r="B8336" t="s">
        <v>5454</v>
      </c>
      <c r="C8336" t="s">
        <v>16096</v>
      </c>
      <c r="D8336" t="s">
        <v>7671</v>
      </c>
      <c r="E8336">
        <v>74</v>
      </c>
      <c r="F8336">
        <v>67</v>
      </c>
      <c r="G8336" s="2">
        <v>3.4948952151473103E-23</v>
      </c>
    </row>
    <row r="8337" spans="1:7" x14ac:dyDescent="0.2">
      <c r="A8337" t="s">
        <v>5581</v>
      </c>
      <c r="B8337" t="s">
        <v>5454</v>
      </c>
      <c r="C8337" t="s">
        <v>16104</v>
      </c>
      <c r="D8337" t="s">
        <v>7562</v>
      </c>
      <c r="E8337">
        <v>74</v>
      </c>
      <c r="F8337">
        <v>26</v>
      </c>
      <c r="G8337">
        <v>2.0352117539919E-3</v>
      </c>
    </row>
    <row r="8338" spans="1:7" x14ac:dyDescent="0.2">
      <c r="A8338" t="s">
        <v>5581</v>
      </c>
      <c r="B8338" t="s">
        <v>5454</v>
      </c>
      <c r="C8338" t="s">
        <v>16165</v>
      </c>
      <c r="D8338" t="s">
        <v>7572</v>
      </c>
      <c r="E8338">
        <v>74</v>
      </c>
      <c r="F8338">
        <v>43</v>
      </c>
      <c r="G8338" s="2">
        <v>6.1570943359495794E-5</v>
      </c>
    </row>
    <row r="8339" spans="1:7" x14ac:dyDescent="0.2">
      <c r="A8339" t="s">
        <v>5581</v>
      </c>
      <c r="B8339" t="s">
        <v>5454</v>
      </c>
      <c r="C8339" t="s">
        <v>16189</v>
      </c>
      <c r="D8339" t="s">
        <v>7562</v>
      </c>
      <c r="E8339">
        <v>74</v>
      </c>
      <c r="F8339">
        <v>34</v>
      </c>
      <c r="G8339" s="2">
        <v>8.6455674851580406E-15</v>
      </c>
    </row>
    <row r="8340" spans="1:7" x14ac:dyDescent="0.2">
      <c r="A8340" t="s">
        <v>5581</v>
      </c>
      <c r="B8340" t="s">
        <v>5454</v>
      </c>
      <c r="C8340" t="s">
        <v>16223</v>
      </c>
      <c r="D8340" t="s">
        <v>7579</v>
      </c>
      <c r="E8340">
        <v>74</v>
      </c>
      <c r="F8340">
        <v>6</v>
      </c>
      <c r="G8340" s="2">
        <v>3.5328025261838899E-6</v>
      </c>
    </row>
    <row r="8341" spans="1:7" x14ac:dyDescent="0.2">
      <c r="A8341" t="s">
        <v>5581</v>
      </c>
      <c r="B8341" t="s">
        <v>5454</v>
      </c>
      <c r="C8341" t="s">
        <v>16421</v>
      </c>
      <c r="D8341" t="s">
        <v>7562</v>
      </c>
      <c r="E8341">
        <v>74</v>
      </c>
      <c r="F8341">
        <v>72</v>
      </c>
      <c r="G8341" s="2">
        <v>2.0892691281708399E-21</v>
      </c>
    </row>
    <row r="8342" spans="1:7" x14ac:dyDescent="0.2">
      <c r="A8342" t="s">
        <v>5581</v>
      </c>
      <c r="B8342" t="s">
        <v>5454</v>
      </c>
      <c r="C8342" t="s">
        <v>11992</v>
      </c>
      <c r="D8342" t="s">
        <v>7616</v>
      </c>
      <c r="E8342">
        <v>74</v>
      </c>
      <c r="F8342">
        <v>51</v>
      </c>
      <c r="G8342" s="2">
        <v>7.65987305522326E-7</v>
      </c>
    </row>
    <row r="8343" spans="1:7" x14ac:dyDescent="0.2">
      <c r="A8343" t="s">
        <v>5581</v>
      </c>
      <c r="B8343" t="s">
        <v>5454</v>
      </c>
      <c r="C8343" t="s">
        <v>16653</v>
      </c>
      <c r="D8343" t="s">
        <v>7616</v>
      </c>
      <c r="E8343">
        <v>74</v>
      </c>
      <c r="F8343">
        <v>51</v>
      </c>
      <c r="G8343" s="2">
        <v>8.5170036191594498E-7</v>
      </c>
    </row>
    <row r="8344" spans="1:7" x14ac:dyDescent="0.2">
      <c r="A8344" t="s">
        <v>5581</v>
      </c>
      <c r="B8344" t="s">
        <v>5454</v>
      </c>
      <c r="C8344" t="s">
        <v>15531</v>
      </c>
      <c r="D8344" t="s">
        <v>7572</v>
      </c>
      <c r="E8344">
        <v>74</v>
      </c>
      <c r="F8344">
        <v>71</v>
      </c>
      <c r="G8344" s="2">
        <v>3.95763639085391E-45</v>
      </c>
    </row>
    <row r="8345" spans="1:7" x14ac:dyDescent="0.2">
      <c r="A8345" t="s">
        <v>5581</v>
      </c>
      <c r="B8345" t="s">
        <v>5454</v>
      </c>
      <c r="C8345" t="s">
        <v>16875</v>
      </c>
      <c r="D8345" t="s">
        <v>7579</v>
      </c>
      <c r="E8345">
        <v>74</v>
      </c>
      <c r="F8345">
        <v>64</v>
      </c>
      <c r="G8345" s="2">
        <v>4.4583998777907202E-34</v>
      </c>
    </row>
    <row r="8346" spans="1:7" x14ac:dyDescent="0.2">
      <c r="A8346" t="s">
        <v>5581</v>
      </c>
      <c r="B8346" t="s">
        <v>5454</v>
      </c>
      <c r="C8346" t="s">
        <v>14673</v>
      </c>
      <c r="D8346" t="s">
        <v>7572</v>
      </c>
      <c r="E8346">
        <v>74</v>
      </c>
      <c r="F8346">
        <v>35</v>
      </c>
      <c r="G8346" s="2">
        <v>6.9473339011496195E-29</v>
      </c>
    </row>
    <row r="8347" spans="1:7" x14ac:dyDescent="0.2">
      <c r="A8347" t="s">
        <v>5581</v>
      </c>
      <c r="B8347" t="s">
        <v>5454</v>
      </c>
      <c r="C8347" t="s">
        <v>16921</v>
      </c>
      <c r="D8347" t="s">
        <v>7562</v>
      </c>
      <c r="E8347">
        <v>74</v>
      </c>
      <c r="F8347">
        <v>31</v>
      </c>
      <c r="G8347">
        <v>3.9458672541129298E-4</v>
      </c>
    </row>
    <row r="8348" spans="1:7" x14ac:dyDescent="0.2">
      <c r="A8348" t="s">
        <v>5581</v>
      </c>
      <c r="B8348" t="s">
        <v>5454</v>
      </c>
      <c r="C8348" t="s">
        <v>17075</v>
      </c>
      <c r="D8348" t="s">
        <v>7562</v>
      </c>
      <c r="E8348">
        <v>74</v>
      </c>
      <c r="F8348">
        <v>55</v>
      </c>
      <c r="G8348" s="2">
        <v>2.7951914755773901E-11</v>
      </c>
    </row>
    <row r="8349" spans="1:7" x14ac:dyDescent="0.2">
      <c r="A8349" t="s">
        <v>5581</v>
      </c>
      <c r="B8349" t="s">
        <v>5454</v>
      </c>
      <c r="C8349" t="s">
        <v>17401</v>
      </c>
      <c r="D8349" t="s">
        <v>7562</v>
      </c>
      <c r="E8349">
        <v>74</v>
      </c>
      <c r="F8349">
        <v>28</v>
      </c>
      <c r="G8349">
        <v>1.0701403093303001E-2</v>
      </c>
    </row>
    <row r="8350" spans="1:7" x14ac:dyDescent="0.2">
      <c r="A8350" t="s">
        <v>5581</v>
      </c>
      <c r="B8350" t="s">
        <v>5454</v>
      </c>
      <c r="C8350" t="s">
        <v>17567</v>
      </c>
      <c r="D8350" t="s">
        <v>7562</v>
      </c>
      <c r="E8350">
        <v>74</v>
      </c>
      <c r="F8350">
        <v>42</v>
      </c>
      <c r="G8350">
        <v>2.44639052353255E-2</v>
      </c>
    </row>
    <row r="8351" spans="1:7" x14ac:dyDescent="0.2">
      <c r="A8351" t="s">
        <v>5581</v>
      </c>
      <c r="B8351" t="s">
        <v>5454</v>
      </c>
      <c r="C8351" t="s">
        <v>9947</v>
      </c>
      <c r="D8351" t="s">
        <v>7671</v>
      </c>
      <c r="E8351">
        <v>74</v>
      </c>
      <c r="F8351">
        <v>71</v>
      </c>
      <c r="G8351" s="2">
        <v>1.9858900144157699E-43</v>
      </c>
    </row>
    <row r="8352" spans="1:7" x14ac:dyDescent="0.2">
      <c r="A8352" t="s">
        <v>5581</v>
      </c>
      <c r="B8352" t="s">
        <v>5454</v>
      </c>
      <c r="C8352" t="s">
        <v>17654</v>
      </c>
      <c r="D8352" t="s">
        <v>7579</v>
      </c>
      <c r="E8352">
        <v>74</v>
      </c>
      <c r="F8352">
        <v>19</v>
      </c>
      <c r="G8352" s="2">
        <v>6.0050409601541901E-7</v>
      </c>
    </row>
    <row r="8353" spans="1:7" x14ac:dyDescent="0.2">
      <c r="A8353" t="s">
        <v>5581</v>
      </c>
      <c r="B8353" t="s">
        <v>5454</v>
      </c>
      <c r="C8353" t="s">
        <v>17659</v>
      </c>
      <c r="D8353" t="s">
        <v>7572</v>
      </c>
      <c r="E8353">
        <v>74</v>
      </c>
      <c r="F8353">
        <v>38</v>
      </c>
      <c r="G8353">
        <v>6.0840284536481199E-3</v>
      </c>
    </row>
    <row r="8354" spans="1:7" x14ac:dyDescent="0.2">
      <c r="A8354" t="s">
        <v>5581</v>
      </c>
      <c r="B8354" t="s">
        <v>5454</v>
      </c>
      <c r="C8354" t="s">
        <v>17688</v>
      </c>
      <c r="D8354" t="s">
        <v>7562</v>
      </c>
      <c r="E8354">
        <v>74</v>
      </c>
      <c r="F8354">
        <v>47</v>
      </c>
      <c r="G8354">
        <v>1.6565588073061199E-4</v>
      </c>
    </row>
    <row r="8355" spans="1:7" x14ac:dyDescent="0.2">
      <c r="A8355" t="s">
        <v>5581</v>
      </c>
      <c r="B8355" t="s">
        <v>5454</v>
      </c>
      <c r="C8355" t="s">
        <v>17717</v>
      </c>
      <c r="D8355" t="s">
        <v>7579</v>
      </c>
      <c r="E8355">
        <v>74</v>
      </c>
      <c r="F8355">
        <v>53</v>
      </c>
      <c r="G8355" s="2">
        <v>3.2373520047463297E-29</v>
      </c>
    </row>
    <row r="8356" spans="1:7" x14ac:dyDescent="0.2">
      <c r="A8356" t="s">
        <v>5581</v>
      </c>
      <c r="B8356" t="s">
        <v>5454</v>
      </c>
      <c r="C8356" t="s">
        <v>17736</v>
      </c>
      <c r="D8356" t="s">
        <v>7572</v>
      </c>
      <c r="E8356">
        <v>74</v>
      </c>
      <c r="F8356">
        <v>28</v>
      </c>
      <c r="G8356">
        <v>6.6927294078499401E-4</v>
      </c>
    </row>
    <row r="8357" spans="1:7" x14ac:dyDescent="0.2">
      <c r="A8357" t="s">
        <v>5581</v>
      </c>
      <c r="B8357" t="s">
        <v>5454</v>
      </c>
      <c r="C8357" t="s">
        <v>17771</v>
      </c>
      <c r="D8357" t="s">
        <v>7562</v>
      </c>
      <c r="E8357">
        <v>74</v>
      </c>
      <c r="F8357">
        <v>45</v>
      </c>
      <c r="G8357" s="2">
        <v>8.4802425762603998E-5</v>
      </c>
    </row>
    <row r="8358" spans="1:7" x14ac:dyDescent="0.2">
      <c r="A8358" t="s">
        <v>5581</v>
      </c>
      <c r="B8358" t="s">
        <v>5454</v>
      </c>
      <c r="C8358" t="s">
        <v>17791</v>
      </c>
      <c r="D8358" t="s">
        <v>7562</v>
      </c>
      <c r="E8358">
        <v>74</v>
      </c>
      <c r="F8358">
        <v>69</v>
      </c>
      <c r="G8358" s="2">
        <v>5.1322736200130603E-22</v>
      </c>
    </row>
    <row r="8359" spans="1:7" x14ac:dyDescent="0.2">
      <c r="A8359" t="s">
        <v>5581</v>
      </c>
      <c r="B8359" t="s">
        <v>5454</v>
      </c>
      <c r="C8359" t="s">
        <v>17795</v>
      </c>
      <c r="D8359" t="s">
        <v>7562</v>
      </c>
      <c r="E8359">
        <v>74</v>
      </c>
      <c r="F8359">
        <v>35</v>
      </c>
      <c r="G8359">
        <v>1.8947447964441401E-2</v>
      </c>
    </row>
    <row r="8360" spans="1:7" x14ac:dyDescent="0.2">
      <c r="A8360" t="s">
        <v>5581</v>
      </c>
      <c r="B8360" t="s">
        <v>5454</v>
      </c>
      <c r="C8360" t="s">
        <v>18259</v>
      </c>
      <c r="D8360" t="s">
        <v>7562</v>
      </c>
      <c r="E8360">
        <v>74</v>
      </c>
      <c r="F8360">
        <v>57</v>
      </c>
      <c r="G8360" s="2">
        <v>8.5298368134403595E-11</v>
      </c>
    </row>
    <row r="8361" spans="1:7" x14ac:dyDescent="0.2">
      <c r="A8361" t="s">
        <v>5581</v>
      </c>
      <c r="B8361" t="s">
        <v>5454</v>
      </c>
      <c r="C8361" t="s">
        <v>18321</v>
      </c>
      <c r="D8361" t="s">
        <v>7671</v>
      </c>
      <c r="E8361">
        <v>74</v>
      </c>
      <c r="F8361">
        <v>49</v>
      </c>
      <c r="G8361">
        <v>5.81834921828888E-4</v>
      </c>
    </row>
    <row r="8362" spans="1:7" x14ac:dyDescent="0.2">
      <c r="A8362" t="s">
        <v>5581</v>
      </c>
      <c r="B8362" t="s">
        <v>5454</v>
      </c>
      <c r="C8362" t="s">
        <v>18325</v>
      </c>
      <c r="D8362" t="s">
        <v>7572</v>
      </c>
      <c r="E8362">
        <v>74</v>
      </c>
      <c r="F8362">
        <v>49</v>
      </c>
      <c r="G8362">
        <v>5.81834921828888E-4</v>
      </c>
    </row>
    <row r="8363" spans="1:7" x14ac:dyDescent="0.2">
      <c r="A8363" t="s">
        <v>5581</v>
      </c>
      <c r="B8363" t="s">
        <v>5454</v>
      </c>
      <c r="C8363" t="s">
        <v>18324</v>
      </c>
      <c r="D8363" t="s">
        <v>7572</v>
      </c>
      <c r="E8363">
        <v>74</v>
      </c>
      <c r="F8363">
        <v>50</v>
      </c>
      <c r="G8363">
        <v>2.3389414438817601E-4</v>
      </c>
    </row>
    <row r="8364" spans="1:7" x14ac:dyDescent="0.2">
      <c r="A8364" t="s">
        <v>5581</v>
      </c>
      <c r="B8364" t="s">
        <v>5454</v>
      </c>
      <c r="C8364" t="s">
        <v>15013</v>
      </c>
      <c r="D8364" t="s">
        <v>7616</v>
      </c>
      <c r="E8364">
        <v>74</v>
      </c>
      <c r="F8364">
        <v>20</v>
      </c>
      <c r="G8364">
        <v>3.4883661761818899E-3</v>
      </c>
    </row>
    <row r="8365" spans="1:7" x14ac:dyDescent="0.2">
      <c r="A8365" t="s">
        <v>5581</v>
      </c>
      <c r="B8365" t="s">
        <v>5454</v>
      </c>
      <c r="C8365" t="s">
        <v>18441</v>
      </c>
      <c r="D8365" t="s">
        <v>7572</v>
      </c>
      <c r="E8365">
        <v>74</v>
      </c>
      <c r="F8365">
        <v>20</v>
      </c>
      <c r="G8365">
        <v>4.8240481888709699E-4</v>
      </c>
    </row>
    <row r="8366" spans="1:7" x14ac:dyDescent="0.2">
      <c r="A8366" t="s">
        <v>5581</v>
      </c>
      <c r="B8366" t="s">
        <v>5454</v>
      </c>
      <c r="C8366" t="s">
        <v>14777</v>
      </c>
      <c r="D8366" t="s">
        <v>7986</v>
      </c>
      <c r="E8366">
        <v>74</v>
      </c>
      <c r="F8366">
        <v>21</v>
      </c>
      <c r="G8366">
        <v>1.8658282909950601E-4</v>
      </c>
    </row>
    <row r="8367" spans="1:7" x14ac:dyDescent="0.2">
      <c r="A8367" t="s">
        <v>5581</v>
      </c>
      <c r="B8367" t="s">
        <v>5454</v>
      </c>
      <c r="C8367" t="s">
        <v>18501</v>
      </c>
      <c r="D8367" t="s">
        <v>7562</v>
      </c>
      <c r="E8367">
        <v>74</v>
      </c>
      <c r="F8367">
        <v>32</v>
      </c>
      <c r="G8367" s="2">
        <v>7.1563026371316803E-6</v>
      </c>
    </row>
    <row r="8368" spans="1:7" x14ac:dyDescent="0.2">
      <c r="A8368" t="s">
        <v>5581</v>
      </c>
      <c r="B8368" t="s">
        <v>5454</v>
      </c>
      <c r="C8368" t="s">
        <v>18976</v>
      </c>
      <c r="D8368" t="s">
        <v>7671</v>
      </c>
      <c r="E8368">
        <v>74</v>
      </c>
      <c r="F8368">
        <v>39</v>
      </c>
      <c r="G8368" s="2">
        <v>3.99653245539341E-7</v>
      </c>
    </row>
    <row r="8369" spans="1:7" x14ac:dyDescent="0.2">
      <c r="A8369" t="s">
        <v>5581</v>
      </c>
      <c r="B8369" t="s">
        <v>5454</v>
      </c>
      <c r="C8369" t="s">
        <v>18994</v>
      </c>
      <c r="D8369" t="s">
        <v>7562</v>
      </c>
      <c r="E8369">
        <v>74</v>
      </c>
      <c r="F8369">
        <v>58</v>
      </c>
      <c r="G8369" s="2">
        <v>2.0200572432880899E-9</v>
      </c>
    </row>
    <row r="8370" spans="1:7" x14ac:dyDescent="0.2">
      <c r="A8370" t="s">
        <v>5581</v>
      </c>
      <c r="B8370" t="s">
        <v>5454</v>
      </c>
      <c r="C8370" t="s">
        <v>19136</v>
      </c>
      <c r="D8370" t="s">
        <v>7572</v>
      </c>
      <c r="E8370">
        <v>74</v>
      </c>
      <c r="F8370">
        <v>62</v>
      </c>
      <c r="G8370" s="2">
        <v>1.5772616599069699E-29</v>
      </c>
    </row>
    <row r="8371" spans="1:7" x14ac:dyDescent="0.2">
      <c r="A8371" t="s">
        <v>5581</v>
      </c>
      <c r="B8371" t="s">
        <v>5454</v>
      </c>
      <c r="C8371" t="s">
        <v>9868</v>
      </c>
      <c r="D8371" t="s">
        <v>7616</v>
      </c>
      <c r="E8371">
        <v>74</v>
      </c>
      <c r="F8371">
        <v>49</v>
      </c>
      <c r="G8371">
        <v>7.0297685974994003E-3</v>
      </c>
    </row>
    <row r="8372" spans="1:7" x14ac:dyDescent="0.2">
      <c r="A8372" t="s">
        <v>5581</v>
      </c>
      <c r="B8372" t="s">
        <v>5454</v>
      </c>
      <c r="C8372" t="s">
        <v>19228</v>
      </c>
      <c r="D8372" t="s">
        <v>7986</v>
      </c>
      <c r="E8372">
        <v>74</v>
      </c>
      <c r="F8372">
        <v>28</v>
      </c>
      <c r="G8372" s="2">
        <v>4.0216916156754704E-6</v>
      </c>
    </row>
    <row r="8373" spans="1:7" x14ac:dyDescent="0.2">
      <c r="A8373" t="s">
        <v>5581</v>
      </c>
      <c r="B8373" t="s">
        <v>5454</v>
      </c>
      <c r="C8373" t="s">
        <v>19315</v>
      </c>
      <c r="D8373" t="s">
        <v>7579</v>
      </c>
      <c r="E8373">
        <v>74</v>
      </c>
      <c r="F8373">
        <v>49</v>
      </c>
      <c r="G8373">
        <v>3.2301659297995998E-3</v>
      </c>
    </row>
    <row r="8374" spans="1:7" x14ac:dyDescent="0.2">
      <c r="A8374" t="s">
        <v>5581</v>
      </c>
      <c r="B8374" t="s">
        <v>5454</v>
      </c>
      <c r="C8374" t="s">
        <v>19451</v>
      </c>
      <c r="D8374" t="s">
        <v>7562</v>
      </c>
      <c r="E8374">
        <v>74</v>
      </c>
      <c r="F8374">
        <v>57</v>
      </c>
      <c r="G8374" s="2">
        <v>4.5378265446853198E-13</v>
      </c>
    </row>
    <row r="8375" spans="1:7" x14ac:dyDescent="0.2">
      <c r="A8375" t="s">
        <v>5581</v>
      </c>
      <c r="B8375" t="s">
        <v>5454</v>
      </c>
      <c r="C8375" t="s">
        <v>19465</v>
      </c>
      <c r="D8375" t="s">
        <v>7562</v>
      </c>
      <c r="E8375">
        <v>74</v>
      </c>
      <c r="F8375">
        <v>58</v>
      </c>
      <c r="G8375" s="2">
        <v>2.4796747816940801E-14</v>
      </c>
    </row>
    <row r="8376" spans="1:7" x14ac:dyDescent="0.2">
      <c r="A8376" t="s">
        <v>5581</v>
      </c>
      <c r="B8376" t="s">
        <v>5454</v>
      </c>
      <c r="C8376" t="s">
        <v>19580</v>
      </c>
      <c r="D8376" t="s">
        <v>7562</v>
      </c>
      <c r="E8376">
        <v>74</v>
      </c>
      <c r="F8376">
        <v>54</v>
      </c>
      <c r="G8376" s="2">
        <v>2.2804793687043701E-18</v>
      </c>
    </row>
    <row r="8377" spans="1:7" x14ac:dyDescent="0.2">
      <c r="A8377" t="s">
        <v>5581</v>
      </c>
      <c r="B8377" t="s">
        <v>5454</v>
      </c>
      <c r="C8377" t="s">
        <v>19875</v>
      </c>
      <c r="D8377" t="s">
        <v>7562</v>
      </c>
      <c r="E8377">
        <v>74</v>
      </c>
      <c r="F8377">
        <v>62</v>
      </c>
      <c r="G8377" s="2">
        <v>3.36423947155477E-12</v>
      </c>
    </row>
    <row r="8378" spans="1:7" x14ac:dyDescent="0.2">
      <c r="A8378" t="s">
        <v>5581</v>
      </c>
      <c r="B8378" t="s">
        <v>5454</v>
      </c>
      <c r="C8378" t="s">
        <v>19946</v>
      </c>
      <c r="D8378" t="s">
        <v>7572</v>
      </c>
      <c r="E8378">
        <v>74</v>
      </c>
      <c r="F8378">
        <v>41</v>
      </c>
      <c r="G8378" s="2">
        <v>2.7423334199700601E-8</v>
      </c>
    </row>
    <row r="8379" spans="1:7" x14ac:dyDescent="0.2">
      <c r="A8379" t="s">
        <v>5581</v>
      </c>
      <c r="B8379" t="s">
        <v>5454</v>
      </c>
      <c r="C8379" t="s">
        <v>19976</v>
      </c>
      <c r="D8379" t="s">
        <v>7562</v>
      </c>
      <c r="E8379">
        <v>74</v>
      </c>
      <c r="F8379">
        <v>67</v>
      </c>
      <c r="G8379" s="2">
        <v>1.4059083449686099E-15</v>
      </c>
    </row>
    <row r="8380" spans="1:7" x14ac:dyDescent="0.2">
      <c r="A8380" t="s">
        <v>5581</v>
      </c>
      <c r="B8380" t="s">
        <v>5454</v>
      </c>
      <c r="C8380" t="s">
        <v>18431</v>
      </c>
      <c r="D8380" t="s">
        <v>7616</v>
      </c>
      <c r="E8380">
        <v>74</v>
      </c>
      <c r="F8380">
        <v>21</v>
      </c>
      <c r="G8380">
        <v>1.3162597291924299E-3</v>
      </c>
    </row>
    <row r="8381" spans="1:7" x14ac:dyDescent="0.2">
      <c r="A8381" t="s">
        <v>5581</v>
      </c>
      <c r="B8381" t="s">
        <v>5454</v>
      </c>
      <c r="C8381" t="s">
        <v>20035</v>
      </c>
      <c r="D8381" t="s">
        <v>7562</v>
      </c>
      <c r="E8381">
        <v>74</v>
      </c>
      <c r="F8381">
        <v>23</v>
      </c>
      <c r="G8381" s="2">
        <v>7.9910291265308301E-26</v>
      </c>
    </row>
    <row r="8382" spans="1:7" x14ac:dyDescent="0.2">
      <c r="A8382" t="s">
        <v>5581</v>
      </c>
      <c r="B8382" t="s">
        <v>5454</v>
      </c>
      <c r="C8382" t="s">
        <v>20048</v>
      </c>
      <c r="D8382" t="s">
        <v>7562</v>
      </c>
      <c r="E8382">
        <v>74</v>
      </c>
      <c r="F8382">
        <v>55</v>
      </c>
      <c r="G8382">
        <v>1.00603738436532E-4</v>
      </c>
    </row>
    <row r="8383" spans="1:7" x14ac:dyDescent="0.2">
      <c r="A8383" t="s">
        <v>5581</v>
      </c>
      <c r="B8383" t="s">
        <v>5454</v>
      </c>
      <c r="C8383" t="s">
        <v>16656</v>
      </c>
      <c r="D8383" t="s">
        <v>7616</v>
      </c>
      <c r="E8383">
        <v>74</v>
      </c>
      <c r="F8383">
        <v>41</v>
      </c>
      <c r="G8383">
        <v>1.0030928034791799E-2</v>
      </c>
    </row>
    <row r="8384" spans="1:7" x14ac:dyDescent="0.2">
      <c r="A8384" t="s">
        <v>5581</v>
      </c>
      <c r="B8384" t="s">
        <v>5454</v>
      </c>
      <c r="C8384" t="s">
        <v>20098</v>
      </c>
      <c r="D8384" t="s">
        <v>7572</v>
      </c>
      <c r="E8384">
        <v>74</v>
      </c>
      <c r="F8384">
        <v>59</v>
      </c>
      <c r="G8384" s="2">
        <v>8.0886485566016504E-41</v>
      </c>
    </row>
    <row r="8385" spans="1:7" x14ac:dyDescent="0.2">
      <c r="A8385" t="s">
        <v>5581</v>
      </c>
      <c r="B8385" t="s">
        <v>5454</v>
      </c>
      <c r="C8385" t="s">
        <v>12907</v>
      </c>
      <c r="D8385" t="s">
        <v>7572</v>
      </c>
      <c r="E8385">
        <v>74</v>
      </c>
      <c r="F8385">
        <v>21</v>
      </c>
      <c r="G8385">
        <v>1.5936344814919E-4</v>
      </c>
    </row>
    <row r="8386" spans="1:7" x14ac:dyDescent="0.2">
      <c r="A8386" t="s">
        <v>5581</v>
      </c>
      <c r="B8386" t="s">
        <v>5454</v>
      </c>
      <c r="C8386" t="s">
        <v>7800</v>
      </c>
      <c r="D8386" t="s">
        <v>7616</v>
      </c>
      <c r="E8386">
        <v>74</v>
      </c>
      <c r="F8386">
        <v>19</v>
      </c>
      <c r="G8386">
        <v>1.40808084981601E-3</v>
      </c>
    </row>
    <row r="8387" spans="1:7" x14ac:dyDescent="0.2">
      <c r="A8387" t="s">
        <v>5581</v>
      </c>
      <c r="B8387" t="s">
        <v>5454</v>
      </c>
      <c r="C8387" t="s">
        <v>7801</v>
      </c>
      <c r="D8387" t="s">
        <v>7616</v>
      </c>
      <c r="E8387">
        <v>74</v>
      </c>
      <c r="F8387">
        <v>20</v>
      </c>
      <c r="G8387">
        <v>4.8240481888709699E-4</v>
      </c>
    </row>
    <row r="8388" spans="1:7" x14ac:dyDescent="0.2">
      <c r="A8388" t="s">
        <v>5581</v>
      </c>
      <c r="B8388" t="s">
        <v>5454</v>
      </c>
      <c r="C8388" t="s">
        <v>18443</v>
      </c>
      <c r="D8388" t="s">
        <v>7572</v>
      </c>
      <c r="E8388">
        <v>74</v>
      </c>
      <c r="F8388">
        <v>20</v>
      </c>
      <c r="G8388">
        <v>4.8240481888709699E-4</v>
      </c>
    </row>
    <row r="8389" spans="1:7" x14ac:dyDescent="0.2">
      <c r="A8389" t="s">
        <v>5581</v>
      </c>
      <c r="B8389" t="s">
        <v>5454</v>
      </c>
      <c r="C8389" t="s">
        <v>12906</v>
      </c>
      <c r="D8389" t="s">
        <v>7616</v>
      </c>
      <c r="E8389">
        <v>74</v>
      </c>
      <c r="F8389">
        <v>21</v>
      </c>
      <c r="G8389">
        <v>1.5936344814919E-4</v>
      </c>
    </row>
    <row r="8390" spans="1:7" x14ac:dyDescent="0.2">
      <c r="A8390" t="s">
        <v>5581</v>
      </c>
      <c r="B8390" t="s">
        <v>5454</v>
      </c>
      <c r="C8390" t="s">
        <v>20159</v>
      </c>
      <c r="D8390" t="s">
        <v>7572</v>
      </c>
      <c r="E8390">
        <v>74</v>
      </c>
      <c r="F8390">
        <v>20</v>
      </c>
      <c r="G8390">
        <v>4.8240481888709699E-4</v>
      </c>
    </row>
    <row r="8391" spans="1:7" x14ac:dyDescent="0.2">
      <c r="A8391" t="s">
        <v>5581</v>
      </c>
      <c r="B8391" t="s">
        <v>5454</v>
      </c>
      <c r="C8391" t="s">
        <v>20163</v>
      </c>
      <c r="D8391" t="s">
        <v>7562</v>
      </c>
      <c r="E8391">
        <v>74</v>
      </c>
      <c r="F8391">
        <v>46</v>
      </c>
      <c r="G8391" s="2">
        <v>2.2078852587852599E-6</v>
      </c>
    </row>
    <row r="8392" spans="1:7" x14ac:dyDescent="0.2">
      <c r="A8392" t="s">
        <v>5581</v>
      </c>
      <c r="B8392" t="s">
        <v>5454</v>
      </c>
      <c r="C8392" t="s">
        <v>20155</v>
      </c>
      <c r="D8392" t="s">
        <v>7616</v>
      </c>
      <c r="E8392">
        <v>74</v>
      </c>
      <c r="F8392">
        <v>21</v>
      </c>
      <c r="G8392">
        <v>1.5936344814919E-4</v>
      </c>
    </row>
    <row r="8393" spans="1:7" x14ac:dyDescent="0.2">
      <c r="A8393" t="s">
        <v>5581</v>
      </c>
      <c r="B8393" t="s">
        <v>5454</v>
      </c>
      <c r="C8393" t="s">
        <v>20023</v>
      </c>
      <c r="D8393" t="s">
        <v>7616</v>
      </c>
      <c r="E8393">
        <v>74</v>
      </c>
      <c r="F8393">
        <v>20</v>
      </c>
      <c r="G8393">
        <v>4.3730493696003698E-3</v>
      </c>
    </row>
    <row r="8394" spans="1:7" x14ac:dyDescent="0.2">
      <c r="A8394" t="s">
        <v>5581</v>
      </c>
      <c r="B8394" t="s">
        <v>5454</v>
      </c>
      <c r="C8394" t="s">
        <v>20280</v>
      </c>
      <c r="D8394" t="s">
        <v>7562</v>
      </c>
      <c r="E8394">
        <v>74</v>
      </c>
      <c r="F8394">
        <v>63</v>
      </c>
      <c r="G8394" s="2">
        <v>6.5887455255390195E-27</v>
      </c>
    </row>
    <row r="8395" spans="1:7" x14ac:dyDescent="0.2">
      <c r="A8395" t="s">
        <v>5581</v>
      </c>
      <c r="B8395" t="s">
        <v>5454</v>
      </c>
      <c r="C8395" t="s">
        <v>20302</v>
      </c>
      <c r="D8395" t="s">
        <v>7562</v>
      </c>
      <c r="E8395">
        <v>74</v>
      </c>
      <c r="F8395">
        <v>45</v>
      </c>
      <c r="G8395" s="2">
        <v>3.2363740170793002E-6</v>
      </c>
    </row>
    <row r="8396" spans="1:7" x14ac:dyDescent="0.2">
      <c r="A8396" t="s">
        <v>5581</v>
      </c>
      <c r="B8396" t="s">
        <v>5454</v>
      </c>
      <c r="C8396" t="s">
        <v>20318</v>
      </c>
      <c r="D8396" t="s">
        <v>7562</v>
      </c>
      <c r="E8396">
        <v>74</v>
      </c>
      <c r="F8396">
        <v>39</v>
      </c>
      <c r="G8396">
        <v>2.3915877570312199E-2</v>
      </c>
    </row>
    <row r="8397" spans="1:7" x14ac:dyDescent="0.2">
      <c r="A8397" t="s">
        <v>5581</v>
      </c>
      <c r="B8397" t="s">
        <v>5454</v>
      </c>
      <c r="C8397" t="s">
        <v>20326</v>
      </c>
      <c r="D8397" t="s">
        <v>7562</v>
      </c>
      <c r="E8397">
        <v>74</v>
      </c>
      <c r="F8397">
        <v>68</v>
      </c>
      <c r="G8397" s="2">
        <v>5.3470704688125401E-18</v>
      </c>
    </row>
    <row r="8398" spans="1:7" x14ac:dyDescent="0.2">
      <c r="A8398" t="s">
        <v>5581</v>
      </c>
      <c r="B8398" t="s">
        <v>5454</v>
      </c>
      <c r="C8398" t="s">
        <v>20648</v>
      </c>
      <c r="D8398" t="s">
        <v>7562</v>
      </c>
      <c r="E8398">
        <v>74</v>
      </c>
      <c r="F8398">
        <v>33</v>
      </c>
      <c r="G8398">
        <v>4.09303500545696E-4</v>
      </c>
    </row>
    <row r="8399" spans="1:7" x14ac:dyDescent="0.2">
      <c r="A8399" t="s">
        <v>5581</v>
      </c>
      <c r="B8399" t="s">
        <v>5454</v>
      </c>
      <c r="C8399" t="s">
        <v>20133</v>
      </c>
      <c r="D8399" t="s">
        <v>7616</v>
      </c>
      <c r="E8399">
        <v>74</v>
      </c>
      <c r="F8399">
        <v>21</v>
      </c>
      <c r="G8399">
        <v>1.5936344814919E-4</v>
      </c>
    </row>
    <row r="8400" spans="1:7" x14ac:dyDescent="0.2">
      <c r="A8400" t="s">
        <v>20907</v>
      </c>
      <c r="B8400" t="s">
        <v>5454</v>
      </c>
      <c r="C8400" t="s">
        <v>20908</v>
      </c>
      <c r="D8400" t="s">
        <v>20903</v>
      </c>
      <c r="E8400">
        <v>74</v>
      </c>
      <c r="F8400">
        <v>57</v>
      </c>
      <c r="G8400" s="2">
        <v>3.4039620800990902E-6</v>
      </c>
    </row>
    <row r="8401" spans="1:7" x14ac:dyDescent="0.2">
      <c r="A8401" t="s">
        <v>20907</v>
      </c>
      <c r="B8401" t="s">
        <v>5454</v>
      </c>
      <c r="C8401" t="s">
        <v>21346</v>
      </c>
      <c r="D8401" t="s">
        <v>20903</v>
      </c>
      <c r="E8401">
        <v>74</v>
      </c>
      <c r="F8401">
        <v>57</v>
      </c>
      <c r="G8401" s="2">
        <v>1.3294890724757399E-29</v>
      </c>
    </row>
    <row r="8402" spans="1:7" x14ac:dyDescent="0.2">
      <c r="A8402" t="s">
        <v>20907</v>
      </c>
      <c r="B8402" t="s">
        <v>5454</v>
      </c>
      <c r="C8402" t="s">
        <v>21371</v>
      </c>
      <c r="D8402" t="s">
        <v>20903</v>
      </c>
      <c r="E8402">
        <v>74</v>
      </c>
      <c r="F8402">
        <v>7</v>
      </c>
      <c r="G8402">
        <v>5.6975538361709599E-3</v>
      </c>
    </row>
    <row r="8403" spans="1:7" x14ac:dyDescent="0.2">
      <c r="A8403" t="s">
        <v>20907</v>
      </c>
      <c r="B8403" t="s">
        <v>5454</v>
      </c>
      <c r="C8403" t="s">
        <v>21372</v>
      </c>
      <c r="D8403" t="s">
        <v>20903</v>
      </c>
      <c r="E8403">
        <v>74</v>
      </c>
      <c r="F8403">
        <v>6</v>
      </c>
      <c r="G8403">
        <v>2.5150797656031801E-2</v>
      </c>
    </row>
    <row r="8404" spans="1:7" x14ac:dyDescent="0.2">
      <c r="A8404" t="s">
        <v>20907</v>
      </c>
      <c r="B8404" t="s">
        <v>5454</v>
      </c>
      <c r="C8404" t="s">
        <v>21373</v>
      </c>
      <c r="D8404" t="s">
        <v>20903</v>
      </c>
      <c r="E8404">
        <v>74</v>
      </c>
      <c r="F8404">
        <v>6</v>
      </c>
      <c r="G8404">
        <v>1.8680010725023701E-2</v>
      </c>
    </row>
    <row r="8405" spans="1:7" x14ac:dyDescent="0.2">
      <c r="A8405" t="s">
        <v>20907</v>
      </c>
      <c r="B8405" t="s">
        <v>5454</v>
      </c>
      <c r="C8405" t="s">
        <v>9341</v>
      </c>
      <c r="D8405" t="s">
        <v>20903</v>
      </c>
      <c r="E8405">
        <v>74</v>
      </c>
      <c r="F8405">
        <v>36</v>
      </c>
      <c r="G8405" s="2">
        <v>2.2113974028398901E-8</v>
      </c>
    </row>
    <row r="8406" spans="1:7" x14ac:dyDescent="0.2">
      <c r="A8406" t="s">
        <v>20907</v>
      </c>
      <c r="B8406" t="s">
        <v>5454</v>
      </c>
      <c r="C8406" t="s">
        <v>21378</v>
      </c>
      <c r="D8406" t="s">
        <v>20903</v>
      </c>
      <c r="E8406">
        <v>74</v>
      </c>
      <c r="F8406">
        <v>10</v>
      </c>
      <c r="G8406" s="2">
        <v>2.4368176159742498E-5</v>
      </c>
    </row>
    <row r="8407" spans="1:7" x14ac:dyDescent="0.2">
      <c r="A8407" t="s">
        <v>20907</v>
      </c>
      <c r="B8407" t="s">
        <v>5454</v>
      </c>
      <c r="C8407" t="s">
        <v>21320</v>
      </c>
      <c r="D8407" t="s">
        <v>20903</v>
      </c>
      <c r="E8407">
        <v>74</v>
      </c>
      <c r="F8407">
        <v>42</v>
      </c>
      <c r="G8407" s="2">
        <v>4.1874836612339903E-30</v>
      </c>
    </row>
    <row r="8408" spans="1:7" x14ac:dyDescent="0.2">
      <c r="A8408" t="s">
        <v>20907</v>
      </c>
      <c r="B8408" t="s">
        <v>5454</v>
      </c>
      <c r="C8408" t="s">
        <v>21321</v>
      </c>
      <c r="D8408" t="s">
        <v>20903</v>
      </c>
      <c r="E8408">
        <v>74</v>
      </c>
      <c r="F8408">
        <v>43</v>
      </c>
      <c r="G8408" s="2">
        <v>2.8184481609748398E-12</v>
      </c>
    </row>
    <row r="8409" spans="1:7" x14ac:dyDescent="0.2">
      <c r="A8409" t="s">
        <v>20907</v>
      </c>
      <c r="B8409" t="s">
        <v>5454</v>
      </c>
      <c r="C8409" t="s">
        <v>21322</v>
      </c>
      <c r="D8409" t="s">
        <v>20903</v>
      </c>
      <c r="E8409">
        <v>74</v>
      </c>
      <c r="F8409">
        <v>43</v>
      </c>
      <c r="G8409" s="2">
        <v>2.8184481609748398E-12</v>
      </c>
    </row>
    <row r="8410" spans="1:7" x14ac:dyDescent="0.2">
      <c r="A8410" t="s">
        <v>20907</v>
      </c>
      <c r="B8410" t="s">
        <v>5454</v>
      </c>
      <c r="C8410" t="s">
        <v>5373</v>
      </c>
      <c r="D8410" t="s">
        <v>20903</v>
      </c>
      <c r="E8410">
        <v>74</v>
      </c>
      <c r="F8410">
        <v>43</v>
      </c>
      <c r="G8410" s="2">
        <v>2.8184481609748398E-12</v>
      </c>
    </row>
    <row r="8411" spans="1:7" x14ac:dyDescent="0.2">
      <c r="A8411" t="s">
        <v>20907</v>
      </c>
      <c r="B8411" t="s">
        <v>5454</v>
      </c>
      <c r="C8411" t="s">
        <v>9685</v>
      </c>
      <c r="D8411" t="s">
        <v>20903</v>
      </c>
      <c r="E8411">
        <v>74</v>
      </c>
      <c r="F8411">
        <v>25</v>
      </c>
      <c r="G8411" s="2">
        <v>7.2428319628335404E-14</v>
      </c>
    </row>
    <row r="8412" spans="1:7" x14ac:dyDescent="0.2">
      <c r="A8412" t="s">
        <v>20907</v>
      </c>
      <c r="B8412" t="s">
        <v>5454</v>
      </c>
      <c r="C8412" t="s">
        <v>20969</v>
      </c>
      <c r="D8412" t="s">
        <v>20903</v>
      </c>
      <c r="E8412">
        <v>74</v>
      </c>
      <c r="F8412">
        <v>17</v>
      </c>
      <c r="G8412" s="2">
        <v>4.0172609457114503E-5</v>
      </c>
    </row>
    <row r="8413" spans="1:7" x14ac:dyDescent="0.2">
      <c r="A8413" t="s">
        <v>20907</v>
      </c>
      <c r="B8413" t="s">
        <v>5454</v>
      </c>
      <c r="C8413" t="s">
        <v>9709</v>
      </c>
      <c r="D8413" t="s">
        <v>20903</v>
      </c>
      <c r="E8413">
        <v>74</v>
      </c>
      <c r="F8413">
        <v>17</v>
      </c>
      <c r="G8413">
        <v>1.7426423476950899E-2</v>
      </c>
    </row>
    <row r="8414" spans="1:7" x14ac:dyDescent="0.2">
      <c r="A8414" t="s">
        <v>20907</v>
      </c>
      <c r="B8414" t="s">
        <v>5454</v>
      </c>
      <c r="C8414" t="s">
        <v>5389</v>
      </c>
      <c r="D8414" t="s">
        <v>20903</v>
      </c>
      <c r="E8414">
        <v>74</v>
      </c>
      <c r="F8414">
        <v>17</v>
      </c>
      <c r="G8414">
        <v>6.0939369141696097E-4</v>
      </c>
    </row>
    <row r="8415" spans="1:7" x14ac:dyDescent="0.2">
      <c r="A8415" t="s">
        <v>20907</v>
      </c>
      <c r="B8415" t="s">
        <v>5454</v>
      </c>
      <c r="C8415" t="s">
        <v>8481</v>
      </c>
      <c r="D8415" t="s">
        <v>20903</v>
      </c>
      <c r="E8415">
        <v>74</v>
      </c>
      <c r="F8415">
        <v>31</v>
      </c>
      <c r="G8415">
        <v>3.1186685561291399E-3</v>
      </c>
    </row>
    <row r="8416" spans="1:7" x14ac:dyDescent="0.2">
      <c r="A8416" t="s">
        <v>20907</v>
      </c>
      <c r="B8416" t="s">
        <v>5454</v>
      </c>
      <c r="C8416" t="s">
        <v>8273</v>
      </c>
      <c r="D8416" t="s">
        <v>20903</v>
      </c>
      <c r="E8416">
        <v>74</v>
      </c>
      <c r="F8416">
        <v>31</v>
      </c>
      <c r="G8416">
        <v>3.1186685561291399E-3</v>
      </c>
    </row>
    <row r="8417" spans="1:7" x14ac:dyDescent="0.2">
      <c r="A8417" t="s">
        <v>20907</v>
      </c>
      <c r="B8417" t="s">
        <v>5454</v>
      </c>
      <c r="C8417" t="s">
        <v>20995</v>
      </c>
      <c r="D8417" t="s">
        <v>20903</v>
      </c>
      <c r="E8417">
        <v>74</v>
      </c>
      <c r="F8417">
        <v>59</v>
      </c>
      <c r="G8417" s="2">
        <v>2.4153089790166902E-24</v>
      </c>
    </row>
    <row r="8418" spans="1:7" x14ac:dyDescent="0.2">
      <c r="A8418" t="s">
        <v>20907</v>
      </c>
      <c r="B8418" t="s">
        <v>5454</v>
      </c>
      <c r="C8418" t="s">
        <v>20996</v>
      </c>
      <c r="D8418" t="s">
        <v>20903</v>
      </c>
      <c r="E8418">
        <v>74</v>
      </c>
      <c r="F8418">
        <v>63</v>
      </c>
      <c r="G8418" s="2">
        <v>3.8079634493080601E-27</v>
      </c>
    </row>
    <row r="8419" spans="1:7" x14ac:dyDescent="0.2">
      <c r="A8419" t="s">
        <v>20907</v>
      </c>
      <c r="B8419" t="s">
        <v>5454</v>
      </c>
      <c r="C8419" t="s">
        <v>20997</v>
      </c>
      <c r="D8419" t="s">
        <v>20903</v>
      </c>
      <c r="E8419">
        <v>74</v>
      </c>
      <c r="F8419">
        <v>59</v>
      </c>
      <c r="G8419" s="2">
        <v>5.4118829672101098E-24</v>
      </c>
    </row>
    <row r="8420" spans="1:7" x14ac:dyDescent="0.2">
      <c r="A8420" t="s">
        <v>20907</v>
      </c>
      <c r="B8420" t="s">
        <v>5454</v>
      </c>
      <c r="C8420" t="s">
        <v>21059</v>
      </c>
      <c r="D8420" t="s">
        <v>20903</v>
      </c>
      <c r="E8420">
        <v>74</v>
      </c>
      <c r="F8420">
        <v>49</v>
      </c>
      <c r="G8420" s="2">
        <v>4.4296006732193501E-9</v>
      </c>
    </row>
    <row r="8421" spans="1:7" x14ac:dyDescent="0.2">
      <c r="A8421" t="s">
        <v>20907</v>
      </c>
      <c r="B8421" t="s">
        <v>5454</v>
      </c>
      <c r="C8421" t="s">
        <v>12156</v>
      </c>
      <c r="D8421" t="s">
        <v>20903</v>
      </c>
      <c r="E8421">
        <v>74</v>
      </c>
      <c r="F8421">
        <v>48</v>
      </c>
      <c r="G8421" s="2">
        <v>2.7592807106297802E-16</v>
      </c>
    </row>
    <row r="8422" spans="1:7" x14ac:dyDescent="0.2">
      <c r="A8422" t="s">
        <v>20907</v>
      </c>
      <c r="B8422" t="s">
        <v>5454</v>
      </c>
      <c r="C8422" t="s">
        <v>21093</v>
      </c>
      <c r="D8422" t="s">
        <v>20903</v>
      </c>
      <c r="E8422">
        <v>74</v>
      </c>
      <c r="F8422">
        <v>48</v>
      </c>
      <c r="G8422" s="2">
        <v>2.7592807106297802E-16</v>
      </c>
    </row>
    <row r="8423" spans="1:7" x14ac:dyDescent="0.2">
      <c r="A8423" t="s">
        <v>20907</v>
      </c>
      <c r="B8423" t="s">
        <v>5454</v>
      </c>
      <c r="C8423" t="s">
        <v>12040</v>
      </c>
      <c r="D8423" t="s">
        <v>20903</v>
      </c>
      <c r="E8423">
        <v>74</v>
      </c>
      <c r="F8423">
        <v>47</v>
      </c>
      <c r="G8423" s="2">
        <v>6.3635238396859202E-20</v>
      </c>
    </row>
    <row r="8424" spans="1:7" x14ac:dyDescent="0.2">
      <c r="A8424" t="s">
        <v>20907</v>
      </c>
      <c r="B8424" t="s">
        <v>5454</v>
      </c>
      <c r="C8424" t="s">
        <v>12017</v>
      </c>
      <c r="D8424" t="s">
        <v>20903</v>
      </c>
      <c r="E8424">
        <v>74</v>
      </c>
      <c r="F8424">
        <v>47</v>
      </c>
      <c r="G8424" s="2">
        <v>2.47717898029868E-20</v>
      </c>
    </row>
    <row r="8425" spans="1:7" x14ac:dyDescent="0.2">
      <c r="A8425" t="s">
        <v>20907</v>
      </c>
      <c r="B8425" t="s">
        <v>5454</v>
      </c>
      <c r="C8425" t="s">
        <v>14880</v>
      </c>
      <c r="D8425" t="s">
        <v>20903</v>
      </c>
      <c r="E8425">
        <v>74</v>
      </c>
      <c r="F8425">
        <v>31</v>
      </c>
      <c r="G8425" s="2">
        <v>4.67855896141861E-17</v>
      </c>
    </row>
    <row r="8426" spans="1:7" x14ac:dyDescent="0.2">
      <c r="A8426" t="s">
        <v>20907</v>
      </c>
      <c r="B8426" t="s">
        <v>5454</v>
      </c>
      <c r="C8426" t="s">
        <v>21304</v>
      </c>
      <c r="D8426" t="s">
        <v>20903</v>
      </c>
      <c r="E8426">
        <v>74</v>
      </c>
      <c r="F8426">
        <v>37</v>
      </c>
      <c r="G8426">
        <v>3.1536987292735201E-4</v>
      </c>
    </row>
    <row r="8427" spans="1:7" x14ac:dyDescent="0.2">
      <c r="A8427" t="s">
        <v>20907</v>
      </c>
      <c r="B8427" t="s">
        <v>5454</v>
      </c>
      <c r="C8427" t="s">
        <v>15811</v>
      </c>
      <c r="D8427" t="s">
        <v>20903</v>
      </c>
      <c r="E8427">
        <v>74</v>
      </c>
      <c r="F8427">
        <v>7</v>
      </c>
      <c r="G8427">
        <v>2.9426232552466999E-2</v>
      </c>
    </row>
    <row r="8428" spans="1:7" x14ac:dyDescent="0.2">
      <c r="A8428" t="s">
        <v>20907</v>
      </c>
      <c r="B8428" t="s">
        <v>5454</v>
      </c>
      <c r="C8428" t="s">
        <v>21143</v>
      </c>
      <c r="D8428" t="s">
        <v>20903</v>
      </c>
      <c r="E8428">
        <v>74</v>
      </c>
      <c r="F8428">
        <v>7</v>
      </c>
      <c r="G8428">
        <v>2.9426232552466999E-2</v>
      </c>
    </row>
    <row r="8429" spans="1:7" x14ac:dyDescent="0.2">
      <c r="A8429" t="s">
        <v>20907</v>
      </c>
      <c r="B8429" t="s">
        <v>5454</v>
      </c>
      <c r="C8429" t="s">
        <v>12039</v>
      </c>
      <c r="D8429" t="s">
        <v>20903</v>
      </c>
      <c r="E8429">
        <v>74</v>
      </c>
      <c r="F8429">
        <v>26</v>
      </c>
      <c r="G8429" s="2">
        <v>2.33064043120346E-8</v>
      </c>
    </row>
    <row r="8430" spans="1:7" x14ac:dyDescent="0.2">
      <c r="A8430" t="s">
        <v>20907</v>
      </c>
      <c r="B8430" t="s">
        <v>5454</v>
      </c>
      <c r="C8430" t="s">
        <v>21155</v>
      </c>
      <c r="D8430" t="s">
        <v>20903</v>
      </c>
      <c r="E8430">
        <v>74</v>
      </c>
      <c r="F8430">
        <v>59</v>
      </c>
      <c r="G8430" s="2">
        <v>9.2709294165495297E-24</v>
      </c>
    </row>
    <row r="8431" spans="1:7" x14ac:dyDescent="0.2">
      <c r="A8431" t="s">
        <v>20907</v>
      </c>
      <c r="B8431" t="s">
        <v>5454</v>
      </c>
      <c r="C8431" t="s">
        <v>16829</v>
      </c>
      <c r="D8431" t="s">
        <v>20903</v>
      </c>
      <c r="E8431">
        <v>74</v>
      </c>
      <c r="F8431">
        <v>74</v>
      </c>
      <c r="G8431" s="2">
        <v>2.0998041382128101E-52</v>
      </c>
    </row>
    <row r="8432" spans="1:7" x14ac:dyDescent="0.2">
      <c r="A8432" t="s">
        <v>20907</v>
      </c>
      <c r="B8432" t="s">
        <v>5454</v>
      </c>
      <c r="C8432" t="s">
        <v>21305</v>
      </c>
      <c r="D8432" t="s">
        <v>20903</v>
      </c>
      <c r="E8432">
        <v>74</v>
      </c>
      <c r="F8432">
        <v>74</v>
      </c>
      <c r="G8432" s="2">
        <v>2.0998041382128101E-52</v>
      </c>
    </row>
    <row r="8433" spans="1:7" x14ac:dyDescent="0.2">
      <c r="A8433" t="s">
        <v>20907</v>
      </c>
      <c r="B8433" t="s">
        <v>5454</v>
      </c>
      <c r="C8433" t="s">
        <v>21331</v>
      </c>
      <c r="D8433" t="s">
        <v>20903</v>
      </c>
      <c r="E8433">
        <v>74</v>
      </c>
      <c r="F8433">
        <v>42</v>
      </c>
      <c r="G8433" s="2">
        <v>4.1874836612339903E-30</v>
      </c>
    </row>
    <row r="8434" spans="1:7" x14ac:dyDescent="0.2">
      <c r="A8434" t="s">
        <v>20907</v>
      </c>
      <c r="B8434" t="s">
        <v>5454</v>
      </c>
      <c r="C8434" t="s">
        <v>18152</v>
      </c>
      <c r="D8434" t="s">
        <v>20903</v>
      </c>
      <c r="E8434">
        <v>74</v>
      </c>
      <c r="F8434">
        <v>34</v>
      </c>
      <c r="G8434" s="2">
        <v>7.0569043523070302E-25</v>
      </c>
    </row>
    <row r="8435" spans="1:7" x14ac:dyDescent="0.2">
      <c r="A8435" t="s">
        <v>20907</v>
      </c>
      <c r="B8435" t="s">
        <v>5454</v>
      </c>
      <c r="C8435" t="s">
        <v>21380</v>
      </c>
      <c r="D8435" t="s">
        <v>20903</v>
      </c>
      <c r="E8435">
        <v>74</v>
      </c>
      <c r="F8435">
        <v>9</v>
      </c>
      <c r="G8435" s="2">
        <v>3.1571904567370999E-5</v>
      </c>
    </row>
    <row r="8436" spans="1:7" x14ac:dyDescent="0.2">
      <c r="A8436" t="s">
        <v>20907</v>
      </c>
      <c r="B8436" t="s">
        <v>5454</v>
      </c>
      <c r="C8436" t="s">
        <v>20185</v>
      </c>
      <c r="D8436" t="s">
        <v>20903</v>
      </c>
      <c r="E8436">
        <v>74</v>
      </c>
      <c r="F8436">
        <v>9</v>
      </c>
      <c r="G8436">
        <v>1.36340226106528E-3</v>
      </c>
    </row>
    <row r="8437" spans="1:7" x14ac:dyDescent="0.2">
      <c r="A8437" t="s">
        <v>20907</v>
      </c>
      <c r="B8437" t="s">
        <v>5454</v>
      </c>
      <c r="C8437" t="s">
        <v>18907</v>
      </c>
      <c r="D8437" t="s">
        <v>20903</v>
      </c>
      <c r="E8437">
        <v>74</v>
      </c>
      <c r="F8437">
        <v>5</v>
      </c>
      <c r="G8437">
        <v>6.7595181883742803E-4</v>
      </c>
    </row>
    <row r="8438" spans="1:7" x14ac:dyDescent="0.2">
      <c r="A8438" t="s">
        <v>20907</v>
      </c>
      <c r="B8438" t="s">
        <v>5454</v>
      </c>
      <c r="C8438" t="s">
        <v>21374</v>
      </c>
      <c r="D8438" t="s">
        <v>20903</v>
      </c>
      <c r="E8438">
        <v>74</v>
      </c>
      <c r="F8438">
        <v>27</v>
      </c>
      <c r="G8438" s="2">
        <v>9.7068650490070296E-5</v>
      </c>
    </row>
    <row r="8439" spans="1:7" x14ac:dyDescent="0.2">
      <c r="A8439" t="s">
        <v>20907</v>
      </c>
      <c r="B8439" t="s">
        <v>5454</v>
      </c>
      <c r="C8439" t="s">
        <v>9724</v>
      </c>
      <c r="D8439" t="s">
        <v>20903</v>
      </c>
      <c r="E8439">
        <v>74</v>
      </c>
      <c r="F8439">
        <v>5</v>
      </c>
      <c r="G8439">
        <v>3.2477361773137703E-2</v>
      </c>
    </row>
    <row r="8440" spans="1:7" x14ac:dyDescent="0.2">
      <c r="A8440" t="s">
        <v>20907</v>
      </c>
      <c r="B8440" t="s">
        <v>5454</v>
      </c>
      <c r="C8440" t="s">
        <v>21654</v>
      </c>
      <c r="D8440" t="s">
        <v>20903</v>
      </c>
      <c r="E8440">
        <v>74</v>
      </c>
      <c r="F8440">
        <v>5</v>
      </c>
      <c r="G8440">
        <v>1.6121036210115401E-3</v>
      </c>
    </row>
    <row r="8441" spans="1:7" x14ac:dyDescent="0.2">
      <c r="A8441" t="s">
        <v>20907</v>
      </c>
      <c r="B8441" t="s">
        <v>5454</v>
      </c>
      <c r="C8441" t="s">
        <v>19073</v>
      </c>
      <c r="D8441" t="s">
        <v>20903</v>
      </c>
      <c r="E8441">
        <v>74</v>
      </c>
      <c r="F8441">
        <v>6</v>
      </c>
      <c r="G8441">
        <v>2.0059960773243901E-4</v>
      </c>
    </row>
    <row r="8442" spans="1:7" x14ac:dyDescent="0.2">
      <c r="A8442" t="s">
        <v>20907</v>
      </c>
      <c r="B8442" t="s">
        <v>5454</v>
      </c>
      <c r="C8442" t="s">
        <v>21211</v>
      </c>
      <c r="D8442" t="s">
        <v>20903</v>
      </c>
      <c r="E8442">
        <v>74</v>
      </c>
      <c r="F8442">
        <v>46</v>
      </c>
      <c r="G8442" s="2">
        <v>4.5180194273303903E-5</v>
      </c>
    </row>
    <row r="8443" spans="1:7" x14ac:dyDescent="0.2">
      <c r="A8443" t="s">
        <v>20907</v>
      </c>
      <c r="B8443" t="s">
        <v>5454</v>
      </c>
      <c r="C8443" t="s">
        <v>21308</v>
      </c>
      <c r="D8443" t="s">
        <v>20903</v>
      </c>
      <c r="E8443">
        <v>74</v>
      </c>
      <c r="F8443">
        <v>33</v>
      </c>
      <c r="G8443">
        <v>5.6031291858167796E-3</v>
      </c>
    </row>
    <row r="8444" spans="1:7" x14ac:dyDescent="0.2">
      <c r="A8444" t="s">
        <v>20907</v>
      </c>
      <c r="B8444" t="s">
        <v>5454</v>
      </c>
      <c r="C8444" t="s">
        <v>21375</v>
      </c>
      <c r="D8444" t="s">
        <v>20903</v>
      </c>
      <c r="E8444">
        <v>74</v>
      </c>
      <c r="F8444">
        <v>18</v>
      </c>
      <c r="G8444">
        <v>3.8799703940766198E-3</v>
      </c>
    </row>
    <row r="8445" spans="1:7" x14ac:dyDescent="0.2">
      <c r="A8445" t="s">
        <v>20907</v>
      </c>
      <c r="B8445" t="s">
        <v>5454</v>
      </c>
      <c r="C8445" t="s">
        <v>20029</v>
      </c>
      <c r="D8445" t="s">
        <v>20903</v>
      </c>
      <c r="E8445">
        <v>74</v>
      </c>
      <c r="F8445">
        <v>30</v>
      </c>
      <c r="G8445" s="2">
        <v>1.79263155030726E-8</v>
      </c>
    </row>
    <row r="8446" spans="1:7" x14ac:dyDescent="0.2">
      <c r="A8446" t="s">
        <v>20907</v>
      </c>
      <c r="B8446" t="s">
        <v>5454</v>
      </c>
      <c r="C8446" t="s">
        <v>20046</v>
      </c>
      <c r="D8446" t="s">
        <v>20903</v>
      </c>
      <c r="E8446">
        <v>74</v>
      </c>
      <c r="F8446">
        <v>38</v>
      </c>
      <c r="G8446" s="2">
        <v>1.2893248336726E-7</v>
      </c>
    </row>
    <row r="8447" spans="1:7" x14ac:dyDescent="0.2">
      <c r="A8447" t="s">
        <v>20907</v>
      </c>
      <c r="B8447" t="s">
        <v>5454</v>
      </c>
      <c r="C8447" t="s">
        <v>20067</v>
      </c>
      <c r="D8447" t="s">
        <v>20903</v>
      </c>
      <c r="E8447">
        <v>74</v>
      </c>
      <c r="F8447">
        <v>30</v>
      </c>
      <c r="G8447" s="2">
        <v>4.26995753626984E-6</v>
      </c>
    </row>
    <row r="8448" spans="1:7" x14ac:dyDescent="0.2">
      <c r="A8448" t="s">
        <v>20907</v>
      </c>
      <c r="B8448" t="s">
        <v>5454</v>
      </c>
      <c r="C8448" t="s">
        <v>21225</v>
      </c>
      <c r="D8448" t="s">
        <v>20903</v>
      </c>
      <c r="E8448">
        <v>74</v>
      </c>
      <c r="F8448">
        <v>29</v>
      </c>
      <c r="G8448" s="2">
        <v>5.6267720067776497E-9</v>
      </c>
    </row>
    <row r="8449" spans="1:7" x14ac:dyDescent="0.2">
      <c r="A8449" t="s">
        <v>20907</v>
      </c>
      <c r="B8449" t="s">
        <v>5454</v>
      </c>
      <c r="C8449" t="s">
        <v>21226</v>
      </c>
      <c r="D8449" t="s">
        <v>20903</v>
      </c>
      <c r="E8449">
        <v>74</v>
      </c>
      <c r="F8449">
        <v>30</v>
      </c>
      <c r="G8449" s="2">
        <v>1.2097788821282599E-9</v>
      </c>
    </row>
    <row r="8450" spans="1:7" x14ac:dyDescent="0.2">
      <c r="A8450" t="s">
        <v>20907</v>
      </c>
      <c r="B8450" t="s">
        <v>5454</v>
      </c>
      <c r="C8450" t="s">
        <v>21227</v>
      </c>
      <c r="D8450" t="s">
        <v>20903</v>
      </c>
      <c r="E8450">
        <v>74</v>
      </c>
      <c r="F8450">
        <v>37</v>
      </c>
      <c r="G8450" s="2">
        <v>1.04314690317813E-7</v>
      </c>
    </row>
    <row r="8451" spans="1:7" x14ac:dyDescent="0.2">
      <c r="A8451" t="s">
        <v>20907</v>
      </c>
      <c r="B8451" t="s">
        <v>5454</v>
      </c>
      <c r="C8451" t="s">
        <v>9448</v>
      </c>
      <c r="D8451" t="s">
        <v>20903</v>
      </c>
      <c r="E8451">
        <v>74</v>
      </c>
      <c r="F8451">
        <v>42</v>
      </c>
      <c r="G8451" s="2">
        <v>2.3554738816807299E-8</v>
      </c>
    </row>
    <row r="8452" spans="1:7" x14ac:dyDescent="0.2">
      <c r="A8452" t="s">
        <v>20907</v>
      </c>
      <c r="B8452" t="s">
        <v>5454</v>
      </c>
      <c r="C8452" t="s">
        <v>7947</v>
      </c>
      <c r="D8452" t="s">
        <v>7671</v>
      </c>
      <c r="E8452">
        <v>74</v>
      </c>
      <c r="F8452">
        <v>20</v>
      </c>
      <c r="G8452">
        <v>1.4693472252396099E-3</v>
      </c>
    </row>
    <row r="8453" spans="1:7" x14ac:dyDescent="0.2">
      <c r="A8453" t="s">
        <v>20907</v>
      </c>
      <c r="B8453" t="s">
        <v>5454</v>
      </c>
      <c r="C8453" t="s">
        <v>8419</v>
      </c>
      <c r="D8453" t="s">
        <v>7562</v>
      </c>
      <c r="E8453">
        <v>74</v>
      </c>
      <c r="F8453">
        <v>22</v>
      </c>
      <c r="G8453" s="2">
        <v>6.6766764419666397E-9</v>
      </c>
    </row>
    <row r="8454" spans="1:7" x14ac:dyDescent="0.2">
      <c r="A8454" t="s">
        <v>20907</v>
      </c>
      <c r="B8454" t="s">
        <v>5454</v>
      </c>
      <c r="C8454" t="s">
        <v>8466</v>
      </c>
      <c r="D8454" t="s">
        <v>7562</v>
      </c>
      <c r="E8454">
        <v>74</v>
      </c>
      <c r="F8454">
        <v>44</v>
      </c>
      <c r="G8454">
        <v>7.46527107436182E-4</v>
      </c>
    </row>
    <row r="8455" spans="1:7" x14ac:dyDescent="0.2">
      <c r="A8455" t="s">
        <v>20907</v>
      </c>
      <c r="B8455" t="s">
        <v>5454</v>
      </c>
      <c r="C8455" t="s">
        <v>8908</v>
      </c>
      <c r="D8455" t="s">
        <v>7562</v>
      </c>
      <c r="E8455">
        <v>74</v>
      </c>
      <c r="F8455">
        <v>49</v>
      </c>
      <c r="G8455" s="2">
        <v>8.6255811826603399E-6</v>
      </c>
    </row>
    <row r="8456" spans="1:7" x14ac:dyDescent="0.2">
      <c r="A8456" t="s">
        <v>20907</v>
      </c>
      <c r="B8456" t="s">
        <v>5454</v>
      </c>
      <c r="C8456" t="s">
        <v>8977</v>
      </c>
      <c r="D8456" t="s">
        <v>7562</v>
      </c>
      <c r="E8456">
        <v>74</v>
      </c>
      <c r="F8456">
        <v>40</v>
      </c>
      <c r="G8456">
        <v>4.7097900424743502E-2</v>
      </c>
    </row>
    <row r="8457" spans="1:7" x14ac:dyDescent="0.2">
      <c r="A8457" t="s">
        <v>20907</v>
      </c>
      <c r="B8457" t="s">
        <v>5454</v>
      </c>
      <c r="C8457" t="s">
        <v>8997</v>
      </c>
      <c r="D8457" t="s">
        <v>7572</v>
      </c>
      <c r="E8457">
        <v>74</v>
      </c>
      <c r="F8457">
        <v>40</v>
      </c>
      <c r="G8457">
        <v>1.097664786745E-4</v>
      </c>
    </row>
    <row r="8458" spans="1:7" x14ac:dyDescent="0.2">
      <c r="A8458" t="s">
        <v>20907</v>
      </c>
      <c r="B8458" t="s">
        <v>5454</v>
      </c>
      <c r="C8458" t="s">
        <v>9444</v>
      </c>
      <c r="D8458" t="s">
        <v>7562</v>
      </c>
      <c r="E8458">
        <v>74</v>
      </c>
      <c r="F8458">
        <v>72</v>
      </c>
      <c r="G8458" s="2">
        <v>2.4746670098565401E-21</v>
      </c>
    </row>
    <row r="8459" spans="1:7" x14ac:dyDescent="0.2">
      <c r="A8459" t="s">
        <v>20907</v>
      </c>
      <c r="B8459" t="s">
        <v>5454</v>
      </c>
      <c r="C8459" t="s">
        <v>9616</v>
      </c>
      <c r="D8459" t="s">
        <v>7986</v>
      </c>
      <c r="E8459">
        <v>74</v>
      </c>
      <c r="F8459">
        <v>41</v>
      </c>
      <c r="G8459" s="2">
        <v>1.1264002282262199E-11</v>
      </c>
    </row>
    <row r="8460" spans="1:7" x14ac:dyDescent="0.2">
      <c r="A8460" t="s">
        <v>20907</v>
      </c>
      <c r="B8460" t="s">
        <v>5454</v>
      </c>
      <c r="C8460" t="s">
        <v>9624</v>
      </c>
      <c r="D8460" t="s">
        <v>7579</v>
      </c>
      <c r="E8460">
        <v>74</v>
      </c>
      <c r="F8460">
        <v>28</v>
      </c>
      <c r="G8460" s="2">
        <v>1.31524515413689E-16</v>
      </c>
    </row>
    <row r="8461" spans="1:7" x14ac:dyDescent="0.2">
      <c r="A8461" t="s">
        <v>20907</v>
      </c>
      <c r="B8461" t="s">
        <v>5454</v>
      </c>
      <c r="C8461" t="s">
        <v>9706</v>
      </c>
      <c r="D8461" t="s">
        <v>7579</v>
      </c>
      <c r="E8461">
        <v>74</v>
      </c>
      <c r="F8461">
        <v>24</v>
      </c>
      <c r="G8461" s="2">
        <v>6.04202696894254E-10</v>
      </c>
    </row>
    <row r="8462" spans="1:7" x14ac:dyDescent="0.2">
      <c r="A8462" t="s">
        <v>20907</v>
      </c>
      <c r="B8462" t="s">
        <v>5454</v>
      </c>
      <c r="C8462" t="s">
        <v>9714</v>
      </c>
      <c r="D8462" t="s">
        <v>7986</v>
      </c>
      <c r="E8462">
        <v>74</v>
      </c>
      <c r="F8462">
        <v>29</v>
      </c>
      <c r="G8462" s="2">
        <v>6.6771606770349895E-13</v>
      </c>
    </row>
    <row r="8463" spans="1:7" x14ac:dyDescent="0.2">
      <c r="A8463" t="s">
        <v>20907</v>
      </c>
      <c r="B8463" t="s">
        <v>5454</v>
      </c>
      <c r="C8463" t="s">
        <v>9717</v>
      </c>
      <c r="D8463" t="s">
        <v>7579</v>
      </c>
      <c r="E8463">
        <v>74</v>
      </c>
      <c r="F8463">
        <v>24</v>
      </c>
      <c r="G8463" s="2">
        <v>6.04202696894254E-10</v>
      </c>
    </row>
    <row r="8464" spans="1:7" x14ac:dyDescent="0.2">
      <c r="A8464" t="s">
        <v>20907</v>
      </c>
      <c r="B8464" t="s">
        <v>5454</v>
      </c>
      <c r="C8464" t="s">
        <v>9737</v>
      </c>
      <c r="D8464" t="s">
        <v>7671</v>
      </c>
      <c r="E8464">
        <v>74</v>
      </c>
      <c r="F8464">
        <v>42</v>
      </c>
      <c r="G8464">
        <v>1.2654644928244399E-2</v>
      </c>
    </row>
    <row r="8465" spans="1:7" x14ac:dyDescent="0.2">
      <c r="A8465" t="s">
        <v>20907</v>
      </c>
      <c r="B8465" t="s">
        <v>5454</v>
      </c>
      <c r="C8465" t="s">
        <v>9741</v>
      </c>
      <c r="D8465" t="s">
        <v>7986</v>
      </c>
      <c r="E8465">
        <v>74</v>
      </c>
      <c r="F8465">
        <v>24</v>
      </c>
      <c r="G8465" s="2">
        <v>1.96148351329542E-18</v>
      </c>
    </row>
    <row r="8466" spans="1:7" x14ac:dyDescent="0.2">
      <c r="A8466" t="s">
        <v>20907</v>
      </c>
      <c r="B8466" t="s">
        <v>5454</v>
      </c>
      <c r="C8466" t="s">
        <v>9921</v>
      </c>
      <c r="D8466" t="s">
        <v>7562</v>
      </c>
      <c r="E8466">
        <v>74</v>
      </c>
      <c r="F8466">
        <v>60</v>
      </c>
      <c r="G8466" s="2">
        <v>1.8760900658089601E-21</v>
      </c>
    </row>
    <row r="8467" spans="1:7" x14ac:dyDescent="0.2">
      <c r="A8467" t="s">
        <v>20907</v>
      </c>
      <c r="B8467" t="s">
        <v>5454</v>
      </c>
      <c r="C8467" t="s">
        <v>9928</v>
      </c>
      <c r="D8467" t="s">
        <v>7562</v>
      </c>
      <c r="E8467">
        <v>74</v>
      </c>
      <c r="F8467">
        <v>60</v>
      </c>
      <c r="G8467" s="2">
        <v>2.36303453051421E-21</v>
      </c>
    </row>
    <row r="8468" spans="1:7" x14ac:dyDescent="0.2">
      <c r="A8468" t="s">
        <v>20907</v>
      </c>
      <c r="B8468" t="s">
        <v>5454</v>
      </c>
      <c r="C8468" t="s">
        <v>12024</v>
      </c>
      <c r="D8468" t="s">
        <v>7671</v>
      </c>
      <c r="E8468">
        <v>74</v>
      </c>
      <c r="F8468">
        <v>48</v>
      </c>
      <c r="G8468">
        <v>1.2977770507274901E-3</v>
      </c>
    </row>
    <row r="8469" spans="1:7" x14ac:dyDescent="0.2">
      <c r="A8469" t="s">
        <v>20907</v>
      </c>
      <c r="B8469" t="s">
        <v>5454</v>
      </c>
      <c r="C8469" t="s">
        <v>12152</v>
      </c>
      <c r="D8469" t="s">
        <v>7562</v>
      </c>
      <c r="E8469">
        <v>74</v>
      </c>
      <c r="F8469">
        <v>48</v>
      </c>
      <c r="G8469" s="2">
        <v>4.7298466822046303E-8</v>
      </c>
    </row>
    <row r="8470" spans="1:7" x14ac:dyDescent="0.2">
      <c r="A8470" t="s">
        <v>20907</v>
      </c>
      <c r="B8470" t="s">
        <v>5454</v>
      </c>
      <c r="C8470" t="s">
        <v>12230</v>
      </c>
      <c r="D8470" t="s">
        <v>7579</v>
      </c>
      <c r="E8470">
        <v>74</v>
      </c>
      <c r="F8470">
        <v>11</v>
      </c>
      <c r="G8470">
        <v>9.8895882831007403E-3</v>
      </c>
    </row>
    <row r="8471" spans="1:7" x14ac:dyDescent="0.2">
      <c r="A8471" t="s">
        <v>20907</v>
      </c>
      <c r="B8471" t="s">
        <v>5454</v>
      </c>
      <c r="C8471" t="s">
        <v>12410</v>
      </c>
      <c r="D8471" t="s">
        <v>7671</v>
      </c>
      <c r="E8471">
        <v>74</v>
      </c>
      <c r="F8471">
        <v>30</v>
      </c>
      <c r="G8471" s="2">
        <v>1.40820710480193E-16</v>
      </c>
    </row>
    <row r="8472" spans="1:7" x14ac:dyDescent="0.2">
      <c r="A8472" t="s">
        <v>20907</v>
      </c>
      <c r="B8472" t="s">
        <v>5454</v>
      </c>
      <c r="C8472" t="s">
        <v>12760</v>
      </c>
      <c r="D8472" t="s">
        <v>7572</v>
      </c>
      <c r="E8472">
        <v>74</v>
      </c>
      <c r="F8472">
        <v>8</v>
      </c>
      <c r="G8472">
        <v>4.3379609919247303E-2</v>
      </c>
    </row>
    <row r="8473" spans="1:7" x14ac:dyDescent="0.2">
      <c r="A8473" t="s">
        <v>20907</v>
      </c>
      <c r="B8473" t="s">
        <v>5454</v>
      </c>
      <c r="C8473" t="s">
        <v>13309</v>
      </c>
      <c r="D8473" t="s">
        <v>7562</v>
      </c>
      <c r="E8473">
        <v>74</v>
      </c>
      <c r="F8473">
        <v>34</v>
      </c>
      <c r="G8473" s="2">
        <v>4.3509021762154002E-5</v>
      </c>
    </row>
    <row r="8474" spans="1:7" x14ac:dyDescent="0.2">
      <c r="A8474" t="s">
        <v>20907</v>
      </c>
      <c r="B8474" t="s">
        <v>5454</v>
      </c>
      <c r="C8474" t="s">
        <v>13845</v>
      </c>
      <c r="D8474" t="s">
        <v>7562</v>
      </c>
      <c r="E8474">
        <v>74</v>
      </c>
      <c r="F8474">
        <v>45</v>
      </c>
      <c r="G8474" s="2">
        <v>1.3343925667494E-10</v>
      </c>
    </row>
    <row r="8475" spans="1:7" x14ac:dyDescent="0.2">
      <c r="A8475" t="s">
        <v>20907</v>
      </c>
      <c r="B8475" t="s">
        <v>5454</v>
      </c>
      <c r="C8475" t="s">
        <v>13980</v>
      </c>
      <c r="D8475" t="s">
        <v>7562</v>
      </c>
      <c r="E8475">
        <v>74</v>
      </c>
      <c r="F8475">
        <v>48</v>
      </c>
      <c r="G8475" s="2">
        <v>5.7262345701176102E-5</v>
      </c>
    </row>
    <row r="8476" spans="1:7" x14ac:dyDescent="0.2">
      <c r="A8476" t="s">
        <v>20907</v>
      </c>
      <c r="B8476" t="s">
        <v>5454</v>
      </c>
      <c r="C8476" t="s">
        <v>14265</v>
      </c>
      <c r="D8476" t="s">
        <v>7562</v>
      </c>
      <c r="E8476">
        <v>74</v>
      </c>
      <c r="F8476">
        <v>46</v>
      </c>
      <c r="G8476">
        <v>1.34764476281712E-2</v>
      </c>
    </row>
    <row r="8477" spans="1:7" x14ac:dyDescent="0.2">
      <c r="A8477" t="s">
        <v>20907</v>
      </c>
      <c r="B8477" t="s">
        <v>5454</v>
      </c>
      <c r="C8477" t="s">
        <v>14337</v>
      </c>
      <c r="D8477" t="s">
        <v>7562</v>
      </c>
      <c r="E8477">
        <v>74</v>
      </c>
      <c r="F8477">
        <v>20</v>
      </c>
      <c r="G8477" s="2">
        <v>3.0646449594643598E-10</v>
      </c>
    </row>
    <row r="8478" spans="1:7" x14ac:dyDescent="0.2">
      <c r="A8478" t="s">
        <v>20907</v>
      </c>
      <c r="B8478" t="s">
        <v>5454</v>
      </c>
      <c r="C8478" t="s">
        <v>8255</v>
      </c>
      <c r="D8478" t="s">
        <v>7671</v>
      </c>
      <c r="E8478">
        <v>74</v>
      </c>
      <c r="F8478">
        <v>38</v>
      </c>
      <c r="G8478" s="2">
        <v>3.6550395924231901E-6</v>
      </c>
    </row>
    <row r="8479" spans="1:7" x14ac:dyDescent="0.2">
      <c r="A8479" t="s">
        <v>20907</v>
      </c>
      <c r="B8479" t="s">
        <v>5454</v>
      </c>
      <c r="C8479" t="s">
        <v>15261</v>
      </c>
      <c r="D8479" t="s">
        <v>7562</v>
      </c>
      <c r="E8479">
        <v>74</v>
      </c>
      <c r="F8479">
        <v>60</v>
      </c>
      <c r="G8479" s="2">
        <v>3.3278724467424899E-9</v>
      </c>
    </row>
    <row r="8480" spans="1:7" x14ac:dyDescent="0.2">
      <c r="A8480" t="s">
        <v>20907</v>
      </c>
      <c r="B8480" t="s">
        <v>5454</v>
      </c>
      <c r="C8480" t="s">
        <v>15532</v>
      </c>
      <c r="D8480" t="s">
        <v>7986</v>
      </c>
      <c r="E8480">
        <v>74</v>
      </c>
      <c r="F8480">
        <v>6</v>
      </c>
      <c r="G8480">
        <v>4.4429524654774401E-4</v>
      </c>
    </row>
    <row r="8481" spans="1:7" x14ac:dyDescent="0.2">
      <c r="A8481" t="s">
        <v>20907</v>
      </c>
      <c r="B8481" t="s">
        <v>5454</v>
      </c>
      <c r="C8481" t="s">
        <v>15633</v>
      </c>
      <c r="D8481" t="s">
        <v>7562</v>
      </c>
      <c r="E8481">
        <v>74</v>
      </c>
      <c r="F8481">
        <v>50</v>
      </c>
      <c r="G8481" s="2">
        <v>3.3512961127866299E-18</v>
      </c>
    </row>
    <row r="8482" spans="1:7" x14ac:dyDescent="0.2">
      <c r="A8482" t="s">
        <v>20907</v>
      </c>
      <c r="B8482" t="s">
        <v>5454</v>
      </c>
      <c r="C8482" t="s">
        <v>16218</v>
      </c>
      <c r="D8482" t="s">
        <v>7671</v>
      </c>
      <c r="E8482">
        <v>74</v>
      </c>
      <c r="F8482">
        <v>29</v>
      </c>
      <c r="G8482" s="2">
        <v>4.92936837281683E-11</v>
      </c>
    </row>
    <row r="8483" spans="1:7" x14ac:dyDescent="0.2">
      <c r="A8483" t="s">
        <v>20907</v>
      </c>
      <c r="B8483" t="s">
        <v>5454</v>
      </c>
      <c r="C8483" t="s">
        <v>16258</v>
      </c>
      <c r="D8483" t="s">
        <v>7572</v>
      </c>
      <c r="E8483">
        <v>74</v>
      </c>
      <c r="F8483">
        <v>36</v>
      </c>
      <c r="G8483">
        <v>1.50274108772665E-2</v>
      </c>
    </row>
    <row r="8484" spans="1:7" x14ac:dyDescent="0.2">
      <c r="A8484" t="s">
        <v>20907</v>
      </c>
      <c r="B8484" t="s">
        <v>5454</v>
      </c>
      <c r="C8484" t="s">
        <v>9461</v>
      </c>
      <c r="D8484" t="s">
        <v>7562</v>
      </c>
      <c r="E8484">
        <v>74</v>
      </c>
      <c r="F8484">
        <v>29</v>
      </c>
      <c r="G8484" s="2">
        <v>2.7904604576664799E-5</v>
      </c>
    </row>
    <row r="8485" spans="1:7" x14ac:dyDescent="0.2">
      <c r="A8485" t="s">
        <v>20907</v>
      </c>
      <c r="B8485" t="s">
        <v>5454</v>
      </c>
      <c r="C8485" t="s">
        <v>16457</v>
      </c>
      <c r="D8485" t="s">
        <v>7579</v>
      </c>
      <c r="E8485">
        <v>74</v>
      </c>
      <c r="F8485">
        <v>57</v>
      </c>
      <c r="G8485" s="2">
        <v>4.9420150266979097E-17</v>
      </c>
    </row>
    <row r="8486" spans="1:7" x14ac:dyDescent="0.2">
      <c r="A8486" t="s">
        <v>20907</v>
      </c>
      <c r="B8486" t="s">
        <v>5454</v>
      </c>
      <c r="C8486" t="s">
        <v>16516</v>
      </c>
      <c r="D8486" t="s">
        <v>7671</v>
      </c>
      <c r="E8486">
        <v>74</v>
      </c>
      <c r="F8486">
        <v>30</v>
      </c>
      <c r="G8486">
        <v>3.9837754115645499E-4</v>
      </c>
    </row>
    <row r="8487" spans="1:7" x14ac:dyDescent="0.2">
      <c r="A8487" t="s">
        <v>20907</v>
      </c>
      <c r="B8487" t="s">
        <v>5454</v>
      </c>
      <c r="C8487" t="s">
        <v>16576</v>
      </c>
      <c r="D8487" t="s">
        <v>7579</v>
      </c>
      <c r="E8487">
        <v>74</v>
      </c>
      <c r="F8487">
        <v>53</v>
      </c>
      <c r="G8487" s="2">
        <v>2.8589715664397E-5</v>
      </c>
    </row>
    <row r="8488" spans="1:7" x14ac:dyDescent="0.2">
      <c r="A8488" t="s">
        <v>20907</v>
      </c>
      <c r="B8488" t="s">
        <v>5454</v>
      </c>
      <c r="C8488" t="s">
        <v>16584</v>
      </c>
      <c r="D8488" t="s">
        <v>7671</v>
      </c>
      <c r="E8488">
        <v>74</v>
      </c>
      <c r="F8488">
        <v>29</v>
      </c>
      <c r="G8488">
        <v>1.36340226106528E-3</v>
      </c>
    </row>
    <row r="8489" spans="1:7" x14ac:dyDescent="0.2">
      <c r="A8489" t="s">
        <v>20907</v>
      </c>
      <c r="B8489" t="s">
        <v>5454</v>
      </c>
      <c r="C8489" t="s">
        <v>16852</v>
      </c>
      <c r="D8489" t="s">
        <v>7579</v>
      </c>
      <c r="E8489">
        <v>74</v>
      </c>
      <c r="F8489">
        <v>43</v>
      </c>
      <c r="G8489" s="2">
        <v>2.8525663183438201E-31</v>
      </c>
    </row>
    <row r="8490" spans="1:7" x14ac:dyDescent="0.2">
      <c r="A8490" t="s">
        <v>20907</v>
      </c>
      <c r="B8490" t="s">
        <v>5454</v>
      </c>
      <c r="C8490" t="s">
        <v>17279</v>
      </c>
      <c r="D8490" t="s">
        <v>7986</v>
      </c>
      <c r="E8490">
        <v>74</v>
      </c>
      <c r="F8490">
        <v>31</v>
      </c>
      <c r="G8490" s="2">
        <v>7.7457438508903706E-17</v>
      </c>
    </row>
    <row r="8491" spans="1:7" x14ac:dyDescent="0.2">
      <c r="A8491" t="s">
        <v>20907</v>
      </c>
      <c r="B8491" t="s">
        <v>5454</v>
      </c>
      <c r="C8491" t="s">
        <v>17516</v>
      </c>
      <c r="D8491" t="s">
        <v>7572</v>
      </c>
      <c r="E8491">
        <v>74</v>
      </c>
      <c r="F8491">
        <v>44</v>
      </c>
      <c r="G8491" s="2">
        <v>1.84002375387453E-12</v>
      </c>
    </row>
    <row r="8492" spans="1:7" x14ac:dyDescent="0.2">
      <c r="A8492" t="s">
        <v>20907</v>
      </c>
      <c r="B8492" t="s">
        <v>5454</v>
      </c>
      <c r="C8492" t="s">
        <v>17524</v>
      </c>
      <c r="D8492" t="s">
        <v>7671</v>
      </c>
      <c r="E8492">
        <v>74</v>
      </c>
      <c r="F8492">
        <v>25</v>
      </c>
      <c r="G8492">
        <v>5.8590652030010596E-3</v>
      </c>
    </row>
    <row r="8493" spans="1:7" x14ac:dyDescent="0.2">
      <c r="A8493" t="s">
        <v>20907</v>
      </c>
      <c r="B8493" t="s">
        <v>5454</v>
      </c>
      <c r="C8493" t="s">
        <v>17542</v>
      </c>
      <c r="D8493" t="s">
        <v>7572</v>
      </c>
      <c r="E8493">
        <v>74</v>
      </c>
      <c r="F8493">
        <v>62</v>
      </c>
      <c r="G8493" s="2">
        <v>7.5512792967740999E-12</v>
      </c>
    </row>
    <row r="8494" spans="1:7" x14ac:dyDescent="0.2">
      <c r="A8494" t="s">
        <v>20907</v>
      </c>
      <c r="B8494" t="s">
        <v>5454</v>
      </c>
      <c r="C8494" t="s">
        <v>18294</v>
      </c>
      <c r="D8494" t="s">
        <v>7579</v>
      </c>
      <c r="E8494">
        <v>74</v>
      </c>
      <c r="F8494">
        <v>52</v>
      </c>
      <c r="G8494">
        <v>2.9259739513969502E-4</v>
      </c>
    </row>
    <row r="8495" spans="1:7" x14ac:dyDescent="0.2">
      <c r="A8495" t="s">
        <v>20907</v>
      </c>
      <c r="B8495" t="s">
        <v>5454</v>
      </c>
      <c r="C8495" t="s">
        <v>18531</v>
      </c>
      <c r="D8495" t="s">
        <v>7671</v>
      </c>
      <c r="E8495">
        <v>74</v>
      </c>
      <c r="F8495">
        <v>36</v>
      </c>
      <c r="G8495">
        <v>6.44687513187961E-4</v>
      </c>
    </row>
    <row r="8496" spans="1:7" x14ac:dyDescent="0.2">
      <c r="A8496" t="s">
        <v>20907</v>
      </c>
      <c r="B8496" t="s">
        <v>5454</v>
      </c>
      <c r="C8496" t="s">
        <v>11479</v>
      </c>
      <c r="D8496" t="s">
        <v>7671</v>
      </c>
      <c r="E8496">
        <v>74</v>
      </c>
      <c r="F8496">
        <v>45</v>
      </c>
      <c r="G8496">
        <v>2.97730632045779E-3</v>
      </c>
    </row>
    <row r="8497" spans="1:7" x14ac:dyDescent="0.2">
      <c r="A8497" t="s">
        <v>20907</v>
      </c>
      <c r="B8497" t="s">
        <v>5454</v>
      </c>
      <c r="C8497" t="s">
        <v>11474</v>
      </c>
      <c r="D8497" t="s">
        <v>7671</v>
      </c>
      <c r="E8497">
        <v>74</v>
      </c>
      <c r="F8497">
        <v>55</v>
      </c>
      <c r="G8497" s="2">
        <v>3.7388532132483397E-5</v>
      </c>
    </row>
    <row r="8498" spans="1:7" x14ac:dyDescent="0.2">
      <c r="A8498" t="s">
        <v>20907</v>
      </c>
      <c r="B8498" t="s">
        <v>5454</v>
      </c>
      <c r="C8498" t="s">
        <v>20190</v>
      </c>
      <c r="D8498" t="s">
        <v>7562</v>
      </c>
      <c r="E8498">
        <v>74</v>
      </c>
      <c r="F8498">
        <v>39</v>
      </c>
      <c r="G8498" s="2">
        <v>6.3889412788190506E-11</v>
      </c>
    </row>
    <row r="8499" spans="1:7" x14ac:dyDescent="0.2">
      <c r="A8499" t="s">
        <v>20907</v>
      </c>
      <c r="B8499" t="s">
        <v>5454</v>
      </c>
      <c r="C8499" t="s">
        <v>20458</v>
      </c>
      <c r="D8499" t="s">
        <v>7562</v>
      </c>
      <c r="E8499">
        <v>74</v>
      </c>
      <c r="F8499">
        <v>51</v>
      </c>
      <c r="G8499">
        <v>2.5963500259125198E-3</v>
      </c>
    </row>
    <row r="8500" spans="1:7" x14ac:dyDescent="0.2">
      <c r="A8500" t="s">
        <v>20907</v>
      </c>
      <c r="B8500" t="s">
        <v>5454</v>
      </c>
      <c r="C8500" t="s">
        <v>20541</v>
      </c>
      <c r="D8500" t="s">
        <v>7562</v>
      </c>
      <c r="E8500">
        <v>74</v>
      </c>
      <c r="F8500">
        <v>29</v>
      </c>
      <c r="G8500">
        <v>1.2795545623840401E-4</v>
      </c>
    </row>
    <row r="8501" spans="1:7" x14ac:dyDescent="0.2">
      <c r="A8501" t="s">
        <v>5581</v>
      </c>
      <c r="B8501" t="s">
        <v>5399</v>
      </c>
      <c r="C8501" t="s">
        <v>21309</v>
      </c>
      <c r="D8501" t="s">
        <v>20903</v>
      </c>
      <c r="E8501">
        <v>95</v>
      </c>
      <c r="F8501">
        <v>53</v>
      </c>
      <c r="G8501" s="2">
        <v>4.60767562068316E-5</v>
      </c>
    </row>
    <row r="8502" spans="1:7" x14ac:dyDescent="0.2">
      <c r="A8502" t="s">
        <v>5581</v>
      </c>
      <c r="B8502" t="s">
        <v>5399</v>
      </c>
      <c r="C8502" t="s">
        <v>8402</v>
      </c>
      <c r="D8502" t="s">
        <v>20903</v>
      </c>
      <c r="E8502">
        <v>95</v>
      </c>
      <c r="F8502">
        <v>47</v>
      </c>
      <c r="G8502" s="2">
        <v>7.7637551609185606E-11</v>
      </c>
    </row>
    <row r="8503" spans="1:7" x14ac:dyDescent="0.2">
      <c r="A8503" t="s">
        <v>5581</v>
      </c>
      <c r="B8503" t="s">
        <v>5399</v>
      </c>
      <c r="C8503" t="s">
        <v>21562</v>
      </c>
      <c r="D8503" t="s">
        <v>20903</v>
      </c>
      <c r="E8503">
        <v>95</v>
      </c>
      <c r="F8503">
        <v>49</v>
      </c>
      <c r="G8503" s="2">
        <v>1.1154069093229199E-21</v>
      </c>
    </row>
    <row r="8504" spans="1:7" x14ac:dyDescent="0.2">
      <c r="A8504" t="s">
        <v>5581</v>
      </c>
      <c r="B8504" t="s">
        <v>5399</v>
      </c>
      <c r="C8504" t="s">
        <v>21365</v>
      </c>
      <c r="D8504" t="s">
        <v>20903</v>
      </c>
      <c r="E8504">
        <v>95</v>
      </c>
      <c r="F8504">
        <v>95</v>
      </c>
      <c r="G8504" s="2">
        <v>2.8578172392909099E-51</v>
      </c>
    </row>
    <row r="8505" spans="1:7" x14ac:dyDescent="0.2">
      <c r="A8505" t="s">
        <v>5581</v>
      </c>
      <c r="B8505" t="s">
        <v>5399</v>
      </c>
      <c r="C8505" t="s">
        <v>21284</v>
      </c>
      <c r="D8505" t="s">
        <v>20903</v>
      </c>
      <c r="E8505">
        <v>95</v>
      </c>
      <c r="F8505">
        <v>62</v>
      </c>
      <c r="G8505" s="2">
        <v>7.0107980917295402E-10</v>
      </c>
    </row>
    <row r="8506" spans="1:7" x14ac:dyDescent="0.2">
      <c r="A8506" t="s">
        <v>5581</v>
      </c>
      <c r="B8506" t="s">
        <v>5399</v>
      </c>
      <c r="C8506" t="s">
        <v>21576</v>
      </c>
      <c r="D8506" t="s">
        <v>20903</v>
      </c>
      <c r="E8506">
        <v>95</v>
      </c>
      <c r="F8506">
        <v>93</v>
      </c>
      <c r="G8506" s="2">
        <v>1.90771986632074E-73</v>
      </c>
    </row>
    <row r="8507" spans="1:7" x14ac:dyDescent="0.2">
      <c r="A8507" t="s">
        <v>5581</v>
      </c>
      <c r="B8507" t="s">
        <v>5399</v>
      </c>
      <c r="C8507" t="s">
        <v>21581</v>
      </c>
      <c r="D8507" t="s">
        <v>20903</v>
      </c>
      <c r="E8507">
        <v>95</v>
      </c>
      <c r="F8507">
        <v>53</v>
      </c>
      <c r="G8507" s="2">
        <v>2.46191791637169E-17</v>
      </c>
    </row>
    <row r="8508" spans="1:7" x14ac:dyDescent="0.2">
      <c r="A8508" t="s">
        <v>5581</v>
      </c>
      <c r="B8508" t="s">
        <v>5399</v>
      </c>
      <c r="C8508" t="s">
        <v>21285</v>
      </c>
      <c r="D8508" t="s">
        <v>20903</v>
      </c>
      <c r="E8508">
        <v>95</v>
      </c>
      <c r="F8508">
        <v>16</v>
      </c>
      <c r="G8508">
        <v>2.3513626710598999E-2</v>
      </c>
    </row>
    <row r="8509" spans="1:7" x14ac:dyDescent="0.2">
      <c r="A8509" t="s">
        <v>5581</v>
      </c>
      <c r="B8509" t="s">
        <v>5399</v>
      </c>
      <c r="C8509" t="s">
        <v>21286</v>
      </c>
      <c r="D8509" t="s">
        <v>20903</v>
      </c>
      <c r="E8509">
        <v>95</v>
      </c>
      <c r="F8509">
        <v>91</v>
      </c>
      <c r="G8509" s="2">
        <v>3.9009755975422698E-42</v>
      </c>
    </row>
    <row r="8510" spans="1:7" x14ac:dyDescent="0.2">
      <c r="A8510" t="s">
        <v>5581</v>
      </c>
      <c r="B8510" t="s">
        <v>5399</v>
      </c>
      <c r="C8510" t="s">
        <v>9966</v>
      </c>
      <c r="D8510" t="s">
        <v>20903</v>
      </c>
      <c r="E8510">
        <v>95</v>
      </c>
      <c r="F8510">
        <v>76</v>
      </c>
      <c r="G8510" s="2">
        <v>5.7697472349252501E-30</v>
      </c>
    </row>
    <row r="8511" spans="1:7" x14ac:dyDescent="0.2">
      <c r="A8511" t="s">
        <v>5581</v>
      </c>
      <c r="B8511" t="s">
        <v>5399</v>
      </c>
      <c r="C8511" t="s">
        <v>21376</v>
      </c>
      <c r="D8511" t="s">
        <v>20903</v>
      </c>
      <c r="E8511">
        <v>95</v>
      </c>
      <c r="F8511">
        <v>81</v>
      </c>
      <c r="G8511" s="2">
        <v>6.0281810249643803E-40</v>
      </c>
    </row>
    <row r="8512" spans="1:7" x14ac:dyDescent="0.2">
      <c r="A8512" t="s">
        <v>5581</v>
      </c>
      <c r="B8512" t="s">
        <v>5399</v>
      </c>
      <c r="C8512" t="s">
        <v>12506</v>
      </c>
      <c r="D8512" t="s">
        <v>20903</v>
      </c>
      <c r="E8512">
        <v>95</v>
      </c>
      <c r="F8512">
        <v>91</v>
      </c>
      <c r="G8512" s="2">
        <v>5.7954240512429101E-30</v>
      </c>
    </row>
    <row r="8513" spans="1:7" x14ac:dyDescent="0.2">
      <c r="A8513" t="s">
        <v>5581</v>
      </c>
      <c r="B8513" t="s">
        <v>5399</v>
      </c>
      <c r="C8513" t="s">
        <v>21366</v>
      </c>
      <c r="D8513" t="s">
        <v>20903</v>
      </c>
      <c r="E8513">
        <v>95</v>
      </c>
      <c r="F8513">
        <v>94</v>
      </c>
      <c r="G8513" s="2">
        <v>2.9734993086163702E-54</v>
      </c>
    </row>
    <row r="8514" spans="1:7" x14ac:dyDescent="0.2">
      <c r="A8514" t="s">
        <v>5581</v>
      </c>
      <c r="B8514" t="s">
        <v>5399</v>
      </c>
      <c r="C8514" t="s">
        <v>12915</v>
      </c>
      <c r="D8514" t="s">
        <v>20903</v>
      </c>
      <c r="E8514">
        <v>95</v>
      </c>
      <c r="F8514">
        <v>95</v>
      </c>
      <c r="G8514" s="2">
        <v>5.7659576880883199E-36</v>
      </c>
    </row>
    <row r="8515" spans="1:7" x14ac:dyDescent="0.2">
      <c r="A8515" t="s">
        <v>5581</v>
      </c>
      <c r="B8515" t="s">
        <v>5399</v>
      </c>
      <c r="C8515" t="s">
        <v>21288</v>
      </c>
      <c r="D8515" t="s">
        <v>20903</v>
      </c>
      <c r="E8515">
        <v>95</v>
      </c>
      <c r="F8515">
        <v>50</v>
      </c>
      <c r="G8515">
        <v>8.6548498183011701E-4</v>
      </c>
    </row>
    <row r="8516" spans="1:7" x14ac:dyDescent="0.2">
      <c r="A8516" t="s">
        <v>5581</v>
      </c>
      <c r="B8516" t="s">
        <v>5399</v>
      </c>
      <c r="C8516" t="s">
        <v>21289</v>
      </c>
      <c r="D8516" t="s">
        <v>20903</v>
      </c>
      <c r="E8516">
        <v>95</v>
      </c>
      <c r="F8516">
        <v>89</v>
      </c>
      <c r="G8516" s="2">
        <v>2.6441703564833302E-21</v>
      </c>
    </row>
    <row r="8517" spans="1:7" x14ac:dyDescent="0.2">
      <c r="A8517" t="s">
        <v>5581</v>
      </c>
      <c r="B8517" t="s">
        <v>5399</v>
      </c>
      <c r="C8517" t="s">
        <v>21290</v>
      </c>
      <c r="D8517" t="s">
        <v>20903</v>
      </c>
      <c r="E8517">
        <v>95</v>
      </c>
      <c r="F8517">
        <v>86</v>
      </c>
      <c r="G8517" s="2">
        <v>8.3196832818414194E-30</v>
      </c>
    </row>
    <row r="8518" spans="1:7" x14ac:dyDescent="0.2">
      <c r="A8518" t="s">
        <v>5581</v>
      </c>
      <c r="B8518" t="s">
        <v>5399</v>
      </c>
      <c r="C8518" t="s">
        <v>9330</v>
      </c>
      <c r="D8518" t="s">
        <v>20903</v>
      </c>
      <c r="E8518">
        <v>95</v>
      </c>
      <c r="F8518">
        <v>95</v>
      </c>
      <c r="G8518" s="2">
        <v>1.88068730328196E-42</v>
      </c>
    </row>
    <row r="8519" spans="1:7" x14ac:dyDescent="0.2">
      <c r="A8519" t="s">
        <v>5581</v>
      </c>
      <c r="B8519" t="s">
        <v>5399</v>
      </c>
      <c r="C8519" t="s">
        <v>21291</v>
      </c>
      <c r="D8519" t="s">
        <v>20903</v>
      </c>
      <c r="E8519">
        <v>95</v>
      </c>
      <c r="F8519">
        <v>89</v>
      </c>
      <c r="G8519" s="2">
        <v>8.4207691241965095E-32</v>
      </c>
    </row>
    <row r="8520" spans="1:7" x14ac:dyDescent="0.2">
      <c r="A8520" t="s">
        <v>5581</v>
      </c>
      <c r="B8520" t="s">
        <v>5399</v>
      </c>
      <c r="C8520" t="s">
        <v>21292</v>
      </c>
      <c r="D8520" t="s">
        <v>20903</v>
      </c>
      <c r="E8520">
        <v>95</v>
      </c>
      <c r="F8520">
        <v>37</v>
      </c>
      <c r="G8520">
        <v>2.7232013135326302E-3</v>
      </c>
    </row>
    <row r="8521" spans="1:7" x14ac:dyDescent="0.2">
      <c r="A8521" t="s">
        <v>5581</v>
      </c>
      <c r="B8521" t="s">
        <v>5399</v>
      </c>
      <c r="C8521" t="s">
        <v>21300</v>
      </c>
      <c r="D8521" t="s">
        <v>20903</v>
      </c>
      <c r="E8521">
        <v>95</v>
      </c>
      <c r="F8521">
        <v>95</v>
      </c>
      <c r="G8521" s="2">
        <v>1.16665740460698E-55</v>
      </c>
    </row>
    <row r="8522" spans="1:7" x14ac:dyDescent="0.2">
      <c r="A8522" t="s">
        <v>5581</v>
      </c>
      <c r="B8522" t="s">
        <v>5399</v>
      </c>
      <c r="C8522" t="s">
        <v>21244</v>
      </c>
      <c r="D8522" t="s">
        <v>20903</v>
      </c>
      <c r="E8522">
        <v>95</v>
      </c>
      <c r="F8522">
        <v>94</v>
      </c>
      <c r="G8522" s="2">
        <v>9.2659595888267502E-30</v>
      </c>
    </row>
    <row r="8523" spans="1:7" x14ac:dyDescent="0.2">
      <c r="A8523" t="s">
        <v>5581</v>
      </c>
      <c r="B8523" t="s">
        <v>5399</v>
      </c>
      <c r="C8523" t="s">
        <v>13849</v>
      </c>
      <c r="D8523" t="s">
        <v>20903</v>
      </c>
      <c r="E8523">
        <v>95</v>
      </c>
      <c r="F8523">
        <v>94</v>
      </c>
      <c r="G8523" s="2">
        <v>2.3011981047215701E-35</v>
      </c>
    </row>
    <row r="8524" spans="1:7" x14ac:dyDescent="0.2">
      <c r="A8524" t="s">
        <v>5581</v>
      </c>
      <c r="B8524" t="s">
        <v>5399</v>
      </c>
      <c r="C8524" t="s">
        <v>19467</v>
      </c>
      <c r="D8524" t="s">
        <v>20903</v>
      </c>
      <c r="E8524">
        <v>95</v>
      </c>
      <c r="F8524">
        <v>93</v>
      </c>
      <c r="G8524" s="2">
        <v>1.4820326693813701E-29</v>
      </c>
    </row>
    <row r="8525" spans="1:7" x14ac:dyDescent="0.2">
      <c r="A8525" t="s">
        <v>5581</v>
      </c>
      <c r="B8525" t="s">
        <v>5399</v>
      </c>
      <c r="C8525" t="s">
        <v>21294</v>
      </c>
      <c r="D8525" t="s">
        <v>20903</v>
      </c>
      <c r="E8525">
        <v>95</v>
      </c>
      <c r="F8525">
        <v>94</v>
      </c>
      <c r="G8525" s="2">
        <v>3.9786075272368102E-28</v>
      </c>
    </row>
    <row r="8526" spans="1:7" x14ac:dyDescent="0.2">
      <c r="A8526" t="s">
        <v>5581</v>
      </c>
      <c r="B8526" t="s">
        <v>5399</v>
      </c>
      <c r="C8526" t="s">
        <v>21295</v>
      </c>
      <c r="D8526" t="s">
        <v>20903</v>
      </c>
      <c r="E8526">
        <v>95</v>
      </c>
      <c r="F8526">
        <v>95</v>
      </c>
      <c r="G8526" s="2">
        <v>1.12561298986973E-41</v>
      </c>
    </row>
    <row r="8527" spans="1:7" x14ac:dyDescent="0.2">
      <c r="A8527" t="s">
        <v>5581</v>
      </c>
      <c r="B8527" t="s">
        <v>5399</v>
      </c>
      <c r="C8527" t="s">
        <v>21301</v>
      </c>
      <c r="D8527" t="s">
        <v>20903</v>
      </c>
      <c r="E8527">
        <v>95</v>
      </c>
      <c r="F8527">
        <v>87</v>
      </c>
      <c r="G8527" s="2">
        <v>1.27180801959563E-25</v>
      </c>
    </row>
    <row r="8528" spans="1:7" x14ac:dyDescent="0.2">
      <c r="A8528" t="s">
        <v>5581</v>
      </c>
      <c r="B8528" t="s">
        <v>5399</v>
      </c>
      <c r="C8528" t="s">
        <v>19468</v>
      </c>
      <c r="D8528" t="s">
        <v>20903</v>
      </c>
      <c r="E8528">
        <v>95</v>
      </c>
      <c r="F8528">
        <v>87</v>
      </c>
      <c r="G8528" s="2">
        <v>6.0733671211925998E-24</v>
      </c>
    </row>
    <row r="8529" spans="1:7" x14ac:dyDescent="0.2">
      <c r="A8529" t="s">
        <v>5581</v>
      </c>
      <c r="B8529" t="s">
        <v>5399</v>
      </c>
      <c r="C8529" t="s">
        <v>16506</v>
      </c>
      <c r="D8529" t="s">
        <v>20903</v>
      </c>
      <c r="E8529">
        <v>95</v>
      </c>
      <c r="F8529">
        <v>94</v>
      </c>
      <c r="G8529" s="2">
        <v>7.9602514431053704E-36</v>
      </c>
    </row>
    <row r="8530" spans="1:7" x14ac:dyDescent="0.2">
      <c r="A8530" t="s">
        <v>5581</v>
      </c>
      <c r="B8530" t="s">
        <v>5399</v>
      </c>
      <c r="C8530" t="s">
        <v>21311</v>
      </c>
      <c r="D8530" t="s">
        <v>20903</v>
      </c>
      <c r="E8530">
        <v>95</v>
      </c>
      <c r="F8530">
        <v>94</v>
      </c>
      <c r="G8530" s="2">
        <v>8.3593400993146793E-40</v>
      </c>
    </row>
    <row r="8531" spans="1:7" x14ac:dyDescent="0.2">
      <c r="A8531" t="s">
        <v>5581</v>
      </c>
      <c r="B8531" t="s">
        <v>5399</v>
      </c>
      <c r="C8531" t="s">
        <v>21296</v>
      </c>
      <c r="D8531" t="s">
        <v>20903</v>
      </c>
      <c r="E8531">
        <v>95</v>
      </c>
      <c r="F8531">
        <v>39</v>
      </c>
      <c r="G8531">
        <v>3.8582571638929003E-2</v>
      </c>
    </row>
    <row r="8532" spans="1:7" x14ac:dyDescent="0.2">
      <c r="A8532" t="s">
        <v>5581</v>
      </c>
      <c r="B8532" t="s">
        <v>5399</v>
      </c>
      <c r="C8532" t="s">
        <v>21367</v>
      </c>
      <c r="D8532" t="s">
        <v>20903</v>
      </c>
      <c r="E8532">
        <v>95</v>
      </c>
      <c r="F8532">
        <v>95</v>
      </c>
      <c r="G8532" s="2">
        <v>2.4980302576963302E-50</v>
      </c>
    </row>
    <row r="8533" spans="1:7" x14ac:dyDescent="0.2">
      <c r="A8533" t="s">
        <v>5581</v>
      </c>
      <c r="B8533" t="s">
        <v>5399</v>
      </c>
      <c r="C8533" t="s">
        <v>9756</v>
      </c>
      <c r="D8533" t="s">
        <v>20903</v>
      </c>
      <c r="E8533">
        <v>95</v>
      </c>
      <c r="F8533">
        <v>93</v>
      </c>
      <c r="G8533" s="2">
        <v>1.6969084159441801E-39</v>
      </c>
    </row>
    <row r="8534" spans="1:7" x14ac:dyDescent="0.2">
      <c r="A8534" t="s">
        <v>5581</v>
      </c>
      <c r="B8534" t="s">
        <v>5399</v>
      </c>
      <c r="C8534" t="s">
        <v>21297</v>
      </c>
      <c r="D8534" t="s">
        <v>20903</v>
      </c>
      <c r="E8534">
        <v>95</v>
      </c>
      <c r="F8534">
        <v>80</v>
      </c>
      <c r="G8534" s="2">
        <v>1.5236277566535099E-16</v>
      </c>
    </row>
    <row r="8535" spans="1:7" x14ac:dyDescent="0.2">
      <c r="A8535" t="s">
        <v>5581</v>
      </c>
      <c r="B8535" t="s">
        <v>5399</v>
      </c>
      <c r="C8535" t="s">
        <v>21568</v>
      </c>
      <c r="D8535" t="s">
        <v>20903</v>
      </c>
      <c r="E8535">
        <v>95</v>
      </c>
      <c r="F8535">
        <v>94</v>
      </c>
      <c r="G8535" s="2">
        <v>5.5302224452327799E-65</v>
      </c>
    </row>
    <row r="8536" spans="1:7" x14ac:dyDescent="0.2">
      <c r="A8536" t="s">
        <v>5581</v>
      </c>
      <c r="B8536" t="s">
        <v>5399</v>
      </c>
      <c r="C8536" t="s">
        <v>21575</v>
      </c>
      <c r="D8536" t="s">
        <v>20903</v>
      </c>
      <c r="E8536">
        <v>95</v>
      </c>
      <c r="F8536">
        <v>95</v>
      </c>
      <c r="G8536" s="2">
        <v>1.21133172141081E-32</v>
      </c>
    </row>
    <row r="8537" spans="1:7" x14ac:dyDescent="0.2">
      <c r="A8537" t="s">
        <v>5581</v>
      </c>
      <c r="B8537" t="s">
        <v>5399</v>
      </c>
      <c r="C8537" t="s">
        <v>21302</v>
      </c>
      <c r="D8537" t="s">
        <v>20903</v>
      </c>
      <c r="E8537">
        <v>95</v>
      </c>
      <c r="F8537">
        <v>92</v>
      </c>
      <c r="G8537" s="2">
        <v>3.3442081029252503E-33</v>
      </c>
    </row>
    <row r="8538" spans="1:7" x14ac:dyDescent="0.2">
      <c r="A8538" t="s">
        <v>5581</v>
      </c>
      <c r="B8538" t="s">
        <v>5399</v>
      </c>
      <c r="C8538" t="s">
        <v>21312</v>
      </c>
      <c r="D8538" t="s">
        <v>20903</v>
      </c>
      <c r="E8538">
        <v>95</v>
      </c>
      <c r="F8538">
        <v>83</v>
      </c>
      <c r="G8538" s="2">
        <v>6.6968997592899603E-49</v>
      </c>
    </row>
    <row r="8539" spans="1:7" x14ac:dyDescent="0.2">
      <c r="A8539" t="s">
        <v>5581</v>
      </c>
      <c r="B8539" t="s">
        <v>5399</v>
      </c>
      <c r="C8539" t="s">
        <v>21335</v>
      </c>
      <c r="D8539" t="s">
        <v>20903</v>
      </c>
      <c r="E8539">
        <v>95</v>
      </c>
      <c r="F8539">
        <v>88</v>
      </c>
      <c r="G8539" s="2">
        <v>4.5707990623440003E-28</v>
      </c>
    </row>
    <row r="8540" spans="1:7" x14ac:dyDescent="0.2">
      <c r="A8540" t="s">
        <v>5581</v>
      </c>
      <c r="B8540" t="s">
        <v>5399</v>
      </c>
      <c r="C8540" t="s">
        <v>21370</v>
      </c>
      <c r="D8540" t="s">
        <v>20903</v>
      </c>
      <c r="E8540">
        <v>95</v>
      </c>
      <c r="F8540">
        <v>91</v>
      </c>
      <c r="G8540" s="2">
        <v>2.7426557167752397E-23</v>
      </c>
    </row>
    <row r="8541" spans="1:7" x14ac:dyDescent="0.2">
      <c r="A8541" t="s">
        <v>5581</v>
      </c>
      <c r="B8541" t="s">
        <v>5399</v>
      </c>
      <c r="C8541" t="s">
        <v>7553</v>
      </c>
      <c r="D8541" t="s">
        <v>7562</v>
      </c>
      <c r="E8541">
        <v>95</v>
      </c>
      <c r="F8541">
        <v>25</v>
      </c>
      <c r="G8541" s="2">
        <v>2.9857285399850698E-14</v>
      </c>
    </row>
    <row r="8542" spans="1:7" x14ac:dyDescent="0.2">
      <c r="A8542" t="s">
        <v>5581</v>
      </c>
      <c r="B8542" t="s">
        <v>5399</v>
      </c>
      <c r="C8542" t="s">
        <v>7570</v>
      </c>
      <c r="D8542" t="s">
        <v>7579</v>
      </c>
      <c r="E8542">
        <v>95</v>
      </c>
      <c r="F8542">
        <v>75</v>
      </c>
      <c r="G8542" s="2">
        <v>4.3360151868930002E-52</v>
      </c>
    </row>
    <row r="8543" spans="1:7" x14ac:dyDescent="0.2">
      <c r="A8543" t="s">
        <v>5581</v>
      </c>
      <c r="B8543" t="s">
        <v>5399</v>
      </c>
      <c r="C8543" t="s">
        <v>7582</v>
      </c>
      <c r="D8543" t="s">
        <v>7562</v>
      </c>
      <c r="E8543">
        <v>95</v>
      </c>
      <c r="F8543">
        <v>7</v>
      </c>
      <c r="G8543">
        <v>5.5469466698268204E-3</v>
      </c>
    </row>
    <row r="8544" spans="1:7" x14ac:dyDescent="0.2">
      <c r="A8544" t="s">
        <v>5581</v>
      </c>
      <c r="B8544" t="s">
        <v>5399</v>
      </c>
      <c r="C8544" t="s">
        <v>7630</v>
      </c>
      <c r="D8544" t="s">
        <v>7572</v>
      </c>
      <c r="E8544">
        <v>95</v>
      </c>
      <c r="F8544">
        <v>60</v>
      </c>
      <c r="G8544" s="2">
        <v>1.08758769448632E-40</v>
      </c>
    </row>
    <row r="8545" spans="1:7" x14ac:dyDescent="0.2">
      <c r="A8545" t="s">
        <v>5581</v>
      </c>
      <c r="B8545" t="s">
        <v>5399</v>
      </c>
      <c r="C8545" t="s">
        <v>7640</v>
      </c>
      <c r="D8545" t="s">
        <v>7579</v>
      </c>
      <c r="E8545">
        <v>95</v>
      </c>
      <c r="F8545">
        <v>41</v>
      </c>
      <c r="G8545" s="2">
        <v>5.4602930639816504E-7</v>
      </c>
    </row>
    <row r="8546" spans="1:7" x14ac:dyDescent="0.2">
      <c r="A8546" t="s">
        <v>5581</v>
      </c>
      <c r="B8546" t="s">
        <v>5399</v>
      </c>
      <c r="C8546" t="s">
        <v>7648</v>
      </c>
      <c r="D8546" t="s">
        <v>7562</v>
      </c>
      <c r="E8546">
        <v>95</v>
      </c>
      <c r="F8546">
        <v>79</v>
      </c>
      <c r="G8546" s="2">
        <v>5.5102406279504703E-36</v>
      </c>
    </row>
    <row r="8547" spans="1:7" x14ac:dyDescent="0.2">
      <c r="A8547" t="s">
        <v>5581</v>
      </c>
      <c r="B8547" t="s">
        <v>5399</v>
      </c>
      <c r="C8547" t="s">
        <v>7656</v>
      </c>
      <c r="D8547" t="s">
        <v>7572</v>
      </c>
      <c r="E8547">
        <v>95</v>
      </c>
      <c r="F8547">
        <v>57</v>
      </c>
      <c r="G8547" s="2">
        <v>1.7092132277220501E-23</v>
      </c>
    </row>
    <row r="8548" spans="1:7" x14ac:dyDescent="0.2">
      <c r="A8548" t="s">
        <v>5581</v>
      </c>
      <c r="B8548" t="s">
        <v>5399</v>
      </c>
      <c r="C8548" t="s">
        <v>7745</v>
      </c>
      <c r="D8548" t="s">
        <v>7562</v>
      </c>
      <c r="E8548">
        <v>95</v>
      </c>
      <c r="F8548">
        <v>54</v>
      </c>
      <c r="G8548" s="2">
        <v>6.1587347415487604E-36</v>
      </c>
    </row>
    <row r="8549" spans="1:7" x14ac:dyDescent="0.2">
      <c r="A8549" t="s">
        <v>5581</v>
      </c>
      <c r="B8549" t="s">
        <v>5399</v>
      </c>
      <c r="C8549" t="s">
        <v>8020</v>
      </c>
      <c r="D8549" t="s">
        <v>7579</v>
      </c>
      <c r="E8549">
        <v>95</v>
      </c>
      <c r="F8549">
        <v>72</v>
      </c>
      <c r="G8549" s="2">
        <v>1.85781544603098E-38</v>
      </c>
    </row>
    <row r="8550" spans="1:7" x14ac:dyDescent="0.2">
      <c r="A8550" t="s">
        <v>5581</v>
      </c>
      <c r="B8550" t="s">
        <v>5399</v>
      </c>
      <c r="C8550" t="s">
        <v>8024</v>
      </c>
      <c r="D8550" t="s">
        <v>7579</v>
      </c>
      <c r="E8550">
        <v>95</v>
      </c>
      <c r="F8550">
        <v>66</v>
      </c>
      <c r="G8550" s="2">
        <v>3.7636556354498599E-22</v>
      </c>
    </row>
    <row r="8551" spans="1:7" x14ac:dyDescent="0.2">
      <c r="A8551" t="s">
        <v>5581</v>
      </c>
      <c r="B8551" t="s">
        <v>5399</v>
      </c>
      <c r="C8551" t="s">
        <v>8023</v>
      </c>
      <c r="D8551" t="s">
        <v>7579</v>
      </c>
      <c r="E8551">
        <v>95</v>
      </c>
      <c r="F8551">
        <v>21</v>
      </c>
      <c r="G8551">
        <v>1.5707237459793499E-4</v>
      </c>
    </row>
    <row r="8552" spans="1:7" x14ac:dyDescent="0.2">
      <c r="A8552" t="s">
        <v>5581</v>
      </c>
      <c r="B8552" t="s">
        <v>5399</v>
      </c>
      <c r="C8552" t="s">
        <v>7763</v>
      </c>
      <c r="D8552" t="s">
        <v>7562</v>
      </c>
      <c r="E8552">
        <v>95</v>
      </c>
      <c r="F8552">
        <v>25</v>
      </c>
      <c r="G8552" s="2">
        <v>7.1949600762733197E-11</v>
      </c>
    </row>
    <row r="8553" spans="1:7" x14ac:dyDescent="0.2">
      <c r="A8553" t="s">
        <v>5581</v>
      </c>
      <c r="B8553" t="s">
        <v>5399</v>
      </c>
      <c r="C8553" t="s">
        <v>8133</v>
      </c>
      <c r="D8553" t="s">
        <v>7562</v>
      </c>
      <c r="E8553">
        <v>95</v>
      </c>
      <c r="F8553">
        <v>59</v>
      </c>
      <c r="G8553" s="2">
        <v>8.9795000026053195E-14</v>
      </c>
    </row>
    <row r="8554" spans="1:7" x14ac:dyDescent="0.2">
      <c r="A8554" t="s">
        <v>5581</v>
      </c>
      <c r="B8554" t="s">
        <v>5399</v>
      </c>
      <c r="C8554" t="s">
        <v>8226</v>
      </c>
      <c r="D8554" t="s">
        <v>7986</v>
      </c>
      <c r="E8554">
        <v>95</v>
      </c>
      <c r="F8554">
        <v>83</v>
      </c>
      <c r="G8554" s="2">
        <v>1.64311533533583E-56</v>
      </c>
    </row>
    <row r="8555" spans="1:7" x14ac:dyDescent="0.2">
      <c r="A8555" t="s">
        <v>5581</v>
      </c>
      <c r="B8555" t="s">
        <v>5399</v>
      </c>
      <c r="C8555" t="s">
        <v>7577</v>
      </c>
      <c r="D8555" t="s">
        <v>7671</v>
      </c>
      <c r="E8555">
        <v>95</v>
      </c>
      <c r="F8555">
        <v>75</v>
      </c>
      <c r="G8555" s="2">
        <v>5.0345960692278004E-41</v>
      </c>
    </row>
    <row r="8556" spans="1:7" x14ac:dyDescent="0.2">
      <c r="A8556" t="s">
        <v>5581</v>
      </c>
      <c r="B8556" t="s">
        <v>5399</v>
      </c>
      <c r="C8556" t="s">
        <v>8320</v>
      </c>
      <c r="D8556" t="s">
        <v>7579</v>
      </c>
      <c r="E8556">
        <v>95</v>
      </c>
      <c r="F8556">
        <v>20</v>
      </c>
      <c r="G8556" s="2">
        <v>9.1604528072113401E-11</v>
      </c>
    </row>
    <row r="8557" spans="1:7" x14ac:dyDescent="0.2">
      <c r="A8557" t="s">
        <v>5581</v>
      </c>
      <c r="B8557" t="s">
        <v>5399</v>
      </c>
      <c r="C8557" t="s">
        <v>8386</v>
      </c>
      <c r="D8557" t="s">
        <v>7562</v>
      </c>
      <c r="E8557">
        <v>95</v>
      </c>
      <c r="F8557">
        <v>63</v>
      </c>
      <c r="G8557" s="2">
        <v>1.07687807598332E-49</v>
      </c>
    </row>
    <row r="8558" spans="1:7" x14ac:dyDescent="0.2">
      <c r="A8558" t="s">
        <v>5581</v>
      </c>
      <c r="B8558" t="s">
        <v>5399</v>
      </c>
      <c r="C8558" t="s">
        <v>8391</v>
      </c>
      <c r="D8558" t="s">
        <v>7562</v>
      </c>
      <c r="E8558">
        <v>95</v>
      </c>
      <c r="F8558">
        <v>73</v>
      </c>
      <c r="G8558" s="2">
        <v>3.1224128994637002E-41</v>
      </c>
    </row>
    <row r="8559" spans="1:7" x14ac:dyDescent="0.2">
      <c r="A8559" t="s">
        <v>5581</v>
      </c>
      <c r="B8559" t="s">
        <v>5399</v>
      </c>
      <c r="C8559" t="s">
        <v>8470</v>
      </c>
      <c r="D8559" t="s">
        <v>7671</v>
      </c>
      <c r="E8559">
        <v>95</v>
      </c>
      <c r="F8559">
        <v>77</v>
      </c>
      <c r="G8559" s="2">
        <v>3.62964345916906E-40</v>
      </c>
    </row>
    <row r="8560" spans="1:7" x14ac:dyDescent="0.2">
      <c r="A8560" t="s">
        <v>5581</v>
      </c>
      <c r="B8560" t="s">
        <v>5399</v>
      </c>
      <c r="C8560" t="s">
        <v>8484</v>
      </c>
      <c r="D8560" t="s">
        <v>7562</v>
      </c>
      <c r="E8560">
        <v>95</v>
      </c>
      <c r="F8560">
        <v>31</v>
      </c>
      <c r="G8560">
        <v>2.5503311409141697E-4</v>
      </c>
    </row>
    <row r="8561" spans="1:7" x14ac:dyDescent="0.2">
      <c r="A8561" t="s">
        <v>5581</v>
      </c>
      <c r="B8561" t="s">
        <v>5399</v>
      </c>
      <c r="C8561" t="s">
        <v>8490</v>
      </c>
      <c r="D8561" t="s">
        <v>7562</v>
      </c>
      <c r="E8561">
        <v>95</v>
      </c>
      <c r="F8561">
        <v>20</v>
      </c>
      <c r="G8561" s="2">
        <v>1.08908195520512E-5</v>
      </c>
    </row>
    <row r="8562" spans="1:7" x14ac:dyDescent="0.2">
      <c r="A8562" t="s">
        <v>5581</v>
      </c>
      <c r="B8562" t="s">
        <v>5399</v>
      </c>
      <c r="C8562" t="s">
        <v>8502</v>
      </c>
      <c r="D8562" t="s">
        <v>7579</v>
      </c>
      <c r="E8562">
        <v>95</v>
      </c>
      <c r="F8562">
        <v>19</v>
      </c>
      <c r="G8562" s="2">
        <v>4.9817062849381902E-5</v>
      </c>
    </row>
    <row r="8563" spans="1:7" x14ac:dyDescent="0.2">
      <c r="A8563" t="s">
        <v>5581</v>
      </c>
      <c r="B8563" t="s">
        <v>5399</v>
      </c>
      <c r="C8563" t="s">
        <v>8493</v>
      </c>
      <c r="D8563" t="s">
        <v>7572</v>
      </c>
      <c r="E8563">
        <v>95</v>
      </c>
      <c r="F8563">
        <v>19</v>
      </c>
      <c r="G8563">
        <v>1.0451244233251901E-4</v>
      </c>
    </row>
    <row r="8564" spans="1:7" x14ac:dyDescent="0.2">
      <c r="A8564" t="s">
        <v>5581</v>
      </c>
      <c r="B8564" t="s">
        <v>5399</v>
      </c>
      <c r="C8564" t="s">
        <v>8506</v>
      </c>
      <c r="D8564" t="s">
        <v>7579</v>
      </c>
      <c r="E8564">
        <v>95</v>
      </c>
      <c r="F8564">
        <v>19</v>
      </c>
      <c r="G8564" s="2">
        <v>4.9817062849381902E-5</v>
      </c>
    </row>
    <row r="8565" spans="1:7" x14ac:dyDescent="0.2">
      <c r="A8565" t="s">
        <v>5581</v>
      </c>
      <c r="B8565" t="s">
        <v>5399</v>
      </c>
      <c r="C8565" t="s">
        <v>8523</v>
      </c>
      <c r="D8565" t="s">
        <v>7572</v>
      </c>
      <c r="E8565">
        <v>95</v>
      </c>
      <c r="F8565">
        <v>19</v>
      </c>
      <c r="G8565" s="2">
        <v>4.9817062849381902E-5</v>
      </c>
    </row>
    <row r="8566" spans="1:7" x14ac:dyDescent="0.2">
      <c r="A8566" t="s">
        <v>5581</v>
      </c>
      <c r="B8566" t="s">
        <v>5399</v>
      </c>
      <c r="C8566" t="s">
        <v>8534</v>
      </c>
      <c r="D8566" t="s">
        <v>7572</v>
      </c>
      <c r="E8566">
        <v>95</v>
      </c>
      <c r="F8566">
        <v>19</v>
      </c>
      <c r="G8566" s="2">
        <v>4.9817062849381902E-5</v>
      </c>
    </row>
    <row r="8567" spans="1:7" x14ac:dyDescent="0.2">
      <c r="A8567" t="s">
        <v>5581</v>
      </c>
      <c r="B8567" t="s">
        <v>5399</v>
      </c>
      <c r="C8567" t="s">
        <v>8543</v>
      </c>
      <c r="D8567" t="s">
        <v>7572</v>
      </c>
      <c r="E8567">
        <v>95</v>
      </c>
      <c r="F8567">
        <v>19</v>
      </c>
      <c r="G8567" s="2">
        <v>4.9817062849381902E-5</v>
      </c>
    </row>
    <row r="8568" spans="1:7" x14ac:dyDescent="0.2">
      <c r="A8568" t="s">
        <v>5581</v>
      </c>
      <c r="B8568" t="s">
        <v>5399</v>
      </c>
      <c r="C8568" t="s">
        <v>8541</v>
      </c>
      <c r="D8568" t="s">
        <v>7572</v>
      </c>
      <c r="E8568">
        <v>95</v>
      </c>
      <c r="F8568">
        <v>19</v>
      </c>
      <c r="G8568" s="2">
        <v>4.9817062849381902E-5</v>
      </c>
    </row>
    <row r="8569" spans="1:7" x14ac:dyDescent="0.2">
      <c r="A8569" t="s">
        <v>5581</v>
      </c>
      <c r="B8569" t="s">
        <v>5399</v>
      </c>
      <c r="C8569" t="s">
        <v>8550</v>
      </c>
      <c r="D8569" t="s">
        <v>7671</v>
      </c>
      <c r="E8569">
        <v>95</v>
      </c>
      <c r="F8569">
        <v>19</v>
      </c>
      <c r="G8569" s="2">
        <v>4.9817062849381902E-5</v>
      </c>
    </row>
    <row r="8570" spans="1:7" x14ac:dyDescent="0.2">
      <c r="A8570" t="s">
        <v>5581</v>
      </c>
      <c r="B8570" t="s">
        <v>5399</v>
      </c>
      <c r="C8570" t="s">
        <v>8505</v>
      </c>
      <c r="D8570" t="s">
        <v>7579</v>
      </c>
      <c r="E8570">
        <v>95</v>
      </c>
      <c r="F8570">
        <v>19</v>
      </c>
      <c r="G8570" s="2">
        <v>6.8121727190740497E-6</v>
      </c>
    </row>
    <row r="8571" spans="1:7" x14ac:dyDescent="0.2">
      <c r="A8571" t="s">
        <v>5581</v>
      </c>
      <c r="B8571" t="s">
        <v>5399</v>
      </c>
      <c r="C8571" t="s">
        <v>8571</v>
      </c>
      <c r="D8571" t="s">
        <v>7579</v>
      </c>
      <c r="E8571">
        <v>95</v>
      </c>
      <c r="F8571">
        <v>19</v>
      </c>
      <c r="G8571" s="2">
        <v>4.9817062849381902E-5</v>
      </c>
    </row>
    <row r="8572" spans="1:7" x14ac:dyDescent="0.2">
      <c r="A8572" t="s">
        <v>5581</v>
      </c>
      <c r="B8572" t="s">
        <v>5399</v>
      </c>
      <c r="C8572" t="s">
        <v>8555</v>
      </c>
      <c r="D8572" t="s">
        <v>7572</v>
      </c>
      <c r="E8572">
        <v>95</v>
      </c>
      <c r="F8572">
        <v>19</v>
      </c>
      <c r="G8572" s="2">
        <v>4.9817062849381902E-5</v>
      </c>
    </row>
    <row r="8573" spans="1:7" x14ac:dyDescent="0.2">
      <c r="A8573" t="s">
        <v>5581</v>
      </c>
      <c r="B8573" t="s">
        <v>5399</v>
      </c>
      <c r="C8573" t="s">
        <v>8734</v>
      </c>
      <c r="D8573" t="s">
        <v>7562</v>
      </c>
      <c r="E8573">
        <v>95</v>
      </c>
      <c r="F8573">
        <v>71</v>
      </c>
      <c r="G8573" s="2">
        <v>7.22400818982246E-46</v>
      </c>
    </row>
    <row r="8574" spans="1:7" x14ac:dyDescent="0.2">
      <c r="A8574" t="s">
        <v>5581</v>
      </c>
      <c r="B8574" t="s">
        <v>5399</v>
      </c>
      <c r="C8574" t="s">
        <v>9267</v>
      </c>
      <c r="D8574" t="s">
        <v>7562</v>
      </c>
      <c r="E8574">
        <v>95</v>
      </c>
      <c r="F8574">
        <v>68</v>
      </c>
      <c r="G8574" s="2">
        <v>1.7569412835726899E-69</v>
      </c>
    </row>
    <row r="8575" spans="1:7" x14ac:dyDescent="0.2">
      <c r="A8575" t="s">
        <v>5581</v>
      </c>
      <c r="B8575" t="s">
        <v>5399</v>
      </c>
      <c r="C8575" t="s">
        <v>9309</v>
      </c>
      <c r="D8575" t="s">
        <v>7562</v>
      </c>
      <c r="E8575">
        <v>95</v>
      </c>
      <c r="F8575">
        <v>92</v>
      </c>
      <c r="G8575" s="2">
        <v>1.31265566281496E-58</v>
      </c>
    </row>
    <row r="8576" spans="1:7" x14ac:dyDescent="0.2">
      <c r="A8576" t="s">
        <v>5581</v>
      </c>
      <c r="B8576" t="s">
        <v>5399</v>
      </c>
      <c r="C8576" t="s">
        <v>9314</v>
      </c>
      <c r="D8576" t="s">
        <v>7562</v>
      </c>
      <c r="E8576">
        <v>95</v>
      </c>
      <c r="F8576">
        <v>95</v>
      </c>
      <c r="G8576" s="2">
        <v>7.1432473007302403E-50</v>
      </c>
    </row>
    <row r="8577" spans="1:7" x14ac:dyDescent="0.2">
      <c r="A8577" t="s">
        <v>5581</v>
      </c>
      <c r="B8577" t="s">
        <v>5399</v>
      </c>
      <c r="C8577" t="s">
        <v>9317</v>
      </c>
      <c r="D8577" t="s">
        <v>7671</v>
      </c>
      <c r="E8577">
        <v>95</v>
      </c>
      <c r="F8577">
        <v>93</v>
      </c>
      <c r="G8577" s="2">
        <v>2.3715088688478002E-44</v>
      </c>
    </row>
    <row r="8578" spans="1:7" x14ac:dyDescent="0.2">
      <c r="A8578" t="s">
        <v>5581</v>
      </c>
      <c r="B8578" t="s">
        <v>5399</v>
      </c>
      <c r="C8578" t="s">
        <v>9327</v>
      </c>
      <c r="D8578" t="s">
        <v>7986</v>
      </c>
      <c r="E8578">
        <v>95</v>
      </c>
      <c r="F8578">
        <v>10</v>
      </c>
      <c r="G8578">
        <v>8.3578941708019501E-4</v>
      </c>
    </row>
    <row r="8579" spans="1:7" x14ac:dyDescent="0.2">
      <c r="A8579" t="s">
        <v>5581</v>
      </c>
      <c r="B8579" t="s">
        <v>5399</v>
      </c>
      <c r="C8579" t="s">
        <v>9338</v>
      </c>
      <c r="D8579" t="s">
        <v>7671</v>
      </c>
      <c r="E8579">
        <v>95</v>
      </c>
      <c r="F8579">
        <v>65</v>
      </c>
      <c r="G8579" s="2">
        <v>7.0104041778336499E-7</v>
      </c>
    </row>
    <row r="8580" spans="1:7" x14ac:dyDescent="0.2">
      <c r="A8580" t="s">
        <v>5581</v>
      </c>
      <c r="B8580" t="s">
        <v>5399</v>
      </c>
      <c r="C8580" t="s">
        <v>9358</v>
      </c>
      <c r="D8580" t="s">
        <v>7562</v>
      </c>
      <c r="E8580">
        <v>95</v>
      </c>
      <c r="F8580">
        <v>64</v>
      </c>
      <c r="G8580" s="2">
        <v>2.6748529227463999E-12</v>
      </c>
    </row>
    <row r="8581" spans="1:7" x14ac:dyDescent="0.2">
      <c r="A8581" t="s">
        <v>5581</v>
      </c>
      <c r="B8581" t="s">
        <v>5399</v>
      </c>
      <c r="C8581" t="s">
        <v>9388</v>
      </c>
      <c r="D8581" t="s">
        <v>7572</v>
      </c>
      <c r="E8581">
        <v>95</v>
      </c>
      <c r="F8581">
        <v>30</v>
      </c>
      <c r="G8581" s="2">
        <v>6.1287406233837503E-18</v>
      </c>
    </row>
    <row r="8582" spans="1:7" x14ac:dyDescent="0.2">
      <c r="A8582" t="s">
        <v>5581</v>
      </c>
      <c r="B8582" t="s">
        <v>5399</v>
      </c>
      <c r="C8582" t="s">
        <v>9428</v>
      </c>
      <c r="D8582" t="s">
        <v>7572</v>
      </c>
      <c r="E8582">
        <v>95</v>
      </c>
      <c r="F8582">
        <v>41</v>
      </c>
      <c r="G8582" s="2">
        <v>1.5118937983077899E-12</v>
      </c>
    </row>
    <row r="8583" spans="1:7" x14ac:dyDescent="0.2">
      <c r="A8583" t="s">
        <v>5581</v>
      </c>
      <c r="B8583" t="s">
        <v>5399</v>
      </c>
      <c r="C8583" t="s">
        <v>9432</v>
      </c>
      <c r="D8583" t="s">
        <v>7562</v>
      </c>
      <c r="E8583">
        <v>95</v>
      </c>
      <c r="F8583">
        <v>7</v>
      </c>
      <c r="G8583" s="2">
        <v>1.62657592103E-6</v>
      </c>
    </row>
    <row r="8584" spans="1:7" x14ac:dyDescent="0.2">
      <c r="A8584" t="s">
        <v>5581</v>
      </c>
      <c r="B8584" t="s">
        <v>5399</v>
      </c>
      <c r="C8584" t="s">
        <v>9440</v>
      </c>
      <c r="D8584" t="s">
        <v>7986</v>
      </c>
      <c r="E8584">
        <v>95</v>
      </c>
      <c r="F8584">
        <v>63</v>
      </c>
      <c r="G8584" s="2">
        <v>6.5252110237254497E-45</v>
      </c>
    </row>
    <row r="8585" spans="1:7" x14ac:dyDescent="0.2">
      <c r="A8585" t="s">
        <v>5581</v>
      </c>
      <c r="B8585" t="s">
        <v>5399</v>
      </c>
      <c r="C8585" t="s">
        <v>9458</v>
      </c>
      <c r="D8585" t="s">
        <v>7562</v>
      </c>
      <c r="E8585">
        <v>95</v>
      </c>
      <c r="F8585">
        <v>72</v>
      </c>
      <c r="G8585" s="2">
        <v>4.65889367726516E-34</v>
      </c>
    </row>
    <row r="8586" spans="1:7" x14ac:dyDescent="0.2">
      <c r="A8586" t="s">
        <v>5581</v>
      </c>
      <c r="B8586" t="s">
        <v>5399</v>
      </c>
      <c r="C8586" t="s">
        <v>9462</v>
      </c>
      <c r="D8586" t="s">
        <v>7562</v>
      </c>
      <c r="E8586">
        <v>95</v>
      </c>
      <c r="F8586">
        <v>72</v>
      </c>
      <c r="G8586" s="2">
        <v>3.6103573537702402E-26</v>
      </c>
    </row>
    <row r="8587" spans="1:7" x14ac:dyDescent="0.2">
      <c r="A8587" t="s">
        <v>5581</v>
      </c>
      <c r="B8587" t="s">
        <v>5399</v>
      </c>
      <c r="C8587" t="s">
        <v>9583</v>
      </c>
      <c r="D8587" t="s">
        <v>7562</v>
      </c>
      <c r="E8587">
        <v>95</v>
      </c>
      <c r="F8587">
        <v>94</v>
      </c>
      <c r="G8587" s="2">
        <v>2.1620499273319999E-71</v>
      </c>
    </row>
    <row r="8588" spans="1:7" x14ac:dyDescent="0.2">
      <c r="A8588" t="s">
        <v>5581</v>
      </c>
      <c r="B8588" t="s">
        <v>5399</v>
      </c>
      <c r="C8588" t="s">
        <v>9745</v>
      </c>
      <c r="D8588" t="s">
        <v>7572</v>
      </c>
      <c r="E8588">
        <v>95</v>
      </c>
      <c r="F8588">
        <v>35</v>
      </c>
      <c r="G8588" s="2">
        <v>7.6490257039415997E-13</v>
      </c>
    </row>
    <row r="8589" spans="1:7" x14ac:dyDescent="0.2">
      <c r="A8589" t="s">
        <v>5581</v>
      </c>
      <c r="B8589" t="s">
        <v>5399</v>
      </c>
      <c r="C8589" t="s">
        <v>9753</v>
      </c>
      <c r="D8589" t="s">
        <v>7572</v>
      </c>
      <c r="E8589">
        <v>95</v>
      </c>
      <c r="F8589">
        <v>34</v>
      </c>
      <c r="G8589" s="2">
        <v>2.4711863683784902E-13</v>
      </c>
    </row>
    <row r="8590" spans="1:7" x14ac:dyDescent="0.2">
      <c r="A8590" t="s">
        <v>5581</v>
      </c>
      <c r="B8590" t="s">
        <v>5399</v>
      </c>
      <c r="C8590" t="s">
        <v>9761</v>
      </c>
      <c r="D8590" t="s">
        <v>7562</v>
      </c>
      <c r="E8590">
        <v>95</v>
      </c>
      <c r="F8590">
        <v>58</v>
      </c>
      <c r="G8590" s="2">
        <v>1.8320834736793799E-27</v>
      </c>
    </row>
    <row r="8591" spans="1:7" x14ac:dyDescent="0.2">
      <c r="A8591" t="s">
        <v>5581</v>
      </c>
      <c r="B8591" t="s">
        <v>5399</v>
      </c>
      <c r="C8591" t="s">
        <v>9764</v>
      </c>
      <c r="D8591" t="s">
        <v>7572</v>
      </c>
      <c r="E8591">
        <v>95</v>
      </c>
      <c r="F8591">
        <v>73</v>
      </c>
      <c r="G8591" s="2">
        <v>1.05092361907704E-24</v>
      </c>
    </row>
    <row r="8592" spans="1:7" x14ac:dyDescent="0.2">
      <c r="A8592" t="s">
        <v>5581</v>
      </c>
      <c r="B8592" t="s">
        <v>5399</v>
      </c>
      <c r="C8592" t="s">
        <v>9777</v>
      </c>
      <c r="D8592" t="s">
        <v>7572</v>
      </c>
      <c r="E8592">
        <v>95</v>
      </c>
      <c r="F8592">
        <v>68</v>
      </c>
      <c r="G8592" s="2">
        <v>9.3300249002191201E-17</v>
      </c>
    </row>
    <row r="8593" spans="1:7" x14ac:dyDescent="0.2">
      <c r="A8593" t="s">
        <v>5581</v>
      </c>
      <c r="B8593" t="s">
        <v>5399</v>
      </c>
      <c r="C8593" t="s">
        <v>9805</v>
      </c>
      <c r="D8593" t="s">
        <v>7562</v>
      </c>
      <c r="E8593">
        <v>95</v>
      </c>
      <c r="F8593">
        <v>42</v>
      </c>
      <c r="G8593">
        <v>1.9935698476031102E-2</v>
      </c>
    </row>
    <row r="8594" spans="1:7" x14ac:dyDescent="0.2">
      <c r="A8594" t="s">
        <v>5581</v>
      </c>
      <c r="B8594" t="s">
        <v>5399</v>
      </c>
      <c r="C8594" t="s">
        <v>9828</v>
      </c>
      <c r="D8594" t="s">
        <v>7562</v>
      </c>
      <c r="E8594">
        <v>95</v>
      </c>
      <c r="F8594">
        <v>32</v>
      </c>
      <c r="G8594" s="2">
        <v>8.8413532204518902E-22</v>
      </c>
    </row>
    <row r="8595" spans="1:7" x14ac:dyDescent="0.2">
      <c r="A8595" t="s">
        <v>5581</v>
      </c>
      <c r="B8595" t="s">
        <v>5399</v>
      </c>
      <c r="C8595" t="s">
        <v>9888</v>
      </c>
      <c r="D8595" t="s">
        <v>7579</v>
      </c>
      <c r="E8595">
        <v>95</v>
      </c>
      <c r="F8595">
        <v>45</v>
      </c>
      <c r="G8595" s="2">
        <v>1.9392761895636401E-5</v>
      </c>
    </row>
    <row r="8596" spans="1:7" x14ac:dyDescent="0.2">
      <c r="A8596" t="s">
        <v>5581</v>
      </c>
      <c r="B8596" t="s">
        <v>5399</v>
      </c>
      <c r="C8596" t="s">
        <v>9963</v>
      </c>
      <c r="D8596" t="s">
        <v>7562</v>
      </c>
      <c r="E8596">
        <v>95</v>
      </c>
      <c r="F8596">
        <v>94</v>
      </c>
      <c r="G8596" s="2">
        <v>2.4140818546120498E-50</v>
      </c>
    </row>
    <row r="8597" spans="1:7" x14ac:dyDescent="0.2">
      <c r="A8597" t="s">
        <v>5581</v>
      </c>
      <c r="B8597" t="s">
        <v>5399</v>
      </c>
      <c r="C8597" t="s">
        <v>10218</v>
      </c>
      <c r="D8597" t="s">
        <v>7986</v>
      </c>
      <c r="E8597">
        <v>95</v>
      </c>
      <c r="F8597">
        <v>47</v>
      </c>
      <c r="G8597" s="2">
        <v>3.18117989709375E-6</v>
      </c>
    </row>
    <row r="8598" spans="1:7" x14ac:dyDescent="0.2">
      <c r="A8598" t="s">
        <v>5581</v>
      </c>
      <c r="B8598" t="s">
        <v>5399</v>
      </c>
      <c r="C8598" t="s">
        <v>10376</v>
      </c>
      <c r="D8598" t="s">
        <v>7562</v>
      </c>
      <c r="E8598">
        <v>95</v>
      </c>
      <c r="F8598">
        <v>85</v>
      </c>
      <c r="G8598" s="2">
        <v>9.3498893772727096E-98</v>
      </c>
    </row>
    <row r="8599" spans="1:7" x14ac:dyDescent="0.2">
      <c r="A8599" t="s">
        <v>5581</v>
      </c>
      <c r="B8599" t="s">
        <v>5399</v>
      </c>
      <c r="C8599" t="s">
        <v>10392</v>
      </c>
      <c r="D8599" t="s">
        <v>7562</v>
      </c>
      <c r="E8599">
        <v>95</v>
      </c>
      <c r="F8599">
        <v>95</v>
      </c>
      <c r="G8599" s="2">
        <v>1.9415279569152198E-39</v>
      </c>
    </row>
    <row r="8600" spans="1:7" x14ac:dyDescent="0.2">
      <c r="A8600" t="s">
        <v>5581</v>
      </c>
      <c r="B8600" t="s">
        <v>5399</v>
      </c>
      <c r="C8600" t="s">
        <v>10410</v>
      </c>
      <c r="D8600" t="s">
        <v>7671</v>
      </c>
      <c r="E8600">
        <v>95</v>
      </c>
      <c r="F8600">
        <v>95</v>
      </c>
      <c r="G8600" s="2">
        <v>1.08887801952172E-29</v>
      </c>
    </row>
    <row r="8601" spans="1:7" x14ac:dyDescent="0.2">
      <c r="A8601" t="s">
        <v>5581</v>
      </c>
      <c r="B8601" t="s">
        <v>5399</v>
      </c>
      <c r="C8601" t="s">
        <v>10396</v>
      </c>
      <c r="D8601" t="s">
        <v>7671</v>
      </c>
      <c r="E8601">
        <v>95</v>
      </c>
      <c r="F8601">
        <v>95</v>
      </c>
      <c r="G8601" s="2">
        <v>3.57407829767319E-40</v>
      </c>
    </row>
    <row r="8602" spans="1:7" x14ac:dyDescent="0.2">
      <c r="A8602" t="s">
        <v>5581</v>
      </c>
      <c r="B8602" t="s">
        <v>5399</v>
      </c>
      <c r="C8602" t="s">
        <v>10733</v>
      </c>
      <c r="D8602" t="s">
        <v>7562</v>
      </c>
      <c r="E8602">
        <v>95</v>
      </c>
      <c r="F8602">
        <v>94</v>
      </c>
      <c r="G8602" s="2">
        <v>2.4838899417264598E-59</v>
      </c>
    </row>
    <row r="8603" spans="1:7" x14ac:dyDescent="0.2">
      <c r="A8603" t="s">
        <v>5581</v>
      </c>
      <c r="B8603" t="s">
        <v>5399</v>
      </c>
      <c r="C8603" t="s">
        <v>10810</v>
      </c>
      <c r="D8603" t="s">
        <v>7579</v>
      </c>
      <c r="E8603">
        <v>95</v>
      </c>
      <c r="F8603">
        <v>49</v>
      </c>
      <c r="G8603">
        <v>7.2512518174526496E-4</v>
      </c>
    </row>
    <row r="8604" spans="1:7" x14ac:dyDescent="0.2">
      <c r="A8604" t="s">
        <v>5581</v>
      </c>
      <c r="B8604" t="s">
        <v>5399</v>
      </c>
      <c r="C8604" t="s">
        <v>10976</v>
      </c>
      <c r="D8604" t="s">
        <v>7562</v>
      </c>
      <c r="E8604">
        <v>95</v>
      </c>
      <c r="F8604">
        <v>90</v>
      </c>
      <c r="G8604" s="2">
        <v>3.2880112513289898E-61</v>
      </c>
    </row>
    <row r="8605" spans="1:7" x14ac:dyDescent="0.2">
      <c r="A8605" t="s">
        <v>5581</v>
      </c>
      <c r="B8605" t="s">
        <v>5399</v>
      </c>
      <c r="C8605" t="s">
        <v>10984</v>
      </c>
      <c r="D8605" t="s">
        <v>7671</v>
      </c>
      <c r="E8605">
        <v>95</v>
      </c>
      <c r="F8605">
        <v>87</v>
      </c>
      <c r="G8605" s="2">
        <v>2.50552763037307E-24</v>
      </c>
    </row>
    <row r="8606" spans="1:7" x14ac:dyDescent="0.2">
      <c r="A8606" t="s">
        <v>5581</v>
      </c>
      <c r="B8606" t="s">
        <v>5399</v>
      </c>
      <c r="C8606" t="s">
        <v>11040</v>
      </c>
      <c r="D8606" t="s">
        <v>7562</v>
      </c>
      <c r="E8606">
        <v>95</v>
      </c>
      <c r="F8606">
        <v>94</v>
      </c>
      <c r="G8606" s="2">
        <v>4.2228974175771298E-63</v>
      </c>
    </row>
    <row r="8607" spans="1:7" x14ac:dyDescent="0.2">
      <c r="A8607" t="s">
        <v>5581</v>
      </c>
      <c r="B8607" t="s">
        <v>5399</v>
      </c>
      <c r="C8607" t="s">
        <v>11070</v>
      </c>
      <c r="D8607" t="s">
        <v>7562</v>
      </c>
      <c r="E8607">
        <v>95</v>
      </c>
      <c r="F8607">
        <v>94</v>
      </c>
      <c r="G8607" s="2">
        <v>1.7405695417504899E-66</v>
      </c>
    </row>
    <row r="8608" spans="1:7" x14ac:dyDescent="0.2">
      <c r="A8608" t="s">
        <v>5581</v>
      </c>
      <c r="B8608" t="s">
        <v>5399</v>
      </c>
      <c r="C8608" t="s">
        <v>11284</v>
      </c>
      <c r="D8608" t="s">
        <v>7562</v>
      </c>
      <c r="E8608">
        <v>95</v>
      </c>
      <c r="F8608">
        <v>20</v>
      </c>
      <c r="G8608">
        <v>6.6463290801752496E-4</v>
      </c>
    </row>
    <row r="8609" spans="1:7" x14ac:dyDescent="0.2">
      <c r="A8609" t="s">
        <v>5581</v>
      </c>
      <c r="B8609" t="s">
        <v>5399</v>
      </c>
      <c r="C8609" t="s">
        <v>11360</v>
      </c>
      <c r="D8609" t="s">
        <v>7562</v>
      </c>
      <c r="E8609">
        <v>95</v>
      </c>
      <c r="F8609">
        <v>36</v>
      </c>
      <c r="G8609" s="2">
        <v>5.1376487689823203E-11</v>
      </c>
    </row>
    <row r="8610" spans="1:7" x14ac:dyDescent="0.2">
      <c r="A8610" t="s">
        <v>5581</v>
      </c>
      <c r="B8610" t="s">
        <v>5399</v>
      </c>
      <c r="C8610" t="s">
        <v>11483</v>
      </c>
      <c r="D8610" t="s">
        <v>7572</v>
      </c>
      <c r="E8610">
        <v>95</v>
      </c>
      <c r="F8610">
        <v>54</v>
      </c>
      <c r="G8610" s="2">
        <v>1.58732938783211E-40</v>
      </c>
    </row>
    <row r="8611" spans="1:7" x14ac:dyDescent="0.2">
      <c r="A8611" t="s">
        <v>5581</v>
      </c>
      <c r="B8611" t="s">
        <v>5399</v>
      </c>
      <c r="C8611" t="s">
        <v>11577</v>
      </c>
      <c r="D8611" t="s">
        <v>7562</v>
      </c>
      <c r="E8611">
        <v>95</v>
      </c>
      <c r="F8611">
        <v>90</v>
      </c>
      <c r="G8611" s="2">
        <v>3.7776141224678801E-39</v>
      </c>
    </row>
    <row r="8612" spans="1:7" x14ac:dyDescent="0.2">
      <c r="A8612" t="s">
        <v>5581</v>
      </c>
      <c r="B8612" t="s">
        <v>5399</v>
      </c>
      <c r="C8612" t="s">
        <v>11631</v>
      </c>
      <c r="D8612" t="s">
        <v>7579</v>
      </c>
      <c r="E8612">
        <v>95</v>
      </c>
      <c r="F8612">
        <v>94</v>
      </c>
      <c r="G8612" s="2">
        <v>1.04354198545358E-49</v>
      </c>
    </row>
    <row r="8613" spans="1:7" x14ac:dyDescent="0.2">
      <c r="A8613" t="s">
        <v>5581</v>
      </c>
      <c r="B8613" t="s">
        <v>5399</v>
      </c>
      <c r="C8613" t="s">
        <v>11745</v>
      </c>
      <c r="D8613" t="s">
        <v>7562</v>
      </c>
      <c r="E8613">
        <v>95</v>
      </c>
      <c r="F8613">
        <v>94</v>
      </c>
      <c r="G8613" s="2">
        <v>3.3377408879796E-50</v>
      </c>
    </row>
    <row r="8614" spans="1:7" x14ac:dyDescent="0.2">
      <c r="A8614" t="s">
        <v>5581</v>
      </c>
      <c r="B8614" t="s">
        <v>5399</v>
      </c>
      <c r="C8614" t="s">
        <v>11876</v>
      </c>
      <c r="D8614" t="s">
        <v>7562</v>
      </c>
      <c r="E8614">
        <v>95</v>
      </c>
      <c r="F8614">
        <v>81</v>
      </c>
      <c r="G8614" s="2">
        <v>2.8511432618093299E-58</v>
      </c>
    </row>
    <row r="8615" spans="1:7" x14ac:dyDescent="0.2">
      <c r="A8615" t="s">
        <v>5581</v>
      </c>
      <c r="B8615" t="s">
        <v>5399</v>
      </c>
      <c r="C8615" t="s">
        <v>11898</v>
      </c>
      <c r="D8615" t="s">
        <v>7572</v>
      </c>
      <c r="E8615">
        <v>95</v>
      </c>
      <c r="F8615">
        <v>25</v>
      </c>
      <c r="G8615">
        <v>8.3408164801783806E-3</v>
      </c>
    </row>
    <row r="8616" spans="1:7" x14ac:dyDescent="0.2">
      <c r="A8616" t="s">
        <v>5581</v>
      </c>
      <c r="B8616" t="s">
        <v>5399</v>
      </c>
      <c r="C8616" t="s">
        <v>11905</v>
      </c>
      <c r="D8616" t="s">
        <v>7572</v>
      </c>
      <c r="E8616">
        <v>95</v>
      </c>
      <c r="F8616">
        <v>69</v>
      </c>
      <c r="G8616" s="2">
        <v>1.6372093391652301E-17</v>
      </c>
    </row>
    <row r="8617" spans="1:7" x14ac:dyDescent="0.2">
      <c r="A8617" t="s">
        <v>5581</v>
      </c>
      <c r="B8617" t="s">
        <v>5399</v>
      </c>
      <c r="C8617" t="s">
        <v>11915</v>
      </c>
      <c r="D8617" t="s">
        <v>7572</v>
      </c>
      <c r="E8617">
        <v>95</v>
      </c>
      <c r="F8617">
        <v>19</v>
      </c>
      <c r="G8617">
        <v>1.0451244233251901E-4</v>
      </c>
    </row>
    <row r="8618" spans="1:7" x14ac:dyDescent="0.2">
      <c r="A8618" t="s">
        <v>5581</v>
      </c>
      <c r="B8618" t="s">
        <v>5399</v>
      </c>
      <c r="C8618" t="s">
        <v>11947</v>
      </c>
      <c r="D8618" t="s">
        <v>7572</v>
      </c>
      <c r="E8618">
        <v>95</v>
      </c>
      <c r="F8618">
        <v>52</v>
      </c>
      <c r="G8618" s="2">
        <v>2.7984849087865298E-41</v>
      </c>
    </row>
    <row r="8619" spans="1:7" x14ac:dyDescent="0.2">
      <c r="A8619" t="s">
        <v>5581</v>
      </c>
      <c r="B8619" t="s">
        <v>5399</v>
      </c>
      <c r="C8619" t="s">
        <v>11999</v>
      </c>
      <c r="D8619" t="s">
        <v>7562</v>
      </c>
      <c r="E8619">
        <v>95</v>
      </c>
      <c r="F8619">
        <v>40</v>
      </c>
      <c r="G8619" s="2">
        <v>4.9612175107221604E-7</v>
      </c>
    </row>
    <row r="8620" spans="1:7" x14ac:dyDescent="0.2">
      <c r="A8620" t="s">
        <v>5581</v>
      </c>
      <c r="B8620" t="s">
        <v>5399</v>
      </c>
      <c r="C8620" t="s">
        <v>12101</v>
      </c>
      <c r="D8620" t="s">
        <v>7671</v>
      </c>
      <c r="E8620">
        <v>95</v>
      </c>
      <c r="F8620">
        <v>72</v>
      </c>
      <c r="G8620" s="2">
        <v>7.7549244224515806E-80</v>
      </c>
    </row>
    <row r="8621" spans="1:7" x14ac:dyDescent="0.2">
      <c r="A8621" t="s">
        <v>5581</v>
      </c>
      <c r="B8621" t="s">
        <v>5399</v>
      </c>
      <c r="C8621" t="s">
        <v>12521</v>
      </c>
      <c r="D8621" t="s">
        <v>7572</v>
      </c>
      <c r="E8621">
        <v>95</v>
      </c>
      <c r="F8621">
        <v>83</v>
      </c>
      <c r="G8621" s="2">
        <v>4.0968637861299301E-94</v>
      </c>
    </row>
    <row r="8622" spans="1:7" x14ac:dyDescent="0.2">
      <c r="A8622" t="s">
        <v>5581</v>
      </c>
      <c r="B8622" t="s">
        <v>5399</v>
      </c>
      <c r="C8622" t="s">
        <v>7779</v>
      </c>
      <c r="D8622" t="s">
        <v>7562</v>
      </c>
      <c r="E8622">
        <v>95</v>
      </c>
      <c r="F8622">
        <v>23</v>
      </c>
      <c r="G8622">
        <v>1.10821934878006E-4</v>
      </c>
    </row>
    <row r="8623" spans="1:7" x14ac:dyDescent="0.2">
      <c r="A8623" t="s">
        <v>5581</v>
      </c>
      <c r="B8623" t="s">
        <v>5399</v>
      </c>
      <c r="C8623" t="s">
        <v>12579</v>
      </c>
      <c r="D8623" t="s">
        <v>7562</v>
      </c>
      <c r="E8623">
        <v>95</v>
      </c>
      <c r="F8623">
        <v>11</v>
      </c>
      <c r="G8623">
        <v>6.2837809700886998E-4</v>
      </c>
    </row>
    <row r="8624" spans="1:7" x14ac:dyDescent="0.2">
      <c r="A8624" t="s">
        <v>5581</v>
      </c>
      <c r="B8624" t="s">
        <v>5399</v>
      </c>
      <c r="C8624" t="s">
        <v>12605</v>
      </c>
      <c r="D8624" t="s">
        <v>7562</v>
      </c>
      <c r="E8624">
        <v>95</v>
      </c>
      <c r="F8624">
        <v>93</v>
      </c>
      <c r="G8624" s="2">
        <v>5.8659749850143197E-61</v>
      </c>
    </row>
    <row r="8625" spans="1:7" x14ac:dyDescent="0.2">
      <c r="A8625" t="s">
        <v>5581</v>
      </c>
      <c r="B8625" t="s">
        <v>5399</v>
      </c>
      <c r="C8625" t="s">
        <v>12524</v>
      </c>
      <c r="D8625" t="s">
        <v>7671</v>
      </c>
      <c r="E8625">
        <v>95</v>
      </c>
      <c r="F8625">
        <v>95</v>
      </c>
      <c r="G8625" s="2">
        <v>1.5435003658328099E-74</v>
      </c>
    </row>
    <row r="8626" spans="1:7" x14ac:dyDescent="0.2">
      <c r="A8626" t="s">
        <v>5581</v>
      </c>
      <c r="B8626" t="s">
        <v>5399</v>
      </c>
      <c r="C8626" t="s">
        <v>12730</v>
      </c>
      <c r="D8626" t="s">
        <v>7572</v>
      </c>
      <c r="E8626">
        <v>95</v>
      </c>
      <c r="F8626">
        <v>37</v>
      </c>
      <c r="G8626" s="2">
        <v>3.1883496751218399E-19</v>
      </c>
    </row>
    <row r="8627" spans="1:7" x14ac:dyDescent="0.2">
      <c r="A8627" t="s">
        <v>5581</v>
      </c>
      <c r="B8627" t="s">
        <v>5399</v>
      </c>
      <c r="C8627" t="s">
        <v>12784</v>
      </c>
      <c r="D8627" t="s">
        <v>7671</v>
      </c>
      <c r="E8627">
        <v>95</v>
      </c>
      <c r="F8627">
        <v>93</v>
      </c>
      <c r="G8627" s="2">
        <v>4.3896277406125504E-28</v>
      </c>
    </row>
    <row r="8628" spans="1:7" x14ac:dyDescent="0.2">
      <c r="A8628" t="s">
        <v>5581</v>
      </c>
      <c r="B8628" t="s">
        <v>5399</v>
      </c>
      <c r="C8628" t="s">
        <v>12796</v>
      </c>
      <c r="D8628" t="s">
        <v>7616</v>
      </c>
      <c r="E8628">
        <v>95</v>
      </c>
      <c r="F8628">
        <v>87</v>
      </c>
      <c r="G8628" s="2">
        <v>5.4649273332966398E-22</v>
      </c>
    </row>
    <row r="8629" spans="1:7" x14ac:dyDescent="0.2">
      <c r="A8629" t="s">
        <v>5581</v>
      </c>
      <c r="B8629" t="s">
        <v>5399</v>
      </c>
      <c r="C8629" t="s">
        <v>12799</v>
      </c>
      <c r="D8629" t="s">
        <v>7671</v>
      </c>
      <c r="E8629">
        <v>95</v>
      </c>
      <c r="F8629">
        <v>87</v>
      </c>
      <c r="G8629" s="2">
        <v>2.8150077703821899E-21</v>
      </c>
    </row>
    <row r="8630" spans="1:7" x14ac:dyDescent="0.2">
      <c r="A8630" t="s">
        <v>5581</v>
      </c>
      <c r="B8630" t="s">
        <v>5399</v>
      </c>
      <c r="C8630" t="s">
        <v>13046</v>
      </c>
      <c r="D8630" t="s">
        <v>7562</v>
      </c>
      <c r="E8630">
        <v>95</v>
      </c>
      <c r="F8630">
        <v>64</v>
      </c>
      <c r="G8630" s="2">
        <v>5.1163828399658598E-59</v>
      </c>
    </row>
    <row r="8631" spans="1:7" x14ac:dyDescent="0.2">
      <c r="A8631" t="s">
        <v>5581</v>
      </c>
      <c r="B8631" t="s">
        <v>5399</v>
      </c>
      <c r="C8631" t="s">
        <v>13081</v>
      </c>
      <c r="D8631" t="s">
        <v>7562</v>
      </c>
      <c r="E8631">
        <v>95</v>
      </c>
      <c r="F8631">
        <v>93</v>
      </c>
      <c r="G8631" s="2">
        <v>2.7670246341496801E-57</v>
      </c>
    </row>
    <row r="8632" spans="1:7" x14ac:dyDescent="0.2">
      <c r="A8632" t="s">
        <v>5581</v>
      </c>
      <c r="B8632" t="s">
        <v>5399</v>
      </c>
      <c r="C8632" t="s">
        <v>13157</v>
      </c>
      <c r="D8632" t="s">
        <v>7671</v>
      </c>
      <c r="E8632">
        <v>95</v>
      </c>
      <c r="F8632">
        <v>81</v>
      </c>
      <c r="G8632" s="2">
        <v>4.7575748092013701E-52</v>
      </c>
    </row>
    <row r="8633" spans="1:7" x14ac:dyDescent="0.2">
      <c r="A8633" t="s">
        <v>5581</v>
      </c>
      <c r="B8633" t="s">
        <v>5399</v>
      </c>
      <c r="C8633" t="s">
        <v>13168</v>
      </c>
      <c r="D8633" t="s">
        <v>7671</v>
      </c>
      <c r="E8633">
        <v>95</v>
      </c>
      <c r="F8633">
        <v>92</v>
      </c>
      <c r="G8633" s="2">
        <v>3.63525984120214E-41</v>
      </c>
    </row>
    <row r="8634" spans="1:7" x14ac:dyDescent="0.2">
      <c r="A8634" t="s">
        <v>5581</v>
      </c>
      <c r="B8634" t="s">
        <v>5399</v>
      </c>
      <c r="C8634" t="s">
        <v>13761</v>
      </c>
      <c r="D8634" t="s">
        <v>7562</v>
      </c>
      <c r="E8634">
        <v>95</v>
      </c>
      <c r="F8634">
        <v>95</v>
      </c>
      <c r="G8634" s="2">
        <v>7.9685173036157105E-60</v>
      </c>
    </row>
    <row r="8635" spans="1:7" x14ac:dyDescent="0.2">
      <c r="A8635" t="s">
        <v>5581</v>
      </c>
      <c r="B8635" t="s">
        <v>5399</v>
      </c>
      <c r="C8635" t="s">
        <v>13834</v>
      </c>
      <c r="D8635" t="s">
        <v>7671</v>
      </c>
      <c r="E8635">
        <v>95</v>
      </c>
      <c r="F8635">
        <v>71</v>
      </c>
      <c r="G8635" s="2">
        <v>1.4166899391910201E-20</v>
      </c>
    </row>
    <row r="8636" spans="1:7" x14ac:dyDescent="0.2">
      <c r="A8636" t="s">
        <v>5581</v>
      </c>
      <c r="B8636" t="s">
        <v>5399</v>
      </c>
      <c r="C8636" t="s">
        <v>13837</v>
      </c>
      <c r="D8636" t="s">
        <v>7671</v>
      </c>
      <c r="E8636">
        <v>95</v>
      </c>
      <c r="F8636">
        <v>58</v>
      </c>
      <c r="G8636" s="2">
        <v>3.6468319000831202E-14</v>
      </c>
    </row>
    <row r="8637" spans="1:7" x14ac:dyDescent="0.2">
      <c r="A8637" t="s">
        <v>5581</v>
      </c>
      <c r="B8637" t="s">
        <v>5399</v>
      </c>
      <c r="C8637" t="s">
        <v>13866</v>
      </c>
      <c r="D8637" t="s">
        <v>7562</v>
      </c>
      <c r="E8637">
        <v>95</v>
      </c>
      <c r="F8637">
        <v>65</v>
      </c>
      <c r="G8637" s="2">
        <v>3.5410151210255202E-15</v>
      </c>
    </row>
    <row r="8638" spans="1:7" x14ac:dyDescent="0.2">
      <c r="A8638" t="s">
        <v>5581</v>
      </c>
      <c r="B8638" t="s">
        <v>5399</v>
      </c>
      <c r="C8638" t="s">
        <v>13892</v>
      </c>
      <c r="D8638" t="s">
        <v>7572</v>
      </c>
      <c r="E8638">
        <v>95</v>
      </c>
      <c r="F8638">
        <v>58</v>
      </c>
      <c r="G8638" s="2">
        <v>1.3955025740291098E-17</v>
      </c>
    </row>
    <row r="8639" spans="1:7" x14ac:dyDescent="0.2">
      <c r="A8639" t="s">
        <v>5581</v>
      </c>
      <c r="B8639" t="s">
        <v>5399</v>
      </c>
      <c r="C8639" t="s">
        <v>13916</v>
      </c>
      <c r="D8639" t="s">
        <v>7562</v>
      </c>
      <c r="E8639">
        <v>95</v>
      </c>
      <c r="F8639">
        <v>4</v>
      </c>
      <c r="G8639">
        <v>1.31534984126249E-3</v>
      </c>
    </row>
    <row r="8640" spans="1:7" x14ac:dyDescent="0.2">
      <c r="A8640" t="s">
        <v>5581</v>
      </c>
      <c r="B8640" t="s">
        <v>5399</v>
      </c>
      <c r="C8640" t="s">
        <v>13819</v>
      </c>
      <c r="D8640" t="s">
        <v>7671</v>
      </c>
      <c r="E8640">
        <v>95</v>
      </c>
      <c r="F8640">
        <v>45</v>
      </c>
      <c r="G8640">
        <v>2.3927446345819801E-2</v>
      </c>
    </row>
    <row r="8641" spans="1:7" x14ac:dyDescent="0.2">
      <c r="A8641" t="s">
        <v>5581</v>
      </c>
      <c r="B8641" t="s">
        <v>5399</v>
      </c>
      <c r="C8641" t="s">
        <v>8338</v>
      </c>
      <c r="D8641" t="s">
        <v>7671</v>
      </c>
      <c r="E8641">
        <v>95</v>
      </c>
      <c r="F8641">
        <v>83</v>
      </c>
      <c r="G8641" s="2">
        <v>1.66311516144337E-65</v>
      </c>
    </row>
    <row r="8642" spans="1:7" x14ac:dyDescent="0.2">
      <c r="A8642" t="s">
        <v>5581</v>
      </c>
      <c r="B8642" t="s">
        <v>5399</v>
      </c>
      <c r="C8642" t="s">
        <v>14604</v>
      </c>
      <c r="D8642" t="s">
        <v>7562</v>
      </c>
      <c r="E8642">
        <v>95</v>
      </c>
      <c r="F8642">
        <v>19</v>
      </c>
      <c r="G8642" s="2">
        <v>4.9531600422668602E-6</v>
      </c>
    </row>
    <row r="8643" spans="1:7" x14ac:dyDescent="0.2">
      <c r="A8643" t="s">
        <v>5581</v>
      </c>
      <c r="B8643" t="s">
        <v>5399</v>
      </c>
      <c r="C8643" t="s">
        <v>8215</v>
      </c>
      <c r="D8643" t="s">
        <v>7671</v>
      </c>
      <c r="E8643">
        <v>95</v>
      </c>
      <c r="F8643">
        <v>83</v>
      </c>
      <c r="G8643" s="2">
        <v>2.97177238979184E-39</v>
      </c>
    </row>
    <row r="8644" spans="1:7" x14ac:dyDescent="0.2">
      <c r="A8644" t="s">
        <v>5581</v>
      </c>
      <c r="B8644" t="s">
        <v>5399</v>
      </c>
      <c r="C8644" t="s">
        <v>9703</v>
      </c>
      <c r="D8644" t="s">
        <v>7579</v>
      </c>
      <c r="E8644">
        <v>95</v>
      </c>
      <c r="F8644">
        <v>66</v>
      </c>
      <c r="G8644" s="2">
        <v>4.0288172109798299E-8</v>
      </c>
    </row>
    <row r="8645" spans="1:7" x14ac:dyDescent="0.2">
      <c r="A8645" t="s">
        <v>5581</v>
      </c>
      <c r="B8645" t="s">
        <v>5399</v>
      </c>
      <c r="C8645" t="s">
        <v>9813</v>
      </c>
      <c r="D8645" t="s">
        <v>7579</v>
      </c>
      <c r="E8645">
        <v>95</v>
      </c>
      <c r="F8645">
        <v>88</v>
      </c>
      <c r="G8645" s="2">
        <v>2.0956277671153401E-24</v>
      </c>
    </row>
    <row r="8646" spans="1:7" x14ac:dyDescent="0.2">
      <c r="A8646" t="s">
        <v>5581</v>
      </c>
      <c r="B8646" t="s">
        <v>5399</v>
      </c>
      <c r="C8646" t="s">
        <v>15168</v>
      </c>
      <c r="D8646" t="s">
        <v>7562</v>
      </c>
      <c r="E8646">
        <v>95</v>
      </c>
      <c r="F8646">
        <v>94</v>
      </c>
      <c r="G8646" s="2">
        <v>1.2659623486532E-36</v>
      </c>
    </row>
    <row r="8647" spans="1:7" x14ac:dyDescent="0.2">
      <c r="A8647" t="s">
        <v>5581</v>
      </c>
      <c r="B8647" t="s">
        <v>5399</v>
      </c>
      <c r="C8647" t="s">
        <v>15374</v>
      </c>
      <c r="D8647" t="s">
        <v>7986</v>
      </c>
      <c r="E8647">
        <v>95</v>
      </c>
      <c r="F8647">
        <v>35</v>
      </c>
      <c r="G8647" s="2">
        <v>1.3536144462265899E-5</v>
      </c>
    </row>
    <row r="8648" spans="1:7" x14ac:dyDescent="0.2">
      <c r="A8648" t="s">
        <v>5581</v>
      </c>
      <c r="B8648" t="s">
        <v>5399</v>
      </c>
      <c r="C8648" t="s">
        <v>15380</v>
      </c>
      <c r="D8648" t="s">
        <v>7572</v>
      </c>
      <c r="E8648">
        <v>95</v>
      </c>
      <c r="F8648">
        <v>49</v>
      </c>
      <c r="G8648" s="2">
        <v>1.68607386203641E-22</v>
      </c>
    </row>
    <row r="8649" spans="1:7" x14ac:dyDescent="0.2">
      <c r="A8649" t="s">
        <v>5581</v>
      </c>
      <c r="B8649" t="s">
        <v>5399</v>
      </c>
      <c r="C8649" t="s">
        <v>15386</v>
      </c>
      <c r="D8649" t="s">
        <v>7579</v>
      </c>
      <c r="E8649">
        <v>95</v>
      </c>
      <c r="F8649">
        <v>86</v>
      </c>
      <c r="G8649" s="2">
        <v>4.2842375332342001E-44</v>
      </c>
    </row>
    <row r="8650" spans="1:7" x14ac:dyDescent="0.2">
      <c r="A8650" t="s">
        <v>5581</v>
      </c>
      <c r="B8650" t="s">
        <v>5399</v>
      </c>
      <c r="C8650" t="s">
        <v>15447</v>
      </c>
      <c r="D8650" t="s">
        <v>7562</v>
      </c>
      <c r="E8650">
        <v>95</v>
      </c>
      <c r="F8650">
        <v>15</v>
      </c>
      <c r="G8650">
        <v>1.2619785608300399E-2</v>
      </c>
    </row>
    <row r="8651" spans="1:7" x14ac:dyDescent="0.2">
      <c r="A8651" t="s">
        <v>5581</v>
      </c>
      <c r="B8651" t="s">
        <v>5399</v>
      </c>
      <c r="C8651" t="s">
        <v>15462</v>
      </c>
      <c r="D8651" t="s">
        <v>7562</v>
      </c>
      <c r="E8651">
        <v>95</v>
      </c>
      <c r="F8651">
        <v>87</v>
      </c>
      <c r="G8651" s="2">
        <v>8.6645067789902692E-31</v>
      </c>
    </row>
    <row r="8652" spans="1:7" x14ac:dyDescent="0.2">
      <c r="A8652" t="s">
        <v>5581</v>
      </c>
      <c r="B8652" t="s">
        <v>5399</v>
      </c>
      <c r="C8652" t="s">
        <v>15465</v>
      </c>
      <c r="D8652" t="s">
        <v>7572</v>
      </c>
      <c r="E8652">
        <v>95</v>
      </c>
      <c r="F8652">
        <v>48</v>
      </c>
      <c r="G8652" s="2">
        <v>1.34170255201704E-15</v>
      </c>
    </row>
    <row r="8653" spans="1:7" x14ac:dyDescent="0.2">
      <c r="A8653" t="s">
        <v>5581</v>
      </c>
      <c r="B8653" t="s">
        <v>5399</v>
      </c>
      <c r="C8653" t="s">
        <v>15480</v>
      </c>
      <c r="D8653" t="s">
        <v>7986</v>
      </c>
      <c r="E8653">
        <v>95</v>
      </c>
      <c r="F8653">
        <v>64</v>
      </c>
      <c r="G8653" s="2">
        <v>4.7949738401239099E-7</v>
      </c>
    </row>
    <row r="8654" spans="1:7" x14ac:dyDescent="0.2">
      <c r="A8654" t="s">
        <v>5581</v>
      </c>
      <c r="B8654" t="s">
        <v>5399</v>
      </c>
      <c r="C8654" t="s">
        <v>8228</v>
      </c>
      <c r="D8654" t="s">
        <v>7671</v>
      </c>
      <c r="E8654">
        <v>95</v>
      </c>
      <c r="F8654">
        <v>83</v>
      </c>
      <c r="G8654" s="2">
        <v>3.1847540049355401E-56</v>
      </c>
    </row>
    <row r="8655" spans="1:7" x14ac:dyDescent="0.2">
      <c r="A8655" t="s">
        <v>5581</v>
      </c>
      <c r="B8655" t="s">
        <v>5399</v>
      </c>
      <c r="C8655" t="s">
        <v>15558</v>
      </c>
      <c r="D8655" t="s">
        <v>7562</v>
      </c>
      <c r="E8655">
        <v>95</v>
      </c>
      <c r="F8655">
        <v>44</v>
      </c>
      <c r="G8655" s="2">
        <v>1.9086787798799201E-10</v>
      </c>
    </row>
    <row r="8656" spans="1:7" x14ac:dyDescent="0.2">
      <c r="A8656" t="s">
        <v>5581</v>
      </c>
      <c r="B8656" t="s">
        <v>5399</v>
      </c>
      <c r="C8656" t="s">
        <v>15585</v>
      </c>
      <c r="D8656" t="s">
        <v>7579</v>
      </c>
      <c r="E8656">
        <v>95</v>
      </c>
      <c r="F8656">
        <v>35</v>
      </c>
      <c r="G8656">
        <v>4.3313130119632904E-3</v>
      </c>
    </row>
    <row r="8657" spans="1:7" x14ac:dyDescent="0.2">
      <c r="A8657" t="s">
        <v>5581</v>
      </c>
      <c r="B8657" t="s">
        <v>5399</v>
      </c>
      <c r="C8657" t="s">
        <v>15609</v>
      </c>
      <c r="D8657" t="s">
        <v>7671</v>
      </c>
      <c r="E8657">
        <v>95</v>
      </c>
      <c r="F8657">
        <v>94</v>
      </c>
      <c r="G8657" s="2">
        <v>8.0123707700334195E-33</v>
      </c>
    </row>
    <row r="8658" spans="1:7" x14ac:dyDescent="0.2">
      <c r="A8658" t="s">
        <v>5581</v>
      </c>
      <c r="B8658" t="s">
        <v>5399</v>
      </c>
      <c r="C8658" t="s">
        <v>15711</v>
      </c>
      <c r="D8658" t="s">
        <v>7562</v>
      </c>
      <c r="E8658">
        <v>95</v>
      </c>
      <c r="F8658">
        <v>87</v>
      </c>
      <c r="G8658" s="2">
        <v>1.27923554491019E-24</v>
      </c>
    </row>
    <row r="8659" spans="1:7" x14ac:dyDescent="0.2">
      <c r="A8659" t="s">
        <v>5581</v>
      </c>
      <c r="B8659" t="s">
        <v>5399</v>
      </c>
      <c r="C8659" t="s">
        <v>16096</v>
      </c>
      <c r="D8659" t="s">
        <v>7671</v>
      </c>
      <c r="E8659">
        <v>95</v>
      </c>
      <c r="F8659">
        <v>93</v>
      </c>
      <c r="G8659" s="2">
        <v>2.3081643179124702E-41</v>
      </c>
    </row>
    <row r="8660" spans="1:7" x14ac:dyDescent="0.2">
      <c r="A8660" t="s">
        <v>5581</v>
      </c>
      <c r="B8660" t="s">
        <v>5399</v>
      </c>
      <c r="C8660" t="s">
        <v>16104</v>
      </c>
      <c r="D8660" t="s">
        <v>7562</v>
      </c>
      <c r="E8660">
        <v>95</v>
      </c>
      <c r="F8660">
        <v>79</v>
      </c>
      <c r="G8660" s="2">
        <v>2.1666947111516499E-48</v>
      </c>
    </row>
    <row r="8661" spans="1:7" x14ac:dyDescent="0.2">
      <c r="A8661" t="s">
        <v>5581</v>
      </c>
      <c r="B8661" t="s">
        <v>5399</v>
      </c>
      <c r="C8661" t="s">
        <v>16109</v>
      </c>
      <c r="D8661" t="s">
        <v>7986</v>
      </c>
      <c r="E8661">
        <v>95</v>
      </c>
      <c r="F8661">
        <v>76</v>
      </c>
      <c r="G8661" s="2">
        <v>1.1016507687742599E-19</v>
      </c>
    </row>
    <row r="8662" spans="1:7" x14ac:dyDescent="0.2">
      <c r="A8662" t="s">
        <v>5581</v>
      </c>
      <c r="B8662" t="s">
        <v>5399</v>
      </c>
      <c r="C8662" t="s">
        <v>16121</v>
      </c>
      <c r="D8662" t="s">
        <v>7562</v>
      </c>
      <c r="E8662">
        <v>95</v>
      </c>
      <c r="F8662">
        <v>77</v>
      </c>
      <c r="G8662" s="2">
        <v>2.40617882836447E-46</v>
      </c>
    </row>
    <row r="8663" spans="1:7" x14ac:dyDescent="0.2">
      <c r="A8663" t="s">
        <v>5581</v>
      </c>
      <c r="B8663" t="s">
        <v>5399</v>
      </c>
      <c r="C8663" t="s">
        <v>16165</v>
      </c>
      <c r="D8663" t="s">
        <v>7572</v>
      </c>
      <c r="E8663">
        <v>95</v>
      </c>
      <c r="F8663">
        <v>75</v>
      </c>
      <c r="G8663" s="2">
        <v>2.4878447308942999E-20</v>
      </c>
    </row>
    <row r="8664" spans="1:7" x14ac:dyDescent="0.2">
      <c r="A8664" t="s">
        <v>5581</v>
      </c>
      <c r="B8664" t="s">
        <v>5399</v>
      </c>
      <c r="C8664" t="s">
        <v>16189</v>
      </c>
      <c r="D8664" t="s">
        <v>7562</v>
      </c>
      <c r="E8664">
        <v>95</v>
      </c>
      <c r="F8664">
        <v>32</v>
      </c>
      <c r="G8664" s="2">
        <v>1.9914026727098202E-9</v>
      </c>
    </row>
    <row r="8665" spans="1:7" x14ac:dyDescent="0.2">
      <c r="A8665" t="s">
        <v>5581</v>
      </c>
      <c r="B8665" t="s">
        <v>5399</v>
      </c>
      <c r="C8665" t="s">
        <v>16267</v>
      </c>
      <c r="D8665" t="s">
        <v>7572</v>
      </c>
      <c r="E8665">
        <v>95</v>
      </c>
      <c r="F8665">
        <v>49</v>
      </c>
      <c r="G8665" s="2">
        <v>1.84872203301701E-16</v>
      </c>
    </row>
    <row r="8666" spans="1:7" x14ac:dyDescent="0.2">
      <c r="A8666" t="s">
        <v>5581</v>
      </c>
      <c r="B8666" t="s">
        <v>5399</v>
      </c>
      <c r="C8666" t="s">
        <v>16337</v>
      </c>
      <c r="D8666" t="s">
        <v>7572</v>
      </c>
      <c r="E8666">
        <v>95</v>
      </c>
      <c r="F8666">
        <v>36</v>
      </c>
      <c r="G8666" s="2">
        <v>2.3465771640773501E-5</v>
      </c>
    </row>
    <row r="8667" spans="1:7" x14ac:dyDescent="0.2">
      <c r="A8667" t="s">
        <v>5581</v>
      </c>
      <c r="B8667" t="s">
        <v>5399</v>
      </c>
      <c r="C8667" t="s">
        <v>16363</v>
      </c>
      <c r="D8667" t="s">
        <v>7562</v>
      </c>
      <c r="E8667">
        <v>95</v>
      </c>
      <c r="F8667">
        <v>46</v>
      </c>
      <c r="G8667" s="2">
        <v>4.5839697034314201E-14</v>
      </c>
    </row>
    <row r="8668" spans="1:7" x14ac:dyDescent="0.2">
      <c r="A8668" t="s">
        <v>5581</v>
      </c>
      <c r="B8668" t="s">
        <v>5399</v>
      </c>
      <c r="C8668" t="s">
        <v>16494</v>
      </c>
      <c r="D8668" t="s">
        <v>7562</v>
      </c>
      <c r="E8668">
        <v>95</v>
      </c>
      <c r="F8668">
        <v>34</v>
      </c>
      <c r="G8668" s="2">
        <v>1.37975684939924E-18</v>
      </c>
    </row>
    <row r="8669" spans="1:7" x14ac:dyDescent="0.2">
      <c r="A8669" t="s">
        <v>5581</v>
      </c>
      <c r="B8669" t="s">
        <v>5399</v>
      </c>
      <c r="C8669" t="s">
        <v>16612</v>
      </c>
      <c r="D8669" t="s">
        <v>7562</v>
      </c>
      <c r="E8669">
        <v>95</v>
      </c>
      <c r="F8669">
        <v>94</v>
      </c>
      <c r="G8669" s="2">
        <v>2.3500766769158098E-41</v>
      </c>
    </row>
    <row r="8670" spans="1:7" x14ac:dyDescent="0.2">
      <c r="A8670" t="s">
        <v>5581</v>
      </c>
      <c r="B8670" t="s">
        <v>5399</v>
      </c>
      <c r="C8670" t="s">
        <v>16658</v>
      </c>
      <c r="D8670" t="s">
        <v>7562</v>
      </c>
      <c r="E8670">
        <v>95</v>
      </c>
      <c r="F8670">
        <v>95</v>
      </c>
      <c r="G8670" s="2">
        <v>8.9817083866430191E-44</v>
      </c>
    </row>
    <row r="8671" spans="1:7" x14ac:dyDescent="0.2">
      <c r="A8671" t="s">
        <v>5581</v>
      </c>
      <c r="B8671" t="s">
        <v>5399</v>
      </c>
      <c r="C8671" t="s">
        <v>16685</v>
      </c>
      <c r="D8671" t="s">
        <v>7562</v>
      </c>
      <c r="E8671">
        <v>95</v>
      </c>
      <c r="F8671">
        <v>73</v>
      </c>
      <c r="G8671" s="2">
        <v>2.02530756573764E-35</v>
      </c>
    </row>
    <row r="8672" spans="1:7" x14ac:dyDescent="0.2">
      <c r="A8672" t="s">
        <v>5581</v>
      </c>
      <c r="B8672" t="s">
        <v>5399</v>
      </c>
      <c r="C8672" t="s">
        <v>16771</v>
      </c>
      <c r="D8672" t="s">
        <v>7572</v>
      </c>
      <c r="E8672">
        <v>95</v>
      </c>
      <c r="F8672">
        <v>42</v>
      </c>
      <c r="G8672" s="2">
        <v>3.0588321769150201E-16</v>
      </c>
    </row>
    <row r="8673" spans="1:7" x14ac:dyDescent="0.2">
      <c r="A8673" t="s">
        <v>5581</v>
      </c>
      <c r="B8673" t="s">
        <v>5399</v>
      </c>
      <c r="C8673" t="s">
        <v>16831</v>
      </c>
      <c r="D8673" t="s">
        <v>7671</v>
      </c>
      <c r="E8673">
        <v>95</v>
      </c>
      <c r="F8673">
        <v>94</v>
      </c>
      <c r="G8673" s="2">
        <v>6.4474224090270397E-81</v>
      </c>
    </row>
    <row r="8674" spans="1:7" x14ac:dyDescent="0.2">
      <c r="A8674" t="s">
        <v>5581</v>
      </c>
      <c r="B8674" t="s">
        <v>5399</v>
      </c>
      <c r="C8674" t="s">
        <v>16840</v>
      </c>
      <c r="D8674" t="s">
        <v>7579</v>
      </c>
      <c r="E8674">
        <v>95</v>
      </c>
      <c r="F8674">
        <v>65</v>
      </c>
      <c r="G8674" s="2">
        <v>6.8585613860461601E-19</v>
      </c>
    </row>
    <row r="8675" spans="1:7" x14ac:dyDescent="0.2">
      <c r="A8675" t="s">
        <v>5581</v>
      </c>
      <c r="B8675" t="s">
        <v>5399</v>
      </c>
      <c r="C8675" t="s">
        <v>16847</v>
      </c>
      <c r="D8675" t="s">
        <v>7986</v>
      </c>
      <c r="E8675">
        <v>95</v>
      </c>
      <c r="F8675">
        <v>45</v>
      </c>
      <c r="G8675" s="2">
        <v>3.4497600500274698E-16</v>
      </c>
    </row>
    <row r="8676" spans="1:7" x14ac:dyDescent="0.2">
      <c r="A8676" t="s">
        <v>5581</v>
      </c>
      <c r="B8676" t="s">
        <v>5399</v>
      </c>
      <c r="C8676" t="s">
        <v>15531</v>
      </c>
      <c r="D8676" t="s">
        <v>7572</v>
      </c>
      <c r="E8676">
        <v>95</v>
      </c>
      <c r="F8676">
        <v>35</v>
      </c>
      <c r="G8676">
        <v>4.3313130119632904E-3</v>
      </c>
    </row>
    <row r="8677" spans="1:7" x14ac:dyDescent="0.2">
      <c r="A8677" t="s">
        <v>5581</v>
      </c>
      <c r="B8677" t="s">
        <v>5399</v>
      </c>
      <c r="C8677" t="s">
        <v>16905</v>
      </c>
      <c r="D8677" t="s">
        <v>7572</v>
      </c>
      <c r="E8677">
        <v>95</v>
      </c>
      <c r="F8677">
        <v>44</v>
      </c>
      <c r="G8677" s="2">
        <v>1.91184060365533E-29</v>
      </c>
    </row>
    <row r="8678" spans="1:7" x14ac:dyDescent="0.2">
      <c r="A8678" t="s">
        <v>5581</v>
      </c>
      <c r="B8678" t="s">
        <v>5399</v>
      </c>
      <c r="C8678" t="s">
        <v>16914</v>
      </c>
      <c r="D8678" t="s">
        <v>7572</v>
      </c>
      <c r="E8678">
        <v>95</v>
      </c>
      <c r="F8678">
        <v>67</v>
      </c>
      <c r="G8678" s="2">
        <v>3.8038312985493102E-23</v>
      </c>
    </row>
    <row r="8679" spans="1:7" x14ac:dyDescent="0.2">
      <c r="A8679" t="s">
        <v>5581</v>
      </c>
      <c r="B8679" t="s">
        <v>5399</v>
      </c>
      <c r="C8679" t="s">
        <v>16921</v>
      </c>
      <c r="D8679" t="s">
        <v>7562</v>
      </c>
      <c r="E8679">
        <v>95</v>
      </c>
      <c r="F8679">
        <v>92</v>
      </c>
      <c r="G8679" s="2">
        <v>7.4454277252532299E-63</v>
      </c>
    </row>
    <row r="8680" spans="1:7" x14ac:dyDescent="0.2">
      <c r="A8680" t="s">
        <v>5581</v>
      </c>
      <c r="B8680" t="s">
        <v>5399</v>
      </c>
      <c r="C8680" t="s">
        <v>16925</v>
      </c>
      <c r="D8680" t="s">
        <v>7562</v>
      </c>
      <c r="E8680">
        <v>95</v>
      </c>
      <c r="F8680">
        <v>63</v>
      </c>
      <c r="G8680" s="2">
        <v>3.0732273623139698E-25</v>
      </c>
    </row>
    <row r="8681" spans="1:7" x14ac:dyDescent="0.2">
      <c r="A8681" t="s">
        <v>5581</v>
      </c>
      <c r="B8681" t="s">
        <v>5399</v>
      </c>
      <c r="C8681" t="s">
        <v>17075</v>
      </c>
      <c r="D8681" t="s">
        <v>7562</v>
      </c>
      <c r="E8681">
        <v>95</v>
      </c>
      <c r="F8681">
        <v>94</v>
      </c>
      <c r="G8681" s="2">
        <v>2.1777197135980699E-43</v>
      </c>
    </row>
    <row r="8682" spans="1:7" x14ac:dyDescent="0.2">
      <c r="A8682" t="s">
        <v>5581</v>
      </c>
      <c r="B8682" t="s">
        <v>5399</v>
      </c>
      <c r="C8682" t="s">
        <v>17095</v>
      </c>
      <c r="D8682" t="s">
        <v>7562</v>
      </c>
      <c r="E8682">
        <v>95</v>
      </c>
      <c r="F8682">
        <v>49</v>
      </c>
      <c r="G8682" s="2">
        <v>1.79370483570623E-43</v>
      </c>
    </row>
    <row r="8683" spans="1:7" x14ac:dyDescent="0.2">
      <c r="A8683" t="s">
        <v>5581</v>
      </c>
      <c r="B8683" t="s">
        <v>5399</v>
      </c>
      <c r="C8683" t="s">
        <v>17236</v>
      </c>
      <c r="D8683" t="s">
        <v>7562</v>
      </c>
      <c r="E8683">
        <v>95</v>
      </c>
      <c r="F8683">
        <v>95</v>
      </c>
      <c r="G8683" s="2">
        <v>1.4085885159914201E-45</v>
      </c>
    </row>
    <row r="8684" spans="1:7" x14ac:dyDescent="0.2">
      <c r="A8684" t="s">
        <v>5581</v>
      </c>
      <c r="B8684" t="s">
        <v>5399</v>
      </c>
      <c r="C8684" t="s">
        <v>17401</v>
      </c>
      <c r="D8684" t="s">
        <v>7562</v>
      </c>
      <c r="E8684">
        <v>95</v>
      </c>
      <c r="F8684">
        <v>60</v>
      </c>
      <c r="G8684" s="2">
        <v>1.7911877689226299E-18</v>
      </c>
    </row>
    <row r="8685" spans="1:7" x14ac:dyDescent="0.2">
      <c r="A8685" t="s">
        <v>5581</v>
      </c>
      <c r="B8685" t="s">
        <v>5399</v>
      </c>
      <c r="C8685" t="s">
        <v>17567</v>
      </c>
      <c r="D8685" t="s">
        <v>7562</v>
      </c>
      <c r="E8685">
        <v>95</v>
      </c>
      <c r="F8685">
        <v>92</v>
      </c>
      <c r="G8685" s="2">
        <v>1.52988481065759E-33</v>
      </c>
    </row>
    <row r="8686" spans="1:7" x14ac:dyDescent="0.2">
      <c r="A8686" t="s">
        <v>5581</v>
      </c>
      <c r="B8686" t="s">
        <v>5399</v>
      </c>
      <c r="C8686" t="s">
        <v>9947</v>
      </c>
      <c r="D8686" t="s">
        <v>7671</v>
      </c>
      <c r="E8686">
        <v>95</v>
      </c>
      <c r="F8686">
        <v>35</v>
      </c>
      <c r="G8686">
        <v>1.0949899742420501E-2</v>
      </c>
    </row>
    <row r="8687" spans="1:7" x14ac:dyDescent="0.2">
      <c r="A8687" t="s">
        <v>5581</v>
      </c>
      <c r="B8687" t="s">
        <v>5399</v>
      </c>
      <c r="C8687" t="s">
        <v>17672</v>
      </c>
      <c r="D8687" t="s">
        <v>7562</v>
      </c>
      <c r="E8687">
        <v>95</v>
      </c>
      <c r="F8687">
        <v>23</v>
      </c>
      <c r="G8687">
        <v>3.8831068077645602E-2</v>
      </c>
    </row>
    <row r="8688" spans="1:7" x14ac:dyDescent="0.2">
      <c r="A8688" t="s">
        <v>5581</v>
      </c>
      <c r="B8688" t="s">
        <v>5399</v>
      </c>
      <c r="C8688" t="s">
        <v>17680</v>
      </c>
      <c r="D8688" t="s">
        <v>7572</v>
      </c>
      <c r="E8688">
        <v>95</v>
      </c>
      <c r="F8688">
        <v>6</v>
      </c>
      <c r="G8688">
        <v>6.1056197005670597E-3</v>
      </c>
    </row>
    <row r="8689" spans="1:7" x14ac:dyDescent="0.2">
      <c r="A8689" t="s">
        <v>5581</v>
      </c>
      <c r="B8689" t="s">
        <v>5399</v>
      </c>
      <c r="C8689" t="s">
        <v>17701</v>
      </c>
      <c r="D8689" t="s">
        <v>7671</v>
      </c>
      <c r="E8689">
        <v>95</v>
      </c>
      <c r="F8689">
        <v>30</v>
      </c>
      <c r="G8689" s="2">
        <v>1.03909718337131E-10</v>
      </c>
    </row>
    <row r="8690" spans="1:7" x14ac:dyDescent="0.2">
      <c r="A8690" t="s">
        <v>5581</v>
      </c>
      <c r="B8690" t="s">
        <v>5399</v>
      </c>
      <c r="C8690" t="s">
        <v>17727</v>
      </c>
      <c r="D8690" t="s">
        <v>7562</v>
      </c>
      <c r="E8690">
        <v>95</v>
      </c>
      <c r="F8690">
        <v>95</v>
      </c>
      <c r="G8690" s="2">
        <v>2.3640898462795302E-53</v>
      </c>
    </row>
    <row r="8691" spans="1:7" x14ac:dyDescent="0.2">
      <c r="A8691" t="s">
        <v>5581</v>
      </c>
      <c r="B8691" t="s">
        <v>5399</v>
      </c>
      <c r="C8691" t="s">
        <v>17736</v>
      </c>
      <c r="D8691" t="s">
        <v>7572</v>
      </c>
      <c r="E8691">
        <v>95</v>
      </c>
      <c r="F8691">
        <v>79</v>
      </c>
      <c r="G8691" s="2">
        <v>3.5071418660296398E-46</v>
      </c>
    </row>
    <row r="8692" spans="1:7" x14ac:dyDescent="0.2">
      <c r="A8692" t="s">
        <v>5581</v>
      </c>
      <c r="B8692" t="s">
        <v>5399</v>
      </c>
      <c r="C8692" t="s">
        <v>17764</v>
      </c>
      <c r="D8692" t="s">
        <v>7562</v>
      </c>
      <c r="E8692">
        <v>95</v>
      </c>
      <c r="F8692">
        <v>71</v>
      </c>
      <c r="G8692" s="2">
        <v>6.77921084932018E-9</v>
      </c>
    </row>
    <row r="8693" spans="1:7" x14ac:dyDescent="0.2">
      <c r="A8693" t="s">
        <v>5581</v>
      </c>
      <c r="B8693" t="s">
        <v>5399</v>
      </c>
      <c r="C8693" t="s">
        <v>17771</v>
      </c>
      <c r="D8693" t="s">
        <v>7562</v>
      </c>
      <c r="E8693">
        <v>95</v>
      </c>
      <c r="F8693">
        <v>92</v>
      </c>
      <c r="G8693" s="2">
        <v>1.8883707749379499E-38</v>
      </c>
    </row>
    <row r="8694" spans="1:7" x14ac:dyDescent="0.2">
      <c r="A8694" t="s">
        <v>5581</v>
      </c>
      <c r="B8694" t="s">
        <v>5399</v>
      </c>
      <c r="C8694" t="s">
        <v>17791</v>
      </c>
      <c r="D8694" t="s">
        <v>7562</v>
      </c>
      <c r="E8694">
        <v>95</v>
      </c>
      <c r="F8694">
        <v>95</v>
      </c>
      <c r="G8694" s="2">
        <v>6.3086183261147901E-40</v>
      </c>
    </row>
    <row r="8695" spans="1:7" x14ac:dyDescent="0.2">
      <c r="A8695" t="s">
        <v>5581</v>
      </c>
      <c r="B8695" t="s">
        <v>5399</v>
      </c>
      <c r="C8695" t="s">
        <v>17795</v>
      </c>
      <c r="D8695" t="s">
        <v>7562</v>
      </c>
      <c r="E8695">
        <v>95</v>
      </c>
      <c r="F8695">
        <v>95</v>
      </c>
      <c r="G8695" s="2">
        <v>1.3671201706959799E-51</v>
      </c>
    </row>
    <row r="8696" spans="1:7" x14ac:dyDescent="0.2">
      <c r="A8696" t="s">
        <v>5581</v>
      </c>
      <c r="B8696" t="s">
        <v>5399</v>
      </c>
      <c r="C8696" t="s">
        <v>18107</v>
      </c>
      <c r="D8696" t="s">
        <v>7579</v>
      </c>
      <c r="E8696">
        <v>95</v>
      </c>
      <c r="F8696">
        <v>21</v>
      </c>
      <c r="G8696" s="2">
        <v>1.48179222027121E-18</v>
      </c>
    </row>
    <row r="8697" spans="1:7" x14ac:dyDescent="0.2">
      <c r="A8697" t="s">
        <v>5581</v>
      </c>
      <c r="B8697" t="s">
        <v>5399</v>
      </c>
      <c r="C8697" t="s">
        <v>18111</v>
      </c>
      <c r="D8697" t="s">
        <v>7579</v>
      </c>
      <c r="E8697">
        <v>95</v>
      </c>
      <c r="F8697">
        <v>45</v>
      </c>
      <c r="G8697" s="2">
        <v>4.2808571814647498E-48</v>
      </c>
    </row>
    <row r="8698" spans="1:7" x14ac:dyDescent="0.2">
      <c r="A8698" t="s">
        <v>5581</v>
      </c>
      <c r="B8698" t="s">
        <v>5399</v>
      </c>
      <c r="C8698" t="s">
        <v>18148</v>
      </c>
      <c r="D8698" t="s">
        <v>7562</v>
      </c>
      <c r="E8698">
        <v>95</v>
      </c>
      <c r="F8698">
        <v>95</v>
      </c>
      <c r="G8698" s="2">
        <v>2.03422824957346E-49</v>
      </c>
    </row>
    <row r="8699" spans="1:7" x14ac:dyDescent="0.2">
      <c r="A8699" t="s">
        <v>5581</v>
      </c>
      <c r="B8699" t="s">
        <v>5399</v>
      </c>
      <c r="C8699" t="s">
        <v>18250</v>
      </c>
      <c r="D8699" t="s">
        <v>7562</v>
      </c>
      <c r="E8699">
        <v>95</v>
      </c>
      <c r="F8699">
        <v>54</v>
      </c>
      <c r="G8699" s="2">
        <v>7.0132874286965396E-17</v>
      </c>
    </row>
    <row r="8700" spans="1:7" x14ac:dyDescent="0.2">
      <c r="A8700" t="s">
        <v>5581</v>
      </c>
      <c r="B8700" t="s">
        <v>5399</v>
      </c>
      <c r="C8700" t="s">
        <v>18321</v>
      </c>
      <c r="D8700" t="s">
        <v>7671</v>
      </c>
      <c r="E8700">
        <v>95</v>
      </c>
      <c r="F8700">
        <v>87</v>
      </c>
      <c r="G8700" s="2">
        <v>3.4948952151473103E-23</v>
      </c>
    </row>
    <row r="8701" spans="1:7" x14ac:dyDescent="0.2">
      <c r="A8701" t="s">
        <v>5581</v>
      </c>
      <c r="B8701" t="s">
        <v>5399</v>
      </c>
      <c r="C8701" t="s">
        <v>18328</v>
      </c>
      <c r="D8701" t="s">
        <v>7562</v>
      </c>
      <c r="E8701">
        <v>95</v>
      </c>
      <c r="F8701">
        <v>13</v>
      </c>
      <c r="G8701">
        <v>1.2631386465657301E-2</v>
      </c>
    </row>
    <row r="8702" spans="1:7" x14ac:dyDescent="0.2">
      <c r="A8702" t="s">
        <v>5581</v>
      </c>
      <c r="B8702" t="s">
        <v>5399</v>
      </c>
      <c r="C8702" t="s">
        <v>18325</v>
      </c>
      <c r="D8702" t="s">
        <v>7572</v>
      </c>
      <c r="E8702">
        <v>95</v>
      </c>
      <c r="F8702">
        <v>87</v>
      </c>
      <c r="G8702" s="2">
        <v>3.4948952151473103E-23</v>
      </c>
    </row>
    <row r="8703" spans="1:7" x14ac:dyDescent="0.2">
      <c r="A8703" t="s">
        <v>5581</v>
      </c>
      <c r="B8703" t="s">
        <v>5399</v>
      </c>
      <c r="C8703" t="s">
        <v>18324</v>
      </c>
      <c r="D8703" t="s">
        <v>7572</v>
      </c>
      <c r="E8703">
        <v>95</v>
      </c>
      <c r="F8703">
        <v>87</v>
      </c>
      <c r="G8703" s="2">
        <v>4.3234055444395498E-23</v>
      </c>
    </row>
    <row r="8704" spans="1:7" x14ac:dyDescent="0.2">
      <c r="A8704" t="s">
        <v>5581</v>
      </c>
      <c r="B8704" t="s">
        <v>5399</v>
      </c>
      <c r="C8704" t="s">
        <v>18504</v>
      </c>
      <c r="D8704" t="s">
        <v>7572</v>
      </c>
      <c r="E8704">
        <v>95</v>
      </c>
      <c r="F8704">
        <v>42</v>
      </c>
      <c r="G8704" s="2">
        <v>2.0861954619674501E-15</v>
      </c>
    </row>
    <row r="8705" spans="1:7" x14ac:dyDescent="0.2">
      <c r="A8705" t="s">
        <v>5581</v>
      </c>
      <c r="B8705" t="s">
        <v>5399</v>
      </c>
      <c r="C8705" t="s">
        <v>18654</v>
      </c>
      <c r="D8705" t="s">
        <v>7562</v>
      </c>
      <c r="E8705">
        <v>95</v>
      </c>
      <c r="F8705">
        <v>93</v>
      </c>
      <c r="G8705" s="2">
        <v>6.5238410955392096E-34</v>
      </c>
    </row>
    <row r="8706" spans="1:7" x14ac:dyDescent="0.2">
      <c r="A8706" t="s">
        <v>5581</v>
      </c>
      <c r="B8706" t="s">
        <v>5399</v>
      </c>
      <c r="C8706" t="s">
        <v>18903</v>
      </c>
      <c r="D8706" t="s">
        <v>7562</v>
      </c>
      <c r="E8706">
        <v>95</v>
      </c>
      <c r="F8706">
        <v>94</v>
      </c>
      <c r="G8706" s="2">
        <v>1.2659623486532E-36</v>
      </c>
    </row>
    <row r="8707" spans="1:7" x14ac:dyDescent="0.2">
      <c r="A8707" t="s">
        <v>5581</v>
      </c>
      <c r="B8707" t="s">
        <v>5399</v>
      </c>
      <c r="C8707" t="s">
        <v>18976</v>
      </c>
      <c r="D8707" t="s">
        <v>7671</v>
      </c>
      <c r="E8707">
        <v>95</v>
      </c>
      <c r="F8707">
        <v>89</v>
      </c>
      <c r="G8707" s="2">
        <v>8.9150024878379707E-52</v>
      </c>
    </row>
    <row r="8708" spans="1:7" x14ac:dyDescent="0.2">
      <c r="A8708" t="s">
        <v>5581</v>
      </c>
      <c r="B8708" t="s">
        <v>5399</v>
      </c>
      <c r="C8708" t="s">
        <v>18994</v>
      </c>
      <c r="D8708" t="s">
        <v>7562</v>
      </c>
      <c r="E8708">
        <v>95</v>
      </c>
      <c r="F8708">
        <v>94</v>
      </c>
      <c r="G8708" s="2">
        <v>1.3294952641293301E-34</v>
      </c>
    </row>
    <row r="8709" spans="1:7" x14ac:dyDescent="0.2">
      <c r="A8709" t="s">
        <v>5581</v>
      </c>
      <c r="B8709" t="s">
        <v>5399</v>
      </c>
      <c r="C8709" t="s">
        <v>19008</v>
      </c>
      <c r="D8709" t="s">
        <v>7579</v>
      </c>
      <c r="E8709">
        <v>95</v>
      </c>
      <c r="F8709">
        <v>92</v>
      </c>
      <c r="G8709" s="2">
        <v>1.53659489451337E-24</v>
      </c>
    </row>
    <row r="8710" spans="1:7" x14ac:dyDescent="0.2">
      <c r="A8710" t="s">
        <v>5581</v>
      </c>
      <c r="B8710" t="s">
        <v>5399</v>
      </c>
      <c r="C8710" t="s">
        <v>19111</v>
      </c>
      <c r="D8710" t="s">
        <v>7562</v>
      </c>
      <c r="E8710">
        <v>95</v>
      </c>
      <c r="F8710">
        <v>95</v>
      </c>
      <c r="G8710" s="2">
        <v>7.5431647695487194E-37</v>
      </c>
    </row>
    <row r="8711" spans="1:7" x14ac:dyDescent="0.2">
      <c r="A8711" t="s">
        <v>5581</v>
      </c>
      <c r="B8711" t="s">
        <v>5399</v>
      </c>
      <c r="C8711" t="s">
        <v>19136</v>
      </c>
      <c r="D8711" t="s">
        <v>7572</v>
      </c>
      <c r="E8711">
        <v>95</v>
      </c>
      <c r="F8711">
        <v>88</v>
      </c>
      <c r="G8711" s="2">
        <v>4.2983649624910898E-52</v>
      </c>
    </row>
    <row r="8712" spans="1:7" x14ac:dyDescent="0.2">
      <c r="A8712" t="s">
        <v>5581</v>
      </c>
      <c r="B8712" t="s">
        <v>5399</v>
      </c>
      <c r="C8712" t="s">
        <v>19142</v>
      </c>
      <c r="D8712" t="s">
        <v>7572</v>
      </c>
      <c r="E8712">
        <v>95</v>
      </c>
      <c r="F8712">
        <v>67</v>
      </c>
      <c r="G8712" s="2">
        <v>1.18211236596966E-36</v>
      </c>
    </row>
    <row r="8713" spans="1:7" x14ac:dyDescent="0.2">
      <c r="A8713" t="s">
        <v>5581</v>
      </c>
      <c r="B8713" t="s">
        <v>5399</v>
      </c>
      <c r="C8713" t="s">
        <v>19147</v>
      </c>
      <c r="D8713" t="s">
        <v>7572</v>
      </c>
      <c r="E8713">
        <v>95</v>
      </c>
      <c r="F8713">
        <v>29</v>
      </c>
      <c r="G8713" s="2">
        <v>3.33621271008223E-10</v>
      </c>
    </row>
    <row r="8714" spans="1:7" x14ac:dyDescent="0.2">
      <c r="A8714" t="s">
        <v>5581</v>
      </c>
      <c r="B8714" t="s">
        <v>5399</v>
      </c>
      <c r="C8714" t="s">
        <v>9868</v>
      </c>
      <c r="D8714" t="s">
        <v>7616</v>
      </c>
      <c r="E8714">
        <v>95</v>
      </c>
      <c r="F8714">
        <v>87</v>
      </c>
      <c r="G8714" s="2">
        <v>5.5629289821930703E-20</v>
      </c>
    </row>
    <row r="8715" spans="1:7" x14ac:dyDescent="0.2">
      <c r="A8715" t="s">
        <v>5581</v>
      </c>
      <c r="B8715" t="s">
        <v>5399</v>
      </c>
      <c r="C8715" t="s">
        <v>19222</v>
      </c>
      <c r="D8715" t="s">
        <v>7986</v>
      </c>
      <c r="E8715">
        <v>95</v>
      </c>
      <c r="F8715">
        <v>46</v>
      </c>
      <c r="G8715" s="2">
        <v>2.5849526568689199E-49</v>
      </c>
    </row>
    <row r="8716" spans="1:7" x14ac:dyDescent="0.2">
      <c r="A8716" t="s">
        <v>5581</v>
      </c>
      <c r="B8716" t="s">
        <v>5399</v>
      </c>
      <c r="C8716" t="s">
        <v>19228</v>
      </c>
      <c r="D8716" t="s">
        <v>7986</v>
      </c>
      <c r="E8716">
        <v>95</v>
      </c>
      <c r="F8716">
        <v>58</v>
      </c>
      <c r="G8716" s="2">
        <v>1.8320834736793799E-27</v>
      </c>
    </row>
    <row r="8717" spans="1:7" x14ac:dyDescent="0.2">
      <c r="A8717" t="s">
        <v>5581</v>
      </c>
      <c r="B8717" t="s">
        <v>5399</v>
      </c>
      <c r="C8717" t="s">
        <v>19311</v>
      </c>
      <c r="D8717" t="s">
        <v>7562</v>
      </c>
      <c r="E8717">
        <v>95</v>
      </c>
      <c r="F8717">
        <v>89</v>
      </c>
      <c r="G8717" s="2">
        <v>1.75112176805947E-33</v>
      </c>
    </row>
    <row r="8718" spans="1:7" x14ac:dyDescent="0.2">
      <c r="A8718" t="s">
        <v>5581</v>
      </c>
      <c r="B8718" t="s">
        <v>5399</v>
      </c>
      <c r="C8718" t="s">
        <v>19315</v>
      </c>
      <c r="D8718" t="s">
        <v>7579</v>
      </c>
      <c r="E8718">
        <v>95</v>
      </c>
      <c r="F8718">
        <v>93</v>
      </c>
      <c r="G8718" s="2">
        <v>2.9745651541187801E-29</v>
      </c>
    </row>
    <row r="8719" spans="1:7" x14ac:dyDescent="0.2">
      <c r="A8719" t="s">
        <v>5581</v>
      </c>
      <c r="B8719" t="s">
        <v>5399</v>
      </c>
      <c r="C8719" t="s">
        <v>19334</v>
      </c>
      <c r="D8719" t="s">
        <v>7562</v>
      </c>
      <c r="E8719">
        <v>95</v>
      </c>
      <c r="F8719">
        <v>51</v>
      </c>
      <c r="G8719" s="2">
        <v>2.5350637004030699E-48</v>
      </c>
    </row>
    <row r="8720" spans="1:7" x14ac:dyDescent="0.2">
      <c r="A8720" t="s">
        <v>5581</v>
      </c>
      <c r="B8720" t="s">
        <v>5399</v>
      </c>
      <c r="C8720" t="s">
        <v>19373</v>
      </c>
      <c r="D8720" t="s">
        <v>7562</v>
      </c>
      <c r="E8720">
        <v>95</v>
      </c>
      <c r="F8720">
        <v>87</v>
      </c>
      <c r="G8720" s="2">
        <v>8.7169811583192108E-37</v>
      </c>
    </row>
    <row r="8721" spans="1:7" x14ac:dyDescent="0.2">
      <c r="A8721" t="s">
        <v>5581</v>
      </c>
      <c r="B8721" t="s">
        <v>5399</v>
      </c>
      <c r="C8721" t="s">
        <v>19382</v>
      </c>
      <c r="D8721" t="s">
        <v>7986</v>
      </c>
      <c r="E8721">
        <v>95</v>
      </c>
      <c r="F8721">
        <v>6</v>
      </c>
      <c r="G8721" s="2">
        <v>1.5586814055307599E-5</v>
      </c>
    </row>
    <row r="8722" spans="1:7" x14ac:dyDescent="0.2">
      <c r="A8722" t="s">
        <v>5581</v>
      </c>
      <c r="B8722" t="s">
        <v>5399</v>
      </c>
      <c r="C8722" t="s">
        <v>19418</v>
      </c>
      <c r="D8722" t="s">
        <v>7986</v>
      </c>
      <c r="E8722">
        <v>95</v>
      </c>
      <c r="F8722">
        <v>82</v>
      </c>
      <c r="G8722" s="2">
        <v>6.13781479755212E-45</v>
      </c>
    </row>
    <row r="8723" spans="1:7" x14ac:dyDescent="0.2">
      <c r="A8723" t="s">
        <v>5581</v>
      </c>
      <c r="B8723" t="s">
        <v>5399</v>
      </c>
      <c r="C8723" t="s">
        <v>19451</v>
      </c>
      <c r="D8723" t="s">
        <v>7562</v>
      </c>
      <c r="E8723">
        <v>95</v>
      </c>
      <c r="F8723">
        <v>70</v>
      </c>
      <c r="G8723" s="2">
        <v>1.6093159425155799E-14</v>
      </c>
    </row>
    <row r="8724" spans="1:7" x14ac:dyDescent="0.2">
      <c r="A8724" t="s">
        <v>5581</v>
      </c>
      <c r="B8724" t="s">
        <v>5399</v>
      </c>
      <c r="C8724" t="s">
        <v>19465</v>
      </c>
      <c r="D8724" t="s">
        <v>7562</v>
      </c>
      <c r="E8724">
        <v>95</v>
      </c>
      <c r="F8724">
        <v>63</v>
      </c>
      <c r="G8724" s="2">
        <v>4.3033789061574202E-10</v>
      </c>
    </row>
    <row r="8725" spans="1:7" x14ac:dyDescent="0.2">
      <c r="A8725" t="s">
        <v>5581</v>
      </c>
      <c r="B8725" t="s">
        <v>5399</v>
      </c>
      <c r="C8725" t="s">
        <v>19580</v>
      </c>
      <c r="D8725" t="s">
        <v>7562</v>
      </c>
      <c r="E8725">
        <v>95</v>
      </c>
      <c r="F8725">
        <v>95</v>
      </c>
      <c r="G8725" s="2">
        <v>3.0728173356829902E-63</v>
      </c>
    </row>
    <row r="8726" spans="1:7" x14ac:dyDescent="0.2">
      <c r="A8726" t="s">
        <v>5581</v>
      </c>
      <c r="B8726" t="s">
        <v>5399</v>
      </c>
      <c r="C8726" t="s">
        <v>19865</v>
      </c>
      <c r="D8726" t="s">
        <v>7562</v>
      </c>
      <c r="E8726">
        <v>95</v>
      </c>
      <c r="F8726">
        <v>92</v>
      </c>
      <c r="G8726" s="2">
        <v>3.0195877970095798E-59</v>
      </c>
    </row>
    <row r="8727" spans="1:7" x14ac:dyDescent="0.2">
      <c r="A8727" t="s">
        <v>5581</v>
      </c>
      <c r="B8727" t="s">
        <v>5399</v>
      </c>
      <c r="C8727" t="s">
        <v>19875</v>
      </c>
      <c r="D8727" t="s">
        <v>7562</v>
      </c>
      <c r="E8727">
        <v>95</v>
      </c>
      <c r="F8727">
        <v>85</v>
      </c>
      <c r="G8727" s="2">
        <v>2.90922187294067E-21</v>
      </c>
    </row>
    <row r="8728" spans="1:7" x14ac:dyDescent="0.2">
      <c r="A8728" t="s">
        <v>5581</v>
      </c>
      <c r="B8728" t="s">
        <v>5399</v>
      </c>
      <c r="C8728" t="s">
        <v>19946</v>
      </c>
      <c r="D8728" t="s">
        <v>7572</v>
      </c>
      <c r="E8728">
        <v>95</v>
      </c>
      <c r="F8728">
        <v>90</v>
      </c>
      <c r="G8728" s="2">
        <v>2.4380521525834198E-53</v>
      </c>
    </row>
    <row r="8729" spans="1:7" x14ac:dyDescent="0.2">
      <c r="A8729" t="s">
        <v>5581</v>
      </c>
      <c r="B8729" t="s">
        <v>5399</v>
      </c>
      <c r="C8729" t="s">
        <v>19976</v>
      </c>
      <c r="D8729" t="s">
        <v>7562</v>
      </c>
      <c r="E8729">
        <v>95</v>
      </c>
      <c r="F8729">
        <v>95</v>
      </c>
      <c r="G8729" s="2">
        <v>8.6978098684828701E-34</v>
      </c>
    </row>
    <row r="8730" spans="1:7" x14ac:dyDescent="0.2">
      <c r="A8730" t="s">
        <v>5581</v>
      </c>
      <c r="B8730" t="s">
        <v>5399</v>
      </c>
      <c r="C8730" t="s">
        <v>19979</v>
      </c>
      <c r="D8730" t="s">
        <v>7572</v>
      </c>
      <c r="E8730">
        <v>95</v>
      </c>
      <c r="F8730">
        <v>23</v>
      </c>
      <c r="G8730" s="2">
        <v>4.6632627888876897E-17</v>
      </c>
    </row>
    <row r="8731" spans="1:7" x14ac:dyDescent="0.2">
      <c r="A8731" t="s">
        <v>5581</v>
      </c>
      <c r="B8731" t="s">
        <v>5399</v>
      </c>
      <c r="C8731" t="s">
        <v>20064</v>
      </c>
      <c r="D8731" t="s">
        <v>7562</v>
      </c>
      <c r="E8731">
        <v>95</v>
      </c>
      <c r="F8731">
        <v>90</v>
      </c>
      <c r="G8731" s="2">
        <v>2.7303061639440598E-44</v>
      </c>
    </row>
    <row r="8732" spans="1:7" x14ac:dyDescent="0.2">
      <c r="A8732" t="s">
        <v>5581</v>
      </c>
      <c r="B8732" t="s">
        <v>5399</v>
      </c>
      <c r="C8732" t="s">
        <v>20087</v>
      </c>
      <c r="D8732" t="s">
        <v>7572</v>
      </c>
      <c r="E8732">
        <v>95</v>
      </c>
      <c r="F8732">
        <v>70</v>
      </c>
      <c r="G8732" s="2">
        <v>4.9237433701768098E-58</v>
      </c>
    </row>
    <row r="8733" spans="1:7" x14ac:dyDescent="0.2">
      <c r="A8733" t="s">
        <v>5581</v>
      </c>
      <c r="B8733" t="s">
        <v>5399</v>
      </c>
      <c r="C8733" t="s">
        <v>20117</v>
      </c>
      <c r="D8733" t="s">
        <v>7562</v>
      </c>
      <c r="E8733">
        <v>95</v>
      </c>
      <c r="F8733">
        <v>48</v>
      </c>
      <c r="G8733" s="2">
        <v>1.2142455126694699E-20</v>
      </c>
    </row>
    <row r="8734" spans="1:7" x14ac:dyDescent="0.2">
      <c r="A8734" t="s">
        <v>5581</v>
      </c>
      <c r="B8734" t="s">
        <v>5399</v>
      </c>
      <c r="C8734" t="s">
        <v>20163</v>
      </c>
      <c r="D8734" t="s">
        <v>7562</v>
      </c>
      <c r="E8734">
        <v>95</v>
      </c>
      <c r="F8734">
        <v>95</v>
      </c>
      <c r="G8734" s="2">
        <v>3.3859962463205202E-48</v>
      </c>
    </row>
    <row r="8735" spans="1:7" x14ac:dyDescent="0.2">
      <c r="A8735" t="s">
        <v>5581</v>
      </c>
      <c r="B8735" t="s">
        <v>5399</v>
      </c>
      <c r="C8735" t="s">
        <v>20326</v>
      </c>
      <c r="D8735" t="s">
        <v>7562</v>
      </c>
      <c r="E8735">
        <v>95</v>
      </c>
      <c r="F8735">
        <v>95</v>
      </c>
      <c r="G8735" s="2">
        <v>9.6009323698075899E-36</v>
      </c>
    </row>
    <row r="8736" spans="1:7" x14ac:dyDescent="0.2">
      <c r="A8736" t="s">
        <v>5581</v>
      </c>
      <c r="B8736" t="s">
        <v>5399</v>
      </c>
      <c r="C8736" t="s">
        <v>20346</v>
      </c>
      <c r="D8736" t="s">
        <v>7562</v>
      </c>
      <c r="E8736">
        <v>95</v>
      </c>
      <c r="F8736">
        <v>78</v>
      </c>
      <c r="G8736" s="2">
        <v>7.3743046669242399E-47</v>
      </c>
    </row>
    <row r="8737" spans="1:7" x14ac:dyDescent="0.2">
      <c r="A8737" t="s">
        <v>5581</v>
      </c>
      <c r="B8737" t="s">
        <v>5399</v>
      </c>
      <c r="C8737" t="s">
        <v>20356</v>
      </c>
      <c r="D8737" t="s">
        <v>7562</v>
      </c>
      <c r="E8737">
        <v>95</v>
      </c>
      <c r="F8737">
        <v>91</v>
      </c>
      <c r="G8737" s="2">
        <v>1.08639896468978E-41</v>
      </c>
    </row>
    <row r="8738" spans="1:7" x14ac:dyDescent="0.2">
      <c r="A8738" t="s">
        <v>5581</v>
      </c>
      <c r="B8738" t="s">
        <v>5399</v>
      </c>
      <c r="C8738" t="s">
        <v>20476</v>
      </c>
      <c r="D8738" t="s">
        <v>7562</v>
      </c>
      <c r="E8738">
        <v>95</v>
      </c>
      <c r="F8738">
        <v>81</v>
      </c>
      <c r="G8738" s="2">
        <v>2.65391934163693E-52</v>
      </c>
    </row>
    <row r="8739" spans="1:7" x14ac:dyDescent="0.2">
      <c r="A8739" t="s">
        <v>5581</v>
      </c>
      <c r="B8739" t="s">
        <v>5399</v>
      </c>
      <c r="C8739" t="s">
        <v>20549</v>
      </c>
      <c r="D8739" t="s">
        <v>7562</v>
      </c>
      <c r="E8739">
        <v>95</v>
      </c>
      <c r="F8739">
        <v>95</v>
      </c>
      <c r="G8739" s="2">
        <v>1.1097711850142699E-39</v>
      </c>
    </row>
    <row r="8740" spans="1:7" x14ac:dyDescent="0.2">
      <c r="A8740" t="s">
        <v>5581</v>
      </c>
      <c r="B8740" t="s">
        <v>5399</v>
      </c>
      <c r="C8740" t="s">
        <v>20648</v>
      </c>
      <c r="D8740" t="s">
        <v>7562</v>
      </c>
      <c r="E8740">
        <v>95</v>
      </c>
      <c r="F8740">
        <v>75</v>
      </c>
      <c r="G8740" s="2">
        <v>7.7522184526380905E-32</v>
      </c>
    </row>
    <row r="8741" spans="1:7" x14ac:dyDescent="0.2">
      <c r="A8741" t="s">
        <v>5581</v>
      </c>
      <c r="B8741" t="s">
        <v>5399</v>
      </c>
      <c r="C8741" t="s">
        <v>20667</v>
      </c>
      <c r="D8741" t="s">
        <v>7572</v>
      </c>
      <c r="E8741">
        <v>95</v>
      </c>
      <c r="F8741">
        <v>32</v>
      </c>
      <c r="G8741" s="2">
        <v>1.79147801138349E-8</v>
      </c>
    </row>
    <row r="8742" spans="1:7" x14ac:dyDescent="0.2">
      <c r="A8742" t="s">
        <v>5581</v>
      </c>
      <c r="B8742" t="s">
        <v>5399</v>
      </c>
      <c r="C8742" t="s">
        <v>20677</v>
      </c>
      <c r="D8742" t="s">
        <v>7562</v>
      </c>
      <c r="E8742">
        <v>95</v>
      </c>
      <c r="F8742">
        <v>95</v>
      </c>
      <c r="G8742" s="2">
        <v>5.0180589110993204E-63</v>
      </c>
    </row>
    <row r="8743" spans="1:7" x14ac:dyDescent="0.2">
      <c r="A8743" t="s">
        <v>5581</v>
      </c>
      <c r="B8743" t="s">
        <v>5399</v>
      </c>
      <c r="C8743" t="s">
        <v>20683</v>
      </c>
      <c r="D8743" t="s">
        <v>7572</v>
      </c>
      <c r="E8743">
        <v>95</v>
      </c>
      <c r="F8743">
        <v>83</v>
      </c>
      <c r="G8743" s="2">
        <v>6.4474224090270397E-81</v>
      </c>
    </row>
    <row r="8744" spans="1:7" x14ac:dyDescent="0.2">
      <c r="A8744" t="s">
        <v>5581</v>
      </c>
      <c r="B8744" t="s">
        <v>5399</v>
      </c>
      <c r="C8744" t="s">
        <v>20739</v>
      </c>
      <c r="D8744" t="s">
        <v>7572</v>
      </c>
      <c r="E8744">
        <v>95</v>
      </c>
      <c r="F8744">
        <v>76</v>
      </c>
      <c r="G8744" s="2">
        <v>1.46863003499583E-79</v>
      </c>
    </row>
    <row r="8745" spans="1:7" x14ac:dyDescent="0.2">
      <c r="A8745" t="s">
        <v>20907</v>
      </c>
      <c r="B8745" t="s">
        <v>5399</v>
      </c>
      <c r="C8745" t="s">
        <v>21582</v>
      </c>
      <c r="D8745" t="s">
        <v>20903</v>
      </c>
      <c r="E8745">
        <v>95</v>
      </c>
      <c r="F8745">
        <v>18</v>
      </c>
      <c r="G8745" s="2">
        <v>7.74435194956587E-5</v>
      </c>
    </row>
    <row r="8746" spans="1:7" x14ac:dyDescent="0.2">
      <c r="A8746" t="s">
        <v>20907</v>
      </c>
      <c r="B8746" t="s">
        <v>5399</v>
      </c>
      <c r="C8746" t="s">
        <v>7775</v>
      </c>
      <c r="D8746" t="s">
        <v>20903</v>
      </c>
      <c r="E8746">
        <v>95</v>
      </c>
      <c r="F8746">
        <v>93</v>
      </c>
      <c r="G8746" s="2">
        <v>1.7900347752985699E-42</v>
      </c>
    </row>
    <row r="8747" spans="1:7" x14ac:dyDescent="0.2">
      <c r="A8747" t="s">
        <v>20907</v>
      </c>
      <c r="B8747" t="s">
        <v>5399</v>
      </c>
      <c r="C8747" t="s">
        <v>7984</v>
      </c>
      <c r="D8747" t="s">
        <v>20903</v>
      </c>
      <c r="E8747">
        <v>95</v>
      </c>
      <c r="F8747">
        <v>69</v>
      </c>
      <c r="G8747" s="2">
        <v>5.0570794025405902E-11</v>
      </c>
    </row>
    <row r="8748" spans="1:7" x14ac:dyDescent="0.2">
      <c r="A8748" t="s">
        <v>20907</v>
      </c>
      <c r="B8748" t="s">
        <v>5399</v>
      </c>
      <c r="C8748" t="s">
        <v>21258</v>
      </c>
      <c r="D8748" t="s">
        <v>20903</v>
      </c>
      <c r="E8748">
        <v>95</v>
      </c>
      <c r="F8748">
        <v>63</v>
      </c>
      <c r="G8748" s="2">
        <v>5.4282430973688201E-6</v>
      </c>
    </row>
    <row r="8749" spans="1:7" x14ac:dyDescent="0.2">
      <c r="A8749" t="s">
        <v>20907</v>
      </c>
      <c r="B8749" t="s">
        <v>5399</v>
      </c>
      <c r="C8749" t="s">
        <v>20938</v>
      </c>
      <c r="D8749" t="s">
        <v>20903</v>
      </c>
      <c r="E8749">
        <v>95</v>
      </c>
      <c r="F8749">
        <v>93</v>
      </c>
      <c r="G8749" s="2">
        <v>4.8769969700521198E-43</v>
      </c>
    </row>
    <row r="8750" spans="1:7" x14ac:dyDescent="0.2">
      <c r="A8750" t="s">
        <v>20907</v>
      </c>
      <c r="B8750" t="s">
        <v>5399</v>
      </c>
      <c r="C8750" t="s">
        <v>20939</v>
      </c>
      <c r="D8750" t="s">
        <v>20903</v>
      </c>
      <c r="E8750">
        <v>95</v>
      </c>
      <c r="F8750">
        <v>93</v>
      </c>
      <c r="G8750" s="2">
        <v>1.68121188721031E-41</v>
      </c>
    </row>
    <row r="8751" spans="1:7" x14ac:dyDescent="0.2">
      <c r="A8751" t="s">
        <v>20907</v>
      </c>
      <c r="B8751" t="s">
        <v>5399</v>
      </c>
      <c r="C8751" t="s">
        <v>21347</v>
      </c>
      <c r="D8751" t="s">
        <v>20903</v>
      </c>
      <c r="E8751">
        <v>95</v>
      </c>
      <c r="F8751">
        <v>21</v>
      </c>
      <c r="G8751">
        <v>5.5162561522564997E-3</v>
      </c>
    </row>
    <row r="8752" spans="1:7" x14ac:dyDescent="0.2">
      <c r="A8752" t="s">
        <v>20907</v>
      </c>
      <c r="B8752" t="s">
        <v>5399</v>
      </c>
      <c r="C8752" t="s">
        <v>8214</v>
      </c>
      <c r="D8752" t="s">
        <v>20903</v>
      </c>
      <c r="E8752">
        <v>95</v>
      </c>
      <c r="F8752">
        <v>21</v>
      </c>
      <c r="G8752">
        <v>5.5162561522564997E-3</v>
      </c>
    </row>
    <row r="8753" spans="1:7" x14ac:dyDescent="0.2">
      <c r="A8753" t="s">
        <v>20907</v>
      </c>
      <c r="B8753" t="s">
        <v>5399</v>
      </c>
      <c r="C8753" t="s">
        <v>21349</v>
      </c>
      <c r="D8753" t="s">
        <v>20903</v>
      </c>
      <c r="E8753">
        <v>95</v>
      </c>
      <c r="F8753">
        <v>88</v>
      </c>
      <c r="G8753" s="2">
        <v>1.08423618069605E-48</v>
      </c>
    </row>
    <row r="8754" spans="1:7" x14ac:dyDescent="0.2">
      <c r="A8754" t="s">
        <v>20907</v>
      </c>
      <c r="B8754" t="s">
        <v>5399</v>
      </c>
      <c r="C8754" t="s">
        <v>21350</v>
      </c>
      <c r="D8754" t="s">
        <v>20903</v>
      </c>
      <c r="E8754">
        <v>95</v>
      </c>
      <c r="F8754">
        <v>82</v>
      </c>
      <c r="G8754" s="2">
        <v>4.5293873796681503E-36</v>
      </c>
    </row>
    <row r="8755" spans="1:7" x14ac:dyDescent="0.2">
      <c r="A8755" t="s">
        <v>20907</v>
      </c>
      <c r="B8755" t="s">
        <v>5399</v>
      </c>
      <c r="C8755" t="s">
        <v>21351</v>
      </c>
      <c r="D8755" t="s">
        <v>20903</v>
      </c>
      <c r="E8755">
        <v>95</v>
      </c>
      <c r="F8755">
        <v>74</v>
      </c>
      <c r="G8755" s="2">
        <v>1.56024449790683E-40</v>
      </c>
    </row>
    <row r="8756" spans="1:7" x14ac:dyDescent="0.2">
      <c r="A8756" t="s">
        <v>20907</v>
      </c>
      <c r="B8756" t="s">
        <v>5399</v>
      </c>
      <c r="C8756" t="s">
        <v>14845</v>
      </c>
      <c r="D8756" t="s">
        <v>20903</v>
      </c>
      <c r="E8756">
        <v>95</v>
      </c>
      <c r="F8756">
        <v>71</v>
      </c>
      <c r="G8756" s="2">
        <v>2.4838899417264598E-59</v>
      </c>
    </row>
    <row r="8757" spans="1:7" x14ac:dyDescent="0.2">
      <c r="A8757" t="s">
        <v>20907</v>
      </c>
      <c r="B8757" t="s">
        <v>5399</v>
      </c>
      <c r="C8757" t="s">
        <v>8481</v>
      </c>
      <c r="D8757" t="s">
        <v>20903</v>
      </c>
      <c r="E8757">
        <v>95</v>
      </c>
      <c r="F8757">
        <v>70</v>
      </c>
      <c r="G8757" s="2">
        <v>5.5215986784301497E-26</v>
      </c>
    </row>
    <row r="8758" spans="1:7" x14ac:dyDescent="0.2">
      <c r="A8758" t="s">
        <v>20907</v>
      </c>
      <c r="B8758" t="s">
        <v>5399</v>
      </c>
      <c r="C8758" t="s">
        <v>8273</v>
      </c>
      <c r="D8758" t="s">
        <v>20903</v>
      </c>
      <c r="E8758">
        <v>95</v>
      </c>
      <c r="F8758">
        <v>70</v>
      </c>
      <c r="G8758" s="2">
        <v>5.5215986784301497E-26</v>
      </c>
    </row>
    <row r="8759" spans="1:7" x14ac:dyDescent="0.2">
      <c r="A8759" t="s">
        <v>20907</v>
      </c>
      <c r="B8759" t="s">
        <v>5399</v>
      </c>
      <c r="C8759" t="s">
        <v>20995</v>
      </c>
      <c r="D8759" t="s">
        <v>20903</v>
      </c>
      <c r="E8759">
        <v>95</v>
      </c>
      <c r="F8759">
        <v>48</v>
      </c>
      <c r="G8759" s="2">
        <v>5.4325397818694099E-8</v>
      </c>
    </row>
    <row r="8760" spans="1:7" x14ac:dyDescent="0.2">
      <c r="A8760" t="s">
        <v>20907</v>
      </c>
      <c r="B8760" t="s">
        <v>5399</v>
      </c>
      <c r="C8760" t="s">
        <v>20996</v>
      </c>
      <c r="D8760" t="s">
        <v>20903</v>
      </c>
      <c r="E8760">
        <v>95</v>
      </c>
      <c r="F8760">
        <v>48</v>
      </c>
      <c r="G8760" s="2">
        <v>8.6779635960437495E-7</v>
      </c>
    </row>
    <row r="8761" spans="1:7" x14ac:dyDescent="0.2">
      <c r="A8761" t="s">
        <v>20907</v>
      </c>
      <c r="B8761" t="s">
        <v>5399</v>
      </c>
      <c r="C8761" t="s">
        <v>20997</v>
      </c>
      <c r="D8761" t="s">
        <v>20903</v>
      </c>
      <c r="E8761">
        <v>95</v>
      </c>
      <c r="F8761">
        <v>48</v>
      </c>
      <c r="G8761" s="2">
        <v>8.8687008212655795E-8</v>
      </c>
    </row>
    <row r="8762" spans="1:7" x14ac:dyDescent="0.2">
      <c r="A8762" t="s">
        <v>20907</v>
      </c>
      <c r="B8762" t="s">
        <v>5399</v>
      </c>
      <c r="C8762" t="s">
        <v>21390</v>
      </c>
      <c r="D8762" t="s">
        <v>20903</v>
      </c>
      <c r="E8762">
        <v>95</v>
      </c>
      <c r="F8762">
        <v>93</v>
      </c>
      <c r="G8762" s="2">
        <v>3.1501079410263301E-41</v>
      </c>
    </row>
    <row r="8763" spans="1:7" x14ac:dyDescent="0.2">
      <c r="A8763" t="s">
        <v>20907</v>
      </c>
      <c r="B8763" t="s">
        <v>5399</v>
      </c>
      <c r="C8763" t="s">
        <v>21391</v>
      </c>
      <c r="D8763" t="s">
        <v>20903</v>
      </c>
      <c r="E8763">
        <v>95</v>
      </c>
      <c r="F8763">
        <v>90</v>
      </c>
      <c r="G8763" s="2">
        <v>2.6105587716349899E-36</v>
      </c>
    </row>
    <row r="8764" spans="1:7" x14ac:dyDescent="0.2">
      <c r="A8764" t="s">
        <v>20907</v>
      </c>
      <c r="B8764" t="s">
        <v>5399</v>
      </c>
      <c r="C8764" t="s">
        <v>10413</v>
      </c>
      <c r="D8764" t="s">
        <v>20903</v>
      </c>
      <c r="E8764">
        <v>95</v>
      </c>
      <c r="F8764">
        <v>91</v>
      </c>
      <c r="G8764" s="2">
        <v>1.8637446823748101E-38</v>
      </c>
    </row>
    <row r="8765" spans="1:7" x14ac:dyDescent="0.2">
      <c r="A8765" t="s">
        <v>20907</v>
      </c>
      <c r="B8765" t="s">
        <v>5399</v>
      </c>
      <c r="C8765" t="s">
        <v>21379</v>
      </c>
      <c r="D8765" t="s">
        <v>20903</v>
      </c>
      <c r="E8765">
        <v>95</v>
      </c>
      <c r="F8765">
        <v>94</v>
      </c>
      <c r="G8765" s="2">
        <v>6.6682184684092503E-69</v>
      </c>
    </row>
    <row r="8766" spans="1:7" x14ac:dyDescent="0.2">
      <c r="A8766" t="s">
        <v>20907</v>
      </c>
      <c r="B8766" t="s">
        <v>5399</v>
      </c>
      <c r="C8766" t="s">
        <v>21655</v>
      </c>
      <c r="D8766" t="s">
        <v>20903</v>
      </c>
      <c r="E8766">
        <v>95</v>
      </c>
      <c r="F8766">
        <v>3</v>
      </c>
      <c r="G8766">
        <v>3.9933538992016702E-2</v>
      </c>
    </row>
    <row r="8767" spans="1:7" x14ac:dyDescent="0.2">
      <c r="A8767" t="s">
        <v>20907</v>
      </c>
      <c r="B8767" t="s">
        <v>5399</v>
      </c>
      <c r="C8767" t="s">
        <v>21022</v>
      </c>
      <c r="D8767" t="s">
        <v>20903</v>
      </c>
      <c r="E8767">
        <v>95</v>
      </c>
      <c r="F8767">
        <v>77</v>
      </c>
      <c r="G8767" s="2">
        <v>1.8783740407012001E-56</v>
      </c>
    </row>
    <row r="8768" spans="1:7" x14ac:dyDescent="0.2">
      <c r="A8768" t="s">
        <v>20907</v>
      </c>
      <c r="B8768" t="s">
        <v>5399</v>
      </c>
      <c r="C8768" t="s">
        <v>21571</v>
      </c>
      <c r="D8768" t="s">
        <v>20903</v>
      </c>
      <c r="E8768">
        <v>95</v>
      </c>
      <c r="F8768">
        <v>95</v>
      </c>
      <c r="G8768" s="2">
        <v>3.0728173356829902E-63</v>
      </c>
    </row>
    <row r="8769" spans="1:7" x14ac:dyDescent="0.2">
      <c r="A8769" t="s">
        <v>20907</v>
      </c>
      <c r="B8769" t="s">
        <v>5399</v>
      </c>
      <c r="C8769" t="s">
        <v>21059</v>
      </c>
      <c r="D8769" t="s">
        <v>20903</v>
      </c>
      <c r="E8769">
        <v>95</v>
      </c>
      <c r="F8769">
        <v>50</v>
      </c>
      <c r="G8769" s="2">
        <v>8.7732300114326206E-5</v>
      </c>
    </row>
    <row r="8770" spans="1:7" x14ac:dyDescent="0.2">
      <c r="A8770" t="s">
        <v>20907</v>
      </c>
      <c r="B8770" t="s">
        <v>5399</v>
      </c>
      <c r="C8770" t="s">
        <v>21099</v>
      </c>
      <c r="D8770" t="s">
        <v>20903</v>
      </c>
      <c r="E8770">
        <v>95</v>
      </c>
      <c r="F8770">
        <v>94</v>
      </c>
      <c r="G8770" s="2">
        <v>5.7733375953975599E-48</v>
      </c>
    </row>
    <row r="8771" spans="1:7" x14ac:dyDescent="0.2">
      <c r="A8771" t="s">
        <v>20907</v>
      </c>
      <c r="B8771" t="s">
        <v>5399</v>
      </c>
      <c r="C8771" t="s">
        <v>21577</v>
      </c>
      <c r="D8771" t="s">
        <v>20903</v>
      </c>
      <c r="E8771">
        <v>95</v>
      </c>
      <c r="F8771">
        <v>68</v>
      </c>
      <c r="G8771" s="2">
        <v>1.8195497904315401E-53</v>
      </c>
    </row>
    <row r="8772" spans="1:7" x14ac:dyDescent="0.2">
      <c r="A8772" t="s">
        <v>20907</v>
      </c>
      <c r="B8772" t="s">
        <v>5399</v>
      </c>
      <c r="C8772" t="s">
        <v>12818</v>
      </c>
      <c r="D8772" t="s">
        <v>20903</v>
      </c>
      <c r="E8772">
        <v>95</v>
      </c>
      <c r="F8772">
        <v>94</v>
      </c>
      <c r="G8772" s="2">
        <v>3.9282227829289298E-57</v>
      </c>
    </row>
    <row r="8773" spans="1:7" x14ac:dyDescent="0.2">
      <c r="A8773" t="s">
        <v>20907</v>
      </c>
      <c r="B8773" t="s">
        <v>5399</v>
      </c>
      <c r="C8773" t="s">
        <v>16393</v>
      </c>
      <c r="D8773" t="s">
        <v>20903</v>
      </c>
      <c r="E8773">
        <v>95</v>
      </c>
      <c r="F8773">
        <v>49</v>
      </c>
      <c r="G8773" s="2">
        <v>6.2263027964726397E-5</v>
      </c>
    </row>
    <row r="8774" spans="1:7" x14ac:dyDescent="0.2">
      <c r="A8774" t="s">
        <v>20907</v>
      </c>
      <c r="B8774" t="s">
        <v>5399</v>
      </c>
      <c r="C8774" t="s">
        <v>16924</v>
      </c>
      <c r="D8774" t="s">
        <v>20903</v>
      </c>
      <c r="E8774">
        <v>95</v>
      </c>
      <c r="F8774">
        <v>49</v>
      </c>
      <c r="G8774" s="2">
        <v>4.2620863745604399E-13</v>
      </c>
    </row>
    <row r="8775" spans="1:7" x14ac:dyDescent="0.2">
      <c r="A8775" t="s">
        <v>20907</v>
      </c>
      <c r="B8775" t="s">
        <v>5399</v>
      </c>
      <c r="C8775" t="s">
        <v>21578</v>
      </c>
      <c r="D8775" t="s">
        <v>20903</v>
      </c>
      <c r="E8775">
        <v>95</v>
      </c>
      <c r="F8775">
        <v>22</v>
      </c>
      <c r="G8775" s="2">
        <v>6.56962779942156E-22</v>
      </c>
    </row>
    <row r="8776" spans="1:7" x14ac:dyDescent="0.2">
      <c r="A8776" t="s">
        <v>20907</v>
      </c>
      <c r="B8776" t="s">
        <v>5399</v>
      </c>
      <c r="C8776" t="s">
        <v>21474</v>
      </c>
      <c r="D8776" t="s">
        <v>20903</v>
      </c>
      <c r="E8776">
        <v>95</v>
      </c>
      <c r="F8776">
        <v>21</v>
      </c>
      <c r="G8776" s="2">
        <v>3.2964094090495003E-5</v>
      </c>
    </row>
    <row r="8777" spans="1:7" x14ac:dyDescent="0.2">
      <c r="A8777" t="s">
        <v>20907</v>
      </c>
      <c r="B8777" t="s">
        <v>5399</v>
      </c>
      <c r="C8777" t="s">
        <v>21129</v>
      </c>
      <c r="D8777" t="s">
        <v>20903</v>
      </c>
      <c r="E8777">
        <v>95</v>
      </c>
      <c r="F8777">
        <v>18</v>
      </c>
      <c r="G8777">
        <v>3.9738423959120601E-3</v>
      </c>
    </row>
    <row r="8778" spans="1:7" x14ac:dyDescent="0.2">
      <c r="A8778" t="s">
        <v>20907</v>
      </c>
      <c r="B8778" t="s">
        <v>5399</v>
      </c>
      <c r="C8778" t="s">
        <v>8294</v>
      </c>
      <c r="D8778" t="s">
        <v>20903</v>
      </c>
      <c r="E8778">
        <v>95</v>
      </c>
      <c r="F8778">
        <v>21</v>
      </c>
      <c r="G8778">
        <v>8.2916402354270592E-3</v>
      </c>
    </row>
    <row r="8779" spans="1:7" x14ac:dyDescent="0.2">
      <c r="A8779" t="s">
        <v>20907</v>
      </c>
      <c r="B8779" t="s">
        <v>5399</v>
      </c>
      <c r="C8779" t="s">
        <v>8175</v>
      </c>
      <c r="D8779" t="s">
        <v>20903</v>
      </c>
      <c r="E8779">
        <v>95</v>
      </c>
      <c r="F8779">
        <v>11</v>
      </c>
      <c r="G8779">
        <v>4.2704923455695001E-2</v>
      </c>
    </row>
    <row r="8780" spans="1:7" x14ac:dyDescent="0.2">
      <c r="A8780" t="s">
        <v>20907</v>
      </c>
      <c r="B8780" t="s">
        <v>5399</v>
      </c>
      <c r="C8780" t="s">
        <v>21579</v>
      </c>
      <c r="D8780" t="s">
        <v>20903</v>
      </c>
      <c r="E8780">
        <v>95</v>
      </c>
      <c r="F8780">
        <v>90</v>
      </c>
      <c r="G8780" s="2">
        <v>5.7886426367643804E-53</v>
      </c>
    </row>
    <row r="8781" spans="1:7" x14ac:dyDescent="0.2">
      <c r="A8781" t="s">
        <v>20907</v>
      </c>
      <c r="B8781" t="s">
        <v>5399</v>
      </c>
      <c r="C8781" t="s">
        <v>21304</v>
      </c>
      <c r="D8781" t="s">
        <v>20903</v>
      </c>
      <c r="E8781">
        <v>95</v>
      </c>
      <c r="F8781">
        <v>93</v>
      </c>
      <c r="G8781" s="2">
        <v>4.1718077796041999E-52</v>
      </c>
    </row>
    <row r="8782" spans="1:7" x14ac:dyDescent="0.2">
      <c r="A8782" t="s">
        <v>20907</v>
      </c>
      <c r="B8782" t="s">
        <v>5399</v>
      </c>
      <c r="C8782" t="s">
        <v>16146</v>
      </c>
      <c r="D8782" t="s">
        <v>20903</v>
      </c>
      <c r="E8782">
        <v>95</v>
      </c>
      <c r="F8782">
        <v>64</v>
      </c>
      <c r="G8782" s="2">
        <v>5.4157173592051897E-9</v>
      </c>
    </row>
    <row r="8783" spans="1:7" x14ac:dyDescent="0.2">
      <c r="A8783" t="s">
        <v>20907</v>
      </c>
      <c r="B8783" t="s">
        <v>5399</v>
      </c>
      <c r="C8783" t="s">
        <v>16113</v>
      </c>
      <c r="D8783" t="s">
        <v>20903</v>
      </c>
      <c r="E8783">
        <v>95</v>
      </c>
      <c r="F8783">
        <v>16</v>
      </c>
      <c r="G8783" s="2">
        <v>1.05314114206823E-5</v>
      </c>
    </row>
    <row r="8784" spans="1:7" x14ac:dyDescent="0.2">
      <c r="A8784" t="s">
        <v>20907</v>
      </c>
      <c r="B8784" t="s">
        <v>5399</v>
      </c>
      <c r="C8784" t="s">
        <v>16221</v>
      </c>
      <c r="D8784" t="s">
        <v>20903</v>
      </c>
      <c r="E8784">
        <v>95</v>
      </c>
      <c r="F8784">
        <v>16</v>
      </c>
      <c r="G8784" s="2">
        <v>1.35763714279905E-6</v>
      </c>
    </row>
    <row r="8785" spans="1:7" x14ac:dyDescent="0.2">
      <c r="A8785" t="s">
        <v>20907</v>
      </c>
      <c r="B8785" t="s">
        <v>5399</v>
      </c>
      <c r="C8785" t="s">
        <v>12039</v>
      </c>
      <c r="D8785" t="s">
        <v>20903</v>
      </c>
      <c r="E8785">
        <v>95</v>
      </c>
      <c r="F8785">
        <v>28</v>
      </c>
      <c r="G8785" s="2">
        <v>3.9992011337293901E-7</v>
      </c>
    </row>
    <row r="8786" spans="1:7" x14ac:dyDescent="0.2">
      <c r="A8786" t="s">
        <v>20907</v>
      </c>
      <c r="B8786" t="s">
        <v>5399</v>
      </c>
      <c r="C8786" t="s">
        <v>21155</v>
      </c>
      <c r="D8786" t="s">
        <v>20903</v>
      </c>
      <c r="E8786">
        <v>95</v>
      </c>
      <c r="F8786">
        <v>48</v>
      </c>
      <c r="G8786" s="2">
        <v>1.2250253952711601E-7</v>
      </c>
    </row>
    <row r="8787" spans="1:7" x14ac:dyDescent="0.2">
      <c r="A8787" t="s">
        <v>20907</v>
      </c>
      <c r="B8787" t="s">
        <v>5399</v>
      </c>
      <c r="C8787" t="s">
        <v>21402</v>
      </c>
      <c r="D8787" t="s">
        <v>20903</v>
      </c>
      <c r="E8787">
        <v>95</v>
      </c>
      <c r="F8787">
        <v>50</v>
      </c>
      <c r="G8787" s="2">
        <v>2.0692018072631401E-18</v>
      </c>
    </row>
    <row r="8788" spans="1:7" x14ac:dyDescent="0.2">
      <c r="A8788" t="s">
        <v>20907</v>
      </c>
      <c r="B8788" t="s">
        <v>5399</v>
      </c>
      <c r="C8788" t="s">
        <v>21516</v>
      </c>
      <c r="D8788" t="s">
        <v>20903</v>
      </c>
      <c r="E8788">
        <v>95</v>
      </c>
      <c r="F8788">
        <v>93</v>
      </c>
      <c r="G8788" s="2">
        <v>6.4685097316524499E-81</v>
      </c>
    </row>
    <row r="8789" spans="1:7" x14ac:dyDescent="0.2">
      <c r="A8789" t="s">
        <v>20907</v>
      </c>
      <c r="B8789" t="s">
        <v>5399</v>
      </c>
      <c r="C8789" t="s">
        <v>5513</v>
      </c>
      <c r="D8789" t="s">
        <v>20903</v>
      </c>
      <c r="E8789">
        <v>95</v>
      </c>
      <c r="F8789">
        <v>88</v>
      </c>
      <c r="G8789" s="2">
        <v>4.4237833295677302E-49</v>
      </c>
    </row>
    <row r="8790" spans="1:7" x14ac:dyDescent="0.2">
      <c r="A8790" t="s">
        <v>20907</v>
      </c>
      <c r="B8790" t="s">
        <v>5399</v>
      </c>
      <c r="C8790" t="s">
        <v>21265</v>
      </c>
      <c r="D8790" t="s">
        <v>20903</v>
      </c>
      <c r="E8790">
        <v>95</v>
      </c>
      <c r="F8790">
        <v>71</v>
      </c>
      <c r="G8790" s="2">
        <v>7.9466088244323602E-22</v>
      </c>
    </row>
    <row r="8791" spans="1:7" x14ac:dyDescent="0.2">
      <c r="A8791" t="s">
        <v>20907</v>
      </c>
      <c r="B8791" t="s">
        <v>5399</v>
      </c>
      <c r="C8791" t="s">
        <v>17831</v>
      </c>
      <c r="D8791" t="s">
        <v>20903</v>
      </c>
      <c r="E8791">
        <v>95</v>
      </c>
      <c r="F8791">
        <v>95</v>
      </c>
      <c r="G8791" s="2">
        <v>2.7143493221471399E-58</v>
      </c>
    </row>
    <row r="8792" spans="1:7" x14ac:dyDescent="0.2">
      <c r="A8792" t="s">
        <v>20907</v>
      </c>
      <c r="B8792" t="s">
        <v>5399</v>
      </c>
      <c r="C8792" t="s">
        <v>21409</v>
      </c>
      <c r="D8792" t="s">
        <v>20903</v>
      </c>
      <c r="E8792">
        <v>95</v>
      </c>
      <c r="F8792">
        <v>93</v>
      </c>
      <c r="G8792" s="2">
        <v>3.42385079467149E-42</v>
      </c>
    </row>
    <row r="8793" spans="1:7" x14ac:dyDescent="0.2">
      <c r="A8793" t="s">
        <v>20907</v>
      </c>
      <c r="B8793" t="s">
        <v>5399</v>
      </c>
      <c r="C8793" t="s">
        <v>21343</v>
      </c>
      <c r="D8793" t="s">
        <v>20903</v>
      </c>
      <c r="E8793">
        <v>95</v>
      </c>
      <c r="F8793">
        <v>80</v>
      </c>
      <c r="G8793" s="2">
        <v>7.9639130783060901E-24</v>
      </c>
    </row>
    <row r="8794" spans="1:7" x14ac:dyDescent="0.2">
      <c r="A8794" t="s">
        <v>20907</v>
      </c>
      <c r="B8794" t="s">
        <v>5399</v>
      </c>
      <c r="C8794" t="s">
        <v>21374</v>
      </c>
      <c r="D8794" t="s">
        <v>20903</v>
      </c>
      <c r="E8794">
        <v>95</v>
      </c>
      <c r="F8794">
        <v>33</v>
      </c>
      <c r="G8794" s="2">
        <v>2.8380452769557001E-5</v>
      </c>
    </row>
    <row r="8795" spans="1:7" x14ac:dyDescent="0.2">
      <c r="A8795" t="s">
        <v>20907</v>
      </c>
      <c r="B8795" t="s">
        <v>5399</v>
      </c>
      <c r="C8795" t="s">
        <v>21211</v>
      </c>
      <c r="D8795" t="s">
        <v>20903</v>
      </c>
      <c r="E8795">
        <v>95</v>
      </c>
      <c r="F8795">
        <v>88</v>
      </c>
      <c r="G8795" s="2">
        <v>1.0758833415267399E-31</v>
      </c>
    </row>
    <row r="8796" spans="1:7" x14ac:dyDescent="0.2">
      <c r="A8796" t="s">
        <v>20907</v>
      </c>
      <c r="B8796" t="s">
        <v>5399</v>
      </c>
      <c r="C8796" t="s">
        <v>21212</v>
      </c>
      <c r="D8796" t="s">
        <v>20903</v>
      </c>
      <c r="E8796">
        <v>95</v>
      </c>
      <c r="F8796">
        <v>87</v>
      </c>
      <c r="G8796" s="2">
        <v>2.27187289253682E-36</v>
      </c>
    </row>
    <row r="8797" spans="1:7" x14ac:dyDescent="0.2">
      <c r="A8797" t="s">
        <v>20907</v>
      </c>
      <c r="B8797" t="s">
        <v>5399</v>
      </c>
      <c r="C8797" t="s">
        <v>21573</v>
      </c>
      <c r="D8797" t="s">
        <v>20903</v>
      </c>
      <c r="E8797">
        <v>95</v>
      </c>
      <c r="F8797">
        <v>95</v>
      </c>
      <c r="G8797" s="2">
        <v>1.22644592463153E-78</v>
      </c>
    </row>
    <row r="8798" spans="1:7" x14ac:dyDescent="0.2">
      <c r="A8798" t="s">
        <v>20907</v>
      </c>
      <c r="B8798" t="s">
        <v>5399</v>
      </c>
      <c r="C8798" t="s">
        <v>21308</v>
      </c>
      <c r="D8798" t="s">
        <v>20903</v>
      </c>
      <c r="E8798">
        <v>95</v>
      </c>
      <c r="F8798">
        <v>71</v>
      </c>
      <c r="G8798" s="2">
        <v>3.7378368536907401E-23</v>
      </c>
    </row>
    <row r="8799" spans="1:7" x14ac:dyDescent="0.2">
      <c r="A8799" t="s">
        <v>20907</v>
      </c>
      <c r="B8799" t="s">
        <v>5399</v>
      </c>
      <c r="C8799" t="s">
        <v>21298</v>
      </c>
      <c r="D8799" t="s">
        <v>20903</v>
      </c>
      <c r="E8799">
        <v>95</v>
      </c>
      <c r="F8799">
        <v>87</v>
      </c>
      <c r="G8799" s="2">
        <v>2.00542426196559E-24</v>
      </c>
    </row>
    <row r="8800" spans="1:7" x14ac:dyDescent="0.2">
      <c r="A8800" t="s">
        <v>20907</v>
      </c>
      <c r="B8800" t="s">
        <v>5399</v>
      </c>
      <c r="C8800" t="s">
        <v>21219</v>
      </c>
      <c r="D8800" t="s">
        <v>20903</v>
      </c>
      <c r="E8800">
        <v>95</v>
      </c>
      <c r="F8800">
        <v>89</v>
      </c>
      <c r="G8800" s="2">
        <v>6.9109470647728002E-31</v>
      </c>
    </row>
    <row r="8801" spans="1:7" x14ac:dyDescent="0.2">
      <c r="A8801" t="s">
        <v>20907</v>
      </c>
      <c r="B8801" t="s">
        <v>5399</v>
      </c>
      <c r="C8801" t="s">
        <v>21224</v>
      </c>
      <c r="D8801" t="s">
        <v>20903</v>
      </c>
      <c r="E8801">
        <v>95</v>
      </c>
      <c r="F8801">
        <v>93</v>
      </c>
      <c r="G8801" s="2">
        <v>2.88115575057842E-30</v>
      </c>
    </row>
    <row r="8802" spans="1:7" x14ac:dyDescent="0.2">
      <c r="A8802" t="s">
        <v>20907</v>
      </c>
      <c r="B8802" t="s">
        <v>5399</v>
      </c>
      <c r="C8802" t="s">
        <v>21419</v>
      </c>
      <c r="D8802" t="s">
        <v>20903</v>
      </c>
      <c r="E8802">
        <v>95</v>
      </c>
      <c r="F8802">
        <v>94</v>
      </c>
      <c r="G8802" s="2">
        <v>1.52384575553999E-38</v>
      </c>
    </row>
    <row r="8803" spans="1:7" x14ac:dyDescent="0.2">
      <c r="A8803" t="s">
        <v>20907</v>
      </c>
      <c r="B8803" t="s">
        <v>5399</v>
      </c>
      <c r="C8803" t="s">
        <v>21580</v>
      </c>
      <c r="D8803" t="s">
        <v>20903</v>
      </c>
      <c r="E8803">
        <v>95</v>
      </c>
      <c r="F8803">
        <v>74</v>
      </c>
      <c r="G8803" s="2">
        <v>3.42713957330539E-56</v>
      </c>
    </row>
    <row r="8804" spans="1:7" x14ac:dyDescent="0.2">
      <c r="A8804" t="s">
        <v>20907</v>
      </c>
      <c r="B8804" t="s">
        <v>5399</v>
      </c>
      <c r="C8804" t="s">
        <v>21333</v>
      </c>
      <c r="D8804" t="s">
        <v>20903</v>
      </c>
      <c r="E8804">
        <v>95</v>
      </c>
      <c r="F8804">
        <v>32</v>
      </c>
      <c r="G8804" s="2">
        <v>9.0591758184797604E-14</v>
      </c>
    </row>
    <row r="8805" spans="1:7" x14ac:dyDescent="0.2">
      <c r="A8805" t="s">
        <v>20907</v>
      </c>
      <c r="B8805" t="s">
        <v>5399</v>
      </c>
      <c r="C8805" t="s">
        <v>21334</v>
      </c>
      <c r="D8805" t="s">
        <v>20903</v>
      </c>
      <c r="E8805">
        <v>95</v>
      </c>
      <c r="F8805">
        <v>93</v>
      </c>
      <c r="G8805" s="2">
        <v>1.6969084159441801E-39</v>
      </c>
    </row>
    <row r="8806" spans="1:7" x14ac:dyDescent="0.2">
      <c r="A8806" t="s">
        <v>20907</v>
      </c>
      <c r="B8806" t="s">
        <v>5399</v>
      </c>
      <c r="C8806" t="s">
        <v>7711</v>
      </c>
      <c r="D8806" t="s">
        <v>7562</v>
      </c>
      <c r="E8806">
        <v>95</v>
      </c>
      <c r="F8806">
        <v>55</v>
      </c>
      <c r="G8806" s="2">
        <v>8.3059575056767802E-14</v>
      </c>
    </row>
    <row r="8807" spans="1:7" x14ac:dyDescent="0.2">
      <c r="A8807" t="s">
        <v>20907</v>
      </c>
      <c r="B8807" t="s">
        <v>5399</v>
      </c>
      <c r="C8807" t="s">
        <v>7737</v>
      </c>
      <c r="D8807" t="s">
        <v>7572</v>
      </c>
      <c r="E8807">
        <v>95</v>
      </c>
      <c r="F8807">
        <v>71</v>
      </c>
      <c r="G8807" s="2">
        <v>1.99149572126206E-28</v>
      </c>
    </row>
    <row r="8808" spans="1:7" x14ac:dyDescent="0.2">
      <c r="A8808" t="s">
        <v>20907</v>
      </c>
      <c r="B8808" t="s">
        <v>5399</v>
      </c>
      <c r="C8808" t="s">
        <v>8125</v>
      </c>
      <c r="D8808" t="s">
        <v>7562</v>
      </c>
      <c r="E8808">
        <v>95</v>
      </c>
      <c r="F8808">
        <v>70</v>
      </c>
      <c r="G8808" s="2">
        <v>6.2146123842870899E-9</v>
      </c>
    </row>
    <row r="8809" spans="1:7" x14ac:dyDescent="0.2">
      <c r="A8809" t="s">
        <v>20907</v>
      </c>
      <c r="B8809" t="s">
        <v>5399</v>
      </c>
      <c r="C8809" t="s">
        <v>8139</v>
      </c>
      <c r="D8809" t="s">
        <v>7579</v>
      </c>
      <c r="E8809">
        <v>95</v>
      </c>
      <c r="F8809">
        <v>67</v>
      </c>
      <c r="G8809" s="2">
        <v>2.4385060659994098E-6</v>
      </c>
    </row>
    <row r="8810" spans="1:7" x14ac:dyDescent="0.2">
      <c r="A8810" t="s">
        <v>20907</v>
      </c>
      <c r="B8810" t="s">
        <v>5399</v>
      </c>
      <c r="C8810" t="s">
        <v>8256</v>
      </c>
      <c r="D8810" t="s">
        <v>7562</v>
      </c>
      <c r="E8810">
        <v>95</v>
      </c>
      <c r="F8810">
        <v>87</v>
      </c>
      <c r="G8810" s="2">
        <v>1.2981644337559999E-47</v>
      </c>
    </row>
    <row r="8811" spans="1:7" x14ac:dyDescent="0.2">
      <c r="A8811" t="s">
        <v>20907</v>
      </c>
      <c r="B8811" t="s">
        <v>5399</v>
      </c>
      <c r="C8811" t="s">
        <v>8299</v>
      </c>
      <c r="D8811" t="s">
        <v>7986</v>
      </c>
      <c r="E8811">
        <v>95</v>
      </c>
      <c r="F8811">
        <v>81</v>
      </c>
      <c r="G8811" s="2">
        <v>1.80816969796085E-37</v>
      </c>
    </row>
    <row r="8812" spans="1:7" x14ac:dyDescent="0.2">
      <c r="A8812" t="s">
        <v>20907</v>
      </c>
      <c r="B8812" t="s">
        <v>5399</v>
      </c>
      <c r="C8812" t="s">
        <v>8306</v>
      </c>
      <c r="D8812" t="s">
        <v>7986</v>
      </c>
      <c r="E8812">
        <v>95</v>
      </c>
      <c r="F8812">
        <v>95</v>
      </c>
      <c r="G8812" s="2">
        <v>5.7108027484656997E-35</v>
      </c>
    </row>
    <row r="8813" spans="1:7" x14ac:dyDescent="0.2">
      <c r="A8813" t="s">
        <v>20907</v>
      </c>
      <c r="B8813" t="s">
        <v>5399</v>
      </c>
      <c r="C8813" t="s">
        <v>8311</v>
      </c>
      <c r="D8813" t="s">
        <v>7986</v>
      </c>
      <c r="E8813">
        <v>95</v>
      </c>
      <c r="F8813">
        <v>93</v>
      </c>
      <c r="G8813" s="2">
        <v>4.29482306593775E-41</v>
      </c>
    </row>
    <row r="8814" spans="1:7" x14ac:dyDescent="0.2">
      <c r="A8814" t="s">
        <v>20907</v>
      </c>
      <c r="B8814" t="s">
        <v>5399</v>
      </c>
      <c r="C8814" t="s">
        <v>8466</v>
      </c>
      <c r="D8814" t="s">
        <v>7562</v>
      </c>
      <c r="E8814">
        <v>95</v>
      </c>
      <c r="F8814">
        <v>63</v>
      </c>
      <c r="G8814" s="2">
        <v>4.01004383377423E-8</v>
      </c>
    </row>
    <row r="8815" spans="1:7" x14ac:dyDescent="0.2">
      <c r="A8815" t="s">
        <v>20907</v>
      </c>
      <c r="B8815" t="s">
        <v>5399</v>
      </c>
      <c r="C8815" t="s">
        <v>8667</v>
      </c>
      <c r="D8815" t="s">
        <v>7562</v>
      </c>
      <c r="E8815">
        <v>95</v>
      </c>
      <c r="F8815">
        <v>94</v>
      </c>
      <c r="G8815" s="2">
        <v>8.1710048124279803E-48</v>
      </c>
    </row>
    <row r="8816" spans="1:7" x14ac:dyDescent="0.2">
      <c r="A8816" t="s">
        <v>20907</v>
      </c>
      <c r="B8816" t="s">
        <v>5399</v>
      </c>
      <c r="C8816" t="s">
        <v>8908</v>
      </c>
      <c r="D8816" t="s">
        <v>7562</v>
      </c>
      <c r="E8816">
        <v>95</v>
      </c>
      <c r="F8816">
        <v>92</v>
      </c>
      <c r="G8816" s="2">
        <v>1.9057173577749899E-35</v>
      </c>
    </row>
    <row r="8817" spans="1:7" x14ac:dyDescent="0.2">
      <c r="A8817" t="s">
        <v>20907</v>
      </c>
      <c r="B8817" t="s">
        <v>5399</v>
      </c>
      <c r="C8817" t="s">
        <v>8977</v>
      </c>
      <c r="D8817" t="s">
        <v>7562</v>
      </c>
      <c r="E8817">
        <v>95</v>
      </c>
      <c r="F8817">
        <v>95</v>
      </c>
      <c r="G8817" s="2">
        <v>6.3956931947568302E-41</v>
      </c>
    </row>
    <row r="8818" spans="1:7" x14ac:dyDescent="0.2">
      <c r="A8818" t="s">
        <v>20907</v>
      </c>
      <c r="B8818" t="s">
        <v>5399</v>
      </c>
      <c r="C8818" t="s">
        <v>8997</v>
      </c>
      <c r="D8818" t="s">
        <v>7572</v>
      </c>
      <c r="E8818">
        <v>95</v>
      </c>
      <c r="F8818">
        <v>95</v>
      </c>
      <c r="G8818" s="2">
        <v>6.9546044391362004E-53</v>
      </c>
    </row>
    <row r="8819" spans="1:7" x14ac:dyDescent="0.2">
      <c r="A8819" t="s">
        <v>20907</v>
      </c>
      <c r="B8819" t="s">
        <v>5399</v>
      </c>
      <c r="C8819" t="s">
        <v>9003</v>
      </c>
      <c r="D8819" t="s">
        <v>7562</v>
      </c>
      <c r="E8819">
        <v>95</v>
      </c>
      <c r="F8819">
        <v>94</v>
      </c>
      <c r="G8819" s="2">
        <v>8.1710048124279803E-48</v>
      </c>
    </row>
    <row r="8820" spans="1:7" x14ac:dyDescent="0.2">
      <c r="A8820" t="s">
        <v>20907</v>
      </c>
      <c r="B8820" t="s">
        <v>5399</v>
      </c>
      <c r="C8820" t="s">
        <v>9014</v>
      </c>
      <c r="D8820" t="s">
        <v>7562</v>
      </c>
      <c r="E8820">
        <v>95</v>
      </c>
      <c r="F8820">
        <v>56</v>
      </c>
      <c r="G8820" s="2">
        <v>2.4159769845198698E-37</v>
      </c>
    </row>
    <row r="8821" spans="1:7" x14ac:dyDescent="0.2">
      <c r="A8821" t="s">
        <v>20907</v>
      </c>
      <c r="B8821" t="s">
        <v>5399</v>
      </c>
      <c r="C8821" t="s">
        <v>9035</v>
      </c>
      <c r="D8821" t="s">
        <v>7562</v>
      </c>
      <c r="E8821">
        <v>95</v>
      </c>
      <c r="F8821">
        <v>94</v>
      </c>
      <c r="G8821" s="2">
        <v>3.59891950497929E-39</v>
      </c>
    </row>
    <row r="8822" spans="1:7" x14ac:dyDescent="0.2">
      <c r="A8822" t="s">
        <v>20907</v>
      </c>
      <c r="B8822" t="s">
        <v>5399</v>
      </c>
      <c r="C8822" t="s">
        <v>9214</v>
      </c>
      <c r="D8822" t="s">
        <v>7562</v>
      </c>
      <c r="E8822">
        <v>95</v>
      </c>
      <c r="F8822">
        <v>34</v>
      </c>
      <c r="G8822">
        <v>1.1627876844918901E-4</v>
      </c>
    </row>
    <row r="8823" spans="1:7" x14ac:dyDescent="0.2">
      <c r="A8823" t="s">
        <v>20907</v>
      </c>
      <c r="B8823" t="s">
        <v>5399</v>
      </c>
      <c r="C8823" t="s">
        <v>9444</v>
      </c>
      <c r="D8823" t="s">
        <v>7562</v>
      </c>
      <c r="E8823">
        <v>95</v>
      </c>
      <c r="F8823">
        <v>95</v>
      </c>
      <c r="G8823" s="2">
        <v>7.5400069667590305E-33</v>
      </c>
    </row>
    <row r="8824" spans="1:7" x14ac:dyDescent="0.2">
      <c r="A8824" t="s">
        <v>20907</v>
      </c>
      <c r="B8824" t="s">
        <v>5399</v>
      </c>
      <c r="C8824" t="s">
        <v>9671</v>
      </c>
      <c r="D8824" t="s">
        <v>7562</v>
      </c>
      <c r="E8824">
        <v>95</v>
      </c>
      <c r="F8824">
        <v>95</v>
      </c>
      <c r="G8824" s="2">
        <v>3.6147409213226298E-47</v>
      </c>
    </row>
    <row r="8825" spans="1:7" x14ac:dyDescent="0.2">
      <c r="A8825" t="s">
        <v>20907</v>
      </c>
      <c r="B8825" t="s">
        <v>5399</v>
      </c>
      <c r="C8825" t="s">
        <v>9737</v>
      </c>
      <c r="D8825" t="s">
        <v>7671</v>
      </c>
      <c r="E8825">
        <v>95</v>
      </c>
      <c r="F8825">
        <v>86</v>
      </c>
      <c r="G8825" s="2">
        <v>3.0259892181844402E-26</v>
      </c>
    </row>
    <row r="8826" spans="1:7" x14ac:dyDescent="0.2">
      <c r="A8826" t="s">
        <v>20907</v>
      </c>
      <c r="B8826" t="s">
        <v>5399</v>
      </c>
      <c r="C8826" t="s">
        <v>9880</v>
      </c>
      <c r="D8826" t="s">
        <v>7986</v>
      </c>
      <c r="E8826">
        <v>95</v>
      </c>
      <c r="F8826">
        <v>92</v>
      </c>
      <c r="G8826" s="2">
        <v>3.0105043100943601E-39</v>
      </c>
    </row>
    <row r="8827" spans="1:7" x14ac:dyDescent="0.2">
      <c r="A8827" t="s">
        <v>20907</v>
      </c>
      <c r="B8827" t="s">
        <v>5399</v>
      </c>
      <c r="C8827" t="s">
        <v>9921</v>
      </c>
      <c r="D8827" t="s">
        <v>7562</v>
      </c>
      <c r="E8827">
        <v>95</v>
      </c>
      <c r="F8827">
        <v>48</v>
      </c>
      <c r="G8827" s="2">
        <v>1.1380251901526999E-5</v>
      </c>
    </row>
    <row r="8828" spans="1:7" x14ac:dyDescent="0.2">
      <c r="A8828" t="s">
        <v>20907</v>
      </c>
      <c r="B8828" t="s">
        <v>5399</v>
      </c>
      <c r="C8828" t="s">
        <v>9928</v>
      </c>
      <c r="D8828" t="s">
        <v>7562</v>
      </c>
      <c r="E8828">
        <v>95</v>
      </c>
      <c r="F8828">
        <v>48</v>
      </c>
      <c r="G8828" s="2">
        <v>1.28720336773897E-5</v>
      </c>
    </row>
    <row r="8829" spans="1:7" x14ac:dyDescent="0.2">
      <c r="A8829" t="s">
        <v>20907</v>
      </c>
      <c r="B8829" t="s">
        <v>5399</v>
      </c>
      <c r="C8829" t="s">
        <v>10775</v>
      </c>
      <c r="D8829" t="s">
        <v>7671</v>
      </c>
      <c r="E8829">
        <v>95</v>
      </c>
      <c r="F8829">
        <v>93</v>
      </c>
      <c r="G8829" s="2">
        <v>2.0158192925188902E-40</v>
      </c>
    </row>
    <row r="8830" spans="1:7" x14ac:dyDescent="0.2">
      <c r="A8830" t="s">
        <v>20907</v>
      </c>
      <c r="B8830" t="s">
        <v>5399</v>
      </c>
      <c r="C8830" t="s">
        <v>11291</v>
      </c>
      <c r="D8830" t="s">
        <v>7562</v>
      </c>
      <c r="E8830">
        <v>95</v>
      </c>
      <c r="F8830">
        <v>93</v>
      </c>
      <c r="G8830" s="2">
        <v>3.5037394477772502E-43</v>
      </c>
    </row>
    <row r="8831" spans="1:7" x14ac:dyDescent="0.2">
      <c r="A8831" t="s">
        <v>20907</v>
      </c>
      <c r="B8831" t="s">
        <v>5399</v>
      </c>
      <c r="C8831" t="s">
        <v>11341</v>
      </c>
      <c r="D8831" t="s">
        <v>7572</v>
      </c>
      <c r="E8831">
        <v>95</v>
      </c>
      <c r="F8831">
        <v>88</v>
      </c>
      <c r="G8831" s="2">
        <v>1.7400823371013001E-29</v>
      </c>
    </row>
    <row r="8832" spans="1:7" x14ac:dyDescent="0.2">
      <c r="A8832" t="s">
        <v>20907</v>
      </c>
      <c r="B8832" t="s">
        <v>5399</v>
      </c>
      <c r="C8832" t="s">
        <v>11346</v>
      </c>
      <c r="D8832" t="s">
        <v>7572</v>
      </c>
      <c r="E8832">
        <v>95</v>
      </c>
      <c r="F8832">
        <v>88</v>
      </c>
      <c r="G8832" s="2">
        <v>8.0303999416480106E-30</v>
      </c>
    </row>
    <row r="8833" spans="1:7" x14ac:dyDescent="0.2">
      <c r="A8833" t="s">
        <v>20907</v>
      </c>
      <c r="B8833" t="s">
        <v>5399</v>
      </c>
      <c r="C8833" t="s">
        <v>11363</v>
      </c>
      <c r="D8833" t="s">
        <v>7562</v>
      </c>
      <c r="E8833">
        <v>95</v>
      </c>
      <c r="F8833">
        <v>23</v>
      </c>
      <c r="G8833">
        <v>1.34689141709597E-4</v>
      </c>
    </row>
    <row r="8834" spans="1:7" x14ac:dyDescent="0.2">
      <c r="A8834" t="s">
        <v>20907</v>
      </c>
      <c r="B8834" t="s">
        <v>5399</v>
      </c>
      <c r="C8834" t="s">
        <v>11367</v>
      </c>
      <c r="D8834" t="s">
        <v>7572</v>
      </c>
      <c r="E8834">
        <v>95</v>
      </c>
      <c r="F8834">
        <v>88</v>
      </c>
      <c r="G8834" s="2">
        <v>7.9590659799713203E-29</v>
      </c>
    </row>
    <row r="8835" spans="1:7" x14ac:dyDescent="0.2">
      <c r="A8835" t="s">
        <v>20907</v>
      </c>
      <c r="B8835" t="s">
        <v>5399</v>
      </c>
      <c r="C8835" t="s">
        <v>11351</v>
      </c>
      <c r="D8835" t="s">
        <v>7572</v>
      </c>
      <c r="E8835">
        <v>95</v>
      </c>
      <c r="F8835">
        <v>88</v>
      </c>
      <c r="G8835" s="2">
        <v>8.0303999416480106E-30</v>
      </c>
    </row>
    <row r="8836" spans="1:7" x14ac:dyDescent="0.2">
      <c r="A8836" t="s">
        <v>20907</v>
      </c>
      <c r="B8836" t="s">
        <v>5399</v>
      </c>
      <c r="C8836" t="s">
        <v>11584</v>
      </c>
      <c r="D8836" t="s">
        <v>7562</v>
      </c>
      <c r="E8836">
        <v>95</v>
      </c>
      <c r="F8836">
        <v>95</v>
      </c>
      <c r="G8836" s="2">
        <v>1.8369884115483E-44</v>
      </c>
    </row>
    <row r="8837" spans="1:7" x14ac:dyDescent="0.2">
      <c r="A8837" t="s">
        <v>20907</v>
      </c>
      <c r="B8837" t="s">
        <v>5399</v>
      </c>
      <c r="C8837" t="s">
        <v>11922</v>
      </c>
      <c r="D8837" t="s">
        <v>7572</v>
      </c>
      <c r="E8837">
        <v>95</v>
      </c>
      <c r="F8837">
        <v>93</v>
      </c>
      <c r="G8837" s="2">
        <v>3.9877004239242299E-47</v>
      </c>
    </row>
    <row r="8838" spans="1:7" x14ac:dyDescent="0.2">
      <c r="A8838" t="s">
        <v>20907</v>
      </c>
      <c r="B8838" t="s">
        <v>5399</v>
      </c>
      <c r="C8838" t="s">
        <v>11936</v>
      </c>
      <c r="D8838" t="s">
        <v>7671</v>
      </c>
      <c r="E8838">
        <v>95</v>
      </c>
      <c r="F8838">
        <v>81</v>
      </c>
      <c r="G8838" s="2">
        <v>9.6521255707610303E-32</v>
      </c>
    </row>
    <row r="8839" spans="1:7" x14ac:dyDescent="0.2">
      <c r="A8839" t="s">
        <v>20907</v>
      </c>
      <c r="B8839" t="s">
        <v>5399</v>
      </c>
      <c r="C8839" t="s">
        <v>11981</v>
      </c>
      <c r="D8839" t="s">
        <v>7986</v>
      </c>
      <c r="E8839">
        <v>95</v>
      </c>
      <c r="F8839">
        <v>31</v>
      </c>
      <c r="G8839" s="2">
        <v>1.9086963715002301E-10</v>
      </c>
    </row>
    <row r="8840" spans="1:7" x14ac:dyDescent="0.2">
      <c r="A8840" t="s">
        <v>20907</v>
      </c>
      <c r="B8840" t="s">
        <v>5399</v>
      </c>
      <c r="C8840" t="s">
        <v>12024</v>
      </c>
      <c r="D8840" t="s">
        <v>7671</v>
      </c>
      <c r="E8840">
        <v>95</v>
      </c>
      <c r="F8840">
        <v>94</v>
      </c>
      <c r="G8840" s="2">
        <v>8.5952617614831008E-34</v>
      </c>
    </row>
    <row r="8841" spans="1:7" x14ac:dyDescent="0.2">
      <c r="A8841" t="s">
        <v>20907</v>
      </c>
      <c r="B8841" t="s">
        <v>5399</v>
      </c>
      <c r="C8841" t="s">
        <v>12066</v>
      </c>
      <c r="D8841" t="s">
        <v>7562</v>
      </c>
      <c r="E8841">
        <v>95</v>
      </c>
      <c r="F8841">
        <v>93</v>
      </c>
      <c r="G8841" s="2">
        <v>7.75586240987685E-35</v>
      </c>
    </row>
    <row r="8842" spans="1:7" x14ac:dyDescent="0.2">
      <c r="A8842" t="s">
        <v>20907</v>
      </c>
      <c r="B8842" t="s">
        <v>5399</v>
      </c>
      <c r="C8842" t="s">
        <v>7558</v>
      </c>
      <c r="D8842" t="s">
        <v>7671</v>
      </c>
      <c r="E8842">
        <v>95</v>
      </c>
      <c r="F8842">
        <v>79</v>
      </c>
      <c r="G8842" s="2">
        <v>2.14993236990935E-24</v>
      </c>
    </row>
    <row r="8843" spans="1:7" x14ac:dyDescent="0.2">
      <c r="A8843" t="s">
        <v>20907</v>
      </c>
      <c r="B8843" t="s">
        <v>5399</v>
      </c>
      <c r="C8843" t="s">
        <v>12114</v>
      </c>
      <c r="D8843" t="s">
        <v>7562</v>
      </c>
      <c r="E8843">
        <v>95</v>
      </c>
      <c r="F8843">
        <v>95</v>
      </c>
      <c r="G8843" s="2">
        <v>9.6009323698075899E-36</v>
      </c>
    </row>
    <row r="8844" spans="1:7" x14ac:dyDescent="0.2">
      <c r="A8844" t="s">
        <v>20907</v>
      </c>
      <c r="B8844" t="s">
        <v>5399</v>
      </c>
      <c r="C8844" t="s">
        <v>12152</v>
      </c>
      <c r="D8844" t="s">
        <v>7562</v>
      </c>
      <c r="E8844">
        <v>95</v>
      </c>
      <c r="F8844">
        <v>93</v>
      </c>
      <c r="G8844" s="2">
        <v>2.9795904095791499E-45</v>
      </c>
    </row>
    <row r="8845" spans="1:7" x14ac:dyDescent="0.2">
      <c r="A8845" t="s">
        <v>20907</v>
      </c>
      <c r="B8845" t="s">
        <v>5399</v>
      </c>
      <c r="C8845" t="s">
        <v>12410</v>
      </c>
      <c r="D8845" t="s">
        <v>7671</v>
      </c>
      <c r="E8845">
        <v>95</v>
      </c>
      <c r="F8845">
        <v>17</v>
      </c>
      <c r="G8845">
        <v>2.1685637912555798E-3</v>
      </c>
    </row>
    <row r="8846" spans="1:7" x14ac:dyDescent="0.2">
      <c r="A8846" t="s">
        <v>20907</v>
      </c>
      <c r="B8846" t="s">
        <v>5399</v>
      </c>
      <c r="C8846" t="s">
        <v>12709</v>
      </c>
      <c r="D8846" t="s">
        <v>7986</v>
      </c>
      <c r="E8846">
        <v>95</v>
      </c>
      <c r="F8846">
        <v>94</v>
      </c>
      <c r="G8846" s="2">
        <v>5.7733375953975599E-48</v>
      </c>
    </row>
    <row r="8847" spans="1:7" x14ac:dyDescent="0.2">
      <c r="A8847" t="s">
        <v>20907</v>
      </c>
      <c r="B8847" t="s">
        <v>5399</v>
      </c>
      <c r="C8847" t="s">
        <v>12724</v>
      </c>
      <c r="D8847" t="s">
        <v>7986</v>
      </c>
      <c r="E8847">
        <v>95</v>
      </c>
      <c r="F8847">
        <v>94</v>
      </c>
      <c r="G8847" s="2">
        <v>4.0578328355226801E-48</v>
      </c>
    </row>
    <row r="8848" spans="1:7" x14ac:dyDescent="0.2">
      <c r="A8848" t="s">
        <v>20907</v>
      </c>
      <c r="B8848" t="s">
        <v>5399</v>
      </c>
      <c r="C8848" t="s">
        <v>12751</v>
      </c>
      <c r="D8848" t="s">
        <v>7671</v>
      </c>
      <c r="E8848">
        <v>95</v>
      </c>
      <c r="F8848">
        <v>95</v>
      </c>
      <c r="G8848" s="2">
        <v>1.94319593833394E-46</v>
      </c>
    </row>
    <row r="8849" spans="1:7" x14ac:dyDescent="0.2">
      <c r="A8849" t="s">
        <v>20907</v>
      </c>
      <c r="B8849" t="s">
        <v>5399</v>
      </c>
      <c r="C8849" t="s">
        <v>12760</v>
      </c>
      <c r="D8849" t="s">
        <v>7572</v>
      </c>
      <c r="E8849">
        <v>95</v>
      </c>
      <c r="F8849">
        <v>10</v>
      </c>
      <c r="G8849">
        <v>1.6425382844067301E-2</v>
      </c>
    </row>
    <row r="8850" spans="1:7" x14ac:dyDescent="0.2">
      <c r="A8850" t="s">
        <v>20907</v>
      </c>
      <c r="B8850" t="s">
        <v>5399</v>
      </c>
      <c r="C8850" t="s">
        <v>12773</v>
      </c>
      <c r="D8850" t="s">
        <v>7562</v>
      </c>
      <c r="E8850">
        <v>95</v>
      </c>
      <c r="F8850">
        <v>78</v>
      </c>
      <c r="G8850" s="2">
        <v>4.3258850352313804E-37</v>
      </c>
    </row>
    <row r="8851" spans="1:7" x14ac:dyDescent="0.2">
      <c r="A8851" t="s">
        <v>20907</v>
      </c>
      <c r="B8851" t="s">
        <v>5399</v>
      </c>
      <c r="C8851" t="s">
        <v>12974</v>
      </c>
      <c r="D8851" t="s">
        <v>7562</v>
      </c>
      <c r="E8851">
        <v>95</v>
      </c>
      <c r="F8851">
        <v>95</v>
      </c>
      <c r="G8851" s="2">
        <v>1.3855190886879299E-64</v>
      </c>
    </row>
    <row r="8852" spans="1:7" x14ac:dyDescent="0.2">
      <c r="A8852" t="s">
        <v>20907</v>
      </c>
      <c r="B8852" t="s">
        <v>5399</v>
      </c>
      <c r="C8852" t="s">
        <v>13309</v>
      </c>
      <c r="D8852" t="s">
        <v>7562</v>
      </c>
      <c r="E8852">
        <v>95</v>
      </c>
      <c r="F8852">
        <v>94</v>
      </c>
      <c r="G8852" s="2">
        <v>5.5302224452327799E-65</v>
      </c>
    </row>
    <row r="8853" spans="1:7" x14ac:dyDescent="0.2">
      <c r="A8853" t="s">
        <v>20907</v>
      </c>
      <c r="B8853" t="s">
        <v>5399</v>
      </c>
      <c r="C8853" t="s">
        <v>13171</v>
      </c>
      <c r="D8853" t="s">
        <v>7986</v>
      </c>
      <c r="E8853">
        <v>95</v>
      </c>
      <c r="F8853">
        <v>21</v>
      </c>
      <c r="G8853">
        <v>1.02051269016061E-3</v>
      </c>
    </row>
    <row r="8854" spans="1:7" x14ac:dyDescent="0.2">
      <c r="A8854" t="s">
        <v>20907</v>
      </c>
      <c r="B8854" t="s">
        <v>5399</v>
      </c>
      <c r="C8854" t="s">
        <v>13845</v>
      </c>
      <c r="D8854" t="s">
        <v>7562</v>
      </c>
      <c r="E8854">
        <v>95</v>
      </c>
      <c r="F8854">
        <v>92</v>
      </c>
      <c r="G8854" s="2">
        <v>5.1895207806913099E-56</v>
      </c>
    </row>
    <row r="8855" spans="1:7" x14ac:dyDescent="0.2">
      <c r="A8855" t="s">
        <v>20907</v>
      </c>
      <c r="B8855" t="s">
        <v>5399</v>
      </c>
      <c r="C8855" t="s">
        <v>9279</v>
      </c>
      <c r="D8855" t="s">
        <v>7671</v>
      </c>
      <c r="E8855">
        <v>95</v>
      </c>
      <c r="F8855">
        <v>23</v>
      </c>
      <c r="G8855">
        <v>1.51790958810997E-2</v>
      </c>
    </row>
    <row r="8856" spans="1:7" x14ac:dyDescent="0.2">
      <c r="A8856" t="s">
        <v>20907</v>
      </c>
      <c r="B8856" t="s">
        <v>5399</v>
      </c>
      <c r="C8856" t="s">
        <v>13980</v>
      </c>
      <c r="D8856" t="s">
        <v>7562</v>
      </c>
      <c r="E8856">
        <v>95</v>
      </c>
      <c r="F8856">
        <v>94</v>
      </c>
      <c r="G8856" s="2">
        <v>3.5369679091772901E-38</v>
      </c>
    </row>
    <row r="8857" spans="1:7" x14ac:dyDescent="0.2">
      <c r="A8857" t="s">
        <v>20907</v>
      </c>
      <c r="B8857" t="s">
        <v>5399</v>
      </c>
      <c r="C8857" t="s">
        <v>14033</v>
      </c>
      <c r="D8857" t="s">
        <v>7671</v>
      </c>
      <c r="E8857">
        <v>95</v>
      </c>
      <c r="F8857">
        <v>95</v>
      </c>
      <c r="G8857" s="2">
        <v>4.5768056235615598E-52</v>
      </c>
    </row>
    <row r="8858" spans="1:7" x14ac:dyDescent="0.2">
      <c r="A8858" t="s">
        <v>20907</v>
      </c>
      <c r="B8858" t="s">
        <v>5399</v>
      </c>
      <c r="C8858" t="s">
        <v>14223</v>
      </c>
      <c r="D8858" t="s">
        <v>7579</v>
      </c>
      <c r="E8858">
        <v>95</v>
      </c>
      <c r="F8858">
        <v>93</v>
      </c>
      <c r="G8858" s="2">
        <v>1.5610985024044E-80</v>
      </c>
    </row>
    <row r="8859" spans="1:7" x14ac:dyDescent="0.2">
      <c r="A8859" t="s">
        <v>20907</v>
      </c>
      <c r="B8859" t="s">
        <v>5399</v>
      </c>
      <c r="C8859" t="s">
        <v>14265</v>
      </c>
      <c r="D8859" t="s">
        <v>7562</v>
      </c>
      <c r="E8859">
        <v>95</v>
      </c>
      <c r="F8859">
        <v>93</v>
      </c>
      <c r="G8859" s="2">
        <v>6.8541220365642697E-31</v>
      </c>
    </row>
    <row r="8860" spans="1:7" x14ac:dyDescent="0.2">
      <c r="A8860" t="s">
        <v>20907</v>
      </c>
      <c r="B8860" t="s">
        <v>5399</v>
      </c>
      <c r="C8860" t="s">
        <v>14353</v>
      </c>
      <c r="D8860" t="s">
        <v>7671</v>
      </c>
      <c r="E8860">
        <v>95</v>
      </c>
      <c r="F8860">
        <v>95</v>
      </c>
      <c r="G8860" s="2">
        <v>2.0884036866592299E-36</v>
      </c>
    </row>
    <row r="8861" spans="1:7" x14ac:dyDescent="0.2">
      <c r="A8861" t="s">
        <v>20907</v>
      </c>
      <c r="B8861" t="s">
        <v>5399</v>
      </c>
      <c r="C8861" t="s">
        <v>8255</v>
      </c>
      <c r="D8861" t="s">
        <v>7671</v>
      </c>
      <c r="E8861">
        <v>95</v>
      </c>
      <c r="F8861">
        <v>60</v>
      </c>
      <c r="G8861" s="2">
        <v>1.2392335240496399E-15</v>
      </c>
    </row>
    <row r="8862" spans="1:7" x14ac:dyDescent="0.2">
      <c r="A8862" t="s">
        <v>20907</v>
      </c>
      <c r="B8862" t="s">
        <v>5399</v>
      </c>
      <c r="C8862" t="s">
        <v>14609</v>
      </c>
      <c r="D8862" t="s">
        <v>7562</v>
      </c>
      <c r="E8862">
        <v>95</v>
      </c>
      <c r="F8862">
        <v>73</v>
      </c>
      <c r="G8862" s="2">
        <v>3.6529688572881698E-29</v>
      </c>
    </row>
    <row r="8863" spans="1:7" x14ac:dyDescent="0.2">
      <c r="A8863" t="s">
        <v>20907</v>
      </c>
      <c r="B8863" t="s">
        <v>5399</v>
      </c>
      <c r="C8863" t="s">
        <v>14805</v>
      </c>
      <c r="D8863" t="s">
        <v>7562</v>
      </c>
      <c r="E8863">
        <v>95</v>
      </c>
      <c r="F8863">
        <v>57</v>
      </c>
      <c r="G8863" s="2">
        <v>2.06187553957261E-12</v>
      </c>
    </row>
    <row r="8864" spans="1:7" x14ac:dyDescent="0.2">
      <c r="A8864" t="s">
        <v>20907</v>
      </c>
      <c r="B8864" t="s">
        <v>5399</v>
      </c>
      <c r="C8864" t="s">
        <v>14929</v>
      </c>
      <c r="D8864" t="s">
        <v>7579</v>
      </c>
      <c r="E8864">
        <v>95</v>
      </c>
      <c r="F8864">
        <v>49</v>
      </c>
      <c r="G8864" s="2">
        <v>4.2620863745604399E-13</v>
      </c>
    </row>
    <row r="8865" spans="1:7" x14ac:dyDescent="0.2">
      <c r="A8865" t="s">
        <v>20907</v>
      </c>
      <c r="B8865" t="s">
        <v>5399</v>
      </c>
      <c r="C8865" t="s">
        <v>14987</v>
      </c>
      <c r="D8865" t="s">
        <v>7562</v>
      </c>
      <c r="E8865">
        <v>95</v>
      </c>
      <c r="F8865">
        <v>72</v>
      </c>
      <c r="G8865" s="2">
        <v>2.52733896303249E-36</v>
      </c>
    </row>
    <row r="8866" spans="1:7" x14ac:dyDescent="0.2">
      <c r="A8866" t="s">
        <v>20907</v>
      </c>
      <c r="B8866" t="s">
        <v>5399</v>
      </c>
      <c r="C8866" t="s">
        <v>15205</v>
      </c>
      <c r="D8866" t="s">
        <v>7671</v>
      </c>
      <c r="E8866">
        <v>95</v>
      </c>
      <c r="F8866">
        <v>94</v>
      </c>
      <c r="G8866" s="2">
        <v>1.49317764069269E-63</v>
      </c>
    </row>
    <row r="8867" spans="1:7" x14ac:dyDescent="0.2">
      <c r="A8867" t="s">
        <v>20907</v>
      </c>
      <c r="B8867" t="s">
        <v>5399</v>
      </c>
      <c r="C8867" t="s">
        <v>15431</v>
      </c>
      <c r="D8867" t="s">
        <v>7562</v>
      </c>
      <c r="E8867">
        <v>95</v>
      </c>
      <c r="F8867">
        <v>24</v>
      </c>
      <c r="G8867" s="2">
        <v>8.7575557658967306E-11</v>
      </c>
    </row>
    <row r="8868" spans="1:7" x14ac:dyDescent="0.2">
      <c r="A8868" t="s">
        <v>20907</v>
      </c>
      <c r="B8868" t="s">
        <v>5399</v>
      </c>
      <c r="C8868" t="s">
        <v>15455</v>
      </c>
      <c r="D8868" t="s">
        <v>7572</v>
      </c>
      <c r="E8868">
        <v>95</v>
      </c>
      <c r="F8868">
        <v>47</v>
      </c>
      <c r="G8868" s="2">
        <v>1.9205805878344199E-19</v>
      </c>
    </row>
    <row r="8869" spans="1:7" x14ac:dyDescent="0.2">
      <c r="A8869" t="s">
        <v>20907</v>
      </c>
      <c r="B8869" t="s">
        <v>5399</v>
      </c>
      <c r="C8869" t="s">
        <v>15731</v>
      </c>
      <c r="D8869" t="s">
        <v>7671</v>
      </c>
      <c r="E8869">
        <v>95</v>
      </c>
      <c r="F8869">
        <v>14</v>
      </c>
      <c r="G8869">
        <v>1.3972257592322601E-2</v>
      </c>
    </row>
    <row r="8870" spans="1:7" x14ac:dyDescent="0.2">
      <c r="A8870" t="s">
        <v>20907</v>
      </c>
      <c r="B8870" t="s">
        <v>5399</v>
      </c>
      <c r="C8870" t="s">
        <v>15799</v>
      </c>
      <c r="D8870" t="s">
        <v>7562</v>
      </c>
      <c r="E8870">
        <v>95</v>
      </c>
      <c r="F8870">
        <v>94</v>
      </c>
      <c r="G8870" s="2">
        <v>1.6340747058028401E-47</v>
      </c>
    </row>
    <row r="8871" spans="1:7" x14ac:dyDescent="0.2">
      <c r="A8871" t="s">
        <v>20907</v>
      </c>
      <c r="B8871" t="s">
        <v>5399</v>
      </c>
      <c r="C8871" t="s">
        <v>15978</v>
      </c>
      <c r="D8871" t="s">
        <v>7671</v>
      </c>
      <c r="E8871">
        <v>95</v>
      </c>
      <c r="F8871">
        <v>90</v>
      </c>
      <c r="G8871" s="2">
        <v>9.2665024166656708E-31</v>
      </c>
    </row>
    <row r="8872" spans="1:7" x14ac:dyDescent="0.2">
      <c r="A8872" t="s">
        <v>20907</v>
      </c>
      <c r="B8872" t="s">
        <v>5399</v>
      </c>
      <c r="C8872" t="s">
        <v>16218</v>
      </c>
      <c r="D8872" t="s">
        <v>7671</v>
      </c>
      <c r="E8872">
        <v>95</v>
      </c>
      <c r="F8872">
        <v>45</v>
      </c>
      <c r="G8872" s="2">
        <v>1.2628892297449299E-22</v>
      </c>
    </row>
    <row r="8873" spans="1:7" x14ac:dyDescent="0.2">
      <c r="A8873" t="s">
        <v>20907</v>
      </c>
      <c r="B8873" t="s">
        <v>5399</v>
      </c>
      <c r="C8873" t="s">
        <v>16309</v>
      </c>
      <c r="D8873" t="s">
        <v>7572</v>
      </c>
      <c r="E8873">
        <v>95</v>
      </c>
      <c r="F8873">
        <v>93</v>
      </c>
      <c r="G8873" s="2">
        <v>3.3190930613454298E-38</v>
      </c>
    </row>
    <row r="8874" spans="1:7" x14ac:dyDescent="0.2">
      <c r="A8874" t="s">
        <v>20907</v>
      </c>
      <c r="B8874" t="s">
        <v>5399</v>
      </c>
      <c r="C8874" t="s">
        <v>16390</v>
      </c>
      <c r="D8874" t="s">
        <v>7671</v>
      </c>
      <c r="E8874">
        <v>95</v>
      </c>
      <c r="F8874">
        <v>49</v>
      </c>
      <c r="G8874">
        <v>2.02402979142139E-4</v>
      </c>
    </row>
    <row r="8875" spans="1:7" x14ac:dyDescent="0.2">
      <c r="A8875" t="s">
        <v>20907</v>
      </c>
      <c r="B8875" t="s">
        <v>5399</v>
      </c>
      <c r="C8875" t="s">
        <v>16399</v>
      </c>
      <c r="D8875" t="s">
        <v>7562</v>
      </c>
      <c r="E8875">
        <v>95</v>
      </c>
      <c r="F8875">
        <v>91</v>
      </c>
      <c r="G8875" s="2">
        <v>3.4549218389091299E-25</v>
      </c>
    </row>
    <row r="8876" spans="1:7" x14ac:dyDescent="0.2">
      <c r="A8876" t="s">
        <v>20907</v>
      </c>
      <c r="B8876" t="s">
        <v>5399</v>
      </c>
      <c r="C8876" t="s">
        <v>16457</v>
      </c>
      <c r="D8876" t="s">
        <v>7579</v>
      </c>
      <c r="E8876">
        <v>95</v>
      </c>
      <c r="F8876">
        <v>93</v>
      </c>
      <c r="G8876" s="2">
        <v>1.0007002053060599E-49</v>
      </c>
    </row>
    <row r="8877" spans="1:7" x14ac:dyDescent="0.2">
      <c r="A8877" t="s">
        <v>20907</v>
      </c>
      <c r="B8877" t="s">
        <v>5399</v>
      </c>
      <c r="C8877" t="s">
        <v>16503</v>
      </c>
      <c r="D8877" t="s">
        <v>7579</v>
      </c>
      <c r="E8877">
        <v>95</v>
      </c>
      <c r="F8877">
        <v>44</v>
      </c>
      <c r="G8877">
        <v>1.8030836501412701E-3</v>
      </c>
    </row>
    <row r="8878" spans="1:7" x14ac:dyDescent="0.2">
      <c r="A8878" t="s">
        <v>20907</v>
      </c>
      <c r="B8878" t="s">
        <v>5399</v>
      </c>
      <c r="C8878" t="s">
        <v>16516</v>
      </c>
      <c r="D8878" t="s">
        <v>7671</v>
      </c>
      <c r="E8878">
        <v>95</v>
      </c>
      <c r="F8878">
        <v>51</v>
      </c>
      <c r="G8878" s="2">
        <v>7.0342050452818997E-13</v>
      </c>
    </row>
    <row r="8879" spans="1:7" x14ac:dyDescent="0.2">
      <c r="A8879" t="s">
        <v>20907</v>
      </c>
      <c r="B8879" t="s">
        <v>5399</v>
      </c>
      <c r="C8879" t="s">
        <v>16576</v>
      </c>
      <c r="D8879" t="s">
        <v>7579</v>
      </c>
      <c r="E8879">
        <v>95</v>
      </c>
      <c r="F8879">
        <v>95</v>
      </c>
      <c r="G8879" s="2">
        <v>4.1717978517744101E-34</v>
      </c>
    </row>
    <row r="8880" spans="1:7" x14ac:dyDescent="0.2">
      <c r="A8880" t="s">
        <v>20907</v>
      </c>
      <c r="B8880" t="s">
        <v>5399</v>
      </c>
      <c r="C8880" t="s">
        <v>16584</v>
      </c>
      <c r="D8880" t="s">
        <v>7671</v>
      </c>
      <c r="E8880">
        <v>95</v>
      </c>
      <c r="F8880">
        <v>87</v>
      </c>
      <c r="G8880" s="2">
        <v>4.5611442126743801E-55</v>
      </c>
    </row>
    <row r="8881" spans="1:7" x14ac:dyDescent="0.2">
      <c r="A8881" t="s">
        <v>20907</v>
      </c>
      <c r="B8881" t="s">
        <v>5399</v>
      </c>
      <c r="C8881" t="s">
        <v>16633</v>
      </c>
      <c r="D8881" t="s">
        <v>7579</v>
      </c>
      <c r="E8881">
        <v>95</v>
      </c>
      <c r="F8881">
        <v>16</v>
      </c>
      <c r="G8881">
        <v>5.8264835963128103E-3</v>
      </c>
    </row>
    <row r="8882" spans="1:7" x14ac:dyDescent="0.2">
      <c r="A8882" t="s">
        <v>20907</v>
      </c>
      <c r="B8882" t="s">
        <v>5399</v>
      </c>
      <c r="C8882" t="s">
        <v>16793</v>
      </c>
      <c r="D8882" t="s">
        <v>7572</v>
      </c>
      <c r="E8882">
        <v>95</v>
      </c>
      <c r="F8882">
        <v>95</v>
      </c>
      <c r="G8882" s="2">
        <v>1.6685638066767001E-43</v>
      </c>
    </row>
    <row r="8883" spans="1:7" x14ac:dyDescent="0.2">
      <c r="A8883" t="s">
        <v>20907</v>
      </c>
      <c r="B8883" t="s">
        <v>5399</v>
      </c>
      <c r="C8883" t="s">
        <v>16816</v>
      </c>
      <c r="D8883" t="s">
        <v>7562</v>
      </c>
      <c r="E8883">
        <v>95</v>
      </c>
      <c r="F8883">
        <v>95</v>
      </c>
      <c r="G8883" s="2">
        <v>1.19300152944003E-37</v>
      </c>
    </row>
    <row r="8884" spans="1:7" x14ac:dyDescent="0.2">
      <c r="A8884" t="s">
        <v>20907</v>
      </c>
      <c r="B8884" t="s">
        <v>5399</v>
      </c>
      <c r="C8884" t="s">
        <v>8274</v>
      </c>
      <c r="D8884" t="s">
        <v>7579</v>
      </c>
      <c r="E8884">
        <v>95</v>
      </c>
      <c r="F8884">
        <v>94</v>
      </c>
      <c r="G8884" s="2">
        <v>5.8889319375840503E-45</v>
      </c>
    </row>
    <row r="8885" spans="1:7" x14ac:dyDescent="0.2">
      <c r="A8885" t="s">
        <v>20907</v>
      </c>
      <c r="B8885" t="s">
        <v>5399</v>
      </c>
      <c r="C8885" t="s">
        <v>16960</v>
      </c>
      <c r="D8885" t="s">
        <v>7562</v>
      </c>
      <c r="E8885">
        <v>95</v>
      </c>
      <c r="F8885">
        <v>74</v>
      </c>
      <c r="G8885" s="2">
        <v>1.87515364615122E-41</v>
      </c>
    </row>
    <row r="8886" spans="1:7" x14ac:dyDescent="0.2">
      <c r="A8886" t="s">
        <v>20907</v>
      </c>
      <c r="B8886" t="s">
        <v>5399</v>
      </c>
      <c r="C8886" t="s">
        <v>17105</v>
      </c>
      <c r="D8886" t="s">
        <v>7562</v>
      </c>
      <c r="E8886">
        <v>95</v>
      </c>
      <c r="F8886">
        <v>23</v>
      </c>
      <c r="G8886" s="2">
        <v>1.8084150106073899E-11</v>
      </c>
    </row>
    <row r="8887" spans="1:7" x14ac:dyDescent="0.2">
      <c r="A8887" t="s">
        <v>20907</v>
      </c>
      <c r="B8887" t="s">
        <v>5399</v>
      </c>
      <c r="C8887" t="s">
        <v>17396</v>
      </c>
      <c r="D8887" t="s">
        <v>7986</v>
      </c>
      <c r="E8887">
        <v>95</v>
      </c>
      <c r="F8887">
        <v>54</v>
      </c>
      <c r="G8887" s="2">
        <v>5.2179252498508699E-27</v>
      </c>
    </row>
    <row r="8888" spans="1:7" x14ac:dyDescent="0.2">
      <c r="A8888" t="s">
        <v>20907</v>
      </c>
      <c r="B8888" t="s">
        <v>5399</v>
      </c>
      <c r="C8888" t="s">
        <v>17432</v>
      </c>
      <c r="D8888" t="s">
        <v>7562</v>
      </c>
      <c r="E8888">
        <v>95</v>
      </c>
      <c r="F8888">
        <v>92</v>
      </c>
      <c r="G8888" s="2">
        <v>5.1899213584511002E-45</v>
      </c>
    </row>
    <row r="8889" spans="1:7" x14ac:dyDescent="0.2">
      <c r="A8889" t="s">
        <v>20907</v>
      </c>
      <c r="B8889" t="s">
        <v>5399</v>
      </c>
      <c r="C8889" t="s">
        <v>17499</v>
      </c>
      <c r="D8889" t="s">
        <v>7562</v>
      </c>
      <c r="E8889">
        <v>95</v>
      </c>
      <c r="F8889">
        <v>92</v>
      </c>
      <c r="G8889" s="2">
        <v>3.5400822633726503E-55</v>
      </c>
    </row>
    <row r="8890" spans="1:7" x14ac:dyDescent="0.2">
      <c r="A8890" t="s">
        <v>20907</v>
      </c>
      <c r="B8890" t="s">
        <v>5399</v>
      </c>
      <c r="C8890" t="s">
        <v>17516</v>
      </c>
      <c r="D8890" t="s">
        <v>7572</v>
      </c>
      <c r="E8890">
        <v>95</v>
      </c>
      <c r="F8890">
        <v>53</v>
      </c>
      <c r="G8890" s="2">
        <v>1.2087137805393899E-13</v>
      </c>
    </row>
    <row r="8891" spans="1:7" x14ac:dyDescent="0.2">
      <c r="A8891" t="s">
        <v>20907</v>
      </c>
      <c r="B8891" t="s">
        <v>5399</v>
      </c>
      <c r="C8891" t="s">
        <v>17524</v>
      </c>
      <c r="D8891" t="s">
        <v>7671</v>
      </c>
      <c r="E8891">
        <v>95</v>
      </c>
      <c r="F8891">
        <v>36</v>
      </c>
      <c r="G8891" s="2">
        <v>1.4834519975052499E-5</v>
      </c>
    </row>
    <row r="8892" spans="1:7" x14ac:dyDescent="0.2">
      <c r="A8892" t="s">
        <v>20907</v>
      </c>
      <c r="B8892" t="s">
        <v>5399</v>
      </c>
      <c r="C8892" t="s">
        <v>17542</v>
      </c>
      <c r="D8892" t="s">
        <v>7572</v>
      </c>
      <c r="E8892">
        <v>95</v>
      </c>
      <c r="F8892">
        <v>95</v>
      </c>
      <c r="G8892" s="2">
        <v>2.0731113765486699E-35</v>
      </c>
    </row>
    <row r="8893" spans="1:7" x14ac:dyDescent="0.2">
      <c r="A8893" t="s">
        <v>20907</v>
      </c>
      <c r="B8893" t="s">
        <v>5399</v>
      </c>
      <c r="C8893" t="s">
        <v>7597</v>
      </c>
      <c r="D8893" t="s">
        <v>7562</v>
      </c>
      <c r="E8893">
        <v>95</v>
      </c>
      <c r="F8893">
        <v>28</v>
      </c>
      <c r="G8893" s="2">
        <v>7.4366485003943798E-19</v>
      </c>
    </row>
    <row r="8894" spans="1:7" x14ac:dyDescent="0.2">
      <c r="A8894" t="s">
        <v>20907</v>
      </c>
      <c r="B8894" t="s">
        <v>5399</v>
      </c>
      <c r="C8894" t="s">
        <v>17708</v>
      </c>
      <c r="D8894" t="s">
        <v>7671</v>
      </c>
      <c r="E8894">
        <v>95</v>
      </c>
      <c r="F8894">
        <v>80</v>
      </c>
      <c r="G8894" s="2">
        <v>2.9142713175618699E-24</v>
      </c>
    </row>
    <row r="8895" spans="1:7" x14ac:dyDescent="0.2">
      <c r="A8895" t="s">
        <v>20907</v>
      </c>
      <c r="B8895" t="s">
        <v>5399</v>
      </c>
      <c r="C8895" t="s">
        <v>17713</v>
      </c>
      <c r="D8895" t="s">
        <v>7562</v>
      </c>
      <c r="E8895">
        <v>95</v>
      </c>
      <c r="F8895">
        <v>71</v>
      </c>
      <c r="G8895" s="2">
        <v>2.63174727112334E-9</v>
      </c>
    </row>
    <row r="8896" spans="1:7" x14ac:dyDescent="0.2">
      <c r="A8896" t="s">
        <v>20907</v>
      </c>
      <c r="B8896" t="s">
        <v>5399</v>
      </c>
      <c r="C8896" t="s">
        <v>17755</v>
      </c>
      <c r="D8896" t="s">
        <v>7562</v>
      </c>
      <c r="E8896">
        <v>95</v>
      </c>
      <c r="F8896">
        <v>94</v>
      </c>
      <c r="G8896" s="2">
        <v>1.4702258778755999E-42</v>
      </c>
    </row>
    <row r="8897" spans="1:7" x14ac:dyDescent="0.2">
      <c r="A8897" t="s">
        <v>20907</v>
      </c>
      <c r="B8897" t="s">
        <v>5399</v>
      </c>
      <c r="C8897" t="s">
        <v>17930</v>
      </c>
      <c r="D8897" t="s">
        <v>7671</v>
      </c>
      <c r="E8897">
        <v>95</v>
      </c>
      <c r="F8897">
        <v>95</v>
      </c>
      <c r="G8897" s="2">
        <v>1.6991024792748101E-48</v>
      </c>
    </row>
    <row r="8898" spans="1:7" x14ac:dyDescent="0.2">
      <c r="A8898" t="s">
        <v>20907</v>
      </c>
      <c r="B8898" t="s">
        <v>5399</v>
      </c>
      <c r="C8898" t="s">
        <v>18294</v>
      </c>
      <c r="D8898" t="s">
        <v>7579</v>
      </c>
      <c r="E8898">
        <v>95</v>
      </c>
      <c r="F8898">
        <v>94</v>
      </c>
      <c r="G8898" s="2">
        <v>1.8578698804259702E-30</v>
      </c>
    </row>
    <row r="8899" spans="1:7" x14ac:dyDescent="0.2">
      <c r="A8899" t="s">
        <v>20907</v>
      </c>
      <c r="B8899" t="s">
        <v>5399</v>
      </c>
      <c r="C8899" t="s">
        <v>18339</v>
      </c>
      <c r="D8899" t="s">
        <v>7562</v>
      </c>
      <c r="E8899">
        <v>95</v>
      </c>
      <c r="F8899">
        <v>94</v>
      </c>
      <c r="G8899" s="2">
        <v>3.9282227829289298E-57</v>
      </c>
    </row>
    <row r="8900" spans="1:7" x14ac:dyDescent="0.2">
      <c r="A8900" t="s">
        <v>20907</v>
      </c>
      <c r="B8900" t="s">
        <v>5399</v>
      </c>
      <c r="C8900" t="s">
        <v>18360</v>
      </c>
      <c r="D8900" t="s">
        <v>7986</v>
      </c>
      <c r="E8900">
        <v>95</v>
      </c>
      <c r="F8900">
        <v>34</v>
      </c>
      <c r="G8900">
        <v>8.7847070599131206E-3</v>
      </c>
    </row>
    <row r="8901" spans="1:7" x14ac:dyDescent="0.2">
      <c r="A8901" t="s">
        <v>20907</v>
      </c>
      <c r="B8901" t="s">
        <v>5399</v>
      </c>
      <c r="C8901" t="s">
        <v>11946</v>
      </c>
      <c r="D8901" t="s">
        <v>7579</v>
      </c>
      <c r="E8901">
        <v>95</v>
      </c>
      <c r="F8901">
        <v>91</v>
      </c>
      <c r="G8901" s="2">
        <v>2.7707141368102399E-42</v>
      </c>
    </row>
    <row r="8902" spans="1:7" x14ac:dyDescent="0.2">
      <c r="A8902" t="s">
        <v>20907</v>
      </c>
      <c r="B8902" t="s">
        <v>5399</v>
      </c>
      <c r="C8902" t="s">
        <v>11921</v>
      </c>
      <c r="D8902" t="s">
        <v>7562</v>
      </c>
      <c r="E8902">
        <v>95</v>
      </c>
      <c r="F8902">
        <v>92</v>
      </c>
      <c r="G8902" s="2">
        <v>1.38003594926567E-41</v>
      </c>
    </row>
    <row r="8903" spans="1:7" x14ac:dyDescent="0.2">
      <c r="A8903" t="s">
        <v>20907</v>
      </c>
      <c r="B8903" t="s">
        <v>5399</v>
      </c>
      <c r="C8903" t="s">
        <v>18518</v>
      </c>
      <c r="D8903" t="s">
        <v>7671</v>
      </c>
      <c r="E8903">
        <v>95</v>
      </c>
      <c r="F8903">
        <v>95</v>
      </c>
      <c r="G8903" s="2">
        <v>3.3859962463205202E-48</v>
      </c>
    </row>
    <row r="8904" spans="1:7" x14ac:dyDescent="0.2">
      <c r="A8904" t="s">
        <v>20907</v>
      </c>
      <c r="B8904" t="s">
        <v>5399</v>
      </c>
      <c r="C8904" t="s">
        <v>18531</v>
      </c>
      <c r="D8904" t="s">
        <v>7671</v>
      </c>
      <c r="E8904">
        <v>95</v>
      </c>
      <c r="F8904">
        <v>93</v>
      </c>
      <c r="G8904" s="2">
        <v>1.2117067120251599E-52</v>
      </c>
    </row>
    <row r="8905" spans="1:7" x14ac:dyDescent="0.2">
      <c r="A8905" t="s">
        <v>20907</v>
      </c>
      <c r="B8905" t="s">
        <v>5399</v>
      </c>
      <c r="C8905" t="s">
        <v>18937</v>
      </c>
      <c r="D8905" t="s">
        <v>7671</v>
      </c>
      <c r="E8905">
        <v>95</v>
      </c>
      <c r="F8905">
        <v>91</v>
      </c>
      <c r="G8905" s="2">
        <v>1.6455131446126901E-51</v>
      </c>
    </row>
    <row r="8906" spans="1:7" x14ac:dyDescent="0.2">
      <c r="A8906" t="s">
        <v>20907</v>
      </c>
      <c r="B8906" t="s">
        <v>5399</v>
      </c>
      <c r="C8906" t="s">
        <v>19082</v>
      </c>
      <c r="D8906" t="s">
        <v>7579</v>
      </c>
      <c r="E8906">
        <v>95</v>
      </c>
      <c r="F8906">
        <v>89</v>
      </c>
      <c r="G8906" s="2">
        <v>7.1494402592119596E-33</v>
      </c>
    </row>
    <row r="8907" spans="1:7" x14ac:dyDescent="0.2">
      <c r="A8907" t="s">
        <v>20907</v>
      </c>
      <c r="B8907" t="s">
        <v>5399</v>
      </c>
      <c r="C8907" t="s">
        <v>7740</v>
      </c>
      <c r="D8907" t="s">
        <v>7671</v>
      </c>
      <c r="E8907">
        <v>95</v>
      </c>
      <c r="F8907">
        <v>73</v>
      </c>
      <c r="G8907" s="2">
        <v>6.1145790802734803E-30</v>
      </c>
    </row>
    <row r="8908" spans="1:7" x14ac:dyDescent="0.2">
      <c r="A8908" t="s">
        <v>20907</v>
      </c>
      <c r="B8908" t="s">
        <v>5399</v>
      </c>
      <c r="C8908" t="s">
        <v>19296</v>
      </c>
      <c r="D8908" t="s">
        <v>7562</v>
      </c>
      <c r="E8908">
        <v>95</v>
      </c>
      <c r="F8908">
        <v>65</v>
      </c>
      <c r="G8908" s="2">
        <v>4.2901780121026501E-13</v>
      </c>
    </row>
    <row r="8909" spans="1:7" x14ac:dyDescent="0.2">
      <c r="A8909" t="s">
        <v>20907</v>
      </c>
      <c r="B8909" t="s">
        <v>5399</v>
      </c>
      <c r="C8909" t="s">
        <v>19604</v>
      </c>
      <c r="D8909" t="s">
        <v>7671</v>
      </c>
      <c r="E8909">
        <v>95</v>
      </c>
      <c r="F8909">
        <v>94</v>
      </c>
      <c r="G8909" s="2">
        <v>1.2659623486532E-36</v>
      </c>
    </row>
    <row r="8910" spans="1:7" x14ac:dyDescent="0.2">
      <c r="A8910" t="s">
        <v>20907</v>
      </c>
      <c r="B8910" t="s">
        <v>5399</v>
      </c>
      <c r="C8910" t="s">
        <v>19612</v>
      </c>
      <c r="D8910" t="s">
        <v>7562</v>
      </c>
      <c r="E8910">
        <v>95</v>
      </c>
      <c r="F8910">
        <v>95</v>
      </c>
      <c r="G8910" s="2">
        <v>6.3956931947568302E-41</v>
      </c>
    </row>
    <row r="8911" spans="1:7" x14ac:dyDescent="0.2">
      <c r="A8911" t="s">
        <v>20907</v>
      </c>
      <c r="B8911" t="s">
        <v>5399</v>
      </c>
      <c r="C8911" t="s">
        <v>19648</v>
      </c>
      <c r="D8911" t="s">
        <v>7562</v>
      </c>
      <c r="E8911">
        <v>95</v>
      </c>
      <c r="F8911">
        <v>95</v>
      </c>
      <c r="G8911" s="2">
        <v>6.0067469247898097E-51</v>
      </c>
    </row>
    <row r="8912" spans="1:7" x14ac:dyDescent="0.2">
      <c r="A8912" t="s">
        <v>20907</v>
      </c>
      <c r="B8912" t="s">
        <v>5399</v>
      </c>
      <c r="C8912" t="s">
        <v>9391</v>
      </c>
      <c r="D8912" t="s">
        <v>7572</v>
      </c>
      <c r="E8912">
        <v>95</v>
      </c>
      <c r="F8912">
        <v>57</v>
      </c>
      <c r="G8912" s="2">
        <v>5.6246068545738904E-12</v>
      </c>
    </row>
    <row r="8913" spans="1:7" x14ac:dyDescent="0.2">
      <c r="A8913" t="s">
        <v>20907</v>
      </c>
      <c r="B8913" t="s">
        <v>5399</v>
      </c>
      <c r="C8913" t="s">
        <v>20013</v>
      </c>
      <c r="D8913" t="s">
        <v>7562</v>
      </c>
      <c r="E8913">
        <v>95</v>
      </c>
      <c r="F8913">
        <v>50</v>
      </c>
      <c r="G8913" s="2">
        <v>4.9282968919890903E-24</v>
      </c>
    </row>
    <row r="8914" spans="1:7" x14ac:dyDescent="0.2">
      <c r="A8914" t="s">
        <v>20907</v>
      </c>
      <c r="B8914" t="s">
        <v>5399</v>
      </c>
      <c r="C8914" t="s">
        <v>20059</v>
      </c>
      <c r="D8914" t="s">
        <v>7572</v>
      </c>
      <c r="E8914">
        <v>95</v>
      </c>
      <c r="F8914">
        <v>92</v>
      </c>
      <c r="G8914" s="2">
        <v>2.0522561455926002E-37</v>
      </c>
    </row>
    <row r="8915" spans="1:7" x14ac:dyDescent="0.2">
      <c r="A8915" t="s">
        <v>20907</v>
      </c>
      <c r="B8915" t="s">
        <v>5399</v>
      </c>
      <c r="C8915" t="s">
        <v>20080</v>
      </c>
      <c r="D8915" t="s">
        <v>7562</v>
      </c>
      <c r="E8915">
        <v>95</v>
      </c>
      <c r="F8915">
        <v>95</v>
      </c>
      <c r="G8915" s="2">
        <v>4.6085925685358601E-42</v>
      </c>
    </row>
    <row r="8916" spans="1:7" x14ac:dyDescent="0.2">
      <c r="A8916" t="s">
        <v>20907</v>
      </c>
      <c r="B8916" t="s">
        <v>5399</v>
      </c>
      <c r="C8916" t="s">
        <v>11479</v>
      </c>
      <c r="D8916" t="s">
        <v>7671</v>
      </c>
      <c r="E8916">
        <v>95</v>
      </c>
      <c r="F8916">
        <v>94</v>
      </c>
      <c r="G8916" s="2">
        <v>1.2659623486532E-36</v>
      </c>
    </row>
    <row r="8917" spans="1:7" x14ac:dyDescent="0.2">
      <c r="A8917" t="s">
        <v>20907</v>
      </c>
      <c r="B8917" t="s">
        <v>5399</v>
      </c>
      <c r="C8917" t="s">
        <v>11474</v>
      </c>
      <c r="D8917" t="s">
        <v>7671</v>
      </c>
      <c r="E8917">
        <v>95</v>
      </c>
      <c r="F8917">
        <v>93</v>
      </c>
      <c r="G8917" s="2">
        <v>3.2132579932988499E-27</v>
      </c>
    </row>
    <row r="8918" spans="1:7" x14ac:dyDescent="0.2">
      <c r="A8918" t="s">
        <v>20907</v>
      </c>
      <c r="B8918" t="s">
        <v>5399</v>
      </c>
      <c r="C8918" t="s">
        <v>20190</v>
      </c>
      <c r="D8918" t="s">
        <v>7562</v>
      </c>
      <c r="E8918">
        <v>95</v>
      </c>
      <c r="F8918">
        <v>89</v>
      </c>
      <c r="G8918" s="2">
        <v>8.8841651290792702E-65</v>
      </c>
    </row>
    <row r="8919" spans="1:7" x14ac:dyDescent="0.2">
      <c r="A8919" t="s">
        <v>20907</v>
      </c>
      <c r="B8919" t="s">
        <v>5399</v>
      </c>
      <c r="C8919" t="s">
        <v>20274</v>
      </c>
      <c r="D8919" t="s">
        <v>7671</v>
      </c>
      <c r="E8919">
        <v>95</v>
      </c>
      <c r="F8919">
        <v>94</v>
      </c>
      <c r="G8919" s="2">
        <v>9.2659595888267502E-30</v>
      </c>
    </row>
    <row r="8920" spans="1:7" x14ac:dyDescent="0.2">
      <c r="A8920" t="s">
        <v>20907</v>
      </c>
      <c r="B8920" t="s">
        <v>5399</v>
      </c>
      <c r="C8920" t="s">
        <v>20458</v>
      </c>
      <c r="D8920" t="s">
        <v>7562</v>
      </c>
      <c r="E8920">
        <v>95</v>
      </c>
      <c r="F8920">
        <v>94</v>
      </c>
      <c r="G8920" s="2">
        <v>8.5580312746413502E-29</v>
      </c>
    </row>
    <row r="8921" spans="1:7" x14ac:dyDescent="0.2">
      <c r="A8921" t="s">
        <v>20907</v>
      </c>
      <c r="B8921" t="s">
        <v>5399</v>
      </c>
      <c r="C8921" t="s">
        <v>20541</v>
      </c>
      <c r="D8921" t="s">
        <v>7562</v>
      </c>
      <c r="E8921">
        <v>95</v>
      </c>
      <c r="F8921">
        <v>47</v>
      </c>
      <c r="G8921" s="2">
        <v>4.8226031671846896E-12</v>
      </c>
    </row>
    <row r="8922" spans="1:7" x14ac:dyDescent="0.2">
      <c r="A8922" t="s">
        <v>20907</v>
      </c>
      <c r="B8922" t="s">
        <v>5399</v>
      </c>
      <c r="C8922" t="s">
        <v>8210</v>
      </c>
      <c r="D8922" t="s">
        <v>7986</v>
      </c>
      <c r="E8922">
        <v>95</v>
      </c>
      <c r="F8922">
        <v>93</v>
      </c>
      <c r="G8922" s="2">
        <v>2.3081643179124702E-41</v>
      </c>
    </row>
    <row r="8923" spans="1:7" x14ac:dyDescent="0.2">
      <c r="A8923" t="s">
        <v>20907</v>
      </c>
      <c r="B8923" t="s">
        <v>5399</v>
      </c>
      <c r="C8923" t="s">
        <v>20680</v>
      </c>
      <c r="D8923" t="s">
        <v>7562</v>
      </c>
      <c r="E8923">
        <v>95</v>
      </c>
      <c r="F8923">
        <v>63</v>
      </c>
      <c r="G8923" s="2">
        <v>6.4145120086487204E-36</v>
      </c>
    </row>
    <row r="8924" spans="1:7" x14ac:dyDescent="0.2">
      <c r="A8924" t="s">
        <v>5581</v>
      </c>
      <c r="B8924" t="s">
        <v>5386</v>
      </c>
      <c r="C8924" t="s">
        <v>21282</v>
      </c>
      <c r="D8924" t="s">
        <v>20903</v>
      </c>
      <c r="E8924">
        <v>129</v>
      </c>
      <c r="F8924">
        <v>79</v>
      </c>
      <c r="G8924" s="2">
        <v>4.6271284291907001E-43</v>
      </c>
    </row>
    <row r="8925" spans="1:7" x14ac:dyDescent="0.2">
      <c r="A8925" t="s">
        <v>5581</v>
      </c>
      <c r="B8925" t="s">
        <v>5386</v>
      </c>
      <c r="C8925" t="s">
        <v>21283</v>
      </c>
      <c r="D8925" t="s">
        <v>20903</v>
      </c>
      <c r="E8925">
        <v>129</v>
      </c>
      <c r="F8925">
        <v>114</v>
      </c>
      <c r="G8925" s="2">
        <v>1.50226649785428E-56</v>
      </c>
    </row>
    <row r="8926" spans="1:7" x14ac:dyDescent="0.2">
      <c r="A8926" t="s">
        <v>5581</v>
      </c>
      <c r="B8926" t="s">
        <v>5386</v>
      </c>
      <c r="C8926" t="s">
        <v>21561</v>
      </c>
      <c r="D8926" t="s">
        <v>20903</v>
      </c>
      <c r="E8926">
        <v>129</v>
      </c>
      <c r="F8926">
        <v>14</v>
      </c>
      <c r="G8926" s="2">
        <v>4.2912071595519503E-6</v>
      </c>
    </row>
    <row r="8927" spans="1:7" x14ac:dyDescent="0.2">
      <c r="A8927" t="s">
        <v>5581</v>
      </c>
      <c r="B8927" t="s">
        <v>5386</v>
      </c>
      <c r="C8927" t="s">
        <v>8402</v>
      </c>
      <c r="D8927" t="s">
        <v>20903</v>
      </c>
      <c r="E8927">
        <v>129</v>
      </c>
      <c r="F8927">
        <v>49</v>
      </c>
      <c r="G8927" s="2">
        <v>1.81404621749601E-6</v>
      </c>
    </row>
    <row r="8928" spans="1:7" x14ac:dyDescent="0.2">
      <c r="A8928" t="s">
        <v>5581</v>
      </c>
      <c r="B8928" t="s">
        <v>5386</v>
      </c>
      <c r="C8928" t="s">
        <v>7946</v>
      </c>
      <c r="D8928" t="s">
        <v>20903</v>
      </c>
      <c r="E8928">
        <v>129</v>
      </c>
      <c r="F8928">
        <v>66</v>
      </c>
      <c r="G8928">
        <v>4.4527302430081302E-2</v>
      </c>
    </row>
    <row r="8929" spans="1:7" x14ac:dyDescent="0.2">
      <c r="A8929" t="s">
        <v>5581</v>
      </c>
      <c r="B8929" t="s">
        <v>5386</v>
      </c>
      <c r="C8929" t="s">
        <v>21562</v>
      </c>
      <c r="D8929" t="s">
        <v>20903</v>
      </c>
      <c r="E8929">
        <v>129</v>
      </c>
      <c r="F8929">
        <v>48</v>
      </c>
      <c r="G8929" s="2">
        <v>8.7080257948060802E-14</v>
      </c>
    </row>
    <row r="8930" spans="1:7" x14ac:dyDescent="0.2">
      <c r="A8930" t="s">
        <v>5581</v>
      </c>
      <c r="B8930" t="s">
        <v>5386</v>
      </c>
      <c r="C8930" t="s">
        <v>21365</v>
      </c>
      <c r="D8930" t="s">
        <v>20903</v>
      </c>
      <c r="E8930">
        <v>129</v>
      </c>
      <c r="F8930">
        <v>100</v>
      </c>
      <c r="G8930" s="2">
        <v>1.01843374766663E-29</v>
      </c>
    </row>
    <row r="8931" spans="1:7" x14ac:dyDescent="0.2">
      <c r="A8931" t="s">
        <v>5581</v>
      </c>
      <c r="B8931" t="s">
        <v>5386</v>
      </c>
      <c r="C8931" t="s">
        <v>21284</v>
      </c>
      <c r="D8931" t="s">
        <v>20903</v>
      </c>
      <c r="E8931">
        <v>129</v>
      </c>
      <c r="F8931">
        <v>112</v>
      </c>
      <c r="G8931" s="2">
        <v>1.7599370764977999E-39</v>
      </c>
    </row>
    <row r="8932" spans="1:7" x14ac:dyDescent="0.2">
      <c r="A8932" t="s">
        <v>5581</v>
      </c>
      <c r="B8932" t="s">
        <v>5386</v>
      </c>
      <c r="C8932" t="s">
        <v>9498</v>
      </c>
      <c r="D8932" t="s">
        <v>20903</v>
      </c>
      <c r="E8932">
        <v>129</v>
      </c>
      <c r="F8932">
        <v>71</v>
      </c>
      <c r="G8932">
        <v>3.3436351025327597E-2</v>
      </c>
    </row>
    <row r="8933" spans="1:7" x14ac:dyDescent="0.2">
      <c r="A8933" t="s">
        <v>5581</v>
      </c>
      <c r="B8933" t="s">
        <v>5386</v>
      </c>
      <c r="C8933" t="s">
        <v>21576</v>
      </c>
      <c r="D8933" t="s">
        <v>20903</v>
      </c>
      <c r="E8933">
        <v>129</v>
      </c>
      <c r="F8933">
        <v>56</v>
      </c>
      <c r="G8933" s="2">
        <v>1.8266914720907499E-11</v>
      </c>
    </row>
    <row r="8934" spans="1:7" x14ac:dyDescent="0.2">
      <c r="A8934" t="s">
        <v>5581</v>
      </c>
      <c r="B8934" t="s">
        <v>5386</v>
      </c>
      <c r="C8934" t="s">
        <v>21581</v>
      </c>
      <c r="D8934" t="s">
        <v>20903</v>
      </c>
      <c r="E8934">
        <v>129</v>
      </c>
      <c r="F8934">
        <v>54</v>
      </c>
      <c r="G8934" s="2">
        <v>8.3897080924350602E-11</v>
      </c>
    </row>
    <row r="8935" spans="1:7" x14ac:dyDescent="0.2">
      <c r="A8935" t="s">
        <v>5581</v>
      </c>
      <c r="B8935" t="s">
        <v>5386</v>
      </c>
      <c r="C8935" t="s">
        <v>21286</v>
      </c>
      <c r="D8935" t="s">
        <v>20903</v>
      </c>
      <c r="E8935">
        <v>129</v>
      </c>
      <c r="F8935">
        <v>105</v>
      </c>
      <c r="G8935" s="2">
        <v>4.6841224666371501E-34</v>
      </c>
    </row>
    <row r="8936" spans="1:7" x14ac:dyDescent="0.2">
      <c r="A8936" t="s">
        <v>5581</v>
      </c>
      <c r="B8936" t="s">
        <v>5386</v>
      </c>
      <c r="C8936" t="s">
        <v>9966</v>
      </c>
      <c r="D8936" t="s">
        <v>20903</v>
      </c>
      <c r="E8936">
        <v>129</v>
      </c>
      <c r="F8936">
        <v>106</v>
      </c>
      <c r="G8936" s="2">
        <v>2.40617882836447E-46</v>
      </c>
    </row>
    <row r="8937" spans="1:7" x14ac:dyDescent="0.2">
      <c r="A8937" t="s">
        <v>5581</v>
      </c>
      <c r="B8937" t="s">
        <v>5386</v>
      </c>
      <c r="C8937" t="s">
        <v>12506</v>
      </c>
      <c r="D8937" t="s">
        <v>20903</v>
      </c>
      <c r="E8937">
        <v>129</v>
      </c>
      <c r="F8937">
        <v>91</v>
      </c>
      <c r="G8937" s="2">
        <v>7.6454689252715998E-11</v>
      </c>
    </row>
    <row r="8938" spans="1:7" x14ac:dyDescent="0.2">
      <c r="A8938" t="s">
        <v>5581</v>
      </c>
      <c r="B8938" t="s">
        <v>5386</v>
      </c>
      <c r="C8938" t="s">
        <v>21366</v>
      </c>
      <c r="D8938" t="s">
        <v>20903</v>
      </c>
      <c r="E8938">
        <v>129</v>
      </c>
      <c r="F8938">
        <v>64</v>
      </c>
      <c r="G8938" s="2">
        <v>2.5994861195691402E-7</v>
      </c>
    </row>
    <row r="8939" spans="1:7" x14ac:dyDescent="0.2">
      <c r="A8939" t="s">
        <v>5581</v>
      </c>
      <c r="B8939" t="s">
        <v>5386</v>
      </c>
      <c r="C8939" t="s">
        <v>13175</v>
      </c>
      <c r="D8939" t="s">
        <v>20903</v>
      </c>
      <c r="E8939">
        <v>129</v>
      </c>
      <c r="F8939">
        <v>41</v>
      </c>
      <c r="G8939" s="2">
        <v>6.0597420159106601E-12</v>
      </c>
    </row>
    <row r="8940" spans="1:7" x14ac:dyDescent="0.2">
      <c r="A8940" t="s">
        <v>5581</v>
      </c>
      <c r="B8940" t="s">
        <v>5386</v>
      </c>
      <c r="C8940" t="s">
        <v>12915</v>
      </c>
      <c r="D8940" t="s">
        <v>20903</v>
      </c>
      <c r="E8940">
        <v>129</v>
      </c>
      <c r="F8940">
        <v>94</v>
      </c>
      <c r="G8940" s="2">
        <v>9.5922690463690492E-12</v>
      </c>
    </row>
    <row r="8941" spans="1:7" x14ac:dyDescent="0.2">
      <c r="A8941" t="s">
        <v>5581</v>
      </c>
      <c r="B8941" t="s">
        <v>5386</v>
      </c>
      <c r="C8941" t="s">
        <v>21288</v>
      </c>
      <c r="D8941" t="s">
        <v>20903</v>
      </c>
      <c r="E8941">
        <v>129</v>
      </c>
      <c r="F8941">
        <v>101</v>
      </c>
      <c r="G8941" s="2">
        <v>7.3303195578684397E-27</v>
      </c>
    </row>
    <row r="8942" spans="1:7" x14ac:dyDescent="0.2">
      <c r="A8942" t="s">
        <v>5581</v>
      </c>
      <c r="B8942" t="s">
        <v>5386</v>
      </c>
      <c r="C8942" t="s">
        <v>21289</v>
      </c>
      <c r="D8942" t="s">
        <v>20903</v>
      </c>
      <c r="E8942">
        <v>129</v>
      </c>
      <c r="F8942">
        <v>105</v>
      </c>
      <c r="G8942" s="2">
        <v>1.00467754548444E-14</v>
      </c>
    </row>
    <row r="8943" spans="1:7" x14ac:dyDescent="0.2">
      <c r="A8943" t="s">
        <v>5581</v>
      </c>
      <c r="B8943" t="s">
        <v>5386</v>
      </c>
      <c r="C8943" t="s">
        <v>21290</v>
      </c>
      <c r="D8943" t="s">
        <v>20903</v>
      </c>
      <c r="E8943">
        <v>129</v>
      </c>
      <c r="F8943">
        <v>106</v>
      </c>
      <c r="G8943" s="2">
        <v>1.89813525535827E-29</v>
      </c>
    </row>
    <row r="8944" spans="1:7" x14ac:dyDescent="0.2">
      <c r="A8944" t="s">
        <v>5581</v>
      </c>
      <c r="B8944" t="s">
        <v>5386</v>
      </c>
      <c r="C8944" t="s">
        <v>9330</v>
      </c>
      <c r="D8944" t="s">
        <v>20903</v>
      </c>
      <c r="E8944">
        <v>129</v>
      </c>
      <c r="F8944">
        <v>122</v>
      </c>
      <c r="G8944" s="2">
        <v>1.2775827249012799E-46</v>
      </c>
    </row>
    <row r="8945" spans="1:7" x14ac:dyDescent="0.2">
      <c r="A8945" t="s">
        <v>5581</v>
      </c>
      <c r="B8945" t="s">
        <v>5386</v>
      </c>
      <c r="C8945" t="s">
        <v>21563</v>
      </c>
      <c r="D8945" t="s">
        <v>20903</v>
      </c>
      <c r="E8945">
        <v>129</v>
      </c>
      <c r="F8945">
        <v>14</v>
      </c>
      <c r="G8945" s="2">
        <v>9.584874969511339E-7</v>
      </c>
    </row>
    <row r="8946" spans="1:7" x14ac:dyDescent="0.2">
      <c r="A8946" t="s">
        <v>5581</v>
      </c>
      <c r="B8946" t="s">
        <v>5386</v>
      </c>
      <c r="C8946" t="s">
        <v>21291</v>
      </c>
      <c r="D8946" t="s">
        <v>20903</v>
      </c>
      <c r="E8946">
        <v>129</v>
      </c>
      <c r="F8946">
        <v>90</v>
      </c>
      <c r="G8946" s="2">
        <v>6.5738642117877501E-14</v>
      </c>
    </row>
    <row r="8947" spans="1:7" x14ac:dyDescent="0.2">
      <c r="A8947" t="s">
        <v>5581</v>
      </c>
      <c r="B8947" t="s">
        <v>5386</v>
      </c>
      <c r="C8947" t="s">
        <v>21564</v>
      </c>
      <c r="D8947" t="s">
        <v>20903</v>
      </c>
      <c r="E8947">
        <v>129</v>
      </c>
      <c r="F8947">
        <v>80</v>
      </c>
      <c r="G8947" s="2">
        <v>6.3032461556217298E-42</v>
      </c>
    </row>
    <row r="8948" spans="1:7" x14ac:dyDescent="0.2">
      <c r="A8948" t="s">
        <v>5581</v>
      </c>
      <c r="B8948" t="s">
        <v>5386</v>
      </c>
      <c r="C8948" t="s">
        <v>21300</v>
      </c>
      <c r="D8948" t="s">
        <v>20903</v>
      </c>
      <c r="E8948">
        <v>129</v>
      </c>
      <c r="F8948">
        <v>65</v>
      </c>
      <c r="G8948" s="2">
        <v>2.4733936141292899E-7</v>
      </c>
    </row>
    <row r="8949" spans="1:7" x14ac:dyDescent="0.2">
      <c r="A8949" t="s">
        <v>5581</v>
      </c>
      <c r="B8949" t="s">
        <v>5386</v>
      </c>
      <c r="C8949" t="s">
        <v>21244</v>
      </c>
      <c r="D8949" t="s">
        <v>20903</v>
      </c>
      <c r="E8949">
        <v>129</v>
      </c>
      <c r="F8949">
        <v>122</v>
      </c>
      <c r="G8949" s="2">
        <v>7.5267864927323105E-33</v>
      </c>
    </row>
    <row r="8950" spans="1:7" x14ac:dyDescent="0.2">
      <c r="A8950" t="s">
        <v>5581</v>
      </c>
      <c r="B8950" t="s">
        <v>5386</v>
      </c>
      <c r="C8950" t="s">
        <v>13849</v>
      </c>
      <c r="D8950" t="s">
        <v>20903</v>
      </c>
      <c r="E8950">
        <v>129</v>
      </c>
      <c r="F8950">
        <v>122</v>
      </c>
      <c r="G8950" s="2">
        <v>3.2458582597632201E-40</v>
      </c>
    </row>
    <row r="8951" spans="1:7" x14ac:dyDescent="0.2">
      <c r="A8951" t="s">
        <v>5581</v>
      </c>
      <c r="B8951" t="s">
        <v>5386</v>
      </c>
      <c r="C8951" t="s">
        <v>21565</v>
      </c>
      <c r="D8951" t="s">
        <v>20903</v>
      </c>
      <c r="E8951">
        <v>129</v>
      </c>
      <c r="F8951">
        <v>17</v>
      </c>
      <c r="G8951" s="2">
        <v>9.5742394287117407E-5</v>
      </c>
    </row>
    <row r="8952" spans="1:7" x14ac:dyDescent="0.2">
      <c r="A8952" t="s">
        <v>5581</v>
      </c>
      <c r="B8952" t="s">
        <v>5386</v>
      </c>
      <c r="C8952" t="s">
        <v>19467</v>
      </c>
      <c r="D8952" t="s">
        <v>20903</v>
      </c>
      <c r="E8952">
        <v>129</v>
      </c>
      <c r="F8952">
        <v>103</v>
      </c>
      <c r="G8952" s="2">
        <v>1.1013562159614799E-15</v>
      </c>
    </row>
    <row r="8953" spans="1:7" x14ac:dyDescent="0.2">
      <c r="A8953" t="s">
        <v>5581</v>
      </c>
      <c r="B8953" t="s">
        <v>5386</v>
      </c>
      <c r="C8953" t="s">
        <v>21294</v>
      </c>
      <c r="D8953" t="s">
        <v>20903</v>
      </c>
      <c r="E8953">
        <v>129</v>
      </c>
      <c r="F8953">
        <v>112</v>
      </c>
      <c r="G8953" s="2">
        <v>7.5654727529543706E-20</v>
      </c>
    </row>
    <row r="8954" spans="1:7" x14ac:dyDescent="0.2">
      <c r="A8954" t="s">
        <v>5581</v>
      </c>
      <c r="B8954" t="s">
        <v>5386</v>
      </c>
      <c r="C8954" t="s">
        <v>21566</v>
      </c>
      <c r="D8954" t="s">
        <v>20903</v>
      </c>
      <c r="E8954">
        <v>129</v>
      </c>
      <c r="F8954">
        <v>10</v>
      </c>
      <c r="G8954">
        <v>1.9690995899435898E-3</v>
      </c>
    </row>
    <row r="8955" spans="1:7" x14ac:dyDescent="0.2">
      <c r="A8955" t="s">
        <v>5581</v>
      </c>
      <c r="B8955" t="s">
        <v>5386</v>
      </c>
      <c r="C8955" t="s">
        <v>21310</v>
      </c>
      <c r="D8955" t="s">
        <v>20903</v>
      </c>
      <c r="E8955">
        <v>129</v>
      </c>
      <c r="F8955">
        <v>92</v>
      </c>
      <c r="G8955" s="2">
        <v>5.3609300310066501E-31</v>
      </c>
    </row>
    <row r="8956" spans="1:7" x14ac:dyDescent="0.2">
      <c r="A8956" t="s">
        <v>5581</v>
      </c>
      <c r="B8956" t="s">
        <v>5386</v>
      </c>
      <c r="C8956" t="s">
        <v>21295</v>
      </c>
      <c r="D8956" t="s">
        <v>20903</v>
      </c>
      <c r="E8956">
        <v>129</v>
      </c>
      <c r="F8956">
        <v>126</v>
      </c>
      <c r="G8956" s="2">
        <v>2.6909306890386998E-52</v>
      </c>
    </row>
    <row r="8957" spans="1:7" x14ac:dyDescent="0.2">
      <c r="A8957" t="s">
        <v>5581</v>
      </c>
      <c r="B8957" t="s">
        <v>5386</v>
      </c>
      <c r="C8957" t="s">
        <v>21301</v>
      </c>
      <c r="D8957" t="s">
        <v>20903</v>
      </c>
      <c r="E8957">
        <v>129</v>
      </c>
      <c r="F8957">
        <v>98</v>
      </c>
      <c r="G8957" s="2">
        <v>2.2161771337416801E-16</v>
      </c>
    </row>
    <row r="8958" spans="1:7" x14ac:dyDescent="0.2">
      <c r="A8958" t="s">
        <v>5581</v>
      </c>
      <c r="B8958" t="s">
        <v>5386</v>
      </c>
      <c r="C8958" t="s">
        <v>15714</v>
      </c>
      <c r="D8958" t="s">
        <v>20903</v>
      </c>
      <c r="E8958">
        <v>129</v>
      </c>
      <c r="F8958">
        <v>87</v>
      </c>
      <c r="G8958" s="2">
        <v>4.6515065516335997E-17</v>
      </c>
    </row>
    <row r="8959" spans="1:7" x14ac:dyDescent="0.2">
      <c r="A8959" t="s">
        <v>5581</v>
      </c>
      <c r="B8959" t="s">
        <v>5386</v>
      </c>
      <c r="C8959" t="s">
        <v>19468</v>
      </c>
      <c r="D8959" t="s">
        <v>20903</v>
      </c>
      <c r="E8959">
        <v>129</v>
      </c>
      <c r="F8959">
        <v>125</v>
      </c>
      <c r="G8959" s="2">
        <v>1.51276790093782E-43</v>
      </c>
    </row>
    <row r="8960" spans="1:7" x14ac:dyDescent="0.2">
      <c r="A8960" t="s">
        <v>5581</v>
      </c>
      <c r="B8960" t="s">
        <v>5386</v>
      </c>
      <c r="C8960" t="s">
        <v>16506</v>
      </c>
      <c r="D8960" t="s">
        <v>20903</v>
      </c>
      <c r="E8960">
        <v>129</v>
      </c>
      <c r="F8960">
        <v>106</v>
      </c>
      <c r="G8960" s="2">
        <v>1.6719210556952401E-22</v>
      </c>
    </row>
    <row r="8961" spans="1:7" x14ac:dyDescent="0.2">
      <c r="A8961" t="s">
        <v>5581</v>
      </c>
      <c r="B8961" t="s">
        <v>5386</v>
      </c>
      <c r="C8961" t="s">
        <v>21311</v>
      </c>
      <c r="D8961" t="s">
        <v>20903</v>
      </c>
      <c r="E8961">
        <v>129</v>
      </c>
      <c r="F8961">
        <v>94</v>
      </c>
      <c r="G8961" s="2">
        <v>2.2764672114024599E-16</v>
      </c>
    </row>
    <row r="8962" spans="1:7" x14ac:dyDescent="0.2">
      <c r="A8962" t="s">
        <v>5581</v>
      </c>
      <c r="B8962" t="s">
        <v>5386</v>
      </c>
      <c r="C8962" t="s">
        <v>21296</v>
      </c>
      <c r="D8962" t="s">
        <v>20903</v>
      </c>
      <c r="E8962">
        <v>129</v>
      </c>
      <c r="F8962">
        <v>111</v>
      </c>
      <c r="G8962" s="2">
        <v>1.51621464587365E-47</v>
      </c>
    </row>
    <row r="8963" spans="1:7" x14ac:dyDescent="0.2">
      <c r="A8963" t="s">
        <v>5581</v>
      </c>
      <c r="B8963" t="s">
        <v>5386</v>
      </c>
      <c r="C8963" t="s">
        <v>21367</v>
      </c>
      <c r="D8963" t="s">
        <v>20903</v>
      </c>
      <c r="E8963">
        <v>129</v>
      </c>
      <c r="F8963">
        <v>107</v>
      </c>
      <c r="G8963" s="2">
        <v>3.2020193105816203E-36</v>
      </c>
    </row>
    <row r="8964" spans="1:7" x14ac:dyDescent="0.2">
      <c r="A8964" t="s">
        <v>5581</v>
      </c>
      <c r="B8964" t="s">
        <v>5386</v>
      </c>
      <c r="C8964" t="s">
        <v>9756</v>
      </c>
      <c r="D8964" t="s">
        <v>20903</v>
      </c>
      <c r="E8964">
        <v>129</v>
      </c>
      <c r="F8964">
        <v>116</v>
      </c>
      <c r="G8964" s="2">
        <v>9.6985835296179293E-40</v>
      </c>
    </row>
    <row r="8965" spans="1:7" x14ac:dyDescent="0.2">
      <c r="A8965" t="s">
        <v>5581</v>
      </c>
      <c r="B8965" t="s">
        <v>5386</v>
      </c>
      <c r="C8965" t="s">
        <v>21297</v>
      </c>
      <c r="D8965" t="s">
        <v>20903</v>
      </c>
      <c r="E8965">
        <v>129</v>
      </c>
      <c r="F8965">
        <v>112</v>
      </c>
      <c r="G8965" s="2">
        <v>1.18935053659499E-26</v>
      </c>
    </row>
    <row r="8966" spans="1:7" x14ac:dyDescent="0.2">
      <c r="A8966" t="s">
        <v>5581</v>
      </c>
      <c r="B8966" t="s">
        <v>5386</v>
      </c>
      <c r="C8966" t="s">
        <v>21568</v>
      </c>
      <c r="D8966" t="s">
        <v>20903</v>
      </c>
      <c r="E8966">
        <v>129</v>
      </c>
      <c r="F8966">
        <v>82</v>
      </c>
      <c r="G8966" s="2">
        <v>4.7806531024309698E-26</v>
      </c>
    </row>
    <row r="8967" spans="1:7" x14ac:dyDescent="0.2">
      <c r="A8967" t="s">
        <v>5581</v>
      </c>
      <c r="B8967" t="s">
        <v>5386</v>
      </c>
      <c r="C8967" t="s">
        <v>21575</v>
      </c>
      <c r="D8967" t="s">
        <v>20903</v>
      </c>
      <c r="E8967">
        <v>129</v>
      </c>
      <c r="F8967">
        <v>125</v>
      </c>
      <c r="G8967" s="2">
        <v>3.28218782856767E-38</v>
      </c>
    </row>
    <row r="8968" spans="1:7" x14ac:dyDescent="0.2">
      <c r="A8968" t="s">
        <v>5581</v>
      </c>
      <c r="B8968" t="s">
        <v>5386</v>
      </c>
      <c r="C8968" t="s">
        <v>21302</v>
      </c>
      <c r="D8968" t="s">
        <v>20903</v>
      </c>
      <c r="E8968">
        <v>129</v>
      </c>
      <c r="F8968">
        <v>126</v>
      </c>
      <c r="G8968" s="2">
        <v>1.2359762453683401E-48</v>
      </c>
    </row>
    <row r="8969" spans="1:7" x14ac:dyDescent="0.2">
      <c r="A8969" t="s">
        <v>5581</v>
      </c>
      <c r="B8969" t="s">
        <v>5386</v>
      </c>
      <c r="C8969" t="s">
        <v>21335</v>
      </c>
      <c r="D8969" t="s">
        <v>20903</v>
      </c>
      <c r="E8969">
        <v>129</v>
      </c>
      <c r="F8969">
        <v>81</v>
      </c>
      <c r="G8969" s="2">
        <v>2.84072856237337E-7</v>
      </c>
    </row>
    <row r="8970" spans="1:7" x14ac:dyDescent="0.2">
      <c r="A8970" t="s">
        <v>5581</v>
      </c>
      <c r="B8970" t="s">
        <v>5386</v>
      </c>
      <c r="C8970" t="s">
        <v>19262</v>
      </c>
      <c r="D8970" t="s">
        <v>20903</v>
      </c>
      <c r="E8970">
        <v>129</v>
      </c>
      <c r="F8970">
        <v>73</v>
      </c>
      <c r="G8970" s="2">
        <v>4.14213954912699E-37</v>
      </c>
    </row>
    <row r="8971" spans="1:7" x14ac:dyDescent="0.2">
      <c r="A8971" t="s">
        <v>5581</v>
      </c>
      <c r="B8971" t="s">
        <v>5386</v>
      </c>
      <c r="C8971" t="s">
        <v>20933</v>
      </c>
      <c r="D8971" t="s">
        <v>20903</v>
      </c>
      <c r="E8971">
        <v>129</v>
      </c>
      <c r="F8971">
        <v>73</v>
      </c>
      <c r="G8971" s="2">
        <v>4.14213954912699E-37</v>
      </c>
    </row>
    <row r="8972" spans="1:7" x14ac:dyDescent="0.2">
      <c r="A8972" t="s">
        <v>5581</v>
      </c>
      <c r="B8972" t="s">
        <v>5386</v>
      </c>
      <c r="C8972" t="s">
        <v>19261</v>
      </c>
      <c r="D8972" t="s">
        <v>20903</v>
      </c>
      <c r="E8972">
        <v>129</v>
      </c>
      <c r="F8972">
        <v>73</v>
      </c>
      <c r="G8972" s="2">
        <v>4.14213954912699E-37</v>
      </c>
    </row>
    <row r="8973" spans="1:7" x14ac:dyDescent="0.2">
      <c r="A8973" t="s">
        <v>5581</v>
      </c>
      <c r="B8973" t="s">
        <v>5386</v>
      </c>
      <c r="C8973" t="s">
        <v>19235</v>
      </c>
      <c r="D8973" t="s">
        <v>20903</v>
      </c>
      <c r="E8973">
        <v>129</v>
      </c>
      <c r="F8973">
        <v>73</v>
      </c>
      <c r="G8973" s="2">
        <v>4.14213954912699E-37</v>
      </c>
    </row>
    <row r="8974" spans="1:7" x14ac:dyDescent="0.2">
      <c r="A8974" t="s">
        <v>5581</v>
      </c>
      <c r="B8974" t="s">
        <v>5386</v>
      </c>
      <c r="C8974" t="s">
        <v>19218</v>
      </c>
      <c r="D8974" t="s">
        <v>20903</v>
      </c>
      <c r="E8974">
        <v>129</v>
      </c>
      <c r="F8974">
        <v>14</v>
      </c>
      <c r="G8974" s="2">
        <v>8.4086713507942604E-6</v>
      </c>
    </row>
    <row r="8975" spans="1:7" x14ac:dyDescent="0.2">
      <c r="A8975" t="s">
        <v>5581</v>
      </c>
      <c r="B8975" t="s">
        <v>5386</v>
      </c>
      <c r="C8975" t="s">
        <v>21370</v>
      </c>
      <c r="D8975" t="s">
        <v>20903</v>
      </c>
      <c r="E8975">
        <v>129</v>
      </c>
      <c r="F8975">
        <v>100</v>
      </c>
      <c r="G8975" s="2">
        <v>7.3599020373652695E-11</v>
      </c>
    </row>
    <row r="8976" spans="1:7" x14ac:dyDescent="0.2">
      <c r="A8976" t="s">
        <v>5581</v>
      </c>
      <c r="B8976" t="s">
        <v>5386</v>
      </c>
      <c r="C8976" t="s">
        <v>7570</v>
      </c>
      <c r="D8976" t="s">
        <v>7579</v>
      </c>
      <c r="E8976">
        <v>129</v>
      </c>
      <c r="F8976">
        <v>45</v>
      </c>
      <c r="G8976" s="2">
        <v>1.75857915776115E-9</v>
      </c>
    </row>
    <row r="8977" spans="1:7" x14ac:dyDescent="0.2">
      <c r="A8977" t="s">
        <v>5581</v>
      </c>
      <c r="B8977" t="s">
        <v>5386</v>
      </c>
      <c r="C8977" t="s">
        <v>7582</v>
      </c>
      <c r="D8977" t="s">
        <v>7562</v>
      </c>
      <c r="E8977">
        <v>129</v>
      </c>
      <c r="F8977">
        <v>8</v>
      </c>
      <c r="G8977">
        <v>5.9367652489233898E-3</v>
      </c>
    </row>
    <row r="8978" spans="1:7" x14ac:dyDescent="0.2">
      <c r="A8978" t="s">
        <v>5581</v>
      </c>
      <c r="B8978" t="s">
        <v>5386</v>
      </c>
      <c r="C8978" t="s">
        <v>7640</v>
      </c>
      <c r="D8978" t="s">
        <v>7579</v>
      </c>
      <c r="E8978">
        <v>129</v>
      </c>
      <c r="F8978">
        <v>61</v>
      </c>
      <c r="G8978" s="2">
        <v>4.0072366001789602E-13</v>
      </c>
    </row>
    <row r="8979" spans="1:7" x14ac:dyDescent="0.2">
      <c r="A8979" t="s">
        <v>5581</v>
      </c>
      <c r="B8979" t="s">
        <v>5386</v>
      </c>
      <c r="C8979" t="s">
        <v>7648</v>
      </c>
      <c r="D8979" t="s">
        <v>7562</v>
      </c>
      <c r="E8979">
        <v>129</v>
      </c>
      <c r="F8979">
        <v>83</v>
      </c>
      <c r="G8979" s="2">
        <v>3.09566552469335E-24</v>
      </c>
    </row>
    <row r="8980" spans="1:7" x14ac:dyDescent="0.2">
      <c r="A8980" t="s">
        <v>5581</v>
      </c>
      <c r="B8980" t="s">
        <v>5386</v>
      </c>
      <c r="C8980" t="s">
        <v>7656</v>
      </c>
      <c r="D8980" t="s">
        <v>7572</v>
      </c>
      <c r="E8980">
        <v>129</v>
      </c>
      <c r="F8980">
        <v>36</v>
      </c>
      <c r="G8980">
        <v>2.7273568532477899E-3</v>
      </c>
    </row>
    <row r="8981" spans="1:7" x14ac:dyDescent="0.2">
      <c r="A8981" t="s">
        <v>5581</v>
      </c>
      <c r="B8981" t="s">
        <v>5386</v>
      </c>
      <c r="C8981" t="s">
        <v>7688</v>
      </c>
      <c r="D8981" t="s">
        <v>7671</v>
      </c>
      <c r="E8981">
        <v>129</v>
      </c>
      <c r="F8981">
        <v>3</v>
      </c>
      <c r="G8981">
        <v>2.78312631669216E-2</v>
      </c>
    </row>
    <row r="8982" spans="1:7" x14ac:dyDescent="0.2">
      <c r="A8982" t="s">
        <v>5581</v>
      </c>
      <c r="B8982" t="s">
        <v>5386</v>
      </c>
      <c r="C8982" t="s">
        <v>7701</v>
      </c>
      <c r="D8982" t="s">
        <v>7616</v>
      </c>
      <c r="E8982">
        <v>129</v>
      </c>
      <c r="F8982">
        <v>3</v>
      </c>
      <c r="G8982">
        <v>2.78312631669216E-2</v>
      </c>
    </row>
    <row r="8983" spans="1:7" x14ac:dyDescent="0.2">
      <c r="A8983" t="s">
        <v>5581</v>
      </c>
      <c r="B8983" t="s">
        <v>5386</v>
      </c>
      <c r="C8983" t="s">
        <v>7716</v>
      </c>
      <c r="D8983" t="s">
        <v>7579</v>
      </c>
      <c r="E8983">
        <v>129</v>
      </c>
      <c r="F8983">
        <v>15</v>
      </c>
      <c r="G8983" s="2">
        <v>1.7503000013367E-12</v>
      </c>
    </row>
    <row r="8984" spans="1:7" x14ac:dyDescent="0.2">
      <c r="A8984" t="s">
        <v>5581</v>
      </c>
      <c r="B8984" t="s">
        <v>5386</v>
      </c>
      <c r="C8984" t="s">
        <v>7761</v>
      </c>
      <c r="D8984" t="s">
        <v>7579</v>
      </c>
      <c r="E8984">
        <v>129</v>
      </c>
      <c r="F8984">
        <v>4</v>
      </c>
      <c r="G8984">
        <v>4.2150947973020499E-3</v>
      </c>
    </row>
    <row r="8985" spans="1:7" x14ac:dyDescent="0.2">
      <c r="A8985" t="s">
        <v>5581</v>
      </c>
      <c r="B8985" t="s">
        <v>5386</v>
      </c>
      <c r="C8985" t="s">
        <v>7704</v>
      </c>
      <c r="D8985" t="s">
        <v>7572</v>
      </c>
      <c r="E8985">
        <v>129</v>
      </c>
      <c r="F8985">
        <v>3</v>
      </c>
      <c r="G8985">
        <v>2.78312631669216E-2</v>
      </c>
    </row>
    <row r="8986" spans="1:7" x14ac:dyDescent="0.2">
      <c r="A8986" t="s">
        <v>5581</v>
      </c>
      <c r="B8986" t="s">
        <v>5386</v>
      </c>
      <c r="C8986" t="s">
        <v>7772</v>
      </c>
      <c r="D8986" t="s">
        <v>7562</v>
      </c>
      <c r="E8986">
        <v>129</v>
      </c>
      <c r="F8986">
        <v>11</v>
      </c>
      <c r="G8986" s="2">
        <v>3.2142191827577701E-6</v>
      </c>
    </row>
    <row r="8987" spans="1:7" x14ac:dyDescent="0.2">
      <c r="A8987" t="s">
        <v>5581</v>
      </c>
      <c r="B8987" t="s">
        <v>5386</v>
      </c>
      <c r="C8987" t="s">
        <v>8008</v>
      </c>
      <c r="D8987" t="s">
        <v>7579</v>
      </c>
      <c r="E8987">
        <v>129</v>
      </c>
      <c r="F8987">
        <v>5</v>
      </c>
      <c r="G8987">
        <v>6.2624271870328802E-4</v>
      </c>
    </row>
    <row r="8988" spans="1:7" x14ac:dyDescent="0.2">
      <c r="A8988" t="s">
        <v>5581</v>
      </c>
      <c r="B8988" t="s">
        <v>5386</v>
      </c>
      <c r="C8988" t="s">
        <v>8020</v>
      </c>
      <c r="D8988" t="s">
        <v>7579</v>
      </c>
      <c r="E8988">
        <v>129</v>
      </c>
      <c r="F8988">
        <v>62</v>
      </c>
      <c r="G8988" s="2">
        <v>1.6425127414538899E-16</v>
      </c>
    </row>
    <row r="8989" spans="1:7" x14ac:dyDescent="0.2">
      <c r="A8989" t="s">
        <v>5581</v>
      </c>
      <c r="B8989" t="s">
        <v>5386</v>
      </c>
      <c r="C8989" t="s">
        <v>8024</v>
      </c>
      <c r="D8989" t="s">
        <v>7579</v>
      </c>
      <c r="E8989">
        <v>129</v>
      </c>
      <c r="F8989">
        <v>95</v>
      </c>
      <c r="G8989" s="2">
        <v>1.71221371080542E-37</v>
      </c>
    </row>
    <row r="8990" spans="1:7" x14ac:dyDescent="0.2">
      <c r="A8990" t="s">
        <v>5581</v>
      </c>
      <c r="B8990" t="s">
        <v>5386</v>
      </c>
      <c r="C8990" t="s">
        <v>8050</v>
      </c>
      <c r="D8990" t="s">
        <v>7579</v>
      </c>
      <c r="E8990">
        <v>129</v>
      </c>
      <c r="F8990">
        <v>34</v>
      </c>
      <c r="G8990" s="2">
        <v>1.4016439828441E-12</v>
      </c>
    </row>
    <row r="8991" spans="1:7" x14ac:dyDescent="0.2">
      <c r="A8991" t="s">
        <v>5581</v>
      </c>
      <c r="B8991" t="s">
        <v>5386</v>
      </c>
      <c r="C8991" t="s">
        <v>8023</v>
      </c>
      <c r="D8991" t="s">
        <v>7579</v>
      </c>
      <c r="E8991">
        <v>129</v>
      </c>
      <c r="F8991">
        <v>41</v>
      </c>
      <c r="G8991" s="2">
        <v>5.6023097397993003E-16</v>
      </c>
    </row>
    <row r="8992" spans="1:7" x14ac:dyDescent="0.2">
      <c r="A8992" t="s">
        <v>5581</v>
      </c>
      <c r="B8992" t="s">
        <v>5386</v>
      </c>
      <c r="C8992" t="s">
        <v>7763</v>
      </c>
      <c r="D8992" t="s">
        <v>7562</v>
      </c>
      <c r="E8992">
        <v>129</v>
      </c>
      <c r="F8992">
        <v>25</v>
      </c>
      <c r="G8992" s="2">
        <v>8.6606172641292102E-8</v>
      </c>
    </row>
    <row r="8993" spans="1:7" x14ac:dyDescent="0.2">
      <c r="A8993" t="s">
        <v>5581</v>
      </c>
      <c r="B8993" t="s">
        <v>5386</v>
      </c>
      <c r="C8993" t="s">
        <v>7985</v>
      </c>
      <c r="D8993" t="s">
        <v>7579</v>
      </c>
      <c r="E8993">
        <v>129</v>
      </c>
      <c r="F8993">
        <v>59</v>
      </c>
      <c r="G8993" s="2">
        <v>2.2722523796544701E-37</v>
      </c>
    </row>
    <row r="8994" spans="1:7" x14ac:dyDescent="0.2">
      <c r="A8994" t="s">
        <v>5581</v>
      </c>
      <c r="B8994" t="s">
        <v>5386</v>
      </c>
      <c r="C8994" t="s">
        <v>8102</v>
      </c>
      <c r="D8994" t="s">
        <v>7671</v>
      </c>
      <c r="E8994">
        <v>129</v>
      </c>
      <c r="F8994">
        <v>65</v>
      </c>
      <c r="G8994" s="2">
        <v>6.5368010250413299E-35</v>
      </c>
    </row>
    <row r="8995" spans="1:7" x14ac:dyDescent="0.2">
      <c r="A8995" t="s">
        <v>5581</v>
      </c>
      <c r="B8995" t="s">
        <v>5386</v>
      </c>
      <c r="C8995" t="s">
        <v>8130</v>
      </c>
      <c r="D8995" t="s">
        <v>7671</v>
      </c>
      <c r="E8995">
        <v>129</v>
      </c>
      <c r="F8995">
        <v>10</v>
      </c>
      <c r="G8995" s="2">
        <v>3.7497708201073799E-8</v>
      </c>
    </row>
    <row r="8996" spans="1:7" x14ac:dyDescent="0.2">
      <c r="A8996" t="s">
        <v>5581</v>
      </c>
      <c r="B8996" t="s">
        <v>5386</v>
      </c>
      <c r="C8996" t="s">
        <v>8133</v>
      </c>
      <c r="D8996" t="s">
        <v>7562</v>
      </c>
      <c r="E8996">
        <v>129</v>
      </c>
      <c r="F8996">
        <v>75</v>
      </c>
      <c r="G8996" s="2">
        <v>1.0956543535219099E-15</v>
      </c>
    </row>
    <row r="8997" spans="1:7" x14ac:dyDescent="0.2">
      <c r="A8997" t="s">
        <v>5581</v>
      </c>
      <c r="B8997" t="s">
        <v>5386</v>
      </c>
      <c r="C8997" t="s">
        <v>8137</v>
      </c>
      <c r="D8997" t="s">
        <v>7986</v>
      </c>
      <c r="E8997">
        <v>129</v>
      </c>
      <c r="F8997">
        <v>68</v>
      </c>
      <c r="G8997" s="2">
        <v>7.5915198826153808E-37</v>
      </c>
    </row>
    <row r="8998" spans="1:7" x14ac:dyDescent="0.2">
      <c r="A8998" t="s">
        <v>5581</v>
      </c>
      <c r="B8998" t="s">
        <v>5386</v>
      </c>
      <c r="C8998" t="s">
        <v>8172</v>
      </c>
      <c r="D8998" t="s">
        <v>7572</v>
      </c>
      <c r="E8998">
        <v>129</v>
      </c>
      <c r="F8998">
        <v>24</v>
      </c>
      <c r="G8998" s="2">
        <v>3.2172096772165401E-18</v>
      </c>
    </row>
    <row r="8999" spans="1:7" x14ac:dyDescent="0.2">
      <c r="A8999" t="s">
        <v>5581</v>
      </c>
      <c r="B8999" t="s">
        <v>5386</v>
      </c>
      <c r="C8999" t="s">
        <v>8182</v>
      </c>
      <c r="D8999" t="s">
        <v>7671</v>
      </c>
      <c r="E8999">
        <v>129</v>
      </c>
      <c r="F8999">
        <v>26</v>
      </c>
      <c r="G8999" s="2">
        <v>9.8586650517235706E-16</v>
      </c>
    </row>
    <row r="9000" spans="1:7" x14ac:dyDescent="0.2">
      <c r="A9000" t="s">
        <v>5581</v>
      </c>
      <c r="B9000" t="s">
        <v>5386</v>
      </c>
      <c r="C9000" t="s">
        <v>8191</v>
      </c>
      <c r="D9000" t="s">
        <v>7562</v>
      </c>
      <c r="E9000">
        <v>129</v>
      </c>
      <c r="F9000">
        <v>28</v>
      </c>
      <c r="G9000" s="2">
        <v>1.8775801465431799E-10</v>
      </c>
    </row>
    <row r="9001" spans="1:7" x14ac:dyDescent="0.2">
      <c r="A9001" t="s">
        <v>5581</v>
      </c>
      <c r="B9001" t="s">
        <v>5386</v>
      </c>
      <c r="C9001" t="s">
        <v>8207</v>
      </c>
      <c r="D9001" t="s">
        <v>7579</v>
      </c>
      <c r="E9001">
        <v>129</v>
      </c>
      <c r="F9001">
        <v>13</v>
      </c>
      <c r="G9001" s="2">
        <v>1.8875059253972E-5</v>
      </c>
    </row>
    <row r="9002" spans="1:7" x14ac:dyDescent="0.2">
      <c r="A9002" t="s">
        <v>5581</v>
      </c>
      <c r="B9002" t="s">
        <v>5386</v>
      </c>
      <c r="C9002" t="s">
        <v>8226</v>
      </c>
      <c r="D9002" t="s">
        <v>7986</v>
      </c>
      <c r="E9002">
        <v>129</v>
      </c>
      <c r="F9002">
        <v>46</v>
      </c>
      <c r="G9002" s="2">
        <v>6.3358176746655198E-7</v>
      </c>
    </row>
    <row r="9003" spans="1:7" x14ac:dyDescent="0.2">
      <c r="A9003" t="s">
        <v>5581</v>
      </c>
      <c r="B9003" t="s">
        <v>5386</v>
      </c>
      <c r="C9003" t="s">
        <v>8237</v>
      </c>
      <c r="D9003" t="s">
        <v>7671</v>
      </c>
      <c r="E9003">
        <v>129</v>
      </c>
      <c r="F9003">
        <v>21</v>
      </c>
      <c r="G9003" s="2">
        <v>7.8045615301482396E-18</v>
      </c>
    </row>
    <row r="9004" spans="1:7" x14ac:dyDescent="0.2">
      <c r="A9004" t="s">
        <v>5581</v>
      </c>
      <c r="B9004" t="s">
        <v>5386</v>
      </c>
      <c r="C9004" t="s">
        <v>7577</v>
      </c>
      <c r="D9004" t="s">
        <v>7671</v>
      </c>
      <c r="E9004">
        <v>129</v>
      </c>
      <c r="F9004">
        <v>50</v>
      </c>
      <c r="G9004" s="2">
        <v>7.3339715876453001E-8</v>
      </c>
    </row>
    <row r="9005" spans="1:7" x14ac:dyDescent="0.2">
      <c r="A9005" t="s">
        <v>5581</v>
      </c>
      <c r="B9005" t="s">
        <v>5386</v>
      </c>
      <c r="C9005" t="s">
        <v>8253</v>
      </c>
      <c r="D9005" t="s">
        <v>7671</v>
      </c>
      <c r="E9005">
        <v>129</v>
      </c>
      <c r="F9005">
        <v>5</v>
      </c>
      <c r="G9005">
        <v>6.2624271870328802E-4</v>
      </c>
    </row>
    <row r="9006" spans="1:7" x14ac:dyDescent="0.2">
      <c r="A9006" t="s">
        <v>5581</v>
      </c>
      <c r="B9006" t="s">
        <v>5386</v>
      </c>
      <c r="C9006" t="s">
        <v>8206</v>
      </c>
      <c r="D9006" t="s">
        <v>7671</v>
      </c>
      <c r="E9006">
        <v>129</v>
      </c>
      <c r="F9006">
        <v>35</v>
      </c>
      <c r="G9006">
        <v>1.44418489996819E-4</v>
      </c>
    </row>
    <row r="9007" spans="1:7" x14ac:dyDescent="0.2">
      <c r="A9007" t="s">
        <v>5581</v>
      </c>
      <c r="B9007" t="s">
        <v>5386</v>
      </c>
      <c r="C9007" t="s">
        <v>8186</v>
      </c>
      <c r="D9007" t="s">
        <v>7562</v>
      </c>
      <c r="E9007">
        <v>129</v>
      </c>
      <c r="F9007">
        <v>63</v>
      </c>
      <c r="G9007" s="2">
        <v>8.3412111154168102E-32</v>
      </c>
    </row>
    <row r="9008" spans="1:7" x14ac:dyDescent="0.2">
      <c r="A9008" t="s">
        <v>5581</v>
      </c>
      <c r="B9008" t="s">
        <v>5386</v>
      </c>
      <c r="C9008" t="s">
        <v>8289</v>
      </c>
      <c r="D9008" t="s">
        <v>7986</v>
      </c>
      <c r="E9008">
        <v>129</v>
      </c>
      <c r="F9008">
        <v>38</v>
      </c>
      <c r="G9008" s="2">
        <v>1.61244727238248E-21</v>
      </c>
    </row>
    <row r="9009" spans="1:7" x14ac:dyDescent="0.2">
      <c r="A9009" t="s">
        <v>5581</v>
      </c>
      <c r="B9009" t="s">
        <v>5386</v>
      </c>
      <c r="C9009" t="s">
        <v>8292</v>
      </c>
      <c r="D9009" t="s">
        <v>7562</v>
      </c>
      <c r="E9009">
        <v>129</v>
      </c>
      <c r="F9009">
        <v>4</v>
      </c>
      <c r="G9009">
        <v>4.2150947973020499E-3</v>
      </c>
    </row>
    <row r="9010" spans="1:7" x14ac:dyDescent="0.2">
      <c r="A9010" t="s">
        <v>5581</v>
      </c>
      <c r="B9010" t="s">
        <v>5386</v>
      </c>
      <c r="C9010" t="s">
        <v>8314</v>
      </c>
      <c r="D9010" t="s">
        <v>7579</v>
      </c>
      <c r="E9010">
        <v>129</v>
      </c>
      <c r="F9010">
        <v>29</v>
      </c>
      <c r="G9010" s="2">
        <v>7.91283853519847E-24</v>
      </c>
    </row>
    <row r="9011" spans="1:7" x14ac:dyDescent="0.2">
      <c r="A9011" t="s">
        <v>5581</v>
      </c>
      <c r="B9011" t="s">
        <v>5386</v>
      </c>
      <c r="C9011" t="s">
        <v>8320</v>
      </c>
      <c r="D9011" t="s">
        <v>7579</v>
      </c>
      <c r="E9011">
        <v>129</v>
      </c>
      <c r="F9011">
        <v>12</v>
      </c>
      <c r="G9011">
        <v>1.9387322396514899E-2</v>
      </c>
    </row>
    <row r="9012" spans="1:7" x14ac:dyDescent="0.2">
      <c r="A9012" t="s">
        <v>5581</v>
      </c>
      <c r="B9012" t="s">
        <v>5386</v>
      </c>
      <c r="C9012" t="s">
        <v>8327</v>
      </c>
      <c r="D9012" t="s">
        <v>7562</v>
      </c>
      <c r="E9012">
        <v>129</v>
      </c>
      <c r="F9012">
        <v>24</v>
      </c>
      <c r="G9012" s="2">
        <v>1.4160486741607299E-20</v>
      </c>
    </row>
    <row r="9013" spans="1:7" x14ac:dyDescent="0.2">
      <c r="A9013" t="s">
        <v>5581</v>
      </c>
      <c r="B9013" t="s">
        <v>5386</v>
      </c>
      <c r="C9013" t="s">
        <v>8323</v>
      </c>
      <c r="D9013" t="s">
        <v>7562</v>
      </c>
      <c r="E9013">
        <v>129</v>
      </c>
      <c r="F9013">
        <v>20</v>
      </c>
      <c r="G9013" s="2">
        <v>6.2401361885517803E-14</v>
      </c>
    </row>
    <row r="9014" spans="1:7" x14ac:dyDescent="0.2">
      <c r="A9014" t="s">
        <v>5581</v>
      </c>
      <c r="B9014" t="s">
        <v>5386</v>
      </c>
      <c r="C9014" t="s">
        <v>8333</v>
      </c>
      <c r="D9014" t="s">
        <v>7562</v>
      </c>
      <c r="E9014">
        <v>129</v>
      </c>
      <c r="F9014">
        <v>16</v>
      </c>
      <c r="G9014" s="2">
        <v>2.2948267537845798E-13</v>
      </c>
    </row>
    <row r="9015" spans="1:7" x14ac:dyDescent="0.2">
      <c r="A9015" t="s">
        <v>5581</v>
      </c>
      <c r="B9015" t="s">
        <v>5386</v>
      </c>
      <c r="C9015" t="s">
        <v>8331</v>
      </c>
      <c r="D9015" t="s">
        <v>7562</v>
      </c>
      <c r="E9015">
        <v>129</v>
      </c>
      <c r="F9015">
        <v>15</v>
      </c>
      <c r="G9015" s="2">
        <v>1.7503000013367E-12</v>
      </c>
    </row>
    <row r="9016" spans="1:7" x14ac:dyDescent="0.2">
      <c r="A9016" t="s">
        <v>5581</v>
      </c>
      <c r="B9016" t="s">
        <v>5386</v>
      </c>
      <c r="C9016" t="s">
        <v>8376</v>
      </c>
      <c r="D9016" t="s">
        <v>7562</v>
      </c>
      <c r="E9016">
        <v>129</v>
      </c>
      <c r="F9016">
        <v>12</v>
      </c>
      <c r="G9016" s="2">
        <v>7.4994530170578807E-9</v>
      </c>
    </row>
    <row r="9017" spans="1:7" x14ac:dyDescent="0.2">
      <c r="A9017" t="s">
        <v>5581</v>
      </c>
      <c r="B9017" t="s">
        <v>5386</v>
      </c>
      <c r="C9017" t="s">
        <v>8391</v>
      </c>
      <c r="D9017" t="s">
        <v>7562</v>
      </c>
      <c r="E9017">
        <v>129</v>
      </c>
      <c r="F9017">
        <v>40</v>
      </c>
      <c r="G9017">
        <v>2.7906391398215002E-4</v>
      </c>
    </row>
    <row r="9018" spans="1:7" x14ac:dyDescent="0.2">
      <c r="A9018" t="s">
        <v>5581</v>
      </c>
      <c r="B9018" t="s">
        <v>5386</v>
      </c>
      <c r="C9018" t="s">
        <v>8406</v>
      </c>
      <c r="D9018" t="s">
        <v>7562</v>
      </c>
      <c r="E9018">
        <v>129</v>
      </c>
      <c r="F9018">
        <v>110</v>
      </c>
      <c r="G9018" s="2">
        <v>8.4782978382675694E-70</v>
      </c>
    </row>
    <row r="9019" spans="1:7" x14ac:dyDescent="0.2">
      <c r="A9019" t="s">
        <v>5581</v>
      </c>
      <c r="B9019" t="s">
        <v>5386</v>
      </c>
      <c r="C9019" t="s">
        <v>8426</v>
      </c>
      <c r="D9019" t="s">
        <v>7562</v>
      </c>
      <c r="E9019">
        <v>129</v>
      </c>
      <c r="F9019">
        <v>23</v>
      </c>
      <c r="G9019" s="2">
        <v>1.99155087916155E-14</v>
      </c>
    </row>
    <row r="9020" spans="1:7" x14ac:dyDescent="0.2">
      <c r="A9020" t="s">
        <v>5581</v>
      </c>
      <c r="B9020" t="s">
        <v>5386</v>
      </c>
      <c r="C9020" t="s">
        <v>8484</v>
      </c>
      <c r="D9020" t="s">
        <v>7562</v>
      </c>
      <c r="E9020">
        <v>129</v>
      </c>
      <c r="F9020">
        <v>63</v>
      </c>
      <c r="G9020" s="2">
        <v>4.2785336952609101E-20</v>
      </c>
    </row>
    <row r="9021" spans="1:7" x14ac:dyDescent="0.2">
      <c r="A9021" t="s">
        <v>5581</v>
      </c>
      <c r="B9021" t="s">
        <v>5386</v>
      </c>
      <c r="C9021" t="s">
        <v>8490</v>
      </c>
      <c r="D9021" t="s">
        <v>7562</v>
      </c>
      <c r="E9021">
        <v>129</v>
      </c>
      <c r="F9021">
        <v>28</v>
      </c>
      <c r="G9021" s="2">
        <v>1.03744060538057E-8</v>
      </c>
    </row>
    <row r="9022" spans="1:7" x14ac:dyDescent="0.2">
      <c r="A9022" t="s">
        <v>5581</v>
      </c>
      <c r="B9022" t="s">
        <v>5386</v>
      </c>
      <c r="C9022" t="s">
        <v>8502</v>
      </c>
      <c r="D9022" t="s">
        <v>7579</v>
      </c>
      <c r="E9022">
        <v>129</v>
      </c>
      <c r="F9022">
        <v>39</v>
      </c>
      <c r="G9022" s="2">
        <v>4.6256867143133999E-19</v>
      </c>
    </row>
    <row r="9023" spans="1:7" x14ac:dyDescent="0.2">
      <c r="A9023" t="s">
        <v>5581</v>
      </c>
      <c r="B9023" t="s">
        <v>5386</v>
      </c>
      <c r="C9023" t="s">
        <v>8493</v>
      </c>
      <c r="D9023" t="s">
        <v>7572</v>
      </c>
      <c r="E9023">
        <v>129</v>
      </c>
      <c r="F9023">
        <v>42</v>
      </c>
      <c r="G9023" s="2">
        <v>2.1292341269430199E-21</v>
      </c>
    </row>
    <row r="9024" spans="1:7" x14ac:dyDescent="0.2">
      <c r="A9024" t="s">
        <v>5581</v>
      </c>
      <c r="B9024" t="s">
        <v>5386</v>
      </c>
      <c r="C9024" t="s">
        <v>8514</v>
      </c>
      <c r="D9024" t="s">
        <v>7579</v>
      </c>
      <c r="E9024">
        <v>129</v>
      </c>
      <c r="F9024">
        <v>14</v>
      </c>
      <c r="G9024" s="2">
        <v>1.30327234010655E-11</v>
      </c>
    </row>
    <row r="9025" spans="1:7" x14ac:dyDescent="0.2">
      <c r="A9025" t="s">
        <v>5581</v>
      </c>
      <c r="B9025" t="s">
        <v>5386</v>
      </c>
      <c r="C9025" t="s">
        <v>8506</v>
      </c>
      <c r="D9025" t="s">
        <v>7579</v>
      </c>
      <c r="E9025">
        <v>129</v>
      </c>
      <c r="F9025">
        <v>39</v>
      </c>
      <c r="G9025" s="2">
        <v>4.6256867143133999E-19</v>
      </c>
    </row>
    <row r="9026" spans="1:7" x14ac:dyDescent="0.2">
      <c r="A9026" t="s">
        <v>5581</v>
      </c>
      <c r="B9026" t="s">
        <v>5386</v>
      </c>
      <c r="C9026" t="s">
        <v>8523</v>
      </c>
      <c r="D9026" t="s">
        <v>7572</v>
      </c>
      <c r="E9026">
        <v>129</v>
      </c>
      <c r="F9026">
        <v>39</v>
      </c>
      <c r="G9026" s="2">
        <v>4.6256867143133999E-19</v>
      </c>
    </row>
    <row r="9027" spans="1:7" x14ac:dyDescent="0.2">
      <c r="A9027" t="s">
        <v>5581</v>
      </c>
      <c r="B9027" t="s">
        <v>5386</v>
      </c>
      <c r="C9027" t="s">
        <v>8534</v>
      </c>
      <c r="D9027" t="s">
        <v>7572</v>
      </c>
      <c r="E9027">
        <v>129</v>
      </c>
      <c r="F9027">
        <v>39</v>
      </c>
      <c r="G9027" s="2">
        <v>4.6256867143133999E-19</v>
      </c>
    </row>
    <row r="9028" spans="1:7" x14ac:dyDescent="0.2">
      <c r="A9028" t="s">
        <v>5581</v>
      </c>
      <c r="B9028" t="s">
        <v>5386</v>
      </c>
      <c r="C9028" t="s">
        <v>8543</v>
      </c>
      <c r="D9028" t="s">
        <v>7572</v>
      </c>
      <c r="E9028">
        <v>129</v>
      </c>
      <c r="F9028">
        <v>39</v>
      </c>
      <c r="G9028" s="2">
        <v>4.6256867143133999E-19</v>
      </c>
    </row>
    <row r="9029" spans="1:7" x14ac:dyDescent="0.2">
      <c r="A9029" t="s">
        <v>5581</v>
      </c>
      <c r="B9029" t="s">
        <v>5386</v>
      </c>
      <c r="C9029" t="s">
        <v>8541</v>
      </c>
      <c r="D9029" t="s">
        <v>7572</v>
      </c>
      <c r="E9029">
        <v>129</v>
      </c>
      <c r="F9029">
        <v>39</v>
      </c>
      <c r="G9029" s="2">
        <v>4.6256867143133999E-19</v>
      </c>
    </row>
    <row r="9030" spans="1:7" x14ac:dyDescent="0.2">
      <c r="A9030" t="s">
        <v>5581</v>
      </c>
      <c r="B9030" t="s">
        <v>5386</v>
      </c>
      <c r="C9030" t="s">
        <v>8550</v>
      </c>
      <c r="D9030" t="s">
        <v>7671</v>
      </c>
      <c r="E9030">
        <v>129</v>
      </c>
      <c r="F9030">
        <v>39</v>
      </c>
      <c r="G9030" s="2">
        <v>4.6256867143133999E-19</v>
      </c>
    </row>
    <row r="9031" spans="1:7" x14ac:dyDescent="0.2">
      <c r="A9031" t="s">
        <v>5581</v>
      </c>
      <c r="B9031" t="s">
        <v>5386</v>
      </c>
      <c r="C9031" t="s">
        <v>8505</v>
      </c>
      <c r="D9031" t="s">
        <v>7579</v>
      </c>
      <c r="E9031">
        <v>129</v>
      </c>
      <c r="F9031">
        <v>32</v>
      </c>
      <c r="G9031" s="2">
        <v>6.2401361885517803E-14</v>
      </c>
    </row>
    <row r="9032" spans="1:7" x14ac:dyDescent="0.2">
      <c r="A9032" t="s">
        <v>5581</v>
      </c>
      <c r="B9032" t="s">
        <v>5386</v>
      </c>
      <c r="C9032" t="s">
        <v>8571</v>
      </c>
      <c r="D9032" t="s">
        <v>7579</v>
      </c>
      <c r="E9032">
        <v>129</v>
      </c>
      <c r="F9032">
        <v>39</v>
      </c>
      <c r="G9032" s="2">
        <v>4.6256867143133999E-19</v>
      </c>
    </row>
    <row r="9033" spans="1:7" x14ac:dyDescent="0.2">
      <c r="A9033" t="s">
        <v>5581</v>
      </c>
      <c r="B9033" t="s">
        <v>5386</v>
      </c>
      <c r="C9033" t="s">
        <v>8555</v>
      </c>
      <c r="D9033" t="s">
        <v>7572</v>
      </c>
      <c r="E9033">
        <v>129</v>
      </c>
      <c r="F9033">
        <v>39</v>
      </c>
      <c r="G9033" s="2">
        <v>4.6256867143133999E-19</v>
      </c>
    </row>
    <row r="9034" spans="1:7" x14ac:dyDescent="0.2">
      <c r="A9034" t="s">
        <v>5581</v>
      </c>
      <c r="B9034" t="s">
        <v>5386</v>
      </c>
      <c r="C9034" t="s">
        <v>8931</v>
      </c>
      <c r="D9034" t="s">
        <v>7572</v>
      </c>
      <c r="E9034">
        <v>129</v>
      </c>
      <c r="F9034">
        <v>11</v>
      </c>
      <c r="G9034" s="2">
        <v>5.2672070365535397E-9</v>
      </c>
    </row>
    <row r="9035" spans="1:7" x14ac:dyDescent="0.2">
      <c r="A9035" t="s">
        <v>5581</v>
      </c>
      <c r="B9035" t="s">
        <v>5386</v>
      </c>
      <c r="C9035" t="s">
        <v>8989</v>
      </c>
      <c r="D9035" t="s">
        <v>7562</v>
      </c>
      <c r="E9035">
        <v>129</v>
      </c>
      <c r="F9035">
        <v>45</v>
      </c>
      <c r="G9035" s="2">
        <v>2.6115817126589399E-30</v>
      </c>
    </row>
    <row r="9036" spans="1:7" x14ac:dyDescent="0.2">
      <c r="A9036" t="s">
        <v>5581</v>
      </c>
      <c r="B9036" t="s">
        <v>5386</v>
      </c>
      <c r="C9036" t="s">
        <v>9037</v>
      </c>
      <c r="D9036" t="s">
        <v>7671</v>
      </c>
      <c r="E9036">
        <v>129</v>
      </c>
      <c r="F9036">
        <v>20</v>
      </c>
      <c r="G9036" s="2">
        <v>1.55254440814731E-11</v>
      </c>
    </row>
    <row r="9037" spans="1:7" x14ac:dyDescent="0.2">
      <c r="A9037" t="s">
        <v>5581</v>
      </c>
      <c r="B9037" t="s">
        <v>5386</v>
      </c>
      <c r="C9037" t="s">
        <v>9145</v>
      </c>
      <c r="D9037" t="s">
        <v>7671</v>
      </c>
      <c r="E9037">
        <v>129</v>
      </c>
      <c r="F9037">
        <v>3</v>
      </c>
      <c r="G9037">
        <v>2.78312631669216E-2</v>
      </c>
    </row>
    <row r="9038" spans="1:7" x14ac:dyDescent="0.2">
      <c r="A9038" t="s">
        <v>5581</v>
      </c>
      <c r="B9038" t="s">
        <v>5386</v>
      </c>
      <c r="C9038" t="s">
        <v>9152</v>
      </c>
      <c r="D9038" t="s">
        <v>7562</v>
      </c>
      <c r="E9038">
        <v>129</v>
      </c>
      <c r="F9038">
        <v>12</v>
      </c>
      <c r="G9038" s="2">
        <v>4.2318619524904899E-8</v>
      </c>
    </row>
    <row r="9039" spans="1:7" x14ac:dyDescent="0.2">
      <c r="A9039" t="s">
        <v>5581</v>
      </c>
      <c r="B9039" t="s">
        <v>5386</v>
      </c>
      <c r="C9039" t="s">
        <v>9157</v>
      </c>
      <c r="D9039" t="s">
        <v>7579</v>
      </c>
      <c r="E9039">
        <v>129</v>
      </c>
      <c r="F9039">
        <v>12</v>
      </c>
      <c r="G9039" s="2">
        <v>1.6766265198801E-6</v>
      </c>
    </row>
    <row r="9040" spans="1:7" x14ac:dyDescent="0.2">
      <c r="A9040" t="s">
        <v>5581</v>
      </c>
      <c r="B9040" t="s">
        <v>5386</v>
      </c>
      <c r="C9040" t="s">
        <v>9176</v>
      </c>
      <c r="D9040" t="s">
        <v>7562</v>
      </c>
      <c r="E9040">
        <v>129</v>
      </c>
      <c r="F9040">
        <v>26</v>
      </c>
      <c r="G9040" s="2">
        <v>4.5004391992476203E-21</v>
      </c>
    </row>
    <row r="9041" spans="1:7" x14ac:dyDescent="0.2">
      <c r="A9041" t="s">
        <v>5581</v>
      </c>
      <c r="B9041" t="s">
        <v>5386</v>
      </c>
      <c r="C9041" t="s">
        <v>9194</v>
      </c>
      <c r="D9041" t="s">
        <v>7986</v>
      </c>
      <c r="E9041">
        <v>129</v>
      </c>
      <c r="F9041">
        <v>27</v>
      </c>
      <c r="G9041" s="2">
        <v>1.5236277566535099E-16</v>
      </c>
    </row>
    <row r="9042" spans="1:7" x14ac:dyDescent="0.2">
      <c r="A9042" t="s">
        <v>5581</v>
      </c>
      <c r="B9042" t="s">
        <v>5386</v>
      </c>
      <c r="C9042" t="s">
        <v>9203</v>
      </c>
      <c r="D9042" t="s">
        <v>7579</v>
      </c>
      <c r="E9042">
        <v>129</v>
      </c>
      <c r="F9042">
        <v>12</v>
      </c>
      <c r="G9042" s="2">
        <v>4.2318619524904899E-8</v>
      </c>
    </row>
    <row r="9043" spans="1:7" x14ac:dyDescent="0.2">
      <c r="A9043" t="s">
        <v>5581</v>
      </c>
      <c r="B9043" t="s">
        <v>5386</v>
      </c>
      <c r="C9043" t="s">
        <v>9206</v>
      </c>
      <c r="D9043" t="s">
        <v>7562</v>
      </c>
      <c r="E9043">
        <v>129</v>
      </c>
      <c r="F9043">
        <v>19</v>
      </c>
      <c r="G9043" s="2">
        <v>2.52138963017057E-7</v>
      </c>
    </row>
    <row r="9044" spans="1:7" x14ac:dyDescent="0.2">
      <c r="A9044" t="s">
        <v>5581</v>
      </c>
      <c r="B9044" t="s">
        <v>5386</v>
      </c>
      <c r="C9044" t="s">
        <v>9309</v>
      </c>
      <c r="D9044" t="s">
        <v>7562</v>
      </c>
      <c r="E9044">
        <v>129</v>
      </c>
      <c r="F9044">
        <v>100</v>
      </c>
      <c r="G9044" s="2">
        <v>5.9545061372857703E-44</v>
      </c>
    </row>
    <row r="9045" spans="1:7" x14ac:dyDescent="0.2">
      <c r="A9045" t="s">
        <v>5581</v>
      </c>
      <c r="B9045" t="s">
        <v>5386</v>
      </c>
      <c r="C9045" t="s">
        <v>9314</v>
      </c>
      <c r="D9045" t="s">
        <v>7562</v>
      </c>
      <c r="E9045">
        <v>129</v>
      </c>
      <c r="F9045">
        <v>116</v>
      </c>
      <c r="G9045" s="2">
        <v>3.4831016787168399E-47</v>
      </c>
    </row>
    <row r="9046" spans="1:7" x14ac:dyDescent="0.2">
      <c r="A9046" t="s">
        <v>5581</v>
      </c>
      <c r="B9046" t="s">
        <v>5386</v>
      </c>
      <c r="C9046" t="s">
        <v>9317</v>
      </c>
      <c r="D9046" t="s">
        <v>7671</v>
      </c>
      <c r="E9046">
        <v>129</v>
      </c>
      <c r="F9046">
        <v>118</v>
      </c>
      <c r="G9046" s="2">
        <v>1.03257994536069E-48</v>
      </c>
    </row>
    <row r="9047" spans="1:7" x14ac:dyDescent="0.2">
      <c r="A9047" t="s">
        <v>5581</v>
      </c>
      <c r="B9047" t="s">
        <v>5386</v>
      </c>
      <c r="C9047" t="s">
        <v>9327</v>
      </c>
      <c r="D9047" t="s">
        <v>7986</v>
      </c>
      <c r="E9047">
        <v>129</v>
      </c>
      <c r="F9047">
        <v>14</v>
      </c>
      <c r="G9047" s="2">
        <v>8.4086713507942604E-6</v>
      </c>
    </row>
    <row r="9048" spans="1:7" x14ac:dyDescent="0.2">
      <c r="A9048" t="s">
        <v>5581</v>
      </c>
      <c r="B9048" t="s">
        <v>5386</v>
      </c>
      <c r="C9048" t="s">
        <v>9338</v>
      </c>
      <c r="D9048" t="s">
        <v>7671</v>
      </c>
      <c r="E9048">
        <v>129</v>
      </c>
      <c r="F9048">
        <v>128</v>
      </c>
      <c r="G9048" s="2">
        <v>1.3860204065004701E-50</v>
      </c>
    </row>
    <row r="9049" spans="1:7" x14ac:dyDescent="0.2">
      <c r="A9049" t="s">
        <v>5581</v>
      </c>
      <c r="B9049" t="s">
        <v>5386</v>
      </c>
      <c r="C9049" t="s">
        <v>9358</v>
      </c>
      <c r="D9049" t="s">
        <v>7562</v>
      </c>
      <c r="E9049">
        <v>129</v>
      </c>
      <c r="F9049">
        <v>126</v>
      </c>
      <c r="G9049" s="2">
        <v>3.8970308544060102E-64</v>
      </c>
    </row>
    <row r="9050" spans="1:7" x14ac:dyDescent="0.2">
      <c r="A9050" t="s">
        <v>5581</v>
      </c>
      <c r="B9050" t="s">
        <v>5386</v>
      </c>
      <c r="C9050" t="s">
        <v>9440</v>
      </c>
      <c r="D9050" t="s">
        <v>7986</v>
      </c>
      <c r="E9050">
        <v>129</v>
      </c>
      <c r="F9050">
        <v>28</v>
      </c>
      <c r="G9050">
        <v>7.3529291901198903E-4</v>
      </c>
    </row>
    <row r="9051" spans="1:7" x14ac:dyDescent="0.2">
      <c r="A9051" t="s">
        <v>5581</v>
      </c>
      <c r="B9051" t="s">
        <v>5386</v>
      </c>
      <c r="C9051" t="s">
        <v>9458</v>
      </c>
      <c r="D9051" t="s">
        <v>7562</v>
      </c>
      <c r="E9051">
        <v>129</v>
      </c>
      <c r="F9051">
        <v>71</v>
      </c>
      <c r="G9051" s="2">
        <v>3.1876558531588098E-20</v>
      </c>
    </row>
    <row r="9052" spans="1:7" x14ac:dyDescent="0.2">
      <c r="A9052" t="s">
        <v>5581</v>
      </c>
      <c r="B9052" t="s">
        <v>5386</v>
      </c>
      <c r="C9052" t="s">
        <v>9462</v>
      </c>
      <c r="D9052" t="s">
        <v>7562</v>
      </c>
      <c r="E9052">
        <v>129</v>
      </c>
      <c r="F9052">
        <v>82</v>
      </c>
      <c r="G9052" s="2">
        <v>8.4181368584022597E-22</v>
      </c>
    </row>
    <row r="9053" spans="1:7" x14ac:dyDescent="0.2">
      <c r="A9053" t="s">
        <v>5581</v>
      </c>
      <c r="B9053" t="s">
        <v>5386</v>
      </c>
      <c r="C9053" t="s">
        <v>9620</v>
      </c>
      <c r="D9053" t="s">
        <v>7671</v>
      </c>
      <c r="E9053">
        <v>129</v>
      </c>
      <c r="F9053">
        <v>22</v>
      </c>
      <c r="G9053">
        <v>1.8909491594854699E-4</v>
      </c>
    </row>
    <row r="9054" spans="1:7" x14ac:dyDescent="0.2">
      <c r="A9054" t="s">
        <v>5581</v>
      </c>
      <c r="B9054" t="s">
        <v>5386</v>
      </c>
      <c r="C9054" t="s">
        <v>9681</v>
      </c>
      <c r="D9054" t="s">
        <v>7671</v>
      </c>
      <c r="E9054">
        <v>129</v>
      </c>
      <c r="F9054">
        <v>22</v>
      </c>
      <c r="G9054" s="2">
        <v>1.6148728155118299E-10</v>
      </c>
    </row>
    <row r="9055" spans="1:7" x14ac:dyDescent="0.2">
      <c r="A9055" t="s">
        <v>5581</v>
      </c>
      <c r="B9055" t="s">
        <v>5386</v>
      </c>
      <c r="C9055" t="s">
        <v>9745</v>
      </c>
      <c r="D9055" t="s">
        <v>7572</v>
      </c>
      <c r="E9055">
        <v>129</v>
      </c>
      <c r="F9055">
        <v>25</v>
      </c>
      <c r="G9055">
        <v>3.8694511987504101E-3</v>
      </c>
    </row>
    <row r="9056" spans="1:7" x14ac:dyDescent="0.2">
      <c r="A9056" t="s">
        <v>5581</v>
      </c>
      <c r="B9056" t="s">
        <v>5386</v>
      </c>
      <c r="C9056" t="s">
        <v>9753</v>
      </c>
      <c r="D9056" t="s">
        <v>7572</v>
      </c>
      <c r="E9056">
        <v>129</v>
      </c>
      <c r="F9056">
        <v>36</v>
      </c>
      <c r="G9056" s="2">
        <v>1.7387133441522499E-10</v>
      </c>
    </row>
    <row r="9057" spans="1:7" x14ac:dyDescent="0.2">
      <c r="A9057" t="s">
        <v>5581</v>
      </c>
      <c r="B9057" t="s">
        <v>5386</v>
      </c>
      <c r="C9057" t="s">
        <v>9761</v>
      </c>
      <c r="D9057" t="s">
        <v>7562</v>
      </c>
      <c r="E9057">
        <v>129</v>
      </c>
      <c r="F9057">
        <v>60</v>
      </c>
      <c r="G9057" s="2">
        <v>5.4292546752216694E-20</v>
      </c>
    </row>
    <row r="9058" spans="1:7" x14ac:dyDescent="0.2">
      <c r="A9058" t="s">
        <v>5581</v>
      </c>
      <c r="B9058" t="s">
        <v>5386</v>
      </c>
      <c r="C9058" t="s">
        <v>9764</v>
      </c>
      <c r="D9058" t="s">
        <v>7572</v>
      </c>
      <c r="E9058">
        <v>129</v>
      </c>
      <c r="F9058">
        <v>101</v>
      </c>
      <c r="G9058" s="2">
        <v>2.90361893723252E-37</v>
      </c>
    </row>
    <row r="9059" spans="1:7" x14ac:dyDescent="0.2">
      <c r="A9059" t="s">
        <v>5581</v>
      </c>
      <c r="B9059" t="s">
        <v>5386</v>
      </c>
      <c r="C9059" t="s">
        <v>9773</v>
      </c>
      <c r="D9059" t="s">
        <v>7562</v>
      </c>
      <c r="E9059">
        <v>129</v>
      </c>
      <c r="F9059">
        <v>6</v>
      </c>
      <c r="G9059" s="2">
        <v>9.2689178444060194E-5</v>
      </c>
    </row>
    <row r="9060" spans="1:7" x14ac:dyDescent="0.2">
      <c r="A9060" t="s">
        <v>5581</v>
      </c>
      <c r="B9060" t="s">
        <v>5386</v>
      </c>
      <c r="C9060" t="s">
        <v>9777</v>
      </c>
      <c r="D9060" t="s">
        <v>7572</v>
      </c>
      <c r="E9060">
        <v>129</v>
      </c>
      <c r="F9060">
        <v>62</v>
      </c>
      <c r="G9060" s="2">
        <v>6.0089243399046998E-5</v>
      </c>
    </row>
    <row r="9061" spans="1:7" x14ac:dyDescent="0.2">
      <c r="A9061" t="s">
        <v>5581</v>
      </c>
      <c r="B9061" t="s">
        <v>5386</v>
      </c>
      <c r="C9061" t="s">
        <v>9874</v>
      </c>
      <c r="D9061" t="s">
        <v>7572</v>
      </c>
      <c r="E9061">
        <v>129</v>
      </c>
      <c r="F9061">
        <v>75</v>
      </c>
      <c r="G9061" s="2">
        <v>3.3303966133097002E-17</v>
      </c>
    </row>
    <row r="9062" spans="1:7" x14ac:dyDescent="0.2">
      <c r="A9062" t="s">
        <v>5581</v>
      </c>
      <c r="B9062" t="s">
        <v>5386</v>
      </c>
      <c r="C9062" t="s">
        <v>9884</v>
      </c>
      <c r="D9062" t="s">
        <v>7562</v>
      </c>
      <c r="E9062">
        <v>129</v>
      </c>
      <c r="F9062">
        <v>51</v>
      </c>
      <c r="G9062" s="2">
        <v>1.88893854967173E-5</v>
      </c>
    </row>
    <row r="9063" spans="1:7" x14ac:dyDescent="0.2">
      <c r="A9063" t="s">
        <v>5581</v>
      </c>
      <c r="B9063" t="s">
        <v>5386</v>
      </c>
      <c r="C9063" t="s">
        <v>9888</v>
      </c>
      <c r="D9063" t="s">
        <v>7579</v>
      </c>
      <c r="E9063">
        <v>129</v>
      </c>
      <c r="F9063">
        <v>89</v>
      </c>
      <c r="G9063" s="2">
        <v>1.73551087596811E-27</v>
      </c>
    </row>
    <row r="9064" spans="1:7" x14ac:dyDescent="0.2">
      <c r="A9064" t="s">
        <v>5581</v>
      </c>
      <c r="B9064" t="s">
        <v>5386</v>
      </c>
      <c r="C9064" t="s">
        <v>9963</v>
      </c>
      <c r="D9064" t="s">
        <v>7562</v>
      </c>
      <c r="E9064">
        <v>129</v>
      </c>
      <c r="F9064">
        <v>115</v>
      </c>
      <c r="G9064" s="2">
        <v>2.44518618498486E-49</v>
      </c>
    </row>
    <row r="9065" spans="1:7" x14ac:dyDescent="0.2">
      <c r="A9065" t="s">
        <v>5581</v>
      </c>
      <c r="B9065" t="s">
        <v>5386</v>
      </c>
      <c r="C9065" t="s">
        <v>10293</v>
      </c>
      <c r="D9065" t="s">
        <v>7562</v>
      </c>
      <c r="E9065">
        <v>129</v>
      </c>
      <c r="F9065">
        <v>99</v>
      </c>
      <c r="G9065" s="2">
        <v>1.19206326299956E-23</v>
      </c>
    </row>
    <row r="9066" spans="1:7" x14ac:dyDescent="0.2">
      <c r="A9066" t="s">
        <v>5581</v>
      </c>
      <c r="B9066" t="s">
        <v>5386</v>
      </c>
      <c r="C9066" t="s">
        <v>10392</v>
      </c>
      <c r="D9066" t="s">
        <v>7562</v>
      </c>
      <c r="E9066">
        <v>129</v>
      </c>
      <c r="F9066">
        <v>129</v>
      </c>
      <c r="G9066" s="2">
        <v>1.4885197530574201E-55</v>
      </c>
    </row>
    <row r="9067" spans="1:7" x14ac:dyDescent="0.2">
      <c r="A9067" t="s">
        <v>5581</v>
      </c>
      <c r="B9067" t="s">
        <v>5386</v>
      </c>
      <c r="C9067" t="s">
        <v>10410</v>
      </c>
      <c r="D9067" t="s">
        <v>7671</v>
      </c>
      <c r="E9067">
        <v>129</v>
      </c>
      <c r="F9067">
        <v>126</v>
      </c>
      <c r="G9067" s="2">
        <v>7.0522385743735606E-36</v>
      </c>
    </row>
    <row r="9068" spans="1:7" x14ac:dyDescent="0.2">
      <c r="A9068" t="s">
        <v>5581</v>
      </c>
      <c r="B9068" t="s">
        <v>5386</v>
      </c>
      <c r="C9068" t="s">
        <v>10396</v>
      </c>
      <c r="D9068" t="s">
        <v>7671</v>
      </c>
      <c r="E9068">
        <v>129</v>
      </c>
      <c r="F9068">
        <v>127</v>
      </c>
      <c r="G9068" s="2">
        <v>3.8015418829229799E-52</v>
      </c>
    </row>
    <row r="9069" spans="1:7" x14ac:dyDescent="0.2">
      <c r="A9069" t="s">
        <v>5581</v>
      </c>
      <c r="B9069" t="s">
        <v>5386</v>
      </c>
      <c r="C9069" t="s">
        <v>10513</v>
      </c>
      <c r="D9069" t="s">
        <v>7562</v>
      </c>
      <c r="E9069">
        <v>129</v>
      </c>
      <c r="F9069">
        <v>9</v>
      </c>
      <c r="G9069" s="2">
        <v>2.6746067812068802E-7</v>
      </c>
    </row>
    <row r="9070" spans="1:7" x14ac:dyDescent="0.2">
      <c r="A9070" t="s">
        <v>5581</v>
      </c>
      <c r="B9070" t="s">
        <v>5386</v>
      </c>
      <c r="C9070" t="s">
        <v>10721</v>
      </c>
      <c r="D9070" t="s">
        <v>7562</v>
      </c>
      <c r="E9070">
        <v>129</v>
      </c>
      <c r="F9070">
        <v>12</v>
      </c>
      <c r="G9070" s="2">
        <v>7.1431680748086697E-10</v>
      </c>
    </row>
    <row r="9071" spans="1:7" x14ac:dyDescent="0.2">
      <c r="A9071" t="s">
        <v>5581</v>
      </c>
      <c r="B9071" t="s">
        <v>5386</v>
      </c>
      <c r="C9071" t="s">
        <v>10733</v>
      </c>
      <c r="D9071" t="s">
        <v>7562</v>
      </c>
      <c r="E9071">
        <v>129</v>
      </c>
      <c r="F9071">
        <v>68</v>
      </c>
      <c r="G9071" s="2">
        <v>9.0545530027563501E-12</v>
      </c>
    </row>
    <row r="9072" spans="1:7" x14ac:dyDescent="0.2">
      <c r="A9072" t="s">
        <v>5581</v>
      </c>
      <c r="B9072" t="s">
        <v>5386</v>
      </c>
      <c r="C9072" t="s">
        <v>10786</v>
      </c>
      <c r="D9072" t="s">
        <v>7562</v>
      </c>
      <c r="E9072">
        <v>129</v>
      </c>
      <c r="F9072">
        <v>29</v>
      </c>
      <c r="G9072" s="2">
        <v>6.58890988502677E-21</v>
      </c>
    </row>
    <row r="9073" spans="1:7" x14ac:dyDescent="0.2">
      <c r="A9073" t="s">
        <v>5581</v>
      </c>
      <c r="B9073" t="s">
        <v>5386</v>
      </c>
      <c r="C9073" t="s">
        <v>10792</v>
      </c>
      <c r="D9073" t="s">
        <v>7579</v>
      </c>
      <c r="E9073">
        <v>129</v>
      </c>
      <c r="F9073">
        <v>9</v>
      </c>
      <c r="G9073" s="2">
        <v>2.6746067812068802E-7</v>
      </c>
    </row>
    <row r="9074" spans="1:7" x14ac:dyDescent="0.2">
      <c r="A9074" t="s">
        <v>5581</v>
      </c>
      <c r="B9074" t="s">
        <v>5386</v>
      </c>
      <c r="C9074" t="s">
        <v>10810</v>
      </c>
      <c r="D9074" t="s">
        <v>7579</v>
      </c>
      <c r="E9074">
        <v>129</v>
      </c>
      <c r="F9074">
        <v>120</v>
      </c>
      <c r="G9074" s="2">
        <v>6.9908187409467498E-52</v>
      </c>
    </row>
    <row r="9075" spans="1:7" x14ac:dyDescent="0.2">
      <c r="A9075" t="s">
        <v>5581</v>
      </c>
      <c r="B9075" t="s">
        <v>5386</v>
      </c>
      <c r="C9075" t="s">
        <v>10976</v>
      </c>
      <c r="D9075" t="s">
        <v>7562</v>
      </c>
      <c r="E9075">
        <v>129</v>
      </c>
      <c r="F9075">
        <v>58</v>
      </c>
      <c r="G9075" s="2">
        <v>1.6280214025869401E-10</v>
      </c>
    </row>
    <row r="9076" spans="1:7" x14ac:dyDescent="0.2">
      <c r="A9076" t="s">
        <v>5581</v>
      </c>
      <c r="B9076" t="s">
        <v>5386</v>
      </c>
      <c r="C9076" t="s">
        <v>10984</v>
      </c>
      <c r="D9076" t="s">
        <v>7671</v>
      </c>
      <c r="E9076">
        <v>129</v>
      </c>
      <c r="F9076">
        <v>129</v>
      </c>
      <c r="G9076" s="2">
        <v>4.4503645753718997E-52</v>
      </c>
    </row>
    <row r="9077" spans="1:7" x14ac:dyDescent="0.2">
      <c r="A9077" t="s">
        <v>5581</v>
      </c>
      <c r="B9077" t="s">
        <v>5386</v>
      </c>
      <c r="C9077" t="s">
        <v>11040</v>
      </c>
      <c r="D9077" t="s">
        <v>7562</v>
      </c>
      <c r="E9077">
        <v>129</v>
      </c>
      <c r="F9077">
        <v>94</v>
      </c>
      <c r="G9077" s="2">
        <v>8.7169811583192108E-37</v>
      </c>
    </row>
    <row r="9078" spans="1:7" x14ac:dyDescent="0.2">
      <c r="A9078" t="s">
        <v>5581</v>
      </c>
      <c r="B9078" t="s">
        <v>5386</v>
      </c>
      <c r="C9078" t="s">
        <v>11070</v>
      </c>
      <c r="D9078" t="s">
        <v>7562</v>
      </c>
      <c r="E9078">
        <v>129</v>
      </c>
      <c r="F9078">
        <v>70</v>
      </c>
      <c r="G9078" s="2">
        <v>7.5813822866900299E-17</v>
      </c>
    </row>
    <row r="9079" spans="1:7" x14ac:dyDescent="0.2">
      <c r="A9079" t="s">
        <v>5581</v>
      </c>
      <c r="B9079" t="s">
        <v>5386</v>
      </c>
      <c r="C9079" t="s">
        <v>11169</v>
      </c>
      <c r="D9079" t="s">
        <v>7671</v>
      </c>
      <c r="E9079">
        <v>129</v>
      </c>
      <c r="F9079">
        <v>37</v>
      </c>
      <c r="G9079" s="2">
        <v>3.9347154802954403E-7</v>
      </c>
    </row>
    <row r="9080" spans="1:7" x14ac:dyDescent="0.2">
      <c r="A9080" t="s">
        <v>5581</v>
      </c>
      <c r="B9080" t="s">
        <v>5386</v>
      </c>
      <c r="C9080" t="s">
        <v>11191</v>
      </c>
      <c r="D9080" t="s">
        <v>7562</v>
      </c>
      <c r="E9080">
        <v>129</v>
      </c>
      <c r="F9080">
        <v>8</v>
      </c>
      <c r="G9080" s="2">
        <v>1.8932387808067E-6</v>
      </c>
    </row>
    <row r="9081" spans="1:7" x14ac:dyDescent="0.2">
      <c r="A9081" t="s">
        <v>5581</v>
      </c>
      <c r="B9081" t="s">
        <v>5386</v>
      </c>
      <c r="C9081" t="s">
        <v>11231</v>
      </c>
      <c r="D9081" t="s">
        <v>7671</v>
      </c>
      <c r="E9081">
        <v>129</v>
      </c>
      <c r="F9081">
        <v>8</v>
      </c>
      <c r="G9081" s="2">
        <v>1.8932387808067E-6</v>
      </c>
    </row>
    <row r="9082" spans="1:7" x14ac:dyDescent="0.2">
      <c r="A9082" t="s">
        <v>5581</v>
      </c>
      <c r="B9082" t="s">
        <v>5386</v>
      </c>
      <c r="C9082" t="s">
        <v>11195</v>
      </c>
      <c r="D9082" t="s">
        <v>7562</v>
      </c>
      <c r="E9082">
        <v>129</v>
      </c>
      <c r="F9082">
        <v>17</v>
      </c>
      <c r="G9082" s="2">
        <v>3.0977259045687099E-14</v>
      </c>
    </row>
    <row r="9083" spans="1:7" x14ac:dyDescent="0.2">
      <c r="A9083" t="s">
        <v>5581</v>
      </c>
      <c r="B9083" t="s">
        <v>5386</v>
      </c>
      <c r="C9083" t="s">
        <v>11246</v>
      </c>
      <c r="D9083" t="s">
        <v>7562</v>
      </c>
      <c r="E9083">
        <v>129</v>
      </c>
      <c r="F9083">
        <v>9</v>
      </c>
      <c r="G9083" s="2">
        <v>2.6746067812068802E-7</v>
      </c>
    </row>
    <row r="9084" spans="1:7" x14ac:dyDescent="0.2">
      <c r="A9084" t="s">
        <v>5581</v>
      </c>
      <c r="B9084" t="s">
        <v>5386</v>
      </c>
      <c r="C9084" t="s">
        <v>11284</v>
      </c>
      <c r="D9084" t="s">
        <v>7562</v>
      </c>
      <c r="E9084">
        <v>129</v>
      </c>
      <c r="F9084">
        <v>37</v>
      </c>
      <c r="G9084" s="2">
        <v>3.10438851901517E-12</v>
      </c>
    </row>
    <row r="9085" spans="1:7" x14ac:dyDescent="0.2">
      <c r="A9085" t="s">
        <v>5581</v>
      </c>
      <c r="B9085" t="s">
        <v>5386</v>
      </c>
      <c r="C9085" t="s">
        <v>11300</v>
      </c>
      <c r="D9085" t="s">
        <v>7562</v>
      </c>
      <c r="E9085">
        <v>129</v>
      </c>
      <c r="F9085">
        <v>8</v>
      </c>
      <c r="G9085" s="2">
        <v>1.8932387808067E-6</v>
      </c>
    </row>
    <row r="9086" spans="1:7" x14ac:dyDescent="0.2">
      <c r="A9086" t="s">
        <v>5581</v>
      </c>
      <c r="B9086" t="s">
        <v>5386</v>
      </c>
      <c r="C9086" t="s">
        <v>11333</v>
      </c>
      <c r="D9086" t="s">
        <v>7671</v>
      </c>
      <c r="E9086">
        <v>129</v>
      </c>
      <c r="F9086">
        <v>9</v>
      </c>
      <c r="G9086" s="2">
        <v>2.6746067812068802E-7</v>
      </c>
    </row>
    <row r="9087" spans="1:7" x14ac:dyDescent="0.2">
      <c r="A9087" t="s">
        <v>5581</v>
      </c>
      <c r="B9087" t="s">
        <v>5386</v>
      </c>
      <c r="C9087" t="s">
        <v>11360</v>
      </c>
      <c r="D9087" t="s">
        <v>7562</v>
      </c>
      <c r="E9087">
        <v>129</v>
      </c>
      <c r="F9087">
        <v>58</v>
      </c>
      <c r="G9087" s="2">
        <v>2.33037474316801E-24</v>
      </c>
    </row>
    <row r="9088" spans="1:7" x14ac:dyDescent="0.2">
      <c r="A9088" t="s">
        <v>5581</v>
      </c>
      <c r="B9088" t="s">
        <v>5386</v>
      </c>
      <c r="C9088" t="s">
        <v>11448</v>
      </c>
      <c r="D9088" t="s">
        <v>7579</v>
      </c>
      <c r="E9088">
        <v>129</v>
      </c>
      <c r="F9088">
        <v>27</v>
      </c>
      <c r="G9088" s="2">
        <v>5.47620873039966E-22</v>
      </c>
    </row>
    <row r="9089" spans="1:7" x14ac:dyDescent="0.2">
      <c r="A9089" t="s">
        <v>5581</v>
      </c>
      <c r="B9089" t="s">
        <v>5386</v>
      </c>
      <c r="C9089" t="s">
        <v>11456</v>
      </c>
      <c r="D9089" t="s">
        <v>7579</v>
      </c>
      <c r="E9089">
        <v>129</v>
      </c>
      <c r="F9089">
        <v>12</v>
      </c>
      <c r="G9089" s="2">
        <v>7.1431680748086697E-10</v>
      </c>
    </row>
    <row r="9090" spans="1:7" x14ac:dyDescent="0.2">
      <c r="A9090" t="s">
        <v>5581</v>
      </c>
      <c r="B9090" t="s">
        <v>5386</v>
      </c>
      <c r="C9090" t="s">
        <v>11476</v>
      </c>
      <c r="D9090" t="s">
        <v>7671</v>
      </c>
      <c r="E9090">
        <v>129</v>
      </c>
      <c r="F9090">
        <v>28</v>
      </c>
      <c r="G9090">
        <v>2.7057568617062298E-4</v>
      </c>
    </row>
    <row r="9091" spans="1:7" x14ac:dyDescent="0.2">
      <c r="A9091" t="s">
        <v>5581</v>
      </c>
      <c r="B9091" t="s">
        <v>5386</v>
      </c>
      <c r="C9091" t="s">
        <v>11518</v>
      </c>
      <c r="D9091" t="s">
        <v>7562</v>
      </c>
      <c r="E9091">
        <v>129</v>
      </c>
      <c r="F9091">
        <v>21</v>
      </c>
      <c r="G9091" s="2">
        <v>4.6003536403618899E-8</v>
      </c>
    </row>
    <row r="9092" spans="1:7" x14ac:dyDescent="0.2">
      <c r="A9092" t="s">
        <v>5581</v>
      </c>
      <c r="B9092" t="s">
        <v>5386</v>
      </c>
      <c r="C9092" t="s">
        <v>11577</v>
      </c>
      <c r="D9092" t="s">
        <v>7562</v>
      </c>
      <c r="E9092">
        <v>129</v>
      </c>
      <c r="F9092">
        <v>106</v>
      </c>
      <c r="G9092" s="2">
        <v>1.0822923172914999E-33</v>
      </c>
    </row>
    <row r="9093" spans="1:7" x14ac:dyDescent="0.2">
      <c r="A9093" t="s">
        <v>5581</v>
      </c>
      <c r="B9093" t="s">
        <v>5386</v>
      </c>
      <c r="C9093" t="s">
        <v>11599</v>
      </c>
      <c r="D9093" t="s">
        <v>7579</v>
      </c>
      <c r="E9093">
        <v>129</v>
      </c>
      <c r="F9093">
        <v>9</v>
      </c>
      <c r="G9093" s="2">
        <v>2.6746067812068802E-7</v>
      </c>
    </row>
    <row r="9094" spans="1:7" x14ac:dyDescent="0.2">
      <c r="A9094" t="s">
        <v>5581</v>
      </c>
      <c r="B9094" t="s">
        <v>5386</v>
      </c>
      <c r="C9094" t="s">
        <v>11745</v>
      </c>
      <c r="D9094" t="s">
        <v>7562</v>
      </c>
      <c r="E9094">
        <v>129</v>
      </c>
      <c r="F9094">
        <v>85</v>
      </c>
      <c r="G9094" s="2">
        <v>1.13979915771316E-17</v>
      </c>
    </row>
    <row r="9095" spans="1:7" x14ac:dyDescent="0.2">
      <c r="A9095" t="s">
        <v>5581</v>
      </c>
      <c r="B9095" t="s">
        <v>5386</v>
      </c>
      <c r="C9095" t="s">
        <v>11808</v>
      </c>
      <c r="D9095" t="s">
        <v>7562</v>
      </c>
      <c r="E9095">
        <v>129</v>
      </c>
      <c r="F9095">
        <v>3</v>
      </c>
      <c r="G9095">
        <v>2.78312631669216E-2</v>
      </c>
    </row>
    <row r="9096" spans="1:7" x14ac:dyDescent="0.2">
      <c r="A9096" t="s">
        <v>5581</v>
      </c>
      <c r="B9096" t="s">
        <v>5386</v>
      </c>
      <c r="C9096" t="s">
        <v>11812</v>
      </c>
      <c r="D9096" t="s">
        <v>7562</v>
      </c>
      <c r="E9096">
        <v>129</v>
      </c>
      <c r="F9096">
        <v>3</v>
      </c>
      <c r="G9096">
        <v>2.78312631669216E-2</v>
      </c>
    </row>
    <row r="9097" spans="1:7" x14ac:dyDescent="0.2">
      <c r="A9097" t="s">
        <v>5581</v>
      </c>
      <c r="B9097" t="s">
        <v>5386</v>
      </c>
      <c r="C9097" t="s">
        <v>11843</v>
      </c>
      <c r="D9097" t="s">
        <v>7671</v>
      </c>
      <c r="E9097">
        <v>129</v>
      </c>
      <c r="F9097">
        <v>3</v>
      </c>
      <c r="G9097">
        <v>2.78312631669216E-2</v>
      </c>
    </row>
    <row r="9098" spans="1:7" x14ac:dyDescent="0.2">
      <c r="A9098" t="s">
        <v>5581</v>
      </c>
      <c r="B9098" t="s">
        <v>5386</v>
      </c>
      <c r="C9098" t="s">
        <v>11848</v>
      </c>
      <c r="D9098" t="s">
        <v>7562</v>
      </c>
      <c r="E9098">
        <v>129</v>
      </c>
      <c r="F9098">
        <v>3</v>
      </c>
      <c r="G9098">
        <v>2.78312631669216E-2</v>
      </c>
    </row>
    <row r="9099" spans="1:7" x14ac:dyDescent="0.2">
      <c r="A9099" t="s">
        <v>5581</v>
      </c>
      <c r="B9099" t="s">
        <v>5386</v>
      </c>
      <c r="C9099" t="s">
        <v>11818</v>
      </c>
      <c r="D9099" t="s">
        <v>7562</v>
      </c>
      <c r="E9099">
        <v>129</v>
      </c>
      <c r="F9099">
        <v>3</v>
      </c>
      <c r="G9099">
        <v>2.78312631669216E-2</v>
      </c>
    </row>
    <row r="9100" spans="1:7" x14ac:dyDescent="0.2">
      <c r="A9100" t="s">
        <v>5581</v>
      </c>
      <c r="B9100" t="s">
        <v>5386</v>
      </c>
      <c r="C9100" t="s">
        <v>11845</v>
      </c>
      <c r="D9100" t="s">
        <v>7562</v>
      </c>
      <c r="E9100">
        <v>129</v>
      </c>
      <c r="F9100">
        <v>3</v>
      </c>
      <c r="G9100">
        <v>2.78312631669216E-2</v>
      </c>
    </row>
    <row r="9101" spans="1:7" x14ac:dyDescent="0.2">
      <c r="A9101" t="s">
        <v>5581</v>
      </c>
      <c r="B9101" t="s">
        <v>5386</v>
      </c>
      <c r="C9101" t="s">
        <v>11876</v>
      </c>
      <c r="D9101" t="s">
        <v>7562</v>
      </c>
      <c r="E9101">
        <v>129</v>
      </c>
      <c r="F9101">
        <v>55</v>
      </c>
      <c r="G9101" s="2">
        <v>1.23222644532193E-14</v>
      </c>
    </row>
    <row r="9102" spans="1:7" x14ac:dyDescent="0.2">
      <c r="A9102" t="s">
        <v>5581</v>
      </c>
      <c r="B9102" t="s">
        <v>5386</v>
      </c>
      <c r="C9102" t="s">
        <v>11889</v>
      </c>
      <c r="D9102" t="s">
        <v>7562</v>
      </c>
      <c r="E9102">
        <v>129</v>
      </c>
      <c r="F9102">
        <v>6</v>
      </c>
      <c r="G9102" s="2">
        <v>9.2689178444060194E-5</v>
      </c>
    </row>
    <row r="9103" spans="1:7" x14ac:dyDescent="0.2">
      <c r="A9103" t="s">
        <v>5581</v>
      </c>
      <c r="B9103" t="s">
        <v>5386</v>
      </c>
      <c r="C9103" t="s">
        <v>11898</v>
      </c>
      <c r="D9103" t="s">
        <v>7572</v>
      </c>
      <c r="E9103">
        <v>129</v>
      </c>
      <c r="F9103">
        <v>76</v>
      </c>
      <c r="G9103" s="2">
        <v>3.4474751685598699E-38</v>
      </c>
    </row>
    <row r="9104" spans="1:7" x14ac:dyDescent="0.2">
      <c r="A9104" t="s">
        <v>5581</v>
      </c>
      <c r="B9104" t="s">
        <v>5386</v>
      </c>
      <c r="C9104" t="s">
        <v>11893</v>
      </c>
      <c r="D9104" t="s">
        <v>7562</v>
      </c>
      <c r="E9104">
        <v>129</v>
      </c>
      <c r="F9104">
        <v>6</v>
      </c>
      <c r="G9104" s="2">
        <v>9.2689178444060194E-5</v>
      </c>
    </row>
    <row r="9105" spans="1:7" x14ac:dyDescent="0.2">
      <c r="A9105" t="s">
        <v>5581</v>
      </c>
      <c r="B9105" t="s">
        <v>5386</v>
      </c>
      <c r="C9105" t="s">
        <v>11905</v>
      </c>
      <c r="D9105" t="s">
        <v>7572</v>
      </c>
      <c r="E9105">
        <v>129</v>
      </c>
      <c r="F9105">
        <v>108</v>
      </c>
      <c r="G9105" s="2">
        <v>6.8403029736385997E-40</v>
      </c>
    </row>
    <row r="9106" spans="1:7" x14ac:dyDescent="0.2">
      <c r="A9106" t="s">
        <v>5581</v>
      </c>
      <c r="B9106" t="s">
        <v>5386</v>
      </c>
      <c r="C9106" t="s">
        <v>11915</v>
      </c>
      <c r="D9106" t="s">
        <v>7572</v>
      </c>
      <c r="E9106">
        <v>129</v>
      </c>
      <c r="F9106">
        <v>42</v>
      </c>
      <c r="G9106" s="2">
        <v>2.1292341269430199E-21</v>
      </c>
    </row>
    <row r="9107" spans="1:7" x14ac:dyDescent="0.2">
      <c r="A9107" t="s">
        <v>5581</v>
      </c>
      <c r="B9107" t="s">
        <v>5386</v>
      </c>
      <c r="C9107" t="s">
        <v>11943</v>
      </c>
      <c r="D9107" t="s">
        <v>7562</v>
      </c>
      <c r="E9107">
        <v>129</v>
      </c>
      <c r="F9107">
        <v>35</v>
      </c>
      <c r="G9107" s="2">
        <v>2.5827034832180799E-23</v>
      </c>
    </row>
    <row r="9108" spans="1:7" x14ac:dyDescent="0.2">
      <c r="A9108" t="s">
        <v>5581</v>
      </c>
      <c r="B9108" t="s">
        <v>5386</v>
      </c>
      <c r="C9108" t="s">
        <v>11999</v>
      </c>
      <c r="D9108" t="s">
        <v>7562</v>
      </c>
      <c r="E9108">
        <v>129</v>
      </c>
      <c r="F9108">
        <v>63</v>
      </c>
      <c r="G9108" s="2">
        <v>1.3029814869852399E-15</v>
      </c>
    </row>
    <row r="9109" spans="1:7" x14ac:dyDescent="0.2">
      <c r="A9109" t="s">
        <v>5581</v>
      </c>
      <c r="B9109" t="s">
        <v>5386</v>
      </c>
      <c r="C9109" t="s">
        <v>12014</v>
      </c>
      <c r="D9109" t="s">
        <v>7671</v>
      </c>
      <c r="E9109">
        <v>129</v>
      </c>
      <c r="F9109">
        <v>12</v>
      </c>
      <c r="G9109" s="2">
        <v>7.1431680748086697E-10</v>
      </c>
    </row>
    <row r="9110" spans="1:7" x14ac:dyDescent="0.2">
      <c r="A9110" t="s">
        <v>5581</v>
      </c>
      <c r="B9110" t="s">
        <v>5386</v>
      </c>
      <c r="C9110" t="s">
        <v>12036</v>
      </c>
      <c r="D9110" t="s">
        <v>7562</v>
      </c>
      <c r="E9110">
        <v>129</v>
      </c>
      <c r="F9110">
        <v>7</v>
      </c>
      <c r="G9110" s="2">
        <v>1.34115224625127E-5</v>
      </c>
    </row>
    <row r="9111" spans="1:7" x14ac:dyDescent="0.2">
      <c r="A9111" t="s">
        <v>5581</v>
      </c>
      <c r="B9111" t="s">
        <v>5386</v>
      </c>
      <c r="C9111" t="s">
        <v>12108</v>
      </c>
      <c r="D9111" t="s">
        <v>7671</v>
      </c>
      <c r="E9111">
        <v>129</v>
      </c>
      <c r="F9111">
        <v>121</v>
      </c>
      <c r="G9111" s="2">
        <v>3.1607410252867499E-73</v>
      </c>
    </row>
    <row r="9112" spans="1:7" x14ac:dyDescent="0.2">
      <c r="A9112" t="s">
        <v>5581</v>
      </c>
      <c r="B9112" t="s">
        <v>5386</v>
      </c>
      <c r="C9112" t="s">
        <v>12181</v>
      </c>
      <c r="D9112" t="s">
        <v>7579</v>
      </c>
      <c r="E9112">
        <v>129</v>
      </c>
      <c r="F9112">
        <v>120</v>
      </c>
      <c r="G9112" s="2">
        <v>3.0943806350255599E-86</v>
      </c>
    </row>
    <row r="9113" spans="1:7" x14ac:dyDescent="0.2">
      <c r="A9113" t="s">
        <v>5581</v>
      </c>
      <c r="B9113" t="s">
        <v>5386</v>
      </c>
      <c r="C9113" t="s">
        <v>12196</v>
      </c>
      <c r="D9113" t="s">
        <v>7671</v>
      </c>
      <c r="E9113">
        <v>129</v>
      </c>
      <c r="F9113">
        <v>121</v>
      </c>
      <c r="G9113" s="2">
        <v>8.69750413515276E-76</v>
      </c>
    </row>
    <row r="9114" spans="1:7" x14ac:dyDescent="0.2">
      <c r="A9114" t="s">
        <v>5581</v>
      </c>
      <c r="B9114" t="s">
        <v>5386</v>
      </c>
      <c r="C9114" t="s">
        <v>12201</v>
      </c>
      <c r="D9114" t="s">
        <v>7671</v>
      </c>
      <c r="E9114">
        <v>129</v>
      </c>
      <c r="F9114">
        <v>121</v>
      </c>
      <c r="G9114" s="2">
        <v>8.69750413515276E-76</v>
      </c>
    </row>
    <row r="9115" spans="1:7" x14ac:dyDescent="0.2">
      <c r="A9115" t="s">
        <v>5581</v>
      </c>
      <c r="B9115" t="s">
        <v>5386</v>
      </c>
      <c r="C9115" t="s">
        <v>12176</v>
      </c>
      <c r="D9115" t="s">
        <v>7671</v>
      </c>
      <c r="E9115">
        <v>129</v>
      </c>
      <c r="F9115">
        <v>121</v>
      </c>
      <c r="G9115" s="2">
        <v>8.69750413515276E-76</v>
      </c>
    </row>
    <row r="9116" spans="1:7" x14ac:dyDescent="0.2">
      <c r="A9116" t="s">
        <v>5581</v>
      </c>
      <c r="B9116" t="s">
        <v>5386</v>
      </c>
      <c r="C9116" t="s">
        <v>12480</v>
      </c>
      <c r="D9116" t="s">
        <v>7562</v>
      </c>
      <c r="E9116">
        <v>129</v>
      </c>
      <c r="F9116">
        <v>9</v>
      </c>
      <c r="G9116" s="2">
        <v>2.6746067812068802E-7</v>
      </c>
    </row>
    <row r="9117" spans="1:7" x14ac:dyDescent="0.2">
      <c r="A9117" t="s">
        <v>5581</v>
      </c>
      <c r="B9117" t="s">
        <v>5386</v>
      </c>
      <c r="C9117" t="s">
        <v>12493</v>
      </c>
      <c r="D9117" t="s">
        <v>7579</v>
      </c>
      <c r="E9117">
        <v>129</v>
      </c>
      <c r="F9117">
        <v>25</v>
      </c>
      <c r="G9117" s="2">
        <v>1.6970494524843399E-21</v>
      </c>
    </row>
    <row r="9118" spans="1:7" x14ac:dyDescent="0.2">
      <c r="A9118" t="s">
        <v>5581</v>
      </c>
      <c r="B9118" t="s">
        <v>5386</v>
      </c>
      <c r="C9118" t="s">
        <v>12499</v>
      </c>
      <c r="D9118" t="s">
        <v>7579</v>
      </c>
      <c r="E9118">
        <v>129</v>
      </c>
      <c r="F9118">
        <v>27</v>
      </c>
      <c r="G9118" s="2">
        <v>2.3623700884862301E-23</v>
      </c>
    </row>
    <row r="9119" spans="1:7" x14ac:dyDescent="0.2">
      <c r="A9119" t="s">
        <v>5581</v>
      </c>
      <c r="B9119" t="s">
        <v>5386</v>
      </c>
      <c r="C9119" t="s">
        <v>12497</v>
      </c>
      <c r="D9119" t="s">
        <v>7579</v>
      </c>
      <c r="E9119">
        <v>129</v>
      </c>
      <c r="F9119">
        <v>27</v>
      </c>
      <c r="G9119" s="2">
        <v>2.3623700884862301E-23</v>
      </c>
    </row>
    <row r="9120" spans="1:7" x14ac:dyDescent="0.2">
      <c r="A9120" t="s">
        <v>5581</v>
      </c>
      <c r="B9120" t="s">
        <v>5386</v>
      </c>
      <c r="C9120" t="s">
        <v>7779</v>
      </c>
      <c r="D9120" t="s">
        <v>7562</v>
      </c>
      <c r="E9120">
        <v>129</v>
      </c>
      <c r="F9120">
        <v>40</v>
      </c>
      <c r="G9120" s="2">
        <v>1.1821690988141599E-12</v>
      </c>
    </row>
    <row r="9121" spans="1:7" x14ac:dyDescent="0.2">
      <c r="A9121" t="s">
        <v>5581</v>
      </c>
      <c r="B9121" t="s">
        <v>5386</v>
      </c>
      <c r="C9121" t="s">
        <v>12533</v>
      </c>
      <c r="D9121" t="s">
        <v>7579</v>
      </c>
      <c r="E9121">
        <v>129</v>
      </c>
      <c r="F9121">
        <v>28</v>
      </c>
      <c r="G9121" s="2">
        <v>2.7389449621191599E-24</v>
      </c>
    </row>
    <row r="9122" spans="1:7" x14ac:dyDescent="0.2">
      <c r="A9122" t="s">
        <v>5581</v>
      </c>
      <c r="B9122" t="s">
        <v>5386</v>
      </c>
      <c r="C9122" t="s">
        <v>12579</v>
      </c>
      <c r="D9122" t="s">
        <v>7562</v>
      </c>
      <c r="E9122">
        <v>129</v>
      </c>
      <c r="F9122">
        <v>15</v>
      </c>
      <c r="G9122" s="2">
        <v>1.2343961491685E-5</v>
      </c>
    </row>
    <row r="9123" spans="1:7" x14ac:dyDescent="0.2">
      <c r="A9123" t="s">
        <v>5581</v>
      </c>
      <c r="B9123" t="s">
        <v>5386</v>
      </c>
      <c r="C9123" t="s">
        <v>12605</v>
      </c>
      <c r="D9123" t="s">
        <v>7562</v>
      </c>
      <c r="E9123">
        <v>129</v>
      </c>
      <c r="F9123">
        <v>79</v>
      </c>
      <c r="G9123" s="2">
        <v>3.6841521406789998E-22</v>
      </c>
    </row>
    <row r="9124" spans="1:7" x14ac:dyDescent="0.2">
      <c r="A9124" t="s">
        <v>5581</v>
      </c>
      <c r="B9124" t="s">
        <v>5386</v>
      </c>
      <c r="C9124" t="s">
        <v>12496</v>
      </c>
      <c r="D9124" t="s">
        <v>7986</v>
      </c>
      <c r="E9124">
        <v>129</v>
      </c>
      <c r="F9124">
        <v>25</v>
      </c>
      <c r="G9124" s="2">
        <v>1.6970494524843399E-21</v>
      </c>
    </row>
    <row r="9125" spans="1:7" x14ac:dyDescent="0.2">
      <c r="A9125" t="s">
        <v>5581</v>
      </c>
      <c r="B9125" t="s">
        <v>5386</v>
      </c>
      <c r="C9125" t="s">
        <v>11451</v>
      </c>
      <c r="D9125" t="s">
        <v>7579</v>
      </c>
      <c r="E9125">
        <v>129</v>
      </c>
      <c r="F9125">
        <v>27</v>
      </c>
      <c r="G9125" s="2">
        <v>5.47620873039966E-22</v>
      </c>
    </row>
    <row r="9126" spans="1:7" x14ac:dyDescent="0.2">
      <c r="A9126" t="s">
        <v>5581</v>
      </c>
      <c r="B9126" t="s">
        <v>5386</v>
      </c>
      <c r="C9126" t="s">
        <v>12545</v>
      </c>
      <c r="D9126" t="s">
        <v>7671</v>
      </c>
      <c r="E9126">
        <v>129</v>
      </c>
      <c r="F9126">
        <v>27</v>
      </c>
      <c r="G9126" s="2">
        <v>2.3623700884862301E-23</v>
      </c>
    </row>
    <row r="9127" spans="1:7" x14ac:dyDescent="0.2">
      <c r="A9127" t="s">
        <v>5581</v>
      </c>
      <c r="B9127" t="s">
        <v>5386</v>
      </c>
      <c r="C9127" t="s">
        <v>12669</v>
      </c>
      <c r="D9127" t="s">
        <v>7579</v>
      </c>
      <c r="E9127">
        <v>129</v>
      </c>
      <c r="F9127">
        <v>27</v>
      </c>
      <c r="G9127" s="2">
        <v>2.3623700884862301E-23</v>
      </c>
    </row>
    <row r="9128" spans="1:7" x14ac:dyDescent="0.2">
      <c r="A9128" t="s">
        <v>5581</v>
      </c>
      <c r="B9128" t="s">
        <v>5386</v>
      </c>
      <c r="C9128" t="s">
        <v>12524</v>
      </c>
      <c r="D9128" t="s">
        <v>7671</v>
      </c>
      <c r="E9128">
        <v>129</v>
      </c>
      <c r="F9128">
        <v>68</v>
      </c>
      <c r="G9128" s="2">
        <v>4.2797911876463997E-18</v>
      </c>
    </row>
    <row r="9129" spans="1:7" x14ac:dyDescent="0.2">
      <c r="A9129" t="s">
        <v>5581</v>
      </c>
      <c r="B9129" t="s">
        <v>5386</v>
      </c>
      <c r="C9129" t="s">
        <v>12730</v>
      </c>
      <c r="D9129" t="s">
        <v>7572</v>
      </c>
      <c r="E9129">
        <v>129</v>
      </c>
      <c r="F9129">
        <v>33</v>
      </c>
      <c r="G9129" s="2">
        <v>1.23116921982065E-10</v>
      </c>
    </row>
    <row r="9130" spans="1:7" x14ac:dyDescent="0.2">
      <c r="A9130" t="s">
        <v>5581</v>
      </c>
      <c r="B9130" t="s">
        <v>5386</v>
      </c>
      <c r="C9130" t="s">
        <v>7766</v>
      </c>
      <c r="D9130" t="s">
        <v>7616</v>
      </c>
      <c r="E9130">
        <v>129</v>
      </c>
      <c r="F9130">
        <v>3</v>
      </c>
      <c r="G9130">
        <v>2.78312631669216E-2</v>
      </c>
    </row>
    <row r="9131" spans="1:7" x14ac:dyDescent="0.2">
      <c r="A9131" t="s">
        <v>5581</v>
      </c>
      <c r="B9131" t="s">
        <v>5386</v>
      </c>
      <c r="C9131" t="s">
        <v>12796</v>
      </c>
      <c r="D9131" t="s">
        <v>7616</v>
      </c>
      <c r="E9131">
        <v>129</v>
      </c>
      <c r="F9131">
        <v>129</v>
      </c>
      <c r="G9131" s="2">
        <v>3.0938781377796602E-48</v>
      </c>
    </row>
    <row r="9132" spans="1:7" x14ac:dyDescent="0.2">
      <c r="A9132" t="s">
        <v>5581</v>
      </c>
      <c r="B9132" t="s">
        <v>5386</v>
      </c>
      <c r="C9132" t="s">
        <v>12803</v>
      </c>
      <c r="D9132" t="s">
        <v>7562</v>
      </c>
      <c r="E9132">
        <v>129</v>
      </c>
      <c r="F9132">
        <v>8</v>
      </c>
      <c r="G9132" s="2">
        <v>1.8932387808067E-6</v>
      </c>
    </row>
    <row r="9133" spans="1:7" x14ac:dyDescent="0.2">
      <c r="A9133" t="s">
        <v>5581</v>
      </c>
      <c r="B9133" t="s">
        <v>5386</v>
      </c>
      <c r="C9133" t="s">
        <v>12822</v>
      </c>
      <c r="D9133" t="s">
        <v>7562</v>
      </c>
      <c r="E9133">
        <v>129</v>
      </c>
      <c r="F9133">
        <v>40</v>
      </c>
      <c r="G9133" s="2">
        <v>4.8085245816832997E-6</v>
      </c>
    </row>
    <row r="9134" spans="1:7" x14ac:dyDescent="0.2">
      <c r="A9134" t="s">
        <v>5581</v>
      </c>
      <c r="B9134" t="s">
        <v>5386</v>
      </c>
      <c r="C9134" t="s">
        <v>12806</v>
      </c>
      <c r="D9134" t="s">
        <v>7562</v>
      </c>
      <c r="E9134">
        <v>129</v>
      </c>
      <c r="F9134">
        <v>24</v>
      </c>
      <c r="G9134" s="2">
        <v>1.4160486741607299E-20</v>
      </c>
    </row>
    <row r="9135" spans="1:7" x14ac:dyDescent="0.2">
      <c r="A9135" t="s">
        <v>5581</v>
      </c>
      <c r="B9135" t="s">
        <v>5386</v>
      </c>
      <c r="C9135" t="s">
        <v>12832</v>
      </c>
      <c r="D9135" t="s">
        <v>7579</v>
      </c>
      <c r="E9135">
        <v>129</v>
      </c>
      <c r="F9135">
        <v>9</v>
      </c>
      <c r="G9135" s="2">
        <v>2.6746067812068802E-7</v>
      </c>
    </row>
    <row r="9136" spans="1:7" x14ac:dyDescent="0.2">
      <c r="A9136" t="s">
        <v>5581</v>
      </c>
      <c r="B9136" t="s">
        <v>5386</v>
      </c>
      <c r="C9136" t="s">
        <v>12855</v>
      </c>
      <c r="D9136" t="s">
        <v>7562</v>
      </c>
      <c r="E9136">
        <v>129</v>
      </c>
      <c r="F9136">
        <v>33</v>
      </c>
      <c r="G9136" s="2">
        <v>1.6248188189293401E-17</v>
      </c>
    </row>
    <row r="9137" spans="1:7" x14ac:dyDescent="0.2">
      <c r="A9137" t="s">
        <v>5581</v>
      </c>
      <c r="B9137" t="s">
        <v>5386</v>
      </c>
      <c r="C9137" t="s">
        <v>12835</v>
      </c>
      <c r="D9137" t="s">
        <v>7671</v>
      </c>
      <c r="E9137">
        <v>129</v>
      </c>
      <c r="F9137">
        <v>9</v>
      </c>
      <c r="G9137" s="2">
        <v>2.6746067812068802E-7</v>
      </c>
    </row>
    <row r="9138" spans="1:7" x14ac:dyDescent="0.2">
      <c r="A9138" t="s">
        <v>5581</v>
      </c>
      <c r="B9138" t="s">
        <v>5386</v>
      </c>
      <c r="C9138" t="s">
        <v>12799</v>
      </c>
      <c r="D9138" t="s">
        <v>7671</v>
      </c>
      <c r="E9138">
        <v>129</v>
      </c>
      <c r="F9138">
        <v>129</v>
      </c>
      <c r="G9138" s="2">
        <v>4.7081615991731798E-47</v>
      </c>
    </row>
    <row r="9139" spans="1:7" x14ac:dyDescent="0.2">
      <c r="A9139" t="s">
        <v>5581</v>
      </c>
      <c r="B9139" t="s">
        <v>5386</v>
      </c>
      <c r="C9139" t="s">
        <v>13073</v>
      </c>
      <c r="D9139" t="s">
        <v>7572</v>
      </c>
      <c r="E9139">
        <v>129</v>
      </c>
      <c r="F9139">
        <v>13</v>
      </c>
      <c r="G9139" s="2">
        <v>9.7775910909580301E-11</v>
      </c>
    </row>
    <row r="9140" spans="1:7" x14ac:dyDescent="0.2">
      <c r="A9140" t="s">
        <v>5581</v>
      </c>
      <c r="B9140" t="s">
        <v>5386</v>
      </c>
      <c r="C9140" t="s">
        <v>13081</v>
      </c>
      <c r="D9140" t="s">
        <v>7562</v>
      </c>
      <c r="E9140">
        <v>129</v>
      </c>
      <c r="F9140">
        <v>94</v>
      </c>
      <c r="G9140" s="2">
        <v>1.1904112395286501E-33</v>
      </c>
    </row>
    <row r="9141" spans="1:7" x14ac:dyDescent="0.2">
      <c r="A9141" t="s">
        <v>5581</v>
      </c>
      <c r="B9141" t="s">
        <v>5386</v>
      </c>
      <c r="C9141" t="s">
        <v>13157</v>
      </c>
      <c r="D9141" t="s">
        <v>7671</v>
      </c>
      <c r="E9141">
        <v>129</v>
      </c>
      <c r="F9141">
        <v>56</v>
      </c>
      <c r="G9141" s="2">
        <v>2.4216712485194299E-12</v>
      </c>
    </row>
    <row r="9142" spans="1:7" x14ac:dyDescent="0.2">
      <c r="A9142" t="s">
        <v>5581</v>
      </c>
      <c r="B9142" t="s">
        <v>5386</v>
      </c>
      <c r="C9142" t="s">
        <v>13168</v>
      </c>
      <c r="D9142" t="s">
        <v>7671</v>
      </c>
      <c r="E9142">
        <v>129</v>
      </c>
      <c r="F9142">
        <v>126</v>
      </c>
      <c r="G9142" s="2">
        <v>3.1097178751269101E-60</v>
      </c>
    </row>
    <row r="9143" spans="1:7" x14ac:dyDescent="0.2">
      <c r="A9143" t="s">
        <v>5581</v>
      </c>
      <c r="B9143" t="s">
        <v>5386</v>
      </c>
      <c r="C9143" t="s">
        <v>8011</v>
      </c>
      <c r="D9143" t="s">
        <v>7616</v>
      </c>
      <c r="E9143">
        <v>129</v>
      </c>
      <c r="F9143">
        <v>68</v>
      </c>
      <c r="G9143" s="2">
        <v>4.1156461460449798E-36</v>
      </c>
    </row>
    <row r="9144" spans="1:7" x14ac:dyDescent="0.2">
      <c r="A9144" t="s">
        <v>5581</v>
      </c>
      <c r="B9144" t="s">
        <v>5386</v>
      </c>
      <c r="C9144" t="s">
        <v>13705</v>
      </c>
      <c r="D9144" t="s">
        <v>7562</v>
      </c>
      <c r="E9144">
        <v>129</v>
      </c>
      <c r="F9144">
        <v>9</v>
      </c>
      <c r="G9144" s="2">
        <v>2.6746067812068802E-7</v>
      </c>
    </row>
    <row r="9145" spans="1:7" x14ac:dyDescent="0.2">
      <c r="A9145" t="s">
        <v>5581</v>
      </c>
      <c r="B9145" t="s">
        <v>5386</v>
      </c>
      <c r="C9145" t="s">
        <v>13761</v>
      </c>
      <c r="D9145" t="s">
        <v>7562</v>
      </c>
      <c r="E9145">
        <v>129</v>
      </c>
      <c r="F9145">
        <v>73</v>
      </c>
      <c r="G9145" s="2">
        <v>7.3627044233012699E-14</v>
      </c>
    </row>
    <row r="9146" spans="1:7" x14ac:dyDescent="0.2">
      <c r="A9146" t="s">
        <v>5581</v>
      </c>
      <c r="B9146" t="s">
        <v>5386</v>
      </c>
      <c r="C9146" t="s">
        <v>13828</v>
      </c>
      <c r="D9146" t="s">
        <v>7562</v>
      </c>
      <c r="E9146">
        <v>129</v>
      </c>
      <c r="F9146">
        <v>94</v>
      </c>
      <c r="G9146" s="2">
        <v>2.8904640181475702E-51</v>
      </c>
    </row>
    <row r="9147" spans="1:7" x14ac:dyDescent="0.2">
      <c r="A9147" t="s">
        <v>5581</v>
      </c>
      <c r="B9147" t="s">
        <v>5386</v>
      </c>
      <c r="C9147" t="s">
        <v>13834</v>
      </c>
      <c r="D9147" t="s">
        <v>7671</v>
      </c>
      <c r="E9147">
        <v>129</v>
      </c>
      <c r="F9147">
        <v>117</v>
      </c>
      <c r="G9147" s="2">
        <v>1.5792150024454199E-54</v>
      </c>
    </row>
    <row r="9148" spans="1:7" x14ac:dyDescent="0.2">
      <c r="A9148" t="s">
        <v>5581</v>
      </c>
      <c r="B9148" t="s">
        <v>5386</v>
      </c>
      <c r="C9148" t="s">
        <v>13837</v>
      </c>
      <c r="D9148" t="s">
        <v>7671</v>
      </c>
      <c r="E9148">
        <v>129</v>
      </c>
      <c r="F9148">
        <v>114</v>
      </c>
      <c r="G9148" s="2">
        <v>1.0875925476386901E-60</v>
      </c>
    </row>
    <row r="9149" spans="1:7" x14ac:dyDescent="0.2">
      <c r="A9149" t="s">
        <v>5581</v>
      </c>
      <c r="B9149" t="s">
        <v>5386</v>
      </c>
      <c r="C9149" t="s">
        <v>13857</v>
      </c>
      <c r="D9149" t="s">
        <v>7572</v>
      </c>
      <c r="E9149">
        <v>129</v>
      </c>
      <c r="F9149">
        <v>40</v>
      </c>
      <c r="G9149" s="2">
        <v>2.9527076716038301E-5</v>
      </c>
    </row>
    <row r="9150" spans="1:7" x14ac:dyDescent="0.2">
      <c r="A9150" t="s">
        <v>5581</v>
      </c>
      <c r="B9150" t="s">
        <v>5386</v>
      </c>
      <c r="C9150" t="s">
        <v>13866</v>
      </c>
      <c r="D9150" t="s">
        <v>7562</v>
      </c>
      <c r="E9150">
        <v>129</v>
      </c>
      <c r="F9150">
        <v>103</v>
      </c>
      <c r="G9150" s="2">
        <v>7.5739667936486605E-36</v>
      </c>
    </row>
    <row r="9151" spans="1:7" x14ac:dyDescent="0.2">
      <c r="A9151" t="s">
        <v>5581</v>
      </c>
      <c r="B9151" t="s">
        <v>5386</v>
      </c>
      <c r="C9151" t="s">
        <v>13892</v>
      </c>
      <c r="D9151" t="s">
        <v>7572</v>
      </c>
      <c r="E9151">
        <v>129</v>
      </c>
      <c r="F9151">
        <v>86</v>
      </c>
      <c r="G9151" s="2">
        <v>2.2359835267776999E-32</v>
      </c>
    </row>
    <row r="9152" spans="1:7" x14ac:dyDescent="0.2">
      <c r="A9152" t="s">
        <v>5581</v>
      </c>
      <c r="B9152" t="s">
        <v>5386</v>
      </c>
      <c r="C9152" t="s">
        <v>13925</v>
      </c>
      <c r="D9152" t="s">
        <v>7671</v>
      </c>
      <c r="E9152">
        <v>129</v>
      </c>
      <c r="F9152">
        <v>45</v>
      </c>
      <c r="G9152" s="2">
        <v>2.76804936398021E-22</v>
      </c>
    </row>
    <row r="9153" spans="1:7" x14ac:dyDescent="0.2">
      <c r="A9153" t="s">
        <v>5581</v>
      </c>
      <c r="B9153" t="s">
        <v>5386</v>
      </c>
      <c r="C9153" t="s">
        <v>13819</v>
      </c>
      <c r="D9153" t="s">
        <v>7671</v>
      </c>
      <c r="E9153">
        <v>129</v>
      </c>
      <c r="F9153">
        <v>121</v>
      </c>
      <c r="G9153" s="2">
        <v>2.8797483537159901E-52</v>
      </c>
    </row>
    <row r="9154" spans="1:7" x14ac:dyDescent="0.2">
      <c r="A9154" t="s">
        <v>5581</v>
      </c>
      <c r="B9154" t="s">
        <v>5386</v>
      </c>
      <c r="C9154" t="s">
        <v>13962</v>
      </c>
      <c r="D9154" t="s">
        <v>7572</v>
      </c>
      <c r="E9154">
        <v>129</v>
      </c>
      <c r="F9154">
        <v>23</v>
      </c>
      <c r="G9154" s="2">
        <v>2.3442818522764099E-18</v>
      </c>
    </row>
    <row r="9155" spans="1:7" x14ac:dyDescent="0.2">
      <c r="A9155" t="s">
        <v>5581</v>
      </c>
      <c r="B9155" t="s">
        <v>5386</v>
      </c>
      <c r="C9155" t="s">
        <v>14397</v>
      </c>
      <c r="D9155" t="s">
        <v>7671</v>
      </c>
      <c r="E9155">
        <v>129</v>
      </c>
      <c r="F9155">
        <v>12</v>
      </c>
      <c r="G9155" s="2">
        <v>7.90005101969625E-5</v>
      </c>
    </row>
    <row r="9156" spans="1:7" x14ac:dyDescent="0.2">
      <c r="A9156" t="s">
        <v>5581</v>
      </c>
      <c r="B9156" t="s">
        <v>5386</v>
      </c>
      <c r="C9156" t="s">
        <v>14437</v>
      </c>
      <c r="D9156" t="s">
        <v>7572</v>
      </c>
      <c r="E9156">
        <v>129</v>
      </c>
      <c r="F9156">
        <v>9</v>
      </c>
      <c r="G9156" s="2">
        <v>2.6746067812068802E-7</v>
      </c>
    </row>
    <row r="9157" spans="1:7" x14ac:dyDescent="0.2">
      <c r="A9157" t="s">
        <v>5581</v>
      </c>
      <c r="B9157" t="s">
        <v>5386</v>
      </c>
      <c r="C9157" t="s">
        <v>14458</v>
      </c>
      <c r="D9157" t="s">
        <v>7572</v>
      </c>
      <c r="E9157">
        <v>129</v>
      </c>
      <c r="F9157">
        <v>7</v>
      </c>
      <c r="G9157">
        <v>3.1919906381827103E-4</v>
      </c>
    </row>
    <row r="9158" spans="1:7" x14ac:dyDescent="0.2">
      <c r="A9158" t="s">
        <v>5581</v>
      </c>
      <c r="B9158" t="s">
        <v>5386</v>
      </c>
      <c r="C9158" t="s">
        <v>14479</v>
      </c>
      <c r="D9158" t="s">
        <v>7579</v>
      </c>
      <c r="E9158">
        <v>129</v>
      </c>
      <c r="F9158">
        <v>7</v>
      </c>
      <c r="G9158" s="2">
        <v>8.6171215985978599E-5</v>
      </c>
    </row>
    <row r="9159" spans="1:7" x14ac:dyDescent="0.2">
      <c r="A9159" t="s">
        <v>5581</v>
      </c>
      <c r="B9159" t="s">
        <v>5386</v>
      </c>
      <c r="C9159" t="s">
        <v>14584</v>
      </c>
      <c r="D9159" t="s">
        <v>7572</v>
      </c>
      <c r="E9159">
        <v>129</v>
      </c>
      <c r="F9159">
        <v>7</v>
      </c>
      <c r="G9159">
        <v>8.8453765509714604E-4</v>
      </c>
    </row>
    <row r="9160" spans="1:7" x14ac:dyDescent="0.2">
      <c r="A9160" t="s">
        <v>5581</v>
      </c>
      <c r="B9160" t="s">
        <v>5386</v>
      </c>
      <c r="C9160" t="s">
        <v>8338</v>
      </c>
      <c r="D9160" t="s">
        <v>7671</v>
      </c>
      <c r="E9160">
        <v>129</v>
      </c>
      <c r="F9160">
        <v>49</v>
      </c>
      <c r="G9160" s="2">
        <v>7.7463509084785796E-12</v>
      </c>
    </row>
    <row r="9161" spans="1:7" x14ac:dyDescent="0.2">
      <c r="A9161" t="s">
        <v>5581</v>
      </c>
      <c r="B9161" t="s">
        <v>5386</v>
      </c>
      <c r="C9161" t="s">
        <v>14604</v>
      </c>
      <c r="D9161" t="s">
        <v>7562</v>
      </c>
      <c r="E9161">
        <v>129</v>
      </c>
      <c r="F9161">
        <v>31</v>
      </c>
      <c r="G9161" s="2">
        <v>3.0267999780182899E-13</v>
      </c>
    </row>
    <row r="9162" spans="1:7" x14ac:dyDescent="0.2">
      <c r="A9162" t="s">
        <v>5581</v>
      </c>
      <c r="B9162" t="s">
        <v>5386</v>
      </c>
      <c r="C9162" t="s">
        <v>14614</v>
      </c>
      <c r="D9162" t="s">
        <v>7562</v>
      </c>
      <c r="E9162">
        <v>129</v>
      </c>
      <c r="F9162">
        <v>9</v>
      </c>
      <c r="G9162" s="2">
        <v>2.6746067812068802E-7</v>
      </c>
    </row>
    <row r="9163" spans="1:7" x14ac:dyDescent="0.2">
      <c r="A9163" t="s">
        <v>5581</v>
      </c>
      <c r="B9163" t="s">
        <v>5386</v>
      </c>
      <c r="C9163" t="s">
        <v>8215</v>
      </c>
      <c r="D9163" t="s">
        <v>7671</v>
      </c>
      <c r="E9163">
        <v>129</v>
      </c>
      <c r="F9163">
        <v>48</v>
      </c>
      <c r="G9163">
        <v>1.26160681782863E-2</v>
      </c>
    </row>
    <row r="9164" spans="1:7" x14ac:dyDescent="0.2">
      <c r="A9164" t="s">
        <v>5581</v>
      </c>
      <c r="B9164" t="s">
        <v>5386</v>
      </c>
      <c r="C9164" t="s">
        <v>14640</v>
      </c>
      <c r="D9164" t="s">
        <v>7986</v>
      </c>
      <c r="E9164">
        <v>129</v>
      </c>
      <c r="F9164">
        <v>9</v>
      </c>
      <c r="G9164" s="2">
        <v>2.6746067812068802E-7</v>
      </c>
    </row>
    <row r="9165" spans="1:7" x14ac:dyDescent="0.2">
      <c r="A9165" t="s">
        <v>5581</v>
      </c>
      <c r="B9165" t="s">
        <v>5386</v>
      </c>
      <c r="C9165" t="s">
        <v>14656</v>
      </c>
      <c r="D9165" t="s">
        <v>7562</v>
      </c>
      <c r="E9165">
        <v>129</v>
      </c>
      <c r="F9165">
        <v>6</v>
      </c>
      <c r="G9165" s="2">
        <v>9.2689178444060194E-5</v>
      </c>
    </row>
    <row r="9166" spans="1:7" x14ac:dyDescent="0.2">
      <c r="A9166" t="s">
        <v>5581</v>
      </c>
      <c r="B9166" t="s">
        <v>5386</v>
      </c>
      <c r="C9166" t="s">
        <v>14700</v>
      </c>
      <c r="D9166" t="s">
        <v>7616</v>
      </c>
      <c r="E9166">
        <v>129</v>
      </c>
      <c r="F9166">
        <v>3</v>
      </c>
      <c r="G9166">
        <v>2.78312631669216E-2</v>
      </c>
    </row>
    <row r="9167" spans="1:7" x14ac:dyDescent="0.2">
      <c r="A9167" t="s">
        <v>5581</v>
      </c>
      <c r="B9167" t="s">
        <v>5386</v>
      </c>
      <c r="C9167" t="s">
        <v>14757</v>
      </c>
      <c r="D9167" t="s">
        <v>7579</v>
      </c>
      <c r="E9167">
        <v>129</v>
      </c>
      <c r="F9167">
        <v>3</v>
      </c>
      <c r="G9167">
        <v>2.78312631669216E-2</v>
      </c>
    </row>
    <row r="9168" spans="1:7" x14ac:dyDescent="0.2">
      <c r="A9168" t="s">
        <v>5581</v>
      </c>
      <c r="B9168" t="s">
        <v>5386</v>
      </c>
      <c r="C9168" t="s">
        <v>12740</v>
      </c>
      <c r="D9168" t="s">
        <v>7579</v>
      </c>
      <c r="E9168">
        <v>129</v>
      </c>
      <c r="F9168">
        <v>3</v>
      </c>
      <c r="G9168">
        <v>2.78312631669216E-2</v>
      </c>
    </row>
    <row r="9169" spans="1:7" x14ac:dyDescent="0.2">
      <c r="A9169" t="s">
        <v>5581</v>
      </c>
      <c r="B9169" t="s">
        <v>5386</v>
      </c>
      <c r="C9169" t="s">
        <v>14796</v>
      </c>
      <c r="D9169" t="s">
        <v>7562</v>
      </c>
      <c r="E9169">
        <v>129</v>
      </c>
      <c r="F9169">
        <v>7</v>
      </c>
      <c r="G9169">
        <v>2.0468614450105298E-3</v>
      </c>
    </row>
    <row r="9170" spans="1:7" x14ac:dyDescent="0.2">
      <c r="A9170" t="s">
        <v>5581</v>
      </c>
      <c r="B9170" t="s">
        <v>5386</v>
      </c>
      <c r="C9170" t="s">
        <v>14838</v>
      </c>
      <c r="D9170" t="s">
        <v>7562</v>
      </c>
      <c r="E9170">
        <v>129</v>
      </c>
      <c r="F9170">
        <v>45</v>
      </c>
      <c r="G9170" s="2">
        <v>1.64454713319108E-5</v>
      </c>
    </row>
    <row r="9171" spans="1:7" x14ac:dyDescent="0.2">
      <c r="A9171" t="s">
        <v>5581</v>
      </c>
      <c r="B9171" t="s">
        <v>5386</v>
      </c>
      <c r="C9171" t="s">
        <v>9703</v>
      </c>
      <c r="D9171" t="s">
        <v>7579</v>
      </c>
      <c r="E9171">
        <v>129</v>
      </c>
      <c r="F9171">
        <v>119</v>
      </c>
      <c r="G9171" s="2">
        <v>6.1295184607186502E-38</v>
      </c>
    </row>
    <row r="9172" spans="1:7" x14ac:dyDescent="0.2">
      <c r="A9172" t="s">
        <v>5581</v>
      </c>
      <c r="B9172" t="s">
        <v>5386</v>
      </c>
      <c r="C9172" t="s">
        <v>9786</v>
      </c>
      <c r="D9172" t="s">
        <v>7671</v>
      </c>
      <c r="E9172">
        <v>129</v>
      </c>
      <c r="F9172">
        <v>11</v>
      </c>
      <c r="G9172">
        <v>3.1604625981634802E-4</v>
      </c>
    </row>
    <row r="9173" spans="1:7" x14ac:dyDescent="0.2">
      <c r="A9173" t="s">
        <v>5581</v>
      </c>
      <c r="B9173" t="s">
        <v>5386</v>
      </c>
      <c r="C9173" t="s">
        <v>14884</v>
      </c>
      <c r="D9173" t="s">
        <v>7572</v>
      </c>
      <c r="E9173">
        <v>129</v>
      </c>
      <c r="F9173">
        <v>73</v>
      </c>
      <c r="G9173" s="2">
        <v>4.14213954912699E-37</v>
      </c>
    </row>
    <row r="9174" spans="1:7" x14ac:dyDescent="0.2">
      <c r="A9174" t="s">
        <v>5581</v>
      </c>
      <c r="B9174" t="s">
        <v>5386</v>
      </c>
      <c r="C9174" t="s">
        <v>14900</v>
      </c>
      <c r="D9174" t="s">
        <v>7562</v>
      </c>
      <c r="E9174">
        <v>129</v>
      </c>
      <c r="F9174">
        <v>29</v>
      </c>
      <c r="G9174">
        <v>3.8501616329786E-3</v>
      </c>
    </row>
    <row r="9175" spans="1:7" x14ac:dyDescent="0.2">
      <c r="A9175" t="s">
        <v>5581</v>
      </c>
      <c r="B9175" t="s">
        <v>5386</v>
      </c>
      <c r="C9175" t="s">
        <v>9813</v>
      </c>
      <c r="D9175" t="s">
        <v>7579</v>
      </c>
      <c r="E9175">
        <v>129</v>
      </c>
      <c r="F9175">
        <v>122</v>
      </c>
      <c r="G9175" s="2">
        <v>1.00607995887129E-37</v>
      </c>
    </row>
    <row r="9176" spans="1:7" x14ac:dyDescent="0.2">
      <c r="A9176" t="s">
        <v>5581</v>
      </c>
      <c r="B9176" t="s">
        <v>5386</v>
      </c>
      <c r="C9176" t="s">
        <v>15083</v>
      </c>
      <c r="D9176" t="s">
        <v>7579</v>
      </c>
      <c r="E9176">
        <v>129</v>
      </c>
      <c r="F9176">
        <v>35</v>
      </c>
      <c r="G9176" s="2">
        <v>4.8202052636660499E-7</v>
      </c>
    </row>
    <row r="9177" spans="1:7" x14ac:dyDescent="0.2">
      <c r="A9177" t="s">
        <v>5581</v>
      </c>
      <c r="B9177" t="s">
        <v>5386</v>
      </c>
      <c r="C9177" t="s">
        <v>15095</v>
      </c>
      <c r="D9177" t="s">
        <v>7562</v>
      </c>
      <c r="E9177">
        <v>129</v>
      </c>
      <c r="F9177">
        <v>88</v>
      </c>
      <c r="G9177" s="2">
        <v>8.6940963741851899E-46</v>
      </c>
    </row>
    <row r="9178" spans="1:7" x14ac:dyDescent="0.2">
      <c r="A9178" t="s">
        <v>5581</v>
      </c>
      <c r="B9178" t="s">
        <v>5386</v>
      </c>
      <c r="C9178" t="s">
        <v>15168</v>
      </c>
      <c r="D9178" t="s">
        <v>7562</v>
      </c>
      <c r="E9178">
        <v>129</v>
      </c>
      <c r="F9178">
        <v>124</v>
      </c>
      <c r="G9178" s="2">
        <v>5.1490982419549702E-45</v>
      </c>
    </row>
    <row r="9179" spans="1:7" x14ac:dyDescent="0.2">
      <c r="A9179" t="s">
        <v>5581</v>
      </c>
      <c r="B9179" t="s">
        <v>5386</v>
      </c>
      <c r="C9179" t="s">
        <v>15258</v>
      </c>
      <c r="D9179" t="s">
        <v>7579</v>
      </c>
      <c r="E9179">
        <v>129</v>
      </c>
      <c r="F9179">
        <v>20</v>
      </c>
      <c r="G9179" s="2">
        <v>8.1791660707389606E-9</v>
      </c>
    </row>
    <row r="9180" spans="1:7" x14ac:dyDescent="0.2">
      <c r="A9180" t="s">
        <v>5581</v>
      </c>
      <c r="B9180" t="s">
        <v>5386</v>
      </c>
      <c r="C9180" t="s">
        <v>15314</v>
      </c>
      <c r="D9180" t="s">
        <v>7579</v>
      </c>
      <c r="E9180">
        <v>129</v>
      </c>
      <c r="F9180">
        <v>9</v>
      </c>
      <c r="G9180" s="2">
        <v>2.6746067812068802E-7</v>
      </c>
    </row>
    <row r="9181" spans="1:7" x14ac:dyDescent="0.2">
      <c r="A9181" t="s">
        <v>5581</v>
      </c>
      <c r="B9181" t="s">
        <v>5386</v>
      </c>
      <c r="C9181" t="s">
        <v>13831</v>
      </c>
      <c r="D9181" t="s">
        <v>7562</v>
      </c>
      <c r="E9181">
        <v>129</v>
      </c>
      <c r="F9181">
        <v>73</v>
      </c>
      <c r="G9181" s="2">
        <v>6.3469533682231406E-26</v>
      </c>
    </row>
    <row r="9182" spans="1:7" x14ac:dyDescent="0.2">
      <c r="A9182" t="s">
        <v>5581</v>
      </c>
      <c r="B9182" t="s">
        <v>5386</v>
      </c>
      <c r="C9182" t="s">
        <v>15380</v>
      </c>
      <c r="D9182" t="s">
        <v>7572</v>
      </c>
      <c r="E9182">
        <v>129</v>
      </c>
      <c r="F9182">
        <v>37</v>
      </c>
      <c r="G9182" s="2">
        <v>5.0846294545478695E-7</v>
      </c>
    </row>
    <row r="9183" spans="1:7" x14ac:dyDescent="0.2">
      <c r="A9183" t="s">
        <v>5581</v>
      </c>
      <c r="B9183" t="s">
        <v>5386</v>
      </c>
      <c r="C9183" t="s">
        <v>15386</v>
      </c>
      <c r="D9183" t="s">
        <v>7579</v>
      </c>
      <c r="E9183">
        <v>129</v>
      </c>
      <c r="F9183">
        <v>49</v>
      </c>
      <c r="G9183">
        <v>5.2889044898586004E-3</v>
      </c>
    </row>
    <row r="9184" spans="1:7" x14ac:dyDescent="0.2">
      <c r="A9184" t="s">
        <v>5581</v>
      </c>
      <c r="B9184" t="s">
        <v>5386</v>
      </c>
      <c r="C9184" t="s">
        <v>15447</v>
      </c>
      <c r="D9184" t="s">
        <v>7562</v>
      </c>
      <c r="E9184">
        <v>129</v>
      </c>
      <c r="F9184">
        <v>41</v>
      </c>
      <c r="G9184" s="2">
        <v>1.3019701172822999E-20</v>
      </c>
    </row>
    <row r="9185" spans="1:7" x14ac:dyDescent="0.2">
      <c r="A9185" t="s">
        <v>5581</v>
      </c>
      <c r="B9185" t="s">
        <v>5386</v>
      </c>
      <c r="C9185" t="s">
        <v>15462</v>
      </c>
      <c r="D9185" t="s">
        <v>7562</v>
      </c>
      <c r="E9185">
        <v>129</v>
      </c>
      <c r="F9185">
        <v>89</v>
      </c>
      <c r="G9185" s="2">
        <v>1.12909596344567E-14</v>
      </c>
    </row>
    <row r="9186" spans="1:7" x14ac:dyDescent="0.2">
      <c r="A9186" t="s">
        <v>5581</v>
      </c>
      <c r="B9186" t="s">
        <v>5386</v>
      </c>
      <c r="C9186" t="s">
        <v>15465</v>
      </c>
      <c r="D9186" t="s">
        <v>7572</v>
      </c>
      <c r="E9186">
        <v>129</v>
      </c>
      <c r="F9186">
        <v>56</v>
      </c>
      <c r="G9186" s="2">
        <v>9.2958662872750394E-15</v>
      </c>
    </row>
    <row r="9187" spans="1:7" x14ac:dyDescent="0.2">
      <c r="A9187" t="s">
        <v>5581</v>
      </c>
      <c r="B9187" t="s">
        <v>5386</v>
      </c>
      <c r="C9187" t="s">
        <v>15476</v>
      </c>
      <c r="D9187" t="s">
        <v>7579</v>
      </c>
      <c r="E9187">
        <v>129</v>
      </c>
      <c r="F9187">
        <v>8</v>
      </c>
      <c r="G9187" s="2">
        <v>1.8932387808067E-6</v>
      </c>
    </row>
    <row r="9188" spans="1:7" x14ac:dyDescent="0.2">
      <c r="A9188" t="s">
        <v>5581</v>
      </c>
      <c r="B9188" t="s">
        <v>5386</v>
      </c>
      <c r="C9188" t="s">
        <v>15480</v>
      </c>
      <c r="D9188" t="s">
        <v>7986</v>
      </c>
      <c r="E9188">
        <v>129</v>
      </c>
      <c r="F9188">
        <v>72</v>
      </c>
      <c r="G9188">
        <v>1.5848339446169399E-3</v>
      </c>
    </row>
    <row r="9189" spans="1:7" x14ac:dyDescent="0.2">
      <c r="A9189" t="s">
        <v>5581</v>
      </c>
      <c r="B9189" t="s">
        <v>5386</v>
      </c>
      <c r="C9189" t="s">
        <v>15488</v>
      </c>
      <c r="D9189" t="s">
        <v>7562</v>
      </c>
      <c r="E9189">
        <v>129</v>
      </c>
      <c r="F9189">
        <v>24</v>
      </c>
      <c r="G9189" s="2">
        <v>1.4112716858005901E-10</v>
      </c>
    </row>
    <row r="9190" spans="1:7" x14ac:dyDescent="0.2">
      <c r="A9190" t="s">
        <v>5581</v>
      </c>
      <c r="B9190" t="s">
        <v>5386</v>
      </c>
      <c r="C9190" t="s">
        <v>15505</v>
      </c>
      <c r="D9190" t="s">
        <v>7562</v>
      </c>
      <c r="E9190">
        <v>129</v>
      </c>
      <c r="F9190">
        <v>27</v>
      </c>
      <c r="G9190" s="2">
        <v>4.0618439341898202E-11</v>
      </c>
    </row>
    <row r="9191" spans="1:7" x14ac:dyDescent="0.2">
      <c r="A9191" t="s">
        <v>5581</v>
      </c>
      <c r="B9191" t="s">
        <v>5386</v>
      </c>
      <c r="C9191" t="s">
        <v>15510</v>
      </c>
      <c r="D9191" t="s">
        <v>7986</v>
      </c>
      <c r="E9191">
        <v>129</v>
      </c>
      <c r="F9191">
        <v>23</v>
      </c>
      <c r="G9191" s="2">
        <v>1.45796334000451E-5</v>
      </c>
    </row>
    <row r="9192" spans="1:7" x14ac:dyDescent="0.2">
      <c r="A9192" t="s">
        <v>5581</v>
      </c>
      <c r="B9192" t="s">
        <v>5386</v>
      </c>
      <c r="C9192" t="s">
        <v>8228</v>
      </c>
      <c r="D9192" t="s">
        <v>7671</v>
      </c>
      <c r="E9192">
        <v>129</v>
      </c>
      <c r="F9192">
        <v>46</v>
      </c>
      <c r="G9192" s="2">
        <v>7.8355571859362196E-7</v>
      </c>
    </row>
    <row r="9193" spans="1:7" x14ac:dyDescent="0.2">
      <c r="A9193" t="s">
        <v>5581</v>
      </c>
      <c r="B9193" t="s">
        <v>5386</v>
      </c>
      <c r="C9193" t="s">
        <v>15609</v>
      </c>
      <c r="D9193" t="s">
        <v>7671</v>
      </c>
      <c r="E9193">
        <v>129</v>
      </c>
      <c r="F9193">
        <v>98</v>
      </c>
      <c r="G9193" s="2">
        <v>1.9201912273789599E-13</v>
      </c>
    </row>
    <row r="9194" spans="1:7" x14ac:dyDescent="0.2">
      <c r="A9194" t="s">
        <v>5581</v>
      </c>
      <c r="B9194" t="s">
        <v>5386</v>
      </c>
      <c r="C9194" t="s">
        <v>15711</v>
      </c>
      <c r="D9194" t="s">
        <v>7562</v>
      </c>
      <c r="E9194">
        <v>129</v>
      </c>
      <c r="F9194">
        <v>118</v>
      </c>
      <c r="G9194" s="2">
        <v>1.38490888336327E-34</v>
      </c>
    </row>
    <row r="9195" spans="1:7" x14ac:dyDescent="0.2">
      <c r="A9195" t="s">
        <v>5581</v>
      </c>
      <c r="B9195" t="s">
        <v>5386</v>
      </c>
      <c r="C9195" t="s">
        <v>16027</v>
      </c>
      <c r="D9195" t="s">
        <v>7562</v>
      </c>
      <c r="E9195">
        <v>129</v>
      </c>
      <c r="F9195">
        <v>50</v>
      </c>
      <c r="G9195" s="2">
        <v>2.7753074295973099E-14</v>
      </c>
    </row>
    <row r="9196" spans="1:7" x14ac:dyDescent="0.2">
      <c r="A9196" t="s">
        <v>5581</v>
      </c>
      <c r="B9196" t="s">
        <v>5386</v>
      </c>
      <c r="C9196" t="s">
        <v>16096</v>
      </c>
      <c r="D9196" t="s">
        <v>7671</v>
      </c>
      <c r="E9196">
        <v>129</v>
      </c>
      <c r="F9196">
        <v>98</v>
      </c>
      <c r="G9196" s="2">
        <v>1.22261912829102E-22</v>
      </c>
    </row>
    <row r="9197" spans="1:7" x14ac:dyDescent="0.2">
      <c r="A9197" t="s">
        <v>5581</v>
      </c>
      <c r="B9197" t="s">
        <v>5386</v>
      </c>
      <c r="C9197" t="s">
        <v>16109</v>
      </c>
      <c r="D9197" t="s">
        <v>7986</v>
      </c>
      <c r="E9197">
        <v>129</v>
      </c>
      <c r="F9197">
        <v>102</v>
      </c>
      <c r="G9197" s="2">
        <v>1.0323189703406E-26</v>
      </c>
    </row>
    <row r="9198" spans="1:7" x14ac:dyDescent="0.2">
      <c r="A9198" t="s">
        <v>5581</v>
      </c>
      <c r="B9198" t="s">
        <v>5386</v>
      </c>
      <c r="C9198" t="s">
        <v>16114</v>
      </c>
      <c r="D9198" t="s">
        <v>7562</v>
      </c>
      <c r="E9198">
        <v>129</v>
      </c>
      <c r="F9198">
        <v>48</v>
      </c>
      <c r="G9198" s="2">
        <v>9.8500550293958101E-10</v>
      </c>
    </row>
    <row r="9199" spans="1:7" x14ac:dyDescent="0.2">
      <c r="A9199" t="s">
        <v>5581</v>
      </c>
      <c r="B9199" t="s">
        <v>5386</v>
      </c>
      <c r="C9199" t="s">
        <v>16165</v>
      </c>
      <c r="D9199" t="s">
        <v>7572</v>
      </c>
      <c r="E9199">
        <v>129</v>
      </c>
      <c r="F9199">
        <v>75</v>
      </c>
      <c r="G9199" s="2">
        <v>6.97577205576855E-9</v>
      </c>
    </row>
    <row r="9200" spans="1:7" x14ac:dyDescent="0.2">
      <c r="A9200" t="s">
        <v>5581</v>
      </c>
      <c r="B9200" t="s">
        <v>5386</v>
      </c>
      <c r="C9200" t="s">
        <v>16178</v>
      </c>
      <c r="D9200" t="s">
        <v>7579</v>
      </c>
      <c r="E9200">
        <v>129</v>
      </c>
      <c r="F9200">
        <v>6</v>
      </c>
      <c r="G9200" s="2">
        <v>9.2689178444060194E-5</v>
      </c>
    </row>
    <row r="9201" spans="1:7" x14ac:dyDescent="0.2">
      <c r="A9201" t="s">
        <v>5581</v>
      </c>
      <c r="B9201" t="s">
        <v>5386</v>
      </c>
      <c r="C9201" t="s">
        <v>16273</v>
      </c>
      <c r="D9201" t="s">
        <v>7671</v>
      </c>
      <c r="E9201">
        <v>129</v>
      </c>
      <c r="F9201">
        <v>29</v>
      </c>
      <c r="G9201" s="2">
        <v>9.3773245815920704E-22</v>
      </c>
    </row>
    <row r="9202" spans="1:7" x14ac:dyDescent="0.2">
      <c r="A9202" t="s">
        <v>5581</v>
      </c>
      <c r="B9202" t="s">
        <v>5386</v>
      </c>
      <c r="C9202" t="s">
        <v>16284</v>
      </c>
      <c r="D9202" t="s">
        <v>7562</v>
      </c>
      <c r="E9202">
        <v>129</v>
      </c>
      <c r="F9202">
        <v>14</v>
      </c>
      <c r="G9202">
        <v>1.9401216080442299E-3</v>
      </c>
    </row>
    <row r="9203" spans="1:7" x14ac:dyDescent="0.2">
      <c r="A9203" t="s">
        <v>5581</v>
      </c>
      <c r="B9203" t="s">
        <v>5386</v>
      </c>
      <c r="C9203" t="s">
        <v>16267</v>
      </c>
      <c r="D9203" t="s">
        <v>7572</v>
      </c>
      <c r="E9203">
        <v>129</v>
      </c>
      <c r="F9203">
        <v>72</v>
      </c>
      <c r="G9203" s="2">
        <v>3.3508464217508601E-29</v>
      </c>
    </row>
    <row r="9204" spans="1:7" x14ac:dyDescent="0.2">
      <c r="A9204" t="s">
        <v>5581</v>
      </c>
      <c r="B9204" t="s">
        <v>5386</v>
      </c>
      <c r="C9204" t="s">
        <v>16337</v>
      </c>
      <c r="D9204" t="s">
        <v>7572</v>
      </c>
      <c r="E9204">
        <v>129</v>
      </c>
      <c r="F9204">
        <v>97</v>
      </c>
      <c r="G9204" s="2">
        <v>4.1003257282926398E-53</v>
      </c>
    </row>
    <row r="9205" spans="1:7" x14ac:dyDescent="0.2">
      <c r="A9205" t="s">
        <v>5581</v>
      </c>
      <c r="B9205" t="s">
        <v>5386</v>
      </c>
      <c r="C9205" t="s">
        <v>16352</v>
      </c>
      <c r="D9205" t="s">
        <v>7572</v>
      </c>
      <c r="E9205">
        <v>129</v>
      </c>
      <c r="F9205">
        <v>12</v>
      </c>
      <c r="G9205" s="2">
        <v>4.2318619524904899E-8</v>
      </c>
    </row>
    <row r="9206" spans="1:7" x14ac:dyDescent="0.2">
      <c r="A9206" t="s">
        <v>5581</v>
      </c>
      <c r="B9206" t="s">
        <v>5386</v>
      </c>
      <c r="C9206" t="s">
        <v>16357</v>
      </c>
      <c r="D9206" t="s">
        <v>7572</v>
      </c>
      <c r="E9206">
        <v>129</v>
      </c>
      <c r="F9206">
        <v>69</v>
      </c>
      <c r="G9206" s="2">
        <v>2.02219394997018E-32</v>
      </c>
    </row>
    <row r="9207" spans="1:7" x14ac:dyDescent="0.2">
      <c r="A9207" t="s">
        <v>5581</v>
      </c>
      <c r="B9207" t="s">
        <v>5386</v>
      </c>
      <c r="C9207" t="s">
        <v>16363</v>
      </c>
      <c r="D9207" t="s">
        <v>7562</v>
      </c>
      <c r="E9207">
        <v>129</v>
      </c>
      <c r="F9207">
        <v>90</v>
      </c>
      <c r="G9207" s="2">
        <v>1.5054650421677899E-51</v>
      </c>
    </row>
    <row r="9208" spans="1:7" x14ac:dyDescent="0.2">
      <c r="A9208" t="s">
        <v>5581</v>
      </c>
      <c r="B9208" t="s">
        <v>5386</v>
      </c>
      <c r="C9208" t="s">
        <v>12582</v>
      </c>
      <c r="D9208" t="s">
        <v>7579</v>
      </c>
      <c r="E9208">
        <v>129</v>
      </c>
      <c r="F9208">
        <v>27</v>
      </c>
      <c r="G9208" s="2">
        <v>5.47620873039966E-22</v>
      </c>
    </row>
    <row r="9209" spans="1:7" x14ac:dyDescent="0.2">
      <c r="A9209" t="s">
        <v>5581</v>
      </c>
      <c r="B9209" t="s">
        <v>5386</v>
      </c>
      <c r="C9209" t="s">
        <v>16464</v>
      </c>
      <c r="D9209" t="s">
        <v>7562</v>
      </c>
      <c r="E9209">
        <v>129</v>
      </c>
      <c r="F9209">
        <v>13</v>
      </c>
      <c r="G9209" s="2">
        <v>9.7775910909580301E-11</v>
      </c>
    </row>
    <row r="9210" spans="1:7" x14ac:dyDescent="0.2">
      <c r="A9210" t="s">
        <v>5581</v>
      </c>
      <c r="B9210" t="s">
        <v>5386</v>
      </c>
      <c r="C9210" t="s">
        <v>16494</v>
      </c>
      <c r="D9210" t="s">
        <v>7562</v>
      </c>
      <c r="E9210">
        <v>129</v>
      </c>
      <c r="F9210">
        <v>21</v>
      </c>
      <c r="G9210">
        <v>3.8429123193301E-4</v>
      </c>
    </row>
    <row r="9211" spans="1:7" x14ac:dyDescent="0.2">
      <c r="A9211" t="s">
        <v>5581</v>
      </c>
      <c r="B9211" t="s">
        <v>5386</v>
      </c>
      <c r="C9211" t="s">
        <v>16498</v>
      </c>
      <c r="D9211" t="s">
        <v>7579</v>
      </c>
      <c r="E9211">
        <v>129</v>
      </c>
      <c r="F9211">
        <v>118</v>
      </c>
      <c r="G9211" s="2">
        <v>4.9221117557946999E-51</v>
      </c>
    </row>
    <row r="9212" spans="1:7" x14ac:dyDescent="0.2">
      <c r="A9212" t="s">
        <v>5581</v>
      </c>
      <c r="B9212" t="s">
        <v>5386</v>
      </c>
      <c r="C9212" t="s">
        <v>16549</v>
      </c>
      <c r="D9212" t="s">
        <v>7579</v>
      </c>
      <c r="E9212">
        <v>129</v>
      </c>
      <c r="F9212">
        <v>15</v>
      </c>
      <c r="G9212" s="2">
        <v>1.7503000013367E-12</v>
      </c>
    </row>
    <row r="9213" spans="1:7" x14ac:dyDescent="0.2">
      <c r="A9213" t="s">
        <v>5581</v>
      </c>
      <c r="B9213" t="s">
        <v>5386</v>
      </c>
      <c r="C9213" t="s">
        <v>16572</v>
      </c>
      <c r="D9213" t="s">
        <v>7562</v>
      </c>
      <c r="E9213">
        <v>129</v>
      </c>
      <c r="F9213">
        <v>3</v>
      </c>
      <c r="G9213">
        <v>2.78312631669216E-2</v>
      </c>
    </row>
    <row r="9214" spans="1:7" x14ac:dyDescent="0.2">
      <c r="A9214" t="s">
        <v>5581</v>
      </c>
      <c r="B9214" t="s">
        <v>5386</v>
      </c>
      <c r="C9214" t="s">
        <v>16593</v>
      </c>
      <c r="D9214" t="s">
        <v>7562</v>
      </c>
      <c r="E9214">
        <v>129</v>
      </c>
      <c r="F9214">
        <v>68</v>
      </c>
      <c r="G9214" s="2">
        <v>2.6643034111421701E-21</v>
      </c>
    </row>
    <row r="9215" spans="1:7" x14ac:dyDescent="0.2">
      <c r="A9215" t="s">
        <v>5581</v>
      </c>
      <c r="B9215" t="s">
        <v>5386</v>
      </c>
      <c r="C9215" t="s">
        <v>16612</v>
      </c>
      <c r="D9215" t="s">
        <v>7562</v>
      </c>
      <c r="E9215">
        <v>129</v>
      </c>
      <c r="F9215">
        <v>124</v>
      </c>
      <c r="G9215" s="2">
        <v>2.00073527510978E-51</v>
      </c>
    </row>
    <row r="9216" spans="1:7" x14ac:dyDescent="0.2">
      <c r="A9216" t="s">
        <v>5581</v>
      </c>
      <c r="B9216" t="s">
        <v>5386</v>
      </c>
      <c r="C9216" t="s">
        <v>16644</v>
      </c>
      <c r="D9216" t="s">
        <v>7986</v>
      </c>
      <c r="E9216">
        <v>129</v>
      </c>
      <c r="F9216">
        <v>4</v>
      </c>
      <c r="G9216">
        <v>4.2150947973020499E-3</v>
      </c>
    </row>
    <row r="9217" spans="1:7" x14ac:dyDescent="0.2">
      <c r="A9217" t="s">
        <v>5581</v>
      </c>
      <c r="B9217" t="s">
        <v>5386</v>
      </c>
      <c r="C9217" t="s">
        <v>16658</v>
      </c>
      <c r="D9217" t="s">
        <v>7562</v>
      </c>
      <c r="E9217">
        <v>129</v>
      </c>
      <c r="F9217">
        <v>109</v>
      </c>
      <c r="G9217" s="2">
        <v>1.70512760172774E-31</v>
      </c>
    </row>
    <row r="9218" spans="1:7" x14ac:dyDescent="0.2">
      <c r="A9218" t="s">
        <v>5581</v>
      </c>
      <c r="B9218" t="s">
        <v>5386</v>
      </c>
      <c r="C9218" t="s">
        <v>16668</v>
      </c>
      <c r="D9218" t="s">
        <v>7562</v>
      </c>
      <c r="E9218">
        <v>129</v>
      </c>
      <c r="F9218">
        <v>22</v>
      </c>
      <c r="G9218">
        <v>9.4813075752577906E-3</v>
      </c>
    </row>
    <row r="9219" spans="1:7" x14ac:dyDescent="0.2">
      <c r="A9219" t="s">
        <v>5581</v>
      </c>
      <c r="B9219" t="s">
        <v>5386</v>
      </c>
      <c r="C9219" t="s">
        <v>16685</v>
      </c>
      <c r="D9219" t="s">
        <v>7562</v>
      </c>
      <c r="E9219">
        <v>129</v>
      </c>
      <c r="F9219">
        <v>84</v>
      </c>
      <c r="G9219" s="2">
        <v>7.6206292633375706E-33</v>
      </c>
    </row>
    <row r="9220" spans="1:7" x14ac:dyDescent="0.2">
      <c r="A9220" t="s">
        <v>5581</v>
      </c>
      <c r="B9220" t="s">
        <v>5386</v>
      </c>
      <c r="C9220" t="s">
        <v>16723</v>
      </c>
      <c r="D9220" t="s">
        <v>7671</v>
      </c>
      <c r="E9220">
        <v>129</v>
      </c>
      <c r="F9220">
        <v>9</v>
      </c>
      <c r="G9220" s="2">
        <v>2.6746067812068802E-7</v>
      </c>
    </row>
    <row r="9221" spans="1:7" x14ac:dyDescent="0.2">
      <c r="A9221" t="s">
        <v>5581</v>
      </c>
      <c r="B9221" t="s">
        <v>5386</v>
      </c>
      <c r="C9221" t="s">
        <v>16734</v>
      </c>
      <c r="D9221" t="s">
        <v>7562</v>
      </c>
      <c r="E9221">
        <v>129</v>
      </c>
      <c r="F9221">
        <v>9</v>
      </c>
      <c r="G9221" s="2">
        <v>2.6746067812068802E-7</v>
      </c>
    </row>
    <row r="9222" spans="1:7" x14ac:dyDescent="0.2">
      <c r="A9222" t="s">
        <v>5581</v>
      </c>
      <c r="B9222" t="s">
        <v>5386</v>
      </c>
      <c r="C9222" t="s">
        <v>16725</v>
      </c>
      <c r="D9222" t="s">
        <v>7671</v>
      </c>
      <c r="E9222">
        <v>129</v>
      </c>
      <c r="F9222">
        <v>9</v>
      </c>
      <c r="G9222" s="2">
        <v>2.6746067812068802E-7</v>
      </c>
    </row>
    <row r="9223" spans="1:7" x14ac:dyDescent="0.2">
      <c r="A9223" t="s">
        <v>5581</v>
      </c>
      <c r="B9223" t="s">
        <v>5386</v>
      </c>
      <c r="C9223" t="s">
        <v>16726</v>
      </c>
      <c r="D9223" t="s">
        <v>7671</v>
      </c>
      <c r="E9223">
        <v>129</v>
      </c>
      <c r="F9223">
        <v>9</v>
      </c>
      <c r="G9223" s="2">
        <v>2.6746067812068802E-7</v>
      </c>
    </row>
    <row r="9224" spans="1:7" x14ac:dyDescent="0.2">
      <c r="A9224" t="s">
        <v>5581</v>
      </c>
      <c r="B9224" t="s">
        <v>5386</v>
      </c>
      <c r="C9224" t="s">
        <v>16759</v>
      </c>
      <c r="D9224" t="s">
        <v>7579</v>
      </c>
      <c r="E9224">
        <v>129</v>
      </c>
      <c r="F9224">
        <v>9</v>
      </c>
      <c r="G9224" s="2">
        <v>2.6746067812068802E-7</v>
      </c>
    </row>
    <row r="9225" spans="1:7" x14ac:dyDescent="0.2">
      <c r="A9225" t="s">
        <v>5581</v>
      </c>
      <c r="B9225" t="s">
        <v>5386</v>
      </c>
      <c r="C9225" t="s">
        <v>16736</v>
      </c>
      <c r="D9225" t="s">
        <v>7671</v>
      </c>
      <c r="E9225">
        <v>129</v>
      </c>
      <c r="F9225">
        <v>9</v>
      </c>
      <c r="G9225" s="2">
        <v>2.6746067812068802E-7</v>
      </c>
    </row>
    <row r="9226" spans="1:7" x14ac:dyDescent="0.2">
      <c r="A9226" t="s">
        <v>5581</v>
      </c>
      <c r="B9226" t="s">
        <v>5386</v>
      </c>
      <c r="C9226" t="s">
        <v>16781</v>
      </c>
      <c r="D9226" t="s">
        <v>7671</v>
      </c>
      <c r="E9226">
        <v>129</v>
      </c>
      <c r="F9226">
        <v>9</v>
      </c>
      <c r="G9226" s="2">
        <v>2.6746067812068802E-7</v>
      </c>
    </row>
    <row r="9227" spans="1:7" x14ac:dyDescent="0.2">
      <c r="A9227" t="s">
        <v>5581</v>
      </c>
      <c r="B9227" t="s">
        <v>5386</v>
      </c>
      <c r="C9227" t="s">
        <v>16787</v>
      </c>
      <c r="D9227" t="s">
        <v>7671</v>
      </c>
      <c r="E9227">
        <v>129</v>
      </c>
      <c r="F9227">
        <v>9</v>
      </c>
      <c r="G9227" s="2">
        <v>2.6746067812068802E-7</v>
      </c>
    </row>
    <row r="9228" spans="1:7" x14ac:dyDescent="0.2">
      <c r="A9228" t="s">
        <v>5581</v>
      </c>
      <c r="B9228" t="s">
        <v>5386</v>
      </c>
      <c r="C9228" t="s">
        <v>16761</v>
      </c>
      <c r="D9228" t="s">
        <v>7671</v>
      </c>
      <c r="E9228">
        <v>129</v>
      </c>
      <c r="F9228">
        <v>9</v>
      </c>
      <c r="G9228" s="2">
        <v>2.6746067812068802E-7</v>
      </c>
    </row>
    <row r="9229" spans="1:7" x14ac:dyDescent="0.2">
      <c r="A9229" t="s">
        <v>5581</v>
      </c>
      <c r="B9229" t="s">
        <v>5386</v>
      </c>
      <c r="C9229" t="s">
        <v>16825</v>
      </c>
      <c r="D9229" t="s">
        <v>7579</v>
      </c>
      <c r="E9229">
        <v>129</v>
      </c>
      <c r="F9229">
        <v>19</v>
      </c>
      <c r="G9229" s="2">
        <v>2.1077622235238999E-6</v>
      </c>
    </row>
    <row r="9230" spans="1:7" x14ac:dyDescent="0.2">
      <c r="A9230" t="s">
        <v>5581</v>
      </c>
      <c r="B9230" t="s">
        <v>5386</v>
      </c>
      <c r="C9230" t="s">
        <v>16840</v>
      </c>
      <c r="D9230" t="s">
        <v>7579</v>
      </c>
      <c r="E9230">
        <v>129</v>
      </c>
      <c r="F9230">
        <v>111</v>
      </c>
      <c r="G9230" s="2">
        <v>1.4615985291272301E-53</v>
      </c>
    </row>
    <row r="9231" spans="1:7" x14ac:dyDescent="0.2">
      <c r="A9231" t="s">
        <v>5581</v>
      </c>
      <c r="B9231" t="s">
        <v>5386</v>
      </c>
      <c r="C9231" t="s">
        <v>16847</v>
      </c>
      <c r="D9231" t="s">
        <v>7986</v>
      </c>
      <c r="E9231">
        <v>129</v>
      </c>
      <c r="F9231">
        <v>77</v>
      </c>
      <c r="G9231" s="2">
        <v>1.6388158690120499E-41</v>
      </c>
    </row>
    <row r="9232" spans="1:7" x14ac:dyDescent="0.2">
      <c r="A9232" t="s">
        <v>5581</v>
      </c>
      <c r="B9232" t="s">
        <v>5386</v>
      </c>
      <c r="C9232" t="s">
        <v>16856</v>
      </c>
      <c r="D9232" t="s">
        <v>7572</v>
      </c>
      <c r="E9232">
        <v>129</v>
      </c>
      <c r="F9232">
        <v>12</v>
      </c>
      <c r="G9232" s="2">
        <v>2.1089814908179301E-5</v>
      </c>
    </row>
    <row r="9233" spans="1:7" x14ac:dyDescent="0.2">
      <c r="A9233" t="s">
        <v>5581</v>
      </c>
      <c r="B9233" t="s">
        <v>5386</v>
      </c>
      <c r="C9233" t="s">
        <v>16891</v>
      </c>
      <c r="D9233" t="s">
        <v>7562</v>
      </c>
      <c r="E9233">
        <v>129</v>
      </c>
      <c r="F9233">
        <v>9</v>
      </c>
      <c r="G9233" s="2">
        <v>2.6746067812068802E-7</v>
      </c>
    </row>
    <row r="9234" spans="1:7" x14ac:dyDescent="0.2">
      <c r="A9234" t="s">
        <v>5581</v>
      </c>
      <c r="B9234" t="s">
        <v>5386</v>
      </c>
      <c r="C9234" t="s">
        <v>16905</v>
      </c>
      <c r="D9234" t="s">
        <v>7572</v>
      </c>
      <c r="E9234">
        <v>129</v>
      </c>
      <c r="F9234">
        <v>25</v>
      </c>
      <c r="G9234" s="2">
        <v>1.11000293027704E-5</v>
      </c>
    </row>
    <row r="9235" spans="1:7" x14ac:dyDescent="0.2">
      <c r="A9235" t="s">
        <v>5581</v>
      </c>
      <c r="B9235" t="s">
        <v>5386</v>
      </c>
      <c r="C9235" t="s">
        <v>16914</v>
      </c>
      <c r="D9235" t="s">
        <v>7572</v>
      </c>
      <c r="E9235">
        <v>129</v>
      </c>
      <c r="F9235">
        <v>92</v>
      </c>
      <c r="G9235" s="2">
        <v>2.9081085561611799E-34</v>
      </c>
    </row>
    <row r="9236" spans="1:7" x14ac:dyDescent="0.2">
      <c r="A9236" t="s">
        <v>5581</v>
      </c>
      <c r="B9236" t="s">
        <v>5386</v>
      </c>
      <c r="C9236" t="s">
        <v>16921</v>
      </c>
      <c r="D9236" t="s">
        <v>7562</v>
      </c>
      <c r="E9236">
        <v>129</v>
      </c>
      <c r="F9236">
        <v>54</v>
      </c>
      <c r="G9236" s="2">
        <v>2.28617939346792E-7</v>
      </c>
    </row>
    <row r="9237" spans="1:7" x14ac:dyDescent="0.2">
      <c r="A9237" t="s">
        <v>5581</v>
      </c>
      <c r="B9237" t="s">
        <v>5386</v>
      </c>
      <c r="C9237" t="s">
        <v>16925</v>
      </c>
      <c r="D9237" t="s">
        <v>7562</v>
      </c>
      <c r="E9237">
        <v>129</v>
      </c>
      <c r="F9237">
        <v>47</v>
      </c>
      <c r="G9237" s="2">
        <v>7.3439541343621601E-6</v>
      </c>
    </row>
    <row r="9238" spans="1:7" x14ac:dyDescent="0.2">
      <c r="A9238" t="s">
        <v>5581</v>
      </c>
      <c r="B9238" t="s">
        <v>5386</v>
      </c>
      <c r="C9238" t="s">
        <v>16936</v>
      </c>
      <c r="D9238" t="s">
        <v>7562</v>
      </c>
      <c r="E9238">
        <v>129</v>
      </c>
      <c r="F9238">
        <v>15</v>
      </c>
      <c r="G9238" s="2">
        <v>1.03516327391697E-8</v>
      </c>
    </row>
    <row r="9239" spans="1:7" x14ac:dyDescent="0.2">
      <c r="A9239" t="s">
        <v>5581</v>
      </c>
      <c r="B9239" t="s">
        <v>5386</v>
      </c>
      <c r="C9239" t="s">
        <v>12739</v>
      </c>
      <c r="D9239" t="s">
        <v>7616</v>
      </c>
      <c r="E9239">
        <v>129</v>
      </c>
      <c r="F9239">
        <v>3</v>
      </c>
      <c r="G9239">
        <v>2.78312631669216E-2</v>
      </c>
    </row>
    <row r="9240" spans="1:7" x14ac:dyDescent="0.2">
      <c r="A9240" t="s">
        <v>5581</v>
      </c>
      <c r="B9240" t="s">
        <v>5386</v>
      </c>
      <c r="C9240" t="s">
        <v>14703</v>
      </c>
      <c r="D9240" t="s">
        <v>7572</v>
      </c>
      <c r="E9240">
        <v>129</v>
      </c>
      <c r="F9240">
        <v>3</v>
      </c>
      <c r="G9240">
        <v>2.78312631669216E-2</v>
      </c>
    </row>
    <row r="9241" spans="1:7" x14ac:dyDescent="0.2">
      <c r="A9241" t="s">
        <v>5581</v>
      </c>
      <c r="B9241" t="s">
        <v>5386</v>
      </c>
      <c r="C9241" t="s">
        <v>17075</v>
      </c>
      <c r="D9241" t="s">
        <v>7562</v>
      </c>
      <c r="E9241">
        <v>129</v>
      </c>
      <c r="F9241">
        <v>94</v>
      </c>
      <c r="G9241" s="2">
        <v>2.6101377676149899E-19</v>
      </c>
    </row>
    <row r="9242" spans="1:7" x14ac:dyDescent="0.2">
      <c r="A9242" t="s">
        <v>5581</v>
      </c>
      <c r="B9242" t="s">
        <v>5386</v>
      </c>
      <c r="C9242" t="s">
        <v>17169</v>
      </c>
      <c r="D9242" t="s">
        <v>7671</v>
      </c>
      <c r="E9242">
        <v>129</v>
      </c>
      <c r="F9242">
        <v>3</v>
      </c>
      <c r="G9242">
        <v>2.78312631669216E-2</v>
      </c>
    </row>
    <row r="9243" spans="1:7" x14ac:dyDescent="0.2">
      <c r="A9243" t="s">
        <v>5581</v>
      </c>
      <c r="B9243" t="s">
        <v>5386</v>
      </c>
      <c r="C9243" t="s">
        <v>17236</v>
      </c>
      <c r="D9243" t="s">
        <v>7562</v>
      </c>
      <c r="E9243">
        <v>129</v>
      </c>
      <c r="F9243">
        <v>118</v>
      </c>
      <c r="G9243" s="2">
        <v>1.142292581047E-44</v>
      </c>
    </row>
    <row r="9244" spans="1:7" x14ac:dyDescent="0.2">
      <c r="A9244" t="s">
        <v>5581</v>
      </c>
      <c r="B9244" t="s">
        <v>5386</v>
      </c>
      <c r="C9244" t="s">
        <v>17401</v>
      </c>
      <c r="D9244" t="s">
        <v>7562</v>
      </c>
      <c r="E9244">
        <v>129</v>
      </c>
      <c r="F9244">
        <v>64</v>
      </c>
      <c r="G9244" s="2">
        <v>1.4997614276450599E-12</v>
      </c>
    </row>
    <row r="9245" spans="1:7" x14ac:dyDescent="0.2">
      <c r="A9245" t="s">
        <v>5581</v>
      </c>
      <c r="B9245" t="s">
        <v>5386</v>
      </c>
      <c r="C9245" t="s">
        <v>17418</v>
      </c>
      <c r="D9245" t="s">
        <v>7572</v>
      </c>
      <c r="E9245">
        <v>129</v>
      </c>
      <c r="F9245">
        <v>8</v>
      </c>
      <c r="G9245">
        <v>2.2184944201383099E-2</v>
      </c>
    </row>
    <row r="9246" spans="1:7" x14ac:dyDescent="0.2">
      <c r="A9246" t="s">
        <v>5581</v>
      </c>
      <c r="B9246" t="s">
        <v>5386</v>
      </c>
      <c r="C9246" t="s">
        <v>17467</v>
      </c>
      <c r="D9246" t="s">
        <v>7986</v>
      </c>
      <c r="E9246">
        <v>129</v>
      </c>
      <c r="F9246">
        <v>8</v>
      </c>
      <c r="G9246" s="2">
        <v>1.8932387808067E-6</v>
      </c>
    </row>
    <row r="9247" spans="1:7" x14ac:dyDescent="0.2">
      <c r="A9247" t="s">
        <v>5581</v>
      </c>
      <c r="B9247" t="s">
        <v>5386</v>
      </c>
      <c r="C9247" t="s">
        <v>17482</v>
      </c>
      <c r="D9247" t="s">
        <v>7562</v>
      </c>
      <c r="E9247">
        <v>129</v>
      </c>
      <c r="F9247">
        <v>56</v>
      </c>
      <c r="G9247" s="2">
        <v>1.08407834352226E-47</v>
      </c>
    </row>
    <row r="9248" spans="1:7" x14ac:dyDescent="0.2">
      <c r="A9248" t="s">
        <v>5581</v>
      </c>
      <c r="B9248" t="s">
        <v>5386</v>
      </c>
      <c r="C9248" t="s">
        <v>17508</v>
      </c>
      <c r="D9248" t="s">
        <v>7562</v>
      </c>
      <c r="E9248">
        <v>129</v>
      </c>
      <c r="F9248">
        <v>4</v>
      </c>
      <c r="G9248">
        <v>4.2150947973020499E-3</v>
      </c>
    </row>
    <row r="9249" spans="1:7" x14ac:dyDescent="0.2">
      <c r="A9249" t="s">
        <v>5581</v>
      </c>
      <c r="B9249" t="s">
        <v>5386</v>
      </c>
      <c r="C9249" t="s">
        <v>17567</v>
      </c>
      <c r="D9249" t="s">
        <v>7562</v>
      </c>
      <c r="E9249">
        <v>129</v>
      </c>
      <c r="F9249">
        <v>115</v>
      </c>
      <c r="G9249" s="2">
        <v>2.7489932793223499E-33</v>
      </c>
    </row>
    <row r="9250" spans="1:7" x14ac:dyDescent="0.2">
      <c r="A9250" t="s">
        <v>5581</v>
      </c>
      <c r="B9250" t="s">
        <v>5386</v>
      </c>
      <c r="C9250" t="s">
        <v>17585</v>
      </c>
      <c r="D9250" t="s">
        <v>7671</v>
      </c>
      <c r="E9250">
        <v>129</v>
      </c>
      <c r="F9250">
        <v>9</v>
      </c>
      <c r="G9250" s="2">
        <v>2.6746067812068802E-7</v>
      </c>
    </row>
    <row r="9251" spans="1:7" x14ac:dyDescent="0.2">
      <c r="A9251" t="s">
        <v>5581</v>
      </c>
      <c r="B9251" t="s">
        <v>5386</v>
      </c>
      <c r="C9251" t="s">
        <v>17604</v>
      </c>
      <c r="D9251" t="s">
        <v>7671</v>
      </c>
      <c r="E9251">
        <v>129</v>
      </c>
      <c r="F9251">
        <v>9</v>
      </c>
      <c r="G9251" s="2">
        <v>2.6746067812068802E-7</v>
      </c>
    </row>
    <row r="9252" spans="1:7" x14ac:dyDescent="0.2">
      <c r="A9252" t="s">
        <v>5581</v>
      </c>
      <c r="B9252" t="s">
        <v>5386</v>
      </c>
      <c r="C9252" t="s">
        <v>16894</v>
      </c>
      <c r="D9252" t="s">
        <v>7562</v>
      </c>
      <c r="E9252">
        <v>129</v>
      </c>
      <c r="F9252">
        <v>9</v>
      </c>
      <c r="G9252" s="2">
        <v>2.6746067812068802E-7</v>
      </c>
    </row>
    <row r="9253" spans="1:7" x14ac:dyDescent="0.2">
      <c r="A9253" t="s">
        <v>5581</v>
      </c>
      <c r="B9253" t="s">
        <v>5386</v>
      </c>
      <c r="C9253" t="s">
        <v>17588</v>
      </c>
      <c r="D9253" t="s">
        <v>7671</v>
      </c>
      <c r="E9253">
        <v>129</v>
      </c>
      <c r="F9253">
        <v>9</v>
      </c>
      <c r="G9253" s="2">
        <v>2.6746067812068802E-7</v>
      </c>
    </row>
    <row r="9254" spans="1:7" x14ac:dyDescent="0.2">
      <c r="A9254" t="s">
        <v>5581</v>
      </c>
      <c r="B9254" t="s">
        <v>5386</v>
      </c>
      <c r="C9254" t="s">
        <v>17672</v>
      </c>
      <c r="D9254" t="s">
        <v>7562</v>
      </c>
      <c r="E9254">
        <v>129</v>
      </c>
      <c r="F9254">
        <v>85</v>
      </c>
      <c r="G9254" s="2">
        <v>1.45840039783809E-50</v>
      </c>
    </row>
    <row r="9255" spans="1:7" x14ac:dyDescent="0.2">
      <c r="A9255" t="s">
        <v>5581</v>
      </c>
      <c r="B9255" t="s">
        <v>5386</v>
      </c>
      <c r="C9255" t="s">
        <v>17680</v>
      </c>
      <c r="D9255" t="s">
        <v>7572</v>
      </c>
      <c r="E9255">
        <v>129</v>
      </c>
      <c r="F9255">
        <v>6</v>
      </c>
      <c r="G9255">
        <v>2.9318891770439601E-2</v>
      </c>
    </row>
    <row r="9256" spans="1:7" x14ac:dyDescent="0.2">
      <c r="A9256" t="s">
        <v>5581</v>
      </c>
      <c r="B9256" t="s">
        <v>5386</v>
      </c>
      <c r="C9256" t="s">
        <v>17701</v>
      </c>
      <c r="D9256" t="s">
        <v>7671</v>
      </c>
      <c r="E9256">
        <v>129</v>
      </c>
      <c r="F9256">
        <v>35</v>
      </c>
      <c r="G9256" s="2">
        <v>1.2114792965294099E-10</v>
      </c>
    </row>
    <row r="9257" spans="1:7" x14ac:dyDescent="0.2">
      <c r="A9257" t="s">
        <v>5581</v>
      </c>
      <c r="B9257" t="s">
        <v>5386</v>
      </c>
      <c r="C9257" t="s">
        <v>17727</v>
      </c>
      <c r="D9257" t="s">
        <v>7562</v>
      </c>
      <c r="E9257">
        <v>129</v>
      </c>
      <c r="F9257">
        <v>103</v>
      </c>
      <c r="G9257" s="2">
        <v>5.8948368138701205E-35</v>
      </c>
    </row>
    <row r="9258" spans="1:7" x14ac:dyDescent="0.2">
      <c r="A9258" t="s">
        <v>5581</v>
      </c>
      <c r="B9258" t="s">
        <v>5386</v>
      </c>
      <c r="C9258" t="s">
        <v>17744</v>
      </c>
      <c r="D9258" t="s">
        <v>7562</v>
      </c>
      <c r="E9258">
        <v>129</v>
      </c>
      <c r="F9258">
        <v>98</v>
      </c>
      <c r="G9258" s="2">
        <v>9.6044187592709904E-48</v>
      </c>
    </row>
    <row r="9259" spans="1:7" x14ac:dyDescent="0.2">
      <c r="A9259" t="s">
        <v>5581</v>
      </c>
      <c r="B9259" t="s">
        <v>5386</v>
      </c>
      <c r="C9259" t="s">
        <v>17764</v>
      </c>
      <c r="D9259" t="s">
        <v>7562</v>
      </c>
      <c r="E9259">
        <v>129</v>
      </c>
      <c r="F9259">
        <v>82</v>
      </c>
      <c r="G9259" s="2">
        <v>3.4614557035677903E-5</v>
      </c>
    </row>
    <row r="9260" spans="1:7" x14ac:dyDescent="0.2">
      <c r="A9260" t="s">
        <v>5581</v>
      </c>
      <c r="B9260" t="s">
        <v>5386</v>
      </c>
      <c r="C9260" t="s">
        <v>17771</v>
      </c>
      <c r="D9260" t="s">
        <v>7562</v>
      </c>
      <c r="E9260">
        <v>129</v>
      </c>
      <c r="F9260">
        <v>112</v>
      </c>
      <c r="G9260" s="2">
        <v>1.02090590957642E-35</v>
      </c>
    </row>
    <row r="9261" spans="1:7" x14ac:dyDescent="0.2">
      <c r="A9261" t="s">
        <v>5581</v>
      </c>
      <c r="B9261" t="s">
        <v>5386</v>
      </c>
      <c r="C9261" t="s">
        <v>17791</v>
      </c>
      <c r="D9261" t="s">
        <v>7562</v>
      </c>
      <c r="E9261">
        <v>129</v>
      </c>
      <c r="F9261">
        <v>123</v>
      </c>
      <c r="G9261" s="2">
        <v>7.3278192405883397E-45</v>
      </c>
    </row>
    <row r="9262" spans="1:7" x14ac:dyDescent="0.2">
      <c r="A9262" t="s">
        <v>5581</v>
      </c>
      <c r="B9262" t="s">
        <v>5386</v>
      </c>
      <c r="C9262" t="s">
        <v>17795</v>
      </c>
      <c r="D9262" t="s">
        <v>7562</v>
      </c>
      <c r="E9262">
        <v>129</v>
      </c>
      <c r="F9262">
        <v>109</v>
      </c>
      <c r="G9262" s="2">
        <v>5.1646800464173201E-40</v>
      </c>
    </row>
    <row r="9263" spans="1:7" x14ac:dyDescent="0.2">
      <c r="A9263" t="s">
        <v>5581</v>
      </c>
      <c r="B9263" t="s">
        <v>5386</v>
      </c>
      <c r="C9263" t="s">
        <v>17838</v>
      </c>
      <c r="D9263" t="s">
        <v>7671</v>
      </c>
      <c r="E9263">
        <v>129</v>
      </c>
      <c r="F9263">
        <v>9</v>
      </c>
      <c r="G9263" s="2">
        <v>2.6746067812068802E-7</v>
      </c>
    </row>
    <row r="9264" spans="1:7" x14ac:dyDescent="0.2">
      <c r="A9264" t="s">
        <v>5581</v>
      </c>
      <c r="B9264" t="s">
        <v>5386</v>
      </c>
      <c r="C9264" t="s">
        <v>18070</v>
      </c>
      <c r="D9264" t="s">
        <v>7562</v>
      </c>
      <c r="E9264">
        <v>129</v>
      </c>
      <c r="F9264">
        <v>10</v>
      </c>
      <c r="G9264" s="2">
        <v>3.7497708201073799E-8</v>
      </c>
    </row>
    <row r="9265" spans="1:7" x14ac:dyDescent="0.2">
      <c r="A9265" t="s">
        <v>5581</v>
      </c>
      <c r="B9265" t="s">
        <v>5386</v>
      </c>
      <c r="C9265" t="s">
        <v>18105</v>
      </c>
      <c r="D9265" t="s">
        <v>7579</v>
      </c>
      <c r="E9265">
        <v>129</v>
      </c>
      <c r="F9265">
        <v>9</v>
      </c>
      <c r="G9265" s="2">
        <v>2.6746067812068802E-7</v>
      </c>
    </row>
    <row r="9266" spans="1:7" x14ac:dyDescent="0.2">
      <c r="A9266" t="s">
        <v>5581</v>
      </c>
      <c r="B9266" t="s">
        <v>5386</v>
      </c>
      <c r="C9266" t="s">
        <v>18133</v>
      </c>
      <c r="D9266" t="s">
        <v>7579</v>
      </c>
      <c r="E9266">
        <v>129</v>
      </c>
      <c r="F9266">
        <v>8</v>
      </c>
      <c r="G9266" s="2">
        <v>1.38253916407902E-5</v>
      </c>
    </row>
    <row r="9267" spans="1:7" x14ac:dyDescent="0.2">
      <c r="A9267" t="s">
        <v>5581</v>
      </c>
      <c r="B9267" t="s">
        <v>5386</v>
      </c>
      <c r="C9267" t="s">
        <v>18148</v>
      </c>
      <c r="D9267" t="s">
        <v>7562</v>
      </c>
      <c r="E9267">
        <v>129</v>
      </c>
      <c r="F9267">
        <v>125</v>
      </c>
      <c r="G9267" s="2">
        <v>4.9525340031809098E-61</v>
      </c>
    </row>
    <row r="9268" spans="1:7" x14ac:dyDescent="0.2">
      <c r="A9268" t="s">
        <v>5581</v>
      </c>
      <c r="B9268" t="s">
        <v>5386</v>
      </c>
      <c r="C9268" t="s">
        <v>18210</v>
      </c>
      <c r="D9268" t="s">
        <v>7671</v>
      </c>
      <c r="E9268">
        <v>129</v>
      </c>
      <c r="F9268">
        <v>45</v>
      </c>
      <c r="G9268" s="2">
        <v>1.06212096412892E-34</v>
      </c>
    </row>
    <row r="9269" spans="1:7" x14ac:dyDescent="0.2">
      <c r="A9269" t="s">
        <v>5581</v>
      </c>
      <c r="B9269" t="s">
        <v>5386</v>
      </c>
      <c r="C9269" t="s">
        <v>18228</v>
      </c>
      <c r="D9269" t="s">
        <v>7671</v>
      </c>
      <c r="E9269">
        <v>129</v>
      </c>
      <c r="F9269">
        <v>22</v>
      </c>
      <c r="G9269" s="2">
        <v>7.02574852449314E-15</v>
      </c>
    </row>
    <row r="9270" spans="1:7" x14ac:dyDescent="0.2">
      <c r="A9270" t="s">
        <v>5581</v>
      </c>
      <c r="B9270" t="s">
        <v>5386</v>
      </c>
      <c r="C9270" t="s">
        <v>18259</v>
      </c>
      <c r="D9270" t="s">
        <v>7562</v>
      </c>
      <c r="E9270">
        <v>129</v>
      </c>
      <c r="F9270">
        <v>99</v>
      </c>
      <c r="G9270" s="2">
        <v>1.42069238252447E-19</v>
      </c>
    </row>
    <row r="9271" spans="1:7" x14ac:dyDescent="0.2">
      <c r="A9271" t="s">
        <v>5581</v>
      </c>
      <c r="B9271" t="s">
        <v>5386</v>
      </c>
      <c r="C9271" t="s">
        <v>18288</v>
      </c>
      <c r="D9271" t="s">
        <v>7562</v>
      </c>
      <c r="E9271">
        <v>129</v>
      </c>
      <c r="F9271">
        <v>5</v>
      </c>
      <c r="G9271">
        <v>6.2624271870328802E-4</v>
      </c>
    </row>
    <row r="9272" spans="1:7" x14ac:dyDescent="0.2">
      <c r="A9272" t="s">
        <v>5581</v>
      </c>
      <c r="B9272" t="s">
        <v>5386</v>
      </c>
      <c r="C9272" t="s">
        <v>18301</v>
      </c>
      <c r="D9272" t="s">
        <v>7671</v>
      </c>
      <c r="E9272">
        <v>129</v>
      </c>
      <c r="F9272">
        <v>129</v>
      </c>
      <c r="G9272" s="2">
        <v>1.682489927747E-88</v>
      </c>
    </row>
    <row r="9273" spans="1:7" x14ac:dyDescent="0.2">
      <c r="A9273" t="s">
        <v>5581</v>
      </c>
      <c r="B9273" t="s">
        <v>5386</v>
      </c>
      <c r="C9273" t="s">
        <v>18308</v>
      </c>
      <c r="D9273" t="s">
        <v>7671</v>
      </c>
      <c r="E9273">
        <v>129</v>
      </c>
      <c r="F9273">
        <v>113</v>
      </c>
      <c r="G9273" s="2">
        <v>1.2716275160358799E-61</v>
      </c>
    </row>
    <row r="9274" spans="1:7" x14ac:dyDescent="0.2">
      <c r="A9274" t="s">
        <v>5581</v>
      </c>
      <c r="B9274" t="s">
        <v>5386</v>
      </c>
      <c r="C9274" t="s">
        <v>18321</v>
      </c>
      <c r="D9274" t="s">
        <v>7671</v>
      </c>
      <c r="E9274">
        <v>129</v>
      </c>
      <c r="F9274">
        <v>129</v>
      </c>
      <c r="G9274" s="2">
        <v>3.1247904398342701E-50</v>
      </c>
    </row>
    <row r="9275" spans="1:7" x14ac:dyDescent="0.2">
      <c r="A9275" t="s">
        <v>5581</v>
      </c>
      <c r="B9275" t="s">
        <v>5386</v>
      </c>
      <c r="C9275" t="s">
        <v>18332</v>
      </c>
      <c r="D9275" t="s">
        <v>7562</v>
      </c>
      <c r="E9275">
        <v>129</v>
      </c>
      <c r="F9275">
        <v>75</v>
      </c>
      <c r="G9275" s="2">
        <v>3.8962052161031401E-35</v>
      </c>
    </row>
    <row r="9276" spans="1:7" x14ac:dyDescent="0.2">
      <c r="A9276" t="s">
        <v>5581</v>
      </c>
      <c r="B9276" t="s">
        <v>5386</v>
      </c>
      <c r="C9276" t="s">
        <v>18325</v>
      </c>
      <c r="D9276" t="s">
        <v>7572</v>
      </c>
      <c r="E9276">
        <v>129</v>
      </c>
      <c r="F9276">
        <v>129</v>
      </c>
      <c r="G9276" s="2">
        <v>3.1247904398342701E-50</v>
      </c>
    </row>
    <row r="9277" spans="1:7" x14ac:dyDescent="0.2">
      <c r="A9277" t="s">
        <v>5581</v>
      </c>
      <c r="B9277" t="s">
        <v>5386</v>
      </c>
      <c r="C9277" t="s">
        <v>18324</v>
      </c>
      <c r="D9277" t="s">
        <v>7572</v>
      </c>
      <c r="E9277">
        <v>129</v>
      </c>
      <c r="F9277">
        <v>129</v>
      </c>
      <c r="G9277" s="2">
        <v>4.4737675714363904E-50</v>
      </c>
    </row>
    <row r="9278" spans="1:7" x14ac:dyDescent="0.2">
      <c r="A9278" t="s">
        <v>5581</v>
      </c>
      <c r="B9278" t="s">
        <v>5386</v>
      </c>
      <c r="C9278" t="s">
        <v>18458</v>
      </c>
      <c r="D9278" t="s">
        <v>7562</v>
      </c>
      <c r="E9278">
        <v>129</v>
      </c>
      <c r="F9278">
        <v>39</v>
      </c>
      <c r="G9278" s="2">
        <v>3.8369089748667197E-11</v>
      </c>
    </row>
    <row r="9279" spans="1:7" x14ac:dyDescent="0.2">
      <c r="A9279" t="s">
        <v>5581</v>
      </c>
      <c r="B9279" t="s">
        <v>5386</v>
      </c>
      <c r="C9279" t="s">
        <v>18464</v>
      </c>
      <c r="D9279" t="s">
        <v>7562</v>
      </c>
      <c r="E9279">
        <v>129</v>
      </c>
      <c r="F9279">
        <v>22</v>
      </c>
      <c r="G9279">
        <v>4.1014983843118701E-4</v>
      </c>
    </row>
    <row r="9280" spans="1:7" x14ac:dyDescent="0.2">
      <c r="A9280" t="s">
        <v>5581</v>
      </c>
      <c r="B9280" t="s">
        <v>5386</v>
      </c>
      <c r="C9280" t="s">
        <v>18504</v>
      </c>
      <c r="D9280" t="s">
        <v>7572</v>
      </c>
      <c r="E9280">
        <v>129</v>
      </c>
      <c r="F9280">
        <v>56</v>
      </c>
      <c r="G9280" s="2">
        <v>2.44019684630122E-21</v>
      </c>
    </row>
    <row r="9281" spans="1:7" x14ac:dyDescent="0.2">
      <c r="A9281" t="s">
        <v>5581</v>
      </c>
      <c r="B9281" t="s">
        <v>5386</v>
      </c>
      <c r="C9281" t="s">
        <v>18603</v>
      </c>
      <c r="D9281" t="s">
        <v>7562</v>
      </c>
      <c r="E9281">
        <v>129</v>
      </c>
      <c r="F9281">
        <v>17</v>
      </c>
      <c r="G9281" s="2">
        <v>3.0977259045687099E-14</v>
      </c>
    </row>
    <row r="9282" spans="1:7" x14ac:dyDescent="0.2">
      <c r="A9282" t="s">
        <v>5581</v>
      </c>
      <c r="B9282" t="s">
        <v>5386</v>
      </c>
      <c r="C9282" t="s">
        <v>18654</v>
      </c>
      <c r="D9282" t="s">
        <v>7562</v>
      </c>
      <c r="E9282">
        <v>129</v>
      </c>
      <c r="F9282">
        <v>112</v>
      </c>
      <c r="G9282" s="2">
        <v>2.74107222764389E-28</v>
      </c>
    </row>
    <row r="9283" spans="1:7" x14ac:dyDescent="0.2">
      <c r="A9283" t="s">
        <v>5581</v>
      </c>
      <c r="B9283" t="s">
        <v>5386</v>
      </c>
      <c r="C9283" t="s">
        <v>18699</v>
      </c>
      <c r="D9283" t="s">
        <v>7562</v>
      </c>
      <c r="E9283">
        <v>129</v>
      </c>
      <c r="F9283">
        <v>52</v>
      </c>
      <c r="G9283" s="2">
        <v>1.91572420791295E-17</v>
      </c>
    </row>
    <row r="9284" spans="1:7" x14ac:dyDescent="0.2">
      <c r="A9284" t="s">
        <v>5581</v>
      </c>
      <c r="B9284" t="s">
        <v>5386</v>
      </c>
      <c r="C9284" t="s">
        <v>18852</v>
      </c>
      <c r="D9284" t="s">
        <v>7671</v>
      </c>
      <c r="E9284">
        <v>129</v>
      </c>
      <c r="F9284">
        <v>13</v>
      </c>
      <c r="G9284">
        <v>7.4089899185395902E-3</v>
      </c>
    </row>
    <row r="9285" spans="1:7" x14ac:dyDescent="0.2">
      <c r="A9285" t="s">
        <v>5581</v>
      </c>
      <c r="B9285" t="s">
        <v>5386</v>
      </c>
      <c r="C9285" t="s">
        <v>18903</v>
      </c>
      <c r="D9285" t="s">
        <v>7562</v>
      </c>
      <c r="E9285">
        <v>129</v>
      </c>
      <c r="F9285">
        <v>123</v>
      </c>
      <c r="G9285" s="2">
        <v>2.0723508529823899E-43</v>
      </c>
    </row>
    <row r="9286" spans="1:7" x14ac:dyDescent="0.2">
      <c r="A9286" t="s">
        <v>5581</v>
      </c>
      <c r="B9286" t="s">
        <v>5386</v>
      </c>
      <c r="C9286" t="s">
        <v>18958</v>
      </c>
      <c r="D9286" t="s">
        <v>7671</v>
      </c>
      <c r="E9286">
        <v>129</v>
      </c>
      <c r="F9286">
        <v>12</v>
      </c>
      <c r="G9286" s="2">
        <v>4.2318619524904899E-8</v>
      </c>
    </row>
    <row r="9287" spans="1:7" x14ac:dyDescent="0.2">
      <c r="A9287" t="s">
        <v>5581</v>
      </c>
      <c r="B9287" t="s">
        <v>5386</v>
      </c>
      <c r="C9287" t="s">
        <v>18976</v>
      </c>
      <c r="D9287" t="s">
        <v>7671</v>
      </c>
      <c r="E9287">
        <v>129</v>
      </c>
      <c r="F9287">
        <v>67</v>
      </c>
      <c r="G9287" s="2">
        <v>1.9855271441184101E-12</v>
      </c>
    </row>
    <row r="9288" spans="1:7" x14ac:dyDescent="0.2">
      <c r="A9288" t="s">
        <v>5581</v>
      </c>
      <c r="B9288" t="s">
        <v>5386</v>
      </c>
      <c r="C9288" t="s">
        <v>18994</v>
      </c>
      <c r="D9288" t="s">
        <v>7562</v>
      </c>
      <c r="E9288">
        <v>129</v>
      </c>
      <c r="F9288">
        <v>129</v>
      </c>
      <c r="G9288" s="2">
        <v>9.2224536714246005E-52</v>
      </c>
    </row>
    <row r="9289" spans="1:7" x14ac:dyDescent="0.2">
      <c r="A9289" t="s">
        <v>5581</v>
      </c>
      <c r="B9289" t="s">
        <v>5386</v>
      </c>
      <c r="C9289" t="s">
        <v>19008</v>
      </c>
      <c r="D9289" t="s">
        <v>7579</v>
      </c>
      <c r="E9289">
        <v>129</v>
      </c>
      <c r="F9289">
        <v>125</v>
      </c>
      <c r="G9289" s="2">
        <v>1.3294952641293301E-34</v>
      </c>
    </row>
    <row r="9290" spans="1:7" x14ac:dyDescent="0.2">
      <c r="A9290" t="s">
        <v>5581</v>
      </c>
      <c r="B9290" t="s">
        <v>5386</v>
      </c>
      <c r="C9290" t="s">
        <v>19105</v>
      </c>
      <c r="D9290" t="s">
        <v>7579</v>
      </c>
      <c r="E9290">
        <v>129</v>
      </c>
      <c r="F9290">
        <v>5</v>
      </c>
      <c r="G9290">
        <v>6.2624271870328802E-4</v>
      </c>
    </row>
    <row r="9291" spans="1:7" x14ac:dyDescent="0.2">
      <c r="A9291" t="s">
        <v>5581</v>
      </c>
      <c r="B9291" t="s">
        <v>5386</v>
      </c>
      <c r="C9291" t="s">
        <v>19111</v>
      </c>
      <c r="D9291" t="s">
        <v>7562</v>
      </c>
      <c r="E9291">
        <v>129</v>
      </c>
      <c r="F9291">
        <v>112</v>
      </c>
      <c r="G9291" s="2">
        <v>3.8222721959346201E-27</v>
      </c>
    </row>
    <row r="9292" spans="1:7" x14ac:dyDescent="0.2">
      <c r="A9292" t="s">
        <v>5581</v>
      </c>
      <c r="B9292" t="s">
        <v>5386</v>
      </c>
      <c r="C9292" t="s">
        <v>19147</v>
      </c>
      <c r="D9292" t="s">
        <v>7572</v>
      </c>
      <c r="E9292">
        <v>129</v>
      </c>
      <c r="F9292">
        <v>49</v>
      </c>
      <c r="G9292" s="2">
        <v>9.2611074081009405E-25</v>
      </c>
    </row>
    <row r="9293" spans="1:7" x14ac:dyDescent="0.2">
      <c r="A9293" t="s">
        <v>5581</v>
      </c>
      <c r="B9293" t="s">
        <v>5386</v>
      </c>
      <c r="C9293" t="s">
        <v>9868</v>
      </c>
      <c r="D9293" t="s">
        <v>7616</v>
      </c>
      <c r="E9293">
        <v>129</v>
      </c>
      <c r="F9293">
        <v>129</v>
      </c>
      <c r="G9293" s="2">
        <v>7.2421969024905701E-45</v>
      </c>
    </row>
    <row r="9294" spans="1:7" x14ac:dyDescent="0.2">
      <c r="A9294" t="s">
        <v>5581</v>
      </c>
      <c r="B9294" t="s">
        <v>5386</v>
      </c>
      <c r="C9294" t="s">
        <v>19193</v>
      </c>
      <c r="D9294" t="s">
        <v>7572</v>
      </c>
      <c r="E9294">
        <v>129</v>
      </c>
      <c r="F9294">
        <v>16</v>
      </c>
      <c r="G9294" s="2">
        <v>4.2544503256378203E-7</v>
      </c>
    </row>
    <row r="9295" spans="1:7" x14ac:dyDescent="0.2">
      <c r="A9295" t="s">
        <v>5581</v>
      </c>
      <c r="B9295" t="s">
        <v>5386</v>
      </c>
      <c r="C9295" t="s">
        <v>19215</v>
      </c>
      <c r="D9295" t="s">
        <v>7572</v>
      </c>
      <c r="E9295">
        <v>129</v>
      </c>
      <c r="F9295">
        <v>8</v>
      </c>
      <c r="G9295">
        <v>9.7031040919016501E-3</v>
      </c>
    </row>
    <row r="9296" spans="1:7" x14ac:dyDescent="0.2">
      <c r="A9296" t="s">
        <v>5581</v>
      </c>
      <c r="B9296" t="s">
        <v>5386</v>
      </c>
      <c r="C9296" t="s">
        <v>19225</v>
      </c>
      <c r="D9296" t="s">
        <v>7562</v>
      </c>
      <c r="E9296">
        <v>129</v>
      </c>
      <c r="F9296">
        <v>46</v>
      </c>
      <c r="G9296" s="2">
        <v>3.5249801401349598E-15</v>
      </c>
    </row>
    <row r="9297" spans="1:7" x14ac:dyDescent="0.2">
      <c r="A9297" t="s">
        <v>5581</v>
      </c>
      <c r="B9297" t="s">
        <v>5386</v>
      </c>
      <c r="C9297" t="s">
        <v>19228</v>
      </c>
      <c r="D9297" t="s">
        <v>7986</v>
      </c>
      <c r="E9297">
        <v>129</v>
      </c>
      <c r="F9297">
        <v>30</v>
      </c>
      <c r="G9297">
        <v>3.7436611795510402E-2</v>
      </c>
    </row>
    <row r="9298" spans="1:7" x14ac:dyDescent="0.2">
      <c r="A9298" t="s">
        <v>5581</v>
      </c>
      <c r="B9298" t="s">
        <v>5386</v>
      </c>
      <c r="C9298" t="s">
        <v>19248</v>
      </c>
      <c r="D9298" t="s">
        <v>7562</v>
      </c>
      <c r="E9298">
        <v>129</v>
      </c>
      <c r="F9298">
        <v>13</v>
      </c>
      <c r="G9298">
        <v>2.9543741122092901E-3</v>
      </c>
    </row>
    <row r="9299" spans="1:7" x14ac:dyDescent="0.2">
      <c r="A9299" t="s">
        <v>5581</v>
      </c>
      <c r="B9299" t="s">
        <v>5386</v>
      </c>
      <c r="C9299" t="s">
        <v>14887</v>
      </c>
      <c r="D9299" t="s">
        <v>7572</v>
      </c>
      <c r="E9299">
        <v>129</v>
      </c>
      <c r="F9299">
        <v>73</v>
      </c>
      <c r="G9299" s="2">
        <v>4.14213954912699E-37</v>
      </c>
    </row>
    <row r="9300" spans="1:7" x14ac:dyDescent="0.2">
      <c r="A9300" t="s">
        <v>5581</v>
      </c>
      <c r="B9300" t="s">
        <v>5386</v>
      </c>
      <c r="C9300" t="s">
        <v>19277</v>
      </c>
      <c r="D9300" t="s">
        <v>7572</v>
      </c>
      <c r="E9300">
        <v>129</v>
      </c>
      <c r="F9300">
        <v>45</v>
      </c>
      <c r="G9300" s="2">
        <v>5.6419832600720103E-26</v>
      </c>
    </row>
    <row r="9301" spans="1:7" x14ac:dyDescent="0.2">
      <c r="A9301" t="s">
        <v>5581</v>
      </c>
      <c r="B9301" t="s">
        <v>5386</v>
      </c>
      <c r="C9301" t="s">
        <v>19311</v>
      </c>
      <c r="D9301" t="s">
        <v>7562</v>
      </c>
      <c r="E9301">
        <v>129</v>
      </c>
      <c r="F9301">
        <v>99</v>
      </c>
      <c r="G9301" s="2">
        <v>2.92466157772531E-22</v>
      </c>
    </row>
    <row r="9302" spans="1:7" x14ac:dyDescent="0.2">
      <c r="A9302" t="s">
        <v>5581</v>
      </c>
      <c r="B9302" t="s">
        <v>5386</v>
      </c>
      <c r="C9302" t="s">
        <v>19315</v>
      </c>
      <c r="D9302" t="s">
        <v>7579</v>
      </c>
      <c r="E9302">
        <v>129</v>
      </c>
      <c r="F9302">
        <v>91</v>
      </c>
      <c r="G9302" s="2">
        <v>4.0026346765800497E-8</v>
      </c>
    </row>
    <row r="9303" spans="1:7" x14ac:dyDescent="0.2">
      <c r="A9303" t="s">
        <v>5581</v>
      </c>
      <c r="B9303" t="s">
        <v>5386</v>
      </c>
      <c r="C9303" t="s">
        <v>19363</v>
      </c>
      <c r="D9303" t="s">
        <v>7562</v>
      </c>
      <c r="E9303">
        <v>129</v>
      </c>
      <c r="F9303">
        <v>14</v>
      </c>
      <c r="G9303" s="2">
        <v>1.5655965440555E-5</v>
      </c>
    </row>
    <row r="9304" spans="1:7" x14ac:dyDescent="0.2">
      <c r="A9304" t="s">
        <v>5581</v>
      </c>
      <c r="B9304" t="s">
        <v>5386</v>
      </c>
      <c r="C9304" t="s">
        <v>19373</v>
      </c>
      <c r="D9304" t="s">
        <v>7562</v>
      </c>
      <c r="E9304">
        <v>129</v>
      </c>
      <c r="F9304">
        <v>121</v>
      </c>
      <c r="G9304" s="2">
        <v>9.2553614365491204E-57</v>
      </c>
    </row>
    <row r="9305" spans="1:7" x14ac:dyDescent="0.2">
      <c r="A9305" t="s">
        <v>5581</v>
      </c>
      <c r="B9305" t="s">
        <v>5386</v>
      </c>
      <c r="C9305" t="s">
        <v>19402</v>
      </c>
      <c r="D9305" t="s">
        <v>7562</v>
      </c>
      <c r="E9305">
        <v>129</v>
      </c>
      <c r="F9305">
        <v>73</v>
      </c>
      <c r="G9305" s="2">
        <v>3.9069703463547298E-38</v>
      </c>
    </row>
    <row r="9306" spans="1:7" x14ac:dyDescent="0.2">
      <c r="A9306" t="s">
        <v>5581</v>
      </c>
      <c r="B9306" t="s">
        <v>5386</v>
      </c>
      <c r="C9306" t="s">
        <v>19418</v>
      </c>
      <c r="D9306" t="s">
        <v>7986</v>
      </c>
      <c r="E9306">
        <v>129</v>
      </c>
      <c r="F9306">
        <v>108</v>
      </c>
      <c r="G9306" s="2">
        <v>1.95236342274893E-59</v>
      </c>
    </row>
    <row r="9307" spans="1:7" x14ac:dyDescent="0.2">
      <c r="A9307" t="s">
        <v>5581</v>
      </c>
      <c r="B9307" t="s">
        <v>5386</v>
      </c>
      <c r="C9307" t="s">
        <v>19451</v>
      </c>
      <c r="D9307" t="s">
        <v>7562</v>
      </c>
      <c r="E9307">
        <v>129</v>
      </c>
      <c r="F9307">
        <v>87</v>
      </c>
      <c r="G9307" s="2">
        <v>1.6298354260772099E-14</v>
      </c>
    </row>
    <row r="9308" spans="1:7" x14ac:dyDescent="0.2">
      <c r="A9308" t="s">
        <v>5581</v>
      </c>
      <c r="B9308" t="s">
        <v>5386</v>
      </c>
      <c r="C9308" t="s">
        <v>19465</v>
      </c>
      <c r="D9308" t="s">
        <v>7562</v>
      </c>
      <c r="E9308">
        <v>129</v>
      </c>
      <c r="F9308">
        <v>93</v>
      </c>
      <c r="G9308" s="2">
        <v>1.4269394120243201E-19</v>
      </c>
    </row>
    <row r="9309" spans="1:7" x14ac:dyDescent="0.2">
      <c r="A9309" t="s">
        <v>5581</v>
      </c>
      <c r="B9309" t="s">
        <v>5386</v>
      </c>
      <c r="C9309" t="s">
        <v>19536</v>
      </c>
      <c r="D9309" t="s">
        <v>7671</v>
      </c>
      <c r="E9309">
        <v>129</v>
      </c>
      <c r="F9309">
        <v>28</v>
      </c>
      <c r="G9309" s="2">
        <v>6.4382841115404097E-15</v>
      </c>
    </row>
    <row r="9310" spans="1:7" x14ac:dyDescent="0.2">
      <c r="A9310" t="s">
        <v>5581</v>
      </c>
      <c r="B9310" t="s">
        <v>5386</v>
      </c>
      <c r="C9310" t="s">
        <v>19553</v>
      </c>
      <c r="D9310" t="s">
        <v>7562</v>
      </c>
      <c r="E9310">
        <v>129</v>
      </c>
      <c r="F9310">
        <v>9</v>
      </c>
      <c r="G9310" s="2">
        <v>2.6746067812068802E-7</v>
      </c>
    </row>
    <row r="9311" spans="1:7" x14ac:dyDescent="0.2">
      <c r="A9311" t="s">
        <v>5581</v>
      </c>
      <c r="B9311" t="s">
        <v>5386</v>
      </c>
      <c r="C9311" t="s">
        <v>19573</v>
      </c>
      <c r="D9311" t="s">
        <v>7671</v>
      </c>
      <c r="E9311">
        <v>129</v>
      </c>
      <c r="F9311">
        <v>24</v>
      </c>
      <c r="G9311" s="2">
        <v>1.4160486741607299E-20</v>
      </c>
    </row>
    <row r="9312" spans="1:7" x14ac:dyDescent="0.2">
      <c r="A9312" t="s">
        <v>5581</v>
      </c>
      <c r="B9312" t="s">
        <v>5386</v>
      </c>
      <c r="C9312" t="s">
        <v>19580</v>
      </c>
      <c r="D9312" t="s">
        <v>7562</v>
      </c>
      <c r="E9312">
        <v>129</v>
      </c>
      <c r="F9312">
        <v>45</v>
      </c>
      <c r="G9312">
        <v>3.1323507260328599E-2</v>
      </c>
    </row>
    <row r="9313" spans="1:7" x14ac:dyDescent="0.2">
      <c r="A9313" t="s">
        <v>5581</v>
      </c>
      <c r="B9313" t="s">
        <v>5386</v>
      </c>
      <c r="C9313" t="s">
        <v>19596</v>
      </c>
      <c r="D9313" t="s">
        <v>7562</v>
      </c>
      <c r="E9313">
        <v>129</v>
      </c>
      <c r="F9313">
        <v>97</v>
      </c>
      <c r="G9313" s="2">
        <v>7.0755181051726098E-11</v>
      </c>
    </row>
    <row r="9314" spans="1:7" x14ac:dyDescent="0.2">
      <c r="A9314" t="s">
        <v>5581</v>
      </c>
      <c r="B9314" t="s">
        <v>5386</v>
      </c>
      <c r="C9314" t="s">
        <v>19609</v>
      </c>
      <c r="D9314" t="s">
        <v>7579</v>
      </c>
      <c r="E9314">
        <v>129</v>
      </c>
      <c r="F9314">
        <v>9</v>
      </c>
      <c r="G9314" s="2">
        <v>2.6746067812068802E-7</v>
      </c>
    </row>
    <row r="9315" spans="1:7" x14ac:dyDescent="0.2">
      <c r="A9315" t="s">
        <v>5581</v>
      </c>
      <c r="B9315" t="s">
        <v>5386</v>
      </c>
      <c r="C9315" t="s">
        <v>19628</v>
      </c>
      <c r="D9315" t="s">
        <v>7671</v>
      </c>
      <c r="E9315">
        <v>129</v>
      </c>
      <c r="F9315">
        <v>28</v>
      </c>
      <c r="G9315" s="2">
        <v>2.1858581373197698E-12</v>
      </c>
    </row>
    <row r="9316" spans="1:7" x14ac:dyDescent="0.2">
      <c r="A9316" t="s">
        <v>5581</v>
      </c>
      <c r="B9316" t="s">
        <v>5386</v>
      </c>
      <c r="C9316" t="s">
        <v>19640</v>
      </c>
      <c r="D9316" t="s">
        <v>7579</v>
      </c>
      <c r="E9316">
        <v>129</v>
      </c>
      <c r="F9316">
        <v>13</v>
      </c>
      <c r="G9316">
        <v>9.8105251197632692E-3</v>
      </c>
    </row>
    <row r="9317" spans="1:7" x14ac:dyDescent="0.2">
      <c r="A9317" t="s">
        <v>5581</v>
      </c>
      <c r="B9317" t="s">
        <v>5386</v>
      </c>
      <c r="C9317" t="s">
        <v>19645</v>
      </c>
      <c r="D9317" t="s">
        <v>7579</v>
      </c>
      <c r="E9317">
        <v>129</v>
      </c>
      <c r="F9317">
        <v>4</v>
      </c>
      <c r="G9317">
        <v>4.2150947973020499E-3</v>
      </c>
    </row>
    <row r="9318" spans="1:7" x14ac:dyDescent="0.2">
      <c r="A9318" t="s">
        <v>5581</v>
      </c>
      <c r="B9318" t="s">
        <v>5386</v>
      </c>
      <c r="C9318" t="s">
        <v>19823</v>
      </c>
      <c r="D9318" t="s">
        <v>7562</v>
      </c>
      <c r="E9318">
        <v>129</v>
      </c>
      <c r="F9318">
        <v>12</v>
      </c>
      <c r="G9318" s="2">
        <v>7.1431680748086697E-10</v>
      </c>
    </row>
    <row r="9319" spans="1:7" x14ac:dyDescent="0.2">
      <c r="A9319" t="s">
        <v>5581</v>
      </c>
      <c r="B9319" t="s">
        <v>5386</v>
      </c>
      <c r="C9319" t="s">
        <v>19865</v>
      </c>
      <c r="D9319" t="s">
        <v>7562</v>
      </c>
      <c r="E9319">
        <v>129</v>
      </c>
      <c r="F9319">
        <v>73</v>
      </c>
      <c r="G9319" s="2">
        <v>1.3594694279759201E-17</v>
      </c>
    </row>
    <row r="9320" spans="1:7" x14ac:dyDescent="0.2">
      <c r="A9320" t="s">
        <v>5581</v>
      </c>
      <c r="B9320" t="s">
        <v>5386</v>
      </c>
      <c r="C9320" t="s">
        <v>19875</v>
      </c>
      <c r="D9320" t="s">
        <v>7562</v>
      </c>
      <c r="E9320">
        <v>129</v>
      </c>
      <c r="F9320">
        <v>107</v>
      </c>
      <c r="G9320" s="2">
        <v>1.7584799209879301E-21</v>
      </c>
    </row>
    <row r="9321" spans="1:7" x14ac:dyDescent="0.2">
      <c r="A9321" t="s">
        <v>5581</v>
      </c>
      <c r="B9321" t="s">
        <v>5386</v>
      </c>
      <c r="C9321" t="s">
        <v>19976</v>
      </c>
      <c r="D9321" t="s">
        <v>7562</v>
      </c>
      <c r="E9321">
        <v>129</v>
      </c>
      <c r="F9321">
        <v>110</v>
      </c>
      <c r="G9321" s="2">
        <v>8.6963803008895404E-22</v>
      </c>
    </row>
    <row r="9322" spans="1:7" x14ac:dyDescent="0.2">
      <c r="A9322" t="s">
        <v>5581</v>
      </c>
      <c r="B9322" t="s">
        <v>5386</v>
      </c>
      <c r="C9322" t="s">
        <v>19990</v>
      </c>
      <c r="D9322" t="s">
        <v>7562</v>
      </c>
      <c r="E9322">
        <v>129</v>
      </c>
      <c r="F9322">
        <v>9</v>
      </c>
      <c r="G9322" s="2">
        <v>2.6746067812068802E-7</v>
      </c>
    </row>
    <row r="9323" spans="1:7" x14ac:dyDescent="0.2">
      <c r="A9323" t="s">
        <v>5581</v>
      </c>
      <c r="B9323" t="s">
        <v>5386</v>
      </c>
      <c r="C9323" t="s">
        <v>20026</v>
      </c>
      <c r="D9323" t="s">
        <v>7671</v>
      </c>
      <c r="E9323">
        <v>129</v>
      </c>
      <c r="F9323">
        <v>22</v>
      </c>
      <c r="G9323" s="2">
        <v>9.6848220621013306E-19</v>
      </c>
    </row>
    <row r="9324" spans="1:7" x14ac:dyDescent="0.2">
      <c r="A9324" t="s">
        <v>5581</v>
      </c>
      <c r="B9324" t="s">
        <v>5386</v>
      </c>
      <c r="C9324" t="s">
        <v>20043</v>
      </c>
      <c r="D9324" t="s">
        <v>7562</v>
      </c>
      <c r="E9324">
        <v>129</v>
      </c>
      <c r="F9324">
        <v>9</v>
      </c>
      <c r="G9324" s="2">
        <v>2.6746067812068802E-7</v>
      </c>
    </row>
    <row r="9325" spans="1:7" x14ac:dyDescent="0.2">
      <c r="A9325" t="s">
        <v>5581</v>
      </c>
      <c r="B9325" t="s">
        <v>5386</v>
      </c>
      <c r="C9325" t="s">
        <v>20064</v>
      </c>
      <c r="D9325" t="s">
        <v>7562</v>
      </c>
      <c r="E9325">
        <v>129</v>
      </c>
      <c r="F9325">
        <v>119</v>
      </c>
      <c r="G9325" s="2">
        <v>1.8043877872876901E-57</v>
      </c>
    </row>
    <row r="9326" spans="1:7" x14ac:dyDescent="0.2">
      <c r="A9326" t="s">
        <v>5581</v>
      </c>
      <c r="B9326" t="s">
        <v>5386</v>
      </c>
      <c r="C9326" t="s">
        <v>20087</v>
      </c>
      <c r="D9326" t="s">
        <v>7572</v>
      </c>
      <c r="E9326">
        <v>129</v>
      </c>
      <c r="F9326">
        <v>23</v>
      </c>
      <c r="G9326">
        <v>3.9368482477434602E-2</v>
      </c>
    </row>
    <row r="9327" spans="1:7" x14ac:dyDescent="0.2">
      <c r="A9327" t="s">
        <v>5581</v>
      </c>
      <c r="B9327" t="s">
        <v>5386</v>
      </c>
      <c r="C9327" t="s">
        <v>20102</v>
      </c>
      <c r="D9327" t="s">
        <v>7562</v>
      </c>
      <c r="E9327">
        <v>129</v>
      </c>
      <c r="F9327">
        <v>34</v>
      </c>
      <c r="G9327" s="2">
        <v>6.9595172215964502E-18</v>
      </c>
    </row>
    <row r="9328" spans="1:7" x14ac:dyDescent="0.2">
      <c r="A9328" t="s">
        <v>5581</v>
      </c>
      <c r="B9328" t="s">
        <v>5386</v>
      </c>
      <c r="C9328" t="s">
        <v>15618</v>
      </c>
      <c r="D9328" t="s">
        <v>7671</v>
      </c>
      <c r="E9328">
        <v>129</v>
      </c>
      <c r="F9328">
        <v>122</v>
      </c>
      <c r="G9328" s="2">
        <v>6.9107588032225198E-34</v>
      </c>
    </row>
    <row r="9329" spans="1:7" x14ac:dyDescent="0.2">
      <c r="A9329" t="s">
        <v>5581</v>
      </c>
      <c r="B9329" t="s">
        <v>5386</v>
      </c>
      <c r="C9329" t="s">
        <v>20117</v>
      </c>
      <c r="D9329" t="s">
        <v>7562</v>
      </c>
      <c r="E9329">
        <v>129</v>
      </c>
      <c r="F9329">
        <v>36</v>
      </c>
      <c r="G9329" s="2">
        <v>4.7895603901004398E-6</v>
      </c>
    </row>
    <row r="9330" spans="1:7" x14ac:dyDescent="0.2">
      <c r="A9330" t="s">
        <v>5581</v>
      </c>
      <c r="B9330" t="s">
        <v>5386</v>
      </c>
      <c r="C9330" t="s">
        <v>20163</v>
      </c>
      <c r="D9330" t="s">
        <v>7562</v>
      </c>
      <c r="E9330">
        <v>129</v>
      </c>
      <c r="F9330">
        <v>115</v>
      </c>
      <c r="G9330" s="2">
        <v>1.00640482795165E-43</v>
      </c>
    </row>
    <row r="9331" spans="1:7" x14ac:dyDescent="0.2">
      <c r="A9331" t="s">
        <v>5581</v>
      </c>
      <c r="B9331" t="s">
        <v>5386</v>
      </c>
      <c r="C9331" t="s">
        <v>20182</v>
      </c>
      <c r="D9331" t="s">
        <v>7562</v>
      </c>
      <c r="E9331">
        <v>129</v>
      </c>
      <c r="F9331">
        <v>27</v>
      </c>
      <c r="G9331" s="2">
        <v>9.6360275232582001E-18</v>
      </c>
    </row>
    <row r="9332" spans="1:7" x14ac:dyDescent="0.2">
      <c r="A9332" t="s">
        <v>5581</v>
      </c>
      <c r="B9332" t="s">
        <v>5386</v>
      </c>
      <c r="C9332" t="s">
        <v>20211</v>
      </c>
      <c r="D9332" t="s">
        <v>7562</v>
      </c>
      <c r="E9332">
        <v>129</v>
      </c>
      <c r="F9332">
        <v>25</v>
      </c>
      <c r="G9332" s="2">
        <v>1.03910018631404E-16</v>
      </c>
    </row>
    <row r="9333" spans="1:7" x14ac:dyDescent="0.2">
      <c r="A9333" t="s">
        <v>5581</v>
      </c>
      <c r="B9333" t="s">
        <v>5386</v>
      </c>
      <c r="C9333" t="s">
        <v>20250</v>
      </c>
      <c r="D9333" t="s">
        <v>7572</v>
      </c>
      <c r="E9333">
        <v>129</v>
      </c>
      <c r="F9333">
        <v>29</v>
      </c>
      <c r="G9333" s="2">
        <v>2.2958490161636399E-10</v>
      </c>
    </row>
    <row r="9334" spans="1:7" x14ac:dyDescent="0.2">
      <c r="A9334" t="s">
        <v>5581</v>
      </c>
      <c r="B9334" t="s">
        <v>5386</v>
      </c>
      <c r="C9334" t="s">
        <v>20263</v>
      </c>
      <c r="D9334" t="s">
        <v>7671</v>
      </c>
      <c r="E9334">
        <v>129</v>
      </c>
      <c r="F9334">
        <v>20</v>
      </c>
      <c r="G9334">
        <v>2.5762464988917299E-3</v>
      </c>
    </row>
    <row r="9335" spans="1:7" x14ac:dyDescent="0.2">
      <c r="A9335" t="s">
        <v>5581</v>
      </c>
      <c r="B9335" t="s">
        <v>5386</v>
      </c>
      <c r="C9335" t="s">
        <v>20280</v>
      </c>
      <c r="D9335" t="s">
        <v>7562</v>
      </c>
      <c r="E9335">
        <v>129</v>
      </c>
      <c r="F9335">
        <v>72</v>
      </c>
      <c r="G9335" s="2">
        <v>2.53637770117118E-13</v>
      </c>
    </row>
    <row r="9336" spans="1:7" x14ac:dyDescent="0.2">
      <c r="A9336" t="s">
        <v>5581</v>
      </c>
      <c r="B9336" t="s">
        <v>5386</v>
      </c>
      <c r="C9336" t="s">
        <v>20326</v>
      </c>
      <c r="D9336" t="s">
        <v>7562</v>
      </c>
      <c r="E9336">
        <v>129</v>
      </c>
      <c r="F9336">
        <v>120</v>
      </c>
      <c r="G9336" s="2">
        <v>4.0470450748205802E-35</v>
      </c>
    </row>
    <row r="9337" spans="1:7" x14ac:dyDescent="0.2">
      <c r="A9337" t="s">
        <v>5581</v>
      </c>
      <c r="B9337" t="s">
        <v>5386</v>
      </c>
      <c r="C9337" t="s">
        <v>20356</v>
      </c>
      <c r="D9337" t="s">
        <v>7562</v>
      </c>
      <c r="E9337">
        <v>129</v>
      </c>
      <c r="F9337">
        <v>106</v>
      </c>
      <c r="G9337" s="2">
        <v>1.3294952641293301E-34</v>
      </c>
    </row>
    <row r="9338" spans="1:7" x14ac:dyDescent="0.2">
      <c r="A9338" t="s">
        <v>5581</v>
      </c>
      <c r="B9338" t="s">
        <v>5386</v>
      </c>
      <c r="C9338" t="s">
        <v>20476</v>
      </c>
      <c r="D9338" t="s">
        <v>7562</v>
      </c>
      <c r="E9338">
        <v>129</v>
      </c>
      <c r="F9338">
        <v>34</v>
      </c>
      <c r="G9338">
        <v>4.7983982099541099E-2</v>
      </c>
    </row>
    <row r="9339" spans="1:7" x14ac:dyDescent="0.2">
      <c r="A9339" t="s">
        <v>5581</v>
      </c>
      <c r="B9339" t="s">
        <v>5386</v>
      </c>
      <c r="C9339" t="s">
        <v>20524</v>
      </c>
      <c r="D9339" t="s">
        <v>7986</v>
      </c>
      <c r="E9339">
        <v>129</v>
      </c>
      <c r="F9339">
        <v>108</v>
      </c>
      <c r="G9339" s="2">
        <v>4.5779964336590201E-69</v>
      </c>
    </row>
    <row r="9340" spans="1:7" x14ac:dyDescent="0.2">
      <c r="A9340" t="s">
        <v>5581</v>
      </c>
      <c r="B9340" t="s">
        <v>5386</v>
      </c>
      <c r="C9340" t="s">
        <v>20536</v>
      </c>
      <c r="D9340" t="s">
        <v>7986</v>
      </c>
      <c r="E9340">
        <v>129</v>
      </c>
      <c r="F9340">
        <v>8</v>
      </c>
      <c r="G9340">
        <v>3.2017790780087103E-2</v>
      </c>
    </row>
    <row r="9341" spans="1:7" x14ac:dyDescent="0.2">
      <c r="A9341" t="s">
        <v>5581</v>
      </c>
      <c r="B9341" t="s">
        <v>5386</v>
      </c>
      <c r="C9341" t="s">
        <v>20549</v>
      </c>
      <c r="D9341" t="s">
        <v>7562</v>
      </c>
      <c r="E9341">
        <v>129</v>
      </c>
      <c r="F9341">
        <v>121</v>
      </c>
      <c r="G9341" s="2">
        <v>1.6796622096766599E-41</v>
      </c>
    </row>
    <row r="9342" spans="1:7" x14ac:dyDescent="0.2">
      <c r="A9342" t="s">
        <v>5581</v>
      </c>
      <c r="B9342" t="s">
        <v>5386</v>
      </c>
      <c r="C9342" t="s">
        <v>20648</v>
      </c>
      <c r="D9342" t="s">
        <v>7562</v>
      </c>
      <c r="E9342">
        <v>129</v>
      </c>
      <c r="F9342">
        <v>61</v>
      </c>
      <c r="G9342" s="2">
        <v>4.0400154968034301E-9</v>
      </c>
    </row>
    <row r="9343" spans="1:7" x14ac:dyDescent="0.2">
      <c r="A9343" t="s">
        <v>5581</v>
      </c>
      <c r="B9343" t="s">
        <v>5386</v>
      </c>
      <c r="C9343" t="s">
        <v>20662</v>
      </c>
      <c r="D9343" t="s">
        <v>7562</v>
      </c>
      <c r="E9343">
        <v>129</v>
      </c>
      <c r="F9343">
        <v>10</v>
      </c>
      <c r="G9343" s="2">
        <v>3.7497708201073799E-8</v>
      </c>
    </row>
    <row r="9344" spans="1:7" x14ac:dyDescent="0.2">
      <c r="A9344" t="s">
        <v>5581</v>
      </c>
      <c r="B9344" t="s">
        <v>5386</v>
      </c>
      <c r="C9344" t="s">
        <v>20667</v>
      </c>
      <c r="D9344" t="s">
        <v>7572</v>
      </c>
      <c r="E9344">
        <v>129</v>
      </c>
      <c r="F9344">
        <v>58</v>
      </c>
      <c r="G9344" s="2">
        <v>3.42362457260747E-25</v>
      </c>
    </row>
    <row r="9345" spans="1:7" x14ac:dyDescent="0.2">
      <c r="A9345" t="s">
        <v>5581</v>
      </c>
      <c r="B9345" t="s">
        <v>5386</v>
      </c>
      <c r="C9345" t="s">
        <v>20673</v>
      </c>
      <c r="D9345" t="s">
        <v>7562</v>
      </c>
      <c r="E9345">
        <v>129</v>
      </c>
      <c r="F9345">
        <v>22</v>
      </c>
      <c r="G9345" s="2">
        <v>1.3934680203220101E-12</v>
      </c>
    </row>
    <row r="9346" spans="1:7" x14ac:dyDescent="0.2">
      <c r="A9346" t="s">
        <v>5581</v>
      </c>
      <c r="B9346" t="s">
        <v>5386</v>
      </c>
      <c r="C9346" t="s">
        <v>20677</v>
      </c>
      <c r="D9346" t="s">
        <v>7562</v>
      </c>
      <c r="E9346">
        <v>129</v>
      </c>
      <c r="F9346">
        <v>88</v>
      </c>
      <c r="G9346" s="2">
        <v>3.0134433267867602E-28</v>
      </c>
    </row>
    <row r="9347" spans="1:7" x14ac:dyDescent="0.2">
      <c r="A9347" t="s">
        <v>5581</v>
      </c>
      <c r="B9347" t="s">
        <v>5386</v>
      </c>
      <c r="C9347" t="s">
        <v>12882</v>
      </c>
      <c r="D9347" t="s">
        <v>7572</v>
      </c>
      <c r="E9347">
        <v>129</v>
      </c>
      <c r="F9347">
        <v>8</v>
      </c>
      <c r="G9347">
        <v>4.3297485709743001E-4</v>
      </c>
    </row>
    <row r="9348" spans="1:7" x14ac:dyDescent="0.2">
      <c r="A9348" t="s">
        <v>20907</v>
      </c>
      <c r="B9348" t="s">
        <v>5386</v>
      </c>
      <c r="C9348" t="s">
        <v>21247</v>
      </c>
      <c r="D9348" t="s">
        <v>20903</v>
      </c>
      <c r="E9348">
        <v>129</v>
      </c>
      <c r="F9348">
        <v>84</v>
      </c>
      <c r="G9348" s="2">
        <v>1.05228467724497E-5</v>
      </c>
    </row>
    <row r="9349" spans="1:7" x14ac:dyDescent="0.2">
      <c r="A9349" t="s">
        <v>20907</v>
      </c>
      <c r="B9349" t="s">
        <v>5386</v>
      </c>
      <c r="C9349" t="s">
        <v>21346</v>
      </c>
      <c r="D9349" t="s">
        <v>20903</v>
      </c>
      <c r="E9349">
        <v>129</v>
      </c>
      <c r="F9349">
        <v>55</v>
      </c>
      <c r="G9349" s="2">
        <v>3.4208790382835999E-11</v>
      </c>
    </row>
    <row r="9350" spans="1:7" x14ac:dyDescent="0.2">
      <c r="A9350" t="s">
        <v>20907</v>
      </c>
      <c r="B9350" t="s">
        <v>5386</v>
      </c>
      <c r="C9350" t="s">
        <v>7984</v>
      </c>
      <c r="D9350" t="s">
        <v>20903</v>
      </c>
      <c r="E9350">
        <v>129</v>
      </c>
      <c r="F9350">
        <v>85</v>
      </c>
      <c r="G9350" s="2">
        <v>4.6788375986748199E-10</v>
      </c>
    </row>
    <row r="9351" spans="1:7" x14ac:dyDescent="0.2">
      <c r="A9351" t="s">
        <v>20907</v>
      </c>
      <c r="B9351" t="s">
        <v>5386</v>
      </c>
      <c r="C9351" t="s">
        <v>21258</v>
      </c>
      <c r="D9351" t="s">
        <v>20903</v>
      </c>
      <c r="E9351">
        <v>129</v>
      </c>
      <c r="F9351">
        <v>68</v>
      </c>
      <c r="G9351">
        <v>4.69668620419222E-2</v>
      </c>
    </row>
    <row r="9352" spans="1:7" x14ac:dyDescent="0.2">
      <c r="A9352" t="s">
        <v>20907</v>
      </c>
      <c r="B9352" t="s">
        <v>5386</v>
      </c>
      <c r="C9352" t="s">
        <v>21349</v>
      </c>
      <c r="D9352" t="s">
        <v>20903</v>
      </c>
      <c r="E9352">
        <v>129</v>
      </c>
      <c r="F9352">
        <v>57</v>
      </c>
      <c r="G9352" s="2">
        <v>2.06608731012616E-6</v>
      </c>
    </row>
    <row r="9353" spans="1:7" x14ac:dyDescent="0.2">
      <c r="A9353" t="s">
        <v>20907</v>
      </c>
      <c r="B9353" t="s">
        <v>5386</v>
      </c>
      <c r="C9353" t="s">
        <v>21350</v>
      </c>
      <c r="D9353" t="s">
        <v>20903</v>
      </c>
      <c r="E9353">
        <v>129</v>
      </c>
      <c r="F9353">
        <v>58</v>
      </c>
      <c r="G9353" s="2">
        <v>1.86951392187591E-5</v>
      </c>
    </row>
    <row r="9354" spans="1:7" x14ac:dyDescent="0.2">
      <c r="A9354" t="s">
        <v>20907</v>
      </c>
      <c r="B9354" t="s">
        <v>5386</v>
      </c>
      <c r="C9354" t="s">
        <v>21590</v>
      </c>
      <c r="D9354" t="s">
        <v>20903</v>
      </c>
      <c r="E9354">
        <v>129</v>
      </c>
      <c r="F9354">
        <v>9</v>
      </c>
      <c r="G9354" s="2">
        <v>3.2705486949150503E-5</v>
      </c>
    </row>
    <row r="9355" spans="1:7" x14ac:dyDescent="0.2">
      <c r="A9355" t="s">
        <v>20907</v>
      </c>
      <c r="B9355" t="s">
        <v>5386</v>
      </c>
      <c r="C9355" t="s">
        <v>21427</v>
      </c>
      <c r="D9355" t="s">
        <v>20903</v>
      </c>
      <c r="E9355">
        <v>129</v>
      </c>
      <c r="F9355">
        <v>7</v>
      </c>
      <c r="G9355">
        <v>2.11925234764655E-2</v>
      </c>
    </row>
    <row r="9356" spans="1:7" x14ac:dyDescent="0.2">
      <c r="A9356" t="s">
        <v>20907</v>
      </c>
      <c r="B9356" t="s">
        <v>5386</v>
      </c>
      <c r="C9356" t="s">
        <v>14823</v>
      </c>
      <c r="D9356" t="s">
        <v>20903</v>
      </c>
      <c r="E9356">
        <v>129</v>
      </c>
      <c r="F9356">
        <v>29</v>
      </c>
      <c r="G9356" s="2">
        <v>3.4189736676368099E-18</v>
      </c>
    </row>
    <row r="9357" spans="1:7" x14ac:dyDescent="0.2">
      <c r="A9357" t="s">
        <v>20907</v>
      </c>
      <c r="B9357" t="s">
        <v>5386</v>
      </c>
      <c r="C9357" t="s">
        <v>8924</v>
      </c>
      <c r="D9357" t="s">
        <v>20903</v>
      </c>
      <c r="E9357">
        <v>129</v>
      </c>
      <c r="F9357">
        <v>35</v>
      </c>
      <c r="G9357" s="2">
        <v>2.99365272474041E-18</v>
      </c>
    </row>
    <row r="9358" spans="1:7" x14ac:dyDescent="0.2">
      <c r="A9358" t="s">
        <v>20907</v>
      </c>
      <c r="B9358" t="s">
        <v>5386</v>
      </c>
      <c r="C9358" t="s">
        <v>21433</v>
      </c>
      <c r="D9358" t="s">
        <v>20903</v>
      </c>
      <c r="E9358">
        <v>129</v>
      </c>
      <c r="F9358">
        <v>19</v>
      </c>
      <c r="G9358" s="2">
        <v>7.6051194571355896E-7</v>
      </c>
    </row>
    <row r="9359" spans="1:7" x14ac:dyDescent="0.2">
      <c r="A9359" t="s">
        <v>20907</v>
      </c>
      <c r="B9359" t="s">
        <v>5386</v>
      </c>
      <c r="C9359" t="s">
        <v>21597</v>
      </c>
      <c r="D9359" t="s">
        <v>20903</v>
      </c>
      <c r="E9359">
        <v>129</v>
      </c>
      <c r="F9359">
        <v>9</v>
      </c>
      <c r="G9359" s="2">
        <v>2.6746067812068802E-7</v>
      </c>
    </row>
    <row r="9360" spans="1:7" x14ac:dyDescent="0.2">
      <c r="A9360" t="s">
        <v>20907</v>
      </c>
      <c r="B9360" t="s">
        <v>5386</v>
      </c>
      <c r="C9360" t="s">
        <v>21598</v>
      </c>
      <c r="D9360" t="s">
        <v>20903</v>
      </c>
      <c r="E9360">
        <v>129</v>
      </c>
      <c r="F9360">
        <v>26</v>
      </c>
      <c r="G9360" s="2">
        <v>4.5004391992476203E-21</v>
      </c>
    </row>
    <row r="9361" spans="1:7" x14ac:dyDescent="0.2">
      <c r="A9361" t="s">
        <v>20907</v>
      </c>
      <c r="B9361" t="s">
        <v>5386</v>
      </c>
      <c r="C9361" t="s">
        <v>21646</v>
      </c>
      <c r="D9361" t="s">
        <v>20903</v>
      </c>
      <c r="E9361">
        <v>129</v>
      </c>
      <c r="F9361">
        <v>14</v>
      </c>
      <c r="G9361" s="2">
        <v>1.30327234010655E-11</v>
      </c>
    </row>
    <row r="9362" spans="1:7" x14ac:dyDescent="0.2">
      <c r="A9362" t="s">
        <v>20907</v>
      </c>
      <c r="B9362" t="s">
        <v>5386</v>
      </c>
      <c r="C9362" t="s">
        <v>9304</v>
      </c>
      <c r="D9362" t="s">
        <v>20903</v>
      </c>
      <c r="E9362">
        <v>129</v>
      </c>
      <c r="F9362">
        <v>14</v>
      </c>
      <c r="G9362" s="2">
        <v>4.8156818605733503E-5</v>
      </c>
    </row>
    <row r="9363" spans="1:7" x14ac:dyDescent="0.2">
      <c r="A9363" t="s">
        <v>20907</v>
      </c>
      <c r="B9363" t="s">
        <v>5386</v>
      </c>
      <c r="C9363" t="s">
        <v>21354</v>
      </c>
      <c r="D9363" t="s">
        <v>20903</v>
      </c>
      <c r="E9363">
        <v>129</v>
      </c>
      <c r="F9363">
        <v>23</v>
      </c>
      <c r="G9363" s="2">
        <v>5.1208724263665197E-5</v>
      </c>
    </row>
    <row r="9364" spans="1:7" x14ac:dyDescent="0.2">
      <c r="A9364" t="s">
        <v>20907</v>
      </c>
      <c r="B9364" t="s">
        <v>5386</v>
      </c>
      <c r="C9364" t="s">
        <v>21321</v>
      </c>
      <c r="D9364" t="s">
        <v>20903</v>
      </c>
      <c r="E9364">
        <v>129</v>
      </c>
      <c r="F9364">
        <v>54</v>
      </c>
      <c r="G9364" s="2">
        <v>2.8846676735231301E-8</v>
      </c>
    </row>
    <row r="9365" spans="1:7" x14ac:dyDescent="0.2">
      <c r="A9365" t="s">
        <v>20907</v>
      </c>
      <c r="B9365" t="s">
        <v>5386</v>
      </c>
      <c r="C9365" t="s">
        <v>21322</v>
      </c>
      <c r="D9365" t="s">
        <v>20903</v>
      </c>
      <c r="E9365">
        <v>129</v>
      </c>
      <c r="F9365">
        <v>54</v>
      </c>
      <c r="G9365" s="2">
        <v>2.8846676735231301E-8</v>
      </c>
    </row>
    <row r="9366" spans="1:7" x14ac:dyDescent="0.2">
      <c r="A9366" t="s">
        <v>20907</v>
      </c>
      <c r="B9366" t="s">
        <v>5386</v>
      </c>
      <c r="C9366" t="s">
        <v>5373</v>
      </c>
      <c r="D9366" t="s">
        <v>20903</v>
      </c>
      <c r="E9366">
        <v>129</v>
      </c>
      <c r="F9366">
        <v>54</v>
      </c>
      <c r="G9366" s="2">
        <v>2.8846676735231301E-8</v>
      </c>
    </row>
    <row r="9367" spans="1:7" x14ac:dyDescent="0.2">
      <c r="A9367" t="s">
        <v>20907</v>
      </c>
      <c r="B9367" t="s">
        <v>5386</v>
      </c>
      <c r="C9367" t="s">
        <v>21591</v>
      </c>
      <c r="D9367" t="s">
        <v>20903</v>
      </c>
      <c r="E9367">
        <v>129</v>
      </c>
      <c r="F9367">
        <v>11</v>
      </c>
      <c r="G9367">
        <v>3.8216984949264898E-2</v>
      </c>
    </row>
    <row r="9368" spans="1:7" x14ac:dyDescent="0.2">
      <c r="A9368" t="s">
        <v>20907</v>
      </c>
      <c r="B9368" t="s">
        <v>5386</v>
      </c>
      <c r="C9368" t="s">
        <v>21440</v>
      </c>
      <c r="D9368" t="s">
        <v>20903</v>
      </c>
      <c r="E9368">
        <v>129</v>
      </c>
      <c r="F9368">
        <v>10</v>
      </c>
      <c r="G9368">
        <v>1.9690995899435898E-3</v>
      </c>
    </row>
    <row r="9369" spans="1:7" x14ac:dyDescent="0.2">
      <c r="A9369" t="s">
        <v>20907</v>
      </c>
      <c r="B9369" t="s">
        <v>5386</v>
      </c>
      <c r="C9369" t="s">
        <v>21337</v>
      </c>
      <c r="D9369" t="s">
        <v>20903</v>
      </c>
      <c r="E9369">
        <v>129</v>
      </c>
      <c r="F9369">
        <v>109</v>
      </c>
      <c r="G9369" s="2">
        <v>6.1591595807292503E-41</v>
      </c>
    </row>
    <row r="9370" spans="1:7" x14ac:dyDescent="0.2">
      <c r="A9370" t="s">
        <v>20907</v>
      </c>
      <c r="B9370" t="s">
        <v>5386</v>
      </c>
      <c r="C9370" t="s">
        <v>21442</v>
      </c>
      <c r="D9370" t="s">
        <v>20903</v>
      </c>
      <c r="E9370">
        <v>129</v>
      </c>
      <c r="F9370">
        <v>58</v>
      </c>
      <c r="G9370">
        <v>1.16621371620283E-3</v>
      </c>
    </row>
    <row r="9371" spans="1:7" x14ac:dyDescent="0.2">
      <c r="A9371" t="s">
        <v>20907</v>
      </c>
      <c r="B9371" t="s">
        <v>5386</v>
      </c>
      <c r="C9371" t="s">
        <v>21390</v>
      </c>
      <c r="D9371" t="s">
        <v>20903</v>
      </c>
      <c r="E9371">
        <v>129</v>
      </c>
      <c r="F9371">
        <v>129</v>
      </c>
      <c r="G9371" s="2">
        <v>2.2289089804072201E-64</v>
      </c>
    </row>
    <row r="9372" spans="1:7" x14ac:dyDescent="0.2">
      <c r="A9372" t="s">
        <v>20907</v>
      </c>
      <c r="B9372" t="s">
        <v>5386</v>
      </c>
      <c r="C9372" t="s">
        <v>21391</v>
      </c>
      <c r="D9372" t="s">
        <v>20903</v>
      </c>
      <c r="E9372">
        <v>129</v>
      </c>
      <c r="F9372">
        <v>127</v>
      </c>
      <c r="G9372" s="2">
        <v>4.8605422525395002E-60</v>
      </c>
    </row>
    <row r="9373" spans="1:7" x14ac:dyDescent="0.2">
      <c r="A9373" t="s">
        <v>20907</v>
      </c>
      <c r="B9373" t="s">
        <v>5386</v>
      </c>
      <c r="C9373" t="s">
        <v>10413</v>
      </c>
      <c r="D9373" t="s">
        <v>20903</v>
      </c>
      <c r="E9373">
        <v>129</v>
      </c>
      <c r="F9373">
        <v>121</v>
      </c>
      <c r="G9373" s="2">
        <v>3.1247904398342701E-50</v>
      </c>
    </row>
    <row r="9374" spans="1:7" x14ac:dyDescent="0.2">
      <c r="A9374" t="s">
        <v>20907</v>
      </c>
      <c r="B9374" t="s">
        <v>5386</v>
      </c>
      <c r="C9374" t="s">
        <v>21634</v>
      </c>
      <c r="D9374" t="s">
        <v>20903</v>
      </c>
      <c r="E9374">
        <v>129</v>
      </c>
      <c r="F9374">
        <v>9</v>
      </c>
      <c r="G9374" s="2">
        <v>2.13562162228499E-6</v>
      </c>
    </row>
    <row r="9375" spans="1:7" x14ac:dyDescent="0.2">
      <c r="A9375" t="s">
        <v>20907</v>
      </c>
      <c r="B9375" t="s">
        <v>5386</v>
      </c>
      <c r="C9375" t="s">
        <v>21443</v>
      </c>
      <c r="D9375" t="s">
        <v>20903</v>
      </c>
      <c r="E9375">
        <v>129</v>
      </c>
      <c r="F9375">
        <v>10</v>
      </c>
      <c r="G9375">
        <v>2.0366434790132501E-4</v>
      </c>
    </row>
    <row r="9376" spans="1:7" x14ac:dyDescent="0.2">
      <c r="A9376" t="s">
        <v>20907</v>
      </c>
      <c r="B9376" t="s">
        <v>5386</v>
      </c>
      <c r="C9376" t="s">
        <v>21379</v>
      </c>
      <c r="D9376" t="s">
        <v>20903</v>
      </c>
      <c r="E9376">
        <v>129</v>
      </c>
      <c r="F9376">
        <v>63</v>
      </c>
      <c r="G9376" s="2">
        <v>4.3180170992429999E-13</v>
      </c>
    </row>
    <row r="9377" spans="1:7" x14ac:dyDescent="0.2">
      <c r="A9377" t="s">
        <v>20907</v>
      </c>
      <c r="B9377" t="s">
        <v>5386</v>
      </c>
      <c r="C9377" t="s">
        <v>21635</v>
      </c>
      <c r="D9377" t="s">
        <v>20903</v>
      </c>
      <c r="E9377">
        <v>129</v>
      </c>
      <c r="F9377">
        <v>7</v>
      </c>
      <c r="G9377" s="2">
        <v>8.6171215985978599E-5</v>
      </c>
    </row>
    <row r="9378" spans="1:7" x14ac:dyDescent="0.2">
      <c r="A9378" t="s">
        <v>20907</v>
      </c>
      <c r="B9378" t="s">
        <v>5386</v>
      </c>
      <c r="C9378" t="s">
        <v>21656</v>
      </c>
      <c r="D9378" t="s">
        <v>20903</v>
      </c>
      <c r="E9378">
        <v>129</v>
      </c>
      <c r="F9378">
        <v>7</v>
      </c>
      <c r="G9378">
        <v>3.1919906381827103E-4</v>
      </c>
    </row>
    <row r="9379" spans="1:7" x14ac:dyDescent="0.2">
      <c r="A9379" t="s">
        <v>20907</v>
      </c>
      <c r="B9379" t="s">
        <v>5386</v>
      </c>
      <c r="C9379" t="s">
        <v>21657</v>
      </c>
      <c r="D9379" t="s">
        <v>20903</v>
      </c>
      <c r="E9379">
        <v>129</v>
      </c>
      <c r="F9379">
        <v>5</v>
      </c>
      <c r="G9379">
        <v>6.2624271870328802E-4</v>
      </c>
    </row>
    <row r="9380" spans="1:7" x14ac:dyDescent="0.2">
      <c r="A9380" t="s">
        <v>20907</v>
      </c>
      <c r="B9380" t="s">
        <v>5386</v>
      </c>
      <c r="C9380" t="s">
        <v>11126</v>
      </c>
      <c r="D9380" t="s">
        <v>20903</v>
      </c>
      <c r="E9380">
        <v>129</v>
      </c>
      <c r="F9380">
        <v>6</v>
      </c>
      <c r="G9380">
        <v>4.6945550866097703E-2</v>
      </c>
    </row>
    <row r="9381" spans="1:7" x14ac:dyDescent="0.2">
      <c r="A9381" t="s">
        <v>20907</v>
      </c>
      <c r="B9381" t="s">
        <v>5386</v>
      </c>
      <c r="C9381" t="s">
        <v>21571</v>
      </c>
      <c r="D9381" t="s">
        <v>20903</v>
      </c>
      <c r="E9381">
        <v>129</v>
      </c>
      <c r="F9381">
        <v>97</v>
      </c>
      <c r="G9381" s="2">
        <v>6.9331015005993097E-38</v>
      </c>
    </row>
    <row r="9382" spans="1:7" x14ac:dyDescent="0.2">
      <c r="A9382" t="s">
        <v>20907</v>
      </c>
      <c r="B9382" t="s">
        <v>5386</v>
      </c>
      <c r="C9382" t="s">
        <v>21636</v>
      </c>
      <c r="D9382" t="s">
        <v>20903</v>
      </c>
      <c r="E9382">
        <v>129</v>
      </c>
      <c r="F9382">
        <v>12</v>
      </c>
      <c r="G9382" s="2">
        <v>7.1431680748086697E-10</v>
      </c>
    </row>
    <row r="9383" spans="1:7" x14ac:dyDescent="0.2">
      <c r="A9383" t="s">
        <v>20907</v>
      </c>
      <c r="B9383" t="s">
        <v>5386</v>
      </c>
      <c r="C9383" t="s">
        <v>21637</v>
      </c>
      <c r="D9383" t="s">
        <v>20903</v>
      </c>
      <c r="E9383">
        <v>129</v>
      </c>
      <c r="F9383">
        <v>7</v>
      </c>
      <c r="G9383" s="2">
        <v>1.34115224625127E-5</v>
      </c>
    </row>
    <row r="9384" spans="1:7" x14ac:dyDescent="0.2">
      <c r="A9384" t="s">
        <v>20907</v>
      </c>
      <c r="B9384" t="s">
        <v>5386</v>
      </c>
      <c r="C9384" t="s">
        <v>21647</v>
      </c>
      <c r="D9384" t="s">
        <v>20903</v>
      </c>
      <c r="E9384">
        <v>129</v>
      </c>
      <c r="F9384">
        <v>8</v>
      </c>
      <c r="G9384" s="2">
        <v>1.8932387808067E-6</v>
      </c>
    </row>
    <row r="9385" spans="1:7" x14ac:dyDescent="0.2">
      <c r="A9385" t="s">
        <v>20907</v>
      </c>
      <c r="B9385" t="s">
        <v>5386</v>
      </c>
      <c r="C9385" t="s">
        <v>11249</v>
      </c>
      <c r="D9385" t="s">
        <v>20903</v>
      </c>
      <c r="E9385">
        <v>129</v>
      </c>
      <c r="F9385">
        <v>16</v>
      </c>
      <c r="G9385" s="2">
        <v>2.2948267537845798E-13</v>
      </c>
    </row>
    <row r="9386" spans="1:7" x14ac:dyDescent="0.2">
      <c r="A9386" t="s">
        <v>20907</v>
      </c>
      <c r="B9386" t="s">
        <v>5386</v>
      </c>
      <c r="C9386" t="s">
        <v>21648</v>
      </c>
      <c r="D9386" t="s">
        <v>20903</v>
      </c>
      <c r="E9386">
        <v>129</v>
      </c>
      <c r="F9386">
        <v>8</v>
      </c>
      <c r="G9386" s="2">
        <v>1.8932387808067E-6</v>
      </c>
    </row>
    <row r="9387" spans="1:7" x14ac:dyDescent="0.2">
      <c r="A9387" t="s">
        <v>20907</v>
      </c>
      <c r="B9387" t="s">
        <v>5386</v>
      </c>
      <c r="C9387" t="s">
        <v>21600</v>
      </c>
      <c r="D9387" t="s">
        <v>20903</v>
      </c>
      <c r="E9387">
        <v>129</v>
      </c>
      <c r="F9387">
        <v>20</v>
      </c>
      <c r="G9387" s="2">
        <v>1.2786317884627199E-10</v>
      </c>
    </row>
    <row r="9388" spans="1:7" x14ac:dyDescent="0.2">
      <c r="A9388" t="s">
        <v>20907</v>
      </c>
      <c r="B9388" t="s">
        <v>5386</v>
      </c>
      <c r="C9388" t="s">
        <v>21601</v>
      </c>
      <c r="D9388" t="s">
        <v>20903</v>
      </c>
      <c r="E9388">
        <v>129</v>
      </c>
      <c r="F9388">
        <v>25</v>
      </c>
      <c r="G9388" s="2">
        <v>1.6653547602436699E-13</v>
      </c>
    </row>
    <row r="9389" spans="1:7" x14ac:dyDescent="0.2">
      <c r="A9389" t="s">
        <v>20907</v>
      </c>
      <c r="B9389" t="s">
        <v>5386</v>
      </c>
      <c r="C9389" t="s">
        <v>21355</v>
      </c>
      <c r="D9389" t="s">
        <v>20903</v>
      </c>
      <c r="E9389">
        <v>129</v>
      </c>
      <c r="F9389">
        <v>11</v>
      </c>
      <c r="G9389">
        <v>8.8746100953399705E-4</v>
      </c>
    </row>
    <row r="9390" spans="1:7" x14ac:dyDescent="0.2">
      <c r="A9390" t="s">
        <v>20907</v>
      </c>
      <c r="B9390" t="s">
        <v>5386</v>
      </c>
      <c r="C9390" t="s">
        <v>21323</v>
      </c>
      <c r="D9390" t="s">
        <v>20903</v>
      </c>
      <c r="E9390">
        <v>129</v>
      </c>
      <c r="F9390">
        <v>40</v>
      </c>
      <c r="G9390" s="2">
        <v>3.0133664346326001E-22</v>
      </c>
    </row>
    <row r="9391" spans="1:7" x14ac:dyDescent="0.2">
      <c r="A9391" t="s">
        <v>20907</v>
      </c>
      <c r="B9391" t="s">
        <v>5386</v>
      </c>
      <c r="C9391" t="s">
        <v>21326</v>
      </c>
      <c r="D9391" t="s">
        <v>20903</v>
      </c>
      <c r="E9391">
        <v>129</v>
      </c>
      <c r="F9391">
        <v>10</v>
      </c>
      <c r="G9391">
        <v>4.7334969098976202E-3</v>
      </c>
    </row>
    <row r="9392" spans="1:7" x14ac:dyDescent="0.2">
      <c r="A9392" t="s">
        <v>20907</v>
      </c>
      <c r="B9392" t="s">
        <v>5386</v>
      </c>
      <c r="C9392" t="s">
        <v>21592</v>
      </c>
      <c r="D9392" t="s">
        <v>20903</v>
      </c>
      <c r="E9392">
        <v>129</v>
      </c>
      <c r="F9392">
        <v>8</v>
      </c>
      <c r="G9392">
        <v>3.2017790780087103E-2</v>
      </c>
    </row>
    <row r="9393" spans="1:7" x14ac:dyDescent="0.2">
      <c r="A9393" t="s">
        <v>20907</v>
      </c>
      <c r="B9393" t="s">
        <v>5386</v>
      </c>
      <c r="C9393" t="s">
        <v>21602</v>
      </c>
      <c r="D9393" t="s">
        <v>20903</v>
      </c>
      <c r="E9393">
        <v>129</v>
      </c>
      <c r="F9393">
        <v>3</v>
      </c>
      <c r="G9393">
        <v>2.78312631669216E-2</v>
      </c>
    </row>
    <row r="9394" spans="1:7" x14ac:dyDescent="0.2">
      <c r="A9394" t="s">
        <v>20907</v>
      </c>
      <c r="B9394" t="s">
        <v>5386</v>
      </c>
      <c r="C9394" t="s">
        <v>11859</v>
      </c>
      <c r="D9394" t="s">
        <v>20903</v>
      </c>
      <c r="E9394">
        <v>129</v>
      </c>
      <c r="F9394">
        <v>3</v>
      </c>
      <c r="G9394">
        <v>2.78312631669216E-2</v>
      </c>
    </row>
    <row r="9395" spans="1:7" x14ac:dyDescent="0.2">
      <c r="A9395" t="s">
        <v>20907</v>
      </c>
      <c r="B9395" t="s">
        <v>5386</v>
      </c>
      <c r="C9395" t="s">
        <v>21603</v>
      </c>
      <c r="D9395" t="s">
        <v>20903</v>
      </c>
      <c r="E9395">
        <v>129</v>
      </c>
      <c r="F9395">
        <v>9</v>
      </c>
      <c r="G9395" s="2">
        <v>2.6746067812068802E-7</v>
      </c>
    </row>
    <row r="9396" spans="1:7" x14ac:dyDescent="0.2">
      <c r="A9396" t="s">
        <v>20907</v>
      </c>
      <c r="B9396" t="s">
        <v>5386</v>
      </c>
      <c r="C9396" t="s">
        <v>21604</v>
      </c>
      <c r="D9396" t="s">
        <v>20903</v>
      </c>
      <c r="E9396">
        <v>129</v>
      </c>
      <c r="F9396">
        <v>3</v>
      </c>
      <c r="G9396">
        <v>2.78312631669216E-2</v>
      </c>
    </row>
    <row r="9397" spans="1:7" x14ac:dyDescent="0.2">
      <c r="A9397" t="s">
        <v>20907</v>
      </c>
      <c r="B9397" t="s">
        <v>5386</v>
      </c>
      <c r="C9397" t="s">
        <v>21605</v>
      </c>
      <c r="D9397" t="s">
        <v>20903</v>
      </c>
      <c r="E9397">
        <v>129</v>
      </c>
      <c r="F9397">
        <v>9</v>
      </c>
      <c r="G9397" s="2">
        <v>2.6746067812068802E-7</v>
      </c>
    </row>
    <row r="9398" spans="1:7" x14ac:dyDescent="0.2">
      <c r="A9398" t="s">
        <v>20907</v>
      </c>
      <c r="B9398" t="s">
        <v>5386</v>
      </c>
      <c r="C9398" t="s">
        <v>21606</v>
      </c>
      <c r="D9398" t="s">
        <v>20903</v>
      </c>
      <c r="E9398">
        <v>129</v>
      </c>
      <c r="F9398">
        <v>9</v>
      </c>
      <c r="G9398" s="2">
        <v>2.6746067812068802E-7</v>
      </c>
    </row>
    <row r="9399" spans="1:7" x14ac:dyDescent="0.2">
      <c r="A9399" t="s">
        <v>20907</v>
      </c>
      <c r="B9399" t="s">
        <v>5386</v>
      </c>
      <c r="C9399" t="s">
        <v>11860</v>
      </c>
      <c r="D9399" t="s">
        <v>20903</v>
      </c>
      <c r="E9399">
        <v>129</v>
      </c>
      <c r="F9399">
        <v>3</v>
      </c>
      <c r="G9399">
        <v>2.78312631669216E-2</v>
      </c>
    </row>
    <row r="9400" spans="1:7" x14ac:dyDescent="0.2">
      <c r="A9400" t="s">
        <v>20907</v>
      </c>
      <c r="B9400" t="s">
        <v>5386</v>
      </c>
      <c r="C9400" t="s">
        <v>12198</v>
      </c>
      <c r="D9400" t="s">
        <v>20903</v>
      </c>
      <c r="E9400">
        <v>129</v>
      </c>
      <c r="F9400">
        <v>16</v>
      </c>
      <c r="G9400">
        <v>5.9935790152775405E-4</v>
      </c>
    </row>
    <row r="9401" spans="1:7" x14ac:dyDescent="0.2">
      <c r="A9401" t="s">
        <v>20907</v>
      </c>
      <c r="B9401" t="s">
        <v>5386</v>
      </c>
      <c r="C9401" t="s">
        <v>21607</v>
      </c>
      <c r="D9401" t="s">
        <v>20903</v>
      </c>
      <c r="E9401">
        <v>129</v>
      </c>
      <c r="F9401">
        <v>9</v>
      </c>
      <c r="G9401" s="2">
        <v>2.6746067812068802E-7</v>
      </c>
    </row>
    <row r="9402" spans="1:7" x14ac:dyDescent="0.2">
      <c r="A9402" t="s">
        <v>20907</v>
      </c>
      <c r="B9402" t="s">
        <v>5386</v>
      </c>
      <c r="C9402" t="s">
        <v>12641</v>
      </c>
      <c r="D9402" t="s">
        <v>20903</v>
      </c>
      <c r="E9402">
        <v>129</v>
      </c>
      <c r="F9402">
        <v>35</v>
      </c>
      <c r="G9402" s="2">
        <v>7.9095027894795605E-6</v>
      </c>
    </row>
    <row r="9403" spans="1:7" x14ac:dyDescent="0.2">
      <c r="A9403" t="s">
        <v>20907</v>
      </c>
      <c r="B9403" t="s">
        <v>5386</v>
      </c>
      <c r="C9403" t="s">
        <v>12518</v>
      </c>
      <c r="D9403" t="s">
        <v>20903</v>
      </c>
      <c r="E9403">
        <v>129</v>
      </c>
      <c r="F9403">
        <v>34</v>
      </c>
      <c r="G9403">
        <v>3.2566235477927898E-4</v>
      </c>
    </row>
    <row r="9404" spans="1:7" x14ac:dyDescent="0.2">
      <c r="A9404" t="s">
        <v>20907</v>
      </c>
      <c r="B9404" t="s">
        <v>5386</v>
      </c>
      <c r="C9404" t="s">
        <v>21098</v>
      </c>
      <c r="D9404" t="s">
        <v>20903</v>
      </c>
      <c r="E9404">
        <v>129</v>
      </c>
      <c r="F9404">
        <v>35</v>
      </c>
      <c r="G9404">
        <v>1.44418489996819E-4</v>
      </c>
    </row>
    <row r="9405" spans="1:7" x14ac:dyDescent="0.2">
      <c r="A9405" t="s">
        <v>20907</v>
      </c>
      <c r="B9405" t="s">
        <v>5386</v>
      </c>
      <c r="C9405" t="s">
        <v>21099</v>
      </c>
      <c r="D9405" t="s">
        <v>20903</v>
      </c>
      <c r="E9405">
        <v>129</v>
      </c>
      <c r="F9405">
        <v>103</v>
      </c>
      <c r="G9405" s="2">
        <v>7.0326995417220099E-32</v>
      </c>
    </row>
    <row r="9406" spans="1:7" x14ac:dyDescent="0.2">
      <c r="A9406" t="s">
        <v>20907</v>
      </c>
      <c r="B9406" t="s">
        <v>5386</v>
      </c>
      <c r="C9406" t="s">
        <v>21108</v>
      </c>
      <c r="D9406" t="s">
        <v>20903</v>
      </c>
      <c r="E9406">
        <v>129</v>
      </c>
      <c r="F9406">
        <v>70</v>
      </c>
      <c r="G9406">
        <v>9.6420281122009505E-4</v>
      </c>
    </row>
    <row r="9407" spans="1:7" x14ac:dyDescent="0.2">
      <c r="A9407" t="s">
        <v>20907</v>
      </c>
      <c r="B9407" t="s">
        <v>5386</v>
      </c>
      <c r="C9407" t="s">
        <v>21452</v>
      </c>
      <c r="D9407" t="s">
        <v>20903</v>
      </c>
      <c r="E9407">
        <v>129</v>
      </c>
      <c r="F9407">
        <v>9</v>
      </c>
      <c r="G9407">
        <v>1.56250496107366E-3</v>
      </c>
    </row>
    <row r="9408" spans="1:7" x14ac:dyDescent="0.2">
      <c r="A9408" t="s">
        <v>20907</v>
      </c>
      <c r="B9408" t="s">
        <v>5386</v>
      </c>
      <c r="C9408" t="s">
        <v>21577</v>
      </c>
      <c r="D9408" t="s">
        <v>20903</v>
      </c>
      <c r="E9408">
        <v>129</v>
      </c>
      <c r="F9408">
        <v>27</v>
      </c>
      <c r="G9408">
        <v>1.6524379193402501E-3</v>
      </c>
    </row>
    <row r="9409" spans="1:7" x14ac:dyDescent="0.2">
      <c r="A9409" t="s">
        <v>20907</v>
      </c>
      <c r="B9409" t="s">
        <v>5386</v>
      </c>
      <c r="C9409" t="s">
        <v>12901</v>
      </c>
      <c r="D9409" t="s">
        <v>20903</v>
      </c>
      <c r="E9409">
        <v>129</v>
      </c>
      <c r="F9409">
        <v>29</v>
      </c>
      <c r="G9409" s="2">
        <v>7.4147199309310301E-15</v>
      </c>
    </row>
    <row r="9410" spans="1:7" x14ac:dyDescent="0.2">
      <c r="A9410" t="s">
        <v>20907</v>
      </c>
      <c r="B9410" t="s">
        <v>5386</v>
      </c>
      <c r="C9410" t="s">
        <v>12818</v>
      </c>
      <c r="D9410" t="s">
        <v>20903</v>
      </c>
      <c r="E9410">
        <v>129</v>
      </c>
      <c r="F9410">
        <v>94</v>
      </c>
      <c r="G9410" s="2">
        <v>1.95921931396758E-31</v>
      </c>
    </row>
    <row r="9411" spans="1:7" x14ac:dyDescent="0.2">
      <c r="A9411" t="s">
        <v>20907</v>
      </c>
      <c r="B9411" t="s">
        <v>5386</v>
      </c>
      <c r="C9411" t="s">
        <v>21459</v>
      </c>
      <c r="D9411" t="s">
        <v>20903</v>
      </c>
      <c r="E9411">
        <v>129</v>
      </c>
      <c r="F9411">
        <v>13</v>
      </c>
      <c r="G9411">
        <v>4.9728514726378799E-2</v>
      </c>
    </row>
    <row r="9412" spans="1:7" x14ac:dyDescent="0.2">
      <c r="A9412" t="s">
        <v>20907</v>
      </c>
      <c r="B9412" t="s">
        <v>5386</v>
      </c>
      <c r="C9412" t="s">
        <v>21638</v>
      </c>
      <c r="D9412" t="s">
        <v>20903</v>
      </c>
      <c r="E9412">
        <v>129</v>
      </c>
      <c r="F9412">
        <v>8</v>
      </c>
      <c r="G9412" s="2">
        <v>5.7048214378792902E-5</v>
      </c>
    </row>
    <row r="9413" spans="1:7" x14ac:dyDescent="0.2">
      <c r="A9413" t="s">
        <v>20907</v>
      </c>
      <c r="B9413" t="s">
        <v>5386</v>
      </c>
      <c r="C9413" t="s">
        <v>21465</v>
      </c>
      <c r="D9413" t="s">
        <v>20903</v>
      </c>
      <c r="E9413">
        <v>129</v>
      </c>
      <c r="F9413">
        <v>53</v>
      </c>
      <c r="G9413">
        <v>1.98798258159832E-3</v>
      </c>
    </row>
    <row r="9414" spans="1:7" x14ac:dyDescent="0.2">
      <c r="A9414" t="s">
        <v>20907</v>
      </c>
      <c r="B9414" t="s">
        <v>5386</v>
      </c>
      <c r="C9414" t="s">
        <v>21594</v>
      </c>
      <c r="D9414" t="s">
        <v>20903</v>
      </c>
      <c r="E9414">
        <v>129</v>
      </c>
      <c r="F9414">
        <v>16</v>
      </c>
      <c r="G9414" s="2">
        <v>3.1451138126038999E-12</v>
      </c>
    </row>
    <row r="9415" spans="1:7" x14ac:dyDescent="0.2">
      <c r="A9415" t="s">
        <v>20907</v>
      </c>
      <c r="B9415" t="s">
        <v>5386</v>
      </c>
      <c r="C9415" t="s">
        <v>21608</v>
      </c>
      <c r="D9415" t="s">
        <v>20903</v>
      </c>
      <c r="E9415">
        <v>129</v>
      </c>
      <c r="F9415">
        <v>6</v>
      </c>
      <c r="G9415">
        <v>1.71746812714355E-2</v>
      </c>
    </row>
    <row r="9416" spans="1:7" x14ac:dyDescent="0.2">
      <c r="A9416" t="s">
        <v>20907</v>
      </c>
      <c r="B9416" t="s">
        <v>5386</v>
      </c>
      <c r="C9416" t="s">
        <v>21658</v>
      </c>
      <c r="D9416" t="s">
        <v>20903</v>
      </c>
      <c r="E9416">
        <v>129</v>
      </c>
      <c r="F9416">
        <v>3</v>
      </c>
      <c r="G9416">
        <v>2.78312631669216E-2</v>
      </c>
    </row>
    <row r="9417" spans="1:7" x14ac:dyDescent="0.2">
      <c r="A9417" t="s">
        <v>20907</v>
      </c>
      <c r="B9417" t="s">
        <v>5386</v>
      </c>
      <c r="C9417" t="s">
        <v>21609</v>
      </c>
      <c r="D9417" t="s">
        <v>20903</v>
      </c>
      <c r="E9417">
        <v>129</v>
      </c>
      <c r="F9417">
        <v>4</v>
      </c>
      <c r="G9417">
        <v>4.2150947973020499E-3</v>
      </c>
    </row>
    <row r="9418" spans="1:7" x14ac:dyDescent="0.2">
      <c r="A9418" t="s">
        <v>20907</v>
      </c>
      <c r="B9418" t="s">
        <v>5386</v>
      </c>
      <c r="C9418" t="s">
        <v>21639</v>
      </c>
      <c r="D9418" t="s">
        <v>20903</v>
      </c>
      <c r="E9418">
        <v>129</v>
      </c>
      <c r="F9418">
        <v>14</v>
      </c>
      <c r="G9418">
        <v>2.02402979142139E-4</v>
      </c>
    </row>
    <row r="9419" spans="1:7" x14ac:dyDescent="0.2">
      <c r="A9419" t="s">
        <v>20907</v>
      </c>
      <c r="B9419" t="s">
        <v>5386</v>
      </c>
      <c r="C9419" t="s">
        <v>21129</v>
      </c>
      <c r="D9419" t="s">
        <v>20903</v>
      </c>
      <c r="E9419">
        <v>129</v>
      </c>
      <c r="F9419">
        <v>24</v>
      </c>
      <c r="G9419">
        <v>4.3595879099903701E-4</v>
      </c>
    </row>
    <row r="9420" spans="1:7" x14ac:dyDescent="0.2">
      <c r="A9420" t="s">
        <v>20907</v>
      </c>
      <c r="B9420" t="s">
        <v>5386</v>
      </c>
      <c r="C9420" t="s">
        <v>21579</v>
      </c>
      <c r="D9420" t="s">
        <v>20903</v>
      </c>
      <c r="E9420">
        <v>129</v>
      </c>
      <c r="F9420">
        <v>97</v>
      </c>
      <c r="G9420" s="2">
        <v>1.60335164360741E-38</v>
      </c>
    </row>
    <row r="9421" spans="1:7" x14ac:dyDescent="0.2">
      <c r="A9421" t="s">
        <v>20907</v>
      </c>
      <c r="B9421" t="s">
        <v>5386</v>
      </c>
      <c r="C9421" t="s">
        <v>21482</v>
      </c>
      <c r="D9421" t="s">
        <v>20903</v>
      </c>
      <c r="E9421">
        <v>129</v>
      </c>
      <c r="F9421">
        <v>23</v>
      </c>
      <c r="G9421">
        <v>8.6114946168642105E-4</v>
      </c>
    </row>
    <row r="9422" spans="1:7" x14ac:dyDescent="0.2">
      <c r="A9422" t="s">
        <v>20907</v>
      </c>
      <c r="B9422" t="s">
        <v>5386</v>
      </c>
      <c r="C9422" t="s">
        <v>21483</v>
      </c>
      <c r="D9422" t="s">
        <v>20903</v>
      </c>
      <c r="E9422">
        <v>129</v>
      </c>
      <c r="F9422">
        <v>104</v>
      </c>
      <c r="G9422" s="2">
        <v>5.0422341364920601E-71</v>
      </c>
    </row>
    <row r="9423" spans="1:7" x14ac:dyDescent="0.2">
      <c r="A9423" t="s">
        <v>20907</v>
      </c>
      <c r="B9423" t="s">
        <v>5386</v>
      </c>
      <c r="C9423" t="s">
        <v>21585</v>
      </c>
      <c r="D9423" t="s">
        <v>20903</v>
      </c>
      <c r="E9423">
        <v>129</v>
      </c>
      <c r="F9423">
        <v>14</v>
      </c>
      <c r="G9423">
        <v>2.02402979142139E-4</v>
      </c>
    </row>
    <row r="9424" spans="1:7" x14ac:dyDescent="0.2">
      <c r="A9424" t="s">
        <v>20907</v>
      </c>
      <c r="B9424" t="s">
        <v>5386</v>
      </c>
      <c r="C9424" t="s">
        <v>21304</v>
      </c>
      <c r="D9424" t="s">
        <v>20903</v>
      </c>
      <c r="E9424">
        <v>129</v>
      </c>
      <c r="F9424">
        <v>70</v>
      </c>
      <c r="G9424" s="2">
        <v>2.08558626137875E-10</v>
      </c>
    </row>
    <row r="9425" spans="1:7" x14ac:dyDescent="0.2">
      <c r="A9425" t="s">
        <v>20907</v>
      </c>
      <c r="B9425" t="s">
        <v>5386</v>
      </c>
      <c r="C9425" t="s">
        <v>21659</v>
      </c>
      <c r="D9425" t="s">
        <v>20903</v>
      </c>
      <c r="E9425">
        <v>129</v>
      </c>
      <c r="F9425">
        <v>16</v>
      </c>
      <c r="G9425" s="2">
        <v>9.5777674124801297E-5</v>
      </c>
    </row>
    <row r="9426" spans="1:7" x14ac:dyDescent="0.2">
      <c r="A9426" t="s">
        <v>20907</v>
      </c>
      <c r="B9426" t="s">
        <v>5386</v>
      </c>
      <c r="C9426" t="s">
        <v>21505</v>
      </c>
      <c r="D9426" t="s">
        <v>20903</v>
      </c>
      <c r="E9426">
        <v>129</v>
      </c>
      <c r="F9426">
        <v>36</v>
      </c>
      <c r="G9426" s="2">
        <v>7.3586304679315101E-9</v>
      </c>
    </row>
    <row r="9427" spans="1:7" x14ac:dyDescent="0.2">
      <c r="A9427" t="s">
        <v>20907</v>
      </c>
      <c r="B9427" t="s">
        <v>5386</v>
      </c>
      <c r="C9427" t="s">
        <v>16146</v>
      </c>
      <c r="D9427" t="s">
        <v>20903</v>
      </c>
      <c r="E9427">
        <v>129</v>
      </c>
      <c r="F9427">
        <v>96</v>
      </c>
      <c r="G9427" s="2">
        <v>5.8963729095336804E-19</v>
      </c>
    </row>
    <row r="9428" spans="1:7" x14ac:dyDescent="0.2">
      <c r="A9428" t="s">
        <v>20907</v>
      </c>
      <c r="B9428" t="s">
        <v>5386</v>
      </c>
      <c r="C9428" t="s">
        <v>21402</v>
      </c>
      <c r="D9428" t="s">
        <v>20903</v>
      </c>
      <c r="E9428">
        <v>129</v>
      </c>
      <c r="F9428">
        <v>32</v>
      </c>
      <c r="G9428">
        <v>1.44957526935283E-2</v>
      </c>
    </row>
    <row r="9429" spans="1:7" x14ac:dyDescent="0.2">
      <c r="A9429" t="s">
        <v>20907</v>
      </c>
      <c r="B9429" t="s">
        <v>5386</v>
      </c>
      <c r="C9429" t="s">
        <v>21660</v>
      </c>
      <c r="D9429" t="s">
        <v>20903</v>
      </c>
      <c r="E9429">
        <v>129</v>
      </c>
      <c r="F9429">
        <v>3</v>
      </c>
      <c r="G9429">
        <v>2.78312631669216E-2</v>
      </c>
    </row>
    <row r="9430" spans="1:7" x14ac:dyDescent="0.2">
      <c r="A9430" t="s">
        <v>20907</v>
      </c>
      <c r="B9430" t="s">
        <v>5386</v>
      </c>
      <c r="C9430" t="s">
        <v>21157</v>
      </c>
      <c r="D9430" t="s">
        <v>20903</v>
      </c>
      <c r="E9430">
        <v>129</v>
      </c>
      <c r="F9430">
        <v>61</v>
      </c>
      <c r="G9430" s="2">
        <v>4.9571906825068601E-18</v>
      </c>
    </row>
    <row r="9431" spans="1:7" x14ac:dyDescent="0.2">
      <c r="A9431" t="s">
        <v>20907</v>
      </c>
      <c r="B9431" t="s">
        <v>5386</v>
      </c>
      <c r="C9431" t="s">
        <v>21511</v>
      </c>
      <c r="D9431" t="s">
        <v>20903</v>
      </c>
      <c r="E9431">
        <v>129</v>
      </c>
      <c r="F9431">
        <v>38</v>
      </c>
      <c r="G9431">
        <v>8.6235787194560605E-3</v>
      </c>
    </row>
    <row r="9432" spans="1:7" x14ac:dyDescent="0.2">
      <c r="A9432" t="s">
        <v>20907</v>
      </c>
      <c r="B9432" t="s">
        <v>5386</v>
      </c>
      <c r="C9432" t="s">
        <v>16528</v>
      </c>
      <c r="D9432" t="s">
        <v>20903</v>
      </c>
      <c r="E9432">
        <v>129</v>
      </c>
      <c r="F9432">
        <v>13</v>
      </c>
      <c r="G9432" s="2">
        <v>9.7775910909580301E-11</v>
      </c>
    </row>
    <row r="9433" spans="1:7" x14ac:dyDescent="0.2">
      <c r="A9433" t="s">
        <v>20907</v>
      </c>
      <c r="B9433" t="s">
        <v>5386</v>
      </c>
      <c r="C9433" t="s">
        <v>21610</v>
      </c>
      <c r="D9433" t="s">
        <v>20903</v>
      </c>
      <c r="E9433">
        <v>129</v>
      </c>
      <c r="F9433">
        <v>9</v>
      </c>
      <c r="G9433" s="2">
        <v>2.6746067812068802E-7</v>
      </c>
    </row>
    <row r="9434" spans="1:7" x14ac:dyDescent="0.2">
      <c r="A9434" t="s">
        <v>20907</v>
      </c>
      <c r="B9434" t="s">
        <v>5386</v>
      </c>
      <c r="C9434" t="s">
        <v>21572</v>
      </c>
      <c r="D9434" t="s">
        <v>20903</v>
      </c>
      <c r="E9434">
        <v>129</v>
      </c>
      <c r="F9434">
        <v>20</v>
      </c>
      <c r="G9434" s="2">
        <v>1.55254440814731E-11</v>
      </c>
    </row>
    <row r="9435" spans="1:7" x14ac:dyDescent="0.2">
      <c r="A9435" t="s">
        <v>20907</v>
      </c>
      <c r="B9435" t="s">
        <v>5386</v>
      </c>
      <c r="C9435" t="s">
        <v>21165</v>
      </c>
      <c r="D9435" t="s">
        <v>20903</v>
      </c>
      <c r="E9435">
        <v>129</v>
      </c>
      <c r="F9435">
        <v>24</v>
      </c>
      <c r="G9435">
        <v>1.7662235389313399E-2</v>
      </c>
    </row>
    <row r="9436" spans="1:7" x14ac:dyDescent="0.2">
      <c r="A9436" t="s">
        <v>20907</v>
      </c>
      <c r="B9436" t="s">
        <v>5386</v>
      </c>
      <c r="C9436" t="s">
        <v>21611</v>
      </c>
      <c r="D9436" t="s">
        <v>20903</v>
      </c>
      <c r="E9436">
        <v>129</v>
      </c>
      <c r="F9436">
        <v>9</v>
      </c>
      <c r="G9436" s="2">
        <v>2.6746067812068802E-7</v>
      </c>
    </row>
    <row r="9437" spans="1:7" x14ac:dyDescent="0.2">
      <c r="A9437" t="s">
        <v>20907</v>
      </c>
      <c r="B9437" t="s">
        <v>5386</v>
      </c>
      <c r="C9437" t="s">
        <v>16756</v>
      </c>
      <c r="D9437" t="s">
        <v>20903</v>
      </c>
      <c r="E9437">
        <v>129</v>
      </c>
      <c r="F9437">
        <v>9</v>
      </c>
      <c r="G9437" s="2">
        <v>2.6746067812068802E-7</v>
      </c>
    </row>
    <row r="9438" spans="1:7" x14ac:dyDescent="0.2">
      <c r="A9438" t="s">
        <v>20907</v>
      </c>
      <c r="B9438" t="s">
        <v>5386</v>
      </c>
      <c r="C9438" t="s">
        <v>21612</v>
      </c>
      <c r="D9438" t="s">
        <v>20903</v>
      </c>
      <c r="E9438">
        <v>129</v>
      </c>
      <c r="F9438">
        <v>9</v>
      </c>
      <c r="G9438" s="2">
        <v>2.6746067812068802E-7</v>
      </c>
    </row>
    <row r="9439" spans="1:7" x14ac:dyDescent="0.2">
      <c r="A9439" t="s">
        <v>20907</v>
      </c>
      <c r="B9439" t="s">
        <v>5386</v>
      </c>
      <c r="C9439" t="s">
        <v>21613</v>
      </c>
      <c r="D9439" t="s">
        <v>20903</v>
      </c>
      <c r="E9439">
        <v>129</v>
      </c>
      <c r="F9439">
        <v>9</v>
      </c>
      <c r="G9439" s="2">
        <v>2.6746067812068802E-7</v>
      </c>
    </row>
    <row r="9440" spans="1:7" x14ac:dyDescent="0.2">
      <c r="A9440" t="s">
        <v>20907</v>
      </c>
      <c r="B9440" t="s">
        <v>5386</v>
      </c>
      <c r="C9440" t="s">
        <v>21614</v>
      </c>
      <c r="D9440" t="s">
        <v>20903</v>
      </c>
      <c r="E9440">
        <v>129</v>
      </c>
      <c r="F9440">
        <v>9</v>
      </c>
      <c r="G9440" s="2">
        <v>2.6746067812068802E-7</v>
      </c>
    </row>
    <row r="9441" spans="1:7" x14ac:dyDescent="0.2">
      <c r="A9441" t="s">
        <v>20907</v>
      </c>
      <c r="B9441" t="s">
        <v>5386</v>
      </c>
      <c r="C9441" t="s">
        <v>21615</v>
      </c>
      <c r="D9441" t="s">
        <v>20903</v>
      </c>
      <c r="E9441">
        <v>129</v>
      </c>
      <c r="F9441">
        <v>9</v>
      </c>
      <c r="G9441" s="2">
        <v>2.6746067812068802E-7</v>
      </c>
    </row>
    <row r="9442" spans="1:7" x14ac:dyDescent="0.2">
      <c r="A9442" t="s">
        <v>20907</v>
      </c>
      <c r="B9442" t="s">
        <v>5386</v>
      </c>
      <c r="C9442" t="s">
        <v>16769</v>
      </c>
      <c r="D9442" t="s">
        <v>20903</v>
      </c>
      <c r="E9442">
        <v>129</v>
      </c>
      <c r="F9442">
        <v>9</v>
      </c>
      <c r="G9442" s="2">
        <v>2.6746067812068802E-7</v>
      </c>
    </row>
    <row r="9443" spans="1:7" x14ac:dyDescent="0.2">
      <c r="A9443" t="s">
        <v>20907</v>
      </c>
      <c r="B9443" t="s">
        <v>5386</v>
      </c>
      <c r="C9443" t="s">
        <v>16770</v>
      </c>
      <c r="D9443" t="s">
        <v>20903</v>
      </c>
      <c r="E9443">
        <v>129</v>
      </c>
      <c r="F9443">
        <v>9</v>
      </c>
      <c r="G9443" s="2">
        <v>2.6746067812068802E-7</v>
      </c>
    </row>
    <row r="9444" spans="1:7" x14ac:dyDescent="0.2">
      <c r="A9444" t="s">
        <v>20907</v>
      </c>
      <c r="B9444" t="s">
        <v>5386</v>
      </c>
      <c r="C9444" t="s">
        <v>21616</v>
      </c>
      <c r="D9444" t="s">
        <v>20903</v>
      </c>
      <c r="E9444">
        <v>129</v>
      </c>
      <c r="F9444">
        <v>9</v>
      </c>
      <c r="G9444" s="2">
        <v>2.6746067812068802E-7</v>
      </c>
    </row>
    <row r="9445" spans="1:7" x14ac:dyDescent="0.2">
      <c r="A9445" t="s">
        <v>20907</v>
      </c>
      <c r="B9445" t="s">
        <v>5386</v>
      </c>
      <c r="C9445" t="s">
        <v>21617</v>
      </c>
      <c r="D9445" t="s">
        <v>20903</v>
      </c>
      <c r="E9445">
        <v>129</v>
      </c>
      <c r="F9445">
        <v>9</v>
      </c>
      <c r="G9445" s="2">
        <v>2.6746067812068802E-7</v>
      </c>
    </row>
    <row r="9446" spans="1:7" x14ac:dyDescent="0.2">
      <c r="A9446" t="s">
        <v>20907</v>
      </c>
      <c r="B9446" t="s">
        <v>5386</v>
      </c>
      <c r="C9446" t="s">
        <v>21618</v>
      </c>
      <c r="D9446" t="s">
        <v>20903</v>
      </c>
      <c r="E9446">
        <v>129</v>
      </c>
      <c r="F9446">
        <v>9</v>
      </c>
      <c r="G9446" s="2">
        <v>2.6746067812068802E-7</v>
      </c>
    </row>
    <row r="9447" spans="1:7" x14ac:dyDescent="0.2">
      <c r="A9447" t="s">
        <v>20907</v>
      </c>
      <c r="B9447" t="s">
        <v>5386</v>
      </c>
      <c r="C9447" t="s">
        <v>21512</v>
      </c>
      <c r="D9447" t="s">
        <v>20903</v>
      </c>
      <c r="E9447">
        <v>129</v>
      </c>
      <c r="F9447">
        <v>29</v>
      </c>
      <c r="G9447" s="2">
        <v>6.3270291277305698E-7</v>
      </c>
    </row>
    <row r="9448" spans="1:7" x14ac:dyDescent="0.2">
      <c r="A9448" t="s">
        <v>20907</v>
      </c>
      <c r="B9448" t="s">
        <v>5386</v>
      </c>
      <c r="C9448" t="s">
        <v>21619</v>
      </c>
      <c r="D9448" t="s">
        <v>20903</v>
      </c>
      <c r="E9448">
        <v>129</v>
      </c>
      <c r="F9448">
        <v>9</v>
      </c>
      <c r="G9448" s="2">
        <v>2.6746067812068802E-7</v>
      </c>
    </row>
    <row r="9449" spans="1:7" x14ac:dyDescent="0.2">
      <c r="A9449" t="s">
        <v>20907</v>
      </c>
      <c r="B9449" t="s">
        <v>5386</v>
      </c>
      <c r="C9449" t="s">
        <v>21620</v>
      </c>
      <c r="D9449" t="s">
        <v>20903</v>
      </c>
      <c r="E9449">
        <v>129</v>
      </c>
      <c r="F9449">
        <v>9</v>
      </c>
      <c r="G9449" s="2">
        <v>2.6746067812068802E-7</v>
      </c>
    </row>
    <row r="9450" spans="1:7" x14ac:dyDescent="0.2">
      <c r="A9450" t="s">
        <v>20907</v>
      </c>
      <c r="B9450" t="s">
        <v>5386</v>
      </c>
      <c r="C9450" t="s">
        <v>21621</v>
      </c>
      <c r="D9450" t="s">
        <v>20903</v>
      </c>
      <c r="E9450">
        <v>129</v>
      </c>
      <c r="F9450">
        <v>9</v>
      </c>
      <c r="G9450" s="2">
        <v>2.6746067812068802E-7</v>
      </c>
    </row>
    <row r="9451" spans="1:7" x14ac:dyDescent="0.2">
      <c r="A9451" t="s">
        <v>20907</v>
      </c>
      <c r="B9451" t="s">
        <v>5386</v>
      </c>
      <c r="C9451" t="s">
        <v>21640</v>
      </c>
      <c r="D9451" t="s">
        <v>20903</v>
      </c>
      <c r="E9451">
        <v>129</v>
      </c>
      <c r="F9451">
        <v>12</v>
      </c>
      <c r="G9451" s="2">
        <v>5.8459017202151804E-7</v>
      </c>
    </row>
    <row r="9452" spans="1:7" x14ac:dyDescent="0.2">
      <c r="A9452" t="s">
        <v>20907</v>
      </c>
      <c r="B9452" t="s">
        <v>5386</v>
      </c>
      <c r="C9452" t="s">
        <v>17031</v>
      </c>
      <c r="D9452" t="s">
        <v>20903</v>
      </c>
      <c r="E9452">
        <v>129</v>
      </c>
      <c r="F9452">
        <v>7</v>
      </c>
      <c r="G9452" s="2">
        <v>1.34115224625127E-5</v>
      </c>
    </row>
    <row r="9453" spans="1:7" x14ac:dyDescent="0.2">
      <c r="A9453" t="s">
        <v>20907</v>
      </c>
      <c r="B9453" t="s">
        <v>5386</v>
      </c>
      <c r="C9453" t="s">
        <v>21641</v>
      </c>
      <c r="D9453" t="s">
        <v>20903</v>
      </c>
      <c r="E9453">
        <v>129</v>
      </c>
      <c r="F9453">
        <v>10</v>
      </c>
      <c r="G9453" s="2">
        <v>3.7497708201073799E-8</v>
      </c>
    </row>
    <row r="9454" spans="1:7" x14ac:dyDescent="0.2">
      <c r="A9454" t="s">
        <v>20907</v>
      </c>
      <c r="B9454" t="s">
        <v>5386</v>
      </c>
      <c r="C9454" t="s">
        <v>5513</v>
      </c>
      <c r="D9454" t="s">
        <v>20903</v>
      </c>
      <c r="E9454">
        <v>129</v>
      </c>
      <c r="F9454">
        <v>86</v>
      </c>
      <c r="G9454" s="2">
        <v>1.1417913264383299E-26</v>
      </c>
    </row>
    <row r="9455" spans="1:7" x14ac:dyDescent="0.2">
      <c r="A9455" t="s">
        <v>20907</v>
      </c>
      <c r="B9455" t="s">
        <v>5386</v>
      </c>
      <c r="C9455" t="s">
        <v>21340</v>
      </c>
      <c r="D9455" t="s">
        <v>20903</v>
      </c>
      <c r="E9455">
        <v>129</v>
      </c>
      <c r="F9455">
        <v>40</v>
      </c>
      <c r="G9455" s="2">
        <v>8.2441804776306402E-15</v>
      </c>
    </row>
    <row r="9456" spans="1:7" x14ac:dyDescent="0.2">
      <c r="A9456" t="s">
        <v>20907</v>
      </c>
      <c r="B9456" t="s">
        <v>5386</v>
      </c>
      <c r="C9456" t="s">
        <v>21520</v>
      </c>
      <c r="D9456" t="s">
        <v>20903</v>
      </c>
      <c r="E9456">
        <v>129</v>
      </c>
      <c r="F9456">
        <v>30</v>
      </c>
      <c r="G9456" s="2">
        <v>1.3819578373257099E-6</v>
      </c>
    </row>
    <row r="9457" spans="1:7" x14ac:dyDescent="0.2">
      <c r="A9457" t="s">
        <v>20907</v>
      </c>
      <c r="B9457" t="s">
        <v>5386</v>
      </c>
      <c r="C9457" t="s">
        <v>21661</v>
      </c>
      <c r="D9457" t="s">
        <v>20903</v>
      </c>
      <c r="E9457">
        <v>129</v>
      </c>
      <c r="F9457">
        <v>4</v>
      </c>
      <c r="G9457">
        <v>4.2150947973020499E-3</v>
      </c>
    </row>
    <row r="9458" spans="1:7" x14ac:dyDescent="0.2">
      <c r="A9458" t="s">
        <v>20907</v>
      </c>
      <c r="B9458" t="s">
        <v>5386</v>
      </c>
      <c r="C9458" t="s">
        <v>21662</v>
      </c>
      <c r="D9458" t="s">
        <v>20903</v>
      </c>
      <c r="E9458">
        <v>129</v>
      </c>
      <c r="F9458">
        <v>4</v>
      </c>
      <c r="G9458">
        <v>1.7232740793700602E-2</v>
      </c>
    </row>
    <row r="9459" spans="1:7" x14ac:dyDescent="0.2">
      <c r="A9459" t="s">
        <v>20907</v>
      </c>
      <c r="B9459" t="s">
        <v>5386</v>
      </c>
      <c r="C9459" t="s">
        <v>21524</v>
      </c>
      <c r="D9459" t="s">
        <v>20903</v>
      </c>
      <c r="E9459">
        <v>129</v>
      </c>
      <c r="F9459">
        <v>12</v>
      </c>
      <c r="G9459" s="2">
        <v>9.9164299499649397E-6</v>
      </c>
    </row>
    <row r="9460" spans="1:7" x14ac:dyDescent="0.2">
      <c r="A9460" t="s">
        <v>20907</v>
      </c>
      <c r="B9460" t="s">
        <v>5386</v>
      </c>
      <c r="C9460" t="s">
        <v>17519</v>
      </c>
      <c r="D9460" t="s">
        <v>20903</v>
      </c>
      <c r="E9460">
        <v>129</v>
      </c>
      <c r="F9460">
        <v>56</v>
      </c>
      <c r="G9460" s="2">
        <v>6.8414586295891497E-49</v>
      </c>
    </row>
    <row r="9461" spans="1:7" x14ac:dyDescent="0.2">
      <c r="A9461" t="s">
        <v>20907</v>
      </c>
      <c r="B9461" t="s">
        <v>5386</v>
      </c>
      <c r="C9461" t="s">
        <v>21663</v>
      </c>
      <c r="D9461" t="s">
        <v>20903</v>
      </c>
      <c r="E9461">
        <v>129</v>
      </c>
      <c r="F9461">
        <v>3</v>
      </c>
      <c r="G9461">
        <v>2.78312631669216E-2</v>
      </c>
    </row>
    <row r="9462" spans="1:7" x14ac:dyDescent="0.2">
      <c r="A9462" t="s">
        <v>20907</v>
      </c>
      <c r="B9462" t="s">
        <v>5386</v>
      </c>
      <c r="C9462" t="s">
        <v>21642</v>
      </c>
      <c r="D9462" t="s">
        <v>20903</v>
      </c>
      <c r="E9462">
        <v>129</v>
      </c>
      <c r="F9462">
        <v>12</v>
      </c>
      <c r="G9462" s="2">
        <v>7.1431680748086697E-10</v>
      </c>
    </row>
    <row r="9463" spans="1:7" x14ac:dyDescent="0.2">
      <c r="A9463" t="s">
        <v>20907</v>
      </c>
      <c r="B9463" t="s">
        <v>5386</v>
      </c>
      <c r="C9463" t="s">
        <v>21265</v>
      </c>
      <c r="D9463" t="s">
        <v>20903</v>
      </c>
      <c r="E9463">
        <v>129</v>
      </c>
      <c r="F9463">
        <v>79</v>
      </c>
      <c r="G9463" s="2">
        <v>5.1950385365108498E-16</v>
      </c>
    </row>
    <row r="9464" spans="1:7" x14ac:dyDescent="0.2">
      <c r="A9464" t="s">
        <v>20907</v>
      </c>
      <c r="B9464" t="s">
        <v>5386</v>
      </c>
      <c r="C9464" t="s">
        <v>21622</v>
      </c>
      <c r="D9464" t="s">
        <v>20903</v>
      </c>
      <c r="E9464">
        <v>129</v>
      </c>
      <c r="F9464">
        <v>9</v>
      </c>
      <c r="G9464" s="2">
        <v>2.6746067812068802E-7</v>
      </c>
    </row>
    <row r="9465" spans="1:7" x14ac:dyDescent="0.2">
      <c r="A9465" t="s">
        <v>20907</v>
      </c>
      <c r="B9465" t="s">
        <v>5386</v>
      </c>
      <c r="C9465" t="s">
        <v>17831</v>
      </c>
      <c r="D9465" t="s">
        <v>20903</v>
      </c>
      <c r="E9465">
        <v>129</v>
      </c>
      <c r="F9465">
        <v>109</v>
      </c>
      <c r="G9465" s="2">
        <v>1.1745834612533901E-47</v>
      </c>
    </row>
    <row r="9466" spans="1:7" x14ac:dyDescent="0.2">
      <c r="A9466" t="s">
        <v>20907</v>
      </c>
      <c r="B9466" t="s">
        <v>5386</v>
      </c>
      <c r="C9466" t="s">
        <v>21191</v>
      </c>
      <c r="D9466" t="s">
        <v>20903</v>
      </c>
      <c r="E9466">
        <v>129</v>
      </c>
      <c r="F9466">
        <v>10</v>
      </c>
      <c r="G9466">
        <v>1.9690995899435898E-3</v>
      </c>
    </row>
    <row r="9467" spans="1:7" x14ac:dyDescent="0.2">
      <c r="A9467" t="s">
        <v>20907</v>
      </c>
      <c r="B9467" t="s">
        <v>5386</v>
      </c>
      <c r="C9467" t="s">
        <v>21526</v>
      </c>
      <c r="D9467" t="s">
        <v>20903</v>
      </c>
      <c r="E9467">
        <v>129</v>
      </c>
      <c r="F9467">
        <v>9</v>
      </c>
      <c r="G9467">
        <v>4.3532824605999696E-3</v>
      </c>
    </row>
    <row r="9468" spans="1:7" x14ac:dyDescent="0.2">
      <c r="A9468" t="s">
        <v>20907</v>
      </c>
      <c r="B9468" t="s">
        <v>5386</v>
      </c>
      <c r="C9468" t="s">
        <v>21342</v>
      </c>
      <c r="D9468" t="s">
        <v>20903</v>
      </c>
      <c r="E9468">
        <v>129</v>
      </c>
      <c r="F9468">
        <v>45</v>
      </c>
      <c r="G9468" s="2">
        <v>1.06212096412892E-34</v>
      </c>
    </row>
    <row r="9469" spans="1:7" x14ac:dyDescent="0.2">
      <c r="A9469" t="s">
        <v>20907</v>
      </c>
      <c r="B9469" t="s">
        <v>5386</v>
      </c>
      <c r="C9469" t="s">
        <v>21595</v>
      </c>
      <c r="D9469" t="s">
        <v>20903</v>
      </c>
      <c r="E9469">
        <v>129</v>
      </c>
      <c r="F9469">
        <v>22</v>
      </c>
      <c r="G9469" s="2">
        <v>1.8298333327264301E-17</v>
      </c>
    </row>
    <row r="9470" spans="1:7" x14ac:dyDescent="0.2">
      <c r="A9470" t="s">
        <v>20907</v>
      </c>
      <c r="B9470" t="s">
        <v>5386</v>
      </c>
      <c r="C9470" t="s">
        <v>21623</v>
      </c>
      <c r="D9470" t="s">
        <v>20903</v>
      </c>
      <c r="E9470">
        <v>129</v>
      </c>
      <c r="F9470">
        <v>9</v>
      </c>
      <c r="G9470" s="2">
        <v>2.6746067812068802E-7</v>
      </c>
    </row>
    <row r="9471" spans="1:7" x14ac:dyDescent="0.2">
      <c r="A9471" t="s">
        <v>20907</v>
      </c>
      <c r="B9471" t="s">
        <v>5386</v>
      </c>
      <c r="C9471" t="s">
        <v>21409</v>
      </c>
      <c r="D9471" t="s">
        <v>20903</v>
      </c>
      <c r="E9471">
        <v>129</v>
      </c>
      <c r="F9471">
        <v>123</v>
      </c>
      <c r="G9471" s="2">
        <v>1.4615985291272301E-53</v>
      </c>
    </row>
    <row r="9472" spans="1:7" x14ac:dyDescent="0.2">
      <c r="A9472" t="s">
        <v>20907</v>
      </c>
      <c r="B9472" t="s">
        <v>5386</v>
      </c>
      <c r="C9472" t="s">
        <v>21624</v>
      </c>
      <c r="D9472" t="s">
        <v>20903</v>
      </c>
      <c r="E9472">
        <v>129</v>
      </c>
      <c r="F9472">
        <v>11</v>
      </c>
      <c r="G9472" s="2">
        <v>2.6746067812068802E-7</v>
      </c>
    </row>
    <row r="9473" spans="1:7" x14ac:dyDescent="0.2">
      <c r="A9473" t="s">
        <v>20907</v>
      </c>
      <c r="B9473" t="s">
        <v>5386</v>
      </c>
      <c r="C9473" t="s">
        <v>21369</v>
      </c>
      <c r="D9473" t="s">
        <v>20903</v>
      </c>
      <c r="E9473">
        <v>129</v>
      </c>
      <c r="F9473">
        <v>52</v>
      </c>
      <c r="G9473" s="2">
        <v>3.6708093822039E-20</v>
      </c>
    </row>
    <row r="9474" spans="1:7" x14ac:dyDescent="0.2">
      <c r="A9474" t="s">
        <v>20907</v>
      </c>
      <c r="B9474" t="s">
        <v>5386</v>
      </c>
      <c r="C9474" t="s">
        <v>21625</v>
      </c>
      <c r="D9474" t="s">
        <v>20903</v>
      </c>
      <c r="E9474">
        <v>129</v>
      </c>
      <c r="F9474">
        <v>9</v>
      </c>
      <c r="G9474" s="2">
        <v>2.6746067812068802E-7</v>
      </c>
    </row>
    <row r="9475" spans="1:7" x14ac:dyDescent="0.2">
      <c r="A9475" t="s">
        <v>20907</v>
      </c>
      <c r="B9475" t="s">
        <v>5386</v>
      </c>
      <c r="C9475" t="s">
        <v>21664</v>
      </c>
      <c r="D9475" t="s">
        <v>20903</v>
      </c>
      <c r="E9475">
        <v>129</v>
      </c>
      <c r="F9475">
        <v>3</v>
      </c>
      <c r="G9475">
        <v>2.78312631669216E-2</v>
      </c>
    </row>
    <row r="9476" spans="1:7" x14ac:dyDescent="0.2">
      <c r="A9476" t="s">
        <v>20907</v>
      </c>
      <c r="B9476" t="s">
        <v>5386</v>
      </c>
      <c r="C9476" t="s">
        <v>21343</v>
      </c>
      <c r="D9476" t="s">
        <v>20903</v>
      </c>
      <c r="E9476">
        <v>129</v>
      </c>
      <c r="F9476">
        <v>117</v>
      </c>
      <c r="G9476" s="2">
        <v>3.8623276960807598E-44</v>
      </c>
    </row>
    <row r="9477" spans="1:7" x14ac:dyDescent="0.2">
      <c r="A9477" t="s">
        <v>20907</v>
      </c>
      <c r="B9477" t="s">
        <v>5386</v>
      </c>
      <c r="C9477" t="s">
        <v>21332</v>
      </c>
      <c r="D9477" t="s">
        <v>20903</v>
      </c>
      <c r="E9477">
        <v>129</v>
      </c>
      <c r="F9477">
        <v>63</v>
      </c>
      <c r="G9477" s="2">
        <v>3.5137870819790299E-15</v>
      </c>
    </row>
    <row r="9478" spans="1:7" x14ac:dyDescent="0.2">
      <c r="A9478" t="s">
        <v>20907</v>
      </c>
      <c r="B9478" t="s">
        <v>5386</v>
      </c>
      <c r="C9478" t="s">
        <v>21374</v>
      </c>
      <c r="D9478" t="s">
        <v>20903</v>
      </c>
      <c r="E9478">
        <v>129</v>
      </c>
      <c r="F9478">
        <v>59</v>
      </c>
      <c r="G9478" s="2">
        <v>9.4413411068246094E-17</v>
      </c>
    </row>
    <row r="9479" spans="1:7" x14ac:dyDescent="0.2">
      <c r="A9479" t="s">
        <v>20907</v>
      </c>
      <c r="B9479" t="s">
        <v>5386</v>
      </c>
      <c r="C9479" t="s">
        <v>21573</v>
      </c>
      <c r="D9479" t="s">
        <v>20903</v>
      </c>
      <c r="E9479">
        <v>129</v>
      </c>
      <c r="F9479">
        <v>42</v>
      </c>
      <c r="G9479">
        <v>3.4158552668212E-4</v>
      </c>
    </row>
    <row r="9480" spans="1:7" x14ac:dyDescent="0.2">
      <c r="A9480" t="s">
        <v>20907</v>
      </c>
      <c r="B9480" t="s">
        <v>5386</v>
      </c>
      <c r="C9480" t="s">
        <v>21626</v>
      </c>
      <c r="D9480" t="s">
        <v>20903</v>
      </c>
      <c r="E9480">
        <v>129</v>
      </c>
      <c r="F9480">
        <v>24</v>
      </c>
      <c r="G9480" s="2">
        <v>1.05421436633032E-9</v>
      </c>
    </row>
    <row r="9481" spans="1:7" x14ac:dyDescent="0.2">
      <c r="A9481" t="s">
        <v>20907</v>
      </c>
      <c r="B9481" t="s">
        <v>5386</v>
      </c>
      <c r="C9481" t="s">
        <v>21627</v>
      </c>
      <c r="D9481" t="s">
        <v>20903</v>
      </c>
      <c r="E9481">
        <v>129</v>
      </c>
      <c r="F9481">
        <v>9</v>
      </c>
      <c r="G9481" s="2">
        <v>2.6746067812068802E-7</v>
      </c>
    </row>
    <row r="9482" spans="1:7" x14ac:dyDescent="0.2">
      <c r="A9482" t="s">
        <v>20907</v>
      </c>
      <c r="B9482" t="s">
        <v>5386</v>
      </c>
      <c r="C9482" t="s">
        <v>21643</v>
      </c>
      <c r="D9482" t="s">
        <v>20903</v>
      </c>
      <c r="E9482">
        <v>129</v>
      </c>
      <c r="F9482">
        <v>13</v>
      </c>
      <c r="G9482">
        <v>1.7910833276729799E-4</v>
      </c>
    </row>
    <row r="9483" spans="1:7" x14ac:dyDescent="0.2">
      <c r="A9483" t="s">
        <v>20907</v>
      </c>
      <c r="B9483" t="s">
        <v>5386</v>
      </c>
      <c r="C9483" t="s">
        <v>21628</v>
      </c>
      <c r="D9483" t="s">
        <v>20903</v>
      </c>
      <c r="E9483">
        <v>129</v>
      </c>
      <c r="F9483">
        <v>9</v>
      </c>
      <c r="G9483" s="2">
        <v>2.6746067812068802E-7</v>
      </c>
    </row>
    <row r="9484" spans="1:7" x14ac:dyDescent="0.2">
      <c r="A9484" t="s">
        <v>20907</v>
      </c>
      <c r="B9484" t="s">
        <v>5386</v>
      </c>
      <c r="C9484" t="s">
        <v>21298</v>
      </c>
      <c r="D9484" t="s">
        <v>20903</v>
      </c>
      <c r="E9484">
        <v>129</v>
      </c>
      <c r="F9484">
        <v>120</v>
      </c>
      <c r="G9484" s="2">
        <v>8.4432788772921893E-37</v>
      </c>
    </row>
    <row r="9485" spans="1:7" x14ac:dyDescent="0.2">
      <c r="A9485" t="s">
        <v>20907</v>
      </c>
      <c r="B9485" t="s">
        <v>5386</v>
      </c>
      <c r="C9485" t="s">
        <v>21552</v>
      </c>
      <c r="D9485" t="s">
        <v>20903</v>
      </c>
      <c r="E9485">
        <v>129</v>
      </c>
      <c r="F9485">
        <v>20</v>
      </c>
      <c r="G9485">
        <v>1.06611884993551E-4</v>
      </c>
    </row>
    <row r="9486" spans="1:7" x14ac:dyDescent="0.2">
      <c r="A9486" t="s">
        <v>20907</v>
      </c>
      <c r="B9486" t="s">
        <v>5386</v>
      </c>
      <c r="C9486" t="s">
        <v>21629</v>
      </c>
      <c r="D9486" t="s">
        <v>20903</v>
      </c>
      <c r="E9486">
        <v>129</v>
      </c>
      <c r="F9486">
        <v>12</v>
      </c>
      <c r="G9486">
        <v>6.34026501170847E-4</v>
      </c>
    </row>
    <row r="9487" spans="1:7" x14ac:dyDescent="0.2">
      <c r="A9487" t="s">
        <v>20907</v>
      </c>
      <c r="B9487" t="s">
        <v>5386</v>
      </c>
      <c r="C9487" t="s">
        <v>21665</v>
      </c>
      <c r="D9487" t="s">
        <v>20903</v>
      </c>
      <c r="E9487">
        <v>129</v>
      </c>
      <c r="F9487">
        <v>6</v>
      </c>
      <c r="G9487">
        <v>5.1732299268571105E-4</v>
      </c>
    </row>
    <row r="9488" spans="1:7" x14ac:dyDescent="0.2">
      <c r="A9488" t="s">
        <v>20907</v>
      </c>
      <c r="B9488" t="s">
        <v>5386</v>
      </c>
      <c r="C9488" t="s">
        <v>21630</v>
      </c>
      <c r="D9488" t="s">
        <v>20903</v>
      </c>
      <c r="E9488">
        <v>129</v>
      </c>
      <c r="F9488">
        <v>9</v>
      </c>
      <c r="G9488" s="2">
        <v>2.6746067812068802E-7</v>
      </c>
    </row>
    <row r="9489" spans="1:7" x14ac:dyDescent="0.2">
      <c r="A9489" t="s">
        <v>20907</v>
      </c>
      <c r="B9489" t="s">
        <v>5386</v>
      </c>
      <c r="C9489" t="s">
        <v>21219</v>
      </c>
      <c r="D9489" t="s">
        <v>20903</v>
      </c>
      <c r="E9489">
        <v>129</v>
      </c>
      <c r="F9489">
        <v>86</v>
      </c>
      <c r="G9489" s="2">
        <v>9.0909954137188304E-11</v>
      </c>
    </row>
    <row r="9490" spans="1:7" x14ac:dyDescent="0.2">
      <c r="A9490" t="s">
        <v>20907</v>
      </c>
      <c r="B9490" t="s">
        <v>5386</v>
      </c>
      <c r="C9490" t="s">
        <v>21644</v>
      </c>
      <c r="D9490" t="s">
        <v>20903</v>
      </c>
      <c r="E9490">
        <v>129</v>
      </c>
      <c r="F9490">
        <v>9</v>
      </c>
      <c r="G9490" s="2">
        <v>2.13562162228499E-6</v>
      </c>
    </row>
    <row r="9491" spans="1:7" x14ac:dyDescent="0.2">
      <c r="A9491" t="s">
        <v>20907</v>
      </c>
      <c r="B9491" t="s">
        <v>5386</v>
      </c>
      <c r="C9491" t="s">
        <v>21666</v>
      </c>
      <c r="D9491" t="s">
        <v>20903</v>
      </c>
      <c r="E9491">
        <v>129</v>
      </c>
      <c r="F9491">
        <v>3</v>
      </c>
      <c r="G9491">
        <v>2.78312631669216E-2</v>
      </c>
    </row>
    <row r="9492" spans="1:7" x14ac:dyDescent="0.2">
      <c r="A9492" t="s">
        <v>20907</v>
      </c>
      <c r="B9492" t="s">
        <v>5386</v>
      </c>
      <c r="C9492" t="s">
        <v>21375</v>
      </c>
      <c r="D9492" t="s">
        <v>20903</v>
      </c>
      <c r="E9492">
        <v>129</v>
      </c>
      <c r="F9492">
        <v>56</v>
      </c>
      <c r="G9492" s="2">
        <v>1.09217315236983E-25</v>
      </c>
    </row>
    <row r="9493" spans="1:7" x14ac:dyDescent="0.2">
      <c r="A9493" t="s">
        <v>20907</v>
      </c>
      <c r="B9493" t="s">
        <v>5386</v>
      </c>
      <c r="C9493" t="s">
        <v>21631</v>
      </c>
      <c r="D9493" t="s">
        <v>20903</v>
      </c>
      <c r="E9493">
        <v>129</v>
      </c>
      <c r="F9493">
        <v>9</v>
      </c>
      <c r="G9493" s="2">
        <v>2.6746067812068802E-7</v>
      </c>
    </row>
    <row r="9494" spans="1:7" x14ac:dyDescent="0.2">
      <c r="A9494" t="s">
        <v>20907</v>
      </c>
      <c r="B9494" t="s">
        <v>5386</v>
      </c>
      <c r="C9494" t="s">
        <v>21362</v>
      </c>
      <c r="D9494" t="s">
        <v>20903</v>
      </c>
      <c r="E9494">
        <v>129</v>
      </c>
      <c r="F9494">
        <v>8</v>
      </c>
      <c r="G9494">
        <v>9.7031040919016501E-3</v>
      </c>
    </row>
    <row r="9495" spans="1:7" x14ac:dyDescent="0.2">
      <c r="A9495" t="s">
        <v>20907</v>
      </c>
      <c r="B9495" t="s">
        <v>5386</v>
      </c>
      <c r="C9495" t="s">
        <v>21224</v>
      </c>
      <c r="D9495" t="s">
        <v>20903</v>
      </c>
      <c r="E9495">
        <v>129</v>
      </c>
      <c r="F9495">
        <v>96</v>
      </c>
      <c r="G9495" s="2">
        <v>1.34751299581295E-11</v>
      </c>
    </row>
    <row r="9496" spans="1:7" x14ac:dyDescent="0.2">
      <c r="A9496" t="s">
        <v>20907</v>
      </c>
      <c r="B9496" t="s">
        <v>5386</v>
      </c>
      <c r="C9496" t="s">
        <v>21596</v>
      </c>
      <c r="D9496" t="s">
        <v>20903</v>
      </c>
      <c r="E9496">
        <v>129</v>
      </c>
      <c r="F9496">
        <v>22</v>
      </c>
      <c r="G9496" s="2">
        <v>7.02574852449314E-15</v>
      </c>
    </row>
    <row r="9497" spans="1:7" x14ac:dyDescent="0.2">
      <c r="A9497" t="s">
        <v>20907</v>
      </c>
      <c r="B9497" t="s">
        <v>5386</v>
      </c>
      <c r="C9497" t="s">
        <v>9448</v>
      </c>
      <c r="D9497" t="s">
        <v>20903</v>
      </c>
      <c r="E9497">
        <v>129</v>
      </c>
      <c r="F9497">
        <v>72</v>
      </c>
      <c r="G9497" s="2">
        <v>1.47332145355024E-14</v>
      </c>
    </row>
    <row r="9498" spans="1:7" x14ac:dyDescent="0.2">
      <c r="A9498" t="s">
        <v>20907</v>
      </c>
      <c r="B9498" t="s">
        <v>5386</v>
      </c>
      <c r="C9498" t="s">
        <v>21419</v>
      </c>
      <c r="D9498" t="s">
        <v>20903</v>
      </c>
      <c r="E9498">
        <v>129</v>
      </c>
      <c r="F9498">
        <v>126</v>
      </c>
      <c r="G9498" s="2">
        <v>4.1182411718842902E-51</v>
      </c>
    </row>
    <row r="9499" spans="1:7" x14ac:dyDescent="0.2">
      <c r="A9499" t="s">
        <v>20907</v>
      </c>
      <c r="B9499" t="s">
        <v>5386</v>
      </c>
      <c r="C9499" t="s">
        <v>21299</v>
      </c>
      <c r="D9499" t="s">
        <v>20903</v>
      </c>
      <c r="E9499">
        <v>129</v>
      </c>
      <c r="F9499">
        <v>11</v>
      </c>
      <c r="G9499">
        <v>3.2449581872859199E-3</v>
      </c>
    </row>
    <row r="9500" spans="1:7" x14ac:dyDescent="0.2">
      <c r="A9500" t="s">
        <v>20907</v>
      </c>
      <c r="B9500" t="s">
        <v>5386</v>
      </c>
      <c r="C9500" t="s">
        <v>21649</v>
      </c>
      <c r="D9500" t="s">
        <v>20903</v>
      </c>
      <c r="E9500">
        <v>129</v>
      </c>
      <c r="F9500">
        <v>12</v>
      </c>
      <c r="G9500">
        <v>2.4290873197566499E-4</v>
      </c>
    </row>
    <row r="9501" spans="1:7" x14ac:dyDescent="0.2">
      <c r="A9501" t="s">
        <v>20907</v>
      </c>
      <c r="B9501" t="s">
        <v>5386</v>
      </c>
      <c r="C9501" t="s">
        <v>21269</v>
      </c>
      <c r="D9501" t="s">
        <v>20903</v>
      </c>
      <c r="E9501">
        <v>129</v>
      </c>
      <c r="F9501">
        <v>122</v>
      </c>
      <c r="G9501" s="2">
        <v>2.4458584440718701E-36</v>
      </c>
    </row>
    <row r="9502" spans="1:7" x14ac:dyDescent="0.2">
      <c r="A9502" t="s">
        <v>20907</v>
      </c>
      <c r="B9502" t="s">
        <v>5386</v>
      </c>
      <c r="C9502" t="s">
        <v>21632</v>
      </c>
      <c r="D9502" t="s">
        <v>20903</v>
      </c>
      <c r="E9502">
        <v>129</v>
      </c>
      <c r="F9502">
        <v>9</v>
      </c>
      <c r="G9502" s="2">
        <v>3.2705486949150503E-5</v>
      </c>
    </row>
    <row r="9503" spans="1:7" x14ac:dyDescent="0.2">
      <c r="A9503" t="s">
        <v>20907</v>
      </c>
      <c r="B9503" t="s">
        <v>5386</v>
      </c>
      <c r="C9503" t="s">
        <v>21334</v>
      </c>
      <c r="D9503" t="s">
        <v>20903</v>
      </c>
      <c r="E9503">
        <v>129</v>
      </c>
      <c r="F9503">
        <v>114</v>
      </c>
      <c r="G9503" s="2">
        <v>3.4869463472263102E-37</v>
      </c>
    </row>
    <row r="9504" spans="1:7" x14ac:dyDescent="0.2">
      <c r="A9504" t="s">
        <v>20907</v>
      </c>
      <c r="B9504" t="s">
        <v>5386</v>
      </c>
      <c r="C9504" t="s">
        <v>21645</v>
      </c>
      <c r="D9504" t="s">
        <v>20903</v>
      </c>
      <c r="E9504">
        <v>129</v>
      </c>
      <c r="F9504">
        <v>5</v>
      </c>
      <c r="G9504">
        <v>6.2624271870328802E-4</v>
      </c>
    </row>
    <row r="9505" spans="1:7" x14ac:dyDescent="0.2">
      <c r="A9505" t="s">
        <v>20907</v>
      </c>
      <c r="B9505" t="s">
        <v>5386</v>
      </c>
      <c r="C9505" t="s">
        <v>21560</v>
      </c>
      <c r="D9505" t="s">
        <v>20903</v>
      </c>
      <c r="E9505">
        <v>129</v>
      </c>
      <c r="F9505">
        <v>19</v>
      </c>
      <c r="G9505">
        <v>3.1821298739973299E-3</v>
      </c>
    </row>
    <row r="9506" spans="1:7" x14ac:dyDescent="0.2">
      <c r="A9506" t="s">
        <v>20907</v>
      </c>
      <c r="B9506" t="s">
        <v>5386</v>
      </c>
      <c r="C9506" t="s">
        <v>14636</v>
      </c>
      <c r="D9506" t="s">
        <v>20903</v>
      </c>
      <c r="E9506">
        <v>129</v>
      </c>
      <c r="F9506">
        <v>3</v>
      </c>
      <c r="G9506">
        <v>2.78312631669216E-2</v>
      </c>
    </row>
    <row r="9507" spans="1:7" x14ac:dyDescent="0.2">
      <c r="A9507" t="s">
        <v>20907</v>
      </c>
      <c r="B9507" t="s">
        <v>5386</v>
      </c>
      <c r="C9507" t="s">
        <v>20666</v>
      </c>
      <c r="D9507" t="s">
        <v>20903</v>
      </c>
      <c r="E9507">
        <v>129</v>
      </c>
      <c r="F9507">
        <v>14</v>
      </c>
      <c r="G9507" s="2">
        <v>2.80010582150028E-5</v>
      </c>
    </row>
    <row r="9508" spans="1:7" x14ac:dyDescent="0.2">
      <c r="A9508" t="s">
        <v>20907</v>
      </c>
      <c r="B9508" t="s">
        <v>5386</v>
      </c>
      <c r="C9508" t="s">
        <v>21589</v>
      </c>
      <c r="D9508" t="s">
        <v>20903</v>
      </c>
      <c r="E9508">
        <v>129</v>
      </c>
      <c r="F9508">
        <v>14</v>
      </c>
      <c r="G9508" s="2">
        <v>4.8156818605733503E-5</v>
      </c>
    </row>
    <row r="9509" spans="1:7" x14ac:dyDescent="0.2">
      <c r="A9509" t="s">
        <v>20907</v>
      </c>
      <c r="B9509" t="s">
        <v>5386</v>
      </c>
      <c r="C9509" t="s">
        <v>17794</v>
      </c>
      <c r="D9509" t="s">
        <v>20903</v>
      </c>
      <c r="E9509">
        <v>129</v>
      </c>
      <c r="F9509">
        <v>14</v>
      </c>
      <c r="G9509" s="2">
        <v>8.4086713507942604E-6</v>
      </c>
    </row>
    <row r="9510" spans="1:7" x14ac:dyDescent="0.2">
      <c r="A9510" t="s">
        <v>20907</v>
      </c>
      <c r="B9510" t="s">
        <v>5386</v>
      </c>
      <c r="C9510" t="s">
        <v>7566</v>
      </c>
      <c r="D9510" t="s">
        <v>7572</v>
      </c>
      <c r="E9510">
        <v>129</v>
      </c>
      <c r="F9510">
        <v>24</v>
      </c>
      <c r="G9510">
        <v>2.3578048283908099E-2</v>
      </c>
    </row>
    <row r="9511" spans="1:7" x14ac:dyDescent="0.2">
      <c r="A9511" t="s">
        <v>20907</v>
      </c>
      <c r="B9511" t="s">
        <v>5386</v>
      </c>
      <c r="C9511" t="s">
        <v>7737</v>
      </c>
      <c r="D9511" t="s">
        <v>7572</v>
      </c>
      <c r="E9511">
        <v>129</v>
      </c>
      <c r="F9511">
        <v>57</v>
      </c>
      <c r="G9511" s="2">
        <v>9.35085857284723E-8</v>
      </c>
    </row>
    <row r="9512" spans="1:7" x14ac:dyDescent="0.2">
      <c r="A9512" t="s">
        <v>20907</v>
      </c>
      <c r="B9512" t="s">
        <v>5386</v>
      </c>
      <c r="C9512" t="s">
        <v>8256</v>
      </c>
      <c r="D9512" t="s">
        <v>7562</v>
      </c>
      <c r="E9512">
        <v>129</v>
      </c>
      <c r="F9512">
        <v>96</v>
      </c>
      <c r="G9512" s="2">
        <v>3.7108684835396799E-37</v>
      </c>
    </row>
    <row r="9513" spans="1:7" x14ac:dyDescent="0.2">
      <c r="A9513" t="s">
        <v>20907</v>
      </c>
      <c r="B9513" t="s">
        <v>5386</v>
      </c>
      <c r="C9513" t="s">
        <v>8299</v>
      </c>
      <c r="D9513" t="s">
        <v>7986</v>
      </c>
      <c r="E9513">
        <v>129</v>
      </c>
      <c r="F9513">
        <v>82</v>
      </c>
      <c r="G9513" s="2">
        <v>2.9981501792627701E-22</v>
      </c>
    </row>
    <row r="9514" spans="1:7" x14ac:dyDescent="0.2">
      <c r="A9514" t="s">
        <v>20907</v>
      </c>
      <c r="B9514" t="s">
        <v>5386</v>
      </c>
      <c r="C9514" t="s">
        <v>8306</v>
      </c>
      <c r="D9514" t="s">
        <v>7986</v>
      </c>
      <c r="E9514">
        <v>129</v>
      </c>
      <c r="F9514">
        <v>127</v>
      </c>
      <c r="G9514" s="2">
        <v>5.2616763246072398E-45</v>
      </c>
    </row>
    <row r="9515" spans="1:7" x14ac:dyDescent="0.2">
      <c r="A9515" t="s">
        <v>20907</v>
      </c>
      <c r="B9515" t="s">
        <v>5386</v>
      </c>
      <c r="C9515" t="s">
        <v>8667</v>
      </c>
      <c r="D9515" t="s">
        <v>7562</v>
      </c>
      <c r="E9515">
        <v>129</v>
      </c>
      <c r="F9515">
        <v>120</v>
      </c>
      <c r="G9515" s="2">
        <v>1.97170955783652E-53</v>
      </c>
    </row>
    <row r="9516" spans="1:7" x14ac:dyDescent="0.2">
      <c r="A9516" t="s">
        <v>20907</v>
      </c>
      <c r="B9516" t="s">
        <v>5386</v>
      </c>
      <c r="C9516" t="s">
        <v>8908</v>
      </c>
      <c r="D9516" t="s">
        <v>7562</v>
      </c>
      <c r="E9516">
        <v>129</v>
      </c>
      <c r="F9516">
        <v>84</v>
      </c>
      <c r="G9516" s="2">
        <v>1.1450107659807601E-9</v>
      </c>
    </row>
    <row r="9517" spans="1:7" x14ac:dyDescent="0.2">
      <c r="A9517" t="s">
        <v>20907</v>
      </c>
      <c r="B9517" t="s">
        <v>5386</v>
      </c>
      <c r="C9517" t="s">
        <v>8977</v>
      </c>
      <c r="D9517" t="s">
        <v>7562</v>
      </c>
      <c r="E9517">
        <v>129</v>
      </c>
      <c r="F9517">
        <v>126</v>
      </c>
      <c r="G9517" s="2">
        <v>2.7740653575766501E-51</v>
      </c>
    </row>
    <row r="9518" spans="1:7" x14ac:dyDescent="0.2">
      <c r="A9518" t="s">
        <v>20907</v>
      </c>
      <c r="B9518" t="s">
        <v>5386</v>
      </c>
      <c r="C9518" t="s">
        <v>9003</v>
      </c>
      <c r="D9518" t="s">
        <v>7562</v>
      </c>
      <c r="E9518">
        <v>129</v>
      </c>
      <c r="F9518">
        <v>91</v>
      </c>
      <c r="G9518" s="2">
        <v>1.6077905391914299E-20</v>
      </c>
    </row>
    <row r="9519" spans="1:7" x14ac:dyDescent="0.2">
      <c r="A9519" t="s">
        <v>20907</v>
      </c>
      <c r="B9519" t="s">
        <v>5386</v>
      </c>
      <c r="C9519" t="s">
        <v>9035</v>
      </c>
      <c r="D9519" t="s">
        <v>7562</v>
      </c>
      <c r="E9519">
        <v>129</v>
      </c>
      <c r="F9519">
        <v>102</v>
      </c>
      <c r="G9519" s="2">
        <v>3.23180968776402E-22</v>
      </c>
    </row>
    <row r="9520" spans="1:7" x14ac:dyDescent="0.2">
      <c r="A9520" t="s">
        <v>20907</v>
      </c>
      <c r="B9520" t="s">
        <v>5386</v>
      </c>
      <c r="C9520" t="s">
        <v>9164</v>
      </c>
      <c r="D9520" t="s">
        <v>7572</v>
      </c>
      <c r="E9520">
        <v>129</v>
      </c>
      <c r="F9520">
        <v>5</v>
      </c>
      <c r="G9520">
        <v>6.2624271870328802E-4</v>
      </c>
    </row>
    <row r="9521" spans="1:7" x14ac:dyDescent="0.2">
      <c r="A9521" t="s">
        <v>20907</v>
      </c>
      <c r="B9521" t="s">
        <v>5386</v>
      </c>
      <c r="C9521" t="s">
        <v>9186</v>
      </c>
      <c r="D9521" t="s">
        <v>7572</v>
      </c>
      <c r="E9521">
        <v>129</v>
      </c>
      <c r="F9521">
        <v>42</v>
      </c>
      <c r="G9521" s="2">
        <v>7.5069969822748401E-33</v>
      </c>
    </row>
    <row r="9522" spans="1:7" x14ac:dyDescent="0.2">
      <c r="A9522" t="s">
        <v>20907</v>
      </c>
      <c r="B9522" t="s">
        <v>5386</v>
      </c>
      <c r="C9522" t="s">
        <v>9214</v>
      </c>
      <c r="D9522" t="s">
        <v>7562</v>
      </c>
      <c r="E9522">
        <v>129</v>
      </c>
      <c r="F9522">
        <v>60</v>
      </c>
      <c r="G9522" s="2">
        <v>7.4413390105473098E-15</v>
      </c>
    </row>
    <row r="9523" spans="1:7" x14ac:dyDescent="0.2">
      <c r="A9523" t="s">
        <v>20907</v>
      </c>
      <c r="B9523" t="s">
        <v>5386</v>
      </c>
      <c r="C9523" t="s">
        <v>9225</v>
      </c>
      <c r="D9523" t="s">
        <v>7562</v>
      </c>
      <c r="E9523">
        <v>129</v>
      </c>
      <c r="F9523">
        <v>21</v>
      </c>
      <c r="G9523" s="2">
        <v>1.36749994741706E-8</v>
      </c>
    </row>
    <row r="9524" spans="1:7" x14ac:dyDescent="0.2">
      <c r="A9524" t="s">
        <v>20907</v>
      </c>
      <c r="B9524" t="s">
        <v>5386</v>
      </c>
      <c r="C9524" t="s">
        <v>9444</v>
      </c>
      <c r="D9524" t="s">
        <v>7562</v>
      </c>
      <c r="E9524">
        <v>129</v>
      </c>
      <c r="F9524">
        <v>127</v>
      </c>
      <c r="G9524" s="2">
        <v>6.1835927045697302E-42</v>
      </c>
    </row>
    <row r="9525" spans="1:7" x14ac:dyDescent="0.2">
      <c r="A9525" t="s">
        <v>20907</v>
      </c>
      <c r="B9525" t="s">
        <v>5386</v>
      </c>
      <c r="C9525" t="s">
        <v>9575</v>
      </c>
      <c r="D9525" t="s">
        <v>7572</v>
      </c>
      <c r="E9525">
        <v>129</v>
      </c>
      <c r="F9525">
        <v>13</v>
      </c>
      <c r="G9525">
        <v>1.26808919505275E-2</v>
      </c>
    </row>
    <row r="9526" spans="1:7" x14ac:dyDescent="0.2">
      <c r="A9526" t="s">
        <v>20907</v>
      </c>
      <c r="B9526" t="s">
        <v>5386</v>
      </c>
      <c r="C9526" t="s">
        <v>9671</v>
      </c>
      <c r="D9526" t="s">
        <v>7562</v>
      </c>
      <c r="E9526">
        <v>129</v>
      </c>
      <c r="F9526">
        <v>122</v>
      </c>
      <c r="G9526" s="2">
        <v>1.0329190703359301E-52</v>
      </c>
    </row>
    <row r="9527" spans="1:7" x14ac:dyDescent="0.2">
      <c r="A9527" t="s">
        <v>20907</v>
      </c>
      <c r="B9527" t="s">
        <v>5386</v>
      </c>
      <c r="C9527" t="s">
        <v>9737</v>
      </c>
      <c r="D9527" t="s">
        <v>7671</v>
      </c>
      <c r="E9527">
        <v>129</v>
      </c>
      <c r="F9527">
        <v>117</v>
      </c>
      <c r="G9527" s="2">
        <v>2.9112936383745202E-37</v>
      </c>
    </row>
    <row r="9528" spans="1:7" x14ac:dyDescent="0.2">
      <c r="A9528" t="s">
        <v>20907</v>
      </c>
      <c r="B9528" t="s">
        <v>5386</v>
      </c>
      <c r="C9528" t="s">
        <v>9880</v>
      </c>
      <c r="D9528" t="s">
        <v>7986</v>
      </c>
      <c r="E9528">
        <v>129</v>
      </c>
      <c r="F9528">
        <v>127</v>
      </c>
      <c r="G9528" s="2">
        <v>1.93907642553713E-59</v>
      </c>
    </row>
    <row r="9529" spans="1:7" x14ac:dyDescent="0.2">
      <c r="A9529" t="s">
        <v>20907</v>
      </c>
      <c r="B9529" t="s">
        <v>5386</v>
      </c>
      <c r="C9529" t="s">
        <v>10056</v>
      </c>
      <c r="D9529" t="s">
        <v>7562</v>
      </c>
      <c r="E9529">
        <v>129</v>
      </c>
      <c r="F9529">
        <v>33</v>
      </c>
      <c r="G9529">
        <v>7.7581968429563499E-3</v>
      </c>
    </row>
    <row r="9530" spans="1:7" x14ac:dyDescent="0.2">
      <c r="A9530" t="s">
        <v>20907</v>
      </c>
      <c r="B9530" t="s">
        <v>5386</v>
      </c>
      <c r="C9530" t="s">
        <v>10775</v>
      </c>
      <c r="D9530" t="s">
        <v>7671</v>
      </c>
      <c r="E9530">
        <v>129</v>
      </c>
      <c r="F9530">
        <v>104</v>
      </c>
      <c r="G9530" s="2">
        <v>2.7430544228264902E-27</v>
      </c>
    </row>
    <row r="9531" spans="1:7" x14ac:dyDescent="0.2">
      <c r="A9531" t="s">
        <v>20907</v>
      </c>
      <c r="B9531" t="s">
        <v>5386</v>
      </c>
      <c r="C9531" t="s">
        <v>11291</v>
      </c>
      <c r="D9531" t="s">
        <v>7562</v>
      </c>
      <c r="E9531">
        <v>129</v>
      </c>
      <c r="F9531">
        <v>102</v>
      </c>
      <c r="G9531" s="2">
        <v>3.9541053980909898E-28</v>
      </c>
    </row>
    <row r="9532" spans="1:7" x14ac:dyDescent="0.2">
      <c r="A9532" t="s">
        <v>20907</v>
      </c>
      <c r="B9532" t="s">
        <v>5386</v>
      </c>
      <c r="C9532" t="s">
        <v>11341</v>
      </c>
      <c r="D9532" t="s">
        <v>7572</v>
      </c>
      <c r="E9532">
        <v>129</v>
      </c>
      <c r="F9532">
        <v>110</v>
      </c>
      <c r="G9532" s="2">
        <v>5.1815925304726403E-30</v>
      </c>
    </row>
    <row r="9533" spans="1:7" x14ac:dyDescent="0.2">
      <c r="A9533" t="s">
        <v>20907</v>
      </c>
      <c r="B9533" t="s">
        <v>5386</v>
      </c>
      <c r="C9533" t="s">
        <v>11346</v>
      </c>
      <c r="D9533" t="s">
        <v>7572</v>
      </c>
      <c r="E9533">
        <v>129</v>
      </c>
      <c r="F9533">
        <v>107</v>
      </c>
      <c r="G9533" s="2">
        <v>2.6527507304378199E-27</v>
      </c>
    </row>
    <row r="9534" spans="1:7" x14ac:dyDescent="0.2">
      <c r="A9534" t="s">
        <v>20907</v>
      </c>
      <c r="B9534" t="s">
        <v>5386</v>
      </c>
      <c r="C9534" t="s">
        <v>11367</v>
      </c>
      <c r="D9534" t="s">
        <v>7572</v>
      </c>
      <c r="E9534">
        <v>129</v>
      </c>
      <c r="F9534">
        <v>115</v>
      </c>
      <c r="G9534" s="2">
        <v>9.0118579351370996E-35</v>
      </c>
    </row>
    <row r="9535" spans="1:7" x14ac:dyDescent="0.2">
      <c r="A9535" t="s">
        <v>20907</v>
      </c>
      <c r="B9535" t="s">
        <v>5386</v>
      </c>
      <c r="C9535" t="s">
        <v>11351</v>
      </c>
      <c r="D9535" t="s">
        <v>7572</v>
      </c>
      <c r="E9535">
        <v>129</v>
      </c>
      <c r="F9535">
        <v>107</v>
      </c>
      <c r="G9535" s="2">
        <v>2.6527507304378199E-27</v>
      </c>
    </row>
    <row r="9536" spans="1:7" x14ac:dyDescent="0.2">
      <c r="A9536" t="s">
        <v>20907</v>
      </c>
      <c r="B9536" t="s">
        <v>5386</v>
      </c>
      <c r="C9536" t="s">
        <v>11490</v>
      </c>
      <c r="D9536" t="s">
        <v>7562</v>
      </c>
      <c r="E9536">
        <v>129</v>
      </c>
      <c r="F9536">
        <v>7</v>
      </c>
      <c r="G9536" s="2">
        <v>1.34115224625127E-5</v>
      </c>
    </row>
    <row r="9537" spans="1:7" x14ac:dyDescent="0.2">
      <c r="A9537" t="s">
        <v>20907</v>
      </c>
      <c r="B9537" t="s">
        <v>5386</v>
      </c>
      <c r="C9537" t="s">
        <v>11584</v>
      </c>
      <c r="D9537" t="s">
        <v>7562</v>
      </c>
      <c r="E9537">
        <v>129</v>
      </c>
      <c r="F9537">
        <v>121</v>
      </c>
      <c r="G9537" s="2">
        <v>1.07439066922886E-47</v>
      </c>
    </row>
    <row r="9538" spans="1:7" x14ac:dyDescent="0.2">
      <c r="A9538" t="s">
        <v>20907</v>
      </c>
      <c r="B9538" t="s">
        <v>5386</v>
      </c>
      <c r="C9538" t="s">
        <v>11587</v>
      </c>
      <c r="D9538" t="s">
        <v>7579</v>
      </c>
      <c r="E9538">
        <v>129</v>
      </c>
      <c r="F9538">
        <v>9</v>
      </c>
      <c r="G9538">
        <v>6.8389143726189797E-3</v>
      </c>
    </row>
    <row r="9539" spans="1:7" x14ac:dyDescent="0.2">
      <c r="A9539" t="s">
        <v>20907</v>
      </c>
      <c r="B9539" t="s">
        <v>5386</v>
      </c>
      <c r="C9539" t="s">
        <v>11851</v>
      </c>
      <c r="D9539" t="s">
        <v>7986</v>
      </c>
      <c r="E9539">
        <v>129</v>
      </c>
      <c r="F9539">
        <v>54</v>
      </c>
      <c r="G9539" s="2">
        <v>1.8892392010333301E-34</v>
      </c>
    </row>
    <row r="9540" spans="1:7" x14ac:dyDescent="0.2">
      <c r="A9540" t="s">
        <v>20907</v>
      </c>
      <c r="B9540" t="s">
        <v>5386</v>
      </c>
      <c r="C9540" t="s">
        <v>11922</v>
      </c>
      <c r="D9540" t="s">
        <v>7572</v>
      </c>
      <c r="E9540">
        <v>129</v>
      </c>
      <c r="F9540">
        <v>118</v>
      </c>
      <c r="G9540" s="2">
        <v>3.1223914425144402E-52</v>
      </c>
    </row>
    <row r="9541" spans="1:7" x14ac:dyDescent="0.2">
      <c r="A9541" t="s">
        <v>20907</v>
      </c>
      <c r="B9541" t="s">
        <v>5386</v>
      </c>
      <c r="C9541" t="s">
        <v>12024</v>
      </c>
      <c r="D9541" t="s">
        <v>7671</v>
      </c>
      <c r="E9541">
        <v>129</v>
      </c>
      <c r="F9541">
        <v>129</v>
      </c>
      <c r="G9541" s="2">
        <v>1.59411430353372E-50</v>
      </c>
    </row>
    <row r="9542" spans="1:7" x14ac:dyDescent="0.2">
      <c r="A9542" t="s">
        <v>20907</v>
      </c>
      <c r="B9542" t="s">
        <v>5386</v>
      </c>
      <c r="C9542" t="s">
        <v>7558</v>
      </c>
      <c r="D9542" t="s">
        <v>7671</v>
      </c>
      <c r="E9542">
        <v>129</v>
      </c>
      <c r="F9542">
        <v>93</v>
      </c>
      <c r="G9542" s="2">
        <v>8.7759215339570003E-21</v>
      </c>
    </row>
    <row r="9543" spans="1:7" x14ac:dyDescent="0.2">
      <c r="A9543" t="s">
        <v>20907</v>
      </c>
      <c r="B9543" t="s">
        <v>5386</v>
      </c>
      <c r="C9543" t="s">
        <v>12114</v>
      </c>
      <c r="D9543" t="s">
        <v>7562</v>
      </c>
      <c r="E9543">
        <v>129</v>
      </c>
      <c r="F9543">
        <v>128</v>
      </c>
      <c r="G9543" s="2">
        <v>4.3654109005006801E-48</v>
      </c>
    </row>
    <row r="9544" spans="1:7" x14ac:dyDescent="0.2">
      <c r="A9544" t="s">
        <v>20907</v>
      </c>
      <c r="B9544" t="s">
        <v>5386</v>
      </c>
      <c r="C9544" t="s">
        <v>12237</v>
      </c>
      <c r="D9544" t="s">
        <v>7579</v>
      </c>
      <c r="E9544">
        <v>129</v>
      </c>
      <c r="F9544">
        <v>25</v>
      </c>
      <c r="G9544" s="2">
        <v>2.8907181906152701E-11</v>
      </c>
    </row>
    <row r="9545" spans="1:7" x14ac:dyDescent="0.2">
      <c r="A9545" t="s">
        <v>20907</v>
      </c>
      <c r="B9545" t="s">
        <v>5386</v>
      </c>
      <c r="C9545" t="s">
        <v>12513</v>
      </c>
      <c r="D9545" t="s">
        <v>7579</v>
      </c>
      <c r="E9545">
        <v>129</v>
      </c>
      <c r="F9545">
        <v>35</v>
      </c>
      <c r="G9545" s="2">
        <v>7.9095027894795605E-6</v>
      </c>
    </row>
    <row r="9546" spans="1:7" x14ac:dyDescent="0.2">
      <c r="A9546" t="s">
        <v>20907</v>
      </c>
      <c r="B9546" t="s">
        <v>5386</v>
      </c>
      <c r="C9546" t="s">
        <v>12575</v>
      </c>
      <c r="D9546" t="s">
        <v>7579</v>
      </c>
      <c r="E9546">
        <v>129</v>
      </c>
      <c r="F9546">
        <v>34</v>
      </c>
      <c r="G9546" s="2">
        <v>2.02830239001202E-5</v>
      </c>
    </row>
    <row r="9547" spans="1:7" x14ac:dyDescent="0.2">
      <c r="A9547" t="s">
        <v>20907</v>
      </c>
      <c r="B9547" t="s">
        <v>5386</v>
      </c>
      <c r="C9547" t="s">
        <v>12613</v>
      </c>
      <c r="D9547" t="s">
        <v>7579</v>
      </c>
      <c r="E9547">
        <v>129</v>
      </c>
      <c r="F9547">
        <v>34</v>
      </c>
      <c r="G9547" s="2">
        <v>1.6197837565103601E-5</v>
      </c>
    </row>
    <row r="9548" spans="1:7" x14ac:dyDescent="0.2">
      <c r="A9548" t="s">
        <v>20907</v>
      </c>
      <c r="B9548" t="s">
        <v>5386</v>
      </c>
      <c r="C9548" t="s">
        <v>12638</v>
      </c>
      <c r="D9548" t="s">
        <v>7572</v>
      </c>
      <c r="E9548">
        <v>129</v>
      </c>
      <c r="F9548">
        <v>35</v>
      </c>
      <c r="G9548" s="2">
        <v>7.9095027894795605E-6</v>
      </c>
    </row>
    <row r="9549" spans="1:7" x14ac:dyDescent="0.2">
      <c r="A9549" t="s">
        <v>20907</v>
      </c>
      <c r="B9549" t="s">
        <v>5386</v>
      </c>
      <c r="C9549" t="s">
        <v>12578</v>
      </c>
      <c r="D9549" t="s">
        <v>7579</v>
      </c>
      <c r="E9549">
        <v>129</v>
      </c>
      <c r="F9549">
        <v>34</v>
      </c>
      <c r="G9549" s="2">
        <v>1.6197837565103601E-5</v>
      </c>
    </row>
    <row r="9550" spans="1:7" x14ac:dyDescent="0.2">
      <c r="A9550" t="s">
        <v>20907</v>
      </c>
      <c r="B9550" t="s">
        <v>5386</v>
      </c>
      <c r="C9550" t="s">
        <v>12517</v>
      </c>
      <c r="D9550" t="s">
        <v>7579</v>
      </c>
      <c r="E9550">
        <v>129</v>
      </c>
      <c r="F9550">
        <v>49</v>
      </c>
      <c r="G9550" s="2">
        <v>1.02247811135315E-7</v>
      </c>
    </row>
    <row r="9551" spans="1:7" x14ac:dyDescent="0.2">
      <c r="A9551" t="s">
        <v>20907</v>
      </c>
      <c r="B9551" t="s">
        <v>5386</v>
      </c>
      <c r="C9551" t="s">
        <v>12679</v>
      </c>
      <c r="D9551" t="s">
        <v>7671</v>
      </c>
      <c r="E9551">
        <v>129</v>
      </c>
      <c r="F9551">
        <v>34</v>
      </c>
      <c r="G9551">
        <v>3.2566235477927898E-4</v>
      </c>
    </row>
    <row r="9552" spans="1:7" x14ac:dyDescent="0.2">
      <c r="A9552" t="s">
        <v>20907</v>
      </c>
      <c r="B9552" t="s">
        <v>5386</v>
      </c>
      <c r="C9552" t="s">
        <v>12709</v>
      </c>
      <c r="D9552" t="s">
        <v>7986</v>
      </c>
      <c r="E9552">
        <v>129</v>
      </c>
      <c r="F9552">
        <v>103</v>
      </c>
      <c r="G9552" s="2">
        <v>7.0326995417220099E-32</v>
      </c>
    </row>
    <row r="9553" spans="1:7" x14ac:dyDescent="0.2">
      <c r="A9553" t="s">
        <v>20907</v>
      </c>
      <c r="B9553" t="s">
        <v>5386</v>
      </c>
      <c r="C9553" t="s">
        <v>12724</v>
      </c>
      <c r="D9553" t="s">
        <v>7986</v>
      </c>
      <c r="E9553">
        <v>129</v>
      </c>
      <c r="F9553">
        <v>103</v>
      </c>
      <c r="G9553" s="2">
        <v>4.8686714696046902E-32</v>
      </c>
    </row>
    <row r="9554" spans="1:7" x14ac:dyDescent="0.2">
      <c r="A9554" t="s">
        <v>20907</v>
      </c>
      <c r="B9554" t="s">
        <v>5386</v>
      </c>
      <c r="C9554" t="s">
        <v>12751</v>
      </c>
      <c r="D9554" t="s">
        <v>7671</v>
      </c>
      <c r="E9554">
        <v>129</v>
      </c>
      <c r="F9554">
        <v>113</v>
      </c>
      <c r="G9554" s="2">
        <v>4.9311441195345203E-39</v>
      </c>
    </row>
    <row r="9555" spans="1:7" x14ac:dyDescent="0.2">
      <c r="A9555" t="s">
        <v>20907</v>
      </c>
      <c r="B9555" t="s">
        <v>5386</v>
      </c>
      <c r="C9555" t="s">
        <v>12760</v>
      </c>
      <c r="D9555" t="s">
        <v>7572</v>
      </c>
      <c r="E9555">
        <v>129</v>
      </c>
      <c r="F9555">
        <v>15</v>
      </c>
      <c r="G9555">
        <v>2.1196272518805799E-4</v>
      </c>
    </row>
    <row r="9556" spans="1:7" x14ac:dyDescent="0.2">
      <c r="A9556" t="s">
        <v>20907</v>
      </c>
      <c r="B9556" t="s">
        <v>5386</v>
      </c>
      <c r="C9556" t="s">
        <v>12773</v>
      </c>
      <c r="D9556" t="s">
        <v>7562</v>
      </c>
      <c r="E9556">
        <v>129</v>
      </c>
      <c r="F9556">
        <v>43</v>
      </c>
      <c r="G9556">
        <v>2.1401102916949299E-2</v>
      </c>
    </row>
    <row r="9557" spans="1:7" x14ac:dyDescent="0.2">
      <c r="A9557" t="s">
        <v>20907</v>
      </c>
      <c r="B9557" t="s">
        <v>5386</v>
      </c>
      <c r="C9557" t="s">
        <v>12811</v>
      </c>
      <c r="D9557" t="s">
        <v>7562</v>
      </c>
      <c r="E9557">
        <v>129</v>
      </c>
      <c r="F9557">
        <v>28</v>
      </c>
      <c r="G9557" s="2">
        <v>2.6792704808424201E-16</v>
      </c>
    </row>
    <row r="9558" spans="1:7" x14ac:dyDescent="0.2">
      <c r="A9558" t="s">
        <v>20907</v>
      </c>
      <c r="B9558" t="s">
        <v>5386</v>
      </c>
      <c r="C9558" t="s">
        <v>13091</v>
      </c>
      <c r="D9558" t="s">
        <v>7562</v>
      </c>
      <c r="E9558">
        <v>129</v>
      </c>
      <c r="F9558">
        <v>46</v>
      </c>
      <c r="G9558" s="2">
        <v>8.0567951575690005E-12</v>
      </c>
    </row>
    <row r="9559" spans="1:7" x14ac:dyDescent="0.2">
      <c r="A9559" t="s">
        <v>20907</v>
      </c>
      <c r="B9559" t="s">
        <v>5386</v>
      </c>
      <c r="C9559" t="s">
        <v>13309</v>
      </c>
      <c r="D9559" t="s">
        <v>7562</v>
      </c>
      <c r="E9559">
        <v>129</v>
      </c>
      <c r="F9559">
        <v>47</v>
      </c>
      <c r="G9559">
        <v>9.8955273378099505E-4</v>
      </c>
    </row>
    <row r="9560" spans="1:7" x14ac:dyDescent="0.2">
      <c r="A9560" t="s">
        <v>20907</v>
      </c>
      <c r="B9560" t="s">
        <v>5386</v>
      </c>
      <c r="C9560" t="s">
        <v>13531</v>
      </c>
      <c r="D9560" t="s">
        <v>7671</v>
      </c>
      <c r="E9560">
        <v>129</v>
      </c>
      <c r="F9560">
        <v>34</v>
      </c>
      <c r="G9560" s="2">
        <v>1.029194013663E-7</v>
      </c>
    </row>
    <row r="9561" spans="1:7" x14ac:dyDescent="0.2">
      <c r="A9561" t="s">
        <v>20907</v>
      </c>
      <c r="B9561" t="s">
        <v>5386</v>
      </c>
      <c r="C9561" t="s">
        <v>13845</v>
      </c>
      <c r="D9561" t="s">
        <v>7562</v>
      </c>
      <c r="E9561">
        <v>129</v>
      </c>
      <c r="F9561">
        <v>53</v>
      </c>
      <c r="G9561" s="2">
        <v>9.6227437725053793E-5</v>
      </c>
    </row>
    <row r="9562" spans="1:7" x14ac:dyDescent="0.2">
      <c r="A9562" t="s">
        <v>20907</v>
      </c>
      <c r="B9562" t="s">
        <v>5386</v>
      </c>
      <c r="C9562" t="s">
        <v>13888</v>
      </c>
      <c r="D9562" t="s">
        <v>7671</v>
      </c>
      <c r="E9562">
        <v>129</v>
      </c>
      <c r="F9562">
        <v>57</v>
      </c>
      <c r="G9562" s="2">
        <v>2.22569050196237E-11</v>
      </c>
    </row>
    <row r="9563" spans="1:7" x14ac:dyDescent="0.2">
      <c r="A9563" t="s">
        <v>20907</v>
      </c>
      <c r="B9563" t="s">
        <v>5386</v>
      </c>
      <c r="C9563" t="s">
        <v>13980</v>
      </c>
      <c r="D9563" t="s">
        <v>7562</v>
      </c>
      <c r="E9563">
        <v>129</v>
      </c>
      <c r="F9563">
        <v>119</v>
      </c>
      <c r="G9563" s="2">
        <v>1.2784666561346599E-39</v>
      </c>
    </row>
    <row r="9564" spans="1:7" x14ac:dyDescent="0.2">
      <c r="A9564" t="s">
        <v>20907</v>
      </c>
      <c r="B9564" t="s">
        <v>5386</v>
      </c>
      <c r="C9564" t="s">
        <v>14033</v>
      </c>
      <c r="D9564" t="s">
        <v>7671</v>
      </c>
      <c r="E9564">
        <v>129</v>
      </c>
      <c r="F9564">
        <v>122</v>
      </c>
      <c r="G9564" s="2">
        <v>2.6274201261772501E-59</v>
      </c>
    </row>
    <row r="9565" spans="1:7" x14ac:dyDescent="0.2">
      <c r="A9565" t="s">
        <v>20907</v>
      </c>
      <c r="B9565" t="s">
        <v>5386</v>
      </c>
      <c r="C9565" t="s">
        <v>14157</v>
      </c>
      <c r="D9565" t="s">
        <v>7671</v>
      </c>
      <c r="E9565">
        <v>129</v>
      </c>
      <c r="F9565">
        <v>14</v>
      </c>
      <c r="G9565">
        <v>8.3233326145803806E-3</v>
      </c>
    </row>
    <row r="9566" spans="1:7" x14ac:dyDescent="0.2">
      <c r="A9566" t="s">
        <v>20907</v>
      </c>
      <c r="B9566" t="s">
        <v>5386</v>
      </c>
      <c r="C9566" t="s">
        <v>14353</v>
      </c>
      <c r="D9566" t="s">
        <v>7671</v>
      </c>
      <c r="E9566">
        <v>129</v>
      </c>
      <c r="F9566">
        <v>99</v>
      </c>
      <c r="G9566" s="2">
        <v>2.2355465278460702E-15</v>
      </c>
    </row>
    <row r="9567" spans="1:7" x14ac:dyDescent="0.2">
      <c r="A9567" t="s">
        <v>20907</v>
      </c>
      <c r="B9567" t="s">
        <v>5386</v>
      </c>
      <c r="C9567" t="s">
        <v>14423</v>
      </c>
      <c r="D9567" t="s">
        <v>7986</v>
      </c>
      <c r="E9567">
        <v>129</v>
      </c>
      <c r="F9567">
        <v>9</v>
      </c>
      <c r="G9567">
        <v>2.6760686470030199E-3</v>
      </c>
    </row>
    <row r="9568" spans="1:7" x14ac:dyDescent="0.2">
      <c r="A9568" t="s">
        <v>20907</v>
      </c>
      <c r="B9568" t="s">
        <v>5386</v>
      </c>
      <c r="C9568" t="s">
        <v>14609</v>
      </c>
      <c r="D9568" t="s">
        <v>7562</v>
      </c>
      <c r="E9568">
        <v>129</v>
      </c>
      <c r="F9568">
        <v>57</v>
      </c>
      <c r="G9568" s="2">
        <v>6.0915175995211104E-7</v>
      </c>
    </row>
    <row r="9569" spans="1:7" x14ac:dyDescent="0.2">
      <c r="A9569" t="s">
        <v>20907</v>
      </c>
      <c r="B9569" t="s">
        <v>5386</v>
      </c>
      <c r="C9569" t="s">
        <v>14805</v>
      </c>
      <c r="D9569" t="s">
        <v>7562</v>
      </c>
      <c r="E9569">
        <v>129</v>
      </c>
      <c r="F9569">
        <v>58</v>
      </c>
      <c r="G9569" s="2">
        <v>3.9324175827237899E-6</v>
      </c>
    </row>
    <row r="9570" spans="1:7" x14ac:dyDescent="0.2">
      <c r="A9570" t="s">
        <v>20907</v>
      </c>
      <c r="B9570" t="s">
        <v>5386</v>
      </c>
      <c r="C9570" t="s">
        <v>14819</v>
      </c>
      <c r="D9570" t="s">
        <v>7671</v>
      </c>
      <c r="E9570">
        <v>129</v>
      </c>
      <c r="F9570">
        <v>66</v>
      </c>
      <c r="G9570" s="2">
        <v>2.18980992157341E-6</v>
      </c>
    </row>
    <row r="9571" spans="1:7" x14ac:dyDescent="0.2">
      <c r="A9571" t="s">
        <v>20907</v>
      </c>
      <c r="B9571" t="s">
        <v>5386</v>
      </c>
      <c r="C9571" t="s">
        <v>14987</v>
      </c>
      <c r="D9571" t="s">
        <v>7562</v>
      </c>
      <c r="E9571">
        <v>129</v>
      </c>
      <c r="F9571">
        <v>58</v>
      </c>
      <c r="G9571" s="2">
        <v>2.9118278576439899E-12</v>
      </c>
    </row>
    <row r="9572" spans="1:7" x14ac:dyDescent="0.2">
      <c r="A9572" t="s">
        <v>20907</v>
      </c>
      <c r="B9572" t="s">
        <v>5386</v>
      </c>
      <c r="C9572" t="s">
        <v>15061</v>
      </c>
      <c r="D9572" t="s">
        <v>7671</v>
      </c>
      <c r="E9572">
        <v>129</v>
      </c>
      <c r="F9572">
        <v>20</v>
      </c>
      <c r="G9572" s="2">
        <v>1.48447840127788E-6</v>
      </c>
    </row>
    <row r="9573" spans="1:7" x14ac:dyDescent="0.2">
      <c r="A9573" t="s">
        <v>20907</v>
      </c>
      <c r="B9573" t="s">
        <v>5386</v>
      </c>
      <c r="C9573" t="s">
        <v>15119</v>
      </c>
      <c r="D9573" t="s">
        <v>7986</v>
      </c>
      <c r="E9573">
        <v>129</v>
      </c>
      <c r="F9573">
        <v>18</v>
      </c>
      <c r="G9573">
        <v>2.37660912016017E-2</v>
      </c>
    </row>
    <row r="9574" spans="1:7" x14ac:dyDescent="0.2">
      <c r="A9574" t="s">
        <v>20907</v>
      </c>
      <c r="B9574" t="s">
        <v>5386</v>
      </c>
      <c r="C9574" t="s">
        <v>15162</v>
      </c>
      <c r="D9574" t="s">
        <v>7579</v>
      </c>
      <c r="E9574">
        <v>129</v>
      </c>
      <c r="F9574">
        <v>51</v>
      </c>
      <c r="G9574">
        <v>2.9314434037019398E-2</v>
      </c>
    </row>
    <row r="9575" spans="1:7" x14ac:dyDescent="0.2">
      <c r="A9575" t="s">
        <v>20907</v>
      </c>
      <c r="B9575" t="s">
        <v>5386</v>
      </c>
      <c r="C9575" t="s">
        <v>15205</v>
      </c>
      <c r="D9575" t="s">
        <v>7671</v>
      </c>
      <c r="E9575">
        <v>129</v>
      </c>
      <c r="F9575">
        <v>58</v>
      </c>
      <c r="G9575" s="2">
        <v>5.2898518675256698E-8</v>
      </c>
    </row>
    <row r="9576" spans="1:7" x14ac:dyDescent="0.2">
      <c r="A9576" t="s">
        <v>20907</v>
      </c>
      <c r="B9576" t="s">
        <v>5386</v>
      </c>
      <c r="C9576" t="s">
        <v>15261</v>
      </c>
      <c r="D9576" t="s">
        <v>7562</v>
      </c>
      <c r="E9576">
        <v>129</v>
      </c>
      <c r="F9576">
        <v>89</v>
      </c>
      <c r="G9576" s="2">
        <v>2.7118985631837601E-7</v>
      </c>
    </row>
    <row r="9577" spans="1:7" x14ac:dyDescent="0.2">
      <c r="A9577" t="s">
        <v>20907</v>
      </c>
      <c r="B9577" t="s">
        <v>5386</v>
      </c>
      <c r="C9577" t="s">
        <v>15431</v>
      </c>
      <c r="D9577" t="s">
        <v>7562</v>
      </c>
      <c r="E9577">
        <v>129</v>
      </c>
      <c r="F9577">
        <v>25</v>
      </c>
      <c r="G9577" s="2">
        <v>1.3057920149286E-8</v>
      </c>
    </row>
    <row r="9578" spans="1:7" x14ac:dyDescent="0.2">
      <c r="A9578" t="s">
        <v>20907</v>
      </c>
      <c r="B9578" t="s">
        <v>5386</v>
      </c>
      <c r="C9578" t="s">
        <v>15485</v>
      </c>
      <c r="D9578" t="s">
        <v>7562</v>
      </c>
      <c r="E9578">
        <v>129</v>
      </c>
      <c r="F9578">
        <v>76</v>
      </c>
      <c r="G9578" s="2">
        <v>1.5848847986057099E-16</v>
      </c>
    </row>
    <row r="9579" spans="1:7" x14ac:dyDescent="0.2">
      <c r="A9579" t="s">
        <v>20907</v>
      </c>
      <c r="B9579" t="s">
        <v>5386</v>
      </c>
      <c r="C9579" t="s">
        <v>15615</v>
      </c>
      <c r="D9579" t="s">
        <v>7671</v>
      </c>
      <c r="E9579">
        <v>129</v>
      </c>
      <c r="F9579">
        <v>23</v>
      </c>
      <c r="G9579" s="2">
        <v>2.3191999731042399E-13</v>
      </c>
    </row>
    <row r="9580" spans="1:7" x14ac:dyDescent="0.2">
      <c r="A9580" t="s">
        <v>20907</v>
      </c>
      <c r="B9580" t="s">
        <v>5386</v>
      </c>
      <c r="C9580" t="s">
        <v>15731</v>
      </c>
      <c r="D9580" t="s">
        <v>7671</v>
      </c>
      <c r="E9580">
        <v>129</v>
      </c>
      <c r="F9580">
        <v>18</v>
      </c>
      <c r="G9580">
        <v>4.8964139560250504E-3</v>
      </c>
    </row>
    <row r="9581" spans="1:7" x14ac:dyDescent="0.2">
      <c r="A9581" t="s">
        <v>20907</v>
      </c>
      <c r="B9581" t="s">
        <v>5386</v>
      </c>
      <c r="C9581" t="s">
        <v>15799</v>
      </c>
      <c r="D9581" t="s">
        <v>7562</v>
      </c>
      <c r="E9581">
        <v>129</v>
      </c>
      <c r="F9581">
        <v>100</v>
      </c>
      <c r="G9581" s="2">
        <v>2.3762294532893702E-28</v>
      </c>
    </row>
    <row r="9582" spans="1:7" x14ac:dyDescent="0.2">
      <c r="A9582" t="s">
        <v>20907</v>
      </c>
      <c r="B9582" t="s">
        <v>5386</v>
      </c>
      <c r="C9582" t="s">
        <v>15978</v>
      </c>
      <c r="D9582" t="s">
        <v>7671</v>
      </c>
      <c r="E9582">
        <v>129</v>
      </c>
      <c r="F9582">
        <v>97</v>
      </c>
      <c r="G9582" s="2">
        <v>1.2250692353753299E-16</v>
      </c>
    </row>
    <row r="9583" spans="1:7" x14ac:dyDescent="0.2">
      <c r="A9583" t="s">
        <v>20907</v>
      </c>
      <c r="B9583" t="s">
        <v>5386</v>
      </c>
      <c r="C9583" t="s">
        <v>16169</v>
      </c>
      <c r="D9583" t="s">
        <v>7562</v>
      </c>
      <c r="E9583">
        <v>129</v>
      </c>
      <c r="F9583">
        <v>4</v>
      </c>
      <c r="G9583">
        <v>4.3250568329148503E-2</v>
      </c>
    </row>
    <row r="9584" spans="1:7" x14ac:dyDescent="0.2">
      <c r="A9584" t="s">
        <v>20907</v>
      </c>
      <c r="B9584" t="s">
        <v>5386</v>
      </c>
      <c r="C9584" t="s">
        <v>16233</v>
      </c>
      <c r="D9584" t="s">
        <v>7572</v>
      </c>
      <c r="E9584">
        <v>129</v>
      </c>
      <c r="F9584">
        <v>29</v>
      </c>
      <c r="G9584">
        <v>1.1981627707034199E-3</v>
      </c>
    </row>
    <row r="9585" spans="1:7" x14ac:dyDescent="0.2">
      <c r="A9585" t="s">
        <v>20907</v>
      </c>
      <c r="B9585" t="s">
        <v>5386</v>
      </c>
      <c r="C9585" t="s">
        <v>16309</v>
      </c>
      <c r="D9585" t="s">
        <v>7572</v>
      </c>
      <c r="E9585">
        <v>129</v>
      </c>
      <c r="F9585">
        <v>125</v>
      </c>
      <c r="G9585" s="2">
        <v>1.4679527479010601E-51</v>
      </c>
    </row>
    <row r="9586" spans="1:7" x14ac:dyDescent="0.2">
      <c r="A9586" t="s">
        <v>20907</v>
      </c>
      <c r="B9586" t="s">
        <v>5386</v>
      </c>
      <c r="C9586" t="s">
        <v>16399</v>
      </c>
      <c r="D9586" t="s">
        <v>7562</v>
      </c>
      <c r="E9586">
        <v>129</v>
      </c>
      <c r="F9586">
        <v>84</v>
      </c>
      <c r="G9586">
        <v>1.4082430159139E-4</v>
      </c>
    </row>
    <row r="9587" spans="1:7" x14ac:dyDescent="0.2">
      <c r="A9587" t="s">
        <v>20907</v>
      </c>
      <c r="B9587" t="s">
        <v>5386</v>
      </c>
      <c r="C9587" t="s">
        <v>16503</v>
      </c>
      <c r="D9587" t="s">
        <v>7579</v>
      </c>
      <c r="E9587">
        <v>129</v>
      </c>
      <c r="F9587">
        <v>54</v>
      </c>
      <c r="G9587">
        <v>7.3673894839337804E-3</v>
      </c>
    </row>
    <row r="9588" spans="1:7" x14ac:dyDescent="0.2">
      <c r="A9588" t="s">
        <v>20907</v>
      </c>
      <c r="B9588" t="s">
        <v>5386</v>
      </c>
      <c r="C9588" t="s">
        <v>16516</v>
      </c>
      <c r="D9588" t="s">
        <v>7671</v>
      </c>
      <c r="E9588">
        <v>129</v>
      </c>
      <c r="F9588">
        <v>42</v>
      </c>
      <c r="G9588">
        <v>3.8959809812774801E-3</v>
      </c>
    </row>
    <row r="9589" spans="1:7" x14ac:dyDescent="0.2">
      <c r="A9589" t="s">
        <v>20907</v>
      </c>
      <c r="B9589" t="s">
        <v>5386</v>
      </c>
      <c r="C9589" t="s">
        <v>16526</v>
      </c>
      <c r="D9589" t="s">
        <v>7579</v>
      </c>
      <c r="E9589">
        <v>129</v>
      </c>
      <c r="F9589">
        <v>10</v>
      </c>
      <c r="G9589">
        <v>4.7334969098976202E-3</v>
      </c>
    </row>
    <row r="9590" spans="1:7" x14ac:dyDescent="0.2">
      <c r="A9590" t="s">
        <v>20907</v>
      </c>
      <c r="B9590" t="s">
        <v>5386</v>
      </c>
      <c r="C9590" t="s">
        <v>16576</v>
      </c>
      <c r="D9590" t="s">
        <v>7579</v>
      </c>
      <c r="E9590">
        <v>129</v>
      </c>
      <c r="F9590">
        <v>129</v>
      </c>
      <c r="G9590" s="2">
        <v>6.1213820848967999E-48</v>
      </c>
    </row>
    <row r="9591" spans="1:7" x14ac:dyDescent="0.2">
      <c r="A9591" t="s">
        <v>20907</v>
      </c>
      <c r="B9591" t="s">
        <v>5386</v>
      </c>
      <c r="C9591" t="s">
        <v>16584</v>
      </c>
      <c r="D9591" t="s">
        <v>7671</v>
      </c>
      <c r="E9591">
        <v>129</v>
      </c>
      <c r="F9591">
        <v>62</v>
      </c>
      <c r="G9591" s="2">
        <v>8.5293393166366798E-13</v>
      </c>
    </row>
    <row r="9592" spans="1:7" x14ac:dyDescent="0.2">
      <c r="A9592" t="s">
        <v>20907</v>
      </c>
      <c r="B9592" t="s">
        <v>5386</v>
      </c>
      <c r="C9592" t="s">
        <v>16753</v>
      </c>
      <c r="D9592" t="s">
        <v>7671</v>
      </c>
      <c r="E9592">
        <v>129</v>
      </c>
      <c r="F9592">
        <v>14</v>
      </c>
      <c r="G9592" s="2">
        <v>1.0297058721797499E-9</v>
      </c>
    </row>
    <row r="9593" spans="1:7" x14ac:dyDescent="0.2">
      <c r="A9593" t="s">
        <v>20907</v>
      </c>
      <c r="B9593" t="s">
        <v>5386</v>
      </c>
      <c r="C9593" t="s">
        <v>16766</v>
      </c>
      <c r="D9593" t="s">
        <v>7986</v>
      </c>
      <c r="E9593">
        <v>129</v>
      </c>
      <c r="F9593">
        <v>14</v>
      </c>
      <c r="G9593" s="2">
        <v>1.0297058721797499E-9</v>
      </c>
    </row>
    <row r="9594" spans="1:7" x14ac:dyDescent="0.2">
      <c r="A9594" t="s">
        <v>20907</v>
      </c>
      <c r="B9594" t="s">
        <v>5386</v>
      </c>
      <c r="C9594" t="s">
        <v>16793</v>
      </c>
      <c r="D9594" t="s">
        <v>7572</v>
      </c>
      <c r="E9594">
        <v>129</v>
      </c>
      <c r="F9594">
        <v>123</v>
      </c>
      <c r="G9594" s="2">
        <v>1.3117992057971801E-49</v>
      </c>
    </row>
    <row r="9595" spans="1:7" x14ac:dyDescent="0.2">
      <c r="A9595" t="s">
        <v>20907</v>
      </c>
      <c r="B9595" t="s">
        <v>5386</v>
      </c>
      <c r="C9595" t="s">
        <v>16816</v>
      </c>
      <c r="D9595" t="s">
        <v>7562</v>
      </c>
      <c r="E9595">
        <v>129</v>
      </c>
      <c r="F9595">
        <v>119</v>
      </c>
      <c r="G9595" s="2">
        <v>3.3795782214000603E-36</v>
      </c>
    </row>
    <row r="9596" spans="1:7" x14ac:dyDescent="0.2">
      <c r="A9596" t="s">
        <v>20907</v>
      </c>
      <c r="B9596" t="s">
        <v>5386</v>
      </c>
      <c r="C9596" t="s">
        <v>8274</v>
      </c>
      <c r="D9596" t="s">
        <v>7579</v>
      </c>
      <c r="E9596">
        <v>129</v>
      </c>
      <c r="F9596">
        <v>121</v>
      </c>
      <c r="G9596" s="2">
        <v>2.49587888584467E-51</v>
      </c>
    </row>
    <row r="9597" spans="1:7" x14ac:dyDescent="0.2">
      <c r="A9597" t="s">
        <v>20907</v>
      </c>
      <c r="B9597" t="s">
        <v>5386</v>
      </c>
      <c r="C9597" t="s">
        <v>16901</v>
      </c>
      <c r="D9597" t="s">
        <v>7562</v>
      </c>
      <c r="E9597">
        <v>129</v>
      </c>
      <c r="F9597">
        <v>99</v>
      </c>
      <c r="G9597" s="2">
        <v>1.6189323243783899E-27</v>
      </c>
    </row>
    <row r="9598" spans="1:7" x14ac:dyDescent="0.2">
      <c r="A9598" t="s">
        <v>20907</v>
      </c>
      <c r="B9598" t="s">
        <v>5386</v>
      </c>
      <c r="C9598" t="s">
        <v>17432</v>
      </c>
      <c r="D9598" t="s">
        <v>7562</v>
      </c>
      <c r="E9598">
        <v>129</v>
      </c>
      <c r="F9598">
        <v>100</v>
      </c>
      <c r="G9598" s="2">
        <v>7.1178431375160005E-30</v>
      </c>
    </row>
    <row r="9599" spans="1:7" x14ac:dyDescent="0.2">
      <c r="A9599" t="s">
        <v>20907</v>
      </c>
      <c r="B9599" t="s">
        <v>5386</v>
      </c>
      <c r="C9599" t="s">
        <v>17451</v>
      </c>
      <c r="D9599" t="s">
        <v>7671</v>
      </c>
      <c r="E9599">
        <v>129</v>
      </c>
      <c r="F9599">
        <v>8</v>
      </c>
      <c r="G9599" s="2">
        <v>1.38253916407902E-5</v>
      </c>
    </row>
    <row r="9600" spans="1:7" x14ac:dyDescent="0.2">
      <c r="A9600" t="s">
        <v>20907</v>
      </c>
      <c r="B9600" t="s">
        <v>5386</v>
      </c>
      <c r="C9600" t="s">
        <v>17458</v>
      </c>
      <c r="D9600" t="s">
        <v>7579</v>
      </c>
      <c r="E9600">
        <v>129</v>
      </c>
      <c r="F9600">
        <v>64</v>
      </c>
      <c r="G9600" s="2">
        <v>8.9744853002853496E-19</v>
      </c>
    </row>
    <row r="9601" spans="1:7" x14ac:dyDescent="0.2">
      <c r="A9601" t="s">
        <v>20907</v>
      </c>
      <c r="B9601" t="s">
        <v>5386</v>
      </c>
      <c r="C9601" t="s">
        <v>17499</v>
      </c>
      <c r="D9601" t="s">
        <v>7562</v>
      </c>
      <c r="E9601">
        <v>129</v>
      </c>
      <c r="F9601">
        <v>59</v>
      </c>
      <c r="G9601" s="2">
        <v>5.0192769279746001E-7</v>
      </c>
    </row>
    <row r="9602" spans="1:7" x14ac:dyDescent="0.2">
      <c r="A9602" t="s">
        <v>20907</v>
      </c>
      <c r="B9602" t="s">
        <v>5386</v>
      </c>
      <c r="C9602" t="s">
        <v>17516</v>
      </c>
      <c r="D9602" t="s">
        <v>7572</v>
      </c>
      <c r="E9602">
        <v>129</v>
      </c>
      <c r="F9602">
        <v>76</v>
      </c>
      <c r="G9602" s="2">
        <v>7.5876043787721897E-23</v>
      </c>
    </row>
    <row r="9603" spans="1:7" x14ac:dyDescent="0.2">
      <c r="A9603" t="s">
        <v>20907</v>
      </c>
      <c r="B9603" t="s">
        <v>5386</v>
      </c>
      <c r="C9603" t="s">
        <v>17524</v>
      </c>
      <c r="D9603" t="s">
        <v>7671</v>
      </c>
      <c r="E9603">
        <v>129</v>
      </c>
      <c r="F9603">
        <v>53</v>
      </c>
      <c r="G9603" s="2">
        <v>4.45473524159644E-10</v>
      </c>
    </row>
    <row r="9604" spans="1:7" x14ac:dyDescent="0.2">
      <c r="A9604" t="s">
        <v>20907</v>
      </c>
      <c r="B9604" t="s">
        <v>5386</v>
      </c>
      <c r="C9604" t="s">
        <v>17542</v>
      </c>
      <c r="D9604" t="s">
        <v>7572</v>
      </c>
      <c r="E9604">
        <v>129</v>
      </c>
      <c r="F9604">
        <v>127</v>
      </c>
      <c r="G9604" s="2">
        <v>1.3089869482565301E-45</v>
      </c>
    </row>
    <row r="9605" spans="1:7" x14ac:dyDescent="0.2">
      <c r="A9605" t="s">
        <v>20907</v>
      </c>
      <c r="B9605" t="s">
        <v>5386</v>
      </c>
      <c r="C9605" t="s">
        <v>17640</v>
      </c>
      <c r="D9605" t="s">
        <v>7986</v>
      </c>
      <c r="E9605">
        <v>129</v>
      </c>
      <c r="F9605">
        <v>9</v>
      </c>
      <c r="G9605" s="2">
        <v>2.6746067812068802E-7</v>
      </c>
    </row>
    <row r="9606" spans="1:7" x14ac:dyDescent="0.2">
      <c r="A9606" t="s">
        <v>20907</v>
      </c>
      <c r="B9606" t="s">
        <v>5386</v>
      </c>
      <c r="C9606" t="s">
        <v>17755</v>
      </c>
      <c r="D9606" t="s">
        <v>7562</v>
      </c>
      <c r="E9606">
        <v>129</v>
      </c>
      <c r="F9606">
        <v>112</v>
      </c>
      <c r="G9606" s="2">
        <v>4.9625692820785203E-36</v>
      </c>
    </row>
    <row r="9607" spans="1:7" x14ac:dyDescent="0.2">
      <c r="A9607" t="s">
        <v>20907</v>
      </c>
      <c r="B9607" t="s">
        <v>5386</v>
      </c>
      <c r="C9607" t="s">
        <v>17930</v>
      </c>
      <c r="D9607" t="s">
        <v>7671</v>
      </c>
      <c r="E9607">
        <v>129</v>
      </c>
      <c r="F9607">
        <v>122</v>
      </c>
      <c r="G9607" s="2">
        <v>1.8779366365161501E-54</v>
      </c>
    </row>
    <row r="9608" spans="1:7" x14ac:dyDescent="0.2">
      <c r="A9608" t="s">
        <v>20907</v>
      </c>
      <c r="B9608" t="s">
        <v>5386</v>
      </c>
      <c r="C9608" t="s">
        <v>18294</v>
      </c>
      <c r="D9608" t="s">
        <v>7579</v>
      </c>
      <c r="E9608">
        <v>129</v>
      </c>
      <c r="F9608">
        <v>79</v>
      </c>
      <c r="G9608">
        <v>3.8403126860747502E-3</v>
      </c>
    </row>
    <row r="9609" spans="1:7" x14ac:dyDescent="0.2">
      <c r="A9609" t="s">
        <v>20907</v>
      </c>
      <c r="B9609" t="s">
        <v>5386</v>
      </c>
      <c r="C9609" t="s">
        <v>18339</v>
      </c>
      <c r="D9609" t="s">
        <v>7562</v>
      </c>
      <c r="E9609">
        <v>129</v>
      </c>
      <c r="F9609">
        <v>74</v>
      </c>
      <c r="G9609" s="2">
        <v>2.1027948843159501E-14</v>
      </c>
    </row>
    <row r="9610" spans="1:7" x14ac:dyDescent="0.2">
      <c r="A9610" t="s">
        <v>20907</v>
      </c>
      <c r="B9610" t="s">
        <v>5386</v>
      </c>
      <c r="C9610" t="s">
        <v>18360</v>
      </c>
      <c r="D9610" t="s">
        <v>7986</v>
      </c>
      <c r="E9610">
        <v>129</v>
      </c>
      <c r="F9610">
        <v>89</v>
      </c>
      <c r="G9610" s="2">
        <v>2.4699887452787299E-34</v>
      </c>
    </row>
    <row r="9611" spans="1:7" x14ac:dyDescent="0.2">
      <c r="A9611" t="s">
        <v>20907</v>
      </c>
      <c r="B9611" t="s">
        <v>5386</v>
      </c>
      <c r="C9611" t="s">
        <v>18382</v>
      </c>
      <c r="D9611" t="s">
        <v>7562</v>
      </c>
      <c r="E9611">
        <v>129</v>
      </c>
      <c r="F9611">
        <v>24</v>
      </c>
      <c r="G9611">
        <v>1.2944699338910301E-4</v>
      </c>
    </row>
    <row r="9612" spans="1:7" x14ac:dyDescent="0.2">
      <c r="A9612" t="s">
        <v>20907</v>
      </c>
      <c r="B9612" t="s">
        <v>5386</v>
      </c>
      <c r="C9612" t="s">
        <v>18473</v>
      </c>
      <c r="D9612" t="s">
        <v>7986</v>
      </c>
      <c r="E9612">
        <v>129</v>
      </c>
      <c r="F9612">
        <v>7</v>
      </c>
      <c r="G9612" s="2">
        <v>1.34115224625127E-5</v>
      </c>
    </row>
    <row r="9613" spans="1:7" x14ac:dyDescent="0.2">
      <c r="A9613" t="s">
        <v>20907</v>
      </c>
      <c r="B9613" t="s">
        <v>5386</v>
      </c>
      <c r="C9613" t="s">
        <v>18518</v>
      </c>
      <c r="D9613" t="s">
        <v>7671</v>
      </c>
      <c r="E9613">
        <v>129</v>
      </c>
      <c r="F9613">
        <v>117</v>
      </c>
      <c r="G9613" s="2">
        <v>1.6232917881626101E-46</v>
      </c>
    </row>
    <row r="9614" spans="1:7" x14ac:dyDescent="0.2">
      <c r="A9614" t="s">
        <v>20907</v>
      </c>
      <c r="B9614" t="s">
        <v>5386</v>
      </c>
      <c r="C9614" t="s">
        <v>18531</v>
      </c>
      <c r="D9614" t="s">
        <v>7671</v>
      </c>
      <c r="E9614">
        <v>129</v>
      </c>
      <c r="F9614">
        <v>67</v>
      </c>
      <c r="G9614" s="2">
        <v>4.8663536514539103E-9</v>
      </c>
    </row>
    <row r="9615" spans="1:7" x14ac:dyDescent="0.2">
      <c r="A9615" t="s">
        <v>20907</v>
      </c>
      <c r="B9615" t="s">
        <v>5386</v>
      </c>
      <c r="C9615" t="s">
        <v>18910</v>
      </c>
      <c r="D9615" t="s">
        <v>7572</v>
      </c>
      <c r="E9615">
        <v>129</v>
      </c>
      <c r="F9615">
        <v>8</v>
      </c>
      <c r="G9615" s="2">
        <v>1.8932387808067E-6</v>
      </c>
    </row>
    <row r="9616" spans="1:7" x14ac:dyDescent="0.2">
      <c r="A9616" t="s">
        <v>20907</v>
      </c>
      <c r="B9616" t="s">
        <v>5386</v>
      </c>
      <c r="C9616" t="s">
        <v>18937</v>
      </c>
      <c r="D9616" t="s">
        <v>7671</v>
      </c>
      <c r="E9616">
        <v>129</v>
      </c>
      <c r="F9616">
        <v>61</v>
      </c>
      <c r="G9616" s="2">
        <v>2.8484473203060601E-7</v>
      </c>
    </row>
    <row r="9617" spans="1:7" x14ac:dyDescent="0.2">
      <c r="A9617" t="s">
        <v>20907</v>
      </c>
      <c r="B9617" t="s">
        <v>5386</v>
      </c>
      <c r="C9617" t="s">
        <v>19079</v>
      </c>
      <c r="D9617" t="s">
        <v>7986</v>
      </c>
      <c r="E9617">
        <v>129</v>
      </c>
      <c r="F9617">
        <v>26</v>
      </c>
      <c r="G9617" s="2">
        <v>2.7097190208846699E-16</v>
      </c>
    </row>
    <row r="9618" spans="1:7" x14ac:dyDescent="0.2">
      <c r="A9618" t="s">
        <v>20907</v>
      </c>
      <c r="B9618" t="s">
        <v>5386</v>
      </c>
      <c r="C9618" t="s">
        <v>19082</v>
      </c>
      <c r="D9618" t="s">
        <v>7579</v>
      </c>
      <c r="E9618">
        <v>129</v>
      </c>
      <c r="F9618">
        <v>74</v>
      </c>
      <c r="G9618" s="2">
        <v>4.2551213110846601E-6</v>
      </c>
    </row>
    <row r="9619" spans="1:7" x14ac:dyDescent="0.2">
      <c r="A9619" t="s">
        <v>20907</v>
      </c>
      <c r="B9619" t="s">
        <v>5386</v>
      </c>
      <c r="C9619" t="s">
        <v>19207</v>
      </c>
      <c r="D9619" t="s">
        <v>7562</v>
      </c>
      <c r="E9619">
        <v>129</v>
      </c>
      <c r="F9619">
        <v>33</v>
      </c>
      <c r="G9619" s="2">
        <v>2.2635937170167998E-6</v>
      </c>
    </row>
    <row r="9620" spans="1:7" x14ac:dyDescent="0.2">
      <c r="A9620" t="s">
        <v>20907</v>
      </c>
      <c r="B9620" t="s">
        <v>5386</v>
      </c>
      <c r="C9620" t="s">
        <v>7740</v>
      </c>
      <c r="D9620" t="s">
        <v>7671</v>
      </c>
      <c r="E9620">
        <v>129</v>
      </c>
      <c r="F9620">
        <v>57</v>
      </c>
      <c r="G9620" s="2">
        <v>2.4732801922802301E-7</v>
      </c>
    </row>
    <row r="9621" spans="1:7" x14ac:dyDescent="0.2">
      <c r="A9621" t="s">
        <v>20907</v>
      </c>
      <c r="B9621" t="s">
        <v>5386</v>
      </c>
      <c r="C9621" t="s">
        <v>19522</v>
      </c>
      <c r="D9621" t="s">
        <v>7562</v>
      </c>
      <c r="E9621">
        <v>129</v>
      </c>
      <c r="F9621">
        <v>78</v>
      </c>
      <c r="G9621">
        <v>3.6193558914598598E-3</v>
      </c>
    </row>
    <row r="9622" spans="1:7" x14ac:dyDescent="0.2">
      <c r="A9622" t="s">
        <v>20907</v>
      </c>
      <c r="B9622" t="s">
        <v>5386</v>
      </c>
      <c r="C9622" t="s">
        <v>19604</v>
      </c>
      <c r="D9622" t="s">
        <v>7671</v>
      </c>
      <c r="E9622">
        <v>129</v>
      </c>
      <c r="F9622">
        <v>116</v>
      </c>
      <c r="G9622" s="2">
        <v>6.3229500800786598E-34</v>
      </c>
    </row>
    <row r="9623" spans="1:7" x14ac:dyDescent="0.2">
      <c r="A9623" t="s">
        <v>20907</v>
      </c>
      <c r="B9623" t="s">
        <v>5386</v>
      </c>
      <c r="C9623" t="s">
        <v>19612</v>
      </c>
      <c r="D9623" t="s">
        <v>7562</v>
      </c>
      <c r="E9623">
        <v>129</v>
      </c>
      <c r="F9623">
        <v>124</v>
      </c>
      <c r="G9623" s="2">
        <v>8.1710048124279803E-48</v>
      </c>
    </row>
    <row r="9624" spans="1:7" x14ac:dyDescent="0.2">
      <c r="A9624" t="s">
        <v>20907</v>
      </c>
      <c r="B9624" t="s">
        <v>5386</v>
      </c>
      <c r="C9624" t="s">
        <v>19648</v>
      </c>
      <c r="D9624" t="s">
        <v>7562</v>
      </c>
      <c r="E9624">
        <v>129</v>
      </c>
      <c r="F9624">
        <v>102</v>
      </c>
      <c r="G9624" s="2">
        <v>1.76768007538376E-31</v>
      </c>
    </row>
    <row r="9625" spans="1:7" x14ac:dyDescent="0.2">
      <c r="A9625" t="s">
        <v>20907</v>
      </c>
      <c r="B9625" t="s">
        <v>5386</v>
      </c>
      <c r="C9625" t="s">
        <v>19856</v>
      </c>
      <c r="D9625" t="s">
        <v>7671</v>
      </c>
      <c r="E9625">
        <v>129</v>
      </c>
      <c r="F9625">
        <v>4</v>
      </c>
      <c r="G9625">
        <v>4.2150947973020499E-3</v>
      </c>
    </row>
    <row r="9626" spans="1:7" x14ac:dyDescent="0.2">
      <c r="A9626" t="s">
        <v>20907</v>
      </c>
      <c r="B9626" t="s">
        <v>5386</v>
      </c>
      <c r="C9626" t="s">
        <v>9391</v>
      </c>
      <c r="D9626" t="s">
        <v>7572</v>
      </c>
      <c r="E9626">
        <v>129</v>
      </c>
      <c r="F9626">
        <v>81</v>
      </c>
      <c r="G9626" s="2">
        <v>1.08404107838179E-19</v>
      </c>
    </row>
    <row r="9627" spans="1:7" x14ac:dyDescent="0.2">
      <c r="A9627" t="s">
        <v>20907</v>
      </c>
      <c r="B9627" t="s">
        <v>5386</v>
      </c>
      <c r="C9627" t="s">
        <v>20013</v>
      </c>
      <c r="D9627" t="s">
        <v>7562</v>
      </c>
      <c r="E9627">
        <v>129</v>
      </c>
      <c r="F9627">
        <v>55</v>
      </c>
      <c r="G9627" s="2">
        <v>4.2600743662228999E-21</v>
      </c>
    </row>
    <row r="9628" spans="1:7" x14ac:dyDescent="0.2">
      <c r="A9628" t="s">
        <v>20907</v>
      </c>
      <c r="B9628" t="s">
        <v>5386</v>
      </c>
      <c r="C9628" t="s">
        <v>20056</v>
      </c>
      <c r="D9628" t="s">
        <v>7562</v>
      </c>
      <c r="E9628">
        <v>129</v>
      </c>
      <c r="F9628">
        <v>26</v>
      </c>
      <c r="G9628" s="2">
        <v>6.9289662410110901E-6</v>
      </c>
    </row>
    <row r="9629" spans="1:7" x14ac:dyDescent="0.2">
      <c r="A9629" t="s">
        <v>20907</v>
      </c>
      <c r="B9629" t="s">
        <v>5386</v>
      </c>
      <c r="C9629" t="s">
        <v>20059</v>
      </c>
      <c r="D9629" t="s">
        <v>7572</v>
      </c>
      <c r="E9629">
        <v>129</v>
      </c>
      <c r="F9629">
        <v>106</v>
      </c>
      <c r="G9629" s="2">
        <v>4.7046715197986996E-28</v>
      </c>
    </row>
    <row r="9630" spans="1:7" x14ac:dyDescent="0.2">
      <c r="A9630" t="s">
        <v>20907</v>
      </c>
      <c r="B9630" t="s">
        <v>5386</v>
      </c>
      <c r="C9630" t="s">
        <v>20080</v>
      </c>
      <c r="D9630" t="s">
        <v>7562</v>
      </c>
      <c r="E9630">
        <v>129</v>
      </c>
      <c r="F9630">
        <v>111</v>
      </c>
      <c r="G9630" s="2">
        <v>8.2967026240141705E-32</v>
      </c>
    </row>
    <row r="9631" spans="1:7" x14ac:dyDescent="0.2">
      <c r="A9631" t="s">
        <v>20907</v>
      </c>
      <c r="B9631" t="s">
        <v>5386</v>
      </c>
      <c r="C9631" t="s">
        <v>20222</v>
      </c>
      <c r="D9631" t="s">
        <v>7572</v>
      </c>
      <c r="E9631">
        <v>129</v>
      </c>
      <c r="F9631">
        <v>10</v>
      </c>
      <c r="G9631" s="2">
        <v>3.7497708201073799E-8</v>
      </c>
    </row>
    <row r="9632" spans="1:7" x14ac:dyDescent="0.2">
      <c r="A9632" t="s">
        <v>20907</v>
      </c>
      <c r="B9632" t="s">
        <v>5386</v>
      </c>
      <c r="C9632" t="s">
        <v>20384</v>
      </c>
      <c r="D9632" t="s">
        <v>7562</v>
      </c>
      <c r="E9632">
        <v>129</v>
      </c>
      <c r="F9632">
        <v>5</v>
      </c>
      <c r="G9632">
        <v>3.0513942232128798E-3</v>
      </c>
    </row>
    <row r="9633" spans="1:7" x14ac:dyDescent="0.2">
      <c r="A9633" t="s">
        <v>20907</v>
      </c>
      <c r="B9633" t="s">
        <v>5386</v>
      </c>
      <c r="C9633" t="s">
        <v>20458</v>
      </c>
      <c r="D9633" t="s">
        <v>7562</v>
      </c>
      <c r="E9633">
        <v>129</v>
      </c>
      <c r="F9633">
        <v>127</v>
      </c>
      <c r="G9633" s="2">
        <v>3.5526122096849598E-39</v>
      </c>
    </row>
    <row r="9634" spans="1:7" x14ac:dyDescent="0.2">
      <c r="A9634" t="s">
        <v>20907</v>
      </c>
      <c r="B9634" t="s">
        <v>5386</v>
      </c>
      <c r="C9634" t="s">
        <v>20514</v>
      </c>
      <c r="D9634" t="s">
        <v>7572</v>
      </c>
      <c r="E9634">
        <v>129</v>
      </c>
      <c r="F9634">
        <v>9</v>
      </c>
      <c r="G9634" s="2">
        <v>2.6746067812068802E-7</v>
      </c>
    </row>
    <row r="9635" spans="1:7" x14ac:dyDescent="0.2">
      <c r="A9635" t="s">
        <v>20907</v>
      </c>
      <c r="B9635" t="s">
        <v>5386</v>
      </c>
      <c r="C9635" t="s">
        <v>20541</v>
      </c>
      <c r="D9635" t="s">
        <v>7562</v>
      </c>
      <c r="E9635">
        <v>129</v>
      </c>
      <c r="F9635">
        <v>46</v>
      </c>
      <c r="G9635" s="2">
        <v>4.7633756378188103E-6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8151-9737-914F-BC8C-EA639DBF85DE}">
  <dimension ref="A1:G8156"/>
  <sheetViews>
    <sheetView workbookViewId="0">
      <selection activeCell="A2" sqref="A2"/>
    </sheetView>
  </sheetViews>
  <sheetFormatPr baseColWidth="10" defaultColWidth="11" defaultRowHeight="16" x14ac:dyDescent="0.2"/>
  <sheetData>
    <row r="1" spans="1:7" x14ac:dyDescent="0.2">
      <c r="A1" s="1" t="s">
        <v>21667</v>
      </c>
    </row>
    <row r="3" spans="1:7" x14ac:dyDescent="0.2">
      <c r="A3" s="1" t="s">
        <v>21668</v>
      </c>
      <c r="B3" s="1" t="s">
        <v>21669</v>
      </c>
      <c r="C3" s="1" t="s">
        <v>21670</v>
      </c>
      <c r="D3" s="1" t="s">
        <v>21671</v>
      </c>
      <c r="E3" s="1" t="s">
        <v>21672</v>
      </c>
      <c r="F3" s="1" t="s">
        <v>21673</v>
      </c>
      <c r="G3" s="1" t="s">
        <v>21674</v>
      </c>
    </row>
    <row r="4" spans="1:7" x14ac:dyDescent="0.2">
      <c r="A4" t="s">
        <v>21675</v>
      </c>
      <c r="B4" t="s">
        <v>21676</v>
      </c>
      <c r="C4">
        <v>0.70364800000000005</v>
      </c>
      <c r="D4">
        <v>0.241988892173359</v>
      </c>
      <c r="E4">
        <v>0.106546170812679</v>
      </c>
      <c r="F4">
        <v>0.65146493701396202</v>
      </c>
      <c r="G4" t="s">
        <v>21677</v>
      </c>
    </row>
    <row r="5" spans="1:7" x14ac:dyDescent="0.2">
      <c r="A5" t="s">
        <v>21675</v>
      </c>
      <c r="B5" t="s">
        <v>21678</v>
      </c>
      <c r="C5">
        <v>0.26422800000000002</v>
      </c>
      <c r="D5">
        <v>4.1555020663972004E-3</v>
      </c>
      <c r="E5">
        <v>0.31023964152171601</v>
      </c>
      <c r="F5">
        <v>0.68560485641188695</v>
      </c>
      <c r="G5" t="s">
        <v>21679</v>
      </c>
    </row>
    <row r="6" spans="1:7" x14ac:dyDescent="0.2">
      <c r="A6" t="s">
        <v>21675</v>
      </c>
      <c r="B6" t="s">
        <v>21680</v>
      </c>
      <c r="C6">
        <v>0.53998800000000002</v>
      </c>
      <c r="D6">
        <v>0.52956917561131001</v>
      </c>
      <c r="E6">
        <v>0.190648681081802</v>
      </c>
      <c r="F6">
        <v>0.279782143306888</v>
      </c>
      <c r="G6" t="s">
        <v>21681</v>
      </c>
    </row>
    <row r="7" spans="1:7" x14ac:dyDescent="0.2">
      <c r="A7" t="s">
        <v>21675</v>
      </c>
      <c r="B7" t="s">
        <v>21682</v>
      </c>
      <c r="C7">
        <v>0.59886200000000001</v>
      </c>
      <c r="D7">
        <v>0.599410214707228</v>
      </c>
      <c r="E7">
        <v>0</v>
      </c>
      <c r="F7">
        <v>0.40059145512655697</v>
      </c>
      <c r="G7" t="s">
        <v>21677</v>
      </c>
    </row>
    <row r="8" spans="1:7" x14ac:dyDescent="0.2">
      <c r="A8" t="s">
        <v>21675</v>
      </c>
      <c r="B8" t="s">
        <v>21683</v>
      </c>
      <c r="C8">
        <v>0.65301799999999999</v>
      </c>
      <c r="D8">
        <v>0.48996964861611803</v>
      </c>
      <c r="E8">
        <v>2.5628696299336302E-2</v>
      </c>
      <c r="F8">
        <v>0.48440012373319002</v>
      </c>
      <c r="G8" t="s">
        <v>21677</v>
      </c>
    </row>
    <row r="9" spans="1:7" x14ac:dyDescent="0.2">
      <c r="A9" t="s">
        <v>21675</v>
      </c>
      <c r="B9" t="s">
        <v>21684</v>
      </c>
      <c r="C9">
        <v>0.73382700000000001</v>
      </c>
      <c r="D9">
        <v>0.48388380367579797</v>
      </c>
      <c r="E9">
        <v>9.4809812121930598E-2</v>
      </c>
      <c r="F9">
        <v>0.42130638420227101</v>
      </c>
      <c r="G9" t="s">
        <v>21677</v>
      </c>
    </row>
    <row r="10" spans="1:7" x14ac:dyDescent="0.2">
      <c r="A10" t="s">
        <v>21675</v>
      </c>
      <c r="B10" t="s">
        <v>21685</v>
      </c>
      <c r="C10">
        <v>0.39224700000000001</v>
      </c>
      <c r="D10">
        <v>0.34217979997297598</v>
      </c>
      <c r="E10">
        <v>0.116429188750966</v>
      </c>
      <c r="F10">
        <v>0.54139101127605804</v>
      </c>
      <c r="G10" t="s">
        <v>21677</v>
      </c>
    </row>
    <row r="11" spans="1:7" x14ac:dyDescent="0.2">
      <c r="A11" t="s">
        <v>21675</v>
      </c>
      <c r="B11" t="s">
        <v>21686</v>
      </c>
      <c r="C11">
        <v>0.50073500000000004</v>
      </c>
      <c r="D11">
        <v>0.176163040330714</v>
      </c>
      <c r="E11">
        <v>0.410238948745344</v>
      </c>
      <c r="F11">
        <v>0.41359801092394199</v>
      </c>
      <c r="G11" t="s">
        <v>21681</v>
      </c>
    </row>
    <row r="12" spans="1:7" x14ac:dyDescent="0.2">
      <c r="A12" t="s">
        <v>21675</v>
      </c>
      <c r="B12" t="s">
        <v>21687</v>
      </c>
      <c r="C12">
        <v>0.59051399999999998</v>
      </c>
      <c r="D12">
        <v>0.59883592937677999</v>
      </c>
      <c r="E12">
        <v>6.9906894671421804E-2</v>
      </c>
      <c r="F12">
        <v>0.331255482511846</v>
      </c>
      <c r="G12" t="s">
        <v>21677</v>
      </c>
    </row>
    <row r="13" spans="1:7" x14ac:dyDescent="0.2">
      <c r="A13" t="s">
        <v>21675</v>
      </c>
      <c r="B13" t="s">
        <v>21688</v>
      </c>
      <c r="C13">
        <v>0.72931500000000005</v>
      </c>
      <c r="D13">
        <v>0.50649170797255005</v>
      </c>
      <c r="E13">
        <v>0.19405606630879699</v>
      </c>
      <c r="F13">
        <v>0.29945222571865399</v>
      </c>
      <c r="G13" t="s">
        <v>21681</v>
      </c>
    </row>
    <row r="14" spans="1:7" x14ac:dyDescent="0.2">
      <c r="A14" t="s">
        <v>21675</v>
      </c>
      <c r="B14" t="s">
        <v>21689</v>
      </c>
      <c r="C14">
        <v>0.60192699999999999</v>
      </c>
      <c r="D14">
        <v>0.58040925228474505</v>
      </c>
      <c r="E14">
        <v>0.13773264864344001</v>
      </c>
      <c r="F14">
        <v>0.281856437740789</v>
      </c>
      <c r="G14" t="s">
        <v>21677</v>
      </c>
    </row>
    <row r="15" spans="1:7" x14ac:dyDescent="0.2">
      <c r="A15" t="s">
        <v>21675</v>
      </c>
      <c r="B15" t="s">
        <v>21690</v>
      </c>
      <c r="C15">
        <v>0.65681500000000004</v>
      </c>
      <c r="D15">
        <v>0.68040163516363095</v>
      </c>
      <c r="E15">
        <v>7.2414606852766794E-2</v>
      </c>
      <c r="F15">
        <v>0.24718375798360301</v>
      </c>
      <c r="G15" t="s">
        <v>21677</v>
      </c>
    </row>
    <row r="16" spans="1:7" x14ac:dyDescent="0.2">
      <c r="A16" t="s">
        <v>21675</v>
      </c>
      <c r="B16" t="s">
        <v>21691</v>
      </c>
      <c r="C16">
        <v>0.52434599999999998</v>
      </c>
      <c r="D16">
        <v>0.71482761382751103</v>
      </c>
      <c r="E16">
        <v>0.19356112185465299</v>
      </c>
      <c r="F16">
        <v>9.1611264317835894E-2</v>
      </c>
      <c r="G16" t="s">
        <v>21692</v>
      </c>
    </row>
    <row r="17" spans="1:7" x14ac:dyDescent="0.2">
      <c r="A17" t="s">
        <v>21675</v>
      </c>
      <c r="B17" t="s">
        <v>21693</v>
      </c>
      <c r="C17">
        <v>0.52952600000000005</v>
      </c>
      <c r="D17">
        <v>0.81268719571843495</v>
      </c>
      <c r="E17">
        <v>0</v>
      </c>
      <c r="F17">
        <v>0.187314692762962</v>
      </c>
      <c r="G17" t="s">
        <v>21692</v>
      </c>
    </row>
    <row r="18" spans="1:7" x14ac:dyDescent="0.2">
      <c r="A18" t="s">
        <v>21675</v>
      </c>
      <c r="B18" t="s">
        <v>21694</v>
      </c>
      <c r="C18">
        <v>0.47395900000000002</v>
      </c>
      <c r="D18">
        <v>0.65178633594889002</v>
      </c>
      <c r="E18">
        <v>4.6550440016963499E-2</v>
      </c>
      <c r="F18">
        <v>0.30166322403414603</v>
      </c>
      <c r="G18" t="s">
        <v>21677</v>
      </c>
    </row>
    <row r="19" spans="1:7" x14ac:dyDescent="0.2">
      <c r="A19" t="s">
        <v>21675</v>
      </c>
      <c r="B19" t="s">
        <v>21695</v>
      </c>
      <c r="C19">
        <v>0.550145</v>
      </c>
      <c r="D19">
        <v>0.62200329004171595</v>
      </c>
      <c r="E19">
        <v>2.3115724036390398E-2</v>
      </c>
      <c r="F19">
        <v>0.35488280362449898</v>
      </c>
      <c r="G19" t="s">
        <v>21677</v>
      </c>
    </row>
    <row r="20" spans="1:7" x14ac:dyDescent="0.2">
      <c r="A20" t="s">
        <v>21675</v>
      </c>
      <c r="B20" t="s">
        <v>21696</v>
      </c>
      <c r="C20">
        <v>0.805535</v>
      </c>
      <c r="D20">
        <v>0.55605280962341797</v>
      </c>
      <c r="E20">
        <v>0.13670666079065499</v>
      </c>
      <c r="F20">
        <v>0.30723928817494001</v>
      </c>
      <c r="G20" t="s">
        <v>21677</v>
      </c>
    </row>
    <row r="21" spans="1:7" x14ac:dyDescent="0.2">
      <c r="A21" t="s">
        <v>21675</v>
      </c>
      <c r="B21" t="s">
        <v>21697</v>
      </c>
      <c r="C21">
        <v>0.85565199999999997</v>
      </c>
      <c r="D21">
        <v>0.55033939031288404</v>
      </c>
      <c r="E21">
        <v>0.118298093150019</v>
      </c>
      <c r="F21">
        <v>0.33136251653709697</v>
      </c>
      <c r="G21" t="s">
        <v>21677</v>
      </c>
    </row>
    <row r="22" spans="1:7" x14ac:dyDescent="0.2">
      <c r="A22" t="s">
        <v>21675</v>
      </c>
      <c r="B22" t="s">
        <v>21698</v>
      </c>
      <c r="C22">
        <v>0.83734699999999995</v>
      </c>
      <c r="D22">
        <v>0.36616719233483802</v>
      </c>
      <c r="E22">
        <v>0.206692088226267</v>
      </c>
      <c r="F22">
        <v>0.42713952519087101</v>
      </c>
      <c r="G22" t="s">
        <v>21681</v>
      </c>
    </row>
    <row r="23" spans="1:7" x14ac:dyDescent="0.2">
      <c r="A23" t="s">
        <v>21675</v>
      </c>
      <c r="B23" t="s">
        <v>21699</v>
      </c>
      <c r="C23">
        <v>0.85505299999999995</v>
      </c>
      <c r="D23">
        <v>0.40274696422327</v>
      </c>
      <c r="E23">
        <v>0.19257753612933901</v>
      </c>
      <c r="F23">
        <v>0.40467549964739002</v>
      </c>
      <c r="G23" t="s">
        <v>21681</v>
      </c>
    </row>
    <row r="24" spans="1:7" x14ac:dyDescent="0.2">
      <c r="A24" t="s">
        <v>21675</v>
      </c>
      <c r="B24" t="s">
        <v>21700</v>
      </c>
      <c r="C24">
        <v>0.78634199999999999</v>
      </c>
      <c r="D24">
        <v>0.54240394128763303</v>
      </c>
      <c r="E24">
        <v>0.28013001976239299</v>
      </c>
      <c r="F24">
        <v>0.17746476723868199</v>
      </c>
      <c r="G24" t="s">
        <v>21681</v>
      </c>
    </row>
    <row r="25" spans="1:7" x14ac:dyDescent="0.2">
      <c r="A25" t="s">
        <v>21675</v>
      </c>
      <c r="B25" t="s">
        <v>21701</v>
      </c>
      <c r="C25">
        <v>0.81079699999999999</v>
      </c>
      <c r="D25">
        <v>0.62226426590132899</v>
      </c>
      <c r="E25">
        <v>0.26707918258207702</v>
      </c>
      <c r="F25">
        <v>0.110657784870936</v>
      </c>
      <c r="G25" t="s">
        <v>21702</v>
      </c>
    </row>
    <row r="26" spans="1:7" x14ac:dyDescent="0.2">
      <c r="A26" t="s">
        <v>21675</v>
      </c>
      <c r="B26" t="s">
        <v>21703</v>
      </c>
      <c r="C26">
        <v>0.84487199999999996</v>
      </c>
      <c r="D26">
        <v>0.57492495904705099</v>
      </c>
      <c r="E26">
        <v>3.4034741357270699E-2</v>
      </c>
      <c r="F26">
        <v>0.39104029959567799</v>
      </c>
      <c r="G26" t="s">
        <v>21677</v>
      </c>
    </row>
    <row r="27" spans="1:7" x14ac:dyDescent="0.2">
      <c r="A27" t="s">
        <v>21675</v>
      </c>
      <c r="B27" t="s">
        <v>21704</v>
      </c>
      <c r="C27">
        <v>0.84115899999999999</v>
      </c>
      <c r="D27">
        <v>0.52862538473701204</v>
      </c>
      <c r="E27">
        <v>0.17619023276217699</v>
      </c>
      <c r="F27">
        <v>0.29518438250081103</v>
      </c>
      <c r="G27" t="s">
        <v>21681</v>
      </c>
    </row>
    <row r="28" spans="1:7" x14ac:dyDescent="0.2">
      <c r="A28" t="s">
        <v>21675</v>
      </c>
      <c r="B28" t="s">
        <v>21705</v>
      </c>
      <c r="C28">
        <v>0.74559600000000004</v>
      </c>
      <c r="D28">
        <v>0.53989291788046101</v>
      </c>
      <c r="E28">
        <v>0.19349889216143901</v>
      </c>
      <c r="F28">
        <v>0.26660953116701303</v>
      </c>
      <c r="G28" t="s">
        <v>21681</v>
      </c>
    </row>
    <row r="29" spans="1:7" x14ac:dyDescent="0.2">
      <c r="A29" t="s">
        <v>21675</v>
      </c>
      <c r="B29" t="s">
        <v>21706</v>
      </c>
      <c r="C29">
        <v>0.74310200000000004</v>
      </c>
      <c r="D29">
        <v>0.73519920549265105</v>
      </c>
      <c r="E29">
        <v>0.10102516209080301</v>
      </c>
      <c r="F29">
        <v>0.163775632416546</v>
      </c>
      <c r="G29" t="s">
        <v>21692</v>
      </c>
    </row>
    <row r="30" spans="1:7" x14ac:dyDescent="0.2">
      <c r="A30" t="s">
        <v>21675</v>
      </c>
      <c r="B30" t="s">
        <v>21707</v>
      </c>
      <c r="C30">
        <v>0.84338800000000003</v>
      </c>
      <c r="D30">
        <v>0.76056097549407897</v>
      </c>
      <c r="E30">
        <v>0</v>
      </c>
      <c r="F30">
        <v>0.239439024505921</v>
      </c>
      <c r="G30" t="s">
        <v>21692</v>
      </c>
    </row>
    <row r="31" spans="1:7" x14ac:dyDescent="0.2">
      <c r="A31" t="s">
        <v>21675</v>
      </c>
      <c r="B31" t="s">
        <v>21708</v>
      </c>
      <c r="C31">
        <v>0.90565200000000001</v>
      </c>
      <c r="D31">
        <v>0.64368874578756496</v>
      </c>
      <c r="E31">
        <v>0.123538621898919</v>
      </c>
      <c r="F31">
        <v>0.23277373649039601</v>
      </c>
      <c r="G31" t="s">
        <v>21677</v>
      </c>
    </row>
    <row r="32" spans="1:7" x14ac:dyDescent="0.2">
      <c r="A32" t="s">
        <v>21675</v>
      </c>
      <c r="B32" t="s">
        <v>21709</v>
      </c>
      <c r="C32">
        <v>0.73435399999999995</v>
      </c>
      <c r="D32">
        <v>0.63817314265327096</v>
      </c>
      <c r="E32">
        <v>0</v>
      </c>
      <c r="F32">
        <v>0.36182685734672898</v>
      </c>
      <c r="G32" t="s">
        <v>21677</v>
      </c>
    </row>
    <row r="33" spans="1:7" x14ac:dyDescent="0.2">
      <c r="A33" t="s">
        <v>21675</v>
      </c>
      <c r="B33" t="s">
        <v>21710</v>
      </c>
      <c r="C33">
        <v>0.845669</v>
      </c>
      <c r="D33">
        <v>0.69053494925319503</v>
      </c>
      <c r="E33" s="2">
        <v>9.2234668646952895E-5</v>
      </c>
      <c r="F33">
        <v>0.30937399857391001</v>
      </c>
      <c r="G33" t="s">
        <v>21677</v>
      </c>
    </row>
    <row r="34" spans="1:7" x14ac:dyDescent="0.2">
      <c r="A34" t="s">
        <v>21675</v>
      </c>
      <c r="B34" t="s">
        <v>21711</v>
      </c>
      <c r="C34">
        <v>0.87220600000000004</v>
      </c>
      <c r="D34">
        <v>0.72747034530833299</v>
      </c>
      <c r="E34">
        <v>0.126215595856942</v>
      </c>
      <c r="F34">
        <v>0.14631405883472501</v>
      </c>
      <c r="G34" t="s">
        <v>21692</v>
      </c>
    </row>
    <row r="35" spans="1:7" x14ac:dyDescent="0.2">
      <c r="A35" t="s">
        <v>21675</v>
      </c>
      <c r="B35" t="s">
        <v>21712</v>
      </c>
      <c r="C35">
        <v>0.86700299999999997</v>
      </c>
      <c r="D35">
        <v>0.66103923515835605</v>
      </c>
      <c r="E35">
        <v>0.16870645199612899</v>
      </c>
      <c r="F35">
        <v>0.17025431284551501</v>
      </c>
      <c r="G35" t="s">
        <v>21681</v>
      </c>
    </row>
    <row r="36" spans="1:7" x14ac:dyDescent="0.2">
      <c r="A36" t="s">
        <v>21675</v>
      </c>
      <c r="B36" t="s">
        <v>21713</v>
      </c>
      <c r="C36">
        <v>0.73111899999999996</v>
      </c>
      <c r="D36">
        <v>0.51227228399207203</v>
      </c>
      <c r="E36">
        <v>0.122376795022425</v>
      </c>
      <c r="F36">
        <v>0.36535092098550298</v>
      </c>
      <c r="G36" t="s">
        <v>21677</v>
      </c>
    </row>
    <row r="37" spans="1:7" x14ac:dyDescent="0.2">
      <c r="A37" t="s">
        <v>21675</v>
      </c>
      <c r="B37" t="s">
        <v>21714</v>
      </c>
      <c r="C37">
        <v>0.686164</v>
      </c>
      <c r="D37">
        <v>0.67654817215709395</v>
      </c>
      <c r="E37">
        <v>6.0693944887811102E-2</v>
      </c>
      <c r="F37">
        <v>0.262757882955095</v>
      </c>
      <c r="G37" t="s">
        <v>21677</v>
      </c>
    </row>
    <row r="38" spans="1:7" x14ac:dyDescent="0.2">
      <c r="A38" t="s">
        <v>21675</v>
      </c>
      <c r="B38" t="s">
        <v>21715</v>
      </c>
      <c r="C38">
        <v>0.779976</v>
      </c>
      <c r="D38">
        <v>0.62453972942757197</v>
      </c>
      <c r="E38">
        <v>6.6371272962245001E-2</v>
      </c>
      <c r="F38">
        <v>0.30908771551945202</v>
      </c>
      <c r="G38" t="s">
        <v>21677</v>
      </c>
    </row>
    <row r="39" spans="1:7" x14ac:dyDescent="0.2">
      <c r="A39" t="s">
        <v>21675</v>
      </c>
      <c r="B39" t="s">
        <v>21716</v>
      </c>
      <c r="C39">
        <v>0.77918500000000002</v>
      </c>
      <c r="D39">
        <v>0.65270250325660795</v>
      </c>
      <c r="E39">
        <v>8.6933141680088796E-2</v>
      </c>
      <c r="F39">
        <v>0.26036563845556598</v>
      </c>
      <c r="G39" t="s">
        <v>21677</v>
      </c>
    </row>
    <row r="40" spans="1:7" x14ac:dyDescent="0.2">
      <c r="A40" t="s">
        <v>21675</v>
      </c>
      <c r="B40" t="s">
        <v>21717</v>
      </c>
      <c r="C40">
        <v>0.79755200000000004</v>
      </c>
      <c r="D40">
        <v>0.70226643529199395</v>
      </c>
      <c r="E40">
        <v>0</v>
      </c>
      <c r="F40">
        <v>0.29773356470800699</v>
      </c>
      <c r="G40" t="s">
        <v>21677</v>
      </c>
    </row>
    <row r="41" spans="1:7" x14ac:dyDescent="0.2">
      <c r="A41" t="s">
        <v>21675</v>
      </c>
      <c r="B41" t="s">
        <v>21718</v>
      </c>
      <c r="C41">
        <v>0.87230600000000003</v>
      </c>
      <c r="D41">
        <v>0.71104176745316405</v>
      </c>
      <c r="E41">
        <v>2.4290787865725999E-2</v>
      </c>
      <c r="F41">
        <v>0.26466744468110998</v>
      </c>
      <c r="G41" t="s">
        <v>21677</v>
      </c>
    </row>
    <row r="42" spans="1:7" x14ac:dyDescent="0.2">
      <c r="A42" t="s">
        <v>21675</v>
      </c>
      <c r="B42" t="s">
        <v>21719</v>
      </c>
      <c r="C42">
        <v>0.61277599999999999</v>
      </c>
      <c r="D42">
        <v>0.54927085917203</v>
      </c>
      <c r="E42">
        <v>0.12885295768763799</v>
      </c>
      <c r="F42">
        <v>0.32187618314033201</v>
      </c>
      <c r="G42" t="s">
        <v>21677</v>
      </c>
    </row>
    <row r="43" spans="1:7" x14ac:dyDescent="0.2">
      <c r="A43" t="s">
        <v>21675</v>
      </c>
      <c r="B43" t="s">
        <v>21720</v>
      </c>
      <c r="C43">
        <v>0.65390099999999995</v>
      </c>
      <c r="D43">
        <v>0.664571548292479</v>
      </c>
      <c r="E43">
        <v>5.8251937219854402E-2</v>
      </c>
      <c r="F43">
        <v>0.27717804377115202</v>
      </c>
      <c r="G43" t="s">
        <v>21677</v>
      </c>
    </row>
    <row r="44" spans="1:7" x14ac:dyDescent="0.2">
      <c r="A44" t="s">
        <v>21675</v>
      </c>
      <c r="B44" t="s">
        <v>21721</v>
      </c>
      <c r="C44">
        <v>0.80848299999999995</v>
      </c>
      <c r="D44">
        <v>0.74012687960043699</v>
      </c>
      <c r="E44">
        <v>0</v>
      </c>
      <c r="F44">
        <v>0.25987435728394997</v>
      </c>
      <c r="G44" t="s">
        <v>21677</v>
      </c>
    </row>
    <row r="45" spans="1:7" x14ac:dyDescent="0.2">
      <c r="A45" t="s">
        <v>21675</v>
      </c>
      <c r="B45" t="s">
        <v>21722</v>
      </c>
      <c r="C45">
        <v>0.859653</v>
      </c>
      <c r="D45">
        <v>0.66237307378674903</v>
      </c>
      <c r="E45">
        <v>0.120393926386577</v>
      </c>
      <c r="F45">
        <v>0.21723299982667399</v>
      </c>
      <c r="G45" t="s">
        <v>21677</v>
      </c>
    </row>
    <row r="46" spans="1:7" x14ac:dyDescent="0.2">
      <c r="A46" t="s">
        <v>21675</v>
      </c>
      <c r="B46" t="s">
        <v>21723</v>
      </c>
      <c r="C46">
        <v>0.65665700000000005</v>
      </c>
      <c r="D46">
        <v>0.65811527174765505</v>
      </c>
      <c r="E46">
        <v>0.25268443037993998</v>
      </c>
      <c r="F46">
        <v>8.9200297872405201E-2</v>
      </c>
      <c r="G46" t="s">
        <v>21702</v>
      </c>
    </row>
    <row r="47" spans="1:7" x14ac:dyDescent="0.2">
      <c r="A47" t="s">
        <v>21675</v>
      </c>
      <c r="B47" t="s">
        <v>21724</v>
      </c>
      <c r="C47">
        <v>0.71746200000000004</v>
      </c>
      <c r="D47">
        <v>0.641413761286312</v>
      </c>
      <c r="E47">
        <v>0.24549314110015599</v>
      </c>
      <c r="F47">
        <v>0.113094491415573</v>
      </c>
      <c r="G47" t="s">
        <v>21702</v>
      </c>
    </row>
    <row r="48" spans="1:7" x14ac:dyDescent="0.2">
      <c r="A48" t="s">
        <v>21675</v>
      </c>
      <c r="B48" t="s">
        <v>21725</v>
      </c>
      <c r="C48">
        <v>0.78909300000000004</v>
      </c>
      <c r="D48">
        <v>0.65289896121242996</v>
      </c>
      <c r="E48">
        <v>0.13198951200935799</v>
      </c>
      <c r="F48">
        <v>0.21511152677821199</v>
      </c>
      <c r="G48" t="s">
        <v>21677</v>
      </c>
    </row>
    <row r="49" spans="1:7" x14ac:dyDescent="0.2">
      <c r="A49" t="s">
        <v>21675</v>
      </c>
      <c r="B49" t="s">
        <v>21726</v>
      </c>
      <c r="C49">
        <v>0.798122</v>
      </c>
      <c r="D49">
        <v>0.78030927602546996</v>
      </c>
      <c r="E49">
        <v>8.5840260010374397E-2</v>
      </c>
      <c r="F49">
        <v>0.13385046396415601</v>
      </c>
      <c r="G49" t="s">
        <v>21692</v>
      </c>
    </row>
    <row r="50" spans="1:7" x14ac:dyDescent="0.2">
      <c r="A50" t="s">
        <v>21675</v>
      </c>
      <c r="B50" t="s">
        <v>21727</v>
      </c>
      <c r="C50">
        <v>0.73963699999999999</v>
      </c>
      <c r="D50">
        <v>0.33063381090994598</v>
      </c>
      <c r="E50">
        <v>0.39535610035733698</v>
      </c>
      <c r="F50">
        <v>0.27401008873271598</v>
      </c>
      <c r="G50" t="s">
        <v>21681</v>
      </c>
    </row>
    <row r="51" spans="1:7" x14ac:dyDescent="0.2">
      <c r="A51" t="s">
        <v>21675</v>
      </c>
      <c r="B51" t="s">
        <v>21728</v>
      </c>
      <c r="C51">
        <v>0.726997</v>
      </c>
      <c r="D51">
        <v>0.58032976752311205</v>
      </c>
      <c r="E51">
        <v>0.193429959133256</v>
      </c>
      <c r="F51">
        <v>0.226240273343631</v>
      </c>
      <c r="G51" t="s">
        <v>21681</v>
      </c>
    </row>
    <row r="52" spans="1:7" x14ac:dyDescent="0.2">
      <c r="A52" t="s">
        <v>21675</v>
      </c>
      <c r="B52" t="s">
        <v>21729</v>
      </c>
      <c r="C52">
        <v>0.88124499999999995</v>
      </c>
      <c r="D52">
        <v>0.79834665728599896</v>
      </c>
      <c r="E52">
        <v>7.6305681166985301E-2</v>
      </c>
      <c r="F52">
        <v>0.12534652678880401</v>
      </c>
      <c r="G52" t="s">
        <v>21692</v>
      </c>
    </row>
    <row r="53" spans="1:7" x14ac:dyDescent="0.2">
      <c r="A53" t="s">
        <v>21675</v>
      </c>
      <c r="B53" t="s">
        <v>21730</v>
      </c>
      <c r="C53">
        <v>0.91328500000000001</v>
      </c>
      <c r="D53">
        <v>0.76968963686034497</v>
      </c>
      <c r="E53">
        <v>8.0478711464657807E-2</v>
      </c>
      <c r="F53">
        <v>0.149832746623453</v>
      </c>
      <c r="G53" t="s">
        <v>21692</v>
      </c>
    </row>
    <row r="54" spans="1:7" x14ac:dyDescent="0.2">
      <c r="A54" t="s">
        <v>21675</v>
      </c>
      <c r="B54" t="s">
        <v>21731</v>
      </c>
      <c r="C54">
        <v>0.69402299999999995</v>
      </c>
      <c r="D54">
        <v>0.82113272903059398</v>
      </c>
      <c r="E54">
        <v>6.4565583561351702E-3</v>
      </c>
      <c r="F54">
        <v>0.17241071261327101</v>
      </c>
      <c r="G54" t="s">
        <v>21692</v>
      </c>
    </row>
    <row r="55" spans="1:7" x14ac:dyDescent="0.2">
      <c r="A55" t="s">
        <v>21675</v>
      </c>
      <c r="B55" t="s">
        <v>21732</v>
      </c>
      <c r="C55">
        <v>0.77136499999999997</v>
      </c>
      <c r="D55">
        <v>0.89039430101184303</v>
      </c>
      <c r="E55">
        <v>5.7715867326103704E-3</v>
      </c>
      <c r="F55">
        <v>0.10383411225554701</v>
      </c>
      <c r="G55" t="s">
        <v>21692</v>
      </c>
    </row>
    <row r="56" spans="1:7" x14ac:dyDescent="0.2">
      <c r="A56" t="s">
        <v>21675</v>
      </c>
      <c r="B56" t="s">
        <v>21733</v>
      </c>
      <c r="C56">
        <v>0.64954199999999995</v>
      </c>
      <c r="D56">
        <v>0.54741802685584595</v>
      </c>
      <c r="E56">
        <v>3.8457867235682998E-3</v>
      </c>
      <c r="F56">
        <v>0.44873618642058599</v>
      </c>
      <c r="G56" t="s">
        <v>21677</v>
      </c>
    </row>
    <row r="57" spans="1:7" x14ac:dyDescent="0.2">
      <c r="A57" t="s">
        <v>21675</v>
      </c>
      <c r="B57" t="s">
        <v>21734</v>
      </c>
      <c r="C57">
        <v>0.79722800000000005</v>
      </c>
      <c r="D57">
        <v>0.21727410477303899</v>
      </c>
      <c r="E57">
        <v>1.3521853221412201E-3</v>
      </c>
      <c r="F57">
        <v>0.78137496425112996</v>
      </c>
      <c r="G57" t="s">
        <v>21735</v>
      </c>
    </row>
    <row r="58" spans="1:7" x14ac:dyDescent="0.2">
      <c r="A58" t="s">
        <v>21675</v>
      </c>
      <c r="B58" t="s">
        <v>21736</v>
      </c>
      <c r="C58">
        <v>0.78655699999999995</v>
      </c>
      <c r="D58">
        <v>0.61530950713044297</v>
      </c>
      <c r="E58">
        <v>0.12690243682276001</v>
      </c>
      <c r="F58">
        <v>0.257788056046796</v>
      </c>
      <c r="G58" t="s">
        <v>21677</v>
      </c>
    </row>
    <row r="59" spans="1:7" x14ac:dyDescent="0.2">
      <c r="A59" t="s">
        <v>21675</v>
      </c>
      <c r="B59" t="s">
        <v>21737</v>
      </c>
      <c r="C59">
        <v>0.81927399999999995</v>
      </c>
      <c r="D59">
        <v>0.52179002385038498</v>
      </c>
      <c r="E59">
        <v>0.286642808144772</v>
      </c>
      <c r="F59">
        <v>0.191567168004843</v>
      </c>
      <c r="G59" t="s">
        <v>21681</v>
      </c>
    </row>
    <row r="60" spans="1:7" x14ac:dyDescent="0.2">
      <c r="A60" t="s">
        <v>21675</v>
      </c>
      <c r="B60" t="s">
        <v>21738</v>
      </c>
      <c r="C60">
        <v>0.71405799999999997</v>
      </c>
      <c r="D60">
        <v>0.66289573115909395</v>
      </c>
      <c r="E60">
        <v>4.23495010209255E-3</v>
      </c>
      <c r="F60">
        <v>0.33286931873881398</v>
      </c>
      <c r="G60" t="s">
        <v>21677</v>
      </c>
    </row>
    <row r="61" spans="1:7" x14ac:dyDescent="0.2">
      <c r="A61" t="s">
        <v>21675</v>
      </c>
      <c r="B61" t="s">
        <v>21739</v>
      </c>
      <c r="C61">
        <v>0.75408600000000003</v>
      </c>
      <c r="D61">
        <v>0.56892184711027605</v>
      </c>
      <c r="E61">
        <v>1.93943396376541E-2</v>
      </c>
      <c r="F61">
        <v>0.41168381325206899</v>
      </c>
      <c r="G61" t="s">
        <v>21677</v>
      </c>
    </row>
    <row r="62" spans="1:7" x14ac:dyDescent="0.2">
      <c r="A62" t="s">
        <v>21675</v>
      </c>
      <c r="B62" t="s">
        <v>21740</v>
      </c>
      <c r="C62">
        <v>0.78940999999999995</v>
      </c>
      <c r="D62">
        <v>0.85070115655996204</v>
      </c>
      <c r="E62">
        <v>2.3848190420693902E-2</v>
      </c>
      <c r="F62">
        <v>0.12545065301934399</v>
      </c>
      <c r="G62" t="s">
        <v>21692</v>
      </c>
    </row>
    <row r="63" spans="1:7" x14ac:dyDescent="0.2">
      <c r="A63" t="s">
        <v>21675</v>
      </c>
      <c r="B63" t="s">
        <v>21741</v>
      </c>
      <c r="C63">
        <v>0.83716699999999999</v>
      </c>
      <c r="D63">
        <v>0.85576115637620698</v>
      </c>
      <c r="E63">
        <v>7.9995986463871592E-3</v>
      </c>
      <c r="F63">
        <v>0.136239244977406</v>
      </c>
      <c r="G63" t="s">
        <v>21692</v>
      </c>
    </row>
    <row r="64" spans="1:7" x14ac:dyDescent="0.2">
      <c r="A64" t="s">
        <v>21675</v>
      </c>
      <c r="B64" t="s">
        <v>21742</v>
      </c>
      <c r="C64">
        <v>0.72050000000000003</v>
      </c>
      <c r="D64">
        <v>0.40368216516308097</v>
      </c>
      <c r="E64">
        <v>0.176861901457321</v>
      </c>
      <c r="F64">
        <v>0.41945593337959802</v>
      </c>
      <c r="G64" t="s">
        <v>21681</v>
      </c>
    </row>
    <row r="65" spans="1:7" x14ac:dyDescent="0.2">
      <c r="A65" t="s">
        <v>21675</v>
      </c>
      <c r="B65" t="s">
        <v>21743</v>
      </c>
      <c r="C65">
        <v>0.77621799999999996</v>
      </c>
      <c r="D65">
        <v>0.49781118191023699</v>
      </c>
      <c r="E65">
        <v>0.11557577896931</v>
      </c>
      <c r="F65">
        <v>0.38661303912045297</v>
      </c>
      <c r="G65" t="s">
        <v>21677</v>
      </c>
    </row>
    <row r="66" spans="1:7" x14ac:dyDescent="0.2">
      <c r="A66" t="s">
        <v>21675</v>
      </c>
      <c r="B66" t="s">
        <v>21744</v>
      </c>
      <c r="C66">
        <v>0.64431400000000005</v>
      </c>
      <c r="D66">
        <v>0.13429632135884101</v>
      </c>
      <c r="E66">
        <v>0.31038127372678498</v>
      </c>
      <c r="F66">
        <v>0.55532085287608202</v>
      </c>
      <c r="G66" t="s">
        <v>21679</v>
      </c>
    </row>
    <row r="67" spans="1:7" x14ac:dyDescent="0.2">
      <c r="A67" t="s">
        <v>21675</v>
      </c>
      <c r="B67" t="s">
        <v>21745</v>
      </c>
      <c r="C67">
        <v>0.72866399999999998</v>
      </c>
      <c r="D67">
        <v>0.44025641447910102</v>
      </c>
      <c r="E67">
        <v>0.12536230690688699</v>
      </c>
      <c r="F67">
        <v>0.43438127861401099</v>
      </c>
      <c r="G67" t="s">
        <v>21677</v>
      </c>
    </row>
    <row r="68" spans="1:7" x14ac:dyDescent="0.2">
      <c r="A68" t="s">
        <v>21675</v>
      </c>
      <c r="B68" t="s">
        <v>21746</v>
      </c>
      <c r="C68">
        <v>0.83713499999999996</v>
      </c>
      <c r="D68">
        <v>0.55388796311228194</v>
      </c>
      <c r="E68">
        <v>0.16797171304508801</v>
      </c>
      <c r="F68">
        <v>0.27814032384262999</v>
      </c>
      <c r="G68" t="s">
        <v>21681</v>
      </c>
    </row>
    <row r="69" spans="1:7" x14ac:dyDescent="0.2">
      <c r="A69" t="s">
        <v>21675</v>
      </c>
      <c r="B69" t="s">
        <v>21747</v>
      </c>
      <c r="C69">
        <v>0.83045400000000003</v>
      </c>
      <c r="D69">
        <v>0.37200495150845198</v>
      </c>
      <c r="E69">
        <v>0.325717017438654</v>
      </c>
      <c r="F69">
        <v>0.30227803105289403</v>
      </c>
      <c r="G69" t="s">
        <v>21681</v>
      </c>
    </row>
    <row r="70" spans="1:7" x14ac:dyDescent="0.2">
      <c r="A70" t="s">
        <v>21675</v>
      </c>
      <c r="B70" t="s">
        <v>21748</v>
      </c>
      <c r="C70">
        <v>0.84463500000000002</v>
      </c>
      <c r="D70">
        <v>0.62151817057072001</v>
      </c>
      <c r="E70">
        <v>0.10120347842559201</v>
      </c>
      <c r="F70">
        <v>0.27727716706032801</v>
      </c>
      <c r="G70" t="s">
        <v>21677</v>
      </c>
    </row>
    <row r="71" spans="1:7" x14ac:dyDescent="0.2">
      <c r="A71" t="s">
        <v>21675</v>
      </c>
      <c r="B71" t="s">
        <v>21749</v>
      </c>
      <c r="C71">
        <v>0.85514800000000002</v>
      </c>
      <c r="D71">
        <v>0.61638102410342999</v>
      </c>
      <c r="E71">
        <v>0.102995037116382</v>
      </c>
      <c r="F71">
        <v>0.28062393878018799</v>
      </c>
      <c r="G71" t="s">
        <v>21677</v>
      </c>
    </row>
    <row r="72" spans="1:7" x14ac:dyDescent="0.2">
      <c r="A72" t="s">
        <v>21675</v>
      </c>
      <c r="B72" t="s">
        <v>21750</v>
      </c>
      <c r="C72">
        <v>0.65684500000000001</v>
      </c>
      <c r="D72">
        <v>0.75734153415189298</v>
      </c>
      <c r="E72">
        <v>0.21446307728611799</v>
      </c>
      <c r="F72">
        <v>2.8195388561989498E-2</v>
      </c>
      <c r="G72" t="s">
        <v>21692</v>
      </c>
    </row>
    <row r="73" spans="1:7" x14ac:dyDescent="0.2">
      <c r="A73" t="s">
        <v>21675</v>
      </c>
      <c r="B73" t="s">
        <v>21751</v>
      </c>
      <c r="C73">
        <v>0.70895300000000006</v>
      </c>
      <c r="D73">
        <v>0.76089388154080695</v>
      </c>
      <c r="E73">
        <v>0.22765542990861201</v>
      </c>
      <c r="F73">
        <v>1.1449278019840499E-2</v>
      </c>
      <c r="G73" t="s">
        <v>21692</v>
      </c>
    </row>
    <row r="74" spans="1:7" x14ac:dyDescent="0.2">
      <c r="A74" t="s">
        <v>21675</v>
      </c>
      <c r="B74" t="s">
        <v>21752</v>
      </c>
      <c r="C74">
        <v>0.60555199999999998</v>
      </c>
      <c r="D74">
        <v>0.87517504689935799</v>
      </c>
      <c r="E74">
        <v>0.10021434988242101</v>
      </c>
      <c r="F74">
        <v>2.46106032182207E-2</v>
      </c>
      <c r="G74" t="s">
        <v>21692</v>
      </c>
    </row>
    <row r="75" spans="1:7" x14ac:dyDescent="0.2">
      <c r="A75" t="s">
        <v>21675</v>
      </c>
      <c r="B75" t="s">
        <v>21753</v>
      </c>
      <c r="C75">
        <v>0.69620300000000002</v>
      </c>
      <c r="D75">
        <v>0.89528485226291799</v>
      </c>
      <c r="E75">
        <v>5.7705870270596399E-2</v>
      </c>
      <c r="F75">
        <v>4.7007841103815999E-2</v>
      </c>
      <c r="G75" t="s">
        <v>21692</v>
      </c>
    </row>
    <row r="76" spans="1:7" x14ac:dyDescent="0.2">
      <c r="A76" t="s">
        <v>21675</v>
      </c>
      <c r="B76" t="s">
        <v>21754</v>
      </c>
      <c r="C76">
        <v>0.41903699999999999</v>
      </c>
      <c r="D76">
        <v>0.47023055243331702</v>
      </c>
      <c r="E76">
        <v>5.86487589401413E-2</v>
      </c>
      <c r="F76">
        <v>0.471120688626541</v>
      </c>
      <c r="G76" t="s">
        <v>21677</v>
      </c>
    </row>
    <row r="77" spans="1:7" x14ac:dyDescent="0.2">
      <c r="A77" t="s">
        <v>21675</v>
      </c>
      <c r="B77" t="s">
        <v>21755</v>
      </c>
      <c r="C77">
        <v>0.47941600000000001</v>
      </c>
      <c r="D77">
        <v>9.5353513441353593E-2</v>
      </c>
      <c r="E77">
        <v>1.59840305705275E-2</v>
      </c>
      <c r="F77">
        <v>0.88866037011697596</v>
      </c>
      <c r="G77" t="s">
        <v>21735</v>
      </c>
    </row>
    <row r="78" spans="1:7" x14ac:dyDescent="0.2">
      <c r="A78" t="s">
        <v>21675</v>
      </c>
      <c r="B78" t="s">
        <v>21756</v>
      </c>
      <c r="C78">
        <v>0.80649700000000002</v>
      </c>
      <c r="D78">
        <v>0.67550778242200504</v>
      </c>
      <c r="E78">
        <v>0.12354292700406801</v>
      </c>
      <c r="F78">
        <v>0.20094929057392599</v>
      </c>
      <c r="G78" t="s">
        <v>21677</v>
      </c>
    </row>
    <row r="79" spans="1:7" x14ac:dyDescent="0.2">
      <c r="A79" t="s">
        <v>21675</v>
      </c>
      <c r="B79" t="s">
        <v>21757</v>
      </c>
      <c r="C79">
        <v>0.85401099999999996</v>
      </c>
      <c r="D79">
        <v>0.74044479520755602</v>
      </c>
      <c r="E79">
        <v>0.13101704778978299</v>
      </c>
      <c r="F79">
        <v>0.12853698605755701</v>
      </c>
      <c r="G79" t="s">
        <v>21692</v>
      </c>
    </row>
    <row r="80" spans="1:7" x14ac:dyDescent="0.2">
      <c r="A80" t="s">
        <v>21675</v>
      </c>
      <c r="B80" t="s">
        <v>21758</v>
      </c>
      <c r="C80">
        <v>0.84850300000000001</v>
      </c>
      <c r="D80">
        <v>0.40532443609509899</v>
      </c>
      <c r="E80">
        <v>3.4280373787717901E-2</v>
      </c>
      <c r="F80">
        <v>0.56039519011718297</v>
      </c>
      <c r="G80" t="s">
        <v>21677</v>
      </c>
    </row>
    <row r="81" spans="1:7" x14ac:dyDescent="0.2">
      <c r="A81" t="s">
        <v>21675</v>
      </c>
      <c r="B81" t="s">
        <v>21759</v>
      </c>
      <c r="C81">
        <v>0.86138099999999995</v>
      </c>
      <c r="D81">
        <v>0.50952830396769799</v>
      </c>
      <c r="E81">
        <v>1.74255062510086E-2</v>
      </c>
      <c r="F81">
        <v>0.47304618978129298</v>
      </c>
      <c r="G81" t="s">
        <v>21677</v>
      </c>
    </row>
    <row r="82" spans="1:7" x14ac:dyDescent="0.2">
      <c r="A82" t="s">
        <v>21675</v>
      </c>
      <c r="B82" t="s">
        <v>21760</v>
      </c>
      <c r="C82">
        <v>0.80998700000000001</v>
      </c>
      <c r="D82">
        <v>0.36787010161891498</v>
      </c>
      <c r="E82">
        <v>0.26490054778656902</v>
      </c>
      <c r="F82">
        <v>0.367229350594516</v>
      </c>
      <c r="G82" t="s">
        <v>21681</v>
      </c>
    </row>
    <row r="83" spans="1:7" x14ac:dyDescent="0.2">
      <c r="A83" t="s">
        <v>21675</v>
      </c>
      <c r="B83" t="s">
        <v>21761</v>
      </c>
      <c r="C83">
        <v>0.85936999999999997</v>
      </c>
      <c r="D83">
        <v>0.44812246180341397</v>
      </c>
      <c r="E83">
        <v>0.211781886730977</v>
      </c>
      <c r="F83">
        <v>0.340095651465608</v>
      </c>
      <c r="G83" t="s">
        <v>21681</v>
      </c>
    </row>
    <row r="84" spans="1:7" x14ac:dyDescent="0.2">
      <c r="A84" t="s">
        <v>21675</v>
      </c>
      <c r="B84" t="s">
        <v>21762</v>
      </c>
      <c r="C84">
        <v>0.82529600000000003</v>
      </c>
      <c r="D84">
        <v>0.38470076190845498</v>
      </c>
      <c r="E84">
        <v>5.4626461293887298E-2</v>
      </c>
      <c r="F84">
        <v>0.56067277679765803</v>
      </c>
      <c r="G84" t="s">
        <v>21677</v>
      </c>
    </row>
    <row r="85" spans="1:7" x14ac:dyDescent="0.2">
      <c r="A85" t="s">
        <v>21675</v>
      </c>
      <c r="B85" t="s">
        <v>21763</v>
      </c>
      <c r="C85">
        <v>0.857101</v>
      </c>
      <c r="D85">
        <v>0.45561491586172498</v>
      </c>
      <c r="E85">
        <v>1.6640979301155899E-2</v>
      </c>
      <c r="F85">
        <v>0.52774410483711998</v>
      </c>
      <c r="G85" t="s">
        <v>21677</v>
      </c>
    </row>
    <row r="86" spans="1:7" x14ac:dyDescent="0.2">
      <c r="A86" t="s">
        <v>21675</v>
      </c>
      <c r="B86" t="s">
        <v>21764</v>
      </c>
      <c r="C86">
        <v>0.56393099999999996</v>
      </c>
      <c r="D86">
        <v>0.35857400994093303</v>
      </c>
      <c r="E86">
        <v>0.30853065357286602</v>
      </c>
      <c r="F86">
        <v>0.33289710975278902</v>
      </c>
      <c r="G86" t="s">
        <v>21681</v>
      </c>
    </row>
    <row r="87" spans="1:7" x14ac:dyDescent="0.2">
      <c r="A87" t="s">
        <v>21675</v>
      </c>
      <c r="B87" t="s">
        <v>21765</v>
      </c>
      <c r="C87">
        <v>0.59831800000000002</v>
      </c>
      <c r="D87">
        <v>0.498644533508937</v>
      </c>
      <c r="E87">
        <v>0.30016813801356501</v>
      </c>
      <c r="F87">
        <v>0.20118732847749901</v>
      </c>
      <c r="G87" t="s">
        <v>21681</v>
      </c>
    </row>
    <row r="88" spans="1:7" x14ac:dyDescent="0.2">
      <c r="A88" t="s">
        <v>21675</v>
      </c>
      <c r="B88" t="s">
        <v>21766</v>
      </c>
      <c r="C88">
        <v>0.67546700000000004</v>
      </c>
      <c r="D88">
        <v>0.37781120321200001</v>
      </c>
      <c r="E88">
        <v>0.174645097391879</v>
      </c>
      <c r="F88">
        <v>0.44754369939612199</v>
      </c>
      <c r="G88" t="s">
        <v>21681</v>
      </c>
    </row>
    <row r="89" spans="1:7" x14ac:dyDescent="0.2">
      <c r="A89" t="s">
        <v>21675</v>
      </c>
      <c r="B89" t="s">
        <v>21767</v>
      </c>
      <c r="C89">
        <v>0.67805700000000002</v>
      </c>
      <c r="D89">
        <v>0.46818777772370201</v>
      </c>
      <c r="E89">
        <v>0.15936860765392899</v>
      </c>
      <c r="F89">
        <v>0.37244213982010399</v>
      </c>
      <c r="G89" t="s">
        <v>21677</v>
      </c>
    </row>
    <row r="90" spans="1:7" x14ac:dyDescent="0.2">
      <c r="A90" t="s">
        <v>21675</v>
      </c>
      <c r="B90" t="s">
        <v>21768</v>
      </c>
      <c r="C90">
        <v>0.68089699999999997</v>
      </c>
      <c r="D90">
        <v>0.73443266749596503</v>
      </c>
      <c r="E90">
        <v>8.8559649991114698E-3</v>
      </c>
      <c r="F90">
        <v>0.25671136750492402</v>
      </c>
      <c r="G90" t="s">
        <v>21677</v>
      </c>
    </row>
    <row r="91" spans="1:7" x14ac:dyDescent="0.2">
      <c r="A91" t="s">
        <v>21675</v>
      </c>
      <c r="B91" t="s">
        <v>21769</v>
      </c>
      <c r="C91">
        <v>0.70147599999999999</v>
      </c>
      <c r="D91">
        <v>0.76532197822876302</v>
      </c>
      <c r="E91">
        <v>3.8863767256470602E-2</v>
      </c>
      <c r="F91">
        <v>0.19581568008028799</v>
      </c>
      <c r="G91" t="s">
        <v>21692</v>
      </c>
    </row>
    <row r="92" spans="1:7" x14ac:dyDescent="0.2">
      <c r="A92" t="s">
        <v>21675</v>
      </c>
      <c r="B92" t="s">
        <v>21770</v>
      </c>
      <c r="C92">
        <v>0.82724799999999998</v>
      </c>
      <c r="D92">
        <v>0.98381259307970503</v>
      </c>
      <c r="E92">
        <v>0</v>
      </c>
      <c r="F92">
        <v>1.6186198092954001E-2</v>
      </c>
      <c r="G92" t="s">
        <v>21692</v>
      </c>
    </row>
    <row r="93" spans="1:7" x14ac:dyDescent="0.2">
      <c r="A93" t="s">
        <v>21675</v>
      </c>
      <c r="B93" t="s">
        <v>21771</v>
      </c>
      <c r="C93">
        <v>0.82689299999999999</v>
      </c>
      <c r="D93">
        <v>0.98081130206689404</v>
      </c>
      <c r="E93">
        <v>1.06664344721748E-2</v>
      </c>
      <c r="F93">
        <v>8.5234728072435002E-3</v>
      </c>
      <c r="G93" t="s">
        <v>21692</v>
      </c>
    </row>
    <row r="94" spans="1:7" x14ac:dyDescent="0.2">
      <c r="A94" t="s">
        <v>21675</v>
      </c>
      <c r="B94" t="s">
        <v>21772</v>
      </c>
      <c r="C94">
        <v>0.90835399999999999</v>
      </c>
      <c r="D94">
        <v>0.65322880727117405</v>
      </c>
      <c r="E94">
        <v>0.17981205565231201</v>
      </c>
      <c r="F94">
        <v>0.166959137076514</v>
      </c>
      <c r="G94" t="s">
        <v>21681</v>
      </c>
    </row>
    <row r="95" spans="1:7" x14ac:dyDescent="0.2">
      <c r="A95" t="s">
        <v>21675</v>
      </c>
      <c r="B95" t="s">
        <v>21773</v>
      </c>
      <c r="C95">
        <v>0.87953300000000001</v>
      </c>
      <c r="D95">
        <v>0.61054218545523598</v>
      </c>
      <c r="E95">
        <v>0.18705949634635699</v>
      </c>
      <c r="F95">
        <v>0.202399455165412</v>
      </c>
      <c r="G95" t="s">
        <v>21681</v>
      </c>
    </row>
    <row r="96" spans="1:7" x14ac:dyDescent="0.2">
      <c r="A96" t="s">
        <v>21675</v>
      </c>
      <c r="B96" t="s">
        <v>21774</v>
      </c>
      <c r="C96">
        <v>0.59105700000000005</v>
      </c>
      <c r="D96">
        <v>0.83839798868806203</v>
      </c>
      <c r="E96">
        <v>2.3567946915441298E-3</v>
      </c>
      <c r="F96">
        <v>0.159246908504594</v>
      </c>
      <c r="G96" t="s">
        <v>21692</v>
      </c>
    </row>
    <row r="97" spans="1:7" x14ac:dyDescent="0.2">
      <c r="A97" t="s">
        <v>21675</v>
      </c>
      <c r="B97" t="s">
        <v>21775</v>
      </c>
      <c r="C97">
        <v>0.62541199999999997</v>
      </c>
      <c r="D97">
        <v>0.83867274692522698</v>
      </c>
      <c r="E97">
        <v>3.2474592748460199E-3</v>
      </c>
      <c r="F97">
        <v>0.15807979379992701</v>
      </c>
      <c r="G97" t="s">
        <v>21692</v>
      </c>
    </row>
    <row r="98" spans="1:7" x14ac:dyDescent="0.2">
      <c r="A98" t="s">
        <v>21675</v>
      </c>
      <c r="B98" t="s">
        <v>21776</v>
      </c>
      <c r="C98">
        <v>0.64485899999999996</v>
      </c>
      <c r="D98">
        <v>0.53589389308360402</v>
      </c>
      <c r="E98">
        <v>4.3992562715260197E-2</v>
      </c>
      <c r="F98">
        <v>0.420113544201135</v>
      </c>
      <c r="G98" t="s">
        <v>21677</v>
      </c>
    </row>
    <row r="99" spans="1:7" x14ac:dyDescent="0.2">
      <c r="A99" t="s">
        <v>21675</v>
      </c>
      <c r="B99" t="s">
        <v>21777</v>
      </c>
      <c r="C99">
        <v>0.72562800000000005</v>
      </c>
      <c r="D99">
        <v>0.37620654109268098</v>
      </c>
      <c r="E99">
        <v>0.27157303742413502</v>
      </c>
      <c r="F99">
        <v>0.35222179959979499</v>
      </c>
      <c r="G99" t="s">
        <v>21681</v>
      </c>
    </row>
    <row r="100" spans="1:7" x14ac:dyDescent="0.2">
      <c r="A100" t="s">
        <v>21675</v>
      </c>
      <c r="B100" t="s">
        <v>21778</v>
      </c>
      <c r="C100">
        <v>0.57811999999999997</v>
      </c>
      <c r="D100">
        <v>0.56316335708849397</v>
      </c>
      <c r="E100">
        <v>0.142802532346226</v>
      </c>
      <c r="F100">
        <v>0.29403584030996999</v>
      </c>
      <c r="G100" t="s">
        <v>21677</v>
      </c>
    </row>
    <row r="101" spans="1:7" x14ac:dyDescent="0.2">
      <c r="A101" t="s">
        <v>21675</v>
      </c>
      <c r="B101" t="s">
        <v>21779</v>
      </c>
      <c r="C101">
        <v>0.67154999999999998</v>
      </c>
      <c r="D101">
        <v>0.73695182786091895</v>
      </c>
      <c r="E101">
        <v>6.1925396470850998E-2</v>
      </c>
      <c r="F101">
        <v>0.20112277566823</v>
      </c>
      <c r="G101" t="s">
        <v>21692</v>
      </c>
    </row>
    <row r="102" spans="1:7" x14ac:dyDescent="0.2">
      <c r="A102" t="s">
        <v>21675</v>
      </c>
      <c r="B102" t="s">
        <v>21780</v>
      </c>
      <c r="C102">
        <v>0.79188199999999997</v>
      </c>
      <c r="D102">
        <v>0.41539901146887998</v>
      </c>
      <c r="E102">
        <v>0.19789059481084301</v>
      </c>
      <c r="F102">
        <v>0.38671039372027599</v>
      </c>
      <c r="G102" t="s">
        <v>21681</v>
      </c>
    </row>
    <row r="103" spans="1:7" x14ac:dyDescent="0.2">
      <c r="A103" t="s">
        <v>21675</v>
      </c>
      <c r="B103" t="s">
        <v>21781</v>
      </c>
      <c r="C103">
        <v>0.77521099999999998</v>
      </c>
      <c r="D103">
        <v>0.54764186782695301</v>
      </c>
      <c r="E103">
        <v>0.165950947548474</v>
      </c>
      <c r="F103">
        <v>0.28640847459594898</v>
      </c>
      <c r="G103" t="s">
        <v>21677</v>
      </c>
    </row>
    <row r="104" spans="1:7" x14ac:dyDescent="0.2">
      <c r="A104" t="s">
        <v>21675</v>
      </c>
      <c r="B104" t="s">
        <v>21782</v>
      </c>
      <c r="C104">
        <v>0.75073199999999995</v>
      </c>
      <c r="D104">
        <v>0.55575358450152701</v>
      </c>
      <c r="E104">
        <v>0.12163461794621799</v>
      </c>
      <c r="F104">
        <v>0.32261046551898698</v>
      </c>
      <c r="G104" t="s">
        <v>21677</v>
      </c>
    </row>
    <row r="105" spans="1:7" x14ac:dyDescent="0.2">
      <c r="A105" t="s">
        <v>21675</v>
      </c>
      <c r="B105" t="s">
        <v>21783</v>
      </c>
      <c r="C105">
        <v>0.80931699999999995</v>
      </c>
      <c r="D105">
        <v>0.62585859434560298</v>
      </c>
      <c r="E105">
        <v>0.13991674461305001</v>
      </c>
      <c r="F105">
        <v>0.234225896651127</v>
      </c>
      <c r="G105" t="s">
        <v>21677</v>
      </c>
    </row>
    <row r="106" spans="1:7" x14ac:dyDescent="0.2">
      <c r="A106" t="s">
        <v>21675</v>
      </c>
      <c r="B106" t="s">
        <v>21784</v>
      </c>
      <c r="C106">
        <v>0.77376699999999998</v>
      </c>
      <c r="D106">
        <v>0.49548765972185399</v>
      </c>
      <c r="E106">
        <v>8.6620390892865703E-2</v>
      </c>
      <c r="F106">
        <v>0.41789194938528001</v>
      </c>
      <c r="G106" t="s">
        <v>21677</v>
      </c>
    </row>
    <row r="107" spans="1:7" x14ac:dyDescent="0.2">
      <c r="A107" t="s">
        <v>21675</v>
      </c>
      <c r="B107" t="s">
        <v>21785</v>
      </c>
      <c r="C107">
        <v>0.82339200000000001</v>
      </c>
      <c r="D107">
        <v>0.60876593408728796</v>
      </c>
      <c r="E107">
        <v>0.161293770160507</v>
      </c>
      <c r="F107">
        <v>0.22994029575220601</v>
      </c>
      <c r="G107" t="s">
        <v>21677</v>
      </c>
    </row>
    <row r="108" spans="1:7" x14ac:dyDescent="0.2">
      <c r="A108" t="s">
        <v>21675</v>
      </c>
      <c r="B108" t="s">
        <v>21786</v>
      </c>
      <c r="C108">
        <v>0.50503699999999996</v>
      </c>
      <c r="D108">
        <v>6.9341454190485E-2</v>
      </c>
      <c r="E108">
        <v>0.28595726649730602</v>
      </c>
      <c r="F108">
        <v>0.64469929925926195</v>
      </c>
      <c r="G108" t="s">
        <v>21679</v>
      </c>
    </row>
    <row r="109" spans="1:7" x14ac:dyDescent="0.2">
      <c r="A109" t="s">
        <v>21675</v>
      </c>
      <c r="B109" t="s">
        <v>21787</v>
      </c>
      <c r="C109">
        <v>0.62855399999999995</v>
      </c>
      <c r="D109">
        <v>0.394631169318786</v>
      </c>
      <c r="E109">
        <v>0.31269389742170101</v>
      </c>
      <c r="F109">
        <v>0.29267493325951299</v>
      </c>
      <c r="G109" t="s">
        <v>21681</v>
      </c>
    </row>
    <row r="110" spans="1:7" x14ac:dyDescent="0.2">
      <c r="A110" t="s">
        <v>21675</v>
      </c>
      <c r="B110" t="s">
        <v>21788</v>
      </c>
      <c r="C110">
        <v>0.80309399999999997</v>
      </c>
      <c r="D110">
        <v>0.44759393047389201</v>
      </c>
      <c r="E110">
        <v>0.16804508563132101</v>
      </c>
      <c r="F110">
        <v>0.38436098389478701</v>
      </c>
      <c r="G110" t="s">
        <v>21681</v>
      </c>
    </row>
    <row r="111" spans="1:7" x14ac:dyDescent="0.2">
      <c r="A111" t="s">
        <v>21675</v>
      </c>
      <c r="B111" t="s">
        <v>21789</v>
      </c>
      <c r="C111">
        <v>0.85754699999999995</v>
      </c>
      <c r="D111">
        <v>0.60382579613712095</v>
      </c>
      <c r="E111">
        <v>0.21220061407712901</v>
      </c>
      <c r="F111">
        <v>0.18397358978574899</v>
      </c>
      <c r="G111" t="s">
        <v>21681</v>
      </c>
    </row>
    <row r="112" spans="1:7" x14ac:dyDescent="0.2">
      <c r="A112" t="s">
        <v>21675</v>
      </c>
      <c r="B112" t="s">
        <v>21790</v>
      </c>
      <c r="C112">
        <v>0.72059200000000001</v>
      </c>
      <c r="D112">
        <v>0.78996297488731504</v>
      </c>
      <c r="E112">
        <v>7.9059995115127596E-3</v>
      </c>
      <c r="F112">
        <v>0.20213102560117199</v>
      </c>
      <c r="G112" t="s">
        <v>21692</v>
      </c>
    </row>
    <row r="113" spans="1:7" x14ac:dyDescent="0.2">
      <c r="A113" t="s">
        <v>21675</v>
      </c>
      <c r="B113" t="s">
        <v>21791</v>
      </c>
      <c r="C113">
        <v>0.76154699999999997</v>
      </c>
      <c r="D113">
        <v>0.63295633756025604</v>
      </c>
      <c r="E113">
        <v>0.17254614619977501</v>
      </c>
      <c r="F113">
        <v>0.194497516239969</v>
      </c>
      <c r="G113" t="s">
        <v>21681</v>
      </c>
    </row>
    <row r="114" spans="1:7" x14ac:dyDescent="0.2">
      <c r="A114" t="s">
        <v>21675</v>
      </c>
      <c r="B114" t="s">
        <v>21792</v>
      </c>
      <c r="C114">
        <v>0.70672999999999997</v>
      </c>
      <c r="D114">
        <v>0.43606469231531098</v>
      </c>
      <c r="E114">
        <v>0.29762285455548798</v>
      </c>
      <c r="F114">
        <v>0.26631245312920099</v>
      </c>
      <c r="G114" t="s">
        <v>21681</v>
      </c>
    </row>
    <row r="115" spans="1:7" x14ac:dyDescent="0.2">
      <c r="A115" t="s">
        <v>21675</v>
      </c>
      <c r="B115" t="s">
        <v>21793</v>
      </c>
      <c r="C115">
        <v>0.75551000000000001</v>
      </c>
      <c r="D115">
        <v>0.59459305634604398</v>
      </c>
      <c r="E115">
        <v>7.2365686754642597E-2</v>
      </c>
      <c r="F115">
        <v>0.33304125689931302</v>
      </c>
      <c r="G115" t="s">
        <v>21677</v>
      </c>
    </row>
    <row r="116" spans="1:7" x14ac:dyDescent="0.2">
      <c r="A116" t="s">
        <v>21675</v>
      </c>
      <c r="B116" t="s">
        <v>21794</v>
      </c>
      <c r="C116">
        <v>0.80853799999999998</v>
      </c>
      <c r="D116">
        <v>0.62961913973121897</v>
      </c>
      <c r="E116">
        <v>0.14562704535841201</v>
      </c>
      <c r="F116">
        <v>0.224753814910369</v>
      </c>
      <c r="G116" t="s">
        <v>21677</v>
      </c>
    </row>
    <row r="117" spans="1:7" x14ac:dyDescent="0.2">
      <c r="A117" t="s">
        <v>21675</v>
      </c>
      <c r="B117" t="s">
        <v>21795</v>
      </c>
      <c r="C117">
        <v>0.80954999999999999</v>
      </c>
      <c r="D117">
        <v>0.58711012290778797</v>
      </c>
      <c r="E117">
        <v>0.216344882959669</v>
      </c>
      <c r="F117">
        <v>0.196544994132543</v>
      </c>
      <c r="G117" t="s">
        <v>21681</v>
      </c>
    </row>
    <row r="118" spans="1:7" x14ac:dyDescent="0.2">
      <c r="A118" t="s">
        <v>21675</v>
      </c>
      <c r="B118" t="s">
        <v>21796</v>
      </c>
      <c r="C118">
        <v>0.33615400000000001</v>
      </c>
      <c r="D118">
        <v>0.652599701327368</v>
      </c>
      <c r="E118">
        <v>9.4004533636368997E-3</v>
      </c>
      <c r="F118">
        <v>0.33799984530899502</v>
      </c>
      <c r="G118" t="s">
        <v>21677</v>
      </c>
    </row>
    <row r="119" spans="1:7" x14ac:dyDescent="0.2">
      <c r="A119" t="s">
        <v>21675</v>
      </c>
      <c r="B119" t="s">
        <v>21797</v>
      </c>
      <c r="C119">
        <v>0.33110699999999998</v>
      </c>
      <c r="D119">
        <v>0.59798192125204197</v>
      </c>
      <c r="E119">
        <v>2.8238605647117102E-3</v>
      </c>
      <c r="F119">
        <v>0.39919421818324602</v>
      </c>
      <c r="G119" t="s">
        <v>21677</v>
      </c>
    </row>
    <row r="120" spans="1:7" x14ac:dyDescent="0.2">
      <c r="A120" t="s">
        <v>21675</v>
      </c>
      <c r="B120" t="s">
        <v>21798</v>
      </c>
      <c r="C120">
        <v>0.77680000000000005</v>
      </c>
      <c r="D120">
        <v>0.55536045314109195</v>
      </c>
      <c r="E120">
        <v>0.23571189495365599</v>
      </c>
      <c r="F120">
        <v>0.208927651905252</v>
      </c>
      <c r="G120" t="s">
        <v>21681</v>
      </c>
    </row>
    <row r="121" spans="1:7" x14ac:dyDescent="0.2">
      <c r="A121" t="s">
        <v>21675</v>
      </c>
      <c r="B121" t="s">
        <v>21799</v>
      </c>
      <c r="C121">
        <v>0.75407599999999997</v>
      </c>
      <c r="D121">
        <v>0.53478827067828705</v>
      </c>
      <c r="E121">
        <v>0.27563534710029203</v>
      </c>
      <c r="F121">
        <v>0.18957638222142101</v>
      </c>
      <c r="G121" t="s">
        <v>21681</v>
      </c>
    </row>
    <row r="122" spans="1:7" x14ac:dyDescent="0.2">
      <c r="A122" t="s">
        <v>21675</v>
      </c>
      <c r="B122" t="s">
        <v>21800</v>
      </c>
      <c r="C122">
        <v>0.37628</v>
      </c>
      <c r="D122">
        <v>0.943241734878282</v>
      </c>
      <c r="E122">
        <v>1.1230998192835099E-2</v>
      </c>
      <c r="F122">
        <v>4.5527266928882697E-2</v>
      </c>
      <c r="G122" t="s">
        <v>21692</v>
      </c>
    </row>
    <row r="123" spans="1:7" x14ac:dyDescent="0.2">
      <c r="A123" t="s">
        <v>21675</v>
      </c>
      <c r="B123" t="s">
        <v>21801</v>
      </c>
      <c r="C123">
        <v>0.39807900000000002</v>
      </c>
      <c r="D123">
        <v>0.87772276357205503</v>
      </c>
      <c r="E123">
        <v>2.9466512928338299E-3</v>
      </c>
      <c r="F123">
        <v>0.11933309719930001</v>
      </c>
      <c r="G123" t="s">
        <v>21692</v>
      </c>
    </row>
    <row r="124" spans="1:7" x14ac:dyDescent="0.2">
      <c r="A124" t="s">
        <v>21675</v>
      </c>
      <c r="B124" t="s">
        <v>21802</v>
      </c>
      <c r="C124">
        <v>0.67632599999999998</v>
      </c>
      <c r="D124">
        <v>0.54905474578827396</v>
      </c>
      <c r="E124">
        <v>0.28943734234673801</v>
      </c>
      <c r="F124">
        <v>0.161507911864988</v>
      </c>
      <c r="G124" t="s">
        <v>21702</v>
      </c>
    </row>
    <row r="125" spans="1:7" x14ac:dyDescent="0.2">
      <c r="A125" t="s">
        <v>21675</v>
      </c>
      <c r="B125" t="s">
        <v>21803</v>
      </c>
      <c r="C125">
        <v>0.708256</v>
      </c>
      <c r="D125">
        <v>0.65242369990511895</v>
      </c>
      <c r="E125">
        <v>0.14992177969547699</v>
      </c>
      <c r="F125">
        <v>0.19765593231825801</v>
      </c>
      <c r="G125" t="s">
        <v>21677</v>
      </c>
    </row>
    <row r="126" spans="1:7" x14ac:dyDescent="0.2">
      <c r="A126" t="s">
        <v>21675</v>
      </c>
      <c r="B126" t="s">
        <v>21804</v>
      </c>
      <c r="C126">
        <v>0.72993699999999995</v>
      </c>
      <c r="D126">
        <v>0.85522449197670503</v>
      </c>
      <c r="E126">
        <v>0</v>
      </c>
      <c r="F126">
        <v>0.144775508023295</v>
      </c>
      <c r="G126" t="s">
        <v>21692</v>
      </c>
    </row>
    <row r="127" spans="1:7" x14ac:dyDescent="0.2">
      <c r="A127" t="s">
        <v>21675</v>
      </c>
      <c r="B127" t="s">
        <v>21805</v>
      </c>
      <c r="C127">
        <v>0.77217999999999998</v>
      </c>
      <c r="D127">
        <v>0.85616954596078598</v>
      </c>
      <c r="E127">
        <v>0</v>
      </c>
      <c r="F127">
        <v>0.14383045403921399</v>
      </c>
      <c r="G127" t="s">
        <v>21692</v>
      </c>
    </row>
    <row r="128" spans="1:7" x14ac:dyDescent="0.2">
      <c r="A128" t="s">
        <v>21675</v>
      </c>
      <c r="B128" t="s">
        <v>21806</v>
      </c>
      <c r="C128">
        <v>0.22527700000000001</v>
      </c>
      <c r="D128">
        <v>0.84211881372709996</v>
      </c>
      <c r="E128">
        <v>5.6375040505688605E-4</v>
      </c>
      <c r="F128">
        <v>0.157317435867843</v>
      </c>
      <c r="G128" t="s">
        <v>21692</v>
      </c>
    </row>
    <row r="129" spans="1:7" x14ac:dyDescent="0.2">
      <c r="A129" t="s">
        <v>21675</v>
      </c>
      <c r="B129" t="s">
        <v>21807</v>
      </c>
      <c r="C129">
        <v>0.222414</v>
      </c>
      <c r="D129">
        <v>0.85763486111485798</v>
      </c>
      <c r="E129">
        <v>6.0967385146618496E-3</v>
      </c>
      <c r="F129">
        <v>0.13626840037047999</v>
      </c>
      <c r="G129" t="s">
        <v>21692</v>
      </c>
    </row>
    <row r="130" spans="1:7" x14ac:dyDescent="0.2">
      <c r="A130" t="s">
        <v>21675</v>
      </c>
      <c r="B130" t="s">
        <v>21808</v>
      </c>
      <c r="C130">
        <v>0.80767100000000003</v>
      </c>
      <c r="D130">
        <v>0.72987144518003</v>
      </c>
      <c r="E130">
        <v>1.5526123879649001E-2</v>
      </c>
      <c r="F130">
        <v>0.25460366906822202</v>
      </c>
      <c r="G130" t="s">
        <v>21677</v>
      </c>
    </row>
    <row r="131" spans="1:7" x14ac:dyDescent="0.2">
      <c r="A131" t="s">
        <v>21675</v>
      </c>
      <c r="B131" t="s">
        <v>21809</v>
      </c>
      <c r="C131">
        <v>0.80534899999999998</v>
      </c>
      <c r="D131">
        <v>0.51987399251752997</v>
      </c>
      <c r="E131">
        <v>0.156987840054436</v>
      </c>
      <c r="F131">
        <v>0.32313816742803397</v>
      </c>
      <c r="G131" t="s">
        <v>21677</v>
      </c>
    </row>
    <row r="132" spans="1:7" x14ac:dyDescent="0.2">
      <c r="A132" t="s">
        <v>21810</v>
      </c>
      <c r="B132" t="s">
        <v>21811</v>
      </c>
      <c r="C132">
        <v>0.60088399999999997</v>
      </c>
      <c r="D132">
        <v>0.54776795521265298</v>
      </c>
      <c r="E132">
        <v>0.36421172805399998</v>
      </c>
      <c r="F132">
        <v>8.8020316733346204E-2</v>
      </c>
      <c r="G132" t="s">
        <v>21702</v>
      </c>
    </row>
    <row r="133" spans="1:7" x14ac:dyDescent="0.2">
      <c r="A133" t="s">
        <v>21810</v>
      </c>
      <c r="B133" t="s">
        <v>21812</v>
      </c>
      <c r="C133">
        <v>0.385322</v>
      </c>
      <c r="D133">
        <v>0.55674993901204695</v>
      </c>
      <c r="E133">
        <v>1.27192322265534E-2</v>
      </c>
      <c r="F133">
        <v>0.43053342399343902</v>
      </c>
      <c r="G133" t="s">
        <v>21677</v>
      </c>
    </row>
    <row r="134" spans="1:7" x14ac:dyDescent="0.2">
      <c r="A134" t="s">
        <v>21810</v>
      </c>
      <c r="B134" t="s">
        <v>21813</v>
      </c>
      <c r="C134">
        <v>0.63948499999999997</v>
      </c>
      <c r="D134">
        <v>7.3676474037702194E-2</v>
      </c>
      <c r="E134">
        <v>0.20269904688929399</v>
      </c>
      <c r="F134">
        <v>0.72362447907300398</v>
      </c>
      <c r="G134" t="s">
        <v>21735</v>
      </c>
    </row>
    <row r="135" spans="1:7" x14ac:dyDescent="0.2">
      <c r="A135" t="s">
        <v>21814</v>
      </c>
      <c r="B135" t="s">
        <v>21815</v>
      </c>
      <c r="C135">
        <v>0.491894</v>
      </c>
      <c r="D135">
        <v>0.55951688778476705</v>
      </c>
      <c r="E135">
        <v>1.70768498904235E-4</v>
      </c>
      <c r="F135">
        <v>0.44031234371632899</v>
      </c>
      <c r="G135" t="s">
        <v>21677</v>
      </c>
    </row>
    <row r="136" spans="1:7" x14ac:dyDescent="0.2">
      <c r="A136" t="s">
        <v>21810</v>
      </c>
      <c r="B136" t="s">
        <v>21816</v>
      </c>
      <c r="C136">
        <v>0.21621499999999999</v>
      </c>
      <c r="D136">
        <v>0.20978193002335599</v>
      </c>
      <c r="E136">
        <v>4.3937747149827702E-4</v>
      </c>
      <c r="F136">
        <v>0.78978331753116104</v>
      </c>
      <c r="G136" t="s">
        <v>21735</v>
      </c>
    </row>
    <row r="137" spans="1:7" x14ac:dyDescent="0.2">
      <c r="A137" t="s">
        <v>21814</v>
      </c>
      <c r="B137" t="s">
        <v>21817</v>
      </c>
      <c r="C137">
        <v>0.69349899999999998</v>
      </c>
      <c r="D137">
        <v>0.50826028588361305</v>
      </c>
      <c r="E137">
        <v>0.284352248525232</v>
      </c>
      <c r="F137">
        <v>0.20738746559115401</v>
      </c>
      <c r="G137" t="s">
        <v>21681</v>
      </c>
    </row>
    <row r="138" spans="1:7" x14ac:dyDescent="0.2">
      <c r="A138" t="s">
        <v>21814</v>
      </c>
      <c r="B138" t="s">
        <v>21818</v>
      </c>
      <c r="C138">
        <v>0.52314400000000005</v>
      </c>
      <c r="D138">
        <v>0.67542015200403704</v>
      </c>
      <c r="E138">
        <v>0.22344899301148399</v>
      </c>
      <c r="F138">
        <v>0.10112894346489699</v>
      </c>
      <c r="G138" t="s">
        <v>21702</v>
      </c>
    </row>
    <row r="139" spans="1:7" x14ac:dyDescent="0.2">
      <c r="A139" t="s">
        <v>21814</v>
      </c>
      <c r="B139" t="s">
        <v>21819</v>
      </c>
      <c r="C139">
        <v>0.57130499999999995</v>
      </c>
      <c r="D139">
        <v>0.47678560488705701</v>
      </c>
      <c r="E139">
        <v>1.99998249621481E-2</v>
      </c>
      <c r="F139">
        <v>0.50321457015079496</v>
      </c>
      <c r="G139" t="s">
        <v>21677</v>
      </c>
    </row>
    <row r="140" spans="1:7" x14ac:dyDescent="0.2">
      <c r="A140" t="s">
        <v>21810</v>
      </c>
      <c r="B140" t="s">
        <v>21820</v>
      </c>
      <c r="C140">
        <v>0.54144199999999998</v>
      </c>
      <c r="D140">
        <v>0.18835258439500399</v>
      </c>
      <c r="E140">
        <v>0.37597378851289698</v>
      </c>
      <c r="F140">
        <v>0.435673627092099</v>
      </c>
      <c r="G140" t="s">
        <v>21681</v>
      </c>
    </row>
    <row r="141" spans="1:7" x14ac:dyDescent="0.2">
      <c r="A141" t="s">
        <v>21810</v>
      </c>
      <c r="B141" t="s">
        <v>21821</v>
      </c>
      <c r="C141">
        <v>0.54904299999999995</v>
      </c>
      <c r="D141">
        <v>0.83226450387310302</v>
      </c>
      <c r="E141">
        <v>6.8264234313159403E-3</v>
      </c>
      <c r="F141">
        <v>0.16090725134461201</v>
      </c>
      <c r="G141" t="s">
        <v>21692</v>
      </c>
    </row>
    <row r="142" spans="1:7" x14ac:dyDescent="0.2">
      <c r="A142" t="s">
        <v>21810</v>
      </c>
      <c r="B142" t="s">
        <v>21822</v>
      </c>
      <c r="C142">
        <v>0.55313900000000005</v>
      </c>
      <c r="D142">
        <v>0.124592552685672</v>
      </c>
      <c r="E142">
        <v>1.25935795523368E-2</v>
      </c>
      <c r="F142">
        <v>0.86281386776199098</v>
      </c>
      <c r="G142" t="s">
        <v>21735</v>
      </c>
    </row>
    <row r="143" spans="1:7" x14ac:dyDescent="0.2">
      <c r="A143" t="s">
        <v>21810</v>
      </c>
      <c r="B143" t="s">
        <v>21823</v>
      </c>
      <c r="C143">
        <v>0.50376500000000002</v>
      </c>
      <c r="D143">
        <v>0.36065228826933199</v>
      </c>
      <c r="E143">
        <v>0.28578603118517598</v>
      </c>
      <c r="F143">
        <v>0.35356168054549197</v>
      </c>
      <c r="G143" t="s">
        <v>21681</v>
      </c>
    </row>
    <row r="144" spans="1:7" x14ac:dyDescent="0.2">
      <c r="A144" t="s">
        <v>21814</v>
      </c>
      <c r="B144" t="s">
        <v>21824</v>
      </c>
      <c r="C144">
        <v>0.66307000000000005</v>
      </c>
      <c r="D144">
        <v>0.53892198410424197</v>
      </c>
      <c r="E144">
        <v>6.9736226944364897E-3</v>
      </c>
      <c r="F144">
        <v>0.454105901337717</v>
      </c>
      <c r="G144" t="s">
        <v>21677</v>
      </c>
    </row>
    <row r="145" spans="1:7" x14ac:dyDescent="0.2">
      <c r="A145" t="s">
        <v>21814</v>
      </c>
      <c r="B145" t="s">
        <v>21825</v>
      </c>
      <c r="C145">
        <v>0.68123</v>
      </c>
      <c r="D145">
        <v>0.227551634543399</v>
      </c>
      <c r="E145">
        <v>4.21179337375042E-2</v>
      </c>
      <c r="F145">
        <v>0.73033043171909595</v>
      </c>
      <c r="G145" t="s">
        <v>21735</v>
      </c>
    </row>
    <row r="146" spans="1:7" x14ac:dyDescent="0.2">
      <c r="A146" t="s">
        <v>21810</v>
      </c>
      <c r="B146" t="s">
        <v>21826</v>
      </c>
      <c r="C146">
        <v>0.46061400000000002</v>
      </c>
      <c r="D146">
        <v>9.7469898874111505E-2</v>
      </c>
      <c r="E146">
        <v>0.27886039069589702</v>
      </c>
      <c r="F146">
        <v>0.62366971042999098</v>
      </c>
      <c r="G146" t="s">
        <v>21679</v>
      </c>
    </row>
    <row r="147" spans="1:7" x14ac:dyDescent="0.2">
      <c r="A147" t="s">
        <v>21810</v>
      </c>
      <c r="B147" t="s">
        <v>21827</v>
      </c>
      <c r="C147">
        <v>0.243286</v>
      </c>
      <c r="D147">
        <v>0.38569831391859799</v>
      </c>
      <c r="E147">
        <v>6.6481425153934098E-2</v>
      </c>
      <c r="F147">
        <v>0.54782026092746805</v>
      </c>
      <c r="G147" t="s">
        <v>21677</v>
      </c>
    </row>
    <row r="148" spans="1:7" x14ac:dyDescent="0.2">
      <c r="A148" t="s">
        <v>21810</v>
      </c>
      <c r="B148" t="s">
        <v>21828</v>
      </c>
      <c r="C148">
        <v>0.370363</v>
      </c>
      <c r="D148">
        <v>0.388502631202361</v>
      </c>
      <c r="E148">
        <v>0</v>
      </c>
      <c r="F148">
        <v>0.61149736879763905</v>
      </c>
      <c r="G148" t="s">
        <v>21677</v>
      </c>
    </row>
    <row r="149" spans="1:7" x14ac:dyDescent="0.2">
      <c r="A149" t="s">
        <v>21814</v>
      </c>
      <c r="B149" t="s">
        <v>21829</v>
      </c>
      <c r="C149">
        <v>0.30765500000000001</v>
      </c>
      <c r="D149">
        <v>0.59894037152004698</v>
      </c>
      <c r="E149">
        <v>3.21463977507273E-3</v>
      </c>
      <c r="F149">
        <v>0.39784498870488</v>
      </c>
      <c r="G149" t="s">
        <v>21677</v>
      </c>
    </row>
    <row r="150" spans="1:7" x14ac:dyDescent="0.2">
      <c r="A150" t="s">
        <v>21814</v>
      </c>
      <c r="B150" t="s">
        <v>21830</v>
      </c>
      <c r="C150">
        <v>0.65027299999999999</v>
      </c>
      <c r="D150">
        <v>0.14689215145023701</v>
      </c>
      <c r="E150">
        <v>0.21402241827663099</v>
      </c>
      <c r="F150">
        <v>0.63908543027313103</v>
      </c>
      <c r="G150" t="s">
        <v>21679</v>
      </c>
    </row>
    <row r="151" spans="1:7" x14ac:dyDescent="0.2">
      <c r="A151" t="s">
        <v>21810</v>
      </c>
      <c r="B151" t="s">
        <v>21831</v>
      </c>
      <c r="C151">
        <v>0.551763</v>
      </c>
      <c r="D151">
        <v>0.43769154510179198</v>
      </c>
      <c r="E151">
        <v>5.6982798774111297E-2</v>
      </c>
      <c r="F151">
        <v>0.50532384375175599</v>
      </c>
      <c r="G151" t="s">
        <v>21677</v>
      </c>
    </row>
    <row r="152" spans="1:7" x14ac:dyDescent="0.2">
      <c r="A152" t="s">
        <v>21810</v>
      </c>
      <c r="B152" t="s">
        <v>21832</v>
      </c>
      <c r="C152">
        <v>0.42520000000000002</v>
      </c>
      <c r="D152">
        <v>0.213045625587959</v>
      </c>
      <c r="E152">
        <v>1.2897460018814699E-2</v>
      </c>
      <c r="F152">
        <v>0.77405456255879601</v>
      </c>
      <c r="G152" t="s">
        <v>21735</v>
      </c>
    </row>
    <row r="153" spans="1:7" x14ac:dyDescent="0.2">
      <c r="A153" t="s">
        <v>21810</v>
      </c>
      <c r="B153" t="s">
        <v>21833</v>
      </c>
      <c r="C153">
        <v>0.41984199999999999</v>
      </c>
      <c r="D153">
        <v>0.388939172355315</v>
      </c>
      <c r="E153">
        <v>4.2206353818817601E-3</v>
      </c>
      <c r="F153">
        <v>0.60684019226280395</v>
      </c>
      <c r="G153" t="s">
        <v>21677</v>
      </c>
    </row>
    <row r="154" spans="1:7" x14ac:dyDescent="0.2">
      <c r="A154" t="s">
        <v>21814</v>
      </c>
      <c r="B154" t="s">
        <v>21834</v>
      </c>
      <c r="C154">
        <v>0.39014799999999999</v>
      </c>
      <c r="D154">
        <v>9.9628858792048108E-3</v>
      </c>
      <c r="E154">
        <v>0.10686457446917599</v>
      </c>
      <c r="F154">
        <v>0.88317253965161902</v>
      </c>
      <c r="G154" t="s">
        <v>21735</v>
      </c>
    </row>
    <row r="155" spans="1:7" x14ac:dyDescent="0.2">
      <c r="A155" t="s">
        <v>21810</v>
      </c>
      <c r="B155" t="s">
        <v>21835</v>
      </c>
      <c r="C155">
        <v>0.68233500000000002</v>
      </c>
      <c r="D155">
        <v>0.52462939758329896</v>
      </c>
      <c r="E155">
        <v>2.4946690408670199E-2</v>
      </c>
      <c r="F155">
        <v>0.450423912008031</v>
      </c>
      <c r="G155" t="s">
        <v>21677</v>
      </c>
    </row>
    <row r="156" spans="1:7" x14ac:dyDescent="0.2">
      <c r="A156" t="s">
        <v>21810</v>
      </c>
      <c r="B156" t="s">
        <v>21836</v>
      </c>
      <c r="C156">
        <v>0.45253100000000002</v>
      </c>
      <c r="D156">
        <v>0.46705529565930298</v>
      </c>
      <c r="E156">
        <v>3.74118016224303E-3</v>
      </c>
      <c r="F156">
        <v>0.52920352417845395</v>
      </c>
      <c r="G156" t="s">
        <v>21677</v>
      </c>
    </row>
    <row r="157" spans="1:7" x14ac:dyDescent="0.2">
      <c r="A157" t="s">
        <v>21810</v>
      </c>
      <c r="B157" t="s">
        <v>21837</v>
      </c>
      <c r="C157">
        <v>0.30518400000000001</v>
      </c>
      <c r="D157">
        <v>0.13478098458634799</v>
      </c>
      <c r="E157">
        <v>0.34735438292964199</v>
      </c>
      <c r="F157">
        <v>0.51786463248401005</v>
      </c>
      <c r="G157" t="s">
        <v>21679</v>
      </c>
    </row>
    <row r="158" spans="1:7" x14ac:dyDescent="0.2">
      <c r="A158" t="s">
        <v>21810</v>
      </c>
      <c r="B158" t="s">
        <v>21838</v>
      </c>
      <c r="C158">
        <v>0.38186999999999999</v>
      </c>
      <c r="D158">
        <v>0.42677350930945102</v>
      </c>
      <c r="E158">
        <v>2.1997014690863399E-4</v>
      </c>
      <c r="F158">
        <v>0.57300390185141503</v>
      </c>
      <c r="G158" t="s">
        <v>21677</v>
      </c>
    </row>
    <row r="159" spans="1:7" x14ac:dyDescent="0.2">
      <c r="A159" t="s">
        <v>21810</v>
      </c>
      <c r="B159" t="s">
        <v>21839</v>
      </c>
      <c r="C159">
        <v>0.50406799999999996</v>
      </c>
      <c r="D159">
        <v>0.248791829673774</v>
      </c>
      <c r="E159">
        <v>0</v>
      </c>
      <c r="F159">
        <v>0.751208170326226</v>
      </c>
      <c r="G159" t="s">
        <v>21735</v>
      </c>
    </row>
    <row r="160" spans="1:7" x14ac:dyDescent="0.2">
      <c r="A160" t="s">
        <v>21810</v>
      </c>
      <c r="B160" t="s">
        <v>21840</v>
      </c>
      <c r="C160">
        <v>0.43768400000000002</v>
      </c>
      <c r="D160">
        <v>0</v>
      </c>
      <c r="E160">
        <v>0.21070452655340399</v>
      </c>
      <c r="F160">
        <v>0.78929775819998005</v>
      </c>
      <c r="G160" t="s">
        <v>21735</v>
      </c>
    </row>
    <row r="161" spans="1:7" x14ac:dyDescent="0.2">
      <c r="A161" t="s">
        <v>21810</v>
      </c>
      <c r="B161" t="s">
        <v>21841</v>
      </c>
      <c r="C161">
        <v>0.56435500000000005</v>
      </c>
      <c r="D161">
        <v>0.23451728078957401</v>
      </c>
      <c r="E161">
        <v>5.4540138742458196E-3</v>
      </c>
      <c r="F161">
        <v>0.76003047727051198</v>
      </c>
      <c r="G161" t="s">
        <v>21735</v>
      </c>
    </row>
    <row r="162" spans="1:7" x14ac:dyDescent="0.2">
      <c r="A162" t="s">
        <v>21810</v>
      </c>
      <c r="B162" t="s">
        <v>21842</v>
      </c>
      <c r="C162">
        <v>0.58707900000000002</v>
      </c>
      <c r="D162">
        <v>0.18805646258851</v>
      </c>
      <c r="E162">
        <v>0.16488922274515</v>
      </c>
      <c r="F162">
        <v>0.64705431466634</v>
      </c>
      <c r="G162" t="s">
        <v>21677</v>
      </c>
    </row>
    <row r="163" spans="1:7" x14ac:dyDescent="0.2">
      <c r="A163" t="s">
        <v>21810</v>
      </c>
      <c r="B163" t="s">
        <v>21843</v>
      </c>
      <c r="C163">
        <v>0.30327500000000002</v>
      </c>
      <c r="D163">
        <v>2.89802984090347E-2</v>
      </c>
      <c r="E163">
        <v>0.540941389827714</v>
      </c>
      <c r="F163">
        <v>0.430075014425851</v>
      </c>
      <c r="G163" t="s">
        <v>21679</v>
      </c>
    </row>
    <row r="164" spans="1:7" x14ac:dyDescent="0.2">
      <c r="A164" t="s">
        <v>21810</v>
      </c>
      <c r="B164" t="s">
        <v>21844</v>
      </c>
      <c r="C164">
        <v>0.40737699999999999</v>
      </c>
      <c r="D164">
        <v>0.55946211985458205</v>
      </c>
      <c r="E164">
        <v>0.21034815416677899</v>
      </c>
      <c r="F164">
        <v>0.23018972597863899</v>
      </c>
      <c r="G164" t="s">
        <v>21681</v>
      </c>
    </row>
    <row r="165" spans="1:7" x14ac:dyDescent="0.2">
      <c r="A165" t="s">
        <v>21810</v>
      </c>
      <c r="B165" t="s">
        <v>21845</v>
      </c>
      <c r="C165">
        <v>0.44052599999999997</v>
      </c>
      <c r="D165">
        <v>0.46116006773720503</v>
      </c>
      <c r="E165">
        <v>6.8009606697448004E-3</v>
      </c>
      <c r="F165">
        <v>0.53203897159305003</v>
      </c>
      <c r="G165" t="s">
        <v>21677</v>
      </c>
    </row>
    <row r="166" spans="1:7" x14ac:dyDescent="0.2">
      <c r="A166" t="s">
        <v>21810</v>
      </c>
      <c r="B166" t="s">
        <v>21846</v>
      </c>
      <c r="C166">
        <v>0.41834700000000002</v>
      </c>
      <c r="D166">
        <v>2.6645344654079001E-2</v>
      </c>
      <c r="E166">
        <v>0.129447563864447</v>
      </c>
      <c r="F166">
        <v>0.84390709148147303</v>
      </c>
      <c r="G166" t="s">
        <v>21735</v>
      </c>
    </row>
    <row r="167" spans="1:7" x14ac:dyDescent="0.2">
      <c r="A167" t="s">
        <v>21810</v>
      </c>
      <c r="B167" t="s">
        <v>21847</v>
      </c>
      <c r="C167">
        <v>0.56314600000000004</v>
      </c>
      <c r="D167">
        <v>7.1065052402041404E-3</v>
      </c>
      <c r="E167">
        <v>0.53925092249612006</v>
      </c>
      <c r="F167">
        <v>0.453644348002117</v>
      </c>
      <c r="G167" t="s">
        <v>21679</v>
      </c>
    </row>
    <row r="168" spans="1:7" x14ac:dyDescent="0.2">
      <c r="A168" t="s">
        <v>21810</v>
      </c>
      <c r="B168" t="s">
        <v>21848</v>
      </c>
      <c r="C168">
        <v>0.24675800000000001</v>
      </c>
      <c r="D168">
        <v>3.77414308755947E-2</v>
      </c>
      <c r="E168">
        <v>0.79695085873608995</v>
      </c>
      <c r="F168">
        <v>0.16530771038831599</v>
      </c>
      <c r="G168" t="s">
        <v>21849</v>
      </c>
    </row>
    <row r="169" spans="1:7" x14ac:dyDescent="0.2">
      <c r="A169" t="s">
        <v>21810</v>
      </c>
      <c r="B169" t="s">
        <v>21850</v>
      </c>
      <c r="C169">
        <v>0.17918700000000001</v>
      </c>
      <c r="D169">
        <v>1.05811247467729E-2</v>
      </c>
      <c r="E169">
        <v>0.64306004341832801</v>
      </c>
      <c r="F169">
        <v>0.34635325107290099</v>
      </c>
      <c r="G169" t="s">
        <v>21679</v>
      </c>
    </row>
    <row r="170" spans="1:7" x14ac:dyDescent="0.2">
      <c r="A170" t="s">
        <v>21810</v>
      </c>
      <c r="B170" t="s">
        <v>21851</v>
      </c>
      <c r="C170">
        <v>0.62505599999999994</v>
      </c>
      <c r="D170">
        <v>0.59163818921824596</v>
      </c>
      <c r="E170">
        <v>6.7869118926944194E-2</v>
      </c>
      <c r="F170">
        <v>0.34049269185481001</v>
      </c>
      <c r="G170" t="s">
        <v>21677</v>
      </c>
    </row>
    <row r="171" spans="1:7" x14ac:dyDescent="0.2">
      <c r="A171" t="s">
        <v>21810</v>
      </c>
      <c r="B171" t="s">
        <v>21852</v>
      </c>
      <c r="C171">
        <v>0.54953099999999999</v>
      </c>
      <c r="D171">
        <v>0.33759332958468202</v>
      </c>
      <c r="E171">
        <v>0.239316799234256</v>
      </c>
      <c r="F171">
        <v>0.423089871181062</v>
      </c>
      <c r="G171" t="s">
        <v>21681</v>
      </c>
    </row>
    <row r="172" spans="1:7" x14ac:dyDescent="0.2">
      <c r="A172" t="s">
        <v>21810</v>
      </c>
      <c r="B172" t="s">
        <v>21853</v>
      </c>
      <c r="C172">
        <v>0.35379699999999997</v>
      </c>
      <c r="D172">
        <v>0.80228775258128204</v>
      </c>
      <c r="E172">
        <v>2.0523068313185198E-2</v>
      </c>
      <c r="F172">
        <v>0.17719200558512399</v>
      </c>
      <c r="G172" t="s">
        <v>21692</v>
      </c>
    </row>
    <row r="173" spans="1:7" x14ac:dyDescent="0.2">
      <c r="A173" t="s">
        <v>21810</v>
      </c>
      <c r="B173" t="s">
        <v>21854</v>
      </c>
      <c r="C173">
        <v>0.37381300000000001</v>
      </c>
      <c r="D173">
        <v>0.47665544001947502</v>
      </c>
      <c r="E173">
        <v>0.52105196983518498</v>
      </c>
      <c r="F173">
        <v>2.2925901453400501E-3</v>
      </c>
      <c r="G173" t="s">
        <v>21702</v>
      </c>
    </row>
    <row r="174" spans="1:7" x14ac:dyDescent="0.2">
      <c r="A174" t="s">
        <v>21814</v>
      </c>
      <c r="B174" t="s">
        <v>21855</v>
      </c>
      <c r="C174">
        <v>0.30998599999999998</v>
      </c>
      <c r="D174">
        <v>0.44303613711586998</v>
      </c>
      <c r="E174">
        <v>0.21284509623015199</v>
      </c>
      <c r="F174">
        <v>0.344118766653978</v>
      </c>
      <c r="G174" t="s">
        <v>21681</v>
      </c>
    </row>
    <row r="175" spans="1:7" x14ac:dyDescent="0.2">
      <c r="A175" t="s">
        <v>21810</v>
      </c>
      <c r="B175" t="s">
        <v>21856</v>
      </c>
      <c r="C175">
        <v>0.35581200000000002</v>
      </c>
      <c r="D175">
        <v>0.536662619585624</v>
      </c>
      <c r="E175">
        <v>0.147771857048104</v>
      </c>
      <c r="F175">
        <v>0.31556833383921901</v>
      </c>
      <c r="G175" t="s">
        <v>21677</v>
      </c>
    </row>
    <row r="176" spans="1:7" x14ac:dyDescent="0.2">
      <c r="A176" t="s">
        <v>21814</v>
      </c>
      <c r="B176" t="s">
        <v>21857</v>
      </c>
      <c r="C176">
        <v>0.48705599999999999</v>
      </c>
      <c r="D176">
        <v>0.35508647876219601</v>
      </c>
      <c r="E176">
        <v>1.36123977530305E-3</v>
      </c>
      <c r="F176">
        <v>0.64355433461449996</v>
      </c>
      <c r="G176" t="s">
        <v>21677</v>
      </c>
    </row>
    <row r="177" spans="1:7" x14ac:dyDescent="0.2">
      <c r="A177" t="s">
        <v>21814</v>
      </c>
      <c r="B177" t="s">
        <v>21858</v>
      </c>
      <c r="C177">
        <v>0.709646</v>
      </c>
      <c r="D177">
        <v>0</v>
      </c>
      <c r="E177">
        <v>0.31137778554377799</v>
      </c>
      <c r="F177">
        <v>0.68862362360951801</v>
      </c>
      <c r="G177" t="s">
        <v>21679</v>
      </c>
    </row>
    <row r="178" spans="1:7" x14ac:dyDescent="0.2">
      <c r="A178" t="s">
        <v>21810</v>
      </c>
      <c r="B178" t="s">
        <v>21859</v>
      </c>
      <c r="C178">
        <v>0.1847</v>
      </c>
      <c r="D178">
        <v>0.55428262046562005</v>
      </c>
      <c r="E178">
        <v>7.2089875473741197E-2</v>
      </c>
      <c r="F178">
        <v>0.37362750406063899</v>
      </c>
      <c r="G178" t="s">
        <v>21677</v>
      </c>
    </row>
    <row r="179" spans="1:7" x14ac:dyDescent="0.2">
      <c r="A179" t="s">
        <v>21814</v>
      </c>
      <c r="B179" t="s">
        <v>21860</v>
      </c>
      <c r="C179">
        <v>0.320461</v>
      </c>
      <c r="D179">
        <v>2.7366824668212399E-3</v>
      </c>
      <c r="E179">
        <v>0.40991883567735199</v>
      </c>
      <c r="F179">
        <v>0.58734448185582599</v>
      </c>
      <c r="G179" t="s">
        <v>21679</v>
      </c>
    </row>
    <row r="180" spans="1:7" x14ac:dyDescent="0.2">
      <c r="A180" t="s">
        <v>21810</v>
      </c>
      <c r="B180" t="s">
        <v>21861</v>
      </c>
      <c r="C180">
        <v>0.235655</v>
      </c>
      <c r="D180">
        <v>0</v>
      </c>
      <c r="E180">
        <v>0</v>
      </c>
      <c r="F180">
        <v>1</v>
      </c>
      <c r="G180" t="s">
        <v>21735</v>
      </c>
    </row>
    <row r="181" spans="1:7" x14ac:dyDescent="0.2">
      <c r="A181" t="s">
        <v>21810</v>
      </c>
      <c r="B181" t="s">
        <v>21862</v>
      </c>
      <c r="C181">
        <v>0.49173899999999998</v>
      </c>
      <c r="D181">
        <v>0.35782396759256402</v>
      </c>
      <c r="E181">
        <v>5.9177734529903001E-3</v>
      </c>
      <c r="F181">
        <v>0.63625825895444499</v>
      </c>
      <c r="G181" t="s">
        <v>21677</v>
      </c>
    </row>
    <row r="182" spans="1:7" x14ac:dyDescent="0.2">
      <c r="A182" t="s">
        <v>21810</v>
      </c>
      <c r="B182" t="s">
        <v>21863</v>
      </c>
      <c r="C182">
        <v>0.477381</v>
      </c>
      <c r="D182">
        <v>4.24419907788538E-2</v>
      </c>
      <c r="E182">
        <v>0.14047479895513201</v>
      </c>
      <c r="F182">
        <v>0.81708321026601405</v>
      </c>
      <c r="G182" t="s">
        <v>21735</v>
      </c>
    </row>
    <row r="183" spans="1:7" x14ac:dyDescent="0.2">
      <c r="A183" t="s">
        <v>21810</v>
      </c>
      <c r="B183" t="s">
        <v>21864</v>
      </c>
      <c r="C183">
        <v>0.39056800000000003</v>
      </c>
      <c r="D183">
        <v>0.80627957231519198</v>
      </c>
      <c r="E183">
        <v>0</v>
      </c>
      <c r="F183">
        <v>0.19372042768480799</v>
      </c>
      <c r="G183" t="s">
        <v>21692</v>
      </c>
    </row>
    <row r="184" spans="1:7" x14ac:dyDescent="0.2">
      <c r="A184" t="s">
        <v>21810</v>
      </c>
      <c r="B184" t="s">
        <v>21865</v>
      </c>
      <c r="C184">
        <v>0.39167000000000002</v>
      </c>
      <c r="D184">
        <v>0.695524293410269</v>
      </c>
      <c r="E184">
        <v>6.8578139760512701E-3</v>
      </c>
      <c r="F184">
        <v>0.29761789261367999</v>
      </c>
      <c r="G184" t="s">
        <v>21677</v>
      </c>
    </row>
    <row r="185" spans="1:7" x14ac:dyDescent="0.2">
      <c r="A185" t="s">
        <v>21810</v>
      </c>
      <c r="B185" t="s">
        <v>21866</v>
      </c>
      <c r="C185">
        <v>0.68762500000000004</v>
      </c>
      <c r="D185">
        <v>0.40341465188147602</v>
      </c>
      <c r="E185">
        <v>0.16772077804035601</v>
      </c>
      <c r="F185">
        <v>0.42886457007816797</v>
      </c>
      <c r="G185" t="s">
        <v>21681</v>
      </c>
    </row>
    <row r="186" spans="1:7" x14ac:dyDescent="0.2">
      <c r="A186" t="s">
        <v>21810</v>
      </c>
      <c r="B186" t="s">
        <v>21867</v>
      </c>
      <c r="C186">
        <v>0.50749599999999995</v>
      </c>
      <c r="D186">
        <v>0.72003523180478302</v>
      </c>
      <c r="E186">
        <v>1.2252313318725699E-2</v>
      </c>
      <c r="F186">
        <v>0.26771048441761103</v>
      </c>
      <c r="G186" t="s">
        <v>21677</v>
      </c>
    </row>
    <row r="187" spans="1:7" x14ac:dyDescent="0.2">
      <c r="A187" t="s">
        <v>21810</v>
      </c>
      <c r="B187" t="s">
        <v>21868</v>
      </c>
      <c r="C187">
        <v>0.35203600000000002</v>
      </c>
      <c r="D187">
        <v>0.45974275358201999</v>
      </c>
      <c r="E187">
        <v>0.234120942176368</v>
      </c>
      <c r="F187">
        <v>0.30613630424161198</v>
      </c>
      <c r="G187" t="s">
        <v>21681</v>
      </c>
    </row>
    <row r="188" spans="1:7" x14ac:dyDescent="0.2">
      <c r="A188" t="s">
        <v>21810</v>
      </c>
      <c r="B188" t="s">
        <v>21869</v>
      </c>
      <c r="C188">
        <v>0.31850200000000001</v>
      </c>
      <c r="D188">
        <v>0.826607054272815</v>
      </c>
      <c r="E188">
        <v>1.4147477880829601E-2</v>
      </c>
      <c r="F188">
        <v>0.159242328148646</v>
      </c>
      <c r="G188" t="s">
        <v>21692</v>
      </c>
    </row>
    <row r="189" spans="1:7" x14ac:dyDescent="0.2">
      <c r="A189" t="s">
        <v>21814</v>
      </c>
      <c r="B189" t="s">
        <v>21870</v>
      </c>
      <c r="C189">
        <v>0.89926799999999996</v>
      </c>
      <c r="D189">
        <v>0.85088761081234998</v>
      </c>
      <c r="E189">
        <v>2.8122873270259802E-3</v>
      </c>
      <c r="F189">
        <v>0.14630121387617501</v>
      </c>
      <c r="G189" t="s">
        <v>21692</v>
      </c>
    </row>
    <row r="190" spans="1:7" x14ac:dyDescent="0.2">
      <c r="A190" t="s">
        <v>21810</v>
      </c>
      <c r="B190" t="s">
        <v>21871</v>
      </c>
      <c r="C190">
        <v>0.60947899999999999</v>
      </c>
      <c r="D190">
        <v>0.37748470414895302</v>
      </c>
      <c r="E190">
        <v>0.325714257587218</v>
      </c>
      <c r="F190">
        <v>0.296799397518208</v>
      </c>
      <c r="G190" t="s">
        <v>21681</v>
      </c>
    </row>
    <row r="191" spans="1:7" x14ac:dyDescent="0.2">
      <c r="A191" t="s">
        <v>21810</v>
      </c>
      <c r="B191" t="s">
        <v>21872</v>
      </c>
      <c r="C191">
        <v>0.49135400000000001</v>
      </c>
      <c r="D191">
        <v>0.23421199379673299</v>
      </c>
      <c r="E191">
        <v>0.39586326762375001</v>
      </c>
      <c r="F191">
        <v>0.36992473857951702</v>
      </c>
      <c r="G191" t="s">
        <v>21681</v>
      </c>
    </row>
    <row r="192" spans="1:7" x14ac:dyDescent="0.2">
      <c r="A192" t="s">
        <v>21810</v>
      </c>
      <c r="B192" t="s">
        <v>21873</v>
      </c>
      <c r="C192">
        <v>0.87113700000000005</v>
      </c>
      <c r="D192">
        <v>0.20566684689090201</v>
      </c>
      <c r="E192">
        <v>0.429063396457733</v>
      </c>
      <c r="F192">
        <v>0.36526975665136502</v>
      </c>
      <c r="G192" t="s">
        <v>21681</v>
      </c>
    </row>
    <row r="193" spans="1:7" x14ac:dyDescent="0.2">
      <c r="A193" t="s">
        <v>21810</v>
      </c>
      <c r="B193" t="s">
        <v>21874</v>
      </c>
      <c r="C193">
        <v>0.71912200000000004</v>
      </c>
      <c r="D193">
        <v>0.390937838085888</v>
      </c>
      <c r="E193">
        <v>0.16879333409351999</v>
      </c>
      <c r="F193">
        <v>0.44026882782059201</v>
      </c>
      <c r="G193" t="s">
        <v>21681</v>
      </c>
    </row>
    <row r="194" spans="1:7" x14ac:dyDescent="0.2">
      <c r="A194" t="s">
        <v>21810</v>
      </c>
      <c r="B194" t="s">
        <v>21875</v>
      </c>
      <c r="C194">
        <v>0.70701099999999995</v>
      </c>
      <c r="D194">
        <v>0.52196783359806298</v>
      </c>
      <c r="E194">
        <v>0</v>
      </c>
      <c r="F194">
        <v>0.47803216640193702</v>
      </c>
      <c r="G194" t="s">
        <v>21677</v>
      </c>
    </row>
    <row r="195" spans="1:7" x14ac:dyDescent="0.2">
      <c r="A195" t="s">
        <v>21810</v>
      </c>
      <c r="B195" t="s">
        <v>21876</v>
      </c>
      <c r="C195">
        <v>0.45747399999999999</v>
      </c>
      <c r="D195">
        <v>0.63853027713050403</v>
      </c>
      <c r="E195">
        <v>3.1066246387772899E-2</v>
      </c>
      <c r="F195">
        <v>0.33040347648172402</v>
      </c>
      <c r="G195" t="s">
        <v>21677</v>
      </c>
    </row>
    <row r="196" spans="1:7" x14ac:dyDescent="0.2">
      <c r="A196" t="s">
        <v>21814</v>
      </c>
      <c r="B196" t="s">
        <v>21877</v>
      </c>
      <c r="C196">
        <v>0.56713599999999997</v>
      </c>
      <c r="D196">
        <v>0.49541556169948697</v>
      </c>
      <c r="E196">
        <v>8.1675294814647595E-2</v>
      </c>
      <c r="F196">
        <v>0.422909143485866</v>
      </c>
      <c r="G196" t="s">
        <v>21677</v>
      </c>
    </row>
    <row r="197" spans="1:7" x14ac:dyDescent="0.2">
      <c r="A197" t="s">
        <v>21810</v>
      </c>
      <c r="B197" t="s">
        <v>21878</v>
      </c>
      <c r="C197">
        <v>0.40375499999999998</v>
      </c>
      <c r="D197">
        <v>3.1204567126103699E-2</v>
      </c>
      <c r="E197">
        <v>4.6874961300788803E-2</v>
      </c>
      <c r="F197">
        <v>0.92192047157310797</v>
      </c>
      <c r="G197" t="s">
        <v>21735</v>
      </c>
    </row>
    <row r="198" spans="1:7" x14ac:dyDescent="0.2">
      <c r="A198" t="s">
        <v>21814</v>
      </c>
      <c r="B198" t="s">
        <v>21879</v>
      </c>
      <c r="C198">
        <v>0.42144100000000001</v>
      </c>
      <c r="D198">
        <v>0.56569958784266405</v>
      </c>
      <c r="E198">
        <v>0.38485814147176001</v>
      </c>
      <c r="F198">
        <v>4.9439897874198301E-2</v>
      </c>
      <c r="G198" t="s">
        <v>21702</v>
      </c>
    </row>
    <row r="199" spans="1:7" x14ac:dyDescent="0.2">
      <c r="A199" t="s">
        <v>21810</v>
      </c>
      <c r="B199" t="s">
        <v>21880</v>
      </c>
      <c r="C199">
        <v>0.46256000000000003</v>
      </c>
      <c r="D199">
        <v>0.25493773780698697</v>
      </c>
      <c r="E199">
        <v>9.9414130058803202E-2</v>
      </c>
      <c r="F199">
        <v>0.64564813213421002</v>
      </c>
      <c r="G199" t="s">
        <v>21677</v>
      </c>
    </row>
    <row r="200" spans="1:7" x14ac:dyDescent="0.2">
      <c r="A200" t="s">
        <v>21810</v>
      </c>
      <c r="B200" t="s">
        <v>21881</v>
      </c>
      <c r="C200">
        <v>0.49179600000000001</v>
      </c>
      <c r="D200">
        <v>5.7096845033306497E-2</v>
      </c>
      <c r="E200">
        <v>0.235603786936047</v>
      </c>
      <c r="F200">
        <v>0.70729936803064697</v>
      </c>
      <c r="G200" t="s">
        <v>21679</v>
      </c>
    </row>
    <row r="201" spans="1:7" x14ac:dyDescent="0.2">
      <c r="A201" t="s">
        <v>21810</v>
      </c>
      <c r="B201" t="s">
        <v>21882</v>
      </c>
      <c r="C201">
        <v>0.50592999999999999</v>
      </c>
      <c r="D201">
        <v>0.18881070503824601</v>
      </c>
      <c r="E201">
        <v>0.113420828968434</v>
      </c>
      <c r="F201">
        <v>0.69776846599331899</v>
      </c>
      <c r="G201" t="s">
        <v>21735</v>
      </c>
    </row>
    <row r="202" spans="1:7" x14ac:dyDescent="0.2">
      <c r="A202" t="s">
        <v>21810</v>
      </c>
      <c r="B202" t="s">
        <v>21883</v>
      </c>
      <c r="C202">
        <v>0.22126599999999999</v>
      </c>
      <c r="D202">
        <v>0.51083311489338601</v>
      </c>
      <c r="E202">
        <v>0.22941165836594901</v>
      </c>
      <c r="F202">
        <v>0.25975522674066498</v>
      </c>
      <c r="G202" t="s">
        <v>21681</v>
      </c>
    </row>
    <row r="203" spans="1:7" x14ac:dyDescent="0.2">
      <c r="A203" t="s">
        <v>21814</v>
      </c>
      <c r="B203" t="s">
        <v>21884</v>
      </c>
      <c r="C203">
        <v>0.79199299999999995</v>
      </c>
      <c r="D203">
        <v>0.34404091955358201</v>
      </c>
      <c r="E203">
        <v>1.8320868997579499E-3</v>
      </c>
      <c r="F203">
        <v>0.65412573090923798</v>
      </c>
      <c r="G203" t="s">
        <v>21677</v>
      </c>
    </row>
    <row r="204" spans="1:7" x14ac:dyDescent="0.2">
      <c r="A204" t="s">
        <v>21810</v>
      </c>
      <c r="B204" t="s">
        <v>21885</v>
      </c>
      <c r="C204">
        <v>0.480045</v>
      </c>
      <c r="D204">
        <v>0.63623826932891703</v>
      </c>
      <c r="E204">
        <v>5.4536553864741801E-2</v>
      </c>
      <c r="F204">
        <v>0.30922517680634098</v>
      </c>
      <c r="G204" t="s">
        <v>21677</v>
      </c>
    </row>
    <row r="205" spans="1:7" x14ac:dyDescent="0.2">
      <c r="A205" t="s">
        <v>21810</v>
      </c>
      <c r="B205" t="s">
        <v>21886</v>
      </c>
      <c r="C205">
        <v>0.35681499999999999</v>
      </c>
      <c r="D205">
        <v>0.55732802712890395</v>
      </c>
      <c r="E205">
        <v>1.31160405252021E-2</v>
      </c>
      <c r="F205">
        <v>0.42955873491865498</v>
      </c>
      <c r="G205" t="s">
        <v>21677</v>
      </c>
    </row>
    <row r="206" spans="1:7" x14ac:dyDescent="0.2">
      <c r="A206" t="s">
        <v>21810</v>
      </c>
      <c r="B206" t="s">
        <v>21887</v>
      </c>
      <c r="C206">
        <v>0.55593099999999995</v>
      </c>
      <c r="D206">
        <v>0.58232766296536798</v>
      </c>
      <c r="E206">
        <v>0.26210986615245402</v>
      </c>
      <c r="F206">
        <v>0.15556247088217801</v>
      </c>
      <c r="G206" t="s">
        <v>21702</v>
      </c>
    </row>
    <row r="207" spans="1:7" x14ac:dyDescent="0.2">
      <c r="A207" t="s">
        <v>21810</v>
      </c>
      <c r="B207" t="s">
        <v>21888</v>
      </c>
      <c r="C207">
        <v>0.77014000000000005</v>
      </c>
      <c r="D207">
        <v>0.399775365517958</v>
      </c>
      <c r="E207">
        <v>0.19279092113122301</v>
      </c>
      <c r="F207">
        <v>0.407432414885605</v>
      </c>
      <c r="G207" t="s">
        <v>21681</v>
      </c>
    </row>
    <row r="208" spans="1:7" x14ac:dyDescent="0.2">
      <c r="A208" t="s">
        <v>21810</v>
      </c>
      <c r="B208" t="s">
        <v>21889</v>
      </c>
      <c r="C208">
        <v>0.897926</v>
      </c>
      <c r="D208">
        <v>0.93483538732590399</v>
      </c>
      <c r="E208">
        <v>2.96015484572225E-3</v>
      </c>
      <c r="F208">
        <v>6.2203344150854302E-2</v>
      </c>
      <c r="G208" t="s">
        <v>21692</v>
      </c>
    </row>
    <row r="209" spans="1:7" x14ac:dyDescent="0.2">
      <c r="A209" t="s">
        <v>21810</v>
      </c>
      <c r="B209" t="s">
        <v>21890</v>
      </c>
      <c r="C209">
        <v>0.86658400000000002</v>
      </c>
      <c r="D209">
        <v>0.90540559253344199</v>
      </c>
      <c r="E209">
        <v>3.5802645790829299E-2</v>
      </c>
      <c r="F209">
        <v>5.8791761675729103E-2</v>
      </c>
      <c r="G209" t="s">
        <v>21692</v>
      </c>
    </row>
    <row r="210" spans="1:7" x14ac:dyDescent="0.2">
      <c r="A210" t="s">
        <v>21810</v>
      </c>
      <c r="B210" t="s">
        <v>21891</v>
      </c>
      <c r="C210">
        <v>0.852522</v>
      </c>
      <c r="D210">
        <v>0.94837200682211098</v>
      </c>
      <c r="E210">
        <v>1.5753259153429499E-3</v>
      </c>
      <c r="F210">
        <v>5.0052667262545703E-2</v>
      </c>
      <c r="G210" t="s">
        <v>21692</v>
      </c>
    </row>
    <row r="211" spans="1:7" x14ac:dyDescent="0.2">
      <c r="A211" t="s">
        <v>21810</v>
      </c>
      <c r="B211" t="s">
        <v>21892</v>
      </c>
      <c r="C211">
        <v>0.329069</v>
      </c>
      <c r="D211">
        <v>0.71044370633514597</v>
      </c>
      <c r="E211">
        <v>2.13177175607547E-2</v>
      </c>
      <c r="F211">
        <v>0.26823857610410001</v>
      </c>
      <c r="G211" t="s">
        <v>21677</v>
      </c>
    </row>
    <row r="212" spans="1:7" x14ac:dyDescent="0.2">
      <c r="A212" t="s">
        <v>21810</v>
      </c>
      <c r="B212" t="s">
        <v>21893</v>
      </c>
      <c r="C212">
        <v>0.40714899999999998</v>
      </c>
      <c r="D212">
        <v>0.310078128645778</v>
      </c>
      <c r="E212">
        <v>0.49910229424608699</v>
      </c>
      <c r="F212">
        <v>0.19082203321142899</v>
      </c>
      <c r="G212" t="s">
        <v>21681</v>
      </c>
    </row>
    <row r="213" spans="1:7" x14ac:dyDescent="0.2">
      <c r="A213" t="s">
        <v>21810</v>
      </c>
      <c r="B213" t="s">
        <v>21894</v>
      </c>
      <c r="C213">
        <v>0.505274</v>
      </c>
      <c r="D213">
        <v>0.40545525793925702</v>
      </c>
      <c r="E213">
        <v>3.8968955457830798E-3</v>
      </c>
      <c r="F213">
        <v>0.59064784651496005</v>
      </c>
      <c r="G213" t="s">
        <v>21677</v>
      </c>
    </row>
    <row r="214" spans="1:7" x14ac:dyDescent="0.2">
      <c r="A214" t="s">
        <v>21810</v>
      </c>
      <c r="B214" t="s">
        <v>21895</v>
      </c>
      <c r="C214">
        <v>0.675454</v>
      </c>
      <c r="D214">
        <v>0.25555108119872</v>
      </c>
      <c r="E214">
        <v>0.510076185795036</v>
      </c>
      <c r="F214">
        <v>0.234374213491962</v>
      </c>
      <c r="G214" t="s">
        <v>21681</v>
      </c>
    </row>
    <row r="215" spans="1:7" x14ac:dyDescent="0.2">
      <c r="A215" t="s">
        <v>21810</v>
      </c>
      <c r="B215" t="s">
        <v>21896</v>
      </c>
      <c r="C215">
        <v>0.65177200000000002</v>
      </c>
      <c r="D215">
        <v>0.63454091308003402</v>
      </c>
      <c r="E215">
        <v>4.9710635007333803E-4</v>
      </c>
      <c r="F215">
        <v>0.36496198056989299</v>
      </c>
      <c r="G215" t="s">
        <v>21677</v>
      </c>
    </row>
    <row r="216" spans="1:7" x14ac:dyDescent="0.2">
      <c r="A216" t="s">
        <v>21810</v>
      </c>
      <c r="B216" t="s">
        <v>21897</v>
      </c>
      <c r="C216">
        <v>0.83397600000000005</v>
      </c>
      <c r="D216">
        <v>0.76476181568774204</v>
      </c>
      <c r="E216">
        <v>1.45687645687646E-3</v>
      </c>
      <c r="F216">
        <v>0.23378130785538201</v>
      </c>
      <c r="G216" t="s">
        <v>21692</v>
      </c>
    </row>
    <row r="217" spans="1:7" x14ac:dyDescent="0.2">
      <c r="A217" t="s">
        <v>21810</v>
      </c>
      <c r="B217" t="s">
        <v>21898</v>
      </c>
      <c r="C217">
        <v>0.85740099999999997</v>
      </c>
      <c r="D217">
        <v>0.33381113388018002</v>
      </c>
      <c r="E217">
        <v>0.18857920622905699</v>
      </c>
      <c r="F217">
        <v>0.47760965989076298</v>
      </c>
      <c r="G217" t="s">
        <v>21681</v>
      </c>
    </row>
    <row r="218" spans="1:7" x14ac:dyDescent="0.2">
      <c r="A218" t="s">
        <v>21810</v>
      </c>
      <c r="B218" t="s">
        <v>21899</v>
      </c>
      <c r="C218">
        <v>0.52466400000000002</v>
      </c>
      <c r="D218">
        <v>0.18011908573868199</v>
      </c>
      <c r="E218">
        <v>0</v>
      </c>
      <c r="F218">
        <v>0.81988282024305104</v>
      </c>
      <c r="G218" t="s">
        <v>21735</v>
      </c>
    </row>
    <row r="219" spans="1:7" x14ac:dyDescent="0.2">
      <c r="A219" t="s">
        <v>21810</v>
      </c>
      <c r="B219" t="s">
        <v>21900</v>
      </c>
      <c r="C219">
        <v>0.64722500000000005</v>
      </c>
      <c r="D219">
        <v>0.94922013210243705</v>
      </c>
      <c r="E219">
        <v>1.00428753524663E-4</v>
      </c>
      <c r="F219">
        <v>5.0679439144037997E-2</v>
      </c>
      <c r="G219" t="s">
        <v>21692</v>
      </c>
    </row>
    <row r="220" spans="1:7" x14ac:dyDescent="0.2">
      <c r="A220" t="s">
        <v>21810</v>
      </c>
      <c r="B220" t="s">
        <v>21901</v>
      </c>
      <c r="C220">
        <v>0.81311900000000004</v>
      </c>
      <c r="D220">
        <v>0.18950608705490801</v>
      </c>
      <c r="E220">
        <v>0.42054852979699198</v>
      </c>
      <c r="F220">
        <v>0.38994538314810001</v>
      </c>
      <c r="G220" t="s">
        <v>21681</v>
      </c>
    </row>
    <row r="221" spans="1:7" x14ac:dyDescent="0.2">
      <c r="A221" t="s">
        <v>21810</v>
      </c>
      <c r="B221" t="s">
        <v>21902</v>
      </c>
      <c r="C221">
        <v>0.73662700000000003</v>
      </c>
      <c r="D221">
        <v>0.56266332893038096</v>
      </c>
      <c r="E221">
        <v>0</v>
      </c>
      <c r="F221">
        <v>0.43733667106961899</v>
      </c>
      <c r="G221" t="s">
        <v>21677</v>
      </c>
    </row>
    <row r="222" spans="1:7" x14ac:dyDescent="0.2">
      <c r="A222" t="s">
        <v>21810</v>
      </c>
      <c r="B222" t="s">
        <v>21903</v>
      </c>
      <c r="C222">
        <v>0.75797999999999999</v>
      </c>
      <c r="D222">
        <v>0.60925486160584696</v>
      </c>
      <c r="E222">
        <v>2.78371460988417E-4</v>
      </c>
      <c r="F222">
        <v>0.39046676693316401</v>
      </c>
      <c r="G222" t="s">
        <v>21677</v>
      </c>
    </row>
    <row r="223" spans="1:7" x14ac:dyDescent="0.2">
      <c r="A223" t="s">
        <v>21810</v>
      </c>
      <c r="B223" t="s">
        <v>21904</v>
      </c>
      <c r="C223">
        <v>0.48517399999999999</v>
      </c>
      <c r="D223">
        <v>1.78739998433552E-2</v>
      </c>
      <c r="E223">
        <v>0.446899462873114</v>
      </c>
      <c r="F223">
        <v>0.53522859839974901</v>
      </c>
      <c r="G223" t="s">
        <v>21679</v>
      </c>
    </row>
    <row r="224" spans="1:7" x14ac:dyDescent="0.2">
      <c r="A224" t="s">
        <v>21810</v>
      </c>
      <c r="B224" t="s">
        <v>21905</v>
      </c>
      <c r="C224">
        <v>0.30753000000000003</v>
      </c>
      <c r="D224">
        <v>0.496468637206126</v>
      </c>
      <c r="E224">
        <v>0.140786264754658</v>
      </c>
      <c r="F224">
        <v>0.36274509803921601</v>
      </c>
      <c r="G224" t="s">
        <v>21677</v>
      </c>
    </row>
    <row r="225" spans="1:7" x14ac:dyDescent="0.2">
      <c r="A225" t="s">
        <v>21810</v>
      </c>
      <c r="B225" t="s">
        <v>21906</v>
      </c>
      <c r="C225">
        <v>0.28120000000000001</v>
      </c>
      <c r="D225">
        <v>0.70915718349928902</v>
      </c>
      <c r="E225">
        <v>4.8662873399715499E-2</v>
      </c>
      <c r="F225">
        <v>0.242179943100996</v>
      </c>
      <c r="G225" t="s">
        <v>21677</v>
      </c>
    </row>
    <row r="226" spans="1:7" x14ac:dyDescent="0.2">
      <c r="A226" t="s">
        <v>21810</v>
      </c>
      <c r="B226" t="s">
        <v>21907</v>
      </c>
      <c r="C226">
        <v>0.284551</v>
      </c>
      <c r="D226">
        <v>0.66305864326605801</v>
      </c>
      <c r="E226">
        <v>0.208855354576157</v>
      </c>
      <c r="F226">
        <v>0.12808600215778501</v>
      </c>
      <c r="G226" t="s">
        <v>21702</v>
      </c>
    </row>
    <row r="227" spans="1:7" x14ac:dyDescent="0.2">
      <c r="A227" t="s">
        <v>21810</v>
      </c>
      <c r="B227" t="s">
        <v>21908</v>
      </c>
      <c r="C227">
        <v>0.55854899999999996</v>
      </c>
      <c r="D227">
        <v>0.79143817283711904</v>
      </c>
      <c r="E227">
        <v>1.9693885406651899E-4</v>
      </c>
      <c r="F227">
        <v>0.208364888308814</v>
      </c>
      <c r="G227" t="s">
        <v>21692</v>
      </c>
    </row>
    <row r="228" spans="1:7" x14ac:dyDescent="0.2">
      <c r="A228" t="s">
        <v>21810</v>
      </c>
      <c r="B228" t="s">
        <v>21909</v>
      </c>
      <c r="C228">
        <v>0.42183799999999999</v>
      </c>
      <c r="D228">
        <v>0.55448774173972004</v>
      </c>
      <c r="E228">
        <v>0</v>
      </c>
      <c r="F228">
        <v>0.44551225826028001</v>
      </c>
      <c r="G228" t="s">
        <v>21677</v>
      </c>
    </row>
    <row r="229" spans="1:7" x14ac:dyDescent="0.2">
      <c r="A229" t="s">
        <v>21810</v>
      </c>
      <c r="B229" t="s">
        <v>21910</v>
      </c>
      <c r="C229">
        <v>0.44018299999999999</v>
      </c>
      <c r="D229">
        <v>0.68017619944432195</v>
      </c>
      <c r="E229">
        <v>1.26765458911407E-3</v>
      </c>
      <c r="F229">
        <v>0.31855614596656401</v>
      </c>
      <c r="G229" t="s">
        <v>21677</v>
      </c>
    </row>
    <row r="230" spans="1:7" x14ac:dyDescent="0.2">
      <c r="A230" t="s">
        <v>21814</v>
      </c>
      <c r="B230" t="s">
        <v>21911</v>
      </c>
      <c r="C230">
        <v>0.383378</v>
      </c>
      <c r="D230">
        <v>0.743162101111697</v>
      </c>
      <c r="E230">
        <v>0.17607426612898999</v>
      </c>
      <c r="F230">
        <v>8.0766241151031107E-2</v>
      </c>
      <c r="G230" t="s">
        <v>21692</v>
      </c>
    </row>
    <row r="231" spans="1:7" x14ac:dyDescent="0.2">
      <c r="A231" t="s">
        <v>21810</v>
      </c>
      <c r="B231" t="s">
        <v>21912</v>
      </c>
      <c r="C231">
        <v>0.40862799999999999</v>
      </c>
      <c r="D231">
        <v>0.76299959865696898</v>
      </c>
      <c r="E231">
        <v>1.3591824348796499E-2</v>
      </c>
      <c r="F231">
        <v>0.223408576994234</v>
      </c>
      <c r="G231" t="s">
        <v>21692</v>
      </c>
    </row>
    <row r="232" spans="1:7" x14ac:dyDescent="0.2">
      <c r="A232" t="s">
        <v>21810</v>
      </c>
      <c r="B232" t="s">
        <v>21913</v>
      </c>
      <c r="C232">
        <v>0.32664500000000002</v>
      </c>
      <c r="D232">
        <v>0.66818105282493201</v>
      </c>
      <c r="E232">
        <v>0.24782868251465701</v>
      </c>
      <c r="F232">
        <v>8.3990264660411207E-2</v>
      </c>
      <c r="G232" t="s">
        <v>21702</v>
      </c>
    </row>
    <row r="233" spans="1:7" x14ac:dyDescent="0.2">
      <c r="A233" t="s">
        <v>21810</v>
      </c>
      <c r="B233" t="s">
        <v>21914</v>
      </c>
      <c r="C233">
        <v>0.34104800000000002</v>
      </c>
      <c r="D233">
        <v>0.939448406089465</v>
      </c>
      <c r="E233">
        <v>3.2810630761652298E-3</v>
      </c>
      <c r="F233">
        <v>5.72705308343694E-2</v>
      </c>
      <c r="G233" t="s">
        <v>21692</v>
      </c>
    </row>
    <row r="234" spans="1:7" x14ac:dyDescent="0.2">
      <c r="A234" t="s">
        <v>21810</v>
      </c>
      <c r="B234" t="s">
        <v>21915</v>
      </c>
      <c r="C234">
        <v>0.32399899999999998</v>
      </c>
      <c r="D234">
        <v>0.91441948894904002</v>
      </c>
      <c r="E234">
        <v>1.4395106157735101E-2</v>
      </c>
      <c r="F234">
        <v>7.1185404893225002E-2</v>
      </c>
      <c r="G234" t="s">
        <v>21692</v>
      </c>
    </row>
    <row r="235" spans="1:7" x14ac:dyDescent="0.2">
      <c r="A235" t="s">
        <v>21810</v>
      </c>
      <c r="B235" t="s">
        <v>21916</v>
      </c>
      <c r="C235">
        <v>0.529806</v>
      </c>
      <c r="D235">
        <v>0.824990656957452</v>
      </c>
      <c r="E235">
        <v>3.08226029905286E-3</v>
      </c>
      <c r="F235">
        <v>0.171927082743495</v>
      </c>
      <c r="G235" t="s">
        <v>21692</v>
      </c>
    </row>
    <row r="236" spans="1:7" x14ac:dyDescent="0.2">
      <c r="A236" t="s">
        <v>21810</v>
      </c>
      <c r="B236" t="s">
        <v>21917</v>
      </c>
      <c r="C236">
        <v>0.51921399999999995</v>
      </c>
      <c r="D236">
        <v>0.31775144738007799</v>
      </c>
      <c r="E236">
        <v>0.28613057429114003</v>
      </c>
      <c r="F236">
        <v>0.39611797832878198</v>
      </c>
      <c r="G236" t="s">
        <v>21681</v>
      </c>
    </row>
    <row r="237" spans="1:7" x14ac:dyDescent="0.2">
      <c r="A237" t="s">
        <v>21810</v>
      </c>
      <c r="B237" t="s">
        <v>21918</v>
      </c>
      <c r="C237">
        <v>0.53636899999999998</v>
      </c>
      <c r="D237">
        <v>0.346073318927828</v>
      </c>
      <c r="E237">
        <v>0.44302336637650602</v>
      </c>
      <c r="F237">
        <v>0.21090517908380199</v>
      </c>
      <c r="G237" t="s">
        <v>21681</v>
      </c>
    </row>
    <row r="238" spans="1:7" x14ac:dyDescent="0.2">
      <c r="A238" t="s">
        <v>21814</v>
      </c>
      <c r="B238" t="s">
        <v>21919</v>
      </c>
      <c r="C238">
        <v>0.81486099999999995</v>
      </c>
      <c r="D238">
        <v>0.49508811932341801</v>
      </c>
      <c r="E238">
        <v>0.32725213257230401</v>
      </c>
      <c r="F238">
        <v>0.17765974810427801</v>
      </c>
      <c r="G238" t="s">
        <v>21681</v>
      </c>
    </row>
    <row r="239" spans="1:7" x14ac:dyDescent="0.2">
      <c r="A239" t="s">
        <v>21810</v>
      </c>
      <c r="B239" t="s">
        <v>21920</v>
      </c>
      <c r="C239">
        <v>0.58455199999999996</v>
      </c>
      <c r="D239">
        <v>0.249149776238897</v>
      </c>
      <c r="E239">
        <v>0.42929114946146801</v>
      </c>
      <c r="F239">
        <v>0.32156078501142799</v>
      </c>
      <c r="G239" t="s">
        <v>21681</v>
      </c>
    </row>
    <row r="240" spans="1:7" x14ac:dyDescent="0.2">
      <c r="A240" t="s">
        <v>21810</v>
      </c>
      <c r="B240" t="s">
        <v>21921</v>
      </c>
      <c r="C240">
        <v>0.461113</v>
      </c>
      <c r="D240">
        <v>0.13703148685896899</v>
      </c>
      <c r="E240">
        <v>0.62318347129662399</v>
      </c>
      <c r="F240">
        <v>0.23978504184440699</v>
      </c>
      <c r="G240" t="s">
        <v>21679</v>
      </c>
    </row>
    <row r="241" spans="1:7" x14ac:dyDescent="0.2">
      <c r="A241" t="s">
        <v>21814</v>
      </c>
      <c r="B241" t="s">
        <v>21922</v>
      </c>
      <c r="C241">
        <v>0.22184499999999999</v>
      </c>
      <c r="D241">
        <v>0.59000653609502096</v>
      </c>
      <c r="E241">
        <v>4.72401902229034E-3</v>
      </c>
      <c r="F241">
        <v>0.40526944488268801</v>
      </c>
      <c r="G241" t="s">
        <v>21677</v>
      </c>
    </row>
    <row r="242" spans="1:7" x14ac:dyDescent="0.2">
      <c r="A242" t="s">
        <v>21810</v>
      </c>
      <c r="B242" t="s">
        <v>21923</v>
      </c>
      <c r="C242">
        <v>0.358431</v>
      </c>
      <c r="D242">
        <v>0.240570709564742</v>
      </c>
      <c r="E242">
        <v>0.54109159085012204</v>
      </c>
      <c r="F242">
        <v>0.21833769958513599</v>
      </c>
      <c r="G242" t="s">
        <v>21681</v>
      </c>
    </row>
    <row r="243" spans="1:7" x14ac:dyDescent="0.2">
      <c r="A243" t="s">
        <v>21810</v>
      </c>
      <c r="B243" t="s">
        <v>21924</v>
      </c>
      <c r="C243">
        <v>0.56719399999999998</v>
      </c>
      <c r="D243">
        <v>0.53708431330373696</v>
      </c>
      <c r="E243">
        <v>1.0931004206673599E-4</v>
      </c>
      <c r="F243">
        <v>0.46280637665419599</v>
      </c>
      <c r="G243" t="s">
        <v>21677</v>
      </c>
    </row>
    <row r="244" spans="1:7" x14ac:dyDescent="0.2">
      <c r="A244" t="s">
        <v>21810</v>
      </c>
      <c r="B244" t="s">
        <v>21925</v>
      </c>
      <c r="C244">
        <v>0.32653799999999999</v>
      </c>
      <c r="D244">
        <v>0.440849150787963</v>
      </c>
      <c r="E244">
        <v>0.26418058541425499</v>
      </c>
      <c r="F244">
        <v>0.29497026379778202</v>
      </c>
      <c r="G244" t="s">
        <v>21681</v>
      </c>
    </row>
    <row r="245" spans="1:7" x14ac:dyDescent="0.2">
      <c r="A245" t="s">
        <v>21810</v>
      </c>
      <c r="B245" t="s">
        <v>21926</v>
      </c>
      <c r="C245">
        <v>0.37338199999999999</v>
      </c>
      <c r="D245">
        <v>0.496036230991317</v>
      </c>
      <c r="E245">
        <v>0.34149744765414503</v>
      </c>
      <c r="F245">
        <v>0.16246632135453801</v>
      </c>
      <c r="G245" t="s">
        <v>21702</v>
      </c>
    </row>
    <row r="246" spans="1:7" x14ac:dyDescent="0.2">
      <c r="A246" t="s">
        <v>21810</v>
      </c>
      <c r="B246" t="s">
        <v>21927</v>
      </c>
      <c r="C246">
        <v>0.39610099999999998</v>
      </c>
      <c r="D246">
        <v>0.51770129335699699</v>
      </c>
      <c r="E246">
        <v>0.303919959808231</v>
      </c>
      <c r="F246">
        <v>0.17837874683477201</v>
      </c>
      <c r="G246" t="s">
        <v>21681</v>
      </c>
    </row>
    <row r="247" spans="1:7" x14ac:dyDescent="0.2">
      <c r="A247" t="s">
        <v>21814</v>
      </c>
      <c r="B247" t="s">
        <v>21928</v>
      </c>
      <c r="C247">
        <v>0.62500599999999995</v>
      </c>
      <c r="D247">
        <v>0.48895850599834201</v>
      </c>
      <c r="E247">
        <v>0.43276384546708402</v>
      </c>
      <c r="F247">
        <v>7.8277648534574099E-2</v>
      </c>
      <c r="G247" t="s">
        <v>21702</v>
      </c>
    </row>
    <row r="248" spans="1:7" x14ac:dyDescent="0.2">
      <c r="A248" t="s">
        <v>21810</v>
      </c>
      <c r="B248" t="s">
        <v>21929</v>
      </c>
      <c r="C248">
        <v>0.34366400000000003</v>
      </c>
      <c r="D248">
        <v>0.87207563201266403</v>
      </c>
      <c r="E248">
        <v>9.5063783230131798E-3</v>
      </c>
      <c r="F248">
        <v>0.11841507984543</v>
      </c>
      <c r="G248" t="s">
        <v>21692</v>
      </c>
    </row>
    <row r="249" spans="1:7" x14ac:dyDescent="0.2">
      <c r="A249" t="s">
        <v>21810</v>
      </c>
      <c r="B249" t="s">
        <v>21930</v>
      </c>
      <c r="C249">
        <v>0.24057500000000001</v>
      </c>
      <c r="D249">
        <v>0</v>
      </c>
      <c r="E249">
        <v>0.61557518445391302</v>
      </c>
      <c r="F249">
        <v>0.38442481554608698</v>
      </c>
      <c r="G249" t="s">
        <v>21679</v>
      </c>
    </row>
    <row r="250" spans="1:7" x14ac:dyDescent="0.2">
      <c r="A250" t="s">
        <v>21814</v>
      </c>
      <c r="B250" t="s">
        <v>21931</v>
      </c>
      <c r="C250">
        <v>0.25667600000000002</v>
      </c>
      <c r="D250">
        <v>3.5484423943025402E-2</v>
      </c>
      <c r="E250">
        <v>0.75201421247019595</v>
      </c>
      <c r="F250">
        <v>0.21250525954900301</v>
      </c>
      <c r="G250" t="s">
        <v>21849</v>
      </c>
    </row>
    <row r="251" spans="1:7" x14ac:dyDescent="0.2">
      <c r="A251" t="s">
        <v>21814</v>
      </c>
      <c r="B251" t="s">
        <v>21932</v>
      </c>
      <c r="C251">
        <v>0.32006099999999998</v>
      </c>
      <c r="D251">
        <v>0.64447402213952998</v>
      </c>
      <c r="E251">
        <v>0.318236211222236</v>
      </c>
      <c r="F251">
        <v>3.7289766638234599E-2</v>
      </c>
      <c r="G251" t="s">
        <v>21702</v>
      </c>
    </row>
    <row r="252" spans="1:7" x14ac:dyDescent="0.2">
      <c r="A252" t="s">
        <v>21810</v>
      </c>
      <c r="B252" t="s">
        <v>21933</v>
      </c>
      <c r="C252">
        <v>0.28007799999999999</v>
      </c>
      <c r="D252">
        <v>0.121059133527089</v>
      </c>
      <c r="E252">
        <v>0.29077614093216902</v>
      </c>
      <c r="F252">
        <v>0.58816472554074195</v>
      </c>
      <c r="G252" t="s">
        <v>21679</v>
      </c>
    </row>
    <row r="253" spans="1:7" x14ac:dyDescent="0.2">
      <c r="A253" t="s">
        <v>21810</v>
      </c>
      <c r="B253" t="s">
        <v>21934</v>
      </c>
      <c r="C253">
        <v>0.17174200000000001</v>
      </c>
      <c r="D253">
        <v>0.28263325220388702</v>
      </c>
      <c r="E253">
        <v>0.165236226432672</v>
      </c>
      <c r="F253">
        <v>0.55213052136343999</v>
      </c>
      <c r="G253" t="s">
        <v>21677</v>
      </c>
    </row>
    <row r="254" spans="1:7" x14ac:dyDescent="0.2">
      <c r="A254" t="s">
        <v>21814</v>
      </c>
      <c r="B254" t="s">
        <v>21935</v>
      </c>
      <c r="C254">
        <v>0.183083</v>
      </c>
      <c r="D254">
        <v>0.137609717996756</v>
      </c>
      <c r="E254">
        <v>0.42348552295953201</v>
      </c>
      <c r="F254">
        <v>0.43890475904371201</v>
      </c>
      <c r="G254" t="s">
        <v>21679</v>
      </c>
    </row>
    <row r="255" spans="1:7" x14ac:dyDescent="0.2">
      <c r="A255" t="s">
        <v>21814</v>
      </c>
      <c r="B255" t="s">
        <v>21936</v>
      </c>
      <c r="C255">
        <v>0.54923100000000002</v>
      </c>
      <c r="D255">
        <v>0.93625268784901094</v>
      </c>
      <c r="E255">
        <v>7.0280082515371501E-3</v>
      </c>
      <c r="F255">
        <v>5.6719303899452102E-2</v>
      </c>
      <c r="G255" t="s">
        <v>21692</v>
      </c>
    </row>
    <row r="256" spans="1:7" x14ac:dyDescent="0.2">
      <c r="A256" t="s">
        <v>21810</v>
      </c>
      <c r="B256" t="s">
        <v>21937</v>
      </c>
      <c r="C256">
        <v>0.32858900000000002</v>
      </c>
      <c r="D256">
        <v>0.19566692737736199</v>
      </c>
      <c r="E256">
        <v>0.52233945749857702</v>
      </c>
      <c r="F256">
        <v>0.28199057180855103</v>
      </c>
      <c r="G256" t="s">
        <v>21681</v>
      </c>
    </row>
    <row r="257" spans="1:7" x14ac:dyDescent="0.2">
      <c r="A257" t="s">
        <v>21810</v>
      </c>
      <c r="B257" t="s">
        <v>21938</v>
      </c>
      <c r="C257">
        <v>0.219774</v>
      </c>
      <c r="D257">
        <v>0.52840190377387697</v>
      </c>
      <c r="E257">
        <v>0.23803998653161901</v>
      </c>
      <c r="F257">
        <v>0.23356265982327301</v>
      </c>
      <c r="G257" t="s">
        <v>21681</v>
      </c>
    </row>
    <row r="258" spans="1:7" x14ac:dyDescent="0.2">
      <c r="A258" t="s">
        <v>21810</v>
      </c>
      <c r="B258" t="s">
        <v>21939</v>
      </c>
      <c r="C258">
        <v>0.37543599999999999</v>
      </c>
      <c r="D258">
        <v>0.39127574340233801</v>
      </c>
      <c r="E258">
        <v>0.31919421685720101</v>
      </c>
      <c r="F258">
        <v>0.28953003974046199</v>
      </c>
      <c r="G258" t="s">
        <v>21681</v>
      </c>
    </row>
    <row r="259" spans="1:7" x14ac:dyDescent="0.2">
      <c r="A259" t="s">
        <v>21814</v>
      </c>
      <c r="B259" t="s">
        <v>21940</v>
      </c>
      <c r="C259">
        <v>0.36316199999999998</v>
      </c>
      <c r="D259">
        <v>0.55432837136044</v>
      </c>
      <c r="E259">
        <v>0.31983797864314001</v>
      </c>
      <c r="F259">
        <v>0.12583364999641999</v>
      </c>
      <c r="G259" t="s">
        <v>21702</v>
      </c>
    </row>
    <row r="260" spans="1:7" x14ac:dyDescent="0.2">
      <c r="A260" t="s">
        <v>21810</v>
      </c>
      <c r="B260" t="s">
        <v>21941</v>
      </c>
      <c r="C260">
        <v>0.43181999999999998</v>
      </c>
      <c r="D260">
        <v>0.24527117780556701</v>
      </c>
      <c r="E260">
        <v>0.55698207586494397</v>
      </c>
      <c r="F260">
        <v>0.19774674632948899</v>
      </c>
      <c r="G260" t="s">
        <v>21681</v>
      </c>
    </row>
    <row r="261" spans="1:7" x14ac:dyDescent="0.2">
      <c r="A261" t="s">
        <v>21810</v>
      </c>
      <c r="B261" t="s">
        <v>21942</v>
      </c>
      <c r="C261">
        <v>0.55144700000000002</v>
      </c>
      <c r="D261">
        <v>0.43728409076484198</v>
      </c>
      <c r="E261">
        <v>0.36695457587039199</v>
      </c>
      <c r="F261">
        <v>0.195761333364766</v>
      </c>
      <c r="G261" t="s">
        <v>21681</v>
      </c>
    </row>
    <row r="262" spans="1:7" x14ac:dyDescent="0.2">
      <c r="A262" t="s">
        <v>21814</v>
      </c>
      <c r="B262" t="s">
        <v>21943</v>
      </c>
      <c r="C262">
        <v>0.67591000000000001</v>
      </c>
      <c r="D262">
        <v>0.67448033022147902</v>
      </c>
      <c r="E262">
        <v>0.16744980840644499</v>
      </c>
      <c r="F262">
        <v>0.15806986137207599</v>
      </c>
      <c r="G262" t="s">
        <v>21692</v>
      </c>
    </row>
    <row r="263" spans="1:7" x14ac:dyDescent="0.2">
      <c r="A263" t="s">
        <v>21814</v>
      </c>
      <c r="B263" t="s">
        <v>21944</v>
      </c>
      <c r="C263">
        <v>0.74288399999999999</v>
      </c>
      <c r="D263">
        <v>0.73297580779771798</v>
      </c>
      <c r="E263">
        <v>2.22255426149978E-2</v>
      </c>
      <c r="F263">
        <v>0.24479864958728401</v>
      </c>
      <c r="G263" t="s">
        <v>21677</v>
      </c>
    </row>
    <row r="264" spans="1:7" x14ac:dyDescent="0.2">
      <c r="A264" t="s">
        <v>21810</v>
      </c>
      <c r="B264" t="s">
        <v>21945</v>
      </c>
      <c r="C264">
        <v>0.188695</v>
      </c>
      <c r="D264">
        <v>0.95213439677786904</v>
      </c>
      <c r="E264">
        <v>4.7865603222131001E-2</v>
      </c>
      <c r="F264">
        <v>0</v>
      </c>
      <c r="G264" t="s">
        <v>21692</v>
      </c>
    </row>
    <row r="265" spans="1:7" x14ac:dyDescent="0.2">
      <c r="A265" t="s">
        <v>21810</v>
      </c>
      <c r="B265" t="s">
        <v>21946</v>
      </c>
      <c r="C265">
        <v>0.52575799999999995</v>
      </c>
      <c r="D265">
        <v>0.39129409348027</v>
      </c>
      <c r="E265">
        <v>2.4300153302469998E-2</v>
      </c>
      <c r="F265">
        <v>0.58440765523301597</v>
      </c>
      <c r="G265" t="s">
        <v>21677</v>
      </c>
    </row>
    <row r="266" spans="1:7" x14ac:dyDescent="0.2">
      <c r="A266" t="s">
        <v>21810</v>
      </c>
      <c r="B266" t="s">
        <v>21947</v>
      </c>
      <c r="C266">
        <v>0.25807600000000003</v>
      </c>
      <c r="D266">
        <v>0.73091259938932696</v>
      </c>
      <c r="E266">
        <v>0.131906880143834</v>
      </c>
      <c r="F266">
        <v>0.13718052046683901</v>
      </c>
      <c r="G266" t="s">
        <v>21692</v>
      </c>
    </row>
    <row r="267" spans="1:7" x14ac:dyDescent="0.2">
      <c r="A267" t="s">
        <v>21810</v>
      </c>
      <c r="B267" t="s">
        <v>21948</v>
      </c>
      <c r="C267">
        <v>0.253243</v>
      </c>
      <c r="D267">
        <v>0.72942588738879299</v>
      </c>
      <c r="E267">
        <v>6.1131008556998601E-2</v>
      </c>
      <c r="F267">
        <v>0.20944310405420899</v>
      </c>
      <c r="G267" t="s">
        <v>21692</v>
      </c>
    </row>
    <row r="268" spans="1:7" x14ac:dyDescent="0.2">
      <c r="A268" t="s">
        <v>21810</v>
      </c>
      <c r="B268" t="s">
        <v>21949</v>
      </c>
      <c r="C268">
        <v>0.244116</v>
      </c>
      <c r="D268">
        <v>0.71545085123465901</v>
      </c>
      <c r="E268">
        <v>1.75736125448557E-3</v>
      </c>
      <c r="F268">
        <v>0.28279588392403598</v>
      </c>
      <c r="G268" t="s">
        <v>21677</v>
      </c>
    </row>
    <row r="269" spans="1:7" x14ac:dyDescent="0.2">
      <c r="A269" t="s">
        <v>21814</v>
      </c>
      <c r="B269" t="s">
        <v>21950</v>
      </c>
      <c r="C269">
        <v>0.234851</v>
      </c>
      <c r="D269">
        <v>0.74790824820843904</v>
      </c>
      <c r="E269">
        <v>3.3723509799830499E-2</v>
      </c>
      <c r="F269">
        <v>0.21837250001064501</v>
      </c>
      <c r="G269" t="s">
        <v>21692</v>
      </c>
    </row>
    <row r="270" spans="1:7" x14ac:dyDescent="0.2">
      <c r="A270" t="s">
        <v>21810</v>
      </c>
      <c r="B270" t="s">
        <v>21951</v>
      </c>
      <c r="C270">
        <v>0.44096000000000002</v>
      </c>
      <c r="D270">
        <v>0.30591663642960798</v>
      </c>
      <c r="E270">
        <v>0.197580279390421</v>
      </c>
      <c r="F270">
        <v>0.49650535195936102</v>
      </c>
      <c r="G270" t="s">
        <v>21681</v>
      </c>
    </row>
    <row r="271" spans="1:7" x14ac:dyDescent="0.2">
      <c r="A271" t="s">
        <v>21814</v>
      </c>
      <c r="B271" t="s">
        <v>21952</v>
      </c>
      <c r="C271">
        <v>0.42788199999999998</v>
      </c>
      <c r="D271">
        <v>0.66395174370503995</v>
      </c>
      <c r="E271">
        <v>0.33584259211651801</v>
      </c>
      <c r="F271">
        <v>2.0566417844171999E-4</v>
      </c>
      <c r="G271" t="s">
        <v>21702</v>
      </c>
    </row>
    <row r="272" spans="1:7" x14ac:dyDescent="0.2">
      <c r="A272" t="s">
        <v>21810</v>
      </c>
      <c r="B272" t="s">
        <v>21953</v>
      </c>
      <c r="C272">
        <v>0.39894400000000002</v>
      </c>
      <c r="D272">
        <v>0.58650587551135003</v>
      </c>
      <c r="E272">
        <v>7.2040186091280999E-3</v>
      </c>
      <c r="F272">
        <v>0.406292612496992</v>
      </c>
      <c r="G272" t="s">
        <v>21677</v>
      </c>
    </row>
    <row r="273" spans="1:7" x14ac:dyDescent="0.2">
      <c r="A273" t="s">
        <v>21810</v>
      </c>
      <c r="B273" t="s">
        <v>21954</v>
      </c>
      <c r="C273">
        <v>0.42169899999999999</v>
      </c>
      <c r="D273">
        <v>2.0991275767787001E-2</v>
      </c>
      <c r="E273">
        <v>0.455130318070472</v>
      </c>
      <c r="F273">
        <v>0.52387603480207401</v>
      </c>
      <c r="G273" t="s">
        <v>21679</v>
      </c>
    </row>
    <row r="274" spans="1:7" x14ac:dyDescent="0.2">
      <c r="A274" t="s">
        <v>21810</v>
      </c>
      <c r="B274" t="s">
        <v>21955</v>
      </c>
      <c r="C274">
        <v>0.33258500000000002</v>
      </c>
      <c r="D274">
        <v>0.80049611377542595</v>
      </c>
      <c r="E274">
        <v>0</v>
      </c>
      <c r="F274">
        <v>0.19950388622457399</v>
      </c>
      <c r="G274" t="s">
        <v>21692</v>
      </c>
    </row>
    <row r="275" spans="1:7" x14ac:dyDescent="0.2">
      <c r="A275" t="s">
        <v>21814</v>
      </c>
      <c r="B275" t="s">
        <v>21956</v>
      </c>
      <c r="C275">
        <v>0.283974</v>
      </c>
      <c r="D275">
        <v>0.36770971990393497</v>
      </c>
      <c r="E275">
        <v>0.36750547585342302</v>
      </c>
      <c r="F275">
        <v>0.264784804242642</v>
      </c>
      <c r="G275" t="s">
        <v>21681</v>
      </c>
    </row>
    <row r="276" spans="1:7" x14ac:dyDescent="0.2">
      <c r="A276" t="s">
        <v>21814</v>
      </c>
      <c r="B276" t="s">
        <v>21957</v>
      </c>
      <c r="C276">
        <v>0.449266</v>
      </c>
      <c r="D276">
        <v>0.48351978560585501</v>
      </c>
      <c r="E276">
        <v>0.106843161957504</v>
      </c>
      <c r="F276">
        <v>0.409637052436641</v>
      </c>
      <c r="G276" t="s">
        <v>21677</v>
      </c>
    </row>
    <row r="277" spans="1:7" x14ac:dyDescent="0.2">
      <c r="A277" t="s">
        <v>21810</v>
      </c>
      <c r="B277" t="s">
        <v>21958</v>
      </c>
      <c r="C277">
        <v>0.43806499999999998</v>
      </c>
      <c r="D277">
        <v>0.18754066177393799</v>
      </c>
      <c r="E277">
        <v>0.62334356773538202</v>
      </c>
      <c r="F277">
        <v>0.18911577049068101</v>
      </c>
      <c r="G277" t="s">
        <v>21681</v>
      </c>
    </row>
    <row r="278" spans="1:7" x14ac:dyDescent="0.2">
      <c r="A278" t="s">
        <v>21810</v>
      </c>
      <c r="B278" t="s">
        <v>21959</v>
      </c>
      <c r="C278">
        <v>0.41958099999999998</v>
      </c>
      <c r="D278">
        <v>0.709352902061819</v>
      </c>
      <c r="E278">
        <v>0</v>
      </c>
      <c r="F278">
        <v>0.29064471460814501</v>
      </c>
      <c r="G278" t="s">
        <v>21677</v>
      </c>
    </row>
    <row r="279" spans="1:7" x14ac:dyDescent="0.2">
      <c r="A279" t="s">
        <v>21810</v>
      </c>
      <c r="B279" t="s">
        <v>21960</v>
      </c>
      <c r="C279">
        <v>0.38998100000000002</v>
      </c>
      <c r="D279">
        <v>0.61080924455293995</v>
      </c>
      <c r="E279">
        <v>0.116631323064457</v>
      </c>
      <c r="F279">
        <v>0.272559432382603</v>
      </c>
      <c r="G279" t="s">
        <v>21677</v>
      </c>
    </row>
    <row r="280" spans="1:7" x14ac:dyDescent="0.2">
      <c r="A280" t="s">
        <v>21814</v>
      </c>
      <c r="B280" t="s">
        <v>21961</v>
      </c>
      <c r="C280">
        <v>0.31064199999999997</v>
      </c>
      <c r="D280">
        <v>0.68130838714661901</v>
      </c>
      <c r="E280">
        <v>3.23362584582896E-2</v>
      </c>
      <c r="F280">
        <v>0.28635535439509102</v>
      </c>
      <c r="G280" t="s">
        <v>21677</v>
      </c>
    </row>
    <row r="281" spans="1:7" x14ac:dyDescent="0.2">
      <c r="A281" t="s">
        <v>21814</v>
      </c>
      <c r="B281" t="s">
        <v>21962</v>
      </c>
      <c r="C281">
        <v>0.49432399999999999</v>
      </c>
      <c r="D281">
        <v>0.30932546265202598</v>
      </c>
      <c r="E281">
        <v>0.58033597397658199</v>
      </c>
      <c r="F281">
        <v>0.110338563371392</v>
      </c>
      <c r="G281" t="s">
        <v>21702</v>
      </c>
    </row>
    <row r="282" spans="1:7" x14ac:dyDescent="0.2">
      <c r="A282" t="s">
        <v>21810</v>
      </c>
      <c r="B282" t="s">
        <v>21963</v>
      </c>
      <c r="C282">
        <v>0.53420199999999995</v>
      </c>
      <c r="D282">
        <v>0.84780663494333597</v>
      </c>
      <c r="E282">
        <v>0.108736021205462</v>
      </c>
      <c r="F282">
        <v>4.3455471900142602E-2</v>
      </c>
      <c r="G282" t="s">
        <v>21692</v>
      </c>
    </row>
    <row r="283" spans="1:7" x14ac:dyDescent="0.2">
      <c r="A283" t="s">
        <v>21810</v>
      </c>
      <c r="B283" t="s">
        <v>21964</v>
      </c>
      <c r="C283">
        <v>0.376832</v>
      </c>
      <c r="D283">
        <v>0.38466213060462001</v>
      </c>
      <c r="E283">
        <v>0.578825577445652</v>
      </c>
      <c r="F283">
        <v>3.6509638247282601E-2</v>
      </c>
      <c r="G283" t="s">
        <v>21702</v>
      </c>
    </row>
    <row r="284" spans="1:7" x14ac:dyDescent="0.2">
      <c r="A284" t="s">
        <v>21810</v>
      </c>
      <c r="B284" t="s">
        <v>21965</v>
      </c>
      <c r="C284">
        <v>0.54846899999999998</v>
      </c>
      <c r="D284">
        <v>0.54849590405291804</v>
      </c>
      <c r="E284">
        <v>0.28718669605757102</v>
      </c>
      <c r="F284">
        <v>0.16431557663240801</v>
      </c>
      <c r="G284" t="s">
        <v>21702</v>
      </c>
    </row>
    <row r="285" spans="1:7" x14ac:dyDescent="0.2">
      <c r="A285" t="s">
        <v>21814</v>
      </c>
      <c r="B285" t="s">
        <v>21966</v>
      </c>
      <c r="C285">
        <v>0.70544799999999996</v>
      </c>
      <c r="D285">
        <v>0.85809726585092005</v>
      </c>
      <c r="E285">
        <v>1.03338587677618E-2</v>
      </c>
      <c r="F285">
        <v>0.13156887538131801</v>
      </c>
      <c r="G285" t="s">
        <v>21692</v>
      </c>
    </row>
    <row r="286" spans="1:7" x14ac:dyDescent="0.2">
      <c r="A286" t="s">
        <v>21814</v>
      </c>
      <c r="B286" t="s">
        <v>21967</v>
      </c>
      <c r="C286">
        <v>0.828009</v>
      </c>
      <c r="D286">
        <v>0.74561870704304001</v>
      </c>
      <c r="E286">
        <v>0.19497614156367901</v>
      </c>
      <c r="F286">
        <v>5.9405151393282001E-2</v>
      </c>
      <c r="G286" t="s">
        <v>21692</v>
      </c>
    </row>
    <row r="287" spans="1:7" x14ac:dyDescent="0.2">
      <c r="A287" t="s">
        <v>21810</v>
      </c>
      <c r="B287" t="s">
        <v>21968</v>
      </c>
      <c r="C287">
        <v>0.46629500000000002</v>
      </c>
      <c r="D287">
        <v>0.57799676170664505</v>
      </c>
      <c r="E287">
        <v>1.9515542735821701E-4</v>
      </c>
      <c r="F287">
        <v>0.421810227431133</v>
      </c>
      <c r="G287" t="s">
        <v>21677</v>
      </c>
    </row>
    <row r="288" spans="1:7" x14ac:dyDescent="0.2">
      <c r="A288" t="s">
        <v>21810</v>
      </c>
      <c r="B288" t="s">
        <v>21969</v>
      </c>
      <c r="C288">
        <v>0.26513700000000001</v>
      </c>
      <c r="D288">
        <v>0.88940434567789495</v>
      </c>
      <c r="E288">
        <v>2.7872382956735602E-2</v>
      </c>
      <c r="F288">
        <v>8.2723271365369597E-2</v>
      </c>
      <c r="G288" t="s">
        <v>21692</v>
      </c>
    </row>
    <row r="289" spans="1:7" x14ac:dyDescent="0.2">
      <c r="A289" t="s">
        <v>21814</v>
      </c>
      <c r="B289" t="s">
        <v>21970</v>
      </c>
      <c r="C289">
        <v>0.276258</v>
      </c>
      <c r="D289">
        <v>0.58152524089800095</v>
      </c>
      <c r="E289">
        <v>0.26502037950032198</v>
      </c>
      <c r="F289">
        <v>0.15345437960167699</v>
      </c>
      <c r="G289" t="s">
        <v>21702</v>
      </c>
    </row>
    <row r="290" spans="1:7" x14ac:dyDescent="0.2">
      <c r="A290" t="s">
        <v>21814</v>
      </c>
      <c r="B290" t="s">
        <v>21971</v>
      </c>
      <c r="C290">
        <v>0.49974299999999999</v>
      </c>
      <c r="D290">
        <v>0.37679567297590999</v>
      </c>
      <c r="E290">
        <v>0.29387104971955602</v>
      </c>
      <c r="F290">
        <v>0.32933327730453499</v>
      </c>
      <c r="G290" t="s">
        <v>21681</v>
      </c>
    </row>
    <row r="291" spans="1:7" x14ac:dyDescent="0.2">
      <c r="A291" t="s">
        <v>21810</v>
      </c>
      <c r="B291" t="s">
        <v>21972</v>
      </c>
      <c r="C291">
        <v>0.58218499999999995</v>
      </c>
      <c r="D291">
        <v>0.61139843864063803</v>
      </c>
      <c r="E291">
        <v>5.1801403333991802E-2</v>
      </c>
      <c r="F291">
        <v>0.33680015802537</v>
      </c>
      <c r="G291" t="s">
        <v>21677</v>
      </c>
    </row>
    <row r="292" spans="1:7" x14ac:dyDescent="0.2">
      <c r="A292" t="s">
        <v>21810</v>
      </c>
      <c r="B292" t="s">
        <v>21973</v>
      </c>
      <c r="C292">
        <v>0.45858900000000002</v>
      </c>
      <c r="D292">
        <v>0.65812524940633099</v>
      </c>
      <c r="E292">
        <v>0</v>
      </c>
      <c r="F292">
        <v>0.34187475059366901</v>
      </c>
      <c r="G292" t="s">
        <v>21677</v>
      </c>
    </row>
    <row r="293" spans="1:7" x14ac:dyDescent="0.2">
      <c r="A293" t="s">
        <v>21810</v>
      </c>
      <c r="B293" t="s">
        <v>21974</v>
      </c>
      <c r="C293">
        <v>0.44774000000000003</v>
      </c>
      <c r="D293">
        <v>0.42213784785813202</v>
      </c>
      <c r="E293">
        <v>3.9107517755840402E-3</v>
      </c>
      <c r="F293">
        <v>0.573951400366284</v>
      </c>
      <c r="G293" t="s">
        <v>21677</v>
      </c>
    </row>
    <row r="294" spans="1:7" x14ac:dyDescent="0.2">
      <c r="A294" t="s">
        <v>21814</v>
      </c>
      <c r="B294" t="s">
        <v>21975</v>
      </c>
      <c r="C294">
        <v>0.57225199999999998</v>
      </c>
      <c r="D294">
        <v>0.85477901344163099</v>
      </c>
      <c r="E294">
        <v>2.2490091777748302E-3</v>
      </c>
      <c r="F294">
        <v>0.14297372486247301</v>
      </c>
      <c r="G294" t="s">
        <v>21692</v>
      </c>
    </row>
    <row r="295" spans="1:7" x14ac:dyDescent="0.2">
      <c r="A295" t="s">
        <v>21810</v>
      </c>
      <c r="B295" t="s">
        <v>21976</v>
      </c>
      <c r="C295">
        <v>0.30463200000000001</v>
      </c>
      <c r="D295">
        <v>0.33910094802909702</v>
      </c>
      <c r="E295">
        <v>0.43373972530791199</v>
      </c>
      <c r="F295">
        <v>0.22716260931221899</v>
      </c>
      <c r="G295" t="s">
        <v>21681</v>
      </c>
    </row>
    <row r="296" spans="1:7" x14ac:dyDescent="0.2">
      <c r="A296" t="s">
        <v>21814</v>
      </c>
      <c r="B296" t="s">
        <v>21977</v>
      </c>
      <c r="C296">
        <v>0.28995700000000002</v>
      </c>
      <c r="D296">
        <v>0.75884700145193895</v>
      </c>
      <c r="E296">
        <v>1.6278275744334499E-2</v>
      </c>
      <c r="F296">
        <v>0.224874722803726</v>
      </c>
      <c r="G296" t="s">
        <v>21692</v>
      </c>
    </row>
    <row r="297" spans="1:7" x14ac:dyDescent="0.2">
      <c r="A297" t="s">
        <v>21810</v>
      </c>
      <c r="B297" t="s">
        <v>21978</v>
      </c>
      <c r="C297">
        <v>0.279061</v>
      </c>
      <c r="D297">
        <v>0.43991098720351501</v>
      </c>
      <c r="E297">
        <v>0.18316425441032599</v>
      </c>
      <c r="F297">
        <v>0.37692475838615902</v>
      </c>
      <c r="G297" t="s">
        <v>21681</v>
      </c>
    </row>
    <row r="298" spans="1:7" x14ac:dyDescent="0.2">
      <c r="A298" t="s">
        <v>21810</v>
      </c>
      <c r="B298" t="s">
        <v>21979</v>
      </c>
      <c r="C298">
        <v>9.0394000000000002E-2</v>
      </c>
      <c r="D298">
        <v>6.9473637630816203E-3</v>
      </c>
      <c r="E298">
        <v>0.98610527247383695</v>
      </c>
      <c r="F298">
        <v>6.9363010819302202E-3</v>
      </c>
      <c r="G298" t="s">
        <v>21849</v>
      </c>
    </row>
    <row r="299" spans="1:7" x14ac:dyDescent="0.2">
      <c r="A299" t="s">
        <v>21810</v>
      </c>
      <c r="B299" t="s">
        <v>21980</v>
      </c>
      <c r="C299">
        <v>0.25869500000000001</v>
      </c>
      <c r="D299">
        <v>0.37977541119851599</v>
      </c>
      <c r="E299">
        <v>0.60396606041863998</v>
      </c>
      <c r="F299">
        <v>1.6254662826881101E-2</v>
      </c>
      <c r="G299" t="s">
        <v>21702</v>
      </c>
    </row>
    <row r="300" spans="1:7" x14ac:dyDescent="0.2">
      <c r="A300" t="s">
        <v>21810</v>
      </c>
      <c r="B300" t="s">
        <v>21981</v>
      </c>
      <c r="C300">
        <v>0.357402</v>
      </c>
      <c r="D300">
        <v>0.191971505475627</v>
      </c>
      <c r="E300">
        <v>0.48509241694226701</v>
      </c>
      <c r="F300">
        <v>0.32293887555189998</v>
      </c>
      <c r="G300" t="s">
        <v>21681</v>
      </c>
    </row>
    <row r="301" spans="1:7" x14ac:dyDescent="0.2">
      <c r="A301" t="s">
        <v>21810</v>
      </c>
      <c r="B301" t="s">
        <v>21982</v>
      </c>
      <c r="C301">
        <v>0.43557400000000002</v>
      </c>
      <c r="D301">
        <v>0.45000849453824099</v>
      </c>
      <c r="E301">
        <v>8.0220582495741294E-2</v>
      </c>
      <c r="F301">
        <v>0.46977092296601702</v>
      </c>
      <c r="G301" t="s">
        <v>21677</v>
      </c>
    </row>
    <row r="302" spans="1:7" x14ac:dyDescent="0.2">
      <c r="A302" t="s">
        <v>21814</v>
      </c>
      <c r="B302" t="s">
        <v>21983</v>
      </c>
      <c r="C302">
        <v>0.27281</v>
      </c>
      <c r="D302">
        <v>0.80619478758109997</v>
      </c>
      <c r="E302">
        <v>0.1938052124189</v>
      </c>
      <c r="F302">
        <v>0</v>
      </c>
      <c r="G302" t="s">
        <v>21692</v>
      </c>
    </row>
    <row r="303" spans="1:7" x14ac:dyDescent="0.2">
      <c r="A303" t="s">
        <v>21810</v>
      </c>
      <c r="B303" t="s">
        <v>21984</v>
      </c>
      <c r="C303">
        <v>0.44467800000000002</v>
      </c>
      <c r="D303">
        <v>0.23942268337988401</v>
      </c>
      <c r="E303">
        <v>0.295987208721817</v>
      </c>
      <c r="F303">
        <v>0.46459010789829902</v>
      </c>
      <c r="G303" t="s">
        <v>21681</v>
      </c>
    </row>
    <row r="304" spans="1:7" x14ac:dyDescent="0.2">
      <c r="A304" t="s">
        <v>21814</v>
      </c>
      <c r="B304" t="s">
        <v>21985</v>
      </c>
      <c r="C304">
        <v>0.46019399999999999</v>
      </c>
      <c r="D304">
        <v>0.74597886978100503</v>
      </c>
      <c r="E304">
        <v>2.9987353159754401E-4</v>
      </c>
      <c r="F304">
        <v>0.25371908369079099</v>
      </c>
      <c r="G304" t="s">
        <v>21677</v>
      </c>
    </row>
    <row r="305" spans="1:7" x14ac:dyDescent="0.2">
      <c r="A305" t="s">
        <v>21810</v>
      </c>
      <c r="B305" t="s">
        <v>21986</v>
      </c>
      <c r="C305">
        <v>0.31900699999999999</v>
      </c>
      <c r="D305">
        <v>0.213757064891993</v>
      </c>
      <c r="E305">
        <v>7.1916917183635506E-2</v>
      </c>
      <c r="F305">
        <v>0.71432915265182295</v>
      </c>
      <c r="G305" t="s">
        <v>21735</v>
      </c>
    </row>
    <row r="306" spans="1:7" x14ac:dyDescent="0.2">
      <c r="A306" t="s">
        <v>21814</v>
      </c>
      <c r="B306" t="s">
        <v>21987</v>
      </c>
      <c r="C306">
        <v>0.23869099999999999</v>
      </c>
      <c r="D306">
        <v>0</v>
      </c>
      <c r="E306">
        <v>0.35534645210753701</v>
      </c>
      <c r="F306">
        <v>0.64465354789246299</v>
      </c>
      <c r="G306" t="s">
        <v>21679</v>
      </c>
    </row>
    <row r="307" spans="1:7" x14ac:dyDescent="0.2">
      <c r="A307" t="s">
        <v>21814</v>
      </c>
      <c r="B307" t="s">
        <v>21988</v>
      </c>
      <c r="C307">
        <v>0.38617299999999999</v>
      </c>
      <c r="D307">
        <v>0.612300704606485</v>
      </c>
      <c r="E307">
        <v>0.24908007551019901</v>
      </c>
      <c r="F307">
        <v>0.13861921988331699</v>
      </c>
      <c r="G307" t="s">
        <v>21702</v>
      </c>
    </row>
    <row r="308" spans="1:7" x14ac:dyDescent="0.2">
      <c r="A308" t="s">
        <v>21810</v>
      </c>
      <c r="B308" t="s">
        <v>21989</v>
      </c>
      <c r="C308">
        <v>0.53778899999999996</v>
      </c>
      <c r="D308">
        <v>0.34441388723086602</v>
      </c>
      <c r="E308">
        <v>0.30273397187372703</v>
      </c>
      <c r="F308">
        <v>0.35285214089540701</v>
      </c>
      <c r="G308" t="s">
        <v>21681</v>
      </c>
    </row>
    <row r="309" spans="1:7" x14ac:dyDescent="0.2">
      <c r="A309" t="s">
        <v>21810</v>
      </c>
      <c r="B309" t="s">
        <v>21990</v>
      </c>
      <c r="C309">
        <v>0.470802</v>
      </c>
      <c r="D309">
        <v>0.46185232857974301</v>
      </c>
      <c r="E309">
        <v>0.26004774831033001</v>
      </c>
      <c r="F309">
        <v>0.27809779907477</v>
      </c>
      <c r="G309" t="s">
        <v>21681</v>
      </c>
    </row>
    <row r="310" spans="1:7" x14ac:dyDescent="0.2">
      <c r="A310" t="s">
        <v>21810</v>
      </c>
      <c r="B310" t="s">
        <v>21991</v>
      </c>
      <c r="C310">
        <v>0.60885699999999998</v>
      </c>
      <c r="D310">
        <v>0.66177115480318005</v>
      </c>
      <c r="E310">
        <v>8.3237936001392798E-3</v>
      </c>
      <c r="F310">
        <v>0.32990505159667999</v>
      </c>
      <c r="G310" t="s">
        <v>21677</v>
      </c>
    </row>
    <row r="311" spans="1:7" x14ac:dyDescent="0.2">
      <c r="A311" t="s">
        <v>21810</v>
      </c>
      <c r="B311" t="s">
        <v>21992</v>
      </c>
      <c r="C311">
        <v>0.59522200000000003</v>
      </c>
      <c r="D311">
        <v>0.81092096730295604</v>
      </c>
      <c r="E311">
        <v>2.55366905121114E-4</v>
      </c>
      <c r="F311">
        <v>0.188823665791923</v>
      </c>
      <c r="G311" t="s">
        <v>21692</v>
      </c>
    </row>
    <row r="312" spans="1:7" x14ac:dyDescent="0.2">
      <c r="A312" t="s">
        <v>21810</v>
      </c>
      <c r="B312" t="s">
        <v>21993</v>
      </c>
      <c r="C312">
        <v>0.34777799999999998</v>
      </c>
      <c r="D312">
        <v>0.59694115211428</v>
      </c>
      <c r="E312">
        <v>1.5420756919644099E-2</v>
      </c>
      <c r="F312">
        <v>0.38763809096607599</v>
      </c>
      <c r="G312" t="s">
        <v>21677</v>
      </c>
    </row>
    <row r="313" spans="1:7" x14ac:dyDescent="0.2">
      <c r="A313" t="s">
        <v>21810</v>
      </c>
      <c r="B313" t="s">
        <v>21994</v>
      </c>
      <c r="C313">
        <v>0.430448</v>
      </c>
      <c r="D313">
        <v>1.03078652938334E-2</v>
      </c>
      <c r="E313">
        <v>0.33147557893171797</v>
      </c>
      <c r="F313">
        <v>0.65821423261346301</v>
      </c>
      <c r="G313" t="s">
        <v>21679</v>
      </c>
    </row>
    <row r="314" spans="1:7" x14ac:dyDescent="0.2">
      <c r="A314" t="s">
        <v>21814</v>
      </c>
      <c r="B314" t="s">
        <v>21995</v>
      </c>
      <c r="C314">
        <v>0.58456300000000005</v>
      </c>
      <c r="D314">
        <v>0.68410248339357804</v>
      </c>
      <c r="E314">
        <v>6.9352661731926293E-2</v>
      </c>
      <c r="F314">
        <v>0.24654314419489401</v>
      </c>
      <c r="G314" t="s">
        <v>21677</v>
      </c>
    </row>
    <row r="315" spans="1:7" x14ac:dyDescent="0.2">
      <c r="A315" t="s">
        <v>21814</v>
      </c>
      <c r="B315" t="s">
        <v>21996</v>
      </c>
      <c r="C315">
        <v>0.69859199999999999</v>
      </c>
      <c r="D315">
        <v>0.76802625853144602</v>
      </c>
      <c r="E315">
        <v>9.1260707251156606E-2</v>
      </c>
      <c r="F315">
        <v>0.140713034217397</v>
      </c>
      <c r="G315" t="s">
        <v>21692</v>
      </c>
    </row>
    <row r="316" spans="1:7" x14ac:dyDescent="0.2">
      <c r="A316" t="s">
        <v>21810</v>
      </c>
      <c r="B316" t="s">
        <v>21997</v>
      </c>
      <c r="C316">
        <v>0.18024399999999999</v>
      </c>
      <c r="D316">
        <v>0.74066265728678904</v>
      </c>
      <c r="E316">
        <v>0</v>
      </c>
      <c r="F316">
        <v>0.25934289074809702</v>
      </c>
      <c r="G316" t="s">
        <v>21677</v>
      </c>
    </row>
    <row r="317" spans="1:7" x14ac:dyDescent="0.2">
      <c r="A317" t="s">
        <v>21810</v>
      </c>
      <c r="B317" t="s">
        <v>21998</v>
      </c>
      <c r="C317">
        <v>0.37378499999999998</v>
      </c>
      <c r="D317">
        <v>0.29902751581791698</v>
      </c>
      <c r="E317">
        <v>0.50631245234559996</v>
      </c>
      <c r="F317">
        <v>0.19465735650173199</v>
      </c>
      <c r="G317" t="s">
        <v>21681</v>
      </c>
    </row>
    <row r="318" spans="1:7" x14ac:dyDescent="0.2">
      <c r="A318" t="s">
        <v>21810</v>
      </c>
      <c r="B318" t="s">
        <v>21999</v>
      </c>
      <c r="C318">
        <v>0.46960200000000002</v>
      </c>
      <c r="D318">
        <v>0.10111115370036799</v>
      </c>
      <c r="E318">
        <v>0.71849779174705397</v>
      </c>
      <c r="F318">
        <v>0.18039105455257901</v>
      </c>
      <c r="G318" t="s">
        <v>21849</v>
      </c>
    </row>
    <row r="319" spans="1:7" x14ac:dyDescent="0.2">
      <c r="A319" t="s">
        <v>21810</v>
      </c>
      <c r="B319" t="s">
        <v>22000</v>
      </c>
      <c r="C319">
        <v>0.37185499999999999</v>
      </c>
      <c r="D319">
        <v>0.16402361135388799</v>
      </c>
      <c r="E319">
        <v>0.30176009466055298</v>
      </c>
      <c r="F319">
        <v>0.53421898320581995</v>
      </c>
      <c r="G319" t="s">
        <v>21679</v>
      </c>
    </row>
    <row r="320" spans="1:7" x14ac:dyDescent="0.2">
      <c r="A320" t="s">
        <v>21810</v>
      </c>
      <c r="B320" t="s">
        <v>22001</v>
      </c>
      <c r="C320">
        <v>0.369641</v>
      </c>
      <c r="D320">
        <v>0.84552038329081503</v>
      </c>
      <c r="E320">
        <v>9.4794679161673105E-3</v>
      </c>
      <c r="F320">
        <v>0.14500285412062</v>
      </c>
      <c r="G320" t="s">
        <v>21692</v>
      </c>
    </row>
    <row r="321" spans="1:7" x14ac:dyDescent="0.2">
      <c r="A321" t="s">
        <v>21810</v>
      </c>
      <c r="B321" t="s">
        <v>22002</v>
      </c>
      <c r="C321">
        <v>0.18856200000000001</v>
      </c>
      <c r="D321">
        <v>1.41704054899715E-2</v>
      </c>
      <c r="E321">
        <v>0.84793860905166496</v>
      </c>
      <c r="F321">
        <v>0.13789098545836401</v>
      </c>
      <c r="G321" t="s">
        <v>21849</v>
      </c>
    </row>
    <row r="322" spans="1:7" x14ac:dyDescent="0.2">
      <c r="A322" t="s">
        <v>21810</v>
      </c>
      <c r="B322" t="s">
        <v>22003</v>
      </c>
      <c r="C322">
        <v>0.30914599999999998</v>
      </c>
      <c r="D322">
        <v>0.90087207985870799</v>
      </c>
      <c r="E322">
        <v>8.1935396220555994E-3</v>
      </c>
      <c r="F322">
        <v>9.0934380519236899E-2</v>
      </c>
      <c r="G322" t="s">
        <v>21692</v>
      </c>
    </row>
    <row r="323" spans="1:7" x14ac:dyDescent="0.2">
      <c r="A323" t="s">
        <v>21810</v>
      </c>
      <c r="B323" t="s">
        <v>22004</v>
      </c>
      <c r="C323">
        <v>0.287441</v>
      </c>
      <c r="D323">
        <v>0.43796118159900599</v>
      </c>
      <c r="E323">
        <v>0.52166531566478003</v>
      </c>
      <c r="F323">
        <v>4.0376981711029401E-2</v>
      </c>
      <c r="G323" t="s">
        <v>21702</v>
      </c>
    </row>
    <row r="324" spans="1:7" x14ac:dyDescent="0.2">
      <c r="A324" t="s">
        <v>21810</v>
      </c>
      <c r="B324" t="s">
        <v>22005</v>
      </c>
      <c r="C324">
        <v>0.34831400000000001</v>
      </c>
      <c r="D324">
        <v>7.4740033418122701E-2</v>
      </c>
      <c r="E324">
        <v>0.75605631700132603</v>
      </c>
      <c r="F324">
        <v>0.16920364958055101</v>
      </c>
      <c r="G324" t="s">
        <v>21849</v>
      </c>
    </row>
    <row r="325" spans="1:7" x14ac:dyDescent="0.2">
      <c r="A325" t="s">
        <v>21810</v>
      </c>
      <c r="B325" t="s">
        <v>22006</v>
      </c>
      <c r="C325">
        <v>0.30215999999999998</v>
      </c>
      <c r="D325">
        <v>0.62189237490071503</v>
      </c>
      <c r="E325">
        <v>0.32287198835054298</v>
      </c>
      <c r="F325">
        <v>5.5238946253640502E-2</v>
      </c>
      <c r="G325" t="s">
        <v>21702</v>
      </c>
    </row>
    <row r="326" spans="1:7" x14ac:dyDescent="0.2">
      <c r="A326" t="s">
        <v>21810</v>
      </c>
      <c r="B326" t="s">
        <v>22007</v>
      </c>
      <c r="C326">
        <v>0.38857900000000001</v>
      </c>
      <c r="D326">
        <v>0.48191230097354698</v>
      </c>
      <c r="E326">
        <v>0.25074437887791201</v>
      </c>
      <c r="F326">
        <v>0.26734332014854101</v>
      </c>
      <c r="G326" t="s">
        <v>21681</v>
      </c>
    </row>
    <row r="327" spans="1:7" x14ac:dyDescent="0.2">
      <c r="A327" t="s">
        <v>21810</v>
      </c>
      <c r="B327" t="s">
        <v>22008</v>
      </c>
      <c r="C327">
        <v>0.25003700000000001</v>
      </c>
      <c r="D327">
        <v>0.27118386478801099</v>
      </c>
      <c r="E327">
        <v>0.48911161148150101</v>
      </c>
      <c r="F327">
        <v>0.23970852313857499</v>
      </c>
      <c r="G327" t="s">
        <v>21681</v>
      </c>
    </row>
    <row r="328" spans="1:7" x14ac:dyDescent="0.2">
      <c r="A328" t="s">
        <v>21810</v>
      </c>
      <c r="B328" t="s">
        <v>22009</v>
      </c>
      <c r="C328">
        <v>0.28419800000000001</v>
      </c>
      <c r="D328">
        <v>0.13157024328109301</v>
      </c>
      <c r="E328">
        <v>0.50507040865875197</v>
      </c>
      <c r="F328">
        <v>0.36335582938655397</v>
      </c>
      <c r="G328" t="s">
        <v>21679</v>
      </c>
    </row>
    <row r="329" spans="1:7" x14ac:dyDescent="0.2">
      <c r="A329" t="s">
        <v>21814</v>
      </c>
      <c r="B329" t="s">
        <v>22010</v>
      </c>
      <c r="C329">
        <v>0.62301700000000004</v>
      </c>
      <c r="D329">
        <v>0.32178094658733197</v>
      </c>
      <c r="E329">
        <v>4.5812554071558202E-2</v>
      </c>
      <c r="F329">
        <v>0.63240810443374695</v>
      </c>
      <c r="G329" t="s">
        <v>21677</v>
      </c>
    </row>
    <row r="330" spans="1:7" x14ac:dyDescent="0.2">
      <c r="A330" t="s">
        <v>21814</v>
      </c>
      <c r="B330" t="s">
        <v>22011</v>
      </c>
      <c r="C330">
        <v>0.57035400000000003</v>
      </c>
      <c r="D330">
        <v>0.61136241702521599</v>
      </c>
      <c r="E330">
        <v>0.159123982649372</v>
      </c>
      <c r="F330">
        <v>0.22951360032541199</v>
      </c>
      <c r="G330" t="s">
        <v>21677</v>
      </c>
    </row>
    <row r="331" spans="1:7" x14ac:dyDescent="0.2">
      <c r="A331" t="s">
        <v>21810</v>
      </c>
      <c r="B331" t="s">
        <v>22012</v>
      </c>
      <c r="C331">
        <v>0.46088499999999999</v>
      </c>
      <c r="D331">
        <v>0.55041930199507505</v>
      </c>
      <c r="E331">
        <v>0</v>
      </c>
      <c r="F331">
        <v>0.44958069800492501</v>
      </c>
      <c r="G331" t="s">
        <v>21677</v>
      </c>
    </row>
    <row r="332" spans="1:7" x14ac:dyDescent="0.2">
      <c r="A332" t="s">
        <v>21810</v>
      </c>
      <c r="B332" t="s">
        <v>22013</v>
      </c>
      <c r="C332">
        <v>0.24896299999999999</v>
      </c>
      <c r="D332">
        <v>0.552110152914288</v>
      </c>
      <c r="E332">
        <v>0</v>
      </c>
      <c r="F332">
        <v>0.447889847085712</v>
      </c>
      <c r="G332" t="s">
        <v>21677</v>
      </c>
    </row>
    <row r="333" spans="1:7" x14ac:dyDescent="0.2">
      <c r="A333" t="s">
        <v>21810</v>
      </c>
      <c r="B333" t="s">
        <v>22014</v>
      </c>
      <c r="C333">
        <v>0.39048500000000003</v>
      </c>
      <c r="D333">
        <v>0.37375571404791502</v>
      </c>
      <c r="E333">
        <v>0.126376173220482</v>
      </c>
      <c r="F333">
        <v>0.49986811273160298</v>
      </c>
      <c r="G333" t="s">
        <v>21677</v>
      </c>
    </row>
    <row r="334" spans="1:7" x14ac:dyDescent="0.2">
      <c r="A334" t="s">
        <v>21810</v>
      </c>
      <c r="B334" t="s">
        <v>22015</v>
      </c>
      <c r="C334">
        <v>0.23937900000000001</v>
      </c>
      <c r="D334">
        <v>6.5210398572974199E-3</v>
      </c>
      <c r="E334">
        <v>0.82849790499584397</v>
      </c>
      <c r="F334">
        <v>0.16498105514685901</v>
      </c>
      <c r="G334" t="s">
        <v>21849</v>
      </c>
    </row>
    <row r="335" spans="1:7" x14ac:dyDescent="0.2">
      <c r="A335" t="s">
        <v>21810</v>
      </c>
      <c r="B335" t="s">
        <v>22016</v>
      </c>
      <c r="C335">
        <v>0.41899599999999998</v>
      </c>
      <c r="D335">
        <v>7.4435078139170802E-2</v>
      </c>
      <c r="E335">
        <v>0.69362476014090801</v>
      </c>
      <c r="F335">
        <v>0.23194016171992099</v>
      </c>
      <c r="G335" t="s">
        <v>21679</v>
      </c>
    </row>
    <row r="336" spans="1:7" x14ac:dyDescent="0.2">
      <c r="A336" t="s">
        <v>21810</v>
      </c>
      <c r="B336" t="s">
        <v>22017</v>
      </c>
      <c r="C336">
        <v>0.202124</v>
      </c>
      <c r="D336">
        <v>0</v>
      </c>
      <c r="E336">
        <v>0.79573430171577797</v>
      </c>
      <c r="F336">
        <v>0.204265698284222</v>
      </c>
      <c r="G336" t="s">
        <v>21849</v>
      </c>
    </row>
    <row r="337" spans="1:7" x14ac:dyDescent="0.2">
      <c r="A337" t="s">
        <v>21810</v>
      </c>
      <c r="B337" t="s">
        <v>22018</v>
      </c>
      <c r="C337">
        <v>0.422595</v>
      </c>
      <c r="D337">
        <v>0</v>
      </c>
      <c r="E337">
        <v>0.76979377418095296</v>
      </c>
      <c r="F337">
        <v>0.23020622581904701</v>
      </c>
      <c r="G337" t="s">
        <v>21849</v>
      </c>
    </row>
    <row r="338" spans="1:7" x14ac:dyDescent="0.2">
      <c r="A338" t="s">
        <v>21810</v>
      </c>
      <c r="B338" t="s">
        <v>22019</v>
      </c>
      <c r="C338">
        <v>0.24205599999999999</v>
      </c>
      <c r="D338">
        <v>0.79252734904319699</v>
      </c>
      <c r="E338">
        <v>0.189001718610569</v>
      </c>
      <c r="F338">
        <v>1.8470932346233902E-2</v>
      </c>
      <c r="G338" t="s">
        <v>21692</v>
      </c>
    </row>
    <row r="339" spans="1:7" x14ac:dyDescent="0.2">
      <c r="A339" t="s">
        <v>21810</v>
      </c>
      <c r="B339" t="s">
        <v>22020</v>
      </c>
      <c r="C339">
        <v>0.41039399999999998</v>
      </c>
      <c r="D339">
        <v>0.68321905291012996</v>
      </c>
      <c r="E339">
        <v>0.15262162702183801</v>
      </c>
      <c r="F339">
        <v>0.16416175675083</v>
      </c>
      <c r="G339" t="s">
        <v>21692</v>
      </c>
    </row>
    <row r="340" spans="1:7" x14ac:dyDescent="0.2">
      <c r="A340" t="s">
        <v>21810</v>
      </c>
      <c r="B340" t="s">
        <v>22021</v>
      </c>
      <c r="C340">
        <v>0.32186399999999998</v>
      </c>
      <c r="D340">
        <v>0.25348283747172701</v>
      </c>
      <c r="E340">
        <v>0.511880794372779</v>
      </c>
      <c r="F340">
        <v>0.23463947505778801</v>
      </c>
      <c r="G340" t="s">
        <v>21681</v>
      </c>
    </row>
    <row r="341" spans="1:7" x14ac:dyDescent="0.2">
      <c r="A341" t="s">
        <v>21810</v>
      </c>
      <c r="B341" t="s">
        <v>22022</v>
      </c>
      <c r="C341">
        <v>0.33201599999999998</v>
      </c>
      <c r="D341">
        <v>0.69114139077634795</v>
      </c>
      <c r="E341">
        <v>0</v>
      </c>
      <c r="F341">
        <v>0.30885860922365199</v>
      </c>
      <c r="G341" t="s">
        <v>21677</v>
      </c>
    </row>
    <row r="342" spans="1:7" x14ac:dyDescent="0.2">
      <c r="A342" t="s">
        <v>21810</v>
      </c>
      <c r="B342" t="s">
        <v>22023</v>
      </c>
      <c r="C342">
        <v>0.42908099999999999</v>
      </c>
      <c r="D342">
        <v>0.39947935238334997</v>
      </c>
      <c r="E342">
        <v>0.15483323661499801</v>
      </c>
      <c r="F342">
        <v>0.44568508043935801</v>
      </c>
      <c r="G342" t="s">
        <v>21677</v>
      </c>
    </row>
    <row r="343" spans="1:7" x14ac:dyDescent="0.2">
      <c r="A343" t="s">
        <v>21810</v>
      </c>
      <c r="B343" t="s">
        <v>22024</v>
      </c>
      <c r="C343">
        <v>0.47410999999999998</v>
      </c>
      <c r="D343">
        <v>0.38120900213030701</v>
      </c>
      <c r="E343">
        <v>0.32012613106663002</v>
      </c>
      <c r="F343">
        <v>0.29866275758790201</v>
      </c>
      <c r="G343" t="s">
        <v>21681</v>
      </c>
    </row>
    <row r="344" spans="1:7" x14ac:dyDescent="0.2">
      <c r="A344" t="s">
        <v>21810</v>
      </c>
      <c r="B344" t="s">
        <v>22025</v>
      </c>
      <c r="C344">
        <v>0.492012</v>
      </c>
      <c r="D344">
        <v>0.29412087510060703</v>
      </c>
      <c r="E344">
        <v>0.14534401599961</v>
      </c>
      <c r="F344">
        <v>0.56053510889978297</v>
      </c>
      <c r="G344" t="s">
        <v>21677</v>
      </c>
    </row>
    <row r="345" spans="1:7" x14ac:dyDescent="0.2">
      <c r="A345" t="s">
        <v>21810</v>
      </c>
      <c r="B345" t="s">
        <v>22026</v>
      </c>
      <c r="C345">
        <v>0.32133299999999998</v>
      </c>
      <c r="D345">
        <v>0.316945349528371</v>
      </c>
      <c r="E345">
        <v>0.23803344194340501</v>
      </c>
      <c r="F345">
        <v>0.44502120852822502</v>
      </c>
      <c r="G345" t="s">
        <v>21681</v>
      </c>
    </row>
    <row r="346" spans="1:7" x14ac:dyDescent="0.2">
      <c r="A346" t="s">
        <v>21814</v>
      </c>
      <c r="B346" t="s">
        <v>22027</v>
      </c>
      <c r="C346">
        <v>0.64168400000000003</v>
      </c>
      <c r="D346">
        <v>0.45005641406050301</v>
      </c>
      <c r="E346">
        <v>0.28282145105690698</v>
      </c>
      <c r="F346">
        <v>0.26712213488259001</v>
      </c>
      <c r="G346" t="s">
        <v>21681</v>
      </c>
    </row>
    <row r="347" spans="1:7" x14ac:dyDescent="0.2">
      <c r="A347" t="s">
        <v>21810</v>
      </c>
      <c r="B347" t="s">
        <v>22028</v>
      </c>
      <c r="C347">
        <v>0.38655400000000001</v>
      </c>
      <c r="D347">
        <v>9.1335233887115397E-2</v>
      </c>
      <c r="E347">
        <v>0.597124851896501</v>
      </c>
      <c r="F347">
        <v>0.311539914216384</v>
      </c>
      <c r="G347" t="s">
        <v>21679</v>
      </c>
    </row>
    <row r="348" spans="1:7" x14ac:dyDescent="0.2">
      <c r="A348" t="s">
        <v>21810</v>
      </c>
      <c r="B348" t="s">
        <v>22029</v>
      </c>
      <c r="C348">
        <v>0.48768400000000001</v>
      </c>
      <c r="D348">
        <v>0.57598567925131905</v>
      </c>
      <c r="E348">
        <v>0.40641480958981602</v>
      </c>
      <c r="F348">
        <v>1.75995111588652E-2</v>
      </c>
      <c r="G348" t="s">
        <v>21702</v>
      </c>
    </row>
    <row r="349" spans="1:7" x14ac:dyDescent="0.2">
      <c r="A349" t="s">
        <v>21810</v>
      </c>
      <c r="B349" t="s">
        <v>22030</v>
      </c>
      <c r="C349">
        <v>0.13725799999999999</v>
      </c>
      <c r="D349">
        <v>6.6298503548062803E-4</v>
      </c>
      <c r="E349">
        <v>0.99868131547887895</v>
      </c>
      <c r="F349">
        <v>6.5569948564018099E-4</v>
      </c>
      <c r="G349" t="s">
        <v>21849</v>
      </c>
    </row>
    <row r="350" spans="1:7" x14ac:dyDescent="0.2">
      <c r="A350" t="s">
        <v>21810</v>
      </c>
      <c r="B350" t="s">
        <v>22031</v>
      </c>
      <c r="C350">
        <v>0.36352000000000001</v>
      </c>
      <c r="D350">
        <v>0.238913952464789</v>
      </c>
      <c r="E350">
        <v>0.477387764084507</v>
      </c>
      <c r="F350">
        <v>0.28370103433098598</v>
      </c>
      <c r="G350" t="s">
        <v>21681</v>
      </c>
    </row>
    <row r="351" spans="1:7" x14ac:dyDescent="0.2">
      <c r="A351" t="s">
        <v>21810</v>
      </c>
      <c r="B351" t="s">
        <v>22032</v>
      </c>
      <c r="C351">
        <v>0.28466900000000001</v>
      </c>
      <c r="D351">
        <v>0.57403510744057096</v>
      </c>
      <c r="E351">
        <v>0.38007299705974301</v>
      </c>
      <c r="F351">
        <v>4.58918954996856E-2</v>
      </c>
      <c r="G351" t="s">
        <v>21702</v>
      </c>
    </row>
    <row r="352" spans="1:7" x14ac:dyDescent="0.2">
      <c r="A352" t="s">
        <v>21810</v>
      </c>
      <c r="B352" t="s">
        <v>22033</v>
      </c>
      <c r="C352">
        <v>0.290852</v>
      </c>
      <c r="D352">
        <v>0.81259197117434301</v>
      </c>
      <c r="E352">
        <v>1.36048574532752E-2</v>
      </c>
      <c r="F352">
        <v>0.17380660954712401</v>
      </c>
      <c r="G352" t="s">
        <v>21692</v>
      </c>
    </row>
    <row r="353" spans="1:7" x14ac:dyDescent="0.2">
      <c r="A353" t="s">
        <v>21810</v>
      </c>
      <c r="B353" t="s">
        <v>22034</v>
      </c>
      <c r="C353">
        <v>0.458125</v>
      </c>
      <c r="D353">
        <v>0.89313178717598896</v>
      </c>
      <c r="E353">
        <v>0.106868212824011</v>
      </c>
      <c r="F353">
        <v>0</v>
      </c>
      <c r="G353" t="s">
        <v>21692</v>
      </c>
    </row>
    <row r="354" spans="1:7" x14ac:dyDescent="0.2">
      <c r="A354" t="s">
        <v>21814</v>
      </c>
      <c r="B354" t="s">
        <v>22035</v>
      </c>
      <c r="C354">
        <v>0.62917500000000004</v>
      </c>
      <c r="D354">
        <v>0.21103826439384901</v>
      </c>
      <c r="E354">
        <v>0.37460642905392</v>
      </c>
      <c r="F354">
        <v>0.41435530655223102</v>
      </c>
      <c r="G354" t="s">
        <v>21681</v>
      </c>
    </row>
    <row r="355" spans="1:7" x14ac:dyDescent="0.2">
      <c r="A355" t="s">
        <v>21810</v>
      </c>
      <c r="B355" t="s">
        <v>22036</v>
      </c>
      <c r="C355">
        <v>0.53965300000000005</v>
      </c>
      <c r="D355">
        <v>0.811790168867773</v>
      </c>
      <c r="E355">
        <v>5.2613438635567701E-2</v>
      </c>
      <c r="F355">
        <v>0.13559639249666</v>
      </c>
      <c r="G355" t="s">
        <v>21692</v>
      </c>
    </row>
    <row r="356" spans="1:7" x14ac:dyDescent="0.2">
      <c r="A356" t="s">
        <v>21814</v>
      </c>
      <c r="B356" t="s">
        <v>22037</v>
      </c>
      <c r="C356">
        <v>0.70650100000000005</v>
      </c>
      <c r="D356">
        <v>0.83102076288639404</v>
      </c>
      <c r="E356">
        <v>1.5576764930269001E-2</v>
      </c>
      <c r="F356">
        <v>0.153402472183337</v>
      </c>
      <c r="G356" t="s">
        <v>21692</v>
      </c>
    </row>
    <row r="357" spans="1:7" x14ac:dyDescent="0.2">
      <c r="A357" t="s">
        <v>21814</v>
      </c>
      <c r="B357" t="s">
        <v>22038</v>
      </c>
      <c r="C357">
        <v>0.774424</v>
      </c>
      <c r="D357">
        <v>0.79281892090121198</v>
      </c>
      <c r="E357">
        <v>0.10573535944133999</v>
      </c>
      <c r="F357">
        <v>0.101445719657449</v>
      </c>
      <c r="G357" t="s">
        <v>21692</v>
      </c>
    </row>
    <row r="358" spans="1:7" x14ac:dyDescent="0.2">
      <c r="A358" t="s">
        <v>21810</v>
      </c>
      <c r="B358" t="s">
        <v>22039</v>
      </c>
      <c r="C358">
        <v>0.25491999999999998</v>
      </c>
      <c r="D358">
        <v>0.35707280715518602</v>
      </c>
      <c r="E358">
        <v>0.46192923270045499</v>
      </c>
      <c r="F358">
        <v>0.18099403734504901</v>
      </c>
      <c r="G358" t="s">
        <v>21681</v>
      </c>
    </row>
    <row r="359" spans="1:7" x14ac:dyDescent="0.2">
      <c r="A359" t="s">
        <v>21810</v>
      </c>
      <c r="B359" t="s">
        <v>22040</v>
      </c>
      <c r="C359">
        <v>0.35639900000000002</v>
      </c>
      <c r="D359">
        <v>0.42205505627120199</v>
      </c>
      <c r="E359">
        <v>0.110314563172175</v>
      </c>
      <c r="F359">
        <v>0.46763038055662298</v>
      </c>
      <c r="G359" t="s">
        <v>21677</v>
      </c>
    </row>
    <row r="360" spans="1:7" x14ac:dyDescent="0.2">
      <c r="A360" t="s">
        <v>21810</v>
      </c>
      <c r="B360" t="s">
        <v>22041</v>
      </c>
      <c r="C360">
        <v>0.33323999999999998</v>
      </c>
      <c r="D360">
        <v>0.56316168527187604</v>
      </c>
      <c r="E360">
        <v>9.5933861481214702E-2</v>
      </c>
      <c r="F360">
        <v>0.34090145240667402</v>
      </c>
      <c r="G360" t="s">
        <v>21677</v>
      </c>
    </row>
    <row r="361" spans="1:7" x14ac:dyDescent="0.2">
      <c r="A361" t="s">
        <v>21814</v>
      </c>
      <c r="B361" t="s">
        <v>22042</v>
      </c>
      <c r="C361">
        <v>0.35593599999999997</v>
      </c>
      <c r="D361">
        <v>0.40234199406634902</v>
      </c>
      <c r="E361">
        <v>0.157907601366538</v>
      </c>
      <c r="F361">
        <v>0.43975040456711301</v>
      </c>
      <c r="G361" t="s">
        <v>21677</v>
      </c>
    </row>
    <row r="362" spans="1:7" x14ac:dyDescent="0.2">
      <c r="A362" t="s">
        <v>21810</v>
      </c>
      <c r="B362" t="s">
        <v>22043</v>
      </c>
      <c r="C362">
        <v>9.8546999999999996E-2</v>
      </c>
      <c r="D362">
        <v>0.58607567962495</v>
      </c>
      <c r="E362">
        <v>0.20103098014145501</v>
      </c>
      <c r="F362">
        <v>0.21289334023359399</v>
      </c>
      <c r="G362" t="s">
        <v>21681</v>
      </c>
    </row>
    <row r="363" spans="1:7" x14ac:dyDescent="0.2">
      <c r="A363" t="s">
        <v>21810</v>
      </c>
      <c r="B363" t="s">
        <v>22044</v>
      </c>
      <c r="C363">
        <v>0.45399200000000001</v>
      </c>
      <c r="D363">
        <v>0.66930694814005498</v>
      </c>
      <c r="E363">
        <v>0</v>
      </c>
      <c r="F363">
        <v>0.33069525454192999</v>
      </c>
      <c r="G363" t="s">
        <v>21677</v>
      </c>
    </row>
    <row r="364" spans="1:7" x14ac:dyDescent="0.2">
      <c r="A364" t="s">
        <v>21810</v>
      </c>
      <c r="B364" t="s">
        <v>22045</v>
      </c>
      <c r="C364">
        <v>0.43975700000000001</v>
      </c>
      <c r="D364">
        <v>0.71397385374195299</v>
      </c>
      <c r="E364">
        <v>1.3855379220796901E-2</v>
      </c>
      <c r="F364">
        <v>0.27217076703725002</v>
      </c>
      <c r="G364" t="s">
        <v>21677</v>
      </c>
    </row>
    <row r="365" spans="1:7" x14ac:dyDescent="0.2">
      <c r="A365" t="s">
        <v>21814</v>
      </c>
      <c r="B365" t="s">
        <v>22046</v>
      </c>
      <c r="C365">
        <v>0.17303299999999999</v>
      </c>
      <c r="D365">
        <v>0.168043090046407</v>
      </c>
      <c r="E365">
        <v>0.69296608161449003</v>
      </c>
      <c r="F365">
        <v>0.13899082833910301</v>
      </c>
      <c r="G365" t="s">
        <v>21849</v>
      </c>
    </row>
    <row r="366" spans="1:7" x14ac:dyDescent="0.2">
      <c r="A366" t="s">
        <v>21810</v>
      </c>
      <c r="B366" t="s">
        <v>22047</v>
      </c>
      <c r="C366">
        <v>0.49005700000000002</v>
      </c>
      <c r="D366">
        <v>0.85185192742884996</v>
      </c>
      <c r="E366">
        <v>8.4418751288115497E-3</v>
      </c>
      <c r="F366">
        <v>0.139706197442338</v>
      </c>
      <c r="G366" t="s">
        <v>21692</v>
      </c>
    </row>
    <row r="367" spans="1:7" x14ac:dyDescent="0.2">
      <c r="A367" t="s">
        <v>21810</v>
      </c>
      <c r="B367" t="s">
        <v>22048</v>
      </c>
      <c r="C367">
        <v>0.28544599999999998</v>
      </c>
      <c r="D367">
        <v>0.50629190810170699</v>
      </c>
      <c r="E367">
        <v>0.16397847578876601</v>
      </c>
      <c r="F367">
        <v>0.329729616109527</v>
      </c>
      <c r="G367" t="s">
        <v>21677</v>
      </c>
    </row>
    <row r="368" spans="1:7" x14ac:dyDescent="0.2">
      <c r="A368" t="s">
        <v>21810</v>
      </c>
      <c r="B368" t="s">
        <v>22049</v>
      </c>
      <c r="C368">
        <v>0.78039199999999997</v>
      </c>
      <c r="D368">
        <v>0.59971655270684499</v>
      </c>
      <c r="E368">
        <v>7.8548985637987095E-2</v>
      </c>
      <c r="F368">
        <v>0.32173318024787501</v>
      </c>
      <c r="G368" t="s">
        <v>21677</v>
      </c>
    </row>
    <row r="369" spans="1:7" x14ac:dyDescent="0.2">
      <c r="A369" t="s">
        <v>21810</v>
      </c>
      <c r="B369" t="s">
        <v>22050</v>
      </c>
      <c r="C369">
        <v>0.46899600000000002</v>
      </c>
      <c r="D369">
        <v>0.31496004230313301</v>
      </c>
      <c r="E369">
        <v>0.54270185673225402</v>
      </c>
      <c r="F369">
        <v>0.14233596875026699</v>
      </c>
      <c r="G369" t="s">
        <v>21702</v>
      </c>
    </row>
    <row r="370" spans="1:7" x14ac:dyDescent="0.2">
      <c r="A370" t="s">
        <v>21810</v>
      </c>
      <c r="B370" t="s">
        <v>22051</v>
      </c>
      <c r="C370">
        <v>0.79395400000000005</v>
      </c>
      <c r="D370">
        <v>0.18167803172475999</v>
      </c>
      <c r="E370">
        <v>1.66256483373092E-4</v>
      </c>
      <c r="F370">
        <v>0.81815571179186697</v>
      </c>
      <c r="G370" t="s">
        <v>21735</v>
      </c>
    </row>
    <row r="371" spans="1:7" x14ac:dyDescent="0.2">
      <c r="A371" t="s">
        <v>21810</v>
      </c>
      <c r="B371" t="s">
        <v>22052</v>
      </c>
      <c r="C371">
        <v>0.46857199999999999</v>
      </c>
      <c r="D371">
        <v>0.34696908906208701</v>
      </c>
      <c r="E371">
        <v>0.25200609511451799</v>
      </c>
      <c r="F371">
        <v>0.40102694996713401</v>
      </c>
      <c r="G371" t="s">
        <v>21681</v>
      </c>
    </row>
    <row r="372" spans="1:7" x14ac:dyDescent="0.2">
      <c r="A372" t="s">
        <v>21810</v>
      </c>
      <c r="B372" t="s">
        <v>22053</v>
      </c>
      <c r="C372">
        <v>0.38718000000000002</v>
      </c>
      <c r="D372">
        <v>1.14184616974017E-2</v>
      </c>
      <c r="E372">
        <v>0.65289787695645396</v>
      </c>
      <c r="F372">
        <v>0.33568366134614402</v>
      </c>
      <c r="G372" t="s">
        <v>21679</v>
      </c>
    </row>
    <row r="373" spans="1:7" x14ac:dyDescent="0.2">
      <c r="A373" t="s">
        <v>21810</v>
      </c>
      <c r="B373" t="s">
        <v>22054</v>
      </c>
      <c r="C373">
        <v>0.56399600000000005</v>
      </c>
      <c r="D373">
        <v>0.36977389910566699</v>
      </c>
      <c r="E373">
        <v>0.328360484826134</v>
      </c>
      <c r="F373">
        <v>0.30186561606819901</v>
      </c>
      <c r="G373" t="s">
        <v>21681</v>
      </c>
    </row>
    <row r="374" spans="1:7" x14ac:dyDescent="0.2">
      <c r="A374" t="s">
        <v>21814</v>
      </c>
      <c r="B374" t="s">
        <v>22055</v>
      </c>
      <c r="C374">
        <v>0.32542500000000002</v>
      </c>
      <c r="D374">
        <v>0.87843589152646495</v>
      </c>
      <c r="E374">
        <v>1.6605976799569801E-2</v>
      </c>
      <c r="F374">
        <v>0.104961204578628</v>
      </c>
      <c r="G374" t="s">
        <v>21692</v>
      </c>
    </row>
    <row r="375" spans="1:7" x14ac:dyDescent="0.2">
      <c r="A375" t="s">
        <v>21810</v>
      </c>
      <c r="B375" t="s">
        <v>22056</v>
      </c>
      <c r="C375">
        <v>0.52668899999999996</v>
      </c>
      <c r="D375">
        <v>0.48336114860952101</v>
      </c>
      <c r="E375">
        <v>0.38963411045227803</v>
      </c>
      <c r="F375">
        <v>0.12700474093820099</v>
      </c>
      <c r="G375" t="s">
        <v>21702</v>
      </c>
    </row>
    <row r="376" spans="1:7" x14ac:dyDescent="0.2">
      <c r="A376" t="s">
        <v>21810</v>
      </c>
      <c r="B376" t="s">
        <v>22057</v>
      </c>
      <c r="C376">
        <v>0.54258200000000001</v>
      </c>
      <c r="D376">
        <v>0.74579879170337404</v>
      </c>
      <c r="E376">
        <v>9.9745291955870303E-3</v>
      </c>
      <c r="F376">
        <v>0.244228522140432</v>
      </c>
      <c r="G376" t="s">
        <v>21692</v>
      </c>
    </row>
    <row r="377" spans="1:7" x14ac:dyDescent="0.2">
      <c r="A377" t="s">
        <v>21810</v>
      </c>
      <c r="B377" t="s">
        <v>22058</v>
      </c>
      <c r="C377">
        <v>0.56361700000000003</v>
      </c>
      <c r="D377">
        <v>0.42375939689540998</v>
      </c>
      <c r="E377">
        <v>0.18896520154644</v>
      </c>
      <c r="F377">
        <v>0.38727540155814999</v>
      </c>
      <c r="G377" t="s">
        <v>21681</v>
      </c>
    </row>
    <row r="378" spans="1:7" x14ac:dyDescent="0.2">
      <c r="A378" t="s">
        <v>21814</v>
      </c>
      <c r="B378" t="s">
        <v>22059</v>
      </c>
      <c r="C378">
        <v>0.52678999999999998</v>
      </c>
      <c r="D378">
        <v>0.89469238216366997</v>
      </c>
      <c r="E378">
        <v>4.3656865164486802E-2</v>
      </c>
      <c r="F378">
        <v>6.1650752671842703E-2</v>
      </c>
      <c r="G378" t="s">
        <v>21692</v>
      </c>
    </row>
    <row r="379" spans="1:7" x14ac:dyDescent="0.2">
      <c r="A379" t="s">
        <v>21810</v>
      </c>
      <c r="B379" t="s">
        <v>22060</v>
      </c>
      <c r="C379">
        <v>0.42169200000000001</v>
      </c>
      <c r="D379">
        <v>0.68896018895307498</v>
      </c>
      <c r="E379">
        <v>8.1334243950561103E-2</v>
      </c>
      <c r="F379">
        <v>0.229705567096364</v>
      </c>
      <c r="G379" t="s">
        <v>21677</v>
      </c>
    </row>
    <row r="380" spans="1:7" x14ac:dyDescent="0.2">
      <c r="A380" t="s">
        <v>21810</v>
      </c>
      <c r="B380" t="s">
        <v>22061</v>
      </c>
      <c r="C380">
        <v>0.52456100000000006</v>
      </c>
      <c r="D380">
        <v>0.82663408068842303</v>
      </c>
      <c r="E380">
        <v>8.5919464085206492E-3</v>
      </c>
      <c r="F380">
        <v>0.16477397290305601</v>
      </c>
      <c r="G380" t="s">
        <v>21692</v>
      </c>
    </row>
    <row r="381" spans="1:7" x14ac:dyDescent="0.2">
      <c r="A381" t="s">
        <v>21810</v>
      </c>
      <c r="B381" t="s">
        <v>22062</v>
      </c>
      <c r="C381">
        <v>0.61984300000000003</v>
      </c>
      <c r="D381">
        <v>0.67158296536381001</v>
      </c>
      <c r="E381">
        <v>3.2104903983750702E-3</v>
      </c>
      <c r="F381">
        <v>0.32520654423781498</v>
      </c>
      <c r="G381" t="s">
        <v>21677</v>
      </c>
    </row>
    <row r="382" spans="1:7" x14ac:dyDescent="0.2">
      <c r="A382" t="s">
        <v>21810</v>
      </c>
      <c r="B382" t="s">
        <v>22063</v>
      </c>
      <c r="C382">
        <v>0.51397599999999999</v>
      </c>
      <c r="D382">
        <v>0.55670303671766797</v>
      </c>
      <c r="E382">
        <v>1.18098899559513E-3</v>
      </c>
      <c r="F382">
        <v>0.44211597428673699</v>
      </c>
      <c r="G382" t="s">
        <v>21677</v>
      </c>
    </row>
    <row r="383" spans="1:7" x14ac:dyDescent="0.2">
      <c r="A383" t="s">
        <v>21810</v>
      </c>
      <c r="B383" t="s">
        <v>22064</v>
      </c>
      <c r="C383">
        <v>0.443021</v>
      </c>
      <c r="D383">
        <v>0.25352071346505001</v>
      </c>
      <c r="E383">
        <v>0.46477480751476802</v>
      </c>
      <c r="F383">
        <v>0.28170222179084098</v>
      </c>
      <c r="G383" t="s">
        <v>21681</v>
      </c>
    </row>
    <row r="384" spans="1:7" x14ac:dyDescent="0.2">
      <c r="A384" t="s">
        <v>21814</v>
      </c>
      <c r="B384" t="s">
        <v>22065</v>
      </c>
      <c r="C384">
        <v>0.59654399999999996</v>
      </c>
      <c r="D384">
        <v>0.60073188230876495</v>
      </c>
      <c r="E384">
        <v>7.4747210599721101E-2</v>
      </c>
      <c r="F384">
        <v>0.324519230769231</v>
      </c>
      <c r="G384" t="s">
        <v>21677</v>
      </c>
    </row>
    <row r="385" spans="1:7" x14ac:dyDescent="0.2">
      <c r="A385" t="s">
        <v>21814</v>
      </c>
      <c r="B385" t="s">
        <v>22066</v>
      </c>
      <c r="C385">
        <v>0.74325399999999997</v>
      </c>
      <c r="D385">
        <v>0.50796497563417098</v>
      </c>
      <c r="E385">
        <v>0.19590341928869501</v>
      </c>
      <c r="F385">
        <v>0.29613025964206002</v>
      </c>
      <c r="G385" t="s">
        <v>21681</v>
      </c>
    </row>
    <row r="386" spans="1:7" x14ac:dyDescent="0.2">
      <c r="A386" t="s">
        <v>21810</v>
      </c>
      <c r="B386" t="s">
        <v>22067</v>
      </c>
      <c r="C386">
        <v>0.64721799999999996</v>
      </c>
      <c r="D386">
        <v>0.66654821095828598</v>
      </c>
      <c r="E386">
        <v>0.19937795302355599</v>
      </c>
      <c r="F386">
        <v>0.134073836018158</v>
      </c>
      <c r="G386" t="s">
        <v>21702</v>
      </c>
    </row>
    <row r="387" spans="1:7" x14ac:dyDescent="0.2">
      <c r="A387" t="s">
        <v>21810</v>
      </c>
      <c r="B387" t="s">
        <v>22068</v>
      </c>
      <c r="C387">
        <v>0.53701900000000002</v>
      </c>
      <c r="D387">
        <v>2.6704827948359398E-2</v>
      </c>
      <c r="E387">
        <v>0.74284150095248003</v>
      </c>
      <c r="F387">
        <v>0.23045367109916001</v>
      </c>
      <c r="G387" t="s">
        <v>21849</v>
      </c>
    </row>
    <row r="388" spans="1:7" x14ac:dyDescent="0.2">
      <c r="A388" t="s">
        <v>21810</v>
      </c>
      <c r="B388" t="s">
        <v>22069</v>
      </c>
      <c r="C388">
        <v>0.52462399999999998</v>
      </c>
      <c r="D388">
        <v>0.422641739607795</v>
      </c>
      <c r="E388">
        <v>4.2011040287901402E-3</v>
      </c>
      <c r="F388">
        <v>0.573159062490469</v>
      </c>
      <c r="G388" t="s">
        <v>21677</v>
      </c>
    </row>
    <row r="389" spans="1:7" x14ac:dyDescent="0.2">
      <c r="A389" t="s">
        <v>21814</v>
      </c>
      <c r="B389" t="s">
        <v>22070</v>
      </c>
      <c r="C389">
        <v>0.391959</v>
      </c>
      <c r="D389">
        <v>0.44701103941993903</v>
      </c>
      <c r="E389">
        <v>0.25329179837687099</v>
      </c>
      <c r="F389">
        <v>0.29969716220318998</v>
      </c>
      <c r="G389" t="s">
        <v>21681</v>
      </c>
    </row>
    <row r="390" spans="1:7" x14ac:dyDescent="0.2">
      <c r="A390" t="s">
        <v>21810</v>
      </c>
      <c r="B390" t="s">
        <v>22071</v>
      </c>
      <c r="C390">
        <v>0.52853000000000006</v>
      </c>
      <c r="D390">
        <v>0.75858324030802404</v>
      </c>
      <c r="E390">
        <v>1.51363214954686E-4</v>
      </c>
      <c r="F390">
        <v>0.241265396477021</v>
      </c>
      <c r="G390" t="s">
        <v>21692</v>
      </c>
    </row>
    <row r="391" spans="1:7" x14ac:dyDescent="0.2">
      <c r="A391" t="s">
        <v>21814</v>
      </c>
      <c r="B391" t="s">
        <v>22072</v>
      </c>
      <c r="C391">
        <v>0.17100000000000001</v>
      </c>
      <c r="D391">
        <v>0.59171345029239797</v>
      </c>
      <c r="E391">
        <v>0.19030994152046801</v>
      </c>
      <c r="F391">
        <v>0.217982456140351</v>
      </c>
      <c r="G391" t="s">
        <v>21681</v>
      </c>
    </row>
    <row r="392" spans="1:7" x14ac:dyDescent="0.2">
      <c r="A392" t="s">
        <v>21814</v>
      </c>
      <c r="B392" t="s">
        <v>22073</v>
      </c>
      <c r="C392">
        <v>0.48120099999999999</v>
      </c>
      <c r="D392">
        <v>0.75306368856257599</v>
      </c>
      <c r="E392">
        <v>5.83685403812544E-2</v>
      </c>
      <c r="F392">
        <v>0.18856777105617001</v>
      </c>
      <c r="G392" t="s">
        <v>21692</v>
      </c>
    </row>
    <row r="393" spans="1:7" x14ac:dyDescent="0.2">
      <c r="A393" t="s">
        <v>21810</v>
      </c>
      <c r="B393" t="s">
        <v>22074</v>
      </c>
      <c r="C393">
        <v>0.411827</v>
      </c>
      <c r="D393">
        <v>0.86699997814616303</v>
      </c>
      <c r="E393">
        <v>1.39670298450563E-2</v>
      </c>
      <c r="F393">
        <v>0.11903299200877999</v>
      </c>
      <c r="G393" t="s">
        <v>21692</v>
      </c>
    </row>
    <row r="394" spans="1:7" x14ac:dyDescent="0.2">
      <c r="A394" t="s">
        <v>21810</v>
      </c>
      <c r="B394" t="s">
        <v>22075</v>
      </c>
      <c r="C394">
        <v>0.37225799999999998</v>
      </c>
      <c r="D394">
        <v>0.69495618630089895</v>
      </c>
      <c r="E394">
        <v>8.0471071138833797E-2</v>
      </c>
      <c r="F394">
        <v>0.22457274256026699</v>
      </c>
      <c r="G394" t="s">
        <v>21677</v>
      </c>
    </row>
    <row r="395" spans="1:7" x14ac:dyDescent="0.2">
      <c r="A395" t="s">
        <v>21814</v>
      </c>
      <c r="B395" t="s">
        <v>22076</v>
      </c>
      <c r="C395">
        <v>0.36097299999999999</v>
      </c>
      <c r="D395">
        <v>0.88463403080008796</v>
      </c>
      <c r="E395">
        <v>7.6515418050657497E-3</v>
      </c>
      <c r="F395">
        <v>0.107714427394847</v>
      </c>
      <c r="G395" t="s">
        <v>21692</v>
      </c>
    </row>
    <row r="396" spans="1:7" x14ac:dyDescent="0.2">
      <c r="A396" t="s">
        <v>21810</v>
      </c>
      <c r="B396" t="s">
        <v>22077</v>
      </c>
      <c r="C396">
        <v>0.53827400000000003</v>
      </c>
      <c r="D396">
        <v>0.68171228779394899</v>
      </c>
      <c r="E396">
        <v>0.18447482137350099</v>
      </c>
      <c r="F396">
        <v>0.13381474862244899</v>
      </c>
      <c r="G396" t="s">
        <v>21702</v>
      </c>
    </row>
    <row r="397" spans="1:7" x14ac:dyDescent="0.2">
      <c r="A397" t="s">
        <v>21810</v>
      </c>
      <c r="B397" t="s">
        <v>22078</v>
      </c>
      <c r="C397">
        <v>0.50878299999999999</v>
      </c>
      <c r="D397">
        <v>0.27567155349137101</v>
      </c>
      <c r="E397">
        <v>0.21827969881069101</v>
      </c>
      <c r="F397">
        <v>0.50604874769793795</v>
      </c>
      <c r="G397" t="s">
        <v>21681</v>
      </c>
    </row>
    <row r="398" spans="1:7" x14ac:dyDescent="0.2">
      <c r="A398" t="s">
        <v>21810</v>
      </c>
      <c r="B398" t="s">
        <v>22079</v>
      </c>
      <c r="C398">
        <v>0.46554099999999998</v>
      </c>
      <c r="D398">
        <v>0.76425492061923705</v>
      </c>
      <c r="E398">
        <v>7.6173741947540605E-2</v>
      </c>
      <c r="F398">
        <v>0.15956918939470399</v>
      </c>
      <c r="G398" t="s">
        <v>21692</v>
      </c>
    </row>
    <row r="399" spans="1:7" x14ac:dyDescent="0.2">
      <c r="A399" t="s">
        <v>21810</v>
      </c>
      <c r="B399" t="s">
        <v>22080</v>
      </c>
      <c r="C399">
        <v>0.340194</v>
      </c>
      <c r="D399">
        <v>0.97072552719918603</v>
      </c>
      <c r="E399">
        <v>1.38068278688043E-2</v>
      </c>
      <c r="F399">
        <v>1.5467644932009399E-2</v>
      </c>
      <c r="G399" t="s">
        <v>21692</v>
      </c>
    </row>
    <row r="400" spans="1:7" x14ac:dyDescent="0.2">
      <c r="A400" t="s">
        <v>21810</v>
      </c>
      <c r="B400" t="s">
        <v>22081</v>
      </c>
      <c r="C400">
        <v>0.50588599999999995</v>
      </c>
      <c r="D400">
        <v>0.61381022601930102</v>
      </c>
      <c r="E400">
        <v>0.248111234546914</v>
      </c>
      <c r="F400">
        <v>0.13807853943378501</v>
      </c>
      <c r="G400" t="s">
        <v>21702</v>
      </c>
    </row>
    <row r="401" spans="1:7" x14ac:dyDescent="0.2">
      <c r="A401" t="s">
        <v>21810</v>
      </c>
      <c r="B401" t="s">
        <v>22082</v>
      </c>
      <c r="C401">
        <v>0.44887300000000002</v>
      </c>
      <c r="D401">
        <v>0.92910021320061598</v>
      </c>
      <c r="E401">
        <v>0</v>
      </c>
      <c r="F401">
        <v>7.0902014601011906E-2</v>
      </c>
      <c r="G401" t="s">
        <v>21692</v>
      </c>
    </row>
    <row r="402" spans="1:7" x14ac:dyDescent="0.2">
      <c r="A402" t="s">
        <v>21814</v>
      </c>
      <c r="B402" t="s">
        <v>22083</v>
      </c>
      <c r="C402">
        <v>0.16358300000000001</v>
      </c>
      <c r="D402">
        <v>0.94734782954218999</v>
      </c>
      <c r="E402">
        <v>1.7636306951211302E-2</v>
      </c>
      <c r="F402">
        <v>3.5015863506599097E-2</v>
      </c>
      <c r="G402" t="s">
        <v>21692</v>
      </c>
    </row>
    <row r="403" spans="1:7" x14ac:dyDescent="0.2">
      <c r="A403" t="s">
        <v>21810</v>
      </c>
      <c r="B403" t="s">
        <v>22084</v>
      </c>
      <c r="C403">
        <v>0.50155499999999997</v>
      </c>
      <c r="D403">
        <v>0.66835342086112204</v>
      </c>
      <c r="E403">
        <v>1.8821465243094001E-3</v>
      </c>
      <c r="F403">
        <v>0.329764432614569</v>
      </c>
      <c r="G403" t="s">
        <v>21677</v>
      </c>
    </row>
    <row r="404" spans="1:7" x14ac:dyDescent="0.2">
      <c r="A404" t="s">
        <v>21810</v>
      </c>
      <c r="B404" t="s">
        <v>22085</v>
      </c>
      <c r="C404">
        <v>0.33766400000000002</v>
      </c>
      <c r="D404">
        <v>0.52709794351781702</v>
      </c>
      <c r="E404">
        <v>0.299472256444276</v>
      </c>
      <c r="F404">
        <v>0.17342683851402599</v>
      </c>
      <c r="G404" t="s">
        <v>21681</v>
      </c>
    </row>
    <row r="405" spans="1:7" x14ac:dyDescent="0.2">
      <c r="A405" t="s">
        <v>21814</v>
      </c>
      <c r="B405" t="s">
        <v>22086</v>
      </c>
      <c r="C405">
        <v>0.47754600000000003</v>
      </c>
      <c r="D405">
        <v>0.56794947502439597</v>
      </c>
      <c r="E405">
        <v>0.26887252746332302</v>
      </c>
      <c r="F405">
        <v>0.16317799751228201</v>
      </c>
      <c r="G405" t="s">
        <v>21702</v>
      </c>
    </row>
    <row r="406" spans="1:7" x14ac:dyDescent="0.2">
      <c r="A406" t="s">
        <v>21814</v>
      </c>
      <c r="B406" t="s">
        <v>22087</v>
      </c>
      <c r="C406">
        <v>0.51013600000000003</v>
      </c>
      <c r="D406">
        <v>0.94543023821098704</v>
      </c>
      <c r="E406">
        <v>0</v>
      </c>
      <c r="F406">
        <v>5.4567801527435802E-2</v>
      </c>
      <c r="G406" t="s">
        <v>21692</v>
      </c>
    </row>
    <row r="407" spans="1:7" x14ac:dyDescent="0.2">
      <c r="A407" t="s">
        <v>21810</v>
      </c>
      <c r="B407" t="s">
        <v>22088</v>
      </c>
      <c r="C407">
        <v>0.52824800000000005</v>
      </c>
      <c r="D407">
        <v>0.60250299101936999</v>
      </c>
      <c r="E407">
        <v>0.12863087034877599</v>
      </c>
      <c r="F407">
        <v>0.268868031682089</v>
      </c>
      <c r="G407" t="s">
        <v>21677</v>
      </c>
    </row>
    <row r="408" spans="1:7" x14ac:dyDescent="0.2">
      <c r="A408" t="s">
        <v>21814</v>
      </c>
      <c r="B408" t="s">
        <v>22089</v>
      </c>
      <c r="C408">
        <v>0.55602700000000005</v>
      </c>
      <c r="D408">
        <v>0.75866100027516703</v>
      </c>
      <c r="E408">
        <v>0.210356691311753</v>
      </c>
      <c r="F408">
        <v>3.0984106886895801E-2</v>
      </c>
      <c r="G408" t="s">
        <v>21692</v>
      </c>
    </row>
    <row r="409" spans="1:7" x14ac:dyDescent="0.2">
      <c r="A409" t="s">
        <v>21810</v>
      </c>
      <c r="B409" t="s">
        <v>22090</v>
      </c>
      <c r="C409">
        <v>0.24674599999999999</v>
      </c>
      <c r="D409">
        <v>0.59168942961588</v>
      </c>
      <c r="E409">
        <v>0.34456080341727902</v>
      </c>
      <c r="F409">
        <v>6.3749766966840399E-2</v>
      </c>
      <c r="G409" t="s">
        <v>21702</v>
      </c>
    </row>
    <row r="410" spans="1:7" x14ac:dyDescent="0.2">
      <c r="A410" t="s">
        <v>21810</v>
      </c>
      <c r="B410" t="s">
        <v>22091</v>
      </c>
      <c r="C410">
        <v>0.34288600000000002</v>
      </c>
      <c r="D410">
        <v>0.70869618473778495</v>
      </c>
      <c r="E410">
        <v>6.8095518627182203E-2</v>
      </c>
      <c r="F410">
        <v>0.223208296635033</v>
      </c>
      <c r="G410" t="s">
        <v>21677</v>
      </c>
    </row>
    <row r="411" spans="1:7" x14ac:dyDescent="0.2">
      <c r="A411" t="s">
        <v>21810</v>
      </c>
      <c r="B411" t="s">
        <v>22092</v>
      </c>
      <c r="C411">
        <v>0.35824</v>
      </c>
      <c r="D411">
        <v>0.311966837874051</v>
      </c>
      <c r="E411">
        <v>0.26651686020544901</v>
      </c>
      <c r="F411">
        <v>0.42151909334524301</v>
      </c>
      <c r="G411" t="s">
        <v>21681</v>
      </c>
    </row>
    <row r="412" spans="1:7" x14ac:dyDescent="0.2">
      <c r="A412" t="s">
        <v>21814</v>
      </c>
      <c r="B412" t="s">
        <v>22093</v>
      </c>
      <c r="C412">
        <v>0.54130299999999998</v>
      </c>
      <c r="D412">
        <v>0.39585038324191801</v>
      </c>
      <c r="E412">
        <v>0.31246640051874802</v>
      </c>
      <c r="F412">
        <v>0.29168321623933402</v>
      </c>
      <c r="G412" t="s">
        <v>21681</v>
      </c>
    </row>
    <row r="413" spans="1:7" x14ac:dyDescent="0.2">
      <c r="A413" t="s">
        <v>21810</v>
      </c>
      <c r="B413" t="s">
        <v>22094</v>
      </c>
      <c r="C413">
        <v>0.27640700000000001</v>
      </c>
      <c r="D413">
        <v>0.68132862047632603</v>
      </c>
      <c r="E413">
        <v>3.2560680445864199E-4</v>
      </c>
      <c r="F413">
        <v>0.31834577271921499</v>
      </c>
      <c r="G413" t="s">
        <v>21677</v>
      </c>
    </row>
    <row r="414" spans="1:7" x14ac:dyDescent="0.2">
      <c r="A414" t="s">
        <v>21810</v>
      </c>
      <c r="B414" t="s">
        <v>22095</v>
      </c>
      <c r="C414">
        <v>0.38073099999999999</v>
      </c>
      <c r="D414">
        <v>0.14307739585166401</v>
      </c>
      <c r="E414">
        <v>0.60228350200009995</v>
      </c>
      <c r="F414">
        <v>0.25463910214823599</v>
      </c>
      <c r="G414" t="s">
        <v>21679</v>
      </c>
    </row>
    <row r="415" spans="1:7" x14ac:dyDescent="0.2">
      <c r="A415" t="s">
        <v>21810</v>
      </c>
      <c r="B415" t="s">
        <v>22096</v>
      </c>
      <c r="C415">
        <v>0.27315899999999999</v>
      </c>
      <c r="D415">
        <v>0.92542804740096396</v>
      </c>
      <c r="E415">
        <v>7.1610307549815302E-2</v>
      </c>
      <c r="F415">
        <v>2.96530592072749E-3</v>
      </c>
      <c r="G415" t="s">
        <v>21692</v>
      </c>
    </row>
    <row r="416" spans="1:7" x14ac:dyDescent="0.2">
      <c r="A416" t="s">
        <v>21810</v>
      </c>
      <c r="B416" t="s">
        <v>22097</v>
      </c>
      <c r="C416">
        <v>0.50606899999999999</v>
      </c>
      <c r="D416">
        <v>0.35884237129719498</v>
      </c>
      <c r="E416">
        <v>0.238667059235006</v>
      </c>
      <c r="F416">
        <v>0.40249056946779999</v>
      </c>
      <c r="G416" t="s">
        <v>21681</v>
      </c>
    </row>
    <row r="417" spans="1:7" x14ac:dyDescent="0.2">
      <c r="A417" t="s">
        <v>21810</v>
      </c>
      <c r="B417" t="s">
        <v>22098</v>
      </c>
      <c r="C417">
        <v>0.24485499999999999</v>
      </c>
      <c r="D417">
        <v>0.54927201813318105</v>
      </c>
      <c r="E417">
        <v>0.25813644810193798</v>
      </c>
      <c r="F417">
        <v>0.192591533764881</v>
      </c>
      <c r="G417" t="s">
        <v>21681</v>
      </c>
    </row>
    <row r="418" spans="1:7" x14ac:dyDescent="0.2">
      <c r="A418" t="s">
        <v>21810</v>
      </c>
      <c r="B418" t="s">
        <v>22099</v>
      </c>
      <c r="C418">
        <v>0.40245799999999998</v>
      </c>
      <c r="D418">
        <v>0.24165502984162299</v>
      </c>
      <c r="E418">
        <v>0.39296771340115</v>
      </c>
      <c r="F418">
        <v>0.36537477202590102</v>
      </c>
      <c r="G418" t="s">
        <v>21681</v>
      </c>
    </row>
    <row r="419" spans="1:7" x14ac:dyDescent="0.2">
      <c r="A419" t="s">
        <v>21810</v>
      </c>
      <c r="B419" t="s">
        <v>22100</v>
      </c>
      <c r="C419">
        <v>0.55529300000000004</v>
      </c>
      <c r="D419">
        <v>0.58900616431325403</v>
      </c>
      <c r="E419">
        <v>0</v>
      </c>
      <c r="F419">
        <v>0.41099383568674602</v>
      </c>
      <c r="G419" t="s">
        <v>21677</v>
      </c>
    </row>
    <row r="420" spans="1:7" x14ac:dyDescent="0.2">
      <c r="A420" t="s">
        <v>21810</v>
      </c>
      <c r="B420" t="s">
        <v>22101</v>
      </c>
      <c r="C420">
        <v>0.53747400000000001</v>
      </c>
      <c r="D420">
        <v>0.42108269423265099</v>
      </c>
      <c r="E420">
        <v>0.18472335405991699</v>
      </c>
      <c r="F420">
        <v>0.39419395170743099</v>
      </c>
      <c r="G420" t="s">
        <v>21681</v>
      </c>
    </row>
    <row r="421" spans="1:7" x14ac:dyDescent="0.2">
      <c r="A421" t="s">
        <v>21810</v>
      </c>
      <c r="B421" t="s">
        <v>22102</v>
      </c>
      <c r="C421">
        <v>0.371114</v>
      </c>
      <c r="D421">
        <v>0.654938913649175</v>
      </c>
      <c r="E421">
        <v>0.23548828661812801</v>
      </c>
      <c r="F421">
        <v>0.109572799732697</v>
      </c>
      <c r="G421" t="s">
        <v>21702</v>
      </c>
    </row>
    <row r="422" spans="1:7" x14ac:dyDescent="0.2">
      <c r="A422" t="s">
        <v>21810</v>
      </c>
      <c r="B422" t="s">
        <v>22103</v>
      </c>
      <c r="C422">
        <v>0.50194700000000003</v>
      </c>
      <c r="D422">
        <v>0.77265727258057104</v>
      </c>
      <c r="E422">
        <v>0.109939894052559</v>
      </c>
      <c r="F422">
        <v>0.11740283336686901</v>
      </c>
      <c r="G422" t="s">
        <v>21692</v>
      </c>
    </row>
    <row r="423" spans="1:7" x14ac:dyDescent="0.2">
      <c r="A423" t="s">
        <v>21814</v>
      </c>
      <c r="B423" t="s">
        <v>22104</v>
      </c>
      <c r="C423">
        <v>0.59792000000000001</v>
      </c>
      <c r="D423">
        <v>0.73398113459994596</v>
      </c>
      <c r="E423">
        <v>0.23084693604495601</v>
      </c>
      <c r="F423">
        <v>3.5171929355097699E-2</v>
      </c>
      <c r="G423" t="s">
        <v>21692</v>
      </c>
    </row>
    <row r="424" spans="1:7" x14ac:dyDescent="0.2">
      <c r="A424" t="s">
        <v>21814</v>
      </c>
      <c r="B424" t="s">
        <v>22105</v>
      </c>
      <c r="C424">
        <v>0.73519500000000004</v>
      </c>
      <c r="D424">
        <v>0.75832942280619398</v>
      </c>
      <c r="E424">
        <v>0.178611116778542</v>
      </c>
      <c r="F424">
        <v>6.3059460415264001E-2</v>
      </c>
      <c r="G424" t="s">
        <v>21692</v>
      </c>
    </row>
    <row r="425" spans="1:7" x14ac:dyDescent="0.2">
      <c r="A425" t="s">
        <v>21810</v>
      </c>
      <c r="B425" t="s">
        <v>22106</v>
      </c>
      <c r="C425">
        <v>0.51368899999999995</v>
      </c>
      <c r="D425">
        <v>0.75605862691239301</v>
      </c>
      <c r="E425">
        <v>0</v>
      </c>
      <c r="F425">
        <v>0.24393942638444699</v>
      </c>
      <c r="G425" t="s">
        <v>21692</v>
      </c>
    </row>
    <row r="426" spans="1:7" x14ac:dyDescent="0.2">
      <c r="A426" t="s">
        <v>21810</v>
      </c>
      <c r="B426" t="s">
        <v>22107</v>
      </c>
      <c r="C426">
        <v>0.347242</v>
      </c>
      <c r="D426">
        <v>0.33681985474107401</v>
      </c>
      <c r="E426">
        <v>0.18491714711929999</v>
      </c>
      <c r="F426">
        <v>0.47826299813962603</v>
      </c>
      <c r="G426" t="s">
        <v>21681</v>
      </c>
    </row>
    <row r="427" spans="1:7" x14ac:dyDescent="0.2">
      <c r="A427" t="s">
        <v>21810</v>
      </c>
      <c r="B427" t="s">
        <v>22108</v>
      </c>
      <c r="C427">
        <v>0.43317699999999998</v>
      </c>
      <c r="D427">
        <v>0.65105718909360399</v>
      </c>
      <c r="E427">
        <v>1.4497537957924799E-3</v>
      </c>
      <c r="F427">
        <v>0.347495365635756</v>
      </c>
      <c r="G427" t="s">
        <v>21677</v>
      </c>
    </row>
    <row r="428" spans="1:7" x14ac:dyDescent="0.2">
      <c r="A428" t="s">
        <v>21810</v>
      </c>
      <c r="B428" t="s">
        <v>22109</v>
      </c>
      <c r="C428">
        <v>0.48563000000000001</v>
      </c>
      <c r="D428">
        <v>0.47207133002491602</v>
      </c>
      <c r="E428">
        <v>0.35115005250911202</v>
      </c>
      <c r="F428">
        <v>0.17677861746597201</v>
      </c>
      <c r="G428" t="s">
        <v>21681</v>
      </c>
    </row>
    <row r="429" spans="1:7" x14ac:dyDescent="0.2">
      <c r="A429" t="s">
        <v>21810</v>
      </c>
      <c r="B429" t="s">
        <v>22110</v>
      </c>
      <c r="C429">
        <v>0.53527800000000003</v>
      </c>
      <c r="D429">
        <v>0.647343996951117</v>
      </c>
      <c r="E429">
        <v>0.18688606667936999</v>
      </c>
      <c r="F429">
        <v>0.16577180455763199</v>
      </c>
      <c r="G429" t="s">
        <v>21702</v>
      </c>
    </row>
    <row r="430" spans="1:7" x14ac:dyDescent="0.2">
      <c r="A430" t="s">
        <v>21810</v>
      </c>
      <c r="B430" t="s">
        <v>22111</v>
      </c>
      <c r="C430">
        <v>0.42588999999999999</v>
      </c>
      <c r="D430">
        <v>0.48392542675338701</v>
      </c>
      <c r="E430">
        <v>0.19088966634577001</v>
      </c>
      <c r="F430">
        <v>0.32518725492498102</v>
      </c>
      <c r="G430" t="s">
        <v>21681</v>
      </c>
    </row>
    <row r="431" spans="1:7" x14ac:dyDescent="0.2">
      <c r="A431" t="s">
        <v>21810</v>
      </c>
      <c r="B431" t="s">
        <v>22112</v>
      </c>
      <c r="C431">
        <v>0.50151999999999997</v>
      </c>
      <c r="D431">
        <v>0.50953900143563602</v>
      </c>
      <c r="E431">
        <v>0.37600494496729903</v>
      </c>
      <c r="F431">
        <v>0.11445804753549201</v>
      </c>
      <c r="G431" t="s">
        <v>21702</v>
      </c>
    </row>
    <row r="432" spans="1:7" x14ac:dyDescent="0.2">
      <c r="A432" t="s">
        <v>21810</v>
      </c>
      <c r="B432" t="s">
        <v>22113</v>
      </c>
      <c r="C432">
        <v>0.39058100000000001</v>
      </c>
      <c r="D432">
        <v>0.120366838120646</v>
      </c>
      <c r="E432">
        <v>0.62707351356056795</v>
      </c>
      <c r="F432">
        <v>0.25255964831878702</v>
      </c>
      <c r="G432" t="s">
        <v>21679</v>
      </c>
    </row>
    <row r="433" spans="1:7" x14ac:dyDescent="0.2">
      <c r="A433" t="s">
        <v>21810</v>
      </c>
      <c r="B433" t="s">
        <v>22114</v>
      </c>
      <c r="C433">
        <v>0.21324000000000001</v>
      </c>
      <c r="D433">
        <v>0.68683642843744097</v>
      </c>
      <c r="E433">
        <v>0.12881729506659201</v>
      </c>
      <c r="F433">
        <v>0.18434627649596699</v>
      </c>
      <c r="G433" t="s">
        <v>21692</v>
      </c>
    </row>
    <row r="434" spans="1:7" x14ac:dyDescent="0.2">
      <c r="A434" t="s">
        <v>21814</v>
      </c>
      <c r="B434" t="s">
        <v>22115</v>
      </c>
      <c r="C434">
        <v>0.44136500000000001</v>
      </c>
      <c r="D434">
        <v>0.34063870039536398</v>
      </c>
      <c r="E434">
        <v>0.50758442558879802</v>
      </c>
      <c r="F434">
        <v>0.151776874015837</v>
      </c>
      <c r="G434" t="s">
        <v>21702</v>
      </c>
    </row>
    <row r="435" spans="1:7" x14ac:dyDescent="0.2">
      <c r="A435" t="s">
        <v>21810</v>
      </c>
      <c r="B435" t="s">
        <v>22116</v>
      </c>
      <c r="C435">
        <v>0.439915</v>
      </c>
      <c r="D435">
        <v>0.64642942386597402</v>
      </c>
      <c r="E435">
        <v>0.26980439403066497</v>
      </c>
      <c r="F435">
        <v>8.3768455269768005E-2</v>
      </c>
      <c r="G435" t="s">
        <v>21702</v>
      </c>
    </row>
    <row r="436" spans="1:7" x14ac:dyDescent="0.2">
      <c r="A436" t="s">
        <v>21810</v>
      </c>
      <c r="B436" t="s">
        <v>22117</v>
      </c>
      <c r="C436">
        <v>0.47806900000000002</v>
      </c>
      <c r="D436">
        <v>0.217343103192217</v>
      </c>
      <c r="E436">
        <v>0.28422466213036202</v>
      </c>
      <c r="F436">
        <v>0.49843223467742098</v>
      </c>
      <c r="G436" t="s">
        <v>21681</v>
      </c>
    </row>
    <row r="437" spans="1:7" x14ac:dyDescent="0.2">
      <c r="A437" t="s">
        <v>21814</v>
      </c>
      <c r="B437" t="s">
        <v>22118</v>
      </c>
      <c r="C437">
        <v>0.52361400000000002</v>
      </c>
      <c r="D437">
        <v>0.84119790532720695</v>
      </c>
      <c r="E437">
        <v>5.2605545306275203E-2</v>
      </c>
      <c r="F437">
        <v>0.106196549366518</v>
      </c>
      <c r="G437" t="s">
        <v>21692</v>
      </c>
    </row>
    <row r="438" spans="1:7" x14ac:dyDescent="0.2">
      <c r="A438" t="s">
        <v>21810</v>
      </c>
      <c r="B438" t="s">
        <v>22119</v>
      </c>
      <c r="C438">
        <v>0.43467600000000001</v>
      </c>
      <c r="D438">
        <v>0.19946810958046901</v>
      </c>
      <c r="E438">
        <v>9.9996319097442707E-2</v>
      </c>
      <c r="F438">
        <v>0.70053557132208799</v>
      </c>
      <c r="G438" t="s">
        <v>21735</v>
      </c>
    </row>
    <row r="439" spans="1:7" x14ac:dyDescent="0.2">
      <c r="A439" t="s">
        <v>21814</v>
      </c>
      <c r="B439" t="s">
        <v>22120</v>
      </c>
      <c r="C439">
        <v>0.36012</v>
      </c>
      <c r="D439">
        <v>0.98004276352327002</v>
      </c>
      <c r="E439">
        <v>1.8399422414750601E-2</v>
      </c>
      <c r="F439">
        <v>1.5578140619793401E-3</v>
      </c>
      <c r="G439" t="s">
        <v>21692</v>
      </c>
    </row>
    <row r="440" spans="1:7" x14ac:dyDescent="0.2">
      <c r="A440" t="s">
        <v>21810</v>
      </c>
      <c r="B440" t="s">
        <v>22121</v>
      </c>
      <c r="C440">
        <v>0.37123600000000001</v>
      </c>
      <c r="D440">
        <v>0.53301942699522697</v>
      </c>
      <c r="E440">
        <v>0.159418806365762</v>
      </c>
      <c r="F440">
        <v>0.30756176663901102</v>
      </c>
      <c r="G440" t="s">
        <v>21677</v>
      </c>
    </row>
    <row r="441" spans="1:7" x14ac:dyDescent="0.2">
      <c r="A441" t="s">
        <v>21810</v>
      </c>
      <c r="B441" t="s">
        <v>22122</v>
      </c>
      <c r="C441">
        <v>0.54560699999999995</v>
      </c>
      <c r="D441">
        <v>0.93923098493971002</v>
      </c>
      <c r="E441">
        <v>6.7374502159979598E-3</v>
      </c>
      <c r="F441">
        <v>5.4031564844292702E-2</v>
      </c>
      <c r="G441" t="s">
        <v>21692</v>
      </c>
    </row>
    <row r="442" spans="1:7" x14ac:dyDescent="0.2">
      <c r="A442" t="s">
        <v>21810</v>
      </c>
      <c r="B442" t="s">
        <v>22123</v>
      </c>
      <c r="C442">
        <v>0.51614099999999996</v>
      </c>
      <c r="D442">
        <v>0.98468248017499105</v>
      </c>
      <c r="E442">
        <v>2.1253882175607101E-3</v>
      </c>
      <c r="F442">
        <v>1.3190194152373101E-2</v>
      </c>
      <c r="G442" t="s">
        <v>21692</v>
      </c>
    </row>
    <row r="443" spans="1:7" x14ac:dyDescent="0.2">
      <c r="A443" t="s">
        <v>21810</v>
      </c>
      <c r="B443" t="s">
        <v>22124</v>
      </c>
      <c r="C443">
        <v>0.34649999999999997</v>
      </c>
      <c r="D443">
        <v>0.23671572871572899</v>
      </c>
      <c r="E443">
        <v>1.1186147186147201E-2</v>
      </c>
      <c r="F443">
        <v>0.75209523809523804</v>
      </c>
      <c r="G443" t="s">
        <v>21735</v>
      </c>
    </row>
    <row r="444" spans="1:7" x14ac:dyDescent="0.2">
      <c r="A444" t="s">
        <v>21814</v>
      </c>
      <c r="B444" t="s">
        <v>22125</v>
      </c>
      <c r="C444">
        <v>0.53224400000000005</v>
      </c>
      <c r="D444">
        <v>0.35613928949880103</v>
      </c>
      <c r="E444">
        <v>0.204126302973824</v>
      </c>
      <c r="F444">
        <v>0.43973252868984902</v>
      </c>
      <c r="G444" t="s">
        <v>21681</v>
      </c>
    </row>
    <row r="445" spans="1:7" x14ac:dyDescent="0.2">
      <c r="A445" t="s">
        <v>21810</v>
      </c>
      <c r="B445" t="s">
        <v>22126</v>
      </c>
      <c r="C445">
        <v>0.45363300000000001</v>
      </c>
      <c r="D445">
        <v>0.71511993175099697</v>
      </c>
      <c r="E445">
        <v>5.5441292851269603E-3</v>
      </c>
      <c r="F445">
        <v>0.27933593896387598</v>
      </c>
      <c r="G445" t="s">
        <v>21677</v>
      </c>
    </row>
    <row r="446" spans="1:7" x14ac:dyDescent="0.2">
      <c r="A446" t="s">
        <v>21810</v>
      </c>
      <c r="B446" t="s">
        <v>22127</v>
      </c>
      <c r="C446">
        <v>0.46059600000000001</v>
      </c>
      <c r="D446">
        <v>0.57594725095311305</v>
      </c>
      <c r="E446">
        <v>3.3838765425665898E-2</v>
      </c>
      <c r="F446">
        <v>0.39021398362122101</v>
      </c>
      <c r="G446" t="s">
        <v>21677</v>
      </c>
    </row>
    <row r="447" spans="1:7" x14ac:dyDescent="0.2">
      <c r="A447" t="s">
        <v>21814</v>
      </c>
      <c r="B447" t="s">
        <v>22128</v>
      </c>
      <c r="C447">
        <v>0.380938</v>
      </c>
      <c r="D447">
        <v>0.39399587334421898</v>
      </c>
      <c r="E447">
        <v>0.371212638277095</v>
      </c>
      <c r="F447">
        <v>0.23479148837868599</v>
      </c>
      <c r="G447" t="s">
        <v>21681</v>
      </c>
    </row>
    <row r="448" spans="1:7" x14ac:dyDescent="0.2">
      <c r="A448" t="s">
        <v>21810</v>
      </c>
      <c r="B448" t="s">
        <v>22129</v>
      </c>
      <c r="C448">
        <v>0.32565499999999997</v>
      </c>
      <c r="D448">
        <v>0.74640954384240998</v>
      </c>
      <c r="E448">
        <v>7.5724309468609401E-3</v>
      </c>
      <c r="F448">
        <v>0.246021095945095</v>
      </c>
      <c r="G448" t="s">
        <v>21692</v>
      </c>
    </row>
    <row r="449" spans="1:7" x14ac:dyDescent="0.2">
      <c r="A449" t="s">
        <v>21814</v>
      </c>
      <c r="B449" t="s">
        <v>22130</v>
      </c>
      <c r="C449">
        <v>0.238593</v>
      </c>
      <c r="D449">
        <v>0.65672505060919595</v>
      </c>
      <c r="E449">
        <v>4.3379311211980201E-3</v>
      </c>
      <c r="F449">
        <v>0.33893701826960598</v>
      </c>
      <c r="G449" t="s">
        <v>21677</v>
      </c>
    </row>
    <row r="450" spans="1:7" x14ac:dyDescent="0.2">
      <c r="A450" t="s">
        <v>21810</v>
      </c>
      <c r="B450" t="s">
        <v>22131</v>
      </c>
      <c r="C450">
        <v>0.34709600000000002</v>
      </c>
      <c r="D450">
        <v>0.68997626017009706</v>
      </c>
      <c r="E450">
        <v>1.53502201120151E-2</v>
      </c>
      <c r="F450">
        <v>0.29467351971788802</v>
      </c>
      <c r="G450" t="s">
        <v>21677</v>
      </c>
    </row>
    <row r="451" spans="1:7" x14ac:dyDescent="0.2">
      <c r="A451" t="s">
        <v>21810</v>
      </c>
      <c r="B451" t="s">
        <v>22132</v>
      </c>
      <c r="C451">
        <v>0.37134899999999998</v>
      </c>
      <c r="D451">
        <v>0.39614486641946001</v>
      </c>
      <c r="E451">
        <v>0.36503127785452499</v>
      </c>
      <c r="F451">
        <v>0.238823855726015</v>
      </c>
      <c r="G451" t="s">
        <v>21681</v>
      </c>
    </row>
    <row r="452" spans="1:7" x14ac:dyDescent="0.2">
      <c r="A452" t="s">
        <v>21810</v>
      </c>
      <c r="B452" t="s">
        <v>22133</v>
      </c>
      <c r="C452">
        <v>0.246083</v>
      </c>
      <c r="D452">
        <v>0.58016604153883</v>
      </c>
      <c r="E452">
        <v>2.5166305677352799E-2</v>
      </c>
      <c r="F452">
        <v>0.39466358911424199</v>
      </c>
      <c r="G452" t="s">
        <v>21677</v>
      </c>
    </row>
    <row r="453" spans="1:7" x14ac:dyDescent="0.2">
      <c r="A453" t="s">
        <v>21810</v>
      </c>
      <c r="B453" t="s">
        <v>22134</v>
      </c>
      <c r="C453">
        <v>0.40165499999999998</v>
      </c>
      <c r="D453">
        <v>0.38741457220749098</v>
      </c>
      <c r="E453">
        <v>7.2076782313179197E-2</v>
      </c>
      <c r="F453">
        <v>0.54050864547932898</v>
      </c>
      <c r="G453" t="s">
        <v>21677</v>
      </c>
    </row>
    <row r="454" spans="1:7" x14ac:dyDescent="0.2">
      <c r="A454" t="s">
        <v>21810</v>
      </c>
      <c r="B454" t="s">
        <v>22135</v>
      </c>
      <c r="C454">
        <v>0.50149999999999995</v>
      </c>
      <c r="D454">
        <v>0.91201994017946197</v>
      </c>
      <c r="E454">
        <v>6.6566301096709898E-2</v>
      </c>
      <c r="F454">
        <v>2.1413758723828499E-2</v>
      </c>
      <c r="G454" t="s">
        <v>21692</v>
      </c>
    </row>
    <row r="455" spans="1:7" x14ac:dyDescent="0.2">
      <c r="A455" t="s">
        <v>21810</v>
      </c>
      <c r="B455" t="s">
        <v>22136</v>
      </c>
      <c r="C455">
        <v>0.42192000000000002</v>
      </c>
      <c r="D455">
        <v>0.99658940083428105</v>
      </c>
      <c r="E455">
        <v>1.00729996207812E-3</v>
      </c>
      <c r="F455">
        <v>2.4032992036405001E-3</v>
      </c>
      <c r="G455" t="s">
        <v>21692</v>
      </c>
    </row>
    <row r="456" spans="1:7" x14ac:dyDescent="0.2">
      <c r="A456" t="s">
        <v>21810</v>
      </c>
      <c r="B456" t="s">
        <v>22137</v>
      </c>
      <c r="C456">
        <v>0.53395999999999999</v>
      </c>
      <c r="D456">
        <v>0.44900367068694302</v>
      </c>
      <c r="E456">
        <v>0.35244774889504799</v>
      </c>
      <c r="F456">
        <v>0.19854858041800899</v>
      </c>
      <c r="G456" t="s">
        <v>21681</v>
      </c>
    </row>
    <row r="457" spans="1:7" x14ac:dyDescent="0.2">
      <c r="A457" t="s">
        <v>21810</v>
      </c>
      <c r="B457" t="s">
        <v>22138</v>
      </c>
      <c r="C457">
        <v>0.70649499999999998</v>
      </c>
      <c r="D457">
        <v>0.89540619537293298</v>
      </c>
      <c r="E457">
        <v>7.8228437568560294E-2</v>
      </c>
      <c r="F457">
        <v>2.6366782496691402E-2</v>
      </c>
      <c r="G457" t="s">
        <v>21692</v>
      </c>
    </row>
    <row r="458" spans="1:7" x14ac:dyDescent="0.2">
      <c r="A458" t="s">
        <v>21810</v>
      </c>
      <c r="B458" t="s">
        <v>22139</v>
      </c>
      <c r="C458">
        <v>0.79148099999999999</v>
      </c>
      <c r="D458">
        <v>0.39166322375395002</v>
      </c>
      <c r="E458">
        <v>0.42801911858907499</v>
      </c>
      <c r="F458">
        <v>0.18031765765697499</v>
      </c>
      <c r="G458" t="s">
        <v>21681</v>
      </c>
    </row>
    <row r="459" spans="1:7" x14ac:dyDescent="0.2">
      <c r="A459" t="s">
        <v>21810</v>
      </c>
      <c r="B459" t="s">
        <v>22140</v>
      </c>
      <c r="C459">
        <v>0.397978</v>
      </c>
      <c r="D459">
        <v>0.58682892019156796</v>
      </c>
      <c r="E459">
        <v>0.10736271854223101</v>
      </c>
      <c r="F459">
        <v>0.30580836126620098</v>
      </c>
      <c r="G459" t="s">
        <v>21677</v>
      </c>
    </row>
    <row r="460" spans="1:7" x14ac:dyDescent="0.2">
      <c r="A460" t="s">
        <v>21810</v>
      </c>
      <c r="B460" t="s">
        <v>22141</v>
      </c>
      <c r="C460">
        <v>0.32555299999999998</v>
      </c>
      <c r="D460">
        <v>0.72831151916892201</v>
      </c>
      <c r="E460">
        <v>0.151898462001579</v>
      </c>
      <c r="F460">
        <v>0.119790018829499</v>
      </c>
      <c r="G460" t="s">
        <v>21692</v>
      </c>
    </row>
    <row r="461" spans="1:7" x14ac:dyDescent="0.2">
      <c r="A461" t="s">
        <v>21810</v>
      </c>
      <c r="B461" t="s">
        <v>22142</v>
      </c>
      <c r="C461">
        <v>0.38721</v>
      </c>
      <c r="D461">
        <v>0.383714263577903</v>
      </c>
      <c r="E461">
        <v>0.52523695152501204</v>
      </c>
      <c r="F461">
        <v>9.1048784897084303E-2</v>
      </c>
      <c r="G461" t="s">
        <v>21702</v>
      </c>
    </row>
    <row r="462" spans="1:7" x14ac:dyDescent="0.2">
      <c r="A462" t="s">
        <v>21810</v>
      </c>
      <c r="B462" t="s">
        <v>22143</v>
      </c>
      <c r="C462">
        <v>0.34288600000000002</v>
      </c>
      <c r="D462">
        <v>0.36862105772764098</v>
      </c>
      <c r="E462">
        <v>0.50025956148690798</v>
      </c>
      <c r="F462">
        <v>0.13111938078545099</v>
      </c>
      <c r="G462" t="s">
        <v>21702</v>
      </c>
    </row>
    <row r="463" spans="1:7" x14ac:dyDescent="0.2">
      <c r="A463" t="s">
        <v>21814</v>
      </c>
      <c r="B463" t="s">
        <v>22144</v>
      </c>
      <c r="C463">
        <v>0.67027000000000003</v>
      </c>
      <c r="D463">
        <v>0.901451653811151</v>
      </c>
      <c r="E463">
        <v>9.16197950079819E-3</v>
      </c>
      <c r="F463">
        <v>8.9387858624136493E-2</v>
      </c>
      <c r="G463" t="s">
        <v>21692</v>
      </c>
    </row>
    <row r="464" spans="1:7" x14ac:dyDescent="0.2">
      <c r="A464" t="s">
        <v>21810</v>
      </c>
      <c r="B464" t="s">
        <v>22145</v>
      </c>
      <c r="C464">
        <v>0.59084300000000001</v>
      </c>
      <c r="D464">
        <v>0.30310251623527701</v>
      </c>
      <c r="E464">
        <v>0.29084883801618999</v>
      </c>
      <c r="F464">
        <v>0.406046953251541</v>
      </c>
      <c r="G464" t="s">
        <v>21681</v>
      </c>
    </row>
    <row r="465" spans="1:7" x14ac:dyDescent="0.2">
      <c r="A465" t="s">
        <v>21810</v>
      </c>
      <c r="B465" t="s">
        <v>22146</v>
      </c>
      <c r="C465">
        <v>0.41394199999999998</v>
      </c>
      <c r="D465">
        <v>0.88841915050900799</v>
      </c>
      <c r="E465">
        <v>4.9618062433867502E-2</v>
      </c>
      <c r="F465">
        <v>6.1960371259741701E-2</v>
      </c>
      <c r="G465" t="s">
        <v>21692</v>
      </c>
    </row>
    <row r="466" spans="1:7" x14ac:dyDescent="0.2">
      <c r="A466" t="s">
        <v>21810</v>
      </c>
      <c r="B466" t="s">
        <v>22147</v>
      </c>
      <c r="C466">
        <v>0.41143200000000002</v>
      </c>
      <c r="D466">
        <v>0</v>
      </c>
      <c r="E466">
        <v>0.57808094654766795</v>
      </c>
      <c r="F466">
        <v>0.42191905345233199</v>
      </c>
      <c r="G466" t="s">
        <v>21679</v>
      </c>
    </row>
    <row r="467" spans="1:7" x14ac:dyDescent="0.2">
      <c r="A467" t="s">
        <v>21810</v>
      </c>
      <c r="B467" t="s">
        <v>22148</v>
      </c>
      <c r="C467">
        <v>0.49504500000000001</v>
      </c>
      <c r="D467">
        <v>0.73517357007948803</v>
      </c>
      <c r="E467">
        <v>0.13855912088799999</v>
      </c>
      <c r="F467">
        <v>0.126269329050894</v>
      </c>
      <c r="G467" t="s">
        <v>21692</v>
      </c>
    </row>
    <row r="468" spans="1:7" x14ac:dyDescent="0.2">
      <c r="A468" t="s">
        <v>21810</v>
      </c>
      <c r="B468" t="s">
        <v>22149</v>
      </c>
      <c r="C468">
        <v>0.380884</v>
      </c>
      <c r="D468">
        <v>0</v>
      </c>
      <c r="E468">
        <v>0.33432226084582201</v>
      </c>
      <c r="F468">
        <v>0.66567773915417805</v>
      </c>
      <c r="G468" t="s">
        <v>21679</v>
      </c>
    </row>
    <row r="469" spans="1:7" x14ac:dyDescent="0.2">
      <c r="A469" t="s">
        <v>21810</v>
      </c>
      <c r="B469" t="s">
        <v>22150</v>
      </c>
      <c r="C469">
        <v>0.35608099999999998</v>
      </c>
      <c r="D469">
        <v>0.51470592365220302</v>
      </c>
      <c r="E469">
        <v>0.206649610622302</v>
      </c>
      <c r="F469">
        <v>0.27864446572549501</v>
      </c>
      <c r="G469" t="s">
        <v>21681</v>
      </c>
    </row>
    <row r="470" spans="1:7" x14ac:dyDescent="0.2">
      <c r="A470" t="s">
        <v>21810</v>
      </c>
      <c r="B470" t="s">
        <v>22151</v>
      </c>
      <c r="C470">
        <v>0.22353400000000001</v>
      </c>
      <c r="D470">
        <v>0.32009895586353798</v>
      </c>
      <c r="E470">
        <v>0.32411176823212601</v>
      </c>
      <c r="F470">
        <v>0.35578927590433701</v>
      </c>
      <c r="G470" t="s">
        <v>21681</v>
      </c>
    </row>
    <row r="471" spans="1:7" x14ac:dyDescent="0.2">
      <c r="A471" t="s">
        <v>21814</v>
      </c>
      <c r="B471" t="s">
        <v>22152</v>
      </c>
      <c r="C471">
        <v>0.234129</v>
      </c>
      <c r="D471">
        <v>0.48063247184244601</v>
      </c>
      <c r="E471">
        <v>1.20574555052984E-2</v>
      </c>
      <c r="F471">
        <v>0.50731007265225603</v>
      </c>
      <c r="G471" t="s">
        <v>21677</v>
      </c>
    </row>
    <row r="472" spans="1:7" x14ac:dyDescent="0.2">
      <c r="A472" t="s">
        <v>21814</v>
      </c>
      <c r="B472" t="s">
        <v>22153</v>
      </c>
      <c r="C472">
        <v>0.51703100000000002</v>
      </c>
      <c r="D472">
        <v>0.79827515178006703</v>
      </c>
      <c r="E472">
        <v>0</v>
      </c>
      <c r="F472">
        <v>0.201724848219933</v>
      </c>
      <c r="G472" t="s">
        <v>21692</v>
      </c>
    </row>
    <row r="473" spans="1:7" x14ac:dyDescent="0.2">
      <c r="A473" t="s">
        <v>21810</v>
      </c>
      <c r="B473" t="s">
        <v>22154</v>
      </c>
      <c r="C473">
        <v>0.49251099999999998</v>
      </c>
      <c r="D473">
        <v>0.65000984749579205</v>
      </c>
      <c r="E473">
        <v>6.4221915855686498E-3</v>
      </c>
      <c r="F473">
        <v>0.343567960918639</v>
      </c>
      <c r="G473" t="s">
        <v>21677</v>
      </c>
    </row>
    <row r="474" spans="1:7" x14ac:dyDescent="0.2">
      <c r="A474" t="s">
        <v>21814</v>
      </c>
      <c r="B474" t="s">
        <v>22155</v>
      </c>
      <c r="C474">
        <v>0.473331</v>
      </c>
      <c r="D474">
        <v>0.41134639396109701</v>
      </c>
      <c r="E474">
        <v>6.1162273335150202E-2</v>
      </c>
      <c r="F474">
        <v>0.52749133270375304</v>
      </c>
      <c r="G474" t="s">
        <v>21677</v>
      </c>
    </row>
    <row r="475" spans="1:7" x14ac:dyDescent="0.2">
      <c r="A475" t="s">
        <v>21810</v>
      </c>
      <c r="B475" t="s">
        <v>22156</v>
      </c>
      <c r="C475">
        <v>0.31557400000000002</v>
      </c>
      <c r="D475">
        <v>0.54007300981703199</v>
      </c>
      <c r="E475">
        <v>7.67173468029686E-3</v>
      </c>
      <c r="F475">
        <v>0.45225525550267098</v>
      </c>
      <c r="G475" t="s">
        <v>21677</v>
      </c>
    </row>
    <row r="476" spans="1:7" x14ac:dyDescent="0.2">
      <c r="A476" t="s">
        <v>21810</v>
      </c>
      <c r="B476" t="s">
        <v>22157</v>
      </c>
      <c r="C476">
        <v>0.28456599999999999</v>
      </c>
      <c r="D476">
        <v>0.28873442364864399</v>
      </c>
      <c r="E476">
        <v>0.592853678935642</v>
      </c>
      <c r="F476">
        <v>0.118408383292452</v>
      </c>
      <c r="G476" t="s">
        <v>21702</v>
      </c>
    </row>
    <row r="477" spans="1:7" x14ac:dyDescent="0.2">
      <c r="A477" t="s">
        <v>21810</v>
      </c>
      <c r="B477" t="s">
        <v>22158</v>
      </c>
      <c r="C477">
        <v>0.37056</v>
      </c>
      <c r="D477">
        <v>1.27536701208981E-2</v>
      </c>
      <c r="E477">
        <v>0.87467076856649395</v>
      </c>
      <c r="F477">
        <v>0.112575561312608</v>
      </c>
      <c r="G477" t="s">
        <v>21849</v>
      </c>
    </row>
    <row r="478" spans="1:7" x14ac:dyDescent="0.2">
      <c r="A478" t="s">
        <v>21810</v>
      </c>
      <c r="B478" t="s">
        <v>22159</v>
      </c>
      <c r="C478">
        <v>0.42368800000000001</v>
      </c>
      <c r="D478">
        <v>0.124709692037537</v>
      </c>
      <c r="E478">
        <v>0.62146909990370303</v>
      </c>
      <c r="F478">
        <v>0.25382120805876002</v>
      </c>
      <c r="G478" t="s">
        <v>21679</v>
      </c>
    </row>
    <row r="479" spans="1:7" x14ac:dyDescent="0.2">
      <c r="A479" t="s">
        <v>21810</v>
      </c>
      <c r="B479" t="s">
        <v>22160</v>
      </c>
      <c r="C479">
        <v>0.34498899999999999</v>
      </c>
      <c r="D479">
        <v>0.44378516416465502</v>
      </c>
      <c r="E479">
        <v>0.28530474884706503</v>
      </c>
      <c r="F479">
        <v>0.27091008698828101</v>
      </c>
      <c r="G479" t="s">
        <v>21681</v>
      </c>
    </row>
    <row r="480" spans="1:7" x14ac:dyDescent="0.2">
      <c r="A480" t="s">
        <v>21814</v>
      </c>
      <c r="B480" t="s">
        <v>22161</v>
      </c>
      <c r="C480">
        <v>0.57380200000000003</v>
      </c>
      <c r="D480">
        <v>0.73196677599590099</v>
      </c>
      <c r="E480">
        <v>8.4243345265440001E-2</v>
      </c>
      <c r="F480">
        <v>0.18378813597721899</v>
      </c>
      <c r="G480" t="s">
        <v>21692</v>
      </c>
    </row>
    <row r="481" spans="1:7" x14ac:dyDescent="0.2">
      <c r="A481" t="s">
        <v>21810</v>
      </c>
      <c r="B481" t="s">
        <v>22162</v>
      </c>
      <c r="C481">
        <v>0.42916799999999999</v>
      </c>
      <c r="D481">
        <v>0.77241779443015302</v>
      </c>
      <c r="E481">
        <v>0</v>
      </c>
      <c r="F481">
        <v>0.22758220556984701</v>
      </c>
      <c r="G481" t="s">
        <v>21692</v>
      </c>
    </row>
    <row r="482" spans="1:7" x14ac:dyDescent="0.2">
      <c r="A482" t="s">
        <v>21814</v>
      </c>
      <c r="B482" t="s">
        <v>22163</v>
      </c>
      <c r="C482">
        <v>0.59265299999999999</v>
      </c>
      <c r="D482">
        <v>0.93021717598662301</v>
      </c>
      <c r="E482" s="2">
        <v>7.4242431912097001E-5</v>
      </c>
      <c r="F482">
        <v>6.9708581581465007E-2</v>
      </c>
      <c r="G482" t="s">
        <v>21692</v>
      </c>
    </row>
    <row r="483" spans="1:7" x14ac:dyDescent="0.2">
      <c r="A483" t="s">
        <v>21810</v>
      </c>
      <c r="B483" t="s">
        <v>22164</v>
      </c>
      <c r="C483">
        <v>0.33219799999999999</v>
      </c>
      <c r="D483">
        <v>0.84165166557294102</v>
      </c>
      <c r="E483">
        <v>0</v>
      </c>
      <c r="F483">
        <v>0.15834833442705901</v>
      </c>
      <c r="G483" t="s">
        <v>21692</v>
      </c>
    </row>
    <row r="484" spans="1:7" x14ac:dyDescent="0.2">
      <c r="A484" t="s">
        <v>21810</v>
      </c>
      <c r="B484" t="s">
        <v>22165</v>
      </c>
      <c r="C484">
        <v>0.34029500000000001</v>
      </c>
      <c r="D484">
        <v>0.78257100456956497</v>
      </c>
      <c r="E484">
        <v>1.34324630100354E-2</v>
      </c>
      <c r="F484">
        <v>0.20399947104718</v>
      </c>
      <c r="G484" t="s">
        <v>21692</v>
      </c>
    </row>
    <row r="485" spans="1:7" x14ac:dyDescent="0.2">
      <c r="A485" t="s">
        <v>21814</v>
      </c>
      <c r="B485" t="s">
        <v>22166</v>
      </c>
      <c r="C485">
        <v>0.272588</v>
      </c>
      <c r="D485">
        <v>1.5063025518364701E-2</v>
      </c>
      <c r="E485">
        <v>0.85863647702760204</v>
      </c>
      <c r="F485">
        <v>0.12630049745403299</v>
      </c>
      <c r="G485" t="s">
        <v>21849</v>
      </c>
    </row>
    <row r="486" spans="1:7" x14ac:dyDescent="0.2">
      <c r="A486" t="s">
        <v>21810</v>
      </c>
      <c r="B486" t="s">
        <v>22167</v>
      </c>
      <c r="C486">
        <v>0.43275599999999997</v>
      </c>
      <c r="D486">
        <v>0.85105001432677996</v>
      </c>
      <c r="E486">
        <v>3.0548392165562102E-3</v>
      </c>
      <c r="F486">
        <v>0.145892835685698</v>
      </c>
      <c r="G486" t="s">
        <v>21692</v>
      </c>
    </row>
    <row r="487" spans="1:7" x14ac:dyDescent="0.2">
      <c r="A487" t="s">
        <v>21810</v>
      </c>
      <c r="B487" t="s">
        <v>22168</v>
      </c>
      <c r="C487">
        <v>0.35986200000000002</v>
      </c>
      <c r="D487">
        <v>0.80371920347244197</v>
      </c>
      <c r="E487">
        <v>6.4191273321439904E-3</v>
      </c>
      <c r="F487">
        <v>0.189861669195414</v>
      </c>
      <c r="G487" t="s">
        <v>21692</v>
      </c>
    </row>
    <row r="488" spans="1:7" x14ac:dyDescent="0.2">
      <c r="A488" t="s">
        <v>21814</v>
      </c>
      <c r="B488" t="s">
        <v>22169</v>
      </c>
      <c r="C488">
        <v>0.47800399999999998</v>
      </c>
      <c r="D488">
        <v>0.31311244257370202</v>
      </c>
      <c r="E488">
        <v>8.228801432624E-2</v>
      </c>
      <c r="F488">
        <v>0.60459954310005803</v>
      </c>
      <c r="G488" t="s">
        <v>21677</v>
      </c>
    </row>
    <row r="489" spans="1:7" x14ac:dyDescent="0.2">
      <c r="A489" t="s">
        <v>21814</v>
      </c>
      <c r="B489" t="s">
        <v>22170</v>
      </c>
      <c r="C489">
        <v>0.52421499999999999</v>
      </c>
      <c r="D489">
        <v>0.51675552969678495</v>
      </c>
      <c r="E489">
        <v>0.24144101179859401</v>
      </c>
      <c r="F489">
        <v>0.241801550890379</v>
      </c>
      <c r="G489" t="s">
        <v>21681</v>
      </c>
    </row>
    <row r="490" spans="1:7" x14ac:dyDescent="0.2">
      <c r="A490" t="s">
        <v>21810</v>
      </c>
      <c r="B490" t="s">
        <v>22171</v>
      </c>
      <c r="C490">
        <v>0.35477399999999998</v>
      </c>
      <c r="D490">
        <v>0.85302192381628905</v>
      </c>
      <c r="E490">
        <v>1.35269213640233E-2</v>
      </c>
      <c r="F490">
        <v>0.133451154819688</v>
      </c>
      <c r="G490" t="s">
        <v>21692</v>
      </c>
    </row>
    <row r="491" spans="1:7" x14ac:dyDescent="0.2">
      <c r="A491" t="s">
        <v>21810</v>
      </c>
      <c r="B491" t="s">
        <v>22172</v>
      </c>
      <c r="C491">
        <v>0.40303</v>
      </c>
      <c r="D491">
        <v>4.8425675508026698E-2</v>
      </c>
      <c r="E491">
        <v>0.546812892340521</v>
      </c>
      <c r="F491">
        <v>0.40476143215145299</v>
      </c>
      <c r="G491" t="s">
        <v>21679</v>
      </c>
    </row>
    <row r="492" spans="1:7" x14ac:dyDescent="0.2">
      <c r="A492" t="s">
        <v>21810</v>
      </c>
      <c r="B492" t="s">
        <v>22173</v>
      </c>
      <c r="C492">
        <v>0.62779399999999996</v>
      </c>
      <c r="D492">
        <v>0.89468201352673005</v>
      </c>
      <c r="E492" s="2">
        <v>6.6900926099962694E-5</v>
      </c>
      <c r="F492">
        <v>0.10525108554717</v>
      </c>
      <c r="G492" t="s">
        <v>21692</v>
      </c>
    </row>
    <row r="493" spans="1:7" x14ac:dyDescent="0.2">
      <c r="A493" t="s">
        <v>21810</v>
      </c>
      <c r="B493" t="s">
        <v>22174</v>
      </c>
      <c r="C493">
        <v>0.56868099999999999</v>
      </c>
      <c r="D493">
        <v>0.92669176568234202</v>
      </c>
      <c r="E493">
        <v>9.9001021662408293E-3</v>
      </c>
      <c r="F493">
        <v>6.3406373696325402E-2</v>
      </c>
      <c r="G493" t="s">
        <v>21692</v>
      </c>
    </row>
    <row r="494" spans="1:7" x14ac:dyDescent="0.2">
      <c r="A494" t="s">
        <v>21810</v>
      </c>
      <c r="B494" t="s">
        <v>22175</v>
      </c>
      <c r="C494">
        <v>0.58811999999999998</v>
      </c>
      <c r="D494">
        <v>0.96055396857784103</v>
      </c>
      <c r="E494">
        <v>1.2242399510304001E-4</v>
      </c>
      <c r="F494">
        <v>3.9321907093790402E-2</v>
      </c>
      <c r="G494" t="s">
        <v>21692</v>
      </c>
    </row>
    <row r="495" spans="1:7" x14ac:dyDescent="0.2">
      <c r="A495" t="s">
        <v>21810</v>
      </c>
      <c r="B495" t="s">
        <v>22176</v>
      </c>
      <c r="C495">
        <v>0.35721599999999998</v>
      </c>
      <c r="D495">
        <v>0.59845583624473697</v>
      </c>
      <c r="E495">
        <v>0.14754658245991201</v>
      </c>
      <c r="F495">
        <v>0.25399758129535099</v>
      </c>
      <c r="G495" t="s">
        <v>21677</v>
      </c>
    </row>
    <row r="496" spans="1:7" x14ac:dyDescent="0.2">
      <c r="A496" t="s">
        <v>21810</v>
      </c>
      <c r="B496" t="s">
        <v>22177</v>
      </c>
      <c r="C496">
        <v>0.373805</v>
      </c>
      <c r="D496">
        <v>0.50284239108626105</v>
      </c>
      <c r="E496">
        <v>0.253720522732441</v>
      </c>
      <c r="F496">
        <v>0.243437086181298</v>
      </c>
      <c r="G496" t="s">
        <v>21681</v>
      </c>
    </row>
    <row r="497" spans="1:7" x14ac:dyDescent="0.2">
      <c r="A497" t="s">
        <v>21810</v>
      </c>
      <c r="B497" t="s">
        <v>22178</v>
      </c>
      <c r="C497">
        <v>0.491286</v>
      </c>
      <c r="D497">
        <v>0.69364484231181001</v>
      </c>
      <c r="E497">
        <v>1.3027035168924001E-3</v>
      </c>
      <c r="F497">
        <v>0.30505245417129701</v>
      </c>
      <c r="G497" t="s">
        <v>21677</v>
      </c>
    </row>
    <row r="498" spans="1:7" x14ac:dyDescent="0.2">
      <c r="A498" t="s">
        <v>21810</v>
      </c>
      <c r="B498" t="s">
        <v>22179</v>
      </c>
      <c r="C498">
        <v>0.40343099999999998</v>
      </c>
      <c r="D498">
        <v>2.6321725400378301E-2</v>
      </c>
      <c r="E498">
        <v>0.83252898265130804</v>
      </c>
      <c r="F498">
        <v>0.14114681320969399</v>
      </c>
      <c r="G498" t="s">
        <v>21849</v>
      </c>
    </row>
    <row r="499" spans="1:7" x14ac:dyDescent="0.2">
      <c r="A499" t="s">
        <v>21810</v>
      </c>
      <c r="B499" t="s">
        <v>22180</v>
      </c>
      <c r="C499">
        <v>0.14674999999999999</v>
      </c>
      <c r="D499">
        <v>0.71113458262350904</v>
      </c>
      <c r="E499">
        <v>0.22173764906303201</v>
      </c>
      <c r="F499">
        <v>6.7134582623509395E-2</v>
      </c>
      <c r="G499" t="s">
        <v>21702</v>
      </c>
    </row>
    <row r="500" spans="1:7" x14ac:dyDescent="0.2">
      <c r="A500" t="s">
        <v>21814</v>
      </c>
      <c r="B500" t="s">
        <v>22181</v>
      </c>
      <c r="C500">
        <v>0.57309600000000005</v>
      </c>
      <c r="D500">
        <v>0.82607276965813803</v>
      </c>
      <c r="E500">
        <v>9.5107974929156694E-2</v>
      </c>
      <c r="F500">
        <v>7.8817510504348307E-2</v>
      </c>
      <c r="G500" t="s">
        <v>21692</v>
      </c>
    </row>
    <row r="501" spans="1:7" x14ac:dyDescent="0.2">
      <c r="A501" t="s">
        <v>21810</v>
      </c>
      <c r="B501" t="s">
        <v>22182</v>
      </c>
      <c r="C501">
        <v>0.42025000000000001</v>
      </c>
      <c r="D501">
        <v>0.73406543723973805</v>
      </c>
      <c r="E501">
        <v>1.32944675788221E-2</v>
      </c>
      <c r="F501">
        <v>0.25264009518143998</v>
      </c>
      <c r="G501" t="s">
        <v>21677</v>
      </c>
    </row>
    <row r="502" spans="1:7" x14ac:dyDescent="0.2">
      <c r="A502" t="s">
        <v>21810</v>
      </c>
      <c r="B502" t="s">
        <v>22183</v>
      </c>
      <c r="C502">
        <v>0.55102700000000004</v>
      </c>
      <c r="D502">
        <v>0.25881308901378702</v>
      </c>
      <c r="E502">
        <v>0.39102621105680901</v>
      </c>
      <c r="F502">
        <v>0.3501588851363</v>
      </c>
      <c r="G502" t="s">
        <v>21681</v>
      </c>
    </row>
    <row r="503" spans="1:7" x14ac:dyDescent="0.2">
      <c r="A503" t="s">
        <v>21814</v>
      </c>
      <c r="B503" t="s">
        <v>22184</v>
      </c>
      <c r="C503">
        <v>0.36616399999999999</v>
      </c>
      <c r="D503">
        <v>0.61409914683038203</v>
      </c>
      <c r="E503">
        <v>0.31034454506723802</v>
      </c>
      <c r="F503">
        <v>7.5553577085677406E-2</v>
      </c>
      <c r="G503" t="s">
        <v>21702</v>
      </c>
    </row>
    <row r="504" spans="1:7" x14ac:dyDescent="0.2">
      <c r="A504" t="s">
        <v>21810</v>
      </c>
      <c r="B504" t="s">
        <v>22185</v>
      </c>
      <c r="C504">
        <v>0.52078899999999995</v>
      </c>
      <c r="D504">
        <v>0.86109153611155398</v>
      </c>
      <c r="E504">
        <v>1.5169291210067801E-4</v>
      </c>
      <c r="F504">
        <v>0.13875869113979</v>
      </c>
      <c r="G504" t="s">
        <v>21692</v>
      </c>
    </row>
    <row r="505" spans="1:7" x14ac:dyDescent="0.2">
      <c r="A505" t="s">
        <v>21810</v>
      </c>
      <c r="B505" t="s">
        <v>22186</v>
      </c>
      <c r="C505">
        <v>0.379745</v>
      </c>
      <c r="D505">
        <v>0.82219647394962403</v>
      </c>
      <c r="E505">
        <v>0.105449709673597</v>
      </c>
      <c r="F505">
        <v>7.2353816376779206E-2</v>
      </c>
      <c r="G505" t="s">
        <v>21692</v>
      </c>
    </row>
    <row r="506" spans="1:7" x14ac:dyDescent="0.2">
      <c r="A506" t="s">
        <v>21810</v>
      </c>
      <c r="B506" t="s">
        <v>22187</v>
      </c>
      <c r="C506">
        <v>0.33515699999999998</v>
      </c>
      <c r="D506">
        <v>0.28161727190540597</v>
      </c>
      <c r="E506">
        <v>0.49203209242235701</v>
      </c>
      <c r="F506">
        <v>0.22634765199592999</v>
      </c>
      <c r="G506" t="s">
        <v>21681</v>
      </c>
    </row>
    <row r="507" spans="1:7" x14ac:dyDescent="0.2">
      <c r="A507" t="s">
        <v>21814</v>
      </c>
      <c r="B507" t="s">
        <v>22188</v>
      </c>
      <c r="C507">
        <v>0.55532199999999998</v>
      </c>
      <c r="D507">
        <v>0.38696107843737498</v>
      </c>
      <c r="E507">
        <v>0.14179881222065799</v>
      </c>
      <c r="F507">
        <v>0.47124010934196697</v>
      </c>
      <c r="G507" t="s">
        <v>21677</v>
      </c>
    </row>
    <row r="508" spans="1:7" x14ac:dyDescent="0.2">
      <c r="A508" t="s">
        <v>21814</v>
      </c>
      <c r="B508" t="s">
        <v>22189</v>
      </c>
      <c r="C508">
        <v>0.60203399999999996</v>
      </c>
      <c r="D508">
        <v>0.53137198231329097</v>
      </c>
      <c r="E508">
        <v>5.2608324446791997E-2</v>
      </c>
      <c r="F508">
        <v>0.416021354275672</v>
      </c>
      <c r="G508" t="s">
        <v>21677</v>
      </c>
    </row>
    <row r="509" spans="1:7" x14ac:dyDescent="0.2">
      <c r="A509" t="s">
        <v>21810</v>
      </c>
      <c r="B509" t="s">
        <v>22190</v>
      </c>
      <c r="C509">
        <v>0.20835899999999999</v>
      </c>
      <c r="D509">
        <v>0.77998550578568704</v>
      </c>
      <c r="E509">
        <v>1.7690620515552501E-2</v>
      </c>
      <c r="F509">
        <v>0.20232867310747299</v>
      </c>
      <c r="G509" t="s">
        <v>21692</v>
      </c>
    </row>
    <row r="510" spans="1:7" x14ac:dyDescent="0.2">
      <c r="A510" t="s">
        <v>21810</v>
      </c>
      <c r="B510" t="s">
        <v>22191</v>
      </c>
      <c r="C510">
        <v>0.26679399999999998</v>
      </c>
      <c r="D510">
        <v>3.3550229765287098E-2</v>
      </c>
      <c r="E510">
        <v>0.96644977023471301</v>
      </c>
      <c r="F510">
        <v>0</v>
      </c>
      <c r="G510" t="s">
        <v>21849</v>
      </c>
    </row>
    <row r="511" spans="1:7" x14ac:dyDescent="0.2">
      <c r="A511" t="s">
        <v>21810</v>
      </c>
      <c r="B511" t="s">
        <v>22192</v>
      </c>
      <c r="C511">
        <v>0.44035400000000002</v>
      </c>
      <c r="D511">
        <v>0.23746349527879801</v>
      </c>
      <c r="E511">
        <v>0.439062663220954</v>
      </c>
      <c r="F511">
        <v>0.32347384150024699</v>
      </c>
      <c r="G511" t="s">
        <v>21681</v>
      </c>
    </row>
    <row r="512" spans="1:7" x14ac:dyDescent="0.2">
      <c r="A512" t="s">
        <v>21814</v>
      </c>
      <c r="B512" t="s">
        <v>22193</v>
      </c>
      <c r="C512">
        <v>0.47402699999999998</v>
      </c>
      <c r="D512">
        <v>7.8670624247141996E-2</v>
      </c>
      <c r="E512">
        <v>0.34005868864009903</v>
      </c>
      <c r="F512">
        <v>0.58126857752828398</v>
      </c>
      <c r="G512" t="s">
        <v>21679</v>
      </c>
    </row>
    <row r="513" spans="1:7" x14ac:dyDescent="0.2">
      <c r="A513" t="s">
        <v>21814</v>
      </c>
      <c r="B513" t="s">
        <v>22194</v>
      </c>
      <c r="C513">
        <v>0.28179599999999999</v>
      </c>
      <c r="D513">
        <v>0.77050064585728695</v>
      </c>
      <c r="E513">
        <v>3.48833908217292E-3</v>
      </c>
      <c r="F513">
        <v>0.226007466394129</v>
      </c>
      <c r="G513" t="s">
        <v>21692</v>
      </c>
    </row>
    <row r="514" spans="1:7" x14ac:dyDescent="0.2">
      <c r="A514" t="s">
        <v>21810</v>
      </c>
      <c r="B514" t="s">
        <v>22195</v>
      </c>
      <c r="C514">
        <v>0.114703</v>
      </c>
      <c r="D514">
        <v>1.6180919417975101E-2</v>
      </c>
      <c r="E514">
        <v>0.85438044340601405</v>
      </c>
      <c r="F514">
        <v>0.12943863717601101</v>
      </c>
      <c r="G514" t="s">
        <v>21849</v>
      </c>
    </row>
    <row r="515" spans="1:7" x14ac:dyDescent="0.2">
      <c r="A515" t="s">
        <v>21810</v>
      </c>
      <c r="B515" t="s">
        <v>22196</v>
      </c>
      <c r="C515">
        <v>0.31468699999999999</v>
      </c>
      <c r="D515">
        <v>0.59528038972057995</v>
      </c>
      <c r="E515">
        <v>0.215792199868441</v>
      </c>
      <c r="F515">
        <v>0.18892741041097999</v>
      </c>
      <c r="G515" t="s">
        <v>21681</v>
      </c>
    </row>
    <row r="516" spans="1:7" x14ac:dyDescent="0.2">
      <c r="A516" t="s">
        <v>21810</v>
      </c>
      <c r="B516" t="s">
        <v>22197</v>
      </c>
      <c r="C516">
        <v>0.528447</v>
      </c>
      <c r="D516">
        <v>0.27288450875868298</v>
      </c>
      <c r="E516">
        <v>1.9290487030865899E-2</v>
      </c>
      <c r="F516">
        <v>0.70782500421045103</v>
      </c>
      <c r="G516" t="s">
        <v>21677</v>
      </c>
    </row>
    <row r="517" spans="1:7" x14ac:dyDescent="0.2">
      <c r="A517" t="s">
        <v>21810</v>
      </c>
      <c r="B517" t="s">
        <v>22198</v>
      </c>
      <c r="C517">
        <v>0.408194</v>
      </c>
      <c r="D517">
        <v>0.31525941096635401</v>
      </c>
      <c r="E517">
        <v>0.25827425194882803</v>
      </c>
      <c r="F517">
        <v>0.42646633708481702</v>
      </c>
      <c r="G517" t="s">
        <v>21681</v>
      </c>
    </row>
    <row r="518" spans="1:7" x14ac:dyDescent="0.2">
      <c r="A518" t="s">
        <v>21814</v>
      </c>
      <c r="B518" t="s">
        <v>22199</v>
      </c>
      <c r="C518">
        <v>0.26729199999999997</v>
      </c>
      <c r="D518">
        <v>0.952269428190892</v>
      </c>
      <c r="E518">
        <v>2.6532780629424001E-2</v>
      </c>
      <c r="F518">
        <v>2.1201532406506698E-2</v>
      </c>
      <c r="G518" t="s">
        <v>21692</v>
      </c>
    </row>
    <row r="519" spans="1:7" x14ac:dyDescent="0.2">
      <c r="A519" t="s">
        <v>21810</v>
      </c>
      <c r="B519" t="s">
        <v>22200</v>
      </c>
      <c r="C519">
        <v>0.13622899999999999</v>
      </c>
      <c r="D519">
        <v>0.74212539180350701</v>
      </c>
      <c r="E519">
        <v>4.3485601450498797E-2</v>
      </c>
      <c r="F519">
        <v>0.21438900674599401</v>
      </c>
      <c r="G519" t="s">
        <v>21692</v>
      </c>
    </row>
    <row r="520" spans="1:7" x14ac:dyDescent="0.2">
      <c r="A520" t="s">
        <v>21814</v>
      </c>
      <c r="B520" t="s">
        <v>22201</v>
      </c>
      <c r="C520">
        <v>0.530972</v>
      </c>
      <c r="D520">
        <v>0.419846997581793</v>
      </c>
      <c r="E520">
        <v>0.41294456204847002</v>
      </c>
      <c r="F520">
        <v>0.167208440369737</v>
      </c>
      <c r="G520" t="s">
        <v>21681</v>
      </c>
    </row>
    <row r="521" spans="1:7" x14ac:dyDescent="0.2">
      <c r="A521" t="s">
        <v>21810</v>
      </c>
      <c r="B521" t="s">
        <v>22202</v>
      </c>
      <c r="C521">
        <v>0.13425400000000001</v>
      </c>
      <c r="D521">
        <v>0.90766755552907197</v>
      </c>
      <c r="E521">
        <v>0</v>
      </c>
      <c r="F521">
        <v>9.2332444470928199E-2</v>
      </c>
      <c r="G521" t="s">
        <v>21692</v>
      </c>
    </row>
    <row r="522" spans="1:7" x14ac:dyDescent="0.2">
      <c r="A522" t="s">
        <v>21810</v>
      </c>
      <c r="B522" t="s">
        <v>22203</v>
      </c>
      <c r="C522">
        <v>0.30076599999999998</v>
      </c>
      <c r="D522">
        <v>0.129486045630158</v>
      </c>
      <c r="E522">
        <v>0.57845301663086901</v>
      </c>
      <c r="F522">
        <v>0.29206093773897301</v>
      </c>
      <c r="G522" t="s">
        <v>21679</v>
      </c>
    </row>
    <row r="523" spans="1:7" x14ac:dyDescent="0.2">
      <c r="A523" t="s">
        <v>21810</v>
      </c>
      <c r="B523" t="s">
        <v>22204</v>
      </c>
      <c r="C523">
        <v>0.35847800000000002</v>
      </c>
      <c r="D523">
        <v>0.77126629807128999</v>
      </c>
      <c r="E523">
        <v>1.02795708523257E-2</v>
      </c>
      <c r="F523">
        <v>0.21845413107638401</v>
      </c>
      <c r="G523" t="s">
        <v>21692</v>
      </c>
    </row>
    <row r="524" spans="1:7" x14ac:dyDescent="0.2">
      <c r="A524" t="s">
        <v>21814</v>
      </c>
      <c r="B524" t="s">
        <v>22205</v>
      </c>
      <c r="C524">
        <v>0.56722300000000003</v>
      </c>
      <c r="D524">
        <v>0.816835706591587</v>
      </c>
      <c r="E524">
        <v>9.74766538028254E-2</v>
      </c>
      <c r="F524">
        <v>8.5687639605587201E-2</v>
      </c>
      <c r="G524" t="s">
        <v>21692</v>
      </c>
    </row>
    <row r="525" spans="1:7" x14ac:dyDescent="0.2">
      <c r="A525" t="s">
        <v>21814</v>
      </c>
      <c r="B525" t="s">
        <v>22206</v>
      </c>
      <c r="C525">
        <v>0.65992399999999996</v>
      </c>
      <c r="D525">
        <v>0.80762936338123803</v>
      </c>
      <c r="E525">
        <v>0</v>
      </c>
      <c r="F525">
        <v>0.192370636618762</v>
      </c>
      <c r="G525" t="s">
        <v>21692</v>
      </c>
    </row>
    <row r="526" spans="1:7" x14ac:dyDescent="0.2">
      <c r="A526" t="s">
        <v>21810</v>
      </c>
      <c r="B526" t="s">
        <v>22207</v>
      </c>
      <c r="C526">
        <v>0.37526799999999999</v>
      </c>
      <c r="D526">
        <v>0.52565366617990295</v>
      </c>
      <c r="E526">
        <v>0.224807337689331</v>
      </c>
      <c r="F526">
        <v>0.249538996130765</v>
      </c>
      <c r="G526" t="s">
        <v>21681</v>
      </c>
    </row>
    <row r="527" spans="1:7" x14ac:dyDescent="0.2">
      <c r="A527" t="s">
        <v>21810</v>
      </c>
      <c r="B527" t="s">
        <v>22208</v>
      </c>
      <c r="C527">
        <v>0.32079299999999999</v>
      </c>
      <c r="D527">
        <v>0</v>
      </c>
      <c r="E527">
        <v>0.44247848300929299</v>
      </c>
      <c r="F527">
        <v>0.55752463426570997</v>
      </c>
      <c r="G527" t="s">
        <v>21679</v>
      </c>
    </row>
    <row r="528" spans="1:7" x14ac:dyDescent="0.2">
      <c r="A528" t="s">
        <v>21810</v>
      </c>
      <c r="B528" t="s">
        <v>22209</v>
      </c>
      <c r="C528">
        <v>0.468412</v>
      </c>
      <c r="D528">
        <v>0.36964680665738697</v>
      </c>
      <c r="E528">
        <v>0.144159415215665</v>
      </c>
      <c r="F528">
        <v>0.48619377812694797</v>
      </c>
      <c r="G528" t="s">
        <v>21677</v>
      </c>
    </row>
    <row r="529" spans="1:7" x14ac:dyDescent="0.2">
      <c r="A529" t="s">
        <v>21810</v>
      </c>
      <c r="B529" t="s">
        <v>22210</v>
      </c>
      <c r="C529">
        <v>0.46224700000000002</v>
      </c>
      <c r="D529">
        <v>3.6363675697192198E-2</v>
      </c>
      <c r="E529">
        <v>0.522424158512657</v>
      </c>
      <c r="F529">
        <v>0.44121216579015099</v>
      </c>
      <c r="G529" t="s">
        <v>21679</v>
      </c>
    </row>
    <row r="530" spans="1:7" x14ac:dyDescent="0.2">
      <c r="A530" t="s">
        <v>21814</v>
      </c>
      <c r="B530" t="s">
        <v>22211</v>
      </c>
      <c r="C530">
        <v>0.16630700000000001</v>
      </c>
      <c r="D530">
        <v>5.4116784019915E-4</v>
      </c>
      <c r="E530">
        <v>0.906991287197773</v>
      </c>
      <c r="F530">
        <v>9.2467544962028095E-2</v>
      </c>
      <c r="G530" t="s">
        <v>21849</v>
      </c>
    </row>
    <row r="531" spans="1:7" x14ac:dyDescent="0.2">
      <c r="A531" t="s">
        <v>21810</v>
      </c>
      <c r="B531" t="s">
        <v>22212</v>
      </c>
      <c r="C531">
        <v>0.38336999999999999</v>
      </c>
      <c r="D531">
        <v>0.15822312648355399</v>
      </c>
      <c r="E531">
        <v>0.60323447322430002</v>
      </c>
      <c r="F531">
        <v>0.238539791845997</v>
      </c>
      <c r="G531" t="s">
        <v>21679</v>
      </c>
    </row>
    <row r="532" spans="1:7" x14ac:dyDescent="0.2">
      <c r="A532" t="s">
        <v>21814</v>
      </c>
      <c r="B532" t="s">
        <v>22213</v>
      </c>
      <c r="C532">
        <v>0.58298300000000003</v>
      </c>
      <c r="D532">
        <v>0.25800752337546701</v>
      </c>
      <c r="E532">
        <v>0.32176753009950498</v>
      </c>
      <c r="F532">
        <v>0.42022494652502701</v>
      </c>
      <c r="G532" t="s">
        <v>21681</v>
      </c>
    </row>
    <row r="533" spans="1:7" x14ac:dyDescent="0.2">
      <c r="A533" t="s">
        <v>21814</v>
      </c>
      <c r="B533" t="s">
        <v>22214</v>
      </c>
      <c r="C533">
        <v>0.66675499999999999</v>
      </c>
      <c r="D533">
        <v>0.61491102428928202</v>
      </c>
      <c r="E533">
        <v>0.19906412400356999</v>
      </c>
      <c r="F533">
        <v>0.186026351508425</v>
      </c>
      <c r="G533" t="s">
        <v>21681</v>
      </c>
    </row>
    <row r="534" spans="1:7" x14ac:dyDescent="0.2">
      <c r="A534" t="s">
        <v>21810</v>
      </c>
      <c r="B534" t="s">
        <v>22215</v>
      </c>
      <c r="C534">
        <v>0.47615000000000002</v>
      </c>
      <c r="D534">
        <v>0.11751758899506499</v>
      </c>
      <c r="E534">
        <v>0.33433161818754598</v>
      </c>
      <c r="F534">
        <v>0.54815079281738999</v>
      </c>
      <c r="G534" t="s">
        <v>21679</v>
      </c>
    </row>
    <row r="535" spans="1:7" x14ac:dyDescent="0.2">
      <c r="A535" t="s">
        <v>21810</v>
      </c>
      <c r="B535" t="s">
        <v>22216</v>
      </c>
      <c r="C535">
        <v>0.40845999999999999</v>
      </c>
      <c r="D535">
        <v>0.59615874259413404</v>
      </c>
      <c r="E535">
        <v>1.19717965039416E-3</v>
      </c>
      <c r="F535">
        <v>0.40264407775547201</v>
      </c>
      <c r="G535" t="s">
        <v>21677</v>
      </c>
    </row>
    <row r="536" spans="1:7" x14ac:dyDescent="0.2">
      <c r="A536" t="s">
        <v>21810</v>
      </c>
      <c r="B536" t="s">
        <v>22217</v>
      </c>
      <c r="C536">
        <v>0.34772199999999998</v>
      </c>
      <c r="D536">
        <v>0.484277670092775</v>
      </c>
      <c r="E536">
        <v>1.3516544826039199E-4</v>
      </c>
      <c r="F536">
        <v>0.51558716445896402</v>
      </c>
      <c r="G536" t="s">
        <v>21677</v>
      </c>
    </row>
    <row r="537" spans="1:7" x14ac:dyDescent="0.2">
      <c r="A537" t="s">
        <v>21810</v>
      </c>
      <c r="B537" t="s">
        <v>22218</v>
      </c>
      <c r="C537">
        <v>0.29244100000000001</v>
      </c>
      <c r="D537">
        <v>0.200905481789489</v>
      </c>
      <c r="E537">
        <v>0.14762293932793299</v>
      </c>
      <c r="F537">
        <v>0.65146815938941505</v>
      </c>
      <c r="G537" t="s">
        <v>21677</v>
      </c>
    </row>
    <row r="538" spans="1:7" x14ac:dyDescent="0.2">
      <c r="A538" t="s">
        <v>21814</v>
      </c>
      <c r="B538" t="s">
        <v>22219</v>
      </c>
      <c r="C538">
        <v>0.64285099999999995</v>
      </c>
      <c r="D538">
        <v>0.67149774986738797</v>
      </c>
      <c r="E538">
        <v>0.15268857013522599</v>
      </c>
      <c r="F538">
        <v>0.17581367999738701</v>
      </c>
      <c r="G538" t="s">
        <v>21677</v>
      </c>
    </row>
    <row r="539" spans="1:7" x14ac:dyDescent="0.2">
      <c r="A539" t="s">
        <v>21814</v>
      </c>
      <c r="B539" t="s">
        <v>22220</v>
      </c>
      <c r="C539">
        <v>0.70906899999999995</v>
      </c>
      <c r="D539">
        <v>0.88316651835011795</v>
      </c>
      <c r="E539">
        <v>2.4161259341474499E-2</v>
      </c>
      <c r="F539">
        <v>9.2672222308407201E-2</v>
      </c>
      <c r="G539" t="s">
        <v>21692</v>
      </c>
    </row>
    <row r="540" spans="1:7" x14ac:dyDescent="0.2">
      <c r="A540" t="s">
        <v>21810</v>
      </c>
      <c r="B540" t="s">
        <v>22221</v>
      </c>
      <c r="C540">
        <v>0.25782300000000002</v>
      </c>
      <c r="D540">
        <v>3.5683395197480398E-4</v>
      </c>
      <c r="E540">
        <v>0.75847383670192303</v>
      </c>
      <c r="F540">
        <v>0.241169329346102</v>
      </c>
      <c r="G540" t="s">
        <v>21849</v>
      </c>
    </row>
    <row r="541" spans="1:7" x14ac:dyDescent="0.2">
      <c r="A541" t="s">
        <v>21810</v>
      </c>
      <c r="B541" t="s">
        <v>22222</v>
      </c>
      <c r="C541">
        <v>0.36085800000000001</v>
      </c>
      <c r="D541">
        <v>0.61523923537790504</v>
      </c>
      <c r="E541">
        <v>0.20370616696872501</v>
      </c>
      <c r="F541">
        <v>0.18105459765337101</v>
      </c>
      <c r="G541" t="s">
        <v>21681</v>
      </c>
    </row>
    <row r="542" spans="1:7" x14ac:dyDescent="0.2">
      <c r="A542" t="s">
        <v>21810</v>
      </c>
      <c r="B542" t="s">
        <v>22223</v>
      </c>
      <c r="C542">
        <v>0.36996800000000002</v>
      </c>
      <c r="D542">
        <v>0.80803474895126104</v>
      </c>
      <c r="E542">
        <v>0</v>
      </c>
      <c r="F542">
        <v>0.19196525104873899</v>
      </c>
      <c r="G542" t="s">
        <v>21692</v>
      </c>
    </row>
    <row r="543" spans="1:7" x14ac:dyDescent="0.2">
      <c r="A543" t="s">
        <v>21814</v>
      </c>
      <c r="B543" t="s">
        <v>22224</v>
      </c>
      <c r="C543">
        <v>0.441529</v>
      </c>
      <c r="D543">
        <v>0.38898917171918501</v>
      </c>
      <c r="E543">
        <v>0.24098756820050299</v>
      </c>
      <c r="F543">
        <v>0.37002552493720697</v>
      </c>
      <c r="G543" t="s">
        <v>21681</v>
      </c>
    </row>
    <row r="544" spans="1:7" x14ac:dyDescent="0.2">
      <c r="A544" t="s">
        <v>21814</v>
      </c>
      <c r="B544" t="s">
        <v>22225</v>
      </c>
      <c r="C544">
        <v>0.61738899999999997</v>
      </c>
      <c r="D544">
        <v>0.83399769027306903</v>
      </c>
      <c r="E544">
        <v>6.2375584922957803E-3</v>
      </c>
      <c r="F544">
        <v>0.15976637095898999</v>
      </c>
      <c r="G544" t="s">
        <v>21692</v>
      </c>
    </row>
    <row r="545" spans="1:7" x14ac:dyDescent="0.2">
      <c r="A545" t="s">
        <v>21810</v>
      </c>
      <c r="B545" t="s">
        <v>22226</v>
      </c>
      <c r="C545">
        <v>0.42077900000000001</v>
      </c>
      <c r="D545">
        <v>0</v>
      </c>
      <c r="E545">
        <v>0.51973126035282202</v>
      </c>
      <c r="F545">
        <v>0.48026873964717798</v>
      </c>
      <c r="G545" t="s">
        <v>21679</v>
      </c>
    </row>
    <row r="546" spans="1:7" x14ac:dyDescent="0.2">
      <c r="A546" t="s">
        <v>21810</v>
      </c>
      <c r="B546" t="s">
        <v>22227</v>
      </c>
      <c r="C546">
        <v>0.46359699999999998</v>
      </c>
      <c r="D546">
        <v>0.30030177071896502</v>
      </c>
      <c r="E546">
        <v>0.440464455119425</v>
      </c>
      <c r="F546">
        <v>0.25923377416160998</v>
      </c>
      <c r="G546" t="s">
        <v>21681</v>
      </c>
    </row>
    <row r="547" spans="1:7" x14ac:dyDescent="0.2">
      <c r="A547" t="s">
        <v>21810</v>
      </c>
      <c r="B547" t="s">
        <v>22228</v>
      </c>
      <c r="C547">
        <v>0.31095600000000001</v>
      </c>
      <c r="D547">
        <v>0.70492288298022898</v>
      </c>
      <c r="E547">
        <v>0.27911987548077499</v>
      </c>
      <c r="F547">
        <v>1.5954025649931199E-2</v>
      </c>
      <c r="G547" t="s">
        <v>21702</v>
      </c>
    </row>
    <row r="548" spans="1:7" x14ac:dyDescent="0.2">
      <c r="A548" t="s">
        <v>21814</v>
      </c>
      <c r="B548" t="s">
        <v>22229</v>
      </c>
      <c r="C548">
        <v>0.38584499999999999</v>
      </c>
      <c r="D548">
        <v>0.47690134639557302</v>
      </c>
      <c r="E548">
        <v>0.52309865360442698</v>
      </c>
      <c r="F548">
        <v>0</v>
      </c>
      <c r="G548" t="s">
        <v>21702</v>
      </c>
    </row>
    <row r="549" spans="1:7" x14ac:dyDescent="0.2">
      <c r="A549" t="s">
        <v>21810</v>
      </c>
      <c r="B549" t="s">
        <v>22230</v>
      </c>
      <c r="C549">
        <v>0.44911099999999998</v>
      </c>
      <c r="D549">
        <v>0.52627301491168099</v>
      </c>
      <c r="E549">
        <v>0.29890160784304998</v>
      </c>
      <c r="F549">
        <v>0.174825377245269</v>
      </c>
      <c r="G549" t="s">
        <v>21681</v>
      </c>
    </row>
    <row r="550" spans="1:7" x14ac:dyDescent="0.2">
      <c r="A550" t="s">
        <v>21810</v>
      </c>
      <c r="B550" t="s">
        <v>22231</v>
      </c>
      <c r="C550">
        <v>0.50662600000000002</v>
      </c>
      <c r="D550">
        <v>0.49521145776174103</v>
      </c>
      <c r="E550">
        <v>0.37403331056834799</v>
      </c>
      <c r="F550">
        <v>0.13075523166990999</v>
      </c>
      <c r="G550" t="s">
        <v>21702</v>
      </c>
    </row>
    <row r="551" spans="1:7" x14ac:dyDescent="0.2">
      <c r="A551" t="s">
        <v>21810</v>
      </c>
      <c r="B551" t="s">
        <v>22232</v>
      </c>
      <c r="C551">
        <v>0.33580300000000002</v>
      </c>
      <c r="D551">
        <v>0.68948758647182995</v>
      </c>
      <c r="E551">
        <v>0</v>
      </c>
      <c r="F551">
        <v>0.31050943559170102</v>
      </c>
      <c r="G551" t="s">
        <v>21677</v>
      </c>
    </row>
    <row r="552" spans="1:7" x14ac:dyDescent="0.2">
      <c r="A552" t="s">
        <v>21810</v>
      </c>
      <c r="B552" t="s">
        <v>22233</v>
      </c>
      <c r="C552">
        <v>0.416709</v>
      </c>
      <c r="D552">
        <v>0.29774494911317001</v>
      </c>
      <c r="E552">
        <v>0.51713065952499204</v>
      </c>
      <c r="F552">
        <v>0.185124391361838</v>
      </c>
      <c r="G552" t="s">
        <v>21681</v>
      </c>
    </row>
    <row r="553" spans="1:7" x14ac:dyDescent="0.2">
      <c r="A553" t="s">
        <v>21814</v>
      </c>
      <c r="B553" t="s">
        <v>22234</v>
      </c>
      <c r="C553">
        <v>0.38408599999999998</v>
      </c>
      <c r="D553">
        <v>0.29032039699442302</v>
      </c>
      <c r="E553">
        <v>0.392997922340309</v>
      </c>
      <c r="F553">
        <v>0.31667907708169502</v>
      </c>
      <c r="G553" t="s">
        <v>21681</v>
      </c>
    </row>
    <row r="554" spans="1:7" x14ac:dyDescent="0.2">
      <c r="A554" t="s">
        <v>21810</v>
      </c>
      <c r="B554" t="s">
        <v>22235</v>
      </c>
      <c r="C554">
        <v>0.475767</v>
      </c>
      <c r="D554">
        <v>0.63638503721359396</v>
      </c>
      <c r="E554">
        <v>3.0355194874802201E-2</v>
      </c>
      <c r="F554">
        <v>0.333259767911604</v>
      </c>
      <c r="G554" t="s">
        <v>21677</v>
      </c>
    </row>
    <row r="555" spans="1:7" x14ac:dyDescent="0.2">
      <c r="A555" t="s">
        <v>21810</v>
      </c>
      <c r="B555" t="s">
        <v>22236</v>
      </c>
      <c r="C555">
        <v>0.38354100000000002</v>
      </c>
      <c r="D555">
        <v>0.273498791524244</v>
      </c>
      <c r="E555">
        <v>0.38390159070347102</v>
      </c>
      <c r="F555">
        <v>0.34259961777228498</v>
      </c>
      <c r="G555" t="s">
        <v>21681</v>
      </c>
    </row>
    <row r="556" spans="1:7" x14ac:dyDescent="0.2">
      <c r="A556" t="s">
        <v>21810</v>
      </c>
      <c r="B556" t="s">
        <v>22237</v>
      </c>
      <c r="C556">
        <v>0.38006499999999999</v>
      </c>
      <c r="D556">
        <v>0.82717693026192896</v>
      </c>
      <c r="E556">
        <v>1.14033125912673E-2</v>
      </c>
      <c r="F556">
        <v>0.16141975714680401</v>
      </c>
      <c r="G556" t="s">
        <v>21692</v>
      </c>
    </row>
    <row r="557" spans="1:7" x14ac:dyDescent="0.2">
      <c r="A557" t="s">
        <v>21810</v>
      </c>
      <c r="B557" t="s">
        <v>22238</v>
      </c>
      <c r="C557">
        <v>0.39925500000000003</v>
      </c>
      <c r="D557">
        <v>9.4120299056993706E-2</v>
      </c>
      <c r="E557">
        <v>0.43575158733140501</v>
      </c>
      <c r="F557">
        <v>0.47013061827654001</v>
      </c>
      <c r="G557" t="s">
        <v>21679</v>
      </c>
    </row>
    <row r="558" spans="1:7" x14ac:dyDescent="0.2">
      <c r="A558" t="s">
        <v>21814</v>
      </c>
      <c r="B558" t="s">
        <v>22239</v>
      </c>
      <c r="C558">
        <v>0.11181000000000001</v>
      </c>
      <c r="D558">
        <v>0.58162060638583302</v>
      </c>
      <c r="E558">
        <v>0.41837939361416698</v>
      </c>
      <c r="F558">
        <v>0</v>
      </c>
      <c r="G558" t="s">
        <v>21702</v>
      </c>
    </row>
    <row r="559" spans="1:7" x14ac:dyDescent="0.2">
      <c r="A559" t="s">
        <v>21810</v>
      </c>
      <c r="B559" t="s">
        <v>22240</v>
      </c>
      <c r="C559">
        <v>0.409835</v>
      </c>
      <c r="D559">
        <v>0.404187050886332</v>
      </c>
      <c r="E559">
        <v>0.22220649773689399</v>
      </c>
      <c r="F559">
        <v>0.37360645137677401</v>
      </c>
      <c r="G559" t="s">
        <v>21681</v>
      </c>
    </row>
    <row r="560" spans="1:7" x14ac:dyDescent="0.2">
      <c r="A560" t="s">
        <v>21810</v>
      </c>
      <c r="B560" t="s">
        <v>22241</v>
      </c>
      <c r="C560">
        <v>0.29203099999999999</v>
      </c>
      <c r="D560">
        <v>3.1503504764905101E-4</v>
      </c>
      <c r="E560">
        <v>0.96181912194253305</v>
      </c>
      <c r="F560">
        <v>3.7865843009817497E-2</v>
      </c>
      <c r="G560" t="s">
        <v>21849</v>
      </c>
    </row>
    <row r="561" spans="1:7" x14ac:dyDescent="0.2">
      <c r="A561" t="s">
        <v>21810</v>
      </c>
      <c r="B561" t="s">
        <v>22242</v>
      </c>
      <c r="C561">
        <v>0.252882</v>
      </c>
      <c r="D561">
        <v>0.52910448351405004</v>
      </c>
      <c r="E561">
        <v>0.123037622290238</v>
      </c>
      <c r="F561">
        <v>0.347857894195712</v>
      </c>
      <c r="G561" t="s">
        <v>21677</v>
      </c>
    </row>
    <row r="562" spans="1:7" x14ac:dyDescent="0.2">
      <c r="A562" t="s">
        <v>21810</v>
      </c>
      <c r="B562" t="s">
        <v>22243</v>
      </c>
      <c r="C562">
        <v>0.31582500000000002</v>
      </c>
      <c r="D562">
        <v>0.212893216179846</v>
      </c>
      <c r="E562">
        <v>0.47698567244518297</v>
      </c>
      <c r="F562">
        <v>0.31012111137497</v>
      </c>
      <c r="G562" t="s">
        <v>21681</v>
      </c>
    </row>
    <row r="563" spans="1:7" x14ac:dyDescent="0.2">
      <c r="A563" t="s">
        <v>21814</v>
      </c>
      <c r="B563" t="s">
        <v>22244</v>
      </c>
      <c r="C563">
        <v>0.379909</v>
      </c>
      <c r="D563">
        <v>0.84879010499882901</v>
      </c>
      <c r="E563">
        <v>1.3766454598338001E-3</v>
      </c>
      <c r="F563">
        <v>0.149830617332045</v>
      </c>
      <c r="G563" t="s">
        <v>21692</v>
      </c>
    </row>
    <row r="564" spans="1:7" x14ac:dyDescent="0.2">
      <c r="A564" t="s">
        <v>21814</v>
      </c>
      <c r="B564" t="s">
        <v>22245</v>
      </c>
      <c r="C564">
        <v>0.51979299999999995</v>
      </c>
      <c r="D564">
        <v>0.87655855311633701</v>
      </c>
      <c r="E564">
        <v>1.6352663464109799E-4</v>
      </c>
      <c r="F564">
        <v>0.123277920249022</v>
      </c>
      <c r="G564" t="s">
        <v>21692</v>
      </c>
    </row>
    <row r="565" spans="1:7" x14ac:dyDescent="0.2">
      <c r="A565" t="s">
        <v>21810</v>
      </c>
      <c r="B565" t="s">
        <v>22246</v>
      </c>
      <c r="C565">
        <v>0.169352</v>
      </c>
      <c r="D565">
        <v>0.98613538665028999</v>
      </c>
      <c r="E565">
        <v>6.6783976569512E-3</v>
      </c>
      <c r="F565">
        <v>7.1862156927582797E-3</v>
      </c>
      <c r="G565" t="s">
        <v>21692</v>
      </c>
    </row>
    <row r="566" spans="1:7" x14ac:dyDescent="0.2">
      <c r="A566" t="s">
        <v>21810</v>
      </c>
      <c r="B566" t="s">
        <v>22247</v>
      </c>
      <c r="C566">
        <v>0.43348500000000001</v>
      </c>
      <c r="D566">
        <v>0.47256998512059201</v>
      </c>
      <c r="E566">
        <v>0.36324901669031201</v>
      </c>
      <c r="F566">
        <v>0.16418099818909501</v>
      </c>
      <c r="G566" t="s">
        <v>21702</v>
      </c>
    </row>
    <row r="567" spans="1:7" x14ac:dyDescent="0.2">
      <c r="A567" t="s">
        <v>21814</v>
      </c>
      <c r="B567" t="s">
        <v>22248</v>
      </c>
      <c r="C567">
        <v>0.69701400000000002</v>
      </c>
      <c r="D567">
        <v>0.58733540502773296</v>
      </c>
      <c r="E567">
        <v>0.34659131667369703</v>
      </c>
      <c r="F567">
        <v>6.6073278298570806E-2</v>
      </c>
      <c r="G567" t="s">
        <v>21702</v>
      </c>
    </row>
    <row r="568" spans="1:7" x14ac:dyDescent="0.2">
      <c r="A568" t="s">
        <v>21810</v>
      </c>
      <c r="B568" t="s">
        <v>22249</v>
      </c>
      <c r="C568">
        <v>0.53109799999999996</v>
      </c>
      <c r="D568">
        <v>0.71997070220561898</v>
      </c>
      <c r="E568">
        <v>2.5049990773830799E-2</v>
      </c>
      <c r="F568">
        <v>0.25497930702054999</v>
      </c>
      <c r="G568" t="s">
        <v>21677</v>
      </c>
    </row>
    <row r="569" spans="1:7" x14ac:dyDescent="0.2">
      <c r="A569" t="s">
        <v>21810</v>
      </c>
      <c r="B569" t="s">
        <v>22250</v>
      </c>
      <c r="C569">
        <v>0.41694999999999999</v>
      </c>
      <c r="D569">
        <v>0.66387576448015295</v>
      </c>
      <c r="E569">
        <v>0.14420194267897801</v>
      </c>
      <c r="F569">
        <v>0.19192229284086801</v>
      </c>
      <c r="G569" t="s">
        <v>21677</v>
      </c>
    </row>
    <row r="570" spans="1:7" x14ac:dyDescent="0.2">
      <c r="A570" t="s">
        <v>21810</v>
      </c>
      <c r="B570" t="s">
        <v>22251</v>
      </c>
      <c r="C570">
        <v>0.48983900000000002</v>
      </c>
      <c r="D570">
        <v>0.93791225280143098</v>
      </c>
      <c r="E570">
        <v>1.4235289554323001E-2</v>
      </c>
      <c r="F570">
        <v>4.78524576442464E-2</v>
      </c>
      <c r="G570" t="s">
        <v>21692</v>
      </c>
    </row>
    <row r="571" spans="1:7" x14ac:dyDescent="0.2">
      <c r="A571" t="s">
        <v>21810</v>
      </c>
      <c r="B571" t="s">
        <v>22252</v>
      </c>
      <c r="C571">
        <v>0.51841300000000001</v>
      </c>
      <c r="D571">
        <v>0.47316907562117499</v>
      </c>
      <c r="E571">
        <v>0.31183438686915599</v>
      </c>
      <c r="F571">
        <v>0.21499653750966899</v>
      </c>
      <c r="G571" t="s">
        <v>21681</v>
      </c>
    </row>
    <row r="572" spans="1:7" x14ac:dyDescent="0.2">
      <c r="A572" t="s">
        <v>21814</v>
      </c>
      <c r="B572" t="s">
        <v>22253</v>
      </c>
      <c r="C572">
        <v>0.44856200000000002</v>
      </c>
      <c r="D572">
        <v>0.60775990832928295</v>
      </c>
      <c r="E572">
        <v>6.2568831064601996E-2</v>
      </c>
      <c r="F572">
        <v>0.329669031259893</v>
      </c>
      <c r="G572" t="s">
        <v>21677</v>
      </c>
    </row>
    <row r="573" spans="1:7" x14ac:dyDescent="0.2">
      <c r="A573" t="s">
        <v>21814</v>
      </c>
      <c r="B573" t="s">
        <v>22254</v>
      </c>
      <c r="C573">
        <v>0.76261500000000004</v>
      </c>
      <c r="D573">
        <v>0.79564262439107503</v>
      </c>
      <c r="E573">
        <v>2.7602394392976801E-3</v>
      </c>
      <c r="F573">
        <v>0.20159844744727001</v>
      </c>
      <c r="G573" t="s">
        <v>21692</v>
      </c>
    </row>
    <row r="574" spans="1:7" x14ac:dyDescent="0.2">
      <c r="A574" t="s">
        <v>21810</v>
      </c>
      <c r="B574" t="s">
        <v>22255</v>
      </c>
      <c r="C574">
        <v>0.39763399999999999</v>
      </c>
      <c r="D574">
        <v>0.69926364445696298</v>
      </c>
      <c r="E574">
        <v>1.6537821212471802E-2</v>
      </c>
      <c r="F574">
        <v>0.28419853433056502</v>
      </c>
      <c r="G574" t="s">
        <v>21677</v>
      </c>
    </row>
    <row r="575" spans="1:7" x14ac:dyDescent="0.2">
      <c r="A575" t="s">
        <v>21810</v>
      </c>
      <c r="B575" t="s">
        <v>22256</v>
      </c>
      <c r="C575">
        <v>0.62765199999999999</v>
      </c>
      <c r="D575">
        <v>0.41154015282353901</v>
      </c>
      <c r="E575">
        <v>0.25495816152900003</v>
      </c>
      <c r="F575">
        <v>0.33350168564746102</v>
      </c>
      <c r="G575" t="s">
        <v>21681</v>
      </c>
    </row>
    <row r="576" spans="1:7" x14ac:dyDescent="0.2">
      <c r="A576" t="s">
        <v>21810</v>
      </c>
      <c r="B576" t="s">
        <v>22257</v>
      </c>
      <c r="C576">
        <v>0.163797</v>
      </c>
      <c r="D576">
        <v>0.85683498476773101</v>
      </c>
      <c r="E576">
        <v>3.3920035165479201E-2</v>
      </c>
      <c r="F576">
        <v>0.10924498006679</v>
      </c>
      <c r="G576" t="s">
        <v>21692</v>
      </c>
    </row>
    <row r="577" spans="1:7" x14ac:dyDescent="0.2">
      <c r="A577" t="s">
        <v>21810</v>
      </c>
      <c r="B577" t="s">
        <v>22258</v>
      </c>
      <c r="C577">
        <v>0.379774</v>
      </c>
      <c r="D577">
        <v>0.68533654225934404</v>
      </c>
      <c r="E577">
        <v>0.10009637310611</v>
      </c>
      <c r="F577">
        <v>0.21456708463454599</v>
      </c>
      <c r="G577" t="s">
        <v>21677</v>
      </c>
    </row>
    <row r="578" spans="1:7" x14ac:dyDescent="0.2">
      <c r="A578" t="s">
        <v>21810</v>
      </c>
      <c r="B578" t="s">
        <v>22259</v>
      </c>
      <c r="C578">
        <v>0.343279</v>
      </c>
      <c r="D578">
        <v>7.30921495343438E-2</v>
      </c>
      <c r="E578">
        <v>0.49554444052796698</v>
      </c>
      <c r="F578">
        <v>0.43136049685532801</v>
      </c>
      <c r="G578" t="s">
        <v>21679</v>
      </c>
    </row>
    <row r="579" spans="1:7" x14ac:dyDescent="0.2">
      <c r="A579" t="s">
        <v>21810</v>
      </c>
      <c r="B579" t="s">
        <v>22260</v>
      </c>
      <c r="C579">
        <v>0.31089699999999998</v>
      </c>
      <c r="D579">
        <v>0.75236171465147605</v>
      </c>
      <c r="E579">
        <v>5.3680157737128399E-2</v>
      </c>
      <c r="F579">
        <v>0.19395491111204</v>
      </c>
      <c r="G579" t="s">
        <v>21692</v>
      </c>
    </row>
    <row r="580" spans="1:7" x14ac:dyDescent="0.2">
      <c r="A580" t="s">
        <v>21814</v>
      </c>
      <c r="B580" t="s">
        <v>22261</v>
      </c>
      <c r="C580">
        <v>0.234319</v>
      </c>
      <c r="D580">
        <v>0.48139928900345302</v>
      </c>
      <c r="E580">
        <v>0.42576999731135801</v>
      </c>
      <c r="F580">
        <v>9.2826445998830706E-2</v>
      </c>
      <c r="G580" t="s">
        <v>21702</v>
      </c>
    </row>
    <row r="581" spans="1:7" x14ac:dyDescent="0.2">
      <c r="A581" t="s">
        <v>21810</v>
      </c>
      <c r="B581" t="s">
        <v>22262</v>
      </c>
      <c r="C581">
        <v>0.322237</v>
      </c>
      <c r="D581">
        <v>0.83746435077287795</v>
      </c>
      <c r="E581">
        <v>2.7309092376108301E-4</v>
      </c>
      <c r="F581">
        <v>0.162262558303361</v>
      </c>
      <c r="G581" t="s">
        <v>21692</v>
      </c>
    </row>
    <row r="582" spans="1:7" x14ac:dyDescent="0.2">
      <c r="A582" t="s">
        <v>21810</v>
      </c>
      <c r="B582" t="s">
        <v>22263</v>
      </c>
      <c r="C582">
        <v>0.60727100000000001</v>
      </c>
      <c r="D582">
        <v>0.38982266566327101</v>
      </c>
      <c r="E582">
        <v>0</v>
      </c>
      <c r="F582">
        <v>0.61017898104799995</v>
      </c>
      <c r="G582" t="s">
        <v>21677</v>
      </c>
    </row>
    <row r="583" spans="1:7" x14ac:dyDescent="0.2">
      <c r="A583" t="s">
        <v>21810</v>
      </c>
      <c r="B583" t="s">
        <v>22264</v>
      </c>
      <c r="C583">
        <v>0.59396700000000002</v>
      </c>
      <c r="D583">
        <v>0.85677655492645199</v>
      </c>
      <c r="E583">
        <v>1.5108583473492599E-2</v>
      </c>
      <c r="F583">
        <v>0.12811317800483901</v>
      </c>
      <c r="G583" t="s">
        <v>21692</v>
      </c>
    </row>
    <row r="584" spans="1:7" x14ac:dyDescent="0.2">
      <c r="A584" t="s">
        <v>21810</v>
      </c>
      <c r="B584" t="s">
        <v>22265</v>
      </c>
      <c r="C584">
        <v>0.45894600000000002</v>
      </c>
      <c r="D584">
        <v>0.70588478818858902</v>
      </c>
      <c r="E584">
        <v>1.91743690978895E-4</v>
      </c>
      <c r="F584">
        <v>0.293921289214853</v>
      </c>
      <c r="G584" t="s">
        <v>21677</v>
      </c>
    </row>
    <row r="585" spans="1:7" x14ac:dyDescent="0.2">
      <c r="A585" t="s">
        <v>21814</v>
      </c>
      <c r="B585" t="s">
        <v>22266</v>
      </c>
      <c r="C585">
        <v>0.371141</v>
      </c>
      <c r="D585">
        <v>2.1016271444006501E-4</v>
      </c>
      <c r="E585">
        <v>0.61518937546646701</v>
      </c>
      <c r="F585">
        <v>0.384603156212868</v>
      </c>
      <c r="G585" t="s">
        <v>21679</v>
      </c>
    </row>
    <row r="586" spans="1:7" x14ac:dyDescent="0.2">
      <c r="A586" t="s">
        <v>21810</v>
      </c>
      <c r="B586" t="s">
        <v>22267</v>
      </c>
      <c r="C586">
        <v>0.40206799999999998</v>
      </c>
      <c r="D586">
        <v>0.46085239312753101</v>
      </c>
      <c r="E586">
        <v>8.8044808340877699E-4</v>
      </c>
      <c r="F586">
        <v>0.53826715878906095</v>
      </c>
      <c r="G586" t="s">
        <v>21677</v>
      </c>
    </row>
    <row r="587" spans="1:7" x14ac:dyDescent="0.2">
      <c r="A587" t="s">
        <v>21814</v>
      </c>
      <c r="B587" t="s">
        <v>22268</v>
      </c>
      <c r="C587">
        <v>0.269123</v>
      </c>
      <c r="D587">
        <v>0.46308565228538601</v>
      </c>
      <c r="E587">
        <v>0.358546092307235</v>
      </c>
      <c r="F587">
        <v>0.17836825540737899</v>
      </c>
      <c r="G587" t="s">
        <v>21681</v>
      </c>
    </row>
    <row r="588" spans="1:7" x14ac:dyDescent="0.2">
      <c r="A588" t="s">
        <v>21814</v>
      </c>
      <c r="B588" t="s">
        <v>22269</v>
      </c>
      <c r="C588">
        <v>0.61529299999999998</v>
      </c>
      <c r="D588">
        <v>0.13732156874854701</v>
      </c>
      <c r="E588">
        <v>0.47552304349309998</v>
      </c>
      <c r="F588">
        <v>0.38715376251639499</v>
      </c>
      <c r="G588" t="s">
        <v>21679</v>
      </c>
    </row>
    <row r="589" spans="1:7" x14ac:dyDescent="0.2">
      <c r="A589" t="s">
        <v>21810</v>
      </c>
      <c r="B589" t="s">
        <v>22270</v>
      </c>
      <c r="C589">
        <v>0.39640199999999998</v>
      </c>
      <c r="D589">
        <v>0.82629502373852803</v>
      </c>
      <c r="E589">
        <v>2.0812205791090901E-3</v>
      </c>
      <c r="F589">
        <v>0.17162627837397401</v>
      </c>
      <c r="G589" t="s">
        <v>21692</v>
      </c>
    </row>
    <row r="590" spans="1:7" x14ac:dyDescent="0.2">
      <c r="A590" t="s">
        <v>21810</v>
      </c>
      <c r="B590" t="s">
        <v>22271</v>
      </c>
      <c r="C590">
        <v>0.40489199999999997</v>
      </c>
      <c r="D590">
        <v>0.65432757377275896</v>
      </c>
      <c r="E590">
        <v>6.5815081552611607E-2</v>
      </c>
      <c r="F590">
        <v>0.27985981446904401</v>
      </c>
      <c r="G590" t="s">
        <v>21677</v>
      </c>
    </row>
    <row r="591" spans="1:7" x14ac:dyDescent="0.2">
      <c r="A591" t="s">
        <v>21814</v>
      </c>
      <c r="B591" t="s">
        <v>22272</v>
      </c>
      <c r="C591">
        <v>0.71354799999999996</v>
      </c>
      <c r="D591">
        <v>0.72238307724217599</v>
      </c>
      <c r="E591">
        <v>2.7918233952025601E-2</v>
      </c>
      <c r="F591">
        <v>0.24969868880579901</v>
      </c>
      <c r="G591" t="s">
        <v>21677</v>
      </c>
    </row>
    <row r="592" spans="1:7" x14ac:dyDescent="0.2">
      <c r="A592" t="s">
        <v>21810</v>
      </c>
      <c r="B592" t="s">
        <v>22273</v>
      </c>
      <c r="C592">
        <v>0.42196899999999998</v>
      </c>
      <c r="D592">
        <v>0.62591564783194997</v>
      </c>
      <c r="E592">
        <v>0.34924840450364802</v>
      </c>
      <c r="F592">
        <v>2.4838317506736301E-2</v>
      </c>
      <c r="G592" t="s">
        <v>21702</v>
      </c>
    </row>
    <row r="593" spans="1:7" x14ac:dyDescent="0.2">
      <c r="A593" t="s">
        <v>21810</v>
      </c>
      <c r="B593" t="s">
        <v>22274</v>
      </c>
      <c r="C593">
        <v>0.42844900000000002</v>
      </c>
      <c r="D593">
        <v>0.70181515186171495</v>
      </c>
      <c r="E593">
        <v>4.1078401396665602E-3</v>
      </c>
      <c r="F593">
        <v>0.29407700799861802</v>
      </c>
      <c r="G593" t="s">
        <v>21677</v>
      </c>
    </row>
    <row r="594" spans="1:7" x14ac:dyDescent="0.2">
      <c r="A594" t="s">
        <v>21810</v>
      </c>
      <c r="B594" t="s">
        <v>22275</v>
      </c>
      <c r="C594">
        <v>0.39124599999999998</v>
      </c>
      <c r="D594">
        <v>2.3537620831906299E-2</v>
      </c>
      <c r="E594">
        <v>0.69676622891991202</v>
      </c>
      <c r="F594">
        <v>0.27969870618485598</v>
      </c>
      <c r="G594" t="s">
        <v>21679</v>
      </c>
    </row>
    <row r="595" spans="1:7" x14ac:dyDescent="0.2">
      <c r="A595" t="s">
        <v>21814</v>
      </c>
      <c r="B595" t="s">
        <v>22276</v>
      </c>
      <c r="C595">
        <v>0.33085700000000001</v>
      </c>
      <c r="D595">
        <v>0.96365197048876094</v>
      </c>
      <c r="E595">
        <v>6.7823863481806298E-3</v>
      </c>
      <c r="F595">
        <v>2.95686656168677E-2</v>
      </c>
      <c r="G595" t="s">
        <v>21692</v>
      </c>
    </row>
    <row r="596" spans="1:7" x14ac:dyDescent="0.2">
      <c r="A596" t="s">
        <v>21810</v>
      </c>
      <c r="B596" t="s">
        <v>22277</v>
      </c>
      <c r="C596">
        <v>0.31518499999999999</v>
      </c>
      <c r="D596">
        <v>0.62151117597601402</v>
      </c>
      <c r="E596">
        <v>0.30925012294366799</v>
      </c>
      <c r="F596">
        <v>6.9241873820137398E-2</v>
      </c>
      <c r="G596" t="s">
        <v>21702</v>
      </c>
    </row>
    <row r="597" spans="1:7" x14ac:dyDescent="0.2">
      <c r="A597" t="s">
        <v>21810</v>
      </c>
      <c r="B597" t="s">
        <v>22278</v>
      </c>
      <c r="C597">
        <v>0.40842299999999998</v>
      </c>
      <c r="D597">
        <v>0.79221052683125104</v>
      </c>
      <c r="E597">
        <v>8.9270192912739993E-3</v>
      </c>
      <c r="F597">
        <v>0.198862453877475</v>
      </c>
      <c r="G597" t="s">
        <v>21692</v>
      </c>
    </row>
    <row r="598" spans="1:7" x14ac:dyDescent="0.2">
      <c r="A598" t="s">
        <v>21810</v>
      </c>
      <c r="B598" t="s">
        <v>22279</v>
      </c>
      <c r="C598">
        <v>0.236236</v>
      </c>
      <c r="D598">
        <v>3.8944106740716901E-4</v>
      </c>
      <c r="E598">
        <v>0.556701772803468</v>
      </c>
      <c r="F598">
        <v>0.44290878612912499</v>
      </c>
      <c r="G598" t="s">
        <v>21679</v>
      </c>
    </row>
    <row r="599" spans="1:7" x14ac:dyDescent="0.2">
      <c r="A599" t="s">
        <v>21810</v>
      </c>
      <c r="B599" t="s">
        <v>22280</v>
      </c>
      <c r="C599">
        <v>0.67906500000000003</v>
      </c>
      <c r="D599">
        <v>0.79247494717000599</v>
      </c>
      <c r="E599">
        <v>2.22364574819789E-4</v>
      </c>
      <c r="F599">
        <v>0.207301215642096</v>
      </c>
      <c r="G599" t="s">
        <v>21692</v>
      </c>
    </row>
    <row r="600" spans="1:7" x14ac:dyDescent="0.2">
      <c r="A600" t="s">
        <v>21810</v>
      </c>
      <c r="B600" t="s">
        <v>22281</v>
      </c>
      <c r="C600">
        <v>0.23016200000000001</v>
      </c>
      <c r="D600">
        <v>0.50527454575472897</v>
      </c>
      <c r="E600">
        <v>4.83659335598405E-2</v>
      </c>
      <c r="F600">
        <v>0.44635952068543</v>
      </c>
      <c r="G600" t="s">
        <v>21677</v>
      </c>
    </row>
    <row r="601" spans="1:7" x14ac:dyDescent="0.2">
      <c r="A601" t="s">
        <v>21814</v>
      </c>
      <c r="B601" t="s">
        <v>22282</v>
      </c>
      <c r="C601">
        <v>0.58086800000000005</v>
      </c>
      <c r="D601">
        <v>0.45492263302505898</v>
      </c>
      <c r="E601">
        <v>0.38477933024370398</v>
      </c>
      <c r="F601">
        <v>0.16029803673123699</v>
      </c>
      <c r="G601" t="s">
        <v>21702</v>
      </c>
    </row>
    <row r="602" spans="1:7" x14ac:dyDescent="0.2">
      <c r="A602" t="s">
        <v>21810</v>
      </c>
      <c r="B602" t="s">
        <v>22283</v>
      </c>
      <c r="C602">
        <v>0.397063</v>
      </c>
      <c r="D602">
        <v>0.36693169597771602</v>
      </c>
      <c r="E602">
        <v>0.12570297408723599</v>
      </c>
      <c r="F602">
        <v>0.50736532993504802</v>
      </c>
      <c r="G602" t="s">
        <v>21677</v>
      </c>
    </row>
    <row r="603" spans="1:7" x14ac:dyDescent="0.2">
      <c r="A603" t="s">
        <v>21814</v>
      </c>
      <c r="B603" t="s">
        <v>22284</v>
      </c>
      <c r="C603">
        <v>0.25811800000000001</v>
      </c>
      <c r="D603">
        <v>0.48336419777001199</v>
      </c>
      <c r="E603">
        <v>0.13691412454768701</v>
      </c>
      <c r="F603">
        <v>0.37972555187937301</v>
      </c>
      <c r="G603" t="s">
        <v>21677</v>
      </c>
    </row>
    <row r="604" spans="1:7" x14ac:dyDescent="0.2">
      <c r="A604" t="s">
        <v>21810</v>
      </c>
      <c r="B604" t="s">
        <v>22285</v>
      </c>
      <c r="C604">
        <v>0.38896900000000001</v>
      </c>
      <c r="D604">
        <v>0.192722299206363</v>
      </c>
      <c r="E604">
        <v>0.59908887340636396</v>
      </c>
      <c r="F604">
        <v>0.20818882738727201</v>
      </c>
      <c r="G604" t="s">
        <v>21681</v>
      </c>
    </row>
    <row r="605" spans="1:7" x14ac:dyDescent="0.2">
      <c r="A605" t="s">
        <v>21814</v>
      </c>
      <c r="B605" t="s">
        <v>22286</v>
      </c>
      <c r="C605">
        <v>0.31917899999999999</v>
      </c>
      <c r="D605">
        <v>0.68338142546972103</v>
      </c>
      <c r="E605">
        <v>1.39545521478543E-2</v>
      </c>
      <c r="F605">
        <v>0.302667155420626</v>
      </c>
      <c r="G605" t="s">
        <v>21677</v>
      </c>
    </row>
    <row r="606" spans="1:7" x14ac:dyDescent="0.2">
      <c r="A606" t="s">
        <v>21810</v>
      </c>
      <c r="B606" t="s">
        <v>22287</v>
      </c>
      <c r="C606">
        <v>0.25189899999999998</v>
      </c>
      <c r="D606">
        <v>0.58530998535127199</v>
      </c>
      <c r="E606">
        <v>0.30403058368631902</v>
      </c>
      <c r="F606">
        <v>0.11066340080746601</v>
      </c>
      <c r="G606" t="s">
        <v>21702</v>
      </c>
    </row>
    <row r="607" spans="1:7" x14ac:dyDescent="0.2">
      <c r="A607" t="s">
        <v>21814</v>
      </c>
      <c r="B607" t="s">
        <v>22288</v>
      </c>
      <c r="C607">
        <v>0.150502</v>
      </c>
      <c r="D607">
        <v>0.93622011667618998</v>
      </c>
      <c r="E607">
        <v>2.4119280806899599E-2</v>
      </c>
      <c r="F607">
        <v>3.9667246946884401E-2</v>
      </c>
      <c r="G607" t="s">
        <v>21692</v>
      </c>
    </row>
    <row r="608" spans="1:7" x14ac:dyDescent="0.2">
      <c r="A608" t="s">
        <v>21810</v>
      </c>
      <c r="B608" t="s">
        <v>22289</v>
      </c>
      <c r="C608">
        <v>0.32905400000000001</v>
      </c>
      <c r="D608">
        <v>0.312869620183921</v>
      </c>
      <c r="E608">
        <v>0.52292025017170396</v>
      </c>
      <c r="F608">
        <v>0.16421316865924701</v>
      </c>
      <c r="G608" t="s">
        <v>21702</v>
      </c>
    </row>
    <row r="609" spans="1:7" x14ac:dyDescent="0.2">
      <c r="A609" t="s">
        <v>21814</v>
      </c>
      <c r="B609" t="s">
        <v>22290</v>
      </c>
      <c r="C609">
        <v>0.239177</v>
      </c>
      <c r="D609">
        <v>0.91305602127294805</v>
      </c>
      <c r="E609">
        <v>8.0275277305091996E-3</v>
      </c>
      <c r="F609">
        <v>7.8920632000568605E-2</v>
      </c>
      <c r="G609" t="s">
        <v>21692</v>
      </c>
    </row>
    <row r="610" spans="1:7" x14ac:dyDescent="0.2">
      <c r="A610" t="s">
        <v>21810</v>
      </c>
      <c r="B610" t="s">
        <v>22291</v>
      </c>
      <c r="C610">
        <v>0.42099900000000001</v>
      </c>
      <c r="D610">
        <v>0.114318561326749</v>
      </c>
      <c r="E610">
        <v>0.69159784227515997</v>
      </c>
      <c r="F610">
        <v>0.194083596398091</v>
      </c>
      <c r="G610" t="s">
        <v>21679</v>
      </c>
    </row>
    <row r="611" spans="1:7" x14ac:dyDescent="0.2">
      <c r="A611" t="s">
        <v>21810</v>
      </c>
      <c r="B611" t="s">
        <v>22292</v>
      </c>
      <c r="C611">
        <v>0.54133100000000001</v>
      </c>
      <c r="D611">
        <v>0.55738910204662195</v>
      </c>
      <c r="E611">
        <v>0.27064402371192497</v>
      </c>
      <c r="F611">
        <v>0.17196687424145299</v>
      </c>
      <c r="G611" t="s">
        <v>21681</v>
      </c>
    </row>
    <row r="612" spans="1:7" x14ac:dyDescent="0.2">
      <c r="A612" t="s">
        <v>21810</v>
      </c>
      <c r="B612" t="s">
        <v>22293</v>
      </c>
      <c r="C612">
        <v>0.45398899999999998</v>
      </c>
      <c r="D612">
        <v>0.65011046523153604</v>
      </c>
      <c r="E612">
        <v>0.19147380222868801</v>
      </c>
      <c r="F612">
        <v>0.15841573253977501</v>
      </c>
      <c r="G612" t="s">
        <v>21702</v>
      </c>
    </row>
    <row r="613" spans="1:7" x14ac:dyDescent="0.2">
      <c r="A613" t="s">
        <v>21814</v>
      </c>
      <c r="B613" t="s">
        <v>22294</v>
      </c>
      <c r="C613">
        <v>0.40286300000000003</v>
      </c>
      <c r="D613">
        <v>0.45880361313895801</v>
      </c>
      <c r="E613">
        <v>0.43454474598064402</v>
      </c>
      <c r="F613">
        <v>0.106651640880399</v>
      </c>
      <c r="G613" t="s">
        <v>21702</v>
      </c>
    </row>
    <row r="614" spans="1:7" x14ac:dyDescent="0.2">
      <c r="A614" t="s">
        <v>21814</v>
      </c>
      <c r="B614" t="s">
        <v>22295</v>
      </c>
      <c r="C614">
        <v>0.88954299999999997</v>
      </c>
      <c r="D614">
        <v>0.89919992625426803</v>
      </c>
      <c r="E614">
        <v>3.0869783697921298E-3</v>
      </c>
      <c r="F614">
        <v>9.7713095375940195E-2</v>
      </c>
      <c r="G614" t="s">
        <v>21692</v>
      </c>
    </row>
    <row r="615" spans="1:7" x14ac:dyDescent="0.2">
      <c r="A615" t="s">
        <v>21810</v>
      </c>
      <c r="B615" t="s">
        <v>22296</v>
      </c>
      <c r="C615">
        <v>0.234434</v>
      </c>
      <c r="D615">
        <v>0.43507767644624901</v>
      </c>
      <c r="E615">
        <v>0.14723120366499701</v>
      </c>
      <c r="F615">
        <v>0.41769111988875302</v>
      </c>
      <c r="G615" t="s">
        <v>21677</v>
      </c>
    </row>
    <row r="616" spans="1:7" x14ac:dyDescent="0.2">
      <c r="A616" t="s">
        <v>21810</v>
      </c>
      <c r="B616" t="s">
        <v>22297</v>
      </c>
      <c r="C616">
        <v>0.52405199999999996</v>
      </c>
      <c r="D616">
        <v>0.78396227855250999</v>
      </c>
      <c r="E616">
        <v>1.36036118553121E-2</v>
      </c>
      <c r="F616">
        <v>0.202434109592178</v>
      </c>
      <c r="G616" t="s">
        <v>21692</v>
      </c>
    </row>
    <row r="617" spans="1:7" x14ac:dyDescent="0.2">
      <c r="A617" t="s">
        <v>21810</v>
      </c>
      <c r="B617" t="s">
        <v>22298</v>
      </c>
      <c r="C617">
        <v>0.55902399999999997</v>
      </c>
      <c r="D617">
        <v>0.65971943959472201</v>
      </c>
      <c r="E617">
        <v>0.235859283322362</v>
      </c>
      <c r="F617">
        <v>0.104421277082916</v>
      </c>
      <c r="G617" t="s">
        <v>21702</v>
      </c>
    </row>
    <row r="618" spans="1:7" x14ac:dyDescent="0.2">
      <c r="A618" t="s">
        <v>21810</v>
      </c>
      <c r="B618" t="s">
        <v>22299</v>
      </c>
      <c r="C618">
        <v>0.34230899999999997</v>
      </c>
      <c r="D618">
        <v>0.99947415931219996</v>
      </c>
      <c r="E618">
        <v>2.6876301820869501E-4</v>
      </c>
      <c r="F618">
        <v>2.57077669590925E-4</v>
      </c>
      <c r="G618" t="s">
        <v>21692</v>
      </c>
    </row>
    <row r="619" spans="1:7" x14ac:dyDescent="0.2">
      <c r="A619" t="s">
        <v>21810</v>
      </c>
      <c r="B619" t="s">
        <v>22300</v>
      </c>
      <c r="C619">
        <v>0.63736499999999996</v>
      </c>
      <c r="D619">
        <v>0.46752959450236498</v>
      </c>
      <c r="E619">
        <v>0.35520306260933698</v>
      </c>
      <c r="F619">
        <v>0.17726734288829801</v>
      </c>
      <c r="G619" t="s">
        <v>21681</v>
      </c>
    </row>
    <row r="620" spans="1:7" x14ac:dyDescent="0.2">
      <c r="A620" t="s">
        <v>21810</v>
      </c>
      <c r="B620" t="s">
        <v>22301</v>
      </c>
      <c r="C620">
        <v>0.357518</v>
      </c>
      <c r="D620">
        <v>5.0263203531010998E-2</v>
      </c>
      <c r="E620">
        <v>0.54042313953423304</v>
      </c>
      <c r="F620">
        <v>0.40931645399672201</v>
      </c>
      <c r="G620" t="s">
        <v>21679</v>
      </c>
    </row>
    <row r="621" spans="1:7" x14ac:dyDescent="0.2">
      <c r="A621" t="s">
        <v>21810</v>
      </c>
      <c r="B621" t="s">
        <v>22302</v>
      </c>
      <c r="C621">
        <v>0.34764499999999998</v>
      </c>
      <c r="D621">
        <v>0.76814566583727695</v>
      </c>
      <c r="E621">
        <v>4.0127141192883497E-3</v>
      </c>
      <c r="F621">
        <v>0.22783874354585901</v>
      </c>
      <c r="G621" t="s">
        <v>21692</v>
      </c>
    </row>
    <row r="622" spans="1:7" x14ac:dyDescent="0.2">
      <c r="A622" t="s">
        <v>21810</v>
      </c>
      <c r="B622" t="s">
        <v>22303</v>
      </c>
      <c r="C622">
        <v>0.50502000000000002</v>
      </c>
      <c r="D622">
        <v>0.27268821036790603</v>
      </c>
      <c r="E622">
        <v>0.45198605995802099</v>
      </c>
      <c r="F622">
        <v>0.27532374955447297</v>
      </c>
      <c r="G622" t="s">
        <v>21681</v>
      </c>
    </row>
    <row r="623" spans="1:7" x14ac:dyDescent="0.2">
      <c r="A623" t="s">
        <v>21810</v>
      </c>
      <c r="B623" t="s">
        <v>22304</v>
      </c>
      <c r="C623">
        <v>0.45721099999999998</v>
      </c>
      <c r="D623">
        <v>0.90998904225838795</v>
      </c>
      <c r="E623">
        <v>2.0122000564290899E-4</v>
      </c>
      <c r="F623">
        <v>8.9809737735968703E-2</v>
      </c>
      <c r="G623" t="s">
        <v>21692</v>
      </c>
    </row>
    <row r="624" spans="1:7" x14ac:dyDescent="0.2">
      <c r="A624" t="s">
        <v>21810</v>
      </c>
      <c r="B624" t="s">
        <v>22305</v>
      </c>
      <c r="C624">
        <v>0.29194300000000001</v>
      </c>
      <c r="D624">
        <v>0.52680831532182604</v>
      </c>
      <c r="E624">
        <v>0.45883271734550901</v>
      </c>
      <c r="F624">
        <v>1.4358967332664299E-2</v>
      </c>
      <c r="G624" t="s">
        <v>21702</v>
      </c>
    </row>
    <row r="625" spans="1:7" x14ac:dyDescent="0.2">
      <c r="A625" t="s">
        <v>21810</v>
      </c>
      <c r="B625" t="s">
        <v>22306</v>
      </c>
      <c r="C625">
        <v>0.39268599999999998</v>
      </c>
      <c r="D625">
        <v>0.67571036400584705</v>
      </c>
      <c r="E625">
        <v>0.25172529705668101</v>
      </c>
      <c r="F625">
        <v>7.2564338937471703E-2</v>
      </c>
      <c r="G625" t="s">
        <v>21702</v>
      </c>
    </row>
    <row r="626" spans="1:7" x14ac:dyDescent="0.2">
      <c r="A626" t="s">
        <v>21810</v>
      </c>
      <c r="B626" t="s">
        <v>22307</v>
      </c>
      <c r="C626">
        <v>0.391986</v>
      </c>
      <c r="D626">
        <v>0.27392559938365102</v>
      </c>
      <c r="E626">
        <v>0.52258754139178398</v>
      </c>
      <c r="F626">
        <v>0.203486859224564</v>
      </c>
      <c r="G626" t="s">
        <v>21681</v>
      </c>
    </row>
    <row r="627" spans="1:7" x14ac:dyDescent="0.2">
      <c r="A627" t="s">
        <v>21810</v>
      </c>
      <c r="B627" t="s">
        <v>22308</v>
      </c>
      <c r="C627">
        <v>0.357016</v>
      </c>
      <c r="D627">
        <v>0.537735003473234</v>
      </c>
      <c r="E627">
        <v>0.19196338539449201</v>
      </c>
      <c r="F627">
        <v>0.27030441212718798</v>
      </c>
      <c r="G627" t="s">
        <v>21681</v>
      </c>
    </row>
    <row r="628" spans="1:7" x14ac:dyDescent="0.2">
      <c r="A628" t="s">
        <v>21810</v>
      </c>
      <c r="B628" t="s">
        <v>22309</v>
      </c>
      <c r="C628">
        <v>0.457621</v>
      </c>
      <c r="D628">
        <v>0.22675751331341901</v>
      </c>
      <c r="E628">
        <v>0.54295148168462504</v>
      </c>
      <c r="F628">
        <v>0.23029100500195601</v>
      </c>
      <c r="G628" t="s">
        <v>21681</v>
      </c>
    </row>
    <row r="629" spans="1:7" x14ac:dyDescent="0.2">
      <c r="A629" t="s">
        <v>21810</v>
      </c>
      <c r="B629" t="s">
        <v>22310</v>
      </c>
      <c r="C629">
        <v>0.40032200000000001</v>
      </c>
      <c r="D629">
        <v>0.42362897867216898</v>
      </c>
      <c r="E629">
        <v>0.28551266230684302</v>
      </c>
      <c r="F629">
        <v>0.290858359020988</v>
      </c>
      <c r="G629" t="s">
        <v>21681</v>
      </c>
    </row>
    <row r="630" spans="1:7" x14ac:dyDescent="0.2">
      <c r="A630" t="s">
        <v>21810</v>
      </c>
      <c r="B630" t="s">
        <v>22311</v>
      </c>
      <c r="C630">
        <v>0.46767799999999998</v>
      </c>
      <c r="D630">
        <v>0.811378769153135</v>
      </c>
      <c r="E630">
        <v>1.1200013684629201E-2</v>
      </c>
      <c r="F630">
        <v>0.17742121716223599</v>
      </c>
      <c r="G630" t="s">
        <v>21692</v>
      </c>
    </row>
    <row r="631" spans="1:7" x14ac:dyDescent="0.2">
      <c r="A631" t="s">
        <v>21810</v>
      </c>
      <c r="B631" t="s">
        <v>22312</v>
      </c>
      <c r="C631">
        <v>0.32104300000000002</v>
      </c>
      <c r="D631">
        <v>0.58910800110888595</v>
      </c>
      <c r="E631">
        <v>0.105777107739462</v>
      </c>
      <c r="F631">
        <v>0.30511177630410902</v>
      </c>
      <c r="G631" t="s">
        <v>21677</v>
      </c>
    </row>
    <row r="632" spans="1:7" x14ac:dyDescent="0.2">
      <c r="A632" t="s">
        <v>21810</v>
      </c>
      <c r="B632" t="s">
        <v>22313</v>
      </c>
      <c r="C632">
        <v>0.455681</v>
      </c>
      <c r="D632">
        <v>0.81326190909869001</v>
      </c>
      <c r="E632">
        <v>0.110682692497602</v>
      </c>
      <c r="F632">
        <v>7.6055398403707897E-2</v>
      </c>
      <c r="G632" t="s">
        <v>21692</v>
      </c>
    </row>
    <row r="633" spans="1:7" x14ac:dyDescent="0.2">
      <c r="A633" t="s">
        <v>21810</v>
      </c>
      <c r="B633" t="s">
        <v>22314</v>
      </c>
      <c r="C633">
        <v>0.55807099999999998</v>
      </c>
      <c r="D633">
        <v>0.92843742104499205</v>
      </c>
      <c r="E633">
        <v>0</v>
      </c>
      <c r="F633">
        <v>7.1560787068312107E-2</v>
      </c>
      <c r="G633" t="s">
        <v>21692</v>
      </c>
    </row>
    <row r="634" spans="1:7" x14ac:dyDescent="0.2">
      <c r="A634" t="s">
        <v>21810</v>
      </c>
      <c r="B634" t="s">
        <v>22315</v>
      </c>
      <c r="C634">
        <v>0.23103799999999999</v>
      </c>
      <c r="D634">
        <v>0.51699720392316395</v>
      </c>
      <c r="E634">
        <v>0.48300279607683599</v>
      </c>
      <c r="F634">
        <v>0</v>
      </c>
      <c r="G634" t="s">
        <v>21702</v>
      </c>
    </row>
    <row r="635" spans="1:7" x14ac:dyDescent="0.2">
      <c r="A635" t="s">
        <v>21810</v>
      </c>
      <c r="B635" t="s">
        <v>22316</v>
      </c>
      <c r="C635">
        <v>0.34468799999999999</v>
      </c>
      <c r="D635">
        <v>0.56201260270157405</v>
      </c>
      <c r="E635">
        <v>0.256014134521654</v>
      </c>
      <c r="F635">
        <v>0.181973262776772</v>
      </c>
      <c r="G635" t="s">
        <v>21681</v>
      </c>
    </row>
    <row r="636" spans="1:7" x14ac:dyDescent="0.2">
      <c r="A636" t="s">
        <v>21814</v>
      </c>
      <c r="B636" t="s">
        <v>22317</v>
      </c>
      <c r="C636">
        <v>0.62834699999999999</v>
      </c>
      <c r="D636">
        <v>0.25209955645527099</v>
      </c>
      <c r="E636">
        <v>0.397033804569768</v>
      </c>
      <c r="F636">
        <v>0.35086663897496101</v>
      </c>
      <c r="G636" t="s">
        <v>21681</v>
      </c>
    </row>
    <row r="637" spans="1:7" x14ac:dyDescent="0.2">
      <c r="A637" t="s">
        <v>21814</v>
      </c>
      <c r="B637" t="s">
        <v>22318</v>
      </c>
      <c r="C637">
        <v>0.60770000000000002</v>
      </c>
      <c r="D637">
        <v>0.50913773243376703</v>
      </c>
      <c r="E637">
        <v>0.278645713345401</v>
      </c>
      <c r="F637">
        <v>0.212218199769623</v>
      </c>
      <c r="G637" t="s">
        <v>21681</v>
      </c>
    </row>
    <row r="638" spans="1:7" x14ac:dyDescent="0.2">
      <c r="A638" t="s">
        <v>21810</v>
      </c>
      <c r="B638" t="s">
        <v>22319</v>
      </c>
      <c r="C638">
        <v>0.52615500000000004</v>
      </c>
      <c r="D638">
        <v>0.73291330501468199</v>
      </c>
      <c r="E638">
        <v>3.36402771046555E-3</v>
      </c>
      <c r="F638">
        <v>0.26372456785547999</v>
      </c>
      <c r="G638" t="s">
        <v>21677</v>
      </c>
    </row>
    <row r="639" spans="1:7" x14ac:dyDescent="0.2">
      <c r="A639" t="s">
        <v>21810</v>
      </c>
      <c r="B639" t="s">
        <v>22320</v>
      </c>
      <c r="C639">
        <v>0.19228799999999999</v>
      </c>
      <c r="D639">
        <v>0.61529060575802996</v>
      </c>
      <c r="E639">
        <v>4.0694167082709301E-2</v>
      </c>
      <c r="F639">
        <v>0.34401522715926097</v>
      </c>
      <c r="G639" t="s">
        <v>21677</v>
      </c>
    </row>
    <row r="640" spans="1:7" x14ac:dyDescent="0.2">
      <c r="A640" t="s">
        <v>21814</v>
      </c>
      <c r="B640" t="s">
        <v>22321</v>
      </c>
      <c r="C640">
        <v>0.157276</v>
      </c>
      <c r="D640">
        <v>0.89234212467255003</v>
      </c>
      <c r="E640">
        <v>0</v>
      </c>
      <c r="F640">
        <v>0.10765787532745</v>
      </c>
      <c r="G640" t="s">
        <v>21692</v>
      </c>
    </row>
    <row r="641" spans="1:7" x14ac:dyDescent="0.2">
      <c r="A641" t="s">
        <v>21810</v>
      </c>
      <c r="B641" t="s">
        <v>22322</v>
      </c>
      <c r="C641">
        <v>0.46291700000000002</v>
      </c>
      <c r="D641">
        <v>0.70951380053011703</v>
      </c>
      <c r="E641">
        <v>7.06390130412147E-4</v>
      </c>
      <c r="F641">
        <v>0.28977980933947101</v>
      </c>
      <c r="G641" t="s">
        <v>21677</v>
      </c>
    </row>
    <row r="642" spans="1:7" x14ac:dyDescent="0.2">
      <c r="A642" t="s">
        <v>21810</v>
      </c>
      <c r="B642" t="s">
        <v>22323</v>
      </c>
      <c r="C642">
        <v>0.29748000000000002</v>
      </c>
      <c r="D642">
        <v>0.13695374478956601</v>
      </c>
      <c r="E642">
        <v>0.86304625521043399</v>
      </c>
      <c r="F642">
        <v>0</v>
      </c>
      <c r="G642" t="s">
        <v>21849</v>
      </c>
    </row>
    <row r="643" spans="1:7" x14ac:dyDescent="0.2">
      <c r="A643" t="s">
        <v>21810</v>
      </c>
      <c r="B643" t="s">
        <v>22324</v>
      </c>
      <c r="C643">
        <v>0.48128700000000002</v>
      </c>
      <c r="D643">
        <v>0.58876927903724796</v>
      </c>
      <c r="E643">
        <v>8.2071612156571895E-4</v>
      </c>
      <c r="F643">
        <v>0.410410004841186</v>
      </c>
      <c r="G643" t="s">
        <v>21677</v>
      </c>
    </row>
    <row r="644" spans="1:7" x14ac:dyDescent="0.2">
      <c r="A644" t="s">
        <v>21810</v>
      </c>
      <c r="B644" t="s">
        <v>22325</v>
      </c>
      <c r="C644">
        <v>0.46492899999999998</v>
      </c>
      <c r="D644">
        <v>0.31468030602522101</v>
      </c>
      <c r="E644">
        <v>0.37685539082311498</v>
      </c>
      <c r="F644">
        <v>0.30846430315166401</v>
      </c>
      <c r="G644" t="s">
        <v>21681</v>
      </c>
    </row>
    <row r="645" spans="1:7" x14ac:dyDescent="0.2">
      <c r="A645" t="s">
        <v>21810</v>
      </c>
      <c r="B645" t="s">
        <v>22326</v>
      </c>
      <c r="C645">
        <v>0.39272200000000002</v>
      </c>
      <c r="D645">
        <v>0.69179470465112702</v>
      </c>
      <c r="E645">
        <v>1.2578872586715299E-2</v>
      </c>
      <c r="F645">
        <v>0.295626422762157</v>
      </c>
      <c r="G645" t="s">
        <v>21677</v>
      </c>
    </row>
    <row r="646" spans="1:7" x14ac:dyDescent="0.2">
      <c r="A646" t="s">
        <v>21810</v>
      </c>
      <c r="B646" t="s">
        <v>22327</v>
      </c>
      <c r="C646">
        <v>0.31125000000000003</v>
      </c>
      <c r="D646">
        <v>0.60888353413654595</v>
      </c>
      <c r="E646">
        <v>9.6048192771084298E-2</v>
      </c>
      <c r="F646">
        <v>0.29506827309236999</v>
      </c>
      <c r="G646" t="s">
        <v>21677</v>
      </c>
    </row>
    <row r="647" spans="1:7" x14ac:dyDescent="0.2">
      <c r="A647" t="s">
        <v>21814</v>
      </c>
      <c r="B647" t="s">
        <v>22328</v>
      </c>
      <c r="C647">
        <v>0.165913</v>
      </c>
      <c r="D647">
        <v>0.81043679518783895</v>
      </c>
      <c r="E647">
        <v>4.4029099588338498E-2</v>
      </c>
      <c r="F647">
        <v>0.14553410522382201</v>
      </c>
      <c r="G647" t="s">
        <v>21692</v>
      </c>
    </row>
    <row r="648" spans="1:7" x14ac:dyDescent="0.2">
      <c r="A648" t="s">
        <v>21810</v>
      </c>
      <c r="B648" t="s">
        <v>22329</v>
      </c>
      <c r="C648">
        <v>0.42250199999999999</v>
      </c>
      <c r="D648">
        <v>0.65538387983962199</v>
      </c>
      <c r="E648">
        <v>0.233766940748209</v>
      </c>
      <c r="F648">
        <v>0.110849179412168</v>
      </c>
      <c r="G648" t="s">
        <v>21702</v>
      </c>
    </row>
    <row r="649" spans="1:7" x14ac:dyDescent="0.2">
      <c r="A649" t="s">
        <v>21810</v>
      </c>
      <c r="B649" t="s">
        <v>22330</v>
      </c>
      <c r="C649">
        <v>0.42452899999999999</v>
      </c>
      <c r="D649">
        <v>0.52908752994495101</v>
      </c>
      <c r="E649">
        <v>1.35444221713947E-3</v>
      </c>
      <c r="F649">
        <v>0.469560383389592</v>
      </c>
      <c r="G649" t="s">
        <v>21677</v>
      </c>
    </row>
    <row r="650" spans="1:7" x14ac:dyDescent="0.2">
      <c r="A650" t="s">
        <v>21810</v>
      </c>
      <c r="B650" t="s">
        <v>22331</v>
      </c>
      <c r="C650">
        <v>0.27347700000000003</v>
      </c>
      <c r="D650">
        <v>0.81768850762586998</v>
      </c>
      <c r="E650">
        <v>2.1350972842323099E-2</v>
      </c>
      <c r="F650">
        <v>0.16095686291717401</v>
      </c>
      <c r="G650" t="s">
        <v>21692</v>
      </c>
    </row>
    <row r="651" spans="1:7" x14ac:dyDescent="0.2">
      <c r="A651" t="s">
        <v>21810</v>
      </c>
      <c r="B651" t="s">
        <v>22332</v>
      </c>
      <c r="C651">
        <v>0.52221099999999998</v>
      </c>
      <c r="D651">
        <v>0.26342991625990297</v>
      </c>
      <c r="E651">
        <v>0.65776094337346402</v>
      </c>
      <c r="F651">
        <v>7.8809140366633404E-2</v>
      </c>
      <c r="G651" t="s">
        <v>21702</v>
      </c>
    </row>
    <row r="652" spans="1:7" x14ac:dyDescent="0.2">
      <c r="A652" t="s">
        <v>21810</v>
      </c>
      <c r="B652" t="s">
        <v>22333</v>
      </c>
      <c r="C652">
        <v>0.38820900000000003</v>
      </c>
      <c r="D652">
        <v>0.80723527790442795</v>
      </c>
      <c r="E652">
        <v>7.6247588283630697E-3</v>
      </c>
      <c r="F652">
        <v>0.18513738733517299</v>
      </c>
      <c r="G652" t="s">
        <v>21692</v>
      </c>
    </row>
    <row r="653" spans="1:7" x14ac:dyDescent="0.2">
      <c r="A653" t="s">
        <v>21810</v>
      </c>
      <c r="B653" t="s">
        <v>22334</v>
      </c>
      <c r="C653">
        <v>0.32982299999999998</v>
      </c>
      <c r="D653">
        <v>0.56154664774742802</v>
      </c>
      <c r="E653">
        <v>0.251031613926257</v>
      </c>
      <c r="F653">
        <v>0.18742173832631401</v>
      </c>
      <c r="G653" t="s">
        <v>21681</v>
      </c>
    </row>
    <row r="654" spans="1:7" x14ac:dyDescent="0.2">
      <c r="A654" t="s">
        <v>21810</v>
      </c>
      <c r="B654" t="s">
        <v>22335</v>
      </c>
      <c r="C654">
        <v>0.490678</v>
      </c>
      <c r="D654">
        <v>0.16157643097917601</v>
      </c>
      <c r="E654">
        <v>0.65873138799783104</v>
      </c>
      <c r="F654">
        <v>0.17969014302658801</v>
      </c>
      <c r="G654" t="s">
        <v>21679</v>
      </c>
    </row>
    <row r="655" spans="1:7" x14ac:dyDescent="0.2">
      <c r="A655" t="s">
        <v>21810</v>
      </c>
      <c r="B655" t="s">
        <v>22336</v>
      </c>
      <c r="C655">
        <v>0.45700499999999999</v>
      </c>
      <c r="D655">
        <v>0.424157284931237</v>
      </c>
      <c r="E655">
        <v>0.33670528768831798</v>
      </c>
      <c r="F655">
        <v>0.239137427380444</v>
      </c>
      <c r="G655" t="s">
        <v>21681</v>
      </c>
    </row>
    <row r="656" spans="1:7" x14ac:dyDescent="0.2">
      <c r="A656" t="s">
        <v>21810</v>
      </c>
      <c r="B656" t="s">
        <v>22337</v>
      </c>
      <c r="C656">
        <v>0.49514999999999998</v>
      </c>
      <c r="D656">
        <v>0.79038271230940105</v>
      </c>
      <c r="E656">
        <v>2.5654852065030799E-2</v>
      </c>
      <c r="F656">
        <v>0.18396243562556799</v>
      </c>
      <c r="G656" t="s">
        <v>21692</v>
      </c>
    </row>
    <row r="657" spans="1:7" x14ac:dyDescent="0.2">
      <c r="A657" t="s">
        <v>21810</v>
      </c>
      <c r="B657" t="s">
        <v>22338</v>
      </c>
      <c r="C657">
        <v>0.45745999999999998</v>
      </c>
      <c r="D657">
        <v>0.89896165784986704</v>
      </c>
      <c r="E657">
        <v>3.4451099549687399E-2</v>
      </c>
      <c r="F657">
        <v>6.6587242600445906E-2</v>
      </c>
      <c r="G657" t="s">
        <v>21692</v>
      </c>
    </row>
    <row r="658" spans="1:7" x14ac:dyDescent="0.2">
      <c r="A658" t="s">
        <v>21810</v>
      </c>
      <c r="B658" t="s">
        <v>22339</v>
      </c>
      <c r="C658">
        <v>0.271507</v>
      </c>
      <c r="D658">
        <v>0.84432813886934799</v>
      </c>
      <c r="E658">
        <v>5.2580596448710298E-2</v>
      </c>
      <c r="F658">
        <v>0.103091264681942</v>
      </c>
      <c r="G658" t="s">
        <v>21692</v>
      </c>
    </row>
    <row r="659" spans="1:7" x14ac:dyDescent="0.2">
      <c r="A659" t="s">
        <v>21814</v>
      </c>
      <c r="B659" t="s">
        <v>22340</v>
      </c>
      <c r="C659">
        <v>0.40421200000000002</v>
      </c>
      <c r="D659">
        <v>0.44823013666096001</v>
      </c>
      <c r="E659">
        <v>0.33895826942297602</v>
      </c>
      <c r="F659">
        <v>0.212811593916064</v>
      </c>
      <c r="G659" t="s">
        <v>21681</v>
      </c>
    </row>
    <row r="660" spans="1:7" x14ac:dyDescent="0.2">
      <c r="A660" t="s">
        <v>21810</v>
      </c>
      <c r="B660" t="s">
        <v>22341</v>
      </c>
      <c r="C660">
        <v>0.347686</v>
      </c>
      <c r="D660">
        <v>0.88412245531888001</v>
      </c>
      <c r="E660">
        <v>1.07884700563152E-2</v>
      </c>
      <c r="F660">
        <v>0.105086198466432</v>
      </c>
      <c r="G660" t="s">
        <v>21692</v>
      </c>
    </row>
    <row r="661" spans="1:7" x14ac:dyDescent="0.2">
      <c r="A661" t="s">
        <v>21810</v>
      </c>
      <c r="B661" t="s">
        <v>22342</v>
      </c>
      <c r="C661">
        <v>0.44264399999999998</v>
      </c>
      <c r="D661">
        <v>0.57319877825069399</v>
      </c>
      <c r="E661">
        <v>1.2915570978032E-2</v>
      </c>
      <c r="F661">
        <v>0.41388339161944998</v>
      </c>
      <c r="G661" t="s">
        <v>21677</v>
      </c>
    </row>
    <row r="662" spans="1:7" x14ac:dyDescent="0.2">
      <c r="A662" t="s">
        <v>21810</v>
      </c>
      <c r="B662" t="s">
        <v>22343</v>
      </c>
      <c r="C662">
        <v>0.33289099999999999</v>
      </c>
      <c r="D662">
        <v>0.242166354752757</v>
      </c>
      <c r="E662">
        <v>0.16409875905326399</v>
      </c>
      <c r="F662">
        <v>0.59373488619397896</v>
      </c>
      <c r="G662" t="s">
        <v>21677</v>
      </c>
    </row>
    <row r="663" spans="1:7" x14ac:dyDescent="0.2">
      <c r="A663" t="s">
        <v>21810</v>
      </c>
      <c r="B663" t="s">
        <v>22344</v>
      </c>
      <c r="C663">
        <v>0.26688299999999998</v>
      </c>
      <c r="D663">
        <v>0.217754596583522</v>
      </c>
      <c r="E663">
        <v>0.78190817699141602</v>
      </c>
      <c r="F663">
        <v>3.3722642506266799E-4</v>
      </c>
      <c r="G663" t="s">
        <v>21849</v>
      </c>
    </row>
    <row r="664" spans="1:7" x14ac:dyDescent="0.2">
      <c r="A664" t="s">
        <v>21814</v>
      </c>
      <c r="B664" t="s">
        <v>22345</v>
      </c>
      <c r="C664">
        <v>0.61047399999999996</v>
      </c>
      <c r="D664">
        <v>0.86309654465218799</v>
      </c>
      <c r="E664">
        <v>5.33683662203468E-3</v>
      </c>
      <c r="F664">
        <v>0.13156661872577699</v>
      </c>
      <c r="G664" t="s">
        <v>21692</v>
      </c>
    </row>
    <row r="665" spans="1:7" x14ac:dyDescent="0.2">
      <c r="A665" t="s">
        <v>21810</v>
      </c>
      <c r="B665" t="s">
        <v>22346</v>
      </c>
      <c r="C665">
        <v>0.103673</v>
      </c>
      <c r="D665">
        <v>0.66992370241046395</v>
      </c>
      <c r="E665">
        <v>9.3563415739874396E-4</v>
      </c>
      <c r="F665">
        <v>0.32914066343213799</v>
      </c>
      <c r="G665" t="s">
        <v>21677</v>
      </c>
    </row>
    <row r="666" spans="1:7" x14ac:dyDescent="0.2">
      <c r="A666" t="s">
        <v>21810</v>
      </c>
      <c r="B666" t="s">
        <v>22347</v>
      </c>
      <c r="C666">
        <v>0.24710699999999999</v>
      </c>
      <c r="D666">
        <v>0.90583431468958797</v>
      </c>
      <c r="E666">
        <v>1.86518390818552E-2</v>
      </c>
      <c r="F666">
        <v>7.5513846228556905E-2</v>
      </c>
      <c r="G666" t="s">
        <v>21692</v>
      </c>
    </row>
    <row r="667" spans="1:7" x14ac:dyDescent="0.2">
      <c r="A667" t="s">
        <v>21810</v>
      </c>
      <c r="B667" t="s">
        <v>22348</v>
      </c>
      <c r="C667">
        <v>0.43628699999999998</v>
      </c>
      <c r="D667">
        <v>0.44838374739563602</v>
      </c>
      <c r="E667">
        <v>0.37953686449516</v>
      </c>
      <c r="F667">
        <v>0.17207709603999199</v>
      </c>
      <c r="G667" t="s">
        <v>21681</v>
      </c>
    </row>
    <row r="668" spans="1:7" x14ac:dyDescent="0.2">
      <c r="A668" t="s">
        <v>21814</v>
      </c>
      <c r="B668" t="s">
        <v>22349</v>
      </c>
      <c r="C668">
        <v>0.56942400000000004</v>
      </c>
      <c r="D668">
        <v>0.83700019668998804</v>
      </c>
      <c r="E668">
        <v>6.6786788052488099E-3</v>
      </c>
      <c r="F668">
        <v>0.15632112450476299</v>
      </c>
      <c r="G668" t="s">
        <v>21692</v>
      </c>
    </row>
    <row r="669" spans="1:7" x14ac:dyDescent="0.2">
      <c r="A669" t="s">
        <v>21814</v>
      </c>
      <c r="B669" t="s">
        <v>22350</v>
      </c>
      <c r="C669">
        <v>0.64591299999999996</v>
      </c>
      <c r="D669">
        <v>0.87393658279056197</v>
      </c>
      <c r="E669">
        <v>4.4995223814972E-2</v>
      </c>
      <c r="F669">
        <v>8.1068193394466401E-2</v>
      </c>
      <c r="G669" t="s">
        <v>21692</v>
      </c>
    </row>
    <row r="670" spans="1:7" x14ac:dyDescent="0.2">
      <c r="A670" t="s">
        <v>21810</v>
      </c>
      <c r="B670" t="s">
        <v>22351</v>
      </c>
      <c r="C670">
        <v>0.18959599999999999</v>
      </c>
      <c r="D670">
        <v>0.53986898457773402</v>
      </c>
      <c r="E670">
        <v>0.42481908901031701</v>
      </c>
      <c r="F670">
        <v>3.53119264119496E-2</v>
      </c>
      <c r="G670" t="s">
        <v>21702</v>
      </c>
    </row>
    <row r="671" spans="1:7" x14ac:dyDescent="0.2">
      <c r="A671" t="s">
        <v>21810</v>
      </c>
      <c r="B671" t="s">
        <v>22352</v>
      </c>
      <c r="C671">
        <v>0.47684700000000002</v>
      </c>
      <c r="D671">
        <v>0.43618812742871399</v>
      </c>
      <c r="E671">
        <v>0</v>
      </c>
      <c r="F671">
        <v>0.56381187257128595</v>
      </c>
      <c r="G671" t="s">
        <v>21677</v>
      </c>
    </row>
    <row r="672" spans="1:7" x14ac:dyDescent="0.2">
      <c r="A672" t="s">
        <v>21814</v>
      </c>
      <c r="B672" t="s">
        <v>22353</v>
      </c>
      <c r="C672">
        <v>0.75087000000000004</v>
      </c>
      <c r="D672">
        <v>0.56640563612875705</v>
      </c>
      <c r="E672">
        <v>0.22580340138772401</v>
      </c>
      <c r="F672">
        <v>0.20779229427197801</v>
      </c>
      <c r="G672" t="s">
        <v>21681</v>
      </c>
    </row>
    <row r="673" spans="1:7" x14ac:dyDescent="0.2">
      <c r="A673" t="s">
        <v>21810</v>
      </c>
      <c r="B673" t="s">
        <v>22354</v>
      </c>
      <c r="C673">
        <v>0.40049000000000001</v>
      </c>
      <c r="D673">
        <v>0.62397812679467701</v>
      </c>
      <c r="E673">
        <v>0.12286199405728</v>
      </c>
      <c r="F673">
        <v>0.253159879148044</v>
      </c>
      <c r="G673" t="s">
        <v>21677</v>
      </c>
    </row>
    <row r="674" spans="1:7" x14ac:dyDescent="0.2">
      <c r="A674" t="s">
        <v>21810</v>
      </c>
      <c r="B674" t="s">
        <v>22355</v>
      </c>
      <c r="C674">
        <v>0.33982600000000002</v>
      </c>
      <c r="D674">
        <v>0.66293926891997701</v>
      </c>
      <c r="E674">
        <v>0.10744027826005099</v>
      </c>
      <c r="F674">
        <v>0.22962045281997301</v>
      </c>
      <c r="G674" t="s">
        <v>21677</v>
      </c>
    </row>
    <row r="675" spans="1:7" x14ac:dyDescent="0.2">
      <c r="A675" t="s">
        <v>21810</v>
      </c>
      <c r="B675" t="s">
        <v>22356</v>
      </c>
      <c r="C675">
        <v>0.20766200000000001</v>
      </c>
      <c r="D675">
        <v>0.85457618630274201</v>
      </c>
      <c r="E675">
        <v>0</v>
      </c>
      <c r="F675">
        <v>0.14542381369725799</v>
      </c>
      <c r="G675" t="s">
        <v>21692</v>
      </c>
    </row>
    <row r="676" spans="1:7" x14ac:dyDescent="0.2">
      <c r="A676" t="s">
        <v>21810</v>
      </c>
      <c r="B676" t="s">
        <v>22357</v>
      </c>
      <c r="C676">
        <v>0.38848199999999999</v>
      </c>
      <c r="D676">
        <v>0.58546599327639404</v>
      </c>
      <c r="E676">
        <v>2.34245087288472E-4</v>
      </c>
      <c r="F676">
        <v>0.41429976163631799</v>
      </c>
      <c r="G676" t="s">
        <v>21677</v>
      </c>
    </row>
    <row r="677" spans="1:7" x14ac:dyDescent="0.2">
      <c r="A677" t="s">
        <v>21810</v>
      </c>
      <c r="B677" t="s">
        <v>22358</v>
      </c>
      <c r="C677">
        <v>0.43568699999999999</v>
      </c>
      <c r="D677">
        <v>0.418986566043972</v>
      </c>
      <c r="E677">
        <v>5.2721334352413499E-3</v>
      </c>
      <c r="F677">
        <v>0.57574130052078698</v>
      </c>
      <c r="G677" t="s">
        <v>21677</v>
      </c>
    </row>
    <row r="678" spans="1:7" x14ac:dyDescent="0.2">
      <c r="A678" t="s">
        <v>21810</v>
      </c>
      <c r="B678" t="s">
        <v>22359</v>
      </c>
      <c r="C678">
        <v>0.39474599999999999</v>
      </c>
      <c r="D678">
        <v>0.79536461420761695</v>
      </c>
      <c r="E678">
        <v>6.3385062799876393E-2</v>
      </c>
      <c r="F678">
        <v>0.141250322992507</v>
      </c>
      <c r="G678" t="s">
        <v>21692</v>
      </c>
    </row>
    <row r="679" spans="1:7" x14ac:dyDescent="0.2">
      <c r="A679" t="s">
        <v>21810</v>
      </c>
      <c r="B679" t="s">
        <v>22360</v>
      </c>
      <c r="C679">
        <v>0.399503</v>
      </c>
      <c r="D679">
        <v>3.6260053115996602E-2</v>
      </c>
      <c r="E679">
        <v>0.498649572093326</v>
      </c>
      <c r="F679">
        <v>0.46508787168056298</v>
      </c>
      <c r="G679" t="s">
        <v>21679</v>
      </c>
    </row>
    <row r="680" spans="1:7" x14ac:dyDescent="0.2">
      <c r="A680" t="s">
        <v>21810</v>
      </c>
      <c r="B680" t="s">
        <v>22361</v>
      </c>
      <c r="C680">
        <v>0.29270699999999999</v>
      </c>
      <c r="D680">
        <v>0.51521145719097905</v>
      </c>
      <c r="E680">
        <v>0.17171096010686501</v>
      </c>
      <c r="F680">
        <v>0.31307416631648699</v>
      </c>
      <c r="G680" t="s">
        <v>21681</v>
      </c>
    </row>
    <row r="681" spans="1:7" x14ac:dyDescent="0.2">
      <c r="A681" t="s">
        <v>21810</v>
      </c>
      <c r="B681" t="s">
        <v>22362</v>
      </c>
      <c r="C681">
        <v>0.46221699999999999</v>
      </c>
      <c r="D681">
        <v>0.62769218786846903</v>
      </c>
      <c r="E681">
        <v>1.36797218622422E-2</v>
      </c>
      <c r="F681">
        <v>0.35862809026928899</v>
      </c>
      <c r="G681" t="s">
        <v>21677</v>
      </c>
    </row>
    <row r="682" spans="1:7" x14ac:dyDescent="0.2">
      <c r="A682" t="s">
        <v>21810</v>
      </c>
      <c r="B682" t="s">
        <v>22363</v>
      </c>
      <c r="C682">
        <v>0.26769300000000001</v>
      </c>
      <c r="D682">
        <v>0.77673304867889703</v>
      </c>
      <c r="E682">
        <v>9.3764125322664399E-4</v>
      </c>
      <c r="F682">
        <v>0.222325574445353</v>
      </c>
      <c r="G682" t="s">
        <v>21692</v>
      </c>
    </row>
    <row r="683" spans="1:7" x14ac:dyDescent="0.2">
      <c r="A683" t="s">
        <v>21814</v>
      </c>
      <c r="B683" t="s">
        <v>22364</v>
      </c>
      <c r="C683">
        <v>0.39418199999999998</v>
      </c>
      <c r="D683">
        <v>0.46240061697388501</v>
      </c>
      <c r="E683">
        <v>0.49902075690924502</v>
      </c>
      <c r="F683">
        <v>3.85786261168699E-2</v>
      </c>
      <c r="G683" t="s">
        <v>21702</v>
      </c>
    </row>
    <row r="684" spans="1:7" x14ac:dyDescent="0.2">
      <c r="A684" t="s">
        <v>21810</v>
      </c>
      <c r="B684" t="s">
        <v>22365</v>
      </c>
      <c r="C684">
        <v>0.36874699999999999</v>
      </c>
      <c r="D684">
        <v>0.79219085172218395</v>
      </c>
      <c r="E684">
        <v>1.23662023013069E-3</v>
      </c>
      <c r="F684">
        <v>0.206572528047686</v>
      </c>
      <c r="G684" t="s">
        <v>21692</v>
      </c>
    </row>
    <row r="685" spans="1:7" x14ac:dyDescent="0.2">
      <c r="A685" t="s">
        <v>21810</v>
      </c>
      <c r="B685" t="s">
        <v>22366</v>
      </c>
      <c r="C685">
        <v>0.37276199999999998</v>
      </c>
      <c r="D685">
        <v>0.57982573330972598</v>
      </c>
      <c r="E685">
        <v>5.2054662224153697E-2</v>
      </c>
      <c r="F685">
        <v>0.36811692178923799</v>
      </c>
      <c r="G685" t="s">
        <v>21677</v>
      </c>
    </row>
    <row r="686" spans="1:7" x14ac:dyDescent="0.2">
      <c r="A686" t="s">
        <v>21814</v>
      </c>
      <c r="B686" t="s">
        <v>22367</v>
      </c>
      <c r="C686">
        <v>0.182065</v>
      </c>
      <c r="D686">
        <v>0.55824018894350902</v>
      </c>
      <c r="E686">
        <v>4.5297009309861899E-2</v>
      </c>
      <c r="F686">
        <v>0.39646280174662901</v>
      </c>
      <c r="G686" t="s">
        <v>21677</v>
      </c>
    </row>
    <row r="687" spans="1:7" x14ac:dyDescent="0.2">
      <c r="A687" t="s">
        <v>21814</v>
      </c>
      <c r="B687" t="s">
        <v>22368</v>
      </c>
      <c r="C687">
        <v>0.50341100000000005</v>
      </c>
      <c r="D687">
        <v>0.86994523361626996</v>
      </c>
      <c r="E687">
        <v>5.0010826144045298E-2</v>
      </c>
      <c r="F687">
        <v>8.0043940239684905E-2</v>
      </c>
      <c r="G687" t="s">
        <v>21692</v>
      </c>
    </row>
    <row r="688" spans="1:7" x14ac:dyDescent="0.2">
      <c r="A688" t="s">
        <v>21810</v>
      </c>
      <c r="B688" t="s">
        <v>22369</v>
      </c>
      <c r="C688">
        <v>0.47147699999999998</v>
      </c>
      <c r="D688">
        <v>0.58125210773802305</v>
      </c>
      <c r="E688">
        <v>8.4203471219168699E-4</v>
      </c>
      <c r="F688">
        <v>0.41790797854402201</v>
      </c>
      <c r="G688" t="s">
        <v>21677</v>
      </c>
    </row>
    <row r="689" spans="1:7" x14ac:dyDescent="0.2">
      <c r="A689" t="s">
        <v>21810</v>
      </c>
      <c r="B689" t="s">
        <v>22370</v>
      </c>
      <c r="C689">
        <v>0.47475499999999998</v>
      </c>
      <c r="D689">
        <v>0.71403566049857303</v>
      </c>
      <c r="E689">
        <v>1.0247390759444299E-2</v>
      </c>
      <c r="F689">
        <v>0.27571694874198299</v>
      </c>
      <c r="G689" t="s">
        <v>21677</v>
      </c>
    </row>
    <row r="690" spans="1:7" x14ac:dyDescent="0.2">
      <c r="A690" t="s">
        <v>21810</v>
      </c>
      <c r="B690" t="s">
        <v>22371</v>
      </c>
      <c r="C690">
        <v>0.498697</v>
      </c>
      <c r="D690">
        <v>0.16380688073118499</v>
      </c>
      <c r="E690">
        <v>0.454193628596121</v>
      </c>
      <c r="F690">
        <v>0.38200149589831101</v>
      </c>
      <c r="G690" t="s">
        <v>21679</v>
      </c>
    </row>
    <row r="691" spans="1:7" x14ac:dyDescent="0.2">
      <c r="A691" t="s">
        <v>21810</v>
      </c>
      <c r="B691" t="s">
        <v>22372</v>
      </c>
      <c r="C691">
        <v>0.41520600000000002</v>
      </c>
      <c r="D691">
        <v>0.96087484284909197</v>
      </c>
      <c r="E691">
        <v>2.1435143037432E-4</v>
      </c>
      <c r="F691">
        <v>3.8913214163571803E-2</v>
      </c>
      <c r="G691" t="s">
        <v>21692</v>
      </c>
    </row>
    <row r="692" spans="1:7" x14ac:dyDescent="0.2">
      <c r="A692" t="s">
        <v>21810</v>
      </c>
      <c r="B692" t="s">
        <v>22373</v>
      </c>
      <c r="C692">
        <v>0.18426600000000001</v>
      </c>
      <c r="D692">
        <v>0.66509828183169994</v>
      </c>
      <c r="E692">
        <v>4.3920202316216801E-2</v>
      </c>
      <c r="F692">
        <v>0.29098151585208298</v>
      </c>
      <c r="G692" t="s">
        <v>21677</v>
      </c>
    </row>
    <row r="693" spans="1:7" x14ac:dyDescent="0.2">
      <c r="A693" t="s">
        <v>21810</v>
      </c>
      <c r="B693" t="s">
        <v>22374</v>
      </c>
      <c r="C693">
        <v>0.34094600000000003</v>
      </c>
      <c r="D693">
        <v>0.24463991365201501</v>
      </c>
      <c r="E693">
        <v>0.65320901257090602</v>
      </c>
      <c r="F693">
        <v>0.102154006792865</v>
      </c>
      <c r="G693" t="s">
        <v>21702</v>
      </c>
    </row>
    <row r="694" spans="1:7" x14ac:dyDescent="0.2">
      <c r="A694" t="s">
        <v>21810</v>
      </c>
      <c r="B694" t="s">
        <v>22375</v>
      </c>
      <c r="C694">
        <v>0.56318500000000005</v>
      </c>
      <c r="D694">
        <v>0.41520281967737099</v>
      </c>
      <c r="E694">
        <v>0.29950549109084901</v>
      </c>
      <c r="F694">
        <v>0.28529346484725299</v>
      </c>
      <c r="G694" t="s">
        <v>21681</v>
      </c>
    </row>
    <row r="695" spans="1:7" x14ac:dyDescent="0.2">
      <c r="A695" t="s">
        <v>21810</v>
      </c>
      <c r="B695" t="s">
        <v>22376</v>
      </c>
      <c r="C695">
        <v>0.33343200000000001</v>
      </c>
      <c r="D695">
        <v>0.84652942728952196</v>
      </c>
      <c r="E695">
        <v>1.8714460519686199E-2</v>
      </c>
      <c r="F695">
        <v>0.134753113078529</v>
      </c>
      <c r="G695" t="s">
        <v>21692</v>
      </c>
    </row>
    <row r="696" spans="1:7" x14ac:dyDescent="0.2">
      <c r="A696" t="s">
        <v>21810</v>
      </c>
      <c r="B696" t="s">
        <v>22377</v>
      </c>
      <c r="C696">
        <v>0.53351199999999999</v>
      </c>
      <c r="D696">
        <v>0.72913448994586805</v>
      </c>
      <c r="E696">
        <v>1.1334328000120001E-2</v>
      </c>
      <c r="F696">
        <v>0.25953118205401199</v>
      </c>
      <c r="G696" t="s">
        <v>21677</v>
      </c>
    </row>
    <row r="697" spans="1:7" x14ac:dyDescent="0.2">
      <c r="A697" t="s">
        <v>21810</v>
      </c>
      <c r="B697" t="s">
        <v>22378</v>
      </c>
      <c r="C697">
        <v>0.45205000000000001</v>
      </c>
      <c r="D697">
        <v>0.221709987833204</v>
      </c>
      <c r="E697">
        <v>0.68846145337905096</v>
      </c>
      <c r="F697">
        <v>8.9826346643070501E-2</v>
      </c>
      <c r="G697" t="s">
        <v>21702</v>
      </c>
    </row>
    <row r="698" spans="1:7" x14ac:dyDescent="0.2">
      <c r="A698" t="s">
        <v>21810</v>
      </c>
      <c r="B698" t="s">
        <v>22379</v>
      </c>
      <c r="C698">
        <v>0.42678199999999999</v>
      </c>
      <c r="D698">
        <v>0.86351814275203698</v>
      </c>
      <c r="E698">
        <v>3.4982731230464299E-3</v>
      </c>
      <c r="F698">
        <v>0.13298124100829001</v>
      </c>
      <c r="G698" t="s">
        <v>21692</v>
      </c>
    </row>
    <row r="699" spans="1:7" x14ac:dyDescent="0.2">
      <c r="A699" t="s">
        <v>21814</v>
      </c>
      <c r="B699" t="s">
        <v>22380</v>
      </c>
      <c r="C699">
        <v>0.29087499999999999</v>
      </c>
      <c r="D699">
        <v>0.45977481736141002</v>
      </c>
      <c r="E699">
        <v>2.9565964761495503E-4</v>
      </c>
      <c r="F699">
        <v>0.53992608508809603</v>
      </c>
      <c r="G699" t="s">
        <v>21677</v>
      </c>
    </row>
    <row r="700" spans="1:7" x14ac:dyDescent="0.2">
      <c r="A700" t="s">
        <v>21810</v>
      </c>
      <c r="B700" t="s">
        <v>22381</v>
      </c>
      <c r="C700">
        <v>0.62897000000000003</v>
      </c>
      <c r="D700">
        <v>0.38185923016995998</v>
      </c>
      <c r="E700">
        <v>0.28699620013673099</v>
      </c>
      <c r="F700">
        <v>0.33114456969330802</v>
      </c>
      <c r="G700" t="s">
        <v>21681</v>
      </c>
    </row>
    <row r="701" spans="1:7" x14ac:dyDescent="0.2">
      <c r="A701" t="s">
        <v>21810</v>
      </c>
      <c r="B701" t="s">
        <v>22382</v>
      </c>
      <c r="C701">
        <v>0.31228099999999998</v>
      </c>
      <c r="D701">
        <v>0.23046551022956899</v>
      </c>
      <c r="E701">
        <v>0.58966123459320297</v>
      </c>
      <c r="F701">
        <v>0.17987325517722799</v>
      </c>
      <c r="G701" t="s">
        <v>21681</v>
      </c>
    </row>
    <row r="702" spans="1:7" x14ac:dyDescent="0.2">
      <c r="A702" t="s">
        <v>21814</v>
      </c>
      <c r="B702" t="s">
        <v>22383</v>
      </c>
      <c r="C702">
        <v>0.46348699999999998</v>
      </c>
      <c r="D702">
        <v>2.7832495841307301E-3</v>
      </c>
      <c r="E702">
        <v>0.85345867305879097</v>
      </c>
      <c r="F702">
        <v>0.14375807735707799</v>
      </c>
      <c r="G702" t="s">
        <v>21849</v>
      </c>
    </row>
    <row r="703" spans="1:7" x14ac:dyDescent="0.2">
      <c r="A703" t="s">
        <v>21810</v>
      </c>
      <c r="B703" t="s">
        <v>22384</v>
      </c>
      <c r="C703">
        <v>0.27320100000000003</v>
      </c>
      <c r="D703">
        <v>0.83041057682804997</v>
      </c>
      <c r="E703">
        <v>6.7097118971014003E-2</v>
      </c>
      <c r="F703">
        <v>0.102492304200936</v>
      </c>
      <c r="G703" t="s">
        <v>21692</v>
      </c>
    </row>
    <row r="704" spans="1:7" x14ac:dyDescent="0.2">
      <c r="A704" t="s">
        <v>21814</v>
      </c>
      <c r="B704" t="s">
        <v>22385</v>
      </c>
      <c r="C704">
        <v>0.35120800000000002</v>
      </c>
      <c r="D704">
        <v>0.30768376574565498</v>
      </c>
      <c r="E704">
        <v>0.25309218468827599</v>
      </c>
      <c r="F704">
        <v>0.43922404956606897</v>
      </c>
      <c r="G704" t="s">
        <v>21681</v>
      </c>
    </row>
    <row r="705" spans="1:7" x14ac:dyDescent="0.2">
      <c r="A705" t="s">
        <v>21814</v>
      </c>
      <c r="B705" t="s">
        <v>22386</v>
      </c>
      <c r="C705">
        <v>0.66922099999999995</v>
      </c>
      <c r="D705">
        <v>0.78711068540885598</v>
      </c>
      <c r="E705">
        <v>5.8763846322814103E-2</v>
      </c>
      <c r="F705">
        <v>0.15412546826833001</v>
      </c>
      <c r="G705" t="s">
        <v>21692</v>
      </c>
    </row>
    <row r="706" spans="1:7" x14ac:dyDescent="0.2">
      <c r="A706" t="s">
        <v>21810</v>
      </c>
      <c r="B706" t="s">
        <v>22387</v>
      </c>
      <c r="C706">
        <v>0.39313999999999999</v>
      </c>
      <c r="D706">
        <v>0.50761560767156699</v>
      </c>
      <c r="E706">
        <v>0.29489240474131401</v>
      </c>
      <c r="F706">
        <v>0.19749453121025601</v>
      </c>
      <c r="G706" t="s">
        <v>21681</v>
      </c>
    </row>
    <row r="707" spans="1:7" x14ac:dyDescent="0.2">
      <c r="A707" t="s">
        <v>21814</v>
      </c>
      <c r="B707" t="s">
        <v>22388</v>
      </c>
      <c r="C707">
        <v>0.71189599999999997</v>
      </c>
      <c r="D707">
        <v>0.63220891815658498</v>
      </c>
      <c r="E707">
        <v>0.26759245732522702</v>
      </c>
      <c r="F707">
        <v>0.10019862451818801</v>
      </c>
      <c r="G707" t="s">
        <v>21702</v>
      </c>
    </row>
    <row r="708" spans="1:7" x14ac:dyDescent="0.2">
      <c r="A708" t="s">
        <v>21814</v>
      </c>
      <c r="B708" t="s">
        <v>22389</v>
      </c>
      <c r="C708">
        <v>0.58297900000000002</v>
      </c>
      <c r="D708">
        <v>0.73077074817446197</v>
      </c>
      <c r="E708">
        <v>6.1398438022638897E-2</v>
      </c>
      <c r="F708">
        <v>0.207829098475245</v>
      </c>
      <c r="G708" t="s">
        <v>21692</v>
      </c>
    </row>
    <row r="709" spans="1:7" x14ac:dyDescent="0.2">
      <c r="A709" t="s">
        <v>21810</v>
      </c>
      <c r="B709" t="s">
        <v>22390</v>
      </c>
      <c r="C709">
        <v>0.50732699999999997</v>
      </c>
      <c r="D709">
        <v>0.84200722610860401</v>
      </c>
      <c r="E709">
        <v>9.5398037163407404E-2</v>
      </c>
      <c r="F709">
        <v>6.2594736727988098E-2</v>
      </c>
      <c r="G709" t="s">
        <v>21692</v>
      </c>
    </row>
    <row r="710" spans="1:7" x14ac:dyDescent="0.2">
      <c r="A710" t="s">
        <v>21810</v>
      </c>
      <c r="B710" t="s">
        <v>22391</v>
      </c>
      <c r="C710">
        <v>0.435058</v>
      </c>
      <c r="D710">
        <v>0.35881192852447302</v>
      </c>
      <c r="E710">
        <v>0.24809565621135601</v>
      </c>
      <c r="F710">
        <v>0.39309471380827399</v>
      </c>
      <c r="G710" t="s">
        <v>21681</v>
      </c>
    </row>
    <row r="711" spans="1:7" x14ac:dyDescent="0.2">
      <c r="A711" t="s">
        <v>21810</v>
      </c>
      <c r="B711" t="s">
        <v>22392</v>
      </c>
      <c r="C711">
        <v>0.33516600000000002</v>
      </c>
      <c r="D711">
        <v>0.91243443547376502</v>
      </c>
      <c r="E711">
        <v>5.9313892220571301E-3</v>
      </c>
      <c r="F711">
        <v>8.1634175304177603E-2</v>
      </c>
      <c r="G711" t="s">
        <v>21692</v>
      </c>
    </row>
    <row r="712" spans="1:7" x14ac:dyDescent="0.2">
      <c r="A712" t="s">
        <v>21814</v>
      </c>
      <c r="B712" t="s">
        <v>22393</v>
      </c>
      <c r="C712">
        <v>0.59794899999999995</v>
      </c>
      <c r="D712">
        <v>0.36579206587852803</v>
      </c>
      <c r="E712">
        <v>0.42298256205796803</v>
      </c>
      <c r="F712">
        <v>0.211225372063504</v>
      </c>
      <c r="G712" t="s">
        <v>21681</v>
      </c>
    </row>
    <row r="713" spans="1:7" x14ac:dyDescent="0.2">
      <c r="A713" t="s">
        <v>21810</v>
      </c>
      <c r="B713" t="s">
        <v>22394</v>
      </c>
      <c r="C713">
        <v>0.42673299999999997</v>
      </c>
      <c r="D713">
        <v>0.35744833420429201</v>
      </c>
      <c r="E713">
        <v>0.14973062781645699</v>
      </c>
      <c r="F713">
        <v>0.49282103797925197</v>
      </c>
      <c r="G713" t="s">
        <v>21677</v>
      </c>
    </row>
    <row r="714" spans="1:7" x14ac:dyDescent="0.2">
      <c r="A714" t="s">
        <v>21810</v>
      </c>
      <c r="B714" t="s">
        <v>22395</v>
      </c>
      <c r="C714">
        <v>0.43286400000000003</v>
      </c>
      <c r="D714">
        <v>0.93388916611221995</v>
      </c>
      <c r="E714">
        <v>1.5683909957862101E-2</v>
      </c>
      <c r="F714">
        <v>5.0426923929917898E-2</v>
      </c>
      <c r="G714" t="s">
        <v>21692</v>
      </c>
    </row>
    <row r="715" spans="1:7" x14ac:dyDescent="0.2">
      <c r="A715" t="s">
        <v>21810</v>
      </c>
      <c r="B715" t="s">
        <v>22396</v>
      </c>
      <c r="C715">
        <v>0.41441099999999997</v>
      </c>
      <c r="D715">
        <v>0.32428917186078599</v>
      </c>
      <c r="E715">
        <v>0.47573785444884398</v>
      </c>
      <c r="F715">
        <v>0.19997297369037001</v>
      </c>
      <c r="G715" t="s">
        <v>21681</v>
      </c>
    </row>
    <row r="716" spans="1:7" x14ac:dyDescent="0.2">
      <c r="A716" t="s">
        <v>21810</v>
      </c>
      <c r="B716" t="s">
        <v>22397</v>
      </c>
      <c r="C716">
        <v>0.45679399999999998</v>
      </c>
      <c r="D716">
        <v>0.43654907901592399</v>
      </c>
      <c r="E716">
        <v>0.33113613576360501</v>
      </c>
      <c r="F716">
        <v>0.232314785220471</v>
      </c>
      <c r="G716" t="s">
        <v>21681</v>
      </c>
    </row>
    <row r="717" spans="1:7" x14ac:dyDescent="0.2">
      <c r="A717" t="s">
        <v>21810</v>
      </c>
      <c r="B717" t="s">
        <v>22398</v>
      </c>
      <c r="C717">
        <v>0.37593500000000002</v>
      </c>
      <c r="D717">
        <v>0.81818399457352997</v>
      </c>
      <c r="E717">
        <v>0.105244257650924</v>
      </c>
      <c r="F717">
        <v>7.6571747775546303E-2</v>
      </c>
      <c r="G717" t="s">
        <v>21692</v>
      </c>
    </row>
    <row r="718" spans="1:7" x14ac:dyDescent="0.2">
      <c r="A718" t="s">
        <v>21814</v>
      </c>
      <c r="B718" t="s">
        <v>22399</v>
      </c>
      <c r="C718">
        <v>0.33529399999999998</v>
      </c>
      <c r="D718">
        <v>0.99168192690593904</v>
      </c>
      <c r="E718">
        <v>0</v>
      </c>
      <c r="F718">
        <v>8.3210555512475606E-3</v>
      </c>
      <c r="G718" t="s">
        <v>21692</v>
      </c>
    </row>
    <row r="719" spans="1:7" x14ac:dyDescent="0.2">
      <c r="A719" t="s">
        <v>21810</v>
      </c>
      <c r="B719" t="s">
        <v>22400</v>
      </c>
      <c r="C719">
        <v>0.45107799999999998</v>
      </c>
      <c r="D719">
        <v>3.1402551221739898E-2</v>
      </c>
      <c r="E719">
        <v>0.36814697236398097</v>
      </c>
      <c r="F719">
        <v>0.60044825950279102</v>
      </c>
      <c r="G719" t="s">
        <v>21679</v>
      </c>
    </row>
    <row r="720" spans="1:7" x14ac:dyDescent="0.2">
      <c r="A720" t="s">
        <v>21810</v>
      </c>
      <c r="B720" t="s">
        <v>22401</v>
      </c>
      <c r="C720">
        <v>0.24129800000000001</v>
      </c>
      <c r="D720">
        <v>0.16114099578114999</v>
      </c>
      <c r="E720">
        <v>3.8955979742890501E-4</v>
      </c>
      <c r="F720">
        <v>0.83846944442142102</v>
      </c>
      <c r="G720" t="s">
        <v>21735</v>
      </c>
    </row>
    <row r="721" spans="1:7" x14ac:dyDescent="0.2">
      <c r="A721" t="s">
        <v>21810</v>
      </c>
      <c r="B721" t="s">
        <v>22402</v>
      </c>
      <c r="C721">
        <v>0.43725599999999998</v>
      </c>
      <c r="D721">
        <v>0.24852031761714</v>
      </c>
      <c r="E721">
        <v>0.224939166072049</v>
      </c>
      <c r="F721">
        <v>0.526538229321038</v>
      </c>
      <c r="G721" t="s">
        <v>21681</v>
      </c>
    </row>
    <row r="722" spans="1:7" x14ac:dyDescent="0.2">
      <c r="A722" t="s">
        <v>21810</v>
      </c>
      <c r="B722" t="s">
        <v>22403</v>
      </c>
      <c r="C722">
        <v>0.152223</v>
      </c>
      <c r="D722">
        <v>0.69753585200659596</v>
      </c>
      <c r="E722">
        <v>0.13480223093750601</v>
      </c>
      <c r="F722">
        <v>0.167661917055898</v>
      </c>
      <c r="G722" t="s">
        <v>21692</v>
      </c>
    </row>
    <row r="723" spans="1:7" x14ac:dyDescent="0.2">
      <c r="A723" t="s">
        <v>21810</v>
      </c>
      <c r="B723" t="s">
        <v>22404</v>
      </c>
      <c r="C723">
        <v>0.56166199999999999</v>
      </c>
      <c r="D723">
        <v>0.54497366743700004</v>
      </c>
      <c r="E723">
        <v>4.5349338214086002E-2</v>
      </c>
      <c r="F723">
        <v>0.40967521391869099</v>
      </c>
      <c r="G723" t="s">
        <v>21677</v>
      </c>
    </row>
    <row r="724" spans="1:7" x14ac:dyDescent="0.2">
      <c r="A724" t="s">
        <v>21814</v>
      </c>
      <c r="B724" t="s">
        <v>22405</v>
      </c>
      <c r="C724">
        <v>0.29008800000000001</v>
      </c>
      <c r="D724">
        <v>3.0335622293924602E-4</v>
      </c>
      <c r="E724">
        <v>0.78167659468850803</v>
      </c>
      <c r="F724">
        <v>0.21802004908855199</v>
      </c>
      <c r="G724" t="s">
        <v>21849</v>
      </c>
    </row>
    <row r="725" spans="1:7" x14ac:dyDescent="0.2">
      <c r="A725" t="s">
        <v>21810</v>
      </c>
      <c r="B725" t="s">
        <v>22406</v>
      </c>
      <c r="C725">
        <v>0.390237</v>
      </c>
      <c r="D725">
        <v>0.225229796252021</v>
      </c>
      <c r="E725">
        <v>0.41178309591350898</v>
      </c>
      <c r="F725">
        <v>0.36298454528914498</v>
      </c>
      <c r="G725" t="s">
        <v>21681</v>
      </c>
    </row>
    <row r="726" spans="1:7" x14ac:dyDescent="0.2">
      <c r="A726" t="s">
        <v>21810</v>
      </c>
      <c r="B726" t="s">
        <v>22407</v>
      </c>
      <c r="C726">
        <v>0.40849099999999999</v>
      </c>
      <c r="D726">
        <v>1.8822936123439701E-2</v>
      </c>
      <c r="E726">
        <v>0.73159261770761197</v>
      </c>
      <c r="F726">
        <v>0.24958444616894901</v>
      </c>
      <c r="G726" t="s">
        <v>21679</v>
      </c>
    </row>
    <row r="727" spans="1:7" x14ac:dyDescent="0.2">
      <c r="A727" t="s">
        <v>21814</v>
      </c>
      <c r="B727" t="s">
        <v>22408</v>
      </c>
      <c r="C727">
        <v>0.33881600000000001</v>
      </c>
      <c r="D727">
        <v>0.256903452021156</v>
      </c>
      <c r="E727">
        <v>0.54354871080468403</v>
      </c>
      <c r="F727">
        <v>0.199547837174159</v>
      </c>
      <c r="G727" t="s">
        <v>21681</v>
      </c>
    </row>
    <row r="728" spans="1:7" x14ac:dyDescent="0.2">
      <c r="A728" t="s">
        <v>21814</v>
      </c>
      <c r="B728" t="s">
        <v>22409</v>
      </c>
      <c r="C728">
        <v>0.68166599999999999</v>
      </c>
      <c r="D728">
        <v>0.63873949998973101</v>
      </c>
      <c r="E728">
        <v>0.20285154313109299</v>
      </c>
      <c r="F728">
        <v>0.158407489885076</v>
      </c>
      <c r="G728" t="s">
        <v>21702</v>
      </c>
    </row>
    <row r="729" spans="1:7" x14ac:dyDescent="0.2">
      <c r="A729" t="s">
        <v>21810</v>
      </c>
      <c r="B729" t="s">
        <v>22410</v>
      </c>
      <c r="C729">
        <v>0.281912</v>
      </c>
      <c r="D729">
        <v>0.556067141519339</v>
      </c>
      <c r="E729">
        <v>5.7915235960157803E-2</v>
      </c>
      <c r="F729">
        <v>0.386014075314282</v>
      </c>
      <c r="G729" t="s">
        <v>21677</v>
      </c>
    </row>
    <row r="730" spans="1:7" x14ac:dyDescent="0.2">
      <c r="A730" t="s">
        <v>21810</v>
      </c>
      <c r="B730" t="s">
        <v>22411</v>
      </c>
      <c r="C730">
        <v>0.451073</v>
      </c>
      <c r="D730">
        <v>0.23138826753097599</v>
      </c>
      <c r="E730">
        <v>0.30409490259891397</v>
      </c>
      <c r="F730">
        <v>0.464514612934048</v>
      </c>
      <c r="G730" t="s">
        <v>21681</v>
      </c>
    </row>
    <row r="731" spans="1:7" x14ac:dyDescent="0.2">
      <c r="A731" t="s">
        <v>21814</v>
      </c>
      <c r="B731" t="s">
        <v>22412</v>
      </c>
      <c r="C731">
        <v>0.30168899999999998</v>
      </c>
      <c r="D731">
        <v>0.75607993662347694</v>
      </c>
      <c r="E731">
        <v>0.11207899525670501</v>
      </c>
      <c r="F731">
        <v>0.13183775344808699</v>
      </c>
      <c r="G731" t="s">
        <v>21692</v>
      </c>
    </row>
    <row r="732" spans="1:7" x14ac:dyDescent="0.2">
      <c r="A732" t="s">
        <v>21814</v>
      </c>
      <c r="B732" t="s">
        <v>22413</v>
      </c>
      <c r="C732">
        <v>0.406055</v>
      </c>
      <c r="D732">
        <v>0.15675708955683301</v>
      </c>
      <c r="E732">
        <v>0.63505682727709301</v>
      </c>
      <c r="F732">
        <v>0.20818362044550601</v>
      </c>
      <c r="G732" t="s">
        <v>21679</v>
      </c>
    </row>
    <row r="733" spans="1:7" x14ac:dyDescent="0.2">
      <c r="A733" t="s">
        <v>21810</v>
      </c>
      <c r="B733" t="s">
        <v>22414</v>
      </c>
      <c r="C733">
        <v>0.36412600000000001</v>
      </c>
      <c r="D733">
        <v>0.57277151315753305</v>
      </c>
      <c r="E733">
        <v>0.314819595414774</v>
      </c>
      <c r="F733">
        <v>0.112408891427693</v>
      </c>
      <c r="G733" t="s">
        <v>21702</v>
      </c>
    </row>
    <row r="734" spans="1:7" x14ac:dyDescent="0.2">
      <c r="A734" t="s">
        <v>21810</v>
      </c>
      <c r="B734" t="s">
        <v>22415</v>
      </c>
      <c r="C734">
        <v>0.324434</v>
      </c>
      <c r="D734">
        <v>0.52433160519551003</v>
      </c>
      <c r="E734">
        <v>1.9002324047418001E-2</v>
      </c>
      <c r="F734">
        <v>0.456666070757072</v>
      </c>
      <c r="G734" t="s">
        <v>21677</v>
      </c>
    </row>
    <row r="735" spans="1:7" x14ac:dyDescent="0.2">
      <c r="A735" t="s">
        <v>21810</v>
      </c>
      <c r="B735" t="s">
        <v>22416</v>
      </c>
      <c r="C735">
        <v>0.359267</v>
      </c>
      <c r="D735">
        <v>0.13736580314919</v>
      </c>
      <c r="E735">
        <v>0.35879165077783398</v>
      </c>
      <c r="F735">
        <v>0.50384254607297596</v>
      </c>
      <c r="G735" t="s">
        <v>21679</v>
      </c>
    </row>
    <row r="736" spans="1:7" x14ac:dyDescent="0.2">
      <c r="A736" t="s">
        <v>21814</v>
      </c>
      <c r="B736" t="s">
        <v>22417</v>
      </c>
      <c r="C736">
        <v>0.459063</v>
      </c>
      <c r="D736">
        <v>0.73492527169473498</v>
      </c>
      <c r="E736">
        <v>0.108952366015122</v>
      </c>
      <c r="F736">
        <v>0.156124540640391</v>
      </c>
      <c r="G736" t="s">
        <v>21692</v>
      </c>
    </row>
    <row r="737" spans="1:7" x14ac:dyDescent="0.2">
      <c r="A737" t="s">
        <v>21810</v>
      </c>
      <c r="B737" t="s">
        <v>22418</v>
      </c>
      <c r="C737">
        <v>0.43180299999999999</v>
      </c>
      <c r="D737">
        <v>0.114225700145668</v>
      </c>
      <c r="E737">
        <v>0.63053522092250402</v>
      </c>
      <c r="F737">
        <v>0.25524139480272301</v>
      </c>
      <c r="G737" t="s">
        <v>21679</v>
      </c>
    </row>
    <row r="738" spans="1:7" x14ac:dyDescent="0.2">
      <c r="A738" t="s">
        <v>21810</v>
      </c>
      <c r="B738" t="s">
        <v>22419</v>
      </c>
      <c r="C738">
        <v>0.35379699999999997</v>
      </c>
      <c r="D738">
        <v>0.87875533144712903</v>
      </c>
      <c r="E738">
        <v>2.57209642817774E-4</v>
      </c>
      <c r="F738">
        <v>0.12098463243046199</v>
      </c>
      <c r="G738" t="s">
        <v>21692</v>
      </c>
    </row>
    <row r="739" spans="1:7" x14ac:dyDescent="0.2">
      <c r="A739" t="s">
        <v>21810</v>
      </c>
      <c r="B739" t="s">
        <v>22420</v>
      </c>
      <c r="C739">
        <v>0.50279200000000002</v>
      </c>
      <c r="D739">
        <v>0.58529968655030296</v>
      </c>
      <c r="E739">
        <v>0</v>
      </c>
      <c r="F739">
        <v>0.41470031344969699</v>
      </c>
      <c r="G739" t="s">
        <v>21677</v>
      </c>
    </row>
    <row r="740" spans="1:7" x14ac:dyDescent="0.2">
      <c r="A740" t="s">
        <v>21810</v>
      </c>
      <c r="B740" t="s">
        <v>22421</v>
      </c>
      <c r="C740">
        <v>0.55434499999999998</v>
      </c>
      <c r="D740">
        <v>0.63852113755873996</v>
      </c>
      <c r="E740">
        <v>4.1562564828761901E-3</v>
      </c>
      <c r="F740">
        <v>0.357322605958383</v>
      </c>
      <c r="G740" t="s">
        <v>21677</v>
      </c>
    </row>
    <row r="741" spans="1:7" x14ac:dyDescent="0.2">
      <c r="A741" t="s">
        <v>21810</v>
      </c>
      <c r="B741" t="s">
        <v>22422</v>
      </c>
      <c r="C741">
        <v>0.64607899999999996</v>
      </c>
      <c r="D741">
        <v>0.73820229414669103</v>
      </c>
      <c r="E741">
        <v>4.1357171491411999E-3</v>
      </c>
      <c r="F741">
        <v>0.25766198870416801</v>
      </c>
      <c r="G741" t="s">
        <v>21677</v>
      </c>
    </row>
    <row r="742" spans="1:7" x14ac:dyDescent="0.2">
      <c r="A742" t="s">
        <v>21810</v>
      </c>
      <c r="B742" t="s">
        <v>22423</v>
      </c>
      <c r="C742">
        <v>0.439473</v>
      </c>
      <c r="D742">
        <v>0.90033062326923397</v>
      </c>
      <c r="E742">
        <v>2.1389254857522499E-3</v>
      </c>
      <c r="F742">
        <v>9.7530451245013902E-2</v>
      </c>
      <c r="G742" t="s">
        <v>21692</v>
      </c>
    </row>
    <row r="743" spans="1:7" x14ac:dyDescent="0.2">
      <c r="A743" t="s">
        <v>21810</v>
      </c>
      <c r="B743" t="s">
        <v>22424</v>
      </c>
      <c r="C743">
        <v>0.33546599999999999</v>
      </c>
      <c r="D743">
        <v>0.65530634997287396</v>
      </c>
      <c r="E743">
        <v>7.78916492282377E-3</v>
      </c>
      <c r="F743">
        <v>0.33690448510430299</v>
      </c>
      <c r="G743" t="s">
        <v>21677</v>
      </c>
    </row>
    <row r="744" spans="1:7" x14ac:dyDescent="0.2">
      <c r="A744" t="s">
        <v>21810</v>
      </c>
      <c r="B744" t="s">
        <v>22425</v>
      </c>
      <c r="C744">
        <v>0.451208</v>
      </c>
      <c r="D744">
        <v>0.62844852041630495</v>
      </c>
      <c r="E744">
        <v>6.1273293026719397E-2</v>
      </c>
      <c r="F744">
        <v>0.31027818655697598</v>
      </c>
      <c r="G744" t="s">
        <v>21677</v>
      </c>
    </row>
    <row r="745" spans="1:7" x14ac:dyDescent="0.2">
      <c r="A745" t="s">
        <v>21810</v>
      </c>
      <c r="B745" t="s">
        <v>22426</v>
      </c>
      <c r="C745">
        <v>0.32306400000000002</v>
      </c>
      <c r="D745">
        <v>0.56641098977292403</v>
      </c>
      <c r="E745">
        <v>1.6900676027041101E-3</v>
      </c>
      <c r="F745">
        <v>0.43189894262437201</v>
      </c>
      <c r="G745" t="s">
        <v>21677</v>
      </c>
    </row>
    <row r="746" spans="1:7" x14ac:dyDescent="0.2">
      <c r="A746" t="s">
        <v>21810</v>
      </c>
      <c r="B746" t="s">
        <v>22427</v>
      </c>
      <c r="C746">
        <v>0.36519299999999999</v>
      </c>
      <c r="D746">
        <v>0.52907092961803803</v>
      </c>
      <c r="E746">
        <v>5.9009893398832896E-3</v>
      </c>
      <c r="F746">
        <v>0.46502808104207899</v>
      </c>
      <c r="G746" t="s">
        <v>21677</v>
      </c>
    </row>
    <row r="747" spans="1:7" x14ac:dyDescent="0.2">
      <c r="A747" t="s">
        <v>21810</v>
      </c>
      <c r="B747" t="s">
        <v>22428</v>
      </c>
      <c r="C747">
        <v>0.53229199999999999</v>
      </c>
      <c r="D747">
        <v>0.79552012805001804</v>
      </c>
      <c r="E747">
        <v>2.2754428020710399E-2</v>
      </c>
      <c r="F747">
        <v>0.18172544392927201</v>
      </c>
      <c r="G747" t="s">
        <v>21692</v>
      </c>
    </row>
    <row r="748" spans="1:7" x14ac:dyDescent="0.2">
      <c r="A748" t="s">
        <v>21810</v>
      </c>
      <c r="B748" t="s">
        <v>22429</v>
      </c>
      <c r="C748">
        <v>0.44597199999999998</v>
      </c>
      <c r="D748">
        <v>0.17404455885122799</v>
      </c>
      <c r="E748">
        <v>0.35432941978420202</v>
      </c>
      <c r="F748">
        <v>0.47162602136456999</v>
      </c>
      <c r="G748" t="s">
        <v>21681</v>
      </c>
    </row>
    <row r="749" spans="1:7" x14ac:dyDescent="0.2">
      <c r="A749" t="s">
        <v>21810</v>
      </c>
      <c r="B749" t="s">
        <v>22430</v>
      </c>
      <c r="C749">
        <v>0.42879099999999998</v>
      </c>
      <c r="D749">
        <v>0.22032412060887499</v>
      </c>
      <c r="E749">
        <v>0.295069159567248</v>
      </c>
      <c r="F749">
        <v>0.48460671982387699</v>
      </c>
      <c r="G749" t="s">
        <v>21681</v>
      </c>
    </row>
    <row r="750" spans="1:7" x14ac:dyDescent="0.2">
      <c r="A750" t="s">
        <v>21814</v>
      </c>
      <c r="B750" t="s">
        <v>22431</v>
      </c>
      <c r="C750">
        <v>0.615174</v>
      </c>
      <c r="D750">
        <v>0.66827109078082003</v>
      </c>
      <c r="E750">
        <v>0.16737540923381</v>
      </c>
      <c r="F750">
        <v>0.16435349998536999</v>
      </c>
      <c r="G750" t="s">
        <v>21692</v>
      </c>
    </row>
    <row r="751" spans="1:7" x14ac:dyDescent="0.2">
      <c r="A751" t="s">
        <v>21810</v>
      </c>
      <c r="B751" t="s">
        <v>22432</v>
      </c>
      <c r="C751">
        <v>0.29060399999999997</v>
      </c>
      <c r="D751">
        <v>0.27209536000880902</v>
      </c>
      <c r="E751">
        <v>0.59058719081636901</v>
      </c>
      <c r="F751">
        <v>0.137317449174822</v>
      </c>
      <c r="G751" t="s">
        <v>21702</v>
      </c>
    </row>
    <row r="752" spans="1:7" x14ac:dyDescent="0.2">
      <c r="A752" t="s">
        <v>21810</v>
      </c>
      <c r="B752" t="s">
        <v>22433</v>
      </c>
      <c r="C752">
        <v>0.57988099999999998</v>
      </c>
      <c r="D752">
        <v>0.46028064378726002</v>
      </c>
      <c r="E752">
        <v>0.232930549543786</v>
      </c>
      <c r="F752">
        <v>0.30678708217720502</v>
      </c>
      <c r="G752" t="s">
        <v>21681</v>
      </c>
    </row>
    <row r="753" spans="1:7" x14ac:dyDescent="0.2">
      <c r="A753" t="s">
        <v>21810</v>
      </c>
      <c r="B753" t="s">
        <v>22434</v>
      </c>
      <c r="C753">
        <v>0.49583500000000003</v>
      </c>
      <c r="D753">
        <v>0.69300069579598</v>
      </c>
      <c r="E753">
        <v>0</v>
      </c>
      <c r="F753">
        <v>0.30699930420402</v>
      </c>
      <c r="G753" t="s">
        <v>21677</v>
      </c>
    </row>
    <row r="754" spans="1:7" x14ac:dyDescent="0.2">
      <c r="A754" t="s">
        <v>21814</v>
      </c>
      <c r="B754" t="s">
        <v>22435</v>
      </c>
      <c r="C754">
        <v>0.53954500000000005</v>
      </c>
      <c r="D754">
        <v>0.48106274731486698</v>
      </c>
      <c r="E754">
        <v>0.36083366540325701</v>
      </c>
      <c r="F754">
        <v>0.15810358728187601</v>
      </c>
      <c r="G754" t="s">
        <v>21702</v>
      </c>
    </row>
    <row r="755" spans="1:7" x14ac:dyDescent="0.2">
      <c r="A755" t="s">
        <v>21814</v>
      </c>
      <c r="B755" t="s">
        <v>22436</v>
      </c>
      <c r="C755">
        <v>0.64617599999999997</v>
      </c>
      <c r="D755">
        <v>0.93703727776952395</v>
      </c>
      <c r="E755">
        <v>5.7631357401079601E-3</v>
      </c>
      <c r="F755">
        <v>5.7198038924379697E-2</v>
      </c>
      <c r="G755" t="s">
        <v>21692</v>
      </c>
    </row>
    <row r="756" spans="1:7" x14ac:dyDescent="0.2">
      <c r="A756" t="s">
        <v>21810</v>
      </c>
      <c r="B756" t="s">
        <v>22437</v>
      </c>
      <c r="C756">
        <v>0.37906200000000001</v>
      </c>
      <c r="D756">
        <v>0.50108953152782398</v>
      </c>
      <c r="E756">
        <v>2.40066268842564E-4</v>
      </c>
      <c r="F756">
        <v>0.49867040220333297</v>
      </c>
      <c r="G756" t="s">
        <v>21677</v>
      </c>
    </row>
    <row r="757" spans="1:7" x14ac:dyDescent="0.2">
      <c r="A757" t="s">
        <v>21814</v>
      </c>
      <c r="B757" t="s">
        <v>22438</v>
      </c>
      <c r="C757">
        <v>0.55868200000000001</v>
      </c>
      <c r="D757">
        <v>4.5786332833346998E-3</v>
      </c>
      <c r="E757">
        <v>0.76208469218625297</v>
      </c>
      <c r="F757">
        <v>0.23333667453041301</v>
      </c>
      <c r="G757" t="s">
        <v>21849</v>
      </c>
    </row>
    <row r="758" spans="1:7" x14ac:dyDescent="0.2">
      <c r="A758" t="s">
        <v>21810</v>
      </c>
      <c r="B758" t="s">
        <v>22439</v>
      </c>
      <c r="C758">
        <v>0.33343400000000001</v>
      </c>
      <c r="D758">
        <v>0.83898162754848005</v>
      </c>
      <c r="E758">
        <v>4.4116676763617402E-3</v>
      </c>
      <c r="F758">
        <v>0.15660670477515801</v>
      </c>
      <c r="G758" t="s">
        <v>21692</v>
      </c>
    </row>
    <row r="759" spans="1:7" x14ac:dyDescent="0.2">
      <c r="A759" t="s">
        <v>21814</v>
      </c>
      <c r="B759" t="s">
        <v>22440</v>
      </c>
      <c r="C759">
        <v>0.31774599999999997</v>
      </c>
      <c r="D759">
        <v>0</v>
      </c>
      <c r="E759">
        <v>0.92465365417660605</v>
      </c>
      <c r="F759">
        <v>7.5346345823393501E-2</v>
      </c>
      <c r="G759" t="s">
        <v>21849</v>
      </c>
    </row>
    <row r="760" spans="1:7" x14ac:dyDescent="0.2">
      <c r="A760" t="s">
        <v>21810</v>
      </c>
      <c r="B760" t="s">
        <v>22441</v>
      </c>
      <c r="C760">
        <v>0.17704300000000001</v>
      </c>
      <c r="D760">
        <v>0.59181667730438403</v>
      </c>
      <c r="E760">
        <v>1.50867303423462E-2</v>
      </c>
      <c r="F760">
        <v>0.39309659235326999</v>
      </c>
      <c r="G760" t="s">
        <v>21677</v>
      </c>
    </row>
    <row r="761" spans="1:7" x14ac:dyDescent="0.2">
      <c r="A761" t="s">
        <v>21810</v>
      </c>
      <c r="B761" t="s">
        <v>22442</v>
      </c>
      <c r="C761">
        <v>0.182057</v>
      </c>
      <c r="D761">
        <v>0.569145926825115</v>
      </c>
      <c r="E761">
        <v>0.31902096596120999</v>
      </c>
      <c r="F761">
        <v>0.111833107213675</v>
      </c>
      <c r="G761" t="s">
        <v>21702</v>
      </c>
    </row>
    <row r="762" spans="1:7" x14ac:dyDescent="0.2">
      <c r="A762" t="s">
        <v>21810</v>
      </c>
      <c r="B762" t="s">
        <v>22443</v>
      </c>
      <c r="C762">
        <v>0.40149600000000002</v>
      </c>
      <c r="D762">
        <v>0.46504323828880001</v>
      </c>
      <c r="E762">
        <v>0.24062008089744399</v>
      </c>
      <c r="F762">
        <v>0.29433917149859501</v>
      </c>
      <c r="G762" t="s">
        <v>21681</v>
      </c>
    </row>
    <row r="763" spans="1:7" x14ac:dyDescent="0.2">
      <c r="A763" t="s">
        <v>21814</v>
      </c>
      <c r="B763" t="s">
        <v>22444</v>
      </c>
      <c r="C763">
        <v>0.64822000000000002</v>
      </c>
      <c r="D763">
        <v>0.56195736015550302</v>
      </c>
      <c r="E763">
        <v>0.31154854833235601</v>
      </c>
      <c r="F763">
        <v>0.126494091512141</v>
      </c>
      <c r="G763" t="s">
        <v>21702</v>
      </c>
    </row>
    <row r="764" spans="1:7" x14ac:dyDescent="0.2">
      <c r="A764" t="s">
        <v>21810</v>
      </c>
      <c r="B764" t="s">
        <v>22445</v>
      </c>
      <c r="C764">
        <v>0.36701600000000001</v>
      </c>
      <c r="D764">
        <v>0.71447566318634603</v>
      </c>
      <c r="E764">
        <v>0.24222922161431701</v>
      </c>
      <c r="F764">
        <v>4.3295115199337403E-2</v>
      </c>
      <c r="G764" t="s">
        <v>21702</v>
      </c>
    </row>
    <row r="765" spans="1:7" x14ac:dyDescent="0.2">
      <c r="A765" t="s">
        <v>21810</v>
      </c>
      <c r="B765" t="s">
        <v>22446</v>
      </c>
      <c r="C765">
        <v>0.58125000000000004</v>
      </c>
      <c r="D765">
        <v>0.27186408602150502</v>
      </c>
      <c r="E765">
        <v>0.25647311827956998</v>
      </c>
      <c r="F765">
        <v>0.471662795698925</v>
      </c>
      <c r="G765" t="s">
        <v>21681</v>
      </c>
    </row>
    <row r="766" spans="1:7" x14ac:dyDescent="0.2">
      <c r="A766" t="s">
        <v>21810</v>
      </c>
      <c r="B766" t="s">
        <v>22447</v>
      </c>
      <c r="C766">
        <v>0.79778400000000005</v>
      </c>
      <c r="D766">
        <v>0.91753532284427897</v>
      </c>
      <c r="E766">
        <v>1.17863983233557E-2</v>
      </c>
      <c r="F766">
        <v>7.06795323044834E-2</v>
      </c>
      <c r="G766" t="s">
        <v>21692</v>
      </c>
    </row>
    <row r="767" spans="1:7" x14ac:dyDescent="0.2">
      <c r="A767" t="s">
        <v>21810</v>
      </c>
      <c r="B767" t="s">
        <v>22448</v>
      </c>
      <c r="C767">
        <v>0.64972700000000005</v>
      </c>
      <c r="D767">
        <v>0.88529028345751404</v>
      </c>
      <c r="E767">
        <v>1.27745960995926E-4</v>
      </c>
      <c r="F767">
        <v>0.11458197058149</v>
      </c>
      <c r="G767" t="s">
        <v>21692</v>
      </c>
    </row>
    <row r="768" spans="1:7" x14ac:dyDescent="0.2">
      <c r="A768" t="s">
        <v>21810</v>
      </c>
      <c r="B768" t="s">
        <v>22449</v>
      </c>
      <c r="C768">
        <v>0.65449599999999997</v>
      </c>
      <c r="D768">
        <v>0.66180389184960597</v>
      </c>
      <c r="E768">
        <v>1.34454603236689E-4</v>
      </c>
      <c r="F768">
        <v>0.338061653547157</v>
      </c>
      <c r="G768" t="s">
        <v>21677</v>
      </c>
    </row>
    <row r="769" spans="1:7" x14ac:dyDescent="0.2">
      <c r="A769" t="s">
        <v>21810</v>
      </c>
      <c r="B769" t="s">
        <v>22450</v>
      </c>
      <c r="C769">
        <v>0.630386</v>
      </c>
      <c r="D769">
        <v>1.3325169023423701E-4</v>
      </c>
      <c r="E769">
        <v>0.42994292385935001</v>
      </c>
      <c r="F769">
        <v>0.56992382445041601</v>
      </c>
      <c r="G769" t="s">
        <v>21679</v>
      </c>
    </row>
    <row r="770" spans="1:7" x14ac:dyDescent="0.2">
      <c r="A770" t="s">
        <v>21810</v>
      </c>
      <c r="B770" t="s">
        <v>22451</v>
      </c>
      <c r="C770">
        <v>0.66661300000000001</v>
      </c>
      <c r="D770">
        <v>0.25218830115824298</v>
      </c>
      <c r="E770">
        <v>0.53065271754376198</v>
      </c>
      <c r="F770">
        <v>0.21715898129799399</v>
      </c>
      <c r="G770" t="s">
        <v>21681</v>
      </c>
    </row>
    <row r="771" spans="1:7" x14ac:dyDescent="0.2">
      <c r="A771" t="s">
        <v>21810</v>
      </c>
      <c r="B771" t="s">
        <v>22452</v>
      </c>
      <c r="C771">
        <v>0.56851399999999996</v>
      </c>
      <c r="D771">
        <v>0.91838723408746303</v>
      </c>
      <c r="E771">
        <v>6.2654569632410104E-3</v>
      </c>
      <c r="F771">
        <v>7.5347308949295894E-2</v>
      </c>
      <c r="G771" t="s">
        <v>21692</v>
      </c>
    </row>
    <row r="772" spans="1:7" x14ac:dyDescent="0.2">
      <c r="A772" t="s">
        <v>21810</v>
      </c>
      <c r="B772" t="s">
        <v>22453</v>
      </c>
      <c r="C772">
        <v>0.83978200000000003</v>
      </c>
      <c r="D772">
        <v>0.69707733673739103</v>
      </c>
      <c r="E772">
        <v>0</v>
      </c>
      <c r="F772">
        <v>0.30292266326260903</v>
      </c>
      <c r="G772" t="s">
        <v>21677</v>
      </c>
    </row>
    <row r="773" spans="1:7" x14ac:dyDescent="0.2">
      <c r="A773" t="s">
        <v>21810</v>
      </c>
      <c r="B773" t="s">
        <v>22454</v>
      </c>
      <c r="C773">
        <v>0.46590799999999999</v>
      </c>
      <c r="D773">
        <v>0.33724254573864398</v>
      </c>
      <c r="E773">
        <v>0.50640469792319498</v>
      </c>
      <c r="F773">
        <v>0.15635275633816101</v>
      </c>
      <c r="G773" t="s">
        <v>21702</v>
      </c>
    </row>
    <row r="774" spans="1:7" x14ac:dyDescent="0.2">
      <c r="A774" t="s">
        <v>21810</v>
      </c>
      <c r="B774" t="s">
        <v>22455</v>
      </c>
      <c r="C774">
        <v>0.46062900000000001</v>
      </c>
      <c r="D774">
        <v>0.65897718120222604</v>
      </c>
      <c r="E774">
        <v>6.03175223444464E-2</v>
      </c>
      <c r="F774">
        <v>0.28070529645332798</v>
      </c>
      <c r="G774" t="s">
        <v>21677</v>
      </c>
    </row>
    <row r="775" spans="1:7" x14ac:dyDescent="0.2">
      <c r="A775" t="s">
        <v>21810</v>
      </c>
      <c r="B775" t="s">
        <v>22456</v>
      </c>
      <c r="C775">
        <v>0.56039600000000001</v>
      </c>
      <c r="D775">
        <v>1.4632509868021899E-4</v>
      </c>
      <c r="E775">
        <v>0.45671810648184502</v>
      </c>
      <c r="F775">
        <v>0.54313556841947497</v>
      </c>
      <c r="G775" t="s">
        <v>21679</v>
      </c>
    </row>
    <row r="776" spans="1:7" x14ac:dyDescent="0.2">
      <c r="A776" t="s">
        <v>21810</v>
      </c>
      <c r="B776" t="s">
        <v>22457</v>
      </c>
      <c r="C776">
        <v>0.41384500000000002</v>
      </c>
      <c r="D776">
        <v>2.0304703451775399E-2</v>
      </c>
      <c r="E776">
        <v>0.62234653070594104</v>
      </c>
      <c r="F776">
        <v>0.35734876584228398</v>
      </c>
      <c r="G776" t="s">
        <v>21679</v>
      </c>
    </row>
    <row r="777" spans="1:7" x14ac:dyDescent="0.2">
      <c r="A777" t="s">
        <v>21810</v>
      </c>
      <c r="B777" t="s">
        <v>22458</v>
      </c>
      <c r="C777">
        <v>0.44097199999999998</v>
      </c>
      <c r="D777">
        <v>8.9484139582558506E-2</v>
      </c>
      <c r="E777">
        <v>0.267098591293778</v>
      </c>
      <c r="F777">
        <v>0.64341726912366304</v>
      </c>
      <c r="G777" t="s">
        <v>21679</v>
      </c>
    </row>
    <row r="778" spans="1:7" x14ac:dyDescent="0.2">
      <c r="A778" t="s">
        <v>21810</v>
      </c>
      <c r="B778" t="s">
        <v>22459</v>
      </c>
      <c r="C778">
        <v>0.47643200000000002</v>
      </c>
      <c r="D778">
        <v>7.4638143533599802E-3</v>
      </c>
      <c r="E778">
        <v>0.56026883164858798</v>
      </c>
      <c r="F778">
        <v>0.432267353998052</v>
      </c>
      <c r="G778" t="s">
        <v>21679</v>
      </c>
    </row>
    <row r="779" spans="1:7" x14ac:dyDescent="0.2">
      <c r="A779" t="s">
        <v>21810</v>
      </c>
      <c r="B779" t="s">
        <v>22460</v>
      </c>
      <c r="C779">
        <v>0.49742199999999998</v>
      </c>
      <c r="D779">
        <v>8.8013799148409198E-3</v>
      </c>
      <c r="E779">
        <v>0.370514372102561</v>
      </c>
      <c r="F779">
        <v>0.62068424798259803</v>
      </c>
      <c r="G779" t="s">
        <v>21679</v>
      </c>
    </row>
    <row r="780" spans="1:7" x14ac:dyDescent="0.2">
      <c r="A780" t="s">
        <v>21810</v>
      </c>
      <c r="B780" t="s">
        <v>22461</v>
      </c>
      <c r="C780">
        <v>0.29289100000000001</v>
      </c>
      <c r="D780">
        <v>0.486177451679977</v>
      </c>
      <c r="E780">
        <v>6.5474869490697904E-2</v>
      </c>
      <c r="F780">
        <v>0.44834767882932602</v>
      </c>
      <c r="G780" t="s">
        <v>21677</v>
      </c>
    </row>
    <row r="781" spans="1:7" x14ac:dyDescent="0.2">
      <c r="A781" t="s">
        <v>21810</v>
      </c>
      <c r="B781" t="s">
        <v>22462</v>
      </c>
      <c r="C781">
        <v>0.576098</v>
      </c>
      <c r="D781">
        <v>3.54766029390833E-2</v>
      </c>
      <c r="E781">
        <v>0.30511128314974201</v>
      </c>
      <c r="F781">
        <v>0.65941211391117505</v>
      </c>
      <c r="G781" t="s">
        <v>21679</v>
      </c>
    </row>
    <row r="782" spans="1:7" x14ac:dyDescent="0.2">
      <c r="A782" t="s">
        <v>21814</v>
      </c>
      <c r="B782" t="s">
        <v>22463</v>
      </c>
      <c r="C782">
        <v>0.55813900000000005</v>
      </c>
      <c r="D782">
        <v>0.303707499386354</v>
      </c>
      <c r="E782">
        <v>0.149301518080622</v>
      </c>
      <c r="F782">
        <v>0.54699098253302503</v>
      </c>
      <c r="G782" t="s">
        <v>21677</v>
      </c>
    </row>
    <row r="783" spans="1:7" x14ac:dyDescent="0.2">
      <c r="A783" t="s">
        <v>21810</v>
      </c>
      <c r="B783" t="s">
        <v>22464</v>
      </c>
      <c r="C783">
        <v>0.46750700000000001</v>
      </c>
      <c r="D783">
        <v>0.17807006098304401</v>
      </c>
      <c r="E783">
        <v>6.9789329357635294E-2</v>
      </c>
      <c r="F783">
        <v>0.75214274866472597</v>
      </c>
      <c r="G783" t="s">
        <v>21735</v>
      </c>
    </row>
    <row r="784" spans="1:7" x14ac:dyDescent="0.2">
      <c r="A784" t="s">
        <v>21810</v>
      </c>
      <c r="B784" t="s">
        <v>22465</v>
      </c>
      <c r="C784">
        <v>0.42753099999999999</v>
      </c>
      <c r="D784">
        <v>0.51957401919392998</v>
      </c>
      <c r="E784">
        <v>0.25032102935225697</v>
      </c>
      <c r="F784">
        <v>0.23010495145381299</v>
      </c>
      <c r="G784" t="s">
        <v>21681</v>
      </c>
    </row>
    <row r="785" spans="1:7" x14ac:dyDescent="0.2">
      <c r="A785" t="s">
        <v>21810</v>
      </c>
      <c r="B785" t="s">
        <v>22466</v>
      </c>
      <c r="C785">
        <v>0.36759199999999997</v>
      </c>
      <c r="D785">
        <v>0.45379660057890298</v>
      </c>
      <c r="E785">
        <v>1.1618860040479699E-2</v>
      </c>
      <c r="F785">
        <v>0.53458453938061801</v>
      </c>
      <c r="G785" t="s">
        <v>21677</v>
      </c>
    </row>
    <row r="786" spans="1:7" x14ac:dyDescent="0.2">
      <c r="A786" t="s">
        <v>21810</v>
      </c>
      <c r="B786" t="s">
        <v>22467</v>
      </c>
      <c r="C786">
        <v>0.59164300000000003</v>
      </c>
      <c r="D786">
        <v>0.53199311071034405</v>
      </c>
      <c r="E786">
        <v>0.28877380447330597</v>
      </c>
      <c r="F786">
        <v>0.179231394607897</v>
      </c>
      <c r="G786" t="s">
        <v>21681</v>
      </c>
    </row>
    <row r="787" spans="1:7" x14ac:dyDescent="0.2">
      <c r="A787" t="s">
        <v>21814</v>
      </c>
      <c r="B787" t="s">
        <v>22468</v>
      </c>
      <c r="C787">
        <v>0.75262099999999998</v>
      </c>
      <c r="D787">
        <v>0.33326734172976802</v>
      </c>
      <c r="E787">
        <v>0.33279964284812702</v>
      </c>
      <c r="F787">
        <v>0.33393301542210502</v>
      </c>
      <c r="G787" t="s">
        <v>21681</v>
      </c>
    </row>
    <row r="788" spans="1:7" x14ac:dyDescent="0.2">
      <c r="A788" t="s">
        <v>21810</v>
      </c>
      <c r="B788" t="s">
        <v>22469</v>
      </c>
      <c r="C788">
        <v>0.62044600000000005</v>
      </c>
      <c r="D788">
        <v>0.247834622191133</v>
      </c>
      <c r="E788">
        <v>0.14421238915231999</v>
      </c>
      <c r="F788">
        <v>0.60795460040035698</v>
      </c>
      <c r="G788" t="s">
        <v>21677</v>
      </c>
    </row>
    <row r="789" spans="1:7" x14ac:dyDescent="0.2">
      <c r="A789" t="s">
        <v>21814</v>
      </c>
      <c r="B789" t="s">
        <v>22470</v>
      </c>
      <c r="C789">
        <v>0.73213600000000001</v>
      </c>
      <c r="D789">
        <v>0.73969317176043803</v>
      </c>
      <c r="E789">
        <v>5.2654151687664599E-3</v>
      </c>
      <c r="F789">
        <v>0.25504277893724703</v>
      </c>
      <c r="G789" t="s">
        <v>21677</v>
      </c>
    </row>
    <row r="790" spans="1:7" x14ac:dyDescent="0.2">
      <c r="A790" t="s">
        <v>21814</v>
      </c>
      <c r="B790" t="s">
        <v>22471</v>
      </c>
      <c r="C790">
        <v>0.83388399999999996</v>
      </c>
      <c r="D790">
        <v>0.63837176393839001</v>
      </c>
      <c r="E790">
        <v>1.6866854382623999E-2</v>
      </c>
      <c r="F790">
        <v>0.34476138167898701</v>
      </c>
      <c r="G790" t="s">
        <v>21677</v>
      </c>
    </row>
    <row r="791" spans="1:7" x14ac:dyDescent="0.2">
      <c r="A791" t="s">
        <v>21810</v>
      </c>
      <c r="B791" t="s">
        <v>22472</v>
      </c>
      <c r="C791">
        <v>0.603854</v>
      </c>
      <c r="D791">
        <v>0.66711489863443796</v>
      </c>
      <c r="E791">
        <v>0.11083142613943101</v>
      </c>
      <c r="F791">
        <v>0.22205367522613101</v>
      </c>
      <c r="G791" t="s">
        <v>21677</v>
      </c>
    </row>
    <row r="792" spans="1:7" x14ac:dyDescent="0.2">
      <c r="A792" t="s">
        <v>21810</v>
      </c>
      <c r="B792" t="s">
        <v>22473</v>
      </c>
      <c r="C792">
        <v>0.35164200000000001</v>
      </c>
      <c r="D792">
        <v>0.90066886208132102</v>
      </c>
      <c r="E792">
        <v>1.73756263472509E-3</v>
      </c>
      <c r="F792">
        <v>9.7596419085319699E-2</v>
      </c>
      <c r="G792" t="s">
        <v>21692</v>
      </c>
    </row>
    <row r="793" spans="1:7" x14ac:dyDescent="0.2">
      <c r="A793" t="s">
        <v>21810</v>
      </c>
      <c r="B793" t="s">
        <v>22474</v>
      </c>
      <c r="C793">
        <v>0.439942</v>
      </c>
      <c r="D793">
        <v>2.1214160048370002E-2</v>
      </c>
      <c r="E793">
        <v>0.65312018402425798</v>
      </c>
      <c r="F793">
        <v>0.32566565592737201</v>
      </c>
      <c r="G793" t="s">
        <v>21679</v>
      </c>
    </row>
    <row r="794" spans="1:7" x14ac:dyDescent="0.2">
      <c r="A794" t="s">
        <v>21810</v>
      </c>
      <c r="B794" t="s">
        <v>22475</v>
      </c>
      <c r="C794">
        <v>0.77743799999999996</v>
      </c>
      <c r="D794">
        <v>0.31609080080983998</v>
      </c>
      <c r="E794">
        <v>0.228110794687165</v>
      </c>
      <c r="F794">
        <v>0.45579711822679098</v>
      </c>
      <c r="G794" t="s">
        <v>21681</v>
      </c>
    </row>
    <row r="795" spans="1:7" x14ac:dyDescent="0.2">
      <c r="A795" t="s">
        <v>21814</v>
      </c>
      <c r="B795" t="s">
        <v>22476</v>
      </c>
      <c r="C795">
        <v>0.77173099999999994</v>
      </c>
      <c r="D795">
        <v>0.92104113998271397</v>
      </c>
      <c r="E795">
        <v>0</v>
      </c>
      <c r="F795">
        <v>7.8958860017285804E-2</v>
      </c>
      <c r="G795" t="s">
        <v>21692</v>
      </c>
    </row>
    <row r="796" spans="1:7" x14ac:dyDescent="0.2">
      <c r="A796" t="s">
        <v>21810</v>
      </c>
      <c r="B796" t="s">
        <v>22477</v>
      </c>
      <c r="C796">
        <v>0.46386300000000003</v>
      </c>
      <c r="D796">
        <v>8.9121141371482498E-3</v>
      </c>
      <c r="E796">
        <v>0.69086777777059205</v>
      </c>
      <c r="F796">
        <v>0.30022010809226002</v>
      </c>
      <c r="G796" t="s">
        <v>21679</v>
      </c>
    </row>
    <row r="797" spans="1:7" x14ac:dyDescent="0.2">
      <c r="A797" t="s">
        <v>21810</v>
      </c>
      <c r="B797" t="s">
        <v>22478</v>
      </c>
      <c r="C797">
        <v>0.66395499999999996</v>
      </c>
      <c r="D797">
        <v>0.37307498249128301</v>
      </c>
      <c r="E797">
        <v>0.29115527407730901</v>
      </c>
      <c r="F797">
        <v>0.33576974343140698</v>
      </c>
      <c r="G797" t="s">
        <v>21681</v>
      </c>
    </row>
    <row r="798" spans="1:7" x14ac:dyDescent="0.2">
      <c r="A798" t="s">
        <v>21814</v>
      </c>
      <c r="B798" t="s">
        <v>22479</v>
      </c>
      <c r="C798">
        <v>0.55108000000000001</v>
      </c>
      <c r="D798">
        <v>0.376556942730638</v>
      </c>
      <c r="E798">
        <v>0.45577230166219102</v>
      </c>
      <c r="F798">
        <v>0.16767075560717101</v>
      </c>
      <c r="G798" t="s">
        <v>21681</v>
      </c>
    </row>
    <row r="799" spans="1:7" x14ac:dyDescent="0.2">
      <c r="A799" t="s">
        <v>21814</v>
      </c>
      <c r="B799" t="s">
        <v>22480</v>
      </c>
      <c r="C799">
        <v>0.55509699999999995</v>
      </c>
      <c r="D799">
        <v>0.56510663901984703</v>
      </c>
      <c r="E799">
        <v>0.31287865003774101</v>
      </c>
      <c r="F799">
        <v>0.12201471094241199</v>
      </c>
      <c r="G799" t="s">
        <v>21702</v>
      </c>
    </row>
    <row r="800" spans="1:7" x14ac:dyDescent="0.2">
      <c r="A800" t="s">
        <v>21810</v>
      </c>
      <c r="B800" t="s">
        <v>22481</v>
      </c>
      <c r="C800">
        <v>0.270202</v>
      </c>
      <c r="D800">
        <v>0.23624917654199501</v>
      </c>
      <c r="E800">
        <v>9.7345689521173007E-2</v>
      </c>
      <c r="F800">
        <v>0.66640513393683198</v>
      </c>
      <c r="G800" t="s">
        <v>21677</v>
      </c>
    </row>
    <row r="801" spans="1:7" x14ac:dyDescent="0.2">
      <c r="A801" t="s">
        <v>21810</v>
      </c>
      <c r="B801" t="s">
        <v>22482</v>
      </c>
      <c r="C801">
        <v>0.238873</v>
      </c>
      <c r="D801">
        <v>0.60978427867527896</v>
      </c>
      <c r="E801">
        <v>4.2658651249827297E-3</v>
      </c>
      <c r="F801">
        <v>0.38594985619973798</v>
      </c>
      <c r="G801" t="s">
        <v>21677</v>
      </c>
    </row>
    <row r="802" spans="1:7" x14ac:dyDescent="0.2">
      <c r="A802" t="s">
        <v>21814</v>
      </c>
      <c r="B802" t="s">
        <v>22483</v>
      </c>
      <c r="C802">
        <v>0.66081100000000004</v>
      </c>
      <c r="D802">
        <v>0.59725549362828401</v>
      </c>
      <c r="E802">
        <v>0</v>
      </c>
      <c r="F802">
        <v>0.40274450637171599</v>
      </c>
      <c r="G802" t="s">
        <v>21677</v>
      </c>
    </row>
    <row r="803" spans="1:7" x14ac:dyDescent="0.2">
      <c r="A803" t="s">
        <v>21814</v>
      </c>
      <c r="B803" t="s">
        <v>22484</v>
      </c>
      <c r="C803">
        <v>0.72411800000000004</v>
      </c>
      <c r="D803">
        <v>0.51674450849171005</v>
      </c>
      <c r="E803">
        <v>1.3119408715154201E-4</v>
      </c>
      <c r="F803">
        <v>0.48312567841152998</v>
      </c>
      <c r="G803" t="s">
        <v>21677</v>
      </c>
    </row>
    <row r="804" spans="1:7" x14ac:dyDescent="0.2">
      <c r="A804" t="s">
        <v>21810</v>
      </c>
      <c r="B804" t="s">
        <v>22485</v>
      </c>
      <c r="C804">
        <v>0.43717200000000001</v>
      </c>
      <c r="D804">
        <v>2.13485767615492E-2</v>
      </c>
      <c r="E804">
        <v>0.52912126119696601</v>
      </c>
      <c r="F804">
        <v>0.44953244947068899</v>
      </c>
      <c r="G804" t="s">
        <v>21679</v>
      </c>
    </row>
    <row r="805" spans="1:7" x14ac:dyDescent="0.2">
      <c r="A805" t="s">
        <v>21810</v>
      </c>
      <c r="B805" t="s">
        <v>22486</v>
      </c>
      <c r="C805">
        <v>0.36414200000000002</v>
      </c>
      <c r="D805">
        <v>0.47399915417611799</v>
      </c>
      <c r="E805">
        <v>0</v>
      </c>
      <c r="F805">
        <v>0.52600084582388196</v>
      </c>
      <c r="G805" t="s">
        <v>21677</v>
      </c>
    </row>
    <row r="806" spans="1:7" x14ac:dyDescent="0.2">
      <c r="A806" t="s">
        <v>21814</v>
      </c>
      <c r="B806" t="s">
        <v>22487</v>
      </c>
      <c r="C806">
        <v>0.45676699999999998</v>
      </c>
      <c r="D806">
        <v>0.56329813668675699</v>
      </c>
      <c r="E806">
        <v>6.4343527443970301E-3</v>
      </c>
      <c r="F806">
        <v>0.43026532126883099</v>
      </c>
      <c r="G806" t="s">
        <v>21677</v>
      </c>
    </row>
    <row r="807" spans="1:7" x14ac:dyDescent="0.2">
      <c r="A807" t="s">
        <v>21810</v>
      </c>
      <c r="B807" t="s">
        <v>22488</v>
      </c>
      <c r="C807">
        <v>0.43795400000000001</v>
      </c>
      <c r="D807">
        <v>0.58245386501778695</v>
      </c>
      <c r="E807">
        <v>1.45403398530439E-2</v>
      </c>
      <c r="F807">
        <v>0.403008078473995</v>
      </c>
      <c r="G807" t="s">
        <v>21677</v>
      </c>
    </row>
    <row r="808" spans="1:7" x14ac:dyDescent="0.2">
      <c r="A808" t="s">
        <v>21814</v>
      </c>
      <c r="B808" t="s">
        <v>22489</v>
      </c>
      <c r="C808">
        <v>0.61387999999999998</v>
      </c>
      <c r="D808">
        <v>0.232006255294194</v>
      </c>
      <c r="E808">
        <v>0.43302762754935797</v>
      </c>
      <c r="F808">
        <v>0.33496611715644697</v>
      </c>
      <c r="G808" t="s">
        <v>21681</v>
      </c>
    </row>
    <row r="809" spans="1:7" x14ac:dyDescent="0.2">
      <c r="A809" t="s">
        <v>21810</v>
      </c>
      <c r="B809" t="s">
        <v>22490</v>
      </c>
      <c r="C809">
        <v>0.323633</v>
      </c>
      <c r="D809">
        <v>8.8909351024153899E-2</v>
      </c>
      <c r="E809">
        <v>0.65736188831176001</v>
      </c>
      <c r="F809">
        <v>0.25373185058384001</v>
      </c>
      <c r="G809" t="s">
        <v>21679</v>
      </c>
    </row>
    <row r="810" spans="1:7" x14ac:dyDescent="0.2">
      <c r="A810" t="s">
        <v>21810</v>
      </c>
      <c r="B810" t="s">
        <v>22491</v>
      </c>
      <c r="C810">
        <v>0.262098</v>
      </c>
      <c r="D810">
        <v>0.39107509404879098</v>
      </c>
      <c r="E810">
        <v>0.43405520072644599</v>
      </c>
      <c r="F810">
        <v>0.174869705224763</v>
      </c>
      <c r="G810" t="s">
        <v>21681</v>
      </c>
    </row>
    <row r="811" spans="1:7" x14ac:dyDescent="0.2">
      <c r="A811" t="s">
        <v>21814</v>
      </c>
      <c r="B811" t="s">
        <v>22492</v>
      </c>
      <c r="C811">
        <v>0.41666199999999998</v>
      </c>
      <c r="D811">
        <v>8.6926573577624094E-2</v>
      </c>
      <c r="E811">
        <v>0.24295232106599601</v>
      </c>
      <c r="F811">
        <v>0.67012110535638003</v>
      </c>
      <c r="G811" t="s">
        <v>21679</v>
      </c>
    </row>
    <row r="812" spans="1:7" x14ac:dyDescent="0.2">
      <c r="A812" t="s">
        <v>21814</v>
      </c>
      <c r="B812" t="s">
        <v>22493</v>
      </c>
      <c r="C812">
        <v>0.46363100000000002</v>
      </c>
      <c r="D812">
        <v>0.131900153354715</v>
      </c>
      <c r="E812">
        <v>0.17057314976781099</v>
      </c>
      <c r="F812">
        <v>0.69752669687747404</v>
      </c>
      <c r="G812" t="s">
        <v>21735</v>
      </c>
    </row>
    <row r="813" spans="1:7" x14ac:dyDescent="0.2">
      <c r="A813" t="s">
        <v>21810</v>
      </c>
      <c r="B813" t="s">
        <v>22494</v>
      </c>
      <c r="C813">
        <v>0.48180699999999999</v>
      </c>
      <c r="D813">
        <v>0.56904528161691303</v>
      </c>
      <c r="E813">
        <v>0.105118854645117</v>
      </c>
      <c r="F813">
        <v>0.32583586373797002</v>
      </c>
      <c r="G813" t="s">
        <v>21677</v>
      </c>
    </row>
    <row r="814" spans="1:7" x14ac:dyDescent="0.2">
      <c r="A814" t="s">
        <v>21810</v>
      </c>
      <c r="B814" t="s">
        <v>22495</v>
      </c>
      <c r="C814">
        <v>0.42797200000000002</v>
      </c>
      <c r="D814">
        <v>0.47251689362855498</v>
      </c>
      <c r="E814">
        <v>0.27110418438589401</v>
      </c>
      <c r="F814">
        <v>0.25638125858701</v>
      </c>
      <c r="G814" t="s">
        <v>21681</v>
      </c>
    </row>
    <row r="815" spans="1:7" x14ac:dyDescent="0.2">
      <c r="A815" t="s">
        <v>21810</v>
      </c>
      <c r="B815" t="s">
        <v>22496</v>
      </c>
      <c r="C815">
        <v>0.38153999999999999</v>
      </c>
      <c r="D815">
        <v>0.93910992294385898</v>
      </c>
      <c r="E815">
        <v>8.3084342401845202E-4</v>
      </c>
      <c r="F815">
        <v>6.0061854589295999E-2</v>
      </c>
      <c r="G815" t="s">
        <v>21692</v>
      </c>
    </row>
    <row r="816" spans="1:7" x14ac:dyDescent="0.2">
      <c r="A816" t="s">
        <v>21814</v>
      </c>
      <c r="B816" t="s">
        <v>22497</v>
      </c>
      <c r="C816">
        <v>0.58022899999999999</v>
      </c>
      <c r="D816">
        <v>0.88865947755110497</v>
      </c>
      <c r="E816">
        <v>5.2393106859532999E-3</v>
      </c>
      <c r="F816">
        <v>0.106101211762942</v>
      </c>
      <c r="G816" t="s">
        <v>21692</v>
      </c>
    </row>
    <row r="817" spans="1:7" x14ac:dyDescent="0.2">
      <c r="A817" t="s">
        <v>21814</v>
      </c>
      <c r="B817" t="s">
        <v>22498</v>
      </c>
      <c r="C817">
        <v>0.70921199999999995</v>
      </c>
      <c r="D817">
        <v>0.701580063507104</v>
      </c>
      <c r="E817">
        <v>3.4813285731205902E-3</v>
      </c>
      <c r="F817">
        <v>0.294938607919776</v>
      </c>
      <c r="G817" t="s">
        <v>21677</v>
      </c>
    </row>
    <row r="818" spans="1:7" x14ac:dyDescent="0.2">
      <c r="A818" t="s">
        <v>21810</v>
      </c>
      <c r="B818" t="s">
        <v>22499</v>
      </c>
      <c r="C818">
        <v>0.49684899999999999</v>
      </c>
      <c r="D818">
        <v>0.72200004427904696</v>
      </c>
      <c r="E818">
        <v>0.12736062666927001</v>
      </c>
      <c r="F818">
        <v>0.15063932905168401</v>
      </c>
      <c r="G818" t="s">
        <v>21692</v>
      </c>
    </row>
    <row r="819" spans="1:7" x14ac:dyDescent="0.2">
      <c r="A819" t="s">
        <v>21810</v>
      </c>
      <c r="B819" t="s">
        <v>22500</v>
      </c>
      <c r="C819">
        <v>0.459679</v>
      </c>
      <c r="D819">
        <v>0.90090258637005405</v>
      </c>
      <c r="E819">
        <v>3.3971532308415202E-2</v>
      </c>
      <c r="F819">
        <v>6.5125881321530896E-2</v>
      </c>
      <c r="G819" t="s">
        <v>21692</v>
      </c>
    </row>
    <row r="820" spans="1:7" x14ac:dyDescent="0.2">
      <c r="A820" t="s">
        <v>21810</v>
      </c>
      <c r="B820" t="s">
        <v>22501</v>
      </c>
      <c r="C820">
        <v>0.291516</v>
      </c>
      <c r="D820">
        <v>0.49299180833985101</v>
      </c>
      <c r="E820">
        <v>0.40690733956283698</v>
      </c>
      <c r="F820">
        <v>0.100100852097312</v>
      </c>
      <c r="G820" t="s">
        <v>21702</v>
      </c>
    </row>
    <row r="821" spans="1:7" x14ac:dyDescent="0.2">
      <c r="A821" t="s">
        <v>21814</v>
      </c>
      <c r="B821" t="s">
        <v>22502</v>
      </c>
      <c r="C821">
        <v>0.76431099999999996</v>
      </c>
      <c r="D821">
        <v>0.32882426132817699</v>
      </c>
      <c r="E821">
        <v>0.33370185696660098</v>
      </c>
      <c r="F821">
        <v>0.33747257333729302</v>
      </c>
      <c r="G821" t="s">
        <v>21681</v>
      </c>
    </row>
    <row r="822" spans="1:7" x14ac:dyDescent="0.2">
      <c r="A822" t="s">
        <v>21814</v>
      </c>
      <c r="B822" t="s">
        <v>22503</v>
      </c>
      <c r="C822">
        <v>0.78078099999999995</v>
      </c>
      <c r="D822">
        <v>0.51351275197526602</v>
      </c>
      <c r="E822">
        <v>0.25296209820679499</v>
      </c>
      <c r="F822">
        <v>0.23352514981793901</v>
      </c>
      <c r="G822" t="s">
        <v>21681</v>
      </c>
    </row>
    <row r="823" spans="1:7" x14ac:dyDescent="0.2">
      <c r="A823" t="s">
        <v>21810</v>
      </c>
      <c r="B823" t="s">
        <v>22504</v>
      </c>
      <c r="C823">
        <v>0.227661</v>
      </c>
      <c r="D823">
        <v>0.83655083655083695</v>
      </c>
      <c r="E823">
        <v>9.6674441384339005E-2</v>
      </c>
      <c r="F823">
        <v>6.6774722064824404E-2</v>
      </c>
      <c r="G823" t="s">
        <v>21692</v>
      </c>
    </row>
    <row r="824" spans="1:7" x14ac:dyDescent="0.2">
      <c r="A824" t="s">
        <v>21810</v>
      </c>
      <c r="B824" t="s">
        <v>22505</v>
      </c>
      <c r="C824">
        <v>0.41564299999999998</v>
      </c>
      <c r="D824">
        <v>0.20052545092783999</v>
      </c>
      <c r="E824">
        <v>0.26293958998467398</v>
      </c>
      <c r="F824">
        <v>0.53653495908748605</v>
      </c>
      <c r="G824" t="s">
        <v>21681</v>
      </c>
    </row>
    <row r="825" spans="1:7" x14ac:dyDescent="0.2">
      <c r="A825" t="s">
        <v>21814</v>
      </c>
      <c r="B825" t="s">
        <v>22506</v>
      </c>
      <c r="C825">
        <v>0.44824700000000001</v>
      </c>
      <c r="D825">
        <v>0.205770479222393</v>
      </c>
      <c r="E825">
        <v>0.29599305739915699</v>
      </c>
      <c r="F825">
        <v>0.49823646337845001</v>
      </c>
      <c r="G825" t="s">
        <v>21681</v>
      </c>
    </row>
    <row r="826" spans="1:7" x14ac:dyDescent="0.2">
      <c r="A826" t="s">
        <v>21810</v>
      </c>
      <c r="B826" t="s">
        <v>22507</v>
      </c>
      <c r="C826">
        <v>0.14872099999999999</v>
      </c>
      <c r="D826">
        <v>0.91266868834932502</v>
      </c>
      <c r="E826">
        <v>1.9829075920683701E-2</v>
      </c>
      <c r="F826">
        <v>6.7502235729991103E-2</v>
      </c>
      <c r="G826" t="s">
        <v>21692</v>
      </c>
    </row>
    <row r="827" spans="1:7" x14ac:dyDescent="0.2">
      <c r="A827" t="s">
        <v>21810</v>
      </c>
      <c r="B827" t="s">
        <v>22508</v>
      </c>
      <c r="C827">
        <v>0.41724499999999998</v>
      </c>
      <c r="D827">
        <v>0.55884911742501397</v>
      </c>
      <c r="E827">
        <v>1.23908015674244E-3</v>
      </c>
      <c r="F827">
        <v>0.43991180241824301</v>
      </c>
      <c r="G827" t="s">
        <v>21677</v>
      </c>
    </row>
    <row r="828" spans="1:7" x14ac:dyDescent="0.2">
      <c r="A828" t="s">
        <v>21810</v>
      </c>
      <c r="B828" t="s">
        <v>22509</v>
      </c>
      <c r="C828">
        <v>0.28784300000000002</v>
      </c>
      <c r="D828">
        <v>1.0939991592639E-2</v>
      </c>
      <c r="E828">
        <v>0.88821336631427605</v>
      </c>
      <c r="F828">
        <v>0.100843167976987</v>
      </c>
      <c r="G828" t="s">
        <v>21849</v>
      </c>
    </row>
    <row r="829" spans="1:7" x14ac:dyDescent="0.2">
      <c r="A829" t="s">
        <v>21810</v>
      </c>
      <c r="B829" t="s">
        <v>22510</v>
      </c>
      <c r="C829">
        <v>0.372668</v>
      </c>
      <c r="D829">
        <v>0.65069981860530002</v>
      </c>
      <c r="E829">
        <v>7.46804125924415E-2</v>
      </c>
      <c r="F829">
        <v>0.27461976880225802</v>
      </c>
      <c r="G829" t="s">
        <v>21677</v>
      </c>
    </row>
    <row r="830" spans="1:7" x14ac:dyDescent="0.2">
      <c r="A830" t="s">
        <v>21810</v>
      </c>
      <c r="B830" t="s">
        <v>22511</v>
      </c>
      <c r="C830">
        <v>0.26831100000000002</v>
      </c>
      <c r="D830">
        <v>0.44613154138294697</v>
      </c>
      <c r="E830">
        <v>0.46404359120572802</v>
      </c>
      <c r="F830">
        <v>8.9821140393051405E-2</v>
      </c>
      <c r="G830" t="s">
        <v>21702</v>
      </c>
    </row>
    <row r="831" spans="1:7" x14ac:dyDescent="0.2">
      <c r="A831" t="s">
        <v>21814</v>
      </c>
      <c r="B831" t="s">
        <v>22512</v>
      </c>
      <c r="C831">
        <v>0.63717699999999999</v>
      </c>
      <c r="D831">
        <v>0</v>
      </c>
      <c r="E831">
        <v>0.29130053344675</v>
      </c>
      <c r="F831">
        <v>0.70869946655325</v>
      </c>
      <c r="G831" t="s">
        <v>21679</v>
      </c>
    </row>
    <row r="832" spans="1:7" x14ac:dyDescent="0.2">
      <c r="A832" t="s">
        <v>21814</v>
      </c>
      <c r="B832" t="s">
        <v>22513</v>
      </c>
      <c r="C832">
        <v>0.68489500000000003</v>
      </c>
      <c r="D832">
        <v>0.34096905365056002</v>
      </c>
      <c r="E832">
        <v>7.3256484570627597E-2</v>
      </c>
      <c r="F832">
        <v>0.585773001700991</v>
      </c>
      <c r="G832" t="s">
        <v>21677</v>
      </c>
    </row>
    <row r="833" spans="1:7" x14ac:dyDescent="0.2">
      <c r="A833" t="s">
        <v>21810</v>
      </c>
      <c r="B833" t="s">
        <v>22514</v>
      </c>
      <c r="C833">
        <v>0.28125499999999998</v>
      </c>
      <c r="D833">
        <v>0.65699454231924803</v>
      </c>
      <c r="E833">
        <v>9.8700467547243598E-2</v>
      </c>
      <c r="F833">
        <v>0.24430499013350901</v>
      </c>
      <c r="G833" t="s">
        <v>21677</v>
      </c>
    </row>
    <row r="834" spans="1:7" x14ac:dyDescent="0.2">
      <c r="A834" t="s">
        <v>21810</v>
      </c>
      <c r="B834" t="s">
        <v>22515</v>
      </c>
      <c r="C834">
        <v>0.45288299999999998</v>
      </c>
      <c r="D834">
        <v>0.700103558755793</v>
      </c>
      <c r="E834">
        <v>2.34056036548071E-4</v>
      </c>
      <c r="F834">
        <v>0.29966238520765798</v>
      </c>
      <c r="G834" t="s">
        <v>21677</v>
      </c>
    </row>
    <row r="835" spans="1:7" x14ac:dyDescent="0.2">
      <c r="A835" t="s">
        <v>21810</v>
      </c>
      <c r="B835" t="s">
        <v>22516</v>
      </c>
      <c r="C835">
        <v>0.26310600000000001</v>
      </c>
      <c r="D835">
        <v>0.13751871869132601</v>
      </c>
      <c r="E835">
        <v>0.42119525970521399</v>
      </c>
      <c r="F835">
        <v>0.44128602160345998</v>
      </c>
      <c r="G835" t="s">
        <v>21679</v>
      </c>
    </row>
    <row r="836" spans="1:7" x14ac:dyDescent="0.2">
      <c r="A836" t="s">
        <v>21814</v>
      </c>
      <c r="B836" t="s">
        <v>22517</v>
      </c>
      <c r="C836">
        <v>0.43752799999999997</v>
      </c>
      <c r="D836">
        <v>0.44965579345779</v>
      </c>
      <c r="E836">
        <v>3.5161178256020199E-2</v>
      </c>
      <c r="F836">
        <v>0.51518302828619</v>
      </c>
      <c r="G836" t="s">
        <v>21677</v>
      </c>
    </row>
    <row r="837" spans="1:7" x14ac:dyDescent="0.2">
      <c r="A837" t="s">
        <v>21810</v>
      </c>
      <c r="B837" t="s">
        <v>22518</v>
      </c>
      <c r="C837">
        <v>0.43304700000000002</v>
      </c>
      <c r="D837">
        <v>0.55569949682136099</v>
      </c>
      <c r="E837">
        <v>6.3041655986532605E-4</v>
      </c>
      <c r="F837">
        <v>0.44366777740060498</v>
      </c>
      <c r="G837" t="s">
        <v>21677</v>
      </c>
    </row>
    <row r="838" spans="1:7" x14ac:dyDescent="0.2">
      <c r="A838" t="s">
        <v>21810</v>
      </c>
      <c r="B838" t="s">
        <v>22519</v>
      </c>
      <c r="C838">
        <v>0.44630199999999998</v>
      </c>
      <c r="D838">
        <v>0.329866323700095</v>
      </c>
      <c r="E838">
        <v>9.5442099744119394E-2</v>
      </c>
      <c r="F838">
        <v>0.57469157655578496</v>
      </c>
      <c r="G838" t="s">
        <v>21677</v>
      </c>
    </row>
    <row r="839" spans="1:7" x14ac:dyDescent="0.2">
      <c r="A839" t="s">
        <v>21814</v>
      </c>
      <c r="B839" t="s">
        <v>22520</v>
      </c>
      <c r="C839">
        <v>0.67879800000000001</v>
      </c>
      <c r="D839">
        <v>0.38064637786204403</v>
      </c>
      <c r="E839">
        <v>7.4847008977633994E-2</v>
      </c>
      <c r="F839">
        <v>0.54450808635264103</v>
      </c>
      <c r="G839" t="s">
        <v>21677</v>
      </c>
    </row>
    <row r="840" spans="1:7" x14ac:dyDescent="0.2">
      <c r="A840" t="s">
        <v>21810</v>
      </c>
      <c r="B840" t="s">
        <v>22521</v>
      </c>
      <c r="C840">
        <v>0.50856299999999999</v>
      </c>
      <c r="D840">
        <v>0.81353932551129404</v>
      </c>
      <c r="E840">
        <v>8.0815946106971997E-4</v>
      </c>
      <c r="F840">
        <v>0.18565251502763699</v>
      </c>
      <c r="G840" t="s">
        <v>21692</v>
      </c>
    </row>
    <row r="841" spans="1:7" x14ac:dyDescent="0.2">
      <c r="A841" t="s">
        <v>21814</v>
      </c>
      <c r="B841" t="s">
        <v>22522</v>
      </c>
      <c r="C841">
        <v>0.52608999999999995</v>
      </c>
      <c r="D841">
        <v>0.58570966944819303</v>
      </c>
      <c r="E841">
        <v>5.1512098690338201E-3</v>
      </c>
      <c r="F841">
        <v>0.40913912068277303</v>
      </c>
      <c r="G841" t="s">
        <v>21677</v>
      </c>
    </row>
    <row r="842" spans="1:7" x14ac:dyDescent="0.2">
      <c r="A842" t="s">
        <v>21810</v>
      </c>
      <c r="B842" t="s">
        <v>22523</v>
      </c>
      <c r="C842">
        <v>0.29466700000000001</v>
      </c>
      <c r="D842">
        <v>0.65656486813928905</v>
      </c>
      <c r="E842">
        <v>3.2239782534182601E-4</v>
      </c>
      <c r="F842">
        <v>0.34311273403536902</v>
      </c>
      <c r="G842" t="s">
        <v>21677</v>
      </c>
    </row>
    <row r="843" spans="1:7" x14ac:dyDescent="0.2">
      <c r="A843" t="s">
        <v>21810</v>
      </c>
      <c r="B843" t="s">
        <v>22524</v>
      </c>
      <c r="C843">
        <v>0.44840000000000002</v>
      </c>
      <c r="D843">
        <v>0.42302631578947397</v>
      </c>
      <c r="E843">
        <v>0.21760035682426401</v>
      </c>
      <c r="F843">
        <v>0.359375557537913</v>
      </c>
      <c r="G843" t="s">
        <v>21681</v>
      </c>
    </row>
    <row r="844" spans="1:7" x14ac:dyDescent="0.2">
      <c r="A844" t="s">
        <v>21814</v>
      </c>
      <c r="B844" t="s">
        <v>22525</v>
      </c>
      <c r="C844">
        <v>0.16264200000000001</v>
      </c>
      <c r="D844">
        <v>0.352891627009014</v>
      </c>
      <c r="E844">
        <v>0.30877633083705303</v>
      </c>
      <c r="F844">
        <v>0.33833204215393298</v>
      </c>
      <c r="G844" t="s">
        <v>21681</v>
      </c>
    </row>
    <row r="845" spans="1:7" x14ac:dyDescent="0.2">
      <c r="A845" t="s">
        <v>21814</v>
      </c>
      <c r="B845" t="s">
        <v>22526</v>
      </c>
      <c r="C845">
        <v>0.39677699999999999</v>
      </c>
      <c r="D845">
        <v>0.148254561126275</v>
      </c>
      <c r="E845">
        <v>0.100696360928179</v>
      </c>
      <c r="F845">
        <v>0.75104655763816996</v>
      </c>
      <c r="G845" t="s">
        <v>21735</v>
      </c>
    </row>
    <row r="846" spans="1:7" x14ac:dyDescent="0.2">
      <c r="A846" t="s">
        <v>21810</v>
      </c>
      <c r="B846" t="s">
        <v>22527</v>
      </c>
      <c r="C846">
        <v>0.59152099999999996</v>
      </c>
      <c r="D846">
        <v>0.82619721024274695</v>
      </c>
      <c r="E846">
        <v>1.07857540138051E-3</v>
      </c>
      <c r="F846">
        <v>0.172722523798817</v>
      </c>
      <c r="G846" t="s">
        <v>21692</v>
      </c>
    </row>
    <row r="847" spans="1:7" x14ac:dyDescent="0.2">
      <c r="A847" t="s">
        <v>21810</v>
      </c>
      <c r="B847" t="s">
        <v>22528</v>
      </c>
      <c r="C847">
        <v>0.32662400000000003</v>
      </c>
      <c r="D847">
        <v>0.89332994513569097</v>
      </c>
      <c r="E847">
        <v>1.15300773978642E-2</v>
      </c>
      <c r="F847">
        <v>9.5139977466444606E-2</v>
      </c>
      <c r="G847" t="s">
        <v>21692</v>
      </c>
    </row>
    <row r="848" spans="1:7" x14ac:dyDescent="0.2">
      <c r="A848" t="s">
        <v>21810</v>
      </c>
      <c r="B848" t="s">
        <v>22529</v>
      </c>
      <c r="C848">
        <v>0.57253900000000002</v>
      </c>
      <c r="D848">
        <v>0.60207426917642304</v>
      </c>
      <c r="E848">
        <v>0.194025210509677</v>
      </c>
      <c r="F848">
        <v>0.20390226691980801</v>
      </c>
      <c r="G848" t="s">
        <v>21681</v>
      </c>
    </row>
    <row r="849" spans="1:7" x14ac:dyDescent="0.2">
      <c r="A849" t="s">
        <v>21810</v>
      </c>
      <c r="B849" t="s">
        <v>22530</v>
      </c>
      <c r="C849">
        <v>0.82470399999999999</v>
      </c>
      <c r="D849">
        <v>0.66074858373428502</v>
      </c>
      <c r="E849">
        <v>0.29403276812044099</v>
      </c>
      <c r="F849">
        <v>4.5217435589011298E-2</v>
      </c>
      <c r="G849" t="s">
        <v>21702</v>
      </c>
    </row>
    <row r="850" spans="1:7" x14ac:dyDescent="0.2">
      <c r="A850" t="s">
        <v>21810</v>
      </c>
      <c r="B850" t="s">
        <v>22531</v>
      </c>
      <c r="C850">
        <v>0.46423799999999998</v>
      </c>
      <c r="D850">
        <v>0.73824848461349601</v>
      </c>
      <c r="E850">
        <v>4.0841120287438797E-3</v>
      </c>
      <c r="F850">
        <v>0.25766740335776001</v>
      </c>
      <c r="G850" t="s">
        <v>21677</v>
      </c>
    </row>
    <row r="851" spans="1:7" x14ac:dyDescent="0.2">
      <c r="A851" t="s">
        <v>21810</v>
      </c>
      <c r="B851" t="s">
        <v>22532</v>
      </c>
      <c r="C851">
        <v>0.129384</v>
      </c>
      <c r="D851">
        <v>0.58630897174302798</v>
      </c>
      <c r="E851">
        <v>6.1390898410931802E-2</v>
      </c>
      <c r="F851">
        <v>0.35230012984603998</v>
      </c>
      <c r="G851" t="s">
        <v>21677</v>
      </c>
    </row>
    <row r="852" spans="1:7" x14ac:dyDescent="0.2">
      <c r="A852" t="s">
        <v>21810</v>
      </c>
      <c r="B852" t="s">
        <v>22533</v>
      </c>
      <c r="C852">
        <v>0.58630599999999999</v>
      </c>
      <c r="D852">
        <v>0.70751962285905301</v>
      </c>
      <c r="E852">
        <v>1.1828294440104701E-2</v>
      </c>
      <c r="F852">
        <v>0.28065208270084202</v>
      </c>
      <c r="G852" t="s">
        <v>21677</v>
      </c>
    </row>
    <row r="853" spans="1:7" x14ac:dyDescent="0.2">
      <c r="A853" t="s">
        <v>21810</v>
      </c>
      <c r="B853" t="s">
        <v>22534</v>
      </c>
      <c r="C853">
        <v>0.52124599999999999</v>
      </c>
      <c r="D853">
        <v>0.239792727426206</v>
      </c>
      <c r="E853">
        <v>0</v>
      </c>
      <c r="F853">
        <v>0.76020727257379395</v>
      </c>
      <c r="G853" t="s">
        <v>21735</v>
      </c>
    </row>
    <row r="854" spans="1:7" x14ac:dyDescent="0.2">
      <c r="A854" t="s">
        <v>21810</v>
      </c>
      <c r="B854" t="s">
        <v>22535</v>
      </c>
      <c r="C854">
        <v>0.46790700000000002</v>
      </c>
      <c r="D854">
        <v>0.436749183064156</v>
      </c>
      <c r="E854">
        <v>0.20828497970750601</v>
      </c>
      <c r="F854">
        <v>0.35496370005150601</v>
      </c>
      <c r="G854" t="s">
        <v>21681</v>
      </c>
    </row>
    <row r="855" spans="1:7" x14ac:dyDescent="0.2">
      <c r="A855" t="s">
        <v>21810</v>
      </c>
      <c r="B855" t="s">
        <v>22536</v>
      </c>
      <c r="C855">
        <v>0.51386699999999996</v>
      </c>
      <c r="D855">
        <v>0.42876658746329299</v>
      </c>
      <c r="E855">
        <v>0.268223100529904</v>
      </c>
      <c r="F855">
        <v>0.30301031200680301</v>
      </c>
      <c r="G855" t="s">
        <v>21681</v>
      </c>
    </row>
    <row r="856" spans="1:7" x14ac:dyDescent="0.2">
      <c r="A856" t="s">
        <v>21810</v>
      </c>
      <c r="B856" t="s">
        <v>22537</v>
      </c>
      <c r="C856">
        <v>0.44507000000000002</v>
      </c>
      <c r="D856">
        <v>0.97405351967106302</v>
      </c>
      <c r="E856">
        <v>1.36405509245737E-2</v>
      </c>
      <c r="F856">
        <v>1.23036825667872E-2</v>
      </c>
      <c r="G856" t="s">
        <v>21692</v>
      </c>
    </row>
    <row r="857" spans="1:7" x14ac:dyDescent="0.2">
      <c r="A857" t="s">
        <v>21814</v>
      </c>
      <c r="B857" t="s">
        <v>22538</v>
      </c>
      <c r="C857">
        <v>0.49777500000000002</v>
      </c>
      <c r="D857">
        <v>0.59357541057706797</v>
      </c>
      <c r="E857">
        <v>0.16589021144091201</v>
      </c>
      <c r="F857">
        <v>0.24053437798201999</v>
      </c>
      <c r="G857" t="s">
        <v>21677</v>
      </c>
    </row>
    <row r="858" spans="1:7" x14ac:dyDescent="0.2">
      <c r="A858" t="s">
        <v>21810</v>
      </c>
      <c r="B858" t="s">
        <v>22539</v>
      </c>
      <c r="C858">
        <v>0.27940399999999999</v>
      </c>
      <c r="D858">
        <v>0.75909435799058</v>
      </c>
      <c r="E858">
        <v>0.115442155445162</v>
      </c>
      <c r="F858">
        <v>0.12546348656425799</v>
      </c>
      <c r="G858" t="s">
        <v>21692</v>
      </c>
    </row>
    <row r="859" spans="1:7" x14ac:dyDescent="0.2">
      <c r="A859" t="s">
        <v>21810</v>
      </c>
      <c r="B859" t="s">
        <v>22540</v>
      </c>
      <c r="C859">
        <v>0.63936899999999997</v>
      </c>
      <c r="D859">
        <v>0.49602342309370601</v>
      </c>
      <c r="E859">
        <v>0.39846317228392403</v>
      </c>
      <c r="F859">
        <v>0.10551340462236999</v>
      </c>
      <c r="G859" t="s">
        <v>21702</v>
      </c>
    </row>
    <row r="860" spans="1:7" x14ac:dyDescent="0.2">
      <c r="A860" t="s">
        <v>21810</v>
      </c>
      <c r="B860" t="s">
        <v>22541</v>
      </c>
      <c r="C860">
        <v>0.509131</v>
      </c>
      <c r="D860">
        <v>0.60509770569853305</v>
      </c>
      <c r="E860">
        <v>1.5320222103937901E-4</v>
      </c>
      <c r="F860">
        <v>0.39474909208042702</v>
      </c>
      <c r="G860" t="s">
        <v>21677</v>
      </c>
    </row>
    <row r="861" spans="1:7" x14ac:dyDescent="0.2">
      <c r="A861" t="s">
        <v>21810</v>
      </c>
      <c r="B861" t="s">
        <v>22542</v>
      </c>
      <c r="C861">
        <v>0.43665199999999998</v>
      </c>
      <c r="D861">
        <v>0</v>
      </c>
      <c r="E861">
        <v>0.56363648855381399</v>
      </c>
      <c r="F861">
        <v>0.43636351144618601</v>
      </c>
      <c r="G861" t="s">
        <v>21679</v>
      </c>
    </row>
    <row r="862" spans="1:7" x14ac:dyDescent="0.2">
      <c r="A862" t="s">
        <v>21810</v>
      </c>
      <c r="B862" t="s">
        <v>22543</v>
      </c>
      <c r="C862">
        <v>0.355854</v>
      </c>
      <c r="D862">
        <v>0.215414186717024</v>
      </c>
      <c r="E862">
        <v>0.78434133099529602</v>
      </c>
      <c r="F862">
        <v>2.44482287679779E-4</v>
      </c>
      <c r="G862" t="s">
        <v>21849</v>
      </c>
    </row>
    <row r="863" spans="1:7" x14ac:dyDescent="0.2">
      <c r="A863" t="s">
        <v>21810</v>
      </c>
      <c r="B863" t="s">
        <v>22544</v>
      </c>
      <c r="C863">
        <v>0.46298899999999998</v>
      </c>
      <c r="D863">
        <v>0.19072375369609201</v>
      </c>
      <c r="E863">
        <v>0.42361697578128199</v>
      </c>
      <c r="F863">
        <v>0.385659270522626</v>
      </c>
      <c r="G863" t="s">
        <v>21681</v>
      </c>
    </row>
    <row r="864" spans="1:7" x14ac:dyDescent="0.2">
      <c r="A864" t="s">
        <v>21814</v>
      </c>
      <c r="B864" t="s">
        <v>22545</v>
      </c>
      <c r="C864">
        <v>0.20189799999999999</v>
      </c>
      <c r="D864">
        <v>0.54359627138456101</v>
      </c>
      <c r="E864">
        <v>3.6052858374030501E-2</v>
      </c>
      <c r="F864">
        <v>0.42034591724534198</v>
      </c>
      <c r="G864" t="s">
        <v>21677</v>
      </c>
    </row>
    <row r="865" spans="1:7" x14ac:dyDescent="0.2">
      <c r="A865" t="s">
        <v>21810</v>
      </c>
      <c r="B865" t="s">
        <v>22546</v>
      </c>
      <c r="C865">
        <v>0.18332300000000001</v>
      </c>
      <c r="D865">
        <v>0.75090959672272495</v>
      </c>
      <c r="E865">
        <v>5.0730132061989005E-4</v>
      </c>
      <c r="F865">
        <v>0.24858310195665601</v>
      </c>
      <c r="G865" t="s">
        <v>21692</v>
      </c>
    </row>
    <row r="866" spans="1:7" x14ac:dyDescent="0.2">
      <c r="A866" t="s">
        <v>21814</v>
      </c>
      <c r="B866" t="s">
        <v>22547</v>
      </c>
      <c r="C866">
        <v>0.70616699999999999</v>
      </c>
      <c r="D866">
        <v>0.37761605965727701</v>
      </c>
      <c r="E866">
        <v>4.7664362679083E-2</v>
      </c>
      <c r="F866">
        <v>0.57471957766364001</v>
      </c>
      <c r="G866" t="s">
        <v>21677</v>
      </c>
    </row>
    <row r="867" spans="1:7" x14ac:dyDescent="0.2">
      <c r="A867" t="s">
        <v>21814</v>
      </c>
      <c r="B867" t="s">
        <v>22548</v>
      </c>
      <c r="C867">
        <v>0.61095500000000003</v>
      </c>
      <c r="D867">
        <v>0.57674296797636504</v>
      </c>
      <c r="E867">
        <v>7.7648926680361097E-3</v>
      </c>
      <c r="F867">
        <v>0.41549213935559898</v>
      </c>
      <c r="G867" t="s">
        <v>21677</v>
      </c>
    </row>
    <row r="868" spans="1:7" x14ac:dyDescent="0.2">
      <c r="A868" t="s">
        <v>21810</v>
      </c>
      <c r="B868" t="s">
        <v>22549</v>
      </c>
      <c r="C868">
        <v>0.106124</v>
      </c>
      <c r="D868">
        <v>0.81855188270325296</v>
      </c>
      <c r="E868">
        <v>8.6455467189325702E-2</v>
      </c>
      <c r="F868">
        <v>9.4983227168218304E-2</v>
      </c>
      <c r="G868" t="s">
        <v>21692</v>
      </c>
    </row>
    <row r="869" spans="1:7" x14ac:dyDescent="0.2">
      <c r="A869" t="s">
        <v>21810</v>
      </c>
      <c r="B869" t="s">
        <v>22550</v>
      </c>
      <c r="C869">
        <v>0.48941099999999998</v>
      </c>
      <c r="D869">
        <v>0.71994499510636201</v>
      </c>
      <c r="E869">
        <v>9.2253749915715E-3</v>
      </c>
      <c r="F869">
        <v>0.27082758662964301</v>
      </c>
      <c r="G869" t="s">
        <v>21677</v>
      </c>
    </row>
    <row r="870" spans="1:7" x14ac:dyDescent="0.2">
      <c r="A870" t="s">
        <v>21810</v>
      </c>
      <c r="B870" t="s">
        <v>22551</v>
      </c>
      <c r="C870">
        <v>0.40362399999999998</v>
      </c>
      <c r="D870">
        <v>0.56674281014012995</v>
      </c>
      <c r="E870">
        <v>1.1552831347987199E-2</v>
      </c>
      <c r="F870">
        <v>0.42170188095851602</v>
      </c>
      <c r="G870" t="s">
        <v>21677</v>
      </c>
    </row>
    <row r="871" spans="1:7" x14ac:dyDescent="0.2">
      <c r="A871" t="s">
        <v>21810</v>
      </c>
      <c r="B871" t="s">
        <v>22552</v>
      </c>
      <c r="C871">
        <v>0.29239300000000001</v>
      </c>
      <c r="D871">
        <v>0.485507518989853</v>
      </c>
      <c r="E871">
        <v>0.166679776875643</v>
      </c>
      <c r="F871">
        <v>0.34781270413450399</v>
      </c>
      <c r="G871" t="s">
        <v>21681</v>
      </c>
    </row>
    <row r="872" spans="1:7" x14ac:dyDescent="0.2">
      <c r="A872" t="s">
        <v>21810</v>
      </c>
      <c r="B872" t="s">
        <v>22553</v>
      </c>
      <c r="C872">
        <v>0.221558</v>
      </c>
      <c r="D872">
        <v>0.325508444741332</v>
      </c>
      <c r="E872">
        <v>4.0224230224139998E-2</v>
      </c>
      <c r="F872">
        <v>0.63426281154370401</v>
      </c>
      <c r="G872" t="s">
        <v>21677</v>
      </c>
    </row>
    <row r="873" spans="1:7" x14ac:dyDescent="0.2">
      <c r="A873" t="s">
        <v>21810</v>
      </c>
      <c r="B873" t="s">
        <v>22554</v>
      </c>
      <c r="C873">
        <v>0.80229200000000001</v>
      </c>
      <c r="D873">
        <v>0.80123695612071399</v>
      </c>
      <c r="E873">
        <v>0.106143399161403</v>
      </c>
      <c r="F873">
        <v>9.2618398288902296E-2</v>
      </c>
      <c r="G873" t="s">
        <v>21692</v>
      </c>
    </row>
    <row r="874" spans="1:7" x14ac:dyDescent="0.2">
      <c r="A874" t="s">
        <v>21810</v>
      </c>
      <c r="B874" t="s">
        <v>22555</v>
      </c>
      <c r="C874">
        <v>0.47706999999999999</v>
      </c>
      <c r="D874">
        <v>0.89879472614081801</v>
      </c>
      <c r="E874">
        <v>0</v>
      </c>
      <c r="F874">
        <v>0.101205273859182</v>
      </c>
      <c r="G874" t="s">
        <v>21692</v>
      </c>
    </row>
    <row r="875" spans="1:7" x14ac:dyDescent="0.2">
      <c r="A875" t="s">
        <v>21810</v>
      </c>
      <c r="B875" t="s">
        <v>22556</v>
      </c>
      <c r="C875">
        <v>0.49634499999999998</v>
      </c>
      <c r="D875">
        <v>0.38071704157390501</v>
      </c>
      <c r="E875">
        <v>7.0434878965235899E-3</v>
      </c>
      <c r="F875">
        <v>0.61223947052957095</v>
      </c>
      <c r="G875" t="s">
        <v>21677</v>
      </c>
    </row>
    <row r="876" spans="1:7" x14ac:dyDescent="0.2">
      <c r="A876" t="s">
        <v>21810</v>
      </c>
      <c r="B876" t="s">
        <v>22557</v>
      </c>
      <c r="C876">
        <v>0.60427299999999995</v>
      </c>
      <c r="D876">
        <v>0.476815942463092</v>
      </c>
      <c r="E876">
        <v>1.4728442276917901E-4</v>
      </c>
      <c r="F876">
        <v>0.52303677311413899</v>
      </c>
      <c r="G876" t="s">
        <v>21677</v>
      </c>
    </row>
    <row r="877" spans="1:7" x14ac:dyDescent="0.2">
      <c r="A877" t="s">
        <v>21814</v>
      </c>
      <c r="B877" t="s">
        <v>22558</v>
      </c>
      <c r="C877">
        <v>0.30578499999999997</v>
      </c>
      <c r="D877">
        <v>0</v>
      </c>
      <c r="E877">
        <v>0.98340010137842004</v>
      </c>
      <c r="F877">
        <v>1.6599898621580501E-2</v>
      </c>
      <c r="G877" t="s">
        <v>21849</v>
      </c>
    </row>
    <row r="878" spans="1:7" x14ac:dyDescent="0.2">
      <c r="A878" t="s">
        <v>21810</v>
      </c>
      <c r="B878" t="s">
        <v>22559</v>
      </c>
      <c r="C878">
        <v>0.49376500000000001</v>
      </c>
      <c r="D878">
        <v>0.45192956163357101</v>
      </c>
      <c r="E878">
        <v>0.29782386357882801</v>
      </c>
      <c r="F878">
        <v>0.25024860004253002</v>
      </c>
      <c r="G878" t="s">
        <v>21681</v>
      </c>
    </row>
    <row r="879" spans="1:7" x14ac:dyDescent="0.2">
      <c r="A879" t="s">
        <v>21810</v>
      </c>
      <c r="B879" t="s">
        <v>22560</v>
      </c>
      <c r="C879">
        <v>0.42364499999999999</v>
      </c>
      <c r="D879">
        <v>0.47943207166377499</v>
      </c>
      <c r="E879">
        <v>0.240215274581312</v>
      </c>
      <c r="F879">
        <v>0.28035265375491297</v>
      </c>
      <c r="G879" t="s">
        <v>21681</v>
      </c>
    </row>
    <row r="880" spans="1:7" x14ac:dyDescent="0.2">
      <c r="A880" t="s">
        <v>21814</v>
      </c>
      <c r="B880" t="s">
        <v>22561</v>
      </c>
      <c r="C880">
        <v>0.36165799999999998</v>
      </c>
      <c r="D880">
        <v>0.71208987496474596</v>
      </c>
      <c r="E880">
        <v>5.2425219406179301E-2</v>
      </c>
      <c r="F880">
        <v>0.23548490562907501</v>
      </c>
      <c r="G880" t="s">
        <v>21677</v>
      </c>
    </row>
    <row r="881" spans="1:7" x14ac:dyDescent="0.2">
      <c r="A881" t="s">
        <v>21810</v>
      </c>
      <c r="B881" t="s">
        <v>22562</v>
      </c>
      <c r="C881">
        <v>0.40746399999999999</v>
      </c>
      <c r="D881">
        <v>0.88179323817564204</v>
      </c>
      <c r="E881">
        <v>0.110588910922192</v>
      </c>
      <c r="F881">
        <v>7.6178509021655903E-3</v>
      </c>
      <c r="G881" t="s">
        <v>21692</v>
      </c>
    </row>
    <row r="882" spans="1:7" x14ac:dyDescent="0.2">
      <c r="A882" t="s">
        <v>21810</v>
      </c>
      <c r="B882" t="s">
        <v>22563</v>
      </c>
      <c r="C882">
        <v>0.13090199999999999</v>
      </c>
      <c r="D882">
        <v>5.1870865227422E-2</v>
      </c>
      <c r="E882">
        <v>0.56041160562863801</v>
      </c>
      <c r="F882">
        <v>0.38771752914393998</v>
      </c>
      <c r="G882" t="s">
        <v>21679</v>
      </c>
    </row>
    <row r="883" spans="1:7" x14ac:dyDescent="0.2">
      <c r="A883" t="s">
        <v>21810</v>
      </c>
      <c r="B883" t="s">
        <v>22564</v>
      </c>
      <c r="C883">
        <v>0.52740799999999999</v>
      </c>
      <c r="D883">
        <v>0.29709826168734599</v>
      </c>
      <c r="E883">
        <v>0.113818903012469</v>
      </c>
      <c r="F883">
        <v>0.58908473136547002</v>
      </c>
      <c r="G883" t="s">
        <v>21677</v>
      </c>
    </row>
    <row r="884" spans="1:7" x14ac:dyDescent="0.2">
      <c r="A884" t="s">
        <v>21810</v>
      </c>
      <c r="B884" t="s">
        <v>22565</v>
      </c>
      <c r="C884">
        <v>0.54383899999999996</v>
      </c>
      <c r="D884">
        <v>0.19770924850921001</v>
      </c>
      <c r="E884">
        <v>1.7435307140532399E-2</v>
      </c>
      <c r="F884">
        <v>0.784853605570766</v>
      </c>
      <c r="G884" t="s">
        <v>21735</v>
      </c>
    </row>
    <row r="885" spans="1:7" x14ac:dyDescent="0.2">
      <c r="A885" t="s">
        <v>21810</v>
      </c>
      <c r="B885" t="s">
        <v>22566</v>
      </c>
      <c r="C885">
        <v>0.48262300000000002</v>
      </c>
      <c r="D885">
        <v>0.25268377180532198</v>
      </c>
      <c r="E885">
        <v>4.0358623604759801E-2</v>
      </c>
      <c r="F885">
        <v>0.70695967660057601</v>
      </c>
      <c r="G885" t="s">
        <v>21677</v>
      </c>
    </row>
    <row r="886" spans="1:7" x14ac:dyDescent="0.2">
      <c r="A886" t="s">
        <v>21810</v>
      </c>
      <c r="B886" t="s">
        <v>22567</v>
      </c>
      <c r="C886">
        <v>0.48048000000000002</v>
      </c>
      <c r="D886">
        <v>0.71889568764568801</v>
      </c>
      <c r="E886">
        <v>1.4726939726939701E-2</v>
      </c>
      <c r="F886">
        <v>0.26637737262737299</v>
      </c>
      <c r="G886" t="s">
        <v>21677</v>
      </c>
    </row>
    <row r="887" spans="1:7" x14ac:dyDescent="0.2">
      <c r="A887" t="s">
        <v>21810</v>
      </c>
      <c r="B887" t="s">
        <v>22568</v>
      </c>
      <c r="C887">
        <v>0.471078</v>
      </c>
      <c r="D887">
        <v>0.95915326124336098</v>
      </c>
      <c r="E887">
        <v>4.7019814128445797E-3</v>
      </c>
      <c r="F887">
        <v>3.6144757343794402E-2</v>
      </c>
      <c r="G887" t="s">
        <v>21692</v>
      </c>
    </row>
    <row r="888" spans="1:7" x14ac:dyDescent="0.2">
      <c r="A888" t="s">
        <v>21810</v>
      </c>
      <c r="B888" t="s">
        <v>22569</v>
      </c>
      <c r="C888">
        <v>0.50182599999999999</v>
      </c>
      <c r="D888">
        <v>0.127422652473168</v>
      </c>
      <c r="E888">
        <v>0.35063747195243</v>
      </c>
      <c r="F888">
        <v>0.52193788285182496</v>
      </c>
      <c r="G888" t="s">
        <v>21679</v>
      </c>
    </row>
    <row r="889" spans="1:7" x14ac:dyDescent="0.2">
      <c r="A889" t="s">
        <v>21810</v>
      </c>
      <c r="B889" t="s">
        <v>22570</v>
      </c>
      <c r="C889">
        <v>0.36945899999999998</v>
      </c>
      <c r="D889">
        <v>2.5171940594220202E-4</v>
      </c>
      <c r="E889">
        <v>0.1791917371075</v>
      </c>
      <c r="F889">
        <v>0.82055654348655704</v>
      </c>
      <c r="G889" t="s">
        <v>21735</v>
      </c>
    </row>
    <row r="890" spans="1:7" x14ac:dyDescent="0.2">
      <c r="A890" t="s">
        <v>21810</v>
      </c>
      <c r="B890" t="s">
        <v>22571</v>
      </c>
      <c r="C890">
        <v>0.59727300000000005</v>
      </c>
      <c r="D890">
        <v>1.6205319845363799E-2</v>
      </c>
      <c r="E890">
        <v>0.451276049645639</v>
      </c>
      <c r="F890">
        <v>0.53251863050899695</v>
      </c>
      <c r="G890" t="s">
        <v>21679</v>
      </c>
    </row>
    <row r="891" spans="1:7" x14ac:dyDescent="0.2">
      <c r="A891" t="s">
        <v>21814</v>
      </c>
      <c r="B891" t="s">
        <v>22572</v>
      </c>
      <c r="C891">
        <v>0.58358699999999997</v>
      </c>
      <c r="D891">
        <v>0.64859909490787104</v>
      </c>
      <c r="E891">
        <v>1.2011919388197499E-3</v>
      </c>
      <c r="F891">
        <v>0.35019799961274001</v>
      </c>
      <c r="G891" t="s">
        <v>21677</v>
      </c>
    </row>
    <row r="892" spans="1:7" x14ac:dyDescent="0.2">
      <c r="A892" t="s">
        <v>21814</v>
      </c>
      <c r="B892" t="s">
        <v>22573</v>
      </c>
      <c r="C892">
        <v>0.56882999999999995</v>
      </c>
      <c r="D892">
        <v>0.490297628465447</v>
      </c>
      <c r="E892">
        <v>3.0342984723028001E-3</v>
      </c>
      <c r="F892">
        <v>0.50666807306225103</v>
      </c>
      <c r="G892" t="s">
        <v>21677</v>
      </c>
    </row>
    <row r="893" spans="1:7" x14ac:dyDescent="0.2">
      <c r="A893" t="s">
        <v>21810</v>
      </c>
      <c r="B893" t="s">
        <v>22574</v>
      </c>
      <c r="C893">
        <v>0.41131000000000001</v>
      </c>
      <c r="D893">
        <v>2.3247672072159699E-2</v>
      </c>
      <c r="E893">
        <v>0.42789380272786898</v>
      </c>
      <c r="F893">
        <v>0.54885609394374102</v>
      </c>
      <c r="G893" t="s">
        <v>21679</v>
      </c>
    </row>
    <row r="894" spans="1:7" x14ac:dyDescent="0.2">
      <c r="A894" t="s">
        <v>21810</v>
      </c>
      <c r="B894" t="s">
        <v>22575</v>
      </c>
      <c r="C894">
        <v>0.33467999999999998</v>
      </c>
      <c r="D894">
        <v>0.45541711485598202</v>
      </c>
      <c r="E894">
        <v>0.275182263654835</v>
      </c>
      <c r="F894">
        <v>0.26940062148918398</v>
      </c>
      <c r="G894" t="s">
        <v>21681</v>
      </c>
    </row>
    <row r="895" spans="1:7" x14ac:dyDescent="0.2">
      <c r="A895" t="s">
        <v>21814</v>
      </c>
      <c r="B895" t="s">
        <v>22576</v>
      </c>
      <c r="C895">
        <v>0.43330000000000002</v>
      </c>
      <c r="D895">
        <v>0.50271636279713805</v>
      </c>
      <c r="E895">
        <v>0.29743134087237499</v>
      </c>
      <c r="F895">
        <v>0.19985229633048701</v>
      </c>
      <c r="G895" t="s">
        <v>21681</v>
      </c>
    </row>
    <row r="896" spans="1:7" x14ac:dyDescent="0.2">
      <c r="A896" t="s">
        <v>21814</v>
      </c>
      <c r="B896" t="s">
        <v>22577</v>
      </c>
      <c r="C896">
        <v>0.58592599999999995</v>
      </c>
      <c r="D896">
        <v>0.20942576366298801</v>
      </c>
      <c r="E896">
        <v>0.15889037182169799</v>
      </c>
      <c r="F896">
        <v>0.631683864515314</v>
      </c>
      <c r="G896" t="s">
        <v>21677</v>
      </c>
    </row>
    <row r="897" spans="1:7" x14ac:dyDescent="0.2">
      <c r="A897" t="s">
        <v>21810</v>
      </c>
      <c r="B897" t="s">
        <v>22578</v>
      </c>
      <c r="C897">
        <v>0.45334000000000002</v>
      </c>
      <c r="D897">
        <v>1.83681122336436E-2</v>
      </c>
      <c r="E897">
        <v>0.534020823223188</v>
      </c>
      <c r="F897">
        <v>0.44761106454316901</v>
      </c>
      <c r="G897" t="s">
        <v>21679</v>
      </c>
    </row>
    <row r="898" spans="1:7" x14ac:dyDescent="0.2">
      <c r="A898" t="s">
        <v>21810</v>
      </c>
      <c r="B898" t="s">
        <v>22579</v>
      </c>
      <c r="C898">
        <v>0.42063</v>
      </c>
      <c r="D898">
        <v>0.427418396215201</v>
      </c>
      <c r="E898">
        <v>0.19460571048189601</v>
      </c>
      <c r="F898">
        <v>0.37797589330290299</v>
      </c>
      <c r="G898" t="s">
        <v>21681</v>
      </c>
    </row>
    <row r="899" spans="1:7" x14ac:dyDescent="0.2">
      <c r="A899" t="s">
        <v>21810</v>
      </c>
      <c r="B899" t="s">
        <v>22580</v>
      </c>
      <c r="C899">
        <v>0.34033400000000003</v>
      </c>
      <c r="D899">
        <v>0.29575064495466202</v>
      </c>
      <c r="E899">
        <v>0.244730176826294</v>
      </c>
      <c r="F899">
        <v>0.45951917821904398</v>
      </c>
      <c r="G899" t="s">
        <v>21681</v>
      </c>
    </row>
    <row r="900" spans="1:7" x14ac:dyDescent="0.2">
      <c r="A900" t="s">
        <v>21810</v>
      </c>
      <c r="B900" t="s">
        <v>22581</v>
      </c>
      <c r="C900">
        <v>0.39176800000000001</v>
      </c>
      <c r="D900">
        <v>0</v>
      </c>
      <c r="E900">
        <v>0.573084070163975</v>
      </c>
      <c r="F900">
        <v>0.426915929836025</v>
      </c>
      <c r="G900" t="s">
        <v>21679</v>
      </c>
    </row>
    <row r="901" spans="1:7" x14ac:dyDescent="0.2">
      <c r="A901" t="s">
        <v>21810</v>
      </c>
      <c r="B901" t="s">
        <v>22582</v>
      </c>
      <c r="C901">
        <v>0.53695599999999999</v>
      </c>
      <c r="D901">
        <v>6.9856748038945498E-3</v>
      </c>
      <c r="E901">
        <v>0.15617108291927101</v>
      </c>
      <c r="F901">
        <v>0.83684137992684704</v>
      </c>
      <c r="G901" t="s">
        <v>21735</v>
      </c>
    </row>
    <row r="902" spans="1:7" x14ac:dyDescent="0.2">
      <c r="A902" t="s">
        <v>21814</v>
      </c>
      <c r="B902" t="s">
        <v>22583</v>
      </c>
      <c r="C902">
        <v>0.39230799999999999</v>
      </c>
      <c r="D902">
        <v>0</v>
      </c>
      <c r="E902">
        <v>9.5685022992138796E-2</v>
      </c>
      <c r="F902">
        <v>0.90431752602547</v>
      </c>
      <c r="G902" t="s">
        <v>21735</v>
      </c>
    </row>
    <row r="903" spans="1:7" x14ac:dyDescent="0.2">
      <c r="A903" t="s">
        <v>21810</v>
      </c>
      <c r="B903" t="s">
        <v>22584</v>
      </c>
      <c r="C903">
        <v>0.43246699999999999</v>
      </c>
      <c r="D903">
        <v>0</v>
      </c>
      <c r="E903">
        <v>0.107626709089942</v>
      </c>
      <c r="F903">
        <v>0.892370978594898</v>
      </c>
      <c r="G903" t="s">
        <v>21735</v>
      </c>
    </row>
    <row r="904" spans="1:7" x14ac:dyDescent="0.2">
      <c r="A904" t="s">
        <v>21814</v>
      </c>
      <c r="B904" t="s">
        <v>22585</v>
      </c>
      <c r="C904">
        <v>0.53752900000000003</v>
      </c>
      <c r="D904">
        <v>2.9131451512383499E-2</v>
      </c>
      <c r="E904">
        <v>0.339765854493432</v>
      </c>
      <c r="F904">
        <v>0.63110269399418495</v>
      </c>
      <c r="G904" t="s">
        <v>21679</v>
      </c>
    </row>
    <row r="905" spans="1:7" x14ac:dyDescent="0.2">
      <c r="A905" t="s">
        <v>21810</v>
      </c>
      <c r="B905" t="s">
        <v>22586</v>
      </c>
      <c r="C905">
        <v>0.53450600000000004</v>
      </c>
      <c r="D905">
        <v>0.55821637175260896</v>
      </c>
      <c r="E905">
        <v>0</v>
      </c>
      <c r="F905">
        <v>0.44178549913378001</v>
      </c>
      <c r="G905" t="s">
        <v>21677</v>
      </c>
    </row>
    <row r="906" spans="1:7" x14ac:dyDescent="0.2">
      <c r="A906" t="s">
        <v>21810</v>
      </c>
      <c r="B906" t="s">
        <v>22587</v>
      </c>
      <c r="C906">
        <v>0.22023100000000001</v>
      </c>
      <c r="D906">
        <v>0.72218715802952405</v>
      </c>
      <c r="E906">
        <v>4.2464503180751102E-2</v>
      </c>
      <c r="F906">
        <v>0.235348338789725</v>
      </c>
      <c r="G906" t="s">
        <v>21677</v>
      </c>
    </row>
    <row r="907" spans="1:7" x14ac:dyDescent="0.2">
      <c r="A907" t="s">
        <v>21810</v>
      </c>
      <c r="B907" t="s">
        <v>22588</v>
      </c>
      <c r="C907">
        <v>0.50621099999999997</v>
      </c>
      <c r="D907">
        <v>0.74971503977590404</v>
      </c>
      <c r="E907">
        <v>2.8466390497243199E-3</v>
      </c>
      <c r="F907">
        <v>0.247436345713546</v>
      </c>
      <c r="G907" t="s">
        <v>21692</v>
      </c>
    </row>
    <row r="908" spans="1:7" x14ac:dyDescent="0.2">
      <c r="A908" t="s">
        <v>21810</v>
      </c>
      <c r="B908" t="s">
        <v>22589</v>
      </c>
      <c r="C908">
        <v>0.57359499999999997</v>
      </c>
      <c r="D908">
        <v>0.84587034405809003</v>
      </c>
      <c r="E908">
        <v>1.2343203828485299E-3</v>
      </c>
      <c r="F908">
        <v>0.15289533555906201</v>
      </c>
      <c r="G908" t="s">
        <v>21692</v>
      </c>
    </row>
    <row r="909" spans="1:7" x14ac:dyDescent="0.2">
      <c r="A909" t="s">
        <v>21810</v>
      </c>
      <c r="B909" t="s">
        <v>22590</v>
      </c>
      <c r="C909">
        <v>0.41277399999999997</v>
      </c>
      <c r="D909">
        <v>0.49061714158352998</v>
      </c>
      <c r="E909">
        <v>1.6110510836438299E-2</v>
      </c>
      <c r="F909">
        <v>0.49327234758003202</v>
      </c>
      <c r="G909" t="s">
        <v>21677</v>
      </c>
    </row>
    <row r="910" spans="1:7" x14ac:dyDescent="0.2">
      <c r="A910" t="s">
        <v>21810</v>
      </c>
      <c r="B910" t="s">
        <v>22591</v>
      </c>
      <c r="C910">
        <v>0.40755599999999997</v>
      </c>
      <c r="D910">
        <v>0.32707897810362302</v>
      </c>
      <c r="E910">
        <v>0</v>
      </c>
      <c r="F910">
        <v>0.672923475546919</v>
      </c>
      <c r="G910" t="s">
        <v>21677</v>
      </c>
    </row>
    <row r="911" spans="1:7" x14ac:dyDescent="0.2">
      <c r="A911" t="s">
        <v>21810</v>
      </c>
      <c r="B911" t="s">
        <v>22592</v>
      </c>
      <c r="C911">
        <v>0.28316599999999997</v>
      </c>
      <c r="D911">
        <v>0.54706073469272398</v>
      </c>
      <c r="E911">
        <v>1.8081266818756499E-2</v>
      </c>
      <c r="F911">
        <v>0.43485799848851903</v>
      </c>
      <c r="G911" t="s">
        <v>21677</v>
      </c>
    </row>
    <row r="912" spans="1:7" x14ac:dyDescent="0.2">
      <c r="A912" t="s">
        <v>21810</v>
      </c>
      <c r="B912" t="s">
        <v>22593</v>
      </c>
      <c r="C912">
        <v>0.37724000000000002</v>
      </c>
      <c r="D912">
        <v>0.48137790266143599</v>
      </c>
      <c r="E912">
        <v>3.5510550312798199E-2</v>
      </c>
      <c r="F912">
        <v>0.48311154702576597</v>
      </c>
      <c r="G912" t="s">
        <v>21677</v>
      </c>
    </row>
    <row r="913" spans="1:7" x14ac:dyDescent="0.2">
      <c r="A913" t="s">
        <v>21810</v>
      </c>
      <c r="B913" t="s">
        <v>22594</v>
      </c>
      <c r="C913">
        <v>0.33892699999999998</v>
      </c>
      <c r="D913">
        <v>0.433087360995141</v>
      </c>
      <c r="E913">
        <v>0</v>
      </c>
      <c r="F913">
        <v>0.56691263900486</v>
      </c>
      <c r="G913" t="s">
        <v>21677</v>
      </c>
    </row>
    <row r="914" spans="1:7" x14ac:dyDescent="0.2">
      <c r="A914" t="s">
        <v>21810</v>
      </c>
      <c r="B914" t="s">
        <v>22595</v>
      </c>
      <c r="C914">
        <v>0.51095199999999996</v>
      </c>
      <c r="D914">
        <v>0</v>
      </c>
      <c r="E914">
        <v>0.56872074089151203</v>
      </c>
      <c r="F914">
        <v>0.43128121623949001</v>
      </c>
      <c r="G914" t="s">
        <v>21679</v>
      </c>
    </row>
    <row r="915" spans="1:7" x14ac:dyDescent="0.2">
      <c r="A915" t="s">
        <v>21810</v>
      </c>
      <c r="B915" t="s">
        <v>22596</v>
      </c>
      <c r="C915">
        <v>0.213783</v>
      </c>
      <c r="D915">
        <v>4.53871449086223E-2</v>
      </c>
      <c r="E915">
        <v>0.51526547948153001</v>
      </c>
      <c r="F915">
        <v>0.43934737560984699</v>
      </c>
      <c r="G915" t="s">
        <v>21679</v>
      </c>
    </row>
    <row r="916" spans="1:7" x14ac:dyDescent="0.2">
      <c r="A916" t="s">
        <v>21810</v>
      </c>
      <c r="B916" t="s">
        <v>22597</v>
      </c>
      <c r="C916">
        <v>0.47595999999999999</v>
      </c>
      <c r="D916">
        <v>0.102855281956467</v>
      </c>
      <c r="E916">
        <v>0.40570215984536501</v>
      </c>
      <c r="F916">
        <v>0.49144255819816801</v>
      </c>
      <c r="G916" t="s">
        <v>21679</v>
      </c>
    </row>
    <row r="917" spans="1:7" x14ac:dyDescent="0.2">
      <c r="A917" t="s">
        <v>21810</v>
      </c>
      <c r="B917" t="s">
        <v>22598</v>
      </c>
      <c r="C917">
        <v>0.472161</v>
      </c>
      <c r="D917">
        <v>0.38318073707909001</v>
      </c>
      <c r="E917">
        <v>0.26935092055464099</v>
      </c>
      <c r="F917">
        <v>0.34746622444462799</v>
      </c>
      <c r="G917" t="s">
        <v>21681</v>
      </c>
    </row>
    <row r="918" spans="1:7" x14ac:dyDescent="0.2">
      <c r="A918" t="s">
        <v>21814</v>
      </c>
      <c r="B918" t="s">
        <v>22599</v>
      </c>
      <c r="C918">
        <v>0.46637000000000001</v>
      </c>
      <c r="D918">
        <v>0.39511546626069399</v>
      </c>
      <c r="E918">
        <v>0.35757445804833099</v>
      </c>
      <c r="F918">
        <v>0.24731007569097499</v>
      </c>
      <c r="G918" t="s">
        <v>21681</v>
      </c>
    </row>
    <row r="919" spans="1:7" x14ac:dyDescent="0.2">
      <c r="A919" t="s">
        <v>21810</v>
      </c>
      <c r="B919" t="s">
        <v>22600</v>
      </c>
      <c r="C919">
        <v>0.58624299999999996</v>
      </c>
      <c r="D919">
        <v>0.37585267542640199</v>
      </c>
      <c r="E919">
        <v>0.22811359794488001</v>
      </c>
      <c r="F919">
        <v>0.396033726628719</v>
      </c>
      <c r="G919" t="s">
        <v>21681</v>
      </c>
    </row>
    <row r="920" spans="1:7" x14ac:dyDescent="0.2">
      <c r="A920" t="s">
        <v>21814</v>
      </c>
      <c r="B920" t="s">
        <v>22601</v>
      </c>
      <c r="C920">
        <v>0.64409400000000006</v>
      </c>
      <c r="D920">
        <v>7.7564765391387E-2</v>
      </c>
      <c r="E920">
        <v>0.44048539498893002</v>
      </c>
      <c r="F920">
        <v>0.48194983961968302</v>
      </c>
      <c r="G920" t="s">
        <v>21679</v>
      </c>
    </row>
    <row r="921" spans="1:7" x14ac:dyDescent="0.2">
      <c r="A921" t="s">
        <v>21810</v>
      </c>
      <c r="B921" t="s">
        <v>22602</v>
      </c>
      <c r="C921">
        <v>0.57457899999999995</v>
      </c>
      <c r="D921">
        <v>0.85014071172110395</v>
      </c>
      <c r="E921">
        <v>3.7766782287553201E-3</v>
      </c>
      <c r="F921">
        <v>0.14608086964542699</v>
      </c>
      <c r="G921" t="s">
        <v>21692</v>
      </c>
    </row>
    <row r="922" spans="1:7" x14ac:dyDescent="0.2">
      <c r="A922" t="s">
        <v>21810</v>
      </c>
      <c r="B922" t="s">
        <v>22603</v>
      </c>
      <c r="C922">
        <v>0.31765100000000002</v>
      </c>
      <c r="D922">
        <v>0.56996829854148101</v>
      </c>
      <c r="E922">
        <v>2.9277414520967999E-4</v>
      </c>
      <c r="F922">
        <v>0.42973892731330898</v>
      </c>
      <c r="G922" t="s">
        <v>21677</v>
      </c>
    </row>
    <row r="923" spans="1:7" x14ac:dyDescent="0.2">
      <c r="A923" t="s">
        <v>21814</v>
      </c>
      <c r="B923" t="s">
        <v>22604</v>
      </c>
      <c r="C923">
        <v>0.24784900000000001</v>
      </c>
      <c r="D923">
        <v>3.79263180404198E-4</v>
      </c>
      <c r="E923">
        <v>4.55922759422067E-4</v>
      </c>
      <c r="F923">
        <v>0.99916481406017399</v>
      </c>
      <c r="G923" t="s">
        <v>21735</v>
      </c>
    </row>
    <row r="924" spans="1:7" x14ac:dyDescent="0.2">
      <c r="A924" t="s">
        <v>21810</v>
      </c>
      <c r="B924" t="s">
        <v>22605</v>
      </c>
      <c r="C924">
        <v>0.532748</v>
      </c>
      <c r="D924">
        <v>0.25706525411639303</v>
      </c>
      <c r="E924">
        <v>4.3318792374631203E-2</v>
      </c>
      <c r="F924">
        <v>0.69961595350897599</v>
      </c>
      <c r="G924" t="s">
        <v>21677</v>
      </c>
    </row>
    <row r="925" spans="1:7" x14ac:dyDescent="0.2">
      <c r="A925" t="s">
        <v>21810</v>
      </c>
      <c r="B925" t="s">
        <v>22606</v>
      </c>
      <c r="C925">
        <v>0.55256400000000006</v>
      </c>
      <c r="D925">
        <v>0.416977942826532</v>
      </c>
      <c r="E925">
        <v>4.9313744652203201E-2</v>
      </c>
      <c r="F925">
        <v>0.53370650277614895</v>
      </c>
      <c r="G925" t="s">
        <v>21677</v>
      </c>
    </row>
    <row r="926" spans="1:7" x14ac:dyDescent="0.2">
      <c r="A926" t="s">
        <v>21810</v>
      </c>
      <c r="B926" t="s">
        <v>22607</v>
      </c>
      <c r="C926">
        <v>0.40592299999999998</v>
      </c>
      <c r="D926">
        <v>0.21654106813361201</v>
      </c>
      <c r="E926">
        <v>0.358459609334775</v>
      </c>
      <c r="F926">
        <v>0.42499932253161299</v>
      </c>
      <c r="G926" t="s">
        <v>21681</v>
      </c>
    </row>
    <row r="927" spans="1:7" x14ac:dyDescent="0.2">
      <c r="A927" t="s">
        <v>21810</v>
      </c>
      <c r="B927" t="s">
        <v>22608</v>
      </c>
      <c r="C927">
        <v>0.24449699999999999</v>
      </c>
      <c r="D927">
        <v>0.81292203994322998</v>
      </c>
      <c r="E927">
        <v>6.3939434839691306E-2</v>
      </c>
      <c r="F927">
        <v>0.123134435187344</v>
      </c>
      <c r="G927" t="s">
        <v>21692</v>
      </c>
    </row>
    <row r="928" spans="1:7" x14ac:dyDescent="0.2">
      <c r="A928" t="s">
        <v>21810</v>
      </c>
      <c r="B928" t="s">
        <v>22609</v>
      </c>
      <c r="C928">
        <v>0.434693</v>
      </c>
      <c r="D928">
        <v>0.244457582707796</v>
      </c>
      <c r="E928">
        <v>0.522957581557559</v>
      </c>
      <c r="F928">
        <v>0.232584835734645</v>
      </c>
      <c r="G928" t="s">
        <v>21681</v>
      </c>
    </row>
    <row r="929" spans="1:7" x14ac:dyDescent="0.2">
      <c r="A929" t="s">
        <v>21810</v>
      </c>
      <c r="B929" t="s">
        <v>22610</v>
      </c>
      <c r="C929">
        <v>0.34944599999999998</v>
      </c>
      <c r="D929">
        <v>0.59517064152973598</v>
      </c>
      <c r="E929">
        <v>3.3375686085976103E-2</v>
      </c>
      <c r="F929">
        <v>0.371453672384288</v>
      </c>
      <c r="G929" t="s">
        <v>21677</v>
      </c>
    </row>
    <row r="930" spans="1:7" x14ac:dyDescent="0.2">
      <c r="A930" t="s">
        <v>21810</v>
      </c>
      <c r="B930" t="s">
        <v>22611</v>
      </c>
      <c r="C930">
        <v>0.36630400000000002</v>
      </c>
      <c r="D930">
        <v>0.91615707172184901</v>
      </c>
      <c r="E930">
        <v>1.4553485629422601E-2</v>
      </c>
      <c r="F930">
        <v>6.9286712675810297E-2</v>
      </c>
      <c r="G930" t="s">
        <v>21692</v>
      </c>
    </row>
    <row r="931" spans="1:7" x14ac:dyDescent="0.2">
      <c r="A931" t="s">
        <v>21810</v>
      </c>
      <c r="B931" t="s">
        <v>22612</v>
      </c>
      <c r="C931">
        <v>0.29386600000000002</v>
      </c>
      <c r="D931">
        <v>0.34536149129194899</v>
      </c>
      <c r="E931">
        <v>0.37553851074979799</v>
      </c>
      <c r="F931">
        <v>0.27909999795825302</v>
      </c>
      <c r="G931" t="s">
        <v>21681</v>
      </c>
    </row>
    <row r="932" spans="1:7" x14ac:dyDescent="0.2">
      <c r="A932" t="s">
        <v>21814</v>
      </c>
      <c r="B932" t="s">
        <v>22613</v>
      </c>
      <c r="C932">
        <v>0.443554</v>
      </c>
      <c r="D932">
        <v>2.0112545484879001E-2</v>
      </c>
      <c r="E932">
        <v>0.16133323112856601</v>
      </c>
      <c r="F932">
        <v>0.81855196886963</v>
      </c>
      <c r="G932" t="s">
        <v>21735</v>
      </c>
    </row>
    <row r="933" spans="1:7" x14ac:dyDescent="0.2">
      <c r="A933" t="s">
        <v>21810</v>
      </c>
      <c r="B933" t="s">
        <v>22614</v>
      </c>
      <c r="C933">
        <v>0.385994</v>
      </c>
      <c r="D933">
        <v>0.60441354010684101</v>
      </c>
      <c r="E933">
        <v>1.3811095509256599E-2</v>
      </c>
      <c r="F933">
        <v>0.38177536438390203</v>
      </c>
      <c r="G933" t="s">
        <v>21677</v>
      </c>
    </row>
    <row r="934" spans="1:7" x14ac:dyDescent="0.2">
      <c r="A934" t="s">
        <v>21810</v>
      </c>
      <c r="B934" t="s">
        <v>22615</v>
      </c>
      <c r="C934">
        <v>0.49242000000000002</v>
      </c>
      <c r="D934">
        <v>0.43766297063482401</v>
      </c>
      <c r="E934">
        <v>0.20780228260428099</v>
      </c>
      <c r="F934">
        <v>0.35453474676089503</v>
      </c>
      <c r="G934" t="s">
        <v>21681</v>
      </c>
    </row>
    <row r="935" spans="1:7" x14ac:dyDescent="0.2">
      <c r="A935" t="s">
        <v>21810</v>
      </c>
      <c r="B935" t="s">
        <v>22616</v>
      </c>
      <c r="C935">
        <v>0.62489499999999998</v>
      </c>
      <c r="D935">
        <v>0.774286880195873</v>
      </c>
      <c r="E935">
        <v>1.9699309483993299E-3</v>
      </c>
      <c r="F935">
        <v>0.223743188855728</v>
      </c>
      <c r="G935" t="s">
        <v>21692</v>
      </c>
    </row>
    <row r="936" spans="1:7" x14ac:dyDescent="0.2">
      <c r="A936" t="s">
        <v>21810</v>
      </c>
      <c r="B936" t="s">
        <v>22617</v>
      </c>
      <c r="C936">
        <v>0.36585200000000001</v>
      </c>
      <c r="D936">
        <v>0.27547751549806998</v>
      </c>
      <c r="E936">
        <v>0.35219159660190502</v>
      </c>
      <c r="F936">
        <v>0.37232815455430102</v>
      </c>
      <c r="G936" t="s">
        <v>21681</v>
      </c>
    </row>
    <row r="937" spans="1:7" x14ac:dyDescent="0.2">
      <c r="A937" t="s">
        <v>21810</v>
      </c>
      <c r="B937" t="s">
        <v>22618</v>
      </c>
      <c r="C937">
        <v>0.49949900000000003</v>
      </c>
      <c r="D937">
        <v>0.47334629298557201</v>
      </c>
      <c r="E937">
        <v>0</v>
      </c>
      <c r="F937">
        <v>0.52665170500841796</v>
      </c>
      <c r="G937" t="s">
        <v>21677</v>
      </c>
    </row>
    <row r="938" spans="1:7" x14ac:dyDescent="0.2">
      <c r="A938" t="s">
        <v>21810</v>
      </c>
      <c r="B938" t="s">
        <v>22619</v>
      </c>
      <c r="C938">
        <v>0.49922100000000003</v>
      </c>
      <c r="D938">
        <v>0.36632072769374702</v>
      </c>
      <c r="E938">
        <v>0.259470254656755</v>
      </c>
      <c r="F938">
        <v>0.37421102077036</v>
      </c>
      <c r="G938" t="s">
        <v>21681</v>
      </c>
    </row>
    <row r="939" spans="1:7" x14ac:dyDescent="0.2">
      <c r="A939" t="s">
        <v>21810</v>
      </c>
      <c r="B939" t="s">
        <v>22620</v>
      </c>
      <c r="C939">
        <v>0.47898000000000002</v>
      </c>
      <c r="D939">
        <v>3.9554887469205401E-2</v>
      </c>
      <c r="E939">
        <v>0.33809762411791699</v>
      </c>
      <c r="F939">
        <v>0.62234748841287701</v>
      </c>
      <c r="G939" t="s">
        <v>21679</v>
      </c>
    </row>
    <row r="940" spans="1:7" x14ac:dyDescent="0.2">
      <c r="A940" t="s">
        <v>21810</v>
      </c>
      <c r="B940" t="s">
        <v>22621</v>
      </c>
      <c r="C940">
        <v>0.42065900000000001</v>
      </c>
      <c r="D940">
        <v>2.97224117396751E-2</v>
      </c>
      <c r="E940">
        <v>0.140481958070551</v>
      </c>
      <c r="F940">
        <v>0.82979563018977398</v>
      </c>
      <c r="G940" t="s">
        <v>21735</v>
      </c>
    </row>
    <row r="941" spans="1:7" x14ac:dyDescent="0.2">
      <c r="A941" t="s">
        <v>21814</v>
      </c>
      <c r="B941" t="s">
        <v>22622</v>
      </c>
      <c r="C941">
        <v>0.51316700000000004</v>
      </c>
      <c r="D941">
        <v>0.446881814302167</v>
      </c>
      <c r="E941">
        <v>0.205036567043477</v>
      </c>
      <c r="F941">
        <v>0.348081618654356</v>
      </c>
      <c r="G941" t="s">
        <v>21681</v>
      </c>
    </row>
    <row r="942" spans="1:7" x14ac:dyDescent="0.2">
      <c r="A942" t="s">
        <v>21810</v>
      </c>
      <c r="B942" t="s">
        <v>22623</v>
      </c>
      <c r="C942">
        <v>0.41913499999999998</v>
      </c>
      <c r="D942">
        <v>0.34116692712371899</v>
      </c>
      <c r="E942">
        <v>0.135240435659155</v>
      </c>
      <c r="F942">
        <v>0.52359263721712601</v>
      </c>
      <c r="G942" t="s">
        <v>21677</v>
      </c>
    </row>
    <row r="943" spans="1:7" x14ac:dyDescent="0.2">
      <c r="A943" t="s">
        <v>21810</v>
      </c>
      <c r="B943" t="s">
        <v>22624</v>
      </c>
      <c r="C943">
        <v>0.45725500000000002</v>
      </c>
      <c r="D943">
        <v>0.62209270538321104</v>
      </c>
      <c r="E943">
        <v>1.74957080841106E-4</v>
      </c>
      <c r="F943">
        <v>0.37773233753594798</v>
      </c>
      <c r="G943" t="s">
        <v>21677</v>
      </c>
    </row>
    <row r="944" spans="1:7" x14ac:dyDescent="0.2">
      <c r="A944" t="s">
        <v>21814</v>
      </c>
      <c r="B944" t="s">
        <v>22625</v>
      </c>
      <c r="C944">
        <v>0.42979200000000001</v>
      </c>
      <c r="D944">
        <v>0.69773518353063801</v>
      </c>
      <c r="E944">
        <v>8.4994602040056599E-3</v>
      </c>
      <c r="F944">
        <v>0.29376302955848399</v>
      </c>
      <c r="G944" t="s">
        <v>21677</v>
      </c>
    </row>
    <row r="945" spans="1:7" x14ac:dyDescent="0.2">
      <c r="A945" t="s">
        <v>21810</v>
      </c>
      <c r="B945" t="s">
        <v>22626</v>
      </c>
      <c r="C945">
        <v>0.51789099999999999</v>
      </c>
      <c r="D945">
        <v>8.7188230728087596E-2</v>
      </c>
      <c r="E945">
        <v>0.41425705409053298</v>
      </c>
      <c r="F945">
        <v>0.49855664608962103</v>
      </c>
      <c r="G945" t="s">
        <v>21679</v>
      </c>
    </row>
    <row r="946" spans="1:7" x14ac:dyDescent="0.2">
      <c r="A946" t="s">
        <v>21810</v>
      </c>
      <c r="B946" t="s">
        <v>22627</v>
      </c>
      <c r="C946">
        <v>0.41623700000000002</v>
      </c>
      <c r="D946">
        <v>0.685955357164308</v>
      </c>
      <c r="E946">
        <v>1.5856351069222601E-3</v>
      </c>
      <c r="F946">
        <v>0.31245900772877</v>
      </c>
      <c r="G946" t="s">
        <v>21677</v>
      </c>
    </row>
    <row r="947" spans="1:7" x14ac:dyDescent="0.2">
      <c r="A947" t="s">
        <v>21810</v>
      </c>
      <c r="B947" t="s">
        <v>22628</v>
      </c>
      <c r="C947">
        <v>0.54259299999999999</v>
      </c>
      <c r="D947">
        <v>0.340483566872407</v>
      </c>
      <c r="E947">
        <v>0.107056301868988</v>
      </c>
      <c r="F947">
        <v>0.55246013125860405</v>
      </c>
      <c r="G947" t="s">
        <v>21677</v>
      </c>
    </row>
    <row r="948" spans="1:7" x14ac:dyDescent="0.2">
      <c r="A948" t="s">
        <v>21810</v>
      </c>
      <c r="B948" t="s">
        <v>22629</v>
      </c>
      <c r="C948">
        <v>0.35395500000000002</v>
      </c>
      <c r="D948">
        <v>0.12808125326665801</v>
      </c>
      <c r="E948">
        <v>0.29123476148097899</v>
      </c>
      <c r="F948">
        <v>0.58068398525236298</v>
      </c>
      <c r="G948" t="s">
        <v>21679</v>
      </c>
    </row>
    <row r="949" spans="1:7" x14ac:dyDescent="0.2">
      <c r="A949" t="s">
        <v>21814</v>
      </c>
      <c r="B949" t="s">
        <v>22630</v>
      </c>
      <c r="C949">
        <v>0.46849600000000002</v>
      </c>
      <c r="D949">
        <v>0.86796472115023404</v>
      </c>
      <c r="E949">
        <v>7.3896041801850996E-3</v>
      </c>
      <c r="F949">
        <v>0.124645674669581</v>
      </c>
      <c r="G949" t="s">
        <v>21692</v>
      </c>
    </row>
    <row r="950" spans="1:7" x14ac:dyDescent="0.2">
      <c r="A950" t="s">
        <v>21814</v>
      </c>
      <c r="B950" t="s">
        <v>22631</v>
      </c>
      <c r="C950">
        <v>0.655026</v>
      </c>
      <c r="D950">
        <v>0.466721931648515</v>
      </c>
      <c r="E950">
        <v>9.2057414514843696E-4</v>
      </c>
      <c r="F950">
        <v>0.53235902086329401</v>
      </c>
      <c r="G950" t="s">
        <v>21677</v>
      </c>
    </row>
    <row r="951" spans="1:7" x14ac:dyDescent="0.2">
      <c r="A951" t="s">
        <v>21810</v>
      </c>
      <c r="B951" t="s">
        <v>22632</v>
      </c>
      <c r="C951">
        <v>0.24096699999999999</v>
      </c>
      <c r="D951">
        <v>0.41726045475106499</v>
      </c>
      <c r="E951">
        <v>9.6581689608950597E-2</v>
      </c>
      <c r="F951">
        <v>0.48615785563998398</v>
      </c>
      <c r="G951" t="s">
        <v>21677</v>
      </c>
    </row>
    <row r="952" spans="1:7" x14ac:dyDescent="0.2">
      <c r="A952" t="s">
        <v>21814</v>
      </c>
      <c r="B952" t="s">
        <v>22633</v>
      </c>
      <c r="C952">
        <v>0.50357300000000005</v>
      </c>
      <c r="D952">
        <v>0.36144908483973498</v>
      </c>
      <c r="E952">
        <v>0.21490826553449099</v>
      </c>
      <c r="F952">
        <v>0.42364264962577403</v>
      </c>
      <c r="G952" t="s">
        <v>21681</v>
      </c>
    </row>
    <row r="953" spans="1:7" x14ac:dyDescent="0.2">
      <c r="A953" t="s">
        <v>21814</v>
      </c>
      <c r="B953" t="s">
        <v>22634</v>
      </c>
      <c r="C953">
        <v>0.62321300000000002</v>
      </c>
      <c r="D953">
        <v>0.21936159868295399</v>
      </c>
      <c r="E953">
        <v>0.49498486071375303</v>
      </c>
      <c r="F953">
        <v>0.28565354060329301</v>
      </c>
      <c r="G953" t="s">
        <v>21681</v>
      </c>
    </row>
    <row r="954" spans="1:7" x14ac:dyDescent="0.2">
      <c r="A954" t="s">
        <v>21810</v>
      </c>
      <c r="B954" t="s">
        <v>22635</v>
      </c>
      <c r="C954">
        <v>5.2907999999999997E-2</v>
      </c>
      <c r="D954">
        <v>0.62115370076359</v>
      </c>
      <c r="E954">
        <v>0.18740077114992101</v>
      </c>
      <c r="F954">
        <v>0.19144552808649001</v>
      </c>
      <c r="G954" t="s">
        <v>21681</v>
      </c>
    </row>
    <row r="955" spans="1:7" x14ac:dyDescent="0.2">
      <c r="A955" t="s">
        <v>21810</v>
      </c>
      <c r="B955" t="s">
        <v>22636</v>
      </c>
      <c r="C955">
        <v>0.41254600000000002</v>
      </c>
      <c r="D955">
        <v>5.8466207404750002E-3</v>
      </c>
      <c r="E955">
        <v>9.1301333669457502E-2</v>
      </c>
      <c r="F955">
        <v>0.90285204559006704</v>
      </c>
      <c r="G955" t="s">
        <v>21735</v>
      </c>
    </row>
    <row r="956" spans="1:7" x14ac:dyDescent="0.2">
      <c r="A956" t="s">
        <v>21814</v>
      </c>
      <c r="B956" t="s">
        <v>22637</v>
      </c>
      <c r="C956">
        <v>0.37851600000000002</v>
      </c>
      <c r="D956">
        <v>0.20797271449555599</v>
      </c>
      <c r="E956">
        <v>0.52289467288040703</v>
      </c>
      <c r="F956">
        <v>0.26913261262403698</v>
      </c>
      <c r="G956" t="s">
        <v>21681</v>
      </c>
    </row>
    <row r="957" spans="1:7" x14ac:dyDescent="0.2">
      <c r="A957" t="s">
        <v>21810</v>
      </c>
      <c r="B957" t="s">
        <v>22638</v>
      </c>
      <c r="C957">
        <v>0.480014</v>
      </c>
      <c r="D957">
        <v>0.67412200477486095</v>
      </c>
      <c r="E957">
        <v>1.06163570229202E-2</v>
      </c>
      <c r="F957">
        <v>0.31526163820221897</v>
      </c>
      <c r="G957" t="s">
        <v>21677</v>
      </c>
    </row>
    <row r="958" spans="1:7" x14ac:dyDescent="0.2">
      <c r="A958" t="s">
        <v>21814</v>
      </c>
      <c r="B958" t="s">
        <v>22639</v>
      </c>
      <c r="C958">
        <v>0.64870000000000005</v>
      </c>
      <c r="D958">
        <v>0.56229690149529798</v>
      </c>
      <c r="E958">
        <v>0.1508509326345</v>
      </c>
      <c r="F958">
        <v>0.28685062432557401</v>
      </c>
      <c r="G958" t="s">
        <v>21677</v>
      </c>
    </row>
    <row r="959" spans="1:7" x14ac:dyDescent="0.2">
      <c r="A959" t="s">
        <v>21810</v>
      </c>
      <c r="B959" t="s">
        <v>22640</v>
      </c>
      <c r="C959">
        <v>0.27075300000000002</v>
      </c>
      <c r="D959">
        <v>0.86284177829977904</v>
      </c>
      <c r="E959">
        <v>6.7592972192367207E-2</v>
      </c>
      <c r="F959">
        <v>6.9565249507854005E-2</v>
      </c>
      <c r="G959" t="s">
        <v>21692</v>
      </c>
    </row>
    <row r="960" spans="1:7" x14ac:dyDescent="0.2">
      <c r="A960" t="s">
        <v>21810</v>
      </c>
      <c r="B960" t="s">
        <v>22641</v>
      </c>
      <c r="C960">
        <v>0.52988100000000005</v>
      </c>
      <c r="D960">
        <v>0.56632526925856896</v>
      </c>
      <c r="E960">
        <v>3.88766534372812E-3</v>
      </c>
      <c r="F960">
        <v>0.42978517818151601</v>
      </c>
      <c r="G960" t="s">
        <v>21677</v>
      </c>
    </row>
    <row r="961" spans="1:7" x14ac:dyDescent="0.2">
      <c r="A961" t="s">
        <v>21814</v>
      </c>
      <c r="B961" t="s">
        <v>22642</v>
      </c>
      <c r="C961">
        <v>0.42549100000000001</v>
      </c>
      <c r="D961">
        <v>0.30920513007325701</v>
      </c>
      <c r="E961">
        <v>1.7861717404128399E-4</v>
      </c>
      <c r="F961">
        <v>0.690616252752702</v>
      </c>
      <c r="G961" t="s">
        <v>21677</v>
      </c>
    </row>
    <row r="962" spans="1:7" x14ac:dyDescent="0.2">
      <c r="A962" t="s">
        <v>21810</v>
      </c>
      <c r="B962" t="s">
        <v>22643</v>
      </c>
      <c r="C962">
        <v>0.41289900000000002</v>
      </c>
      <c r="D962">
        <v>0.72162441662488896</v>
      </c>
      <c r="E962">
        <v>1.7825182429601402E-2</v>
      </c>
      <c r="F962">
        <v>0.26054797904572302</v>
      </c>
      <c r="G962" t="s">
        <v>21677</v>
      </c>
    </row>
    <row r="963" spans="1:7" x14ac:dyDescent="0.2">
      <c r="A963" t="s">
        <v>21810</v>
      </c>
      <c r="B963" t="s">
        <v>22644</v>
      </c>
      <c r="C963">
        <v>0.45138099999999998</v>
      </c>
      <c r="D963">
        <v>0.40390490516880401</v>
      </c>
      <c r="E963">
        <v>0.117226910304155</v>
      </c>
      <c r="F963">
        <v>0.47886818452704</v>
      </c>
      <c r="G963" t="s">
        <v>21677</v>
      </c>
    </row>
    <row r="964" spans="1:7" x14ac:dyDescent="0.2">
      <c r="A964" t="s">
        <v>21810</v>
      </c>
      <c r="B964" t="s">
        <v>22645</v>
      </c>
      <c r="C964">
        <v>0.23069500000000001</v>
      </c>
      <c r="D964">
        <v>0.43342941979670102</v>
      </c>
      <c r="E964">
        <v>7.0447994104770401E-2</v>
      </c>
      <c r="F964">
        <v>0.496122586098528</v>
      </c>
      <c r="G964" t="s">
        <v>21677</v>
      </c>
    </row>
    <row r="965" spans="1:7" x14ac:dyDescent="0.2">
      <c r="A965" t="s">
        <v>21814</v>
      </c>
      <c r="B965" t="s">
        <v>22646</v>
      </c>
      <c r="C965">
        <v>0.40012500000000001</v>
      </c>
      <c r="D965">
        <v>0.12466354264292399</v>
      </c>
      <c r="E965">
        <v>0.22327022805373301</v>
      </c>
      <c r="F965">
        <v>0.65206622930334301</v>
      </c>
      <c r="G965" t="s">
        <v>21679</v>
      </c>
    </row>
    <row r="966" spans="1:7" x14ac:dyDescent="0.2">
      <c r="A966" t="s">
        <v>21810</v>
      </c>
      <c r="B966" t="s">
        <v>22647</v>
      </c>
      <c r="C966">
        <v>0.49781999999999998</v>
      </c>
      <c r="D966">
        <v>0.636197822506127</v>
      </c>
      <c r="E966">
        <v>1.09818810011651E-2</v>
      </c>
      <c r="F966">
        <v>0.35282029649270802</v>
      </c>
      <c r="G966" t="s">
        <v>21677</v>
      </c>
    </row>
    <row r="967" spans="1:7" x14ac:dyDescent="0.2">
      <c r="A967" t="s">
        <v>21810</v>
      </c>
      <c r="B967" t="s">
        <v>22648</v>
      </c>
      <c r="C967">
        <v>0.53849499999999995</v>
      </c>
      <c r="D967">
        <v>0.14501341702337101</v>
      </c>
      <c r="E967">
        <v>0.131698530162768</v>
      </c>
      <c r="F967">
        <v>0.72328990984131702</v>
      </c>
      <c r="G967" t="s">
        <v>21735</v>
      </c>
    </row>
    <row r="968" spans="1:7" x14ac:dyDescent="0.2">
      <c r="A968" t="s">
        <v>21810</v>
      </c>
      <c r="B968" t="s">
        <v>22649</v>
      </c>
      <c r="C968">
        <v>0.35293600000000003</v>
      </c>
      <c r="D968">
        <v>0.38218543871976801</v>
      </c>
      <c r="E968">
        <v>0</v>
      </c>
      <c r="F968">
        <v>0.61781456128023204</v>
      </c>
      <c r="G968" t="s">
        <v>21677</v>
      </c>
    </row>
    <row r="969" spans="1:7" x14ac:dyDescent="0.2">
      <c r="A969" t="s">
        <v>21810</v>
      </c>
      <c r="B969" t="s">
        <v>22650</v>
      </c>
      <c r="C969">
        <v>0.50830900000000001</v>
      </c>
      <c r="D969">
        <v>0.67279745194360097</v>
      </c>
      <c r="E969">
        <v>3.7418184608181198E-3</v>
      </c>
      <c r="F969">
        <v>0.32346072959558098</v>
      </c>
      <c r="G969" t="s">
        <v>21677</v>
      </c>
    </row>
    <row r="970" spans="1:7" x14ac:dyDescent="0.2">
      <c r="A970" t="s">
        <v>21810</v>
      </c>
      <c r="B970" t="s">
        <v>22651</v>
      </c>
      <c r="C970">
        <v>0.44519300000000001</v>
      </c>
      <c r="D970">
        <v>0.25450310314852198</v>
      </c>
      <c r="E970">
        <v>0.48518956946762398</v>
      </c>
      <c r="F970">
        <v>0.26030732738385398</v>
      </c>
      <c r="G970" t="s">
        <v>21681</v>
      </c>
    </row>
    <row r="971" spans="1:7" x14ac:dyDescent="0.2">
      <c r="A971" t="s">
        <v>21810</v>
      </c>
      <c r="B971" t="s">
        <v>22652</v>
      </c>
      <c r="C971">
        <v>0.77180199999999999</v>
      </c>
      <c r="D971">
        <v>0.58531851433398696</v>
      </c>
      <c r="E971">
        <v>0.27687541623369699</v>
      </c>
      <c r="F971">
        <v>0.137807365101412</v>
      </c>
      <c r="G971" t="s">
        <v>21702</v>
      </c>
    </row>
    <row r="972" spans="1:7" x14ac:dyDescent="0.2">
      <c r="A972" t="s">
        <v>21810</v>
      </c>
      <c r="B972" t="s">
        <v>22653</v>
      </c>
      <c r="C972">
        <v>0.77435600000000004</v>
      </c>
      <c r="D972">
        <v>0.37428262969486897</v>
      </c>
      <c r="E972">
        <v>0.35560517384768803</v>
      </c>
      <c r="F972">
        <v>0.270112196457443</v>
      </c>
      <c r="G972" t="s">
        <v>21681</v>
      </c>
    </row>
    <row r="973" spans="1:7" x14ac:dyDescent="0.2">
      <c r="A973" t="s">
        <v>21810</v>
      </c>
      <c r="B973" t="s">
        <v>22654</v>
      </c>
      <c r="C973">
        <v>0.79396599999999995</v>
      </c>
      <c r="D973">
        <v>0.57586219057239196</v>
      </c>
      <c r="E973">
        <v>0.19153465009836701</v>
      </c>
      <c r="F973">
        <v>0.232604418829018</v>
      </c>
      <c r="G973" t="s">
        <v>21681</v>
      </c>
    </row>
    <row r="974" spans="1:7" x14ac:dyDescent="0.2">
      <c r="A974" t="s">
        <v>21810</v>
      </c>
      <c r="B974" t="s">
        <v>22655</v>
      </c>
      <c r="C974">
        <v>0.82432099999999997</v>
      </c>
      <c r="D974">
        <v>0.94538050104267601</v>
      </c>
      <c r="E974">
        <v>1.27134938937623E-3</v>
      </c>
      <c r="F974">
        <v>5.3348149567947402E-2</v>
      </c>
      <c r="G974" t="s">
        <v>21692</v>
      </c>
    </row>
    <row r="975" spans="1:7" x14ac:dyDescent="0.2">
      <c r="A975" t="s">
        <v>21810</v>
      </c>
      <c r="B975" t="s">
        <v>22656</v>
      </c>
      <c r="C975">
        <v>0.71736999999999995</v>
      </c>
      <c r="D975">
        <v>0.40639279590727201</v>
      </c>
      <c r="E975">
        <v>0.235235652452709</v>
      </c>
      <c r="F975">
        <v>0.35837155164001799</v>
      </c>
      <c r="G975" t="s">
        <v>21681</v>
      </c>
    </row>
    <row r="976" spans="1:7" x14ac:dyDescent="0.2">
      <c r="A976" t="s">
        <v>21810</v>
      </c>
      <c r="B976" t="s">
        <v>22657</v>
      </c>
      <c r="C976">
        <v>0.44029099999999999</v>
      </c>
      <c r="D976">
        <v>0.72310585499135804</v>
      </c>
      <c r="E976">
        <v>2.6732320215493801E-3</v>
      </c>
      <c r="F976">
        <v>0.274220912987093</v>
      </c>
      <c r="G976" t="s">
        <v>21677</v>
      </c>
    </row>
    <row r="977" spans="1:7" x14ac:dyDescent="0.2">
      <c r="A977" t="s">
        <v>21810</v>
      </c>
      <c r="B977" t="s">
        <v>22658</v>
      </c>
      <c r="C977">
        <v>0.45912999999999998</v>
      </c>
      <c r="D977">
        <v>0.69746694835885303</v>
      </c>
      <c r="E977">
        <v>0</v>
      </c>
      <c r="F977">
        <v>0.30253305164114702</v>
      </c>
      <c r="G977" t="s">
        <v>21677</v>
      </c>
    </row>
    <row r="978" spans="1:7" x14ac:dyDescent="0.2">
      <c r="A978" t="s">
        <v>21810</v>
      </c>
      <c r="B978" t="s">
        <v>22659</v>
      </c>
      <c r="C978">
        <v>0.45747900000000002</v>
      </c>
      <c r="D978">
        <v>0.89417437740311601</v>
      </c>
      <c r="E978">
        <v>2.78373433534654E-2</v>
      </c>
      <c r="F978">
        <v>7.7986093350733005E-2</v>
      </c>
      <c r="G978" t="s">
        <v>21692</v>
      </c>
    </row>
    <row r="979" spans="1:7" x14ac:dyDescent="0.2">
      <c r="A979" t="s">
        <v>21810</v>
      </c>
      <c r="B979" t="s">
        <v>22660</v>
      </c>
      <c r="C979">
        <v>0.50582099999999997</v>
      </c>
      <c r="D979">
        <v>0.54783016126258099</v>
      </c>
      <c r="E979">
        <v>0.29324800670592999</v>
      </c>
      <c r="F979">
        <v>0.15892183203148899</v>
      </c>
      <c r="G979" t="s">
        <v>21702</v>
      </c>
    </row>
    <row r="980" spans="1:7" x14ac:dyDescent="0.2">
      <c r="A980" t="s">
        <v>21810</v>
      </c>
      <c r="B980" t="s">
        <v>22661</v>
      </c>
      <c r="C980">
        <v>0.46029100000000001</v>
      </c>
      <c r="D980">
        <v>0.81744374754231597</v>
      </c>
      <c r="E980">
        <v>3.8432209189404099E-3</v>
      </c>
      <c r="F980">
        <v>0.178715204077421</v>
      </c>
      <c r="G980" t="s">
        <v>21692</v>
      </c>
    </row>
    <row r="981" spans="1:7" x14ac:dyDescent="0.2">
      <c r="A981" t="s">
        <v>21810</v>
      </c>
      <c r="B981" t="s">
        <v>22662</v>
      </c>
      <c r="C981">
        <v>0.35633599999999999</v>
      </c>
      <c r="D981">
        <v>0.75931985541735902</v>
      </c>
      <c r="E981">
        <v>6.9288536662026803E-3</v>
      </c>
      <c r="F981">
        <v>0.23375129091643801</v>
      </c>
      <c r="G981" t="s">
        <v>21692</v>
      </c>
    </row>
    <row r="982" spans="1:7" x14ac:dyDescent="0.2">
      <c r="A982" t="s">
        <v>21810</v>
      </c>
      <c r="B982" t="s">
        <v>22663</v>
      </c>
      <c r="C982">
        <v>0.41250199999999998</v>
      </c>
      <c r="D982">
        <v>1.2460545645839301E-3</v>
      </c>
      <c r="E982">
        <v>0.31246151533810701</v>
      </c>
      <c r="F982">
        <v>0.68629000586663802</v>
      </c>
      <c r="G982" t="s">
        <v>21679</v>
      </c>
    </row>
    <row r="983" spans="1:7" x14ac:dyDescent="0.2">
      <c r="A983" t="s">
        <v>21814</v>
      </c>
      <c r="B983" t="s">
        <v>22664</v>
      </c>
      <c r="C983">
        <v>0.17646200000000001</v>
      </c>
      <c r="D983">
        <v>0.76712266663644302</v>
      </c>
      <c r="E983">
        <v>1.7170835647334799E-3</v>
      </c>
      <c r="F983">
        <v>0.23116024979882399</v>
      </c>
      <c r="G983" t="s">
        <v>21692</v>
      </c>
    </row>
    <row r="984" spans="1:7" x14ac:dyDescent="0.2">
      <c r="A984" t="s">
        <v>21814</v>
      </c>
      <c r="B984" t="s">
        <v>22665</v>
      </c>
      <c r="C984">
        <v>0.34352300000000002</v>
      </c>
      <c r="D984">
        <v>0.65188648212783395</v>
      </c>
      <c r="E984">
        <v>0.180150965146439</v>
      </c>
      <c r="F984">
        <v>0.16796255272572699</v>
      </c>
      <c r="G984" t="s">
        <v>21681</v>
      </c>
    </row>
    <row r="985" spans="1:7" x14ac:dyDescent="0.2">
      <c r="A985" t="s">
        <v>21810</v>
      </c>
      <c r="B985" t="s">
        <v>22666</v>
      </c>
      <c r="C985">
        <v>0.39386300000000002</v>
      </c>
      <c r="D985">
        <v>0.141208999068204</v>
      </c>
      <c r="E985">
        <v>0.17411638056887799</v>
      </c>
      <c r="F985">
        <v>0.68467208140901803</v>
      </c>
      <c r="G985" t="s">
        <v>21735</v>
      </c>
    </row>
    <row r="986" spans="1:7" x14ac:dyDescent="0.2">
      <c r="A986" t="s">
        <v>21810</v>
      </c>
      <c r="B986" t="s">
        <v>22667</v>
      </c>
      <c r="C986">
        <v>0.31351000000000001</v>
      </c>
      <c r="D986">
        <v>0.69830308443111899</v>
      </c>
      <c r="E986">
        <v>7.1573474530317996E-2</v>
      </c>
      <c r="F986">
        <v>0.230123441038563</v>
      </c>
      <c r="G986" t="s">
        <v>21677</v>
      </c>
    </row>
    <row r="987" spans="1:7" x14ac:dyDescent="0.2">
      <c r="A987" t="s">
        <v>21810</v>
      </c>
      <c r="B987" t="s">
        <v>22668</v>
      </c>
      <c r="C987">
        <v>0.445102</v>
      </c>
      <c r="D987">
        <v>0.61563866259868505</v>
      </c>
      <c r="E987">
        <v>0.24896765235833601</v>
      </c>
      <c r="F987">
        <v>0.135393685042979</v>
      </c>
      <c r="G987" t="s">
        <v>21702</v>
      </c>
    </row>
    <row r="988" spans="1:7" x14ac:dyDescent="0.2">
      <c r="A988" t="s">
        <v>21810</v>
      </c>
      <c r="B988" t="s">
        <v>22669</v>
      </c>
      <c r="C988">
        <v>0.46989700000000001</v>
      </c>
      <c r="D988">
        <v>0.458540914285471</v>
      </c>
      <c r="E988">
        <v>0.48378261619035701</v>
      </c>
      <c r="F988">
        <v>5.76743413982213E-2</v>
      </c>
      <c r="G988" t="s">
        <v>21702</v>
      </c>
    </row>
    <row r="989" spans="1:7" x14ac:dyDescent="0.2">
      <c r="A989" t="s">
        <v>21810</v>
      </c>
      <c r="B989" t="s">
        <v>22670</v>
      </c>
      <c r="C989">
        <v>0.34293000000000001</v>
      </c>
      <c r="D989">
        <v>0.64949989793835505</v>
      </c>
      <c r="E989">
        <v>0.24559531099641299</v>
      </c>
      <c r="F989">
        <v>0.104907707112239</v>
      </c>
      <c r="G989" t="s">
        <v>21702</v>
      </c>
    </row>
    <row r="990" spans="1:7" x14ac:dyDescent="0.2">
      <c r="A990" t="s">
        <v>21810</v>
      </c>
      <c r="B990" t="s">
        <v>22671</v>
      </c>
      <c r="C990">
        <v>0.28595599999999999</v>
      </c>
      <c r="D990">
        <v>0.25286407699086599</v>
      </c>
      <c r="E990">
        <v>0.19221838324777199</v>
      </c>
      <c r="F990">
        <v>0.55492103680286498</v>
      </c>
      <c r="G990" t="s">
        <v>21681</v>
      </c>
    </row>
    <row r="991" spans="1:7" x14ac:dyDescent="0.2">
      <c r="A991" t="s">
        <v>21814</v>
      </c>
      <c r="B991" t="s">
        <v>22672</v>
      </c>
      <c r="C991">
        <v>0.45457700000000001</v>
      </c>
      <c r="D991">
        <v>0.441137585051597</v>
      </c>
      <c r="E991">
        <v>8.7767308948759004E-2</v>
      </c>
      <c r="F991">
        <v>0.47109290615231297</v>
      </c>
      <c r="G991" t="s">
        <v>21677</v>
      </c>
    </row>
    <row r="992" spans="1:7" x14ac:dyDescent="0.2">
      <c r="A992" t="s">
        <v>21814</v>
      </c>
      <c r="B992" t="s">
        <v>22673</v>
      </c>
      <c r="C992">
        <v>0.55439899999999998</v>
      </c>
      <c r="D992">
        <v>0.60628897238270596</v>
      </c>
      <c r="E992">
        <v>0.25428436919980002</v>
      </c>
      <c r="F992">
        <v>0.13942665841749399</v>
      </c>
      <c r="G992" t="s">
        <v>21702</v>
      </c>
    </row>
    <row r="993" spans="1:7" x14ac:dyDescent="0.2">
      <c r="A993" t="s">
        <v>21810</v>
      </c>
      <c r="B993" t="s">
        <v>22674</v>
      </c>
      <c r="C993">
        <v>0.446413</v>
      </c>
      <c r="D993">
        <v>0.65481740003091304</v>
      </c>
      <c r="E993">
        <v>0.19594635460884899</v>
      </c>
      <c r="F993">
        <v>0.149236245360238</v>
      </c>
      <c r="G993" t="s">
        <v>21702</v>
      </c>
    </row>
    <row r="994" spans="1:7" x14ac:dyDescent="0.2">
      <c r="A994" t="s">
        <v>21814</v>
      </c>
      <c r="B994" t="s">
        <v>22675</v>
      </c>
      <c r="C994">
        <v>0.30648799999999998</v>
      </c>
      <c r="D994">
        <v>0.72643627156691304</v>
      </c>
      <c r="E994">
        <v>0.240583644384119</v>
      </c>
      <c r="F994">
        <v>3.2983346819451302E-2</v>
      </c>
      <c r="G994" t="s">
        <v>21702</v>
      </c>
    </row>
    <row r="995" spans="1:7" x14ac:dyDescent="0.2">
      <c r="A995" t="s">
        <v>21810</v>
      </c>
      <c r="B995" t="s">
        <v>22676</v>
      </c>
      <c r="C995">
        <v>0.34588999999999998</v>
      </c>
      <c r="D995">
        <v>0.37786579548411298</v>
      </c>
      <c r="E995">
        <v>0.55962011043973503</v>
      </c>
      <c r="F995">
        <v>6.2516985168695194E-2</v>
      </c>
      <c r="G995" t="s">
        <v>21702</v>
      </c>
    </row>
    <row r="996" spans="1:7" x14ac:dyDescent="0.2">
      <c r="A996" t="s">
        <v>21810</v>
      </c>
      <c r="B996" t="s">
        <v>22677</v>
      </c>
      <c r="C996">
        <v>0.45883400000000002</v>
      </c>
      <c r="D996">
        <v>0.37997620054311598</v>
      </c>
      <c r="E996">
        <v>0.185703326257426</v>
      </c>
      <c r="F996">
        <v>0.43432047319945799</v>
      </c>
      <c r="G996" t="s">
        <v>21681</v>
      </c>
    </row>
    <row r="997" spans="1:7" x14ac:dyDescent="0.2">
      <c r="A997" t="s">
        <v>21810</v>
      </c>
      <c r="B997" t="s">
        <v>22678</v>
      </c>
      <c r="C997">
        <v>0.411078</v>
      </c>
      <c r="D997">
        <v>0.53513201874096905</v>
      </c>
      <c r="E997">
        <v>0.151414086864293</v>
      </c>
      <c r="F997">
        <v>0.31345389439473798</v>
      </c>
      <c r="G997" t="s">
        <v>21677</v>
      </c>
    </row>
    <row r="998" spans="1:7" x14ac:dyDescent="0.2">
      <c r="A998" t="s">
        <v>21810</v>
      </c>
      <c r="B998" t="s">
        <v>22679</v>
      </c>
      <c r="C998">
        <v>0.354074</v>
      </c>
      <c r="D998">
        <v>0.27079085162988498</v>
      </c>
      <c r="E998">
        <v>0.51654456413066197</v>
      </c>
      <c r="F998">
        <v>0.212664584239453</v>
      </c>
      <c r="G998" t="s">
        <v>21681</v>
      </c>
    </row>
    <row r="999" spans="1:7" x14ac:dyDescent="0.2">
      <c r="A999" t="s">
        <v>21814</v>
      </c>
      <c r="B999" t="s">
        <v>22680</v>
      </c>
      <c r="C999">
        <v>0.29823699999999997</v>
      </c>
      <c r="D999">
        <v>0.78328644668501901</v>
      </c>
      <c r="E999">
        <v>1.0897373565318901E-3</v>
      </c>
      <c r="F999">
        <v>0.21562381595844901</v>
      </c>
      <c r="G999" t="s">
        <v>21692</v>
      </c>
    </row>
    <row r="1000" spans="1:7" x14ac:dyDescent="0.2">
      <c r="A1000" t="s">
        <v>21810</v>
      </c>
      <c r="B1000" t="s">
        <v>22681</v>
      </c>
      <c r="C1000">
        <v>0.37260300000000002</v>
      </c>
      <c r="D1000">
        <v>4.3319565328244797E-2</v>
      </c>
      <c r="E1000">
        <v>0.77811504469905002</v>
      </c>
      <c r="F1000">
        <v>0.17856538997270599</v>
      </c>
      <c r="G1000" t="s">
        <v>21849</v>
      </c>
    </row>
    <row r="1001" spans="1:7" x14ac:dyDescent="0.2">
      <c r="A1001" t="s">
        <v>21810</v>
      </c>
      <c r="B1001" t="s">
        <v>22682</v>
      </c>
      <c r="C1001">
        <v>0.422879</v>
      </c>
      <c r="D1001">
        <v>6.64871038760496E-2</v>
      </c>
      <c r="E1001">
        <v>0.53293731776702102</v>
      </c>
      <c r="F1001">
        <v>0.40057321361429599</v>
      </c>
      <c r="G1001" t="s">
        <v>21679</v>
      </c>
    </row>
    <row r="1002" spans="1:7" x14ac:dyDescent="0.2">
      <c r="A1002" t="s">
        <v>21814</v>
      </c>
      <c r="B1002" t="s">
        <v>22683</v>
      </c>
      <c r="C1002">
        <v>0.71064099999999997</v>
      </c>
      <c r="D1002">
        <v>0.71986136459900296</v>
      </c>
      <c r="E1002">
        <v>2.5596609258401902E-3</v>
      </c>
      <c r="F1002">
        <v>0.277578974475157</v>
      </c>
      <c r="G1002" t="s">
        <v>21677</v>
      </c>
    </row>
    <row r="1003" spans="1:7" x14ac:dyDescent="0.2">
      <c r="A1003" t="s">
        <v>21810</v>
      </c>
      <c r="B1003" t="s">
        <v>22684</v>
      </c>
      <c r="C1003">
        <v>0.37363800000000003</v>
      </c>
      <c r="D1003">
        <v>0.77779562035981398</v>
      </c>
      <c r="E1003">
        <v>4.0994224356195E-2</v>
      </c>
      <c r="F1003">
        <v>0.18121015528399101</v>
      </c>
      <c r="G1003" t="s">
        <v>21692</v>
      </c>
    </row>
    <row r="1004" spans="1:7" x14ac:dyDescent="0.2">
      <c r="A1004" t="s">
        <v>21814</v>
      </c>
      <c r="B1004" t="s">
        <v>22685</v>
      </c>
      <c r="C1004">
        <v>0.80978099999999997</v>
      </c>
      <c r="D1004">
        <v>0.68827497804962101</v>
      </c>
      <c r="E1004">
        <v>0.24075027692672499</v>
      </c>
      <c r="F1004">
        <v>7.0973510121872502E-2</v>
      </c>
      <c r="G1004" t="s">
        <v>21702</v>
      </c>
    </row>
    <row r="1005" spans="1:7" x14ac:dyDescent="0.2">
      <c r="A1005" t="s">
        <v>21814</v>
      </c>
      <c r="B1005" t="s">
        <v>22686</v>
      </c>
      <c r="C1005">
        <v>0.82647199999999998</v>
      </c>
      <c r="D1005">
        <v>0.61009568382232005</v>
      </c>
      <c r="E1005">
        <v>0.22057734563300399</v>
      </c>
      <c r="F1005">
        <v>0.16932697054467699</v>
      </c>
      <c r="G1005" t="s">
        <v>21681</v>
      </c>
    </row>
    <row r="1006" spans="1:7" x14ac:dyDescent="0.2">
      <c r="A1006" t="s">
        <v>21810</v>
      </c>
      <c r="B1006" t="s">
        <v>22687</v>
      </c>
      <c r="C1006">
        <v>0.72201099999999996</v>
      </c>
      <c r="D1006">
        <v>0.64559127215513301</v>
      </c>
      <c r="E1006">
        <v>0.22833031629712</v>
      </c>
      <c r="F1006">
        <v>0.12607702652729699</v>
      </c>
      <c r="G1006" t="s">
        <v>21702</v>
      </c>
    </row>
    <row r="1007" spans="1:7" x14ac:dyDescent="0.2">
      <c r="A1007" t="s">
        <v>21810</v>
      </c>
      <c r="B1007" t="s">
        <v>22688</v>
      </c>
      <c r="C1007">
        <v>0.28862900000000002</v>
      </c>
      <c r="D1007">
        <v>0.519396872802109</v>
      </c>
      <c r="E1007">
        <v>0.38623977493599099</v>
      </c>
      <c r="F1007">
        <v>9.4366816917219001E-2</v>
      </c>
      <c r="G1007" t="s">
        <v>21702</v>
      </c>
    </row>
    <row r="1008" spans="1:7" x14ac:dyDescent="0.2">
      <c r="A1008" t="s">
        <v>21810</v>
      </c>
      <c r="B1008" t="s">
        <v>22689</v>
      </c>
      <c r="C1008">
        <v>0.33193699999999998</v>
      </c>
      <c r="D1008">
        <v>0.98777478858940104</v>
      </c>
      <c r="E1008">
        <v>2.7716102754438301E-4</v>
      </c>
      <c r="F1008">
        <v>1.19480503830546E-2</v>
      </c>
      <c r="G1008" t="s">
        <v>21692</v>
      </c>
    </row>
    <row r="1009" spans="1:7" x14ac:dyDescent="0.2">
      <c r="A1009" t="s">
        <v>21810</v>
      </c>
      <c r="B1009" t="s">
        <v>22690</v>
      </c>
      <c r="C1009">
        <v>0.422817</v>
      </c>
      <c r="D1009">
        <v>0.53540420560195101</v>
      </c>
      <c r="E1009">
        <v>0.27137508662139898</v>
      </c>
      <c r="F1009">
        <v>0.19322070777665001</v>
      </c>
      <c r="G1009" t="s">
        <v>21681</v>
      </c>
    </row>
    <row r="1010" spans="1:7" x14ac:dyDescent="0.2">
      <c r="A1010" t="s">
        <v>21810</v>
      </c>
      <c r="B1010" t="s">
        <v>22691</v>
      </c>
      <c r="C1010">
        <v>0.232102</v>
      </c>
      <c r="D1010">
        <v>0.54040895813047696</v>
      </c>
      <c r="E1010">
        <v>0.32819191562330402</v>
      </c>
      <c r="F1010">
        <v>0.13139912624621899</v>
      </c>
      <c r="G1010" t="s">
        <v>21702</v>
      </c>
    </row>
    <row r="1011" spans="1:7" x14ac:dyDescent="0.2">
      <c r="A1011" t="s">
        <v>21814</v>
      </c>
      <c r="B1011" t="s">
        <v>22692</v>
      </c>
      <c r="C1011">
        <v>0.292325</v>
      </c>
      <c r="D1011">
        <v>0.64716326007012703</v>
      </c>
      <c r="E1011">
        <v>0.24394081929359401</v>
      </c>
      <c r="F1011">
        <v>0.108895920636278</v>
      </c>
      <c r="G1011" t="s">
        <v>21702</v>
      </c>
    </row>
    <row r="1012" spans="1:7" x14ac:dyDescent="0.2">
      <c r="A1012" t="s">
        <v>21814</v>
      </c>
      <c r="B1012" t="s">
        <v>22693</v>
      </c>
      <c r="C1012">
        <v>0.58664899999999998</v>
      </c>
      <c r="D1012">
        <v>0.36116826245335798</v>
      </c>
      <c r="E1012">
        <v>0.36225749979971</v>
      </c>
      <c r="F1012">
        <v>0.27657594234371802</v>
      </c>
      <c r="G1012" t="s">
        <v>21681</v>
      </c>
    </row>
    <row r="1013" spans="1:7" x14ac:dyDescent="0.2">
      <c r="A1013" t="s">
        <v>21810</v>
      </c>
      <c r="B1013" t="s">
        <v>22694</v>
      </c>
      <c r="C1013">
        <v>0.264737</v>
      </c>
      <c r="D1013">
        <v>0.25490958951714299</v>
      </c>
      <c r="E1013">
        <v>0.74474667311331599</v>
      </c>
      <c r="F1013">
        <v>3.3996003580912399E-4</v>
      </c>
      <c r="G1013" t="s">
        <v>21702</v>
      </c>
    </row>
    <row r="1014" spans="1:7" x14ac:dyDescent="0.2">
      <c r="A1014" t="s">
        <v>21810</v>
      </c>
      <c r="B1014" t="s">
        <v>22695</v>
      </c>
      <c r="C1014">
        <v>0.27782600000000002</v>
      </c>
      <c r="D1014">
        <v>0.22695859998704199</v>
      </c>
      <c r="E1014">
        <v>0.43659340738447799</v>
      </c>
      <c r="F1014">
        <v>0.33644799262848002</v>
      </c>
      <c r="G1014" t="s">
        <v>21681</v>
      </c>
    </row>
    <row r="1015" spans="1:7" x14ac:dyDescent="0.2">
      <c r="A1015" t="s">
        <v>21814</v>
      </c>
      <c r="B1015" t="s">
        <v>22696</v>
      </c>
      <c r="C1015">
        <v>0.29939100000000002</v>
      </c>
      <c r="D1015">
        <v>7.2847881198833597E-3</v>
      </c>
      <c r="E1015">
        <v>0.41838265011306303</v>
      </c>
      <c r="F1015">
        <v>0.57432922165329003</v>
      </c>
      <c r="G1015" t="s">
        <v>21679</v>
      </c>
    </row>
    <row r="1016" spans="1:7" x14ac:dyDescent="0.2">
      <c r="A1016" t="s">
        <v>21810</v>
      </c>
      <c r="B1016" t="s">
        <v>22697</v>
      </c>
      <c r="C1016">
        <v>0.38719799999999999</v>
      </c>
      <c r="D1016">
        <v>0.99854079824792497</v>
      </c>
      <c r="E1016">
        <v>1.21384924508908E-3</v>
      </c>
      <c r="F1016">
        <v>2.4535250698609E-4</v>
      </c>
      <c r="G1016" t="s">
        <v>21692</v>
      </c>
    </row>
    <row r="1017" spans="1:7" x14ac:dyDescent="0.2">
      <c r="A1017" t="s">
        <v>21810</v>
      </c>
      <c r="B1017" t="s">
        <v>22698</v>
      </c>
      <c r="C1017">
        <v>9.2689999999999995E-2</v>
      </c>
      <c r="D1017">
        <v>1.58593159995685E-2</v>
      </c>
      <c r="E1017">
        <v>0.94822526701909604</v>
      </c>
      <c r="F1017">
        <v>3.5915416981335602E-2</v>
      </c>
      <c r="G1017" t="s">
        <v>21849</v>
      </c>
    </row>
    <row r="1018" spans="1:7" x14ac:dyDescent="0.2">
      <c r="A1018" t="s">
        <v>21810</v>
      </c>
      <c r="B1018" t="s">
        <v>22699</v>
      </c>
      <c r="C1018">
        <v>0.24914500000000001</v>
      </c>
      <c r="D1018">
        <v>0.36658170944630603</v>
      </c>
      <c r="E1018">
        <v>0.49091894278432202</v>
      </c>
      <c r="F1018">
        <v>0.14249934776937101</v>
      </c>
      <c r="G1018" t="s">
        <v>21702</v>
      </c>
    </row>
    <row r="1019" spans="1:7" x14ac:dyDescent="0.2">
      <c r="A1019" t="s">
        <v>21810</v>
      </c>
      <c r="B1019" t="s">
        <v>22700</v>
      </c>
      <c r="C1019">
        <v>0.336505</v>
      </c>
      <c r="D1019">
        <v>0.74594433960862405</v>
      </c>
      <c r="E1019">
        <v>0.13110354972437299</v>
      </c>
      <c r="F1019">
        <v>0.122952110667003</v>
      </c>
      <c r="G1019" t="s">
        <v>21692</v>
      </c>
    </row>
    <row r="1020" spans="1:7" x14ac:dyDescent="0.2">
      <c r="A1020" t="s">
        <v>21810</v>
      </c>
      <c r="B1020" t="s">
        <v>22701</v>
      </c>
      <c r="C1020">
        <v>0.403499</v>
      </c>
      <c r="D1020">
        <v>0.546620933385213</v>
      </c>
      <c r="E1020">
        <v>0.41602333586948198</v>
      </c>
      <c r="F1020">
        <v>3.7353252424417401E-2</v>
      </c>
      <c r="G1020" t="s">
        <v>21702</v>
      </c>
    </row>
    <row r="1021" spans="1:7" x14ac:dyDescent="0.2">
      <c r="A1021" t="s">
        <v>21810</v>
      </c>
      <c r="B1021" t="s">
        <v>22702</v>
      </c>
      <c r="C1021">
        <v>0.35979699999999998</v>
      </c>
      <c r="D1021">
        <v>0.52034341587061606</v>
      </c>
      <c r="E1021">
        <v>0.44537614265822101</v>
      </c>
      <c r="F1021">
        <v>3.4280441471162902E-2</v>
      </c>
      <c r="G1021" t="s">
        <v>21702</v>
      </c>
    </row>
    <row r="1022" spans="1:7" x14ac:dyDescent="0.2">
      <c r="A1022" t="s">
        <v>21814</v>
      </c>
      <c r="B1022" t="s">
        <v>22703</v>
      </c>
      <c r="C1022">
        <v>0.48881200000000002</v>
      </c>
      <c r="D1022">
        <v>0.25609845912129803</v>
      </c>
      <c r="E1022">
        <v>0.393380277079941</v>
      </c>
      <c r="F1022">
        <v>0.35051921802247099</v>
      </c>
      <c r="G1022" t="s">
        <v>21681</v>
      </c>
    </row>
    <row r="1023" spans="1:7" x14ac:dyDescent="0.2">
      <c r="A1023" t="s">
        <v>21810</v>
      </c>
      <c r="B1023" t="s">
        <v>22704</v>
      </c>
      <c r="C1023">
        <v>0.37202400000000002</v>
      </c>
      <c r="D1023">
        <v>0.54334397780788302</v>
      </c>
      <c r="E1023">
        <v>1.50904242737028E-2</v>
      </c>
      <c r="F1023">
        <v>0.44156559791841399</v>
      </c>
      <c r="G1023" t="s">
        <v>21677</v>
      </c>
    </row>
    <row r="1024" spans="1:7" x14ac:dyDescent="0.2">
      <c r="A1024" t="s">
        <v>21810</v>
      </c>
      <c r="B1024" t="s">
        <v>22705</v>
      </c>
      <c r="C1024">
        <v>0.430311</v>
      </c>
      <c r="D1024">
        <v>0.456372251697028</v>
      </c>
      <c r="E1024">
        <v>0.10871439493761501</v>
      </c>
      <c r="F1024">
        <v>0.43491102946473598</v>
      </c>
      <c r="G1024" t="s">
        <v>21677</v>
      </c>
    </row>
    <row r="1025" spans="1:7" x14ac:dyDescent="0.2">
      <c r="A1025" t="s">
        <v>21810</v>
      </c>
      <c r="B1025" t="s">
        <v>22706</v>
      </c>
      <c r="C1025">
        <v>0.60927699999999996</v>
      </c>
      <c r="D1025">
        <v>0.79881564542892602</v>
      </c>
      <c r="E1025">
        <v>8.9762127899132901E-3</v>
      </c>
      <c r="F1025">
        <v>0.19220814178116</v>
      </c>
      <c r="G1025" t="s">
        <v>21692</v>
      </c>
    </row>
    <row r="1026" spans="1:7" x14ac:dyDescent="0.2">
      <c r="A1026" t="s">
        <v>21810</v>
      </c>
      <c r="B1026" t="s">
        <v>22707</v>
      </c>
      <c r="C1026">
        <v>0.28670200000000001</v>
      </c>
      <c r="D1026">
        <v>0.64772132737127697</v>
      </c>
      <c r="E1026">
        <v>4.4366624578830997E-2</v>
      </c>
      <c r="F1026">
        <v>0.30791204804989097</v>
      </c>
      <c r="G1026" t="s">
        <v>21677</v>
      </c>
    </row>
    <row r="1027" spans="1:7" x14ac:dyDescent="0.2">
      <c r="A1027" t="s">
        <v>21810</v>
      </c>
      <c r="B1027" t="s">
        <v>22708</v>
      </c>
      <c r="C1027">
        <v>0.29212700000000003</v>
      </c>
      <c r="D1027">
        <v>0.69035727611621001</v>
      </c>
      <c r="E1027">
        <v>0.20165202120995299</v>
      </c>
      <c r="F1027">
        <v>0.10799070267383699</v>
      </c>
      <c r="G1027" t="s">
        <v>21702</v>
      </c>
    </row>
    <row r="1028" spans="1:7" x14ac:dyDescent="0.2">
      <c r="A1028" t="s">
        <v>21810</v>
      </c>
      <c r="B1028" t="s">
        <v>22709</v>
      </c>
      <c r="C1028">
        <v>0.54334099999999996</v>
      </c>
      <c r="D1028">
        <v>0.753882000438031</v>
      </c>
      <c r="E1028">
        <v>5.96421032095866E-2</v>
      </c>
      <c r="F1028">
        <v>0.18647589635238301</v>
      </c>
      <c r="G1028" t="s">
        <v>21692</v>
      </c>
    </row>
    <row r="1029" spans="1:7" x14ac:dyDescent="0.2">
      <c r="A1029" t="s">
        <v>21814</v>
      </c>
      <c r="B1029" t="s">
        <v>22710</v>
      </c>
      <c r="C1029">
        <v>0.324494</v>
      </c>
      <c r="D1029">
        <v>0.83738374207227195</v>
      </c>
      <c r="E1029">
        <v>2.37138437074337E-2</v>
      </c>
      <c r="F1029">
        <v>0.138905495941373</v>
      </c>
      <c r="G1029" t="s">
        <v>21692</v>
      </c>
    </row>
    <row r="1030" spans="1:7" x14ac:dyDescent="0.2">
      <c r="A1030" t="s">
        <v>21814</v>
      </c>
      <c r="B1030" t="s">
        <v>22711</v>
      </c>
      <c r="C1030">
        <v>0.45900200000000002</v>
      </c>
      <c r="D1030">
        <v>0.30688755168822801</v>
      </c>
      <c r="E1030">
        <v>0.38637740140565802</v>
      </c>
      <c r="F1030">
        <v>0.30673286826636897</v>
      </c>
      <c r="G1030" t="s">
        <v>21681</v>
      </c>
    </row>
    <row r="1031" spans="1:7" x14ac:dyDescent="0.2">
      <c r="A1031" t="s">
        <v>21810</v>
      </c>
      <c r="B1031" t="s">
        <v>22712</v>
      </c>
      <c r="C1031">
        <v>0.38676899999999997</v>
      </c>
      <c r="D1031">
        <v>2.24940468341568E-4</v>
      </c>
      <c r="E1031">
        <v>0.73493739156964499</v>
      </c>
      <c r="F1031">
        <v>0.26483766796201402</v>
      </c>
      <c r="G1031" t="s">
        <v>21679</v>
      </c>
    </row>
    <row r="1032" spans="1:7" x14ac:dyDescent="0.2">
      <c r="A1032" t="s">
        <v>21814</v>
      </c>
      <c r="B1032" t="s">
        <v>22713</v>
      </c>
      <c r="C1032">
        <v>0.20241700000000001</v>
      </c>
      <c r="D1032">
        <v>0.92282762811424002</v>
      </c>
      <c r="E1032">
        <v>7.2424746933310899E-2</v>
      </c>
      <c r="F1032">
        <v>4.7476249524496502E-3</v>
      </c>
      <c r="G1032" t="s">
        <v>21692</v>
      </c>
    </row>
    <row r="1033" spans="1:7" x14ac:dyDescent="0.2">
      <c r="A1033" t="s">
        <v>21810</v>
      </c>
      <c r="B1033" t="s">
        <v>22714</v>
      </c>
      <c r="C1033">
        <v>0.27968500000000002</v>
      </c>
      <c r="D1033">
        <v>0.93035021542092</v>
      </c>
      <c r="E1033">
        <v>0</v>
      </c>
      <c r="F1033">
        <v>6.9649784579079999E-2</v>
      </c>
      <c r="G1033" t="s">
        <v>21692</v>
      </c>
    </row>
    <row r="1034" spans="1:7" x14ac:dyDescent="0.2">
      <c r="A1034" t="s">
        <v>21810</v>
      </c>
      <c r="B1034" t="s">
        <v>22715</v>
      </c>
      <c r="C1034">
        <v>0.40987099999999999</v>
      </c>
      <c r="D1034">
        <v>0.97899583039541704</v>
      </c>
      <c r="E1034">
        <v>6.0018883990328698E-4</v>
      </c>
      <c r="F1034">
        <v>2.04039807646796E-2</v>
      </c>
      <c r="G1034" t="s">
        <v>21692</v>
      </c>
    </row>
    <row r="1035" spans="1:7" x14ac:dyDescent="0.2">
      <c r="A1035" t="s">
        <v>21810</v>
      </c>
      <c r="B1035" t="s">
        <v>22716</v>
      </c>
      <c r="C1035">
        <v>0.33942800000000001</v>
      </c>
      <c r="D1035">
        <v>0.45645026338428202</v>
      </c>
      <c r="E1035">
        <v>0.45143299904545298</v>
      </c>
      <c r="F1035">
        <v>9.2113791437359302E-2</v>
      </c>
      <c r="G1035" t="s">
        <v>21702</v>
      </c>
    </row>
    <row r="1036" spans="1:7" x14ac:dyDescent="0.2">
      <c r="A1036" t="s">
        <v>21810</v>
      </c>
      <c r="B1036" t="s">
        <v>22717</v>
      </c>
      <c r="C1036">
        <v>0.36534</v>
      </c>
      <c r="D1036">
        <v>0.13188536705534601</v>
      </c>
      <c r="E1036">
        <v>0.45523621831718403</v>
      </c>
      <c r="F1036">
        <v>0.41287567745114101</v>
      </c>
      <c r="G1036" t="s">
        <v>21679</v>
      </c>
    </row>
    <row r="1037" spans="1:7" x14ac:dyDescent="0.2">
      <c r="A1037" t="s">
        <v>21810</v>
      </c>
      <c r="B1037" t="s">
        <v>22718</v>
      </c>
      <c r="C1037">
        <v>0.30316300000000002</v>
      </c>
      <c r="D1037">
        <v>0.84862928523599501</v>
      </c>
      <c r="E1037">
        <v>0.104626883887546</v>
      </c>
      <c r="F1037">
        <v>4.6743830876459197E-2</v>
      </c>
      <c r="G1037" t="s">
        <v>21692</v>
      </c>
    </row>
    <row r="1038" spans="1:7" x14ac:dyDescent="0.2">
      <c r="A1038" t="s">
        <v>21814</v>
      </c>
      <c r="B1038" t="s">
        <v>22719</v>
      </c>
      <c r="C1038">
        <v>0.45825399999999999</v>
      </c>
      <c r="D1038">
        <v>0.51120121155516396</v>
      </c>
      <c r="E1038">
        <v>0.14732877399869901</v>
      </c>
      <c r="F1038">
        <v>0.341470014446137</v>
      </c>
      <c r="G1038" t="s">
        <v>21677</v>
      </c>
    </row>
    <row r="1039" spans="1:7" x14ac:dyDescent="0.2">
      <c r="A1039" t="s">
        <v>21810</v>
      </c>
      <c r="B1039" t="s">
        <v>22720</v>
      </c>
      <c r="C1039">
        <v>0.19545799999999999</v>
      </c>
      <c r="D1039">
        <v>0.805385300166788</v>
      </c>
      <c r="E1039">
        <v>4.80921732546122E-4</v>
      </c>
      <c r="F1039">
        <v>0.19413377810066601</v>
      </c>
      <c r="G1039" t="s">
        <v>21692</v>
      </c>
    </row>
    <row r="1040" spans="1:7" x14ac:dyDescent="0.2">
      <c r="A1040" t="s">
        <v>21814</v>
      </c>
      <c r="B1040" t="s">
        <v>22721</v>
      </c>
      <c r="C1040">
        <v>0.38961299999999999</v>
      </c>
      <c r="D1040">
        <v>0.48070264595893902</v>
      </c>
      <c r="E1040">
        <v>0.23046458922058599</v>
      </c>
      <c r="F1040">
        <v>0.28883276482047598</v>
      </c>
      <c r="G1040" t="s">
        <v>21681</v>
      </c>
    </row>
    <row r="1041" spans="1:7" x14ac:dyDescent="0.2">
      <c r="A1041" t="s">
        <v>21810</v>
      </c>
      <c r="B1041" t="s">
        <v>22722</v>
      </c>
      <c r="C1041">
        <v>0.255828</v>
      </c>
      <c r="D1041">
        <v>2.6580358678487102E-4</v>
      </c>
      <c r="E1041">
        <v>0.90333348968838401</v>
      </c>
      <c r="F1041">
        <v>9.6400706724830698E-2</v>
      </c>
      <c r="G1041" t="s">
        <v>21849</v>
      </c>
    </row>
    <row r="1042" spans="1:7" x14ac:dyDescent="0.2">
      <c r="A1042" t="s">
        <v>21810</v>
      </c>
      <c r="B1042" t="s">
        <v>22723</v>
      </c>
      <c r="C1042">
        <v>0.446965</v>
      </c>
      <c r="D1042">
        <v>0.94723747944469905</v>
      </c>
      <c r="E1042">
        <v>0</v>
      </c>
      <c r="F1042">
        <v>5.2762520555300799E-2</v>
      </c>
      <c r="G1042" t="s">
        <v>21692</v>
      </c>
    </row>
    <row r="1043" spans="1:7" x14ac:dyDescent="0.2">
      <c r="A1043" t="s">
        <v>21814</v>
      </c>
      <c r="B1043" t="s">
        <v>22724</v>
      </c>
      <c r="C1043">
        <v>0.71066600000000002</v>
      </c>
      <c r="D1043">
        <v>0.68317184162461697</v>
      </c>
      <c r="E1043">
        <v>0.161096774011983</v>
      </c>
      <c r="F1043">
        <v>0.15573138436340001</v>
      </c>
      <c r="G1043" t="s">
        <v>21692</v>
      </c>
    </row>
    <row r="1044" spans="1:7" x14ac:dyDescent="0.2">
      <c r="A1044" t="s">
        <v>21814</v>
      </c>
      <c r="B1044" t="s">
        <v>22725</v>
      </c>
      <c r="C1044">
        <v>0.78138399999999997</v>
      </c>
      <c r="D1044">
        <v>0.64958970237424896</v>
      </c>
      <c r="E1044">
        <v>0.23494210273054</v>
      </c>
      <c r="F1044">
        <v>0.115468194895212</v>
      </c>
      <c r="G1044" t="s">
        <v>21702</v>
      </c>
    </row>
    <row r="1045" spans="1:7" x14ac:dyDescent="0.2">
      <c r="A1045" t="s">
        <v>21810</v>
      </c>
      <c r="B1045" t="s">
        <v>22726</v>
      </c>
      <c r="C1045">
        <v>0.31134899999999999</v>
      </c>
      <c r="D1045">
        <v>0.76057414669711498</v>
      </c>
      <c r="E1045">
        <v>2.31412337923038E-2</v>
      </c>
      <c r="F1045">
        <v>0.21628140768077</v>
      </c>
      <c r="G1045" t="s">
        <v>21692</v>
      </c>
    </row>
    <row r="1046" spans="1:7" x14ac:dyDescent="0.2">
      <c r="A1046" t="s">
        <v>21810</v>
      </c>
      <c r="B1046" t="s">
        <v>22727</v>
      </c>
      <c r="C1046">
        <v>0.28684300000000001</v>
      </c>
      <c r="D1046">
        <v>0.79996374323235997</v>
      </c>
      <c r="E1046">
        <v>2.8133857197142698E-3</v>
      </c>
      <c r="F1046">
        <v>0.19722635727558299</v>
      </c>
      <c r="G1046" t="s">
        <v>21692</v>
      </c>
    </row>
    <row r="1047" spans="1:7" x14ac:dyDescent="0.2">
      <c r="A1047" t="s">
        <v>21810</v>
      </c>
      <c r="B1047" t="s">
        <v>22728</v>
      </c>
      <c r="C1047">
        <v>0.20120099999999999</v>
      </c>
      <c r="D1047">
        <v>0.73441980904667503</v>
      </c>
      <c r="E1047">
        <v>5.6013638103190296E-3</v>
      </c>
      <c r="F1047">
        <v>0.259973856988782</v>
      </c>
      <c r="G1047" t="s">
        <v>21677</v>
      </c>
    </row>
    <row r="1048" spans="1:7" x14ac:dyDescent="0.2">
      <c r="A1048" t="s">
        <v>21814</v>
      </c>
      <c r="B1048" t="s">
        <v>22729</v>
      </c>
      <c r="C1048">
        <v>0.28697600000000001</v>
      </c>
      <c r="D1048">
        <v>0.975060632247993</v>
      </c>
      <c r="E1048">
        <v>2.9619201605709199E-4</v>
      </c>
      <c r="F1048">
        <v>2.4639691123996402E-2</v>
      </c>
      <c r="G1048" t="s">
        <v>21692</v>
      </c>
    </row>
    <row r="1049" spans="1:7" x14ac:dyDescent="0.2">
      <c r="A1049" t="s">
        <v>21810</v>
      </c>
      <c r="B1049" t="s">
        <v>22730</v>
      </c>
      <c r="C1049">
        <v>0.60387999999999997</v>
      </c>
      <c r="D1049">
        <v>0.77552825064582398</v>
      </c>
      <c r="E1049">
        <v>0.115160296747698</v>
      </c>
      <c r="F1049">
        <v>0.10930979664834101</v>
      </c>
      <c r="G1049" t="s">
        <v>21692</v>
      </c>
    </row>
    <row r="1050" spans="1:7" x14ac:dyDescent="0.2">
      <c r="A1050" t="s">
        <v>21810</v>
      </c>
      <c r="B1050" t="s">
        <v>22731</v>
      </c>
      <c r="C1050">
        <v>0.27161299999999999</v>
      </c>
      <c r="D1050">
        <v>0.77932205012278499</v>
      </c>
      <c r="E1050">
        <v>3.42398927886368E-4</v>
      </c>
      <c r="F1050">
        <v>0.22033923265823099</v>
      </c>
      <c r="G1050" t="s">
        <v>21692</v>
      </c>
    </row>
    <row r="1051" spans="1:7" x14ac:dyDescent="0.2">
      <c r="A1051" t="s">
        <v>21810</v>
      </c>
      <c r="B1051" t="s">
        <v>22732</v>
      </c>
      <c r="C1051">
        <v>0.29155700000000001</v>
      </c>
      <c r="D1051">
        <v>2.3666041288667399E-4</v>
      </c>
      <c r="E1051">
        <v>0.91042574865292203</v>
      </c>
      <c r="F1051">
        <v>8.9337590934191205E-2</v>
      </c>
      <c r="G1051" t="s">
        <v>21849</v>
      </c>
    </row>
    <row r="1052" spans="1:7" x14ac:dyDescent="0.2">
      <c r="A1052" t="s">
        <v>21810</v>
      </c>
      <c r="B1052" t="s">
        <v>22733</v>
      </c>
      <c r="C1052">
        <v>0.32044699999999998</v>
      </c>
      <c r="D1052">
        <v>0.59191379541702704</v>
      </c>
      <c r="E1052">
        <v>0.20718246699142101</v>
      </c>
      <c r="F1052">
        <v>0.200900616950697</v>
      </c>
      <c r="G1052" t="s">
        <v>21681</v>
      </c>
    </row>
    <row r="1053" spans="1:7" x14ac:dyDescent="0.2">
      <c r="A1053" t="s">
        <v>21810</v>
      </c>
      <c r="B1053" t="s">
        <v>22734</v>
      </c>
      <c r="C1053">
        <v>0.21107600000000001</v>
      </c>
      <c r="D1053">
        <v>0.88369118232295496</v>
      </c>
      <c r="E1053">
        <v>2.98660198222441E-2</v>
      </c>
      <c r="F1053">
        <v>8.6442797854801107E-2</v>
      </c>
      <c r="G1053" t="s">
        <v>21692</v>
      </c>
    </row>
    <row r="1054" spans="1:7" x14ac:dyDescent="0.2">
      <c r="A1054" t="s">
        <v>21814</v>
      </c>
      <c r="B1054" t="s">
        <v>22735</v>
      </c>
      <c r="C1054">
        <v>0.40850700000000001</v>
      </c>
      <c r="D1054">
        <v>0.41030631054057798</v>
      </c>
      <c r="E1054">
        <v>0.42725094062035701</v>
      </c>
      <c r="F1054">
        <v>0.16244274883906501</v>
      </c>
      <c r="G1054" t="s">
        <v>21702</v>
      </c>
    </row>
    <row r="1055" spans="1:7" x14ac:dyDescent="0.2">
      <c r="A1055" t="s">
        <v>21810</v>
      </c>
      <c r="B1055" t="s">
        <v>22736</v>
      </c>
      <c r="C1055">
        <v>0.23150899999999999</v>
      </c>
      <c r="D1055">
        <v>0.25887978437123399</v>
      </c>
      <c r="E1055">
        <v>6.2891723431918404E-3</v>
      </c>
      <c r="F1055">
        <v>0.73483104328557403</v>
      </c>
      <c r="G1055" t="s">
        <v>21677</v>
      </c>
    </row>
    <row r="1056" spans="1:7" x14ac:dyDescent="0.2">
      <c r="A1056" t="s">
        <v>21810</v>
      </c>
      <c r="B1056" t="s">
        <v>22737</v>
      </c>
      <c r="C1056">
        <v>0.36521799999999999</v>
      </c>
      <c r="D1056">
        <v>0.50073380830079595</v>
      </c>
      <c r="E1056">
        <v>0.152180341604193</v>
      </c>
      <c r="F1056">
        <v>0.34708585009501203</v>
      </c>
      <c r="G1056" t="s">
        <v>21677</v>
      </c>
    </row>
    <row r="1057" spans="1:7" x14ac:dyDescent="0.2">
      <c r="A1057" t="s">
        <v>21814</v>
      </c>
      <c r="B1057" t="s">
        <v>22738</v>
      </c>
      <c r="C1057">
        <v>0.37052800000000002</v>
      </c>
      <c r="D1057">
        <v>0.49821605924518497</v>
      </c>
      <c r="E1057">
        <v>0.29199412729942098</v>
      </c>
      <c r="F1057">
        <v>0.20979251230676199</v>
      </c>
      <c r="G1057" t="s">
        <v>21681</v>
      </c>
    </row>
    <row r="1058" spans="1:7" x14ac:dyDescent="0.2">
      <c r="A1058" t="s">
        <v>21814</v>
      </c>
      <c r="B1058" t="s">
        <v>22739</v>
      </c>
      <c r="C1058">
        <v>0.68610800000000005</v>
      </c>
      <c r="D1058">
        <v>0.63382295498667895</v>
      </c>
      <c r="E1058">
        <v>0.14845476222402301</v>
      </c>
      <c r="F1058">
        <v>0.217723740285786</v>
      </c>
      <c r="G1058" t="s">
        <v>21677</v>
      </c>
    </row>
    <row r="1059" spans="1:7" x14ac:dyDescent="0.2">
      <c r="A1059" t="s">
        <v>21810</v>
      </c>
      <c r="B1059" t="s">
        <v>22740</v>
      </c>
      <c r="C1059">
        <v>0.51799099999999998</v>
      </c>
      <c r="D1059">
        <v>0.397333158298117</v>
      </c>
      <c r="E1059">
        <v>0.27657044234359301</v>
      </c>
      <c r="F1059">
        <v>0.32609639935828999</v>
      </c>
      <c r="G1059" t="s">
        <v>21681</v>
      </c>
    </row>
    <row r="1060" spans="1:7" x14ac:dyDescent="0.2">
      <c r="A1060" t="s">
        <v>21814</v>
      </c>
      <c r="B1060" t="s">
        <v>22741</v>
      </c>
      <c r="C1060">
        <v>0.69819299999999995</v>
      </c>
      <c r="D1060">
        <v>0.75341202217724901</v>
      </c>
      <c r="E1060">
        <v>9.6119554335262605E-2</v>
      </c>
      <c r="F1060">
        <v>0.15046985575621599</v>
      </c>
      <c r="G1060" t="s">
        <v>21692</v>
      </c>
    </row>
    <row r="1061" spans="1:7" x14ac:dyDescent="0.2">
      <c r="A1061" t="s">
        <v>21810</v>
      </c>
      <c r="B1061" t="s">
        <v>22742</v>
      </c>
      <c r="C1061">
        <v>0.41062700000000002</v>
      </c>
      <c r="D1061">
        <v>0.69754302566562798</v>
      </c>
      <c r="E1061">
        <v>8.1331719541092001E-2</v>
      </c>
      <c r="F1061">
        <v>0.22112281949311699</v>
      </c>
      <c r="G1061" t="s">
        <v>21677</v>
      </c>
    </row>
    <row r="1062" spans="1:7" x14ac:dyDescent="0.2">
      <c r="A1062" t="s">
        <v>21810</v>
      </c>
      <c r="B1062" t="s">
        <v>22743</v>
      </c>
      <c r="C1062">
        <v>0.58524799999999999</v>
      </c>
      <c r="D1062">
        <v>0.462224561211657</v>
      </c>
      <c r="E1062">
        <v>0.232116982885888</v>
      </c>
      <c r="F1062">
        <v>0.305658455902455</v>
      </c>
      <c r="G1062" t="s">
        <v>21681</v>
      </c>
    </row>
    <row r="1063" spans="1:7" x14ac:dyDescent="0.2">
      <c r="A1063" t="s">
        <v>21810</v>
      </c>
      <c r="B1063" t="s">
        <v>22744</v>
      </c>
      <c r="C1063">
        <v>0.36605700000000002</v>
      </c>
      <c r="D1063">
        <v>0.89542339034631202</v>
      </c>
      <c r="E1063">
        <v>4.0223243921028697E-2</v>
      </c>
      <c r="F1063">
        <v>6.4353365732659096E-2</v>
      </c>
      <c r="G1063" t="s">
        <v>21692</v>
      </c>
    </row>
    <row r="1064" spans="1:7" x14ac:dyDescent="0.2">
      <c r="A1064" t="s">
        <v>21810</v>
      </c>
      <c r="B1064" t="s">
        <v>22745</v>
      </c>
      <c r="C1064">
        <v>0.34059</v>
      </c>
      <c r="D1064">
        <v>0.48642943128101201</v>
      </c>
      <c r="E1064">
        <v>0.197328165829883</v>
      </c>
      <c r="F1064">
        <v>0.31624240288910399</v>
      </c>
      <c r="G1064" t="s">
        <v>21681</v>
      </c>
    </row>
    <row r="1065" spans="1:7" x14ac:dyDescent="0.2">
      <c r="A1065" t="s">
        <v>21814</v>
      </c>
      <c r="B1065" t="s">
        <v>22746</v>
      </c>
      <c r="C1065">
        <v>0.49308800000000003</v>
      </c>
      <c r="D1065">
        <v>0.219709260821598</v>
      </c>
      <c r="E1065">
        <v>0.38466764553183203</v>
      </c>
      <c r="F1065">
        <v>0.39562309364657</v>
      </c>
      <c r="G1065" t="s">
        <v>21681</v>
      </c>
    </row>
    <row r="1066" spans="1:7" x14ac:dyDescent="0.2">
      <c r="A1066" t="s">
        <v>21810</v>
      </c>
      <c r="B1066" t="s">
        <v>22747</v>
      </c>
      <c r="C1066">
        <v>0.280748</v>
      </c>
      <c r="D1066">
        <v>0.54112228760311698</v>
      </c>
      <c r="E1066">
        <v>0.39983543961132401</v>
      </c>
      <c r="F1066">
        <v>5.9042272785558597E-2</v>
      </c>
      <c r="G1066" t="s">
        <v>21702</v>
      </c>
    </row>
    <row r="1067" spans="1:7" x14ac:dyDescent="0.2">
      <c r="A1067" t="s">
        <v>21810</v>
      </c>
      <c r="B1067" t="s">
        <v>22748</v>
      </c>
      <c r="C1067">
        <v>0.21412600000000001</v>
      </c>
      <c r="D1067">
        <v>4.2965356845969203E-4</v>
      </c>
      <c r="E1067">
        <v>0.74797082091852496</v>
      </c>
      <c r="F1067">
        <v>0.25159952551301601</v>
      </c>
      <c r="G1067" t="s">
        <v>21679</v>
      </c>
    </row>
    <row r="1068" spans="1:7" x14ac:dyDescent="0.2">
      <c r="A1068" t="s">
        <v>21810</v>
      </c>
      <c r="B1068" t="s">
        <v>22749</v>
      </c>
      <c r="C1068">
        <v>0.40107100000000001</v>
      </c>
      <c r="D1068">
        <v>0.16931665465715501</v>
      </c>
      <c r="E1068">
        <v>0.626315540141272</v>
      </c>
      <c r="F1068">
        <v>0.20436780520157299</v>
      </c>
      <c r="G1068" t="s">
        <v>21681</v>
      </c>
    </row>
    <row r="1069" spans="1:7" x14ac:dyDescent="0.2">
      <c r="A1069" t="s">
        <v>21810</v>
      </c>
      <c r="B1069" t="s">
        <v>22750</v>
      </c>
      <c r="C1069">
        <v>0.33819199999999999</v>
      </c>
      <c r="D1069">
        <v>0.51641375313431404</v>
      </c>
      <c r="E1069">
        <v>0.37727089937077202</v>
      </c>
      <c r="F1069">
        <v>0.106315347494914</v>
      </c>
      <c r="G1069" t="s">
        <v>21702</v>
      </c>
    </row>
    <row r="1070" spans="1:7" x14ac:dyDescent="0.2">
      <c r="A1070" t="s">
        <v>21810</v>
      </c>
      <c r="B1070" t="s">
        <v>22751</v>
      </c>
      <c r="C1070">
        <v>0.33283000000000001</v>
      </c>
      <c r="D1070">
        <v>0.27086500615930098</v>
      </c>
      <c r="E1070">
        <v>0.56601568368235999</v>
      </c>
      <c r="F1070">
        <v>0.163119310158339</v>
      </c>
      <c r="G1070" t="s">
        <v>21702</v>
      </c>
    </row>
    <row r="1071" spans="1:7" x14ac:dyDescent="0.2">
      <c r="A1071" t="s">
        <v>21810</v>
      </c>
      <c r="B1071" t="s">
        <v>22752</v>
      </c>
      <c r="C1071">
        <v>0.48625400000000002</v>
      </c>
      <c r="D1071">
        <v>0.87794444878602595</v>
      </c>
      <c r="E1071">
        <v>1.41654361712192E-2</v>
      </c>
      <c r="F1071">
        <v>0.107890115042755</v>
      </c>
      <c r="G1071" t="s">
        <v>21692</v>
      </c>
    </row>
    <row r="1072" spans="1:7" x14ac:dyDescent="0.2">
      <c r="A1072" t="s">
        <v>21814</v>
      </c>
      <c r="B1072" t="s">
        <v>22753</v>
      </c>
      <c r="C1072">
        <v>0.185335</v>
      </c>
      <c r="D1072">
        <v>5.5003102490085498E-2</v>
      </c>
      <c r="E1072">
        <v>0.295211373998435</v>
      </c>
      <c r="F1072">
        <v>0.649785523511479</v>
      </c>
      <c r="G1072" t="s">
        <v>21679</v>
      </c>
    </row>
    <row r="1073" spans="1:7" x14ac:dyDescent="0.2">
      <c r="A1073" t="s">
        <v>21814</v>
      </c>
      <c r="B1073" t="s">
        <v>22754</v>
      </c>
      <c r="C1073">
        <v>0.492558</v>
      </c>
      <c r="D1073">
        <v>0.82866180226491104</v>
      </c>
      <c r="E1073">
        <v>0.12256018580553001</v>
      </c>
      <c r="F1073">
        <v>4.87800421473207E-2</v>
      </c>
      <c r="G1073" t="s">
        <v>21692</v>
      </c>
    </row>
    <row r="1074" spans="1:7" x14ac:dyDescent="0.2">
      <c r="A1074" t="s">
        <v>21810</v>
      </c>
      <c r="B1074" t="s">
        <v>22755</v>
      </c>
      <c r="C1074">
        <v>0.347329</v>
      </c>
      <c r="D1074">
        <v>0.42038816223234998</v>
      </c>
      <c r="E1074">
        <v>0.366577510084099</v>
      </c>
      <c r="F1074">
        <v>0.21303720679816501</v>
      </c>
      <c r="G1074" t="s">
        <v>21681</v>
      </c>
    </row>
    <row r="1075" spans="1:7" x14ac:dyDescent="0.2">
      <c r="A1075" t="s">
        <v>21810</v>
      </c>
      <c r="B1075" t="s">
        <v>22756</v>
      </c>
      <c r="C1075">
        <v>0.29918099999999997</v>
      </c>
      <c r="D1075">
        <v>3.0416370023497502E-4</v>
      </c>
      <c r="E1075">
        <v>0.71917000076876503</v>
      </c>
      <c r="F1075">
        <v>0.28052583553100002</v>
      </c>
      <c r="G1075" t="s">
        <v>21679</v>
      </c>
    </row>
    <row r="1076" spans="1:7" x14ac:dyDescent="0.2">
      <c r="A1076" t="s">
        <v>21810</v>
      </c>
      <c r="B1076" t="s">
        <v>22757</v>
      </c>
      <c r="C1076">
        <v>0.36901</v>
      </c>
      <c r="D1076">
        <v>0</v>
      </c>
      <c r="E1076">
        <v>0.83777946397116598</v>
      </c>
      <c r="F1076">
        <v>0.16222053602883399</v>
      </c>
      <c r="G1076" t="s">
        <v>21849</v>
      </c>
    </row>
    <row r="1077" spans="1:7" x14ac:dyDescent="0.2">
      <c r="A1077" t="s">
        <v>21814</v>
      </c>
      <c r="B1077" t="s">
        <v>22758</v>
      </c>
      <c r="C1077">
        <v>0.404858</v>
      </c>
      <c r="D1077">
        <v>0.59043664692311904</v>
      </c>
      <c r="E1077">
        <v>9.3874889467418204E-2</v>
      </c>
      <c r="F1077">
        <v>0.31568846360946301</v>
      </c>
      <c r="G1077" t="s">
        <v>21677</v>
      </c>
    </row>
    <row r="1078" spans="1:7" x14ac:dyDescent="0.2">
      <c r="A1078" t="s">
        <v>21814</v>
      </c>
      <c r="B1078" t="s">
        <v>22759</v>
      </c>
      <c r="C1078">
        <v>0.42142299999999999</v>
      </c>
      <c r="D1078">
        <v>0.71849424450018196</v>
      </c>
      <c r="E1078">
        <v>7.9706138487932607E-2</v>
      </c>
      <c r="F1078">
        <v>0.20179961701188601</v>
      </c>
      <c r="G1078" t="s">
        <v>21692</v>
      </c>
    </row>
    <row r="1079" spans="1:7" x14ac:dyDescent="0.2">
      <c r="A1079" t="s">
        <v>21810</v>
      </c>
      <c r="B1079" t="s">
        <v>22760</v>
      </c>
      <c r="C1079">
        <v>0.42872199999999999</v>
      </c>
      <c r="D1079">
        <v>0.46096771334337899</v>
      </c>
      <c r="E1079">
        <v>0.23539029954142801</v>
      </c>
      <c r="F1079">
        <v>0.30363965460135001</v>
      </c>
      <c r="G1079" t="s">
        <v>21681</v>
      </c>
    </row>
    <row r="1080" spans="1:7" x14ac:dyDescent="0.2">
      <c r="A1080" t="s">
        <v>21810</v>
      </c>
      <c r="B1080" t="s">
        <v>22761</v>
      </c>
      <c r="C1080">
        <v>0.37662899999999999</v>
      </c>
      <c r="D1080">
        <v>0.38416585021333999</v>
      </c>
      <c r="E1080">
        <v>0.33468479591321998</v>
      </c>
      <c r="F1080">
        <v>0.28114669874067</v>
      </c>
      <c r="G1080" t="s">
        <v>21681</v>
      </c>
    </row>
    <row r="1081" spans="1:7" x14ac:dyDescent="0.2">
      <c r="A1081" t="s">
        <v>21810</v>
      </c>
      <c r="B1081" t="s">
        <v>22762</v>
      </c>
      <c r="C1081">
        <v>0.40185700000000002</v>
      </c>
      <c r="D1081">
        <v>0.67981147522626195</v>
      </c>
      <c r="E1081">
        <v>0.197649910291472</v>
      </c>
      <c r="F1081">
        <v>0.122538614482266</v>
      </c>
      <c r="G1081" t="s">
        <v>21702</v>
      </c>
    </row>
    <row r="1082" spans="1:7" x14ac:dyDescent="0.2">
      <c r="A1082" t="s">
        <v>21814</v>
      </c>
      <c r="B1082" t="s">
        <v>22763</v>
      </c>
      <c r="C1082">
        <v>0.52703599999999995</v>
      </c>
      <c r="D1082">
        <v>0.66434361220106397</v>
      </c>
      <c r="E1082">
        <v>3.1496899642529199E-3</v>
      </c>
      <c r="F1082">
        <v>0.33250669783468301</v>
      </c>
      <c r="G1082" t="s">
        <v>21677</v>
      </c>
    </row>
    <row r="1083" spans="1:7" x14ac:dyDescent="0.2">
      <c r="A1083" t="s">
        <v>21814</v>
      </c>
      <c r="B1083" t="s">
        <v>22764</v>
      </c>
      <c r="C1083">
        <v>0.57611100000000004</v>
      </c>
      <c r="D1083">
        <v>0.28725193582486702</v>
      </c>
      <c r="E1083">
        <v>0.50805313559366205</v>
      </c>
      <c r="F1083">
        <v>0.20469492858147101</v>
      </c>
      <c r="G1083" t="s">
        <v>21681</v>
      </c>
    </row>
    <row r="1084" spans="1:7" x14ac:dyDescent="0.2">
      <c r="A1084" t="s">
        <v>21810</v>
      </c>
      <c r="B1084" t="s">
        <v>22765</v>
      </c>
      <c r="C1084">
        <v>0.49576100000000001</v>
      </c>
      <c r="D1084">
        <v>0.87684186533430397</v>
      </c>
      <c r="E1084">
        <v>6.4831642666526801E-2</v>
      </c>
      <c r="F1084">
        <v>5.8324474898186797E-2</v>
      </c>
      <c r="G1084" t="s">
        <v>21692</v>
      </c>
    </row>
    <row r="1085" spans="1:7" x14ac:dyDescent="0.2">
      <c r="A1085" t="s">
        <v>21810</v>
      </c>
      <c r="B1085" t="s">
        <v>22766</v>
      </c>
      <c r="C1085">
        <v>0.43411100000000002</v>
      </c>
      <c r="D1085">
        <v>0.40107944742243301</v>
      </c>
      <c r="E1085">
        <v>0.458209996982339</v>
      </c>
      <c r="F1085">
        <v>0.140708252036921</v>
      </c>
      <c r="G1085" t="s">
        <v>21702</v>
      </c>
    </row>
    <row r="1086" spans="1:7" x14ac:dyDescent="0.2">
      <c r="A1086" t="s">
        <v>21810</v>
      </c>
      <c r="B1086" t="s">
        <v>22767</v>
      </c>
      <c r="C1086">
        <v>0.412275</v>
      </c>
      <c r="D1086">
        <v>2.01831301922261E-2</v>
      </c>
      <c r="E1086">
        <v>0.63384391486265201</v>
      </c>
      <c r="F1086">
        <v>0.34597295494512198</v>
      </c>
      <c r="G1086" t="s">
        <v>21679</v>
      </c>
    </row>
    <row r="1087" spans="1:7" x14ac:dyDescent="0.2">
      <c r="A1087" t="s">
        <v>21814</v>
      </c>
      <c r="B1087" t="s">
        <v>22768</v>
      </c>
      <c r="C1087">
        <v>0.62717199999999995</v>
      </c>
      <c r="D1087">
        <v>0.88799882647822304</v>
      </c>
      <c r="E1087" s="2">
        <v>7.1750652133704902E-5</v>
      </c>
      <c r="F1087">
        <v>0.111929422869643</v>
      </c>
      <c r="G1087" t="s">
        <v>21692</v>
      </c>
    </row>
    <row r="1088" spans="1:7" x14ac:dyDescent="0.2">
      <c r="A1088" t="s">
        <v>21810</v>
      </c>
      <c r="B1088" t="s">
        <v>22769</v>
      </c>
      <c r="C1088">
        <v>0.28201700000000002</v>
      </c>
      <c r="D1088">
        <v>0.41643943450217502</v>
      </c>
      <c r="E1088">
        <v>0.35008882443257</v>
      </c>
      <c r="F1088">
        <v>0.233468195179723</v>
      </c>
      <c r="G1088" t="s">
        <v>21681</v>
      </c>
    </row>
    <row r="1089" spans="1:7" x14ac:dyDescent="0.2">
      <c r="A1089" t="s">
        <v>21810</v>
      </c>
      <c r="B1089" t="s">
        <v>22770</v>
      </c>
      <c r="C1089">
        <v>0.35101599999999999</v>
      </c>
      <c r="D1089">
        <v>0.74079244250974297</v>
      </c>
      <c r="E1089">
        <v>1.38455227112154E-2</v>
      </c>
      <c r="F1089">
        <v>0.24535918590605599</v>
      </c>
      <c r="G1089" t="s">
        <v>21677</v>
      </c>
    </row>
    <row r="1090" spans="1:7" x14ac:dyDescent="0.2">
      <c r="A1090" t="s">
        <v>21810</v>
      </c>
      <c r="B1090" t="s">
        <v>22771</v>
      </c>
      <c r="C1090">
        <v>0.385658</v>
      </c>
      <c r="D1090">
        <v>0.78232527265089802</v>
      </c>
      <c r="E1090">
        <v>0.10327284796374001</v>
      </c>
      <c r="F1090">
        <v>0.114404472356336</v>
      </c>
      <c r="G1090" t="s">
        <v>21692</v>
      </c>
    </row>
    <row r="1091" spans="1:7" x14ac:dyDescent="0.2">
      <c r="A1091" t="s">
        <v>21810</v>
      </c>
      <c r="B1091" t="s">
        <v>22772</v>
      </c>
      <c r="C1091">
        <v>0.512795</v>
      </c>
      <c r="D1091">
        <v>0.46927134624947597</v>
      </c>
      <c r="E1091">
        <v>0.32757729697052401</v>
      </c>
      <c r="F1091">
        <v>0.20315330687701699</v>
      </c>
      <c r="G1091" t="s">
        <v>21681</v>
      </c>
    </row>
    <row r="1092" spans="1:7" x14ac:dyDescent="0.2">
      <c r="A1092" t="s">
        <v>21810</v>
      </c>
      <c r="B1092" t="s">
        <v>22773</v>
      </c>
      <c r="C1092">
        <v>0.35045300000000001</v>
      </c>
      <c r="D1092">
        <v>0.51141807888646995</v>
      </c>
      <c r="E1092">
        <v>0.28968791820871798</v>
      </c>
      <c r="F1092">
        <v>0.19889400290481199</v>
      </c>
      <c r="G1092" t="s">
        <v>21681</v>
      </c>
    </row>
    <row r="1093" spans="1:7" x14ac:dyDescent="0.2">
      <c r="A1093" t="s">
        <v>21810</v>
      </c>
      <c r="B1093" t="s">
        <v>22774</v>
      </c>
      <c r="C1093">
        <v>0.31276999999999999</v>
      </c>
      <c r="D1093">
        <v>0.36096492630367399</v>
      </c>
      <c r="E1093">
        <v>0.43507689356396101</v>
      </c>
      <c r="F1093">
        <v>0.203958180132366</v>
      </c>
      <c r="G1093" t="s">
        <v>21681</v>
      </c>
    </row>
    <row r="1094" spans="1:7" x14ac:dyDescent="0.2">
      <c r="A1094" t="s">
        <v>21814</v>
      </c>
      <c r="B1094" t="s">
        <v>22775</v>
      </c>
      <c r="C1094">
        <v>0.194998</v>
      </c>
      <c r="D1094">
        <v>0.17329408506753899</v>
      </c>
      <c r="E1094">
        <v>0.39401429758253897</v>
      </c>
      <c r="F1094">
        <v>0.43269674560764698</v>
      </c>
      <c r="G1094" t="s">
        <v>21681</v>
      </c>
    </row>
    <row r="1095" spans="1:7" x14ac:dyDescent="0.2">
      <c r="A1095" t="s">
        <v>21810</v>
      </c>
      <c r="B1095" t="s">
        <v>22776</v>
      </c>
      <c r="C1095">
        <v>0.22617699999999999</v>
      </c>
      <c r="D1095">
        <v>0.64438912886809896</v>
      </c>
      <c r="E1095">
        <v>0.18757875469212201</v>
      </c>
      <c r="F1095">
        <v>0.168032116439779</v>
      </c>
      <c r="G1095" t="s">
        <v>21681</v>
      </c>
    </row>
    <row r="1096" spans="1:7" x14ac:dyDescent="0.2">
      <c r="A1096" t="s">
        <v>21810</v>
      </c>
      <c r="B1096" t="s">
        <v>22777</v>
      </c>
      <c r="C1096">
        <v>0.36157600000000001</v>
      </c>
      <c r="D1096">
        <v>0.98497687899639297</v>
      </c>
      <c r="E1096">
        <v>1.4779742018275499E-2</v>
      </c>
      <c r="F1096">
        <v>2.4614465561873601E-4</v>
      </c>
      <c r="G1096" t="s">
        <v>21692</v>
      </c>
    </row>
    <row r="1097" spans="1:7" x14ac:dyDescent="0.2">
      <c r="A1097" t="s">
        <v>21810</v>
      </c>
      <c r="B1097" t="s">
        <v>22778</v>
      </c>
      <c r="C1097">
        <v>0.41123799999999999</v>
      </c>
      <c r="D1097">
        <v>0.95445459806729904</v>
      </c>
      <c r="E1097">
        <v>4.3925901789231503E-2</v>
      </c>
      <c r="F1097">
        <v>1.61950014346923E-3</v>
      </c>
      <c r="G1097" t="s">
        <v>21692</v>
      </c>
    </row>
    <row r="1098" spans="1:7" x14ac:dyDescent="0.2">
      <c r="A1098" t="s">
        <v>21814</v>
      </c>
      <c r="B1098" t="s">
        <v>22779</v>
      </c>
      <c r="C1098">
        <v>0.30814200000000003</v>
      </c>
      <c r="D1098">
        <v>0.62938190834095997</v>
      </c>
      <c r="E1098">
        <v>1.90496589234833E-3</v>
      </c>
      <c r="F1098">
        <v>0.36871312576669202</v>
      </c>
      <c r="G1098" t="s">
        <v>21677</v>
      </c>
    </row>
    <row r="1099" spans="1:7" x14ac:dyDescent="0.2">
      <c r="A1099" t="s">
        <v>21814</v>
      </c>
      <c r="B1099" t="s">
        <v>22780</v>
      </c>
      <c r="C1099">
        <v>0.63282700000000003</v>
      </c>
      <c r="D1099">
        <v>0.55015351747001995</v>
      </c>
      <c r="E1099">
        <v>2.0771869721108598E-2</v>
      </c>
      <c r="F1099">
        <v>0.42907303259816698</v>
      </c>
      <c r="G1099" t="s">
        <v>21677</v>
      </c>
    </row>
    <row r="1100" spans="1:7" x14ac:dyDescent="0.2">
      <c r="A1100" t="s">
        <v>21810</v>
      </c>
      <c r="B1100" t="s">
        <v>22781</v>
      </c>
      <c r="C1100">
        <v>0.348854</v>
      </c>
      <c r="D1100">
        <v>0.43103991927855201</v>
      </c>
      <c r="E1100">
        <v>2.5512105350662499E-4</v>
      </c>
      <c r="F1100">
        <v>0.56870495966794099</v>
      </c>
      <c r="G1100" t="s">
        <v>21677</v>
      </c>
    </row>
    <row r="1101" spans="1:7" x14ac:dyDescent="0.2">
      <c r="A1101" t="s">
        <v>21814</v>
      </c>
      <c r="B1101" t="s">
        <v>22782</v>
      </c>
      <c r="C1101">
        <v>0.15007999999999999</v>
      </c>
      <c r="D1101">
        <v>0.75982809168443499</v>
      </c>
      <c r="E1101">
        <v>0.24017857142857099</v>
      </c>
      <c r="F1101">
        <v>0</v>
      </c>
      <c r="G1101" t="s">
        <v>21692</v>
      </c>
    </row>
    <row r="1102" spans="1:7" x14ac:dyDescent="0.2">
      <c r="A1102" t="s">
        <v>21814</v>
      </c>
      <c r="B1102" t="s">
        <v>22783</v>
      </c>
      <c r="C1102">
        <v>0.44339899999999999</v>
      </c>
      <c r="D1102">
        <v>0.97620202120437805</v>
      </c>
      <c r="E1102" s="2">
        <v>4.7361405866950497E-5</v>
      </c>
      <c r="F1102">
        <v>2.3750617389755001E-2</v>
      </c>
      <c r="G1102" t="s">
        <v>21692</v>
      </c>
    </row>
    <row r="1103" spans="1:7" x14ac:dyDescent="0.2">
      <c r="A1103" t="s">
        <v>21810</v>
      </c>
      <c r="B1103" t="s">
        <v>22784</v>
      </c>
      <c r="C1103">
        <v>0.44600099999999998</v>
      </c>
      <c r="D1103">
        <v>0.849453252346968</v>
      </c>
      <c r="E1103">
        <v>0.15033598579375401</v>
      </c>
      <c r="F1103">
        <v>2.1076185927834201E-4</v>
      </c>
      <c r="G1103" t="s">
        <v>21692</v>
      </c>
    </row>
    <row r="1104" spans="1:7" x14ac:dyDescent="0.2">
      <c r="A1104" t="s">
        <v>21810</v>
      </c>
      <c r="B1104" t="s">
        <v>22785</v>
      </c>
      <c r="C1104">
        <v>0.381189</v>
      </c>
      <c r="D1104">
        <v>0.93918502370215295</v>
      </c>
      <c r="E1104">
        <v>7.4215153113022696E-3</v>
      </c>
      <c r="F1104">
        <v>5.3393460986544697E-2</v>
      </c>
      <c r="G1104" t="s">
        <v>21692</v>
      </c>
    </row>
    <row r="1105" spans="1:7" x14ac:dyDescent="0.2">
      <c r="A1105" t="s">
        <v>21814</v>
      </c>
      <c r="B1105" t="s">
        <v>22786</v>
      </c>
      <c r="C1105">
        <v>0.392565</v>
      </c>
      <c r="D1105">
        <v>0.54117407308343801</v>
      </c>
      <c r="E1105">
        <v>0.28957752219377703</v>
      </c>
      <c r="F1105">
        <v>0.16924840472278499</v>
      </c>
      <c r="G1105" t="s">
        <v>21681</v>
      </c>
    </row>
    <row r="1106" spans="1:7" x14ac:dyDescent="0.2">
      <c r="A1106" t="s">
        <v>21810</v>
      </c>
      <c r="B1106" t="s">
        <v>22787</v>
      </c>
      <c r="C1106">
        <v>0.31434600000000001</v>
      </c>
      <c r="D1106">
        <v>0.68554713595846595</v>
      </c>
      <c r="E1106">
        <v>2.63499456013437E-2</v>
      </c>
      <c r="F1106">
        <v>0.28810291844018998</v>
      </c>
      <c r="G1106" t="s">
        <v>21677</v>
      </c>
    </row>
    <row r="1107" spans="1:7" x14ac:dyDescent="0.2">
      <c r="A1107" t="s">
        <v>21814</v>
      </c>
      <c r="B1107" t="s">
        <v>22788</v>
      </c>
      <c r="C1107">
        <v>0.34020400000000001</v>
      </c>
      <c r="D1107">
        <v>0.83287968395433298</v>
      </c>
      <c r="E1107">
        <v>2.02496149369202E-2</v>
      </c>
      <c r="F1107">
        <v>0.146870701108747</v>
      </c>
      <c r="G1107" t="s">
        <v>21692</v>
      </c>
    </row>
    <row r="1108" spans="1:7" x14ac:dyDescent="0.2">
      <c r="A1108" t="s">
        <v>21814</v>
      </c>
      <c r="B1108" t="s">
        <v>22789</v>
      </c>
      <c r="C1108">
        <v>0.67074900000000004</v>
      </c>
      <c r="D1108">
        <v>0.63061741426375595</v>
      </c>
      <c r="E1108">
        <v>3.63027004140148E-3</v>
      </c>
      <c r="F1108">
        <v>0.36575231569484301</v>
      </c>
      <c r="G1108" t="s">
        <v>21677</v>
      </c>
    </row>
    <row r="1109" spans="1:7" x14ac:dyDescent="0.2">
      <c r="A1109" t="s">
        <v>21810</v>
      </c>
      <c r="B1109" t="s">
        <v>22790</v>
      </c>
      <c r="C1109">
        <v>0.37144500000000003</v>
      </c>
      <c r="D1109">
        <v>0.70291429417545004</v>
      </c>
      <c r="E1109">
        <v>0.232847393288374</v>
      </c>
      <c r="F1109">
        <v>6.4235620347561598E-2</v>
      </c>
      <c r="G1109" t="s">
        <v>21702</v>
      </c>
    </row>
    <row r="1110" spans="1:7" x14ac:dyDescent="0.2">
      <c r="A1110" t="s">
        <v>21814</v>
      </c>
      <c r="B1110" t="s">
        <v>22791</v>
      </c>
      <c r="C1110">
        <v>0.32484299999999999</v>
      </c>
      <c r="D1110">
        <v>0.71725110284044902</v>
      </c>
      <c r="E1110">
        <v>1.3240242209313399E-2</v>
      </c>
      <c r="F1110">
        <v>0.26950865495023801</v>
      </c>
      <c r="G1110" t="s">
        <v>21677</v>
      </c>
    </row>
    <row r="1111" spans="1:7" x14ac:dyDescent="0.2">
      <c r="A1111" t="s">
        <v>21810</v>
      </c>
      <c r="B1111" t="s">
        <v>22792</v>
      </c>
      <c r="C1111">
        <v>0.32928499999999999</v>
      </c>
      <c r="D1111">
        <v>0.98973837253443098</v>
      </c>
      <c r="E1111">
        <v>4.7284267427912001E-3</v>
      </c>
      <c r="F1111">
        <v>5.5332007227781397E-3</v>
      </c>
      <c r="G1111" t="s">
        <v>21692</v>
      </c>
    </row>
    <row r="1112" spans="1:7" x14ac:dyDescent="0.2">
      <c r="A1112" t="s">
        <v>21810</v>
      </c>
      <c r="B1112" t="s">
        <v>22793</v>
      </c>
      <c r="C1112">
        <v>0.39574999999999999</v>
      </c>
      <c r="D1112">
        <v>0.97147441566645598</v>
      </c>
      <c r="E1112">
        <v>1.6929879974731499E-4</v>
      </c>
      <c r="F1112">
        <v>2.8353758686039201E-2</v>
      </c>
      <c r="G1112" t="s">
        <v>21692</v>
      </c>
    </row>
    <row r="1113" spans="1:7" x14ac:dyDescent="0.2">
      <c r="A1113" t="s">
        <v>21814</v>
      </c>
      <c r="B1113" t="s">
        <v>22794</v>
      </c>
      <c r="C1113">
        <v>0.28493000000000002</v>
      </c>
      <c r="D1113">
        <v>0.89729758186221198</v>
      </c>
      <c r="E1113">
        <v>3.7026638121643901E-3</v>
      </c>
      <c r="F1113">
        <v>9.8999754325623898E-2</v>
      </c>
      <c r="G1113" t="s">
        <v>21692</v>
      </c>
    </row>
    <row r="1114" spans="1:7" x14ac:dyDescent="0.2">
      <c r="A1114" t="s">
        <v>21814</v>
      </c>
      <c r="B1114" t="s">
        <v>22795</v>
      </c>
      <c r="C1114">
        <v>0.66927199999999998</v>
      </c>
      <c r="D1114">
        <v>0.68571970738354504</v>
      </c>
      <c r="E1114">
        <v>0.123720998338493</v>
      </c>
      <c r="F1114">
        <v>0.19056078843878099</v>
      </c>
      <c r="G1114" t="s">
        <v>21677</v>
      </c>
    </row>
    <row r="1115" spans="1:7" x14ac:dyDescent="0.2">
      <c r="A1115" t="s">
        <v>21810</v>
      </c>
      <c r="B1115" t="s">
        <v>22796</v>
      </c>
      <c r="C1115">
        <v>0.33523199999999997</v>
      </c>
      <c r="D1115">
        <v>0.43709132779686899</v>
      </c>
      <c r="E1115">
        <v>0.34703429266895802</v>
      </c>
      <c r="F1115">
        <v>0.215877362542955</v>
      </c>
      <c r="G1115" t="s">
        <v>21681</v>
      </c>
    </row>
    <row r="1116" spans="1:7" x14ac:dyDescent="0.2">
      <c r="A1116" t="s">
        <v>21810</v>
      </c>
      <c r="B1116" t="s">
        <v>22797</v>
      </c>
      <c r="C1116">
        <v>0.24512900000000001</v>
      </c>
      <c r="D1116">
        <v>0.79228895805881805</v>
      </c>
      <c r="E1116">
        <v>3.8347155987255698E-4</v>
      </c>
      <c r="F1116">
        <v>0.207327570381309</v>
      </c>
      <c r="G1116" t="s">
        <v>21692</v>
      </c>
    </row>
    <row r="1117" spans="1:7" x14ac:dyDescent="0.2">
      <c r="A1117" t="s">
        <v>21810</v>
      </c>
      <c r="B1117" t="s">
        <v>22798</v>
      </c>
      <c r="C1117">
        <v>0.25612699999999999</v>
      </c>
      <c r="D1117">
        <v>0.73119585205776805</v>
      </c>
      <c r="E1117">
        <v>3.2936785266684102E-2</v>
      </c>
      <c r="F1117">
        <v>0.23586345836245301</v>
      </c>
      <c r="G1117" t="s">
        <v>21677</v>
      </c>
    </row>
    <row r="1118" spans="1:7" x14ac:dyDescent="0.2">
      <c r="A1118" t="s">
        <v>21810</v>
      </c>
      <c r="B1118" t="s">
        <v>22799</v>
      </c>
      <c r="C1118">
        <v>0.324293</v>
      </c>
      <c r="D1118">
        <v>0.55831300706459897</v>
      </c>
      <c r="E1118">
        <v>0.161936890404665</v>
      </c>
      <c r="F1118">
        <v>0.27974701889957498</v>
      </c>
      <c r="G1118" t="s">
        <v>21677</v>
      </c>
    </row>
    <row r="1119" spans="1:7" x14ac:dyDescent="0.2">
      <c r="A1119" t="s">
        <v>21810</v>
      </c>
      <c r="B1119" t="s">
        <v>22800</v>
      </c>
      <c r="C1119">
        <v>0.40867399999999998</v>
      </c>
      <c r="D1119">
        <v>0.42374606654692998</v>
      </c>
      <c r="E1119">
        <v>0.17868276425708501</v>
      </c>
      <c r="F1119">
        <v>0.39757116919598501</v>
      </c>
      <c r="G1119" t="s">
        <v>21681</v>
      </c>
    </row>
    <row r="1120" spans="1:7" x14ac:dyDescent="0.2">
      <c r="A1120" t="s">
        <v>21810</v>
      </c>
      <c r="B1120" t="s">
        <v>22801</v>
      </c>
      <c r="C1120">
        <v>0.55607099999999998</v>
      </c>
      <c r="D1120">
        <v>0.82145625288857005</v>
      </c>
      <c r="E1120">
        <v>3.1290968239667199E-4</v>
      </c>
      <c r="F1120">
        <v>0.17823083742903301</v>
      </c>
      <c r="G1120" t="s">
        <v>21692</v>
      </c>
    </row>
    <row r="1121" spans="1:7" x14ac:dyDescent="0.2">
      <c r="A1121" t="s">
        <v>21810</v>
      </c>
      <c r="B1121" t="s">
        <v>22802</v>
      </c>
      <c r="C1121">
        <v>0.416217</v>
      </c>
      <c r="D1121">
        <v>0.27841246272977799</v>
      </c>
      <c r="E1121">
        <v>0.478373060206575</v>
      </c>
      <c r="F1121">
        <v>0.243216879656525</v>
      </c>
      <c r="G1121" t="s">
        <v>21681</v>
      </c>
    </row>
    <row r="1122" spans="1:7" x14ac:dyDescent="0.2">
      <c r="A1122" t="s">
        <v>21814</v>
      </c>
      <c r="B1122" t="s">
        <v>22803</v>
      </c>
      <c r="C1122">
        <v>0.66735599999999995</v>
      </c>
      <c r="D1122">
        <v>0.72291101001564395</v>
      </c>
      <c r="E1122">
        <v>7.1416155695011403E-3</v>
      </c>
      <c r="F1122">
        <v>0.26994887286545699</v>
      </c>
      <c r="G1122" t="s">
        <v>21677</v>
      </c>
    </row>
    <row r="1123" spans="1:7" x14ac:dyDescent="0.2">
      <c r="A1123" t="s">
        <v>21810</v>
      </c>
      <c r="B1123" t="s">
        <v>22804</v>
      </c>
      <c r="C1123">
        <v>0.358371</v>
      </c>
      <c r="D1123">
        <v>0.77655837107355197</v>
      </c>
      <c r="E1123">
        <v>4.0751065236863497E-2</v>
      </c>
      <c r="F1123">
        <v>0.182690563689584</v>
      </c>
      <c r="G1123" t="s">
        <v>21692</v>
      </c>
    </row>
    <row r="1124" spans="1:7" x14ac:dyDescent="0.2">
      <c r="A1124" t="s">
        <v>21814</v>
      </c>
      <c r="B1124" t="s">
        <v>22805</v>
      </c>
      <c r="C1124">
        <v>0.17316200000000001</v>
      </c>
      <c r="D1124">
        <v>0.32476524872662599</v>
      </c>
      <c r="E1124">
        <v>0.62651159030272197</v>
      </c>
      <c r="F1124">
        <v>4.8717386031577402E-2</v>
      </c>
      <c r="G1124" t="s">
        <v>21702</v>
      </c>
    </row>
    <row r="1125" spans="1:7" x14ac:dyDescent="0.2">
      <c r="A1125" t="s">
        <v>21810</v>
      </c>
      <c r="B1125" t="s">
        <v>22806</v>
      </c>
      <c r="C1125">
        <v>0.21176500000000001</v>
      </c>
      <c r="D1125">
        <v>0.37264892687648998</v>
      </c>
      <c r="E1125">
        <v>0.52918093169314995</v>
      </c>
      <c r="F1125">
        <v>9.8165419214695501E-2</v>
      </c>
      <c r="G1125" t="s">
        <v>21702</v>
      </c>
    </row>
    <row r="1126" spans="1:7" x14ac:dyDescent="0.2">
      <c r="A1126" t="s">
        <v>21810</v>
      </c>
      <c r="B1126" t="s">
        <v>22807</v>
      </c>
      <c r="C1126">
        <v>0.40659600000000001</v>
      </c>
      <c r="D1126">
        <v>0.66098289210911998</v>
      </c>
      <c r="E1126">
        <v>3.88985627010595E-2</v>
      </c>
      <c r="F1126">
        <v>0.30011608574604798</v>
      </c>
      <c r="G1126" t="s">
        <v>21677</v>
      </c>
    </row>
    <row r="1127" spans="1:7" x14ac:dyDescent="0.2">
      <c r="A1127" t="s">
        <v>21810</v>
      </c>
      <c r="B1127" t="s">
        <v>22808</v>
      </c>
      <c r="C1127">
        <v>0.38581799999999999</v>
      </c>
      <c r="D1127">
        <v>0.90951951438242895</v>
      </c>
      <c r="E1127">
        <v>5.7073542447475204E-3</v>
      </c>
      <c r="F1127">
        <v>8.4773131372823496E-2</v>
      </c>
      <c r="G1127" t="s">
        <v>21692</v>
      </c>
    </row>
    <row r="1128" spans="1:7" x14ac:dyDescent="0.2">
      <c r="A1128" t="s">
        <v>21810</v>
      </c>
      <c r="B1128" t="s">
        <v>22809</v>
      </c>
      <c r="C1128">
        <v>0.50272300000000003</v>
      </c>
      <c r="D1128">
        <v>0.31391243289047799</v>
      </c>
      <c r="E1128">
        <v>0.20429540721232201</v>
      </c>
      <c r="F1128">
        <v>0.48179215989719998</v>
      </c>
      <c r="G1128" t="s">
        <v>21681</v>
      </c>
    </row>
    <row r="1129" spans="1:7" x14ac:dyDescent="0.2">
      <c r="A1129" t="s">
        <v>21810</v>
      </c>
      <c r="B1129" t="s">
        <v>22810</v>
      </c>
      <c r="C1129">
        <v>0.31031199999999998</v>
      </c>
      <c r="D1129">
        <v>0.86257057413184202</v>
      </c>
      <c r="E1129">
        <v>2.0463275670937601E-3</v>
      </c>
      <c r="F1129">
        <v>0.13538309830106501</v>
      </c>
      <c r="G1129" t="s">
        <v>21692</v>
      </c>
    </row>
    <row r="1130" spans="1:7" x14ac:dyDescent="0.2">
      <c r="A1130" t="s">
        <v>21814</v>
      </c>
      <c r="B1130" t="s">
        <v>22811</v>
      </c>
      <c r="C1130">
        <v>0.220113</v>
      </c>
      <c r="D1130">
        <v>2.15525661819157E-2</v>
      </c>
      <c r="E1130">
        <v>0.67473070650075195</v>
      </c>
      <c r="F1130">
        <v>0.30371672731733201</v>
      </c>
      <c r="G1130" t="s">
        <v>21679</v>
      </c>
    </row>
    <row r="1131" spans="1:7" x14ac:dyDescent="0.2">
      <c r="A1131" t="s">
        <v>21810</v>
      </c>
      <c r="B1131" t="s">
        <v>22812</v>
      </c>
      <c r="C1131">
        <v>0.28222000000000003</v>
      </c>
      <c r="D1131">
        <v>0.93496917298561399</v>
      </c>
      <c r="E1131">
        <v>6.5030827014385895E-2</v>
      </c>
      <c r="F1131">
        <v>0</v>
      </c>
      <c r="G1131" t="s">
        <v>21692</v>
      </c>
    </row>
    <row r="1132" spans="1:7" x14ac:dyDescent="0.2">
      <c r="A1132" t="s">
        <v>21810</v>
      </c>
      <c r="B1132" t="s">
        <v>22813</v>
      </c>
      <c r="C1132">
        <v>0.31428499999999998</v>
      </c>
      <c r="D1132">
        <v>0.75327489380657697</v>
      </c>
      <c r="E1132">
        <v>9.0363841736003994E-3</v>
      </c>
      <c r="F1132">
        <v>0.237688722019823</v>
      </c>
      <c r="G1132" t="s">
        <v>21692</v>
      </c>
    </row>
    <row r="1133" spans="1:7" x14ac:dyDescent="0.2">
      <c r="A1133" t="s">
        <v>21810</v>
      </c>
      <c r="B1133" t="s">
        <v>22814</v>
      </c>
      <c r="C1133">
        <v>0.47115099999999999</v>
      </c>
      <c r="D1133">
        <v>0.41257261472436701</v>
      </c>
      <c r="E1133">
        <v>0.37534251227313498</v>
      </c>
      <c r="F1133">
        <v>0.212082750540697</v>
      </c>
      <c r="G1133" t="s">
        <v>21681</v>
      </c>
    </row>
    <row r="1134" spans="1:7" x14ac:dyDescent="0.2">
      <c r="A1134" t="s">
        <v>21814</v>
      </c>
      <c r="B1134" t="s">
        <v>22815</v>
      </c>
      <c r="C1134">
        <v>0.59093600000000002</v>
      </c>
      <c r="D1134">
        <v>0.46295030257083702</v>
      </c>
      <c r="E1134">
        <v>0.34552980356586799</v>
      </c>
      <c r="F1134">
        <v>0.19151989386329499</v>
      </c>
      <c r="G1134" t="s">
        <v>21681</v>
      </c>
    </row>
    <row r="1135" spans="1:7" x14ac:dyDescent="0.2">
      <c r="A1135" t="s">
        <v>21810</v>
      </c>
      <c r="B1135" t="s">
        <v>22816</v>
      </c>
      <c r="C1135">
        <v>0.35890899999999998</v>
      </c>
      <c r="D1135">
        <v>0</v>
      </c>
      <c r="E1135">
        <v>0.81846094692526505</v>
      </c>
      <c r="F1135">
        <v>0.181539053074735</v>
      </c>
      <c r="G1135" t="s">
        <v>21849</v>
      </c>
    </row>
    <row r="1136" spans="1:7" x14ac:dyDescent="0.2">
      <c r="A1136" t="s">
        <v>21810</v>
      </c>
      <c r="B1136" t="s">
        <v>22817</v>
      </c>
      <c r="C1136">
        <v>0.26153500000000002</v>
      </c>
      <c r="D1136">
        <v>0.71215324908711997</v>
      </c>
      <c r="E1136">
        <v>0.148611084558472</v>
      </c>
      <c r="F1136">
        <v>0.139239489934426</v>
      </c>
      <c r="G1136" t="s">
        <v>21692</v>
      </c>
    </row>
    <row r="1137" spans="1:7" x14ac:dyDescent="0.2">
      <c r="A1137" t="s">
        <v>21814</v>
      </c>
      <c r="B1137" t="s">
        <v>22818</v>
      </c>
      <c r="C1137">
        <v>0.28004000000000001</v>
      </c>
      <c r="D1137">
        <v>0.91863305242108295</v>
      </c>
      <c r="E1137">
        <v>2.3778745893443799E-2</v>
      </c>
      <c r="F1137">
        <v>5.7591772603913703E-2</v>
      </c>
      <c r="G1137" t="s">
        <v>21692</v>
      </c>
    </row>
    <row r="1138" spans="1:7" x14ac:dyDescent="0.2">
      <c r="A1138" t="s">
        <v>21810</v>
      </c>
      <c r="B1138" t="s">
        <v>22819</v>
      </c>
      <c r="C1138">
        <v>0.39805400000000002</v>
      </c>
      <c r="D1138">
        <v>0.99976887557969496</v>
      </c>
      <c r="E1138">
        <v>0</v>
      </c>
      <c r="F1138">
        <v>2.3112442030478301E-4</v>
      </c>
      <c r="G1138" t="s">
        <v>21692</v>
      </c>
    </row>
    <row r="1139" spans="1:7" x14ac:dyDescent="0.2">
      <c r="A1139" t="s">
        <v>21810</v>
      </c>
      <c r="B1139" t="s">
        <v>22820</v>
      </c>
      <c r="C1139">
        <v>0.63407500000000006</v>
      </c>
      <c r="D1139">
        <v>0.45242439774474602</v>
      </c>
      <c r="E1139">
        <v>0.358090131293617</v>
      </c>
      <c r="F1139">
        <v>0.18948547096163701</v>
      </c>
      <c r="G1139" t="s">
        <v>21681</v>
      </c>
    </row>
    <row r="1140" spans="1:7" x14ac:dyDescent="0.2">
      <c r="A1140" t="s">
        <v>21814</v>
      </c>
      <c r="B1140" t="s">
        <v>22821</v>
      </c>
      <c r="C1140">
        <v>0.85751299999999997</v>
      </c>
      <c r="D1140">
        <v>0.92625534540001098</v>
      </c>
      <c r="E1140" s="2">
        <v>6.4138969321747897E-5</v>
      </c>
      <c r="F1140">
        <v>7.3679349467588306E-2</v>
      </c>
      <c r="G1140" t="s">
        <v>21692</v>
      </c>
    </row>
    <row r="1141" spans="1:7" x14ac:dyDescent="0.2">
      <c r="A1141" t="s">
        <v>21810</v>
      </c>
      <c r="B1141" t="s">
        <v>22822</v>
      </c>
      <c r="C1141">
        <v>0.58057000000000003</v>
      </c>
      <c r="D1141">
        <v>0.55720240453347603</v>
      </c>
      <c r="E1141">
        <v>0.35791205194894699</v>
      </c>
      <c r="F1141">
        <v>8.48855435175776E-2</v>
      </c>
      <c r="G1141" t="s">
        <v>21702</v>
      </c>
    </row>
    <row r="1142" spans="1:7" x14ac:dyDescent="0.2">
      <c r="A1142" t="s">
        <v>21814</v>
      </c>
      <c r="B1142" t="s">
        <v>22823</v>
      </c>
      <c r="C1142">
        <v>0.44484499999999999</v>
      </c>
      <c r="D1142">
        <v>0.54852813901471298</v>
      </c>
      <c r="E1142">
        <v>0.19808023019253901</v>
      </c>
      <c r="F1142">
        <v>0.25339163079274801</v>
      </c>
      <c r="G1142" t="s">
        <v>21681</v>
      </c>
    </row>
    <row r="1143" spans="1:7" x14ac:dyDescent="0.2">
      <c r="A1143" t="s">
        <v>21814</v>
      </c>
      <c r="B1143" t="s">
        <v>22824</v>
      </c>
      <c r="C1143">
        <v>0.55746899999999999</v>
      </c>
      <c r="D1143">
        <v>0.24283502759794701</v>
      </c>
      <c r="E1143">
        <v>0.53977351206972901</v>
      </c>
      <c r="F1143">
        <v>0.21739146033232301</v>
      </c>
      <c r="G1143" t="s">
        <v>21681</v>
      </c>
    </row>
    <row r="1144" spans="1:7" x14ac:dyDescent="0.2">
      <c r="A1144" t="s">
        <v>21810</v>
      </c>
      <c r="B1144" t="s">
        <v>22825</v>
      </c>
      <c r="C1144">
        <v>0.262965</v>
      </c>
      <c r="D1144">
        <v>0.74102637233091895</v>
      </c>
      <c r="E1144">
        <v>2.7532181088738002E-3</v>
      </c>
      <c r="F1144">
        <v>0.25622040956020797</v>
      </c>
      <c r="G1144" t="s">
        <v>21677</v>
      </c>
    </row>
    <row r="1145" spans="1:7" x14ac:dyDescent="0.2">
      <c r="A1145" t="s">
        <v>21814</v>
      </c>
      <c r="B1145" t="s">
        <v>22826</v>
      </c>
      <c r="C1145">
        <v>0.34549400000000002</v>
      </c>
      <c r="D1145">
        <v>0.84826364567836199</v>
      </c>
      <c r="E1145">
        <v>3.31698958592624E-3</v>
      </c>
      <c r="F1145">
        <v>0.14841936473571199</v>
      </c>
      <c r="G1145" t="s">
        <v>21692</v>
      </c>
    </row>
    <row r="1146" spans="1:7" x14ac:dyDescent="0.2">
      <c r="A1146" t="s">
        <v>21814</v>
      </c>
      <c r="B1146" t="s">
        <v>22827</v>
      </c>
      <c r="C1146">
        <v>0.62922599999999995</v>
      </c>
      <c r="D1146">
        <v>0.672453140842877</v>
      </c>
      <c r="E1146">
        <v>2.3934166738183099E-3</v>
      </c>
      <c r="F1146">
        <v>0.32515503173740401</v>
      </c>
      <c r="G1146" t="s">
        <v>21677</v>
      </c>
    </row>
    <row r="1147" spans="1:7" x14ac:dyDescent="0.2">
      <c r="A1147" t="s">
        <v>21810</v>
      </c>
      <c r="B1147" t="s">
        <v>22828</v>
      </c>
      <c r="C1147">
        <v>0.46562900000000002</v>
      </c>
      <c r="D1147">
        <v>0.99990979943259595</v>
      </c>
      <c r="E1147">
        <v>0</v>
      </c>
      <c r="F1147" s="2">
        <v>9.0200567404521599E-5</v>
      </c>
      <c r="G1147" t="s">
        <v>21692</v>
      </c>
    </row>
    <row r="1148" spans="1:7" x14ac:dyDescent="0.2">
      <c r="A1148" t="s">
        <v>21810</v>
      </c>
      <c r="B1148" t="s">
        <v>22829</v>
      </c>
      <c r="C1148">
        <v>0.50451299999999999</v>
      </c>
      <c r="D1148">
        <v>0.82534047685589895</v>
      </c>
      <c r="E1148">
        <v>7.6390499352841298E-2</v>
      </c>
      <c r="F1148">
        <v>9.8267041681780201E-2</v>
      </c>
      <c r="G1148" t="s">
        <v>21692</v>
      </c>
    </row>
    <row r="1149" spans="1:7" x14ac:dyDescent="0.2">
      <c r="A1149" t="s">
        <v>21810</v>
      </c>
      <c r="B1149" t="s">
        <v>22830</v>
      </c>
      <c r="C1149">
        <v>0.461592</v>
      </c>
      <c r="D1149">
        <v>0.48598979185081198</v>
      </c>
      <c r="E1149">
        <v>0.36791365534931297</v>
      </c>
      <c r="F1149">
        <v>0.14609655279987499</v>
      </c>
      <c r="G1149" t="s">
        <v>21702</v>
      </c>
    </row>
    <row r="1150" spans="1:7" x14ac:dyDescent="0.2">
      <c r="A1150" t="s">
        <v>21810</v>
      </c>
      <c r="B1150" t="s">
        <v>22831</v>
      </c>
      <c r="C1150">
        <v>0.34839199999999998</v>
      </c>
      <c r="D1150">
        <v>0</v>
      </c>
      <c r="E1150">
        <v>0.76138085834347502</v>
      </c>
      <c r="F1150">
        <v>0.23861914165652501</v>
      </c>
      <c r="G1150" t="s">
        <v>21849</v>
      </c>
    </row>
    <row r="1151" spans="1:7" x14ac:dyDescent="0.2">
      <c r="A1151" t="s">
        <v>21810</v>
      </c>
      <c r="B1151" t="s">
        <v>22832</v>
      </c>
      <c r="C1151">
        <v>0.38028899999999999</v>
      </c>
      <c r="D1151">
        <v>0</v>
      </c>
      <c r="E1151">
        <v>0.94992229593808897</v>
      </c>
      <c r="F1151">
        <v>5.0075074482827497E-2</v>
      </c>
      <c r="G1151" t="s">
        <v>21849</v>
      </c>
    </row>
    <row r="1152" spans="1:7" x14ac:dyDescent="0.2">
      <c r="A1152" t="s">
        <v>21814</v>
      </c>
      <c r="B1152" t="s">
        <v>22833</v>
      </c>
      <c r="C1152">
        <v>0.48505300000000001</v>
      </c>
      <c r="D1152">
        <v>0.91651015456042995</v>
      </c>
      <c r="E1152">
        <v>7.1311794793558602E-3</v>
      </c>
      <c r="F1152">
        <v>7.6358665960214706E-2</v>
      </c>
      <c r="G1152" t="s">
        <v>21692</v>
      </c>
    </row>
    <row r="1153" spans="1:7" x14ac:dyDescent="0.2">
      <c r="A1153" t="s">
        <v>21814</v>
      </c>
      <c r="B1153" t="s">
        <v>22834</v>
      </c>
      <c r="C1153">
        <v>0.37923299999999999</v>
      </c>
      <c r="D1153">
        <v>0.23757953553620101</v>
      </c>
      <c r="E1153">
        <v>0.76223060756843397</v>
      </c>
      <c r="F1153">
        <v>1.9249379668963401E-4</v>
      </c>
      <c r="G1153" t="s">
        <v>21849</v>
      </c>
    </row>
    <row r="1154" spans="1:7" x14ac:dyDescent="0.2">
      <c r="A1154" t="s">
        <v>21810</v>
      </c>
      <c r="B1154" t="s">
        <v>22835</v>
      </c>
      <c r="C1154">
        <v>0.36362699999999998</v>
      </c>
      <c r="D1154">
        <v>0.51453824935992098</v>
      </c>
      <c r="E1154">
        <v>0</v>
      </c>
      <c r="F1154">
        <v>0.48546175064007902</v>
      </c>
      <c r="G1154" t="s">
        <v>21677</v>
      </c>
    </row>
    <row r="1155" spans="1:7" x14ac:dyDescent="0.2">
      <c r="A1155" t="s">
        <v>21814</v>
      </c>
      <c r="B1155" t="s">
        <v>22836</v>
      </c>
      <c r="C1155">
        <v>0.62291799999999997</v>
      </c>
      <c r="D1155">
        <v>0.66933368436937102</v>
      </c>
      <c r="E1155" s="2">
        <v>3.2106954687454898E-5</v>
      </c>
      <c r="F1155">
        <v>0.33063581402367598</v>
      </c>
      <c r="G1155" t="s">
        <v>21677</v>
      </c>
    </row>
    <row r="1156" spans="1:7" x14ac:dyDescent="0.2">
      <c r="A1156" t="s">
        <v>21810</v>
      </c>
      <c r="B1156" t="s">
        <v>22837</v>
      </c>
      <c r="C1156">
        <v>0.27948299999999998</v>
      </c>
      <c r="D1156">
        <v>0.939202026599113</v>
      </c>
      <c r="E1156">
        <v>2.5865616155544301E-2</v>
      </c>
      <c r="F1156">
        <v>3.4935935280500097E-2</v>
      </c>
      <c r="G1156" t="s">
        <v>21692</v>
      </c>
    </row>
    <row r="1157" spans="1:7" x14ac:dyDescent="0.2">
      <c r="A1157" t="s">
        <v>21814</v>
      </c>
      <c r="B1157" t="s">
        <v>22838</v>
      </c>
      <c r="C1157">
        <v>0.28584799999999999</v>
      </c>
      <c r="D1157">
        <v>0.37717598164059202</v>
      </c>
      <c r="E1157">
        <v>0.38979457613836699</v>
      </c>
      <c r="F1157">
        <v>0.23302944222104099</v>
      </c>
      <c r="G1157" t="s">
        <v>21681</v>
      </c>
    </row>
    <row r="1158" spans="1:7" x14ac:dyDescent="0.2">
      <c r="A1158" t="s">
        <v>21810</v>
      </c>
      <c r="B1158" t="s">
        <v>22839</v>
      </c>
      <c r="C1158">
        <v>0.203982</v>
      </c>
      <c r="D1158">
        <v>0.50109813611004905</v>
      </c>
      <c r="E1158">
        <v>0.43773960447490501</v>
      </c>
      <c r="F1158">
        <v>6.1167161808394897E-2</v>
      </c>
      <c r="G1158" t="s">
        <v>21702</v>
      </c>
    </row>
    <row r="1159" spans="1:7" x14ac:dyDescent="0.2">
      <c r="A1159" t="s">
        <v>21810</v>
      </c>
      <c r="B1159" t="s">
        <v>22840</v>
      </c>
      <c r="C1159">
        <v>0.40462300000000001</v>
      </c>
      <c r="D1159">
        <v>0.82618635124548001</v>
      </c>
      <c r="E1159">
        <v>7.5008093954125202E-3</v>
      </c>
      <c r="F1159">
        <v>0.16631283935910701</v>
      </c>
      <c r="G1159" t="s">
        <v>21692</v>
      </c>
    </row>
    <row r="1160" spans="1:7" x14ac:dyDescent="0.2">
      <c r="A1160" t="s">
        <v>21810</v>
      </c>
      <c r="B1160" t="s">
        <v>22841</v>
      </c>
      <c r="C1160">
        <v>0.37044300000000002</v>
      </c>
      <c r="D1160">
        <v>0.43473624822172402</v>
      </c>
      <c r="E1160">
        <v>0.404623653301588</v>
      </c>
      <c r="F1160">
        <v>0.160640098476689</v>
      </c>
      <c r="G1160" t="s">
        <v>21702</v>
      </c>
    </row>
    <row r="1161" spans="1:7" x14ac:dyDescent="0.2">
      <c r="A1161" t="s">
        <v>21810</v>
      </c>
      <c r="B1161" t="s">
        <v>22842</v>
      </c>
      <c r="C1161">
        <v>0.28110099999999999</v>
      </c>
      <c r="D1161">
        <v>0.59757524875400703</v>
      </c>
      <c r="E1161">
        <v>6.7438394029192397E-2</v>
      </c>
      <c r="F1161">
        <v>0.33498635721680098</v>
      </c>
      <c r="G1161" t="s">
        <v>21677</v>
      </c>
    </row>
    <row r="1162" spans="1:7" x14ac:dyDescent="0.2">
      <c r="A1162" t="s">
        <v>21814</v>
      </c>
      <c r="B1162" t="s">
        <v>22843</v>
      </c>
      <c r="C1162">
        <v>0.30859799999999998</v>
      </c>
      <c r="D1162">
        <v>0.42990881340773401</v>
      </c>
      <c r="E1162">
        <v>0.405754411888606</v>
      </c>
      <c r="F1162">
        <v>0.16433677470366001</v>
      </c>
      <c r="G1162" t="s">
        <v>21702</v>
      </c>
    </row>
    <row r="1163" spans="1:7" x14ac:dyDescent="0.2">
      <c r="A1163" t="s">
        <v>21810</v>
      </c>
      <c r="B1163" t="s">
        <v>22844</v>
      </c>
      <c r="C1163">
        <v>0.47309600000000002</v>
      </c>
      <c r="D1163">
        <v>0.53064705683413105</v>
      </c>
      <c r="E1163">
        <v>0.28204635000084499</v>
      </c>
      <c r="F1163">
        <v>0.18730659316502399</v>
      </c>
      <c r="G1163" t="s">
        <v>21681</v>
      </c>
    </row>
    <row r="1164" spans="1:7" x14ac:dyDescent="0.2">
      <c r="A1164" t="s">
        <v>21810</v>
      </c>
      <c r="B1164" t="s">
        <v>22845</v>
      </c>
      <c r="C1164">
        <v>0.22631499999999999</v>
      </c>
      <c r="D1164">
        <v>0.43239732231624101</v>
      </c>
      <c r="E1164">
        <v>0.274966308022005</v>
      </c>
      <c r="F1164">
        <v>0.29263195104168999</v>
      </c>
      <c r="G1164" t="s">
        <v>21681</v>
      </c>
    </row>
    <row r="1165" spans="1:7" x14ac:dyDescent="0.2">
      <c r="A1165" t="s">
        <v>21810</v>
      </c>
      <c r="B1165" t="s">
        <v>22846</v>
      </c>
      <c r="C1165">
        <v>0.34839500000000001</v>
      </c>
      <c r="D1165">
        <v>0.43941503178863101</v>
      </c>
      <c r="E1165">
        <v>0.26887010433559599</v>
      </c>
      <c r="F1165">
        <v>0.29171199357051603</v>
      </c>
      <c r="G1165" t="s">
        <v>21681</v>
      </c>
    </row>
    <row r="1166" spans="1:7" x14ac:dyDescent="0.2">
      <c r="A1166" t="s">
        <v>21810</v>
      </c>
      <c r="B1166" t="s">
        <v>22847</v>
      </c>
      <c r="C1166">
        <v>0.39400499999999999</v>
      </c>
      <c r="D1166">
        <v>0.189705714394487</v>
      </c>
      <c r="E1166">
        <v>0.75080265478864505</v>
      </c>
      <c r="F1166">
        <v>5.9491630816867799E-2</v>
      </c>
      <c r="G1166" t="s">
        <v>21849</v>
      </c>
    </row>
    <row r="1167" spans="1:7" x14ac:dyDescent="0.2">
      <c r="A1167" t="s">
        <v>21810</v>
      </c>
      <c r="B1167" t="s">
        <v>22848</v>
      </c>
      <c r="C1167">
        <v>0.26642300000000002</v>
      </c>
      <c r="D1167">
        <v>0.69539791984926203</v>
      </c>
      <c r="E1167">
        <v>0.174669604350976</v>
      </c>
      <c r="F1167">
        <v>0.129932475799762</v>
      </c>
      <c r="G1167" t="s">
        <v>21692</v>
      </c>
    </row>
    <row r="1168" spans="1:7" x14ac:dyDescent="0.2">
      <c r="A1168" t="s">
        <v>21814</v>
      </c>
      <c r="B1168" t="s">
        <v>22849</v>
      </c>
      <c r="C1168">
        <v>0.22994400000000001</v>
      </c>
      <c r="D1168">
        <v>0.767517308562085</v>
      </c>
      <c r="E1168">
        <v>4.0879518491458797E-4</v>
      </c>
      <c r="F1168">
        <v>0.23207389625300101</v>
      </c>
      <c r="G1168" t="s">
        <v>21692</v>
      </c>
    </row>
    <row r="1169" spans="1:7" x14ac:dyDescent="0.2">
      <c r="A1169" t="s">
        <v>21814</v>
      </c>
      <c r="B1169" t="s">
        <v>22850</v>
      </c>
      <c r="C1169">
        <v>0.57883099999999998</v>
      </c>
      <c r="D1169">
        <v>0.75928207024157301</v>
      </c>
      <c r="E1169">
        <v>8.99917247003011E-3</v>
      </c>
      <c r="F1169">
        <v>0.23172048490837599</v>
      </c>
      <c r="G1169" t="s">
        <v>21692</v>
      </c>
    </row>
    <row r="1170" spans="1:7" x14ac:dyDescent="0.2">
      <c r="A1170" t="s">
        <v>21810</v>
      </c>
      <c r="B1170" t="s">
        <v>22851</v>
      </c>
      <c r="C1170">
        <v>0.59218899999999997</v>
      </c>
      <c r="D1170">
        <v>0.965131064575668</v>
      </c>
      <c r="E1170">
        <v>4.4445270006703902E-3</v>
      </c>
      <c r="F1170">
        <v>3.0424408423662001E-2</v>
      </c>
      <c r="G1170" t="s">
        <v>21692</v>
      </c>
    </row>
    <row r="1171" spans="1:7" x14ac:dyDescent="0.2">
      <c r="A1171" t="s">
        <v>21810</v>
      </c>
      <c r="B1171" t="s">
        <v>22852</v>
      </c>
      <c r="C1171">
        <v>0.468171</v>
      </c>
      <c r="D1171">
        <v>0.26951477131219098</v>
      </c>
      <c r="E1171">
        <v>0.41016637083458801</v>
      </c>
      <c r="F1171">
        <v>0.32031885785322001</v>
      </c>
      <c r="G1171" t="s">
        <v>21681</v>
      </c>
    </row>
    <row r="1172" spans="1:7" x14ac:dyDescent="0.2">
      <c r="A1172" t="s">
        <v>21810</v>
      </c>
      <c r="B1172" t="s">
        <v>22853</v>
      </c>
      <c r="C1172">
        <v>0.38580900000000001</v>
      </c>
      <c r="D1172">
        <v>0</v>
      </c>
      <c r="E1172">
        <v>0.73568009040742999</v>
      </c>
      <c r="F1172">
        <v>0.26431990959257001</v>
      </c>
      <c r="G1172" t="s">
        <v>21679</v>
      </c>
    </row>
    <row r="1173" spans="1:7" x14ac:dyDescent="0.2">
      <c r="A1173" t="s">
        <v>21814</v>
      </c>
      <c r="B1173" t="s">
        <v>22854</v>
      </c>
      <c r="C1173">
        <v>0.30491600000000002</v>
      </c>
      <c r="D1173">
        <v>0.39112083327867297</v>
      </c>
      <c r="E1173">
        <v>1.47581629038817E-4</v>
      </c>
      <c r="F1173">
        <v>0.60873158509228797</v>
      </c>
      <c r="G1173" t="s">
        <v>21677</v>
      </c>
    </row>
    <row r="1174" spans="1:7" x14ac:dyDescent="0.2">
      <c r="A1174" t="s">
        <v>21814</v>
      </c>
      <c r="B1174" t="s">
        <v>22855</v>
      </c>
      <c r="C1174">
        <v>0.58787</v>
      </c>
      <c r="D1174">
        <v>0.67344140711381795</v>
      </c>
      <c r="E1174">
        <v>6.62051133754061E-3</v>
      </c>
      <c r="F1174">
        <v>0.31993808154864201</v>
      </c>
      <c r="G1174" t="s">
        <v>21677</v>
      </c>
    </row>
    <row r="1175" spans="1:7" x14ac:dyDescent="0.2">
      <c r="A1175" t="s">
        <v>21810</v>
      </c>
      <c r="B1175" t="s">
        <v>22856</v>
      </c>
      <c r="C1175">
        <v>0.428952</v>
      </c>
      <c r="D1175">
        <v>0.65021727372759697</v>
      </c>
      <c r="E1175">
        <v>9.0219884742348794E-2</v>
      </c>
      <c r="F1175">
        <v>0.25956051026688298</v>
      </c>
      <c r="G1175" t="s">
        <v>21677</v>
      </c>
    </row>
    <row r="1176" spans="1:7" x14ac:dyDescent="0.2">
      <c r="A1176" t="s">
        <v>21810</v>
      </c>
      <c r="B1176" t="s">
        <v>22857</v>
      </c>
      <c r="C1176">
        <v>0.253664</v>
      </c>
      <c r="D1176">
        <v>0.96134650561372503</v>
      </c>
      <c r="E1176">
        <v>6.78850763214331E-3</v>
      </c>
      <c r="F1176">
        <v>3.1864986754131401E-2</v>
      </c>
      <c r="G1176" t="s">
        <v>21692</v>
      </c>
    </row>
    <row r="1177" spans="1:7" x14ac:dyDescent="0.2">
      <c r="A1177" t="s">
        <v>21814</v>
      </c>
      <c r="B1177" t="s">
        <v>22858</v>
      </c>
      <c r="C1177">
        <v>0.26676</v>
      </c>
      <c r="D1177">
        <v>0.54070700254910797</v>
      </c>
      <c r="E1177">
        <v>1.4957264957265E-2</v>
      </c>
      <c r="F1177">
        <v>0.44433573249362701</v>
      </c>
      <c r="G1177" t="s">
        <v>21677</v>
      </c>
    </row>
    <row r="1178" spans="1:7" x14ac:dyDescent="0.2">
      <c r="A1178" t="s">
        <v>21814</v>
      </c>
      <c r="B1178" t="s">
        <v>22859</v>
      </c>
      <c r="C1178">
        <v>0.60814199999999996</v>
      </c>
      <c r="D1178">
        <v>0.71176304218422703</v>
      </c>
      <c r="E1178">
        <v>0.21008744668186</v>
      </c>
      <c r="F1178">
        <v>7.8147866781113601E-2</v>
      </c>
      <c r="G1178" t="s">
        <v>21692</v>
      </c>
    </row>
    <row r="1179" spans="1:7" x14ac:dyDescent="0.2">
      <c r="A1179" t="s">
        <v>21810</v>
      </c>
      <c r="B1179" t="s">
        <v>22860</v>
      </c>
      <c r="C1179">
        <v>0.32830500000000001</v>
      </c>
      <c r="D1179">
        <v>0.41746851251123201</v>
      </c>
      <c r="E1179">
        <v>0.58224212241665496</v>
      </c>
      <c r="F1179">
        <v>2.8936507211282199E-4</v>
      </c>
      <c r="G1179" t="s">
        <v>21702</v>
      </c>
    </row>
    <row r="1180" spans="1:7" x14ac:dyDescent="0.2">
      <c r="A1180" t="s">
        <v>21810</v>
      </c>
      <c r="B1180" t="s">
        <v>22861</v>
      </c>
      <c r="C1180">
        <v>0.35711100000000001</v>
      </c>
      <c r="D1180">
        <v>0.54891616332176796</v>
      </c>
      <c r="E1180">
        <v>6.9362187107090004E-3</v>
      </c>
      <c r="F1180">
        <v>0.44414481771774</v>
      </c>
      <c r="G1180" t="s">
        <v>21677</v>
      </c>
    </row>
    <row r="1181" spans="1:7" x14ac:dyDescent="0.2">
      <c r="A1181" t="s">
        <v>21814</v>
      </c>
      <c r="B1181" t="s">
        <v>22862</v>
      </c>
      <c r="C1181">
        <v>0.24835599999999999</v>
      </c>
      <c r="D1181">
        <v>0.77342202322472597</v>
      </c>
      <c r="E1181">
        <v>1.5743529449660999E-3</v>
      </c>
      <c r="F1181">
        <v>0.225003623830308</v>
      </c>
      <c r="G1181" t="s">
        <v>21692</v>
      </c>
    </row>
    <row r="1182" spans="1:7" x14ac:dyDescent="0.2">
      <c r="A1182" t="s">
        <v>21814</v>
      </c>
      <c r="B1182" t="s">
        <v>22863</v>
      </c>
      <c r="C1182">
        <v>0.64669900000000002</v>
      </c>
      <c r="D1182">
        <v>0.67769704298290201</v>
      </c>
      <c r="E1182">
        <v>0.12177690084567901</v>
      </c>
      <c r="F1182">
        <v>0.200526056171418</v>
      </c>
      <c r="G1182" t="s">
        <v>21677</v>
      </c>
    </row>
    <row r="1183" spans="1:7" x14ac:dyDescent="0.2">
      <c r="A1183" t="s">
        <v>21810</v>
      </c>
      <c r="B1183" t="s">
        <v>22864</v>
      </c>
      <c r="C1183">
        <v>0.24881900000000001</v>
      </c>
      <c r="D1183">
        <v>0.41503261406886099</v>
      </c>
      <c r="E1183">
        <v>0.41042685646996402</v>
      </c>
      <c r="F1183">
        <v>0.17454052946117499</v>
      </c>
      <c r="G1183" t="s">
        <v>21681</v>
      </c>
    </row>
    <row r="1184" spans="1:7" x14ac:dyDescent="0.2">
      <c r="A1184" t="s">
        <v>21810</v>
      </c>
      <c r="B1184" t="s">
        <v>22865</v>
      </c>
      <c r="C1184">
        <v>0.47554400000000002</v>
      </c>
      <c r="D1184">
        <v>0.310814561849166</v>
      </c>
      <c r="E1184">
        <v>0.440497619568326</v>
      </c>
      <c r="F1184">
        <v>0.24868781858250799</v>
      </c>
      <c r="G1184" t="s">
        <v>21681</v>
      </c>
    </row>
    <row r="1185" spans="1:7" x14ac:dyDescent="0.2">
      <c r="A1185" t="s">
        <v>21810</v>
      </c>
      <c r="B1185" t="s">
        <v>22866</v>
      </c>
      <c r="C1185">
        <v>0.34117599999999998</v>
      </c>
      <c r="D1185">
        <v>0.54312730086524297</v>
      </c>
      <c r="E1185">
        <v>0.39295554200764399</v>
      </c>
      <c r="F1185">
        <v>6.3917157127113294E-2</v>
      </c>
      <c r="G1185" t="s">
        <v>21702</v>
      </c>
    </row>
    <row r="1186" spans="1:7" x14ac:dyDescent="0.2">
      <c r="A1186" t="s">
        <v>21814</v>
      </c>
      <c r="B1186" t="s">
        <v>22867</v>
      </c>
      <c r="C1186">
        <v>0.113667</v>
      </c>
      <c r="D1186">
        <v>8.4457230330702905E-4</v>
      </c>
      <c r="E1186">
        <v>0</v>
      </c>
      <c r="F1186">
        <v>0.99915542769669297</v>
      </c>
      <c r="G1186" t="s">
        <v>21735</v>
      </c>
    </row>
    <row r="1187" spans="1:7" x14ac:dyDescent="0.2">
      <c r="A1187" t="s">
        <v>21810</v>
      </c>
      <c r="B1187" t="s">
        <v>22868</v>
      </c>
      <c r="C1187">
        <v>0.24535000000000001</v>
      </c>
      <c r="D1187">
        <v>0.36019563888322798</v>
      </c>
      <c r="E1187">
        <v>0.188546973711025</v>
      </c>
      <c r="F1187">
        <v>0.45126146321581401</v>
      </c>
      <c r="G1187" t="s">
        <v>21681</v>
      </c>
    </row>
    <row r="1188" spans="1:7" x14ac:dyDescent="0.2">
      <c r="A1188" t="s">
        <v>21814</v>
      </c>
      <c r="B1188" t="s">
        <v>22869</v>
      </c>
      <c r="C1188">
        <v>0.12826199999999999</v>
      </c>
      <c r="D1188">
        <v>0.46866569989552598</v>
      </c>
      <c r="E1188">
        <v>7.0168873087898202E-4</v>
      </c>
      <c r="F1188">
        <v>0.53064040791504896</v>
      </c>
      <c r="G1188" t="s">
        <v>21677</v>
      </c>
    </row>
    <row r="1189" spans="1:7" x14ac:dyDescent="0.2">
      <c r="A1189" t="s">
        <v>21810</v>
      </c>
      <c r="B1189" t="s">
        <v>22870</v>
      </c>
      <c r="C1189">
        <v>0.35512300000000002</v>
      </c>
      <c r="D1189">
        <v>0.71681079513295398</v>
      </c>
      <c r="E1189">
        <v>0.15810015121521301</v>
      </c>
      <c r="F1189">
        <v>0.12508905365183301</v>
      </c>
      <c r="G1189" t="s">
        <v>21692</v>
      </c>
    </row>
    <row r="1190" spans="1:7" x14ac:dyDescent="0.2">
      <c r="A1190" t="s">
        <v>21810</v>
      </c>
      <c r="B1190" t="s">
        <v>22871</v>
      </c>
      <c r="C1190">
        <v>0.46307900000000002</v>
      </c>
      <c r="D1190">
        <v>0.78915908516689404</v>
      </c>
      <c r="E1190">
        <v>5.8739437547373097E-2</v>
      </c>
      <c r="F1190">
        <v>0.15210147728573301</v>
      </c>
      <c r="G1190" t="s">
        <v>21692</v>
      </c>
    </row>
    <row r="1191" spans="1:7" x14ac:dyDescent="0.2">
      <c r="A1191" t="s">
        <v>21810</v>
      </c>
      <c r="B1191" t="s">
        <v>22872</v>
      </c>
      <c r="C1191">
        <v>0.302172</v>
      </c>
      <c r="D1191">
        <v>0.62309876494182104</v>
      </c>
      <c r="E1191">
        <v>0.190517321260739</v>
      </c>
      <c r="F1191">
        <v>0.186387223170909</v>
      </c>
      <c r="G1191" t="s">
        <v>21681</v>
      </c>
    </row>
    <row r="1192" spans="1:7" x14ac:dyDescent="0.2">
      <c r="A1192" t="s">
        <v>21810</v>
      </c>
      <c r="B1192" t="s">
        <v>22873</v>
      </c>
      <c r="C1192">
        <v>0.27507399999999999</v>
      </c>
      <c r="D1192">
        <v>0.55980208961952005</v>
      </c>
      <c r="E1192">
        <v>0.34834989857274801</v>
      </c>
      <c r="F1192">
        <v>9.1848011807731694E-2</v>
      </c>
      <c r="G1192" t="s">
        <v>21702</v>
      </c>
    </row>
    <row r="1193" spans="1:7" x14ac:dyDescent="0.2">
      <c r="A1193" t="s">
        <v>21810</v>
      </c>
      <c r="B1193" t="s">
        <v>22874</v>
      </c>
      <c r="C1193">
        <v>0.36442000000000002</v>
      </c>
      <c r="D1193">
        <v>0.54374348279457796</v>
      </c>
      <c r="E1193">
        <v>0.27170572416442601</v>
      </c>
      <c r="F1193">
        <v>0.184550793040997</v>
      </c>
      <c r="G1193" t="s">
        <v>21681</v>
      </c>
    </row>
    <row r="1194" spans="1:7" x14ac:dyDescent="0.2">
      <c r="A1194" t="s">
        <v>21810</v>
      </c>
      <c r="B1194" t="s">
        <v>22875</v>
      </c>
      <c r="C1194">
        <v>0.14282500000000001</v>
      </c>
      <c r="D1194">
        <v>3.6408191843164701E-3</v>
      </c>
      <c r="E1194">
        <v>0.86079467880273097</v>
      </c>
      <c r="F1194">
        <v>0.135564502012953</v>
      </c>
      <c r="G1194" t="s">
        <v>21849</v>
      </c>
    </row>
    <row r="1195" spans="1:7" x14ac:dyDescent="0.2">
      <c r="A1195" t="s">
        <v>21810</v>
      </c>
      <c r="B1195" t="s">
        <v>22876</v>
      </c>
      <c r="C1195">
        <v>0.58207200000000003</v>
      </c>
      <c r="D1195">
        <v>0.76427143033851497</v>
      </c>
      <c r="E1195">
        <v>5.5268076801495399E-3</v>
      </c>
      <c r="F1195">
        <v>0.230203479981858</v>
      </c>
      <c r="G1195" t="s">
        <v>21692</v>
      </c>
    </row>
    <row r="1196" spans="1:7" x14ac:dyDescent="0.2">
      <c r="A1196" t="s">
        <v>21810</v>
      </c>
      <c r="B1196" t="s">
        <v>22877</v>
      </c>
      <c r="C1196">
        <v>0.487622</v>
      </c>
      <c r="D1196">
        <v>0.47890989331900502</v>
      </c>
      <c r="E1196">
        <v>0.10923215113346001</v>
      </c>
      <c r="F1196">
        <v>0.41185795554753502</v>
      </c>
      <c r="G1196" t="s">
        <v>21677</v>
      </c>
    </row>
    <row r="1197" spans="1:7" x14ac:dyDescent="0.2">
      <c r="A1197" t="s">
        <v>21810</v>
      </c>
      <c r="B1197" t="s">
        <v>22878</v>
      </c>
      <c r="C1197">
        <v>0.43654199999999999</v>
      </c>
      <c r="D1197">
        <v>0.93848701843121596</v>
      </c>
      <c r="E1197">
        <v>5.0739676823765003E-3</v>
      </c>
      <c r="F1197">
        <v>5.6439013886407298E-2</v>
      </c>
      <c r="G1197" t="s">
        <v>21692</v>
      </c>
    </row>
    <row r="1198" spans="1:7" x14ac:dyDescent="0.2">
      <c r="A1198" t="s">
        <v>21810</v>
      </c>
      <c r="B1198" t="s">
        <v>22879</v>
      </c>
      <c r="C1198">
        <v>0.362431</v>
      </c>
      <c r="D1198">
        <v>0.51865596485951804</v>
      </c>
      <c r="E1198">
        <v>0.37491550115746197</v>
      </c>
      <c r="F1198">
        <v>0.106425774837141</v>
      </c>
      <c r="G1198" t="s">
        <v>21702</v>
      </c>
    </row>
    <row r="1199" spans="1:7" x14ac:dyDescent="0.2">
      <c r="A1199" t="s">
        <v>21810</v>
      </c>
      <c r="B1199" t="s">
        <v>22880</v>
      </c>
      <c r="C1199">
        <v>0.336646</v>
      </c>
      <c r="D1199">
        <v>0.60507773744526905</v>
      </c>
      <c r="E1199">
        <v>0.39492523303410698</v>
      </c>
      <c r="F1199">
        <v>0</v>
      </c>
      <c r="G1199" t="s">
        <v>21702</v>
      </c>
    </row>
    <row r="1200" spans="1:7" x14ac:dyDescent="0.2">
      <c r="A1200" t="s">
        <v>21810</v>
      </c>
      <c r="B1200" t="s">
        <v>22881</v>
      </c>
      <c r="C1200">
        <v>0.28454299999999999</v>
      </c>
      <c r="D1200">
        <v>0.35726410419514798</v>
      </c>
      <c r="E1200">
        <v>0</v>
      </c>
      <c r="F1200">
        <v>0.64273941021216496</v>
      </c>
      <c r="G1200" t="s">
        <v>21677</v>
      </c>
    </row>
    <row r="1201" spans="1:7" x14ac:dyDescent="0.2">
      <c r="A1201" t="s">
        <v>21810</v>
      </c>
      <c r="B1201" t="s">
        <v>22882</v>
      </c>
      <c r="C1201">
        <v>0.38347399999999998</v>
      </c>
      <c r="D1201">
        <v>0.318561362699948</v>
      </c>
      <c r="E1201">
        <v>0.35219597678069398</v>
      </c>
      <c r="F1201">
        <v>0.32924266051935702</v>
      </c>
      <c r="G1201" t="s">
        <v>21681</v>
      </c>
    </row>
    <row r="1202" spans="1:7" x14ac:dyDescent="0.2">
      <c r="A1202" t="s">
        <v>21810</v>
      </c>
      <c r="B1202" t="s">
        <v>22883</v>
      </c>
      <c r="C1202">
        <v>0.323405</v>
      </c>
      <c r="D1202">
        <v>0.59456718356240601</v>
      </c>
      <c r="E1202">
        <v>0.27068536355343897</v>
      </c>
      <c r="F1202">
        <v>0.13474745288415499</v>
      </c>
      <c r="G1202" t="s">
        <v>21702</v>
      </c>
    </row>
    <row r="1203" spans="1:7" x14ac:dyDescent="0.2">
      <c r="A1203" t="s">
        <v>21810</v>
      </c>
      <c r="B1203" t="s">
        <v>22884</v>
      </c>
      <c r="C1203">
        <v>0.343028</v>
      </c>
      <c r="D1203">
        <v>0.345563627458983</v>
      </c>
      <c r="E1203">
        <v>0.53715440138997395</v>
      </c>
      <c r="F1203">
        <v>0.117281971151043</v>
      </c>
      <c r="G1203" t="s">
        <v>21702</v>
      </c>
    </row>
    <row r="1204" spans="1:7" x14ac:dyDescent="0.2">
      <c r="A1204" t="s">
        <v>21810</v>
      </c>
      <c r="B1204" t="s">
        <v>22885</v>
      </c>
      <c r="C1204">
        <v>0.45580399999999999</v>
      </c>
      <c r="D1204">
        <v>1</v>
      </c>
      <c r="E1204">
        <v>0</v>
      </c>
      <c r="F1204">
        <v>0</v>
      </c>
      <c r="G1204" t="s">
        <v>21692</v>
      </c>
    </row>
    <row r="1205" spans="1:7" x14ac:dyDescent="0.2">
      <c r="A1205" t="s">
        <v>21810</v>
      </c>
      <c r="B1205" t="s">
        <v>22886</v>
      </c>
      <c r="C1205">
        <v>0.33169500000000002</v>
      </c>
      <c r="D1205">
        <v>0.89830416497083199</v>
      </c>
      <c r="E1205">
        <v>1.7531165679313801E-2</v>
      </c>
      <c r="F1205">
        <v>8.4164669349854504E-2</v>
      </c>
      <c r="G1205" t="s">
        <v>21692</v>
      </c>
    </row>
    <row r="1206" spans="1:7" x14ac:dyDescent="0.2">
      <c r="A1206" t="s">
        <v>21814</v>
      </c>
      <c r="B1206" t="s">
        <v>22887</v>
      </c>
      <c r="C1206">
        <v>0.58497299999999997</v>
      </c>
      <c r="D1206">
        <v>0.38357667789795402</v>
      </c>
      <c r="E1206">
        <v>0.495221146958919</v>
      </c>
      <c r="F1206">
        <v>0.12120217514312601</v>
      </c>
      <c r="G1206" t="s">
        <v>21702</v>
      </c>
    </row>
    <row r="1207" spans="1:7" x14ac:dyDescent="0.2">
      <c r="A1207" t="s">
        <v>21810</v>
      </c>
      <c r="B1207" t="s">
        <v>22888</v>
      </c>
      <c r="C1207">
        <v>0.39391999999999999</v>
      </c>
      <c r="D1207">
        <v>0.87116927294882196</v>
      </c>
      <c r="E1207">
        <v>0.108593115353371</v>
      </c>
      <c r="F1207">
        <v>2.02376116978067E-2</v>
      </c>
      <c r="G1207" t="s">
        <v>21692</v>
      </c>
    </row>
    <row r="1208" spans="1:7" x14ac:dyDescent="0.2">
      <c r="A1208" t="s">
        <v>21810</v>
      </c>
      <c r="B1208" t="s">
        <v>22889</v>
      </c>
      <c r="C1208">
        <v>0.31404599999999999</v>
      </c>
      <c r="D1208">
        <v>0.76708507670850801</v>
      </c>
      <c r="E1208">
        <v>8.4627729695649703E-2</v>
      </c>
      <c r="F1208">
        <v>0.148287193595843</v>
      </c>
      <c r="G1208" t="s">
        <v>21692</v>
      </c>
    </row>
    <row r="1209" spans="1:7" x14ac:dyDescent="0.2">
      <c r="A1209" t="s">
        <v>21814</v>
      </c>
      <c r="B1209" t="s">
        <v>22890</v>
      </c>
      <c r="C1209">
        <v>0.63113600000000003</v>
      </c>
      <c r="D1209">
        <v>0.61537766820463402</v>
      </c>
      <c r="E1209">
        <v>0.324990176443746</v>
      </c>
      <c r="F1209">
        <v>5.9632155351619899E-2</v>
      </c>
      <c r="G1209" t="s">
        <v>21702</v>
      </c>
    </row>
    <row r="1210" spans="1:7" x14ac:dyDescent="0.2">
      <c r="A1210" t="s">
        <v>21810</v>
      </c>
      <c r="B1210" t="s">
        <v>22891</v>
      </c>
      <c r="C1210">
        <v>0.49257699999999999</v>
      </c>
      <c r="D1210">
        <v>0.68358043514009004</v>
      </c>
      <c r="E1210">
        <v>0.13361362792010201</v>
      </c>
      <c r="F1210">
        <v>0.182807967079259</v>
      </c>
      <c r="G1210" t="s">
        <v>21692</v>
      </c>
    </row>
    <row r="1211" spans="1:7" x14ac:dyDescent="0.2">
      <c r="A1211" t="s">
        <v>21814</v>
      </c>
      <c r="B1211" t="s">
        <v>22892</v>
      </c>
      <c r="C1211">
        <v>0.57273200000000002</v>
      </c>
      <c r="D1211">
        <v>0.90640823282093497</v>
      </c>
      <c r="E1211">
        <v>1.1389271072683199E-2</v>
      </c>
      <c r="F1211">
        <v>8.2204242123715798E-2</v>
      </c>
      <c r="G1211" t="s">
        <v>21692</v>
      </c>
    </row>
    <row r="1212" spans="1:7" x14ac:dyDescent="0.2">
      <c r="A1212" t="s">
        <v>21814</v>
      </c>
      <c r="B1212" t="s">
        <v>22893</v>
      </c>
      <c r="C1212">
        <v>0.77586999999999995</v>
      </c>
      <c r="D1212">
        <v>0.65899184141673195</v>
      </c>
      <c r="E1212">
        <v>0.21960637735703101</v>
      </c>
      <c r="F1212">
        <v>0.12140307010195001</v>
      </c>
      <c r="G1212" t="s">
        <v>21702</v>
      </c>
    </row>
    <row r="1213" spans="1:7" x14ac:dyDescent="0.2">
      <c r="A1213" t="s">
        <v>21810</v>
      </c>
      <c r="B1213" t="s">
        <v>22894</v>
      </c>
      <c r="C1213">
        <v>0.35136800000000001</v>
      </c>
      <c r="D1213">
        <v>0.65564593246966196</v>
      </c>
      <c r="E1213">
        <v>8.4965050886819493E-2</v>
      </c>
      <c r="F1213">
        <v>0.25939186266250802</v>
      </c>
      <c r="G1213" t="s">
        <v>21677</v>
      </c>
    </row>
    <row r="1214" spans="1:7" x14ac:dyDescent="0.2">
      <c r="A1214" t="s">
        <v>21810</v>
      </c>
      <c r="B1214" t="s">
        <v>22895</v>
      </c>
      <c r="C1214">
        <v>0.347553</v>
      </c>
      <c r="D1214">
        <v>0.52295621099515799</v>
      </c>
      <c r="E1214">
        <v>2.0083267875690902E-3</v>
      </c>
      <c r="F1214">
        <v>0.475032584958265</v>
      </c>
      <c r="G1214" t="s">
        <v>21677</v>
      </c>
    </row>
    <row r="1215" spans="1:7" x14ac:dyDescent="0.2">
      <c r="A1215" t="s">
        <v>21810</v>
      </c>
      <c r="B1215" t="s">
        <v>22896</v>
      </c>
      <c r="C1215">
        <v>0.30715799999999999</v>
      </c>
      <c r="D1215">
        <v>0.767243568456625</v>
      </c>
      <c r="E1215">
        <v>2.5058764544631799E-2</v>
      </c>
      <c r="F1215">
        <v>0.20769441134530101</v>
      </c>
      <c r="G1215" t="s">
        <v>21692</v>
      </c>
    </row>
    <row r="1216" spans="1:7" x14ac:dyDescent="0.2">
      <c r="A1216" t="s">
        <v>21810</v>
      </c>
      <c r="B1216" t="s">
        <v>22897</v>
      </c>
      <c r="C1216">
        <v>0.462814</v>
      </c>
      <c r="D1216">
        <v>0.56137022648407398</v>
      </c>
      <c r="E1216">
        <v>0.34834512352694602</v>
      </c>
      <c r="F1216">
        <v>9.0286810684205701E-2</v>
      </c>
      <c r="G1216" t="s">
        <v>21702</v>
      </c>
    </row>
    <row r="1217" spans="1:7" x14ac:dyDescent="0.2">
      <c r="A1217" t="s">
        <v>21814</v>
      </c>
      <c r="B1217" t="s">
        <v>22898</v>
      </c>
      <c r="C1217">
        <v>0.73206400000000005</v>
      </c>
      <c r="D1217">
        <v>0.51188557284609004</v>
      </c>
      <c r="E1217">
        <v>0.31075151899287501</v>
      </c>
      <c r="F1217">
        <v>0.17736427416182199</v>
      </c>
      <c r="G1217" t="s">
        <v>21681</v>
      </c>
    </row>
    <row r="1218" spans="1:7" x14ac:dyDescent="0.2">
      <c r="A1218" t="s">
        <v>21810</v>
      </c>
      <c r="B1218" t="s">
        <v>22899</v>
      </c>
      <c r="C1218">
        <v>0.378021</v>
      </c>
      <c r="D1218">
        <v>0.55360416484798503</v>
      </c>
      <c r="E1218">
        <v>0.197782662867936</v>
      </c>
      <c r="F1218">
        <v>0.24861581763976101</v>
      </c>
      <c r="G1218" t="s">
        <v>21681</v>
      </c>
    </row>
    <row r="1219" spans="1:7" x14ac:dyDescent="0.2">
      <c r="A1219" t="s">
        <v>21810</v>
      </c>
      <c r="B1219" t="s">
        <v>22900</v>
      </c>
      <c r="C1219">
        <v>0.32494899999999999</v>
      </c>
      <c r="D1219">
        <v>0.85836546658090995</v>
      </c>
      <c r="E1219">
        <v>1.08786301850444E-2</v>
      </c>
      <c r="F1219">
        <v>0.13075898064003899</v>
      </c>
      <c r="G1219" t="s">
        <v>21692</v>
      </c>
    </row>
    <row r="1220" spans="1:7" x14ac:dyDescent="0.2">
      <c r="A1220" t="s">
        <v>21810</v>
      </c>
      <c r="B1220" t="s">
        <v>22901</v>
      </c>
      <c r="C1220">
        <v>0.47307100000000002</v>
      </c>
      <c r="D1220">
        <v>0.29828292159105102</v>
      </c>
      <c r="E1220">
        <v>0.552917004001514</v>
      </c>
      <c r="F1220">
        <v>0.14880218825503999</v>
      </c>
      <c r="G1220" t="s">
        <v>21702</v>
      </c>
    </row>
    <row r="1221" spans="1:7" x14ac:dyDescent="0.2">
      <c r="A1221" t="s">
        <v>21814</v>
      </c>
      <c r="B1221" t="s">
        <v>22902</v>
      </c>
      <c r="C1221">
        <v>0.58679400000000004</v>
      </c>
      <c r="D1221">
        <v>0.89646622153600797</v>
      </c>
      <c r="E1221">
        <v>3.3270619672321103E-2</v>
      </c>
      <c r="F1221">
        <v>7.0263158791671401E-2</v>
      </c>
      <c r="G1221" t="s">
        <v>21692</v>
      </c>
    </row>
    <row r="1222" spans="1:7" x14ac:dyDescent="0.2">
      <c r="A1222" t="s">
        <v>21814</v>
      </c>
      <c r="B1222" t="s">
        <v>22903</v>
      </c>
      <c r="C1222">
        <v>0.56870900000000002</v>
      </c>
      <c r="D1222">
        <v>0.76072648753580496</v>
      </c>
      <c r="E1222">
        <v>1.42674021336044E-2</v>
      </c>
      <c r="F1222">
        <v>0.22500611033059101</v>
      </c>
      <c r="G1222" t="s">
        <v>21692</v>
      </c>
    </row>
    <row r="1223" spans="1:7" x14ac:dyDescent="0.2">
      <c r="A1223" t="s">
        <v>21810</v>
      </c>
      <c r="B1223" t="s">
        <v>22904</v>
      </c>
      <c r="C1223">
        <v>0.43071599999999999</v>
      </c>
      <c r="D1223">
        <v>0.261557499605308</v>
      </c>
      <c r="E1223">
        <v>0.37179487179487197</v>
      </c>
      <c r="F1223">
        <v>0.36664530688435099</v>
      </c>
      <c r="G1223" t="s">
        <v>21681</v>
      </c>
    </row>
    <row r="1224" spans="1:7" x14ac:dyDescent="0.2">
      <c r="A1224" t="s">
        <v>21814</v>
      </c>
      <c r="B1224" t="s">
        <v>22905</v>
      </c>
      <c r="C1224">
        <v>0.60802100000000003</v>
      </c>
      <c r="D1224">
        <v>0.91857353611141701</v>
      </c>
      <c r="E1224">
        <v>6.2777436963525899E-3</v>
      </c>
      <c r="F1224">
        <v>7.5147075512194503E-2</v>
      </c>
      <c r="G1224" t="s">
        <v>21692</v>
      </c>
    </row>
    <row r="1225" spans="1:7" x14ac:dyDescent="0.2">
      <c r="A1225" t="s">
        <v>21814</v>
      </c>
      <c r="B1225" t="s">
        <v>22906</v>
      </c>
      <c r="C1225">
        <v>0.704766</v>
      </c>
      <c r="D1225">
        <v>0.75933146604688595</v>
      </c>
      <c r="E1225">
        <v>0.16290087773814299</v>
      </c>
      <c r="F1225">
        <v>7.7767656214970601E-2</v>
      </c>
      <c r="G1225" t="s">
        <v>21692</v>
      </c>
    </row>
    <row r="1226" spans="1:7" x14ac:dyDescent="0.2">
      <c r="A1226" t="s">
        <v>21810</v>
      </c>
      <c r="B1226" t="s">
        <v>22907</v>
      </c>
      <c r="C1226">
        <v>0.46821800000000002</v>
      </c>
      <c r="D1226">
        <v>0.42160489344706997</v>
      </c>
      <c r="E1226">
        <v>0.349943829583655</v>
      </c>
      <c r="F1226">
        <v>0.22845341272655001</v>
      </c>
      <c r="G1226" t="s">
        <v>21681</v>
      </c>
    </row>
    <row r="1227" spans="1:7" x14ac:dyDescent="0.2">
      <c r="A1227" t="s">
        <v>21810</v>
      </c>
      <c r="B1227" t="s">
        <v>22908</v>
      </c>
      <c r="C1227">
        <v>0.27260299999999998</v>
      </c>
      <c r="D1227">
        <v>0.37681903720795401</v>
      </c>
      <c r="E1227">
        <v>0.484781898951956</v>
      </c>
      <c r="F1227">
        <v>0.13839906384008999</v>
      </c>
      <c r="G1227" t="s">
        <v>21702</v>
      </c>
    </row>
    <row r="1228" spans="1:7" x14ac:dyDescent="0.2">
      <c r="A1228" t="s">
        <v>21810</v>
      </c>
      <c r="B1228" t="s">
        <v>22909</v>
      </c>
      <c r="C1228">
        <v>0.155693</v>
      </c>
      <c r="D1228">
        <v>0.81516188910227205</v>
      </c>
      <c r="E1228">
        <v>6.2302094506496797E-4</v>
      </c>
      <c r="F1228">
        <v>0.184215089952663</v>
      </c>
      <c r="G1228" t="s">
        <v>21692</v>
      </c>
    </row>
    <row r="1229" spans="1:7" x14ac:dyDescent="0.2">
      <c r="A1229" t="s">
        <v>21810</v>
      </c>
      <c r="B1229" t="s">
        <v>22910</v>
      </c>
      <c r="C1229">
        <v>0.238676</v>
      </c>
      <c r="D1229">
        <v>0.78334646131156904</v>
      </c>
      <c r="E1229">
        <v>0.16901154703447399</v>
      </c>
      <c r="F1229">
        <v>4.76378018736697E-2</v>
      </c>
      <c r="G1229" t="s">
        <v>21692</v>
      </c>
    </row>
    <row r="1230" spans="1:7" x14ac:dyDescent="0.2">
      <c r="A1230" t="s">
        <v>21814</v>
      </c>
      <c r="B1230" t="s">
        <v>22911</v>
      </c>
      <c r="C1230">
        <v>0.56307200000000002</v>
      </c>
      <c r="D1230">
        <v>0.64347010684246397</v>
      </c>
      <c r="E1230">
        <v>0.224996092862014</v>
      </c>
      <c r="F1230">
        <v>0.131533800295522</v>
      </c>
      <c r="G1230" t="s">
        <v>21702</v>
      </c>
    </row>
    <row r="1231" spans="1:7" x14ac:dyDescent="0.2">
      <c r="A1231" t="s">
        <v>21814</v>
      </c>
      <c r="B1231" t="s">
        <v>22912</v>
      </c>
      <c r="C1231">
        <v>0.75065300000000001</v>
      </c>
      <c r="D1231">
        <v>0.73012164075811303</v>
      </c>
      <c r="E1231">
        <v>4.4041654399569396E-3</v>
      </c>
      <c r="F1231">
        <v>0.26547552597538399</v>
      </c>
      <c r="G1231" t="s">
        <v>21677</v>
      </c>
    </row>
    <row r="1232" spans="1:7" x14ac:dyDescent="0.2">
      <c r="A1232" t="s">
        <v>21810</v>
      </c>
      <c r="B1232" t="s">
        <v>22913</v>
      </c>
      <c r="C1232">
        <v>0.26500600000000002</v>
      </c>
      <c r="D1232">
        <v>0.72671184803362998</v>
      </c>
      <c r="E1232">
        <v>0.126027335230146</v>
      </c>
      <c r="F1232">
        <v>0.14726081673622499</v>
      </c>
      <c r="G1232" t="s">
        <v>21692</v>
      </c>
    </row>
    <row r="1233" spans="1:7" x14ac:dyDescent="0.2">
      <c r="A1233" t="s">
        <v>21810</v>
      </c>
      <c r="B1233" t="s">
        <v>22914</v>
      </c>
      <c r="C1233">
        <v>0.43373499999999998</v>
      </c>
      <c r="D1233">
        <v>0.82892088487209903</v>
      </c>
      <c r="E1233">
        <v>0.118606983526808</v>
      </c>
      <c r="F1233">
        <v>5.2472131601092799E-2</v>
      </c>
      <c r="G1233" t="s">
        <v>21692</v>
      </c>
    </row>
    <row r="1234" spans="1:7" x14ac:dyDescent="0.2">
      <c r="A1234" t="s">
        <v>21810</v>
      </c>
      <c r="B1234" t="s">
        <v>22915</v>
      </c>
      <c r="C1234">
        <v>0.17813999999999999</v>
      </c>
      <c r="D1234">
        <v>0.84694622207252701</v>
      </c>
      <c r="E1234">
        <v>9.3218816661053097E-2</v>
      </c>
      <c r="F1234">
        <v>5.9834961266419698E-2</v>
      </c>
      <c r="G1234" t="s">
        <v>21692</v>
      </c>
    </row>
    <row r="1235" spans="1:7" x14ac:dyDescent="0.2">
      <c r="A1235" t="s">
        <v>21810</v>
      </c>
      <c r="B1235" t="s">
        <v>22916</v>
      </c>
      <c r="C1235">
        <v>0.251836</v>
      </c>
      <c r="D1235">
        <v>0.92737734080909795</v>
      </c>
      <c r="E1235">
        <v>3.31167902920949E-3</v>
      </c>
      <c r="F1235">
        <v>6.9307009323527999E-2</v>
      </c>
      <c r="G1235" t="s">
        <v>21692</v>
      </c>
    </row>
    <row r="1236" spans="1:7" x14ac:dyDescent="0.2">
      <c r="A1236" t="s">
        <v>21810</v>
      </c>
      <c r="B1236" t="s">
        <v>22917</v>
      </c>
      <c r="C1236">
        <v>0.475244</v>
      </c>
      <c r="D1236">
        <v>0.36500197793133599</v>
      </c>
      <c r="E1236">
        <v>0.41520776695760497</v>
      </c>
      <c r="F1236">
        <v>0.21979025511105901</v>
      </c>
      <c r="G1236" t="s">
        <v>21681</v>
      </c>
    </row>
    <row r="1237" spans="1:7" x14ac:dyDescent="0.2">
      <c r="A1237" t="s">
        <v>21810</v>
      </c>
      <c r="B1237" t="s">
        <v>22918</v>
      </c>
      <c r="C1237">
        <v>0.26800099999999999</v>
      </c>
      <c r="D1237">
        <v>0.15874194499274299</v>
      </c>
      <c r="E1237">
        <v>0.73769873993007495</v>
      </c>
      <c r="F1237">
        <v>0.103559315077183</v>
      </c>
      <c r="G1237" t="s">
        <v>21849</v>
      </c>
    </row>
    <row r="1238" spans="1:7" x14ac:dyDescent="0.2">
      <c r="A1238" t="s">
        <v>21814</v>
      </c>
      <c r="B1238" t="s">
        <v>22919</v>
      </c>
      <c r="C1238">
        <v>0.54205700000000001</v>
      </c>
      <c r="D1238">
        <v>0.782107785712573</v>
      </c>
      <c r="E1238">
        <v>0.21782395578324801</v>
      </c>
      <c r="F1238" s="2">
        <v>6.82585041794498E-5</v>
      </c>
      <c r="G1238" t="s">
        <v>21692</v>
      </c>
    </row>
    <row r="1239" spans="1:7" x14ac:dyDescent="0.2">
      <c r="A1239" t="s">
        <v>21810</v>
      </c>
      <c r="B1239" t="s">
        <v>22920</v>
      </c>
      <c r="C1239">
        <v>0.31618600000000002</v>
      </c>
      <c r="D1239">
        <v>0.74065897920844104</v>
      </c>
      <c r="E1239">
        <v>2.8147988842010702E-4</v>
      </c>
      <c r="F1239">
        <v>0.25905954090313899</v>
      </c>
      <c r="G1239" t="s">
        <v>21677</v>
      </c>
    </row>
    <row r="1240" spans="1:7" x14ac:dyDescent="0.2">
      <c r="A1240" t="s">
        <v>21810</v>
      </c>
      <c r="B1240" t="s">
        <v>22921</v>
      </c>
      <c r="C1240">
        <v>0.40211400000000003</v>
      </c>
      <c r="D1240">
        <v>0.46572116365010902</v>
      </c>
      <c r="E1240">
        <v>0.31600740088631601</v>
      </c>
      <c r="F1240">
        <v>0.218271435463575</v>
      </c>
      <c r="G1240" t="s">
        <v>21681</v>
      </c>
    </row>
    <row r="1241" spans="1:7" x14ac:dyDescent="0.2">
      <c r="A1241" t="s">
        <v>21810</v>
      </c>
      <c r="B1241" t="s">
        <v>22922</v>
      </c>
      <c r="C1241">
        <v>0.151477</v>
      </c>
      <c r="D1241">
        <v>0.88447751143737996</v>
      </c>
      <c r="E1241">
        <v>5.0641351492305801E-2</v>
      </c>
      <c r="F1241">
        <v>6.4874535408015702E-2</v>
      </c>
      <c r="G1241" t="s">
        <v>21692</v>
      </c>
    </row>
    <row r="1242" spans="1:7" x14ac:dyDescent="0.2">
      <c r="A1242" t="s">
        <v>21814</v>
      </c>
      <c r="B1242" t="s">
        <v>22923</v>
      </c>
      <c r="C1242">
        <v>0.50723399999999996</v>
      </c>
      <c r="D1242">
        <v>0.63312396251040004</v>
      </c>
      <c r="E1242">
        <v>0.13645970104527699</v>
      </c>
      <c r="F1242">
        <v>0.23041633644432399</v>
      </c>
      <c r="G1242" t="s">
        <v>21677</v>
      </c>
    </row>
    <row r="1243" spans="1:7" x14ac:dyDescent="0.2">
      <c r="A1243" t="s">
        <v>21814</v>
      </c>
      <c r="B1243" t="s">
        <v>22924</v>
      </c>
      <c r="C1243">
        <v>0.63780400000000004</v>
      </c>
      <c r="D1243">
        <v>0.56131193909100596</v>
      </c>
      <c r="E1243">
        <v>0.26712124727972902</v>
      </c>
      <c r="F1243">
        <v>0.17156524574947801</v>
      </c>
      <c r="G1243" t="s">
        <v>21681</v>
      </c>
    </row>
    <row r="1244" spans="1:7" x14ac:dyDescent="0.2">
      <c r="A1244" t="s">
        <v>21810</v>
      </c>
      <c r="B1244" t="s">
        <v>22925</v>
      </c>
      <c r="C1244">
        <v>0.26012999999999997</v>
      </c>
      <c r="D1244">
        <v>0.19446046207665399</v>
      </c>
      <c r="E1244">
        <v>0.78208972436858504</v>
      </c>
      <c r="F1244">
        <v>2.3449813554761102E-2</v>
      </c>
      <c r="G1244" t="s">
        <v>21849</v>
      </c>
    </row>
    <row r="1245" spans="1:7" x14ac:dyDescent="0.2">
      <c r="A1245" t="s">
        <v>21810</v>
      </c>
      <c r="B1245" t="s">
        <v>22926</v>
      </c>
      <c r="C1245">
        <v>0.41556199999999999</v>
      </c>
      <c r="D1245">
        <v>0.25513882405032201</v>
      </c>
      <c r="E1245">
        <v>0.57848888974449097</v>
      </c>
      <c r="F1245">
        <v>0.16637228620518699</v>
      </c>
      <c r="G1245" t="s">
        <v>21702</v>
      </c>
    </row>
    <row r="1246" spans="1:7" x14ac:dyDescent="0.2">
      <c r="A1246" t="s">
        <v>21810</v>
      </c>
      <c r="B1246" t="s">
        <v>22927</v>
      </c>
      <c r="C1246">
        <v>0.25204900000000002</v>
      </c>
      <c r="D1246">
        <v>0.38491721847735999</v>
      </c>
      <c r="E1246">
        <v>0.31804926819785001</v>
      </c>
      <c r="F1246">
        <v>0.29703748080730302</v>
      </c>
      <c r="G1246" t="s">
        <v>21681</v>
      </c>
    </row>
    <row r="1247" spans="1:7" x14ac:dyDescent="0.2">
      <c r="A1247" t="s">
        <v>21814</v>
      </c>
      <c r="B1247" t="s">
        <v>22928</v>
      </c>
      <c r="C1247">
        <v>0.41923199999999999</v>
      </c>
      <c r="D1247">
        <v>0.77862138386382695</v>
      </c>
      <c r="E1247">
        <v>2.07355354553088E-2</v>
      </c>
      <c r="F1247">
        <v>0.20064308068086401</v>
      </c>
      <c r="G1247" t="s">
        <v>21692</v>
      </c>
    </row>
    <row r="1248" spans="1:7" x14ac:dyDescent="0.2">
      <c r="A1248" t="s">
        <v>21814</v>
      </c>
      <c r="B1248" t="s">
        <v>22929</v>
      </c>
      <c r="C1248">
        <v>0.69083600000000001</v>
      </c>
      <c r="D1248">
        <v>0.66749271896658502</v>
      </c>
      <c r="E1248">
        <v>8.5476147739839796E-3</v>
      </c>
      <c r="F1248">
        <v>0.32395966625943101</v>
      </c>
      <c r="G1248" t="s">
        <v>21677</v>
      </c>
    </row>
    <row r="1249" spans="1:7" x14ac:dyDescent="0.2">
      <c r="A1249" t="s">
        <v>21810</v>
      </c>
      <c r="B1249" t="s">
        <v>22930</v>
      </c>
      <c r="C1249">
        <v>0.40196399999999999</v>
      </c>
      <c r="D1249">
        <v>0.19785353912290701</v>
      </c>
      <c r="E1249">
        <v>0.69354967111482602</v>
      </c>
      <c r="F1249">
        <v>0.108596789762267</v>
      </c>
      <c r="G1249" t="s">
        <v>21702</v>
      </c>
    </row>
    <row r="1250" spans="1:7" x14ac:dyDescent="0.2">
      <c r="A1250" t="s">
        <v>21810</v>
      </c>
      <c r="B1250" t="s">
        <v>22931</v>
      </c>
      <c r="C1250">
        <v>0.48548000000000002</v>
      </c>
      <c r="D1250">
        <v>0.48937958309302099</v>
      </c>
      <c r="E1250">
        <v>0.45280341105709798</v>
      </c>
      <c r="F1250">
        <v>5.7819065666968802E-2</v>
      </c>
      <c r="G1250" t="s">
        <v>21702</v>
      </c>
    </row>
    <row r="1251" spans="1:7" x14ac:dyDescent="0.2">
      <c r="A1251" t="s">
        <v>21810</v>
      </c>
      <c r="B1251" t="s">
        <v>22932</v>
      </c>
      <c r="C1251">
        <v>0.247943</v>
      </c>
      <c r="D1251">
        <v>0.373722992784632</v>
      </c>
      <c r="E1251">
        <v>0.30568316104911197</v>
      </c>
      <c r="F1251">
        <v>0.32059787935130202</v>
      </c>
      <c r="G1251" t="s">
        <v>21681</v>
      </c>
    </row>
    <row r="1252" spans="1:7" x14ac:dyDescent="0.2">
      <c r="A1252" t="s">
        <v>21814</v>
      </c>
      <c r="B1252" t="s">
        <v>22933</v>
      </c>
      <c r="C1252">
        <v>0.187058</v>
      </c>
      <c r="D1252">
        <v>0.30089063285184298</v>
      </c>
      <c r="E1252">
        <v>0.396374386553903</v>
      </c>
      <c r="F1252">
        <v>0.30273498059425402</v>
      </c>
      <c r="G1252" t="s">
        <v>21681</v>
      </c>
    </row>
    <row r="1253" spans="1:7" x14ac:dyDescent="0.2">
      <c r="A1253" t="s">
        <v>21810</v>
      </c>
      <c r="B1253" t="s">
        <v>22934</v>
      </c>
      <c r="C1253">
        <v>0.45651599999999998</v>
      </c>
      <c r="D1253">
        <v>0.36517449552699099</v>
      </c>
      <c r="E1253">
        <v>0.52840426184405398</v>
      </c>
      <c r="F1253">
        <v>0.106419052125227</v>
      </c>
      <c r="G1253" t="s">
        <v>21702</v>
      </c>
    </row>
    <row r="1254" spans="1:7" x14ac:dyDescent="0.2">
      <c r="A1254" t="s">
        <v>21810</v>
      </c>
      <c r="B1254" t="s">
        <v>22935</v>
      </c>
      <c r="C1254">
        <v>0.27521000000000001</v>
      </c>
      <c r="D1254">
        <v>0.77429599215144795</v>
      </c>
      <c r="E1254">
        <v>6.57679590131173E-3</v>
      </c>
      <c r="F1254">
        <v>0.21912721194724</v>
      </c>
      <c r="G1254" t="s">
        <v>21692</v>
      </c>
    </row>
    <row r="1255" spans="1:7" x14ac:dyDescent="0.2">
      <c r="A1255" t="s">
        <v>21810</v>
      </c>
      <c r="B1255" t="s">
        <v>22936</v>
      </c>
      <c r="C1255">
        <v>0.50394499999999998</v>
      </c>
      <c r="D1255">
        <v>0.53549891357191803</v>
      </c>
      <c r="E1255">
        <v>0.195822956870293</v>
      </c>
      <c r="F1255">
        <v>0.26867614521425898</v>
      </c>
      <c r="G1255" t="s">
        <v>21681</v>
      </c>
    </row>
    <row r="1256" spans="1:7" x14ac:dyDescent="0.2">
      <c r="A1256" t="s">
        <v>21814</v>
      </c>
      <c r="B1256" t="s">
        <v>22937</v>
      </c>
      <c r="C1256">
        <v>0.64343600000000001</v>
      </c>
      <c r="D1256">
        <v>0.49636638298136898</v>
      </c>
      <c r="E1256">
        <v>0.39586843135914102</v>
      </c>
      <c r="F1256">
        <v>0.107763631503366</v>
      </c>
      <c r="G1256" t="s">
        <v>21702</v>
      </c>
    </row>
    <row r="1257" spans="1:7" x14ac:dyDescent="0.2">
      <c r="A1257" t="s">
        <v>21810</v>
      </c>
      <c r="B1257" t="s">
        <v>22938</v>
      </c>
      <c r="C1257">
        <v>0.44895299999999999</v>
      </c>
      <c r="D1257">
        <v>0.57614939648470997</v>
      </c>
      <c r="E1257">
        <v>0.38517617657082098</v>
      </c>
      <c r="F1257">
        <v>3.8674426944468598E-2</v>
      </c>
      <c r="G1257" t="s">
        <v>21702</v>
      </c>
    </row>
    <row r="1258" spans="1:7" x14ac:dyDescent="0.2">
      <c r="A1258" t="s">
        <v>21814</v>
      </c>
      <c r="B1258" t="s">
        <v>22939</v>
      </c>
      <c r="C1258">
        <v>0.56647000000000003</v>
      </c>
      <c r="D1258">
        <v>0.12530584143908799</v>
      </c>
      <c r="E1258">
        <v>0.43869754797253202</v>
      </c>
      <c r="F1258">
        <v>0.43599661058838102</v>
      </c>
      <c r="G1258" t="s">
        <v>21679</v>
      </c>
    </row>
    <row r="1259" spans="1:7" x14ac:dyDescent="0.2">
      <c r="A1259" t="s">
        <v>21810</v>
      </c>
      <c r="B1259" t="s">
        <v>22940</v>
      </c>
      <c r="C1259">
        <v>0.47960000000000003</v>
      </c>
      <c r="D1259">
        <v>0.67128648874061703</v>
      </c>
      <c r="E1259">
        <v>0.186866138448707</v>
      </c>
      <c r="F1259">
        <v>0.141847372810676</v>
      </c>
      <c r="G1259" t="s">
        <v>21702</v>
      </c>
    </row>
    <row r="1260" spans="1:7" x14ac:dyDescent="0.2">
      <c r="A1260" t="s">
        <v>21810</v>
      </c>
      <c r="B1260" t="s">
        <v>22941</v>
      </c>
      <c r="C1260">
        <v>0.57275600000000004</v>
      </c>
      <c r="D1260">
        <v>0.95282284253678695</v>
      </c>
      <c r="E1260">
        <v>3.1479373415555698E-3</v>
      </c>
      <c r="F1260">
        <v>4.40292201216574E-2</v>
      </c>
      <c r="G1260" t="s">
        <v>21692</v>
      </c>
    </row>
    <row r="1261" spans="1:7" x14ac:dyDescent="0.2">
      <c r="A1261" t="s">
        <v>21810</v>
      </c>
      <c r="B1261" t="s">
        <v>22942</v>
      </c>
      <c r="C1261">
        <v>0.33355099999999999</v>
      </c>
      <c r="D1261">
        <v>0</v>
      </c>
      <c r="E1261">
        <v>0.68917496874540896</v>
      </c>
      <c r="F1261">
        <v>0.31082503125459099</v>
      </c>
      <c r="G1261" t="s">
        <v>21679</v>
      </c>
    </row>
    <row r="1262" spans="1:7" x14ac:dyDescent="0.2">
      <c r="A1262" t="s">
        <v>21814</v>
      </c>
      <c r="B1262" t="s">
        <v>22943</v>
      </c>
      <c r="C1262">
        <v>0.27801599999999999</v>
      </c>
      <c r="D1262">
        <v>0.51715728591160204</v>
      </c>
      <c r="E1262">
        <v>1.95060715930018E-2</v>
      </c>
      <c r="F1262">
        <v>0.46334023941068098</v>
      </c>
      <c r="G1262" t="s">
        <v>21677</v>
      </c>
    </row>
    <row r="1263" spans="1:7" x14ac:dyDescent="0.2">
      <c r="A1263" t="s">
        <v>21814</v>
      </c>
      <c r="B1263" t="s">
        <v>22944</v>
      </c>
      <c r="C1263">
        <v>0.49997999999999998</v>
      </c>
      <c r="D1263">
        <v>0.83357934317372695</v>
      </c>
      <c r="E1263">
        <v>1.36985479419177E-2</v>
      </c>
      <c r="F1263">
        <v>0.15272010880435199</v>
      </c>
      <c r="G1263" t="s">
        <v>21692</v>
      </c>
    </row>
    <row r="1264" spans="1:7" x14ac:dyDescent="0.2">
      <c r="A1264" t="s">
        <v>21810</v>
      </c>
      <c r="B1264" t="s">
        <v>22945</v>
      </c>
      <c r="C1264">
        <v>0.37195800000000001</v>
      </c>
      <c r="D1264">
        <v>0.83564811080821</v>
      </c>
      <c r="E1264">
        <v>7.5559606192097006E-2</v>
      </c>
      <c r="F1264">
        <v>8.8792282999693495E-2</v>
      </c>
      <c r="G1264" t="s">
        <v>21692</v>
      </c>
    </row>
    <row r="1265" spans="1:7" x14ac:dyDescent="0.2">
      <c r="A1265" t="s">
        <v>21810</v>
      </c>
      <c r="B1265" t="s">
        <v>22946</v>
      </c>
      <c r="C1265">
        <v>0.45441199999999998</v>
      </c>
      <c r="D1265">
        <v>0.70505180320942196</v>
      </c>
      <c r="E1265">
        <v>0.19753219545258499</v>
      </c>
      <c r="F1265">
        <v>9.7413800691883101E-2</v>
      </c>
      <c r="G1265" t="s">
        <v>21692</v>
      </c>
    </row>
    <row r="1266" spans="1:7" x14ac:dyDescent="0.2">
      <c r="A1266" t="s">
        <v>21810</v>
      </c>
      <c r="B1266" t="s">
        <v>22947</v>
      </c>
      <c r="C1266">
        <v>0.28973599999999999</v>
      </c>
      <c r="D1266">
        <v>0.97088383908109499</v>
      </c>
      <c r="E1266">
        <v>8.5560648314327494E-3</v>
      </c>
      <c r="F1266">
        <v>2.0563547505315201E-2</v>
      </c>
      <c r="G1266" t="s">
        <v>21692</v>
      </c>
    </row>
    <row r="1267" spans="1:7" x14ac:dyDescent="0.2">
      <c r="A1267" t="s">
        <v>21810</v>
      </c>
      <c r="B1267" t="s">
        <v>22948</v>
      </c>
      <c r="C1267">
        <v>0.207847</v>
      </c>
      <c r="D1267">
        <v>0.90675352542976295</v>
      </c>
      <c r="E1267">
        <v>8.0318695963858003E-2</v>
      </c>
      <c r="F1267">
        <v>1.29277786063787E-2</v>
      </c>
      <c r="G1267" t="s">
        <v>21692</v>
      </c>
    </row>
    <row r="1268" spans="1:7" x14ac:dyDescent="0.2">
      <c r="A1268" t="s">
        <v>21810</v>
      </c>
      <c r="B1268" t="s">
        <v>22949</v>
      </c>
      <c r="C1268">
        <v>0.38092999999999999</v>
      </c>
      <c r="D1268">
        <v>0.58818155566639496</v>
      </c>
      <c r="E1268">
        <v>0.120948730737931</v>
      </c>
      <c r="F1268">
        <v>0.29086971359567398</v>
      </c>
      <c r="G1268" t="s">
        <v>21677</v>
      </c>
    </row>
    <row r="1269" spans="1:7" x14ac:dyDescent="0.2">
      <c r="A1269" t="s">
        <v>21810</v>
      </c>
      <c r="B1269" t="s">
        <v>22950</v>
      </c>
      <c r="C1269">
        <v>0.49101800000000001</v>
      </c>
      <c r="D1269">
        <v>0.607260833615061</v>
      </c>
      <c r="E1269">
        <v>9.0556761666578403E-2</v>
      </c>
      <c r="F1269">
        <v>0.302182404718361</v>
      </c>
      <c r="G1269" t="s">
        <v>21677</v>
      </c>
    </row>
    <row r="1270" spans="1:7" x14ac:dyDescent="0.2">
      <c r="A1270" t="s">
        <v>21810</v>
      </c>
      <c r="B1270" t="s">
        <v>22951</v>
      </c>
      <c r="C1270">
        <v>0.44856400000000002</v>
      </c>
      <c r="D1270">
        <v>0.452073728609518</v>
      </c>
      <c r="E1270">
        <v>0.307623884217191</v>
      </c>
      <c r="F1270">
        <v>0.240302387173291</v>
      </c>
      <c r="G1270" t="s">
        <v>21681</v>
      </c>
    </row>
    <row r="1271" spans="1:7" x14ac:dyDescent="0.2">
      <c r="A1271" t="s">
        <v>21810</v>
      </c>
      <c r="B1271" t="s">
        <v>22952</v>
      </c>
      <c r="C1271">
        <v>0.44718000000000002</v>
      </c>
      <c r="D1271">
        <v>0.79312133816360297</v>
      </c>
      <c r="E1271">
        <v>9.9288876962297097E-4</v>
      </c>
      <c r="F1271">
        <v>0.205885773066774</v>
      </c>
      <c r="G1271" t="s">
        <v>21692</v>
      </c>
    </row>
    <row r="1272" spans="1:7" x14ac:dyDescent="0.2">
      <c r="A1272" t="s">
        <v>21810</v>
      </c>
      <c r="B1272" t="s">
        <v>22953</v>
      </c>
      <c r="C1272">
        <v>0.34951399999999999</v>
      </c>
      <c r="D1272">
        <v>0.57600267800431504</v>
      </c>
      <c r="E1272">
        <v>0.34328524751512102</v>
      </c>
      <c r="F1272">
        <v>8.0712074480564402E-2</v>
      </c>
      <c r="G1272" t="s">
        <v>21702</v>
      </c>
    </row>
    <row r="1273" spans="1:7" x14ac:dyDescent="0.2">
      <c r="A1273" t="s">
        <v>21810</v>
      </c>
      <c r="B1273" t="s">
        <v>22954</v>
      </c>
      <c r="C1273">
        <v>0.39403899999999997</v>
      </c>
      <c r="D1273">
        <v>0.89065295567189995</v>
      </c>
      <c r="E1273">
        <v>4.7457231390801401E-3</v>
      </c>
      <c r="F1273">
        <v>0.10460132118901901</v>
      </c>
      <c r="G1273" t="s">
        <v>21692</v>
      </c>
    </row>
    <row r="1274" spans="1:7" x14ac:dyDescent="0.2">
      <c r="A1274" t="s">
        <v>21810</v>
      </c>
      <c r="B1274" t="s">
        <v>22955</v>
      </c>
      <c r="C1274">
        <v>0.39971899999999999</v>
      </c>
      <c r="D1274">
        <v>0.393799143898589</v>
      </c>
      <c r="E1274">
        <v>0.53858835832172103</v>
      </c>
      <c r="F1274">
        <v>6.7614999537174897E-2</v>
      </c>
      <c r="G1274" t="s">
        <v>21702</v>
      </c>
    </row>
    <row r="1275" spans="1:7" x14ac:dyDescent="0.2">
      <c r="A1275" t="s">
        <v>21814</v>
      </c>
      <c r="B1275" t="s">
        <v>22956</v>
      </c>
      <c r="C1275">
        <v>0.54282900000000001</v>
      </c>
      <c r="D1275">
        <v>0.49896007766718398</v>
      </c>
      <c r="E1275">
        <v>0.50103992233281602</v>
      </c>
      <c r="F1275">
        <v>0</v>
      </c>
      <c r="G1275" t="s">
        <v>21702</v>
      </c>
    </row>
    <row r="1276" spans="1:7" x14ac:dyDescent="0.2">
      <c r="A1276" t="s">
        <v>21810</v>
      </c>
      <c r="B1276" t="s">
        <v>22957</v>
      </c>
      <c r="C1276">
        <v>0.34795100000000001</v>
      </c>
      <c r="D1276">
        <v>0.26492523372543803</v>
      </c>
      <c r="E1276">
        <v>0.689349937203802</v>
      </c>
      <c r="F1276">
        <v>4.5724829070759997E-2</v>
      </c>
      <c r="G1276" t="s">
        <v>21702</v>
      </c>
    </row>
    <row r="1277" spans="1:7" x14ac:dyDescent="0.2">
      <c r="A1277" t="s">
        <v>21810</v>
      </c>
      <c r="B1277" t="s">
        <v>22958</v>
      </c>
      <c r="C1277">
        <v>0.40134399999999998</v>
      </c>
      <c r="D1277">
        <v>0.53715765029500895</v>
      </c>
      <c r="E1277">
        <v>0.42900354807845598</v>
      </c>
      <c r="F1277">
        <v>3.3838801626534798E-2</v>
      </c>
      <c r="G1277" t="s">
        <v>21702</v>
      </c>
    </row>
    <row r="1278" spans="1:7" x14ac:dyDescent="0.2">
      <c r="A1278" t="s">
        <v>21810</v>
      </c>
      <c r="B1278" t="s">
        <v>22959</v>
      </c>
      <c r="C1278">
        <v>0.50823499999999999</v>
      </c>
      <c r="D1278">
        <v>0.70505966727989999</v>
      </c>
      <c r="E1278">
        <v>0.148224738555983</v>
      </c>
      <c r="F1278">
        <v>0.146715594164117</v>
      </c>
      <c r="G1278" t="s">
        <v>21692</v>
      </c>
    </row>
    <row r="1279" spans="1:7" x14ac:dyDescent="0.2">
      <c r="A1279" t="s">
        <v>21810</v>
      </c>
      <c r="B1279" t="s">
        <v>22960</v>
      </c>
      <c r="C1279">
        <v>0.58136200000000005</v>
      </c>
      <c r="D1279">
        <v>0.51584038860468995</v>
      </c>
      <c r="E1279">
        <v>0.42976837151378999</v>
      </c>
      <c r="F1279">
        <v>5.4391239881519601E-2</v>
      </c>
      <c r="G1279" t="s">
        <v>21702</v>
      </c>
    </row>
    <row r="1280" spans="1:7" x14ac:dyDescent="0.2">
      <c r="A1280" t="s">
        <v>21810</v>
      </c>
      <c r="B1280" t="s">
        <v>22961</v>
      </c>
      <c r="C1280">
        <v>0.43222300000000002</v>
      </c>
      <c r="D1280">
        <v>0.77088216036629198</v>
      </c>
      <c r="E1280">
        <v>8.9999838046563897E-3</v>
      </c>
      <c r="F1280">
        <v>0.220120169449567</v>
      </c>
      <c r="G1280" t="s">
        <v>21692</v>
      </c>
    </row>
    <row r="1281" spans="1:7" x14ac:dyDescent="0.2">
      <c r="A1281" t="s">
        <v>21810</v>
      </c>
      <c r="B1281" t="s">
        <v>22962</v>
      </c>
      <c r="C1281">
        <v>0.229933</v>
      </c>
      <c r="D1281">
        <v>0.86698733979028697</v>
      </c>
      <c r="E1281">
        <v>1.09684125375653E-2</v>
      </c>
      <c r="F1281">
        <v>0.122044247672148</v>
      </c>
      <c r="G1281" t="s">
        <v>21692</v>
      </c>
    </row>
    <row r="1282" spans="1:7" x14ac:dyDescent="0.2">
      <c r="A1282" t="s">
        <v>21814</v>
      </c>
      <c r="B1282" t="s">
        <v>22963</v>
      </c>
      <c r="C1282">
        <v>0.45819399999999999</v>
      </c>
      <c r="D1282">
        <v>0.65597323404496799</v>
      </c>
      <c r="E1282">
        <v>6.6943259841900998E-2</v>
      </c>
      <c r="F1282">
        <v>0.27708350611313098</v>
      </c>
      <c r="G1282" t="s">
        <v>21677</v>
      </c>
    </row>
    <row r="1283" spans="1:7" x14ac:dyDescent="0.2">
      <c r="A1283" t="s">
        <v>21810</v>
      </c>
      <c r="B1283" t="s">
        <v>22964</v>
      </c>
      <c r="C1283">
        <v>0.27557700000000002</v>
      </c>
      <c r="D1283">
        <v>0.142069185744819</v>
      </c>
      <c r="E1283">
        <v>0.679240284929439</v>
      </c>
      <c r="F1283">
        <v>0.178690529325742</v>
      </c>
      <c r="G1283" t="s">
        <v>21849</v>
      </c>
    </row>
    <row r="1284" spans="1:7" x14ac:dyDescent="0.2">
      <c r="A1284" t="s">
        <v>21814</v>
      </c>
      <c r="B1284" t="s">
        <v>22965</v>
      </c>
      <c r="C1284">
        <v>0.43693199999999999</v>
      </c>
      <c r="D1284">
        <v>0.65385460437779797</v>
      </c>
      <c r="E1284">
        <v>3.6499958803658202E-2</v>
      </c>
      <c r="F1284">
        <v>0.30964543681854401</v>
      </c>
      <c r="G1284" t="s">
        <v>21677</v>
      </c>
    </row>
    <row r="1285" spans="1:7" x14ac:dyDescent="0.2">
      <c r="A1285" t="s">
        <v>21810</v>
      </c>
      <c r="B1285" t="s">
        <v>22966</v>
      </c>
      <c r="C1285">
        <v>0.39661999999999997</v>
      </c>
      <c r="D1285">
        <v>0.43222479955624998</v>
      </c>
      <c r="E1285">
        <v>0.41663304926630002</v>
      </c>
      <c r="F1285">
        <v>0.15113962987242199</v>
      </c>
      <c r="G1285" t="s">
        <v>21702</v>
      </c>
    </row>
    <row r="1286" spans="1:7" x14ac:dyDescent="0.2">
      <c r="A1286" t="s">
        <v>21810</v>
      </c>
      <c r="B1286" t="s">
        <v>22967</v>
      </c>
      <c r="C1286">
        <v>0.23249700000000001</v>
      </c>
      <c r="D1286">
        <v>1.19012288330602E-2</v>
      </c>
      <c r="E1286">
        <v>0.57162888123287603</v>
      </c>
      <c r="F1286">
        <v>0.41646558880329598</v>
      </c>
      <c r="G1286" t="s">
        <v>21679</v>
      </c>
    </row>
    <row r="1287" spans="1:7" x14ac:dyDescent="0.2">
      <c r="A1287" t="s">
        <v>21814</v>
      </c>
      <c r="B1287" t="s">
        <v>22968</v>
      </c>
      <c r="C1287">
        <v>0.33565600000000001</v>
      </c>
      <c r="D1287">
        <v>0.626215530185666</v>
      </c>
      <c r="E1287">
        <v>1.5310317706223001E-2</v>
      </c>
      <c r="F1287">
        <v>0.35847415210811101</v>
      </c>
      <c r="G1287" t="s">
        <v>21677</v>
      </c>
    </row>
    <row r="1288" spans="1:7" x14ac:dyDescent="0.2">
      <c r="A1288" t="s">
        <v>21814</v>
      </c>
      <c r="B1288" t="s">
        <v>22969</v>
      </c>
      <c r="C1288">
        <v>0.38449</v>
      </c>
      <c r="D1288">
        <v>0.67190564123904395</v>
      </c>
      <c r="E1288">
        <v>0.28295924471377698</v>
      </c>
      <c r="F1288">
        <v>4.5135114047179403E-2</v>
      </c>
      <c r="G1288" t="s">
        <v>21702</v>
      </c>
    </row>
    <row r="1289" spans="1:7" x14ac:dyDescent="0.2">
      <c r="A1289" t="s">
        <v>21810</v>
      </c>
      <c r="B1289" t="s">
        <v>22970</v>
      </c>
      <c r="C1289">
        <v>0.43290400000000001</v>
      </c>
      <c r="D1289">
        <v>0.94986648310017896</v>
      </c>
      <c r="E1289">
        <v>6.3755474654888797E-3</v>
      </c>
      <c r="F1289">
        <v>4.3755659453366097E-2</v>
      </c>
      <c r="G1289" t="s">
        <v>21692</v>
      </c>
    </row>
    <row r="1290" spans="1:7" x14ac:dyDescent="0.2">
      <c r="A1290" t="s">
        <v>21810</v>
      </c>
      <c r="B1290" t="s">
        <v>22971</v>
      </c>
      <c r="C1290">
        <v>0.17172899999999999</v>
      </c>
      <c r="D1290">
        <v>0.71434061806683802</v>
      </c>
      <c r="E1290">
        <v>4.0726959337095102E-2</v>
      </c>
      <c r="F1290">
        <v>0.24493242259606701</v>
      </c>
      <c r="G1290" t="s">
        <v>21677</v>
      </c>
    </row>
    <row r="1291" spans="1:7" x14ac:dyDescent="0.2">
      <c r="A1291" t="s">
        <v>21810</v>
      </c>
      <c r="B1291" t="s">
        <v>22972</v>
      </c>
      <c r="C1291">
        <v>0.31636300000000001</v>
      </c>
      <c r="D1291">
        <v>0.82385108245907401</v>
      </c>
      <c r="E1291">
        <v>4.4126525541861696E-3</v>
      </c>
      <c r="F1291">
        <v>0.171733104060841</v>
      </c>
      <c r="G1291" t="s">
        <v>21692</v>
      </c>
    </row>
    <row r="1292" spans="1:7" x14ac:dyDescent="0.2">
      <c r="A1292" t="s">
        <v>21810</v>
      </c>
      <c r="B1292" t="s">
        <v>22973</v>
      </c>
      <c r="C1292">
        <v>0.31309300000000001</v>
      </c>
      <c r="D1292">
        <v>0.64675671445864302</v>
      </c>
      <c r="E1292">
        <v>0.17791518813898699</v>
      </c>
      <c r="F1292">
        <v>0.17532809740236899</v>
      </c>
      <c r="G1292" t="s">
        <v>21681</v>
      </c>
    </row>
    <row r="1293" spans="1:7" x14ac:dyDescent="0.2">
      <c r="A1293" t="s">
        <v>21810</v>
      </c>
      <c r="B1293" t="s">
        <v>22974</v>
      </c>
      <c r="C1293">
        <v>0.45715099999999997</v>
      </c>
      <c r="D1293">
        <v>0.38686779641737601</v>
      </c>
      <c r="E1293">
        <v>0.486607269808007</v>
      </c>
      <c r="F1293">
        <v>0.12652493377461699</v>
      </c>
      <c r="G1293" t="s">
        <v>21702</v>
      </c>
    </row>
    <row r="1294" spans="1:7" x14ac:dyDescent="0.2">
      <c r="A1294" t="s">
        <v>21810</v>
      </c>
      <c r="B1294" t="s">
        <v>22975</v>
      </c>
      <c r="C1294">
        <v>0.34401900000000002</v>
      </c>
      <c r="D1294">
        <v>0.93510823530095699</v>
      </c>
      <c r="E1294">
        <v>6.4220290158392396E-2</v>
      </c>
      <c r="F1294">
        <v>6.6856772445707897E-4</v>
      </c>
      <c r="G1294" t="s">
        <v>21692</v>
      </c>
    </row>
    <row r="1295" spans="1:7" x14ac:dyDescent="0.2">
      <c r="A1295" t="s">
        <v>21814</v>
      </c>
      <c r="B1295" t="s">
        <v>22976</v>
      </c>
      <c r="C1295">
        <v>0.27576600000000001</v>
      </c>
      <c r="D1295">
        <v>0.69115481966594905</v>
      </c>
      <c r="E1295">
        <v>0.12594736116852701</v>
      </c>
      <c r="F1295">
        <v>0.182897819165524</v>
      </c>
      <c r="G1295" t="s">
        <v>21692</v>
      </c>
    </row>
    <row r="1296" spans="1:7" x14ac:dyDescent="0.2">
      <c r="A1296" t="s">
        <v>21814</v>
      </c>
      <c r="B1296" t="s">
        <v>22977</v>
      </c>
      <c r="C1296">
        <v>0.55701999999999996</v>
      </c>
      <c r="D1296">
        <v>0.40763168288391799</v>
      </c>
      <c r="E1296">
        <v>0.35727262934903598</v>
      </c>
      <c r="F1296">
        <v>0.23509568776704601</v>
      </c>
      <c r="G1296" t="s">
        <v>21681</v>
      </c>
    </row>
    <row r="1297" spans="1:7" x14ac:dyDescent="0.2">
      <c r="A1297" t="s">
        <v>21810</v>
      </c>
      <c r="B1297" t="s">
        <v>22978</v>
      </c>
      <c r="C1297">
        <v>0.60138000000000003</v>
      </c>
      <c r="D1297">
        <v>0.65034088263660295</v>
      </c>
      <c r="E1297">
        <v>8.7332468655425804E-3</v>
      </c>
      <c r="F1297">
        <v>0.340925870497855</v>
      </c>
      <c r="G1297" t="s">
        <v>21677</v>
      </c>
    </row>
    <row r="1298" spans="1:7" x14ac:dyDescent="0.2">
      <c r="A1298" t="s">
        <v>21810</v>
      </c>
      <c r="B1298" t="s">
        <v>22979</v>
      </c>
      <c r="C1298">
        <v>0.46710000000000002</v>
      </c>
      <c r="D1298">
        <v>0.54377863412545502</v>
      </c>
      <c r="E1298">
        <v>0.219847998287305</v>
      </c>
      <c r="F1298">
        <v>0.23637550845643299</v>
      </c>
      <c r="G1298" t="s">
        <v>21681</v>
      </c>
    </row>
    <row r="1299" spans="1:7" x14ac:dyDescent="0.2">
      <c r="A1299" t="s">
        <v>21810</v>
      </c>
      <c r="B1299" t="s">
        <v>22980</v>
      </c>
      <c r="C1299">
        <v>0.41366900000000001</v>
      </c>
      <c r="D1299">
        <v>0.60138903326089199</v>
      </c>
      <c r="E1299">
        <v>0.21080864169178701</v>
      </c>
      <c r="F1299">
        <v>0.187799907655638</v>
      </c>
      <c r="G1299" t="s">
        <v>21681</v>
      </c>
    </row>
    <row r="1300" spans="1:7" x14ac:dyDescent="0.2">
      <c r="A1300" t="s">
        <v>21810</v>
      </c>
      <c r="B1300" t="s">
        <v>22981</v>
      </c>
      <c r="C1300">
        <v>0.32517299999999999</v>
      </c>
      <c r="D1300">
        <v>0.62773046962693702</v>
      </c>
      <c r="E1300">
        <v>6.6426179295328902E-2</v>
      </c>
      <c r="F1300">
        <v>0.30584027579165601</v>
      </c>
      <c r="G1300" t="s">
        <v>21677</v>
      </c>
    </row>
    <row r="1301" spans="1:7" x14ac:dyDescent="0.2">
      <c r="A1301" t="s">
        <v>21810</v>
      </c>
      <c r="B1301" t="s">
        <v>22982</v>
      </c>
      <c r="C1301">
        <v>0.57569599999999999</v>
      </c>
      <c r="D1301">
        <v>0.73226668241571902</v>
      </c>
      <c r="E1301">
        <v>4.5807162113337602E-2</v>
      </c>
      <c r="F1301">
        <v>0.22192615547094299</v>
      </c>
      <c r="G1301" t="s">
        <v>21692</v>
      </c>
    </row>
    <row r="1302" spans="1:7" x14ac:dyDescent="0.2">
      <c r="A1302" t="s">
        <v>21810</v>
      </c>
      <c r="B1302" t="s">
        <v>22983</v>
      </c>
      <c r="C1302">
        <v>0.34572900000000001</v>
      </c>
      <c r="D1302">
        <v>0.78656404293536297</v>
      </c>
      <c r="E1302">
        <v>1.38403200194372E-2</v>
      </c>
      <c r="F1302">
        <v>0.199598529484076</v>
      </c>
      <c r="G1302" t="s">
        <v>21692</v>
      </c>
    </row>
    <row r="1303" spans="1:7" x14ac:dyDescent="0.2">
      <c r="A1303" t="s">
        <v>21810</v>
      </c>
      <c r="B1303" t="s">
        <v>22984</v>
      </c>
      <c r="C1303">
        <v>0.58787900000000004</v>
      </c>
      <c r="D1303">
        <v>0.640381779243688</v>
      </c>
      <c r="E1303">
        <v>0.29599798598010801</v>
      </c>
      <c r="F1303">
        <v>6.3620234776204002E-2</v>
      </c>
      <c r="G1303" t="s">
        <v>21702</v>
      </c>
    </row>
    <row r="1304" spans="1:7" x14ac:dyDescent="0.2">
      <c r="A1304" t="s">
        <v>21810</v>
      </c>
      <c r="B1304" t="s">
        <v>22985</v>
      </c>
      <c r="C1304">
        <v>0.86844399999999999</v>
      </c>
      <c r="D1304">
        <v>0.49773157509292498</v>
      </c>
      <c r="E1304">
        <v>0.355110980097738</v>
      </c>
      <c r="F1304">
        <v>0.14715744480933701</v>
      </c>
      <c r="G1304" t="s">
        <v>21702</v>
      </c>
    </row>
    <row r="1305" spans="1:7" x14ac:dyDescent="0.2">
      <c r="A1305" t="s">
        <v>21810</v>
      </c>
      <c r="B1305" t="s">
        <v>22986</v>
      </c>
      <c r="C1305">
        <v>0.32795299999999999</v>
      </c>
      <c r="D1305">
        <v>0.19120727665244699</v>
      </c>
      <c r="E1305">
        <v>0.30136635432516201</v>
      </c>
      <c r="F1305">
        <v>0.50742331980497202</v>
      </c>
      <c r="G1305" t="s">
        <v>21681</v>
      </c>
    </row>
    <row r="1306" spans="1:7" x14ac:dyDescent="0.2">
      <c r="A1306" t="s">
        <v>21810</v>
      </c>
      <c r="B1306" t="s">
        <v>22987</v>
      </c>
      <c r="C1306">
        <v>0.367649</v>
      </c>
      <c r="D1306">
        <v>0.227118800812732</v>
      </c>
      <c r="E1306">
        <v>0.44898530935756698</v>
      </c>
      <c r="F1306">
        <v>0.32389588982970202</v>
      </c>
      <c r="G1306" t="s">
        <v>21681</v>
      </c>
    </row>
    <row r="1307" spans="1:7" x14ac:dyDescent="0.2">
      <c r="A1307" t="s">
        <v>21810</v>
      </c>
      <c r="B1307" t="s">
        <v>22988</v>
      </c>
      <c r="C1307">
        <v>0.330932</v>
      </c>
      <c r="D1307">
        <v>0.60361040938924004</v>
      </c>
      <c r="E1307">
        <v>0.24529208417439199</v>
      </c>
      <c r="F1307">
        <v>0.15109750643636799</v>
      </c>
      <c r="G1307" t="s">
        <v>21702</v>
      </c>
    </row>
    <row r="1308" spans="1:7" x14ac:dyDescent="0.2">
      <c r="A1308" t="s">
        <v>21810</v>
      </c>
      <c r="B1308" t="s">
        <v>22989</v>
      </c>
      <c r="C1308">
        <v>0.315776</v>
      </c>
      <c r="D1308">
        <v>1.9323824483178001E-2</v>
      </c>
      <c r="E1308">
        <v>0.62931635083096904</v>
      </c>
      <c r="F1308">
        <v>0.351362991487637</v>
      </c>
      <c r="G1308" t="s">
        <v>21679</v>
      </c>
    </row>
    <row r="1309" spans="1:7" x14ac:dyDescent="0.2">
      <c r="A1309" t="s">
        <v>21810</v>
      </c>
      <c r="B1309" t="s">
        <v>22990</v>
      </c>
      <c r="C1309">
        <v>0.36564600000000003</v>
      </c>
      <c r="D1309">
        <v>0.49474354977218399</v>
      </c>
      <c r="E1309">
        <v>9.4936085722255995E-2</v>
      </c>
      <c r="F1309">
        <v>0.41032036450555998</v>
      </c>
      <c r="G1309" t="s">
        <v>21677</v>
      </c>
    </row>
    <row r="1310" spans="1:7" x14ac:dyDescent="0.2">
      <c r="A1310" t="s">
        <v>21810</v>
      </c>
      <c r="B1310" t="s">
        <v>22991</v>
      </c>
      <c r="C1310">
        <v>0.43849700000000003</v>
      </c>
      <c r="D1310">
        <v>0.68700584040483703</v>
      </c>
      <c r="E1310">
        <v>1.4435674588423599E-3</v>
      </c>
      <c r="F1310">
        <v>0.31155059213632003</v>
      </c>
      <c r="G1310" t="s">
        <v>21677</v>
      </c>
    </row>
    <row r="1311" spans="1:7" x14ac:dyDescent="0.2">
      <c r="A1311" t="s">
        <v>21810</v>
      </c>
      <c r="B1311" t="s">
        <v>22992</v>
      </c>
      <c r="C1311">
        <v>0.33632200000000001</v>
      </c>
      <c r="D1311">
        <v>0.54668740076474298</v>
      </c>
      <c r="E1311">
        <v>0.26102663518889602</v>
      </c>
      <c r="F1311">
        <v>0.192282990705336</v>
      </c>
      <c r="G1311" t="s">
        <v>21681</v>
      </c>
    </row>
    <row r="1312" spans="1:7" x14ac:dyDescent="0.2">
      <c r="A1312" t="s">
        <v>21810</v>
      </c>
      <c r="B1312" t="s">
        <v>22993</v>
      </c>
      <c r="C1312">
        <v>0.46223999999999998</v>
      </c>
      <c r="D1312">
        <v>0.63404292142609897</v>
      </c>
      <c r="E1312">
        <v>0.30477890273451003</v>
      </c>
      <c r="F1312">
        <v>6.1178175839390801E-2</v>
      </c>
      <c r="G1312" t="s">
        <v>21702</v>
      </c>
    </row>
    <row r="1313" spans="1:7" x14ac:dyDescent="0.2">
      <c r="A1313" t="s">
        <v>21810</v>
      </c>
      <c r="B1313" t="s">
        <v>22994</v>
      </c>
      <c r="C1313">
        <v>0.30304500000000001</v>
      </c>
      <c r="D1313">
        <v>0.59969641472388602</v>
      </c>
      <c r="E1313">
        <v>0.38902143246052601</v>
      </c>
      <c r="F1313">
        <v>1.12788529756307E-2</v>
      </c>
      <c r="G1313" t="s">
        <v>21702</v>
      </c>
    </row>
    <row r="1314" spans="1:7" x14ac:dyDescent="0.2">
      <c r="A1314" t="s">
        <v>21810</v>
      </c>
      <c r="B1314" t="s">
        <v>22995</v>
      </c>
      <c r="C1314">
        <v>0.62999000000000005</v>
      </c>
      <c r="D1314">
        <v>0.70164605787393497</v>
      </c>
      <c r="E1314">
        <v>0.112870045556279</v>
      </c>
      <c r="F1314">
        <v>0.18548548389656999</v>
      </c>
      <c r="G1314" t="s">
        <v>21692</v>
      </c>
    </row>
    <row r="1315" spans="1:7" x14ac:dyDescent="0.2">
      <c r="A1315" t="s">
        <v>21810</v>
      </c>
      <c r="B1315" t="s">
        <v>22996</v>
      </c>
      <c r="C1315">
        <v>0.45199400000000001</v>
      </c>
      <c r="D1315">
        <v>0.88343208095682701</v>
      </c>
      <c r="E1315">
        <v>4.1646570529697301E-2</v>
      </c>
      <c r="F1315">
        <v>7.4919136094726904E-2</v>
      </c>
      <c r="G1315" t="s">
        <v>21692</v>
      </c>
    </row>
    <row r="1316" spans="1:7" x14ac:dyDescent="0.2">
      <c r="A1316" t="s">
        <v>21810</v>
      </c>
      <c r="B1316" t="s">
        <v>22997</v>
      </c>
      <c r="C1316">
        <v>0.50007599999999996</v>
      </c>
      <c r="D1316">
        <v>0.99955606747774295</v>
      </c>
      <c r="E1316">
        <v>4.4393252225661699E-4</v>
      </c>
      <c r="F1316">
        <v>0</v>
      </c>
      <c r="G1316" t="s">
        <v>21692</v>
      </c>
    </row>
    <row r="1317" spans="1:7" x14ac:dyDescent="0.2">
      <c r="A1317" t="s">
        <v>21810</v>
      </c>
      <c r="B1317" t="s">
        <v>22998</v>
      </c>
      <c r="C1317">
        <v>0.39115699999999998</v>
      </c>
      <c r="D1317">
        <v>0.259616982439276</v>
      </c>
      <c r="E1317">
        <v>0.56414687708515998</v>
      </c>
      <c r="F1317">
        <v>0.17623614047556399</v>
      </c>
      <c r="G1317" t="s">
        <v>21681</v>
      </c>
    </row>
    <row r="1318" spans="1:7" x14ac:dyDescent="0.2">
      <c r="A1318" t="s">
        <v>21810</v>
      </c>
      <c r="B1318" t="s">
        <v>22999</v>
      </c>
      <c r="C1318">
        <v>0.46737200000000001</v>
      </c>
      <c r="D1318">
        <v>0.96913807416789999</v>
      </c>
      <c r="E1318">
        <v>3.8192275104199699E-3</v>
      </c>
      <c r="F1318">
        <v>2.7044837944934699E-2</v>
      </c>
      <c r="G1318" t="s">
        <v>21692</v>
      </c>
    </row>
    <row r="1319" spans="1:7" x14ac:dyDescent="0.2">
      <c r="A1319" t="s">
        <v>21810</v>
      </c>
      <c r="B1319" t="s">
        <v>23000</v>
      </c>
      <c r="C1319">
        <v>0.26828400000000002</v>
      </c>
      <c r="D1319">
        <v>0.23526188665742301</v>
      </c>
      <c r="E1319">
        <v>0.54304021111956002</v>
      </c>
      <c r="F1319">
        <v>0.221697902223017</v>
      </c>
      <c r="G1319" t="s">
        <v>21681</v>
      </c>
    </row>
    <row r="1320" spans="1:7" x14ac:dyDescent="0.2">
      <c r="A1320" t="s">
        <v>21810</v>
      </c>
      <c r="B1320" t="s">
        <v>23001</v>
      </c>
      <c r="C1320">
        <v>0.37353399999999998</v>
      </c>
      <c r="D1320">
        <v>0.65035043664030601</v>
      </c>
      <c r="E1320">
        <v>5.6996150283508303E-3</v>
      </c>
      <c r="F1320">
        <v>0.34394994833134301</v>
      </c>
      <c r="G1320" t="s">
        <v>21677</v>
      </c>
    </row>
    <row r="1321" spans="1:7" x14ac:dyDescent="0.2">
      <c r="A1321" t="s">
        <v>21810</v>
      </c>
      <c r="B1321" t="s">
        <v>23002</v>
      </c>
      <c r="C1321">
        <v>0.19536999999999999</v>
      </c>
      <c r="D1321">
        <v>0.35748579618160398</v>
      </c>
      <c r="E1321">
        <v>3.6853150432512697E-4</v>
      </c>
      <c r="F1321">
        <v>0.64214567231407105</v>
      </c>
      <c r="G1321" t="s">
        <v>21677</v>
      </c>
    </row>
    <row r="1322" spans="1:7" x14ac:dyDescent="0.2">
      <c r="A1322" t="s">
        <v>21810</v>
      </c>
      <c r="B1322" t="s">
        <v>23003</v>
      </c>
      <c r="C1322">
        <v>0.28958899999999999</v>
      </c>
      <c r="D1322">
        <v>0.64796660094133396</v>
      </c>
      <c r="E1322">
        <v>0.15936724115902201</v>
      </c>
      <c r="F1322">
        <v>0.192666157899644</v>
      </c>
      <c r="G1322" t="s">
        <v>21677</v>
      </c>
    </row>
    <row r="1323" spans="1:7" x14ac:dyDescent="0.2">
      <c r="A1323" t="s">
        <v>21810</v>
      </c>
      <c r="B1323" t="s">
        <v>23004</v>
      </c>
      <c r="C1323">
        <v>0.34013900000000002</v>
      </c>
      <c r="D1323">
        <v>0.40013347484410799</v>
      </c>
      <c r="E1323">
        <v>0.45729245984729799</v>
      </c>
      <c r="F1323">
        <v>0.14257406530859401</v>
      </c>
      <c r="G1323" t="s">
        <v>21702</v>
      </c>
    </row>
    <row r="1324" spans="1:7" x14ac:dyDescent="0.2">
      <c r="A1324" t="s">
        <v>21810</v>
      </c>
      <c r="B1324" t="s">
        <v>23005</v>
      </c>
      <c r="C1324">
        <v>0.33957199999999998</v>
      </c>
      <c r="D1324">
        <v>0.433430907141932</v>
      </c>
      <c r="E1324">
        <v>0.48041063456350902</v>
      </c>
      <c r="F1324">
        <v>8.6155513410999696E-2</v>
      </c>
      <c r="G1324" t="s">
        <v>21702</v>
      </c>
    </row>
    <row r="1325" spans="1:7" x14ac:dyDescent="0.2">
      <c r="A1325" t="s">
        <v>21814</v>
      </c>
      <c r="B1325" t="s">
        <v>23006</v>
      </c>
      <c r="C1325">
        <v>0.62879600000000002</v>
      </c>
      <c r="D1325">
        <v>0.70423316942219705</v>
      </c>
      <c r="E1325">
        <v>0.114474328717104</v>
      </c>
      <c r="F1325">
        <v>0.18129250186069901</v>
      </c>
      <c r="G1325" t="s">
        <v>21692</v>
      </c>
    </row>
    <row r="1326" spans="1:7" x14ac:dyDescent="0.2">
      <c r="A1326" t="s">
        <v>21814</v>
      </c>
      <c r="B1326" t="s">
        <v>23007</v>
      </c>
      <c r="C1326">
        <v>0.71705799999999997</v>
      </c>
      <c r="D1326">
        <v>0.69327725232826398</v>
      </c>
      <c r="E1326">
        <v>0.106075101316769</v>
      </c>
      <c r="F1326">
        <v>0.20064764635496701</v>
      </c>
      <c r="G1326" t="s">
        <v>21677</v>
      </c>
    </row>
    <row r="1327" spans="1:7" x14ac:dyDescent="0.2">
      <c r="A1327" t="s">
        <v>21810</v>
      </c>
      <c r="B1327" t="s">
        <v>23008</v>
      </c>
      <c r="C1327">
        <v>0.24568599999999999</v>
      </c>
      <c r="D1327">
        <v>0.34135034149280002</v>
      </c>
      <c r="E1327">
        <v>0.17875662430907699</v>
      </c>
      <c r="F1327">
        <v>0.47989303419812301</v>
      </c>
      <c r="G1327" t="s">
        <v>21681</v>
      </c>
    </row>
    <row r="1328" spans="1:7" x14ac:dyDescent="0.2">
      <c r="A1328" t="s">
        <v>21814</v>
      </c>
      <c r="B1328" t="s">
        <v>23009</v>
      </c>
      <c r="C1328">
        <v>0.45174799999999998</v>
      </c>
      <c r="D1328">
        <v>0.12752463762982899</v>
      </c>
      <c r="E1328">
        <v>0.59378237424404801</v>
      </c>
      <c r="F1328">
        <v>0.27869520174964801</v>
      </c>
      <c r="G1328" t="s">
        <v>21679</v>
      </c>
    </row>
    <row r="1329" spans="1:7" x14ac:dyDescent="0.2">
      <c r="A1329" t="s">
        <v>21810</v>
      </c>
      <c r="B1329" t="s">
        <v>23010</v>
      </c>
      <c r="C1329">
        <v>0.234378</v>
      </c>
      <c r="D1329">
        <v>0.75687564532507301</v>
      </c>
      <c r="E1329">
        <v>0</v>
      </c>
      <c r="F1329">
        <v>0.24312435467492699</v>
      </c>
      <c r="G1329" t="s">
        <v>21692</v>
      </c>
    </row>
    <row r="1330" spans="1:7" x14ac:dyDescent="0.2">
      <c r="A1330" t="s">
        <v>21810</v>
      </c>
      <c r="B1330" t="s">
        <v>23011</v>
      </c>
      <c r="C1330">
        <v>0.392654</v>
      </c>
      <c r="D1330">
        <v>0.77481192092784001</v>
      </c>
      <c r="E1330">
        <v>7.1564277964823999E-3</v>
      </c>
      <c r="F1330">
        <v>0.21802910450422</v>
      </c>
      <c r="G1330" t="s">
        <v>21692</v>
      </c>
    </row>
    <row r="1331" spans="1:7" x14ac:dyDescent="0.2">
      <c r="A1331" t="s">
        <v>21810</v>
      </c>
      <c r="B1331" t="s">
        <v>23012</v>
      </c>
      <c r="C1331">
        <v>0.42136299999999999</v>
      </c>
      <c r="D1331">
        <v>0.47017417286282798</v>
      </c>
      <c r="E1331">
        <v>0.338885948695068</v>
      </c>
      <c r="F1331">
        <v>0.190942251692721</v>
      </c>
      <c r="G1331" t="s">
        <v>21681</v>
      </c>
    </row>
    <row r="1332" spans="1:7" x14ac:dyDescent="0.2">
      <c r="A1332" t="s">
        <v>21814</v>
      </c>
      <c r="B1332" t="s">
        <v>23013</v>
      </c>
      <c r="C1332">
        <v>0.34606100000000001</v>
      </c>
      <c r="D1332">
        <v>0.72386082222498305</v>
      </c>
      <c r="E1332">
        <v>5.7504312823461695E-4</v>
      </c>
      <c r="F1332">
        <v>0.27556413464678198</v>
      </c>
      <c r="G1332" t="s">
        <v>21677</v>
      </c>
    </row>
    <row r="1333" spans="1:7" x14ac:dyDescent="0.2">
      <c r="A1333" t="s">
        <v>21814</v>
      </c>
      <c r="B1333" t="s">
        <v>23014</v>
      </c>
      <c r="C1333">
        <v>0.62778699999999998</v>
      </c>
      <c r="D1333">
        <v>0.61549219719427095</v>
      </c>
      <c r="E1333">
        <v>0.25214125173028401</v>
      </c>
      <c r="F1333">
        <v>0.13236655107544401</v>
      </c>
      <c r="G1333" t="s">
        <v>21702</v>
      </c>
    </row>
    <row r="1334" spans="1:7" x14ac:dyDescent="0.2">
      <c r="A1334" t="s">
        <v>21810</v>
      </c>
      <c r="B1334" t="s">
        <v>23015</v>
      </c>
      <c r="C1334">
        <v>0.25366100000000003</v>
      </c>
      <c r="D1334">
        <v>0.42765738525039299</v>
      </c>
      <c r="E1334">
        <v>0.31373368393249301</v>
      </c>
      <c r="F1334">
        <v>0.258608930817114</v>
      </c>
      <c r="G1334" t="s">
        <v>21681</v>
      </c>
    </row>
    <row r="1335" spans="1:7" x14ac:dyDescent="0.2">
      <c r="A1335" t="s">
        <v>21810</v>
      </c>
      <c r="B1335" t="s">
        <v>23016</v>
      </c>
      <c r="C1335">
        <v>0.37773000000000001</v>
      </c>
      <c r="D1335">
        <v>0.27391258306197502</v>
      </c>
      <c r="E1335">
        <v>0.44124374553252299</v>
      </c>
      <c r="F1335">
        <v>0.28484367140550099</v>
      </c>
      <c r="G1335" t="s">
        <v>21681</v>
      </c>
    </row>
    <row r="1336" spans="1:7" x14ac:dyDescent="0.2">
      <c r="A1336" t="s">
        <v>21810</v>
      </c>
      <c r="B1336" t="s">
        <v>23017</v>
      </c>
      <c r="C1336">
        <v>0.37896099999999999</v>
      </c>
      <c r="D1336">
        <v>6.2320397085715899E-2</v>
      </c>
      <c r="E1336">
        <v>0.456830650119669</v>
      </c>
      <c r="F1336">
        <v>0.48084895279461498</v>
      </c>
      <c r="G1336" t="s">
        <v>21679</v>
      </c>
    </row>
    <row r="1337" spans="1:7" x14ac:dyDescent="0.2">
      <c r="A1337" t="s">
        <v>21810</v>
      </c>
      <c r="B1337" t="s">
        <v>23018</v>
      </c>
      <c r="C1337">
        <v>0.35520200000000002</v>
      </c>
      <c r="D1337">
        <v>0.830288117747085</v>
      </c>
      <c r="E1337">
        <v>8.5590734286405998E-2</v>
      </c>
      <c r="F1337">
        <v>8.4121147966509199E-2</v>
      </c>
      <c r="G1337" t="s">
        <v>21692</v>
      </c>
    </row>
    <row r="1338" spans="1:7" x14ac:dyDescent="0.2">
      <c r="A1338" t="s">
        <v>21810</v>
      </c>
      <c r="B1338" t="s">
        <v>23019</v>
      </c>
      <c r="C1338">
        <v>0.410387</v>
      </c>
      <c r="D1338">
        <v>0.72872678715456396</v>
      </c>
      <c r="E1338">
        <v>1.5889879552714901E-2</v>
      </c>
      <c r="F1338">
        <v>0.25538089656836099</v>
      </c>
      <c r="G1338" t="s">
        <v>21677</v>
      </c>
    </row>
    <row r="1339" spans="1:7" x14ac:dyDescent="0.2">
      <c r="A1339" t="s">
        <v>21814</v>
      </c>
      <c r="B1339" t="s">
        <v>23020</v>
      </c>
      <c r="C1339">
        <v>0.182616</v>
      </c>
      <c r="D1339">
        <v>1</v>
      </c>
      <c r="E1339">
        <v>0</v>
      </c>
      <c r="F1339">
        <v>0</v>
      </c>
      <c r="G1339" t="s">
        <v>21692</v>
      </c>
    </row>
    <row r="1340" spans="1:7" x14ac:dyDescent="0.2">
      <c r="A1340" t="s">
        <v>21810</v>
      </c>
      <c r="B1340" t="s">
        <v>23021</v>
      </c>
      <c r="C1340">
        <v>0.23802300000000001</v>
      </c>
      <c r="D1340">
        <v>0.42855102238018999</v>
      </c>
      <c r="E1340">
        <v>0.33214437260264801</v>
      </c>
      <c r="F1340">
        <v>0.23930880629182899</v>
      </c>
      <c r="G1340" t="s">
        <v>21681</v>
      </c>
    </row>
    <row r="1341" spans="1:7" x14ac:dyDescent="0.2">
      <c r="A1341" t="s">
        <v>21810</v>
      </c>
      <c r="B1341" t="s">
        <v>23022</v>
      </c>
      <c r="C1341">
        <v>0.53603999999999996</v>
      </c>
      <c r="D1341">
        <v>0.75005223490784301</v>
      </c>
      <c r="E1341">
        <v>4.4903365420491002E-3</v>
      </c>
      <c r="F1341">
        <v>0.24545556301768501</v>
      </c>
      <c r="G1341" t="s">
        <v>21692</v>
      </c>
    </row>
    <row r="1342" spans="1:7" x14ac:dyDescent="0.2">
      <c r="A1342" t="s">
        <v>21810</v>
      </c>
      <c r="B1342" t="s">
        <v>23023</v>
      </c>
      <c r="C1342">
        <v>0.42743799999999998</v>
      </c>
      <c r="D1342">
        <v>0.37727576864948797</v>
      </c>
      <c r="E1342">
        <v>0.23364324182688501</v>
      </c>
      <c r="F1342">
        <v>0.38907865000304098</v>
      </c>
      <c r="G1342" t="s">
        <v>21681</v>
      </c>
    </row>
    <row r="1343" spans="1:7" x14ac:dyDescent="0.2">
      <c r="A1343" t="s">
        <v>21810</v>
      </c>
      <c r="B1343" t="s">
        <v>23024</v>
      </c>
      <c r="C1343">
        <v>0.490425</v>
      </c>
      <c r="D1343">
        <v>0.36815415201101098</v>
      </c>
      <c r="E1343">
        <v>0.376448998317786</v>
      </c>
      <c r="F1343">
        <v>0.25539888871896799</v>
      </c>
      <c r="G1343" t="s">
        <v>21681</v>
      </c>
    </row>
    <row r="1344" spans="1:7" x14ac:dyDescent="0.2">
      <c r="A1344" t="s">
        <v>21814</v>
      </c>
      <c r="B1344" t="s">
        <v>23025</v>
      </c>
      <c r="C1344">
        <v>0.49698799999999999</v>
      </c>
      <c r="D1344">
        <v>0.72368950558162404</v>
      </c>
      <c r="E1344">
        <v>0.15306204576367999</v>
      </c>
      <c r="F1344">
        <v>0.123248448654696</v>
      </c>
      <c r="G1344" t="s">
        <v>21692</v>
      </c>
    </row>
    <row r="1345" spans="1:7" x14ac:dyDescent="0.2">
      <c r="A1345" t="s">
        <v>21814</v>
      </c>
      <c r="B1345" t="s">
        <v>23026</v>
      </c>
      <c r="C1345">
        <v>0.67852999999999997</v>
      </c>
      <c r="D1345">
        <v>0.69119125167641804</v>
      </c>
      <c r="E1345">
        <v>0.132975697463635</v>
      </c>
      <c r="F1345">
        <v>0.17583452463413601</v>
      </c>
      <c r="G1345" t="s">
        <v>21692</v>
      </c>
    </row>
    <row r="1346" spans="1:7" x14ac:dyDescent="0.2">
      <c r="A1346" t="s">
        <v>21810</v>
      </c>
      <c r="B1346" t="s">
        <v>23027</v>
      </c>
      <c r="C1346">
        <v>0.55085600000000001</v>
      </c>
      <c r="D1346">
        <v>0.91555869410517399</v>
      </c>
      <c r="E1346" s="2">
        <v>4.35685551214837E-5</v>
      </c>
      <c r="F1346">
        <v>8.4395921983240599E-2</v>
      </c>
      <c r="G1346" t="s">
        <v>21692</v>
      </c>
    </row>
    <row r="1347" spans="1:7" x14ac:dyDescent="0.2">
      <c r="A1347" t="s">
        <v>21814</v>
      </c>
      <c r="B1347" t="s">
        <v>23028</v>
      </c>
      <c r="C1347">
        <v>0.69884999999999997</v>
      </c>
      <c r="D1347">
        <v>0.77769335336624401</v>
      </c>
      <c r="E1347">
        <v>0.163153752593547</v>
      </c>
      <c r="F1347">
        <v>5.9152894040208903E-2</v>
      </c>
      <c r="G1347" t="s">
        <v>21692</v>
      </c>
    </row>
    <row r="1348" spans="1:7" x14ac:dyDescent="0.2">
      <c r="A1348" t="s">
        <v>21810</v>
      </c>
      <c r="B1348" t="s">
        <v>23029</v>
      </c>
      <c r="C1348">
        <v>0.56789400000000001</v>
      </c>
      <c r="D1348">
        <v>0.35048089960450401</v>
      </c>
      <c r="E1348">
        <v>0.60885129971438301</v>
      </c>
      <c r="F1348">
        <v>4.0667800681113003E-2</v>
      </c>
      <c r="G1348" t="s">
        <v>21702</v>
      </c>
    </row>
    <row r="1349" spans="1:7" x14ac:dyDescent="0.2">
      <c r="A1349" t="s">
        <v>21810</v>
      </c>
      <c r="B1349" t="s">
        <v>23030</v>
      </c>
      <c r="C1349">
        <v>0.32005600000000001</v>
      </c>
      <c r="D1349">
        <v>0.76725947959107099</v>
      </c>
      <c r="E1349">
        <v>1.00294948384033E-2</v>
      </c>
      <c r="F1349">
        <v>0.222711025570525</v>
      </c>
      <c r="G1349" t="s">
        <v>21692</v>
      </c>
    </row>
    <row r="1350" spans="1:7" x14ac:dyDescent="0.2">
      <c r="A1350" t="s">
        <v>21810</v>
      </c>
      <c r="B1350" t="s">
        <v>23031</v>
      </c>
      <c r="C1350">
        <v>0.43931199999999998</v>
      </c>
      <c r="D1350">
        <v>0.84978329751975801</v>
      </c>
      <c r="E1350">
        <v>1.40856612157191E-2</v>
      </c>
      <c r="F1350">
        <v>0.136131041264523</v>
      </c>
      <c r="G1350" t="s">
        <v>21692</v>
      </c>
    </row>
    <row r="1351" spans="1:7" x14ac:dyDescent="0.2">
      <c r="A1351" t="s">
        <v>21810</v>
      </c>
      <c r="B1351" t="s">
        <v>23032</v>
      </c>
      <c r="C1351">
        <v>0.37007099999999998</v>
      </c>
      <c r="D1351">
        <v>0.69759046237073397</v>
      </c>
      <c r="E1351">
        <v>2.3590067851844598E-3</v>
      </c>
      <c r="F1351">
        <v>0.30005053084408101</v>
      </c>
      <c r="G1351" t="s">
        <v>21677</v>
      </c>
    </row>
    <row r="1352" spans="1:7" x14ac:dyDescent="0.2">
      <c r="A1352" t="s">
        <v>21814</v>
      </c>
      <c r="B1352" t="s">
        <v>23033</v>
      </c>
      <c r="C1352">
        <v>0.37128899999999998</v>
      </c>
      <c r="D1352">
        <v>0.753994866532539</v>
      </c>
      <c r="E1352">
        <v>2.42398778310157E-4</v>
      </c>
      <c r="F1352">
        <v>0.245760041369392</v>
      </c>
      <c r="G1352" t="s">
        <v>21692</v>
      </c>
    </row>
    <row r="1353" spans="1:7" x14ac:dyDescent="0.2">
      <c r="A1353" t="s">
        <v>21814</v>
      </c>
      <c r="B1353" t="s">
        <v>23034</v>
      </c>
      <c r="C1353">
        <v>0.47198699999999999</v>
      </c>
      <c r="D1353">
        <v>0.83556326763237099</v>
      </c>
      <c r="E1353">
        <v>5.0607326049234402E-2</v>
      </c>
      <c r="F1353">
        <v>0.113829406318394</v>
      </c>
      <c r="G1353" t="s">
        <v>21692</v>
      </c>
    </row>
    <row r="1354" spans="1:7" x14ac:dyDescent="0.2">
      <c r="A1354" t="s">
        <v>21810</v>
      </c>
      <c r="B1354" t="s">
        <v>23035</v>
      </c>
      <c r="C1354">
        <v>0.59209400000000001</v>
      </c>
      <c r="D1354">
        <v>0.56759061905710895</v>
      </c>
      <c r="E1354">
        <v>0.269583883640098</v>
      </c>
      <c r="F1354">
        <v>0.162825497302793</v>
      </c>
      <c r="G1354" t="s">
        <v>21702</v>
      </c>
    </row>
    <row r="1355" spans="1:7" x14ac:dyDescent="0.2">
      <c r="A1355" t="s">
        <v>21810</v>
      </c>
      <c r="B1355" t="s">
        <v>23036</v>
      </c>
      <c r="C1355">
        <v>0.36774800000000002</v>
      </c>
      <c r="D1355">
        <v>0.48007874957851598</v>
      </c>
      <c r="E1355">
        <v>0.194788278930137</v>
      </c>
      <c r="F1355">
        <v>0.325130252237946</v>
      </c>
      <c r="G1355" t="s">
        <v>21681</v>
      </c>
    </row>
    <row r="1356" spans="1:7" x14ac:dyDescent="0.2">
      <c r="A1356" t="s">
        <v>21810</v>
      </c>
      <c r="B1356" t="s">
        <v>23037</v>
      </c>
      <c r="C1356">
        <v>0.402312</v>
      </c>
      <c r="D1356">
        <v>0.39046560878124398</v>
      </c>
      <c r="E1356">
        <v>0.22310545049613201</v>
      </c>
      <c r="F1356">
        <v>0.38642645508958201</v>
      </c>
      <c r="G1356" t="s">
        <v>21681</v>
      </c>
    </row>
    <row r="1357" spans="1:7" x14ac:dyDescent="0.2">
      <c r="A1357" t="s">
        <v>21810</v>
      </c>
      <c r="B1357" t="s">
        <v>23038</v>
      </c>
      <c r="C1357">
        <v>0.35683599999999999</v>
      </c>
      <c r="D1357">
        <v>0.37725173469044598</v>
      </c>
      <c r="E1357">
        <v>0.49287347689134497</v>
      </c>
      <c r="F1357">
        <v>0.12987478841820899</v>
      </c>
      <c r="G1357" t="s">
        <v>21702</v>
      </c>
    </row>
    <row r="1358" spans="1:7" x14ac:dyDescent="0.2">
      <c r="A1358" t="s">
        <v>21810</v>
      </c>
      <c r="B1358" t="s">
        <v>23039</v>
      </c>
      <c r="C1358">
        <v>0.417406</v>
      </c>
      <c r="D1358">
        <v>0.43438043535550502</v>
      </c>
      <c r="E1358">
        <v>0.411704671231367</v>
      </c>
      <c r="F1358">
        <v>0.153912497664145</v>
      </c>
      <c r="G1358" t="s">
        <v>21702</v>
      </c>
    </row>
    <row r="1359" spans="1:7" x14ac:dyDescent="0.2">
      <c r="A1359" t="s">
        <v>21810</v>
      </c>
      <c r="B1359" t="s">
        <v>23040</v>
      </c>
      <c r="C1359">
        <v>0.30293599999999998</v>
      </c>
      <c r="D1359">
        <v>0.66063458948424802</v>
      </c>
      <c r="E1359">
        <v>0.144353922940819</v>
      </c>
      <c r="F1359">
        <v>0.195014788602213</v>
      </c>
      <c r="G1359" t="s">
        <v>21677</v>
      </c>
    </row>
    <row r="1360" spans="1:7" x14ac:dyDescent="0.2">
      <c r="A1360" t="s">
        <v>21814</v>
      </c>
      <c r="B1360" t="s">
        <v>23041</v>
      </c>
      <c r="C1360">
        <v>0.53947000000000001</v>
      </c>
      <c r="D1360">
        <v>0.91990286762934004</v>
      </c>
      <c r="E1360">
        <v>1.3531799729364001E-4</v>
      </c>
      <c r="F1360">
        <v>7.9961814373366399E-2</v>
      </c>
      <c r="G1360" t="s">
        <v>21692</v>
      </c>
    </row>
    <row r="1361" spans="1:7" x14ac:dyDescent="0.2">
      <c r="A1361" t="s">
        <v>21810</v>
      </c>
      <c r="B1361" t="s">
        <v>23042</v>
      </c>
      <c r="C1361">
        <v>0.35824699999999998</v>
      </c>
      <c r="D1361">
        <v>0.117310124020578</v>
      </c>
      <c r="E1361">
        <v>0.85584806013727999</v>
      </c>
      <c r="F1361">
        <v>2.6841815842142399E-2</v>
      </c>
      <c r="G1361" t="s">
        <v>21849</v>
      </c>
    </row>
    <row r="1362" spans="1:7" x14ac:dyDescent="0.2">
      <c r="A1362" t="s">
        <v>21810</v>
      </c>
      <c r="B1362" t="s">
        <v>23043</v>
      </c>
      <c r="C1362">
        <v>0.64298100000000002</v>
      </c>
      <c r="D1362">
        <v>0.49735528732575301</v>
      </c>
      <c r="E1362">
        <v>0.47060955144864303</v>
      </c>
      <c r="F1362">
        <v>3.2035161225603903E-2</v>
      </c>
      <c r="G1362" t="s">
        <v>21702</v>
      </c>
    </row>
    <row r="1363" spans="1:7" x14ac:dyDescent="0.2">
      <c r="A1363" t="s">
        <v>21810</v>
      </c>
      <c r="B1363" t="s">
        <v>23044</v>
      </c>
      <c r="C1363">
        <v>0.48038900000000001</v>
      </c>
      <c r="D1363">
        <v>0.28022082104294599</v>
      </c>
      <c r="E1363">
        <v>0.67640599597409601</v>
      </c>
      <c r="F1363">
        <v>4.33731829829576E-2</v>
      </c>
      <c r="G1363" t="s">
        <v>21702</v>
      </c>
    </row>
    <row r="1364" spans="1:7" x14ac:dyDescent="0.2">
      <c r="A1364" t="s">
        <v>21814</v>
      </c>
      <c r="B1364" t="s">
        <v>23045</v>
      </c>
      <c r="C1364">
        <v>0.58076899999999998</v>
      </c>
      <c r="D1364">
        <v>0.74763976727407999</v>
      </c>
      <c r="E1364">
        <v>0.21556246975992199</v>
      </c>
      <c r="F1364">
        <v>3.6797762965998501E-2</v>
      </c>
      <c r="G1364" t="s">
        <v>21692</v>
      </c>
    </row>
    <row r="1365" spans="1:7" x14ac:dyDescent="0.2">
      <c r="A1365" t="s">
        <v>21810</v>
      </c>
      <c r="B1365" t="s">
        <v>23046</v>
      </c>
      <c r="C1365">
        <v>0.35888900000000001</v>
      </c>
      <c r="D1365">
        <v>0.84848797260434305</v>
      </c>
      <c r="E1365">
        <v>2.0198445758995098E-2</v>
      </c>
      <c r="F1365">
        <v>0.13131358163666201</v>
      </c>
      <c r="G1365" t="s">
        <v>21692</v>
      </c>
    </row>
    <row r="1366" spans="1:7" x14ac:dyDescent="0.2">
      <c r="A1366" t="s">
        <v>21810</v>
      </c>
      <c r="B1366" t="s">
        <v>23047</v>
      </c>
      <c r="C1366">
        <v>0.31564599999999998</v>
      </c>
      <c r="D1366">
        <v>0.58201909734322599</v>
      </c>
      <c r="E1366">
        <v>0.33212206078961898</v>
      </c>
      <c r="F1366">
        <v>8.5855673761112097E-2</v>
      </c>
      <c r="G1366" t="s">
        <v>21702</v>
      </c>
    </row>
    <row r="1367" spans="1:7" x14ac:dyDescent="0.2">
      <c r="A1367" t="s">
        <v>21814</v>
      </c>
      <c r="B1367" t="s">
        <v>23048</v>
      </c>
      <c r="C1367">
        <v>0.68227400000000005</v>
      </c>
      <c r="D1367">
        <v>0.73101862301655895</v>
      </c>
      <c r="E1367">
        <v>0.22229778651978499</v>
      </c>
      <c r="F1367">
        <v>4.6683590463655403E-2</v>
      </c>
      <c r="G1367" t="s">
        <v>21692</v>
      </c>
    </row>
    <row r="1368" spans="1:7" x14ac:dyDescent="0.2">
      <c r="A1368" t="s">
        <v>21814</v>
      </c>
      <c r="B1368" t="s">
        <v>23049</v>
      </c>
      <c r="C1368">
        <v>0.58432799999999996</v>
      </c>
      <c r="D1368">
        <v>0.56220650045864695</v>
      </c>
      <c r="E1368">
        <v>0.20830081734916001</v>
      </c>
      <c r="F1368">
        <v>0.22949268219219299</v>
      </c>
      <c r="G1368" t="s">
        <v>21681</v>
      </c>
    </row>
    <row r="1369" spans="1:7" x14ac:dyDescent="0.2">
      <c r="A1369" t="s">
        <v>21810</v>
      </c>
      <c r="B1369" t="s">
        <v>23050</v>
      </c>
      <c r="C1369">
        <v>0.383911</v>
      </c>
      <c r="D1369">
        <v>0.55455561314992297</v>
      </c>
      <c r="E1369">
        <v>0.258731841494513</v>
      </c>
      <c r="F1369">
        <v>0.186712545355564</v>
      </c>
      <c r="G1369" t="s">
        <v>21681</v>
      </c>
    </row>
    <row r="1370" spans="1:7" x14ac:dyDescent="0.2">
      <c r="A1370" t="s">
        <v>21810</v>
      </c>
      <c r="B1370" t="s">
        <v>23051</v>
      </c>
      <c r="C1370">
        <v>0.262853</v>
      </c>
      <c r="D1370">
        <v>8.1041494675731296E-2</v>
      </c>
      <c r="E1370">
        <v>0.69510334673753005</v>
      </c>
      <c r="F1370">
        <v>0.22385515858673899</v>
      </c>
      <c r="G1370" t="s">
        <v>21679</v>
      </c>
    </row>
    <row r="1371" spans="1:7" x14ac:dyDescent="0.2">
      <c r="A1371" t="s">
        <v>21810</v>
      </c>
      <c r="B1371" t="s">
        <v>23052</v>
      </c>
      <c r="C1371">
        <v>0.26287199999999999</v>
      </c>
      <c r="D1371">
        <v>0.77069448248577299</v>
      </c>
      <c r="E1371">
        <v>5.4703429806141398E-3</v>
      </c>
      <c r="F1371">
        <v>0.223831370400803</v>
      </c>
      <c r="G1371" t="s">
        <v>21692</v>
      </c>
    </row>
    <row r="1372" spans="1:7" x14ac:dyDescent="0.2">
      <c r="A1372" t="s">
        <v>21810</v>
      </c>
      <c r="B1372" t="s">
        <v>23053</v>
      </c>
      <c r="C1372">
        <v>0.44591799999999998</v>
      </c>
      <c r="D1372">
        <v>0.74128875712575004</v>
      </c>
      <c r="E1372">
        <v>0.203539664243202</v>
      </c>
      <c r="F1372">
        <v>5.5171578631048802E-2</v>
      </c>
      <c r="G1372" t="s">
        <v>21692</v>
      </c>
    </row>
    <row r="1373" spans="1:7" x14ac:dyDescent="0.2">
      <c r="A1373" t="s">
        <v>21814</v>
      </c>
      <c r="B1373" t="s">
        <v>23054</v>
      </c>
      <c r="C1373">
        <v>0.49092400000000003</v>
      </c>
      <c r="D1373">
        <v>0.37976346644287101</v>
      </c>
      <c r="E1373">
        <v>0.61731958510889695</v>
      </c>
      <c r="F1373">
        <v>2.9169484482323101E-3</v>
      </c>
      <c r="G1373" t="s">
        <v>21702</v>
      </c>
    </row>
    <row r="1374" spans="1:7" x14ac:dyDescent="0.2">
      <c r="A1374" t="s">
        <v>21810</v>
      </c>
      <c r="B1374" t="s">
        <v>23055</v>
      </c>
      <c r="C1374">
        <v>0.257853</v>
      </c>
      <c r="D1374">
        <v>0.77983579791586699</v>
      </c>
      <c r="E1374">
        <v>0</v>
      </c>
      <c r="F1374">
        <v>0.22016420208413301</v>
      </c>
      <c r="G1374" t="s">
        <v>21692</v>
      </c>
    </row>
    <row r="1375" spans="1:7" x14ac:dyDescent="0.2">
      <c r="A1375" t="s">
        <v>21810</v>
      </c>
      <c r="B1375" t="s">
        <v>23056</v>
      </c>
      <c r="C1375">
        <v>0.50742299999999996</v>
      </c>
      <c r="D1375">
        <v>0.72948999158493</v>
      </c>
      <c r="E1375">
        <v>5.1682718363180197E-2</v>
      </c>
      <c r="F1375">
        <v>0.218829260794249</v>
      </c>
      <c r="G1375" t="s">
        <v>21692</v>
      </c>
    </row>
    <row r="1376" spans="1:7" x14ac:dyDescent="0.2">
      <c r="A1376" t="s">
        <v>21810</v>
      </c>
      <c r="B1376" t="s">
        <v>23057</v>
      </c>
      <c r="C1376">
        <v>0.47888900000000001</v>
      </c>
      <c r="D1376">
        <v>0.655644627460643</v>
      </c>
      <c r="E1376">
        <v>3.6444771126503198E-2</v>
      </c>
      <c r="F1376">
        <v>0.30791060141285398</v>
      </c>
      <c r="G1376" t="s">
        <v>21677</v>
      </c>
    </row>
    <row r="1377" spans="1:7" x14ac:dyDescent="0.2">
      <c r="A1377" t="s">
        <v>21810</v>
      </c>
      <c r="B1377" t="s">
        <v>23058</v>
      </c>
      <c r="C1377">
        <v>0.468607</v>
      </c>
      <c r="D1377">
        <v>0.59884508767474698</v>
      </c>
      <c r="E1377">
        <v>0.34729954951590603</v>
      </c>
      <c r="F1377">
        <v>5.3855362809347697E-2</v>
      </c>
      <c r="G1377" t="s">
        <v>21702</v>
      </c>
    </row>
    <row r="1378" spans="1:7" x14ac:dyDescent="0.2">
      <c r="A1378" t="s">
        <v>21810</v>
      </c>
      <c r="B1378" t="s">
        <v>23059</v>
      </c>
      <c r="C1378">
        <v>0.231603</v>
      </c>
      <c r="D1378">
        <v>0.58208658782485501</v>
      </c>
      <c r="E1378">
        <v>0</v>
      </c>
      <c r="F1378">
        <v>0.41791341217514499</v>
      </c>
      <c r="G1378" t="s">
        <v>21677</v>
      </c>
    </row>
    <row r="1379" spans="1:7" x14ac:dyDescent="0.2">
      <c r="A1379" t="s">
        <v>21814</v>
      </c>
      <c r="B1379" t="s">
        <v>23060</v>
      </c>
      <c r="C1379">
        <v>0.38277699999999998</v>
      </c>
      <c r="D1379">
        <v>0.50992092001347999</v>
      </c>
      <c r="E1379">
        <v>0.45058872398289301</v>
      </c>
      <c r="F1379">
        <v>3.9490356003626097E-2</v>
      </c>
      <c r="G1379" t="s">
        <v>21702</v>
      </c>
    </row>
    <row r="1380" spans="1:7" x14ac:dyDescent="0.2">
      <c r="A1380" t="s">
        <v>21810</v>
      </c>
      <c r="B1380" t="s">
        <v>23061</v>
      </c>
      <c r="C1380">
        <v>0.44875999999999999</v>
      </c>
      <c r="D1380">
        <v>0.184648810054372</v>
      </c>
      <c r="E1380">
        <v>0.66964747303681205</v>
      </c>
      <c r="F1380">
        <v>0.14570371690881501</v>
      </c>
      <c r="G1380" t="s">
        <v>21702</v>
      </c>
    </row>
    <row r="1381" spans="1:7" x14ac:dyDescent="0.2">
      <c r="A1381" t="s">
        <v>21810</v>
      </c>
      <c r="B1381" t="s">
        <v>23062</v>
      </c>
      <c r="C1381">
        <v>0.25187199999999998</v>
      </c>
      <c r="D1381">
        <v>4.6436285097192199E-2</v>
      </c>
      <c r="E1381">
        <v>0.82776569050946502</v>
      </c>
      <c r="F1381">
        <v>0.125801994663956</v>
      </c>
      <c r="G1381" t="s">
        <v>21849</v>
      </c>
    </row>
    <row r="1382" spans="1:7" x14ac:dyDescent="0.2">
      <c r="A1382" t="s">
        <v>21810</v>
      </c>
      <c r="B1382" t="s">
        <v>23063</v>
      </c>
      <c r="C1382">
        <v>0.50159399999999998</v>
      </c>
      <c r="D1382">
        <v>0.29042612152458003</v>
      </c>
      <c r="E1382">
        <v>0.58909795571717405</v>
      </c>
      <c r="F1382">
        <v>0.12047592275824701</v>
      </c>
      <c r="G1382" t="s">
        <v>21702</v>
      </c>
    </row>
    <row r="1383" spans="1:7" x14ac:dyDescent="0.2">
      <c r="A1383" t="s">
        <v>21810</v>
      </c>
      <c r="B1383" t="s">
        <v>23064</v>
      </c>
      <c r="C1383">
        <v>0.31769799999999998</v>
      </c>
      <c r="D1383">
        <v>1.3481356508382201E-2</v>
      </c>
      <c r="E1383">
        <v>0.80610516905992502</v>
      </c>
      <c r="F1383">
        <v>0.18041347443169301</v>
      </c>
      <c r="G1383" t="s">
        <v>21849</v>
      </c>
    </row>
    <row r="1384" spans="1:7" x14ac:dyDescent="0.2">
      <c r="A1384" t="s">
        <v>21814</v>
      </c>
      <c r="B1384" t="s">
        <v>23065</v>
      </c>
      <c r="C1384">
        <v>0.52109300000000003</v>
      </c>
      <c r="D1384">
        <v>0.40721329973728299</v>
      </c>
      <c r="E1384">
        <v>0.47886461725642099</v>
      </c>
      <c r="F1384">
        <v>0.113924002049538</v>
      </c>
      <c r="G1384" t="s">
        <v>21702</v>
      </c>
    </row>
    <row r="1385" spans="1:7" x14ac:dyDescent="0.2">
      <c r="A1385" t="s">
        <v>21814</v>
      </c>
      <c r="B1385" t="s">
        <v>23066</v>
      </c>
      <c r="C1385">
        <v>0.56233299999999997</v>
      </c>
      <c r="D1385">
        <v>0.48691078062286902</v>
      </c>
      <c r="E1385">
        <v>0.23792130285791499</v>
      </c>
      <c r="F1385">
        <v>0.27516791651921502</v>
      </c>
      <c r="G1385" t="s">
        <v>21681</v>
      </c>
    </row>
    <row r="1386" spans="1:7" x14ac:dyDescent="0.2">
      <c r="A1386" t="s">
        <v>21810</v>
      </c>
      <c r="B1386" t="s">
        <v>23067</v>
      </c>
      <c r="C1386">
        <v>0.44597799999999999</v>
      </c>
      <c r="D1386">
        <v>0.43449676889891398</v>
      </c>
      <c r="E1386">
        <v>0.20838023400257399</v>
      </c>
      <c r="F1386">
        <v>0.35712299709851197</v>
      </c>
      <c r="G1386" t="s">
        <v>21681</v>
      </c>
    </row>
    <row r="1387" spans="1:7" x14ac:dyDescent="0.2">
      <c r="A1387" t="s">
        <v>21810</v>
      </c>
      <c r="B1387" t="s">
        <v>23068</v>
      </c>
      <c r="C1387">
        <v>0.32016299999999998</v>
      </c>
      <c r="D1387">
        <v>0.34844126273179599</v>
      </c>
      <c r="E1387">
        <v>1.5270346667166401E-2</v>
      </c>
      <c r="F1387">
        <v>0.63629151401005102</v>
      </c>
      <c r="G1387" t="s">
        <v>21677</v>
      </c>
    </row>
    <row r="1388" spans="1:7" x14ac:dyDescent="0.2">
      <c r="A1388" t="s">
        <v>21810</v>
      </c>
      <c r="B1388" t="s">
        <v>23069</v>
      </c>
      <c r="C1388">
        <v>0.136743</v>
      </c>
      <c r="D1388">
        <v>0.55022926219257995</v>
      </c>
      <c r="E1388">
        <v>1.20810571656319E-2</v>
      </c>
      <c r="F1388">
        <v>0.43768236765318902</v>
      </c>
      <c r="G1388" t="s">
        <v>21677</v>
      </c>
    </row>
    <row r="1389" spans="1:7" x14ac:dyDescent="0.2">
      <c r="A1389" t="s">
        <v>21810</v>
      </c>
      <c r="B1389" t="s">
        <v>23070</v>
      </c>
      <c r="C1389">
        <v>0.21171499999999999</v>
      </c>
      <c r="D1389">
        <v>0.46242354108117001</v>
      </c>
      <c r="E1389">
        <v>4.53439765722788E-4</v>
      </c>
      <c r="F1389">
        <v>0.53712301915310701</v>
      </c>
      <c r="G1389" t="s">
        <v>21677</v>
      </c>
    </row>
    <row r="1390" spans="1:7" x14ac:dyDescent="0.2">
      <c r="A1390" t="s">
        <v>21810</v>
      </c>
      <c r="B1390" t="s">
        <v>23071</v>
      </c>
      <c r="C1390">
        <v>0.36344500000000002</v>
      </c>
      <c r="D1390">
        <v>0.25781892721044503</v>
      </c>
      <c r="E1390">
        <v>0.63038699115409502</v>
      </c>
      <c r="F1390">
        <v>0.111791330187511</v>
      </c>
      <c r="G1390" t="s">
        <v>21702</v>
      </c>
    </row>
    <row r="1391" spans="1:7" x14ac:dyDescent="0.2">
      <c r="A1391" t="s">
        <v>21810</v>
      </c>
      <c r="B1391" t="s">
        <v>23072</v>
      </c>
      <c r="C1391">
        <v>0.44068099999999999</v>
      </c>
      <c r="D1391">
        <v>0.26067608996076502</v>
      </c>
      <c r="E1391">
        <v>0.44857391174114603</v>
      </c>
      <c r="F1391">
        <v>0.29074999829808901</v>
      </c>
      <c r="G1391" t="s">
        <v>21681</v>
      </c>
    </row>
    <row r="1392" spans="1:7" x14ac:dyDescent="0.2">
      <c r="A1392" t="s">
        <v>21810</v>
      </c>
      <c r="B1392" t="s">
        <v>23073</v>
      </c>
      <c r="C1392">
        <v>0.38095800000000002</v>
      </c>
      <c r="D1392">
        <v>0.78777713028732799</v>
      </c>
      <c r="E1392">
        <v>5.326046440815E-2</v>
      </c>
      <c r="F1392">
        <v>0.15896240530452199</v>
      </c>
      <c r="G1392" t="s">
        <v>21692</v>
      </c>
    </row>
    <row r="1393" spans="1:7" x14ac:dyDescent="0.2">
      <c r="A1393" t="s">
        <v>21810</v>
      </c>
      <c r="B1393" t="s">
        <v>23074</v>
      </c>
      <c r="C1393">
        <v>0.57389699999999999</v>
      </c>
      <c r="D1393">
        <v>0.86281510445254095</v>
      </c>
      <c r="E1393">
        <v>4.5335661277197799E-2</v>
      </c>
      <c r="F1393">
        <v>9.1847491797308597E-2</v>
      </c>
      <c r="G1393" t="s">
        <v>21692</v>
      </c>
    </row>
    <row r="1394" spans="1:7" x14ac:dyDescent="0.2">
      <c r="A1394" t="s">
        <v>21810</v>
      </c>
      <c r="B1394" t="s">
        <v>23075</v>
      </c>
      <c r="C1394">
        <v>0.23261499999999999</v>
      </c>
      <c r="D1394">
        <v>0.80922554435440497</v>
      </c>
      <c r="E1394">
        <v>0.15192915332201301</v>
      </c>
      <c r="F1394">
        <v>3.8845302323581903E-2</v>
      </c>
      <c r="G1394" t="s">
        <v>21692</v>
      </c>
    </row>
    <row r="1395" spans="1:7" x14ac:dyDescent="0.2">
      <c r="A1395" t="s">
        <v>21810</v>
      </c>
      <c r="B1395" t="s">
        <v>23076</v>
      </c>
      <c r="C1395">
        <v>0.28185900000000003</v>
      </c>
      <c r="D1395">
        <v>0.77017941594910899</v>
      </c>
      <c r="E1395">
        <v>3.37047956602415E-4</v>
      </c>
      <c r="F1395">
        <v>0.22948353609428801</v>
      </c>
      <c r="G1395" t="s">
        <v>21692</v>
      </c>
    </row>
    <row r="1396" spans="1:7" x14ac:dyDescent="0.2">
      <c r="A1396" t="s">
        <v>21810</v>
      </c>
      <c r="B1396" t="s">
        <v>23077</v>
      </c>
      <c r="C1396">
        <v>0.24884100000000001</v>
      </c>
      <c r="D1396">
        <v>0.68415172740826502</v>
      </c>
      <c r="E1396">
        <v>9.9260170148809904E-2</v>
      </c>
      <c r="F1396">
        <v>0.21658810244292501</v>
      </c>
      <c r="G1396" t="s">
        <v>21677</v>
      </c>
    </row>
    <row r="1397" spans="1:7" x14ac:dyDescent="0.2">
      <c r="A1397" t="s">
        <v>21810</v>
      </c>
      <c r="B1397" t="s">
        <v>23078</v>
      </c>
      <c r="C1397">
        <v>0.52374900000000002</v>
      </c>
      <c r="D1397">
        <v>0.94507483546507998</v>
      </c>
      <c r="E1397">
        <v>1.12553914184084E-2</v>
      </c>
      <c r="F1397">
        <v>4.36716824280333E-2</v>
      </c>
      <c r="G1397" t="s">
        <v>21692</v>
      </c>
    </row>
    <row r="1398" spans="1:7" x14ac:dyDescent="0.2">
      <c r="A1398" t="s">
        <v>21810</v>
      </c>
      <c r="B1398" t="s">
        <v>23079</v>
      </c>
      <c r="C1398">
        <v>0.46186500000000003</v>
      </c>
      <c r="D1398">
        <v>0.45200653870719798</v>
      </c>
      <c r="E1398">
        <v>0.50603098307947103</v>
      </c>
      <c r="F1398">
        <v>4.19646433481645E-2</v>
      </c>
      <c r="G1398" t="s">
        <v>21702</v>
      </c>
    </row>
    <row r="1399" spans="1:7" x14ac:dyDescent="0.2">
      <c r="A1399" t="s">
        <v>21810</v>
      </c>
      <c r="B1399" t="s">
        <v>23080</v>
      </c>
      <c r="C1399">
        <v>0.51331300000000002</v>
      </c>
      <c r="D1399">
        <v>0.66888428697500302</v>
      </c>
      <c r="E1399">
        <v>2.43516139275647E-4</v>
      </c>
      <c r="F1399">
        <v>0.33087024875660698</v>
      </c>
      <c r="G1399" t="s">
        <v>21677</v>
      </c>
    </row>
    <row r="1400" spans="1:7" x14ac:dyDescent="0.2">
      <c r="A1400" t="s">
        <v>21810</v>
      </c>
      <c r="B1400" t="s">
        <v>23081</v>
      </c>
      <c r="C1400">
        <v>0.29136400000000001</v>
      </c>
      <c r="D1400">
        <v>0.59290097609862602</v>
      </c>
      <c r="E1400">
        <v>0.23959720487088301</v>
      </c>
      <c r="F1400">
        <v>0.16750181903049099</v>
      </c>
      <c r="G1400" t="s">
        <v>21681</v>
      </c>
    </row>
    <row r="1401" spans="1:7" x14ac:dyDescent="0.2">
      <c r="A1401" t="s">
        <v>21810</v>
      </c>
      <c r="B1401" t="s">
        <v>23082</v>
      </c>
      <c r="C1401">
        <v>0.48167399999999999</v>
      </c>
      <c r="D1401">
        <v>0.407018024639071</v>
      </c>
      <c r="E1401">
        <v>0.19602262110888299</v>
      </c>
      <c r="F1401">
        <v>0.39695727815908699</v>
      </c>
      <c r="G1401" t="s">
        <v>21681</v>
      </c>
    </row>
    <row r="1402" spans="1:7" x14ac:dyDescent="0.2">
      <c r="A1402" t="s">
        <v>21810</v>
      </c>
      <c r="B1402" t="s">
        <v>23083</v>
      </c>
      <c r="C1402">
        <v>0.41954900000000001</v>
      </c>
      <c r="D1402">
        <v>0.46438199113810302</v>
      </c>
      <c r="E1402">
        <v>0.42963992286955799</v>
      </c>
      <c r="F1402">
        <v>0.105975702480521</v>
      </c>
      <c r="G1402" t="s">
        <v>21702</v>
      </c>
    </row>
    <row r="1403" spans="1:7" x14ac:dyDescent="0.2">
      <c r="A1403" t="s">
        <v>21810</v>
      </c>
      <c r="B1403" t="s">
        <v>23084</v>
      </c>
      <c r="C1403">
        <v>0.38907399999999998</v>
      </c>
      <c r="D1403">
        <v>0.96328718958347204</v>
      </c>
      <c r="E1403">
        <v>8.1398397220066102E-3</v>
      </c>
      <c r="F1403">
        <v>2.8572970694520802E-2</v>
      </c>
      <c r="G1403" t="s">
        <v>21692</v>
      </c>
    </row>
    <row r="1404" spans="1:7" x14ac:dyDescent="0.2">
      <c r="A1404" t="s">
        <v>21810</v>
      </c>
      <c r="B1404" t="s">
        <v>23085</v>
      </c>
      <c r="C1404">
        <v>0.39310099999999998</v>
      </c>
      <c r="D1404">
        <v>0.65809804604923405</v>
      </c>
      <c r="E1404">
        <v>6.1172573969539602E-2</v>
      </c>
      <c r="F1404">
        <v>0.28073192385671902</v>
      </c>
      <c r="G1404" t="s">
        <v>21677</v>
      </c>
    </row>
    <row r="1405" spans="1:7" x14ac:dyDescent="0.2">
      <c r="A1405" t="s">
        <v>21810</v>
      </c>
      <c r="B1405" t="s">
        <v>23086</v>
      </c>
      <c r="C1405">
        <v>0.25729299999999999</v>
      </c>
      <c r="D1405">
        <v>0.39870886499049701</v>
      </c>
      <c r="E1405">
        <v>0.23843244860917301</v>
      </c>
      <c r="F1405">
        <v>0.36285479978079499</v>
      </c>
      <c r="G1405" t="s">
        <v>21681</v>
      </c>
    </row>
    <row r="1406" spans="1:7" x14ac:dyDescent="0.2">
      <c r="A1406" t="s">
        <v>21810</v>
      </c>
      <c r="B1406" t="s">
        <v>23087</v>
      </c>
      <c r="C1406">
        <v>0.24588099999999999</v>
      </c>
      <c r="D1406">
        <v>0.82301194480256701</v>
      </c>
      <c r="E1406">
        <v>8.1014799842200093E-3</v>
      </c>
      <c r="F1406">
        <v>0.16889064222123701</v>
      </c>
      <c r="G1406" t="s">
        <v>21692</v>
      </c>
    </row>
    <row r="1407" spans="1:7" x14ac:dyDescent="0.2">
      <c r="A1407" t="s">
        <v>21810</v>
      </c>
      <c r="B1407" t="s">
        <v>23088</v>
      </c>
      <c r="C1407">
        <v>0.34124900000000002</v>
      </c>
      <c r="D1407">
        <v>0.29525068205328098</v>
      </c>
      <c r="E1407">
        <v>0.44368774707032099</v>
      </c>
      <c r="F1407">
        <v>0.26106157087639797</v>
      </c>
      <c r="G1407" t="s">
        <v>21681</v>
      </c>
    </row>
    <row r="1408" spans="1:7" x14ac:dyDescent="0.2">
      <c r="A1408" t="s">
        <v>21810</v>
      </c>
      <c r="B1408" t="s">
        <v>23089</v>
      </c>
      <c r="C1408">
        <v>0.35753299999999999</v>
      </c>
      <c r="D1408">
        <v>0.34810213322965999</v>
      </c>
      <c r="E1408">
        <v>0.50567080521238605</v>
      </c>
      <c r="F1408">
        <v>0.146229858502572</v>
      </c>
      <c r="G1408" t="s">
        <v>21702</v>
      </c>
    </row>
    <row r="1409" spans="1:7" x14ac:dyDescent="0.2">
      <c r="A1409" t="s">
        <v>21814</v>
      </c>
      <c r="B1409" t="s">
        <v>23090</v>
      </c>
      <c r="C1409">
        <v>0.626274</v>
      </c>
      <c r="D1409">
        <v>0.86950919246208502</v>
      </c>
      <c r="E1409">
        <v>2.89489903780135E-3</v>
      </c>
      <c r="F1409">
        <v>0.127597505245308</v>
      </c>
      <c r="G1409" t="s">
        <v>21692</v>
      </c>
    </row>
    <row r="1410" spans="1:7" x14ac:dyDescent="0.2">
      <c r="A1410" t="s">
        <v>21810</v>
      </c>
      <c r="B1410" t="s">
        <v>23091</v>
      </c>
      <c r="C1410">
        <v>0.34273599999999999</v>
      </c>
      <c r="D1410">
        <v>0</v>
      </c>
      <c r="E1410">
        <v>0.625367629895897</v>
      </c>
      <c r="F1410">
        <v>0.374632370104103</v>
      </c>
      <c r="G1410" t="s">
        <v>21679</v>
      </c>
    </row>
    <row r="1411" spans="1:7" x14ac:dyDescent="0.2">
      <c r="A1411" t="s">
        <v>21810</v>
      </c>
      <c r="B1411" t="s">
        <v>23092</v>
      </c>
      <c r="C1411">
        <v>0.222111</v>
      </c>
      <c r="D1411">
        <v>0.59717888803346098</v>
      </c>
      <c r="E1411">
        <v>0.23438731084907999</v>
      </c>
      <c r="F1411">
        <v>0.16843380111745901</v>
      </c>
      <c r="G1411" t="s">
        <v>21681</v>
      </c>
    </row>
    <row r="1412" spans="1:7" x14ac:dyDescent="0.2">
      <c r="A1412" t="s">
        <v>21810</v>
      </c>
      <c r="B1412" t="s">
        <v>23093</v>
      </c>
      <c r="C1412">
        <v>0.43206600000000001</v>
      </c>
      <c r="D1412">
        <v>0.96637782190683796</v>
      </c>
      <c r="E1412">
        <v>1.2683247466822201E-3</v>
      </c>
      <c r="F1412">
        <v>3.23538533464795E-2</v>
      </c>
      <c r="G1412" t="s">
        <v>21692</v>
      </c>
    </row>
    <row r="1413" spans="1:7" x14ac:dyDescent="0.2">
      <c r="A1413" t="s">
        <v>21810</v>
      </c>
      <c r="B1413" t="s">
        <v>23094</v>
      </c>
      <c r="C1413">
        <v>0.36260399999999998</v>
      </c>
      <c r="D1413">
        <v>0.69458693230080204</v>
      </c>
      <c r="E1413">
        <v>0.222041124753174</v>
      </c>
      <c r="F1413">
        <v>8.3371942946023805E-2</v>
      </c>
      <c r="G1413" t="s">
        <v>21702</v>
      </c>
    </row>
    <row r="1414" spans="1:7" x14ac:dyDescent="0.2">
      <c r="A1414" t="s">
        <v>21810</v>
      </c>
      <c r="B1414" t="s">
        <v>23095</v>
      </c>
      <c r="C1414">
        <v>0.37841999999999998</v>
      </c>
      <c r="D1414">
        <v>0.73556630199249495</v>
      </c>
      <c r="E1414">
        <v>0.118046086359072</v>
      </c>
      <c r="F1414">
        <v>0.146387611648433</v>
      </c>
      <c r="G1414" t="s">
        <v>21692</v>
      </c>
    </row>
    <row r="1415" spans="1:7" x14ac:dyDescent="0.2">
      <c r="A1415" t="s">
        <v>21814</v>
      </c>
      <c r="B1415" t="s">
        <v>23096</v>
      </c>
      <c r="C1415">
        <v>0.23289799999999999</v>
      </c>
      <c r="D1415">
        <v>2.46245137356268E-2</v>
      </c>
      <c r="E1415">
        <v>0</v>
      </c>
      <c r="F1415">
        <v>0.97537548626437298</v>
      </c>
      <c r="G1415" t="s">
        <v>21735</v>
      </c>
    </row>
    <row r="1416" spans="1:7" x14ac:dyDescent="0.2">
      <c r="A1416" t="s">
        <v>21810</v>
      </c>
      <c r="B1416" t="s">
        <v>23097</v>
      </c>
      <c r="C1416">
        <v>0.30972100000000002</v>
      </c>
      <c r="D1416">
        <v>0.11603346237420099</v>
      </c>
      <c r="E1416">
        <v>0.38346770157658</v>
      </c>
      <c r="F1416">
        <v>0.50050206476151105</v>
      </c>
      <c r="G1416" t="s">
        <v>21679</v>
      </c>
    </row>
    <row r="1417" spans="1:7" x14ac:dyDescent="0.2">
      <c r="A1417" t="s">
        <v>21810</v>
      </c>
      <c r="B1417" t="s">
        <v>23098</v>
      </c>
      <c r="C1417">
        <v>0.396841</v>
      </c>
      <c r="D1417">
        <v>0.89371813900277397</v>
      </c>
      <c r="E1417">
        <v>4.4556888023162898E-2</v>
      </c>
      <c r="F1417">
        <v>6.1722453073145202E-2</v>
      </c>
      <c r="G1417" t="s">
        <v>21692</v>
      </c>
    </row>
    <row r="1418" spans="1:7" x14ac:dyDescent="0.2">
      <c r="A1418" t="s">
        <v>21810</v>
      </c>
      <c r="B1418" t="s">
        <v>23099</v>
      </c>
      <c r="C1418">
        <v>0.36169000000000001</v>
      </c>
      <c r="D1418">
        <v>2.15654289585004E-4</v>
      </c>
      <c r="E1418">
        <v>0.90712765075064306</v>
      </c>
      <c r="F1418">
        <v>9.2656694959772204E-2</v>
      </c>
      <c r="G1418" t="s">
        <v>21849</v>
      </c>
    </row>
    <row r="1419" spans="1:7" x14ac:dyDescent="0.2">
      <c r="A1419" t="s">
        <v>21810</v>
      </c>
      <c r="B1419" t="s">
        <v>23100</v>
      </c>
      <c r="C1419">
        <v>0.61153999999999997</v>
      </c>
      <c r="D1419">
        <v>0.83547110573306704</v>
      </c>
      <c r="E1419">
        <v>2.9043071589757E-2</v>
      </c>
      <c r="F1419">
        <v>0.135487457893188</v>
      </c>
      <c r="G1419" t="s">
        <v>21692</v>
      </c>
    </row>
    <row r="1420" spans="1:7" x14ac:dyDescent="0.2">
      <c r="A1420" t="s">
        <v>21810</v>
      </c>
      <c r="B1420" t="s">
        <v>23101</v>
      </c>
      <c r="C1420">
        <v>0.54223500000000002</v>
      </c>
      <c r="D1420">
        <v>0.62838806052726204</v>
      </c>
      <c r="E1420">
        <v>4.1550250352706802E-3</v>
      </c>
      <c r="F1420">
        <v>0.36745691443746697</v>
      </c>
      <c r="G1420" t="s">
        <v>21677</v>
      </c>
    </row>
    <row r="1421" spans="1:7" x14ac:dyDescent="0.2">
      <c r="A1421" t="s">
        <v>21810</v>
      </c>
      <c r="B1421" t="s">
        <v>23102</v>
      </c>
      <c r="C1421">
        <v>0.32832499999999998</v>
      </c>
      <c r="D1421">
        <v>0.68921952333815595</v>
      </c>
      <c r="E1421">
        <v>0.109065712327724</v>
      </c>
      <c r="F1421">
        <v>0.20171476433412</v>
      </c>
      <c r="G1421" t="s">
        <v>21677</v>
      </c>
    </row>
    <row r="1422" spans="1:7" x14ac:dyDescent="0.2">
      <c r="A1422" t="s">
        <v>21810</v>
      </c>
      <c r="B1422" t="s">
        <v>23103</v>
      </c>
      <c r="C1422">
        <v>0.28386299999999998</v>
      </c>
      <c r="D1422">
        <v>0.21198254087359</v>
      </c>
      <c r="E1422">
        <v>0.46096884764833701</v>
      </c>
      <c r="F1422">
        <v>0.32704861147807202</v>
      </c>
      <c r="G1422" t="s">
        <v>21681</v>
      </c>
    </row>
    <row r="1423" spans="1:7" x14ac:dyDescent="0.2">
      <c r="A1423" t="s">
        <v>21810</v>
      </c>
      <c r="B1423" t="s">
        <v>23104</v>
      </c>
      <c r="C1423">
        <v>0.26925300000000002</v>
      </c>
      <c r="D1423">
        <v>0.72822958332869103</v>
      </c>
      <c r="E1423">
        <v>1.4113120373774901E-3</v>
      </c>
      <c r="F1423">
        <v>0.27035910463393198</v>
      </c>
      <c r="G1423" t="s">
        <v>21677</v>
      </c>
    </row>
    <row r="1424" spans="1:7" x14ac:dyDescent="0.2">
      <c r="A1424" t="s">
        <v>21810</v>
      </c>
      <c r="B1424" t="s">
        <v>23105</v>
      </c>
      <c r="C1424">
        <v>0.37771900000000003</v>
      </c>
      <c r="D1424">
        <v>0.497650369719289</v>
      </c>
      <c r="E1424">
        <v>0.31449304906557501</v>
      </c>
      <c r="F1424">
        <v>0.18785922868587501</v>
      </c>
      <c r="G1424" t="s">
        <v>21681</v>
      </c>
    </row>
    <row r="1425" spans="1:7" x14ac:dyDescent="0.2">
      <c r="A1425" t="s">
        <v>21810</v>
      </c>
      <c r="B1425" t="s">
        <v>23106</v>
      </c>
      <c r="C1425">
        <v>0.63368000000000002</v>
      </c>
      <c r="D1425">
        <v>0.539573601817952</v>
      </c>
      <c r="E1425">
        <v>8.3838846105289702E-2</v>
      </c>
      <c r="F1425">
        <v>0.37658913016033302</v>
      </c>
      <c r="G1425" t="s">
        <v>21677</v>
      </c>
    </row>
    <row r="1426" spans="1:7" x14ac:dyDescent="0.2">
      <c r="A1426" t="s">
        <v>21810</v>
      </c>
      <c r="B1426" t="s">
        <v>23107</v>
      </c>
      <c r="C1426">
        <v>0.44464300000000001</v>
      </c>
      <c r="D1426">
        <v>0.93252114617794502</v>
      </c>
      <c r="E1426">
        <v>9.1826476521613999E-3</v>
      </c>
      <c r="F1426">
        <v>5.8296206169893602E-2</v>
      </c>
      <c r="G1426" t="s">
        <v>21692</v>
      </c>
    </row>
    <row r="1427" spans="1:7" x14ac:dyDescent="0.2">
      <c r="A1427" t="s">
        <v>21810</v>
      </c>
      <c r="B1427" t="s">
        <v>23108</v>
      </c>
      <c r="C1427">
        <v>0.35039599999999999</v>
      </c>
      <c r="D1427">
        <v>0.68812714757017801</v>
      </c>
      <c r="E1427">
        <v>0.19275334193312699</v>
      </c>
      <c r="F1427">
        <v>0.119119510496695</v>
      </c>
      <c r="G1427" t="s">
        <v>21702</v>
      </c>
    </row>
    <row r="1428" spans="1:7" x14ac:dyDescent="0.2">
      <c r="A1428" t="s">
        <v>21810</v>
      </c>
      <c r="B1428" t="s">
        <v>23109</v>
      </c>
      <c r="C1428">
        <v>0.39684799999999998</v>
      </c>
      <c r="D1428">
        <v>0.81847709954440995</v>
      </c>
      <c r="E1428">
        <v>0.17400364875216701</v>
      </c>
      <c r="F1428">
        <v>7.5192517034229703E-3</v>
      </c>
      <c r="G1428" t="s">
        <v>21692</v>
      </c>
    </row>
    <row r="1429" spans="1:7" x14ac:dyDescent="0.2">
      <c r="A1429" t="s">
        <v>21810</v>
      </c>
      <c r="B1429" t="s">
        <v>23110</v>
      </c>
      <c r="C1429">
        <v>0.378465</v>
      </c>
      <c r="D1429">
        <v>0.58218593529124196</v>
      </c>
      <c r="E1429">
        <v>0.35349107579300598</v>
      </c>
      <c r="F1429">
        <v>6.4322988915751805E-2</v>
      </c>
      <c r="G1429" t="s">
        <v>21702</v>
      </c>
    </row>
    <row r="1430" spans="1:7" x14ac:dyDescent="0.2">
      <c r="A1430" t="s">
        <v>21810</v>
      </c>
      <c r="B1430" t="s">
        <v>23111</v>
      </c>
      <c r="C1430">
        <v>0.49596800000000002</v>
      </c>
      <c r="D1430">
        <v>0.931497596619137</v>
      </c>
      <c r="E1430">
        <v>5.5043873798309604E-3</v>
      </c>
      <c r="F1430">
        <v>6.2998016001032303E-2</v>
      </c>
      <c r="G1430" t="s">
        <v>21692</v>
      </c>
    </row>
    <row r="1431" spans="1:7" x14ac:dyDescent="0.2">
      <c r="A1431" t="s">
        <v>21810</v>
      </c>
      <c r="B1431" t="s">
        <v>23112</v>
      </c>
      <c r="C1431">
        <v>0.49478800000000001</v>
      </c>
      <c r="D1431">
        <v>0.836386492800957</v>
      </c>
      <c r="E1431">
        <v>5.1941437544968799E-4</v>
      </c>
      <c r="F1431">
        <v>0.163094092823593</v>
      </c>
      <c r="G1431" t="s">
        <v>21692</v>
      </c>
    </row>
    <row r="1432" spans="1:7" x14ac:dyDescent="0.2">
      <c r="A1432" t="s">
        <v>21810</v>
      </c>
      <c r="B1432" t="s">
        <v>23113</v>
      </c>
      <c r="C1432">
        <v>0.37995299999999999</v>
      </c>
      <c r="D1432">
        <v>0.987393177577227</v>
      </c>
      <c r="E1432">
        <v>0</v>
      </c>
      <c r="F1432">
        <v>1.2606822422773299E-2</v>
      </c>
      <c r="G1432" t="s">
        <v>21692</v>
      </c>
    </row>
    <row r="1433" spans="1:7" x14ac:dyDescent="0.2">
      <c r="A1433" t="s">
        <v>21810</v>
      </c>
      <c r="B1433" t="s">
        <v>23114</v>
      </c>
      <c r="C1433">
        <v>0.464422</v>
      </c>
      <c r="D1433">
        <v>0.865223869670257</v>
      </c>
      <c r="E1433">
        <v>0.134603873201528</v>
      </c>
      <c r="F1433">
        <v>1.7225712821528701E-4</v>
      </c>
      <c r="G1433" t="s">
        <v>21692</v>
      </c>
    </row>
    <row r="1434" spans="1:7" x14ac:dyDescent="0.2">
      <c r="A1434" t="s">
        <v>21810</v>
      </c>
      <c r="B1434" t="s">
        <v>23115</v>
      </c>
      <c r="C1434">
        <v>0.26644400000000001</v>
      </c>
      <c r="D1434">
        <v>0.70569425470267699</v>
      </c>
      <c r="E1434">
        <v>1.8161414781342401E-2</v>
      </c>
      <c r="F1434">
        <v>0.27614433051598097</v>
      </c>
      <c r="G1434" t="s">
        <v>21677</v>
      </c>
    </row>
    <row r="1435" spans="1:7" x14ac:dyDescent="0.2">
      <c r="A1435" t="s">
        <v>21810</v>
      </c>
      <c r="B1435" t="s">
        <v>23116</v>
      </c>
      <c r="C1435">
        <v>0.16969500000000001</v>
      </c>
      <c r="D1435">
        <v>0</v>
      </c>
      <c r="E1435">
        <v>0.62080792009192998</v>
      </c>
      <c r="F1435">
        <v>0.37919797283361301</v>
      </c>
      <c r="G1435" t="s">
        <v>21679</v>
      </c>
    </row>
    <row r="1436" spans="1:7" x14ac:dyDescent="0.2">
      <c r="A1436" t="s">
        <v>21810</v>
      </c>
      <c r="B1436" t="s">
        <v>23117</v>
      </c>
      <c r="C1436">
        <v>0.45693600000000001</v>
      </c>
      <c r="D1436">
        <v>0.45247693331232403</v>
      </c>
      <c r="E1436">
        <v>0.14897272265700201</v>
      </c>
      <c r="F1436">
        <v>0.39855034403067402</v>
      </c>
      <c r="G1436" t="s">
        <v>21677</v>
      </c>
    </row>
    <row r="1437" spans="1:7" x14ac:dyDescent="0.2">
      <c r="A1437" t="s">
        <v>21810</v>
      </c>
      <c r="B1437" t="s">
        <v>23118</v>
      </c>
      <c r="C1437">
        <v>0.39907500000000001</v>
      </c>
      <c r="D1437">
        <v>0.39007955898014202</v>
      </c>
      <c r="E1437">
        <v>0.49894380755497098</v>
      </c>
      <c r="F1437">
        <v>0.110974127670237</v>
      </c>
      <c r="G1437" t="s">
        <v>21702</v>
      </c>
    </row>
    <row r="1438" spans="1:7" x14ac:dyDescent="0.2">
      <c r="A1438" t="s">
        <v>21814</v>
      </c>
      <c r="B1438" t="s">
        <v>23119</v>
      </c>
      <c r="C1438">
        <v>0.38641999999999999</v>
      </c>
      <c r="D1438">
        <v>0.28422441902592999</v>
      </c>
      <c r="E1438">
        <v>0.59713524144713004</v>
      </c>
      <c r="F1438">
        <v>0.11864033952694</v>
      </c>
      <c r="G1438" t="s">
        <v>21702</v>
      </c>
    </row>
    <row r="1439" spans="1:7" x14ac:dyDescent="0.2">
      <c r="A1439" t="s">
        <v>21810</v>
      </c>
      <c r="B1439" t="s">
        <v>23120</v>
      </c>
      <c r="C1439">
        <v>0.27343499999999998</v>
      </c>
      <c r="D1439">
        <v>0.92107813557152496</v>
      </c>
      <c r="E1439">
        <v>1.72984438714868E-2</v>
      </c>
      <c r="F1439">
        <v>6.1623420556988003E-2</v>
      </c>
      <c r="G1439" t="s">
        <v>21692</v>
      </c>
    </row>
    <row r="1440" spans="1:7" x14ac:dyDescent="0.2">
      <c r="A1440" t="s">
        <v>21810</v>
      </c>
      <c r="B1440" t="s">
        <v>23121</v>
      </c>
      <c r="C1440">
        <v>0.198383</v>
      </c>
      <c r="D1440">
        <v>4.4862715051188898E-4</v>
      </c>
      <c r="E1440">
        <v>0.99910778645347598</v>
      </c>
      <c r="F1440">
        <v>4.4358639601175501E-4</v>
      </c>
      <c r="G1440" t="s">
        <v>21849</v>
      </c>
    </row>
    <row r="1441" spans="1:7" x14ac:dyDescent="0.2">
      <c r="A1441" t="s">
        <v>21810</v>
      </c>
      <c r="B1441" t="s">
        <v>23122</v>
      </c>
      <c r="C1441">
        <v>0.34149200000000002</v>
      </c>
      <c r="D1441">
        <v>0.59644735455003395</v>
      </c>
      <c r="E1441">
        <v>0.16172560411371301</v>
      </c>
      <c r="F1441">
        <v>0.24182704133625399</v>
      </c>
      <c r="G1441" t="s">
        <v>21677</v>
      </c>
    </row>
    <row r="1442" spans="1:7" x14ac:dyDescent="0.2">
      <c r="A1442" t="s">
        <v>21810</v>
      </c>
      <c r="B1442" t="s">
        <v>23123</v>
      </c>
      <c r="C1442">
        <v>0.36980600000000002</v>
      </c>
      <c r="D1442">
        <v>0.72873614814253995</v>
      </c>
      <c r="E1442">
        <v>0.118548644424374</v>
      </c>
      <c r="F1442">
        <v>0.152715207433087</v>
      </c>
      <c r="G1442" t="s">
        <v>21692</v>
      </c>
    </row>
    <row r="1443" spans="1:7" x14ac:dyDescent="0.2">
      <c r="A1443" t="s">
        <v>21810</v>
      </c>
      <c r="B1443" t="s">
        <v>23124</v>
      </c>
      <c r="C1443">
        <v>0.32296599999999998</v>
      </c>
      <c r="D1443">
        <v>0.49335224141240902</v>
      </c>
      <c r="E1443">
        <v>0.42329842769827197</v>
      </c>
      <c r="F1443">
        <v>8.3349330889319603E-2</v>
      </c>
      <c r="G1443" t="s">
        <v>21702</v>
      </c>
    </row>
    <row r="1444" spans="1:7" x14ac:dyDescent="0.2">
      <c r="A1444" t="s">
        <v>21810</v>
      </c>
      <c r="B1444" t="s">
        <v>23125</v>
      </c>
      <c r="C1444">
        <v>0.27379500000000001</v>
      </c>
      <c r="D1444">
        <v>0.3432860351723</v>
      </c>
      <c r="E1444">
        <v>0.42487627604594702</v>
      </c>
      <c r="F1444">
        <v>0.2318413411494</v>
      </c>
      <c r="G1444" t="s">
        <v>21681</v>
      </c>
    </row>
    <row r="1445" spans="1:7" x14ac:dyDescent="0.2">
      <c r="A1445" t="s">
        <v>21814</v>
      </c>
      <c r="B1445" t="s">
        <v>23126</v>
      </c>
      <c r="C1445">
        <v>0.26639299999999999</v>
      </c>
      <c r="D1445">
        <v>0</v>
      </c>
      <c r="E1445">
        <v>0.39895943211721002</v>
      </c>
      <c r="F1445">
        <v>0.60104056788279003</v>
      </c>
      <c r="G1445" t="s">
        <v>21679</v>
      </c>
    </row>
    <row r="1446" spans="1:7" x14ac:dyDescent="0.2">
      <c r="A1446" t="s">
        <v>21810</v>
      </c>
      <c r="B1446" t="s">
        <v>23127</v>
      </c>
      <c r="C1446">
        <v>0.34565699999999999</v>
      </c>
      <c r="D1446">
        <v>0.67331776877077598</v>
      </c>
      <c r="E1446">
        <v>8.9151962783915906E-2</v>
      </c>
      <c r="F1446">
        <v>0.237530268445309</v>
      </c>
      <c r="G1446" t="s">
        <v>21677</v>
      </c>
    </row>
    <row r="1447" spans="1:7" x14ac:dyDescent="0.2">
      <c r="A1447" t="s">
        <v>21810</v>
      </c>
      <c r="B1447" t="s">
        <v>23128</v>
      </c>
      <c r="C1447">
        <v>0.31945800000000002</v>
      </c>
      <c r="D1447">
        <v>0.60504980310400702</v>
      </c>
      <c r="E1447">
        <v>0.28491069248539702</v>
      </c>
      <c r="F1447">
        <v>0.110039504410595</v>
      </c>
      <c r="G1447" t="s">
        <v>21702</v>
      </c>
    </row>
    <row r="1448" spans="1:7" x14ac:dyDescent="0.2">
      <c r="A1448" t="s">
        <v>21810</v>
      </c>
      <c r="B1448" t="s">
        <v>23129</v>
      </c>
      <c r="C1448">
        <v>0.33063100000000001</v>
      </c>
      <c r="D1448">
        <v>0.32933693452821999</v>
      </c>
      <c r="E1448">
        <v>0.51483678178997105</v>
      </c>
      <c r="F1448">
        <v>0.15582325916202699</v>
      </c>
      <c r="G1448" t="s">
        <v>21702</v>
      </c>
    </row>
    <row r="1449" spans="1:7" x14ac:dyDescent="0.2">
      <c r="A1449" t="s">
        <v>21810</v>
      </c>
      <c r="B1449" t="s">
        <v>23130</v>
      </c>
      <c r="C1449">
        <v>0.47898000000000002</v>
      </c>
      <c r="D1449">
        <v>0.42461063092404699</v>
      </c>
      <c r="E1449">
        <v>0.42408242515345101</v>
      </c>
      <c r="F1449">
        <v>0.15130485615265801</v>
      </c>
      <c r="G1449" t="s">
        <v>21702</v>
      </c>
    </row>
    <row r="1450" spans="1:7" x14ac:dyDescent="0.2">
      <c r="A1450" t="s">
        <v>21810</v>
      </c>
      <c r="B1450" t="s">
        <v>23131</v>
      </c>
      <c r="C1450">
        <v>0.43671500000000002</v>
      </c>
      <c r="D1450">
        <v>0.78535658266833097</v>
      </c>
      <c r="E1450">
        <v>6.8168027203095796E-3</v>
      </c>
      <c r="F1450">
        <v>0.20782661461136001</v>
      </c>
      <c r="G1450" t="s">
        <v>21692</v>
      </c>
    </row>
    <row r="1451" spans="1:7" x14ac:dyDescent="0.2">
      <c r="A1451" t="s">
        <v>21810</v>
      </c>
      <c r="B1451" t="s">
        <v>23132</v>
      </c>
      <c r="C1451">
        <v>0.33641300000000002</v>
      </c>
      <c r="D1451">
        <v>0.47572477876895403</v>
      </c>
      <c r="E1451">
        <v>0.18243646945867101</v>
      </c>
      <c r="F1451">
        <v>0.34183875177237499</v>
      </c>
      <c r="G1451" t="s">
        <v>21681</v>
      </c>
    </row>
    <row r="1452" spans="1:7" x14ac:dyDescent="0.2">
      <c r="A1452" t="s">
        <v>21810</v>
      </c>
      <c r="B1452" t="s">
        <v>23133</v>
      </c>
      <c r="C1452">
        <v>0.20418600000000001</v>
      </c>
      <c r="D1452">
        <v>0.606569500357517</v>
      </c>
      <c r="E1452">
        <v>3.6598983279950599E-2</v>
      </c>
      <c r="F1452">
        <v>0.35683151636253202</v>
      </c>
      <c r="G1452" t="s">
        <v>21677</v>
      </c>
    </row>
    <row r="1453" spans="1:7" x14ac:dyDescent="0.2">
      <c r="A1453" t="s">
        <v>21814</v>
      </c>
      <c r="B1453" t="s">
        <v>23134</v>
      </c>
      <c r="C1453">
        <v>0.810056</v>
      </c>
      <c r="D1453">
        <v>0.73601701610752801</v>
      </c>
      <c r="E1453">
        <v>4.5091944260643703E-2</v>
      </c>
      <c r="F1453">
        <v>0.21889103963182799</v>
      </c>
      <c r="G1453" t="s">
        <v>21692</v>
      </c>
    </row>
    <row r="1454" spans="1:7" x14ac:dyDescent="0.2">
      <c r="A1454" t="s">
        <v>21814</v>
      </c>
      <c r="B1454" t="s">
        <v>23135</v>
      </c>
      <c r="C1454">
        <v>0.62169300000000005</v>
      </c>
      <c r="D1454">
        <v>0.75540339041938698</v>
      </c>
      <c r="E1454">
        <v>1.1854725724754799E-3</v>
      </c>
      <c r="F1454">
        <v>0.24341113700813699</v>
      </c>
      <c r="G1454" t="s">
        <v>21692</v>
      </c>
    </row>
    <row r="1455" spans="1:7" x14ac:dyDescent="0.2">
      <c r="A1455" t="s">
        <v>21810</v>
      </c>
      <c r="B1455" t="s">
        <v>23136</v>
      </c>
      <c r="C1455">
        <v>0.42158800000000002</v>
      </c>
      <c r="D1455">
        <v>0.86194578593318605</v>
      </c>
      <c r="E1455">
        <v>9.9881875195688696E-2</v>
      </c>
      <c r="F1455">
        <v>3.8174710855147703E-2</v>
      </c>
      <c r="G1455" t="s">
        <v>21692</v>
      </c>
    </row>
    <row r="1456" spans="1:7" x14ac:dyDescent="0.2">
      <c r="A1456" t="s">
        <v>21810</v>
      </c>
      <c r="B1456" t="s">
        <v>23137</v>
      </c>
      <c r="C1456">
        <v>0.32102999999999998</v>
      </c>
      <c r="D1456">
        <v>0.70274740678441305</v>
      </c>
      <c r="E1456">
        <v>0.12161168738124201</v>
      </c>
      <c r="F1456">
        <v>0.175640905834346</v>
      </c>
      <c r="G1456" t="s">
        <v>21692</v>
      </c>
    </row>
    <row r="1457" spans="1:7" x14ac:dyDescent="0.2">
      <c r="A1457" t="s">
        <v>21814</v>
      </c>
      <c r="B1457" t="s">
        <v>23138</v>
      </c>
      <c r="C1457">
        <v>0.60405699999999996</v>
      </c>
      <c r="D1457">
        <v>0.70725610331475297</v>
      </c>
      <c r="E1457">
        <v>2.8242367856013599E-3</v>
      </c>
      <c r="F1457">
        <v>0.28991965989964502</v>
      </c>
      <c r="G1457" t="s">
        <v>21677</v>
      </c>
    </row>
    <row r="1458" spans="1:7" x14ac:dyDescent="0.2">
      <c r="A1458" t="s">
        <v>21814</v>
      </c>
      <c r="B1458" t="s">
        <v>23139</v>
      </c>
      <c r="C1458">
        <v>0.71265999999999996</v>
      </c>
      <c r="D1458">
        <v>0.57385709875677005</v>
      </c>
      <c r="E1458">
        <v>0.119935172452502</v>
      </c>
      <c r="F1458">
        <v>0.30620913198439598</v>
      </c>
      <c r="G1458" t="s">
        <v>21677</v>
      </c>
    </row>
    <row r="1459" spans="1:7" x14ac:dyDescent="0.2">
      <c r="A1459" t="s">
        <v>21810</v>
      </c>
      <c r="B1459" t="s">
        <v>23140</v>
      </c>
      <c r="C1459">
        <v>0.26091300000000001</v>
      </c>
      <c r="D1459">
        <v>0.75637856296926598</v>
      </c>
      <c r="E1459">
        <v>4.4493758455883797E-2</v>
      </c>
      <c r="F1459">
        <v>0.199127678574851</v>
      </c>
      <c r="G1459" t="s">
        <v>21692</v>
      </c>
    </row>
    <row r="1460" spans="1:7" x14ac:dyDescent="0.2">
      <c r="A1460" t="s">
        <v>21810</v>
      </c>
      <c r="B1460" t="s">
        <v>23141</v>
      </c>
      <c r="C1460">
        <v>0.44381300000000001</v>
      </c>
      <c r="D1460">
        <v>0.43193191727146302</v>
      </c>
      <c r="E1460">
        <v>0.38864116193081299</v>
      </c>
      <c r="F1460">
        <v>0.17942692079772299</v>
      </c>
      <c r="G1460" t="s">
        <v>21681</v>
      </c>
    </row>
    <row r="1461" spans="1:7" x14ac:dyDescent="0.2">
      <c r="A1461" t="s">
        <v>21810</v>
      </c>
      <c r="B1461" t="s">
        <v>23142</v>
      </c>
      <c r="C1461">
        <v>0.50241100000000005</v>
      </c>
      <c r="D1461">
        <v>0.99158457915929399</v>
      </c>
      <c r="E1461">
        <v>9.1558504889423199E-4</v>
      </c>
      <c r="F1461">
        <v>7.5018261940920901E-3</v>
      </c>
      <c r="G1461" t="s">
        <v>21692</v>
      </c>
    </row>
    <row r="1462" spans="1:7" x14ac:dyDescent="0.2">
      <c r="A1462" t="s">
        <v>21810</v>
      </c>
      <c r="B1462" t="s">
        <v>23143</v>
      </c>
      <c r="C1462">
        <v>0.41511999999999999</v>
      </c>
      <c r="D1462">
        <v>0.90168625939487401</v>
      </c>
      <c r="E1462">
        <v>8.6288302177683601E-2</v>
      </c>
      <c r="F1462">
        <v>1.20254384274427E-2</v>
      </c>
      <c r="G1462" t="s">
        <v>21692</v>
      </c>
    </row>
    <row r="1463" spans="1:7" x14ac:dyDescent="0.2">
      <c r="A1463" t="s">
        <v>21814</v>
      </c>
      <c r="B1463" t="s">
        <v>23144</v>
      </c>
      <c r="C1463">
        <v>0.17737900000000001</v>
      </c>
      <c r="D1463">
        <v>0.54421887596615204</v>
      </c>
      <c r="E1463">
        <v>5.1866342689946396E-4</v>
      </c>
      <c r="F1463">
        <v>0.45526246060694903</v>
      </c>
      <c r="G1463" t="s">
        <v>21677</v>
      </c>
    </row>
    <row r="1464" spans="1:7" x14ac:dyDescent="0.2">
      <c r="A1464" t="s">
        <v>21814</v>
      </c>
      <c r="B1464" t="s">
        <v>23145</v>
      </c>
      <c r="C1464">
        <v>0.644347</v>
      </c>
      <c r="D1464">
        <v>0.75543922762114202</v>
      </c>
      <c r="E1464">
        <v>4.29737393050639E-3</v>
      </c>
      <c r="F1464">
        <v>0.24026495040715601</v>
      </c>
      <c r="G1464" t="s">
        <v>21692</v>
      </c>
    </row>
    <row r="1465" spans="1:7" x14ac:dyDescent="0.2">
      <c r="A1465" t="s">
        <v>21810</v>
      </c>
      <c r="B1465" t="s">
        <v>23146</v>
      </c>
      <c r="C1465">
        <v>0.33168799999999998</v>
      </c>
      <c r="D1465">
        <v>0.81402100769397701</v>
      </c>
      <c r="E1465">
        <v>3.2078338679723101E-3</v>
      </c>
      <c r="F1465">
        <v>0.18277115843805</v>
      </c>
      <c r="G1465" t="s">
        <v>21692</v>
      </c>
    </row>
    <row r="1466" spans="1:7" x14ac:dyDescent="0.2">
      <c r="A1466" t="s">
        <v>21810</v>
      </c>
      <c r="B1466" t="s">
        <v>23147</v>
      </c>
      <c r="C1466">
        <v>0.37709300000000001</v>
      </c>
      <c r="D1466">
        <v>2.20104854770574E-4</v>
      </c>
      <c r="E1466">
        <v>0.81944507057940597</v>
      </c>
      <c r="F1466">
        <v>0.180334824565823</v>
      </c>
      <c r="G1466" t="s">
        <v>21849</v>
      </c>
    </row>
    <row r="1467" spans="1:7" x14ac:dyDescent="0.2">
      <c r="A1467" t="s">
        <v>21810</v>
      </c>
      <c r="B1467" t="s">
        <v>23148</v>
      </c>
      <c r="C1467">
        <v>0.27287400000000001</v>
      </c>
      <c r="D1467">
        <v>0.59340574770773302</v>
      </c>
      <c r="E1467">
        <v>0.257917573678694</v>
      </c>
      <c r="F1467">
        <v>0.148680343308633</v>
      </c>
      <c r="G1467" t="s">
        <v>21702</v>
      </c>
    </row>
    <row r="1468" spans="1:7" x14ac:dyDescent="0.2">
      <c r="A1468" t="s">
        <v>21810</v>
      </c>
      <c r="B1468" t="s">
        <v>23149</v>
      </c>
      <c r="C1468">
        <v>0.31104199999999999</v>
      </c>
      <c r="D1468">
        <v>0.73706766288796999</v>
      </c>
      <c r="E1468">
        <v>2.7520399174387998E-3</v>
      </c>
      <c r="F1468">
        <v>0.26018029719459101</v>
      </c>
      <c r="G1468" t="s">
        <v>21677</v>
      </c>
    </row>
    <row r="1469" spans="1:7" x14ac:dyDescent="0.2">
      <c r="A1469" t="s">
        <v>21810</v>
      </c>
      <c r="B1469" t="s">
        <v>23150</v>
      </c>
      <c r="C1469">
        <v>0.41940300000000003</v>
      </c>
      <c r="D1469">
        <v>0.90344132016223</v>
      </c>
      <c r="E1469">
        <v>3.2903913419789601E-3</v>
      </c>
      <c r="F1469">
        <v>9.3268288495790497E-2</v>
      </c>
      <c r="G1469" t="s">
        <v>21692</v>
      </c>
    </row>
    <row r="1470" spans="1:7" x14ac:dyDescent="0.2">
      <c r="A1470" t="s">
        <v>21814</v>
      </c>
      <c r="B1470" t="s">
        <v>23151</v>
      </c>
      <c r="C1470">
        <v>0.20416699999999999</v>
      </c>
      <c r="D1470">
        <v>0.84922147065882303</v>
      </c>
      <c r="E1470">
        <v>2.12522102004731E-2</v>
      </c>
      <c r="F1470">
        <v>0.12952631914070301</v>
      </c>
      <c r="G1470" t="s">
        <v>21692</v>
      </c>
    </row>
    <row r="1471" spans="1:7" x14ac:dyDescent="0.2">
      <c r="A1471" t="s">
        <v>21810</v>
      </c>
      <c r="B1471" t="s">
        <v>23152</v>
      </c>
      <c r="C1471">
        <v>0.47537699999999999</v>
      </c>
      <c r="D1471">
        <v>0.94329973894403796</v>
      </c>
      <c r="E1471">
        <v>3.57400547355047E-3</v>
      </c>
      <c r="F1471">
        <v>5.31283591759803E-2</v>
      </c>
      <c r="G1471" t="s">
        <v>21692</v>
      </c>
    </row>
    <row r="1472" spans="1:7" x14ac:dyDescent="0.2">
      <c r="A1472" t="s">
        <v>21810</v>
      </c>
      <c r="B1472" t="s">
        <v>23153</v>
      </c>
      <c r="C1472">
        <v>0.20171600000000001</v>
      </c>
      <c r="D1472">
        <v>0.91890083087112595</v>
      </c>
      <c r="E1472">
        <v>1.7172658589303801E-2</v>
      </c>
      <c r="F1472">
        <v>6.3926510539570505E-2</v>
      </c>
      <c r="G1472" t="s">
        <v>21692</v>
      </c>
    </row>
    <row r="1473" spans="1:7" x14ac:dyDescent="0.2">
      <c r="A1473" t="s">
        <v>21810</v>
      </c>
      <c r="B1473" t="s">
        <v>23154</v>
      </c>
      <c r="C1473">
        <v>0.52613799999999999</v>
      </c>
      <c r="D1473">
        <v>0.74328978328879503</v>
      </c>
      <c r="E1473">
        <v>0.24023925281960201</v>
      </c>
      <c r="F1473">
        <v>1.6470963891602599E-2</v>
      </c>
      <c r="G1473" t="s">
        <v>21692</v>
      </c>
    </row>
    <row r="1474" spans="1:7" x14ac:dyDescent="0.2">
      <c r="A1474" t="s">
        <v>21810</v>
      </c>
      <c r="B1474" t="s">
        <v>23155</v>
      </c>
      <c r="C1474">
        <v>0.29566500000000001</v>
      </c>
      <c r="D1474">
        <v>0</v>
      </c>
      <c r="E1474">
        <v>0.58981955929853003</v>
      </c>
      <c r="F1474">
        <v>0.41018044070146997</v>
      </c>
      <c r="G1474" t="s">
        <v>21679</v>
      </c>
    </row>
    <row r="1475" spans="1:7" x14ac:dyDescent="0.2">
      <c r="A1475" t="s">
        <v>21814</v>
      </c>
      <c r="B1475" t="s">
        <v>23156</v>
      </c>
      <c r="C1475">
        <v>0.308029</v>
      </c>
      <c r="D1475">
        <v>0.32408961493885302</v>
      </c>
      <c r="E1475">
        <v>0.28896954507530098</v>
      </c>
      <c r="F1475">
        <v>0.38693759353827101</v>
      </c>
      <c r="G1475" t="s">
        <v>21681</v>
      </c>
    </row>
    <row r="1476" spans="1:7" x14ac:dyDescent="0.2">
      <c r="A1476" t="s">
        <v>21810</v>
      </c>
      <c r="B1476" t="s">
        <v>23157</v>
      </c>
      <c r="C1476">
        <v>0.35660700000000001</v>
      </c>
      <c r="D1476">
        <v>0.95490834448005801</v>
      </c>
      <c r="E1476">
        <v>6.5590411853945702E-3</v>
      </c>
      <c r="F1476">
        <v>3.8532614334547598E-2</v>
      </c>
      <c r="G1476" t="s">
        <v>21692</v>
      </c>
    </row>
    <row r="1477" spans="1:7" x14ac:dyDescent="0.2">
      <c r="A1477" t="s">
        <v>21810</v>
      </c>
      <c r="B1477" t="s">
        <v>23158</v>
      </c>
      <c r="C1477">
        <v>0.40568300000000002</v>
      </c>
      <c r="D1477">
        <v>0.55865786833562203</v>
      </c>
      <c r="E1477">
        <v>0.227756647431615</v>
      </c>
      <c r="F1477">
        <v>0.213585484232763</v>
      </c>
      <c r="G1477" t="s">
        <v>21681</v>
      </c>
    </row>
    <row r="1478" spans="1:7" x14ac:dyDescent="0.2">
      <c r="A1478" t="s">
        <v>21810</v>
      </c>
      <c r="B1478" t="s">
        <v>23159</v>
      </c>
      <c r="C1478">
        <v>0.53295099999999995</v>
      </c>
      <c r="D1478">
        <v>0.41360462781756702</v>
      </c>
      <c r="E1478">
        <v>0.47882638366378899</v>
      </c>
      <c r="F1478">
        <v>0.10756898851864399</v>
      </c>
      <c r="G1478" t="s">
        <v>21702</v>
      </c>
    </row>
    <row r="1479" spans="1:7" x14ac:dyDescent="0.2">
      <c r="A1479" t="s">
        <v>21814</v>
      </c>
      <c r="B1479" t="s">
        <v>23160</v>
      </c>
      <c r="C1479">
        <v>0.57692600000000005</v>
      </c>
      <c r="D1479">
        <v>0.86577654673216298</v>
      </c>
      <c r="E1479">
        <v>3.11270422896524E-2</v>
      </c>
      <c r="F1479">
        <v>0.10309641097818401</v>
      </c>
      <c r="G1479" t="s">
        <v>21692</v>
      </c>
    </row>
    <row r="1480" spans="1:7" x14ac:dyDescent="0.2">
      <c r="A1480" t="s">
        <v>21814</v>
      </c>
      <c r="B1480" t="s">
        <v>23161</v>
      </c>
      <c r="C1480">
        <v>0.628104</v>
      </c>
      <c r="D1480">
        <v>0.92181708761606396</v>
      </c>
      <c r="E1480">
        <v>7.8182912383936404E-2</v>
      </c>
      <c r="F1480">
        <v>0</v>
      </c>
      <c r="G1480" t="s">
        <v>21692</v>
      </c>
    </row>
    <row r="1481" spans="1:7" x14ac:dyDescent="0.2">
      <c r="A1481" t="s">
        <v>21810</v>
      </c>
      <c r="B1481" t="s">
        <v>23162</v>
      </c>
      <c r="C1481">
        <v>0.35293600000000003</v>
      </c>
      <c r="D1481">
        <v>0.44031779132760601</v>
      </c>
      <c r="E1481">
        <v>0.50204286329532799</v>
      </c>
      <c r="F1481">
        <v>5.7639345377065498E-2</v>
      </c>
      <c r="G1481" t="s">
        <v>21702</v>
      </c>
    </row>
    <row r="1482" spans="1:7" x14ac:dyDescent="0.2">
      <c r="A1482" t="s">
        <v>21810</v>
      </c>
      <c r="B1482" t="s">
        <v>23163</v>
      </c>
      <c r="C1482">
        <v>0.37507499999999999</v>
      </c>
      <c r="D1482">
        <v>0.82897820435912795</v>
      </c>
      <c r="E1482">
        <v>5.3349330133973197E-3</v>
      </c>
      <c r="F1482">
        <v>0.16568686262747501</v>
      </c>
      <c r="G1482" t="s">
        <v>21692</v>
      </c>
    </row>
    <row r="1483" spans="1:7" x14ac:dyDescent="0.2">
      <c r="A1483" t="s">
        <v>21810</v>
      </c>
      <c r="B1483" t="s">
        <v>23164</v>
      </c>
      <c r="C1483">
        <v>0.219968</v>
      </c>
      <c r="D1483">
        <v>4.2724396275821898E-2</v>
      </c>
      <c r="E1483">
        <v>0.65865944137329102</v>
      </c>
      <c r="F1483">
        <v>0.298616162350887</v>
      </c>
      <c r="G1483" t="s">
        <v>21679</v>
      </c>
    </row>
    <row r="1484" spans="1:7" x14ac:dyDescent="0.2">
      <c r="A1484" t="s">
        <v>21814</v>
      </c>
      <c r="B1484" t="s">
        <v>23165</v>
      </c>
      <c r="C1484">
        <v>0.29596800000000001</v>
      </c>
      <c r="D1484">
        <v>0.90566209860525404</v>
      </c>
      <c r="E1484">
        <v>9.4337901394745405E-2</v>
      </c>
      <c r="F1484">
        <v>0</v>
      </c>
      <c r="G1484" t="s">
        <v>21692</v>
      </c>
    </row>
    <row r="1485" spans="1:7" x14ac:dyDescent="0.2">
      <c r="A1485" t="s">
        <v>21810</v>
      </c>
      <c r="B1485" t="s">
        <v>23166</v>
      </c>
      <c r="C1485">
        <v>0.262901</v>
      </c>
      <c r="D1485">
        <v>0.92391052145104102</v>
      </c>
      <c r="E1485">
        <v>3.7995291003077199E-2</v>
      </c>
      <c r="F1485">
        <v>3.8097991259067099E-2</v>
      </c>
      <c r="G1485" t="s">
        <v>21692</v>
      </c>
    </row>
    <row r="1486" spans="1:7" x14ac:dyDescent="0.2">
      <c r="A1486" t="s">
        <v>21814</v>
      </c>
      <c r="B1486" t="s">
        <v>23167</v>
      </c>
      <c r="C1486">
        <v>0.30238399999999999</v>
      </c>
      <c r="D1486">
        <v>0.40328191967829002</v>
      </c>
      <c r="E1486">
        <v>0.32639623789618499</v>
      </c>
      <c r="F1486">
        <v>0.27032184242552498</v>
      </c>
      <c r="G1486" t="s">
        <v>21681</v>
      </c>
    </row>
    <row r="1487" spans="1:7" x14ac:dyDescent="0.2">
      <c r="A1487" t="s">
        <v>21810</v>
      </c>
      <c r="B1487" t="s">
        <v>23168</v>
      </c>
      <c r="C1487">
        <v>0.26217499999999999</v>
      </c>
      <c r="D1487">
        <v>0.78345379994278597</v>
      </c>
      <c r="E1487">
        <v>1.2434442643272601E-2</v>
      </c>
      <c r="F1487">
        <v>0.204111757413941</v>
      </c>
      <c r="G1487" t="s">
        <v>21692</v>
      </c>
    </row>
    <row r="1488" spans="1:7" x14ac:dyDescent="0.2">
      <c r="A1488" t="s">
        <v>21814</v>
      </c>
      <c r="B1488" t="s">
        <v>23169</v>
      </c>
      <c r="C1488">
        <v>0.47162700000000002</v>
      </c>
      <c r="D1488">
        <v>0.46723364014358798</v>
      </c>
      <c r="E1488">
        <v>2.1415228559857699E-4</v>
      </c>
      <c r="F1488">
        <v>0.53255220757081301</v>
      </c>
      <c r="G1488" t="s">
        <v>21677</v>
      </c>
    </row>
    <row r="1489" spans="1:7" x14ac:dyDescent="0.2">
      <c r="A1489" t="s">
        <v>21814</v>
      </c>
      <c r="B1489" t="s">
        <v>23170</v>
      </c>
      <c r="C1489">
        <v>0.553423</v>
      </c>
      <c r="D1489">
        <v>0.77963149345075999</v>
      </c>
      <c r="E1489">
        <v>1.15282523494687E-3</v>
      </c>
      <c r="F1489">
        <v>0.219215681314293</v>
      </c>
      <c r="G1489" t="s">
        <v>21692</v>
      </c>
    </row>
    <row r="1490" spans="1:7" x14ac:dyDescent="0.2">
      <c r="A1490" t="s">
        <v>21810</v>
      </c>
      <c r="B1490" t="s">
        <v>23171</v>
      </c>
      <c r="C1490">
        <v>0.34396199999999999</v>
      </c>
      <c r="D1490">
        <v>0.93865310702926497</v>
      </c>
      <c r="E1490">
        <v>3.3596734522999598E-2</v>
      </c>
      <c r="F1490">
        <v>2.7750158447735498E-2</v>
      </c>
      <c r="G1490" t="s">
        <v>21692</v>
      </c>
    </row>
    <row r="1491" spans="1:7" x14ac:dyDescent="0.2">
      <c r="A1491" t="s">
        <v>21814</v>
      </c>
      <c r="B1491" t="s">
        <v>23172</v>
      </c>
      <c r="C1491">
        <v>0.32732699999999998</v>
      </c>
      <c r="D1491">
        <v>0.32742792375819901</v>
      </c>
      <c r="E1491">
        <v>0.48473239298927401</v>
      </c>
      <c r="F1491">
        <v>0.18783968325252701</v>
      </c>
      <c r="G1491" t="s">
        <v>21681</v>
      </c>
    </row>
    <row r="1492" spans="1:7" x14ac:dyDescent="0.2">
      <c r="A1492" t="s">
        <v>21810</v>
      </c>
      <c r="B1492" t="s">
        <v>23173</v>
      </c>
      <c r="C1492">
        <v>0.27021600000000001</v>
      </c>
      <c r="D1492">
        <v>0.12296459128993099</v>
      </c>
      <c r="E1492">
        <v>0.83759288865204096</v>
      </c>
      <c r="F1492">
        <v>3.9446220801136897E-2</v>
      </c>
      <c r="G1492" t="s">
        <v>21849</v>
      </c>
    </row>
    <row r="1493" spans="1:7" x14ac:dyDescent="0.2">
      <c r="A1493" t="s">
        <v>21810</v>
      </c>
      <c r="B1493" t="s">
        <v>23174</v>
      </c>
      <c r="C1493">
        <v>0.40975099999999998</v>
      </c>
      <c r="D1493">
        <v>0.64274644845284101</v>
      </c>
      <c r="E1493">
        <v>0.23063030962706599</v>
      </c>
      <c r="F1493">
        <v>0.126623241920093</v>
      </c>
      <c r="G1493" t="s">
        <v>21702</v>
      </c>
    </row>
    <row r="1494" spans="1:7" x14ac:dyDescent="0.2">
      <c r="A1494" t="s">
        <v>21814</v>
      </c>
      <c r="B1494" t="s">
        <v>23175</v>
      </c>
      <c r="C1494">
        <v>0.62764699999999995</v>
      </c>
      <c r="D1494">
        <v>0.53814644218804497</v>
      </c>
      <c r="E1494">
        <v>0.34711549644943701</v>
      </c>
      <c r="F1494">
        <v>0.114736468110259</v>
      </c>
      <c r="G1494" t="s">
        <v>21702</v>
      </c>
    </row>
    <row r="1495" spans="1:7" x14ac:dyDescent="0.2">
      <c r="A1495" t="s">
        <v>21814</v>
      </c>
      <c r="B1495" t="s">
        <v>23176</v>
      </c>
      <c r="C1495">
        <v>0.65006799999999998</v>
      </c>
      <c r="D1495">
        <v>0.60876554452764897</v>
      </c>
      <c r="E1495">
        <v>0.200320581846822</v>
      </c>
      <c r="F1495">
        <v>0.19091233532492</v>
      </c>
      <c r="G1495" t="s">
        <v>21681</v>
      </c>
    </row>
    <row r="1496" spans="1:7" x14ac:dyDescent="0.2">
      <c r="A1496" t="s">
        <v>21810</v>
      </c>
      <c r="B1496" t="s">
        <v>23177</v>
      </c>
      <c r="C1496">
        <v>0.36121399999999998</v>
      </c>
      <c r="D1496">
        <v>0.88719706323675196</v>
      </c>
      <c r="E1496">
        <v>1.0702796680084401E-2</v>
      </c>
      <c r="F1496">
        <v>0.102100140083164</v>
      </c>
      <c r="G1496" t="s">
        <v>21692</v>
      </c>
    </row>
    <row r="1497" spans="1:7" x14ac:dyDescent="0.2">
      <c r="A1497" t="s">
        <v>21810</v>
      </c>
      <c r="B1497" t="s">
        <v>23178</v>
      </c>
      <c r="C1497">
        <v>0.43751000000000001</v>
      </c>
      <c r="D1497">
        <v>0.41138945395533799</v>
      </c>
      <c r="E1497">
        <v>0.31355626157116401</v>
      </c>
      <c r="F1497">
        <v>0.275054284473498</v>
      </c>
      <c r="G1497" t="s">
        <v>21681</v>
      </c>
    </row>
    <row r="1498" spans="1:7" x14ac:dyDescent="0.2">
      <c r="A1498" t="s">
        <v>21810</v>
      </c>
      <c r="B1498" t="s">
        <v>23179</v>
      </c>
      <c r="C1498">
        <v>0.28383799999999998</v>
      </c>
      <c r="D1498">
        <v>0.25580789041636398</v>
      </c>
      <c r="E1498">
        <v>0.32483317948970902</v>
      </c>
      <c r="F1498">
        <v>0.41935540695749002</v>
      </c>
      <c r="G1498" t="s">
        <v>21681</v>
      </c>
    </row>
    <row r="1499" spans="1:7" x14ac:dyDescent="0.2">
      <c r="A1499" t="s">
        <v>21810</v>
      </c>
      <c r="B1499" t="s">
        <v>23180</v>
      </c>
      <c r="C1499">
        <v>0.32240600000000003</v>
      </c>
      <c r="D1499">
        <v>0.57132931769259898</v>
      </c>
      <c r="E1499">
        <v>0.39885734136461498</v>
      </c>
      <c r="F1499">
        <v>2.9813340942786402E-2</v>
      </c>
      <c r="G1499" t="s">
        <v>21702</v>
      </c>
    </row>
    <row r="1500" spans="1:7" x14ac:dyDescent="0.2">
      <c r="A1500" t="s">
        <v>21810</v>
      </c>
      <c r="B1500" t="s">
        <v>23181</v>
      </c>
      <c r="C1500">
        <v>0.28842699999999999</v>
      </c>
      <c r="D1500">
        <v>0.85432015726682997</v>
      </c>
      <c r="E1500">
        <v>7.3138090400690595E-2</v>
      </c>
      <c r="F1500">
        <v>7.2541752332479295E-2</v>
      </c>
      <c r="G1500" t="s">
        <v>21692</v>
      </c>
    </row>
    <row r="1501" spans="1:7" x14ac:dyDescent="0.2">
      <c r="A1501" t="s">
        <v>21810</v>
      </c>
      <c r="B1501" t="s">
        <v>23182</v>
      </c>
      <c r="C1501">
        <v>0.134715</v>
      </c>
      <c r="D1501">
        <v>0.82050254240433496</v>
      </c>
      <c r="E1501">
        <v>6.7624243773893006E-2</v>
      </c>
      <c r="F1501">
        <v>0.111873213821772</v>
      </c>
      <c r="G1501" t="s">
        <v>21692</v>
      </c>
    </row>
    <row r="1502" spans="1:7" x14ac:dyDescent="0.2">
      <c r="A1502" t="s">
        <v>21810</v>
      </c>
      <c r="B1502" t="s">
        <v>23183</v>
      </c>
      <c r="C1502">
        <v>0.29653299999999999</v>
      </c>
      <c r="D1502">
        <v>0.73805276309887902</v>
      </c>
      <c r="E1502">
        <v>3.1699675921398302E-4</v>
      </c>
      <c r="F1502">
        <v>0.261630240141907</v>
      </c>
      <c r="G1502" t="s">
        <v>21677</v>
      </c>
    </row>
    <row r="1503" spans="1:7" x14ac:dyDescent="0.2">
      <c r="A1503" t="s">
        <v>21814</v>
      </c>
      <c r="B1503" t="s">
        <v>23184</v>
      </c>
      <c r="C1503">
        <v>0.40548000000000001</v>
      </c>
      <c r="D1503">
        <v>0.89907023774292205</v>
      </c>
      <c r="E1503">
        <v>5.6599585676235598E-3</v>
      </c>
      <c r="F1503">
        <v>9.5269803689454494E-2</v>
      </c>
      <c r="G1503" t="s">
        <v>21692</v>
      </c>
    </row>
    <row r="1504" spans="1:7" x14ac:dyDescent="0.2">
      <c r="A1504" t="s">
        <v>21810</v>
      </c>
      <c r="B1504" t="s">
        <v>23185</v>
      </c>
      <c r="C1504">
        <v>0.33669100000000002</v>
      </c>
      <c r="D1504">
        <v>0.76312108134758605</v>
      </c>
      <c r="E1504">
        <v>1.3124793950536199E-2</v>
      </c>
      <c r="F1504">
        <v>0.223754124701878</v>
      </c>
      <c r="G1504" t="s">
        <v>21692</v>
      </c>
    </row>
    <row r="1505" spans="1:7" x14ac:dyDescent="0.2">
      <c r="A1505" t="s">
        <v>21810</v>
      </c>
      <c r="B1505" t="s">
        <v>23186</v>
      </c>
      <c r="C1505">
        <v>0.487008</v>
      </c>
      <c r="D1505">
        <v>0.87776586832249204</v>
      </c>
      <c r="E1505">
        <v>1.5297489979630701E-3</v>
      </c>
      <c r="F1505">
        <v>0.120706436033905</v>
      </c>
      <c r="G1505" t="s">
        <v>21692</v>
      </c>
    </row>
    <row r="1506" spans="1:7" x14ac:dyDescent="0.2">
      <c r="A1506" t="s">
        <v>21810</v>
      </c>
      <c r="B1506" t="s">
        <v>23187</v>
      </c>
      <c r="C1506">
        <v>0.21893899999999999</v>
      </c>
      <c r="D1506">
        <v>0.26219631952278899</v>
      </c>
      <c r="E1506">
        <v>9.6086124445621798E-2</v>
      </c>
      <c r="F1506">
        <v>0.64171755603158898</v>
      </c>
      <c r="G1506" t="s">
        <v>21677</v>
      </c>
    </row>
    <row r="1507" spans="1:7" x14ac:dyDescent="0.2">
      <c r="A1507" t="s">
        <v>21814</v>
      </c>
      <c r="B1507" t="s">
        <v>23188</v>
      </c>
      <c r="C1507">
        <v>0.13694799999999999</v>
      </c>
      <c r="D1507">
        <v>0.67473055466308396</v>
      </c>
      <c r="E1507">
        <v>5.8124251540730802E-2</v>
      </c>
      <c r="F1507">
        <v>0.26713789175453501</v>
      </c>
      <c r="G1507" t="s">
        <v>21677</v>
      </c>
    </row>
    <row r="1508" spans="1:7" x14ac:dyDescent="0.2">
      <c r="A1508" t="s">
        <v>21814</v>
      </c>
      <c r="B1508" t="s">
        <v>23189</v>
      </c>
      <c r="C1508">
        <v>0.65256800000000004</v>
      </c>
      <c r="D1508">
        <v>0.11031647276605699</v>
      </c>
      <c r="E1508">
        <v>0.409505216314622</v>
      </c>
      <c r="F1508">
        <v>0.48017984332667202</v>
      </c>
      <c r="G1508" t="s">
        <v>21679</v>
      </c>
    </row>
    <row r="1509" spans="1:7" x14ac:dyDescent="0.2">
      <c r="A1509" t="s">
        <v>21810</v>
      </c>
      <c r="B1509" t="s">
        <v>23190</v>
      </c>
      <c r="C1509">
        <v>0.21065200000000001</v>
      </c>
      <c r="D1509">
        <v>0.89800713973757695</v>
      </c>
      <c r="E1509">
        <v>2.0987220629284299E-2</v>
      </c>
      <c r="F1509">
        <v>8.1005639633139004E-2</v>
      </c>
      <c r="G1509" t="s">
        <v>21692</v>
      </c>
    </row>
    <row r="1510" spans="1:7" x14ac:dyDescent="0.2">
      <c r="A1510" t="s">
        <v>21810</v>
      </c>
      <c r="B1510" t="s">
        <v>23191</v>
      </c>
      <c r="C1510">
        <v>0.27420299999999997</v>
      </c>
      <c r="D1510">
        <v>0.908148342651247</v>
      </c>
      <c r="E1510">
        <v>5.1480107803342799E-2</v>
      </c>
      <c r="F1510">
        <v>4.0367902612298202E-2</v>
      </c>
      <c r="G1510" t="s">
        <v>21692</v>
      </c>
    </row>
    <row r="1511" spans="1:7" x14ac:dyDescent="0.2">
      <c r="A1511" t="s">
        <v>21810</v>
      </c>
      <c r="B1511" t="s">
        <v>23192</v>
      </c>
      <c r="C1511">
        <v>0.32286100000000001</v>
      </c>
      <c r="D1511">
        <v>0.63172386878563802</v>
      </c>
      <c r="E1511">
        <v>0.133277168812585</v>
      </c>
      <c r="F1511">
        <v>0.23499586509364701</v>
      </c>
      <c r="G1511" t="s">
        <v>21677</v>
      </c>
    </row>
    <row r="1512" spans="1:7" x14ac:dyDescent="0.2">
      <c r="A1512" t="s">
        <v>21814</v>
      </c>
      <c r="B1512" t="s">
        <v>23193</v>
      </c>
      <c r="C1512">
        <v>0.46457799999999999</v>
      </c>
      <c r="D1512">
        <v>0.75061238371167005</v>
      </c>
      <c r="E1512">
        <v>1.81498047690592E-2</v>
      </c>
      <c r="F1512">
        <v>0.231237811519271</v>
      </c>
      <c r="G1512" t="s">
        <v>21692</v>
      </c>
    </row>
    <row r="1513" spans="1:7" x14ac:dyDescent="0.2">
      <c r="A1513" t="s">
        <v>21810</v>
      </c>
      <c r="B1513" t="s">
        <v>23194</v>
      </c>
      <c r="C1513">
        <v>0.13600100000000001</v>
      </c>
      <c r="D1513">
        <v>0.74911949176844295</v>
      </c>
      <c r="E1513">
        <v>0.14507981558959099</v>
      </c>
      <c r="F1513">
        <v>0.10580804552907699</v>
      </c>
      <c r="G1513" t="s">
        <v>21692</v>
      </c>
    </row>
    <row r="1514" spans="1:7" x14ac:dyDescent="0.2">
      <c r="A1514" t="s">
        <v>21810</v>
      </c>
      <c r="B1514" t="s">
        <v>23195</v>
      </c>
      <c r="C1514">
        <v>0.250556</v>
      </c>
      <c r="D1514">
        <v>0.63306406551828698</v>
      </c>
      <c r="E1514">
        <v>0</v>
      </c>
      <c r="F1514">
        <v>0.36693593448171302</v>
      </c>
      <c r="G1514" t="s">
        <v>21677</v>
      </c>
    </row>
    <row r="1515" spans="1:7" x14ac:dyDescent="0.2">
      <c r="A1515" t="s">
        <v>21814</v>
      </c>
      <c r="B1515" t="s">
        <v>23196</v>
      </c>
      <c r="C1515">
        <v>0.34345700000000001</v>
      </c>
      <c r="D1515">
        <v>0.478170484223644</v>
      </c>
      <c r="E1515">
        <v>0.14607068716025601</v>
      </c>
      <c r="F1515">
        <v>0.37575882861609999</v>
      </c>
      <c r="G1515" t="s">
        <v>21677</v>
      </c>
    </row>
    <row r="1516" spans="1:7" x14ac:dyDescent="0.2">
      <c r="A1516" t="s">
        <v>21814</v>
      </c>
      <c r="B1516" t="s">
        <v>23197</v>
      </c>
      <c r="C1516">
        <v>0.72444600000000003</v>
      </c>
      <c r="D1516">
        <v>0.77798207181763701</v>
      </c>
      <c r="E1516">
        <v>6.0872722052437302E-2</v>
      </c>
      <c r="F1516">
        <v>0.161145206129926</v>
      </c>
      <c r="G1516" t="s">
        <v>21692</v>
      </c>
    </row>
    <row r="1517" spans="1:7" x14ac:dyDescent="0.2">
      <c r="A1517" t="s">
        <v>21810</v>
      </c>
      <c r="B1517" t="s">
        <v>23198</v>
      </c>
      <c r="C1517">
        <v>0.25723099999999999</v>
      </c>
      <c r="D1517">
        <v>0</v>
      </c>
      <c r="E1517">
        <v>0.58823003448262501</v>
      </c>
      <c r="F1517">
        <v>0.41177385307369602</v>
      </c>
      <c r="G1517" t="s">
        <v>21679</v>
      </c>
    </row>
    <row r="1518" spans="1:7" x14ac:dyDescent="0.2">
      <c r="A1518" t="s">
        <v>21810</v>
      </c>
      <c r="B1518" t="s">
        <v>23199</v>
      </c>
      <c r="C1518">
        <v>0.38450200000000001</v>
      </c>
      <c r="D1518">
        <v>0.74466192633588402</v>
      </c>
      <c r="E1518">
        <v>3.6410733884349099E-4</v>
      </c>
      <c r="F1518">
        <v>0.25497136555856698</v>
      </c>
      <c r="G1518" t="s">
        <v>21677</v>
      </c>
    </row>
    <row r="1519" spans="1:7" x14ac:dyDescent="0.2">
      <c r="A1519" t="s">
        <v>21814</v>
      </c>
      <c r="B1519" t="s">
        <v>23200</v>
      </c>
      <c r="C1519">
        <v>0.53324400000000005</v>
      </c>
      <c r="D1519">
        <v>0.76115436835670003</v>
      </c>
      <c r="E1519">
        <v>1.09855900863395E-2</v>
      </c>
      <c r="F1519">
        <v>0.22786191687107599</v>
      </c>
      <c r="G1519" t="s">
        <v>21692</v>
      </c>
    </row>
    <row r="1520" spans="1:7" x14ac:dyDescent="0.2">
      <c r="A1520" t="s">
        <v>21814</v>
      </c>
      <c r="B1520" t="s">
        <v>23201</v>
      </c>
      <c r="C1520">
        <v>0.73635600000000001</v>
      </c>
      <c r="D1520">
        <v>0.53714236048867703</v>
      </c>
      <c r="E1520">
        <v>0.13610264600274899</v>
      </c>
      <c r="F1520">
        <v>0.32675499350857501</v>
      </c>
      <c r="G1520" t="s">
        <v>21677</v>
      </c>
    </row>
    <row r="1521" spans="1:7" x14ac:dyDescent="0.2">
      <c r="A1521" t="s">
        <v>21810</v>
      </c>
      <c r="B1521" t="s">
        <v>23202</v>
      </c>
      <c r="C1521">
        <v>0.46761599999999998</v>
      </c>
      <c r="D1521">
        <v>0.64356865462259605</v>
      </c>
      <c r="E1521">
        <v>0.19431969821391901</v>
      </c>
      <c r="F1521">
        <v>0.162111647163485</v>
      </c>
      <c r="G1521" t="s">
        <v>21702</v>
      </c>
    </row>
    <row r="1522" spans="1:7" x14ac:dyDescent="0.2">
      <c r="A1522" t="s">
        <v>21810</v>
      </c>
      <c r="B1522" t="s">
        <v>23203</v>
      </c>
      <c r="C1522">
        <v>0.23646200000000001</v>
      </c>
      <c r="D1522">
        <v>0.365022709780007</v>
      </c>
      <c r="E1522">
        <v>0.491203660630461</v>
      </c>
      <c r="F1522">
        <v>0.14377785859884501</v>
      </c>
      <c r="G1522" t="s">
        <v>21702</v>
      </c>
    </row>
    <row r="1523" spans="1:7" x14ac:dyDescent="0.2">
      <c r="A1523" t="s">
        <v>21810</v>
      </c>
      <c r="B1523" t="s">
        <v>23204</v>
      </c>
      <c r="C1523">
        <v>0.36762600000000001</v>
      </c>
      <c r="D1523">
        <v>0.39706386381811998</v>
      </c>
      <c r="E1523">
        <v>0.39425666302165802</v>
      </c>
      <c r="F1523">
        <v>0.20867947316022301</v>
      </c>
      <c r="G1523" t="s">
        <v>21681</v>
      </c>
    </row>
    <row r="1524" spans="1:7" x14ac:dyDescent="0.2">
      <c r="A1524" t="s">
        <v>21814</v>
      </c>
      <c r="B1524" t="s">
        <v>23205</v>
      </c>
      <c r="C1524">
        <v>0.19900000000000001</v>
      </c>
      <c r="D1524">
        <v>0.70970351758794004</v>
      </c>
      <c r="E1524">
        <v>0.28981909547738699</v>
      </c>
      <c r="F1524">
        <v>4.7738693467336702E-4</v>
      </c>
      <c r="G1524" t="s">
        <v>21702</v>
      </c>
    </row>
    <row r="1525" spans="1:7" x14ac:dyDescent="0.2">
      <c r="A1525" t="s">
        <v>21814</v>
      </c>
      <c r="B1525" t="s">
        <v>23206</v>
      </c>
      <c r="C1525">
        <v>0.67127700000000001</v>
      </c>
      <c r="D1525">
        <v>0.93170628518480403</v>
      </c>
      <c r="E1525">
        <v>1.19175839482062E-4</v>
      </c>
      <c r="F1525">
        <v>6.8173049277719902E-2</v>
      </c>
      <c r="G1525" t="s">
        <v>21692</v>
      </c>
    </row>
    <row r="1526" spans="1:7" x14ac:dyDescent="0.2">
      <c r="A1526" t="s">
        <v>21810</v>
      </c>
      <c r="B1526" t="s">
        <v>23207</v>
      </c>
      <c r="C1526">
        <v>0.34318100000000001</v>
      </c>
      <c r="D1526">
        <v>0.439374557449276</v>
      </c>
      <c r="E1526">
        <v>0.26339744915948099</v>
      </c>
      <c r="F1526">
        <v>0.29722799339124301</v>
      </c>
      <c r="G1526" t="s">
        <v>21681</v>
      </c>
    </row>
    <row r="1527" spans="1:7" x14ac:dyDescent="0.2">
      <c r="A1527" t="s">
        <v>21810</v>
      </c>
      <c r="B1527" t="s">
        <v>23208</v>
      </c>
      <c r="C1527">
        <v>0.33732099999999998</v>
      </c>
      <c r="D1527">
        <v>0.29385955810637299</v>
      </c>
      <c r="E1527">
        <v>0.46360588282377901</v>
      </c>
      <c r="F1527">
        <v>0.24253752360511199</v>
      </c>
      <c r="G1527" t="s">
        <v>21681</v>
      </c>
    </row>
    <row r="1528" spans="1:7" x14ac:dyDescent="0.2">
      <c r="A1528" t="s">
        <v>21810</v>
      </c>
      <c r="B1528" t="s">
        <v>23209</v>
      </c>
      <c r="C1528">
        <v>0.38495699999999999</v>
      </c>
      <c r="D1528">
        <v>0.484958060250885</v>
      </c>
      <c r="E1528">
        <v>0.46167494031800999</v>
      </c>
      <c r="F1528">
        <v>5.3366999431105303E-2</v>
      </c>
      <c r="G1528" t="s">
        <v>21702</v>
      </c>
    </row>
    <row r="1529" spans="1:7" x14ac:dyDescent="0.2">
      <c r="A1529" t="s">
        <v>21810</v>
      </c>
      <c r="B1529" t="s">
        <v>23210</v>
      </c>
      <c r="C1529">
        <v>0.352939</v>
      </c>
      <c r="D1529">
        <v>0.96831463794026695</v>
      </c>
      <c r="E1529">
        <v>0</v>
      </c>
      <c r="F1529">
        <v>3.16853620597327E-2</v>
      </c>
      <c r="G1529" t="s">
        <v>21692</v>
      </c>
    </row>
    <row r="1530" spans="1:7" x14ac:dyDescent="0.2">
      <c r="A1530" t="s">
        <v>21810</v>
      </c>
      <c r="B1530" t="s">
        <v>23211</v>
      </c>
      <c r="C1530">
        <v>0.424875</v>
      </c>
      <c r="D1530">
        <v>0.68502500735510397</v>
      </c>
      <c r="E1530">
        <v>1.4168873197999399E-3</v>
      </c>
      <c r="F1530">
        <v>0.31355810532509598</v>
      </c>
      <c r="G1530" t="s">
        <v>21677</v>
      </c>
    </row>
    <row r="1531" spans="1:7" x14ac:dyDescent="0.2">
      <c r="A1531" t="s">
        <v>21810</v>
      </c>
      <c r="B1531" t="s">
        <v>23212</v>
      </c>
      <c r="C1531">
        <v>0.33117099999999999</v>
      </c>
      <c r="D1531">
        <v>0.28144372544697499</v>
      </c>
      <c r="E1531">
        <v>0.71855627455302495</v>
      </c>
      <c r="F1531">
        <v>0</v>
      </c>
      <c r="G1531" t="s">
        <v>21702</v>
      </c>
    </row>
    <row r="1532" spans="1:7" x14ac:dyDescent="0.2">
      <c r="A1532" t="s">
        <v>21810</v>
      </c>
      <c r="B1532" t="s">
        <v>23213</v>
      </c>
      <c r="C1532">
        <v>0.34191300000000002</v>
      </c>
      <c r="D1532">
        <v>0.77362662431671203</v>
      </c>
      <c r="E1532">
        <v>2.9393442191434698E-3</v>
      </c>
      <c r="F1532">
        <v>0.22343403146414401</v>
      </c>
      <c r="G1532" t="s">
        <v>21692</v>
      </c>
    </row>
    <row r="1533" spans="1:7" x14ac:dyDescent="0.2">
      <c r="A1533" t="s">
        <v>21810</v>
      </c>
      <c r="B1533" t="s">
        <v>23214</v>
      </c>
      <c r="C1533">
        <v>0.31602999999999998</v>
      </c>
      <c r="D1533">
        <v>0.641796664873588</v>
      </c>
      <c r="E1533">
        <v>0.33844888143530699</v>
      </c>
      <c r="F1533">
        <v>1.97576179476632E-2</v>
      </c>
      <c r="G1533" t="s">
        <v>21702</v>
      </c>
    </row>
    <row r="1534" spans="1:7" x14ac:dyDescent="0.2">
      <c r="A1534" t="s">
        <v>21810</v>
      </c>
      <c r="B1534" t="s">
        <v>23215</v>
      </c>
      <c r="C1534">
        <v>0.40816400000000003</v>
      </c>
      <c r="D1534">
        <v>0.78100224419595998</v>
      </c>
      <c r="E1534">
        <v>3.0134945757097597E-4</v>
      </c>
      <c r="F1534">
        <v>0.218696406346469</v>
      </c>
      <c r="G1534" t="s">
        <v>21692</v>
      </c>
    </row>
    <row r="1535" spans="1:7" x14ac:dyDescent="0.2">
      <c r="A1535" t="s">
        <v>21810</v>
      </c>
      <c r="B1535" t="s">
        <v>23216</v>
      </c>
      <c r="C1535">
        <v>0.21915200000000001</v>
      </c>
      <c r="D1535">
        <v>0</v>
      </c>
      <c r="E1535">
        <v>0.74107468788785902</v>
      </c>
      <c r="F1535">
        <v>0.25892531211214098</v>
      </c>
      <c r="G1535" t="s">
        <v>21679</v>
      </c>
    </row>
    <row r="1536" spans="1:7" x14ac:dyDescent="0.2">
      <c r="A1536" t="s">
        <v>21810</v>
      </c>
      <c r="B1536" t="s">
        <v>23217</v>
      </c>
      <c r="C1536">
        <v>0.38982299999999998</v>
      </c>
      <c r="D1536">
        <v>0.40693340310859</v>
      </c>
      <c r="E1536">
        <v>0.480002462656129</v>
      </c>
      <c r="F1536">
        <v>0.113064134235281</v>
      </c>
      <c r="G1536" t="s">
        <v>21702</v>
      </c>
    </row>
    <row r="1537" spans="1:7" x14ac:dyDescent="0.2">
      <c r="A1537" t="s">
        <v>21810</v>
      </c>
      <c r="B1537" t="s">
        <v>23218</v>
      </c>
      <c r="C1537">
        <v>0.42072100000000001</v>
      </c>
      <c r="D1537">
        <v>0.458919331338345</v>
      </c>
      <c r="E1537">
        <v>0.49594386778886701</v>
      </c>
      <c r="F1537">
        <v>4.5136800872787403E-2</v>
      </c>
      <c r="G1537" t="s">
        <v>21702</v>
      </c>
    </row>
    <row r="1538" spans="1:7" x14ac:dyDescent="0.2">
      <c r="A1538" t="s">
        <v>21810</v>
      </c>
      <c r="B1538" t="s">
        <v>23219</v>
      </c>
      <c r="C1538">
        <v>0.29967300000000002</v>
      </c>
      <c r="D1538">
        <v>0.37215231268749599</v>
      </c>
      <c r="E1538">
        <v>0.50736302569801095</v>
      </c>
      <c r="F1538">
        <v>0.12048132464386201</v>
      </c>
      <c r="G1538" t="s">
        <v>21702</v>
      </c>
    </row>
    <row r="1539" spans="1:7" x14ac:dyDescent="0.2">
      <c r="A1539" t="s">
        <v>21814</v>
      </c>
      <c r="B1539" t="s">
        <v>23220</v>
      </c>
      <c r="C1539">
        <v>0.24229800000000001</v>
      </c>
      <c r="D1539">
        <v>0.422723258136675</v>
      </c>
      <c r="E1539">
        <v>0.33261933651949299</v>
      </c>
      <c r="F1539">
        <v>0.24465740534383301</v>
      </c>
      <c r="G1539" t="s">
        <v>21681</v>
      </c>
    </row>
    <row r="1540" spans="1:7" x14ac:dyDescent="0.2">
      <c r="A1540" t="s">
        <v>21814</v>
      </c>
      <c r="B1540" t="s">
        <v>23221</v>
      </c>
      <c r="C1540">
        <v>0.309471</v>
      </c>
      <c r="D1540">
        <v>0.15512277402406</v>
      </c>
      <c r="E1540">
        <v>0.60560117103056499</v>
      </c>
      <c r="F1540">
        <v>0.23927928626591799</v>
      </c>
      <c r="G1540" t="s">
        <v>21679</v>
      </c>
    </row>
    <row r="1541" spans="1:7" x14ac:dyDescent="0.2">
      <c r="A1541" t="s">
        <v>21810</v>
      </c>
      <c r="B1541" t="s">
        <v>23222</v>
      </c>
      <c r="C1541">
        <v>0.182175</v>
      </c>
      <c r="D1541">
        <v>0.88060381501303697</v>
      </c>
      <c r="E1541">
        <v>4.3968711403869903E-2</v>
      </c>
      <c r="F1541">
        <v>7.5427473583093194E-2</v>
      </c>
      <c r="G1541" t="s">
        <v>21692</v>
      </c>
    </row>
    <row r="1542" spans="1:7" x14ac:dyDescent="0.2">
      <c r="A1542" t="s">
        <v>21814</v>
      </c>
      <c r="B1542" t="s">
        <v>23223</v>
      </c>
      <c r="C1542">
        <v>0.36131999999999997</v>
      </c>
      <c r="D1542">
        <v>8.1506697664120407E-3</v>
      </c>
      <c r="E1542">
        <v>0.86787612089007005</v>
      </c>
      <c r="F1542">
        <v>0.12397320934351801</v>
      </c>
      <c r="G1542" t="s">
        <v>21849</v>
      </c>
    </row>
    <row r="1543" spans="1:7" x14ac:dyDescent="0.2">
      <c r="A1543" t="s">
        <v>21810</v>
      </c>
      <c r="B1543" t="s">
        <v>23224</v>
      </c>
      <c r="C1543">
        <v>0.30972100000000002</v>
      </c>
      <c r="D1543">
        <v>0.65985515996655097</v>
      </c>
      <c r="E1543">
        <v>0.29435847101100698</v>
      </c>
      <c r="F1543">
        <v>4.5786369022442798E-2</v>
      </c>
      <c r="G1543" t="s">
        <v>21702</v>
      </c>
    </row>
    <row r="1544" spans="1:7" x14ac:dyDescent="0.2">
      <c r="A1544" t="s">
        <v>21814</v>
      </c>
      <c r="B1544" t="s">
        <v>23225</v>
      </c>
      <c r="C1544">
        <v>0.33997899999999998</v>
      </c>
      <c r="D1544">
        <v>0.81933884151668201</v>
      </c>
      <c r="E1544">
        <v>3.5884569341047498E-4</v>
      </c>
      <c r="F1544">
        <v>0.18030525414804999</v>
      </c>
      <c r="G1544" t="s">
        <v>21692</v>
      </c>
    </row>
    <row r="1545" spans="1:7" x14ac:dyDescent="0.2">
      <c r="A1545" t="s">
        <v>21814</v>
      </c>
      <c r="B1545" t="s">
        <v>23226</v>
      </c>
      <c r="C1545">
        <v>0.58907900000000002</v>
      </c>
      <c r="D1545">
        <v>0.395359535817777</v>
      </c>
      <c r="E1545">
        <v>0.10159248589747701</v>
      </c>
      <c r="F1545">
        <v>0.50304628071956403</v>
      </c>
      <c r="G1545" t="s">
        <v>21677</v>
      </c>
    </row>
    <row r="1546" spans="1:7" x14ac:dyDescent="0.2">
      <c r="A1546" t="s">
        <v>21810</v>
      </c>
      <c r="B1546" t="s">
        <v>23227</v>
      </c>
      <c r="C1546">
        <v>0.43525900000000001</v>
      </c>
      <c r="D1546">
        <v>0.81947300343014196</v>
      </c>
      <c r="E1546">
        <v>1.0108923652354099E-4</v>
      </c>
      <c r="F1546">
        <v>0.18042590733333499</v>
      </c>
      <c r="G1546" t="s">
        <v>21692</v>
      </c>
    </row>
    <row r="1547" spans="1:7" x14ac:dyDescent="0.2">
      <c r="A1547" t="s">
        <v>21810</v>
      </c>
      <c r="B1547" t="s">
        <v>23228</v>
      </c>
      <c r="C1547">
        <v>0.52003200000000005</v>
      </c>
      <c r="D1547">
        <v>0.95645844871084895</v>
      </c>
      <c r="E1547">
        <v>2.9882776444526498E-3</v>
      </c>
      <c r="F1547">
        <v>4.0555196603285999E-2</v>
      </c>
      <c r="G1547" t="s">
        <v>21692</v>
      </c>
    </row>
    <row r="1548" spans="1:7" x14ac:dyDescent="0.2">
      <c r="A1548" t="s">
        <v>21810</v>
      </c>
      <c r="B1548" t="s">
        <v>23229</v>
      </c>
      <c r="C1548">
        <v>0.433562</v>
      </c>
      <c r="D1548">
        <v>0.28234024199537799</v>
      </c>
      <c r="E1548">
        <v>0.67637615842716803</v>
      </c>
      <c r="F1548">
        <v>4.12835995774537E-2</v>
      </c>
      <c r="G1548" t="s">
        <v>21702</v>
      </c>
    </row>
    <row r="1549" spans="1:7" x14ac:dyDescent="0.2">
      <c r="A1549" t="s">
        <v>21814</v>
      </c>
      <c r="B1549" t="s">
        <v>23230</v>
      </c>
      <c r="C1549">
        <v>0.735541</v>
      </c>
      <c r="D1549">
        <v>0.68271789064103805</v>
      </c>
      <c r="E1549" s="2">
        <v>4.8943566708042102E-5</v>
      </c>
      <c r="F1549">
        <v>0.31723316579225402</v>
      </c>
      <c r="G1549" t="s">
        <v>21677</v>
      </c>
    </row>
    <row r="1550" spans="1:7" x14ac:dyDescent="0.2">
      <c r="A1550" t="s">
        <v>21810</v>
      </c>
      <c r="B1550" t="s">
        <v>23231</v>
      </c>
      <c r="C1550">
        <v>0.25353300000000001</v>
      </c>
      <c r="D1550">
        <v>0.78145251308508201</v>
      </c>
      <c r="E1550">
        <v>0.16380116197891401</v>
      </c>
      <c r="F1550">
        <v>5.4746324936004398E-2</v>
      </c>
      <c r="G1550" t="s">
        <v>21692</v>
      </c>
    </row>
    <row r="1551" spans="1:7" x14ac:dyDescent="0.2">
      <c r="A1551" t="s">
        <v>21810</v>
      </c>
      <c r="B1551" t="s">
        <v>23232</v>
      </c>
      <c r="C1551">
        <v>0.43464199999999997</v>
      </c>
      <c r="D1551">
        <v>0.69713235260283202</v>
      </c>
      <c r="E1551">
        <v>1.0183093212344899E-2</v>
      </c>
      <c r="F1551">
        <v>0.29268455418482298</v>
      </c>
      <c r="G1551" t="s">
        <v>21677</v>
      </c>
    </row>
    <row r="1552" spans="1:7" x14ac:dyDescent="0.2">
      <c r="A1552" t="s">
        <v>21810</v>
      </c>
      <c r="B1552" t="s">
        <v>23233</v>
      </c>
      <c r="C1552">
        <v>0.49973299999999998</v>
      </c>
      <c r="D1552">
        <v>0.56851158518649003</v>
      </c>
      <c r="E1552">
        <v>0.364984901937635</v>
      </c>
      <c r="F1552">
        <v>6.6503512875875706E-2</v>
      </c>
      <c r="G1552" t="s">
        <v>21702</v>
      </c>
    </row>
    <row r="1553" spans="1:7" x14ac:dyDescent="0.2">
      <c r="A1553" t="s">
        <v>21810</v>
      </c>
      <c r="B1553" t="s">
        <v>23234</v>
      </c>
      <c r="C1553">
        <v>0.229076</v>
      </c>
      <c r="D1553">
        <v>0.97124098552445504</v>
      </c>
      <c r="E1553">
        <v>1.4396968691613299E-2</v>
      </c>
      <c r="F1553">
        <v>1.4362045783932E-2</v>
      </c>
      <c r="G1553" t="s">
        <v>21692</v>
      </c>
    </row>
    <row r="1554" spans="1:7" x14ac:dyDescent="0.2">
      <c r="A1554" t="s">
        <v>21810</v>
      </c>
      <c r="B1554" t="s">
        <v>23235</v>
      </c>
      <c r="C1554">
        <v>0.45543499999999998</v>
      </c>
      <c r="D1554">
        <v>0.88694325205572699</v>
      </c>
      <c r="E1554">
        <v>2.2791397235609901E-3</v>
      </c>
      <c r="F1554">
        <v>0.110777608220712</v>
      </c>
      <c r="G1554" t="s">
        <v>21692</v>
      </c>
    </row>
    <row r="1555" spans="1:7" x14ac:dyDescent="0.2">
      <c r="A1555" t="s">
        <v>21810</v>
      </c>
      <c r="B1555" t="s">
        <v>23236</v>
      </c>
      <c r="C1555">
        <v>0.42307800000000001</v>
      </c>
      <c r="D1555">
        <v>0.341984220403803</v>
      </c>
      <c r="E1555">
        <v>0.37161705406568102</v>
      </c>
      <c r="F1555">
        <v>0.28639636190016998</v>
      </c>
      <c r="G1555" t="s">
        <v>21681</v>
      </c>
    </row>
    <row r="1556" spans="1:7" x14ac:dyDescent="0.2">
      <c r="A1556" t="s">
        <v>21810</v>
      </c>
      <c r="B1556" t="s">
        <v>23237</v>
      </c>
      <c r="C1556">
        <v>0.44326900000000002</v>
      </c>
      <c r="D1556">
        <v>0.42134008920091398</v>
      </c>
      <c r="E1556">
        <v>0.185133632173691</v>
      </c>
      <c r="F1556">
        <v>0.39352627862539502</v>
      </c>
      <c r="G1556" t="s">
        <v>21681</v>
      </c>
    </row>
    <row r="1557" spans="1:7" x14ac:dyDescent="0.2">
      <c r="A1557" t="s">
        <v>21810</v>
      </c>
      <c r="B1557" t="s">
        <v>23238</v>
      </c>
      <c r="C1557">
        <v>0.36860900000000002</v>
      </c>
      <c r="D1557">
        <v>0.29194892148591101</v>
      </c>
      <c r="E1557">
        <v>0.13778285391837999</v>
      </c>
      <c r="F1557">
        <v>0.57026822459571003</v>
      </c>
      <c r="G1557" t="s">
        <v>21677</v>
      </c>
    </row>
    <row r="1558" spans="1:7" x14ac:dyDescent="0.2">
      <c r="A1558" t="s">
        <v>21810</v>
      </c>
      <c r="B1558" t="s">
        <v>23239</v>
      </c>
      <c r="C1558">
        <v>0.40404400000000001</v>
      </c>
      <c r="D1558">
        <v>0.92510716654621805</v>
      </c>
      <c r="E1558">
        <v>1.0409757353159599E-2</v>
      </c>
      <c r="F1558">
        <v>6.4483076100622705E-2</v>
      </c>
      <c r="G1558" t="s">
        <v>21692</v>
      </c>
    </row>
    <row r="1559" spans="1:7" x14ac:dyDescent="0.2">
      <c r="A1559" t="s">
        <v>21810</v>
      </c>
      <c r="B1559" t="s">
        <v>23240</v>
      </c>
      <c r="C1559">
        <v>0.30672500000000003</v>
      </c>
      <c r="D1559">
        <v>0.71884587170918601</v>
      </c>
      <c r="E1559">
        <v>4.8476648463607497E-2</v>
      </c>
      <c r="F1559">
        <v>0.23267747982720699</v>
      </c>
      <c r="G1559" t="s">
        <v>21677</v>
      </c>
    </row>
    <row r="1560" spans="1:7" x14ac:dyDescent="0.2">
      <c r="A1560" t="s">
        <v>21810</v>
      </c>
      <c r="B1560" t="s">
        <v>23241</v>
      </c>
      <c r="C1560">
        <v>0.27265499999999998</v>
      </c>
      <c r="D1560">
        <v>0.766983917404779</v>
      </c>
      <c r="E1560">
        <v>2.68874585098384E-2</v>
      </c>
      <c r="F1560">
        <v>0.20612862408538299</v>
      </c>
      <c r="G1560" t="s">
        <v>21692</v>
      </c>
    </row>
    <row r="1561" spans="1:7" x14ac:dyDescent="0.2">
      <c r="A1561" t="s">
        <v>21810</v>
      </c>
      <c r="B1561" t="s">
        <v>23242</v>
      </c>
      <c r="C1561">
        <v>0.39425700000000002</v>
      </c>
      <c r="D1561">
        <v>0.45903306726323201</v>
      </c>
      <c r="E1561">
        <v>0.38200970432991699</v>
      </c>
      <c r="F1561">
        <v>0.158957228406851</v>
      </c>
      <c r="G1561" t="s">
        <v>21702</v>
      </c>
    </row>
    <row r="1562" spans="1:7" x14ac:dyDescent="0.2">
      <c r="A1562" t="s">
        <v>21810</v>
      </c>
      <c r="B1562" t="s">
        <v>23243</v>
      </c>
      <c r="C1562">
        <v>0.55636799999999997</v>
      </c>
      <c r="D1562">
        <v>0.29109330515054799</v>
      </c>
      <c r="E1562">
        <v>0.48251696718718601</v>
      </c>
      <c r="F1562">
        <v>0.226389727662267</v>
      </c>
      <c r="G1562" t="s">
        <v>21681</v>
      </c>
    </row>
    <row r="1563" spans="1:7" x14ac:dyDescent="0.2">
      <c r="A1563" t="s">
        <v>21810</v>
      </c>
      <c r="B1563" t="s">
        <v>23244</v>
      </c>
      <c r="C1563">
        <v>0.32760699999999998</v>
      </c>
      <c r="D1563">
        <v>0.67327315960892198</v>
      </c>
      <c r="E1563">
        <v>0.27813203014587601</v>
      </c>
      <c r="F1563">
        <v>4.8597862683031803E-2</v>
      </c>
      <c r="G1563" t="s">
        <v>21702</v>
      </c>
    </row>
    <row r="1564" spans="1:7" x14ac:dyDescent="0.2">
      <c r="A1564" t="s">
        <v>21814</v>
      </c>
      <c r="B1564" t="s">
        <v>23245</v>
      </c>
      <c r="C1564">
        <v>0.268285</v>
      </c>
      <c r="D1564">
        <v>0.31506793149076501</v>
      </c>
      <c r="E1564">
        <v>0.287336228264718</v>
      </c>
      <c r="F1564">
        <v>0.397595840244516</v>
      </c>
      <c r="G1564" t="s">
        <v>21681</v>
      </c>
    </row>
    <row r="1565" spans="1:7" x14ac:dyDescent="0.2">
      <c r="A1565" t="s">
        <v>21810</v>
      </c>
      <c r="B1565" t="s">
        <v>23246</v>
      </c>
      <c r="C1565">
        <v>0.42807499999999998</v>
      </c>
      <c r="D1565">
        <v>0.59594229983063696</v>
      </c>
      <c r="E1565">
        <v>0.29245108917829798</v>
      </c>
      <c r="F1565">
        <v>0.111606610991065</v>
      </c>
      <c r="G1565" t="s">
        <v>21702</v>
      </c>
    </row>
    <row r="1566" spans="1:7" x14ac:dyDescent="0.2">
      <c r="A1566" t="s">
        <v>21810</v>
      </c>
      <c r="B1566" t="s">
        <v>23247</v>
      </c>
      <c r="C1566">
        <v>0.36738199999999999</v>
      </c>
      <c r="D1566">
        <v>0.57973716730814195</v>
      </c>
      <c r="E1566">
        <v>0.40578199258537401</v>
      </c>
      <c r="F1566">
        <v>1.4480840106483201E-2</v>
      </c>
      <c r="G1566" t="s">
        <v>21702</v>
      </c>
    </row>
    <row r="1567" spans="1:7" x14ac:dyDescent="0.2">
      <c r="A1567" t="s">
        <v>21810</v>
      </c>
      <c r="B1567" t="s">
        <v>23248</v>
      </c>
      <c r="C1567">
        <v>0.16819000000000001</v>
      </c>
      <c r="D1567">
        <v>0.179469647422558</v>
      </c>
      <c r="E1567">
        <v>0.48600392413341997</v>
      </c>
      <c r="F1567">
        <v>0.33452048278732399</v>
      </c>
      <c r="G1567" t="s">
        <v>21681</v>
      </c>
    </row>
    <row r="1568" spans="1:7" x14ac:dyDescent="0.2">
      <c r="A1568" t="s">
        <v>21814</v>
      </c>
      <c r="B1568" t="s">
        <v>23249</v>
      </c>
      <c r="C1568">
        <v>0.73909400000000003</v>
      </c>
      <c r="D1568">
        <v>0.45600153701694202</v>
      </c>
      <c r="E1568">
        <v>0.23490381467039401</v>
      </c>
      <c r="F1568">
        <v>0.30909464831266398</v>
      </c>
      <c r="G1568" t="s">
        <v>21681</v>
      </c>
    </row>
    <row r="1569" spans="1:7" x14ac:dyDescent="0.2">
      <c r="A1569" t="s">
        <v>21810</v>
      </c>
      <c r="B1569" t="s">
        <v>23250</v>
      </c>
      <c r="C1569">
        <v>0.23727899999999999</v>
      </c>
      <c r="D1569">
        <v>0.72992553070436095</v>
      </c>
      <c r="E1569">
        <v>0.19643963435449399</v>
      </c>
      <c r="F1569">
        <v>7.3639049389115793E-2</v>
      </c>
      <c r="G1569" t="s">
        <v>21692</v>
      </c>
    </row>
    <row r="1570" spans="1:7" x14ac:dyDescent="0.2">
      <c r="A1570" t="s">
        <v>21810</v>
      </c>
      <c r="B1570" t="s">
        <v>23251</v>
      </c>
      <c r="C1570">
        <v>0.44078000000000001</v>
      </c>
      <c r="D1570">
        <v>0.75711239166931299</v>
      </c>
      <c r="E1570">
        <v>0.242656200372068</v>
      </c>
      <c r="F1570">
        <v>2.2913925314215701E-4</v>
      </c>
      <c r="G1570" t="s">
        <v>21692</v>
      </c>
    </row>
    <row r="1571" spans="1:7" x14ac:dyDescent="0.2">
      <c r="A1571" t="s">
        <v>21810</v>
      </c>
      <c r="B1571" t="s">
        <v>23252</v>
      </c>
      <c r="C1571">
        <v>0.38596599999999998</v>
      </c>
      <c r="D1571">
        <v>0.48664131037448899</v>
      </c>
      <c r="E1571">
        <v>0.37914479513739602</v>
      </c>
      <c r="F1571">
        <v>0.13421648538990499</v>
      </c>
      <c r="G1571" t="s">
        <v>21702</v>
      </c>
    </row>
    <row r="1572" spans="1:7" x14ac:dyDescent="0.2">
      <c r="A1572" t="s">
        <v>21810</v>
      </c>
      <c r="B1572" t="s">
        <v>23253</v>
      </c>
      <c r="C1572">
        <v>0.59209599999999996</v>
      </c>
      <c r="D1572">
        <v>0.35529880289682803</v>
      </c>
      <c r="E1572">
        <v>0.51011998054369601</v>
      </c>
      <c r="F1572">
        <v>0.134581216559477</v>
      </c>
      <c r="G1572" t="s">
        <v>21702</v>
      </c>
    </row>
    <row r="1573" spans="1:7" x14ac:dyDescent="0.2">
      <c r="A1573" t="s">
        <v>21810</v>
      </c>
      <c r="B1573" t="s">
        <v>23254</v>
      </c>
      <c r="C1573">
        <v>0.42724299999999998</v>
      </c>
      <c r="D1573">
        <v>0.337194523959433</v>
      </c>
      <c r="E1573">
        <v>0.309896241717243</v>
      </c>
      <c r="F1573">
        <v>0.35290923432332399</v>
      </c>
      <c r="G1573" t="s">
        <v>21681</v>
      </c>
    </row>
    <row r="1574" spans="1:7" x14ac:dyDescent="0.2">
      <c r="A1574" t="s">
        <v>21810</v>
      </c>
      <c r="B1574" t="s">
        <v>23255</v>
      </c>
      <c r="C1574">
        <v>0.17682600000000001</v>
      </c>
      <c r="D1574">
        <v>0.41578161582572698</v>
      </c>
      <c r="E1574">
        <v>9.3012339814280698E-2</v>
      </c>
      <c r="F1574">
        <v>0.49120604435999199</v>
      </c>
      <c r="G1574" t="s">
        <v>21677</v>
      </c>
    </row>
    <row r="1575" spans="1:7" x14ac:dyDescent="0.2">
      <c r="A1575" t="s">
        <v>21810</v>
      </c>
      <c r="B1575" t="s">
        <v>23256</v>
      </c>
      <c r="C1575">
        <v>0.527833</v>
      </c>
      <c r="D1575">
        <v>0.854207675533739</v>
      </c>
      <c r="E1575">
        <v>4.5071073616086898E-3</v>
      </c>
      <c r="F1575">
        <v>0.141285217104652</v>
      </c>
      <c r="G1575" t="s">
        <v>21692</v>
      </c>
    </row>
    <row r="1576" spans="1:7" x14ac:dyDescent="0.2">
      <c r="A1576" t="s">
        <v>21810</v>
      </c>
      <c r="B1576" t="s">
        <v>23257</v>
      </c>
      <c r="C1576">
        <v>0.52309399999999995</v>
      </c>
      <c r="D1576">
        <v>0.78385146837853203</v>
      </c>
      <c r="E1576">
        <v>2.2210157256630701E-2</v>
      </c>
      <c r="F1576">
        <v>0.19393837436483699</v>
      </c>
      <c r="G1576" t="s">
        <v>21692</v>
      </c>
    </row>
    <row r="1577" spans="1:7" x14ac:dyDescent="0.2">
      <c r="A1577" t="s">
        <v>21810</v>
      </c>
      <c r="B1577" t="s">
        <v>23258</v>
      </c>
      <c r="C1577">
        <v>0.38836500000000002</v>
      </c>
      <c r="D1577">
        <v>0.83913843935473098</v>
      </c>
      <c r="E1577">
        <v>5.4737167355451699E-2</v>
      </c>
      <c r="F1577">
        <v>0.106124393289818</v>
      </c>
      <c r="G1577" t="s">
        <v>21692</v>
      </c>
    </row>
    <row r="1578" spans="1:7" x14ac:dyDescent="0.2">
      <c r="A1578" t="s">
        <v>21810</v>
      </c>
      <c r="B1578" t="s">
        <v>23259</v>
      </c>
      <c r="C1578">
        <v>0.43357899999999999</v>
      </c>
      <c r="D1578">
        <v>0.405086500960609</v>
      </c>
      <c r="E1578">
        <v>6.7876903632325403E-3</v>
      </c>
      <c r="F1578">
        <v>0.58812580867615805</v>
      </c>
      <c r="G1578" t="s">
        <v>21677</v>
      </c>
    </row>
    <row r="1579" spans="1:7" x14ac:dyDescent="0.2">
      <c r="A1579" t="s">
        <v>21810</v>
      </c>
      <c r="B1579" t="s">
        <v>23260</v>
      </c>
      <c r="C1579">
        <v>0.24896799999999999</v>
      </c>
      <c r="D1579">
        <v>0.34931798464059599</v>
      </c>
      <c r="E1579">
        <v>0.15465039683814799</v>
      </c>
      <c r="F1579">
        <v>0.49603161852125599</v>
      </c>
      <c r="G1579" t="s">
        <v>21677</v>
      </c>
    </row>
    <row r="1580" spans="1:7" x14ac:dyDescent="0.2">
      <c r="A1580" t="s">
        <v>21810</v>
      </c>
      <c r="B1580" t="s">
        <v>23261</v>
      </c>
      <c r="C1580">
        <v>0.36630600000000002</v>
      </c>
      <c r="D1580">
        <v>0.54414888099020997</v>
      </c>
      <c r="E1580">
        <v>0.41935704028872001</v>
      </c>
      <c r="F1580">
        <v>3.6494078721069301E-2</v>
      </c>
      <c r="G1580" t="s">
        <v>21702</v>
      </c>
    </row>
    <row r="1581" spans="1:7" x14ac:dyDescent="0.2">
      <c r="A1581" t="s">
        <v>21814</v>
      </c>
      <c r="B1581" t="s">
        <v>23262</v>
      </c>
      <c r="C1581">
        <v>0.39928900000000001</v>
      </c>
      <c r="D1581">
        <v>0.46613856129269798</v>
      </c>
      <c r="E1581">
        <v>4.3760283904640498E-2</v>
      </c>
      <c r="F1581">
        <v>0.49010115480266198</v>
      </c>
      <c r="G1581" t="s">
        <v>21677</v>
      </c>
    </row>
    <row r="1582" spans="1:7" x14ac:dyDescent="0.2">
      <c r="A1582" t="s">
        <v>21814</v>
      </c>
      <c r="B1582" t="s">
        <v>23263</v>
      </c>
      <c r="C1582">
        <v>0.32585599999999998</v>
      </c>
      <c r="D1582">
        <v>0.85519677403515704</v>
      </c>
      <c r="E1582">
        <v>8.3503142492389291E-3</v>
      </c>
      <c r="F1582">
        <v>0.136452911715604</v>
      </c>
      <c r="G1582" t="s">
        <v>21692</v>
      </c>
    </row>
    <row r="1583" spans="1:7" x14ac:dyDescent="0.2">
      <c r="A1583" t="s">
        <v>21810</v>
      </c>
      <c r="B1583" t="s">
        <v>23264</v>
      </c>
      <c r="C1583">
        <v>0.33312000000000003</v>
      </c>
      <c r="D1583">
        <v>0.69797070124879901</v>
      </c>
      <c r="E1583">
        <v>1.44392411143132E-3</v>
      </c>
      <c r="F1583">
        <v>0.30058237271853999</v>
      </c>
      <c r="G1583" t="s">
        <v>21677</v>
      </c>
    </row>
    <row r="1584" spans="1:7" x14ac:dyDescent="0.2">
      <c r="A1584" t="s">
        <v>21810</v>
      </c>
      <c r="B1584" t="s">
        <v>23265</v>
      </c>
      <c r="C1584">
        <v>0.28886800000000001</v>
      </c>
      <c r="D1584">
        <v>0.94302934212166101</v>
      </c>
      <c r="E1584">
        <v>1.0994641150975501E-2</v>
      </c>
      <c r="F1584">
        <v>4.59760167273634E-2</v>
      </c>
      <c r="G1584" t="s">
        <v>21692</v>
      </c>
    </row>
    <row r="1585" spans="1:7" x14ac:dyDescent="0.2">
      <c r="A1585" t="s">
        <v>21814</v>
      </c>
      <c r="B1585" t="s">
        <v>23266</v>
      </c>
      <c r="C1585">
        <v>0.31607099999999999</v>
      </c>
      <c r="D1585">
        <v>0.346371543102657</v>
      </c>
      <c r="E1585">
        <v>0.42524939016866498</v>
      </c>
      <c r="F1585">
        <v>0.228379066728678</v>
      </c>
      <c r="G1585" t="s">
        <v>21681</v>
      </c>
    </row>
    <row r="1586" spans="1:7" x14ac:dyDescent="0.2">
      <c r="A1586" t="s">
        <v>21810</v>
      </c>
      <c r="B1586" t="s">
        <v>23267</v>
      </c>
      <c r="C1586">
        <v>0.382519</v>
      </c>
      <c r="D1586">
        <v>5.8849364345300498E-2</v>
      </c>
      <c r="E1586">
        <v>0.689675545528457</v>
      </c>
      <c r="F1586">
        <v>0.25147509012624197</v>
      </c>
      <c r="G1586" t="s">
        <v>21679</v>
      </c>
    </row>
    <row r="1587" spans="1:7" x14ac:dyDescent="0.2">
      <c r="A1587" t="s">
        <v>21810</v>
      </c>
      <c r="B1587" t="s">
        <v>23268</v>
      </c>
      <c r="C1587">
        <v>0.31467299999999998</v>
      </c>
      <c r="D1587">
        <v>0.92998128215639697</v>
      </c>
      <c r="E1587">
        <v>2.5321524248982302E-2</v>
      </c>
      <c r="F1587">
        <v>4.4697193594620398E-2</v>
      </c>
      <c r="G1587" t="s">
        <v>21692</v>
      </c>
    </row>
    <row r="1588" spans="1:7" x14ac:dyDescent="0.2">
      <c r="A1588" t="s">
        <v>21810</v>
      </c>
      <c r="B1588" t="s">
        <v>23269</v>
      </c>
      <c r="C1588">
        <v>0.34406900000000001</v>
      </c>
      <c r="D1588">
        <v>0.11584885589809001</v>
      </c>
      <c r="E1588">
        <v>0.48478066899371902</v>
      </c>
      <c r="F1588">
        <v>0.39936756871441498</v>
      </c>
      <c r="G1588" t="s">
        <v>21679</v>
      </c>
    </row>
    <row r="1589" spans="1:7" x14ac:dyDescent="0.2">
      <c r="A1589" t="s">
        <v>21814</v>
      </c>
      <c r="B1589" t="s">
        <v>23270</v>
      </c>
      <c r="C1589">
        <v>0.45327800000000001</v>
      </c>
      <c r="D1589">
        <v>0.85102078636068801</v>
      </c>
      <c r="E1589">
        <v>0.14897921363931199</v>
      </c>
      <c r="F1589">
        <v>0</v>
      </c>
      <c r="G1589" t="s">
        <v>21692</v>
      </c>
    </row>
    <row r="1590" spans="1:7" x14ac:dyDescent="0.2">
      <c r="A1590" t="s">
        <v>21810</v>
      </c>
      <c r="B1590" t="s">
        <v>23271</v>
      </c>
      <c r="C1590">
        <v>0.44190400000000002</v>
      </c>
      <c r="D1590">
        <v>0.85778132807125496</v>
      </c>
      <c r="E1590">
        <v>4.1017958651652801E-2</v>
      </c>
      <c r="F1590">
        <v>0.10120297621202801</v>
      </c>
      <c r="G1590" t="s">
        <v>21692</v>
      </c>
    </row>
    <row r="1591" spans="1:7" x14ac:dyDescent="0.2">
      <c r="A1591" t="s">
        <v>21814</v>
      </c>
      <c r="B1591" t="s">
        <v>23272</v>
      </c>
      <c r="C1591">
        <v>0.38147199999999998</v>
      </c>
      <c r="D1591">
        <v>0.68451944048318103</v>
      </c>
      <c r="E1591">
        <v>0.25931129938763497</v>
      </c>
      <c r="F1591">
        <v>5.6171881553561002E-2</v>
      </c>
      <c r="G1591" t="s">
        <v>21702</v>
      </c>
    </row>
    <row r="1592" spans="1:7" x14ac:dyDescent="0.2">
      <c r="A1592" t="s">
        <v>21810</v>
      </c>
      <c r="B1592" t="s">
        <v>23273</v>
      </c>
      <c r="C1592">
        <v>0.229854</v>
      </c>
      <c r="D1592">
        <v>0.43895690307760599</v>
      </c>
      <c r="E1592">
        <v>0.35321116882890902</v>
      </c>
      <c r="F1592">
        <v>0.207831928093485</v>
      </c>
      <c r="G1592" t="s">
        <v>21681</v>
      </c>
    </row>
    <row r="1593" spans="1:7" x14ac:dyDescent="0.2">
      <c r="A1593" t="s">
        <v>21814</v>
      </c>
      <c r="B1593" t="s">
        <v>23274</v>
      </c>
      <c r="C1593">
        <v>0.57777299999999998</v>
      </c>
      <c r="D1593">
        <v>0.76987502012035902</v>
      </c>
      <c r="E1593">
        <v>3.3532200362426101E-2</v>
      </c>
      <c r="F1593">
        <v>0.19659277951721499</v>
      </c>
      <c r="G1593" t="s">
        <v>21692</v>
      </c>
    </row>
    <row r="1594" spans="1:7" x14ac:dyDescent="0.2">
      <c r="A1594" t="s">
        <v>21814</v>
      </c>
      <c r="B1594" t="s">
        <v>23275</v>
      </c>
      <c r="C1594">
        <v>0.77493900000000004</v>
      </c>
      <c r="D1594">
        <v>0.62525566528462195</v>
      </c>
      <c r="E1594">
        <v>0.12933146996086101</v>
      </c>
      <c r="F1594">
        <v>0.24541286475451601</v>
      </c>
      <c r="G1594" t="s">
        <v>21677</v>
      </c>
    </row>
    <row r="1595" spans="1:7" x14ac:dyDescent="0.2">
      <c r="A1595" t="s">
        <v>21810</v>
      </c>
      <c r="B1595" t="s">
        <v>23276</v>
      </c>
      <c r="C1595">
        <v>0.422624</v>
      </c>
      <c r="D1595">
        <v>0.246098186567729</v>
      </c>
      <c r="E1595">
        <v>0.33254382145831801</v>
      </c>
      <c r="F1595">
        <v>0.42135799197395302</v>
      </c>
      <c r="G1595" t="s">
        <v>21681</v>
      </c>
    </row>
    <row r="1596" spans="1:7" x14ac:dyDescent="0.2">
      <c r="A1596" t="s">
        <v>21814</v>
      </c>
      <c r="B1596" t="s">
        <v>23277</v>
      </c>
      <c r="C1596">
        <v>0.32994899999999999</v>
      </c>
      <c r="D1596">
        <v>0.68712437376685498</v>
      </c>
      <c r="E1596">
        <v>2.7276942800250899E-4</v>
      </c>
      <c r="F1596">
        <v>0.31260285680514299</v>
      </c>
      <c r="G1596" t="s">
        <v>21677</v>
      </c>
    </row>
    <row r="1597" spans="1:7" x14ac:dyDescent="0.2">
      <c r="A1597" t="s">
        <v>21814</v>
      </c>
      <c r="B1597" t="s">
        <v>23278</v>
      </c>
      <c r="C1597">
        <v>0.59725799999999996</v>
      </c>
      <c r="D1597">
        <v>0.73074282805755597</v>
      </c>
      <c r="E1597">
        <v>8.3096417293698904E-3</v>
      </c>
      <c r="F1597">
        <v>0.26094585589477198</v>
      </c>
      <c r="G1597" t="s">
        <v>21677</v>
      </c>
    </row>
    <row r="1598" spans="1:7" x14ac:dyDescent="0.2">
      <c r="A1598" t="s">
        <v>21810</v>
      </c>
      <c r="B1598" t="s">
        <v>23279</v>
      </c>
      <c r="C1598">
        <v>0.41012199999999999</v>
      </c>
      <c r="D1598">
        <v>0.80063737131877799</v>
      </c>
      <c r="E1598">
        <v>8.8983278146502795E-2</v>
      </c>
      <c r="F1598">
        <v>0.11037935053471901</v>
      </c>
      <c r="G1598" t="s">
        <v>21692</v>
      </c>
    </row>
    <row r="1599" spans="1:7" x14ac:dyDescent="0.2">
      <c r="A1599" t="s">
        <v>21810</v>
      </c>
      <c r="B1599" t="s">
        <v>23280</v>
      </c>
      <c r="C1599">
        <v>0.28861700000000001</v>
      </c>
      <c r="D1599">
        <v>0.21545508407335701</v>
      </c>
      <c r="E1599">
        <v>1.8356507066458298E-2</v>
      </c>
      <c r="F1599">
        <v>0.76618840886018502</v>
      </c>
      <c r="G1599" t="s">
        <v>21735</v>
      </c>
    </row>
    <row r="1600" spans="1:7" x14ac:dyDescent="0.2">
      <c r="A1600" t="s">
        <v>21810</v>
      </c>
      <c r="B1600" t="s">
        <v>23281</v>
      </c>
      <c r="C1600">
        <v>0.42860999999999999</v>
      </c>
      <c r="D1600">
        <v>0.73705933132684698</v>
      </c>
      <c r="E1600">
        <v>0.158806374092998</v>
      </c>
      <c r="F1600">
        <v>0.104134294580154</v>
      </c>
      <c r="G1600" t="s">
        <v>21692</v>
      </c>
    </row>
    <row r="1601" spans="1:7" x14ac:dyDescent="0.2">
      <c r="A1601" t="s">
        <v>21810</v>
      </c>
      <c r="B1601" t="s">
        <v>23282</v>
      </c>
      <c r="C1601">
        <v>0.28812100000000002</v>
      </c>
      <c r="D1601">
        <v>0.78682914469962295</v>
      </c>
      <c r="E1601">
        <v>6.3910648651087601E-2</v>
      </c>
      <c r="F1601">
        <v>0.14926020664928999</v>
      </c>
      <c r="G1601" t="s">
        <v>21692</v>
      </c>
    </row>
    <row r="1602" spans="1:7" x14ac:dyDescent="0.2">
      <c r="A1602" t="s">
        <v>21814</v>
      </c>
      <c r="B1602" t="s">
        <v>23283</v>
      </c>
      <c r="C1602">
        <v>0.37853100000000001</v>
      </c>
      <c r="D1602">
        <v>0.47891454068491102</v>
      </c>
      <c r="E1602">
        <v>0.30276780501464901</v>
      </c>
      <c r="F1602">
        <v>0.21831765430044001</v>
      </c>
      <c r="G1602" t="s">
        <v>21681</v>
      </c>
    </row>
    <row r="1603" spans="1:7" x14ac:dyDescent="0.2">
      <c r="A1603" t="s">
        <v>21814</v>
      </c>
      <c r="B1603" t="s">
        <v>23284</v>
      </c>
      <c r="C1603">
        <v>0.60734399999999999</v>
      </c>
      <c r="D1603">
        <v>0.23892719776601101</v>
      </c>
      <c r="E1603">
        <v>0.56524967728338504</v>
      </c>
      <c r="F1603">
        <v>0.195823124950605</v>
      </c>
      <c r="G1603" t="s">
        <v>21681</v>
      </c>
    </row>
    <row r="1604" spans="1:7" x14ac:dyDescent="0.2">
      <c r="A1604" t="s">
        <v>21810</v>
      </c>
      <c r="B1604" t="s">
        <v>23285</v>
      </c>
      <c r="C1604">
        <v>0.44075399999999998</v>
      </c>
      <c r="D1604">
        <v>0.84109730144252803</v>
      </c>
      <c r="E1604">
        <v>1.8831366249654001E-4</v>
      </c>
      <c r="F1604">
        <v>0.158714384894975</v>
      </c>
      <c r="G1604" t="s">
        <v>21692</v>
      </c>
    </row>
    <row r="1605" spans="1:7" x14ac:dyDescent="0.2">
      <c r="A1605" t="s">
        <v>21810</v>
      </c>
      <c r="B1605" t="s">
        <v>23286</v>
      </c>
      <c r="C1605">
        <v>0.47453499999999998</v>
      </c>
      <c r="D1605">
        <v>0.73040134025941195</v>
      </c>
      <c r="E1605">
        <v>4.0987493019482204E-3</v>
      </c>
      <c r="F1605">
        <v>0.26550201776475901</v>
      </c>
      <c r="G1605" t="s">
        <v>21677</v>
      </c>
    </row>
    <row r="1606" spans="1:7" x14ac:dyDescent="0.2">
      <c r="A1606" t="s">
        <v>21810</v>
      </c>
      <c r="B1606" t="s">
        <v>23287</v>
      </c>
      <c r="C1606">
        <v>0.47506599999999999</v>
      </c>
      <c r="D1606">
        <v>0.50784522571600599</v>
      </c>
      <c r="E1606">
        <v>0.30600379736710298</v>
      </c>
      <c r="F1606">
        <v>0.186150976916892</v>
      </c>
      <c r="G1606" t="s">
        <v>21681</v>
      </c>
    </row>
    <row r="1607" spans="1:7" x14ac:dyDescent="0.2">
      <c r="A1607" t="s">
        <v>21810</v>
      </c>
      <c r="B1607" t="s">
        <v>23288</v>
      </c>
      <c r="C1607">
        <v>0.449851</v>
      </c>
      <c r="D1607">
        <v>0.73318943383475899</v>
      </c>
      <c r="E1607">
        <v>0.21164118785998001</v>
      </c>
      <c r="F1607">
        <v>5.5167155346992701E-2</v>
      </c>
      <c r="G1607" t="s">
        <v>21692</v>
      </c>
    </row>
    <row r="1608" spans="1:7" x14ac:dyDescent="0.2">
      <c r="A1608" t="s">
        <v>21810</v>
      </c>
      <c r="B1608" t="s">
        <v>23289</v>
      </c>
      <c r="C1608">
        <v>0.39709299999999997</v>
      </c>
      <c r="D1608">
        <v>0.81767495271888502</v>
      </c>
      <c r="E1608">
        <v>7.8067354498820199E-4</v>
      </c>
      <c r="F1608">
        <v>0.181544373736127</v>
      </c>
      <c r="G1608" t="s">
        <v>21692</v>
      </c>
    </row>
    <row r="1609" spans="1:7" x14ac:dyDescent="0.2">
      <c r="A1609" t="s">
        <v>21810</v>
      </c>
      <c r="B1609" t="s">
        <v>23290</v>
      </c>
      <c r="C1609">
        <v>0.42521999999999999</v>
      </c>
      <c r="D1609">
        <v>0.83892808428578103</v>
      </c>
      <c r="E1609">
        <v>1.1711584591505601E-3</v>
      </c>
      <c r="F1609">
        <v>0.159900757255068</v>
      </c>
      <c r="G1609" t="s">
        <v>21692</v>
      </c>
    </row>
    <row r="1610" spans="1:7" x14ac:dyDescent="0.2">
      <c r="A1610" t="s">
        <v>21810</v>
      </c>
      <c r="B1610" t="s">
        <v>23291</v>
      </c>
      <c r="C1610">
        <v>0.40040999999999999</v>
      </c>
      <c r="D1610">
        <v>0.72071876326765105</v>
      </c>
      <c r="E1610">
        <v>0</v>
      </c>
      <c r="F1610">
        <v>0.27928373417247299</v>
      </c>
      <c r="G1610" t="s">
        <v>21677</v>
      </c>
    </row>
    <row r="1611" spans="1:7" x14ac:dyDescent="0.2">
      <c r="A1611" t="s">
        <v>21814</v>
      </c>
      <c r="B1611" t="s">
        <v>23292</v>
      </c>
      <c r="C1611">
        <v>0.28398200000000001</v>
      </c>
      <c r="D1611">
        <v>0.61396144826080501</v>
      </c>
      <c r="E1611">
        <v>0.104904536202999</v>
      </c>
      <c r="F1611">
        <v>0.28113049418625102</v>
      </c>
      <c r="G1611" t="s">
        <v>21677</v>
      </c>
    </row>
    <row r="1612" spans="1:7" x14ac:dyDescent="0.2">
      <c r="A1612" t="s">
        <v>21810</v>
      </c>
      <c r="B1612" t="s">
        <v>23293</v>
      </c>
      <c r="C1612">
        <v>0.464198</v>
      </c>
      <c r="D1612">
        <v>0.42570842614574</v>
      </c>
      <c r="E1612">
        <v>0.57408476555262999</v>
      </c>
      <c r="F1612">
        <v>2.0680830162990801E-4</v>
      </c>
      <c r="G1612" t="s">
        <v>21702</v>
      </c>
    </row>
    <row r="1613" spans="1:7" x14ac:dyDescent="0.2">
      <c r="A1613" t="s">
        <v>21810</v>
      </c>
      <c r="B1613" t="s">
        <v>23294</v>
      </c>
      <c r="C1613">
        <v>0.255135</v>
      </c>
      <c r="D1613">
        <v>0.86202598624257698</v>
      </c>
      <c r="E1613">
        <v>3.5173535579203198E-2</v>
      </c>
      <c r="F1613">
        <v>0.102800478178219</v>
      </c>
      <c r="G1613" t="s">
        <v>21692</v>
      </c>
    </row>
    <row r="1614" spans="1:7" x14ac:dyDescent="0.2">
      <c r="A1614" t="s">
        <v>21810</v>
      </c>
      <c r="B1614" t="s">
        <v>23295</v>
      </c>
      <c r="C1614">
        <v>0.46471499999999999</v>
      </c>
      <c r="D1614">
        <v>0.34551929677329102</v>
      </c>
      <c r="E1614">
        <v>0.60258653153007802</v>
      </c>
      <c r="F1614">
        <v>5.1894171696631297E-2</v>
      </c>
      <c r="G1614" t="s">
        <v>21702</v>
      </c>
    </row>
    <row r="1615" spans="1:7" x14ac:dyDescent="0.2">
      <c r="A1615" t="s">
        <v>21810</v>
      </c>
      <c r="B1615" t="s">
        <v>23296</v>
      </c>
      <c r="C1615">
        <v>0.58402299999999996</v>
      </c>
      <c r="D1615">
        <v>0.38492490877927799</v>
      </c>
      <c r="E1615">
        <v>0.296676671980384</v>
      </c>
      <c r="F1615">
        <v>0.31839841924033802</v>
      </c>
      <c r="G1615" t="s">
        <v>21681</v>
      </c>
    </row>
    <row r="1616" spans="1:7" x14ac:dyDescent="0.2">
      <c r="A1616" t="s">
        <v>21810</v>
      </c>
      <c r="B1616" t="s">
        <v>23297</v>
      </c>
      <c r="C1616">
        <v>0.48589900000000003</v>
      </c>
      <c r="D1616">
        <v>0.723726535761547</v>
      </c>
      <c r="E1616">
        <v>6.7845375273462197E-2</v>
      </c>
      <c r="F1616">
        <v>0.20842808896499099</v>
      </c>
      <c r="G1616" t="s">
        <v>21692</v>
      </c>
    </row>
    <row r="1617" spans="1:7" x14ac:dyDescent="0.2">
      <c r="A1617" t="s">
        <v>21810</v>
      </c>
      <c r="B1617" t="s">
        <v>23298</v>
      </c>
      <c r="C1617">
        <v>0.25078800000000001</v>
      </c>
      <c r="D1617">
        <v>0.12380576423114301</v>
      </c>
      <c r="E1617">
        <v>0.55993109718168299</v>
      </c>
      <c r="F1617">
        <v>0.31626313858717298</v>
      </c>
      <c r="G1617" t="s">
        <v>21679</v>
      </c>
    </row>
    <row r="1618" spans="1:7" x14ac:dyDescent="0.2">
      <c r="A1618" t="s">
        <v>21810</v>
      </c>
      <c r="B1618" t="s">
        <v>23299</v>
      </c>
      <c r="C1618">
        <v>0.40451999999999999</v>
      </c>
      <c r="D1618">
        <v>0.92137842381093604</v>
      </c>
      <c r="E1618">
        <v>2.0518144961930199E-4</v>
      </c>
      <c r="F1618">
        <v>7.8416394739444298E-2</v>
      </c>
      <c r="G1618" t="s">
        <v>21692</v>
      </c>
    </row>
    <row r="1619" spans="1:7" x14ac:dyDescent="0.2">
      <c r="A1619" t="s">
        <v>21814</v>
      </c>
      <c r="B1619" t="s">
        <v>23300</v>
      </c>
      <c r="C1619">
        <v>0.15274199999999999</v>
      </c>
      <c r="D1619">
        <v>5.89294365662359E-2</v>
      </c>
      <c r="E1619">
        <v>0.55443165599507704</v>
      </c>
      <c r="F1619">
        <v>0.38664545442641801</v>
      </c>
      <c r="G1619" t="s">
        <v>21679</v>
      </c>
    </row>
    <row r="1620" spans="1:7" x14ac:dyDescent="0.2">
      <c r="A1620" t="s">
        <v>21810</v>
      </c>
      <c r="B1620" t="s">
        <v>23301</v>
      </c>
      <c r="C1620">
        <v>0.41791499999999998</v>
      </c>
      <c r="D1620">
        <v>0.47810439921993703</v>
      </c>
      <c r="E1620">
        <v>0.42732852374286601</v>
      </c>
      <c r="F1620">
        <v>9.4567077037196606E-2</v>
      </c>
      <c r="G1620" t="s">
        <v>21702</v>
      </c>
    </row>
    <row r="1621" spans="1:7" x14ac:dyDescent="0.2">
      <c r="A1621" t="s">
        <v>21810</v>
      </c>
      <c r="B1621" t="s">
        <v>23302</v>
      </c>
      <c r="C1621">
        <v>0.58087299999999997</v>
      </c>
      <c r="D1621">
        <v>0.92321385225341901</v>
      </c>
      <c r="E1621">
        <v>4.68088549476392E-3</v>
      </c>
      <c r="F1621">
        <v>7.2105262251817501E-2</v>
      </c>
      <c r="G1621" t="s">
        <v>21692</v>
      </c>
    </row>
    <row r="1622" spans="1:7" x14ac:dyDescent="0.2">
      <c r="A1622" t="s">
        <v>21810</v>
      </c>
      <c r="B1622" t="s">
        <v>23303</v>
      </c>
      <c r="C1622">
        <v>0.46068100000000001</v>
      </c>
      <c r="D1622">
        <v>0.58173226158665103</v>
      </c>
      <c r="E1622">
        <v>8.1720322739596396E-2</v>
      </c>
      <c r="F1622">
        <v>0.33654741567375301</v>
      </c>
      <c r="G1622" t="s">
        <v>21677</v>
      </c>
    </row>
    <row r="1623" spans="1:7" x14ac:dyDescent="0.2">
      <c r="A1623" t="s">
        <v>21810</v>
      </c>
      <c r="B1623" t="s">
        <v>23304</v>
      </c>
      <c r="C1623">
        <v>0.50108299999999995</v>
      </c>
      <c r="D1623">
        <v>0.65454026578431102</v>
      </c>
      <c r="E1623">
        <v>1.15749287044262E-4</v>
      </c>
      <c r="F1623">
        <v>0.34534398492864499</v>
      </c>
      <c r="G1623" t="s">
        <v>21677</v>
      </c>
    </row>
    <row r="1624" spans="1:7" x14ac:dyDescent="0.2">
      <c r="A1624" t="s">
        <v>21810</v>
      </c>
      <c r="B1624" t="s">
        <v>23305</v>
      </c>
      <c r="C1624">
        <v>0.41475400000000001</v>
      </c>
      <c r="D1624">
        <v>0.28563678710753798</v>
      </c>
      <c r="E1624">
        <v>0.64700521272850897</v>
      </c>
      <c r="F1624">
        <v>6.7358000163952603E-2</v>
      </c>
      <c r="G1624" t="s">
        <v>21702</v>
      </c>
    </row>
    <row r="1625" spans="1:7" x14ac:dyDescent="0.2">
      <c r="A1625" t="s">
        <v>21810</v>
      </c>
      <c r="B1625" t="s">
        <v>23306</v>
      </c>
      <c r="C1625">
        <v>0.38544200000000001</v>
      </c>
      <c r="D1625">
        <v>0.51266857270354504</v>
      </c>
      <c r="E1625">
        <v>0.48722246148577503</v>
      </c>
      <c r="F1625">
        <v>1.0896581067968701E-4</v>
      </c>
      <c r="G1625" t="s">
        <v>21702</v>
      </c>
    </row>
    <row r="1626" spans="1:7" x14ac:dyDescent="0.2">
      <c r="A1626" t="s">
        <v>21810</v>
      </c>
      <c r="B1626" t="s">
        <v>23307</v>
      </c>
      <c r="C1626">
        <v>0.179253</v>
      </c>
      <c r="D1626">
        <v>0.78404824465978296</v>
      </c>
      <c r="E1626">
        <v>0</v>
      </c>
      <c r="F1626">
        <v>0.21594617663302701</v>
      </c>
      <c r="G1626" t="s">
        <v>21692</v>
      </c>
    </row>
    <row r="1627" spans="1:7" x14ac:dyDescent="0.2">
      <c r="A1627" t="s">
        <v>21810</v>
      </c>
      <c r="B1627" t="s">
        <v>23308</v>
      </c>
      <c r="C1627">
        <v>0.61003600000000002</v>
      </c>
      <c r="D1627">
        <v>0.83899966559350603</v>
      </c>
      <c r="E1627">
        <v>0.10120058488351499</v>
      </c>
      <c r="F1627">
        <v>5.9799749522979E-2</v>
      </c>
      <c r="G1627" t="s">
        <v>21692</v>
      </c>
    </row>
    <row r="1628" spans="1:7" x14ac:dyDescent="0.2">
      <c r="A1628" t="s">
        <v>21810</v>
      </c>
      <c r="B1628" t="s">
        <v>23309</v>
      </c>
      <c r="C1628">
        <v>0.54733299999999996</v>
      </c>
      <c r="D1628">
        <v>0.356353444795033</v>
      </c>
      <c r="E1628">
        <v>0.44183157237002002</v>
      </c>
      <c r="F1628">
        <v>0.20181315579363901</v>
      </c>
      <c r="G1628" t="s">
        <v>21681</v>
      </c>
    </row>
    <row r="1629" spans="1:7" x14ac:dyDescent="0.2">
      <c r="A1629" t="s">
        <v>21810</v>
      </c>
      <c r="B1629" t="s">
        <v>23310</v>
      </c>
      <c r="C1629">
        <v>0.406806</v>
      </c>
      <c r="D1629">
        <v>0.72962050707216697</v>
      </c>
      <c r="E1629">
        <v>0.257400333328417</v>
      </c>
      <c r="F1629">
        <v>1.2981617773582499E-2</v>
      </c>
      <c r="G1629" t="s">
        <v>21702</v>
      </c>
    </row>
    <row r="1630" spans="1:7" x14ac:dyDescent="0.2">
      <c r="A1630" t="s">
        <v>21810</v>
      </c>
      <c r="B1630" t="s">
        <v>23311</v>
      </c>
      <c r="C1630">
        <v>0.56040999999999996</v>
      </c>
      <c r="D1630">
        <v>0.61889687907068003</v>
      </c>
      <c r="E1630">
        <v>0.33805606609446698</v>
      </c>
      <c r="F1630">
        <v>4.3047054834853098E-2</v>
      </c>
      <c r="G1630" t="s">
        <v>21702</v>
      </c>
    </row>
    <row r="1631" spans="1:7" x14ac:dyDescent="0.2">
      <c r="A1631" t="s">
        <v>21810</v>
      </c>
      <c r="B1631" t="s">
        <v>23312</v>
      </c>
      <c r="C1631">
        <v>0.51844599999999996</v>
      </c>
      <c r="D1631">
        <v>0.90126069060229996</v>
      </c>
      <c r="E1631">
        <v>7.7410183509950894E-2</v>
      </c>
      <c r="F1631">
        <v>2.1327197046558399E-2</v>
      </c>
      <c r="G1631" t="s">
        <v>21692</v>
      </c>
    </row>
    <row r="1632" spans="1:7" x14ac:dyDescent="0.2">
      <c r="A1632" t="s">
        <v>21810</v>
      </c>
      <c r="B1632" t="s">
        <v>23313</v>
      </c>
      <c r="C1632">
        <v>0.28560999999999998</v>
      </c>
      <c r="D1632">
        <v>0.883109835089808</v>
      </c>
      <c r="E1632">
        <v>8.6901719127481496E-3</v>
      </c>
      <c r="F1632">
        <v>0.108199992997444</v>
      </c>
      <c r="G1632" t="s">
        <v>21692</v>
      </c>
    </row>
    <row r="1633" spans="1:7" x14ac:dyDescent="0.2">
      <c r="A1633" t="s">
        <v>21810</v>
      </c>
      <c r="B1633" t="s">
        <v>23314</v>
      </c>
      <c r="C1633">
        <v>0.37725500000000001</v>
      </c>
      <c r="D1633">
        <v>0.74183244754874</v>
      </c>
      <c r="E1633">
        <v>2.9293183655617599E-2</v>
      </c>
      <c r="F1633">
        <v>0.22887436879564199</v>
      </c>
      <c r="G1633" t="s">
        <v>21692</v>
      </c>
    </row>
    <row r="1634" spans="1:7" x14ac:dyDescent="0.2">
      <c r="A1634" t="s">
        <v>21810</v>
      </c>
      <c r="B1634" t="s">
        <v>23315</v>
      </c>
      <c r="C1634">
        <v>0.195966</v>
      </c>
      <c r="D1634">
        <v>3.16789647183695E-2</v>
      </c>
      <c r="E1634">
        <v>0.91583233826276</v>
      </c>
      <c r="F1634">
        <v>5.24886970188706E-2</v>
      </c>
      <c r="G1634" t="s">
        <v>21849</v>
      </c>
    </row>
    <row r="1635" spans="1:7" x14ac:dyDescent="0.2">
      <c r="A1635" t="s">
        <v>21810</v>
      </c>
      <c r="B1635" t="s">
        <v>23316</v>
      </c>
      <c r="C1635">
        <v>0.33405699999999999</v>
      </c>
      <c r="D1635">
        <v>0.92605154210209595</v>
      </c>
      <c r="E1635">
        <v>1.5874536381515699E-2</v>
      </c>
      <c r="F1635">
        <v>5.8073921516387898E-2</v>
      </c>
      <c r="G1635" t="s">
        <v>21692</v>
      </c>
    </row>
    <row r="1636" spans="1:7" x14ac:dyDescent="0.2">
      <c r="A1636" t="s">
        <v>21810</v>
      </c>
      <c r="B1636" t="s">
        <v>23317</v>
      </c>
      <c r="C1636">
        <v>0.450378</v>
      </c>
      <c r="D1636">
        <v>0.71111377553965804</v>
      </c>
      <c r="E1636">
        <v>1.5320464143452799E-4</v>
      </c>
      <c r="F1636">
        <v>0.28873301981890798</v>
      </c>
      <c r="G1636" t="s">
        <v>21677</v>
      </c>
    </row>
    <row r="1637" spans="1:7" x14ac:dyDescent="0.2">
      <c r="A1637" t="s">
        <v>21810</v>
      </c>
      <c r="B1637" t="s">
        <v>23318</v>
      </c>
      <c r="C1637">
        <v>0.32912799999999998</v>
      </c>
      <c r="D1637">
        <v>3.7119297051603002E-2</v>
      </c>
      <c r="E1637">
        <v>0.921410515057971</v>
      </c>
      <c r="F1637">
        <v>4.14701878904256E-2</v>
      </c>
      <c r="G1637" t="s">
        <v>21849</v>
      </c>
    </row>
    <row r="1638" spans="1:7" x14ac:dyDescent="0.2">
      <c r="A1638" t="s">
        <v>21810</v>
      </c>
      <c r="B1638" t="s">
        <v>23319</v>
      </c>
      <c r="C1638">
        <v>0.397947</v>
      </c>
      <c r="D1638">
        <v>0.28194960635461502</v>
      </c>
      <c r="E1638">
        <v>0.19248543147705599</v>
      </c>
      <c r="F1638">
        <v>0.52556747506577495</v>
      </c>
      <c r="G1638" t="s">
        <v>21681</v>
      </c>
    </row>
    <row r="1639" spans="1:7" x14ac:dyDescent="0.2">
      <c r="A1639" t="s">
        <v>21814</v>
      </c>
      <c r="B1639" t="s">
        <v>23320</v>
      </c>
      <c r="C1639">
        <v>0.57532300000000003</v>
      </c>
      <c r="D1639">
        <v>0.95512086254156303</v>
      </c>
      <c r="E1639">
        <v>2.05102177385573E-4</v>
      </c>
      <c r="F1639">
        <v>4.4674035281050802E-2</v>
      </c>
      <c r="G1639" t="s">
        <v>21692</v>
      </c>
    </row>
    <row r="1640" spans="1:7" x14ac:dyDescent="0.2">
      <c r="A1640" t="s">
        <v>21810</v>
      </c>
      <c r="B1640" t="s">
        <v>23321</v>
      </c>
      <c r="C1640">
        <v>0.57357100000000005</v>
      </c>
      <c r="D1640">
        <v>0.39210838762768702</v>
      </c>
      <c r="E1640">
        <v>0.53332891655958903</v>
      </c>
      <c r="F1640">
        <v>7.4564439276044295E-2</v>
      </c>
      <c r="G1640" t="s">
        <v>21702</v>
      </c>
    </row>
    <row r="1641" spans="1:7" x14ac:dyDescent="0.2">
      <c r="A1641" t="s">
        <v>21810</v>
      </c>
      <c r="B1641" t="s">
        <v>23322</v>
      </c>
      <c r="C1641">
        <v>0.42903999999999998</v>
      </c>
      <c r="D1641">
        <v>0.69605864255081096</v>
      </c>
      <c r="E1641">
        <v>2.0091366772328902E-2</v>
      </c>
      <c r="F1641">
        <v>0.28385232146186801</v>
      </c>
      <c r="G1641" t="s">
        <v>21677</v>
      </c>
    </row>
    <row r="1642" spans="1:7" x14ac:dyDescent="0.2">
      <c r="A1642" t="s">
        <v>21810</v>
      </c>
      <c r="B1642" t="s">
        <v>23323</v>
      </c>
      <c r="C1642">
        <v>0.46750399999999998</v>
      </c>
      <c r="D1642">
        <v>0.68496526232930599</v>
      </c>
      <c r="E1642">
        <v>0.21499067387658699</v>
      </c>
      <c r="F1642">
        <v>0.100044063794107</v>
      </c>
      <c r="G1642" t="s">
        <v>21702</v>
      </c>
    </row>
    <row r="1643" spans="1:7" x14ac:dyDescent="0.2">
      <c r="A1643" t="s">
        <v>21810</v>
      </c>
      <c r="B1643" t="s">
        <v>23324</v>
      </c>
      <c r="C1643">
        <v>0.380106</v>
      </c>
      <c r="D1643">
        <v>0.208618122313249</v>
      </c>
      <c r="E1643">
        <v>0.51809495246062898</v>
      </c>
      <c r="F1643">
        <v>0.27328692522612102</v>
      </c>
      <c r="G1643" t="s">
        <v>21681</v>
      </c>
    </row>
    <row r="1644" spans="1:7" x14ac:dyDescent="0.2">
      <c r="A1644" t="s">
        <v>21810</v>
      </c>
      <c r="B1644" t="s">
        <v>23325</v>
      </c>
      <c r="C1644">
        <v>0.37051299999999998</v>
      </c>
      <c r="D1644">
        <v>0.30543057868414902</v>
      </c>
      <c r="E1644">
        <v>0.66378777532772104</v>
      </c>
      <c r="F1644">
        <v>3.0778947027499701E-2</v>
      </c>
      <c r="G1644" t="s">
        <v>21702</v>
      </c>
    </row>
    <row r="1645" spans="1:7" x14ac:dyDescent="0.2">
      <c r="A1645" t="s">
        <v>21810</v>
      </c>
      <c r="B1645" t="s">
        <v>23326</v>
      </c>
      <c r="C1645">
        <v>0.39662399999999998</v>
      </c>
      <c r="D1645">
        <v>0.768486022025899</v>
      </c>
      <c r="E1645">
        <v>8.7743051353422905E-2</v>
      </c>
      <c r="F1645">
        <v>0.14377344790027799</v>
      </c>
      <c r="G1645" t="s">
        <v>21692</v>
      </c>
    </row>
    <row r="1646" spans="1:7" x14ac:dyDescent="0.2">
      <c r="A1646" t="s">
        <v>21810</v>
      </c>
      <c r="B1646" t="s">
        <v>23327</v>
      </c>
      <c r="C1646">
        <v>0.26453399999999999</v>
      </c>
      <c r="D1646">
        <v>3.5534184641671798E-4</v>
      </c>
      <c r="E1646">
        <v>0.63216448547256698</v>
      </c>
      <c r="F1646">
        <v>0.36748017268101602</v>
      </c>
      <c r="G1646" t="s">
        <v>21679</v>
      </c>
    </row>
    <row r="1647" spans="1:7" x14ac:dyDescent="0.2">
      <c r="A1647" t="s">
        <v>21814</v>
      </c>
      <c r="B1647" t="s">
        <v>23328</v>
      </c>
      <c r="C1647">
        <v>0.27055899999999999</v>
      </c>
      <c r="D1647">
        <v>0.39006279591512399</v>
      </c>
      <c r="E1647">
        <v>0.37723010507874399</v>
      </c>
      <c r="F1647">
        <v>0.23270709900613201</v>
      </c>
      <c r="G1647" t="s">
        <v>21681</v>
      </c>
    </row>
    <row r="1648" spans="1:7" x14ac:dyDescent="0.2">
      <c r="A1648" t="s">
        <v>21810</v>
      </c>
      <c r="B1648" t="s">
        <v>23329</v>
      </c>
      <c r="C1648">
        <v>0.45263700000000001</v>
      </c>
      <c r="D1648">
        <v>0.83498918559463797</v>
      </c>
      <c r="E1648">
        <v>0</v>
      </c>
      <c r="F1648">
        <v>0.165010814405362</v>
      </c>
      <c r="G1648" t="s">
        <v>21692</v>
      </c>
    </row>
    <row r="1649" spans="1:7" x14ac:dyDescent="0.2">
      <c r="A1649" t="s">
        <v>21810</v>
      </c>
      <c r="B1649" t="s">
        <v>23330</v>
      </c>
      <c r="C1649">
        <v>0.46351500000000001</v>
      </c>
      <c r="D1649">
        <v>0.37975470049512999</v>
      </c>
      <c r="E1649">
        <v>0.46862776824913999</v>
      </c>
      <c r="F1649">
        <v>0.15161753125573099</v>
      </c>
      <c r="G1649" t="s">
        <v>21702</v>
      </c>
    </row>
    <row r="1650" spans="1:7" x14ac:dyDescent="0.2">
      <c r="A1650" t="s">
        <v>21810</v>
      </c>
      <c r="B1650" t="s">
        <v>23331</v>
      </c>
      <c r="C1650">
        <v>0.42819299999999999</v>
      </c>
      <c r="D1650">
        <v>0.76276352018832605</v>
      </c>
      <c r="E1650">
        <v>0.18369987365510401</v>
      </c>
      <c r="F1650">
        <v>5.3536606156569598E-2</v>
      </c>
      <c r="G1650" t="s">
        <v>21692</v>
      </c>
    </row>
    <row r="1651" spans="1:7" x14ac:dyDescent="0.2">
      <c r="A1651" t="s">
        <v>21810</v>
      </c>
      <c r="B1651" t="s">
        <v>23332</v>
      </c>
      <c r="C1651">
        <v>0.54617099999999996</v>
      </c>
      <c r="D1651">
        <v>0.57973784767041803</v>
      </c>
      <c r="E1651">
        <v>0.40119852573644499</v>
      </c>
      <c r="F1651">
        <v>1.9063626593136599E-2</v>
      </c>
      <c r="G1651" t="s">
        <v>21702</v>
      </c>
    </row>
    <row r="1652" spans="1:7" x14ac:dyDescent="0.2">
      <c r="A1652" t="s">
        <v>21810</v>
      </c>
      <c r="B1652" t="s">
        <v>23333</v>
      </c>
      <c r="C1652">
        <v>0.337974</v>
      </c>
      <c r="D1652">
        <v>0.84923396474284996</v>
      </c>
      <c r="E1652">
        <v>1.7841609117861101E-2</v>
      </c>
      <c r="F1652">
        <v>0.13292442613928901</v>
      </c>
      <c r="G1652" t="s">
        <v>21692</v>
      </c>
    </row>
    <row r="1653" spans="1:7" x14ac:dyDescent="0.2">
      <c r="A1653" t="s">
        <v>21810</v>
      </c>
      <c r="B1653" t="s">
        <v>23334</v>
      </c>
      <c r="C1653">
        <v>0.42935000000000001</v>
      </c>
      <c r="D1653">
        <v>0.42744846861534902</v>
      </c>
      <c r="E1653">
        <v>0.31835099569116099</v>
      </c>
      <c r="F1653">
        <v>0.25420053569348999</v>
      </c>
      <c r="G1653" t="s">
        <v>21681</v>
      </c>
    </row>
    <row r="1654" spans="1:7" x14ac:dyDescent="0.2">
      <c r="A1654" t="s">
        <v>21810</v>
      </c>
      <c r="B1654" t="s">
        <v>23335</v>
      </c>
      <c r="C1654">
        <v>0.50271999999999994</v>
      </c>
      <c r="D1654">
        <v>0.47471156906429002</v>
      </c>
      <c r="E1654">
        <v>0.13491207829408</v>
      </c>
      <c r="F1654">
        <v>0.39037635264163001</v>
      </c>
      <c r="G1654" t="s">
        <v>21677</v>
      </c>
    </row>
    <row r="1655" spans="1:7" x14ac:dyDescent="0.2">
      <c r="A1655" t="s">
        <v>21810</v>
      </c>
      <c r="B1655" t="s">
        <v>23336</v>
      </c>
      <c r="C1655">
        <v>0.43357299999999999</v>
      </c>
      <c r="D1655">
        <v>0.105174907109068</v>
      </c>
      <c r="E1655">
        <v>0.79590980065640604</v>
      </c>
      <c r="F1655">
        <v>9.89175986512075E-2</v>
      </c>
      <c r="G1655" t="s">
        <v>21849</v>
      </c>
    </row>
    <row r="1656" spans="1:7" x14ac:dyDescent="0.2">
      <c r="A1656" t="s">
        <v>21810</v>
      </c>
      <c r="B1656" t="s">
        <v>23337</v>
      </c>
      <c r="C1656">
        <v>0.306396</v>
      </c>
      <c r="D1656">
        <v>0.39327536913014499</v>
      </c>
      <c r="E1656">
        <v>1.1795193148735599E-2</v>
      </c>
      <c r="F1656">
        <v>0.59492943772111895</v>
      </c>
      <c r="G1656" t="s">
        <v>21677</v>
      </c>
    </row>
    <row r="1657" spans="1:7" x14ac:dyDescent="0.2">
      <c r="A1657" t="s">
        <v>21810</v>
      </c>
      <c r="B1657" t="s">
        <v>23338</v>
      </c>
      <c r="C1657">
        <v>0.464889</v>
      </c>
      <c r="D1657">
        <v>0.82809875045440995</v>
      </c>
      <c r="E1657">
        <v>4.8914902266992801E-3</v>
      </c>
      <c r="F1657">
        <v>0.16700760826777999</v>
      </c>
      <c r="G1657" t="s">
        <v>21692</v>
      </c>
    </row>
    <row r="1658" spans="1:7" x14ac:dyDescent="0.2">
      <c r="A1658" t="s">
        <v>21810</v>
      </c>
      <c r="B1658" t="s">
        <v>23339</v>
      </c>
      <c r="C1658">
        <v>0.33263500000000001</v>
      </c>
      <c r="D1658">
        <v>0.80830640191200598</v>
      </c>
      <c r="E1658">
        <v>2.9762352127707501E-4</v>
      </c>
      <c r="F1658">
        <v>0.19139296826852301</v>
      </c>
      <c r="G1658" t="s">
        <v>21692</v>
      </c>
    </row>
    <row r="1659" spans="1:7" x14ac:dyDescent="0.2">
      <c r="A1659" t="s">
        <v>21814</v>
      </c>
      <c r="B1659" t="s">
        <v>23340</v>
      </c>
      <c r="C1659">
        <v>0.29106399999999999</v>
      </c>
      <c r="D1659">
        <v>0.14361446279855999</v>
      </c>
      <c r="E1659">
        <v>0.18018030398812601</v>
      </c>
      <c r="F1659">
        <v>0.67620866888381903</v>
      </c>
      <c r="G1659" t="s">
        <v>21679</v>
      </c>
    </row>
    <row r="1660" spans="1:7" x14ac:dyDescent="0.2">
      <c r="A1660" t="s">
        <v>21810</v>
      </c>
      <c r="B1660" t="s">
        <v>23341</v>
      </c>
      <c r="C1660">
        <v>0.30060199999999998</v>
      </c>
      <c r="D1660">
        <v>0.47009667267682897</v>
      </c>
      <c r="E1660">
        <v>0.45113804964704202</v>
      </c>
      <c r="F1660">
        <v>7.8761951018290005E-2</v>
      </c>
      <c r="G1660" t="s">
        <v>21702</v>
      </c>
    </row>
    <row r="1661" spans="1:7" x14ac:dyDescent="0.2">
      <c r="A1661" t="s">
        <v>21814</v>
      </c>
      <c r="B1661" t="s">
        <v>23342</v>
      </c>
      <c r="C1661">
        <v>0.30428500000000003</v>
      </c>
      <c r="D1661">
        <v>0.41103899304927999</v>
      </c>
      <c r="E1661">
        <v>0.33041720755213</v>
      </c>
      <c r="F1661">
        <v>0.25854379939859001</v>
      </c>
      <c r="G1661" t="s">
        <v>21681</v>
      </c>
    </row>
    <row r="1662" spans="1:7" x14ac:dyDescent="0.2">
      <c r="A1662" t="s">
        <v>21814</v>
      </c>
      <c r="B1662" t="s">
        <v>23343</v>
      </c>
      <c r="C1662">
        <v>0.59291400000000005</v>
      </c>
      <c r="D1662">
        <v>0.64922568871708197</v>
      </c>
      <c r="E1662">
        <v>0.218073784731007</v>
      </c>
      <c r="F1662">
        <v>0.132698839966673</v>
      </c>
      <c r="G1662" t="s">
        <v>21702</v>
      </c>
    </row>
    <row r="1663" spans="1:7" x14ac:dyDescent="0.2">
      <c r="A1663" t="s">
        <v>21810</v>
      </c>
      <c r="B1663" t="s">
        <v>23344</v>
      </c>
      <c r="C1663">
        <v>0.54376899999999995</v>
      </c>
      <c r="D1663">
        <v>0.45712793483997799</v>
      </c>
      <c r="E1663">
        <v>0.50757582723546202</v>
      </c>
      <c r="F1663">
        <v>3.5296237924559902E-2</v>
      </c>
      <c r="G1663" t="s">
        <v>21702</v>
      </c>
    </row>
    <row r="1664" spans="1:7" x14ac:dyDescent="0.2">
      <c r="A1664" t="s">
        <v>21814</v>
      </c>
      <c r="B1664" t="s">
        <v>23345</v>
      </c>
      <c r="C1664">
        <v>0.630772</v>
      </c>
      <c r="D1664">
        <v>5.4046470039887599E-2</v>
      </c>
      <c r="E1664">
        <v>0.63011357511113397</v>
      </c>
      <c r="F1664">
        <v>0.31583995484897898</v>
      </c>
      <c r="G1664" t="s">
        <v>21679</v>
      </c>
    </row>
    <row r="1665" spans="1:7" x14ac:dyDescent="0.2">
      <c r="A1665" t="s">
        <v>21810</v>
      </c>
      <c r="B1665" t="s">
        <v>23346</v>
      </c>
      <c r="C1665">
        <v>0.27039099999999999</v>
      </c>
      <c r="D1665">
        <v>0.53183352996216604</v>
      </c>
      <c r="E1665">
        <v>0.35397258044831398</v>
      </c>
      <c r="F1665">
        <v>0.11419019124157199</v>
      </c>
      <c r="G1665" t="s">
        <v>21702</v>
      </c>
    </row>
    <row r="1666" spans="1:7" x14ac:dyDescent="0.2">
      <c r="A1666" t="s">
        <v>21810</v>
      </c>
      <c r="B1666" t="s">
        <v>23347</v>
      </c>
      <c r="C1666">
        <v>0.43463400000000002</v>
      </c>
      <c r="D1666">
        <v>0.63815302070247604</v>
      </c>
      <c r="E1666">
        <v>0.20471247072249299</v>
      </c>
      <c r="F1666">
        <v>0.157132207788622</v>
      </c>
      <c r="G1666" t="s">
        <v>21702</v>
      </c>
    </row>
    <row r="1667" spans="1:7" x14ac:dyDescent="0.2">
      <c r="A1667" t="s">
        <v>21810</v>
      </c>
      <c r="B1667" t="s">
        <v>23348</v>
      </c>
      <c r="C1667">
        <v>0.32011000000000001</v>
      </c>
      <c r="D1667">
        <v>0.135737715160414</v>
      </c>
      <c r="E1667">
        <v>0.66804848333385403</v>
      </c>
      <c r="F1667">
        <v>0.19621380150573201</v>
      </c>
      <c r="G1667" t="s">
        <v>21679</v>
      </c>
    </row>
    <row r="1668" spans="1:7" x14ac:dyDescent="0.2">
      <c r="A1668" t="s">
        <v>21810</v>
      </c>
      <c r="B1668" t="s">
        <v>23349</v>
      </c>
      <c r="C1668">
        <v>0.56750199999999995</v>
      </c>
      <c r="D1668">
        <v>0.54921744769181402</v>
      </c>
      <c r="E1668">
        <v>0.35801635941371102</v>
      </c>
      <c r="F1668">
        <v>9.27679550028018E-2</v>
      </c>
      <c r="G1668" t="s">
        <v>21702</v>
      </c>
    </row>
    <row r="1669" spans="1:7" x14ac:dyDescent="0.2">
      <c r="A1669" t="s">
        <v>21814</v>
      </c>
      <c r="B1669" t="s">
        <v>23350</v>
      </c>
      <c r="C1669">
        <v>0.68142000000000003</v>
      </c>
      <c r="D1669">
        <v>0.81447565378180897</v>
      </c>
      <c r="E1669">
        <v>0</v>
      </c>
      <c r="F1669">
        <v>0.185524346218191</v>
      </c>
      <c r="G1669" t="s">
        <v>21692</v>
      </c>
    </row>
    <row r="1670" spans="1:7" x14ac:dyDescent="0.2">
      <c r="A1670" t="s">
        <v>21814</v>
      </c>
      <c r="B1670" t="s">
        <v>23351</v>
      </c>
      <c r="C1670">
        <v>0.72789999999999999</v>
      </c>
      <c r="D1670">
        <v>0.768319824151669</v>
      </c>
      <c r="E1670">
        <v>0.10943810963044399</v>
      </c>
      <c r="F1670">
        <v>0.122242066217887</v>
      </c>
      <c r="G1670" t="s">
        <v>21692</v>
      </c>
    </row>
    <row r="1671" spans="1:7" x14ac:dyDescent="0.2">
      <c r="A1671" t="s">
        <v>21810</v>
      </c>
      <c r="B1671" t="s">
        <v>23352</v>
      </c>
      <c r="C1671">
        <v>0.33207399999999998</v>
      </c>
      <c r="D1671">
        <v>0.50402018827128903</v>
      </c>
      <c r="E1671">
        <v>0.26654601082891199</v>
      </c>
      <c r="F1671">
        <v>0.22943380089979901</v>
      </c>
      <c r="G1671" t="s">
        <v>21681</v>
      </c>
    </row>
    <row r="1672" spans="1:7" x14ac:dyDescent="0.2">
      <c r="A1672" t="s">
        <v>21814</v>
      </c>
      <c r="B1672" t="s">
        <v>23353</v>
      </c>
      <c r="C1672">
        <v>0.34714600000000001</v>
      </c>
      <c r="D1672">
        <v>0.395119056535291</v>
      </c>
      <c r="E1672">
        <v>0.37153531943332202</v>
      </c>
      <c r="F1672">
        <v>0.23334562403138701</v>
      </c>
      <c r="G1672" t="s">
        <v>21681</v>
      </c>
    </row>
    <row r="1673" spans="1:7" x14ac:dyDescent="0.2">
      <c r="A1673" t="s">
        <v>21810</v>
      </c>
      <c r="B1673" t="s">
        <v>23354</v>
      </c>
      <c r="C1673">
        <v>0.41566500000000001</v>
      </c>
      <c r="D1673">
        <v>0.28910540940420798</v>
      </c>
      <c r="E1673">
        <v>0.64698254604068195</v>
      </c>
      <c r="F1673">
        <v>6.3914450338613996E-2</v>
      </c>
      <c r="G1673" t="s">
        <v>21702</v>
      </c>
    </row>
    <row r="1674" spans="1:7" x14ac:dyDescent="0.2">
      <c r="A1674" t="s">
        <v>21814</v>
      </c>
      <c r="B1674" t="s">
        <v>23355</v>
      </c>
      <c r="C1674">
        <v>0.34308699999999998</v>
      </c>
      <c r="D1674">
        <v>0.94952592199646202</v>
      </c>
      <c r="E1674">
        <v>2.5110249003896998E-2</v>
      </c>
      <c r="F1674">
        <v>2.5366743712236298E-2</v>
      </c>
      <c r="G1674" t="s">
        <v>21692</v>
      </c>
    </row>
    <row r="1675" spans="1:7" x14ac:dyDescent="0.2">
      <c r="A1675" t="s">
        <v>21810</v>
      </c>
      <c r="B1675" t="s">
        <v>23356</v>
      </c>
      <c r="C1675">
        <v>0.21331900000000001</v>
      </c>
      <c r="D1675">
        <v>0.68285525433740102</v>
      </c>
      <c r="E1675">
        <v>9.0413887183045105E-2</v>
      </c>
      <c r="F1675">
        <v>0.22673085847955399</v>
      </c>
      <c r="G1675" t="s">
        <v>21677</v>
      </c>
    </row>
    <row r="1676" spans="1:7" x14ac:dyDescent="0.2">
      <c r="A1676" t="s">
        <v>21810</v>
      </c>
      <c r="B1676" t="s">
        <v>23357</v>
      </c>
      <c r="C1676">
        <v>0.37149199999999999</v>
      </c>
      <c r="D1676">
        <v>0.15165064119819499</v>
      </c>
      <c r="E1676">
        <v>0.38706082499757699</v>
      </c>
      <c r="F1676">
        <v>0.46128584195622002</v>
      </c>
      <c r="G1676" t="s">
        <v>21679</v>
      </c>
    </row>
    <row r="1677" spans="1:7" x14ac:dyDescent="0.2">
      <c r="A1677" t="s">
        <v>21810</v>
      </c>
      <c r="B1677" t="s">
        <v>23358</v>
      </c>
      <c r="C1677">
        <v>0.218641</v>
      </c>
      <c r="D1677">
        <v>0.54856591398685495</v>
      </c>
      <c r="E1677">
        <v>0.28549540113702399</v>
      </c>
      <c r="F1677">
        <v>0.16593868487612101</v>
      </c>
      <c r="G1677" t="s">
        <v>21702</v>
      </c>
    </row>
    <row r="1678" spans="1:7" x14ac:dyDescent="0.2">
      <c r="A1678" t="s">
        <v>21814</v>
      </c>
      <c r="B1678" t="s">
        <v>23359</v>
      </c>
      <c r="C1678">
        <v>0.25555299999999997</v>
      </c>
      <c r="D1678">
        <v>0.71336278580177104</v>
      </c>
      <c r="E1678">
        <v>0.15001976106717599</v>
      </c>
      <c r="F1678">
        <v>0.136617453131053</v>
      </c>
      <c r="G1678" t="s">
        <v>21692</v>
      </c>
    </row>
    <row r="1679" spans="1:7" x14ac:dyDescent="0.2">
      <c r="A1679" t="s">
        <v>21810</v>
      </c>
      <c r="B1679" t="s">
        <v>23360</v>
      </c>
      <c r="C1679">
        <v>0.57114600000000004</v>
      </c>
      <c r="D1679">
        <v>0.47001817398703699</v>
      </c>
      <c r="E1679">
        <v>1.6633225129826699E-4</v>
      </c>
      <c r="F1679">
        <v>0.52981549376166504</v>
      </c>
      <c r="G1679" t="s">
        <v>21677</v>
      </c>
    </row>
    <row r="1680" spans="1:7" x14ac:dyDescent="0.2">
      <c r="A1680" t="s">
        <v>21814</v>
      </c>
      <c r="B1680" t="s">
        <v>23361</v>
      </c>
      <c r="C1680">
        <v>0.45307199999999997</v>
      </c>
      <c r="D1680">
        <v>0.54602138291485702</v>
      </c>
      <c r="E1680">
        <v>0.41752966415933901</v>
      </c>
      <c r="F1680">
        <v>3.6451160080516999E-2</v>
      </c>
      <c r="G1680" t="s">
        <v>21702</v>
      </c>
    </row>
    <row r="1681" spans="1:7" x14ac:dyDescent="0.2">
      <c r="A1681" t="s">
        <v>21810</v>
      </c>
      <c r="B1681" t="s">
        <v>23362</v>
      </c>
      <c r="C1681">
        <v>0.39716400000000002</v>
      </c>
      <c r="D1681">
        <v>0.491708714787846</v>
      </c>
      <c r="E1681">
        <v>0</v>
      </c>
      <c r="F1681">
        <v>0.50829128521215405</v>
      </c>
      <c r="G1681" t="s">
        <v>21677</v>
      </c>
    </row>
    <row r="1682" spans="1:7" x14ac:dyDescent="0.2">
      <c r="A1682" t="s">
        <v>21810</v>
      </c>
      <c r="B1682" t="s">
        <v>23363</v>
      </c>
      <c r="C1682">
        <v>0.36612699999999998</v>
      </c>
      <c r="D1682">
        <v>0.403119682514537</v>
      </c>
      <c r="E1682">
        <v>0.25909588749259099</v>
      </c>
      <c r="F1682">
        <v>0.33778169870017799</v>
      </c>
      <c r="G1682" t="s">
        <v>21681</v>
      </c>
    </row>
    <row r="1683" spans="1:7" x14ac:dyDescent="0.2">
      <c r="A1683" t="s">
        <v>21810</v>
      </c>
      <c r="B1683" t="s">
        <v>23364</v>
      </c>
      <c r="C1683">
        <v>0.46478000000000003</v>
      </c>
      <c r="D1683">
        <v>0.96959851972976496</v>
      </c>
      <c r="E1683">
        <v>9.1398080812427392E-3</v>
      </c>
      <c r="F1683">
        <v>2.1261672188992602E-2</v>
      </c>
      <c r="G1683" t="s">
        <v>21692</v>
      </c>
    </row>
    <row r="1684" spans="1:7" x14ac:dyDescent="0.2">
      <c r="A1684" t="s">
        <v>21810</v>
      </c>
      <c r="B1684" t="s">
        <v>23365</v>
      </c>
      <c r="C1684">
        <v>0.26197700000000002</v>
      </c>
      <c r="D1684">
        <v>0.71490245326879798</v>
      </c>
      <c r="E1684">
        <v>9.29280051302213E-2</v>
      </c>
      <c r="F1684">
        <v>0.19216954160097999</v>
      </c>
      <c r="G1684" t="s">
        <v>21692</v>
      </c>
    </row>
    <row r="1685" spans="1:7" x14ac:dyDescent="0.2">
      <c r="A1685" t="s">
        <v>21810</v>
      </c>
      <c r="B1685" t="s">
        <v>23366</v>
      </c>
      <c r="C1685">
        <v>0.51213200000000003</v>
      </c>
      <c r="D1685">
        <v>0.72558637226340095</v>
      </c>
      <c r="E1685">
        <v>0.12877539384377501</v>
      </c>
      <c r="F1685">
        <v>0.14563823389282399</v>
      </c>
      <c r="G1685" t="s">
        <v>21692</v>
      </c>
    </row>
    <row r="1686" spans="1:7" x14ac:dyDescent="0.2">
      <c r="A1686" t="s">
        <v>21810</v>
      </c>
      <c r="B1686" t="s">
        <v>23367</v>
      </c>
      <c r="C1686">
        <v>0.19377900000000001</v>
      </c>
      <c r="D1686">
        <v>0.74023500998560199</v>
      </c>
      <c r="E1686">
        <v>0.16323234199784301</v>
      </c>
      <c r="F1686">
        <v>9.6532648016555006E-2</v>
      </c>
      <c r="G1686" t="s">
        <v>21692</v>
      </c>
    </row>
    <row r="1687" spans="1:7" x14ac:dyDescent="0.2">
      <c r="A1687" t="s">
        <v>21810</v>
      </c>
      <c r="B1687" t="s">
        <v>23368</v>
      </c>
      <c r="C1687">
        <v>0.43384499999999998</v>
      </c>
      <c r="D1687">
        <v>0.97255471424126105</v>
      </c>
      <c r="E1687">
        <v>3.2500086436400099E-4</v>
      </c>
      <c r="F1687">
        <v>2.7117979923705501E-2</v>
      </c>
      <c r="G1687" t="s">
        <v>21692</v>
      </c>
    </row>
    <row r="1688" spans="1:7" x14ac:dyDescent="0.2">
      <c r="A1688" t="s">
        <v>21810</v>
      </c>
      <c r="B1688" t="s">
        <v>23369</v>
      </c>
      <c r="C1688">
        <v>0.27480500000000002</v>
      </c>
      <c r="D1688">
        <v>0.16660541110969601</v>
      </c>
      <c r="E1688">
        <v>0.67791706846673105</v>
      </c>
      <c r="F1688">
        <v>0.15547752042357299</v>
      </c>
      <c r="G1688" t="s">
        <v>21849</v>
      </c>
    </row>
    <row r="1689" spans="1:7" x14ac:dyDescent="0.2">
      <c r="A1689" t="s">
        <v>21810</v>
      </c>
      <c r="B1689" t="s">
        <v>23370</v>
      </c>
      <c r="C1689">
        <v>0.26422400000000001</v>
      </c>
      <c r="D1689">
        <v>0.65190520164708698</v>
      </c>
      <c r="E1689">
        <v>4.1858423156110004E-3</v>
      </c>
      <c r="F1689">
        <v>0.34390895603730198</v>
      </c>
      <c r="G1689" t="s">
        <v>21677</v>
      </c>
    </row>
    <row r="1690" spans="1:7" x14ac:dyDescent="0.2">
      <c r="A1690" t="s">
        <v>21810</v>
      </c>
      <c r="B1690" t="s">
        <v>23371</v>
      </c>
      <c r="C1690">
        <v>0.487564</v>
      </c>
      <c r="D1690">
        <v>0.477627552485417</v>
      </c>
      <c r="E1690">
        <v>0.141480913274975</v>
      </c>
      <c r="F1690">
        <v>0.38089153423960698</v>
      </c>
      <c r="G1690" t="s">
        <v>21677</v>
      </c>
    </row>
    <row r="1691" spans="1:7" x14ac:dyDescent="0.2">
      <c r="A1691" t="s">
        <v>21810</v>
      </c>
      <c r="B1691" t="s">
        <v>23372</v>
      </c>
      <c r="C1691">
        <v>0.40567300000000001</v>
      </c>
      <c r="D1691">
        <v>0.478193027389055</v>
      </c>
      <c r="E1691">
        <v>0.26419801169907797</v>
      </c>
      <c r="F1691">
        <v>0.25761142595144398</v>
      </c>
      <c r="G1691" t="s">
        <v>21681</v>
      </c>
    </row>
    <row r="1692" spans="1:7" x14ac:dyDescent="0.2">
      <c r="A1692" t="s">
        <v>21810</v>
      </c>
      <c r="B1692" t="s">
        <v>23373</v>
      </c>
      <c r="C1692">
        <v>0.47009000000000001</v>
      </c>
      <c r="D1692">
        <v>0.356297730221872</v>
      </c>
      <c r="E1692">
        <v>0.35013295326426902</v>
      </c>
      <c r="F1692">
        <v>0.29356931651385898</v>
      </c>
      <c r="G1692" t="s">
        <v>21681</v>
      </c>
    </row>
    <row r="1693" spans="1:7" x14ac:dyDescent="0.2">
      <c r="A1693" t="s">
        <v>21810</v>
      </c>
      <c r="B1693" t="s">
        <v>23374</v>
      </c>
      <c r="C1693">
        <v>0.56125000000000003</v>
      </c>
      <c r="D1693">
        <v>0.60558218262806196</v>
      </c>
      <c r="E1693">
        <v>0.29833585746102398</v>
      </c>
      <c r="F1693">
        <v>9.6081959910913103E-2</v>
      </c>
      <c r="G1693" t="s">
        <v>21702</v>
      </c>
    </row>
    <row r="1694" spans="1:7" x14ac:dyDescent="0.2">
      <c r="A1694" t="s">
        <v>21810</v>
      </c>
      <c r="B1694" t="s">
        <v>23375</v>
      </c>
      <c r="C1694">
        <v>0.32924700000000001</v>
      </c>
      <c r="D1694">
        <v>0.56694821820700003</v>
      </c>
      <c r="E1694">
        <v>2.0124708805243498E-2</v>
      </c>
      <c r="F1694">
        <v>0.41292707298775699</v>
      </c>
      <c r="G1694" t="s">
        <v>21677</v>
      </c>
    </row>
    <row r="1695" spans="1:7" x14ac:dyDescent="0.2">
      <c r="A1695" t="s">
        <v>21810</v>
      </c>
      <c r="B1695" t="s">
        <v>23376</v>
      </c>
      <c r="C1695">
        <v>0.54511600000000004</v>
      </c>
      <c r="D1695">
        <v>0.404521239515993</v>
      </c>
      <c r="E1695">
        <v>0.47564555067178399</v>
      </c>
      <c r="F1695">
        <v>0.11983320981222299</v>
      </c>
      <c r="G1695" t="s">
        <v>21702</v>
      </c>
    </row>
    <row r="1696" spans="1:7" x14ac:dyDescent="0.2">
      <c r="A1696" t="s">
        <v>21810</v>
      </c>
      <c r="B1696" t="s">
        <v>23377</v>
      </c>
      <c r="C1696">
        <v>0.28145300000000001</v>
      </c>
      <c r="D1696">
        <v>0.889136019157728</v>
      </c>
      <c r="E1696">
        <v>7.9853474647632094E-2</v>
      </c>
      <c r="F1696">
        <v>3.1010506194639999E-2</v>
      </c>
      <c r="G1696" t="s">
        <v>21692</v>
      </c>
    </row>
    <row r="1697" spans="1:7" x14ac:dyDescent="0.2">
      <c r="A1697" t="s">
        <v>21810</v>
      </c>
      <c r="B1697" t="s">
        <v>23378</v>
      </c>
      <c r="C1697">
        <v>0.293549</v>
      </c>
      <c r="D1697">
        <v>0.76813070390292604</v>
      </c>
      <c r="E1697">
        <v>1.38205205945174E-2</v>
      </c>
      <c r="F1697">
        <v>0.218045368916263</v>
      </c>
      <c r="G1697" t="s">
        <v>21692</v>
      </c>
    </row>
    <row r="1698" spans="1:7" x14ac:dyDescent="0.2">
      <c r="A1698" t="s">
        <v>21810</v>
      </c>
      <c r="B1698" t="s">
        <v>23379</v>
      </c>
      <c r="C1698">
        <v>0.10016</v>
      </c>
      <c r="D1698">
        <v>0.92397164536741205</v>
      </c>
      <c r="E1698">
        <v>9.4848242811501604E-4</v>
      </c>
      <c r="F1698">
        <v>7.5079872204472806E-2</v>
      </c>
      <c r="G1698" t="s">
        <v>21692</v>
      </c>
    </row>
    <row r="1699" spans="1:7" x14ac:dyDescent="0.2">
      <c r="A1699" t="s">
        <v>21810</v>
      </c>
      <c r="B1699" t="s">
        <v>23380</v>
      </c>
      <c r="C1699">
        <v>0.33881</v>
      </c>
      <c r="D1699">
        <v>0.54207372863847003</v>
      </c>
      <c r="E1699">
        <v>0.21203624450281899</v>
      </c>
      <c r="F1699">
        <v>0.245890026858711</v>
      </c>
      <c r="G1699" t="s">
        <v>21681</v>
      </c>
    </row>
    <row r="1700" spans="1:7" x14ac:dyDescent="0.2">
      <c r="A1700" t="s">
        <v>21814</v>
      </c>
      <c r="B1700" t="s">
        <v>23381</v>
      </c>
      <c r="C1700">
        <v>0.32819999999999999</v>
      </c>
      <c r="D1700">
        <v>0.49432663010359501</v>
      </c>
      <c r="E1700">
        <v>0.36338208409506401</v>
      </c>
      <c r="F1700">
        <v>0.14229128580134101</v>
      </c>
      <c r="G1700" t="s">
        <v>21702</v>
      </c>
    </row>
    <row r="1701" spans="1:7" x14ac:dyDescent="0.2">
      <c r="A1701" t="s">
        <v>21814</v>
      </c>
      <c r="B1701" t="s">
        <v>23382</v>
      </c>
      <c r="C1701">
        <v>0.49781300000000001</v>
      </c>
      <c r="D1701">
        <v>1.5166337560489599E-2</v>
      </c>
      <c r="E1701">
        <v>0.64076269603244596</v>
      </c>
      <c r="F1701">
        <v>0.34407096640706503</v>
      </c>
      <c r="G1701" t="s">
        <v>21679</v>
      </c>
    </row>
    <row r="1702" spans="1:7" x14ac:dyDescent="0.2">
      <c r="A1702" t="s">
        <v>21810</v>
      </c>
      <c r="B1702" t="s">
        <v>23383</v>
      </c>
      <c r="C1702">
        <v>0.40507799999999999</v>
      </c>
      <c r="D1702">
        <v>0.72802521983420498</v>
      </c>
      <c r="E1702">
        <v>0.18889201585867399</v>
      </c>
      <c r="F1702">
        <v>8.3082764307121096E-2</v>
      </c>
      <c r="G1702" t="s">
        <v>21692</v>
      </c>
    </row>
    <row r="1703" spans="1:7" x14ac:dyDescent="0.2">
      <c r="A1703" t="s">
        <v>21814</v>
      </c>
      <c r="B1703" t="s">
        <v>23384</v>
      </c>
      <c r="C1703">
        <v>0.46481299999999998</v>
      </c>
      <c r="D1703">
        <v>0.53007338435026596</v>
      </c>
      <c r="E1703">
        <v>0.23711255924425501</v>
      </c>
      <c r="F1703">
        <v>0.232814056405479</v>
      </c>
      <c r="G1703" t="s">
        <v>21681</v>
      </c>
    </row>
    <row r="1704" spans="1:7" x14ac:dyDescent="0.2">
      <c r="A1704" t="s">
        <v>21814</v>
      </c>
      <c r="B1704" t="s">
        <v>23385</v>
      </c>
      <c r="C1704">
        <v>0.74787199999999998</v>
      </c>
      <c r="D1704">
        <v>0.75876219460014505</v>
      </c>
      <c r="E1704">
        <v>0.13317118437379699</v>
      </c>
      <c r="F1704">
        <v>0.10806528389884899</v>
      </c>
      <c r="G1704" t="s">
        <v>21692</v>
      </c>
    </row>
    <row r="1705" spans="1:7" x14ac:dyDescent="0.2">
      <c r="A1705" t="s">
        <v>21810</v>
      </c>
      <c r="B1705" t="s">
        <v>23386</v>
      </c>
      <c r="C1705">
        <v>0.47027099999999999</v>
      </c>
      <c r="D1705">
        <v>0.45653038354480702</v>
      </c>
      <c r="E1705">
        <v>0.45211590763623499</v>
      </c>
      <c r="F1705">
        <v>9.1353708818957602E-2</v>
      </c>
      <c r="G1705" t="s">
        <v>21702</v>
      </c>
    </row>
    <row r="1706" spans="1:7" x14ac:dyDescent="0.2">
      <c r="A1706" t="s">
        <v>21810</v>
      </c>
      <c r="B1706" t="s">
        <v>23387</v>
      </c>
      <c r="C1706">
        <v>0.26365100000000002</v>
      </c>
      <c r="D1706">
        <v>0.390447978577741</v>
      </c>
      <c r="E1706">
        <v>0.17406723281914299</v>
      </c>
      <c r="F1706">
        <v>0.43548478860311601</v>
      </c>
      <c r="G1706" t="s">
        <v>21681</v>
      </c>
    </row>
    <row r="1707" spans="1:7" x14ac:dyDescent="0.2">
      <c r="A1707" t="s">
        <v>21810</v>
      </c>
      <c r="B1707" t="s">
        <v>23388</v>
      </c>
      <c r="C1707">
        <v>0.26691599999999999</v>
      </c>
      <c r="D1707">
        <v>0.77923391628826999</v>
      </c>
      <c r="E1707">
        <v>0</v>
      </c>
      <c r="F1707">
        <v>0.22076233721470401</v>
      </c>
      <c r="G1707" t="s">
        <v>21692</v>
      </c>
    </row>
    <row r="1708" spans="1:7" x14ac:dyDescent="0.2">
      <c r="A1708" t="s">
        <v>21814</v>
      </c>
      <c r="B1708" t="s">
        <v>23389</v>
      </c>
      <c r="C1708">
        <v>0.25429800000000002</v>
      </c>
      <c r="D1708">
        <v>0.23741043972032799</v>
      </c>
      <c r="E1708">
        <v>0.198129753281583</v>
      </c>
      <c r="F1708">
        <v>0.56446373939236605</v>
      </c>
      <c r="G1708" t="s">
        <v>21681</v>
      </c>
    </row>
    <row r="1709" spans="1:7" x14ac:dyDescent="0.2">
      <c r="A1709" t="s">
        <v>21810</v>
      </c>
      <c r="B1709" t="s">
        <v>23390</v>
      </c>
      <c r="C1709">
        <v>0.38702599999999998</v>
      </c>
      <c r="D1709">
        <v>0.91797191919922705</v>
      </c>
      <c r="E1709">
        <v>7.7428906585087304E-2</v>
      </c>
      <c r="F1709">
        <v>4.5991742156857697E-3</v>
      </c>
      <c r="G1709" t="s">
        <v>21692</v>
      </c>
    </row>
    <row r="1710" spans="1:7" x14ac:dyDescent="0.2">
      <c r="A1710" t="s">
        <v>21810</v>
      </c>
      <c r="B1710" t="s">
        <v>23391</v>
      </c>
      <c r="C1710">
        <v>0.288267</v>
      </c>
      <c r="D1710">
        <v>0.66924413824683404</v>
      </c>
      <c r="E1710">
        <v>0.20956960040518</v>
      </c>
      <c r="F1710">
        <v>0.121189730354151</v>
      </c>
      <c r="G1710" t="s">
        <v>21702</v>
      </c>
    </row>
    <row r="1711" spans="1:7" x14ac:dyDescent="0.2">
      <c r="A1711" t="s">
        <v>21810</v>
      </c>
      <c r="B1711" t="s">
        <v>23392</v>
      </c>
      <c r="C1711">
        <v>0.194053</v>
      </c>
      <c r="D1711">
        <v>0.53513215461755304</v>
      </c>
      <c r="E1711">
        <v>4.1870004586375902E-2</v>
      </c>
      <c r="F1711">
        <v>0.422997840796071</v>
      </c>
      <c r="G1711" t="s">
        <v>21677</v>
      </c>
    </row>
    <row r="1712" spans="1:7" x14ac:dyDescent="0.2">
      <c r="A1712" t="s">
        <v>21810</v>
      </c>
      <c r="B1712" t="s">
        <v>23393</v>
      </c>
      <c r="C1712">
        <v>0.103546</v>
      </c>
      <c r="D1712">
        <v>0.85525273791358403</v>
      </c>
      <c r="E1712">
        <v>7.2373631043207806E-2</v>
      </c>
      <c r="F1712">
        <v>7.2373631043207806E-2</v>
      </c>
      <c r="G1712" t="s">
        <v>21692</v>
      </c>
    </row>
    <row r="1713" spans="1:7" x14ac:dyDescent="0.2">
      <c r="A1713" t="s">
        <v>21814</v>
      </c>
      <c r="B1713" t="s">
        <v>23394</v>
      </c>
      <c r="C1713">
        <v>0.500305</v>
      </c>
      <c r="D1713">
        <v>0.73877534703830705</v>
      </c>
      <c r="E1713">
        <v>8.8426060103337003E-3</v>
      </c>
      <c r="F1713">
        <v>0.25238404573210299</v>
      </c>
      <c r="G1713" t="s">
        <v>21677</v>
      </c>
    </row>
    <row r="1714" spans="1:7" x14ac:dyDescent="0.2">
      <c r="A1714" t="s">
        <v>21814</v>
      </c>
      <c r="B1714" t="s">
        <v>23395</v>
      </c>
      <c r="C1714">
        <v>0.380191</v>
      </c>
      <c r="D1714">
        <v>0</v>
      </c>
      <c r="E1714">
        <v>0.69299378470295203</v>
      </c>
      <c r="F1714">
        <v>0.30700358504015102</v>
      </c>
      <c r="G1714" t="s">
        <v>21679</v>
      </c>
    </row>
    <row r="1715" spans="1:7" x14ac:dyDescent="0.2">
      <c r="A1715" t="s">
        <v>21810</v>
      </c>
      <c r="B1715" t="s">
        <v>23396</v>
      </c>
      <c r="C1715">
        <v>0.31306200000000001</v>
      </c>
      <c r="D1715">
        <v>0.32710134094843801</v>
      </c>
      <c r="E1715">
        <v>0.50876184270208502</v>
      </c>
      <c r="F1715">
        <v>0.16413681634947699</v>
      </c>
      <c r="G1715" t="s">
        <v>21702</v>
      </c>
    </row>
    <row r="1716" spans="1:7" x14ac:dyDescent="0.2">
      <c r="A1716" t="s">
        <v>21810</v>
      </c>
      <c r="B1716" t="s">
        <v>23397</v>
      </c>
      <c r="C1716">
        <v>0.375967</v>
      </c>
      <c r="D1716">
        <v>0.52441836650557105</v>
      </c>
      <c r="E1716">
        <v>0.35636638321980402</v>
      </c>
      <c r="F1716">
        <v>0.119217910082534</v>
      </c>
      <c r="G1716" t="s">
        <v>21702</v>
      </c>
    </row>
    <row r="1717" spans="1:7" x14ac:dyDescent="0.2">
      <c r="A1717" t="s">
        <v>21814</v>
      </c>
      <c r="B1717" t="s">
        <v>23398</v>
      </c>
      <c r="C1717">
        <v>0.39500600000000002</v>
      </c>
      <c r="D1717">
        <v>0.35703255140428197</v>
      </c>
      <c r="E1717">
        <v>0.42337584745548201</v>
      </c>
      <c r="F1717">
        <v>0.21958906953312099</v>
      </c>
      <c r="G1717" t="s">
        <v>21681</v>
      </c>
    </row>
    <row r="1718" spans="1:7" x14ac:dyDescent="0.2">
      <c r="A1718" t="s">
        <v>21810</v>
      </c>
      <c r="B1718" t="s">
        <v>23399</v>
      </c>
      <c r="C1718">
        <v>0.49608099999999999</v>
      </c>
      <c r="D1718">
        <v>0.80094379748468503</v>
      </c>
      <c r="E1718">
        <v>5.1237600311239501E-2</v>
      </c>
      <c r="F1718">
        <v>0.147818602204076</v>
      </c>
      <c r="G1718" t="s">
        <v>21692</v>
      </c>
    </row>
    <row r="1719" spans="1:7" x14ac:dyDescent="0.2">
      <c r="A1719" t="s">
        <v>21810</v>
      </c>
      <c r="B1719" t="s">
        <v>23400</v>
      </c>
      <c r="C1719">
        <v>0.52096299999999995</v>
      </c>
      <c r="D1719">
        <v>0.78410942811677597</v>
      </c>
      <c r="E1719">
        <v>7.3229768716780302E-3</v>
      </c>
      <c r="F1719">
        <v>0.20856759501154601</v>
      </c>
      <c r="G1719" t="s">
        <v>21692</v>
      </c>
    </row>
    <row r="1720" spans="1:7" x14ac:dyDescent="0.2">
      <c r="A1720" t="s">
        <v>21810</v>
      </c>
      <c r="B1720" t="s">
        <v>23401</v>
      </c>
      <c r="C1720">
        <v>0.33211800000000002</v>
      </c>
      <c r="D1720">
        <v>0.86364484911989103</v>
      </c>
      <c r="E1720">
        <v>1.7015036824261299E-2</v>
      </c>
      <c r="F1720">
        <v>0.119340114055848</v>
      </c>
      <c r="G1720" t="s">
        <v>21692</v>
      </c>
    </row>
    <row r="1721" spans="1:7" x14ac:dyDescent="0.2">
      <c r="A1721" t="s">
        <v>21810</v>
      </c>
      <c r="B1721" t="s">
        <v>23402</v>
      </c>
      <c r="C1721">
        <v>0.34084300000000001</v>
      </c>
      <c r="D1721">
        <v>0.63147842261686504</v>
      </c>
      <c r="E1721">
        <v>9.4721029916999905E-2</v>
      </c>
      <c r="F1721">
        <v>0.27380054746613502</v>
      </c>
      <c r="G1721" t="s">
        <v>21677</v>
      </c>
    </row>
    <row r="1722" spans="1:7" x14ac:dyDescent="0.2">
      <c r="A1722" t="s">
        <v>21810</v>
      </c>
      <c r="B1722" t="s">
        <v>23403</v>
      </c>
      <c r="C1722">
        <v>0.29804799999999998</v>
      </c>
      <c r="D1722">
        <v>0.70242377066781203</v>
      </c>
      <c r="E1722">
        <v>1.29844857204209E-2</v>
      </c>
      <c r="F1722">
        <v>0.28458838844749801</v>
      </c>
      <c r="G1722" t="s">
        <v>21677</v>
      </c>
    </row>
    <row r="1723" spans="1:7" x14ac:dyDescent="0.2">
      <c r="A1723" t="s">
        <v>21810</v>
      </c>
      <c r="B1723" t="s">
        <v>23404</v>
      </c>
      <c r="C1723">
        <v>0.44542399999999999</v>
      </c>
      <c r="D1723">
        <v>0.92897553791443699</v>
      </c>
      <c r="E1723">
        <v>8.9308164804770308E-3</v>
      </c>
      <c r="F1723">
        <v>6.2093645605086401E-2</v>
      </c>
      <c r="G1723" t="s">
        <v>21692</v>
      </c>
    </row>
    <row r="1724" spans="1:7" x14ac:dyDescent="0.2">
      <c r="A1724" t="s">
        <v>21810</v>
      </c>
      <c r="B1724" t="s">
        <v>23405</v>
      </c>
      <c r="C1724">
        <v>0.38974199999999998</v>
      </c>
      <c r="D1724">
        <v>0.45901647756721098</v>
      </c>
      <c r="E1724">
        <v>0.33673045245316102</v>
      </c>
      <c r="F1724">
        <v>0.204253069979628</v>
      </c>
      <c r="G1724" t="s">
        <v>21681</v>
      </c>
    </row>
    <row r="1725" spans="1:7" x14ac:dyDescent="0.2">
      <c r="A1725" t="s">
        <v>21810</v>
      </c>
      <c r="B1725" t="s">
        <v>23406</v>
      </c>
      <c r="C1725">
        <v>0.34490900000000002</v>
      </c>
      <c r="D1725">
        <v>0.36975260141080701</v>
      </c>
      <c r="E1725">
        <v>0.280613147235938</v>
      </c>
      <c r="F1725">
        <v>0.34963425135325499</v>
      </c>
      <c r="G1725" t="s">
        <v>21681</v>
      </c>
    </row>
    <row r="1726" spans="1:7" x14ac:dyDescent="0.2">
      <c r="A1726" t="s">
        <v>21810</v>
      </c>
      <c r="B1726" t="s">
        <v>23407</v>
      </c>
      <c r="C1726">
        <v>0.25572400000000001</v>
      </c>
      <c r="D1726">
        <v>0.38769923824122898</v>
      </c>
      <c r="E1726">
        <v>0.453230826985344</v>
      </c>
      <c r="F1726">
        <v>0.15906993477342801</v>
      </c>
      <c r="G1726" t="s">
        <v>21702</v>
      </c>
    </row>
    <row r="1727" spans="1:7" x14ac:dyDescent="0.2">
      <c r="A1727" t="s">
        <v>21810</v>
      </c>
      <c r="B1727" t="s">
        <v>23408</v>
      </c>
      <c r="C1727">
        <v>0.57872500000000004</v>
      </c>
      <c r="D1727">
        <v>0.32375826169597</v>
      </c>
      <c r="E1727">
        <v>0.50982072659726096</v>
      </c>
      <c r="F1727">
        <v>0.16642101170676901</v>
      </c>
      <c r="G1727" t="s">
        <v>21702</v>
      </c>
    </row>
    <row r="1728" spans="1:7" x14ac:dyDescent="0.2">
      <c r="A1728" t="s">
        <v>21810</v>
      </c>
      <c r="B1728" t="s">
        <v>23409</v>
      </c>
      <c r="C1728">
        <v>0.31142700000000001</v>
      </c>
      <c r="D1728">
        <v>0.39375519784732899</v>
      </c>
      <c r="E1728">
        <v>0.18665690514952099</v>
      </c>
      <c r="F1728">
        <v>0.41958789700315002</v>
      </c>
      <c r="G1728" t="s">
        <v>21681</v>
      </c>
    </row>
    <row r="1729" spans="1:7" x14ac:dyDescent="0.2">
      <c r="A1729" t="s">
        <v>21814</v>
      </c>
      <c r="B1729" t="s">
        <v>23410</v>
      </c>
      <c r="C1729">
        <v>0.37651499999999999</v>
      </c>
      <c r="D1729">
        <v>0.80726664276323701</v>
      </c>
      <c r="E1729">
        <v>1.16356586058988E-2</v>
      </c>
      <c r="F1729">
        <v>0.181097698630865</v>
      </c>
      <c r="G1729" t="s">
        <v>21692</v>
      </c>
    </row>
    <row r="1730" spans="1:7" x14ac:dyDescent="0.2">
      <c r="A1730" t="s">
        <v>21814</v>
      </c>
      <c r="B1730" t="s">
        <v>23411</v>
      </c>
      <c r="C1730">
        <v>0.59251299999999996</v>
      </c>
      <c r="D1730">
        <v>0.605703166006484</v>
      </c>
      <c r="E1730">
        <v>4.9720428074995797E-3</v>
      </c>
      <c r="F1730">
        <v>0.38932479118601598</v>
      </c>
      <c r="G1730" t="s">
        <v>21677</v>
      </c>
    </row>
    <row r="1731" spans="1:7" x14ac:dyDescent="0.2">
      <c r="A1731" t="s">
        <v>21810</v>
      </c>
      <c r="B1731" t="s">
        <v>23412</v>
      </c>
      <c r="C1731">
        <v>0.41363800000000001</v>
      </c>
      <c r="D1731">
        <v>0.21355871559189399</v>
      </c>
      <c r="E1731">
        <v>0.71537673037777005</v>
      </c>
      <c r="F1731">
        <v>7.1064554030335694E-2</v>
      </c>
      <c r="G1731" t="s">
        <v>21849</v>
      </c>
    </row>
    <row r="1732" spans="1:7" x14ac:dyDescent="0.2">
      <c r="A1732" t="s">
        <v>21810</v>
      </c>
      <c r="B1732" t="s">
        <v>23413</v>
      </c>
      <c r="C1732">
        <v>0.46645199999999998</v>
      </c>
      <c r="D1732">
        <v>0.40954481918825503</v>
      </c>
      <c r="E1732">
        <v>0.53371193606201695</v>
      </c>
      <c r="F1732">
        <v>5.6743244749727702E-2</v>
      </c>
      <c r="G1732" t="s">
        <v>21702</v>
      </c>
    </row>
    <row r="1733" spans="1:7" x14ac:dyDescent="0.2">
      <c r="A1733" t="s">
        <v>21810</v>
      </c>
      <c r="B1733" t="s">
        <v>23414</v>
      </c>
      <c r="C1733">
        <v>0.39455000000000001</v>
      </c>
      <c r="D1733">
        <v>0.34151565074135098</v>
      </c>
      <c r="E1733">
        <v>0.32637688505892798</v>
      </c>
      <c r="F1733">
        <v>0.33210746419972098</v>
      </c>
      <c r="G1733" t="s">
        <v>21681</v>
      </c>
    </row>
    <row r="1734" spans="1:7" x14ac:dyDescent="0.2">
      <c r="A1734" t="s">
        <v>21810</v>
      </c>
      <c r="B1734" t="s">
        <v>23415</v>
      </c>
      <c r="C1734">
        <v>0.31767000000000001</v>
      </c>
      <c r="D1734">
        <v>0.62835647055120103</v>
      </c>
      <c r="E1734">
        <v>1.40649101268612E-2</v>
      </c>
      <c r="F1734">
        <v>0.35758176724273599</v>
      </c>
      <c r="G1734" t="s">
        <v>21677</v>
      </c>
    </row>
    <row r="1735" spans="1:7" x14ac:dyDescent="0.2">
      <c r="A1735" t="s">
        <v>21810</v>
      </c>
      <c r="B1735" t="s">
        <v>23416</v>
      </c>
      <c r="C1735">
        <v>0.36707200000000001</v>
      </c>
      <c r="D1735">
        <v>0.17720501699939001</v>
      </c>
      <c r="E1735">
        <v>0.57417618341905696</v>
      </c>
      <c r="F1735">
        <v>0.248618799581553</v>
      </c>
      <c r="G1735" t="s">
        <v>21681</v>
      </c>
    </row>
    <row r="1736" spans="1:7" x14ac:dyDescent="0.2">
      <c r="A1736" t="s">
        <v>21810</v>
      </c>
      <c r="B1736" t="s">
        <v>23417</v>
      </c>
      <c r="C1736">
        <v>0.51620500000000002</v>
      </c>
      <c r="D1736">
        <v>0.38930463672378202</v>
      </c>
      <c r="E1736">
        <v>0.44447070446818598</v>
      </c>
      <c r="F1736">
        <v>0.16622272159316501</v>
      </c>
      <c r="G1736" t="s">
        <v>21702</v>
      </c>
    </row>
    <row r="1737" spans="1:7" x14ac:dyDescent="0.2">
      <c r="A1737" t="s">
        <v>21810</v>
      </c>
      <c r="B1737" t="s">
        <v>23418</v>
      </c>
      <c r="C1737">
        <v>0.43021300000000001</v>
      </c>
      <c r="D1737">
        <v>9.4253311731630596E-2</v>
      </c>
      <c r="E1737">
        <v>0.77862128759475002</v>
      </c>
      <c r="F1737">
        <v>0.12712307624362801</v>
      </c>
      <c r="G1737" t="s">
        <v>21849</v>
      </c>
    </row>
    <row r="1738" spans="1:7" x14ac:dyDescent="0.2">
      <c r="A1738" t="s">
        <v>21814</v>
      </c>
      <c r="B1738" t="s">
        <v>23419</v>
      </c>
      <c r="C1738">
        <v>0.18448999999999999</v>
      </c>
      <c r="D1738">
        <v>0.77210688926229099</v>
      </c>
      <c r="E1738">
        <v>0.148045964550924</v>
      </c>
      <c r="F1738">
        <v>7.9847146186785206E-2</v>
      </c>
      <c r="G1738" t="s">
        <v>21692</v>
      </c>
    </row>
    <row r="1739" spans="1:7" x14ac:dyDescent="0.2">
      <c r="A1739" t="s">
        <v>21810</v>
      </c>
      <c r="B1739" t="s">
        <v>23420</v>
      </c>
      <c r="C1739">
        <v>0.48508200000000001</v>
      </c>
      <c r="D1739">
        <v>0.41428665668897202</v>
      </c>
      <c r="E1739">
        <v>0.47276749085721598</v>
      </c>
      <c r="F1739">
        <v>0.112945852453812</v>
      </c>
      <c r="G1739" t="s">
        <v>21702</v>
      </c>
    </row>
    <row r="1740" spans="1:7" x14ac:dyDescent="0.2">
      <c r="A1740" t="s">
        <v>21810</v>
      </c>
      <c r="B1740" t="s">
        <v>23421</v>
      </c>
      <c r="C1740">
        <v>0.29203099999999999</v>
      </c>
      <c r="D1740">
        <v>0.465525920193404</v>
      </c>
      <c r="E1740">
        <v>0.14828562721081001</v>
      </c>
      <c r="F1740">
        <v>0.38618845259578599</v>
      </c>
      <c r="G1740" t="s">
        <v>21677</v>
      </c>
    </row>
    <row r="1741" spans="1:7" x14ac:dyDescent="0.2">
      <c r="A1741" t="s">
        <v>21810</v>
      </c>
      <c r="B1741" t="s">
        <v>23422</v>
      </c>
      <c r="C1741">
        <v>0.35871599999999998</v>
      </c>
      <c r="D1741">
        <v>0.99873995026706397</v>
      </c>
      <c r="E1741">
        <v>2.5647029962421499E-4</v>
      </c>
      <c r="F1741">
        <v>1.0035794333121499E-3</v>
      </c>
      <c r="G1741" t="s">
        <v>21692</v>
      </c>
    </row>
    <row r="1742" spans="1:7" x14ac:dyDescent="0.2">
      <c r="A1742" t="s">
        <v>21810</v>
      </c>
      <c r="B1742" t="s">
        <v>23423</v>
      </c>
      <c r="C1742">
        <v>0.33941700000000002</v>
      </c>
      <c r="D1742">
        <v>0.186434386020736</v>
      </c>
      <c r="E1742">
        <v>0.57277920669854498</v>
      </c>
      <c r="F1742">
        <v>0.240783461052334</v>
      </c>
      <c r="G1742" t="s">
        <v>21681</v>
      </c>
    </row>
    <row r="1743" spans="1:7" x14ac:dyDescent="0.2">
      <c r="A1743" t="s">
        <v>21810</v>
      </c>
      <c r="B1743" t="s">
        <v>23424</v>
      </c>
      <c r="C1743">
        <v>0.422906</v>
      </c>
      <c r="D1743">
        <v>0.81267941339210104</v>
      </c>
      <c r="E1743">
        <v>5.58492903860432E-2</v>
      </c>
      <c r="F1743">
        <v>0.131473660813514</v>
      </c>
      <c r="G1743" t="s">
        <v>21692</v>
      </c>
    </row>
    <row r="1744" spans="1:7" x14ac:dyDescent="0.2">
      <c r="A1744" t="s">
        <v>21814</v>
      </c>
      <c r="B1744" t="s">
        <v>23425</v>
      </c>
      <c r="C1744">
        <v>0.37479099999999999</v>
      </c>
      <c r="D1744">
        <v>6.99349770939003E-2</v>
      </c>
      <c r="E1744">
        <v>0.67391959785587197</v>
      </c>
      <c r="F1744">
        <v>0.25614542505022803</v>
      </c>
      <c r="G1744" t="s">
        <v>21679</v>
      </c>
    </row>
    <row r="1745" spans="1:7" x14ac:dyDescent="0.2">
      <c r="A1745" t="s">
        <v>21814</v>
      </c>
      <c r="B1745" t="s">
        <v>23426</v>
      </c>
      <c r="C1745">
        <v>0.56296100000000004</v>
      </c>
      <c r="D1745">
        <v>0.70788740250212701</v>
      </c>
      <c r="E1745">
        <v>5.8030662870074502E-2</v>
      </c>
      <c r="F1745">
        <v>0.23408015830581499</v>
      </c>
      <c r="G1745" t="s">
        <v>21677</v>
      </c>
    </row>
    <row r="1746" spans="1:7" x14ac:dyDescent="0.2">
      <c r="A1746" t="s">
        <v>21810</v>
      </c>
      <c r="B1746" t="s">
        <v>23427</v>
      </c>
      <c r="C1746">
        <v>0.31320900000000002</v>
      </c>
      <c r="D1746">
        <v>0.64556574044807102</v>
      </c>
      <c r="E1746">
        <v>5.5621007059184102E-2</v>
      </c>
      <c r="F1746">
        <v>0.29881325249274399</v>
      </c>
      <c r="G1746" t="s">
        <v>21677</v>
      </c>
    </row>
    <row r="1747" spans="1:7" x14ac:dyDescent="0.2">
      <c r="A1747" t="s">
        <v>21814</v>
      </c>
      <c r="B1747" t="s">
        <v>23428</v>
      </c>
      <c r="C1747">
        <v>0.39663999999999999</v>
      </c>
      <c r="D1747">
        <v>0.56434045986284798</v>
      </c>
      <c r="E1747">
        <v>0.26063180718031498</v>
      </c>
      <c r="F1747">
        <v>0.17502773295683699</v>
      </c>
      <c r="G1747" t="s">
        <v>21681</v>
      </c>
    </row>
    <row r="1748" spans="1:7" x14ac:dyDescent="0.2">
      <c r="A1748" t="s">
        <v>21810</v>
      </c>
      <c r="B1748" t="s">
        <v>23429</v>
      </c>
      <c r="C1748">
        <v>0.40922999999999998</v>
      </c>
      <c r="D1748">
        <v>0.65499841165115003</v>
      </c>
      <c r="E1748">
        <v>1.18588568775505E-2</v>
      </c>
      <c r="F1748">
        <v>0.33314273147130002</v>
      </c>
      <c r="G1748" t="s">
        <v>21677</v>
      </c>
    </row>
    <row r="1749" spans="1:7" x14ac:dyDescent="0.2">
      <c r="A1749" t="s">
        <v>21810</v>
      </c>
      <c r="B1749" t="s">
        <v>23430</v>
      </c>
      <c r="C1749">
        <v>0.34811300000000001</v>
      </c>
      <c r="D1749">
        <v>0.65753074432727299</v>
      </c>
      <c r="E1749">
        <v>0.22809260211483101</v>
      </c>
      <c r="F1749">
        <v>0.114376653557896</v>
      </c>
      <c r="G1749" t="s">
        <v>21702</v>
      </c>
    </row>
    <row r="1750" spans="1:7" x14ac:dyDescent="0.2">
      <c r="A1750" t="s">
        <v>21810</v>
      </c>
      <c r="B1750" t="s">
        <v>23431</v>
      </c>
      <c r="C1750">
        <v>0.29658200000000001</v>
      </c>
      <c r="D1750">
        <v>0.67174339642999203</v>
      </c>
      <c r="E1750">
        <v>5.6247513335266501E-2</v>
      </c>
      <c r="F1750">
        <v>0.27200909023474101</v>
      </c>
      <c r="G1750" t="s">
        <v>21677</v>
      </c>
    </row>
    <row r="1751" spans="1:7" x14ac:dyDescent="0.2">
      <c r="A1751" t="s">
        <v>21810</v>
      </c>
      <c r="B1751" t="s">
        <v>23432</v>
      </c>
      <c r="C1751">
        <v>0.216997</v>
      </c>
      <c r="D1751">
        <v>0.90790656092019695</v>
      </c>
      <c r="E1751">
        <v>3.0737752134822102E-2</v>
      </c>
      <c r="F1751">
        <v>6.1360295303621699E-2</v>
      </c>
      <c r="G1751" t="s">
        <v>21692</v>
      </c>
    </row>
    <row r="1752" spans="1:7" x14ac:dyDescent="0.2">
      <c r="A1752" t="s">
        <v>21810</v>
      </c>
      <c r="B1752" t="s">
        <v>23433</v>
      </c>
      <c r="C1752">
        <v>0.33720899999999998</v>
      </c>
      <c r="D1752">
        <v>0.46585945214985403</v>
      </c>
      <c r="E1752">
        <v>0.48483284847083002</v>
      </c>
      <c r="F1752">
        <v>4.93076993793167E-2</v>
      </c>
      <c r="G1752" t="s">
        <v>21702</v>
      </c>
    </row>
    <row r="1753" spans="1:7" x14ac:dyDescent="0.2">
      <c r="A1753" t="s">
        <v>21814</v>
      </c>
      <c r="B1753" t="s">
        <v>23434</v>
      </c>
      <c r="C1753">
        <v>0.200653</v>
      </c>
      <c r="D1753">
        <v>6.9822031068561101E-3</v>
      </c>
      <c r="E1753">
        <v>0.64200884113369805</v>
      </c>
      <c r="F1753">
        <v>0.35100895575944502</v>
      </c>
      <c r="G1753" t="s">
        <v>21679</v>
      </c>
    </row>
    <row r="1754" spans="1:7" x14ac:dyDescent="0.2">
      <c r="A1754" t="s">
        <v>21810</v>
      </c>
      <c r="B1754" t="s">
        <v>23435</v>
      </c>
      <c r="C1754">
        <v>0.550624</v>
      </c>
      <c r="D1754">
        <v>0.778458621491253</v>
      </c>
      <c r="E1754">
        <v>3.9954669611204701E-3</v>
      </c>
      <c r="F1754">
        <v>0.21754409542628</v>
      </c>
      <c r="G1754" t="s">
        <v>21692</v>
      </c>
    </row>
    <row r="1755" spans="1:7" x14ac:dyDescent="0.2">
      <c r="A1755" t="s">
        <v>21810</v>
      </c>
      <c r="B1755" t="s">
        <v>23436</v>
      </c>
      <c r="C1755">
        <v>0.36684099999999997</v>
      </c>
      <c r="D1755">
        <v>0.77198295719398902</v>
      </c>
      <c r="E1755">
        <v>0.18400887577996999</v>
      </c>
      <c r="F1755">
        <v>4.4008167026041302E-2</v>
      </c>
      <c r="G1755" t="s">
        <v>21692</v>
      </c>
    </row>
    <row r="1756" spans="1:7" x14ac:dyDescent="0.2">
      <c r="A1756" t="s">
        <v>21810</v>
      </c>
      <c r="B1756" t="s">
        <v>23437</v>
      </c>
      <c r="C1756">
        <v>0.49567099999999997</v>
      </c>
      <c r="D1756">
        <v>0.85364485717340699</v>
      </c>
      <c r="E1756">
        <v>1.51915282516024E-3</v>
      </c>
      <c r="F1756">
        <v>0.14483599000143199</v>
      </c>
      <c r="G1756" t="s">
        <v>21692</v>
      </c>
    </row>
    <row r="1757" spans="1:7" x14ac:dyDescent="0.2">
      <c r="A1757" t="s">
        <v>21810</v>
      </c>
      <c r="B1757" t="s">
        <v>23438</v>
      </c>
      <c r="C1757">
        <v>0.37140699999999999</v>
      </c>
      <c r="D1757">
        <v>0.81830983260950896</v>
      </c>
      <c r="E1757">
        <v>5.28369147592802E-2</v>
      </c>
      <c r="F1757">
        <v>0.12885056016714799</v>
      </c>
      <c r="G1757" t="s">
        <v>21692</v>
      </c>
    </row>
    <row r="1758" spans="1:7" x14ac:dyDescent="0.2">
      <c r="A1758" t="s">
        <v>21810</v>
      </c>
      <c r="B1758" t="s">
        <v>23439</v>
      </c>
      <c r="C1758">
        <v>0.41510900000000001</v>
      </c>
      <c r="D1758">
        <v>0.52282653471738705</v>
      </c>
      <c r="E1758">
        <v>0.21122885796260699</v>
      </c>
      <c r="F1758">
        <v>0.26594460732000502</v>
      </c>
      <c r="G1758" t="s">
        <v>21681</v>
      </c>
    </row>
    <row r="1759" spans="1:7" x14ac:dyDescent="0.2">
      <c r="A1759" t="s">
        <v>21814</v>
      </c>
      <c r="B1759" t="s">
        <v>23440</v>
      </c>
      <c r="C1759">
        <v>0.29236499999999999</v>
      </c>
      <c r="D1759">
        <v>7.9387067535443695E-3</v>
      </c>
      <c r="E1759">
        <v>0.78766610230362699</v>
      </c>
      <c r="F1759">
        <v>0.20439519094282799</v>
      </c>
      <c r="G1759" t="s">
        <v>21849</v>
      </c>
    </row>
    <row r="1760" spans="1:7" x14ac:dyDescent="0.2">
      <c r="A1760" t="s">
        <v>21814</v>
      </c>
      <c r="B1760" t="s">
        <v>23441</v>
      </c>
      <c r="C1760">
        <v>0.489817</v>
      </c>
      <c r="D1760">
        <v>0</v>
      </c>
      <c r="E1760">
        <v>0.74698509851638495</v>
      </c>
      <c r="F1760">
        <v>0.25301694306240902</v>
      </c>
      <c r="G1760" t="s">
        <v>21679</v>
      </c>
    </row>
    <row r="1761" spans="1:7" x14ac:dyDescent="0.2">
      <c r="A1761" t="s">
        <v>21810</v>
      </c>
      <c r="B1761" t="s">
        <v>23442</v>
      </c>
      <c r="C1761">
        <v>0.52993299999999999</v>
      </c>
      <c r="D1761">
        <v>0.79639690300471899</v>
      </c>
      <c r="E1761">
        <v>4.6681372928275802E-2</v>
      </c>
      <c r="F1761">
        <v>0.156921724067005</v>
      </c>
      <c r="G1761" t="s">
        <v>21692</v>
      </c>
    </row>
    <row r="1762" spans="1:7" x14ac:dyDescent="0.2">
      <c r="A1762" t="s">
        <v>21810</v>
      </c>
      <c r="B1762" t="s">
        <v>23443</v>
      </c>
      <c r="C1762">
        <v>0.40220499999999998</v>
      </c>
      <c r="D1762">
        <v>0.33230815131587099</v>
      </c>
      <c r="E1762">
        <v>0.56163399261570601</v>
      </c>
      <c r="F1762">
        <v>0.106060342362725</v>
      </c>
      <c r="G1762" t="s">
        <v>21702</v>
      </c>
    </row>
    <row r="1763" spans="1:7" x14ac:dyDescent="0.2">
      <c r="A1763" t="s">
        <v>21810</v>
      </c>
      <c r="B1763" t="s">
        <v>23444</v>
      </c>
      <c r="C1763">
        <v>0.41792600000000002</v>
      </c>
      <c r="D1763">
        <v>0.59405014284825497</v>
      </c>
      <c r="E1763">
        <v>0.20097337806214499</v>
      </c>
      <c r="F1763">
        <v>0.20497647908960001</v>
      </c>
      <c r="G1763" t="s">
        <v>21681</v>
      </c>
    </row>
    <row r="1764" spans="1:7" x14ac:dyDescent="0.2">
      <c r="A1764" t="s">
        <v>21814</v>
      </c>
      <c r="B1764" t="s">
        <v>23445</v>
      </c>
      <c r="C1764">
        <v>0.53271500000000005</v>
      </c>
      <c r="D1764">
        <v>0.52465952713927699</v>
      </c>
      <c r="E1764">
        <v>0.35526501037139901</v>
      </c>
      <c r="F1764">
        <v>0.12007546248932401</v>
      </c>
      <c r="G1764" t="s">
        <v>21702</v>
      </c>
    </row>
    <row r="1765" spans="1:7" x14ac:dyDescent="0.2">
      <c r="A1765" t="s">
        <v>21814</v>
      </c>
      <c r="B1765" t="s">
        <v>23446</v>
      </c>
      <c r="C1765">
        <v>0.80793099999999995</v>
      </c>
      <c r="D1765">
        <v>0.70329396941075395</v>
      </c>
      <c r="E1765">
        <v>0.10575036729621699</v>
      </c>
      <c r="F1765">
        <v>0.19095566329302899</v>
      </c>
      <c r="G1765" t="s">
        <v>21692</v>
      </c>
    </row>
    <row r="1766" spans="1:7" x14ac:dyDescent="0.2">
      <c r="A1766" t="s">
        <v>21810</v>
      </c>
      <c r="B1766" t="s">
        <v>23447</v>
      </c>
      <c r="C1766">
        <v>0.38170999999999999</v>
      </c>
      <c r="D1766">
        <v>0.52337376542401304</v>
      </c>
      <c r="E1766">
        <v>0</v>
      </c>
      <c r="F1766">
        <v>0.47662623457598702</v>
      </c>
      <c r="G1766" t="s">
        <v>21677</v>
      </c>
    </row>
    <row r="1767" spans="1:7" x14ac:dyDescent="0.2">
      <c r="A1767" t="s">
        <v>21810</v>
      </c>
      <c r="B1767" t="s">
        <v>23448</v>
      </c>
      <c r="C1767">
        <v>0.37594100000000003</v>
      </c>
      <c r="D1767">
        <v>0.53611869947678004</v>
      </c>
      <c r="E1767">
        <v>0.41784748138670702</v>
      </c>
      <c r="F1767">
        <v>4.60364791283739E-2</v>
      </c>
      <c r="G1767" t="s">
        <v>21702</v>
      </c>
    </row>
    <row r="1768" spans="1:7" x14ac:dyDescent="0.2">
      <c r="A1768" t="s">
        <v>21810</v>
      </c>
      <c r="B1768" t="s">
        <v>23449</v>
      </c>
      <c r="C1768">
        <v>0.46622799999999998</v>
      </c>
      <c r="D1768">
        <v>0.89170963562892003</v>
      </c>
      <c r="E1768">
        <v>3.7878462897981201E-3</v>
      </c>
      <c r="F1768">
        <v>0.104502518081282</v>
      </c>
      <c r="G1768" t="s">
        <v>21692</v>
      </c>
    </row>
    <row r="1769" spans="1:7" x14ac:dyDescent="0.2">
      <c r="A1769" t="s">
        <v>21810</v>
      </c>
      <c r="B1769" t="s">
        <v>23450</v>
      </c>
      <c r="C1769">
        <v>0.227992</v>
      </c>
      <c r="D1769">
        <v>0.71510403873820105</v>
      </c>
      <c r="E1769">
        <v>4.03522930629145E-4</v>
      </c>
      <c r="F1769">
        <v>0.28448805221235801</v>
      </c>
      <c r="G1769" t="s">
        <v>21677</v>
      </c>
    </row>
    <row r="1770" spans="1:7" x14ac:dyDescent="0.2">
      <c r="A1770" t="s">
        <v>21814</v>
      </c>
      <c r="B1770" t="s">
        <v>23451</v>
      </c>
      <c r="C1770">
        <v>0.45349800000000001</v>
      </c>
      <c r="D1770">
        <v>0.98055118214413295</v>
      </c>
      <c r="E1770">
        <v>9.8787646252023204E-3</v>
      </c>
      <c r="F1770">
        <v>9.5700532306647393E-3</v>
      </c>
      <c r="G1770" t="s">
        <v>21692</v>
      </c>
    </row>
    <row r="1771" spans="1:7" x14ac:dyDescent="0.2">
      <c r="A1771" t="s">
        <v>21810</v>
      </c>
      <c r="B1771" t="s">
        <v>23452</v>
      </c>
      <c r="C1771">
        <v>0.42344199999999999</v>
      </c>
      <c r="D1771">
        <v>0.50561588127771895</v>
      </c>
      <c r="E1771">
        <v>0.32692789095082703</v>
      </c>
      <c r="F1771">
        <v>0.16745386617293501</v>
      </c>
      <c r="G1771" t="s">
        <v>21681</v>
      </c>
    </row>
    <row r="1772" spans="1:7" x14ac:dyDescent="0.2">
      <c r="A1772" t="s">
        <v>21810</v>
      </c>
      <c r="B1772" t="s">
        <v>23453</v>
      </c>
      <c r="C1772">
        <v>0.39046599999999998</v>
      </c>
      <c r="D1772">
        <v>0.60826038630764301</v>
      </c>
      <c r="E1772">
        <v>9.0269063119452195E-2</v>
      </c>
      <c r="F1772">
        <v>0.30147055057290501</v>
      </c>
      <c r="G1772" t="s">
        <v>21677</v>
      </c>
    </row>
    <row r="1773" spans="1:7" x14ac:dyDescent="0.2">
      <c r="A1773" t="s">
        <v>21810</v>
      </c>
      <c r="B1773" t="s">
        <v>23454</v>
      </c>
      <c r="C1773">
        <v>0.401281</v>
      </c>
      <c r="D1773">
        <v>2.2178971842673801E-4</v>
      </c>
      <c r="E1773">
        <v>0.79743371851645095</v>
      </c>
      <c r="F1773">
        <v>0.20234449176512201</v>
      </c>
      <c r="G1773" t="s">
        <v>21849</v>
      </c>
    </row>
    <row r="1774" spans="1:7" x14ac:dyDescent="0.2">
      <c r="A1774" t="s">
        <v>21810</v>
      </c>
      <c r="B1774" t="s">
        <v>23455</v>
      </c>
      <c r="C1774">
        <v>0.47739399999999999</v>
      </c>
      <c r="D1774">
        <v>0.55815950766033895</v>
      </c>
      <c r="E1774">
        <v>0.33721203031458302</v>
      </c>
      <c r="F1774">
        <v>0.104628462025078</v>
      </c>
      <c r="G1774" t="s">
        <v>21702</v>
      </c>
    </row>
    <row r="1775" spans="1:7" x14ac:dyDescent="0.2">
      <c r="A1775" t="s">
        <v>21810</v>
      </c>
      <c r="B1775" t="s">
        <v>23456</v>
      </c>
      <c r="C1775">
        <v>0.591889</v>
      </c>
      <c r="D1775">
        <v>0.25717997800263198</v>
      </c>
      <c r="E1775">
        <v>0.487701241280037</v>
      </c>
      <c r="F1775">
        <v>0.25512047022330198</v>
      </c>
      <c r="G1775" t="s">
        <v>21681</v>
      </c>
    </row>
    <row r="1776" spans="1:7" x14ac:dyDescent="0.2">
      <c r="A1776" t="s">
        <v>21810</v>
      </c>
      <c r="B1776" t="s">
        <v>23457</v>
      </c>
      <c r="C1776">
        <v>0.484128</v>
      </c>
      <c r="D1776">
        <v>0.45571212571881797</v>
      </c>
      <c r="E1776">
        <v>0.36107806200013198</v>
      </c>
      <c r="F1776">
        <v>0.18320981228104999</v>
      </c>
      <c r="G1776" t="s">
        <v>21681</v>
      </c>
    </row>
    <row r="1777" spans="1:7" x14ac:dyDescent="0.2">
      <c r="A1777" t="s">
        <v>21814</v>
      </c>
      <c r="B1777" t="s">
        <v>23458</v>
      </c>
      <c r="C1777">
        <v>0.76236099999999996</v>
      </c>
      <c r="D1777">
        <v>0.33429044770128602</v>
      </c>
      <c r="E1777">
        <v>0.46604167841744298</v>
      </c>
      <c r="F1777">
        <v>0.199667873881271</v>
      </c>
      <c r="G1777" t="s">
        <v>21681</v>
      </c>
    </row>
    <row r="1778" spans="1:7" x14ac:dyDescent="0.2">
      <c r="A1778" t="s">
        <v>21810</v>
      </c>
      <c r="B1778" t="s">
        <v>23459</v>
      </c>
      <c r="C1778">
        <v>0.39148300000000003</v>
      </c>
      <c r="D1778">
        <v>0.57880929695542305</v>
      </c>
      <c r="E1778">
        <v>0.11818648574778499</v>
      </c>
      <c r="F1778">
        <v>0.303004217296792</v>
      </c>
      <c r="G1778" t="s">
        <v>21677</v>
      </c>
    </row>
    <row r="1779" spans="1:7" x14ac:dyDescent="0.2">
      <c r="A1779" t="s">
        <v>21814</v>
      </c>
      <c r="B1779" t="s">
        <v>23460</v>
      </c>
      <c r="C1779">
        <v>0.37837100000000001</v>
      </c>
      <c r="D1779">
        <v>0.57955551561826901</v>
      </c>
      <c r="E1779">
        <v>0.24381361150828201</v>
      </c>
      <c r="F1779">
        <v>0.17663087287345</v>
      </c>
      <c r="G1779" t="s">
        <v>21681</v>
      </c>
    </row>
    <row r="1780" spans="1:7" x14ac:dyDescent="0.2">
      <c r="A1780" t="s">
        <v>21810</v>
      </c>
      <c r="B1780" t="s">
        <v>23461</v>
      </c>
      <c r="C1780">
        <v>0.211483</v>
      </c>
      <c r="D1780">
        <v>0.16271284216698301</v>
      </c>
      <c r="E1780">
        <v>0.83728715783301699</v>
      </c>
      <c r="F1780">
        <v>0</v>
      </c>
      <c r="G1780" t="s">
        <v>21849</v>
      </c>
    </row>
    <row r="1781" spans="1:7" x14ac:dyDescent="0.2">
      <c r="A1781" t="s">
        <v>21810</v>
      </c>
      <c r="B1781" t="s">
        <v>23462</v>
      </c>
      <c r="C1781">
        <v>0.29202</v>
      </c>
      <c r="D1781">
        <v>0.87964180535579695</v>
      </c>
      <c r="E1781">
        <v>3.1128004931169099E-3</v>
      </c>
      <c r="F1781">
        <v>0.11724539415108599</v>
      </c>
      <c r="G1781" t="s">
        <v>21692</v>
      </c>
    </row>
    <row r="1782" spans="1:7" x14ac:dyDescent="0.2">
      <c r="A1782" t="s">
        <v>21810</v>
      </c>
      <c r="B1782" t="s">
        <v>23463</v>
      </c>
      <c r="C1782">
        <v>0.41094900000000001</v>
      </c>
      <c r="D1782">
        <v>0.39174447437516602</v>
      </c>
      <c r="E1782">
        <v>0.57835887178214296</v>
      </c>
      <c r="F1782">
        <v>2.9896653842690898E-2</v>
      </c>
      <c r="G1782" t="s">
        <v>21702</v>
      </c>
    </row>
    <row r="1783" spans="1:7" x14ac:dyDescent="0.2">
      <c r="A1783" t="s">
        <v>21810</v>
      </c>
      <c r="B1783" t="s">
        <v>23464</v>
      </c>
      <c r="C1783">
        <v>0.64060799999999996</v>
      </c>
      <c r="D1783">
        <v>0.70994430291223298</v>
      </c>
      <c r="E1783">
        <v>4.6346595734052696E-3</v>
      </c>
      <c r="F1783">
        <v>0.28542103751436099</v>
      </c>
      <c r="G1783" t="s">
        <v>21677</v>
      </c>
    </row>
    <row r="1784" spans="1:7" x14ac:dyDescent="0.2">
      <c r="A1784" t="s">
        <v>21810</v>
      </c>
      <c r="B1784" t="s">
        <v>23465</v>
      </c>
      <c r="C1784">
        <v>0.35202099999999997</v>
      </c>
      <c r="D1784">
        <v>0.76972112459199904</v>
      </c>
      <c r="E1784">
        <v>1.92318071933209E-3</v>
      </c>
      <c r="F1784">
        <v>0.22835569468866901</v>
      </c>
      <c r="G1784" t="s">
        <v>21692</v>
      </c>
    </row>
    <row r="1785" spans="1:7" x14ac:dyDescent="0.2">
      <c r="A1785" t="s">
        <v>21814</v>
      </c>
      <c r="B1785" t="s">
        <v>23466</v>
      </c>
      <c r="C1785">
        <v>0.32362000000000002</v>
      </c>
      <c r="D1785">
        <v>0.420042024596749</v>
      </c>
      <c r="E1785">
        <v>0.51640813299548904</v>
      </c>
      <c r="F1785">
        <v>6.3546752363883602E-2</v>
      </c>
      <c r="G1785" t="s">
        <v>21702</v>
      </c>
    </row>
    <row r="1786" spans="1:7" x14ac:dyDescent="0.2">
      <c r="A1786" t="s">
        <v>21814</v>
      </c>
      <c r="B1786" t="s">
        <v>23467</v>
      </c>
      <c r="C1786">
        <v>0.49347200000000002</v>
      </c>
      <c r="D1786">
        <v>0.61098502042669101</v>
      </c>
      <c r="E1786">
        <v>4.62660495428312E-2</v>
      </c>
      <c r="F1786">
        <v>0.34274893003047802</v>
      </c>
      <c r="G1786" t="s">
        <v>21677</v>
      </c>
    </row>
    <row r="1787" spans="1:7" x14ac:dyDescent="0.2">
      <c r="A1787" t="s">
        <v>21810</v>
      </c>
      <c r="B1787" t="s">
        <v>23468</v>
      </c>
      <c r="C1787">
        <v>0.29399599999999998</v>
      </c>
      <c r="D1787">
        <v>8.72290779466387E-2</v>
      </c>
      <c r="E1787">
        <v>0.68043102627246599</v>
      </c>
      <c r="F1787">
        <v>0.23233989578089501</v>
      </c>
      <c r="G1787" t="s">
        <v>21679</v>
      </c>
    </row>
    <row r="1788" spans="1:7" x14ac:dyDescent="0.2">
      <c r="A1788" t="s">
        <v>21814</v>
      </c>
      <c r="B1788" t="s">
        <v>23469</v>
      </c>
      <c r="C1788">
        <v>0.56555699999999998</v>
      </c>
      <c r="D1788">
        <v>0.87387301368385495</v>
      </c>
      <c r="E1788">
        <v>5.1082384268959597E-3</v>
      </c>
      <c r="F1788">
        <v>0.121020516057621</v>
      </c>
      <c r="G1788" t="s">
        <v>21692</v>
      </c>
    </row>
    <row r="1789" spans="1:7" x14ac:dyDescent="0.2">
      <c r="A1789" t="s">
        <v>21814</v>
      </c>
      <c r="B1789" t="s">
        <v>23470</v>
      </c>
      <c r="C1789">
        <v>0.65904600000000002</v>
      </c>
      <c r="D1789">
        <v>0.49112049841740901</v>
      </c>
      <c r="E1789">
        <v>0.26578417894957301</v>
      </c>
      <c r="F1789">
        <v>0.243095322633018</v>
      </c>
      <c r="G1789" t="s">
        <v>21681</v>
      </c>
    </row>
    <row r="1790" spans="1:7" x14ac:dyDescent="0.2">
      <c r="A1790" t="s">
        <v>21810</v>
      </c>
      <c r="B1790" t="s">
        <v>23471</v>
      </c>
      <c r="C1790">
        <v>0.25359500000000001</v>
      </c>
      <c r="D1790">
        <v>0.57876141091109801</v>
      </c>
      <c r="E1790">
        <v>0.33002227961907799</v>
      </c>
      <c r="F1790">
        <v>9.1220252765235904E-2</v>
      </c>
      <c r="G1790" t="s">
        <v>21702</v>
      </c>
    </row>
    <row r="1791" spans="1:7" x14ac:dyDescent="0.2">
      <c r="A1791" t="s">
        <v>21810</v>
      </c>
      <c r="B1791" t="s">
        <v>23472</v>
      </c>
      <c r="C1791">
        <v>0.28055600000000003</v>
      </c>
      <c r="D1791">
        <v>0.67161636179586204</v>
      </c>
      <c r="E1791">
        <v>0.32205335120261203</v>
      </c>
      <c r="F1791">
        <v>6.3302870015255397E-3</v>
      </c>
      <c r="G1791" t="s">
        <v>21702</v>
      </c>
    </row>
    <row r="1792" spans="1:7" x14ac:dyDescent="0.2">
      <c r="A1792" t="s">
        <v>21810</v>
      </c>
      <c r="B1792" t="s">
        <v>23473</v>
      </c>
      <c r="C1792">
        <v>0.169852</v>
      </c>
      <c r="D1792">
        <v>0.45372441890587101</v>
      </c>
      <c r="E1792">
        <v>0.46703012034006097</v>
      </c>
      <c r="F1792">
        <v>7.92513482325789E-2</v>
      </c>
      <c r="G1792" t="s">
        <v>21702</v>
      </c>
    </row>
    <row r="1793" spans="1:7" x14ac:dyDescent="0.2">
      <c r="A1793" t="s">
        <v>21810</v>
      </c>
      <c r="B1793" t="s">
        <v>23474</v>
      </c>
      <c r="C1793">
        <v>0.43974000000000002</v>
      </c>
      <c r="D1793">
        <v>0.46894528585072998</v>
      </c>
      <c r="E1793">
        <v>7.4887433483422E-2</v>
      </c>
      <c r="F1793">
        <v>0.456167280665848</v>
      </c>
      <c r="G1793" t="s">
        <v>21677</v>
      </c>
    </row>
    <row r="1794" spans="1:7" x14ac:dyDescent="0.2">
      <c r="A1794" t="s">
        <v>21810</v>
      </c>
      <c r="B1794" t="s">
        <v>23475</v>
      </c>
      <c r="C1794">
        <v>0.44045499999999999</v>
      </c>
      <c r="D1794">
        <v>0.217472840585304</v>
      </c>
      <c r="E1794">
        <v>0.43191926530519598</v>
      </c>
      <c r="F1794">
        <v>0.35060562373000598</v>
      </c>
      <c r="G1794" t="s">
        <v>21681</v>
      </c>
    </row>
    <row r="1795" spans="1:7" x14ac:dyDescent="0.2">
      <c r="A1795" t="s">
        <v>21810</v>
      </c>
      <c r="B1795" t="s">
        <v>23476</v>
      </c>
      <c r="C1795">
        <v>0.35526799999999997</v>
      </c>
      <c r="D1795">
        <v>0.88438305729759004</v>
      </c>
      <c r="E1795">
        <v>5.8040690408367804E-3</v>
      </c>
      <c r="F1795">
        <v>0.109812873661574</v>
      </c>
      <c r="G1795" t="s">
        <v>21692</v>
      </c>
    </row>
    <row r="1796" spans="1:7" x14ac:dyDescent="0.2">
      <c r="A1796" t="s">
        <v>21814</v>
      </c>
      <c r="B1796" t="s">
        <v>23477</v>
      </c>
      <c r="C1796">
        <v>0.360794</v>
      </c>
      <c r="D1796">
        <v>0.86235635847602798</v>
      </c>
      <c r="E1796">
        <v>2.7262094158993801E-2</v>
      </c>
      <c r="F1796">
        <v>0.110381547364978</v>
      </c>
      <c r="G1796" t="s">
        <v>21692</v>
      </c>
    </row>
    <row r="1797" spans="1:7" x14ac:dyDescent="0.2">
      <c r="A1797" t="s">
        <v>21814</v>
      </c>
      <c r="B1797" t="s">
        <v>23478</v>
      </c>
      <c r="C1797">
        <v>0.49173800000000001</v>
      </c>
      <c r="D1797">
        <v>0.125904445050006</v>
      </c>
      <c r="E1797">
        <v>0.48681818366691199</v>
      </c>
      <c r="F1797">
        <v>0.38727737128308198</v>
      </c>
      <c r="G1797" t="s">
        <v>21679</v>
      </c>
    </row>
    <row r="1798" spans="1:7" x14ac:dyDescent="0.2">
      <c r="A1798" t="s">
        <v>21810</v>
      </c>
      <c r="B1798" t="s">
        <v>23479</v>
      </c>
      <c r="C1798">
        <v>0.24176</v>
      </c>
      <c r="D1798">
        <v>0.64699702183984098</v>
      </c>
      <c r="E1798">
        <v>0.23591578424884199</v>
      </c>
      <c r="F1798">
        <v>0.117087193911317</v>
      </c>
      <c r="G1798" t="s">
        <v>21702</v>
      </c>
    </row>
    <row r="1799" spans="1:7" x14ac:dyDescent="0.2">
      <c r="A1799" t="s">
        <v>21810</v>
      </c>
      <c r="B1799" t="s">
        <v>23480</v>
      </c>
      <c r="C1799">
        <v>0.31134899999999999</v>
      </c>
      <c r="D1799">
        <v>0.43276194880985602</v>
      </c>
      <c r="E1799">
        <v>0.36167130776074402</v>
      </c>
      <c r="F1799">
        <v>0.20556674342939901</v>
      </c>
      <c r="G1799" t="s">
        <v>21681</v>
      </c>
    </row>
    <row r="1800" spans="1:7" x14ac:dyDescent="0.2">
      <c r="A1800" t="s">
        <v>21810</v>
      </c>
      <c r="B1800" t="s">
        <v>23481</v>
      </c>
      <c r="C1800">
        <v>0.59540499999999996</v>
      </c>
      <c r="D1800">
        <v>0.45001301635021501</v>
      </c>
      <c r="E1800">
        <v>0.205099050226317</v>
      </c>
      <c r="F1800">
        <v>0.34488793342346802</v>
      </c>
      <c r="G1800" t="s">
        <v>21681</v>
      </c>
    </row>
    <row r="1801" spans="1:7" x14ac:dyDescent="0.2">
      <c r="A1801" t="s">
        <v>21810</v>
      </c>
      <c r="B1801" t="s">
        <v>23482</v>
      </c>
      <c r="C1801">
        <v>0.34454600000000002</v>
      </c>
      <c r="D1801">
        <v>0.50197941639142496</v>
      </c>
      <c r="E1801">
        <v>7.8305944634388391E-3</v>
      </c>
      <c r="F1801">
        <v>0.49018998914513601</v>
      </c>
      <c r="G1801" t="s">
        <v>21677</v>
      </c>
    </row>
    <row r="1802" spans="1:7" x14ac:dyDescent="0.2">
      <c r="A1802" t="s">
        <v>21810</v>
      </c>
      <c r="B1802" t="s">
        <v>23483</v>
      </c>
      <c r="C1802">
        <v>0.32009599999999999</v>
      </c>
      <c r="D1802">
        <v>0.70538838348495403</v>
      </c>
      <c r="E1802">
        <v>1.3474082775167401E-2</v>
      </c>
      <c r="F1802">
        <v>0.28113753373987799</v>
      </c>
      <c r="G1802" t="s">
        <v>21677</v>
      </c>
    </row>
    <row r="1803" spans="1:7" x14ac:dyDescent="0.2">
      <c r="A1803" t="s">
        <v>21810</v>
      </c>
      <c r="B1803" t="s">
        <v>23484</v>
      </c>
      <c r="C1803">
        <v>0.25078800000000001</v>
      </c>
      <c r="D1803">
        <v>0.29465125923090402</v>
      </c>
      <c r="E1803">
        <v>0</v>
      </c>
      <c r="F1803">
        <v>0.70534874076909604</v>
      </c>
      <c r="G1803" t="s">
        <v>21677</v>
      </c>
    </row>
    <row r="1804" spans="1:7" x14ac:dyDescent="0.2">
      <c r="A1804" t="s">
        <v>21814</v>
      </c>
      <c r="B1804" t="s">
        <v>23485</v>
      </c>
      <c r="C1804">
        <v>0.15795999999999999</v>
      </c>
      <c r="D1804">
        <v>6.0141808052671599E-4</v>
      </c>
      <c r="E1804">
        <v>0.97633578121043296</v>
      </c>
      <c r="F1804">
        <v>2.3069131425677399E-2</v>
      </c>
      <c r="G1804" t="s">
        <v>21849</v>
      </c>
    </row>
    <row r="1805" spans="1:7" x14ac:dyDescent="0.2">
      <c r="A1805" t="s">
        <v>21814</v>
      </c>
      <c r="B1805" t="s">
        <v>23486</v>
      </c>
      <c r="C1805">
        <v>0.40205999999999997</v>
      </c>
      <c r="D1805">
        <v>0.46206038899666702</v>
      </c>
      <c r="E1805">
        <v>0.12780430781475399</v>
      </c>
      <c r="F1805">
        <v>0.41013779037954501</v>
      </c>
      <c r="G1805" t="s">
        <v>21677</v>
      </c>
    </row>
    <row r="1806" spans="1:7" x14ac:dyDescent="0.2">
      <c r="A1806" t="s">
        <v>21810</v>
      </c>
      <c r="B1806" t="s">
        <v>23487</v>
      </c>
      <c r="C1806">
        <v>0.29004600000000003</v>
      </c>
      <c r="D1806">
        <v>0.84343862697641103</v>
      </c>
      <c r="E1806">
        <v>1.9589996069589E-2</v>
      </c>
      <c r="F1806">
        <v>0.136971376954</v>
      </c>
      <c r="G1806" t="s">
        <v>21692</v>
      </c>
    </row>
    <row r="1807" spans="1:7" x14ac:dyDescent="0.2">
      <c r="A1807" t="s">
        <v>21814</v>
      </c>
      <c r="B1807" t="s">
        <v>23488</v>
      </c>
      <c r="C1807">
        <v>0.42431200000000002</v>
      </c>
      <c r="D1807">
        <v>0.50600737193386003</v>
      </c>
      <c r="E1807">
        <v>0.28952516073078299</v>
      </c>
      <c r="F1807">
        <v>0.20446746733535701</v>
      </c>
      <c r="G1807" t="s">
        <v>21681</v>
      </c>
    </row>
    <row r="1808" spans="1:7" x14ac:dyDescent="0.2">
      <c r="A1808" t="s">
        <v>21810</v>
      </c>
      <c r="B1808" t="s">
        <v>23489</v>
      </c>
      <c r="C1808">
        <v>0.13533400000000001</v>
      </c>
      <c r="D1808">
        <v>0.92058906113762995</v>
      </c>
      <c r="E1808">
        <v>3.4891453736681101E-2</v>
      </c>
      <c r="F1808">
        <v>4.4526874251850999E-2</v>
      </c>
      <c r="G1808" t="s">
        <v>21692</v>
      </c>
    </row>
    <row r="1809" spans="1:7" x14ac:dyDescent="0.2">
      <c r="A1809" t="s">
        <v>21810</v>
      </c>
      <c r="B1809" t="s">
        <v>23490</v>
      </c>
      <c r="C1809">
        <v>0.18443899999999999</v>
      </c>
      <c r="D1809">
        <v>0.984683282819794</v>
      </c>
      <c r="E1809">
        <v>1.32021969323191E-2</v>
      </c>
      <c r="F1809">
        <v>2.1090984010973799E-3</v>
      </c>
      <c r="G1809" t="s">
        <v>21692</v>
      </c>
    </row>
    <row r="1810" spans="1:7" x14ac:dyDescent="0.2">
      <c r="A1810" t="s">
        <v>21814</v>
      </c>
      <c r="B1810" t="s">
        <v>23491</v>
      </c>
      <c r="C1810">
        <v>0.49200100000000002</v>
      </c>
      <c r="D1810">
        <v>0.69435021473533598</v>
      </c>
      <c r="E1810">
        <v>0.26620677600248799</v>
      </c>
      <c r="F1810">
        <v>3.9445041778370403E-2</v>
      </c>
      <c r="G1810" t="s">
        <v>21702</v>
      </c>
    </row>
    <row r="1811" spans="1:7" x14ac:dyDescent="0.2">
      <c r="A1811" t="s">
        <v>21810</v>
      </c>
      <c r="B1811" t="s">
        <v>23492</v>
      </c>
      <c r="C1811">
        <v>0.24607799999999999</v>
      </c>
      <c r="D1811">
        <v>0.633205731516023</v>
      </c>
      <c r="E1811">
        <v>0.140951243101781</v>
      </c>
      <c r="F1811">
        <v>0.22584708913434001</v>
      </c>
      <c r="G1811" t="s">
        <v>21677</v>
      </c>
    </row>
    <row r="1812" spans="1:7" x14ac:dyDescent="0.2">
      <c r="A1812" t="s">
        <v>21810</v>
      </c>
      <c r="B1812" t="s">
        <v>23493</v>
      </c>
      <c r="C1812">
        <v>0.180369</v>
      </c>
      <c r="D1812">
        <v>0.548492257538712</v>
      </c>
      <c r="E1812">
        <v>0.11446534604061701</v>
      </c>
      <c r="F1812">
        <v>0.33704239642067102</v>
      </c>
      <c r="G1812" t="s">
        <v>21677</v>
      </c>
    </row>
    <row r="1813" spans="1:7" x14ac:dyDescent="0.2">
      <c r="A1813" t="s">
        <v>21810</v>
      </c>
      <c r="B1813" t="s">
        <v>23494</v>
      </c>
      <c r="C1813">
        <v>0.57818899999999995</v>
      </c>
      <c r="D1813">
        <v>0.97881661532820596</v>
      </c>
      <c r="E1813">
        <v>8.03716431824196E-3</v>
      </c>
      <c r="F1813">
        <v>1.31462203535522E-2</v>
      </c>
      <c r="G1813" t="s">
        <v>21692</v>
      </c>
    </row>
    <row r="1814" spans="1:7" x14ac:dyDescent="0.2">
      <c r="A1814" t="s">
        <v>21810</v>
      </c>
      <c r="B1814" t="s">
        <v>23495</v>
      </c>
      <c r="C1814">
        <v>0.490346</v>
      </c>
      <c r="D1814">
        <v>0.81540381689663999</v>
      </c>
      <c r="E1814">
        <v>3.1814269923686501E-4</v>
      </c>
      <c r="F1814">
        <v>0.184276001027846</v>
      </c>
      <c r="G1814" t="s">
        <v>21692</v>
      </c>
    </row>
    <row r="1815" spans="1:7" x14ac:dyDescent="0.2">
      <c r="A1815" t="s">
        <v>21810</v>
      </c>
      <c r="B1815" t="s">
        <v>23496</v>
      </c>
      <c r="C1815">
        <v>0.29478599999999999</v>
      </c>
      <c r="D1815">
        <v>0.45858012252956398</v>
      </c>
      <c r="E1815">
        <v>0.36010529672372499</v>
      </c>
      <c r="F1815">
        <v>0.181314580746711</v>
      </c>
      <c r="G1815" t="s">
        <v>21681</v>
      </c>
    </row>
    <row r="1816" spans="1:7" x14ac:dyDescent="0.2">
      <c r="A1816" t="s">
        <v>21814</v>
      </c>
      <c r="B1816" t="s">
        <v>23497</v>
      </c>
      <c r="C1816">
        <v>0.54280300000000004</v>
      </c>
      <c r="D1816">
        <v>0.30869763063210798</v>
      </c>
      <c r="E1816">
        <v>0.668170588592915</v>
      </c>
      <c r="F1816">
        <v>2.3131780774977299E-2</v>
      </c>
      <c r="G1816" t="s">
        <v>21702</v>
      </c>
    </row>
    <row r="1817" spans="1:7" x14ac:dyDescent="0.2">
      <c r="A1817" t="s">
        <v>21810</v>
      </c>
      <c r="B1817" t="s">
        <v>23498</v>
      </c>
      <c r="C1817">
        <v>0.37494100000000002</v>
      </c>
      <c r="D1817">
        <v>0.382633534342737</v>
      </c>
      <c r="E1817">
        <v>0.29072307376360501</v>
      </c>
      <c r="F1817">
        <v>0.32664339189365799</v>
      </c>
      <c r="G1817" t="s">
        <v>21681</v>
      </c>
    </row>
    <row r="1818" spans="1:7" x14ac:dyDescent="0.2">
      <c r="A1818" t="s">
        <v>21810</v>
      </c>
      <c r="B1818" t="s">
        <v>23499</v>
      </c>
      <c r="C1818">
        <v>0.36652600000000002</v>
      </c>
      <c r="D1818">
        <v>0</v>
      </c>
      <c r="E1818">
        <v>0.73898986702171199</v>
      </c>
      <c r="F1818">
        <v>0.26101013297828801</v>
      </c>
      <c r="G1818" t="s">
        <v>21679</v>
      </c>
    </row>
    <row r="1819" spans="1:7" x14ac:dyDescent="0.2">
      <c r="A1819" t="s">
        <v>21810</v>
      </c>
      <c r="B1819" t="s">
        <v>23500</v>
      </c>
      <c r="C1819">
        <v>0.41195399999999999</v>
      </c>
      <c r="D1819">
        <v>0.37902290061511701</v>
      </c>
      <c r="E1819">
        <v>0.193135641358016</v>
      </c>
      <c r="F1819">
        <v>0.42783903057137401</v>
      </c>
      <c r="G1819" t="s">
        <v>21681</v>
      </c>
    </row>
    <row r="1820" spans="1:7" x14ac:dyDescent="0.2">
      <c r="A1820" t="s">
        <v>21810</v>
      </c>
      <c r="B1820" t="s">
        <v>23501</v>
      </c>
      <c r="C1820">
        <v>0.27083000000000002</v>
      </c>
      <c r="D1820">
        <v>0.93457519477162798</v>
      </c>
      <c r="E1820">
        <v>3.43388841708821E-4</v>
      </c>
      <c r="F1820">
        <v>6.5085108739799905E-2</v>
      </c>
      <c r="G1820" t="s">
        <v>21692</v>
      </c>
    </row>
    <row r="1821" spans="1:7" x14ac:dyDescent="0.2">
      <c r="A1821" t="s">
        <v>21810</v>
      </c>
      <c r="B1821" t="s">
        <v>23502</v>
      </c>
      <c r="C1821">
        <v>0.21521100000000001</v>
      </c>
      <c r="D1821">
        <v>0.101546854017685</v>
      </c>
      <c r="E1821">
        <v>0.24082876804624301</v>
      </c>
      <c r="F1821">
        <v>0.65762437793607198</v>
      </c>
      <c r="G1821" t="s">
        <v>21679</v>
      </c>
    </row>
    <row r="1822" spans="1:7" x14ac:dyDescent="0.2">
      <c r="A1822" t="s">
        <v>21814</v>
      </c>
      <c r="B1822" t="s">
        <v>23503</v>
      </c>
      <c r="C1822">
        <v>0.63100100000000003</v>
      </c>
      <c r="D1822">
        <v>0.57345550957922398</v>
      </c>
      <c r="E1822">
        <v>5.1386606360370297E-2</v>
      </c>
      <c r="F1822">
        <v>0.375156299276863</v>
      </c>
      <c r="G1822" t="s">
        <v>21677</v>
      </c>
    </row>
    <row r="1823" spans="1:7" x14ac:dyDescent="0.2">
      <c r="A1823" t="s">
        <v>21810</v>
      </c>
      <c r="B1823" t="s">
        <v>23504</v>
      </c>
      <c r="C1823">
        <v>0.23291799999999999</v>
      </c>
      <c r="D1823">
        <v>0.63071553078765896</v>
      </c>
      <c r="E1823">
        <v>0.171120308434728</v>
      </c>
      <c r="F1823">
        <v>0.198168454134073</v>
      </c>
      <c r="G1823" t="s">
        <v>21681</v>
      </c>
    </row>
    <row r="1824" spans="1:7" x14ac:dyDescent="0.2">
      <c r="A1824" t="s">
        <v>21810</v>
      </c>
      <c r="B1824" t="s">
        <v>23505</v>
      </c>
      <c r="C1824">
        <v>0.50653899999999996</v>
      </c>
      <c r="D1824">
        <v>0.44004311612728703</v>
      </c>
      <c r="E1824">
        <v>0.203755288339101</v>
      </c>
      <c r="F1824">
        <v>0.35620159553361103</v>
      </c>
      <c r="G1824" t="s">
        <v>21681</v>
      </c>
    </row>
    <row r="1825" spans="1:7" x14ac:dyDescent="0.2">
      <c r="A1825" t="s">
        <v>21810</v>
      </c>
      <c r="B1825" t="s">
        <v>23506</v>
      </c>
      <c r="C1825">
        <v>0.29419800000000002</v>
      </c>
      <c r="D1825">
        <v>0.87161367514395105</v>
      </c>
      <c r="E1825">
        <v>3.12714566380465E-4</v>
      </c>
      <c r="F1825">
        <v>0.12807700936104299</v>
      </c>
      <c r="G1825" t="s">
        <v>21692</v>
      </c>
    </row>
    <row r="1826" spans="1:7" x14ac:dyDescent="0.2">
      <c r="A1826" t="s">
        <v>21810</v>
      </c>
      <c r="B1826" t="s">
        <v>23507</v>
      </c>
      <c r="C1826">
        <v>0.19409399999999999</v>
      </c>
      <c r="D1826">
        <v>0.75319175244984404</v>
      </c>
      <c r="E1826">
        <v>0.19185034055663799</v>
      </c>
      <c r="F1826">
        <v>5.49527548507424E-2</v>
      </c>
      <c r="G1826" t="s">
        <v>21692</v>
      </c>
    </row>
    <row r="1827" spans="1:7" x14ac:dyDescent="0.2">
      <c r="A1827" t="s">
        <v>21810</v>
      </c>
      <c r="B1827" t="s">
        <v>23508</v>
      </c>
      <c r="C1827">
        <v>0.13978399999999999</v>
      </c>
      <c r="D1827">
        <v>0.89719138098781004</v>
      </c>
      <c r="E1827">
        <v>0</v>
      </c>
      <c r="F1827">
        <v>0.10280146511761</v>
      </c>
      <c r="G1827" t="s">
        <v>21692</v>
      </c>
    </row>
    <row r="1828" spans="1:7" x14ac:dyDescent="0.2">
      <c r="A1828" t="s">
        <v>21810</v>
      </c>
      <c r="B1828" t="s">
        <v>23509</v>
      </c>
      <c r="C1828">
        <v>0.30856299999999998</v>
      </c>
      <c r="D1828">
        <v>9.8884182484614197E-2</v>
      </c>
      <c r="E1828">
        <v>0.90082090205241705</v>
      </c>
      <c r="F1828">
        <v>2.9491546296866398E-4</v>
      </c>
      <c r="G1828" t="s">
        <v>21849</v>
      </c>
    </row>
    <row r="1829" spans="1:7" x14ac:dyDescent="0.2">
      <c r="A1829" t="s">
        <v>21810</v>
      </c>
      <c r="B1829" t="s">
        <v>23510</v>
      </c>
      <c r="C1829">
        <v>0.428865</v>
      </c>
      <c r="D1829">
        <v>0.77159479090156602</v>
      </c>
      <c r="E1829">
        <v>8.2077110512632201E-4</v>
      </c>
      <c r="F1829">
        <v>0.22758210625721401</v>
      </c>
      <c r="G1829" t="s">
        <v>21692</v>
      </c>
    </row>
    <row r="1830" spans="1:7" x14ac:dyDescent="0.2">
      <c r="A1830" t="s">
        <v>21810</v>
      </c>
      <c r="B1830" t="s">
        <v>23511</v>
      </c>
      <c r="C1830">
        <v>0.255772</v>
      </c>
      <c r="D1830">
        <v>0.88097993525483598</v>
      </c>
      <c r="E1830">
        <v>5.3837011088000196E-3</v>
      </c>
      <c r="F1830">
        <v>0.11364027336846901</v>
      </c>
      <c r="G1830" t="s">
        <v>21692</v>
      </c>
    </row>
    <row r="1831" spans="1:7" x14ac:dyDescent="0.2">
      <c r="A1831" t="s">
        <v>21810</v>
      </c>
      <c r="B1831" t="s">
        <v>23512</v>
      </c>
      <c r="C1831">
        <v>0.42770399999999997</v>
      </c>
      <c r="D1831">
        <v>2.26161083366066E-2</v>
      </c>
      <c r="E1831">
        <v>0.71710809344780502</v>
      </c>
      <c r="F1831">
        <v>0.26027346015001002</v>
      </c>
      <c r="G1831" t="s">
        <v>21679</v>
      </c>
    </row>
    <row r="1832" spans="1:7" x14ac:dyDescent="0.2">
      <c r="A1832" t="s">
        <v>21810</v>
      </c>
      <c r="B1832" t="s">
        <v>23513</v>
      </c>
      <c r="C1832">
        <v>0.42592099999999999</v>
      </c>
      <c r="D1832">
        <v>0.70873471841022195</v>
      </c>
      <c r="E1832">
        <v>0.21802399975582301</v>
      </c>
      <c r="F1832">
        <v>7.3238933980714696E-2</v>
      </c>
      <c r="G1832" t="s">
        <v>21702</v>
      </c>
    </row>
    <row r="1833" spans="1:7" x14ac:dyDescent="0.2">
      <c r="A1833" t="s">
        <v>21810</v>
      </c>
      <c r="B1833" t="s">
        <v>23514</v>
      </c>
      <c r="C1833">
        <v>0.335148</v>
      </c>
      <c r="D1833">
        <v>0.54774905414921204</v>
      </c>
      <c r="E1833">
        <v>0.30695991024860703</v>
      </c>
      <c r="F1833">
        <v>0.145288051845752</v>
      </c>
      <c r="G1833" t="s">
        <v>21702</v>
      </c>
    </row>
    <row r="1834" spans="1:7" x14ac:dyDescent="0.2">
      <c r="A1834" t="s">
        <v>21810</v>
      </c>
      <c r="B1834" t="s">
        <v>23515</v>
      </c>
      <c r="C1834">
        <v>0.34562300000000001</v>
      </c>
      <c r="D1834">
        <v>0.299514210570477</v>
      </c>
      <c r="E1834">
        <v>0.21498858582906799</v>
      </c>
      <c r="F1834">
        <v>0.48549720360045501</v>
      </c>
      <c r="G1834" t="s">
        <v>21681</v>
      </c>
    </row>
    <row r="1835" spans="1:7" x14ac:dyDescent="0.2">
      <c r="A1835" t="s">
        <v>21810</v>
      </c>
      <c r="B1835" t="s">
        <v>23516</v>
      </c>
      <c r="C1835">
        <v>0.41439300000000001</v>
      </c>
      <c r="D1835">
        <v>0.104717019833829</v>
      </c>
      <c r="E1835">
        <v>0.84411416216007495</v>
      </c>
      <c r="F1835">
        <v>5.1168818006095698E-2</v>
      </c>
      <c r="G1835" t="s">
        <v>21849</v>
      </c>
    </row>
    <row r="1836" spans="1:7" x14ac:dyDescent="0.2">
      <c r="A1836" t="s">
        <v>21810</v>
      </c>
      <c r="B1836" t="s">
        <v>23517</v>
      </c>
      <c r="C1836">
        <v>0.45665699999999998</v>
      </c>
      <c r="D1836">
        <v>0</v>
      </c>
      <c r="E1836">
        <v>0.37157647862618998</v>
      </c>
      <c r="F1836">
        <v>0.62842571120118595</v>
      </c>
      <c r="G1836" t="s">
        <v>21679</v>
      </c>
    </row>
    <row r="1837" spans="1:7" x14ac:dyDescent="0.2">
      <c r="A1837" t="s">
        <v>21810</v>
      </c>
      <c r="B1837" t="s">
        <v>23518</v>
      </c>
      <c r="C1837">
        <v>0.37434000000000001</v>
      </c>
      <c r="D1837">
        <v>0.88015707645455998</v>
      </c>
      <c r="E1837">
        <v>1.7299780947801501E-2</v>
      </c>
      <c r="F1837">
        <v>0.102543142597638</v>
      </c>
      <c r="G1837" t="s">
        <v>21692</v>
      </c>
    </row>
    <row r="1838" spans="1:7" x14ac:dyDescent="0.2">
      <c r="A1838" t="s">
        <v>21810</v>
      </c>
      <c r="B1838" t="s">
        <v>23519</v>
      </c>
      <c r="C1838">
        <v>0.21807099999999999</v>
      </c>
      <c r="D1838">
        <v>0.507385209404277</v>
      </c>
      <c r="E1838">
        <v>0.40170403217300799</v>
      </c>
      <c r="F1838">
        <v>9.0910758422715496E-2</v>
      </c>
      <c r="G1838" t="s">
        <v>21702</v>
      </c>
    </row>
    <row r="1839" spans="1:7" x14ac:dyDescent="0.2">
      <c r="A1839" t="s">
        <v>21810</v>
      </c>
      <c r="B1839" t="s">
        <v>23520</v>
      </c>
      <c r="C1839">
        <v>0.36247499999999999</v>
      </c>
      <c r="D1839">
        <v>0.93088626801848395</v>
      </c>
      <c r="E1839">
        <v>1.4610662804331299E-2</v>
      </c>
      <c r="F1839">
        <v>5.45058279881371E-2</v>
      </c>
      <c r="G1839" t="s">
        <v>21692</v>
      </c>
    </row>
    <row r="1840" spans="1:7" x14ac:dyDescent="0.2">
      <c r="A1840" t="s">
        <v>21814</v>
      </c>
      <c r="B1840" t="s">
        <v>23521</v>
      </c>
      <c r="C1840">
        <v>0.115039</v>
      </c>
      <c r="D1840">
        <v>4.2602943349646601E-2</v>
      </c>
      <c r="E1840">
        <v>0.62925616530046302</v>
      </c>
      <c r="F1840">
        <v>0.32814089134989</v>
      </c>
      <c r="G1840" t="s">
        <v>21679</v>
      </c>
    </row>
    <row r="1841" spans="1:7" x14ac:dyDescent="0.2">
      <c r="A1841" t="s">
        <v>21814</v>
      </c>
      <c r="B1841" t="s">
        <v>23522</v>
      </c>
      <c r="C1841">
        <v>0.60953999999999997</v>
      </c>
      <c r="D1841">
        <v>0.26911769531121799</v>
      </c>
      <c r="E1841">
        <v>0.41455031663221398</v>
      </c>
      <c r="F1841">
        <v>0.31633034747514499</v>
      </c>
      <c r="G1841" t="s">
        <v>21681</v>
      </c>
    </row>
    <row r="1842" spans="1:7" x14ac:dyDescent="0.2">
      <c r="A1842" t="s">
        <v>21810</v>
      </c>
      <c r="B1842" t="s">
        <v>23523</v>
      </c>
      <c r="C1842">
        <v>0.44419599999999998</v>
      </c>
      <c r="D1842">
        <v>0.67167196462822698</v>
      </c>
      <c r="E1842">
        <v>0.23380669794415099</v>
      </c>
      <c r="F1842">
        <v>9.4523588686075494E-2</v>
      </c>
      <c r="G1842" t="s">
        <v>21702</v>
      </c>
    </row>
    <row r="1843" spans="1:7" x14ac:dyDescent="0.2">
      <c r="A1843" t="s">
        <v>21814</v>
      </c>
      <c r="B1843" t="s">
        <v>23524</v>
      </c>
      <c r="C1843">
        <v>0.36134699999999997</v>
      </c>
      <c r="D1843">
        <v>0.24675173724978999</v>
      </c>
      <c r="E1843">
        <v>0.23194602418174201</v>
      </c>
      <c r="F1843">
        <v>0.52130223856846702</v>
      </c>
      <c r="G1843" t="s">
        <v>21681</v>
      </c>
    </row>
    <row r="1844" spans="1:7" x14ac:dyDescent="0.2">
      <c r="A1844" t="s">
        <v>21810</v>
      </c>
      <c r="B1844" t="s">
        <v>23525</v>
      </c>
      <c r="C1844">
        <v>0.38280599999999998</v>
      </c>
      <c r="D1844">
        <v>6.4510483116774597E-2</v>
      </c>
      <c r="E1844">
        <v>0.69212865002115997</v>
      </c>
      <c r="F1844">
        <v>0.24336086686206601</v>
      </c>
      <c r="G1844" t="s">
        <v>21679</v>
      </c>
    </row>
    <row r="1845" spans="1:7" x14ac:dyDescent="0.2">
      <c r="A1845" t="s">
        <v>21814</v>
      </c>
      <c r="B1845" t="s">
        <v>23526</v>
      </c>
      <c r="C1845">
        <v>0.20438200000000001</v>
      </c>
      <c r="D1845">
        <v>0.13811881672554299</v>
      </c>
      <c r="E1845">
        <v>3.5854429450734401E-2</v>
      </c>
      <c r="F1845">
        <v>0.82602675382372204</v>
      </c>
      <c r="G1845" t="s">
        <v>21735</v>
      </c>
    </row>
    <row r="1846" spans="1:7" x14ac:dyDescent="0.2">
      <c r="A1846" t="s">
        <v>21814</v>
      </c>
      <c r="B1846" t="s">
        <v>23527</v>
      </c>
      <c r="C1846">
        <v>0.47298600000000002</v>
      </c>
      <c r="D1846">
        <v>0.47641579243360299</v>
      </c>
      <c r="E1846">
        <v>0.27587920149856399</v>
      </c>
      <c r="F1846">
        <v>0.24770500606783299</v>
      </c>
      <c r="G1846" t="s">
        <v>21681</v>
      </c>
    </row>
    <row r="1847" spans="1:7" x14ac:dyDescent="0.2">
      <c r="A1847" t="s">
        <v>21810</v>
      </c>
      <c r="B1847" t="s">
        <v>23528</v>
      </c>
      <c r="C1847">
        <v>0.37256400000000001</v>
      </c>
      <c r="D1847">
        <v>0.86811393478704302</v>
      </c>
      <c r="E1847">
        <v>5.8859685852632002E-2</v>
      </c>
      <c r="F1847">
        <v>7.3023695257727506E-2</v>
      </c>
      <c r="G1847" t="s">
        <v>21692</v>
      </c>
    </row>
    <row r="1848" spans="1:7" x14ac:dyDescent="0.2">
      <c r="A1848" t="s">
        <v>21814</v>
      </c>
      <c r="B1848" t="s">
        <v>23529</v>
      </c>
      <c r="C1848">
        <v>0.39261600000000002</v>
      </c>
      <c r="D1848">
        <v>0.55498247651649402</v>
      </c>
      <c r="E1848">
        <v>0.27164710556880001</v>
      </c>
      <c r="F1848">
        <v>0.17337041791470501</v>
      </c>
      <c r="G1848" t="s">
        <v>21681</v>
      </c>
    </row>
    <row r="1849" spans="1:7" x14ac:dyDescent="0.2">
      <c r="A1849" t="s">
        <v>21810</v>
      </c>
      <c r="B1849" t="s">
        <v>23530</v>
      </c>
      <c r="C1849">
        <v>0.246618</v>
      </c>
      <c r="D1849">
        <v>0.81881695577776203</v>
      </c>
      <c r="E1849">
        <v>9.04637942080465E-3</v>
      </c>
      <c r="F1849">
        <v>0.172136664801434</v>
      </c>
      <c r="G1849" t="s">
        <v>21692</v>
      </c>
    </row>
    <row r="1850" spans="1:7" x14ac:dyDescent="0.2">
      <c r="A1850" t="s">
        <v>21814</v>
      </c>
      <c r="B1850" t="s">
        <v>23531</v>
      </c>
      <c r="C1850">
        <v>0.395206</v>
      </c>
      <c r="D1850">
        <v>0.68909631938786398</v>
      </c>
      <c r="E1850">
        <v>0.15785438480184999</v>
      </c>
      <c r="F1850">
        <v>0.15305182613624299</v>
      </c>
      <c r="G1850" t="s">
        <v>21692</v>
      </c>
    </row>
    <row r="1851" spans="1:7" x14ac:dyDescent="0.2">
      <c r="A1851" t="s">
        <v>21814</v>
      </c>
      <c r="B1851" t="s">
        <v>23532</v>
      </c>
      <c r="C1851">
        <v>0.71233199999999997</v>
      </c>
      <c r="D1851">
        <v>0.65688611490147897</v>
      </c>
      <c r="E1851">
        <v>5.7234547935513204E-3</v>
      </c>
      <c r="F1851">
        <v>0.33738902646518798</v>
      </c>
      <c r="G1851" t="s">
        <v>21677</v>
      </c>
    </row>
    <row r="1852" spans="1:7" x14ac:dyDescent="0.2">
      <c r="A1852" t="s">
        <v>21810</v>
      </c>
      <c r="B1852" t="s">
        <v>23533</v>
      </c>
      <c r="C1852">
        <v>0.39809499999999998</v>
      </c>
      <c r="D1852">
        <v>0.50148582624750404</v>
      </c>
      <c r="E1852">
        <v>0.42361245431366901</v>
      </c>
      <c r="F1852">
        <v>7.4901719438827397E-2</v>
      </c>
      <c r="G1852" t="s">
        <v>21702</v>
      </c>
    </row>
    <row r="1853" spans="1:7" x14ac:dyDescent="0.2">
      <c r="A1853" t="s">
        <v>21810</v>
      </c>
      <c r="B1853" t="s">
        <v>23534</v>
      </c>
      <c r="C1853">
        <v>0.31751800000000002</v>
      </c>
      <c r="D1853">
        <v>0.65377395927159998</v>
      </c>
      <c r="E1853">
        <v>0.21120692370196301</v>
      </c>
      <c r="F1853">
        <v>0.13501911702643599</v>
      </c>
      <c r="G1853" t="s">
        <v>21702</v>
      </c>
    </row>
    <row r="1854" spans="1:7" x14ac:dyDescent="0.2">
      <c r="A1854" t="s">
        <v>21814</v>
      </c>
      <c r="B1854" t="s">
        <v>23535</v>
      </c>
      <c r="C1854">
        <v>0.139129</v>
      </c>
      <c r="D1854">
        <v>5.2763981628560497E-2</v>
      </c>
      <c r="E1854">
        <v>0.423858433540096</v>
      </c>
      <c r="F1854">
        <v>0.523377584831344</v>
      </c>
      <c r="G1854" t="s">
        <v>21679</v>
      </c>
    </row>
    <row r="1855" spans="1:7" x14ac:dyDescent="0.2">
      <c r="A1855" t="s">
        <v>21810</v>
      </c>
      <c r="B1855" t="s">
        <v>23536</v>
      </c>
      <c r="C1855">
        <v>0.30993500000000002</v>
      </c>
      <c r="D1855">
        <v>0.67689354219433095</v>
      </c>
      <c r="E1855">
        <v>3.8053140174552698E-2</v>
      </c>
      <c r="F1855">
        <v>0.28505654411408798</v>
      </c>
      <c r="G1855" t="s">
        <v>21677</v>
      </c>
    </row>
    <row r="1856" spans="1:7" x14ac:dyDescent="0.2">
      <c r="A1856" t="s">
        <v>21810</v>
      </c>
      <c r="B1856" t="s">
        <v>23537</v>
      </c>
      <c r="C1856">
        <v>0.48527399999999998</v>
      </c>
      <c r="D1856">
        <v>0.91211562952064196</v>
      </c>
      <c r="E1856">
        <v>1.28175010406492E-3</v>
      </c>
      <c r="F1856">
        <v>8.6602620375293093E-2</v>
      </c>
      <c r="G1856" t="s">
        <v>21692</v>
      </c>
    </row>
    <row r="1857" spans="1:7" x14ac:dyDescent="0.2">
      <c r="A1857" t="s">
        <v>21810</v>
      </c>
      <c r="B1857" t="s">
        <v>23538</v>
      </c>
      <c r="C1857">
        <v>0.2069</v>
      </c>
      <c r="D1857">
        <v>0.86225712904784901</v>
      </c>
      <c r="E1857">
        <v>5.5437409376510403E-3</v>
      </c>
      <c r="F1857">
        <v>0.13219913001450001</v>
      </c>
      <c r="G1857" t="s">
        <v>21692</v>
      </c>
    </row>
    <row r="1858" spans="1:7" x14ac:dyDescent="0.2">
      <c r="A1858" t="s">
        <v>21810</v>
      </c>
      <c r="B1858" t="s">
        <v>23539</v>
      </c>
      <c r="C1858">
        <v>0.40119500000000002</v>
      </c>
      <c r="D1858">
        <v>0.47222672266603499</v>
      </c>
      <c r="E1858">
        <v>0.12494921422251</v>
      </c>
      <c r="F1858">
        <v>0.40282655566495101</v>
      </c>
      <c r="G1858" t="s">
        <v>21677</v>
      </c>
    </row>
    <row r="1859" spans="1:7" x14ac:dyDescent="0.2">
      <c r="A1859" t="s">
        <v>21810</v>
      </c>
      <c r="B1859" t="s">
        <v>23540</v>
      </c>
      <c r="C1859">
        <v>0.25347700000000001</v>
      </c>
      <c r="D1859">
        <v>0.56510058111781303</v>
      </c>
      <c r="E1859">
        <v>1.7974017366467199E-2</v>
      </c>
      <c r="F1859">
        <v>0.41692145638460298</v>
      </c>
      <c r="G1859" t="s">
        <v>21677</v>
      </c>
    </row>
    <row r="1860" spans="1:7" x14ac:dyDescent="0.2">
      <c r="A1860" t="s">
        <v>21810</v>
      </c>
      <c r="B1860" t="s">
        <v>23541</v>
      </c>
      <c r="C1860">
        <v>0.31741900000000001</v>
      </c>
      <c r="D1860">
        <v>0.98557112208153896</v>
      </c>
      <c r="E1860">
        <v>1.4432028328486999E-2</v>
      </c>
      <c r="F1860">
        <v>0</v>
      </c>
      <c r="G1860" t="s">
        <v>21692</v>
      </c>
    </row>
    <row r="1861" spans="1:7" x14ac:dyDescent="0.2">
      <c r="A1861" t="s">
        <v>21810</v>
      </c>
      <c r="B1861" t="s">
        <v>23542</v>
      </c>
      <c r="C1861">
        <v>0.66611200000000004</v>
      </c>
      <c r="D1861">
        <v>0.89258262874711802</v>
      </c>
      <c r="E1861">
        <v>9.0225067255957005E-4</v>
      </c>
      <c r="F1861">
        <v>0.106515120580323</v>
      </c>
      <c r="G1861" t="s">
        <v>21692</v>
      </c>
    </row>
    <row r="1862" spans="1:7" x14ac:dyDescent="0.2">
      <c r="A1862" t="s">
        <v>21810</v>
      </c>
      <c r="B1862" t="s">
        <v>23543</v>
      </c>
      <c r="C1862">
        <v>0.25998300000000002</v>
      </c>
      <c r="D1862">
        <v>0.55580557190277802</v>
      </c>
      <c r="E1862">
        <v>0.32921383321217201</v>
      </c>
      <c r="F1862">
        <v>0.11498059488505</v>
      </c>
      <c r="G1862" t="s">
        <v>21702</v>
      </c>
    </row>
    <row r="1863" spans="1:7" x14ac:dyDescent="0.2">
      <c r="A1863" t="s">
        <v>21810</v>
      </c>
      <c r="B1863" t="s">
        <v>23544</v>
      </c>
      <c r="C1863">
        <v>0.343833</v>
      </c>
      <c r="D1863">
        <v>0.78413648486329102</v>
      </c>
      <c r="E1863">
        <v>6.3897298979446399E-3</v>
      </c>
      <c r="F1863">
        <v>0.209473785238764</v>
      </c>
      <c r="G1863" t="s">
        <v>21692</v>
      </c>
    </row>
    <row r="1864" spans="1:7" x14ac:dyDescent="0.2">
      <c r="A1864" t="s">
        <v>21810</v>
      </c>
      <c r="B1864" t="s">
        <v>23545</v>
      </c>
      <c r="C1864">
        <v>0.44522099999999998</v>
      </c>
      <c r="D1864">
        <v>0.72855952437104299</v>
      </c>
      <c r="E1864">
        <v>9.8333187338423E-3</v>
      </c>
      <c r="F1864">
        <v>0.26160715689511499</v>
      </c>
      <c r="G1864" t="s">
        <v>21677</v>
      </c>
    </row>
    <row r="1865" spans="1:7" x14ac:dyDescent="0.2">
      <c r="A1865" t="s">
        <v>21810</v>
      </c>
      <c r="B1865" t="s">
        <v>23546</v>
      </c>
      <c r="C1865">
        <v>0.49937700000000002</v>
      </c>
      <c r="D1865">
        <v>0.54100609359261598</v>
      </c>
      <c r="E1865">
        <v>0.228646894029961</v>
      </c>
      <c r="F1865">
        <v>0.230347012377422</v>
      </c>
      <c r="G1865" t="s">
        <v>21681</v>
      </c>
    </row>
    <row r="1866" spans="1:7" x14ac:dyDescent="0.2">
      <c r="A1866" t="s">
        <v>21810</v>
      </c>
      <c r="B1866" t="s">
        <v>23547</v>
      </c>
      <c r="C1866">
        <v>0.37803500000000001</v>
      </c>
      <c r="D1866">
        <v>0.32085388919015401</v>
      </c>
      <c r="E1866">
        <v>0.53044559366196198</v>
      </c>
      <c r="F1866">
        <v>0.14870051714788299</v>
      </c>
      <c r="G1866" t="s">
        <v>21702</v>
      </c>
    </row>
    <row r="1867" spans="1:7" x14ac:dyDescent="0.2">
      <c r="A1867" t="s">
        <v>21810</v>
      </c>
      <c r="B1867" t="s">
        <v>23548</v>
      </c>
      <c r="C1867">
        <v>0.49895400000000001</v>
      </c>
      <c r="D1867">
        <v>0.83368807545385004</v>
      </c>
      <c r="E1867">
        <v>4.4448987281392703E-2</v>
      </c>
      <c r="F1867">
        <v>0.121862937264758</v>
      </c>
      <c r="G1867" t="s">
        <v>21692</v>
      </c>
    </row>
    <row r="1868" spans="1:7" x14ac:dyDescent="0.2">
      <c r="A1868" t="s">
        <v>21810</v>
      </c>
      <c r="B1868" t="s">
        <v>23549</v>
      </c>
      <c r="C1868">
        <v>0.24467900000000001</v>
      </c>
      <c r="D1868">
        <v>0.59531059061055502</v>
      </c>
      <c r="E1868">
        <v>0.40449732097973301</v>
      </c>
      <c r="F1868">
        <v>1.9208840971231701E-4</v>
      </c>
      <c r="G1868" t="s">
        <v>21702</v>
      </c>
    </row>
    <row r="1869" spans="1:7" x14ac:dyDescent="0.2">
      <c r="A1869" t="s">
        <v>21810</v>
      </c>
      <c r="B1869" t="s">
        <v>23550</v>
      </c>
      <c r="C1869">
        <v>0.419576</v>
      </c>
      <c r="D1869">
        <v>0.30217886628405799</v>
      </c>
      <c r="E1869">
        <v>0.50318178351478604</v>
      </c>
      <c r="F1869">
        <v>0.194636966842717</v>
      </c>
      <c r="G1869" t="s">
        <v>21681</v>
      </c>
    </row>
    <row r="1870" spans="1:7" x14ac:dyDescent="0.2">
      <c r="A1870" t="s">
        <v>21810</v>
      </c>
      <c r="B1870" t="s">
        <v>23551</v>
      </c>
      <c r="C1870">
        <v>0.397978</v>
      </c>
      <c r="D1870">
        <v>0.37063857801185002</v>
      </c>
      <c r="E1870">
        <v>0.47176728361869302</v>
      </c>
      <c r="F1870">
        <v>0.15759413836945799</v>
      </c>
      <c r="G1870" t="s">
        <v>21702</v>
      </c>
    </row>
    <row r="1871" spans="1:7" x14ac:dyDescent="0.2">
      <c r="A1871" t="s">
        <v>21810</v>
      </c>
      <c r="B1871" t="s">
        <v>23552</v>
      </c>
      <c r="C1871">
        <v>0.593275</v>
      </c>
      <c r="D1871">
        <v>0.73051283131768596</v>
      </c>
      <c r="E1871">
        <v>3.02389279844929E-3</v>
      </c>
      <c r="F1871">
        <v>0.26646327588386498</v>
      </c>
      <c r="G1871" t="s">
        <v>21677</v>
      </c>
    </row>
    <row r="1872" spans="1:7" x14ac:dyDescent="0.2">
      <c r="A1872" t="s">
        <v>21810</v>
      </c>
      <c r="B1872" t="s">
        <v>23553</v>
      </c>
      <c r="C1872">
        <v>0.55149899999999996</v>
      </c>
      <c r="D1872">
        <v>0.866248170894236</v>
      </c>
      <c r="E1872">
        <v>5.1325569040016401E-2</v>
      </c>
      <c r="F1872">
        <v>8.2426260065748103E-2</v>
      </c>
      <c r="G1872" t="s">
        <v>21692</v>
      </c>
    </row>
    <row r="1873" spans="1:7" x14ac:dyDescent="0.2">
      <c r="A1873" t="s">
        <v>21814</v>
      </c>
      <c r="B1873" t="s">
        <v>23554</v>
      </c>
      <c r="C1873">
        <v>0.69166300000000003</v>
      </c>
      <c r="D1873">
        <v>0.70599121248353602</v>
      </c>
      <c r="E1873">
        <v>0.26173584534665001</v>
      </c>
      <c r="F1873">
        <v>3.2274387960610898E-2</v>
      </c>
      <c r="G1873" t="s">
        <v>21702</v>
      </c>
    </row>
    <row r="1874" spans="1:7" x14ac:dyDescent="0.2">
      <c r="A1874" t="s">
        <v>21810</v>
      </c>
      <c r="B1874" t="s">
        <v>23555</v>
      </c>
      <c r="C1874">
        <v>0.23487</v>
      </c>
      <c r="D1874">
        <v>0.69838208370587995</v>
      </c>
      <c r="E1874">
        <v>0.30124749861625599</v>
      </c>
      <c r="F1874">
        <v>3.7041767786434999E-4</v>
      </c>
      <c r="G1874" t="s">
        <v>21702</v>
      </c>
    </row>
    <row r="1875" spans="1:7" x14ac:dyDescent="0.2">
      <c r="A1875" t="s">
        <v>21814</v>
      </c>
      <c r="B1875" t="s">
        <v>23556</v>
      </c>
      <c r="C1875">
        <v>0.38245299999999999</v>
      </c>
      <c r="D1875">
        <v>0.33030986814065999</v>
      </c>
      <c r="E1875">
        <v>0.40336198173370302</v>
      </c>
      <c r="F1875">
        <v>0.26632815012563599</v>
      </c>
      <c r="G1875" t="s">
        <v>21681</v>
      </c>
    </row>
    <row r="1876" spans="1:7" x14ac:dyDescent="0.2">
      <c r="A1876" t="s">
        <v>21814</v>
      </c>
      <c r="B1876" t="s">
        <v>23557</v>
      </c>
      <c r="C1876">
        <v>0.54214399999999996</v>
      </c>
      <c r="D1876">
        <v>0.57947888383898005</v>
      </c>
      <c r="E1876">
        <v>0.17691240703576899</v>
      </c>
      <c r="F1876">
        <v>0.24361055365364201</v>
      </c>
      <c r="G1876" t="s">
        <v>21681</v>
      </c>
    </row>
    <row r="1877" spans="1:7" x14ac:dyDescent="0.2">
      <c r="A1877" t="s">
        <v>21810</v>
      </c>
      <c r="B1877" t="s">
        <v>23558</v>
      </c>
      <c r="C1877">
        <v>0.39084099999999999</v>
      </c>
      <c r="D1877">
        <v>0.444019435013215</v>
      </c>
      <c r="E1877">
        <v>0.464012219802938</v>
      </c>
      <c r="F1877">
        <v>9.1965786598642393E-2</v>
      </c>
      <c r="G1877" t="s">
        <v>21702</v>
      </c>
    </row>
    <row r="1878" spans="1:7" x14ac:dyDescent="0.2">
      <c r="A1878" t="s">
        <v>21810</v>
      </c>
      <c r="B1878" t="s">
        <v>23559</v>
      </c>
      <c r="C1878">
        <v>0.33737899999999998</v>
      </c>
      <c r="D1878">
        <v>0.92079827138025805</v>
      </c>
      <c r="E1878">
        <v>7.8013154345706196E-3</v>
      </c>
      <c r="F1878">
        <v>7.1400413185171596E-2</v>
      </c>
      <c r="G1878" t="s">
        <v>21692</v>
      </c>
    </row>
    <row r="1879" spans="1:7" x14ac:dyDescent="0.2">
      <c r="A1879" t="s">
        <v>21810</v>
      </c>
      <c r="B1879" t="s">
        <v>23560</v>
      </c>
      <c r="C1879">
        <v>0.49501099999999998</v>
      </c>
      <c r="D1879">
        <v>0.76848595283741195</v>
      </c>
      <c r="E1879">
        <v>1.0759356862776801E-2</v>
      </c>
      <c r="F1879">
        <v>0.22075469029981201</v>
      </c>
      <c r="G1879" t="s">
        <v>21692</v>
      </c>
    </row>
    <row r="1880" spans="1:7" x14ac:dyDescent="0.2">
      <c r="A1880" t="s">
        <v>21810</v>
      </c>
      <c r="B1880" t="s">
        <v>23561</v>
      </c>
      <c r="C1880">
        <v>0.52765399999999996</v>
      </c>
      <c r="D1880">
        <v>0.52264741667835402</v>
      </c>
      <c r="E1880">
        <v>0.29491674468496398</v>
      </c>
      <c r="F1880">
        <v>0.182435838636682</v>
      </c>
      <c r="G1880" t="s">
        <v>21681</v>
      </c>
    </row>
    <row r="1881" spans="1:7" x14ac:dyDescent="0.2">
      <c r="A1881" t="s">
        <v>21810</v>
      </c>
      <c r="B1881" t="s">
        <v>23562</v>
      </c>
      <c r="C1881">
        <v>0.40509899999999999</v>
      </c>
      <c r="D1881">
        <v>0.47328183974781501</v>
      </c>
      <c r="E1881">
        <v>1.18143959871538E-2</v>
      </c>
      <c r="F1881">
        <v>0.51490376426503104</v>
      </c>
      <c r="G1881" t="s">
        <v>21677</v>
      </c>
    </row>
    <row r="1882" spans="1:7" x14ac:dyDescent="0.2">
      <c r="A1882" t="s">
        <v>21810</v>
      </c>
      <c r="B1882" t="s">
        <v>23563</v>
      </c>
      <c r="C1882">
        <v>0.548794</v>
      </c>
      <c r="D1882">
        <v>0.34493817352230499</v>
      </c>
      <c r="E1882">
        <v>0.244323006446863</v>
      </c>
      <c r="F1882">
        <v>0.41073882003083101</v>
      </c>
      <c r="G1882" t="s">
        <v>21681</v>
      </c>
    </row>
    <row r="1883" spans="1:7" x14ac:dyDescent="0.2">
      <c r="A1883" t="s">
        <v>21810</v>
      </c>
      <c r="B1883" t="s">
        <v>23564</v>
      </c>
      <c r="C1883">
        <v>0.31655299999999997</v>
      </c>
      <c r="D1883">
        <v>0.60381989745792997</v>
      </c>
      <c r="E1883">
        <v>6.2545608476305706E-2</v>
      </c>
      <c r="F1883">
        <v>0.33363133503710302</v>
      </c>
      <c r="G1883" t="s">
        <v>21677</v>
      </c>
    </row>
    <row r="1884" spans="1:7" x14ac:dyDescent="0.2">
      <c r="A1884" t="s">
        <v>21810</v>
      </c>
      <c r="B1884" t="s">
        <v>23565</v>
      </c>
      <c r="C1884">
        <v>0.29199900000000001</v>
      </c>
      <c r="D1884">
        <v>0.49375511559971103</v>
      </c>
      <c r="E1884">
        <v>2.2102815420600799E-2</v>
      </c>
      <c r="F1884">
        <v>0.48414206897968798</v>
      </c>
      <c r="G1884" t="s">
        <v>21677</v>
      </c>
    </row>
    <row r="1885" spans="1:7" x14ac:dyDescent="0.2">
      <c r="A1885" t="s">
        <v>21810</v>
      </c>
      <c r="B1885" t="s">
        <v>23566</v>
      </c>
      <c r="C1885">
        <v>0.40590300000000001</v>
      </c>
      <c r="D1885">
        <v>0.498712746641439</v>
      </c>
      <c r="E1885">
        <v>0.31087969293156198</v>
      </c>
      <c r="F1885">
        <v>0.190407560426999</v>
      </c>
      <c r="G1885" t="s">
        <v>21681</v>
      </c>
    </row>
    <row r="1886" spans="1:7" x14ac:dyDescent="0.2">
      <c r="A1886" t="s">
        <v>21810</v>
      </c>
      <c r="B1886" t="s">
        <v>23567</v>
      </c>
      <c r="C1886">
        <v>0.21277799999999999</v>
      </c>
      <c r="D1886">
        <v>0.67912096175356496</v>
      </c>
      <c r="E1886">
        <v>0.180559080356052</v>
      </c>
      <c r="F1886">
        <v>0.14031995789038301</v>
      </c>
      <c r="G1886" t="s">
        <v>21702</v>
      </c>
    </row>
    <row r="1887" spans="1:7" x14ac:dyDescent="0.2">
      <c r="A1887" t="s">
        <v>21810</v>
      </c>
      <c r="B1887" t="s">
        <v>23568</v>
      </c>
      <c r="C1887">
        <v>0.31270900000000001</v>
      </c>
      <c r="D1887">
        <v>0.61440828373983503</v>
      </c>
      <c r="E1887">
        <v>0.14367670901700899</v>
      </c>
      <c r="F1887">
        <v>0.24191500724315601</v>
      </c>
      <c r="G1887" t="s">
        <v>21677</v>
      </c>
    </row>
    <row r="1888" spans="1:7" x14ac:dyDescent="0.2">
      <c r="A1888" t="s">
        <v>21810</v>
      </c>
      <c r="B1888" t="s">
        <v>23569</v>
      </c>
      <c r="C1888">
        <v>0.29011300000000001</v>
      </c>
      <c r="D1888">
        <v>0.11666833268416101</v>
      </c>
      <c r="E1888">
        <v>0.68110701692099296</v>
      </c>
      <c r="F1888">
        <v>0.202228097327593</v>
      </c>
      <c r="G1888" t="s">
        <v>21679</v>
      </c>
    </row>
    <row r="1889" spans="1:7" x14ac:dyDescent="0.2">
      <c r="A1889" t="s">
        <v>21810</v>
      </c>
      <c r="B1889" t="s">
        <v>23570</v>
      </c>
      <c r="C1889">
        <v>0.26249899999999998</v>
      </c>
      <c r="D1889">
        <v>0.72877610962327499</v>
      </c>
      <c r="E1889">
        <v>5.2876391910064401E-3</v>
      </c>
      <c r="F1889">
        <v>0.26593625118571901</v>
      </c>
      <c r="G1889" t="s">
        <v>21677</v>
      </c>
    </row>
    <row r="1890" spans="1:7" x14ac:dyDescent="0.2">
      <c r="A1890" t="s">
        <v>21810</v>
      </c>
      <c r="B1890" t="s">
        <v>23571</v>
      </c>
      <c r="C1890">
        <v>0.28908800000000001</v>
      </c>
      <c r="D1890">
        <v>0.66375636484392297</v>
      </c>
      <c r="E1890">
        <v>0.14424327540402901</v>
      </c>
      <c r="F1890">
        <v>0.19200035975204799</v>
      </c>
      <c r="G1890" t="s">
        <v>21677</v>
      </c>
    </row>
    <row r="1891" spans="1:7" x14ac:dyDescent="0.2">
      <c r="A1891" t="s">
        <v>21814</v>
      </c>
      <c r="B1891" t="s">
        <v>23572</v>
      </c>
      <c r="C1891">
        <v>0.479713</v>
      </c>
      <c r="D1891">
        <v>0.37054655596158498</v>
      </c>
      <c r="E1891">
        <v>0.58405963565715302</v>
      </c>
      <c r="F1891">
        <v>4.5393808381261301E-2</v>
      </c>
      <c r="G1891" t="s">
        <v>21702</v>
      </c>
    </row>
    <row r="1892" spans="1:7" x14ac:dyDescent="0.2">
      <c r="A1892" t="s">
        <v>21810</v>
      </c>
      <c r="B1892" t="s">
        <v>23573</v>
      </c>
      <c r="C1892">
        <v>0.47317900000000002</v>
      </c>
      <c r="D1892">
        <v>0.71372144579535401</v>
      </c>
      <c r="E1892">
        <v>0.104138180265819</v>
      </c>
      <c r="F1892">
        <v>0.18214037393882701</v>
      </c>
      <c r="G1892" t="s">
        <v>21692</v>
      </c>
    </row>
    <row r="1893" spans="1:7" x14ac:dyDescent="0.2">
      <c r="A1893" t="s">
        <v>21810</v>
      </c>
      <c r="B1893" t="s">
        <v>23574</v>
      </c>
      <c r="C1893">
        <v>0.38416299999999998</v>
      </c>
      <c r="D1893">
        <v>0.22578176451141799</v>
      </c>
      <c r="E1893">
        <v>0.46746042695418299</v>
      </c>
      <c r="F1893">
        <v>0.30675780853439799</v>
      </c>
      <c r="G1893" t="s">
        <v>21681</v>
      </c>
    </row>
    <row r="1894" spans="1:7" x14ac:dyDescent="0.2">
      <c r="A1894" t="s">
        <v>21810</v>
      </c>
      <c r="B1894" t="s">
        <v>23575</v>
      </c>
      <c r="C1894">
        <v>0.24256</v>
      </c>
      <c r="D1894">
        <v>0.86757091029023703</v>
      </c>
      <c r="E1894">
        <v>3.1744722955145098E-2</v>
      </c>
      <c r="F1894">
        <v>0.10068436675461701</v>
      </c>
      <c r="G1894" t="s">
        <v>21692</v>
      </c>
    </row>
    <row r="1895" spans="1:7" x14ac:dyDescent="0.2">
      <c r="A1895" t="s">
        <v>21814</v>
      </c>
      <c r="B1895" t="s">
        <v>23576</v>
      </c>
      <c r="C1895">
        <v>0.20155200000000001</v>
      </c>
      <c r="D1895">
        <v>0.73470866079225206</v>
      </c>
      <c r="E1895">
        <v>1.02554179566563E-2</v>
      </c>
      <c r="F1895">
        <v>0.25503592125109198</v>
      </c>
      <c r="G1895" t="s">
        <v>21677</v>
      </c>
    </row>
    <row r="1896" spans="1:7" x14ac:dyDescent="0.2">
      <c r="A1896" t="s">
        <v>21810</v>
      </c>
      <c r="B1896" t="s">
        <v>23577</v>
      </c>
      <c r="C1896">
        <v>0.29078500000000002</v>
      </c>
      <c r="D1896">
        <v>0.66147841188506995</v>
      </c>
      <c r="E1896">
        <v>1.0660797496432101E-3</v>
      </c>
      <c r="F1896">
        <v>0.33745550836528698</v>
      </c>
      <c r="G1896" t="s">
        <v>21677</v>
      </c>
    </row>
    <row r="1897" spans="1:7" x14ac:dyDescent="0.2">
      <c r="A1897" t="s">
        <v>21810</v>
      </c>
      <c r="B1897" t="s">
        <v>23578</v>
      </c>
      <c r="C1897">
        <v>0.41192800000000002</v>
      </c>
      <c r="D1897">
        <v>0.210832961099998</v>
      </c>
      <c r="E1897">
        <v>0.568274067312734</v>
      </c>
      <c r="F1897">
        <v>0.22089054397855901</v>
      </c>
      <c r="G1897" t="s">
        <v>21681</v>
      </c>
    </row>
    <row r="1898" spans="1:7" x14ac:dyDescent="0.2">
      <c r="A1898" t="s">
        <v>21810</v>
      </c>
      <c r="B1898" t="s">
        <v>23579</v>
      </c>
      <c r="C1898">
        <v>0.35778199999999999</v>
      </c>
      <c r="D1898">
        <v>0.82522038559793398</v>
      </c>
      <c r="E1898">
        <v>9.9390131420809304E-3</v>
      </c>
      <c r="F1898">
        <v>0.16483780626191399</v>
      </c>
      <c r="G1898" t="s">
        <v>21692</v>
      </c>
    </row>
    <row r="1899" spans="1:7" x14ac:dyDescent="0.2">
      <c r="A1899" t="s">
        <v>21810</v>
      </c>
      <c r="B1899" t="s">
        <v>23580</v>
      </c>
      <c r="C1899">
        <v>0.303421</v>
      </c>
      <c r="D1899">
        <v>0.53145299765012999</v>
      </c>
      <c r="E1899">
        <v>0.39977457064606597</v>
      </c>
      <c r="F1899">
        <v>6.8772431703804301E-2</v>
      </c>
      <c r="G1899" t="s">
        <v>21702</v>
      </c>
    </row>
    <row r="1900" spans="1:7" x14ac:dyDescent="0.2">
      <c r="A1900" t="s">
        <v>21814</v>
      </c>
      <c r="B1900" t="s">
        <v>23581</v>
      </c>
      <c r="C1900">
        <v>0.29821300000000001</v>
      </c>
      <c r="D1900">
        <v>0.34115548282603397</v>
      </c>
      <c r="E1900">
        <v>0.22873248315801101</v>
      </c>
      <c r="F1900">
        <v>0.43011203401595499</v>
      </c>
      <c r="G1900" t="s">
        <v>21681</v>
      </c>
    </row>
    <row r="1901" spans="1:7" x14ac:dyDescent="0.2">
      <c r="A1901" t="s">
        <v>21814</v>
      </c>
      <c r="B1901" t="s">
        <v>23582</v>
      </c>
      <c r="C1901">
        <v>0.64479799999999998</v>
      </c>
      <c r="D1901">
        <v>0.92554877651605605</v>
      </c>
      <c r="E1901">
        <v>2.9109891780061399E-3</v>
      </c>
      <c r="F1901">
        <v>7.1541785179234402E-2</v>
      </c>
      <c r="G1901" t="s">
        <v>21692</v>
      </c>
    </row>
    <row r="1902" spans="1:7" x14ac:dyDescent="0.2">
      <c r="A1902" t="s">
        <v>21810</v>
      </c>
      <c r="B1902" t="s">
        <v>23583</v>
      </c>
      <c r="C1902">
        <v>0.34360800000000002</v>
      </c>
      <c r="D1902">
        <v>0.27827058741356397</v>
      </c>
      <c r="E1902">
        <v>0.63081476566319805</v>
      </c>
      <c r="F1902">
        <v>9.0914646923238099E-2</v>
      </c>
      <c r="G1902" t="s">
        <v>21702</v>
      </c>
    </row>
    <row r="1903" spans="1:7" x14ac:dyDescent="0.2">
      <c r="A1903" t="s">
        <v>21810</v>
      </c>
      <c r="B1903" t="s">
        <v>23584</v>
      </c>
      <c r="C1903">
        <v>0.42533100000000001</v>
      </c>
      <c r="D1903">
        <v>0.47460448450735998</v>
      </c>
      <c r="E1903">
        <v>0.34598465665563999</v>
      </c>
      <c r="F1903">
        <v>0.17941320994707699</v>
      </c>
      <c r="G1903" t="s">
        <v>21681</v>
      </c>
    </row>
    <row r="1904" spans="1:7" x14ac:dyDescent="0.2">
      <c r="A1904" t="s">
        <v>21810</v>
      </c>
      <c r="B1904" t="s">
        <v>23585</v>
      </c>
      <c r="C1904">
        <v>0.32821899999999998</v>
      </c>
      <c r="D1904">
        <v>0.72172848006971002</v>
      </c>
      <c r="E1904">
        <v>0.15894875068170899</v>
      </c>
      <c r="F1904">
        <v>0.119322769248581</v>
      </c>
      <c r="G1904" t="s">
        <v>21692</v>
      </c>
    </row>
    <row r="1905" spans="1:7" x14ac:dyDescent="0.2">
      <c r="A1905" t="s">
        <v>21810</v>
      </c>
      <c r="B1905" t="s">
        <v>23586</v>
      </c>
      <c r="C1905">
        <v>0.33743200000000001</v>
      </c>
      <c r="D1905">
        <v>0.92870267194575495</v>
      </c>
      <c r="E1905">
        <v>6.2495554659901802E-2</v>
      </c>
      <c r="F1905">
        <v>8.8017733943431594E-3</v>
      </c>
      <c r="G1905" t="s">
        <v>21692</v>
      </c>
    </row>
    <row r="1906" spans="1:7" x14ac:dyDescent="0.2">
      <c r="A1906" t="s">
        <v>21814</v>
      </c>
      <c r="B1906" t="s">
        <v>23587</v>
      </c>
      <c r="C1906">
        <v>0.577013</v>
      </c>
      <c r="D1906">
        <v>0.44495877909163201</v>
      </c>
      <c r="E1906">
        <v>0.44262607601561799</v>
      </c>
      <c r="F1906">
        <v>0.11241687795595599</v>
      </c>
      <c r="G1906" t="s">
        <v>21702</v>
      </c>
    </row>
    <row r="1907" spans="1:7" x14ac:dyDescent="0.2">
      <c r="A1907" t="s">
        <v>21810</v>
      </c>
      <c r="B1907" t="s">
        <v>23588</v>
      </c>
      <c r="C1907">
        <v>0.45566099999999998</v>
      </c>
      <c r="D1907">
        <v>0.451396981527934</v>
      </c>
      <c r="E1907">
        <v>0.54423354204112295</v>
      </c>
      <c r="F1907">
        <v>4.3694764309431802E-3</v>
      </c>
      <c r="G1907" t="s">
        <v>21702</v>
      </c>
    </row>
    <row r="1908" spans="1:7" x14ac:dyDescent="0.2">
      <c r="A1908" t="s">
        <v>21810</v>
      </c>
      <c r="B1908" t="s">
        <v>23589</v>
      </c>
      <c r="C1908">
        <v>0.46863500000000002</v>
      </c>
      <c r="D1908">
        <v>0.82506214858045201</v>
      </c>
      <c r="E1908">
        <v>6.9883811495086798E-3</v>
      </c>
      <c r="F1908">
        <v>0.16795160412687901</v>
      </c>
      <c r="G1908" t="s">
        <v>21692</v>
      </c>
    </row>
    <row r="1909" spans="1:7" x14ac:dyDescent="0.2">
      <c r="A1909" t="s">
        <v>21814</v>
      </c>
      <c r="B1909" t="s">
        <v>23590</v>
      </c>
      <c r="C1909">
        <v>0.74012800000000001</v>
      </c>
      <c r="D1909">
        <v>0.71044197760387395</v>
      </c>
      <c r="E1909">
        <v>1.52676293830256E-4</v>
      </c>
      <c r="F1909">
        <v>0.28940534610229601</v>
      </c>
      <c r="G1909" t="s">
        <v>21677</v>
      </c>
    </row>
    <row r="1910" spans="1:7" x14ac:dyDescent="0.2">
      <c r="A1910" t="s">
        <v>21810</v>
      </c>
      <c r="B1910" t="s">
        <v>23591</v>
      </c>
      <c r="C1910">
        <v>0.286244</v>
      </c>
      <c r="D1910">
        <v>0.94152541188636296</v>
      </c>
      <c r="E1910">
        <v>6.0752365115076604E-3</v>
      </c>
      <c r="F1910">
        <v>5.2399351602129697E-2</v>
      </c>
      <c r="G1910" t="s">
        <v>21692</v>
      </c>
    </row>
    <row r="1911" spans="1:7" x14ac:dyDescent="0.2">
      <c r="A1911" t="s">
        <v>21810</v>
      </c>
      <c r="B1911" t="s">
        <v>23592</v>
      </c>
      <c r="C1911">
        <v>0.28181</v>
      </c>
      <c r="D1911">
        <v>0.76325893332387096</v>
      </c>
      <c r="E1911">
        <v>1.9445725843653498E-2</v>
      </c>
      <c r="F1911">
        <v>0.217298889322593</v>
      </c>
      <c r="G1911" t="s">
        <v>21692</v>
      </c>
    </row>
    <row r="1912" spans="1:7" x14ac:dyDescent="0.2">
      <c r="A1912" t="s">
        <v>21810</v>
      </c>
      <c r="B1912" t="s">
        <v>23593</v>
      </c>
      <c r="C1912">
        <v>0.23128299999999999</v>
      </c>
      <c r="D1912">
        <v>0.99725012214473197</v>
      </c>
      <c r="E1912">
        <v>4.0642848804278698E-4</v>
      </c>
      <c r="F1912">
        <v>2.3434493672254298E-3</v>
      </c>
      <c r="G1912" t="s">
        <v>21692</v>
      </c>
    </row>
    <row r="1913" spans="1:7" x14ac:dyDescent="0.2">
      <c r="A1913" t="s">
        <v>21810</v>
      </c>
      <c r="B1913" t="s">
        <v>23594</v>
      </c>
      <c r="C1913">
        <v>0.50437500000000002</v>
      </c>
      <c r="D1913">
        <v>0.42745377942998802</v>
      </c>
      <c r="E1913">
        <v>0.46848674101610899</v>
      </c>
      <c r="F1913">
        <v>0.104059479553903</v>
      </c>
      <c r="G1913" t="s">
        <v>21702</v>
      </c>
    </row>
    <row r="1914" spans="1:7" x14ac:dyDescent="0.2">
      <c r="A1914" t="s">
        <v>21814</v>
      </c>
      <c r="B1914" t="s">
        <v>23595</v>
      </c>
      <c r="C1914">
        <v>0.59162899999999996</v>
      </c>
      <c r="D1914">
        <v>0.78123452366263302</v>
      </c>
      <c r="E1914">
        <v>1.4698400517892099E-2</v>
      </c>
      <c r="F1914">
        <v>0.20406538557102499</v>
      </c>
      <c r="G1914" t="s">
        <v>21692</v>
      </c>
    </row>
    <row r="1915" spans="1:7" x14ac:dyDescent="0.2">
      <c r="A1915" t="s">
        <v>21814</v>
      </c>
      <c r="B1915" t="s">
        <v>23596</v>
      </c>
      <c r="C1915">
        <v>0.73823899999999998</v>
      </c>
      <c r="D1915">
        <v>0.855790604397763</v>
      </c>
      <c r="E1915">
        <v>6.6360623050258803E-3</v>
      </c>
      <c r="F1915">
        <v>0.13757468787208499</v>
      </c>
      <c r="G1915" t="s">
        <v>21692</v>
      </c>
    </row>
    <row r="1916" spans="1:7" x14ac:dyDescent="0.2">
      <c r="A1916" t="s">
        <v>21810</v>
      </c>
      <c r="B1916" t="s">
        <v>23597</v>
      </c>
      <c r="C1916">
        <v>0.35171200000000002</v>
      </c>
      <c r="D1916">
        <v>0.81308570648712597</v>
      </c>
      <c r="E1916">
        <v>3.7797971067236799E-2</v>
      </c>
      <c r="F1916">
        <v>0.149116322445637</v>
      </c>
      <c r="G1916" t="s">
        <v>21692</v>
      </c>
    </row>
    <row r="1917" spans="1:7" x14ac:dyDescent="0.2">
      <c r="A1917" t="s">
        <v>21810</v>
      </c>
      <c r="B1917" t="s">
        <v>23598</v>
      </c>
      <c r="C1917">
        <v>0.28478999999999999</v>
      </c>
      <c r="D1917">
        <v>0.98933951332560799</v>
      </c>
      <c r="E1917">
        <v>1.0663998033638799E-2</v>
      </c>
      <c r="F1917">
        <v>0</v>
      </c>
      <c r="G1917" t="s">
        <v>21692</v>
      </c>
    </row>
    <row r="1918" spans="1:7" x14ac:dyDescent="0.2">
      <c r="A1918" t="s">
        <v>21810</v>
      </c>
      <c r="B1918" t="s">
        <v>23599</v>
      </c>
      <c r="C1918">
        <v>0.33284799999999998</v>
      </c>
      <c r="D1918">
        <v>0.519891962697688</v>
      </c>
      <c r="E1918">
        <v>0.27804583473537497</v>
      </c>
      <c r="F1918">
        <v>0.20206220256693699</v>
      </c>
      <c r="G1918" t="s">
        <v>21681</v>
      </c>
    </row>
    <row r="1919" spans="1:7" x14ac:dyDescent="0.2">
      <c r="A1919" t="s">
        <v>21810</v>
      </c>
      <c r="B1919" t="s">
        <v>23600</v>
      </c>
      <c r="C1919">
        <v>0.28040399999999999</v>
      </c>
      <c r="D1919">
        <v>3.4150725381948903E-2</v>
      </c>
      <c r="E1919">
        <v>0.85318326414744405</v>
      </c>
      <c r="F1919">
        <v>0.112662444187672</v>
      </c>
      <c r="G1919" t="s">
        <v>21849</v>
      </c>
    </row>
    <row r="1920" spans="1:7" x14ac:dyDescent="0.2">
      <c r="A1920" t="s">
        <v>21810</v>
      </c>
      <c r="B1920" t="s">
        <v>23601</v>
      </c>
      <c r="C1920">
        <v>0.27912100000000001</v>
      </c>
      <c r="D1920">
        <v>0.36747145503204698</v>
      </c>
      <c r="E1920">
        <v>0.50203316841083301</v>
      </c>
      <c r="F1920">
        <v>0.13049537655712001</v>
      </c>
      <c r="G1920" t="s">
        <v>21702</v>
      </c>
    </row>
    <row r="1921" spans="1:7" x14ac:dyDescent="0.2">
      <c r="A1921" t="s">
        <v>21810</v>
      </c>
      <c r="B1921" t="s">
        <v>23602</v>
      </c>
      <c r="C1921">
        <v>0.28393499999999999</v>
      </c>
      <c r="D1921">
        <v>0.65465687569338005</v>
      </c>
      <c r="E1921">
        <v>2.4188634722735799E-2</v>
      </c>
      <c r="F1921">
        <v>0.32115448958388398</v>
      </c>
      <c r="G1921" t="s">
        <v>21677</v>
      </c>
    </row>
    <row r="1922" spans="1:7" x14ac:dyDescent="0.2">
      <c r="A1922" t="s">
        <v>21810</v>
      </c>
      <c r="B1922" t="s">
        <v>23603</v>
      </c>
      <c r="C1922">
        <v>0.46707100000000001</v>
      </c>
      <c r="D1922">
        <v>0.229093649573619</v>
      </c>
      <c r="E1922">
        <v>0.55694958582314003</v>
      </c>
      <c r="F1922">
        <v>0.21395890560535799</v>
      </c>
      <c r="G1922" t="s">
        <v>21681</v>
      </c>
    </row>
    <row r="1923" spans="1:7" x14ac:dyDescent="0.2">
      <c r="A1923" t="s">
        <v>21810</v>
      </c>
      <c r="B1923" t="s">
        <v>23604</v>
      </c>
      <c r="C1923">
        <v>0.36197400000000002</v>
      </c>
      <c r="D1923">
        <v>0.512277124876372</v>
      </c>
      <c r="E1923">
        <v>9.1266223540917304E-2</v>
      </c>
      <c r="F1923">
        <v>0.39645665158270998</v>
      </c>
      <c r="G1923" t="s">
        <v>21677</v>
      </c>
    </row>
    <row r="1924" spans="1:7" x14ac:dyDescent="0.2">
      <c r="A1924" t="s">
        <v>21810</v>
      </c>
      <c r="B1924" t="s">
        <v>23605</v>
      </c>
      <c r="C1924">
        <v>0.285468</v>
      </c>
      <c r="D1924">
        <v>0.508620931242731</v>
      </c>
      <c r="E1924">
        <v>0.31213656171619902</v>
      </c>
      <c r="F1924">
        <v>0.179242507041069</v>
      </c>
      <c r="G1924" t="s">
        <v>21681</v>
      </c>
    </row>
    <row r="1925" spans="1:7" x14ac:dyDescent="0.2">
      <c r="A1925" t="s">
        <v>21814</v>
      </c>
      <c r="B1925" t="s">
        <v>23606</v>
      </c>
      <c r="C1925">
        <v>0.20367199999999999</v>
      </c>
      <c r="D1925">
        <v>0.44851525982953</v>
      </c>
      <c r="E1925">
        <v>0.54388919439098204</v>
      </c>
      <c r="F1925">
        <v>7.6004556345496696E-3</v>
      </c>
      <c r="G1925" t="s">
        <v>21702</v>
      </c>
    </row>
    <row r="1926" spans="1:7" x14ac:dyDescent="0.2">
      <c r="A1926" t="s">
        <v>21810</v>
      </c>
      <c r="B1926" t="s">
        <v>23607</v>
      </c>
      <c r="C1926">
        <v>0.47126000000000001</v>
      </c>
      <c r="D1926">
        <v>0.61295675423333196</v>
      </c>
      <c r="E1926">
        <v>0.38704324576666799</v>
      </c>
      <c r="F1926">
        <v>0</v>
      </c>
      <c r="G1926" t="s">
        <v>21702</v>
      </c>
    </row>
    <row r="1927" spans="1:7" x14ac:dyDescent="0.2">
      <c r="A1927" t="s">
        <v>21814</v>
      </c>
      <c r="B1927" t="s">
        <v>23608</v>
      </c>
      <c r="C1927">
        <v>0.82274400000000003</v>
      </c>
      <c r="D1927">
        <v>0.29280918487403101</v>
      </c>
      <c r="E1927">
        <v>0.42086967513588702</v>
      </c>
      <c r="F1927">
        <v>0.28632235543498302</v>
      </c>
      <c r="G1927" t="s">
        <v>21681</v>
      </c>
    </row>
    <row r="1928" spans="1:7" x14ac:dyDescent="0.2">
      <c r="A1928" t="s">
        <v>21810</v>
      </c>
      <c r="B1928" t="s">
        <v>23609</v>
      </c>
      <c r="C1928">
        <v>0.40729799999999999</v>
      </c>
      <c r="D1928">
        <v>0.93185579109153505</v>
      </c>
      <c r="E1928">
        <v>5.4014505349891202E-4</v>
      </c>
      <c r="F1928">
        <v>6.7604063854966104E-2</v>
      </c>
      <c r="G1928" t="s">
        <v>21692</v>
      </c>
    </row>
    <row r="1929" spans="1:7" x14ac:dyDescent="0.2">
      <c r="A1929" t="s">
        <v>21810</v>
      </c>
      <c r="B1929" t="s">
        <v>23610</v>
      </c>
      <c r="C1929">
        <v>0.42105300000000001</v>
      </c>
      <c r="D1929">
        <v>0.72776586320487002</v>
      </c>
      <c r="E1929">
        <v>3.9313340600827001E-2</v>
      </c>
      <c r="F1929">
        <v>0.232920796194303</v>
      </c>
      <c r="G1929" t="s">
        <v>21677</v>
      </c>
    </row>
    <row r="1930" spans="1:7" x14ac:dyDescent="0.2">
      <c r="A1930" t="s">
        <v>21810</v>
      </c>
      <c r="B1930" t="s">
        <v>23611</v>
      </c>
      <c r="C1930">
        <v>0.38541300000000001</v>
      </c>
      <c r="D1930">
        <v>0.28754349230565701</v>
      </c>
      <c r="E1930">
        <v>0.482251506825146</v>
      </c>
      <c r="F1930">
        <v>0.23020500086919701</v>
      </c>
      <c r="G1930" t="s">
        <v>21681</v>
      </c>
    </row>
    <row r="1931" spans="1:7" x14ac:dyDescent="0.2">
      <c r="A1931" t="s">
        <v>21814</v>
      </c>
      <c r="B1931" t="s">
        <v>23612</v>
      </c>
      <c r="C1931">
        <v>0.33823500000000001</v>
      </c>
      <c r="D1931">
        <v>0.244389255990657</v>
      </c>
      <c r="E1931">
        <v>0.51755731961506002</v>
      </c>
      <c r="F1931">
        <v>0.23805638091859199</v>
      </c>
      <c r="G1931" t="s">
        <v>21681</v>
      </c>
    </row>
    <row r="1932" spans="1:7" x14ac:dyDescent="0.2">
      <c r="A1932" t="s">
        <v>21814</v>
      </c>
      <c r="B1932" t="s">
        <v>23613</v>
      </c>
      <c r="C1932">
        <v>0.37206099999999998</v>
      </c>
      <c r="D1932">
        <v>0.57348123022837705</v>
      </c>
      <c r="E1932">
        <v>0.19906413195685699</v>
      </c>
      <c r="F1932">
        <v>0.22745732554608</v>
      </c>
      <c r="G1932" t="s">
        <v>21681</v>
      </c>
    </row>
    <row r="1933" spans="1:7" x14ac:dyDescent="0.2">
      <c r="A1933" t="s">
        <v>21810</v>
      </c>
      <c r="B1933" t="s">
        <v>23614</v>
      </c>
      <c r="C1933">
        <v>0.45477499999999998</v>
      </c>
      <c r="D1933">
        <v>0.129481611786048</v>
      </c>
      <c r="E1933">
        <v>0.63594524764993698</v>
      </c>
      <c r="F1933">
        <v>0.234575339453576</v>
      </c>
      <c r="G1933" t="s">
        <v>21679</v>
      </c>
    </row>
    <row r="1934" spans="1:7" x14ac:dyDescent="0.2">
      <c r="A1934" t="s">
        <v>21810</v>
      </c>
      <c r="B1934" t="s">
        <v>23615</v>
      </c>
      <c r="C1934">
        <v>0.39436399999999999</v>
      </c>
      <c r="D1934">
        <v>0.75722429024961702</v>
      </c>
      <c r="E1934">
        <v>0.15402014382651599</v>
      </c>
      <c r="F1934">
        <v>8.8758101652280597E-2</v>
      </c>
      <c r="G1934" t="s">
        <v>21692</v>
      </c>
    </row>
    <row r="1935" spans="1:7" x14ac:dyDescent="0.2">
      <c r="A1935" t="s">
        <v>21814</v>
      </c>
      <c r="B1935" t="s">
        <v>23616</v>
      </c>
      <c r="C1935">
        <v>0.53263300000000002</v>
      </c>
      <c r="D1935">
        <v>0.61239727917721998</v>
      </c>
      <c r="E1935">
        <v>0.158544438666023</v>
      </c>
      <c r="F1935">
        <v>0.22905640469141</v>
      </c>
      <c r="G1935" t="s">
        <v>21677</v>
      </c>
    </row>
    <row r="1936" spans="1:7" x14ac:dyDescent="0.2">
      <c r="A1936" t="s">
        <v>21814</v>
      </c>
      <c r="B1936" t="s">
        <v>23617</v>
      </c>
      <c r="C1936">
        <v>0.73705100000000001</v>
      </c>
      <c r="D1936">
        <v>0.58308312450563105</v>
      </c>
      <c r="E1936">
        <v>0.165516361825708</v>
      </c>
      <c r="F1936">
        <v>0.25140051366866101</v>
      </c>
      <c r="G1936" t="s">
        <v>21677</v>
      </c>
    </row>
    <row r="1937" spans="1:7" x14ac:dyDescent="0.2">
      <c r="A1937" t="s">
        <v>21810</v>
      </c>
      <c r="B1937" t="s">
        <v>23618</v>
      </c>
      <c r="C1937">
        <v>0.435724</v>
      </c>
      <c r="D1937">
        <v>0.84368774728956897</v>
      </c>
      <c r="E1937">
        <v>7.2350845948352602E-2</v>
      </c>
      <c r="F1937">
        <v>8.3963701792878098E-2</v>
      </c>
      <c r="G1937" t="s">
        <v>21692</v>
      </c>
    </row>
    <row r="1938" spans="1:7" x14ac:dyDescent="0.2">
      <c r="A1938" t="s">
        <v>21810</v>
      </c>
      <c r="B1938" t="s">
        <v>23619</v>
      </c>
      <c r="C1938">
        <v>0.38196000000000002</v>
      </c>
      <c r="D1938">
        <v>0.99346528432296599</v>
      </c>
      <c r="E1938">
        <v>1.7514923028589401E-3</v>
      </c>
      <c r="F1938">
        <v>4.7832233741753102E-3</v>
      </c>
      <c r="G1938" t="s">
        <v>21692</v>
      </c>
    </row>
    <row r="1939" spans="1:7" x14ac:dyDescent="0.2">
      <c r="A1939" t="s">
        <v>21810</v>
      </c>
      <c r="B1939" t="s">
        <v>23620</v>
      </c>
      <c r="C1939">
        <v>0.39122400000000002</v>
      </c>
      <c r="D1939">
        <v>0.86423890149888605</v>
      </c>
      <c r="E1939">
        <v>1.32226039302292E-2</v>
      </c>
      <c r="F1939">
        <v>0.122535938490481</v>
      </c>
      <c r="G1939" t="s">
        <v>21692</v>
      </c>
    </row>
    <row r="1940" spans="1:7" x14ac:dyDescent="0.2">
      <c r="A1940" t="s">
        <v>21814</v>
      </c>
      <c r="B1940" t="s">
        <v>23621</v>
      </c>
      <c r="C1940">
        <v>9.9100999999999995E-2</v>
      </c>
      <c r="D1940">
        <v>0.35918911009979698</v>
      </c>
      <c r="E1940">
        <v>0.178242399168525</v>
      </c>
      <c r="F1940">
        <v>0.46256849073167799</v>
      </c>
      <c r="G1940" t="s">
        <v>21681</v>
      </c>
    </row>
    <row r="1941" spans="1:7" x14ac:dyDescent="0.2">
      <c r="A1941" t="s">
        <v>21810</v>
      </c>
      <c r="B1941" t="s">
        <v>23622</v>
      </c>
      <c r="C1941">
        <v>0.60701499999999997</v>
      </c>
      <c r="D1941">
        <v>0.53951549796957199</v>
      </c>
      <c r="E1941">
        <v>0.35535200942316097</v>
      </c>
      <c r="F1941">
        <v>0.105130845201519</v>
      </c>
      <c r="G1941" t="s">
        <v>21702</v>
      </c>
    </row>
    <row r="1942" spans="1:7" x14ac:dyDescent="0.2">
      <c r="A1942" t="s">
        <v>21810</v>
      </c>
      <c r="B1942" t="s">
        <v>23623</v>
      </c>
      <c r="C1942">
        <v>0.402499</v>
      </c>
      <c r="D1942">
        <v>0.74958447101731895</v>
      </c>
      <c r="E1942">
        <v>8.6243692530913102E-2</v>
      </c>
      <c r="F1942">
        <v>0.164171836451768</v>
      </c>
      <c r="G1942" t="s">
        <v>21692</v>
      </c>
    </row>
    <row r="1943" spans="1:7" x14ac:dyDescent="0.2">
      <c r="A1943" t="s">
        <v>21814</v>
      </c>
      <c r="B1943" t="s">
        <v>23624</v>
      </c>
      <c r="C1943">
        <v>0.31475199999999998</v>
      </c>
      <c r="D1943">
        <v>0.699897061813745</v>
      </c>
      <c r="E1943">
        <v>3.3912413582757199E-2</v>
      </c>
      <c r="F1943">
        <v>0.26619052460349701</v>
      </c>
      <c r="G1943" t="s">
        <v>21677</v>
      </c>
    </row>
    <row r="1944" spans="1:7" x14ac:dyDescent="0.2">
      <c r="A1944" t="s">
        <v>21810</v>
      </c>
      <c r="B1944" t="s">
        <v>23625</v>
      </c>
      <c r="C1944">
        <v>0.68261000000000005</v>
      </c>
      <c r="D1944">
        <v>0.89968942734504298</v>
      </c>
      <c r="E1944">
        <v>1.77260807781896E-3</v>
      </c>
      <c r="F1944">
        <v>9.8537964577137802E-2</v>
      </c>
      <c r="G1944" t="s">
        <v>21692</v>
      </c>
    </row>
    <row r="1945" spans="1:7" x14ac:dyDescent="0.2">
      <c r="A1945" t="s">
        <v>21810</v>
      </c>
      <c r="B1945" t="s">
        <v>23626</v>
      </c>
      <c r="C1945">
        <v>0.26935999999999999</v>
      </c>
      <c r="D1945">
        <v>0.96025393525393499</v>
      </c>
      <c r="E1945">
        <v>7.5623700623700602E-3</v>
      </c>
      <c r="F1945">
        <v>3.2183694683694697E-2</v>
      </c>
      <c r="G1945" t="s">
        <v>21692</v>
      </c>
    </row>
    <row r="1946" spans="1:7" x14ac:dyDescent="0.2">
      <c r="A1946" t="s">
        <v>21810</v>
      </c>
      <c r="B1946" t="s">
        <v>23627</v>
      </c>
      <c r="C1946">
        <v>0.39809499999999998</v>
      </c>
      <c r="D1946">
        <v>0.94911013702759395</v>
      </c>
      <c r="E1946">
        <v>3.8144161569474602E-2</v>
      </c>
      <c r="F1946">
        <v>1.2745701402931501E-2</v>
      </c>
      <c r="G1946" t="s">
        <v>21692</v>
      </c>
    </row>
    <row r="1947" spans="1:7" x14ac:dyDescent="0.2">
      <c r="A1947" t="s">
        <v>21810</v>
      </c>
      <c r="B1947" t="s">
        <v>23628</v>
      </c>
      <c r="C1947">
        <v>0.48334199999999999</v>
      </c>
      <c r="D1947">
        <v>0.46359927339233897</v>
      </c>
      <c r="E1947">
        <v>9.9347873762263603E-2</v>
      </c>
      <c r="F1947">
        <v>0.43705078391697799</v>
      </c>
      <c r="G1947" t="s">
        <v>21677</v>
      </c>
    </row>
    <row r="1948" spans="1:7" x14ac:dyDescent="0.2">
      <c r="A1948" t="s">
        <v>21810</v>
      </c>
      <c r="B1948" t="s">
        <v>23629</v>
      </c>
      <c r="C1948">
        <v>0.37328</v>
      </c>
      <c r="D1948">
        <v>0.62791738105443595</v>
      </c>
      <c r="E1948">
        <v>0.19153718388341201</v>
      </c>
      <c r="F1948">
        <v>0.18054543506215201</v>
      </c>
      <c r="G1948" t="s">
        <v>21681</v>
      </c>
    </row>
    <row r="1949" spans="1:7" x14ac:dyDescent="0.2">
      <c r="A1949" t="s">
        <v>21810</v>
      </c>
      <c r="B1949" t="s">
        <v>23630</v>
      </c>
      <c r="C1949">
        <v>0.46379999999999999</v>
      </c>
      <c r="D1949">
        <v>0</v>
      </c>
      <c r="E1949">
        <v>0.59025873221215996</v>
      </c>
      <c r="F1949">
        <v>0.40974126778783998</v>
      </c>
      <c r="G1949" t="s">
        <v>21679</v>
      </c>
    </row>
    <row r="1950" spans="1:7" x14ac:dyDescent="0.2">
      <c r="A1950" t="s">
        <v>21814</v>
      </c>
      <c r="B1950" t="s">
        <v>23631</v>
      </c>
      <c r="C1950">
        <v>0.62544699999999998</v>
      </c>
      <c r="D1950">
        <v>0.78846968648022897</v>
      </c>
      <c r="E1950">
        <v>0</v>
      </c>
      <c r="F1950">
        <v>0.211530313519771</v>
      </c>
      <c r="G1950" t="s">
        <v>21692</v>
      </c>
    </row>
    <row r="1951" spans="1:7" x14ac:dyDescent="0.2">
      <c r="A1951" t="s">
        <v>21814</v>
      </c>
      <c r="B1951" t="s">
        <v>23632</v>
      </c>
      <c r="C1951">
        <v>0.59071600000000002</v>
      </c>
      <c r="D1951">
        <v>0.73674659227107397</v>
      </c>
      <c r="E1951">
        <v>3.1639569607053099E-3</v>
      </c>
      <c r="F1951">
        <v>0.26008945076821999</v>
      </c>
      <c r="G1951" t="s">
        <v>21677</v>
      </c>
    </row>
    <row r="1952" spans="1:7" x14ac:dyDescent="0.2">
      <c r="A1952" t="s">
        <v>21810</v>
      </c>
      <c r="B1952" t="s">
        <v>23633</v>
      </c>
      <c r="C1952">
        <v>0.321025</v>
      </c>
      <c r="D1952">
        <v>0.82374581418892601</v>
      </c>
      <c r="E1952">
        <v>2.8969706409158198E-4</v>
      </c>
      <c r="F1952">
        <v>0.175967603769177</v>
      </c>
      <c r="G1952" t="s">
        <v>21692</v>
      </c>
    </row>
    <row r="1953" spans="1:7" x14ac:dyDescent="0.2">
      <c r="A1953" t="s">
        <v>21810</v>
      </c>
      <c r="B1953" t="s">
        <v>23634</v>
      </c>
      <c r="C1953">
        <v>0.187218</v>
      </c>
      <c r="D1953">
        <v>0.81484152164855905</v>
      </c>
      <c r="E1953">
        <v>3.6486876261897901E-2</v>
      </c>
      <c r="F1953">
        <v>0.14867694345629201</v>
      </c>
      <c r="G1953" t="s">
        <v>21692</v>
      </c>
    </row>
    <row r="1954" spans="1:7" x14ac:dyDescent="0.2">
      <c r="A1954" t="s">
        <v>21814</v>
      </c>
      <c r="B1954" t="s">
        <v>23635</v>
      </c>
      <c r="C1954">
        <v>0.45903500000000003</v>
      </c>
      <c r="D1954">
        <v>0.80674894071258196</v>
      </c>
      <c r="E1954">
        <v>0.18964349123705199</v>
      </c>
      <c r="F1954">
        <v>3.6075680503665302E-3</v>
      </c>
      <c r="G1954" t="s">
        <v>21692</v>
      </c>
    </row>
    <row r="1955" spans="1:7" x14ac:dyDescent="0.2">
      <c r="A1955" t="s">
        <v>21810</v>
      </c>
      <c r="B1955" t="s">
        <v>23636</v>
      </c>
      <c r="C1955">
        <v>0.23818900000000001</v>
      </c>
      <c r="D1955">
        <v>0.816670795040913</v>
      </c>
      <c r="E1955">
        <v>3.0102145774993799E-2</v>
      </c>
      <c r="F1955">
        <v>0.15322705918409299</v>
      </c>
      <c r="G1955" t="s">
        <v>21692</v>
      </c>
    </row>
    <row r="1956" spans="1:7" x14ac:dyDescent="0.2">
      <c r="A1956" t="s">
        <v>21814</v>
      </c>
      <c r="B1956" t="s">
        <v>23637</v>
      </c>
      <c r="C1956">
        <v>0.254417</v>
      </c>
      <c r="D1956">
        <v>0.88827004484763195</v>
      </c>
      <c r="E1956">
        <v>1.51247754670482E-2</v>
      </c>
      <c r="F1956">
        <v>9.6609110240274798E-2</v>
      </c>
      <c r="G1956" t="s">
        <v>21692</v>
      </c>
    </row>
    <row r="1957" spans="1:7" x14ac:dyDescent="0.2">
      <c r="A1957" t="s">
        <v>21814</v>
      </c>
      <c r="B1957" t="s">
        <v>23638</v>
      </c>
      <c r="C1957">
        <v>0.60272599999999998</v>
      </c>
      <c r="D1957">
        <v>0.53790279496819404</v>
      </c>
      <c r="E1957">
        <v>0.201662115123622</v>
      </c>
      <c r="F1957">
        <v>0.26043508990818398</v>
      </c>
      <c r="G1957" t="s">
        <v>21681</v>
      </c>
    </row>
    <row r="1958" spans="1:7" x14ac:dyDescent="0.2">
      <c r="A1958" t="s">
        <v>21810</v>
      </c>
      <c r="B1958" t="s">
        <v>23639</v>
      </c>
      <c r="C1958">
        <v>0.46180100000000002</v>
      </c>
      <c r="D1958">
        <v>0.73584725888423796</v>
      </c>
      <c r="E1958">
        <v>0.22103243604929401</v>
      </c>
      <c r="F1958">
        <v>4.3120305066468002E-2</v>
      </c>
      <c r="G1958" t="s">
        <v>21692</v>
      </c>
    </row>
    <row r="1959" spans="1:7" x14ac:dyDescent="0.2">
      <c r="A1959" t="s">
        <v>21814</v>
      </c>
      <c r="B1959" t="s">
        <v>23640</v>
      </c>
      <c r="C1959">
        <v>0.24054700000000001</v>
      </c>
      <c r="D1959">
        <v>0.73583956565660802</v>
      </c>
      <c r="E1959">
        <v>8.1073553193346803E-2</v>
      </c>
      <c r="F1959">
        <v>0.18308688115004601</v>
      </c>
      <c r="G1959" t="s">
        <v>21692</v>
      </c>
    </row>
    <row r="1960" spans="1:7" x14ac:dyDescent="0.2">
      <c r="A1960" t="s">
        <v>21810</v>
      </c>
      <c r="B1960" t="s">
        <v>23641</v>
      </c>
      <c r="C1960">
        <v>0.329766</v>
      </c>
      <c r="D1960">
        <v>0.120045729395996</v>
      </c>
      <c r="E1960">
        <v>0.67513327632321096</v>
      </c>
      <c r="F1960">
        <v>0.20482099428079301</v>
      </c>
      <c r="G1960" t="s">
        <v>21679</v>
      </c>
    </row>
    <row r="1961" spans="1:7" x14ac:dyDescent="0.2">
      <c r="A1961" t="s">
        <v>21810</v>
      </c>
      <c r="B1961" t="s">
        <v>23642</v>
      </c>
      <c r="C1961">
        <v>0.42466700000000002</v>
      </c>
      <c r="D1961">
        <v>0.24169290290980899</v>
      </c>
      <c r="E1961">
        <v>0.75376235968417604</v>
      </c>
      <c r="F1961">
        <v>4.5447374060145996E-3</v>
      </c>
      <c r="G1961" t="s">
        <v>21849</v>
      </c>
    </row>
    <row r="1962" spans="1:7" x14ac:dyDescent="0.2">
      <c r="A1962" t="s">
        <v>21814</v>
      </c>
      <c r="B1962" t="s">
        <v>23643</v>
      </c>
      <c r="C1962">
        <v>0.48150799999999999</v>
      </c>
      <c r="D1962">
        <v>0.96677521453433801</v>
      </c>
      <c r="E1962">
        <v>8.1784726318150508E-3</v>
      </c>
      <c r="F1962">
        <v>2.5046312833847E-2</v>
      </c>
      <c r="G1962" t="s">
        <v>21692</v>
      </c>
    </row>
    <row r="1963" spans="1:7" x14ac:dyDescent="0.2">
      <c r="A1963" t="s">
        <v>21810</v>
      </c>
      <c r="B1963" t="s">
        <v>23644</v>
      </c>
      <c r="C1963">
        <v>0.43141200000000002</v>
      </c>
      <c r="D1963">
        <v>0.84365525298322697</v>
      </c>
      <c r="E1963">
        <v>1.9749102945676102E-3</v>
      </c>
      <c r="F1963">
        <v>0.154369836722205</v>
      </c>
      <c r="G1963" t="s">
        <v>21692</v>
      </c>
    </row>
    <row r="1964" spans="1:7" x14ac:dyDescent="0.2">
      <c r="A1964" t="s">
        <v>21810</v>
      </c>
      <c r="B1964" t="s">
        <v>23645</v>
      </c>
      <c r="C1964">
        <v>0.41692299999999999</v>
      </c>
      <c r="D1964">
        <v>3.6001851660858201E-3</v>
      </c>
      <c r="E1964">
        <v>0.94962618996793202</v>
      </c>
      <c r="F1964">
        <v>4.6776023390410197E-2</v>
      </c>
      <c r="G1964" t="s">
        <v>21849</v>
      </c>
    </row>
    <row r="1965" spans="1:7" x14ac:dyDescent="0.2">
      <c r="A1965" t="s">
        <v>21810</v>
      </c>
      <c r="B1965" t="s">
        <v>23646</v>
      </c>
      <c r="C1965">
        <v>0.32901000000000002</v>
      </c>
      <c r="D1965">
        <v>4.7111030059876604E-3</v>
      </c>
      <c r="E1965">
        <v>0.85359107625908004</v>
      </c>
      <c r="F1965">
        <v>0.14169782073493201</v>
      </c>
      <c r="G1965" t="s">
        <v>21849</v>
      </c>
    </row>
    <row r="1966" spans="1:7" x14ac:dyDescent="0.2">
      <c r="A1966" t="s">
        <v>21810</v>
      </c>
      <c r="B1966" t="s">
        <v>23647</v>
      </c>
      <c r="C1966">
        <v>0.34496399999999999</v>
      </c>
      <c r="D1966">
        <v>0.49286882109437502</v>
      </c>
      <c r="E1966">
        <v>0.50713117890562498</v>
      </c>
      <c r="F1966">
        <v>0</v>
      </c>
      <c r="G1966" t="s">
        <v>21702</v>
      </c>
    </row>
    <row r="1967" spans="1:7" x14ac:dyDescent="0.2">
      <c r="A1967" t="s">
        <v>21810</v>
      </c>
      <c r="B1967" t="s">
        <v>23648</v>
      </c>
      <c r="C1967">
        <v>0.413937</v>
      </c>
      <c r="D1967">
        <v>0.65186006566216603</v>
      </c>
      <c r="E1967">
        <v>0.13845343615091199</v>
      </c>
      <c r="F1967">
        <v>0.209686498186922</v>
      </c>
      <c r="G1967" t="s">
        <v>21677</v>
      </c>
    </row>
    <row r="1968" spans="1:7" x14ac:dyDescent="0.2">
      <c r="A1968" t="s">
        <v>21810</v>
      </c>
      <c r="B1968" t="s">
        <v>23649</v>
      </c>
      <c r="C1968">
        <v>0.32579799999999998</v>
      </c>
      <c r="D1968">
        <v>0.19341739359971499</v>
      </c>
      <c r="E1968">
        <v>0.745870140393741</v>
      </c>
      <c r="F1968">
        <v>6.0712466006543897E-2</v>
      </c>
      <c r="G1968" t="s">
        <v>21849</v>
      </c>
    </row>
    <row r="1969" spans="1:7" x14ac:dyDescent="0.2">
      <c r="A1969" t="s">
        <v>21810</v>
      </c>
      <c r="B1969" t="s">
        <v>23650</v>
      </c>
      <c r="C1969">
        <v>0.34124100000000002</v>
      </c>
      <c r="D1969">
        <v>0.70332990467147904</v>
      </c>
      <c r="E1969">
        <v>1.3099246573536E-3</v>
      </c>
      <c r="F1969">
        <v>0.29536017067116799</v>
      </c>
      <c r="G1969" t="s">
        <v>21677</v>
      </c>
    </row>
    <row r="1970" spans="1:7" x14ac:dyDescent="0.2">
      <c r="A1970" t="s">
        <v>21810</v>
      </c>
      <c r="B1970" t="s">
        <v>23651</v>
      </c>
      <c r="C1970">
        <v>0.34664600000000001</v>
      </c>
      <c r="D1970">
        <v>0.112477859256994</v>
      </c>
      <c r="E1970">
        <v>0.66676090305383595</v>
      </c>
      <c r="F1970">
        <v>0.22076123768917</v>
      </c>
      <c r="G1970" t="s">
        <v>21679</v>
      </c>
    </row>
    <row r="1971" spans="1:7" x14ac:dyDescent="0.2">
      <c r="A1971" t="s">
        <v>21810</v>
      </c>
      <c r="B1971" t="s">
        <v>23652</v>
      </c>
      <c r="C1971">
        <v>0.32677800000000001</v>
      </c>
      <c r="D1971">
        <v>0.57107883639657497</v>
      </c>
      <c r="E1971">
        <v>0.20094682016537199</v>
      </c>
      <c r="F1971">
        <v>0.22797128325652299</v>
      </c>
      <c r="G1971" t="s">
        <v>21681</v>
      </c>
    </row>
    <row r="1972" spans="1:7" x14ac:dyDescent="0.2">
      <c r="A1972" t="s">
        <v>21814</v>
      </c>
      <c r="B1972" t="s">
        <v>23653</v>
      </c>
      <c r="C1972">
        <v>0.64611799999999997</v>
      </c>
      <c r="D1972">
        <v>0.63551085095911297</v>
      </c>
      <c r="E1972">
        <v>0.177650212499884</v>
      </c>
      <c r="F1972">
        <v>0.18683738883609499</v>
      </c>
      <c r="G1972" t="s">
        <v>21681</v>
      </c>
    </row>
    <row r="1973" spans="1:7" x14ac:dyDescent="0.2">
      <c r="A1973" t="s">
        <v>21814</v>
      </c>
      <c r="B1973" t="s">
        <v>23654</v>
      </c>
      <c r="C1973">
        <v>0.64662699999999995</v>
      </c>
      <c r="D1973">
        <v>0.56210612919039904</v>
      </c>
      <c r="E1973">
        <v>0.30547286147964697</v>
      </c>
      <c r="F1973">
        <v>0.13242100932995399</v>
      </c>
      <c r="G1973" t="s">
        <v>21702</v>
      </c>
    </row>
    <row r="1974" spans="1:7" x14ac:dyDescent="0.2">
      <c r="A1974" t="s">
        <v>21810</v>
      </c>
      <c r="B1974" t="s">
        <v>23655</v>
      </c>
      <c r="C1974">
        <v>0.51963199999999998</v>
      </c>
      <c r="D1974">
        <v>0.30325692028204598</v>
      </c>
      <c r="E1974">
        <v>0.49951311697508999</v>
      </c>
      <c r="F1974">
        <v>0.197229962742864</v>
      </c>
      <c r="G1974" t="s">
        <v>21681</v>
      </c>
    </row>
    <row r="1975" spans="1:7" x14ac:dyDescent="0.2">
      <c r="A1975" t="s">
        <v>21810</v>
      </c>
      <c r="B1975" t="s">
        <v>23656</v>
      </c>
      <c r="C1975">
        <v>0.35393000000000002</v>
      </c>
      <c r="D1975">
        <v>0.68354194332212603</v>
      </c>
      <c r="E1975">
        <v>0.30083349814935201</v>
      </c>
      <c r="F1975">
        <v>1.5621733111067199E-2</v>
      </c>
      <c r="G1975" t="s">
        <v>21702</v>
      </c>
    </row>
    <row r="1976" spans="1:7" x14ac:dyDescent="0.2">
      <c r="A1976" t="s">
        <v>21810</v>
      </c>
      <c r="B1976" t="s">
        <v>23657</v>
      </c>
      <c r="C1976">
        <v>0.33897899999999997</v>
      </c>
      <c r="D1976">
        <v>0.39303614678195398</v>
      </c>
      <c r="E1976">
        <v>0.57371990595287603</v>
      </c>
      <c r="F1976">
        <v>3.3243947265169799E-2</v>
      </c>
      <c r="G1976" t="s">
        <v>21702</v>
      </c>
    </row>
    <row r="1977" spans="1:7" x14ac:dyDescent="0.2">
      <c r="A1977" t="s">
        <v>21810</v>
      </c>
      <c r="B1977" t="s">
        <v>23658</v>
      </c>
      <c r="C1977">
        <v>0.67100499999999996</v>
      </c>
      <c r="D1977">
        <v>0.682421144402799</v>
      </c>
      <c r="E1977">
        <v>0.16222531873831</v>
      </c>
      <c r="F1977">
        <v>0.15535204655703</v>
      </c>
      <c r="G1977" t="s">
        <v>21692</v>
      </c>
    </row>
    <row r="1978" spans="1:7" x14ac:dyDescent="0.2">
      <c r="A1978" t="s">
        <v>21814</v>
      </c>
      <c r="B1978" t="s">
        <v>23659</v>
      </c>
      <c r="C1978">
        <v>0.71541699999999997</v>
      </c>
      <c r="D1978">
        <v>0.65490615962438703</v>
      </c>
      <c r="E1978">
        <v>0.2914356242583</v>
      </c>
      <c r="F1978">
        <v>5.3658216117313397E-2</v>
      </c>
      <c r="G1978" t="s">
        <v>21702</v>
      </c>
    </row>
    <row r="1979" spans="1:7" x14ac:dyDescent="0.2">
      <c r="A1979" t="s">
        <v>21810</v>
      </c>
      <c r="B1979" t="s">
        <v>23660</v>
      </c>
      <c r="C1979">
        <v>0.40055000000000002</v>
      </c>
      <c r="D1979">
        <v>0.78007989015104195</v>
      </c>
      <c r="E1979">
        <v>6.1290725252777399E-3</v>
      </c>
      <c r="F1979">
        <v>0.21378854075646</v>
      </c>
      <c r="G1979" t="s">
        <v>21692</v>
      </c>
    </row>
    <row r="1980" spans="1:7" x14ac:dyDescent="0.2">
      <c r="A1980" t="s">
        <v>21810</v>
      </c>
      <c r="B1980" t="s">
        <v>23661</v>
      </c>
      <c r="C1980">
        <v>0.38073800000000002</v>
      </c>
      <c r="D1980">
        <v>0.25219179593316099</v>
      </c>
      <c r="E1980">
        <v>0.57312377540460901</v>
      </c>
      <c r="F1980">
        <v>0.17468442866223</v>
      </c>
      <c r="G1980" t="s">
        <v>21681</v>
      </c>
    </row>
    <row r="1981" spans="1:7" x14ac:dyDescent="0.2">
      <c r="A1981" t="s">
        <v>21810</v>
      </c>
      <c r="B1981" t="s">
        <v>23662</v>
      </c>
      <c r="C1981">
        <v>0.32486100000000001</v>
      </c>
      <c r="D1981">
        <v>0.64522672773894096</v>
      </c>
      <c r="E1981">
        <v>0.352772416510446</v>
      </c>
      <c r="F1981">
        <v>1.99777751099701E-3</v>
      </c>
      <c r="G1981" t="s">
        <v>21702</v>
      </c>
    </row>
    <row r="1982" spans="1:7" x14ac:dyDescent="0.2">
      <c r="A1982" t="s">
        <v>21810</v>
      </c>
      <c r="B1982" t="s">
        <v>23663</v>
      </c>
      <c r="C1982">
        <v>0.74342299999999994</v>
      </c>
      <c r="D1982">
        <v>0.79803422815812797</v>
      </c>
      <c r="E1982">
        <v>0.20179359530173299</v>
      </c>
      <c r="F1982">
        <v>1.72176540139328E-4</v>
      </c>
      <c r="G1982" t="s">
        <v>21692</v>
      </c>
    </row>
    <row r="1983" spans="1:7" x14ac:dyDescent="0.2">
      <c r="A1983" t="s">
        <v>21810</v>
      </c>
      <c r="B1983" t="s">
        <v>23664</v>
      </c>
      <c r="C1983">
        <v>0.40583900000000001</v>
      </c>
      <c r="D1983">
        <v>0.92616283797269305</v>
      </c>
      <c r="E1983">
        <v>0</v>
      </c>
      <c r="F1983">
        <v>7.3837162027306405E-2</v>
      </c>
      <c r="G1983" t="s">
        <v>21692</v>
      </c>
    </row>
    <row r="1984" spans="1:7" x14ac:dyDescent="0.2">
      <c r="A1984" t="s">
        <v>21810</v>
      </c>
      <c r="B1984" t="s">
        <v>23665</v>
      </c>
      <c r="C1984">
        <v>0.74100500000000002</v>
      </c>
      <c r="D1984">
        <v>0.97026605758395701</v>
      </c>
      <c r="E1984">
        <v>7.8312561993508795E-3</v>
      </c>
      <c r="F1984">
        <v>2.1901336698132899E-2</v>
      </c>
      <c r="G1984" t="s">
        <v>21692</v>
      </c>
    </row>
    <row r="1985" spans="1:7" x14ac:dyDescent="0.2">
      <c r="A1985" t="s">
        <v>21810</v>
      </c>
      <c r="B1985" t="s">
        <v>23666</v>
      </c>
      <c r="C1985">
        <v>0.45329399999999997</v>
      </c>
      <c r="D1985">
        <v>0.63127241922460897</v>
      </c>
      <c r="E1985">
        <v>0.28565787325664999</v>
      </c>
      <c r="F1985">
        <v>8.3067501444978306E-2</v>
      </c>
      <c r="G1985" t="s">
        <v>21702</v>
      </c>
    </row>
    <row r="1986" spans="1:7" x14ac:dyDescent="0.2">
      <c r="A1986" t="s">
        <v>21810</v>
      </c>
      <c r="B1986" t="s">
        <v>23667</v>
      </c>
      <c r="C1986">
        <v>0.48585800000000001</v>
      </c>
      <c r="D1986">
        <v>0.62018326342264596</v>
      </c>
      <c r="E1986">
        <v>5.5139567527960801E-2</v>
      </c>
      <c r="F1986">
        <v>0.32467716904939298</v>
      </c>
      <c r="G1986" t="s">
        <v>21677</v>
      </c>
    </row>
    <row r="1987" spans="1:7" x14ac:dyDescent="0.2">
      <c r="A1987" t="s">
        <v>21810</v>
      </c>
      <c r="B1987" t="s">
        <v>23668</v>
      </c>
      <c r="C1987">
        <v>0.42501</v>
      </c>
      <c r="D1987">
        <v>0.90697160066822002</v>
      </c>
      <c r="E1987">
        <v>5.3951671725371202E-3</v>
      </c>
      <c r="F1987">
        <v>8.7633232159243304E-2</v>
      </c>
      <c r="G1987" t="s">
        <v>21692</v>
      </c>
    </row>
    <row r="1988" spans="1:7" x14ac:dyDescent="0.2">
      <c r="A1988" t="s">
        <v>21814</v>
      </c>
      <c r="B1988" t="s">
        <v>23669</v>
      </c>
      <c r="C1988">
        <v>0.36284499999999997</v>
      </c>
      <c r="D1988">
        <v>0.49524176990174901</v>
      </c>
      <c r="E1988">
        <v>0.36815995810883401</v>
      </c>
      <c r="F1988">
        <v>0.13659827198941699</v>
      </c>
      <c r="G1988" t="s">
        <v>21702</v>
      </c>
    </row>
    <row r="1989" spans="1:7" x14ac:dyDescent="0.2">
      <c r="A1989" t="s">
        <v>21814</v>
      </c>
      <c r="B1989" t="s">
        <v>23670</v>
      </c>
      <c r="C1989">
        <v>0.36639300000000002</v>
      </c>
      <c r="D1989">
        <v>0.478407065637171</v>
      </c>
      <c r="E1989">
        <v>0.28288750057997802</v>
      </c>
      <c r="F1989">
        <v>0.238705433782851</v>
      </c>
      <c r="G1989" t="s">
        <v>21681</v>
      </c>
    </row>
    <row r="1990" spans="1:7" x14ac:dyDescent="0.2">
      <c r="A1990" t="s">
        <v>21810</v>
      </c>
      <c r="B1990" t="s">
        <v>23671</v>
      </c>
      <c r="C1990">
        <v>0.39315800000000001</v>
      </c>
      <c r="D1990">
        <v>0.80629161812808103</v>
      </c>
      <c r="E1990">
        <v>0.11961348872463499</v>
      </c>
      <c r="F1990">
        <v>7.4094893147284305E-2</v>
      </c>
      <c r="G1990" t="s">
        <v>21692</v>
      </c>
    </row>
    <row r="1991" spans="1:7" x14ac:dyDescent="0.2">
      <c r="A1991" t="s">
        <v>21814</v>
      </c>
      <c r="B1991" t="s">
        <v>23672</v>
      </c>
      <c r="C1991">
        <v>0.42488999999999999</v>
      </c>
      <c r="D1991">
        <v>0.69445503542093201</v>
      </c>
      <c r="E1991">
        <v>1.40930593800748E-2</v>
      </c>
      <c r="F1991">
        <v>0.29144955164866199</v>
      </c>
      <c r="G1991" t="s">
        <v>21677</v>
      </c>
    </row>
    <row r="1992" spans="1:7" x14ac:dyDescent="0.2">
      <c r="A1992" t="s">
        <v>21810</v>
      </c>
      <c r="B1992" t="s">
        <v>23673</v>
      </c>
      <c r="C1992">
        <v>0.504023</v>
      </c>
      <c r="D1992">
        <v>0.93668741307440295</v>
      </c>
      <c r="E1992" s="2">
        <v>9.5233749253506299E-5</v>
      </c>
      <c r="F1992">
        <v>6.3215369139900404E-2</v>
      </c>
      <c r="G1992" t="s">
        <v>21692</v>
      </c>
    </row>
    <row r="1993" spans="1:7" x14ac:dyDescent="0.2">
      <c r="A1993" t="s">
        <v>21810</v>
      </c>
      <c r="B1993" t="s">
        <v>23674</v>
      </c>
      <c r="C1993">
        <v>0.45639200000000002</v>
      </c>
      <c r="D1993">
        <v>0.97483084716647095</v>
      </c>
      <c r="E1993">
        <v>8.5452856316499902E-4</v>
      </c>
      <c r="F1993">
        <v>2.4314624270364099E-2</v>
      </c>
      <c r="G1993" t="s">
        <v>21692</v>
      </c>
    </row>
    <row r="1994" spans="1:7" x14ac:dyDescent="0.2">
      <c r="A1994" t="s">
        <v>21810</v>
      </c>
      <c r="B1994" t="s">
        <v>23675</v>
      </c>
      <c r="C1994">
        <v>0.43307000000000001</v>
      </c>
      <c r="D1994">
        <v>0.218225690996837</v>
      </c>
      <c r="E1994">
        <v>0.73050084281986705</v>
      </c>
      <c r="F1994">
        <v>5.1273466183296E-2</v>
      </c>
      <c r="G1994" t="s">
        <v>21849</v>
      </c>
    </row>
    <row r="1995" spans="1:7" x14ac:dyDescent="0.2">
      <c r="A1995" t="s">
        <v>21810</v>
      </c>
      <c r="B1995" t="s">
        <v>23676</v>
      </c>
      <c r="C1995">
        <v>0.29243200000000003</v>
      </c>
      <c r="D1995">
        <v>0.78827556491765605</v>
      </c>
      <c r="E1995">
        <v>1.9679788805602699E-2</v>
      </c>
      <c r="F1995">
        <v>0.19204122667833901</v>
      </c>
      <c r="G1995" t="s">
        <v>21692</v>
      </c>
    </row>
    <row r="1996" spans="1:7" x14ac:dyDescent="0.2">
      <c r="A1996" t="s">
        <v>21810</v>
      </c>
      <c r="B1996" t="s">
        <v>23677</v>
      </c>
      <c r="C1996">
        <v>0.32623200000000002</v>
      </c>
      <c r="D1996">
        <v>0.64221167757914599</v>
      </c>
      <c r="E1996">
        <v>0.35778525711763398</v>
      </c>
      <c r="F1996">
        <v>0</v>
      </c>
      <c r="G1996" t="s">
        <v>21702</v>
      </c>
    </row>
    <row r="1997" spans="1:7" x14ac:dyDescent="0.2">
      <c r="A1997" t="s">
        <v>21810</v>
      </c>
      <c r="B1997" t="s">
        <v>23678</v>
      </c>
      <c r="C1997">
        <v>0.296186</v>
      </c>
      <c r="D1997">
        <v>0.67027138352251603</v>
      </c>
      <c r="E1997">
        <v>3.0386311304383002E-4</v>
      </c>
      <c r="F1997">
        <v>0.32942475336443999</v>
      </c>
      <c r="G1997" t="s">
        <v>21677</v>
      </c>
    </row>
    <row r="1998" spans="1:7" x14ac:dyDescent="0.2">
      <c r="A1998" t="s">
        <v>21810</v>
      </c>
      <c r="B1998" t="s">
        <v>23679</v>
      </c>
      <c r="C1998">
        <v>0.44120100000000001</v>
      </c>
      <c r="D1998">
        <v>0.219469130849658</v>
      </c>
      <c r="E1998">
        <v>0.59188442455932799</v>
      </c>
      <c r="F1998">
        <v>0.18864417805036701</v>
      </c>
      <c r="G1998" t="s">
        <v>21681</v>
      </c>
    </row>
    <row r="1999" spans="1:7" x14ac:dyDescent="0.2">
      <c r="A1999" t="s">
        <v>21814</v>
      </c>
      <c r="B1999" t="s">
        <v>23680</v>
      </c>
      <c r="C1999">
        <v>0.46193699999999999</v>
      </c>
      <c r="D1999">
        <v>0.73621944117920801</v>
      </c>
      <c r="E1999">
        <v>0.12872101606929101</v>
      </c>
      <c r="F1999">
        <v>0.13506170754886501</v>
      </c>
      <c r="G1999" t="s">
        <v>21692</v>
      </c>
    </row>
    <row r="2000" spans="1:7" x14ac:dyDescent="0.2">
      <c r="A2000" t="s">
        <v>21810</v>
      </c>
      <c r="B2000" t="s">
        <v>23681</v>
      </c>
      <c r="C2000">
        <v>0.30027300000000001</v>
      </c>
      <c r="D2000">
        <v>0.24360498612928899</v>
      </c>
      <c r="E2000">
        <v>0.70059246086061699</v>
      </c>
      <c r="F2000">
        <v>5.5802553010094097E-2</v>
      </c>
      <c r="G2000" t="s">
        <v>21702</v>
      </c>
    </row>
    <row r="2001" spans="1:7" x14ac:dyDescent="0.2">
      <c r="A2001" t="s">
        <v>21810</v>
      </c>
      <c r="B2001" t="s">
        <v>23682</v>
      </c>
      <c r="C2001">
        <v>0.42082599999999998</v>
      </c>
      <c r="D2001">
        <v>0.88500472879527403</v>
      </c>
      <c r="E2001">
        <v>2.00225271252252E-2</v>
      </c>
      <c r="F2001">
        <v>9.4972744079500807E-2</v>
      </c>
      <c r="G2001" t="s">
        <v>21692</v>
      </c>
    </row>
    <row r="2002" spans="1:7" x14ac:dyDescent="0.2">
      <c r="A2002" t="s">
        <v>21814</v>
      </c>
      <c r="B2002" t="s">
        <v>23683</v>
      </c>
      <c r="C2002">
        <v>0.248978</v>
      </c>
      <c r="D2002">
        <v>0.54830948919181599</v>
      </c>
      <c r="E2002">
        <v>0.30676204323273498</v>
      </c>
      <c r="F2002">
        <v>0.144928467575448</v>
      </c>
      <c r="G2002" t="s">
        <v>21702</v>
      </c>
    </row>
    <row r="2003" spans="1:7" x14ac:dyDescent="0.2">
      <c r="A2003" t="s">
        <v>21814</v>
      </c>
      <c r="B2003" t="s">
        <v>23684</v>
      </c>
      <c r="C2003">
        <v>0.48424200000000001</v>
      </c>
      <c r="D2003">
        <v>0.77846613883141103</v>
      </c>
      <c r="E2003">
        <v>1.4511339371636499E-2</v>
      </c>
      <c r="F2003">
        <v>0.20702045671379199</v>
      </c>
      <c r="G2003" t="s">
        <v>21692</v>
      </c>
    </row>
    <row r="2004" spans="1:7" x14ac:dyDescent="0.2">
      <c r="A2004" t="s">
        <v>21810</v>
      </c>
      <c r="B2004" t="s">
        <v>23685</v>
      </c>
      <c r="C2004">
        <v>0.23968400000000001</v>
      </c>
      <c r="D2004">
        <v>0.87178117855175996</v>
      </c>
      <c r="E2004">
        <v>3.3398140885499202E-2</v>
      </c>
      <c r="F2004">
        <v>9.4820680562740997E-2</v>
      </c>
      <c r="G2004" t="s">
        <v>21692</v>
      </c>
    </row>
    <row r="2005" spans="1:7" x14ac:dyDescent="0.2">
      <c r="A2005" t="s">
        <v>21810</v>
      </c>
      <c r="B2005" t="s">
        <v>23686</v>
      </c>
      <c r="C2005">
        <v>0.42065200000000003</v>
      </c>
      <c r="D2005">
        <v>0.53076652434791705</v>
      </c>
      <c r="E2005">
        <v>0.16713340243241401</v>
      </c>
      <c r="F2005">
        <v>0.30210007321966897</v>
      </c>
      <c r="G2005" t="s">
        <v>21681</v>
      </c>
    </row>
    <row r="2006" spans="1:7" x14ac:dyDescent="0.2">
      <c r="A2006" t="s">
        <v>21814</v>
      </c>
      <c r="B2006" t="s">
        <v>23687</v>
      </c>
      <c r="C2006">
        <v>0.343443</v>
      </c>
      <c r="D2006">
        <v>0.61075928174398697</v>
      </c>
      <c r="E2006">
        <v>0.15370527278180099</v>
      </c>
      <c r="F2006">
        <v>0.23553544547421301</v>
      </c>
      <c r="G2006" t="s">
        <v>21677</v>
      </c>
    </row>
    <row r="2007" spans="1:7" x14ac:dyDescent="0.2">
      <c r="A2007" t="s">
        <v>21810</v>
      </c>
      <c r="B2007" t="s">
        <v>23688</v>
      </c>
      <c r="C2007">
        <v>0.43979200000000002</v>
      </c>
      <c r="D2007">
        <v>0.77116227671262805</v>
      </c>
      <c r="E2007">
        <v>1.5573271000836801E-2</v>
      </c>
      <c r="F2007">
        <v>0.21326445228653501</v>
      </c>
      <c r="G2007" t="s">
        <v>21692</v>
      </c>
    </row>
    <row r="2008" spans="1:7" x14ac:dyDescent="0.2">
      <c r="A2008" t="s">
        <v>21810</v>
      </c>
      <c r="B2008" t="s">
        <v>23689</v>
      </c>
      <c r="C2008">
        <v>0.23168900000000001</v>
      </c>
      <c r="D2008">
        <v>0.82195097738779099</v>
      </c>
      <c r="E2008">
        <v>0.106219975915991</v>
      </c>
      <c r="F2008">
        <v>7.1824730565542602E-2</v>
      </c>
      <c r="G2008" t="s">
        <v>21692</v>
      </c>
    </row>
    <row r="2009" spans="1:7" x14ac:dyDescent="0.2">
      <c r="A2009" t="s">
        <v>21810</v>
      </c>
      <c r="B2009" t="s">
        <v>23690</v>
      </c>
      <c r="C2009">
        <v>0.35429300000000002</v>
      </c>
      <c r="D2009">
        <v>0.95639767085435001</v>
      </c>
      <c r="E2009">
        <v>2.1801164572825299E-2</v>
      </c>
      <c r="F2009">
        <v>2.1801164572825299E-2</v>
      </c>
      <c r="G2009" t="s">
        <v>21692</v>
      </c>
    </row>
    <row r="2010" spans="1:7" x14ac:dyDescent="0.2">
      <c r="A2010" t="s">
        <v>21810</v>
      </c>
      <c r="B2010" t="s">
        <v>23691</v>
      </c>
      <c r="C2010">
        <v>0.27003100000000002</v>
      </c>
      <c r="D2010">
        <v>0.76978569127248397</v>
      </c>
      <c r="E2010">
        <v>0.117134699349334</v>
      </c>
      <c r="F2010">
        <v>0.11307590609967</v>
      </c>
      <c r="G2010" t="s">
        <v>21692</v>
      </c>
    </row>
    <row r="2011" spans="1:7" x14ac:dyDescent="0.2">
      <c r="A2011" t="s">
        <v>21810</v>
      </c>
      <c r="B2011" t="s">
        <v>23692</v>
      </c>
      <c r="C2011">
        <v>0.31453399999999998</v>
      </c>
      <c r="D2011">
        <v>0.96437904964169197</v>
      </c>
      <c r="E2011">
        <v>9.7763675787037301E-3</v>
      </c>
      <c r="F2011">
        <v>2.5844582779604101E-2</v>
      </c>
      <c r="G2011" t="s">
        <v>21692</v>
      </c>
    </row>
    <row r="2012" spans="1:7" x14ac:dyDescent="0.2">
      <c r="A2012" t="s">
        <v>21810</v>
      </c>
      <c r="B2012" t="s">
        <v>23693</v>
      </c>
      <c r="C2012">
        <v>0.53122000000000003</v>
      </c>
      <c r="D2012">
        <v>0.29737396935356297</v>
      </c>
      <c r="E2012">
        <v>0.46924061594066502</v>
      </c>
      <c r="F2012">
        <v>0.233383532246527</v>
      </c>
      <c r="G2012" t="s">
        <v>21681</v>
      </c>
    </row>
    <row r="2013" spans="1:7" x14ac:dyDescent="0.2">
      <c r="A2013" t="s">
        <v>21810</v>
      </c>
      <c r="B2013" t="s">
        <v>23694</v>
      </c>
      <c r="C2013">
        <v>0.19902300000000001</v>
      </c>
      <c r="D2013">
        <v>0.93043015128904705</v>
      </c>
      <c r="E2013">
        <v>4.4251166950553401E-2</v>
      </c>
      <c r="F2013">
        <v>2.53186817603996E-2</v>
      </c>
      <c r="G2013" t="s">
        <v>21692</v>
      </c>
    </row>
    <row r="2014" spans="1:7" x14ac:dyDescent="0.2">
      <c r="A2014" t="s">
        <v>21814</v>
      </c>
      <c r="B2014" t="s">
        <v>23695</v>
      </c>
      <c r="C2014">
        <v>0.60167300000000001</v>
      </c>
      <c r="D2014">
        <v>0.66586002695816504</v>
      </c>
      <c r="E2014">
        <v>0.21982704891195001</v>
      </c>
      <c r="F2014">
        <v>0.114312924129884</v>
      </c>
      <c r="G2014" t="s">
        <v>21702</v>
      </c>
    </row>
    <row r="2015" spans="1:7" x14ac:dyDescent="0.2">
      <c r="A2015" t="s">
        <v>21814</v>
      </c>
      <c r="B2015" t="s">
        <v>23696</v>
      </c>
      <c r="C2015">
        <v>0.46424900000000002</v>
      </c>
      <c r="D2015">
        <v>0.60917740264384002</v>
      </c>
      <c r="E2015">
        <v>0.22422234619783801</v>
      </c>
      <c r="F2015">
        <v>0.166600251158322</v>
      </c>
      <c r="G2015" t="s">
        <v>21702</v>
      </c>
    </row>
    <row r="2016" spans="1:7" x14ac:dyDescent="0.2">
      <c r="A2016" t="s">
        <v>21810</v>
      </c>
      <c r="B2016" t="s">
        <v>23697</v>
      </c>
      <c r="C2016">
        <v>0.40624900000000003</v>
      </c>
      <c r="D2016">
        <v>2.1169282878234801E-4</v>
      </c>
      <c r="E2016">
        <v>0.72659132699403595</v>
      </c>
      <c r="F2016">
        <v>0.27319698017718202</v>
      </c>
      <c r="G2016" t="s">
        <v>21679</v>
      </c>
    </row>
    <row r="2017" spans="1:7" x14ac:dyDescent="0.2">
      <c r="A2017" t="s">
        <v>21814</v>
      </c>
      <c r="B2017" t="s">
        <v>23698</v>
      </c>
      <c r="C2017">
        <v>0.42799199999999998</v>
      </c>
      <c r="D2017">
        <v>0.96948774743453103</v>
      </c>
      <c r="E2017">
        <v>9.0422250883194098E-4</v>
      </c>
      <c r="F2017">
        <v>2.9608030056636599E-2</v>
      </c>
      <c r="G2017" t="s">
        <v>21692</v>
      </c>
    </row>
    <row r="2018" spans="1:7" x14ac:dyDescent="0.2">
      <c r="A2018" t="s">
        <v>21810</v>
      </c>
      <c r="B2018" t="s">
        <v>23699</v>
      </c>
      <c r="C2018">
        <v>0.26039200000000001</v>
      </c>
      <c r="D2018">
        <v>0.90810009524102098</v>
      </c>
      <c r="E2018">
        <v>4.8496113551875601E-2</v>
      </c>
      <c r="F2018">
        <v>4.3407631570862401E-2</v>
      </c>
      <c r="G2018" t="s">
        <v>21692</v>
      </c>
    </row>
    <row r="2019" spans="1:7" x14ac:dyDescent="0.2">
      <c r="A2019" t="s">
        <v>21810</v>
      </c>
      <c r="B2019" t="s">
        <v>23700</v>
      </c>
      <c r="C2019">
        <v>0.44578499999999999</v>
      </c>
      <c r="D2019">
        <v>0.76839507834494203</v>
      </c>
      <c r="E2019">
        <v>0.202934149870453</v>
      </c>
      <c r="F2019">
        <v>2.8670771784604698E-2</v>
      </c>
      <c r="G2019" t="s">
        <v>21692</v>
      </c>
    </row>
    <row r="2020" spans="1:7" x14ac:dyDescent="0.2">
      <c r="A2020" t="s">
        <v>21810</v>
      </c>
      <c r="B2020" t="s">
        <v>23701</v>
      </c>
      <c r="C2020">
        <v>0.55744700000000003</v>
      </c>
      <c r="D2020">
        <v>0.43373271360326598</v>
      </c>
      <c r="E2020">
        <v>0.38510746313102401</v>
      </c>
      <c r="F2020">
        <v>0.18115982326571001</v>
      </c>
      <c r="G2020" t="s">
        <v>21681</v>
      </c>
    </row>
    <row r="2021" spans="1:7" x14ac:dyDescent="0.2">
      <c r="A2021" t="s">
        <v>21814</v>
      </c>
      <c r="B2021" t="s">
        <v>23702</v>
      </c>
      <c r="C2021">
        <v>0.760598</v>
      </c>
      <c r="D2021">
        <v>0.67005961099029998</v>
      </c>
      <c r="E2021">
        <v>6.6304407847509503E-2</v>
      </c>
      <c r="F2021">
        <v>0.263635981162191</v>
      </c>
      <c r="G2021" t="s">
        <v>21677</v>
      </c>
    </row>
    <row r="2022" spans="1:7" x14ac:dyDescent="0.2">
      <c r="A2022" t="s">
        <v>21810</v>
      </c>
      <c r="B2022" t="s">
        <v>23703</v>
      </c>
      <c r="C2022">
        <v>0.42641200000000001</v>
      </c>
      <c r="D2022">
        <v>0.88866870538352605</v>
      </c>
      <c r="E2022">
        <v>6.4139845970563698E-3</v>
      </c>
      <c r="F2022">
        <v>0.10491731001941799</v>
      </c>
      <c r="G2022" t="s">
        <v>21692</v>
      </c>
    </row>
    <row r="2023" spans="1:7" x14ac:dyDescent="0.2">
      <c r="A2023" t="s">
        <v>21810</v>
      </c>
      <c r="B2023" t="s">
        <v>23704</v>
      </c>
      <c r="C2023">
        <v>0.37505500000000003</v>
      </c>
      <c r="D2023">
        <v>0.31194358160803098</v>
      </c>
      <c r="E2023">
        <v>0.268195331351402</v>
      </c>
      <c r="F2023">
        <v>0.419858420764954</v>
      </c>
      <c r="G2023" t="s">
        <v>21681</v>
      </c>
    </row>
    <row r="2024" spans="1:7" x14ac:dyDescent="0.2">
      <c r="A2024" t="s">
        <v>21814</v>
      </c>
      <c r="B2024" t="s">
        <v>23705</v>
      </c>
      <c r="C2024">
        <v>0.46483799999999997</v>
      </c>
      <c r="D2024">
        <v>0.95320305138564398</v>
      </c>
      <c r="E2024">
        <v>5.4169409557738397E-3</v>
      </c>
      <c r="F2024">
        <v>4.1380007658582102E-2</v>
      </c>
      <c r="G2024" t="s">
        <v>21692</v>
      </c>
    </row>
    <row r="2025" spans="1:7" x14ac:dyDescent="0.2">
      <c r="A2025" t="s">
        <v>21814</v>
      </c>
      <c r="B2025" t="s">
        <v>23706</v>
      </c>
      <c r="C2025">
        <v>0.32430500000000001</v>
      </c>
      <c r="D2025">
        <v>0.56606897827662195</v>
      </c>
      <c r="E2025">
        <v>9.92645811812954E-2</v>
      </c>
      <c r="F2025">
        <v>0.334666440542082</v>
      </c>
      <c r="G2025" t="s">
        <v>21677</v>
      </c>
    </row>
    <row r="2026" spans="1:7" x14ac:dyDescent="0.2">
      <c r="A2026" t="s">
        <v>21810</v>
      </c>
      <c r="B2026" t="s">
        <v>23707</v>
      </c>
      <c r="C2026">
        <v>0.20530200000000001</v>
      </c>
      <c r="D2026">
        <v>4.6852928856026703E-2</v>
      </c>
      <c r="E2026">
        <v>0.90696632278302203</v>
      </c>
      <c r="F2026">
        <v>4.61807483609512E-2</v>
      </c>
      <c r="G2026" t="s">
        <v>21849</v>
      </c>
    </row>
    <row r="2027" spans="1:7" x14ac:dyDescent="0.2">
      <c r="A2027" t="s">
        <v>21810</v>
      </c>
      <c r="B2027" t="s">
        <v>23708</v>
      </c>
      <c r="C2027">
        <v>0.37251099999999998</v>
      </c>
      <c r="D2027">
        <v>0.73268440395048695</v>
      </c>
      <c r="E2027">
        <v>0.26708741486828602</v>
      </c>
      <c r="F2027">
        <v>2.2818118122686299E-4</v>
      </c>
      <c r="G2027" t="s">
        <v>21702</v>
      </c>
    </row>
    <row r="2028" spans="1:7" x14ac:dyDescent="0.2">
      <c r="A2028" t="s">
        <v>21810</v>
      </c>
      <c r="B2028" t="s">
        <v>23709</v>
      </c>
      <c r="C2028">
        <v>0.35650599999999999</v>
      </c>
      <c r="D2028">
        <v>0.78437389553050996</v>
      </c>
      <c r="E2028">
        <v>0.209979635686356</v>
      </c>
      <c r="F2028">
        <v>5.6464687831340897E-3</v>
      </c>
      <c r="G2028" t="s">
        <v>21692</v>
      </c>
    </row>
    <row r="2029" spans="1:7" x14ac:dyDescent="0.2">
      <c r="A2029" t="s">
        <v>21810</v>
      </c>
      <c r="B2029" t="s">
        <v>23710</v>
      </c>
      <c r="C2029">
        <v>0.40468500000000002</v>
      </c>
      <c r="D2029">
        <v>0.82153773922927698</v>
      </c>
      <c r="E2029">
        <v>2.1745308079123299E-4</v>
      </c>
      <c r="F2029">
        <v>0.17824727874766799</v>
      </c>
      <c r="G2029" t="s">
        <v>21692</v>
      </c>
    </row>
    <row r="2030" spans="1:7" x14ac:dyDescent="0.2">
      <c r="A2030" t="s">
        <v>21810</v>
      </c>
      <c r="B2030" t="s">
        <v>23711</v>
      </c>
      <c r="C2030">
        <v>0.33933600000000003</v>
      </c>
      <c r="D2030">
        <v>0.54672360138623699</v>
      </c>
      <c r="E2030">
        <v>0.27184855128839902</v>
      </c>
      <c r="F2030">
        <v>0.18142784732536499</v>
      </c>
      <c r="G2030" t="s">
        <v>21681</v>
      </c>
    </row>
    <row r="2031" spans="1:7" x14ac:dyDescent="0.2">
      <c r="A2031" t="s">
        <v>21814</v>
      </c>
      <c r="B2031" t="s">
        <v>23712</v>
      </c>
      <c r="C2031">
        <v>0.40163399999999999</v>
      </c>
      <c r="D2031">
        <v>0</v>
      </c>
      <c r="E2031">
        <v>0.54184406698636101</v>
      </c>
      <c r="F2031">
        <v>0.45815593301363899</v>
      </c>
      <c r="G2031" t="s">
        <v>21679</v>
      </c>
    </row>
    <row r="2032" spans="1:7" x14ac:dyDescent="0.2">
      <c r="A2032" t="s">
        <v>21814</v>
      </c>
      <c r="B2032" t="s">
        <v>23713</v>
      </c>
      <c r="C2032">
        <v>0.61610600000000004</v>
      </c>
      <c r="D2032">
        <v>0.64717597296569096</v>
      </c>
      <c r="E2032">
        <v>0.102230784962328</v>
      </c>
      <c r="F2032">
        <v>0.25059161897465698</v>
      </c>
      <c r="G2032" t="s">
        <v>21677</v>
      </c>
    </row>
    <row r="2033" spans="1:7" x14ac:dyDescent="0.2">
      <c r="A2033" t="s">
        <v>21810</v>
      </c>
      <c r="B2033" t="s">
        <v>23714</v>
      </c>
      <c r="C2033">
        <v>0.30988700000000002</v>
      </c>
      <c r="D2033">
        <v>0.36601406319077601</v>
      </c>
      <c r="E2033">
        <v>0.47632201415354603</v>
      </c>
      <c r="F2033">
        <v>0.157663922655678</v>
      </c>
      <c r="G2033" t="s">
        <v>21702</v>
      </c>
    </row>
    <row r="2034" spans="1:7" x14ac:dyDescent="0.2">
      <c r="A2034" t="s">
        <v>21814</v>
      </c>
      <c r="B2034" t="s">
        <v>23715</v>
      </c>
      <c r="C2034">
        <v>0.52441599999999999</v>
      </c>
      <c r="D2034">
        <v>0.56697354771784203</v>
      </c>
      <c r="E2034">
        <v>5.0929033439101802E-2</v>
      </c>
      <c r="F2034">
        <v>0.38209741884305598</v>
      </c>
      <c r="G2034" t="s">
        <v>21677</v>
      </c>
    </row>
    <row r="2035" spans="1:7" x14ac:dyDescent="0.2">
      <c r="A2035" t="s">
        <v>21810</v>
      </c>
      <c r="B2035" t="s">
        <v>23716</v>
      </c>
      <c r="C2035">
        <v>0.15219199999999999</v>
      </c>
      <c r="D2035">
        <v>0.678695332211943</v>
      </c>
      <c r="E2035">
        <v>8.6719407064760307E-2</v>
      </c>
      <c r="F2035">
        <v>0.234585260723297</v>
      </c>
      <c r="G2035" t="s">
        <v>21677</v>
      </c>
    </row>
    <row r="2036" spans="1:7" x14ac:dyDescent="0.2">
      <c r="A2036" t="s">
        <v>21814</v>
      </c>
      <c r="B2036" t="s">
        <v>23717</v>
      </c>
      <c r="C2036">
        <v>0.472611</v>
      </c>
      <c r="D2036">
        <v>0.84374887592544401</v>
      </c>
      <c r="E2036">
        <v>0</v>
      </c>
      <c r="F2036">
        <v>0.15625112407455599</v>
      </c>
      <c r="G2036" t="s">
        <v>21692</v>
      </c>
    </row>
    <row r="2037" spans="1:7" x14ac:dyDescent="0.2">
      <c r="A2037" t="s">
        <v>21810</v>
      </c>
      <c r="B2037" t="s">
        <v>23718</v>
      </c>
      <c r="C2037">
        <v>0.36050199999999999</v>
      </c>
      <c r="D2037">
        <v>0.88859423803474002</v>
      </c>
      <c r="E2037">
        <v>0.11140576196526</v>
      </c>
      <c r="F2037">
        <v>0</v>
      </c>
      <c r="G2037" t="s">
        <v>21692</v>
      </c>
    </row>
    <row r="2038" spans="1:7" x14ac:dyDescent="0.2">
      <c r="A2038" t="s">
        <v>21810</v>
      </c>
      <c r="B2038" t="s">
        <v>23719</v>
      </c>
      <c r="C2038">
        <v>0.29446499999999998</v>
      </c>
      <c r="D2038">
        <v>0.26804883432665999</v>
      </c>
      <c r="E2038">
        <v>0.73163533866503705</v>
      </c>
      <c r="F2038">
        <v>3.19222997639787E-4</v>
      </c>
      <c r="G2038" t="s">
        <v>21702</v>
      </c>
    </row>
    <row r="2039" spans="1:7" x14ac:dyDescent="0.2">
      <c r="A2039" t="s">
        <v>21814</v>
      </c>
      <c r="B2039" t="s">
        <v>23720</v>
      </c>
      <c r="C2039">
        <v>0.46472200000000002</v>
      </c>
      <c r="D2039">
        <v>0.96345772311188205</v>
      </c>
      <c r="E2039">
        <v>9.5540990097305501E-4</v>
      </c>
      <c r="F2039">
        <v>3.5584715163043699E-2</v>
      </c>
      <c r="G2039" t="s">
        <v>21692</v>
      </c>
    </row>
    <row r="2040" spans="1:7" x14ac:dyDescent="0.2">
      <c r="A2040" t="s">
        <v>21810</v>
      </c>
      <c r="B2040" t="s">
        <v>23721</v>
      </c>
      <c r="C2040">
        <v>0.490091</v>
      </c>
      <c r="D2040">
        <v>0.56588878391972097</v>
      </c>
      <c r="E2040">
        <v>0.12836391608905301</v>
      </c>
      <c r="F2040">
        <v>0.30574729999122602</v>
      </c>
      <c r="G2040" t="s">
        <v>21677</v>
      </c>
    </row>
    <row r="2041" spans="1:7" x14ac:dyDescent="0.2">
      <c r="A2041" t="s">
        <v>21814</v>
      </c>
      <c r="B2041" t="s">
        <v>23722</v>
      </c>
      <c r="C2041">
        <v>0.47799399999999997</v>
      </c>
      <c r="D2041">
        <v>0.136474516416524</v>
      </c>
      <c r="E2041">
        <v>0.28884881400184897</v>
      </c>
      <c r="F2041">
        <v>0.574676669581627</v>
      </c>
      <c r="G2041" t="s">
        <v>21679</v>
      </c>
    </row>
    <row r="2042" spans="1:7" x14ac:dyDescent="0.2">
      <c r="A2042" t="s">
        <v>21814</v>
      </c>
      <c r="B2042" t="s">
        <v>23723</v>
      </c>
      <c r="C2042">
        <v>0.475246</v>
      </c>
      <c r="D2042">
        <v>0.71724328032219098</v>
      </c>
      <c r="E2042">
        <v>4.5378603923020899E-2</v>
      </c>
      <c r="F2042">
        <v>0.23737601158137001</v>
      </c>
      <c r="G2042" t="s">
        <v>21677</v>
      </c>
    </row>
    <row r="2043" spans="1:7" x14ac:dyDescent="0.2">
      <c r="A2043" t="s">
        <v>21810</v>
      </c>
      <c r="B2043" t="s">
        <v>23724</v>
      </c>
      <c r="C2043">
        <v>0.33234999999999998</v>
      </c>
      <c r="D2043">
        <v>0.79321799307958496</v>
      </c>
      <c r="E2043">
        <v>3.33383481269746E-3</v>
      </c>
      <c r="F2043">
        <v>0.20344817210771801</v>
      </c>
      <c r="G2043" t="s">
        <v>21692</v>
      </c>
    </row>
    <row r="2044" spans="1:7" x14ac:dyDescent="0.2">
      <c r="A2044" t="s">
        <v>21814</v>
      </c>
      <c r="B2044" t="s">
        <v>23725</v>
      </c>
      <c r="C2044">
        <v>0.47009499999999999</v>
      </c>
      <c r="D2044">
        <v>0.92661057871281305</v>
      </c>
      <c r="E2044">
        <v>8.8365117688977805E-3</v>
      </c>
      <c r="F2044">
        <v>6.4550782288686298E-2</v>
      </c>
      <c r="G2044" t="s">
        <v>21692</v>
      </c>
    </row>
    <row r="2045" spans="1:7" x14ac:dyDescent="0.2">
      <c r="A2045" t="s">
        <v>21810</v>
      </c>
      <c r="B2045" t="s">
        <v>23726</v>
      </c>
      <c r="C2045">
        <v>0.40344600000000003</v>
      </c>
      <c r="D2045">
        <v>0.76549030105639904</v>
      </c>
      <c r="E2045">
        <v>1.0395443256346599E-2</v>
      </c>
      <c r="F2045">
        <v>0.22411425568725399</v>
      </c>
      <c r="G2045" t="s">
        <v>21692</v>
      </c>
    </row>
    <row r="2046" spans="1:7" x14ac:dyDescent="0.2">
      <c r="A2046" t="s">
        <v>21810</v>
      </c>
      <c r="B2046" t="s">
        <v>23727</v>
      </c>
      <c r="C2046">
        <v>0.59839200000000003</v>
      </c>
      <c r="D2046">
        <v>0.84702669821789101</v>
      </c>
      <c r="E2046">
        <v>3.7433655530154102E-3</v>
      </c>
      <c r="F2046">
        <v>0.149229936229094</v>
      </c>
      <c r="G2046" t="s">
        <v>21692</v>
      </c>
    </row>
    <row r="2047" spans="1:7" x14ac:dyDescent="0.2">
      <c r="A2047" t="s">
        <v>21814</v>
      </c>
      <c r="B2047" t="s">
        <v>23728</v>
      </c>
      <c r="C2047">
        <v>0.579592</v>
      </c>
      <c r="D2047">
        <v>0.84145398832282003</v>
      </c>
      <c r="E2047">
        <v>5.1536253088379398E-3</v>
      </c>
      <c r="F2047">
        <v>0.153394111719969</v>
      </c>
      <c r="G2047" t="s">
        <v>21692</v>
      </c>
    </row>
    <row r="2048" spans="1:7" x14ac:dyDescent="0.2">
      <c r="A2048" t="s">
        <v>21810</v>
      </c>
      <c r="B2048" t="s">
        <v>23729</v>
      </c>
      <c r="C2048">
        <v>0.46795900000000001</v>
      </c>
      <c r="D2048">
        <v>0.12064304778837499</v>
      </c>
      <c r="E2048">
        <v>0.47111392237354099</v>
      </c>
      <c r="F2048">
        <v>0.408240892898737</v>
      </c>
      <c r="G2048" t="s">
        <v>21679</v>
      </c>
    </row>
    <row r="2049" spans="1:7" x14ac:dyDescent="0.2">
      <c r="A2049" t="s">
        <v>21810</v>
      </c>
      <c r="B2049" t="s">
        <v>23730</v>
      </c>
      <c r="C2049">
        <v>0.28218599999999999</v>
      </c>
      <c r="D2049">
        <v>0.347855669664689</v>
      </c>
      <c r="E2049">
        <v>0.40889342490414099</v>
      </c>
      <c r="F2049">
        <v>0.24325090543117001</v>
      </c>
      <c r="G2049" t="s">
        <v>21681</v>
      </c>
    </row>
    <row r="2050" spans="1:7" x14ac:dyDescent="0.2">
      <c r="A2050" t="s">
        <v>21814</v>
      </c>
      <c r="B2050" t="s">
        <v>23731</v>
      </c>
      <c r="C2050">
        <v>0.13959299999999999</v>
      </c>
      <c r="D2050">
        <v>0.745782381638048</v>
      </c>
      <c r="E2050">
        <v>0.17847599808013301</v>
      </c>
      <c r="F2050">
        <v>7.5748783964811994E-2</v>
      </c>
      <c r="G2050" t="s">
        <v>21692</v>
      </c>
    </row>
    <row r="2051" spans="1:7" x14ac:dyDescent="0.2">
      <c r="A2051" t="s">
        <v>21814</v>
      </c>
      <c r="B2051" t="s">
        <v>23732</v>
      </c>
      <c r="C2051">
        <v>0.53682300000000005</v>
      </c>
      <c r="D2051">
        <v>0.54933935393975297</v>
      </c>
      <c r="E2051">
        <v>0.27042991824120799</v>
      </c>
      <c r="F2051">
        <v>0.18023072781903901</v>
      </c>
      <c r="G2051" t="s">
        <v>21681</v>
      </c>
    </row>
    <row r="2052" spans="1:7" x14ac:dyDescent="0.2">
      <c r="A2052" t="s">
        <v>21810</v>
      </c>
      <c r="B2052" t="s">
        <v>23733</v>
      </c>
      <c r="C2052">
        <v>0.21216099999999999</v>
      </c>
      <c r="D2052">
        <v>0.87863933522183602</v>
      </c>
      <c r="E2052">
        <v>6.8132220342098704E-2</v>
      </c>
      <c r="F2052">
        <v>5.32284444360651E-2</v>
      </c>
      <c r="G2052" t="s">
        <v>21692</v>
      </c>
    </row>
    <row r="2053" spans="1:7" x14ac:dyDescent="0.2">
      <c r="A2053" t="s">
        <v>21810</v>
      </c>
      <c r="B2053" t="s">
        <v>23734</v>
      </c>
      <c r="C2053">
        <v>0.55022599999999999</v>
      </c>
      <c r="D2053">
        <v>0.59356518957664695</v>
      </c>
      <c r="E2053">
        <v>0.122327916165358</v>
      </c>
      <c r="F2053">
        <v>0.28410689425799601</v>
      </c>
      <c r="G2053" t="s">
        <v>21677</v>
      </c>
    </row>
    <row r="2054" spans="1:7" x14ac:dyDescent="0.2">
      <c r="A2054" t="s">
        <v>21810</v>
      </c>
      <c r="B2054" t="s">
        <v>23735</v>
      </c>
      <c r="C2054">
        <v>0.38758799999999999</v>
      </c>
      <c r="D2054">
        <v>0.999757474431613</v>
      </c>
      <c r="E2054">
        <v>0</v>
      </c>
      <c r="F2054">
        <v>2.3994550914888999E-4</v>
      </c>
      <c r="G2054" t="s">
        <v>21692</v>
      </c>
    </row>
    <row r="2055" spans="1:7" x14ac:dyDescent="0.2">
      <c r="A2055" t="s">
        <v>21810</v>
      </c>
      <c r="B2055" t="s">
        <v>23736</v>
      </c>
      <c r="C2055">
        <v>0.49186200000000002</v>
      </c>
      <c r="D2055">
        <v>0.76667439241087998</v>
      </c>
      <c r="E2055">
        <v>4.5134610927455299E-2</v>
      </c>
      <c r="F2055">
        <v>0.188188963571083</v>
      </c>
      <c r="G2055" t="s">
        <v>21692</v>
      </c>
    </row>
    <row r="2056" spans="1:7" x14ac:dyDescent="0.2">
      <c r="A2056" t="s">
        <v>21814</v>
      </c>
      <c r="B2056" t="s">
        <v>23737</v>
      </c>
      <c r="C2056">
        <v>0.573967</v>
      </c>
      <c r="D2056">
        <v>0.78470887699118597</v>
      </c>
      <c r="E2056">
        <v>0.13453735145051901</v>
      </c>
      <c r="F2056">
        <v>8.0753771558295107E-2</v>
      </c>
      <c r="G2056" t="s">
        <v>21692</v>
      </c>
    </row>
    <row r="2057" spans="1:7" x14ac:dyDescent="0.2">
      <c r="A2057" t="s">
        <v>21814</v>
      </c>
      <c r="B2057" t="s">
        <v>23738</v>
      </c>
      <c r="C2057">
        <v>0.63652799999999998</v>
      </c>
      <c r="D2057">
        <v>0.72467197043963505</v>
      </c>
      <c r="E2057">
        <v>0.12775086092049401</v>
      </c>
      <c r="F2057">
        <v>0.147577168639871</v>
      </c>
      <c r="G2057" t="s">
        <v>21692</v>
      </c>
    </row>
    <row r="2058" spans="1:7" x14ac:dyDescent="0.2">
      <c r="A2058" t="s">
        <v>21810</v>
      </c>
      <c r="B2058" t="s">
        <v>23739</v>
      </c>
      <c r="C2058">
        <v>0.32303900000000002</v>
      </c>
      <c r="D2058">
        <v>0.78168889824448395</v>
      </c>
      <c r="E2058">
        <v>2.61578323360337E-2</v>
      </c>
      <c r="F2058">
        <v>0.19215636502094199</v>
      </c>
      <c r="G2058" t="s">
        <v>21692</v>
      </c>
    </row>
    <row r="2059" spans="1:7" x14ac:dyDescent="0.2">
      <c r="A2059" t="s">
        <v>21814</v>
      </c>
      <c r="B2059" t="s">
        <v>23740</v>
      </c>
      <c r="C2059">
        <v>0.63761100000000004</v>
      </c>
      <c r="D2059">
        <v>0.84635145880481999</v>
      </c>
      <c r="E2059">
        <v>0.15352777790847399</v>
      </c>
      <c r="F2059">
        <v>1.20763286706158E-4</v>
      </c>
      <c r="G2059" t="s">
        <v>21692</v>
      </c>
    </row>
    <row r="2060" spans="1:7" x14ac:dyDescent="0.2">
      <c r="A2060" t="s">
        <v>21814</v>
      </c>
      <c r="B2060" t="s">
        <v>23741</v>
      </c>
      <c r="C2060">
        <v>0.81698700000000002</v>
      </c>
      <c r="D2060">
        <v>0.69334885377613098</v>
      </c>
      <c r="E2060">
        <v>0.17476410273358101</v>
      </c>
      <c r="F2060">
        <v>0.13188704349028799</v>
      </c>
      <c r="G2060" t="s">
        <v>21692</v>
      </c>
    </row>
    <row r="2061" spans="1:7" x14ac:dyDescent="0.2">
      <c r="A2061" t="s">
        <v>21810</v>
      </c>
      <c r="B2061" t="s">
        <v>23742</v>
      </c>
      <c r="C2061">
        <v>0.35161599999999998</v>
      </c>
      <c r="D2061">
        <v>0</v>
      </c>
      <c r="E2061">
        <v>0.97340849108117999</v>
      </c>
      <c r="F2061">
        <v>2.6591508918820499E-2</v>
      </c>
      <c r="G2061" t="s">
        <v>21849</v>
      </c>
    </row>
    <row r="2062" spans="1:7" x14ac:dyDescent="0.2">
      <c r="A2062" t="s">
        <v>21810</v>
      </c>
      <c r="B2062" t="s">
        <v>23743</v>
      </c>
      <c r="C2062">
        <v>0.484213</v>
      </c>
      <c r="D2062">
        <v>0.57499075819938705</v>
      </c>
      <c r="E2062">
        <v>0.374775150605209</v>
      </c>
      <c r="F2062">
        <v>5.0234091195403702E-2</v>
      </c>
      <c r="G2062" t="s">
        <v>21702</v>
      </c>
    </row>
    <row r="2063" spans="1:7" x14ac:dyDescent="0.2">
      <c r="A2063" t="s">
        <v>21810</v>
      </c>
      <c r="B2063" t="s">
        <v>23744</v>
      </c>
      <c r="C2063">
        <v>0.46186899999999997</v>
      </c>
      <c r="D2063">
        <v>0.46773002734541602</v>
      </c>
      <c r="E2063">
        <v>0.51841972507356004</v>
      </c>
      <c r="F2063">
        <v>1.3852412697106801E-2</v>
      </c>
      <c r="G2063" t="s">
        <v>21702</v>
      </c>
    </row>
    <row r="2064" spans="1:7" x14ac:dyDescent="0.2">
      <c r="A2064" t="s">
        <v>21810</v>
      </c>
      <c r="B2064" t="s">
        <v>23745</v>
      </c>
      <c r="C2064">
        <v>0.33966600000000002</v>
      </c>
      <c r="D2064">
        <v>0.760114347623842</v>
      </c>
      <c r="E2064">
        <v>2.2919573934394401E-2</v>
      </c>
      <c r="F2064">
        <v>0.21696313437317799</v>
      </c>
      <c r="G2064" t="s">
        <v>21692</v>
      </c>
    </row>
    <row r="2065" spans="1:7" x14ac:dyDescent="0.2">
      <c r="A2065" t="s">
        <v>21810</v>
      </c>
      <c r="B2065" t="s">
        <v>23746</v>
      </c>
      <c r="C2065">
        <v>0.31940600000000002</v>
      </c>
      <c r="D2065">
        <v>0.52575718677795702</v>
      </c>
      <c r="E2065">
        <v>0.33021295780292198</v>
      </c>
      <c r="F2065">
        <v>0.144029855419122</v>
      </c>
      <c r="G2065" t="s">
        <v>21702</v>
      </c>
    </row>
    <row r="2066" spans="1:7" x14ac:dyDescent="0.2">
      <c r="A2066" t="s">
        <v>21814</v>
      </c>
      <c r="B2066" t="s">
        <v>23747</v>
      </c>
      <c r="C2066">
        <v>0.24696299999999999</v>
      </c>
      <c r="D2066">
        <v>2.7400865716726799E-2</v>
      </c>
      <c r="E2066">
        <v>0.67719455950891405</v>
      </c>
      <c r="F2066">
        <v>0.29540862396391399</v>
      </c>
      <c r="G2066" t="s">
        <v>21679</v>
      </c>
    </row>
    <row r="2067" spans="1:7" x14ac:dyDescent="0.2">
      <c r="A2067" t="s">
        <v>21814</v>
      </c>
      <c r="B2067" t="s">
        <v>23748</v>
      </c>
      <c r="C2067">
        <v>0.52261500000000005</v>
      </c>
      <c r="D2067">
        <v>1.8824564928293298E-2</v>
      </c>
      <c r="E2067">
        <v>0.53137204251695802</v>
      </c>
      <c r="F2067">
        <v>0.44980339255474899</v>
      </c>
      <c r="G2067" t="s">
        <v>21679</v>
      </c>
    </row>
    <row r="2068" spans="1:7" x14ac:dyDescent="0.2">
      <c r="A2068" t="s">
        <v>21810</v>
      </c>
      <c r="B2068" t="s">
        <v>23749</v>
      </c>
      <c r="C2068">
        <v>0.53342199999999995</v>
      </c>
      <c r="D2068">
        <v>0.73427605160641995</v>
      </c>
      <c r="E2068">
        <v>1.15893232750055E-2</v>
      </c>
      <c r="F2068">
        <v>0.25413462511857399</v>
      </c>
      <c r="G2068" t="s">
        <v>21677</v>
      </c>
    </row>
    <row r="2069" spans="1:7" x14ac:dyDescent="0.2">
      <c r="A2069" t="s">
        <v>21810</v>
      </c>
      <c r="B2069" t="s">
        <v>23750</v>
      </c>
      <c r="C2069">
        <v>0.17949999999999999</v>
      </c>
      <c r="D2069">
        <v>0.95758217270195001</v>
      </c>
      <c r="E2069">
        <v>5.58217270194986E-3</v>
      </c>
      <c r="F2069">
        <v>3.6835654596100303E-2</v>
      </c>
      <c r="G2069" t="s">
        <v>21692</v>
      </c>
    </row>
    <row r="2070" spans="1:7" x14ac:dyDescent="0.2">
      <c r="A2070" t="s">
        <v>21810</v>
      </c>
      <c r="B2070" t="s">
        <v>23751</v>
      </c>
      <c r="C2070">
        <v>0.40465499999999999</v>
      </c>
      <c r="D2070">
        <v>0.49021017904140601</v>
      </c>
      <c r="E2070">
        <v>6.9805142652382898E-2</v>
      </c>
      <c r="F2070">
        <v>0.43998467830621202</v>
      </c>
      <c r="G2070" t="s">
        <v>21677</v>
      </c>
    </row>
    <row r="2071" spans="1:7" x14ac:dyDescent="0.2">
      <c r="A2071" t="s">
        <v>21810</v>
      </c>
      <c r="B2071" t="s">
        <v>23752</v>
      </c>
      <c r="C2071">
        <v>0.29820099999999999</v>
      </c>
      <c r="D2071">
        <v>0.28997555340190001</v>
      </c>
      <c r="E2071">
        <v>0.43216152863337098</v>
      </c>
      <c r="F2071">
        <v>0.27786291796472901</v>
      </c>
      <c r="G2071" t="s">
        <v>21681</v>
      </c>
    </row>
    <row r="2072" spans="1:7" x14ac:dyDescent="0.2">
      <c r="A2072" t="s">
        <v>21810</v>
      </c>
      <c r="B2072" t="s">
        <v>23753</v>
      </c>
      <c r="C2072">
        <v>0.44652500000000001</v>
      </c>
      <c r="D2072">
        <v>0.65983987458708904</v>
      </c>
      <c r="E2072">
        <v>0.18249370136050599</v>
      </c>
      <c r="F2072">
        <v>0.15766866356866899</v>
      </c>
      <c r="G2072" t="s">
        <v>21702</v>
      </c>
    </row>
    <row r="2073" spans="1:7" x14ac:dyDescent="0.2">
      <c r="A2073" t="s">
        <v>21814</v>
      </c>
      <c r="B2073" t="s">
        <v>23754</v>
      </c>
      <c r="C2073">
        <v>0.38456099999999999</v>
      </c>
      <c r="D2073">
        <v>0.89771453683550895</v>
      </c>
      <c r="E2073">
        <v>0</v>
      </c>
      <c r="F2073">
        <v>0.102285463164491</v>
      </c>
      <c r="G2073" t="s">
        <v>21692</v>
      </c>
    </row>
    <row r="2074" spans="1:7" x14ac:dyDescent="0.2">
      <c r="A2074" t="s">
        <v>21810</v>
      </c>
      <c r="B2074" t="s">
        <v>23755</v>
      </c>
      <c r="C2074">
        <v>0.27795199999999998</v>
      </c>
      <c r="D2074">
        <v>0.67042870711489799</v>
      </c>
      <c r="E2074">
        <v>2.7796166244531399E-2</v>
      </c>
      <c r="F2074">
        <v>0.30177512664057099</v>
      </c>
      <c r="G2074" t="s">
        <v>21677</v>
      </c>
    </row>
    <row r="2075" spans="1:7" x14ac:dyDescent="0.2">
      <c r="A2075" t="s">
        <v>21814</v>
      </c>
      <c r="B2075" t="s">
        <v>23756</v>
      </c>
      <c r="C2075">
        <v>0.65406399999999998</v>
      </c>
      <c r="D2075">
        <v>0.535684581325375</v>
      </c>
      <c r="E2075">
        <v>0.46420075099684399</v>
      </c>
      <c r="F2075">
        <v>1.14667677780768E-4</v>
      </c>
      <c r="G2075" t="s">
        <v>21702</v>
      </c>
    </row>
    <row r="2076" spans="1:7" x14ac:dyDescent="0.2">
      <c r="A2076" t="s">
        <v>21810</v>
      </c>
      <c r="B2076" t="s">
        <v>23757</v>
      </c>
      <c r="C2076">
        <v>0.43730999999999998</v>
      </c>
      <c r="D2076">
        <v>0.87783265875465899</v>
      </c>
      <c r="E2076">
        <v>0.113946628249983</v>
      </c>
      <c r="F2076">
        <v>8.2207129953579799E-3</v>
      </c>
      <c r="G2076" t="s">
        <v>21692</v>
      </c>
    </row>
    <row r="2077" spans="1:7" x14ac:dyDescent="0.2">
      <c r="A2077" t="s">
        <v>21810</v>
      </c>
      <c r="B2077" t="s">
        <v>23758</v>
      </c>
      <c r="C2077">
        <v>0.431093</v>
      </c>
      <c r="D2077">
        <v>0.707040012247937</v>
      </c>
      <c r="E2077">
        <v>0.224283391286799</v>
      </c>
      <c r="F2077">
        <v>6.8678916150343397E-2</v>
      </c>
      <c r="G2077" t="s">
        <v>21702</v>
      </c>
    </row>
    <row r="2078" spans="1:7" x14ac:dyDescent="0.2">
      <c r="A2078" t="s">
        <v>21810</v>
      </c>
      <c r="B2078" t="s">
        <v>23759</v>
      </c>
      <c r="C2078">
        <v>0.389542</v>
      </c>
      <c r="D2078">
        <v>0.59984802665694603</v>
      </c>
      <c r="E2078">
        <v>0.388974744700186</v>
      </c>
      <c r="F2078">
        <v>1.1179795760149099E-2</v>
      </c>
      <c r="G2078" t="s">
        <v>21702</v>
      </c>
    </row>
    <row r="2079" spans="1:7" x14ac:dyDescent="0.2">
      <c r="A2079" t="s">
        <v>21814</v>
      </c>
      <c r="B2079" t="s">
        <v>23760</v>
      </c>
      <c r="C2079">
        <v>0.62813099999999999</v>
      </c>
      <c r="D2079">
        <v>0.864197118117081</v>
      </c>
      <c r="E2079">
        <v>4.57707070658828E-3</v>
      </c>
      <c r="F2079">
        <v>0.131225811176331</v>
      </c>
      <c r="G2079" t="s">
        <v>21692</v>
      </c>
    </row>
    <row r="2080" spans="1:7" x14ac:dyDescent="0.2">
      <c r="A2080" t="s">
        <v>21814</v>
      </c>
      <c r="B2080" t="s">
        <v>23761</v>
      </c>
      <c r="C2080">
        <v>0.68434499999999998</v>
      </c>
      <c r="D2080">
        <v>0.785578911221679</v>
      </c>
      <c r="E2080">
        <v>2.4285996098459099E-3</v>
      </c>
      <c r="F2080">
        <v>0.21199248916847499</v>
      </c>
      <c r="G2080" t="s">
        <v>21692</v>
      </c>
    </row>
    <row r="2081" spans="1:7" x14ac:dyDescent="0.2">
      <c r="A2081" t="s">
        <v>21810</v>
      </c>
      <c r="B2081" t="s">
        <v>23762</v>
      </c>
      <c r="C2081">
        <v>0.33742100000000003</v>
      </c>
      <c r="D2081">
        <v>0.72672418136393402</v>
      </c>
      <c r="E2081">
        <v>4.7981601619341997E-3</v>
      </c>
      <c r="F2081">
        <v>0.26847765847413202</v>
      </c>
      <c r="G2081" t="s">
        <v>21677</v>
      </c>
    </row>
    <row r="2082" spans="1:7" x14ac:dyDescent="0.2">
      <c r="A2082" t="s">
        <v>21810</v>
      </c>
      <c r="B2082" t="s">
        <v>23763</v>
      </c>
      <c r="C2082">
        <v>0.33462500000000001</v>
      </c>
      <c r="D2082">
        <v>0.67852372058274202</v>
      </c>
      <c r="E2082">
        <v>0.24310496824803901</v>
      </c>
      <c r="F2082">
        <v>7.8371311169219304E-2</v>
      </c>
      <c r="G2082" t="s">
        <v>21702</v>
      </c>
    </row>
    <row r="2083" spans="1:7" x14ac:dyDescent="0.2">
      <c r="A2083" t="s">
        <v>21810</v>
      </c>
      <c r="B2083" t="s">
        <v>23764</v>
      </c>
      <c r="C2083">
        <v>0.25986500000000001</v>
      </c>
      <c r="D2083">
        <v>0.56624785946549205</v>
      </c>
      <c r="E2083">
        <v>5.9831066130490801E-2</v>
      </c>
      <c r="F2083">
        <v>0.37392492255594201</v>
      </c>
      <c r="G2083" t="s">
        <v>21677</v>
      </c>
    </row>
    <row r="2084" spans="1:7" x14ac:dyDescent="0.2">
      <c r="A2084" t="s">
        <v>21810</v>
      </c>
      <c r="B2084" t="s">
        <v>23765</v>
      </c>
      <c r="C2084">
        <v>0.54645299999999997</v>
      </c>
      <c r="D2084">
        <v>0.79396947221444503</v>
      </c>
      <c r="E2084">
        <v>0.16532437373388001</v>
      </c>
      <c r="F2084">
        <v>4.0706154051675103E-2</v>
      </c>
      <c r="G2084" t="s">
        <v>21692</v>
      </c>
    </row>
    <row r="2085" spans="1:7" x14ac:dyDescent="0.2">
      <c r="A2085" t="s">
        <v>21810</v>
      </c>
      <c r="B2085" t="s">
        <v>23766</v>
      </c>
      <c r="C2085">
        <v>0.396453</v>
      </c>
      <c r="D2085">
        <v>0.56169079310788395</v>
      </c>
      <c r="E2085">
        <v>9.9530083011101E-2</v>
      </c>
      <c r="F2085">
        <v>0.338779123881015</v>
      </c>
      <c r="G2085" t="s">
        <v>21677</v>
      </c>
    </row>
    <row r="2086" spans="1:7" x14ac:dyDescent="0.2">
      <c r="A2086" t="s">
        <v>21810</v>
      </c>
      <c r="B2086" t="s">
        <v>23767</v>
      </c>
      <c r="C2086">
        <v>0.66244400000000003</v>
      </c>
      <c r="D2086">
        <v>0.72876046880943901</v>
      </c>
      <c r="E2086">
        <v>0.16541926562849099</v>
      </c>
      <c r="F2086">
        <v>0.10582026556207</v>
      </c>
      <c r="G2086" t="s">
        <v>21692</v>
      </c>
    </row>
    <row r="2087" spans="1:7" x14ac:dyDescent="0.2">
      <c r="A2087" t="s">
        <v>21814</v>
      </c>
      <c r="B2087" t="s">
        <v>23768</v>
      </c>
      <c r="C2087">
        <v>0.71211999999999998</v>
      </c>
      <c r="D2087">
        <v>0.82831966522496203</v>
      </c>
      <c r="E2087" s="2">
        <v>7.8638431724990205E-5</v>
      </c>
      <c r="F2087">
        <v>0.17160169634331299</v>
      </c>
      <c r="G2087" t="s">
        <v>21692</v>
      </c>
    </row>
    <row r="2088" spans="1:7" x14ac:dyDescent="0.2">
      <c r="A2088" t="s">
        <v>21810</v>
      </c>
      <c r="B2088" t="s">
        <v>23769</v>
      </c>
      <c r="C2088">
        <v>0.209622</v>
      </c>
      <c r="D2088">
        <v>0.64597704439419501</v>
      </c>
      <c r="E2088">
        <v>0.26807300760416403</v>
      </c>
      <c r="F2088">
        <v>8.5949948001641005E-2</v>
      </c>
      <c r="G2088" t="s">
        <v>21702</v>
      </c>
    </row>
    <row r="2089" spans="1:7" x14ac:dyDescent="0.2">
      <c r="A2089" t="s">
        <v>21810</v>
      </c>
      <c r="B2089" t="s">
        <v>23770</v>
      </c>
      <c r="C2089">
        <v>0.36017100000000002</v>
      </c>
      <c r="D2089">
        <v>0.45033331389812098</v>
      </c>
      <c r="E2089">
        <v>0.41785152052774899</v>
      </c>
      <c r="F2089">
        <v>0.13181516557413001</v>
      </c>
      <c r="G2089" t="s">
        <v>21702</v>
      </c>
    </row>
    <row r="2090" spans="1:7" x14ac:dyDescent="0.2">
      <c r="A2090" t="s">
        <v>21810</v>
      </c>
      <c r="B2090" t="s">
        <v>23771</v>
      </c>
      <c r="C2090">
        <v>0.55477399999999999</v>
      </c>
      <c r="D2090">
        <v>0.33614408750229802</v>
      </c>
      <c r="E2090">
        <v>0.54021457386251004</v>
      </c>
      <c r="F2090">
        <v>0.123643141170999</v>
      </c>
      <c r="G2090" t="s">
        <v>21702</v>
      </c>
    </row>
    <row r="2091" spans="1:7" x14ac:dyDescent="0.2">
      <c r="A2091" t="s">
        <v>21810</v>
      </c>
      <c r="B2091" t="s">
        <v>23772</v>
      </c>
      <c r="C2091">
        <v>0.48947000000000002</v>
      </c>
      <c r="D2091">
        <v>0.649755858377429</v>
      </c>
      <c r="E2091">
        <v>0.32779537050278901</v>
      </c>
      <c r="F2091">
        <v>2.24487711197826E-2</v>
      </c>
      <c r="G2091" t="s">
        <v>21702</v>
      </c>
    </row>
    <row r="2092" spans="1:7" x14ac:dyDescent="0.2">
      <c r="A2092" t="s">
        <v>21810</v>
      </c>
      <c r="B2092" t="s">
        <v>23773</v>
      </c>
      <c r="C2092">
        <v>0.54245600000000005</v>
      </c>
      <c r="D2092">
        <v>0.65830961405164701</v>
      </c>
      <c r="E2092">
        <v>0</v>
      </c>
      <c r="F2092">
        <v>0.34169222941584199</v>
      </c>
      <c r="G2092" t="s">
        <v>21677</v>
      </c>
    </row>
    <row r="2093" spans="1:7" x14ac:dyDescent="0.2">
      <c r="A2093" t="s">
        <v>21814</v>
      </c>
      <c r="B2093" t="s">
        <v>23774</v>
      </c>
      <c r="C2093">
        <v>0.72878500000000002</v>
      </c>
      <c r="D2093">
        <v>0.71468951748457998</v>
      </c>
      <c r="E2093">
        <v>0.248306427821648</v>
      </c>
      <c r="F2093">
        <v>3.7004054693771098E-2</v>
      </c>
      <c r="G2093" t="s">
        <v>21702</v>
      </c>
    </row>
    <row r="2094" spans="1:7" x14ac:dyDescent="0.2">
      <c r="A2094" t="s">
        <v>21814</v>
      </c>
      <c r="B2094" t="s">
        <v>23775</v>
      </c>
      <c r="C2094">
        <v>0.73295999999999994</v>
      </c>
      <c r="D2094">
        <v>0.604431346867496</v>
      </c>
      <c r="E2094">
        <v>0.223777559484829</v>
      </c>
      <c r="F2094">
        <v>0.171791093647675</v>
      </c>
      <c r="G2094" t="s">
        <v>21681</v>
      </c>
    </row>
    <row r="2095" spans="1:7" x14ac:dyDescent="0.2">
      <c r="A2095" t="s">
        <v>21810</v>
      </c>
      <c r="B2095" t="s">
        <v>23776</v>
      </c>
      <c r="C2095">
        <v>0.73857899999999999</v>
      </c>
      <c r="D2095">
        <v>0.32155124908777499</v>
      </c>
      <c r="E2095">
        <v>0.234836083885407</v>
      </c>
      <c r="F2095">
        <v>0.44361402097812103</v>
      </c>
      <c r="G2095" t="s">
        <v>21681</v>
      </c>
    </row>
    <row r="2096" spans="1:7" x14ac:dyDescent="0.2">
      <c r="A2096" t="s">
        <v>21810</v>
      </c>
      <c r="B2096" t="s">
        <v>23777</v>
      </c>
      <c r="C2096">
        <v>0.77453000000000005</v>
      </c>
      <c r="D2096">
        <v>0.55180561114482296</v>
      </c>
      <c r="E2096">
        <v>0.44809497372600199</v>
      </c>
      <c r="F2096">
        <v>1.00706234748815E-4</v>
      </c>
      <c r="G2096" t="s">
        <v>21702</v>
      </c>
    </row>
    <row r="2097" spans="1:7" x14ac:dyDescent="0.2">
      <c r="A2097" t="s">
        <v>21810</v>
      </c>
      <c r="B2097" t="s">
        <v>23778</v>
      </c>
      <c r="C2097">
        <v>0.58275600000000005</v>
      </c>
      <c r="D2097">
        <v>0.87767779310723504</v>
      </c>
      <c r="E2097">
        <v>3.3032692928086499E-2</v>
      </c>
      <c r="F2097">
        <v>8.9287797980629996E-2</v>
      </c>
      <c r="G2097" t="s">
        <v>21692</v>
      </c>
    </row>
    <row r="2098" spans="1:7" x14ac:dyDescent="0.2">
      <c r="A2098" t="s">
        <v>21814</v>
      </c>
      <c r="B2098" t="s">
        <v>23779</v>
      </c>
      <c r="C2098">
        <v>0.68656899999999998</v>
      </c>
      <c r="D2098">
        <v>0.68652240342922599</v>
      </c>
      <c r="E2098">
        <v>0.12592033721301099</v>
      </c>
      <c r="F2098">
        <v>0.18755725935776299</v>
      </c>
      <c r="G2098" t="s">
        <v>21677</v>
      </c>
    </row>
    <row r="2099" spans="1:7" x14ac:dyDescent="0.2">
      <c r="A2099" t="s">
        <v>21810</v>
      </c>
      <c r="B2099" t="s">
        <v>23780</v>
      </c>
      <c r="C2099">
        <v>0.319245</v>
      </c>
      <c r="D2099">
        <v>0.58423467869504597</v>
      </c>
      <c r="E2099">
        <v>0.30057792604426098</v>
      </c>
      <c r="F2099">
        <v>0.11518739526069301</v>
      </c>
      <c r="G2099" t="s">
        <v>21702</v>
      </c>
    </row>
    <row r="2100" spans="1:7" x14ac:dyDescent="0.2">
      <c r="A2100" t="s">
        <v>21810</v>
      </c>
      <c r="B2100" t="s">
        <v>23781</v>
      </c>
      <c r="C2100">
        <v>0.40908800000000001</v>
      </c>
      <c r="D2100">
        <v>0.94094424671464305</v>
      </c>
      <c r="E2100">
        <v>2.2926607478097601E-2</v>
      </c>
      <c r="F2100">
        <v>3.6129145807259101E-2</v>
      </c>
      <c r="G2100" t="s">
        <v>21692</v>
      </c>
    </row>
    <row r="2101" spans="1:7" x14ac:dyDescent="0.2">
      <c r="A2101" t="s">
        <v>21814</v>
      </c>
      <c r="B2101" t="s">
        <v>23782</v>
      </c>
      <c r="C2101">
        <v>0.66059000000000001</v>
      </c>
      <c r="D2101">
        <v>0.925260751752221</v>
      </c>
      <c r="E2101">
        <v>0</v>
      </c>
      <c r="F2101">
        <v>7.47392482477785E-2</v>
      </c>
      <c r="G2101" t="s">
        <v>21692</v>
      </c>
    </row>
    <row r="2102" spans="1:7" x14ac:dyDescent="0.2">
      <c r="A2102" t="s">
        <v>21814</v>
      </c>
      <c r="B2102" t="s">
        <v>23783</v>
      </c>
      <c r="C2102">
        <v>0.67190300000000003</v>
      </c>
      <c r="D2102">
        <v>0.82984150986079797</v>
      </c>
      <c r="E2102">
        <v>7.5629964444272502E-2</v>
      </c>
      <c r="F2102">
        <v>9.4530014004997803E-2</v>
      </c>
      <c r="G2102" t="s">
        <v>21692</v>
      </c>
    </row>
    <row r="2103" spans="1:7" x14ac:dyDescent="0.2">
      <c r="A2103" t="s">
        <v>21810</v>
      </c>
      <c r="B2103" t="s">
        <v>23784</v>
      </c>
      <c r="C2103">
        <v>0.52275400000000005</v>
      </c>
      <c r="D2103">
        <v>0.12556957957280099</v>
      </c>
      <c r="E2103">
        <v>0.68361408999261597</v>
      </c>
      <c r="F2103">
        <v>0.19081441748891401</v>
      </c>
      <c r="G2103" t="s">
        <v>21679</v>
      </c>
    </row>
    <row r="2104" spans="1:7" x14ac:dyDescent="0.2">
      <c r="A2104" t="s">
        <v>21814</v>
      </c>
      <c r="B2104" t="s">
        <v>23785</v>
      </c>
      <c r="C2104">
        <v>0.38745099999999999</v>
      </c>
      <c r="D2104">
        <v>0.36075529550833502</v>
      </c>
      <c r="E2104">
        <v>0.50070073377020596</v>
      </c>
      <c r="F2104">
        <v>0.13854397072145899</v>
      </c>
      <c r="G2104" t="s">
        <v>21702</v>
      </c>
    </row>
    <row r="2105" spans="1:7" x14ac:dyDescent="0.2">
      <c r="A2105" t="s">
        <v>21810</v>
      </c>
      <c r="B2105" t="s">
        <v>23786</v>
      </c>
      <c r="C2105">
        <v>0.360539</v>
      </c>
      <c r="D2105">
        <v>0.79155930426389398</v>
      </c>
      <c r="E2105">
        <v>3.6195806833657401E-3</v>
      </c>
      <c r="F2105">
        <v>0.20482111505274</v>
      </c>
      <c r="G2105" t="s">
        <v>21692</v>
      </c>
    </row>
    <row r="2106" spans="1:7" x14ac:dyDescent="0.2">
      <c r="A2106" t="s">
        <v>21810</v>
      </c>
      <c r="B2106" t="s">
        <v>23787</v>
      </c>
      <c r="C2106">
        <v>0.20194899999999999</v>
      </c>
      <c r="D2106">
        <v>4.6645440185393301E-2</v>
      </c>
      <c r="E2106">
        <v>0.74176648559784897</v>
      </c>
      <c r="F2106">
        <v>0.211593025962</v>
      </c>
      <c r="G2106" t="s">
        <v>21849</v>
      </c>
    </row>
    <row r="2107" spans="1:7" x14ac:dyDescent="0.2">
      <c r="A2107" t="s">
        <v>21810</v>
      </c>
      <c r="B2107" t="s">
        <v>23788</v>
      </c>
      <c r="C2107">
        <v>0.29364200000000001</v>
      </c>
      <c r="D2107">
        <v>0.28111782374456001</v>
      </c>
      <c r="E2107">
        <v>0.34481102839512101</v>
      </c>
      <c r="F2107">
        <v>0.37407114786031997</v>
      </c>
      <c r="G2107" t="s">
        <v>21681</v>
      </c>
    </row>
    <row r="2108" spans="1:7" x14ac:dyDescent="0.2">
      <c r="A2108" t="s">
        <v>21814</v>
      </c>
      <c r="B2108" t="s">
        <v>23789</v>
      </c>
      <c r="C2108">
        <v>0.204849</v>
      </c>
      <c r="D2108">
        <v>2.40909157476971E-2</v>
      </c>
      <c r="E2108">
        <v>0.82616463834336495</v>
      </c>
      <c r="F2108">
        <v>0.14974444590893801</v>
      </c>
      <c r="G2108" t="s">
        <v>21849</v>
      </c>
    </row>
    <row r="2109" spans="1:7" x14ac:dyDescent="0.2">
      <c r="A2109" t="s">
        <v>21814</v>
      </c>
      <c r="B2109" t="s">
        <v>23790</v>
      </c>
      <c r="C2109">
        <v>0.41256599999999999</v>
      </c>
      <c r="D2109">
        <v>0.86221113712715103</v>
      </c>
      <c r="E2109">
        <v>0</v>
      </c>
      <c r="F2109">
        <v>0.137788862872849</v>
      </c>
      <c r="G2109" t="s">
        <v>21692</v>
      </c>
    </row>
    <row r="2110" spans="1:7" x14ac:dyDescent="0.2">
      <c r="A2110" t="s">
        <v>21810</v>
      </c>
      <c r="B2110" t="s">
        <v>23791</v>
      </c>
      <c r="C2110">
        <v>0.485014</v>
      </c>
      <c r="D2110">
        <v>0</v>
      </c>
      <c r="E2110">
        <v>0.63732180926736104</v>
      </c>
      <c r="F2110">
        <v>0.36267819073263902</v>
      </c>
      <c r="G2110" t="s">
        <v>21679</v>
      </c>
    </row>
    <row r="2111" spans="1:7" x14ac:dyDescent="0.2">
      <c r="A2111" t="s">
        <v>21814</v>
      </c>
      <c r="B2111" t="s">
        <v>23792</v>
      </c>
      <c r="C2111">
        <v>0.47871000000000002</v>
      </c>
      <c r="D2111">
        <v>0.27818512251676403</v>
      </c>
      <c r="E2111">
        <v>0.53201311858954303</v>
      </c>
      <c r="F2111">
        <v>0.189801758893693</v>
      </c>
      <c r="G2111" t="s">
        <v>21681</v>
      </c>
    </row>
    <row r="2112" spans="1:7" x14ac:dyDescent="0.2">
      <c r="A2112" t="s">
        <v>21810</v>
      </c>
      <c r="B2112" t="s">
        <v>23793</v>
      </c>
      <c r="C2112">
        <v>0.44426599999999999</v>
      </c>
      <c r="D2112">
        <v>0.85622802555225896</v>
      </c>
      <c r="E2112">
        <v>3.2903710839902199E-2</v>
      </c>
      <c r="F2112">
        <v>0.110868263607839</v>
      </c>
      <c r="G2112" t="s">
        <v>21692</v>
      </c>
    </row>
    <row r="2113" spans="1:7" x14ac:dyDescent="0.2">
      <c r="A2113" t="s">
        <v>21810</v>
      </c>
      <c r="B2113" t="s">
        <v>23794</v>
      </c>
      <c r="C2113">
        <v>0.143455</v>
      </c>
      <c r="D2113">
        <v>0.45442821790805499</v>
      </c>
      <c r="E2113">
        <v>0.17716357045763501</v>
      </c>
      <c r="F2113">
        <v>0.36840821163430998</v>
      </c>
      <c r="G2113" t="s">
        <v>21681</v>
      </c>
    </row>
    <row r="2114" spans="1:7" x14ac:dyDescent="0.2">
      <c r="A2114" t="s">
        <v>21810</v>
      </c>
      <c r="B2114" t="s">
        <v>23795</v>
      </c>
      <c r="C2114">
        <v>0.406196</v>
      </c>
      <c r="D2114">
        <v>0.153238830515318</v>
      </c>
      <c r="E2114">
        <v>0.45643482456744999</v>
      </c>
      <c r="F2114">
        <v>0.390326344917232</v>
      </c>
      <c r="G2114" t="s">
        <v>21679</v>
      </c>
    </row>
    <row r="2115" spans="1:7" x14ac:dyDescent="0.2">
      <c r="A2115" t="s">
        <v>21814</v>
      </c>
      <c r="B2115" t="s">
        <v>23796</v>
      </c>
      <c r="C2115">
        <v>0.42946099999999998</v>
      </c>
      <c r="D2115">
        <v>0.69407000868530599</v>
      </c>
      <c r="E2115">
        <v>8.4990255226900704E-4</v>
      </c>
      <c r="F2115">
        <v>0.30508008876242498</v>
      </c>
      <c r="G2115" t="s">
        <v>21677</v>
      </c>
    </row>
    <row r="2116" spans="1:7" x14ac:dyDescent="0.2">
      <c r="A2116" t="s">
        <v>21814</v>
      </c>
      <c r="B2116" t="s">
        <v>23797</v>
      </c>
      <c r="C2116">
        <v>0.55527800000000005</v>
      </c>
      <c r="D2116">
        <v>0.97514758373283295</v>
      </c>
      <c r="E2116">
        <v>6.0312131941117801E-3</v>
      </c>
      <c r="F2116">
        <v>1.8819402173325801E-2</v>
      </c>
      <c r="G2116" t="s">
        <v>21692</v>
      </c>
    </row>
    <row r="2117" spans="1:7" x14ac:dyDescent="0.2">
      <c r="A2117" t="s">
        <v>21810</v>
      </c>
      <c r="B2117" t="s">
        <v>23798</v>
      </c>
      <c r="C2117">
        <v>0.34909699999999999</v>
      </c>
      <c r="D2117">
        <v>2.6353706849385701E-4</v>
      </c>
      <c r="E2117">
        <v>0.81195770802957301</v>
      </c>
      <c r="F2117">
        <v>0.18777875490193299</v>
      </c>
      <c r="G2117" t="s">
        <v>21849</v>
      </c>
    </row>
    <row r="2118" spans="1:7" x14ac:dyDescent="0.2">
      <c r="A2118" t="s">
        <v>21810</v>
      </c>
      <c r="B2118" t="s">
        <v>23799</v>
      </c>
      <c r="C2118">
        <v>0.46803899999999998</v>
      </c>
      <c r="D2118">
        <v>0.41845871818374097</v>
      </c>
      <c r="E2118">
        <v>0.308074754454223</v>
      </c>
      <c r="F2118">
        <v>0.27346866393612501</v>
      </c>
      <c r="G2118" t="s">
        <v>21681</v>
      </c>
    </row>
    <row r="2119" spans="1:7" x14ac:dyDescent="0.2">
      <c r="A2119" t="s">
        <v>21810</v>
      </c>
      <c r="B2119" t="s">
        <v>23800</v>
      </c>
      <c r="C2119">
        <v>0.38498500000000002</v>
      </c>
      <c r="D2119">
        <v>2.54321596945336E-2</v>
      </c>
      <c r="E2119">
        <v>0.85759704923568503</v>
      </c>
      <c r="F2119">
        <v>0.116970791069782</v>
      </c>
      <c r="G2119" t="s">
        <v>21849</v>
      </c>
    </row>
    <row r="2120" spans="1:7" x14ac:dyDescent="0.2">
      <c r="A2120" t="s">
        <v>21814</v>
      </c>
      <c r="B2120" t="s">
        <v>23801</v>
      </c>
      <c r="C2120">
        <v>0.23249400000000001</v>
      </c>
      <c r="D2120">
        <v>0.39818231868349302</v>
      </c>
      <c r="E2120">
        <v>3.8280557777835099E-4</v>
      </c>
      <c r="F2120">
        <v>0.601434875738729</v>
      </c>
      <c r="G2120" t="s">
        <v>21677</v>
      </c>
    </row>
    <row r="2121" spans="1:7" x14ac:dyDescent="0.2">
      <c r="A2121" t="s">
        <v>21814</v>
      </c>
      <c r="B2121" t="s">
        <v>23802</v>
      </c>
      <c r="C2121">
        <v>0.54337599999999997</v>
      </c>
      <c r="D2121">
        <v>0.421592046759518</v>
      </c>
      <c r="E2121">
        <v>0.36111090662819101</v>
      </c>
      <c r="F2121">
        <v>0.21729704661229099</v>
      </c>
      <c r="G2121" t="s">
        <v>21681</v>
      </c>
    </row>
    <row r="2122" spans="1:7" x14ac:dyDescent="0.2">
      <c r="A2122" t="s">
        <v>21810</v>
      </c>
      <c r="B2122" t="s">
        <v>23803</v>
      </c>
      <c r="C2122">
        <v>0.29028999999999999</v>
      </c>
      <c r="D2122">
        <v>0.73256054290536998</v>
      </c>
      <c r="E2122">
        <v>6.5606806986117303E-2</v>
      </c>
      <c r="F2122">
        <v>0.20182920527748099</v>
      </c>
      <c r="G2122" t="s">
        <v>21692</v>
      </c>
    </row>
    <row r="2123" spans="1:7" x14ac:dyDescent="0.2">
      <c r="A2123" t="s">
        <v>21810</v>
      </c>
      <c r="B2123" t="s">
        <v>23804</v>
      </c>
      <c r="C2123">
        <v>0.32254899999999997</v>
      </c>
      <c r="D2123">
        <v>0.61355328957770805</v>
      </c>
      <c r="E2123">
        <v>4.9257632173716197E-2</v>
      </c>
      <c r="F2123">
        <v>0.33718907824857602</v>
      </c>
      <c r="G2123" t="s">
        <v>21677</v>
      </c>
    </row>
    <row r="2124" spans="1:7" x14ac:dyDescent="0.2">
      <c r="A2124" t="s">
        <v>21810</v>
      </c>
      <c r="B2124" t="s">
        <v>23805</v>
      </c>
      <c r="C2124">
        <v>0.33458399999999999</v>
      </c>
      <c r="D2124">
        <v>0.99748045333907198</v>
      </c>
      <c r="E2124">
        <v>2.5195466609281999E-3</v>
      </c>
      <c r="F2124">
        <v>0</v>
      </c>
      <c r="G2124" t="s">
        <v>21692</v>
      </c>
    </row>
    <row r="2125" spans="1:7" x14ac:dyDescent="0.2">
      <c r="A2125" t="s">
        <v>21810</v>
      </c>
      <c r="B2125" t="s">
        <v>23806</v>
      </c>
      <c r="C2125">
        <v>0.31159599999999998</v>
      </c>
      <c r="D2125">
        <v>0.111179219245433</v>
      </c>
      <c r="E2125">
        <v>0.70805466052195798</v>
      </c>
      <c r="F2125">
        <v>0.18076612023260899</v>
      </c>
      <c r="G2125" t="s">
        <v>21849</v>
      </c>
    </row>
    <row r="2126" spans="1:7" x14ac:dyDescent="0.2">
      <c r="A2126" t="s">
        <v>21810</v>
      </c>
      <c r="B2126" t="s">
        <v>23807</v>
      </c>
      <c r="C2126">
        <v>0.49648300000000001</v>
      </c>
      <c r="D2126">
        <v>0.59904165902961404</v>
      </c>
      <c r="E2126">
        <v>0.26339471844957402</v>
      </c>
      <c r="F2126">
        <v>0.13756160835315601</v>
      </c>
      <c r="G2126" t="s">
        <v>21702</v>
      </c>
    </row>
    <row r="2127" spans="1:7" x14ac:dyDescent="0.2">
      <c r="A2127" t="s">
        <v>21810</v>
      </c>
      <c r="B2127" t="s">
        <v>23808</v>
      </c>
      <c r="C2127">
        <v>0.25960100000000003</v>
      </c>
      <c r="D2127">
        <v>1</v>
      </c>
      <c r="E2127">
        <v>0</v>
      </c>
      <c r="F2127">
        <v>0</v>
      </c>
      <c r="G2127" t="s">
        <v>21692</v>
      </c>
    </row>
    <row r="2128" spans="1:7" x14ac:dyDescent="0.2">
      <c r="A2128" t="s">
        <v>21810</v>
      </c>
      <c r="B2128" t="s">
        <v>23809</v>
      </c>
      <c r="C2128">
        <v>0.352101</v>
      </c>
      <c r="D2128">
        <v>0.50625246733181695</v>
      </c>
      <c r="E2128">
        <v>0.36558544281328398</v>
      </c>
      <c r="F2128">
        <v>0.12815924976072199</v>
      </c>
      <c r="G2128" t="s">
        <v>21702</v>
      </c>
    </row>
    <row r="2129" spans="1:7" x14ac:dyDescent="0.2">
      <c r="A2129" t="s">
        <v>21814</v>
      </c>
      <c r="B2129" t="s">
        <v>23810</v>
      </c>
      <c r="C2129">
        <v>0.49914199999999997</v>
      </c>
      <c r="D2129">
        <v>0.115381995504285</v>
      </c>
      <c r="E2129">
        <v>0.58979408665269595</v>
      </c>
      <c r="F2129">
        <v>0.294825921280918</v>
      </c>
      <c r="G2129" t="s">
        <v>21679</v>
      </c>
    </row>
    <row r="2130" spans="1:7" x14ac:dyDescent="0.2">
      <c r="A2130" t="s">
        <v>21810</v>
      </c>
      <c r="B2130" t="s">
        <v>23811</v>
      </c>
      <c r="C2130">
        <v>0.36288700000000002</v>
      </c>
      <c r="D2130">
        <v>0.82381292248000104</v>
      </c>
      <c r="E2130">
        <v>0</v>
      </c>
      <c r="F2130">
        <v>0.17618707751999901</v>
      </c>
      <c r="G2130" t="s">
        <v>21692</v>
      </c>
    </row>
    <row r="2131" spans="1:7" x14ac:dyDescent="0.2">
      <c r="A2131" t="s">
        <v>21810</v>
      </c>
      <c r="B2131" t="s">
        <v>23812</v>
      </c>
      <c r="C2131">
        <v>0.44020399999999998</v>
      </c>
      <c r="D2131">
        <v>0.75909123951622404</v>
      </c>
      <c r="E2131">
        <v>0.140373554079472</v>
      </c>
      <c r="F2131">
        <v>0.100535206404303</v>
      </c>
      <c r="G2131" t="s">
        <v>21692</v>
      </c>
    </row>
    <row r="2132" spans="1:7" x14ac:dyDescent="0.2">
      <c r="A2132" t="s">
        <v>21814</v>
      </c>
      <c r="B2132" t="s">
        <v>23813</v>
      </c>
      <c r="C2132">
        <v>0.53437500000000004</v>
      </c>
      <c r="D2132">
        <v>0.724927251461988</v>
      </c>
      <c r="E2132">
        <v>6.0126315789473701E-3</v>
      </c>
      <c r="F2132">
        <v>0.26906011695906401</v>
      </c>
      <c r="G2132" t="s">
        <v>21677</v>
      </c>
    </row>
    <row r="2133" spans="1:7" x14ac:dyDescent="0.2">
      <c r="A2133" t="s">
        <v>21810</v>
      </c>
      <c r="B2133" t="s">
        <v>23814</v>
      </c>
      <c r="C2133">
        <v>0.31813399999999997</v>
      </c>
      <c r="D2133">
        <v>0.75362583062483102</v>
      </c>
      <c r="E2133">
        <v>3.1841928244073299E-3</v>
      </c>
      <c r="F2133">
        <v>0.243186833221221</v>
      </c>
      <c r="G2133" t="s">
        <v>21692</v>
      </c>
    </row>
    <row r="2134" spans="1:7" x14ac:dyDescent="0.2">
      <c r="A2134" t="s">
        <v>21814</v>
      </c>
      <c r="B2134" t="s">
        <v>23815</v>
      </c>
      <c r="C2134">
        <v>0.13073199999999999</v>
      </c>
      <c r="D2134">
        <v>0</v>
      </c>
      <c r="E2134">
        <v>6.5859927179267499E-3</v>
      </c>
      <c r="F2134">
        <v>0.99341400728207296</v>
      </c>
      <c r="G2134" t="s">
        <v>21735</v>
      </c>
    </row>
    <row r="2135" spans="1:7" x14ac:dyDescent="0.2">
      <c r="A2135" t="s">
        <v>21814</v>
      </c>
      <c r="B2135" t="s">
        <v>23816</v>
      </c>
      <c r="C2135">
        <v>0.59783799999999998</v>
      </c>
      <c r="D2135">
        <v>0.625164342179654</v>
      </c>
      <c r="E2135">
        <v>1.52549687373503E-3</v>
      </c>
      <c r="F2135">
        <v>0.37331016094661101</v>
      </c>
      <c r="G2135" t="s">
        <v>21677</v>
      </c>
    </row>
    <row r="2136" spans="1:7" x14ac:dyDescent="0.2">
      <c r="A2136" t="s">
        <v>21810</v>
      </c>
      <c r="B2136" t="s">
        <v>23817</v>
      </c>
      <c r="C2136">
        <v>0.26030500000000001</v>
      </c>
      <c r="D2136">
        <v>0.977649296018132</v>
      </c>
      <c r="E2136">
        <v>4.62150169992893E-3</v>
      </c>
      <c r="F2136">
        <v>1.77292022819385E-2</v>
      </c>
      <c r="G2136" t="s">
        <v>21692</v>
      </c>
    </row>
    <row r="2137" spans="1:7" x14ac:dyDescent="0.2">
      <c r="A2137" t="s">
        <v>21810</v>
      </c>
      <c r="B2137" t="s">
        <v>23818</v>
      </c>
      <c r="C2137">
        <v>0.34983300000000001</v>
      </c>
      <c r="D2137">
        <v>0.27367343846921199</v>
      </c>
      <c r="E2137">
        <v>0.60160419400113796</v>
      </c>
      <c r="F2137">
        <v>0.12472236752965001</v>
      </c>
      <c r="G2137" t="s">
        <v>21702</v>
      </c>
    </row>
    <row r="2138" spans="1:7" x14ac:dyDescent="0.2">
      <c r="A2138" t="s">
        <v>21814</v>
      </c>
      <c r="B2138" t="s">
        <v>23819</v>
      </c>
      <c r="C2138">
        <v>0.50581799999999999</v>
      </c>
      <c r="D2138">
        <v>7.0776445282690601E-4</v>
      </c>
      <c r="E2138">
        <v>0.66221644939484203</v>
      </c>
      <c r="F2138">
        <v>0.33707380915665303</v>
      </c>
      <c r="G2138" t="s">
        <v>21679</v>
      </c>
    </row>
    <row r="2139" spans="1:7" x14ac:dyDescent="0.2">
      <c r="A2139" t="s">
        <v>21814</v>
      </c>
      <c r="B2139" t="s">
        <v>23820</v>
      </c>
      <c r="C2139">
        <v>0.78130299999999997</v>
      </c>
      <c r="D2139">
        <v>0.62217987131753005</v>
      </c>
      <c r="E2139">
        <v>2.7651244139597599E-2</v>
      </c>
      <c r="F2139">
        <v>0.35016888454287298</v>
      </c>
      <c r="G2139" t="s">
        <v>21677</v>
      </c>
    </row>
    <row r="2140" spans="1:7" x14ac:dyDescent="0.2">
      <c r="A2140" t="s">
        <v>21810</v>
      </c>
      <c r="B2140" t="s">
        <v>23821</v>
      </c>
      <c r="C2140">
        <v>0.45404600000000001</v>
      </c>
      <c r="D2140">
        <v>0.46389793104663402</v>
      </c>
      <c r="E2140">
        <v>0.53603159151275404</v>
      </c>
      <c r="F2140" s="2">
        <v>7.0477440611744203E-5</v>
      </c>
      <c r="G2140" t="s">
        <v>21702</v>
      </c>
    </row>
    <row r="2141" spans="1:7" x14ac:dyDescent="0.2">
      <c r="A2141" t="s">
        <v>21810</v>
      </c>
      <c r="B2141" t="s">
        <v>23822</v>
      </c>
      <c r="C2141">
        <v>0.38413700000000001</v>
      </c>
      <c r="D2141">
        <v>0.37996600171293099</v>
      </c>
      <c r="E2141">
        <v>9.8829323913083106E-2</v>
      </c>
      <c r="F2141">
        <v>0.52120467437398599</v>
      </c>
      <c r="G2141" t="s">
        <v>21677</v>
      </c>
    </row>
    <row r="2142" spans="1:7" x14ac:dyDescent="0.2">
      <c r="A2142" t="s">
        <v>21814</v>
      </c>
      <c r="B2142" t="s">
        <v>23823</v>
      </c>
      <c r="C2142">
        <v>0.54693999999999998</v>
      </c>
      <c r="D2142">
        <v>0.33960215014444001</v>
      </c>
      <c r="E2142">
        <v>0.20870479394449101</v>
      </c>
      <c r="F2142">
        <v>0.45169305591106901</v>
      </c>
      <c r="G2142" t="s">
        <v>21681</v>
      </c>
    </row>
    <row r="2143" spans="1:7" x14ac:dyDescent="0.2">
      <c r="A2143" t="s">
        <v>21814</v>
      </c>
      <c r="B2143" t="s">
        <v>23824</v>
      </c>
      <c r="C2143">
        <v>0.52050700000000005</v>
      </c>
      <c r="D2143">
        <v>0.92708263289446602</v>
      </c>
      <c r="E2143">
        <v>6.5378563592804698E-3</v>
      </c>
      <c r="F2143">
        <v>6.6379510746253201E-2</v>
      </c>
      <c r="G2143" t="s">
        <v>21692</v>
      </c>
    </row>
    <row r="2144" spans="1:7" x14ac:dyDescent="0.2">
      <c r="A2144" t="s">
        <v>21810</v>
      </c>
      <c r="B2144" t="s">
        <v>23825</v>
      </c>
      <c r="C2144">
        <v>0.180395</v>
      </c>
      <c r="D2144">
        <v>0.91633360126389296</v>
      </c>
      <c r="E2144">
        <v>3.4147287896005997E-2</v>
      </c>
      <c r="F2144">
        <v>4.9524654230993101E-2</v>
      </c>
      <c r="G2144" t="s">
        <v>21692</v>
      </c>
    </row>
    <row r="2145" spans="1:7" x14ac:dyDescent="0.2">
      <c r="A2145" t="s">
        <v>21810</v>
      </c>
      <c r="B2145" t="s">
        <v>23826</v>
      </c>
      <c r="C2145">
        <v>0.24832899999999999</v>
      </c>
      <c r="D2145">
        <v>0.75205070692508702</v>
      </c>
      <c r="E2145">
        <v>0.20892445103068899</v>
      </c>
      <c r="F2145">
        <v>3.9028868960129498E-2</v>
      </c>
      <c r="G2145" t="s">
        <v>21692</v>
      </c>
    </row>
    <row r="2146" spans="1:7" x14ac:dyDescent="0.2">
      <c r="A2146" t="s">
        <v>21810</v>
      </c>
      <c r="B2146" t="s">
        <v>23827</v>
      </c>
      <c r="C2146">
        <v>0.53056999999999999</v>
      </c>
      <c r="D2146">
        <v>0.414968807131952</v>
      </c>
      <c r="E2146">
        <v>0.37419944587895998</v>
      </c>
      <c r="F2146">
        <v>0.21083363175452799</v>
      </c>
      <c r="G2146" t="s">
        <v>21681</v>
      </c>
    </row>
    <row r="2147" spans="1:7" x14ac:dyDescent="0.2">
      <c r="A2147" t="s">
        <v>21810</v>
      </c>
      <c r="B2147" t="s">
        <v>23828</v>
      </c>
      <c r="C2147">
        <v>0.30773800000000001</v>
      </c>
      <c r="D2147">
        <v>0.78235057094021498</v>
      </c>
      <c r="E2147">
        <v>1.00995002242167E-2</v>
      </c>
      <c r="F2147">
        <v>0.207549928835568</v>
      </c>
      <c r="G2147" t="s">
        <v>21692</v>
      </c>
    </row>
    <row r="2148" spans="1:7" x14ac:dyDescent="0.2">
      <c r="A2148" t="s">
        <v>21814</v>
      </c>
      <c r="B2148" t="s">
        <v>23829</v>
      </c>
      <c r="C2148">
        <v>0.42205500000000001</v>
      </c>
      <c r="D2148">
        <v>0.654222790868489</v>
      </c>
      <c r="E2148">
        <v>0</v>
      </c>
      <c r="F2148">
        <v>0.345777209131511</v>
      </c>
      <c r="G2148" t="s">
        <v>21677</v>
      </c>
    </row>
    <row r="2149" spans="1:7" x14ac:dyDescent="0.2">
      <c r="A2149" t="s">
        <v>21810</v>
      </c>
      <c r="B2149" t="s">
        <v>23830</v>
      </c>
      <c r="C2149">
        <v>0.15146200000000001</v>
      </c>
      <c r="D2149">
        <v>0.679021800847737</v>
      </c>
      <c r="E2149">
        <v>4.9887100394818501E-2</v>
      </c>
      <c r="F2149">
        <v>0.27109109875744403</v>
      </c>
      <c r="G2149" t="s">
        <v>21677</v>
      </c>
    </row>
    <row r="2150" spans="1:7" x14ac:dyDescent="0.2">
      <c r="A2150" t="s">
        <v>21810</v>
      </c>
      <c r="B2150" t="s">
        <v>23831</v>
      </c>
      <c r="C2150">
        <v>0.38708399999999998</v>
      </c>
      <c r="D2150">
        <v>0.61051348027818297</v>
      </c>
      <c r="E2150">
        <v>0.313937026588544</v>
      </c>
      <c r="F2150">
        <v>7.5549493133273402E-2</v>
      </c>
      <c r="G2150" t="s">
        <v>21702</v>
      </c>
    </row>
    <row r="2151" spans="1:7" x14ac:dyDescent="0.2">
      <c r="A2151" t="s">
        <v>21814</v>
      </c>
      <c r="B2151" t="s">
        <v>23832</v>
      </c>
      <c r="C2151">
        <v>0.23667099999999999</v>
      </c>
      <c r="D2151">
        <v>0</v>
      </c>
      <c r="E2151">
        <v>0.18537970431527301</v>
      </c>
      <c r="F2151">
        <v>0.81462029568472705</v>
      </c>
      <c r="G2151" t="s">
        <v>21735</v>
      </c>
    </row>
    <row r="2152" spans="1:7" x14ac:dyDescent="0.2">
      <c r="A2152" t="s">
        <v>21810</v>
      </c>
      <c r="B2152" t="s">
        <v>23833</v>
      </c>
      <c r="C2152">
        <v>0.24857399999999999</v>
      </c>
      <c r="D2152">
        <v>0.94542067955618803</v>
      </c>
      <c r="E2152">
        <v>1.8042916797412399E-2</v>
      </c>
      <c r="F2152">
        <v>3.6536403646399103E-2</v>
      </c>
      <c r="G2152" t="s">
        <v>21692</v>
      </c>
    </row>
    <row r="2153" spans="1:7" x14ac:dyDescent="0.2">
      <c r="A2153" t="s">
        <v>21810</v>
      </c>
      <c r="B2153" t="s">
        <v>23834</v>
      </c>
      <c r="C2153">
        <v>0.26169999999999999</v>
      </c>
      <c r="D2153">
        <v>0.11536110049675199</v>
      </c>
      <c r="E2153">
        <v>0.75954528085594197</v>
      </c>
      <c r="F2153">
        <v>0.125093618647306</v>
      </c>
      <c r="G2153" t="s">
        <v>21849</v>
      </c>
    </row>
    <row r="2154" spans="1:7" x14ac:dyDescent="0.2">
      <c r="A2154" t="s">
        <v>21810</v>
      </c>
      <c r="B2154" t="s">
        <v>23835</v>
      </c>
      <c r="C2154">
        <v>0.49940899999999999</v>
      </c>
      <c r="D2154">
        <v>0.86109781762042703</v>
      </c>
      <c r="E2154">
        <v>0.10857433486380901</v>
      </c>
      <c r="F2154">
        <v>3.03278475157636E-2</v>
      </c>
      <c r="G2154" t="s">
        <v>21692</v>
      </c>
    </row>
    <row r="2155" spans="1:7" x14ac:dyDescent="0.2">
      <c r="A2155" t="s">
        <v>21810</v>
      </c>
      <c r="B2155" t="s">
        <v>23836</v>
      </c>
      <c r="C2155">
        <v>0.45424100000000001</v>
      </c>
      <c r="D2155">
        <v>0.52043298601403198</v>
      </c>
      <c r="E2155">
        <v>0.44792301883801799</v>
      </c>
      <c r="F2155">
        <v>3.1641793673402398E-2</v>
      </c>
      <c r="G2155" t="s">
        <v>21702</v>
      </c>
    </row>
    <row r="2156" spans="1:7" x14ac:dyDescent="0.2">
      <c r="A2156" t="s">
        <v>21810</v>
      </c>
      <c r="B2156" t="s">
        <v>23837</v>
      </c>
      <c r="C2156">
        <v>0.446795</v>
      </c>
      <c r="D2156">
        <v>0.59783122013451395</v>
      </c>
      <c r="E2156">
        <v>9.6464821674369702E-4</v>
      </c>
      <c r="F2156">
        <v>0.40120189348582702</v>
      </c>
      <c r="G2156" t="s">
        <v>21677</v>
      </c>
    </row>
    <row r="2157" spans="1:7" x14ac:dyDescent="0.2">
      <c r="A2157" t="s">
        <v>21814</v>
      </c>
      <c r="B2157" t="s">
        <v>23838</v>
      </c>
      <c r="C2157">
        <v>0.51102899999999996</v>
      </c>
      <c r="D2157">
        <v>0.60243939189361095</v>
      </c>
      <c r="E2157">
        <v>0.114152034424661</v>
      </c>
      <c r="F2157">
        <v>0.283408573681728</v>
      </c>
      <c r="G2157" t="s">
        <v>21677</v>
      </c>
    </row>
    <row r="2158" spans="1:7" x14ac:dyDescent="0.2">
      <c r="A2158" t="s">
        <v>21814</v>
      </c>
      <c r="B2158" t="s">
        <v>23839</v>
      </c>
      <c r="C2158">
        <v>0.51800100000000004</v>
      </c>
      <c r="D2158">
        <v>0.64424393003102298</v>
      </c>
      <c r="E2158">
        <v>7.1080943859181704E-3</v>
      </c>
      <c r="F2158">
        <v>0.34864797558305899</v>
      </c>
      <c r="G2158" t="s">
        <v>21677</v>
      </c>
    </row>
    <row r="2159" spans="1:7" x14ac:dyDescent="0.2">
      <c r="A2159" t="s">
        <v>21810</v>
      </c>
      <c r="B2159" t="s">
        <v>23840</v>
      </c>
      <c r="C2159">
        <v>0.30735299999999999</v>
      </c>
      <c r="D2159">
        <v>0.61050973961536104</v>
      </c>
      <c r="E2159">
        <v>9.9436153217961107E-2</v>
      </c>
      <c r="F2159">
        <v>0.290057360754572</v>
      </c>
      <c r="G2159" t="s">
        <v>21677</v>
      </c>
    </row>
    <row r="2160" spans="1:7" x14ac:dyDescent="0.2">
      <c r="A2160" t="s">
        <v>21810</v>
      </c>
      <c r="B2160" t="s">
        <v>23841</v>
      </c>
      <c r="C2160">
        <v>0.30901299999999998</v>
      </c>
      <c r="D2160">
        <v>0.43418238067654102</v>
      </c>
      <c r="E2160">
        <v>0.40213518525110598</v>
      </c>
      <c r="F2160">
        <v>0.163682434072353</v>
      </c>
      <c r="G2160" t="s">
        <v>21702</v>
      </c>
    </row>
    <row r="2161" spans="1:7" x14ac:dyDescent="0.2">
      <c r="A2161" t="s">
        <v>21810</v>
      </c>
      <c r="B2161" t="s">
        <v>23842</v>
      </c>
      <c r="C2161">
        <v>0.48696699999999998</v>
      </c>
      <c r="D2161">
        <v>0.40755123037084701</v>
      </c>
      <c r="E2161">
        <v>0.33020512683610997</v>
      </c>
      <c r="F2161">
        <v>0.26224569632028399</v>
      </c>
      <c r="G2161" t="s">
        <v>21681</v>
      </c>
    </row>
    <row r="2162" spans="1:7" x14ac:dyDescent="0.2">
      <c r="A2162" t="s">
        <v>21810</v>
      </c>
      <c r="B2162" t="s">
        <v>23843</v>
      </c>
      <c r="C2162">
        <v>0.55279400000000001</v>
      </c>
      <c r="D2162">
        <v>0.26158749914072899</v>
      </c>
      <c r="E2162">
        <v>0.38583269717109803</v>
      </c>
      <c r="F2162">
        <v>0.35257980368817299</v>
      </c>
      <c r="G2162" t="s">
        <v>21681</v>
      </c>
    </row>
    <row r="2163" spans="1:7" x14ac:dyDescent="0.2">
      <c r="A2163" t="s">
        <v>21810</v>
      </c>
      <c r="B2163" t="s">
        <v>23844</v>
      </c>
      <c r="C2163">
        <v>0.25408399999999998</v>
      </c>
      <c r="D2163">
        <v>0.927425575793832</v>
      </c>
      <c r="E2163">
        <v>6.2066088380220699E-3</v>
      </c>
      <c r="F2163">
        <v>6.6367815368145996E-2</v>
      </c>
      <c r="G2163" t="s">
        <v>21692</v>
      </c>
    </row>
    <row r="2164" spans="1:7" x14ac:dyDescent="0.2">
      <c r="A2164" t="s">
        <v>21810</v>
      </c>
      <c r="B2164" t="s">
        <v>23845</v>
      </c>
      <c r="C2164">
        <v>0.50556900000000005</v>
      </c>
      <c r="D2164">
        <v>0.54463782391721005</v>
      </c>
      <c r="E2164">
        <v>0.30070079455029902</v>
      </c>
      <c r="F2164">
        <v>0.154659403563114</v>
      </c>
      <c r="G2164" t="s">
        <v>21702</v>
      </c>
    </row>
    <row r="2165" spans="1:7" x14ac:dyDescent="0.2">
      <c r="A2165" t="s">
        <v>21810</v>
      </c>
      <c r="B2165" t="s">
        <v>23846</v>
      </c>
      <c r="C2165">
        <v>0.55362800000000001</v>
      </c>
      <c r="D2165">
        <v>0.89665081968397597</v>
      </c>
      <c r="E2165">
        <v>9.2173806238123792E-3</v>
      </c>
      <c r="F2165">
        <v>9.4131799692212095E-2</v>
      </c>
      <c r="G2165" t="s">
        <v>21692</v>
      </c>
    </row>
    <row r="2166" spans="1:7" x14ac:dyDescent="0.2">
      <c r="A2166" t="s">
        <v>21814</v>
      </c>
      <c r="B2166" t="s">
        <v>23847</v>
      </c>
      <c r="C2166">
        <v>0.59118599999999999</v>
      </c>
      <c r="D2166">
        <v>0.96339223188641099</v>
      </c>
      <c r="E2166">
        <v>1.9266356104508599E-3</v>
      </c>
      <c r="F2166">
        <v>3.4681132503137799E-2</v>
      </c>
      <c r="G2166" t="s">
        <v>21692</v>
      </c>
    </row>
    <row r="2167" spans="1:7" x14ac:dyDescent="0.2">
      <c r="A2167" t="s">
        <v>21810</v>
      </c>
      <c r="B2167" t="s">
        <v>23848</v>
      </c>
      <c r="C2167">
        <v>0.358653</v>
      </c>
      <c r="D2167">
        <v>0.51977816998603099</v>
      </c>
      <c r="E2167">
        <v>0.11488541849643</v>
      </c>
      <c r="F2167">
        <v>0.36533641151753898</v>
      </c>
      <c r="G2167" t="s">
        <v>21677</v>
      </c>
    </row>
    <row r="2168" spans="1:7" x14ac:dyDescent="0.2">
      <c r="A2168" t="s">
        <v>21814</v>
      </c>
      <c r="B2168" t="s">
        <v>23849</v>
      </c>
      <c r="C2168">
        <v>0.66079600000000005</v>
      </c>
      <c r="D2168">
        <v>0.84829659985835304</v>
      </c>
      <c r="E2168">
        <v>4.4189129474149396E-3</v>
      </c>
      <c r="F2168">
        <v>0.14728448719423201</v>
      </c>
      <c r="G2168" t="s">
        <v>21692</v>
      </c>
    </row>
    <row r="2169" spans="1:7" x14ac:dyDescent="0.2">
      <c r="A2169" t="s">
        <v>21814</v>
      </c>
      <c r="B2169" t="s">
        <v>23850</v>
      </c>
      <c r="C2169">
        <v>0.651725</v>
      </c>
      <c r="D2169">
        <v>0.45843568989988098</v>
      </c>
      <c r="E2169">
        <v>0.34644827189381999</v>
      </c>
      <c r="F2169">
        <v>0.19511450381679399</v>
      </c>
      <c r="G2169" t="s">
        <v>21681</v>
      </c>
    </row>
    <row r="2170" spans="1:7" x14ac:dyDescent="0.2">
      <c r="A2170" t="s">
        <v>21810</v>
      </c>
      <c r="B2170" t="s">
        <v>23851</v>
      </c>
      <c r="C2170">
        <v>0.41919800000000002</v>
      </c>
      <c r="D2170">
        <v>0.17147266923983401</v>
      </c>
      <c r="E2170">
        <v>0.812293951784121</v>
      </c>
      <c r="F2170">
        <v>1.62333789760447E-2</v>
      </c>
      <c r="G2170" t="s">
        <v>21849</v>
      </c>
    </row>
    <row r="2171" spans="1:7" x14ac:dyDescent="0.2">
      <c r="A2171" t="s">
        <v>21810</v>
      </c>
      <c r="B2171" t="s">
        <v>23852</v>
      </c>
      <c r="C2171">
        <v>0.41170400000000001</v>
      </c>
      <c r="D2171">
        <v>0.90483211239142702</v>
      </c>
      <c r="E2171">
        <v>4.2919184656938E-3</v>
      </c>
      <c r="F2171">
        <v>9.0875969142879306E-2</v>
      </c>
      <c r="G2171" t="s">
        <v>21692</v>
      </c>
    </row>
    <row r="2172" spans="1:7" x14ac:dyDescent="0.2">
      <c r="A2172" t="s">
        <v>21814</v>
      </c>
      <c r="B2172" t="s">
        <v>23853</v>
      </c>
      <c r="C2172">
        <v>0.49667299999999998</v>
      </c>
      <c r="D2172">
        <v>0.79992067215250295</v>
      </c>
      <c r="E2172">
        <v>2.6276846134176801E-2</v>
      </c>
      <c r="F2172">
        <v>0.17380248171332</v>
      </c>
      <c r="G2172" t="s">
        <v>21692</v>
      </c>
    </row>
    <row r="2173" spans="1:7" x14ac:dyDescent="0.2">
      <c r="A2173" t="s">
        <v>21814</v>
      </c>
      <c r="B2173" t="s">
        <v>23854</v>
      </c>
      <c r="C2173">
        <v>0.62583200000000005</v>
      </c>
      <c r="D2173">
        <v>0.69469761853021295</v>
      </c>
      <c r="E2173">
        <v>4.37497603190633E-3</v>
      </c>
      <c r="F2173">
        <v>0.30092740543788099</v>
      </c>
      <c r="G2173" t="s">
        <v>21677</v>
      </c>
    </row>
    <row r="2174" spans="1:7" x14ac:dyDescent="0.2">
      <c r="A2174" t="s">
        <v>21810</v>
      </c>
      <c r="B2174" t="s">
        <v>23855</v>
      </c>
      <c r="C2174">
        <v>0.33055699999999999</v>
      </c>
      <c r="D2174">
        <v>0.91526423582014604</v>
      </c>
      <c r="E2174">
        <v>1.5470856766004E-2</v>
      </c>
      <c r="F2174">
        <v>6.9264907413849996E-2</v>
      </c>
      <c r="G2174" t="s">
        <v>21692</v>
      </c>
    </row>
    <row r="2175" spans="1:7" x14ac:dyDescent="0.2">
      <c r="A2175" t="s">
        <v>21810</v>
      </c>
      <c r="B2175" t="s">
        <v>23856</v>
      </c>
      <c r="C2175">
        <v>0.51616499999999998</v>
      </c>
      <c r="D2175">
        <v>0.74583127488303202</v>
      </c>
      <c r="E2175">
        <v>7.0384470082241104E-3</v>
      </c>
      <c r="F2175">
        <v>0.247128340743754</v>
      </c>
      <c r="G2175" t="s">
        <v>21677</v>
      </c>
    </row>
    <row r="2176" spans="1:7" x14ac:dyDescent="0.2">
      <c r="A2176" t="s">
        <v>21810</v>
      </c>
      <c r="B2176" t="s">
        <v>23857</v>
      </c>
      <c r="C2176">
        <v>0.52038300000000004</v>
      </c>
      <c r="D2176">
        <v>0.92666555210296997</v>
      </c>
      <c r="E2176">
        <v>3.8087331830594E-3</v>
      </c>
      <c r="F2176">
        <v>6.9525714713970302E-2</v>
      </c>
      <c r="G2176" t="s">
        <v>21692</v>
      </c>
    </row>
    <row r="2177" spans="1:7" x14ac:dyDescent="0.2">
      <c r="A2177" t="s">
        <v>21810</v>
      </c>
      <c r="B2177" t="s">
        <v>23858</v>
      </c>
      <c r="C2177">
        <v>0.45754800000000001</v>
      </c>
      <c r="D2177">
        <v>0.60445242903476804</v>
      </c>
      <c r="E2177">
        <v>7.9552309265913099E-2</v>
      </c>
      <c r="F2177">
        <v>0.31599526169931902</v>
      </c>
      <c r="G2177" t="s">
        <v>21677</v>
      </c>
    </row>
    <row r="2178" spans="1:7" x14ac:dyDescent="0.2">
      <c r="A2178" t="s">
        <v>21814</v>
      </c>
      <c r="B2178" t="s">
        <v>23859</v>
      </c>
      <c r="C2178">
        <v>0.43265500000000001</v>
      </c>
      <c r="D2178">
        <v>0.20147461603356001</v>
      </c>
      <c r="E2178">
        <v>0.74041672926465696</v>
      </c>
      <c r="F2178">
        <v>5.8110966012180597E-2</v>
      </c>
      <c r="G2178" t="s">
        <v>21849</v>
      </c>
    </row>
    <row r="2179" spans="1:7" x14ac:dyDescent="0.2">
      <c r="A2179" t="s">
        <v>21810</v>
      </c>
      <c r="B2179" t="s">
        <v>23860</v>
      </c>
      <c r="C2179">
        <v>0.32906200000000002</v>
      </c>
      <c r="D2179">
        <v>2.0360904631953899E-4</v>
      </c>
      <c r="E2179">
        <v>0.70622253557080406</v>
      </c>
      <c r="F2179">
        <v>0.293573855382876</v>
      </c>
      <c r="G2179" t="s">
        <v>21679</v>
      </c>
    </row>
    <row r="2180" spans="1:7" x14ac:dyDescent="0.2">
      <c r="A2180" t="s">
        <v>21814</v>
      </c>
      <c r="B2180" t="s">
        <v>23861</v>
      </c>
      <c r="C2180">
        <v>0.73247899999999999</v>
      </c>
      <c r="D2180">
        <v>0.78448665422489905</v>
      </c>
      <c r="E2180">
        <v>9.1446990289141397E-2</v>
      </c>
      <c r="F2180">
        <v>0.124067720712812</v>
      </c>
      <c r="G2180" t="s">
        <v>21692</v>
      </c>
    </row>
    <row r="2181" spans="1:7" x14ac:dyDescent="0.2">
      <c r="A2181" t="s">
        <v>21810</v>
      </c>
      <c r="B2181" t="s">
        <v>23862</v>
      </c>
      <c r="C2181">
        <v>0.32749600000000001</v>
      </c>
      <c r="D2181">
        <v>7.9542956249847308E-3</v>
      </c>
      <c r="E2181">
        <v>0.89689339717126304</v>
      </c>
      <c r="F2181">
        <v>9.5152307203752104E-2</v>
      </c>
      <c r="G2181" t="s">
        <v>21849</v>
      </c>
    </row>
    <row r="2182" spans="1:7" x14ac:dyDescent="0.2">
      <c r="A2182" t="s">
        <v>21814</v>
      </c>
      <c r="B2182" t="s">
        <v>23863</v>
      </c>
      <c r="C2182">
        <v>0.40195500000000001</v>
      </c>
      <c r="D2182">
        <v>0.86490029978480198</v>
      </c>
      <c r="E2182">
        <v>1.68974138896145E-2</v>
      </c>
      <c r="F2182">
        <v>0.11820228632558399</v>
      </c>
      <c r="G2182" t="s">
        <v>21692</v>
      </c>
    </row>
    <row r="2183" spans="1:7" x14ac:dyDescent="0.2">
      <c r="A2183" t="s">
        <v>21810</v>
      </c>
      <c r="B2183" t="s">
        <v>23864</v>
      </c>
      <c r="C2183">
        <v>0.36658299999999999</v>
      </c>
      <c r="D2183">
        <v>0.212661252704026</v>
      </c>
      <c r="E2183">
        <v>0.75883769842027604</v>
      </c>
      <c r="F2183">
        <v>2.8498320980514601E-2</v>
      </c>
      <c r="G2183" t="s">
        <v>21849</v>
      </c>
    </row>
    <row r="2184" spans="1:7" x14ac:dyDescent="0.2">
      <c r="A2184" t="s">
        <v>21810</v>
      </c>
      <c r="B2184" t="s">
        <v>23865</v>
      </c>
      <c r="C2184">
        <v>0.30200399999999999</v>
      </c>
      <c r="D2184">
        <v>0.113498496708653</v>
      </c>
      <c r="E2184">
        <v>0.49439742519966601</v>
      </c>
      <c r="F2184">
        <v>0.39210407809168102</v>
      </c>
      <c r="G2184" t="s">
        <v>21679</v>
      </c>
    </row>
    <row r="2185" spans="1:7" x14ac:dyDescent="0.2">
      <c r="A2185" t="s">
        <v>21810</v>
      </c>
      <c r="B2185" t="s">
        <v>23866</v>
      </c>
      <c r="C2185">
        <v>0.47267300000000001</v>
      </c>
      <c r="D2185">
        <v>0.66260395664656102</v>
      </c>
      <c r="E2185">
        <v>0.15991393627306799</v>
      </c>
      <c r="F2185">
        <v>0.177484222707876</v>
      </c>
      <c r="G2185" t="s">
        <v>21677</v>
      </c>
    </row>
    <row r="2186" spans="1:7" x14ac:dyDescent="0.2">
      <c r="A2186" t="s">
        <v>21814</v>
      </c>
      <c r="B2186" t="s">
        <v>23867</v>
      </c>
      <c r="C2186">
        <v>0.62440300000000004</v>
      </c>
      <c r="D2186">
        <v>0.79823127050959097</v>
      </c>
      <c r="E2186">
        <v>4.8093939330848797E-3</v>
      </c>
      <c r="F2186">
        <v>0.19696093708710599</v>
      </c>
      <c r="G2186" t="s">
        <v>21692</v>
      </c>
    </row>
    <row r="2187" spans="1:7" x14ac:dyDescent="0.2">
      <c r="A2187" t="s">
        <v>21814</v>
      </c>
      <c r="B2187" t="s">
        <v>23868</v>
      </c>
      <c r="C2187">
        <v>0.68954300000000002</v>
      </c>
      <c r="D2187">
        <v>0.78870353262958204</v>
      </c>
      <c r="E2187">
        <v>0</v>
      </c>
      <c r="F2187">
        <v>0.21129646737041799</v>
      </c>
      <c r="G2187" t="s">
        <v>21692</v>
      </c>
    </row>
    <row r="2188" spans="1:7" x14ac:dyDescent="0.2">
      <c r="A2188" t="s">
        <v>21810</v>
      </c>
      <c r="B2188" t="s">
        <v>23869</v>
      </c>
      <c r="C2188">
        <v>0.57384400000000002</v>
      </c>
      <c r="D2188">
        <v>0.42583175915405602</v>
      </c>
      <c r="E2188">
        <v>0.20261255672273301</v>
      </c>
      <c r="F2188">
        <v>0.37155568412321099</v>
      </c>
      <c r="G2188" t="s">
        <v>21681</v>
      </c>
    </row>
    <row r="2189" spans="1:7" x14ac:dyDescent="0.2">
      <c r="A2189" t="s">
        <v>21810</v>
      </c>
      <c r="B2189" t="s">
        <v>23870</v>
      </c>
      <c r="C2189">
        <v>0.53409899999999999</v>
      </c>
      <c r="D2189">
        <v>9.7285334741311999E-2</v>
      </c>
      <c r="E2189">
        <v>0.63661980269575502</v>
      </c>
      <c r="F2189">
        <v>0.26609486256293302</v>
      </c>
      <c r="G2189" t="s">
        <v>21679</v>
      </c>
    </row>
    <row r="2190" spans="1:7" x14ac:dyDescent="0.2">
      <c r="A2190" t="s">
        <v>21810</v>
      </c>
      <c r="B2190" t="s">
        <v>23871</v>
      </c>
      <c r="C2190">
        <v>0.38614199999999999</v>
      </c>
      <c r="D2190">
        <v>5.8315334773218097E-2</v>
      </c>
      <c r="E2190">
        <v>0.89239191799907802</v>
      </c>
      <c r="F2190">
        <v>4.9292747227703798E-2</v>
      </c>
      <c r="G2190" t="s">
        <v>21849</v>
      </c>
    </row>
    <row r="2191" spans="1:7" x14ac:dyDescent="0.2">
      <c r="A2191" t="s">
        <v>21810</v>
      </c>
      <c r="B2191" t="s">
        <v>23872</v>
      </c>
      <c r="C2191">
        <v>0.32466299999999998</v>
      </c>
      <c r="D2191">
        <v>0.55889029547561597</v>
      </c>
      <c r="E2191">
        <v>1.28440875615638E-3</v>
      </c>
      <c r="F2191">
        <v>0.43982221565130603</v>
      </c>
      <c r="G2191" t="s">
        <v>21677</v>
      </c>
    </row>
    <row r="2192" spans="1:7" x14ac:dyDescent="0.2">
      <c r="A2192" t="s">
        <v>21814</v>
      </c>
      <c r="B2192" t="s">
        <v>23873</v>
      </c>
      <c r="C2192">
        <v>0.27340500000000001</v>
      </c>
      <c r="D2192">
        <v>0.64902251239004405</v>
      </c>
      <c r="E2192">
        <v>3.2552440518644499E-4</v>
      </c>
      <c r="F2192">
        <v>0.35065196320476899</v>
      </c>
      <c r="G2192" t="s">
        <v>21677</v>
      </c>
    </row>
    <row r="2193" spans="1:7" x14ac:dyDescent="0.2">
      <c r="A2193" t="s">
        <v>21814</v>
      </c>
      <c r="B2193" t="s">
        <v>23874</v>
      </c>
      <c r="C2193">
        <v>0.60880999999999996</v>
      </c>
      <c r="D2193">
        <v>0.54009132570095797</v>
      </c>
      <c r="E2193">
        <v>0.191795469851021</v>
      </c>
      <c r="F2193">
        <v>0.26811484699659999</v>
      </c>
      <c r="G2193" t="s">
        <v>21681</v>
      </c>
    </row>
    <row r="2194" spans="1:7" x14ac:dyDescent="0.2">
      <c r="A2194" t="s">
        <v>21810</v>
      </c>
      <c r="B2194" t="s">
        <v>23875</v>
      </c>
      <c r="C2194">
        <v>0.50503500000000001</v>
      </c>
      <c r="D2194">
        <v>0.37379389547259101</v>
      </c>
      <c r="E2194">
        <v>0.39234706505489703</v>
      </c>
      <c r="F2194">
        <v>0.23385903947251199</v>
      </c>
      <c r="G2194" t="s">
        <v>21681</v>
      </c>
    </row>
    <row r="2195" spans="1:7" x14ac:dyDescent="0.2">
      <c r="A2195" t="s">
        <v>21810</v>
      </c>
      <c r="B2195" t="s">
        <v>23876</v>
      </c>
      <c r="C2195">
        <v>0.35936499999999999</v>
      </c>
      <c r="D2195">
        <v>0.68438495679879796</v>
      </c>
      <c r="E2195">
        <v>0.184898362389214</v>
      </c>
      <c r="F2195">
        <v>0.13071668081198801</v>
      </c>
      <c r="G2195" t="s">
        <v>21702</v>
      </c>
    </row>
    <row r="2196" spans="1:7" x14ac:dyDescent="0.2">
      <c r="A2196" t="s">
        <v>21810</v>
      </c>
      <c r="B2196" t="s">
        <v>23877</v>
      </c>
      <c r="C2196">
        <v>0.453185</v>
      </c>
      <c r="D2196">
        <v>0.67489215221156895</v>
      </c>
      <c r="E2196">
        <v>0.18724141355075699</v>
      </c>
      <c r="F2196">
        <v>0.137866434237673</v>
      </c>
      <c r="G2196" t="s">
        <v>21702</v>
      </c>
    </row>
    <row r="2197" spans="1:7" x14ac:dyDescent="0.2">
      <c r="A2197" t="s">
        <v>21814</v>
      </c>
      <c r="B2197" t="s">
        <v>23878</v>
      </c>
      <c r="C2197">
        <v>0.64266100000000004</v>
      </c>
      <c r="D2197">
        <v>0.63593403053865105</v>
      </c>
      <c r="E2197">
        <v>9.0456710458546599E-2</v>
      </c>
      <c r="F2197">
        <v>0.27361081503312001</v>
      </c>
      <c r="G2197" t="s">
        <v>21677</v>
      </c>
    </row>
    <row r="2198" spans="1:7" x14ac:dyDescent="0.2">
      <c r="A2198" t="s">
        <v>21814</v>
      </c>
      <c r="B2198" t="s">
        <v>23879</v>
      </c>
      <c r="C2198">
        <v>0.56216500000000003</v>
      </c>
      <c r="D2198">
        <v>0.68253092953136496</v>
      </c>
      <c r="E2198">
        <v>0.14926222728202601</v>
      </c>
      <c r="F2198">
        <v>0.16820862202378301</v>
      </c>
      <c r="G2198" t="s">
        <v>21692</v>
      </c>
    </row>
    <row r="2199" spans="1:7" x14ac:dyDescent="0.2">
      <c r="A2199" t="s">
        <v>21810</v>
      </c>
      <c r="B2199" t="s">
        <v>23880</v>
      </c>
      <c r="C2199">
        <v>0.33971099999999999</v>
      </c>
      <c r="D2199">
        <v>0.23357500934618</v>
      </c>
      <c r="E2199">
        <v>0.41257716117523402</v>
      </c>
      <c r="F2199">
        <v>0.353850773157184</v>
      </c>
      <c r="G2199" t="s">
        <v>21681</v>
      </c>
    </row>
    <row r="2200" spans="1:7" x14ac:dyDescent="0.2">
      <c r="A2200" t="s">
        <v>21810</v>
      </c>
      <c r="B2200" t="s">
        <v>23881</v>
      </c>
      <c r="C2200">
        <v>0.52544800000000003</v>
      </c>
      <c r="D2200">
        <v>0.94156415097212298</v>
      </c>
      <c r="E2200">
        <v>8.4575447998660198E-3</v>
      </c>
      <c r="F2200">
        <v>4.9978304228011097E-2</v>
      </c>
      <c r="G2200" t="s">
        <v>21692</v>
      </c>
    </row>
    <row r="2201" spans="1:7" x14ac:dyDescent="0.2">
      <c r="A2201" t="s">
        <v>21810</v>
      </c>
      <c r="B2201" t="s">
        <v>23882</v>
      </c>
      <c r="C2201">
        <v>0.27725300000000003</v>
      </c>
      <c r="D2201">
        <v>3.1739963138361E-4</v>
      </c>
      <c r="E2201">
        <v>0.88938622846281201</v>
      </c>
      <c r="F2201">
        <v>0.110292765091811</v>
      </c>
      <c r="G2201" t="s">
        <v>21849</v>
      </c>
    </row>
    <row r="2202" spans="1:7" x14ac:dyDescent="0.2">
      <c r="A2202" t="s">
        <v>21810</v>
      </c>
      <c r="B2202" t="s">
        <v>23883</v>
      </c>
      <c r="C2202">
        <v>0.594387</v>
      </c>
      <c r="D2202">
        <v>0.75077685077230805</v>
      </c>
      <c r="E2202">
        <v>0</v>
      </c>
      <c r="F2202">
        <v>0.24922314922769201</v>
      </c>
      <c r="G2202" t="s">
        <v>21692</v>
      </c>
    </row>
    <row r="2203" spans="1:7" x14ac:dyDescent="0.2">
      <c r="A2203" t="s">
        <v>21810</v>
      </c>
      <c r="B2203" t="s">
        <v>23884</v>
      </c>
      <c r="C2203">
        <v>0.24268899999999999</v>
      </c>
      <c r="D2203">
        <v>0.78208736283886005</v>
      </c>
      <c r="E2203">
        <v>4.6594612858432E-2</v>
      </c>
      <c r="F2203">
        <v>0.171313903802809</v>
      </c>
      <c r="G2203" t="s">
        <v>21692</v>
      </c>
    </row>
    <row r="2204" spans="1:7" x14ac:dyDescent="0.2">
      <c r="A2204" t="s">
        <v>21810</v>
      </c>
      <c r="B2204" t="s">
        <v>23885</v>
      </c>
      <c r="C2204">
        <v>0.37418899999999999</v>
      </c>
      <c r="D2204">
        <v>0.817276830692511</v>
      </c>
      <c r="E2204">
        <v>7.1113795434927301E-3</v>
      </c>
      <c r="F2204">
        <v>0.17561446221027299</v>
      </c>
      <c r="G2204" t="s">
        <v>21692</v>
      </c>
    </row>
    <row r="2205" spans="1:7" x14ac:dyDescent="0.2">
      <c r="A2205" t="s">
        <v>21810</v>
      </c>
      <c r="B2205" t="s">
        <v>23886</v>
      </c>
      <c r="C2205">
        <v>0.50136099999999995</v>
      </c>
      <c r="D2205">
        <v>0.47222659919698601</v>
      </c>
      <c r="E2205">
        <v>0.25321474945199202</v>
      </c>
      <c r="F2205">
        <v>0.27455865135102298</v>
      </c>
      <c r="G2205" t="s">
        <v>21681</v>
      </c>
    </row>
    <row r="2206" spans="1:7" x14ac:dyDescent="0.2">
      <c r="A2206" t="s">
        <v>21810</v>
      </c>
      <c r="B2206" t="s">
        <v>23887</v>
      </c>
      <c r="C2206">
        <v>0.48710799999999999</v>
      </c>
      <c r="D2206">
        <v>0.463186808674873</v>
      </c>
      <c r="E2206">
        <v>0.50501326194601603</v>
      </c>
      <c r="F2206">
        <v>3.1799929379110997E-2</v>
      </c>
      <c r="G2206" t="s">
        <v>21702</v>
      </c>
    </row>
    <row r="2207" spans="1:7" x14ac:dyDescent="0.2">
      <c r="A2207" t="s">
        <v>21810</v>
      </c>
      <c r="B2207" t="s">
        <v>23888</v>
      </c>
      <c r="C2207">
        <v>0.357657</v>
      </c>
      <c r="D2207">
        <v>0.28605060155400303</v>
      </c>
      <c r="E2207">
        <v>0.69567490640473995</v>
      </c>
      <c r="F2207">
        <v>1.82744920412574E-2</v>
      </c>
      <c r="G2207" t="s">
        <v>21702</v>
      </c>
    </row>
    <row r="2208" spans="1:7" x14ac:dyDescent="0.2">
      <c r="A2208" t="s">
        <v>21810</v>
      </c>
      <c r="B2208" t="s">
        <v>23889</v>
      </c>
      <c r="C2208">
        <v>0.35705100000000001</v>
      </c>
      <c r="D2208">
        <v>0.46438463972933802</v>
      </c>
      <c r="E2208">
        <v>0.45470815093642097</v>
      </c>
      <c r="F2208">
        <v>8.0907209334240796E-2</v>
      </c>
      <c r="G2208" t="s">
        <v>21702</v>
      </c>
    </row>
    <row r="2209" spans="1:7" x14ac:dyDescent="0.2">
      <c r="A2209" t="s">
        <v>21810</v>
      </c>
      <c r="B2209" t="s">
        <v>23890</v>
      </c>
      <c r="C2209">
        <v>0.40365899999999999</v>
      </c>
      <c r="D2209">
        <v>0.98777185693865399</v>
      </c>
      <c r="E2209">
        <v>9.1265152021879903E-3</v>
      </c>
      <c r="F2209">
        <v>3.10162785915835E-3</v>
      </c>
      <c r="G2209" t="s">
        <v>21692</v>
      </c>
    </row>
    <row r="2210" spans="1:7" x14ac:dyDescent="0.2">
      <c r="A2210" t="s">
        <v>21810</v>
      </c>
      <c r="B2210" t="s">
        <v>23891</v>
      </c>
      <c r="C2210">
        <v>0.442554</v>
      </c>
      <c r="D2210">
        <v>0.288541059396141</v>
      </c>
      <c r="E2210">
        <v>0.55451764078507904</v>
      </c>
      <c r="F2210">
        <v>0.156941299818779</v>
      </c>
      <c r="G2210" t="s">
        <v>21702</v>
      </c>
    </row>
    <row r="2211" spans="1:7" x14ac:dyDescent="0.2">
      <c r="A2211" t="s">
        <v>21810</v>
      </c>
      <c r="B2211" t="s">
        <v>23892</v>
      </c>
      <c r="C2211">
        <v>0.133765</v>
      </c>
      <c r="D2211">
        <v>5.5530220909804501E-2</v>
      </c>
      <c r="E2211">
        <v>0.64165514147946001</v>
      </c>
      <c r="F2211">
        <v>0.30280716181362799</v>
      </c>
      <c r="G2211" t="s">
        <v>21679</v>
      </c>
    </row>
    <row r="2212" spans="1:7" x14ac:dyDescent="0.2">
      <c r="A2212" t="s">
        <v>21814</v>
      </c>
      <c r="B2212" t="s">
        <v>23893</v>
      </c>
      <c r="C2212">
        <v>0.31912200000000002</v>
      </c>
      <c r="D2212">
        <v>0.82902463634597401</v>
      </c>
      <c r="E2212">
        <v>1.0726305300167299E-2</v>
      </c>
      <c r="F2212">
        <v>0.160249058353858</v>
      </c>
      <c r="G2212" t="s">
        <v>21692</v>
      </c>
    </row>
    <row r="2213" spans="1:7" x14ac:dyDescent="0.2">
      <c r="A2213" t="s">
        <v>21810</v>
      </c>
      <c r="B2213" t="s">
        <v>23894</v>
      </c>
      <c r="C2213">
        <v>0.381664</v>
      </c>
      <c r="D2213">
        <v>0.87274408904167</v>
      </c>
      <c r="E2213">
        <v>0</v>
      </c>
      <c r="F2213">
        <v>0.12725591095833</v>
      </c>
      <c r="G2213" t="s">
        <v>21692</v>
      </c>
    </row>
    <row r="2214" spans="1:7" x14ac:dyDescent="0.2">
      <c r="A2214" t="s">
        <v>21814</v>
      </c>
      <c r="B2214" t="s">
        <v>23895</v>
      </c>
      <c r="C2214">
        <v>0.52959500000000004</v>
      </c>
      <c r="D2214">
        <v>0.73129466856749004</v>
      </c>
      <c r="E2214">
        <v>0.209093741443934</v>
      </c>
      <c r="F2214">
        <v>5.9609701753226503E-2</v>
      </c>
      <c r="G2214" t="s">
        <v>21692</v>
      </c>
    </row>
    <row r="2215" spans="1:7" x14ac:dyDescent="0.2">
      <c r="A2215" t="s">
        <v>21814</v>
      </c>
      <c r="B2215" t="s">
        <v>23896</v>
      </c>
      <c r="C2215">
        <v>0.66098800000000002</v>
      </c>
      <c r="D2215">
        <v>0.73084685349809697</v>
      </c>
      <c r="E2215">
        <v>0.146783300150684</v>
      </c>
      <c r="F2215">
        <v>0.12236984635122</v>
      </c>
      <c r="G2215" t="s">
        <v>21692</v>
      </c>
    </row>
    <row r="2216" spans="1:7" x14ac:dyDescent="0.2">
      <c r="A2216" t="s">
        <v>21810</v>
      </c>
      <c r="B2216" t="s">
        <v>23897</v>
      </c>
      <c r="C2216">
        <v>0.43309900000000001</v>
      </c>
      <c r="D2216">
        <v>0.77780368922578902</v>
      </c>
      <c r="E2216">
        <v>0.16703109450726</v>
      </c>
      <c r="F2216">
        <v>5.5165216266950499E-2</v>
      </c>
      <c r="G2216" t="s">
        <v>21692</v>
      </c>
    </row>
    <row r="2217" spans="1:7" x14ac:dyDescent="0.2">
      <c r="A2217" t="s">
        <v>21814</v>
      </c>
      <c r="B2217" t="s">
        <v>23898</v>
      </c>
      <c r="C2217">
        <v>0.39244699999999999</v>
      </c>
      <c r="D2217">
        <v>8.2925847311866294E-2</v>
      </c>
      <c r="E2217">
        <v>0.41974839914689099</v>
      </c>
      <c r="F2217">
        <v>0.49732830165601999</v>
      </c>
      <c r="G2217" t="s">
        <v>21679</v>
      </c>
    </row>
    <row r="2218" spans="1:7" x14ac:dyDescent="0.2">
      <c r="A2218" t="s">
        <v>21814</v>
      </c>
      <c r="B2218" t="s">
        <v>23899</v>
      </c>
      <c r="C2218">
        <v>0.63976299999999997</v>
      </c>
      <c r="D2218">
        <v>0.40598471621522297</v>
      </c>
      <c r="E2218">
        <v>0.48270375123287801</v>
      </c>
      <c r="F2218">
        <v>0.111313095630726</v>
      </c>
      <c r="G2218" t="s">
        <v>21702</v>
      </c>
    </row>
    <row r="2219" spans="1:7" x14ac:dyDescent="0.2">
      <c r="A2219" t="s">
        <v>21810</v>
      </c>
      <c r="B2219" t="s">
        <v>23900</v>
      </c>
      <c r="C2219">
        <v>0.44643100000000002</v>
      </c>
      <c r="D2219">
        <v>0.610544518637819</v>
      </c>
      <c r="E2219">
        <v>0.37268917257090101</v>
      </c>
      <c r="F2219">
        <v>1.6766308791280202E-2</v>
      </c>
      <c r="G2219" t="s">
        <v>21702</v>
      </c>
    </row>
    <row r="2220" spans="1:7" x14ac:dyDescent="0.2">
      <c r="A2220" t="s">
        <v>21810</v>
      </c>
      <c r="B2220" t="s">
        <v>23901</v>
      </c>
      <c r="C2220">
        <v>0.597966</v>
      </c>
      <c r="D2220">
        <v>0.44989347220410503</v>
      </c>
      <c r="E2220">
        <v>0.34835927126291499</v>
      </c>
      <c r="F2220">
        <v>0.20174725653298001</v>
      </c>
      <c r="G2220" t="s">
        <v>21681</v>
      </c>
    </row>
    <row r="2221" spans="1:7" x14ac:dyDescent="0.2">
      <c r="A2221" t="s">
        <v>21810</v>
      </c>
      <c r="B2221" t="s">
        <v>23902</v>
      </c>
      <c r="C2221">
        <v>0.40202599999999999</v>
      </c>
      <c r="D2221">
        <v>0.51983951286732699</v>
      </c>
      <c r="E2221">
        <v>0.29545601528259402</v>
      </c>
      <c r="F2221">
        <v>0.18470447185007899</v>
      </c>
      <c r="G2221" t="s">
        <v>21681</v>
      </c>
    </row>
    <row r="2222" spans="1:7" x14ac:dyDescent="0.2">
      <c r="A2222" t="s">
        <v>21814</v>
      </c>
      <c r="B2222" t="s">
        <v>23903</v>
      </c>
      <c r="C2222">
        <v>0.654084</v>
      </c>
      <c r="D2222">
        <v>0.61397007112236301</v>
      </c>
      <c r="E2222">
        <v>0.27189015478134299</v>
      </c>
      <c r="F2222">
        <v>0.114139774096293</v>
      </c>
      <c r="G2222" t="s">
        <v>21702</v>
      </c>
    </row>
    <row r="2223" spans="1:7" x14ac:dyDescent="0.2">
      <c r="A2223" t="s">
        <v>21810</v>
      </c>
      <c r="B2223" t="s">
        <v>23904</v>
      </c>
      <c r="C2223">
        <v>0.42373899999999998</v>
      </c>
      <c r="D2223">
        <v>0.49368125190270401</v>
      </c>
      <c r="E2223">
        <v>0.25668158937459101</v>
      </c>
      <c r="F2223">
        <v>0.24963715872270401</v>
      </c>
      <c r="G2223" t="s">
        <v>21681</v>
      </c>
    </row>
    <row r="2224" spans="1:7" x14ac:dyDescent="0.2">
      <c r="A2224" t="s">
        <v>21810</v>
      </c>
      <c r="B2224" t="s">
        <v>23905</v>
      </c>
      <c r="C2224">
        <v>0.45666099999999998</v>
      </c>
      <c r="D2224">
        <v>0.40219550169600599</v>
      </c>
      <c r="E2224">
        <v>0.32871867753103501</v>
      </c>
      <c r="F2224">
        <v>0.26908582077295901</v>
      </c>
      <c r="G2224" t="s">
        <v>21681</v>
      </c>
    </row>
    <row r="2225" spans="1:7" x14ac:dyDescent="0.2">
      <c r="A2225" t="s">
        <v>21810</v>
      </c>
      <c r="B2225" t="s">
        <v>23906</v>
      </c>
      <c r="C2225">
        <v>0.34828999999999999</v>
      </c>
      <c r="D2225">
        <v>0.785115851732751</v>
      </c>
      <c r="E2225">
        <v>0.162491027591949</v>
      </c>
      <c r="F2225">
        <v>5.2393120675299297E-2</v>
      </c>
      <c r="G2225" t="s">
        <v>21692</v>
      </c>
    </row>
    <row r="2226" spans="1:7" x14ac:dyDescent="0.2">
      <c r="A2226" t="s">
        <v>21810</v>
      </c>
      <c r="B2226" t="s">
        <v>23907</v>
      </c>
      <c r="C2226">
        <v>0.66199699999999995</v>
      </c>
      <c r="D2226">
        <v>0.72334164656335298</v>
      </c>
      <c r="E2226">
        <v>0.24666123864609699</v>
      </c>
      <c r="F2226">
        <v>2.9997114790550401E-2</v>
      </c>
      <c r="G2226" t="s">
        <v>21702</v>
      </c>
    </row>
    <row r="2227" spans="1:7" x14ac:dyDescent="0.2">
      <c r="A2227" t="s">
        <v>21810</v>
      </c>
      <c r="B2227" t="s">
        <v>23908</v>
      </c>
      <c r="C2227">
        <v>0.32617699999999999</v>
      </c>
      <c r="D2227">
        <v>0.635286976089669</v>
      </c>
      <c r="E2227">
        <v>0.36471608973042202</v>
      </c>
      <c r="F2227">
        <v>0</v>
      </c>
      <c r="G2227" t="s">
        <v>21702</v>
      </c>
    </row>
    <row r="2228" spans="1:7" x14ac:dyDescent="0.2">
      <c r="A2228" t="s">
        <v>21810</v>
      </c>
      <c r="B2228" t="s">
        <v>23909</v>
      </c>
      <c r="C2228">
        <v>0.42627599999999999</v>
      </c>
      <c r="D2228">
        <v>0.51680366710769599</v>
      </c>
      <c r="E2228">
        <v>0.47598035075866302</v>
      </c>
      <c r="F2228">
        <v>7.2159821336411096E-3</v>
      </c>
      <c r="G2228" t="s">
        <v>21702</v>
      </c>
    </row>
    <row r="2229" spans="1:7" x14ac:dyDescent="0.2">
      <c r="A2229" t="s">
        <v>21810</v>
      </c>
      <c r="B2229" t="s">
        <v>23910</v>
      </c>
      <c r="C2229">
        <v>0.30730600000000002</v>
      </c>
      <c r="D2229">
        <v>0.79982167611436195</v>
      </c>
      <c r="E2229">
        <v>1.0653875941244201E-2</v>
      </c>
      <c r="F2229">
        <v>0.18952444794439399</v>
      </c>
      <c r="G2229" t="s">
        <v>21692</v>
      </c>
    </row>
    <row r="2230" spans="1:7" x14ac:dyDescent="0.2">
      <c r="A2230" t="s">
        <v>21810</v>
      </c>
      <c r="B2230" t="s">
        <v>23911</v>
      </c>
      <c r="C2230">
        <v>0.22104399999999999</v>
      </c>
      <c r="D2230">
        <v>0.86536164745480504</v>
      </c>
      <c r="E2230">
        <v>4.3086444327826101E-2</v>
      </c>
      <c r="F2230">
        <v>9.1551908217368499E-2</v>
      </c>
      <c r="G2230" t="s">
        <v>21692</v>
      </c>
    </row>
    <row r="2231" spans="1:7" x14ac:dyDescent="0.2">
      <c r="A2231" t="s">
        <v>21810</v>
      </c>
      <c r="B2231" t="s">
        <v>23912</v>
      </c>
      <c r="C2231">
        <v>0.32799299999999998</v>
      </c>
      <c r="D2231">
        <v>0.66258121362346101</v>
      </c>
      <c r="E2231">
        <v>0.188379020283969</v>
      </c>
      <c r="F2231">
        <v>0.149039766092569</v>
      </c>
      <c r="G2231" t="s">
        <v>21702</v>
      </c>
    </row>
    <row r="2232" spans="1:7" x14ac:dyDescent="0.2">
      <c r="A2232" t="s">
        <v>21810</v>
      </c>
      <c r="B2232" t="s">
        <v>23913</v>
      </c>
      <c r="C2232">
        <v>0.36699799999999999</v>
      </c>
      <c r="D2232">
        <v>0.92389876784069702</v>
      </c>
      <c r="E2232">
        <v>4.3370808560264602E-2</v>
      </c>
      <c r="F2232">
        <v>3.2727698788549302E-2</v>
      </c>
      <c r="G2232" t="s">
        <v>21692</v>
      </c>
    </row>
    <row r="2233" spans="1:7" x14ac:dyDescent="0.2">
      <c r="A2233" t="s">
        <v>21814</v>
      </c>
      <c r="B2233" t="s">
        <v>23914</v>
      </c>
      <c r="C2233">
        <v>0.12515499999999999</v>
      </c>
      <c r="D2233">
        <v>0.60477008509448305</v>
      </c>
      <c r="E2233">
        <v>0.16090447844672601</v>
      </c>
      <c r="F2233">
        <v>0.234317446366506</v>
      </c>
      <c r="G2233" t="s">
        <v>21677</v>
      </c>
    </row>
    <row r="2234" spans="1:7" x14ac:dyDescent="0.2">
      <c r="A2234" t="s">
        <v>21814</v>
      </c>
      <c r="B2234" t="s">
        <v>23915</v>
      </c>
      <c r="C2234">
        <v>0.67339800000000005</v>
      </c>
      <c r="D2234">
        <v>0.416016976587397</v>
      </c>
      <c r="E2234">
        <v>0.28046118343089799</v>
      </c>
      <c r="F2234">
        <v>0.30352183998170501</v>
      </c>
      <c r="G2234" t="s">
        <v>21681</v>
      </c>
    </row>
    <row r="2235" spans="1:7" x14ac:dyDescent="0.2">
      <c r="A2235" t="s">
        <v>21810</v>
      </c>
      <c r="B2235" t="s">
        <v>23916</v>
      </c>
      <c r="C2235">
        <v>0.30994699999999997</v>
      </c>
      <c r="D2235">
        <v>0.56303819685301004</v>
      </c>
      <c r="E2235">
        <v>1.6699629291459499E-2</v>
      </c>
      <c r="F2235">
        <v>0.42026217385553</v>
      </c>
      <c r="G2235" t="s">
        <v>21677</v>
      </c>
    </row>
    <row r="2236" spans="1:7" x14ac:dyDescent="0.2">
      <c r="A2236" t="s">
        <v>21814</v>
      </c>
      <c r="B2236" t="s">
        <v>23917</v>
      </c>
      <c r="C2236">
        <v>0.631857</v>
      </c>
      <c r="D2236">
        <v>0.84908927178143101</v>
      </c>
      <c r="E2236">
        <v>0</v>
      </c>
      <c r="F2236">
        <v>0.15091072821856799</v>
      </c>
      <c r="G2236" t="s">
        <v>21692</v>
      </c>
    </row>
    <row r="2237" spans="1:7" x14ac:dyDescent="0.2">
      <c r="A2237" t="s">
        <v>21814</v>
      </c>
      <c r="B2237" t="s">
        <v>23918</v>
      </c>
      <c r="C2237">
        <v>0.74811099999999997</v>
      </c>
      <c r="D2237">
        <v>0.80560638728744804</v>
      </c>
      <c r="E2237">
        <v>3.8136052002978199E-3</v>
      </c>
      <c r="F2237">
        <v>0.19058000751225401</v>
      </c>
      <c r="G2237" t="s">
        <v>21692</v>
      </c>
    </row>
    <row r="2238" spans="1:7" x14ac:dyDescent="0.2">
      <c r="A2238" t="s">
        <v>21810</v>
      </c>
      <c r="B2238" t="s">
        <v>23919</v>
      </c>
      <c r="C2238">
        <v>0.275534</v>
      </c>
      <c r="D2238">
        <v>0.19637140969898501</v>
      </c>
      <c r="E2238">
        <v>0.50309580668810405</v>
      </c>
      <c r="F2238">
        <v>0.30052915429674698</v>
      </c>
      <c r="G2238" t="s">
        <v>21681</v>
      </c>
    </row>
    <row r="2239" spans="1:7" x14ac:dyDescent="0.2">
      <c r="A2239" t="s">
        <v>21810</v>
      </c>
      <c r="B2239" t="s">
        <v>23920</v>
      </c>
      <c r="C2239">
        <v>0.22204299999999999</v>
      </c>
      <c r="D2239">
        <v>0.90160914777768297</v>
      </c>
      <c r="E2239">
        <v>0</v>
      </c>
      <c r="F2239">
        <v>9.8386348590137895E-2</v>
      </c>
      <c r="G2239" t="s">
        <v>21692</v>
      </c>
    </row>
    <row r="2240" spans="1:7" x14ac:dyDescent="0.2">
      <c r="A2240" t="s">
        <v>21814</v>
      </c>
      <c r="B2240" t="s">
        <v>23921</v>
      </c>
      <c r="C2240">
        <v>8.8361999999999996E-2</v>
      </c>
      <c r="D2240">
        <v>0.76793191643466696</v>
      </c>
      <c r="E2240">
        <v>5.5397116407505498E-2</v>
      </c>
      <c r="F2240">
        <v>0.17667096715782801</v>
      </c>
      <c r="G2240" t="s">
        <v>21692</v>
      </c>
    </row>
    <row r="2241" spans="1:7" x14ac:dyDescent="0.2">
      <c r="A2241" t="s">
        <v>21810</v>
      </c>
      <c r="B2241" t="s">
        <v>23922</v>
      </c>
      <c r="C2241">
        <v>0.47047899999999998</v>
      </c>
      <c r="D2241">
        <v>0.19351979578259601</v>
      </c>
      <c r="E2241">
        <v>0.63670854597123405</v>
      </c>
      <c r="F2241">
        <v>0.16976953275279</v>
      </c>
      <c r="G2241" t="s">
        <v>21681</v>
      </c>
    </row>
    <row r="2242" spans="1:7" x14ac:dyDescent="0.2">
      <c r="A2242" t="s">
        <v>21810</v>
      </c>
      <c r="B2242" t="s">
        <v>23923</v>
      </c>
      <c r="C2242">
        <v>0.29993799999999998</v>
      </c>
      <c r="D2242">
        <v>0.61137301709019898</v>
      </c>
      <c r="E2242">
        <v>0</v>
      </c>
      <c r="F2242">
        <v>0.38863031693216599</v>
      </c>
      <c r="G2242" t="s">
        <v>21677</v>
      </c>
    </row>
    <row r="2243" spans="1:7" x14ac:dyDescent="0.2">
      <c r="A2243" t="s">
        <v>21814</v>
      </c>
      <c r="B2243" t="s">
        <v>23924</v>
      </c>
      <c r="C2243">
        <v>0.356684</v>
      </c>
      <c r="D2243">
        <v>0.55529263998385103</v>
      </c>
      <c r="E2243">
        <v>2.31773782956342E-2</v>
      </c>
      <c r="F2243">
        <v>0.42152998172051398</v>
      </c>
      <c r="G2243" t="s">
        <v>21677</v>
      </c>
    </row>
    <row r="2244" spans="1:7" x14ac:dyDescent="0.2">
      <c r="A2244" t="s">
        <v>21814</v>
      </c>
      <c r="B2244" t="s">
        <v>23925</v>
      </c>
      <c r="C2244">
        <v>0.438328</v>
      </c>
      <c r="D2244">
        <v>0.28863545107773197</v>
      </c>
      <c r="E2244">
        <v>0.52466645982004301</v>
      </c>
      <c r="F2244">
        <v>0.18669808910222499</v>
      </c>
      <c r="G2244" t="s">
        <v>21681</v>
      </c>
    </row>
    <row r="2245" spans="1:7" x14ac:dyDescent="0.2">
      <c r="A2245" t="s">
        <v>21810</v>
      </c>
      <c r="B2245" t="s">
        <v>23926</v>
      </c>
      <c r="C2245">
        <v>0.28399400000000002</v>
      </c>
      <c r="D2245">
        <v>0.84777847419311703</v>
      </c>
      <c r="E2245">
        <v>9.3406902962738694E-2</v>
      </c>
      <c r="F2245">
        <v>5.8814622844144598E-2</v>
      </c>
      <c r="G2245" t="s">
        <v>21692</v>
      </c>
    </row>
    <row r="2246" spans="1:7" x14ac:dyDescent="0.2">
      <c r="A2246" t="s">
        <v>21810</v>
      </c>
      <c r="B2246" t="s">
        <v>23927</v>
      </c>
      <c r="C2246">
        <v>0.40079500000000001</v>
      </c>
      <c r="D2246">
        <v>0.67257326064446898</v>
      </c>
      <c r="E2246">
        <v>0.22358811861425401</v>
      </c>
      <c r="F2246">
        <v>0.103841115782383</v>
      </c>
      <c r="G2246" t="s">
        <v>21702</v>
      </c>
    </row>
    <row r="2247" spans="1:7" x14ac:dyDescent="0.2">
      <c r="A2247" t="s">
        <v>21810</v>
      </c>
      <c r="B2247" t="s">
        <v>23928</v>
      </c>
      <c r="C2247">
        <v>0.42429699999999998</v>
      </c>
      <c r="D2247">
        <v>0.54055060488289997</v>
      </c>
      <c r="E2247">
        <v>0.19587930152699601</v>
      </c>
      <c r="F2247">
        <v>0.26356773675043699</v>
      </c>
      <c r="G2247" t="s">
        <v>21681</v>
      </c>
    </row>
    <row r="2248" spans="1:7" x14ac:dyDescent="0.2">
      <c r="A2248" t="s">
        <v>21810</v>
      </c>
      <c r="B2248" t="s">
        <v>23929</v>
      </c>
      <c r="C2248">
        <v>0.31240000000000001</v>
      </c>
      <c r="D2248">
        <v>0.72142765685019195</v>
      </c>
      <c r="E2248">
        <v>2.0185659411011501E-2</v>
      </c>
      <c r="F2248">
        <v>0.25838668373879597</v>
      </c>
      <c r="G2248" t="s">
        <v>21677</v>
      </c>
    </row>
    <row r="2249" spans="1:7" x14ac:dyDescent="0.2">
      <c r="A2249" t="s">
        <v>21810</v>
      </c>
      <c r="B2249" t="s">
        <v>23930</v>
      </c>
      <c r="C2249">
        <v>0.35722700000000002</v>
      </c>
      <c r="D2249">
        <v>0.30852651115397201</v>
      </c>
      <c r="E2249">
        <v>0.57884762349990304</v>
      </c>
      <c r="F2249">
        <v>0.112623066005649</v>
      </c>
      <c r="G2249" t="s">
        <v>21702</v>
      </c>
    </row>
    <row r="2250" spans="1:7" x14ac:dyDescent="0.2">
      <c r="A2250" t="s">
        <v>21810</v>
      </c>
      <c r="B2250" t="s">
        <v>23931</v>
      </c>
      <c r="C2250">
        <v>0.296122</v>
      </c>
      <c r="D2250">
        <v>0.57141651076245603</v>
      </c>
      <c r="E2250">
        <v>0.11347687777335</v>
      </c>
      <c r="F2250">
        <v>0.315106611464194</v>
      </c>
      <c r="G2250" t="s">
        <v>21677</v>
      </c>
    </row>
    <row r="2251" spans="1:7" x14ac:dyDescent="0.2">
      <c r="A2251" t="s">
        <v>21814</v>
      </c>
      <c r="B2251" t="s">
        <v>23932</v>
      </c>
      <c r="C2251">
        <v>0.23758000000000001</v>
      </c>
      <c r="D2251">
        <v>0.44156494654432199</v>
      </c>
      <c r="E2251">
        <v>0.22464853943934701</v>
      </c>
      <c r="F2251">
        <v>0.33378651401633103</v>
      </c>
      <c r="G2251" t="s">
        <v>21681</v>
      </c>
    </row>
    <row r="2252" spans="1:7" x14ac:dyDescent="0.2">
      <c r="A2252" t="s">
        <v>21814</v>
      </c>
      <c r="B2252" t="s">
        <v>23933</v>
      </c>
      <c r="C2252">
        <v>0.64387799999999995</v>
      </c>
      <c r="D2252">
        <v>0.71319411441297897</v>
      </c>
      <c r="E2252">
        <v>7.5697570036559704E-3</v>
      </c>
      <c r="F2252">
        <v>0.279236128583365</v>
      </c>
      <c r="G2252" t="s">
        <v>21677</v>
      </c>
    </row>
    <row r="2253" spans="1:7" x14ac:dyDescent="0.2">
      <c r="A2253" t="s">
        <v>21810</v>
      </c>
      <c r="B2253" t="s">
        <v>23934</v>
      </c>
      <c r="C2253">
        <v>0.42802899999999999</v>
      </c>
      <c r="D2253">
        <v>0.82509129054339803</v>
      </c>
      <c r="E2253">
        <v>0</v>
      </c>
      <c r="F2253">
        <v>0.1749110457469</v>
      </c>
      <c r="G2253" t="s">
        <v>21692</v>
      </c>
    </row>
    <row r="2254" spans="1:7" x14ac:dyDescent="0.2">
      <c r="A2254" t="s">
        <v>21814</v>
      </c>
      <c r="B2254" t="s">
        <v>23935</v>
      </c>
      <c r="C2254">
        <v>0.53366599999999997</v>
      </c>
      <c r="D2254">
        <v>0.83698792877942396</v>
      </c>
      <c r="E2254">
        <v>0</v>
      </c>
      <c r="F2254">
        <v>0.16301207122057601</v>
      </c>
      <c r="G2254" t="s">
        <v>21692</v>
      </c>
    </row>
    <row r="2255" spans="1:7" x14ac:dyDescent="0.2">
      <c r="A2255" t="s">
        <v>21814</v>
      </c>
      <c r="B2255" t="s">
        <v>23936</v>
      </c>
      <c r="C2255">
        <v>0.70902500000000002</v>
      </c>
      <c r="D2255">
        <v>0.72989668911533401</v>
      </c>
      <c r="E2255">
        <v>0</v>
      </c>
      <c r="F2255">
        <v>0.27010472127217</v>
      </c>
      <c r="G2255" t="s">
        <v>21677</v>
      </c>
    </row>
    <row r="2256" spans="1:7" x14ac:dyDescent="0.2">
      <c r="A2256" t="s">
        <v>21810</v>
      </c>
      <c r="B2256" t="s">
        <v>23937</v>
      </c>
      <c r="C2256">
        <v>0.420153</v>
      </c>
      <c r="D2256">
        <v>0.83970125168688503</v>
      </c>
      <c r="E2256">
        <v>2.0230725473815501E-4</v>
      </c>
      <c r="F2256">
        <v>0.160094060973026</v>
      </c>
      <c r="G2256" t="s">
        <v>21692</v>
      </c>
    </row>
    <row r="2257" spans="1:7" x14ac:dyDescent="0.2">
      <c r="A2257" t="s">
        <v>21814</v>
      </c>
      <c r="B2257" t="s">
        <v>23938</v>
      </c>
      <c r="C2257">
        <v>0.84652099999999997</v>
      </c>
      <c r="D2257">
        <v>0.87981514929930904</v>
      </c>
      <c r="E2257">
        <v>4.67915149181178E-3</v>
      </c>
      <c r="F2257">
        <v>0.11550569920888</v>
      </c>
      <c r="G2257" t="s">
        <v>21692</v>
      </c>
    </row>
    <row r="2258" spans="1:7" x14ac:dyDescent="0.2">
      <c r="A2258" t="s">
        <v>21814</v>
      </c>
      <c r="B2258" t="s">
        <v>23939</v>
      </c>
      <c r="C2258">
        <v>0.579318</v>
      </c>
      <c r="D2258">
        <v>0.70316993430205899</v>
      </c>
      <c r="E2258">
        <v>0.23439630738212899</v>
      </c>
      <c r="F2258">
        <v>6.2435484483478902E-2</v>
      </c>
      <c r="G2258" t="s">
        <v>21702</v>
      </c>
    </row>
    <row r="2259" spans="1:7" x14ac:dyDescent="0.2">
      <c r="A2259" t="s">
        <v>21810</v>
      </c>
      <c r="B2259" t="s">
        <v>23940</v>
      </c>
      <c r="C2259">
        <v>0.48858299999999999</v>
      </c>
      <c r="D2259">
        <v>0.51322293243931905</v>
      </c>
      <c r="E2259">
        <v>0.37555952622174699</v>
      </c>
      <c r="F2259">
        <v>0.111217541338933</v>
      </c>
      <c r="G2259" t="s">
        <v>21702</v>
      </c>
    </row>
    <row r="2260" spans="1:7" x14ac:dyDescent="0.2">
      <c r="A2260" t="s">
        <v>21810</v>
      </c>
      <c r="B2260" t="s">
        <v>23941</v>
      </c>
      <c r="C2260">
        <v>0.26315699999999997</v>
      </c>
      <c r="D2260">
        <v>0.96307527445593299</v>
      </c>
      <c r="E2260">
        <v>3.3261513089144497E-2</v>
      </c>
      <c r="F2260">
        <v>3.6632124549223501E-3</v>
      </c>
      <c r="G2260" t="s">
        <v>21692</v>
      </c>
    </row>
    <row r="2261" spans="1:7" x14ac:dyDescent="0.2">
      <c r="A2261" t="s">
        <v>21810</v>
      </c>
      <c r="B2261" t="s">
        <v>23942</v>
      </c>
      <c r="C2261">
        <v>0.238563</v>
      </c>
      <c r="D2261">
        <v>1</v>
      </c>
      <c r="E2261">
        <v>0</v>
      </c>
      <c r="F2261">
        <v>0</v>
      </c>
      <c r="G2261" t="s">
        <v>21692</v>
      </c>
    </row>
    <row r="2262" spans="1:7" x14ac:dyDescent="0.2">
      <c r="A2262" t="s">
        <v>21810</v>
      </c>
      <c r="B2262" t="s">
        <v>23943</v>
      </c>
      <c r="C2262">
        <v>0.33186599999999999</v>
      </c>
      <c r="D2262">
        <v>0.73341649943049303</v>
      </c>
      <c r="E2262">
        <v>2.0086420422700701E-2</v>
      </c>
      <c r="F2262">
        <v>0.24649708014680599</v>
      </c>
      <c r="G2262" t="s">
        <v>21677</v>
      </c>
    </row>
    <row r="2263" spans="1:7" x14ac:dyDescent="0.2">
      <c r="A2263" t="s">
        <v>21814</v>
      </c>
      <c r="B2263" t="s">
        <v>23944</v>
      </c>
      <c r="C2263">
        <v>0.28383999999999998</v>
      </c>
      <c r="D2263">
        <v>0.45604565952649401</v>
      </c>
      <c r="E2263">
        <v>6.3768320180383302E-3</v>
      </c>
      <c r="F2263">
        <v>0.53757398534385603</v>
      </c>
      <c r="G2263" t="s">
        <v>21677</v>
      </c>
    </row>
    <row r="2264" spans="1:7" x14ac:dyDescent="0.2">
      <c r="A2264" t="s">
        <v>21814</v>
      </c>
      <c r="B2264" t="s">
        <v>23945</v>
      </c>
      <c r="C2264">
        <v>0.31464300000000001</v>
      </c>
      <c r="D2264">
        <v>0.90032513038586603</v>
      </c>
      <c r="E2264">
        <v>0</v>
      </c>
      <c r="F2264">
        <v>9.9674869614134104E-2</v>
      </c>
      <c r="G2264" t="s">
        <v>21692</v>
      </c>
    </row>
    <row r="2265" spans="1:7" x14ac:dyDescent="0.2">
      <c r="A2265" t="s">
        <v>21810</v>
      </c>
      <c r="B2265" t="s">
        <v>23946</v>
      </c>
      <c r="C2265">
        <v>0.39218900000000001</v>
      </c>
      <c r="D2265">
        <v>0.662626947721634</v>
      </c>
      <c r="E2265">
        <v>0.337373052278366</v>
      </c>
      <c r="F2265">
        <v>0</v>
      </c>
      <c r="G2265" t="s">
        <v>21702</v>
      </c>
    </row>
    <row r="2266" spans="1:7" x14ac:dyDescent="0.2">
      <c r="A2266" t="s">
        <v>21810</v>
      </c>
      <c r="B2266" t="s">
        <v>23947</v>
      </c>
      <c r="C2266">
        <v>0.49894500000000003</v>
      </c>
      <c r="D2266">
        <v>0.87638918117227305</v>
      </c>
      <c r="E2266">
        <v>4.3750313160769203E-2</v>
      </c>
      <c r="F2266">
        <v>7.9860505666957293E-2</v>
      </c>
      <c r="G2266" t="s">
        <v>21692</v>
      </c>
    </row>
    <row r="2267" spans="1:7" x14ac:dyDescent="0.2">
      <c r="A2267" t="s">
        <v>21810</v>
      </c>
      <c r="B2267" t="s">
        <v>23948</v>
      </c>
      <c r="C2267">
        <v>0.25209100000000001</v>
      </c>
      <c r="D2267">
        <v>0.81735563744838202</v>
      </c>
      <c r="E2267">
        <v>6.6932179252730206E-2</v>
      </c>
      <c r="F2267">
        <v>0.11571218329888799</v>
      </c>
      <c r="G2267" t="s">
        <v>21692</v>
      </c>
    </row>
    <row r="2268" spans="1:7" x14ac:dyDescent="0.2">
      <c r="A2268" t="s">
        <v>21810</v>
      </c>
      <c r="B2268" t="s">
        <v>23949</v>
      </c>
      <c r="C2268">
        <v>0.42795899999999998</v>
      </c>
      <c r="D2268">
        <v>0.344715264780037</v>
      </c>
      <c r="E2268">
        <v>0.36543220261754</v>
      </c>
      <c r="F2268">
        <v>0.28985486927485998</v>
      </c>
      <c r="G2268" t="s">
        <v>21681</v>
      </c>
    </row>
    <row r="2269" spans="1:7" x14ac:dyDescent="0.2">
      <c r="A2269" t="s">
        <v>21810</v>
      </c>
      <c r="B2269" t="s">
        <v>23950</v>
      </c>
      <c r="C2269">
        <v>0.35182000000000002</v>
      </c>
      <c r="D2269">
        <v>0.52983059519072295</v>
      </c>
      <c r="E2269">
        <v>0.25182195440850402</v>
      </c>
      <c r="F2269">
        <v>0.218347450400773</v>
      </c>
      <c r="G2269" t="s">
        <v>21681</v>
      </c>
    </row>
    <row r="2270" spans="1:7" x14ac:dyDescent="0.2">
      <c r="A2270" t="s">
        <v>21814</v>
      </c>
      <c r="B2270" t="s">
        <v>23951</v>
      </c>
      <c r="C2270">
        <v>0.32165700000000003</v>
      </c>
      <c r="D2270">
        <v>0.87339308642435898</v>
      </c>
      <c r="E2270">
        <v>8.8199541747886693E-3</v>
      </c>
      <c r="F2270">
        <v>0.117786959400852</v>
      </c>
      <c r="G2270" t="s">
        <v>21692</v>
      </c>
    </row>
    <row r="2271" spans="1:7" x14ac:dyDescent="0.2">
      <c r="A2271" t="s">
        <v>21810</v>
      </c>
      <c r="B2271" t="s">
        <v>23952</v>
      </c>
      <c r="C2271">
        <v>0.46430700000000003</v>
      </c>
      <c r="D2271">
        <v>0.95749364106076396</v>
      </c>
      <c r="E2271">
        <v>7.07506025108387E-3</v>
      </c>
      <c r="F2271">
        <v>3.54312986881525E-2</v>
      </c>
      <c r="G2271" t="s">
        <v>21692</v>
      </c>
    </row>
    <row r="2272" spans="1:7" x14ac:dyDescent="0.2">
      <c r="A2272" t="s">
        <v>21810</v>
      </c>
      <c r="B2272" t="s">
        <v>23953</v>
      </c>
      <c r="C2272">
        <v>0.41393099999999999</v>
      </c>
      <c r="D2272">
        <v>0.55367198880972901</v>
      </c>
      <c r="E2272">
        <v>0.39616506132664597</v>
      </c>
      <c r="F2272">
        <v>5.0165365725205399E-2</v>
      </c>
      <c r="G2272" t="s">
        <v>21702</v>
      </c>
    </row>
    <row r="2273" spans="1:7" x14ac:dyDescent="0.2">
      <c r="A2273" t="s">
        <v>21810</v>
      </c>
      <c r="B2273" t="s">
        <v>23954</v>
      </c>
      <c r="C2273">
        <v>0.36136400000000002</v>
      </c>
      <c r="D2273">
        <v>2.1095073111876101E-2</v>
      </c>
      <c r="E2273">
        <v>0.69284710153750795</v>
      </c>
      <c r="F2273">
        <v>0.28605505805780301</v>
      </c>
      <c r="G2273" t="s">
        <v>21679</v>
      </c>
    </row>
    <row r="2274" spans="1:7" x14ac:dyDescent="0.2">
      <c r="A2274" t="s">
        <v>21810</v>
      </c>
      <c r="B2274" t="s">
        <v>23955</v>
      </c>
      <c r="C2274">
        <v>0.123211</v>
      </c>
      <c r="D2274">
        <v>0.55028365973817295</v>
      </c>
      <c r="E2274">
        <v>0.40522355958477702</v>
      </c>
      <c r="F2274">
        <v>4.4500896835509798E-2</v>
      </c>
      <c r="G2274" t="s">
        <v>21702</v>
      </c>
    </row>
    <row r="2275" spans="1:7" x14ac:dyDescent="0.2">
      <c r="A2275" t="s">
        <v>21814</v>
      </c>
      <c r="B2275" t="s">
        <v>23956</v>
      </c>
      <c r="C2275">
        <v>0.67756000000000005</v>
      </c>
      <c r="D2275">
        <v>0.67456756597201695</v>
      </c>
      <c r="E2275">
        <v>0.264931518979869</v>
      </c>
      <c r="F2275">
        <v>6.05009150481138E-2</v>
      </c>
      <c r="G2275" t="s">
        <v>21702</v>
      </c>
    </row>
    <row r="2276" spans="1:7" x14ac:dyDescent="0.2">
      <c r="A2276" t="s">
        <v>21810</v>
      </c>
      <c r="B2276" t="s">
        <v>23957</v>
      </c>
      <c r="C2276">
        <v>0.420182</v>
      </c>
      <c r="D2276">
        <v>0.529727594232975</v>
      </c>
      <c r="E2276">
        <v>0.33352452032690599</v>
      </c>
      <c r="F2276">
        <v>0.136745505519037</v>
      </c>
      <c r="G2276" t="s">
        <v>21702</v>
      </c>
    </row>
    <row r="2277" spans="1:7" x14ac:dyDescent="0.2">
      <c r="A2277" t="s">
        <v>21810</v>
      </c>
      <c r="B2277" t="s">
        <v>23958</v>
      </c>
      <c r="C2277">
        <v>0.40765600000000002</v>
      </c>
      <c r="D2277">
        <v>0.88563151284416297</v>
      </c>
      <c r="E2277">
        <v>1.06462311360559E-3</v>
      </c>
      <c r="F2277">
        <v>0.113303864042232</v>
      </c>
      <c r="G2277" t="s">
        <v>21692</v>
      </c>
    </row>
    <row r="2278" spans="1:7" x14ac:dyDescent="0.2">
      <c r="A2278" t="s">
        <v>21810</v>
      </c>
      <c r="B2278" t="s">
        <v>23959</v>
      </c>
      <c r="C2278">
        <v>0.48809900000000001</v>
      </c>
      <c r="D2278">
        <v>0.44705274954466201</v>
      </c>
      <c r="E2278">
        <v>0.51433418220483995</v>
      </c>
      <c r="F2278">
        <v>3.8615117015195703E-2</v>
      </c>
      <c r="G2278" t="s">
        <v>21702</v>
      </c>
    </row>
    <row r="2279" spans="1:7" x14ac:dyDescent="0.2">
      <c r="A2279" t="s">
        <v>21810</v>
      </c>
      <c r="B2279" t="s">
        <v>23960</v>
      </c>
      <c r="C2279">
        <v>0.49950899999999998</v>
      </c>
      <c r="D2279">
        <v>0.92706237525249802</v>
      </c>
      <c r="E2279">
        <v>2.6586107557621599E-3</v>
      </c>
      <c r="F2279">
        <v>7.02790139917399E-2</v>
      </c>
      <c r="G2279" t="s">
        <v>21692</v>
      </c>
    </row>
    <row r="2280" spans="1:7" x14ac:dyDescent="0.2">
      <c r="A2280" t="s">
        <v>21814</v>
      </c>
      <c r="B2280" t="s">
        <v>23961</v>
      </c>
      <c r="C2280">
        <v>0.175126</v>
      </c>
      <c r="D2280">
        <v>0.83800235259184797</v>
      </c>
      <c r="E2280">
        <v>0.14908694311524301</v>
      </c>
      <c r="F2280">
        <v>1.29164144672978E-2</v>
      </c>
      <c r="G2280" t="s">
        <v>21692</v>
      </c>
    </row>
    <row r="2281" spans="1:7" x14ac:dyDescent="0.2">
      <c r="A2281" t="s">
        <v>21810</v>
      </c>
      <c r="B2281" t="s">
        <v>23962</v>
      </c>
      <c r="C2281">
        <v>0.348889</v>
      </c>
      <c r="D2281">
        <v>0.96953758931923895</v>
      </c>
      <c r="E2281">
        <v>6.85318253083359E-3</v>
      </c>
      <c r="F2281">
        <v>2.3606361908801901E-2</v>
      </c>
      <c r="G2281" t="s">
        <v>21692</v>
      </c>
    </row>
    <row r="2282" spans="1:7" x14ac:dyDescent="0.2">
      <c r="A2282" t="s">
        <v>21810</v>
      </c>
      <c r="B2282" t="s">
        <v>23963</v>
      </c>
      <c r="C2282">
        <v>0.35525000000000001</v>
      </c>
      <c r="D2282">
        <v>0.73707248416607996</v>
      </c>
      <c r="E2282">
        <v>0.26270795214637599</v>
      </c>
      <c r="F2282">
        <v>2.1956368754398299E-4</v>
      </c>
      <c r="G2282" t="s">
        <v>21702</v>
      </c>
    </row>
    <row r="2283" spans="1:7" x14ac:dyDescent="0.2">
      <c r="A2283" t="s">
        <v>21810</v>
      </c>
      <c r="B2283" t="s">
        <v>23964</v>
      </c>
      <c r="C2283">
        <v>0.28695399999999999</v>
      </c>
      <c r="D2283">
        <v>0.41247726116381001</v>
      </c>
      <c r="E2283">
        <v>0.35612328108337898</v>
      </c>
      <c r="F2283">
        <v>0.23140294263191999</v>
      </c>
      <c r="G2283" t="s">
        <v>21681</v>
      </c>
    </row>
    <row r="2284" spans="1:7" x14ac:dyDescent="0.2">
      <c r="A2284" t="s">
        <v>21814</v>
      </c>
      <c r="B2284" t="s">
        <v>23965</v>
      </c>
      <c r="C2284">
        <v>0.392094</v>
      </c>
      <c r="D2284">
        <v>0.59167954623126096</v>
      </c>
      <c r="E2284">
        <v>2.7822409932312199E-2</v>
      </c>
      <c r="F2284">
        <v>0.38049804383642699</v>
      </c>
      <c r="G2284" t="s">
        <v>21677</v>
      </c>
    </row>
    <row r="2285" spans="1:7" x14ac:dyDescent="0.2">
      <c r="A2285" t="s">
        <v>21814</v>
      </c>
      <c r="B2285" t="s">
        <v>23966</v>
      </c>
      <c r="C2285">
        <v>0.58585299999999996</v>
      </c>
      <c r="D2285">
        <v>0.61278682536404205</v>
      </c>
      <c r="E2285">
        <v>0</v>
      </c>
      <c r="F2285">
        <v>0.387213174635958</v>
      </c>
      <c r="G2285" t="s">
        <v>21677</v>
      </c>
    </row>
    <row r="2286" spans="1:7" x14ac:dyDescent="0.2">
      <c r="A2286" t="s">
        <v>21810</v>
      </c>
      <c r="B2286" t="s">
        <v>23967</v>
      </c>
      <c r="C2286">
        <v>0.46484399999999998</v>
      </c>
      <c r="D2286">
        <v>0.88732564042990802</v>
      </c>
      <c r="E2286">
        <v>1.01582466375816E-2</v>
      </c>
      <c r="F2286">
        <v>0.10251611293251101</v>
      </c>
      <c r="G2286" t="s">
        <v>21692</v>
      </c>
    </row>
    <row r="2287" spans="1:7" x14ac:dyDescent="0.2">
      <c r="A2287" t="s">
        <v>21810</v>
      </c>
      <c r="B2287" t="s">
        <v>23968</v>
      </c>
      <c r="C2287">
        <v>0.14897099999999999</v>
      </c>
      <c r="D2287">
        <v>0.86606117969269203</v>
      </c>
      <c r="E2287">
        <v>6.6865363057239294E-2</v>
      </c>
      <c r="F2287">
        <v>6.7073457250068802E-2</v>
      </c>
      <c r="G2287" t="s">
        <v>21692</v>
      </c>
    </row>
    <row r="2288" spans="1:7" x14ac:dyDescent="0.2">
      <c r="A2288" t="s">
        <v>21814</v>
      </c>
      <c r="B2288" t="s">
        <v>23969</v>
      </c>
      <c r="C2288">
        <v>0.50984300000000005</v>
      </c>
      <c r="D2288">
        <v>0.66320416285013195</v>
      </c>
      <c r="E2288">
        <v>0.29574986809664899</v>
      </c>
      <c r="F2288">
        <v>4.1047930441331898E-2</v>
      </c>
      <c r="G2288" t="s">
        <v>21702</v>
      </c>
    </row>
    <row r="2289" spans="1:7" x14ac:dyDescent="0.2">
      <c r="A2289" t="s">
        <v>21810</v>
      </c>
      <c r="B2289" t="s">
        <v>23970</v>
      </c>
      <c r="C2289">
        <v>0.46215200000000001</v>
      </c>
      <c r="D2289">
        <v>0.71131575758624899</v>
      </c>
      <c r="E2289">
        <v>0.27155784244144798</v>
      </c>
      <c r="F2289">
        <v>1.7126399972303499E-2</v>
      </c>
      <c r="G2289" t="s">
        <v>21702</v>
      </c>
    </row>
    <row r="2290" spans="1:7" x14ac:dyDescent="0.2">
      <c r="A2290" t="s">
        <v>21810</v>
      </c>
      <c r="B2290" t="s">
        <v>23971</v>
      </c>
      <c r="C2290">
        <v>0.278443</v>
      </c>
      <c r="D2290">
        <v>0.67487061983960805</v>
      </c>
      <c r="E2290">
        <v>0.20258724406790601</v>
      </c>
      <c r="F2290">
        <v>0.12254572749180299</v>
      </c>
      <c r="G2290" t="s">
        <v>21702</v>
      </c>
    </row>
    <row r="2291" spans="1:7" x14ac:dyDescent="0.2">
      <c r="A2291" t="s">
        <v>21810</v>
      </c>
      <c r="B2291" t="s">
        <v>23972</v>
      </c>
      <c r="C2291">
        <v>0.411159</v>
      </c>
      <c r="D2291">
        <v>0.55587984210487895</v>
      </c>
      <c r="E2291">
        <v>0.34514871375793799</v>
      </c>
      <c r="F2291">
        <v>9.8969011988063002E-2</v>
      </c>
      <c r="G2291" t="s">
        <v>21702</v>
      </c>
    </row>
    <row r="2292" spans="1:7" x14ac:dyDescent="0.2">
      <c r="A2292" t="s">
        <v>21810</v>
      </c>
      <c r="B2292" t="s">
        <v>23973</v>
      </c>
      <c r="C2292">
        <v>0.45278200000000002</v>
      </c>
      <c r="D2292">
        <v>0.161128313404685</v>
      </c>
      <c r="E2292">
        <v>0.68415263857662201</v>
      </c>
      <c r="F2292">
        <v>0.15472125658705499</v>
      </c>
      <c r="G2292" t="s">
        <v>21849</v>
      </c>
    </row>
    <row r="2293" spans="1:7" x14ac:dyDescent="0.2">
      <c r="A2293" t="s">
        <v>21810</v>
      </c>
      <c r="B2293" t="s">
        <v>23974</v>
      </c>
      <c r="C2293">
        <v>0.380687</v>
      </c>
      <c r="D2293">
        <v>0.17070716888152199</v>
      </c>
      <c r="E2293">
        <v>0.57573807353547701</v>
      </c>
      <c r="F2293">
        <v>0.253554757583001</v>
      </c>
      <c r="G2293" t="s">
        <v>21681</v>
      </c>
    </row>
    <row r="2294" spans="1:7" x14ac:dyDescent="0.2">
      <c r="A2294" t="s">
        <v>21810</v>
      </c>
      <c r="B2294" t="s">
        <v>23975</v>
      </c>
      <c r="C2294">
        <v>0.39785700000000002</v>
      </c>
      <c r="D2294">
        <v>0.77459489213461097</v>
      </c>
      <c r="E2294">
        <v>0.22147656067381</v>
      </c>
      <c r="F2294">
        <v>3.93106065747241E-3</v>
      </c>
      <c r="G2294" t="s">
        <v>21692</v>
      </c>
    </row>
    <row r="2295" spans="1:7" x14ac:dyDescent="0.2">
      <c r="A2295" t="s">
        <v>21810</v>
      </c>
      <c r="B2295" t="s">
        <v>23976</v>
      </c>
      <c r="C2295">
        <v>0.28238600000000003</v>
      </c>
      <c r="D2295">
        <v>3.2434327480824102E-2</v>
      </c>
      <c r="E2295">
        <v>0.96756921377122096</v>
      </c>
      <c r="F2295">
        <v>0</v>
      </c>
      <c r="G2295" t="s">
        <v>21849</v>
      </c>
    </row>
    <row r="2296" spans="1:7" x14ac:dyDescent="0.2">
      <c r="A2296" t="s">
        <v>21810</v>
      </c>
      <c r="B2296" t="s">
        <v>23977</v>
      </c>
      <c r="C2296">
        <v>0.25735000000000002</v>
      </c>
      <c r="D2296">
        <v>0.359327763745871</v>
      </c>
      <c r="E2296">
        <v>2.7674373421410499E-2</v>
      </c>
      <c r="F2296">
        <v>0.61299786283271795</v>
      </c>
      <c r="G2296" t="s">
        <v>21677</v>
      </c>
    </row>
    <row r="2297" spans="1:7" x14ac:dyDescent="0.2">
      <c r="A2297" t="s">
        <v>21810</v>
      </c>
      <c r="B2297" t="s">
        <v>23978</v>
      </c>
      <c r="C2297">
        <v>0.33208599999999999</v>
      </c>
      <c r="D2297">
        <v>3.2693338472564303E-2</v>
      </c>
      <c r="E2297">
        <v>0.48288094047927299</v>
      </c>
      <c r="F2297">
        <v>0.48442572104816201</v>
      </c>
      <c r="G2297" t="s">
        <v>21679</v>
      </c>
    </row>
    <row r="2298" spans="1:7" x14ac:dyDescent="0.2">
      <c r="A2298" t="s">
        <v>21814</v>
      </c>
      <c r="B2298" t="s">
        <v>23979</v>
      </c>
      <c r="C2298">
        <v>0.41138999999999998</v>
      </c>
      <c r="D2298">
        <v>0.71022144437152102</v>
      </c>
      <c r="E2298">
        <v>0.20573907970538899</v>
      </c>
      <c r="F2298">
        <v>8.4037045139648506E-2</v>
      </c>
      <c r="G2298" t="s">
        <v>21692</v>
      </c>
    </row>
    <row r="2299" spans="1:7" x14ac:dyDescent="0.2">
      <c r="A2299" t="s">
        <v>21814</v>
      </c>
      <c r="B2299" t="s">
        <v>23980</v>
      </c>
      <c r="C2299">
        <v>0.54210999999999998</v>
      </c>
      <c r="D2299">
        <v>0.50898157200568195</v>
      </c>
      <c r="E2299">
        <v>0.175279924738522</v>
      </c>
      <c r="F2299">
        <v>0.315738503255797</v>
      </c>
      <c r="G2299" t="s">
        <v>21681</v>
      </c>
    </row>
    <row r="2300" spans="1:7" x14ac:dyDescent="0.2">
      <c r="A2300" t="s">
        <v>21810</v>
      </c>
      <c r="B2300" t="s">
        <v>23981</v>
      </c>
      <c r="C2300">
        <v>0.40100000000000002</v>
      </c>
      <c r="D2300">
        <v>5.1426433915211997E-2</v>
      </c>
      <c r="E2300">
        <v>0.553571072319202</v>
      </c>
      <c r="F2300">
        <v>0.39500249376558599</v>
      </c>
      <c r="G2300" t="s">
        <v>21679</v>
      </c>
    </row>
    <row r="2301" spans="1:7" x14ac:dyDescent="0.2">
      <c r="A2301" t="s">
        <v>21810</v>
      </c>
      <c r="B2301" t="s">
        <v>23982</v>
      </c>
      <c r="C2301">
        <v>0.335067</v>
      </c>
      <c r="D2301">
        <v>0.91927883080100403</v>
      </c>
      <c r="E2301">
        <v>2.5666508489346899E-4</v>
      </c>
      <c r="F2301">
        <v>8.0464504114102595E-2</v>
      </c>
      <c r="G2301" t="s">
        <v>21692</v>
      </c>
    </row>
    <row r="2302" spans="1:7" x14ac:dyDescent="0.2">
      <c r="A2302" t="s">
        <v>21814</v>
      </c>
      <c r="B2302" t="s">
        <v>23983</v>
      </c>
      <c r="C2302">
        <v>0.45710499999999998</v>
      </c>
      <c r="D2302">
        <v>0.79330788330908697</v>
      </c>
      <c r="E2302">
        <v>0</v>
      </c>
      <c r="F2302">
        <v>0.206694304372081</v>
      </c>
      <c r="G2302" t="s">
        <v>21692</v>
      </c>
    </row>
    <row r="2303" spans="1:7" x14ac:dyDescent="0.2">
      <c r="A2303" t="s">
        <v>21810</v>
      </c>
      <c r="B2303" t="s">
        <v>23984</v>
      </c>
      <c r="C2303">
        <v>0.20136200000000001</v>
      </c>
      <c r="D2303">
        <v>0.90193780355777198</v>
      </c>
      <c r="E2303">
        <v>2.9990762904619502E-2</v>
      </c>
      <c r="F2303">
        <v>6.8071433537608902E-2</v>
      </c>
      <c r="G2303" t="s">
        <v>21692</v>
      </c>
    </row>
    <row r="2304" spans="1:7" x14ac:dyDescent="0.2">
      <c r="A2304" t="s">
        <v>21810</v>
      </c>
      <c r="B2304" t="s">
        <v>23985</v>
      </c>
      <c r="C2304">
        <v>0.60917900000000003</v>
      </c>
      <c r="D2304">
        <v>0.68588378785217496</v>
      </c>
      <c r="E2304">
        <v>8.0853082591487893E-2</v>
      </c>
      <c r="F2304">
        <v>0.23326312955633699</v>
      </c>
      <c r="G2304" t="s">
        <v>21677</v>
      </c>
    </row>
    <row r="2305" spans="1:7" x14ac:dyDescent="0.2">
      <c r="A2305" t="s">
        <v>21810</v>
      </c>
      <c r="B2305" t="s">
        <v>23986</v>
      </c>
      <c r="C2305">
        <v>0.40744399999999997</v>
      </c>
      <c r="D2305">
        <v>0.855030384543643</v>
      </c>
      <c r="E2305">
        <v>9.3576049714807402E-2</v>
      </c>
      <c r="F2305">
        <v>5.1393565741549803E-2</v>
      </c>
      <c r="G2305" t="s">
        <v>21692</v>
      </c>
    </row>
    <row r="2306" spans="1:7" x14ac:dyDescent="0.2">
      <c r="A2306" t="s">
        <v>21814</v>
      </c>
      <c r="B2306" t="s">
        <v>23987</v>
      </c>
      <c r="C2306">
        <v>0.577538</v>
      </c>
      <c r="D2306">
        <v>0.91182398387638597</v>
      </c>
      <c r="E2306">
        <v>2.1210725528017201E-3</v>
      </c>
      <c r="F2306">
        <v>8.6054943570812698E-2</v>
      </c>
      <c r="G2306" t="s">
        <v>21692</v>
      </c>
    </row>
    <row r="2307" spans="1:7" x14ac:dyDescent="0.2">
      <c r="A2307" t="s">
        <v>21810</v>
      </c>
      <c r="B2307" t="s">
        <v>23988</v>
      </c>
      <c r="C2307">
        <v>0.34343099999999999</v>
      </c>
      <c r="D2307">
        <v>0.53301245373888795</v>
      </c>
      <c r="E2307">
        <v>0.24721414199649999</v>
      </c>
      <c r="F2307">
        <v>0.21977631605766501</v>
      </c>
      <c r="G2307" t="s">
        <v>21681</v>
      </c>
    </row>
    <row r="2308" spans="1:7" x14ac:dyDescent="0.2">
      <c r="A2308" t="s">
        <v>21814</v>
      </c>
      <c r="B2308" t="s">
        <v>23989</v>
      </c>
      <c r="C2308">
        <v>0.112188</v>
      </c>
      <c r="D2308">
        <v>9.5446928370235704E-2</v>
      </c>
      <c r="E2308">
        <v>0.88509466253075197</v>
      </c>
      <c r="F2308">
        <v>1.9458409099012398E-2</v>
      </c>
      <c r="G2308" t="s">
        <v>21849</v>
      </c>
    </row>
    <row r="2309" spans="1:7" x14ac:dyDescent="0.2">
      <c r="A2309" t="s">
        <v>21810</v>
      </c>
      <c r="B2309" t="s">
        <v>23990</v>
      </c>
      <c r="C2309">
        <v>0.35556700000000002</v>
      </c>
      <c r="D2309">
        <v>0.54099789913012197</v>
      </c>
      <c r="E2309">
        <v>0.19225349934048999</v>
      </c>
      <c r="F2309">
        <v>0.26674860152938801</v>
      </c>
      <c r="G2309" t="s">
        <v>21681</v>
      </c>
    </row>
    <row r="2310" spans="1:7" x14ac:dyDescent="0.2">
      <c r="A2310" t="s">
        <v>21810</v>
      </c>
      <c r="B2310" t="s">
        <v>23991</v>
      </c>
      <c r="C2310">
        <v>0.36754799999999999</v>
      </c>
      <c r="D2310">
        <v>0.97882725521564495</v>
      </c>
      <c r="E2310">
        <v>7.5935660104258498E-3</v>
      </c>
      <c r="F2310">
        <v>1.35791787739288E-2</v>
      </c>
      <c r="G2310" t="s">
        <v>21692</v>
      </c>
    </row>
    <row r="2311" spans="1:7" x14ac:dyDescent="0.2">
      <c r="A2311" t="s">
        <v>21810</v>
      </c>
      <c r="B2311" t="s">
        <v>23992</v>
      </c>
      <c r="C2311">
        <v>0.289024</v>
      </c>
      <c r="D2311">
        <v>0</v>
      </c>
      <c r="E2311">
        <v>0.86145787201062896</v>
      </c>
      <c r="F2311">
        <v>0.13854212798937099</v>
      </c>
      <c r="G2311" t="s">
        <v>21849</v>
      </c>
    </row>
    <row r="2312" spans="1:7" x14ac:dyDescent="0.2">
      <c r="A2312" t="s">
        <v>21810</v>
      </c>
      <c r="B2312" t="s">
        <v>23993</v>
      </c>
      <c r="C2312">
        <v>0.43298900000000001</v>
      </c>
      <c r="D2312">
        <v>0.672952430662211</v>
      </c>
      <c r="E2312">
        <v>0.11040234278468999</v>
      </c>
      <c r="F2312">
        <v>0.21664291702560601</v>
      </c>
      <c r="G2312" t="s">
        <v>21677</v>
      </c>
    </row>
    <row r="2313" spans="1:7" x14ac:dyDescent="0.2">
      <c r="A2313" t="s">
        <v>21810</v>
      </c>
      <c r="B2313" t="s">
        <v>23994</v>
      </c>
      <c r="C2313">
        <v>0.34130700000000003</v>
      </c>
      <c r="D2313">
        <v>0.44521501170500499</v>
      </c>
      <c r="E2313">
        <v>9.5400914719006594E-2</v>
      </c>
      <c r="F2313">
        <v>0.45938407357598898</v>
      </c>
      <c r="G2313" t="s">
        <v>21677</v>
      </c>
    </row>
    <row r="2314" spans="1:7" x14ac:dyDescent="0.2">
      <c r="A2314" t="s">
        <v>21810</v>
      </c>
      <c r="B2314" t="s">
        <v>23995</v>
      </c>
      <c r="C2314">
        <v>0.240256</v>
      </c>
      <c r="D2314">
        <v>0.81540107218966396</v>
      </c>
      <c r="E2314">
        <v>0.181198388385722</v>
      </c>
      <c r="F2314">
        <v>3.4005394246137402E-3</v>
      </c>
      <c r="G2314" t="s">
        <v>21692</v>
      </c>
    </row>
    <row r="2315" spans="1:7" x14ac:dyDescent="0.2">
      <c r="A2315" t="s">
        <v>21810</v>
      </c>
      <c r="B2315" t="s">
        <v>23996</v>
      </c>
      <c r="C2315">
        <v>0.47892699999999999</v>
      </c>
      <c r="D2315">
        <v>0.56264733456246996</v>
      </c>
      <c r="E2315">
        <v>0.270429522662118</v>
      </c>
      <c r="F2315">
        <v>0.16692314277541301</v>
      </c>
      <c r="G2315" t="s">
        <v>21681</v>
      </c>
    </row>
    <row r="2316" spans="1:7" x14ac:dyDescent="0.2">
      <c r="A2316" t="s">
        <v>21810</v>
      </c>
      <c r="B2316" t="s">
        <v>23997</v>
      </c>
      <c r="C2316">
        <v>0.25833899999999999</v>
      </c>
      <c r="D2316">
        <v>0.63632281614467801</v>
      </c>
      <c r="E2316">
        <v>0</v>
      </c>
      <c r="F2316">
        <v>0.36367718385532199</v>
      </c>
      <c r="G2316" t="s">
        <v>21677</v>
      </c>
    </row>
    <row r="2317" spans="1:7" x14ac:dyDescent="0.2">
      <c r="A2317" t="s">
        <v>21814</v>
      </c>
      <c r="B2317" t="s">
        <v>23998</v>
      </c>
      <c r="C2317">
        <v>0.44378099999999998</v>
      </c>
      <c r="D2317">
        <v>0.74182761316955903</v>
      </c>
      <c r="E2317">
        <v>7.5676966792179001E-2</v>
      </c>
      <c r="F2317">
        <v>0.182495420038262</v>
      </c>
      <c r="G2317" t="s">
        <v>21692</v>
      </c>
    </row>
    <row r="2318" spans="1:7" x14ac:dyDescent="0.2">
      <c r="A2318" t="s">
        <v>21814</v>
      </c>
      <c r="B2318" t="s">
        <v>23999</v>
      </c>
      <c r="C2318">
        <v>0.30487300000000001</v>
      </c>
      <c r="D2318">
        <v>0.62373184899941903</v>
      </c>
      <c r="E2318">
        <v>8.4540119984386902E-2</v>
      </c>
      <c r="F2318">
        <v>0.291724750961876</v>
      </c>
      <c r="G2318" t="s">
        <v>21677</v>
      </c>
    </row>
    <row r="2319" spans="1:7" x14ac:dyDescent="0.2">
      <c r="A2319" t="s">
        <v>21810</v>
      </c>
      <c r="B2319" t="s">
        <v>24000</v>
      </c>
      <c r="C2319">
        <v>0.46915600000000002</v>
      </c>
      <c r="D2319">
        <v>0.69375218477436096</v>
      </c>
      <c r="E2319">
        <v>0.17593721491358999</v>
      </c>
      <c r="F2319">
        <v>0.13031060031205</v>
      </c>
      <c r="G2319" t="s">
        <v>21692</v>
      </c>
    </row>
    <row r="2320" spans="1:7" x14ac:dyDescent="0.2">
      <c r="A2320" t="s">
        <v>21814</v>
      </c>
      <c r="B2320" t="s">
        <v>24001</v>
      </c>
      <c r="C2320">
        <v>0.63459299999999996</v>
      </c>
      <c r="D2320">
        <v>0.68453481207640199</v>
      </c>
      <c r="E2320">
        <v>0.29028369364301199</v>
      </c>
      <c r="F2320">
        <v>2.5181494280586102E-2</v>
      </c>
      <c r="G2320" t="s">
        <v>21702</v>
      </c>
    </row>
    <row r="2321" spans="1:7" x14ac:dyDescent="0.2">
      <c r="A2321" t="s">
        <v>21810</v>
      </c>
      <c r="B2321" t="s">
        <v>24002</v>
      </c>
      <c r="C2321">
        <v>0.36949900000000002</v>
      </c>
      <c r="D2321">
        <v>0.91831642304850603</v>
      </c>
      <c r="E2321">
        <v>3.9824194382122799E-2</v>
      </c>
      <c r="F2321">
        <v>4.1859382569371002E-2</v>
      </c>
      <c r="G2321" t="s">
        <v>21692</v>
      </c>
    </row>
    <row r="2322" spans="1:7" x14ac:dyDescent="0.2">
      <c r="A2322" t="s">
        <v>21814</v>
      </c>
      <c r="B2322" t="s">
        <v>24003</v>
      </c>
      <c r="C2322">
        <v>0.240205</v>
      </c>
      <c r="D2322">
        <v>0.13641681064091099</v>
      </c>
      <c r="E2322">
        <v>0.83802585291730003</v>
      </c>
      <c r="F2322">
        <v>2.5553173331113E-2</v>
      </c>
      <c r="G2322" t="s">
        <v>21849</v>
      </c>
    </row>
    <row r="2323" spans="1:7" x14ac:dyDescent="0.2">
      <c r="A2323" t="s">
        <v>21814</v>
      </c>
      <c r="B2323" t="s">
        <v>24004</v>
      </c>
      <c r="C2323">
        <v>0.63527900000000004</v>
      </c>
      <c r="D2323">
        <v>0.43963833213438502</v>
      </c>
      <c r="E2323">
        <v>0.22561898000720901</v>
      </c>
      <c r="F2323">
        <v>0.334742687858406</v>
      </c>
      <c r="G2323" t="s">
        <v>21681</v>
      </c>
    </row>
    <row r="2324" spans="1:7" x14ac:dyDescent="0.2">
      <c r="A2324" t="s">
        <v>21810</v>
      </c>
      <c r="B2324" t="s">
        <v>24005</v>
      </c>
      <c r="C2324">
        <v>0.54588400000000004</v>
      </c>
      <c r="D2324">
        <v>0.42908383466084399</v>
      </c>
      <c r="E2324">
        <v>0.56174022319760297</v>
      </c>
      <c r="F2324">
        <v>9.1759421415538792E-3</v>
      </c>
      <c r="G2324" t="s">
        <v>21702</v>
      </c>
    </row>
    <row r="2325" spans="1:7" x14ac:dyDescent="0.2">
      <c r="A2325" t="s">
        <v>21810</v>
      </c>
      <c r="B2325" t="s">
        <v>24006</v>
      </c>
      <c r="C2325">
        <v>0.69988700000000004</v>
      </c>
      <c r="D2325">
        <v>0.66447583681365696</v>
      </c>
      <c r="E2325">
        <v>0.107493066737916</v>
      </c>
      <c r="F2325">
        <v>0.22802966764634899</v>
      </c>
      <c r="G2325" t="s">
        <v>21677</v>
      </c>
    </row>
    <row r="2326" spans="1:7" x14ac:dyDescent="0.2">
      <c r="A2326" t="s">
        <v>21810</v>
      </c>
      <c r="B2326" t="s">
        <v>24007</v>
      </c>
      <c r="C2326">
        <v>0.495475</v>
      </c>
      <c r="D2326">
        <v>0.82911549523184802</v>
      </c>
      <c r="E2326">
        <v>8.7189061002068708E-3</v>
      </c>
      <c r="F2326">
        <v>0.16216761693324599</v>
      </c>
      <c r="G2326" t="s">
        <v>21692</v>
      </c>
    </row>
    <row r="2327" spans="1:7" x14ac:dyDescent="0.2">
      <c r="A2327" t="s">
        <v>21810</v>
      </c>
      <c r="B2327" t="s">
        <v>24008</v>
      </c>
      <c r="C2327">
        <v>0.29807299999999998</v>
      </c>
      <c r="D2327">
        <v>0.71578438838808001</v>
      </c>
      <c r="E2327">
        <v>6.5175309404072193E-2</v>
      </c>
      <c r="F2327">
        <v>0.219043657090713</v>
      </c>
      <c r="G2327" t="s">
        <v>21677</v>
      </c>
    </row>
    <row r="2328" spans="1:7" x14ac:dyDescent="0.2">
      <c r="A2328" t="s">
        <v>21810</v>
      </c>
      <c r="B2328" t="s">
        <v>24009</v>
      </c>
      <c r="C2328">
        <v>0.43179600000000001</v>
      </c>
      <c r="D2328">
        <v>0.40827381448646999</v>
      </c>
      <c r="E2328">
        <v>0.47722767232674701</v>
      </c>
      <c r="F2328">
        <v>0.114498513186783</v>
      </c>
      <c r="G2328" t="s">
        <v>21702</v>
      </c>
    </row>
    <row r="2329" spans="1:7" x14ac:dyDescent="0.2">
      <c r="A2329" t="s">
        <v>21814</v>
      </c>
      <c r="B2329" t="s">
        <v>24010</v>
      </c>
      <c r="C2329">
        <v>0.27898699999999999</v>
      </c>
      <c r="D2329">
        <v>0.98621441142418798</v>
      </c>
      <c r="E2329">
        <v>3.1184248728435398E-4</v>
      </c>
      <c r="F2329">
        <v>1.3473746088527401E-2</v>
      </c>
      <c r="G2329" t="s">
        <v>21692</v>
      </c>
    </row>
    <row r="2330" spans="1:7" x14ac:dyDescent="0.2">
      <c r="A2330" t="s">
        <v>21810</v>
      </c>
      <c r="B2330" t="s">
        <v>24011</v>
      </c>
      <c r="C2330">
        <v>0.38879599999999997</v>
      </c>
      <c r="D2330">
        <v>0.31987726211174999</v>
      </c>
      <c r="E2330">
        <v>0.20724750254632199</v>
      </c>
      <c r="F2330">
        <v>0.47287523534192699</v>
      </c>
      <c r="G2330" t="s">
        <v>21681</v>
      </c>
    </row>
    <row r="2331" spans="1:7" x14ac:dyDescent="0.2">
      <c r="A2331" t="s">
        <v>21810</v>
      </c>
      <c r="B2331" t="s">
        <v>24012</v>
      </c>
      <c r="C2331">
        <v>0.196321</v>
      </c>
      <c r="D2331">
        <v>0.38431955827445902</v>
      </c>
      <c r="E2331">
        <v>0.49506165922137702</v>
      </c>
      <c r="F2331">
        <v>0.12062387620275</v>
      </c>
      <c r="G2331" t="s">
        <v>21702</v>
      </c>
    </row>
    <row r="2332" spans="1:7" x14ac:dyDescent="0.2">
      <c r="A2332" t="s">
        <v>21814</v>
      </c>
      <c r="B2332" t="s">
        <v>24013</v>
      </c>
      <c r="C2332">
        <v>0.27599899999999999</v>
      </c>
      <c r="D2332">
        <v>0.64980307899666301</v>
      </c>
      <c r="E2332">
        <v>0.13189902861966901</v>
      </c>
      <c r="F2332">
        <v>0.21829789238366801</v>
      </c>
      <c r="G2332" t="s">
        <v>21677</v>
      </c>
    </row>
    <row r="2333" spans="1:7" x14ac:dyDescent="0.2">
      <c r="A2333" t="s">
        <v>21810</v>
      </c>
      <c r="B2333" t="s">
        <v>24014</v>
      </c>
      <c r="C2333">
        <v>0.39277099999999998</v>
      </c>
      <c r="D2333">
        <v>0.92852323618597099</v>
      </c>
      <c r="E2333">
        <v>6.8296793806060005E-2</v>
      </c>
      <c r="F2333">
        <v>3.1774239951523901E-3</v>
      </c>
      <c r="G2333" t="s">
        <v>21692</v>
      </c>
    </row>
    <row r="2334" spans="1:7" x14ac:dyDescent="0.2">
      <c r="A2334" t="s">
        <v>21810</v>
      </c>
      <c r="B2334" t="s">
        <v>24015</v>
      </c>
      <c r="C2334">
        <v>0.42572599999999999</v>
      </c>
      <c r="D2334">
        <v>0.21149518704518899</v>
      </c>
      <c r="E2334">
        <v>0.74460568534691296</v>
      </c>
      <c r="F2334">
        <v>4.3899127607897999E-2</v>
      </c>
      <c r="G2334" t="s">
        <v>21849</v>
      </c>
    </row>
    <row r="2335" spans="1:7" x14ac:dyDescent="0.2">
      <c r="A2335" t="s">
        <v>21810</v>
      </c>
      <c r="B2335" t="s">
        <v>24016</v>
      </c>
      <c r="C2335">
        <v>0.38342999999999999</v>
      </c>
      <c r="D2335">
        <v>0.83219883681506401</v>
      </c>
      <c r="E2335">
        <v>2.6468977388310801E-2</v>
      </c>
      <c r="F2335">
        <v>0.14133218579662499</v>
      </c>
      <c r="G2335" t="s">
        <v>21692</v>
      </c>
    </row>
    <row r="2336" spans="1:7" x14ac:dyDescent="0.2">
      <c r="A2336" t="s">
        <v>21810</v>
      </c>
      <c r="B2336" t="s">
        <v>24017</v>
      </c>
      <c r="C2336">
        <v>0.131853</v>
      </c>
      <c r="D2336">
        <v>7.3566775120778398E-4</v>
      </c>
      <c r="E2336">
        <v>0.96768370837220197</v>
      </c>
      <c r="F2336">
        <v>3.1580623876589803E-2</v>
      </c>
      <c r="G2336" t="s">
        <v>21849</v>
      </c>
    </row>
    <row r="2337" spans="1:7" x14ac:dyDescent="0.2">
      <c r="A2337" t="s">
        <v>21814</v>
      </c>
      <c r="B2337" t="s">
        <v>24018</v>
      </c>
      <c r="C2337">
        <v>0.44547900000000001</v>
      </c>
      <c r="D2337">
        <v>0.40131184634966</v>
      </c>
      <c r="E2337">
        <v>0.56277849236439903</v>
      </c>
      <c r="F2337">
        <v>3.5909661285941703E-2</v>
      </c>
      <c r="G2337" t="s">
        <v>21702</v>
      </c>
    </row>
    <row r="2338" spans="1:7" x14ac:dyDescent="0.2">
      <c r="A2338" t="s">
        <v>21810</v>
      </c>
      <c r="B2338" t="s">
        <v>24019</v>
      </c>
      <c r="C2338">
        <v>0.24090800000000001</v>
      </c>
      <c r="D2338">
        <v>0.93935444235973897</v>
      </c>
      <c r="E2338">
        <v>1.0560047819084499E-2</v>
      </c>
      <c r="F2338">
        <v>5.0085509821176502E-2</v>
      </c>
      <c r="G2338" t="s">
        <v>21692</v>
      </c>
    </row>
    <row r="2339" spans="1:7" x14ac:dyDescent="0.2">
      <c r="A2339" t="s">
        <v>21810</v>
      </c>
      <c r="B2339" t="s">
        <v>24020</v>
      </c>
      <c r="C2339">
        <v>0.45685399999999998</v>
      </c>
      <c r="D2339">
        <v>0.74997701672744499</v>
      </c>
      <c r="E2339">
        <v>0.23287527306316699</v>
      </c>
      <c r="F2339">
        <v>1.7149899092489099E-2</v>
      </c>
      <c r="G2339" t="s">
        <v>21692</v>
      </c>
    </row>
    <row r="2340" spans="1:7" x14ac:dyDescent="0.2">
      <c r="A2340" t="s">
        <v>21810</v>
      </c>
      <c r="B2340" t="s">
        <v>24021</v>
      </c>
      <c r="C2340">
        <v>0.103662</v>
      </c>
      <c r="D2340">
        <v>0.52584360710771505</v>
      </c>
      <c r="E2340">
        <v>0.47323030618741702</v>
      </c>
      <c r="F2340">
        <v>9.3573344137678203E-4</v>
      </c>
      <c r="G2340" t="s">
        <v>21702</v>
      </c>
    </row>
    <row r="2341" spans="1:7" x14ac:dyDescent="0.2">
      <c r="A2341" t="s">
        <v>21810</v>
      </c>
      <c r="B2341" t="s">
        <v>24022</v>
      </c>
      <c r="C2341">
        <v>0.34942800000000002</v>
      </c>
      <c r="D2341">
        <v>0.95952528131689496</v>
      </c>
      <c r="E2341">
        <v>4.0228602172693702E-2</v>
      </c>
      <c r="F2341">
        <v>2.4897833029980401E-4</v>
      </c>
      <c r="G2341" t="s">
        <v>21692</v>
      </c>
    </row>
    <row r="2342" spans="1:7" x14ac:dyDescent="0.2">
      <c r="A2342" t="s">
        <v>21814</v>
      </c>
      <c r="B2342" t="s">
        <v>24023</v>
      </c>
      <c r="C2342">
        <v>0.18770999999999999</v>
      </c>
      <c r="D2342">
        <v>0.76931436790794305</v>
      </c>
      <c r="E2342">
        <v>0.182526237280912</v>
      </c>
      <c r="F2342">
        <v>4.8159394811144902E-2</v>
      </c>
      <c r="G2342" t="s">
        <v>21692</v>
      </c>
    </row>
    <row r="2343" spans="1:7" x14ac:dyDescent="0.2">
      <c r="A2343" t="s">
        <v>21810</v>
      </c>
      <c r="B2343" t="s">
        <v>24024</v>
      </c>
      <c r="C2343">
        <v>0.28226000000000001</v>
      </c>
      <c r="D2343">
        <v>0.74867852334726803</v>
      </c>
      <c r="E2343">
        <v>0.24887692198682099</v>
      </c>
      <c r="F2343">
        <v>2.4445546659108601E-3</v>
      </c>
      <c r="G2343" t="s">
        <v>21702</v>
      </c>
    </row>
    <row r="2344" spans="1:7" x14ac:dyDescent="0.2">
      <c r="A2344" t="s">
        <v>21810</v>
      </c>
      <c r="B2344" t="s">
        <v>24025</v>
      </c>
      <c r="C2344">
        <v>0.36316999999999999</v>
      </c>
      <c r="D2344">
        <v>0.37463722223752</v>
      </c>
      <c r="E2344">
        <v>0.49411845692100098</v>
      </c>
      <c r="F2344">
        <v>0.13124707437288299</v>
      </c>
      <c r="G2344" t="s">
        <v>21702</v>
      </c>
    </row>
    <row r="2345" spans="1:7" x14ac:dyDescent="0.2">
      <c r="A2345" t="s">
        <v>21810</v>
      </c>
      <c r="B2345" t="s">
        <v>24026</v>
      </c>
      <c r="C2345">
        <v>0.338951</v>
      </c>
      <c r="D2345">
        <v>0.42708533091803802</v>
      </c>
      <c r="E2345">
        <v>0.49080250537688302</v>
      </c>
      <c r="F2345">
        <v>8.2115113984027197E-2</v>
      </c>
      <c r="G2345" t="s">
        <v>21702</v>
      </c>
    </row>
    <row r="2346" spans="1:7" x14ac:dyDescent="0.2">
      <c r="A2346" t="s">
        <v>21814</v>
      </c>
      <c r="B2346" t="s">
        <v>24027</v>
      </c>
      <c r="C2346">
        <v>0.29879299999999998</v>
      </c>
      <c r="D2346">
        <v>0.62026888180111295</v>
      </c>
      <c r="E2346">
        <v>0.15885914328648901</v>
      </c>
      <c r="F2346">
        <v>0.22087197491239799</v>
      </c>
      <c r="G2346" t="s">
        <v>21677</v>
      </c>
    </row>
    <row r="2347" spans="1:7" x14ac:dyDescent="0.2">
      <c r="A2347" t="s">
        <v>21810</v>
      </c>
      <c r="B2347" t="s">
        <v>24028</v>
      </c>
      <c r="C2347">
        <v>0.403588</v>
      </c>
      <c r="D2347">
        <v>0.86625469538241995</v>
      </c>
      <c r="E2347">
        <v>0</v>
      </c>
      <c r="F2347">
        <v>0.13374530461758</v>
      </c>
      <c r="G2347" t="s">
        <v>21692</v>
      </c>
    </row>
    <row r="2348" spans="1:7" x14ac:dyDescent="0.2">
      <c r="A2348" t="s">
        <v>21810</v>
      </c>
      <c r="B2348" t="s">
        <v>24029</v>
      </c>
      <c r="C2348">
        <v>0.38453700000000002</v>
      </c>
      <c r="D2348">
        <v>0.71480767780473697</v>
      </c>
      <c r="E2348">
        <v>1.40116555754063E-2</v>
      </c>
      <c r="F2348">
        <v>0.271178066089869</v>
      </c>
      <c r="G2348" t="s">
        <v>21677</v>
      </c>
    </row>
    <row r="2349" spans="1:7" x14ac:dyDescent="0.2">
      <c r="A2349" t="s">
        <v>21810</v>
      </c>
      <c r="B2349" t="s">
        <v>24030</v>
      </c>
      <c r="C2349">
        <v>0.302593</v>
      </c>
      <c r="D2349">
        <v>0.34130994438073597</v>
      </c>
      <c r="E2349">
        <v>0.38311196888229399</v>
      </c>
      <c r="F2349">
        <v>0.27557808673696998</v>
      </c>
      <c r="G2349" t="s">
        <v>21681</v>
      </c>
    </row>
    <row r="2350" spans="1:7" x14ac:dyDescent="0.2">
      <c r="A2350" t="s">
        <v>21810</v>
      </c>
      <c r="B2350" t="s">
        <v>24031</v>
      </c>
      <c r="C2350">
        <v>0.40809499999999999</v>
      </c>
      <c r="D2350">
        <v>0.96446170622036498</v>
      </c>
      <c r="E2350">
        <v>3.2100368786679599E-3</v>
      </c>
      <c r="F2350">
        <v>3.2328256900966697E-2</v>
      </c>
      <c r="G2350" t="s">
        <v>21692</v>
      </c>
    </row>
    <row r="2351" spans="1:7" x14ac:dyDescent="0.2">
      <c r="A2351" t="s">
        <v>21810</v>
      </c>
      <c r="B2351" t="s">
        <v>24032</v>
      </c>
      <c r="C2351">
        <v>0.38217400000000001</v>
      </c>
      <c r="D2351">
        <v>0.55135618854239199</v>
      </c>
      <c r="E2351">
        <v>1.7505115470963499E-3</v>
      </c>
      <c r="F2351">
        <v>0.44689329991051202</v>
      </c>
      <c r="G2351" t="s">
        <v>21677</v>
      </c>
    </row>
    <row r="2352" spans="1:7" x14ac:dyDescent="0.2">
      <c r="A2352" t="s">
        <v>21814</v>
      </c>
      <c r="B2352" t="s">
        <v>24033</v>
      </c>
      <c r="C2352">
        <v>0.27194600000000002</v>
      </c>
      <c r="D2352">
        <v>5.8908753943797696E-3</v>
      </c>
      <c r="E2352">
        <v>0.81896773624175401</v>
      </c>
      <c r="F2352">
        <v>0.175141388363866</v>
      </c>
      <c r="G2352" t="s">
        <v>21849</v>
      </c>
    </row>
    <row r="2353" spans="1:7" x14ac:dyDescent="0.2">
      <c r="A2353" t="s">
        <v>21814</v>
      </c>
      <c r="B2353" t="s">
        <v>24034</v>
      </c>
      <c r="C2353">
        <v>0.72189300000000001</v>
      </c>
      <c r="D2353">
        <v>0.409492819572984</v>
      </c>
      <c r="E2353">
        <v>0.373301860525036</v>
      </c>
      <c r="F2353">
        <v>0.21720531990198</v>
      </c>
      <c r="G2353" t="s">
        <v>21681</v>
      </c>
    </row>
    <row r="2354" spans="1:7" x14ac:dyDescent="0.2">
      <c r="A2354" t="s">
        <v>21810</v>
      </c>
      <c r="B2354" t="s">
        <v>24035</v>
      </c>
      <c r="C2354">
        <v>0.43846600000000002</v>
      </c>
      <c r="D2354">
        <v>0.99978333553798904</v>
      </c>
      <c r="E2354">
        <v>0</v>
      </c>
      <c r="F2354">
        <v>2.16664462010737E-4</v>
      </c>
      <c r="G2354" t="s">
        <v>21692</v>
      </c>
    </row>
    <row r="2355" spans="1:7" x14ac:dyDescent="0.2">
      <c r="A2355" t="s">
        <v>21810</v>
      </c>
      <c r="B2355" t="s">
        <v>24036</v>
      </c>
      <c r="C2355">
        <v>0.396231</v>
      </c>
      <c r="D2355">
        <v>0.77390966380722404</v>
      </c>
      <c r="E2355">
        <v>1.40776466253271E-2</v>
      </c>
      <c r="F2355">
        <v>0.212010165787129</v>
      </c>
      <c r="G2355" t="s">
        <v>21692</v>
      </c>
    </row>
    <row r="2356" spans="1:7" x14ac:dyDescent="0.2">
      <c r="A2356" t="s">
        <v>21810</v>
      </c>
      <c r="B2356" t="s">
        <v>24037</v>
      </c>
      <c r="C2356">
        <v>0.452351</v>
      </c>
      <c r="D2356">
        <v>0.86766471169512205</v>
      </c>
      <c r="E2356">
        <v>0.13233528830487801</v>
      </c>
      <c r="F2356">
        <v>0</v>
      </c>
      <c r="G2356" t="s">
        <v>21692</v>
      </c>
    </row>
    <row r="2357" spans="1:7" x14ac:dyDescent="0.2">
      <c r="A2357" t="s">
        <v>21810</v>
      </c>
      <c r="B2357" t="s">
        <v>24038</v>
      </c>
      <c r="C2357">
        <v>0.51432800000000001</v>
      </c>
      <c r="D2357">
        <v>0.96543839728733405</v>
      </c>
      <c r="E2357">
        <v>2.8582927625950799E-2</v>
      </c>
      <c r="F2357">
        <v>5.9786750867150901E-3</v>
      </c>
      <c r="G2357" t="s">
        <v>21692</v>
      </c>
    </row>
    <row r="2358" spans="1:7" x14ac:dyDescent="0.2">
      <c r="A2358" t="s">
        <v>21814</v>
      </c>
      <c r="B2358" t="s">
        <v>24039</v>
      </c>
      <c r="C2358">
        <v>0.63803100000000001</v>
      </c>
      <c r="D2358">
        <v>0.71335875529558901</v>
      </c>
      <c r="E2358">
        <v>0.15758795419031399</v>
      </c>
      <c r="F2358">
        <v>0.129053290514097</v>
      </c>
      <c r="G2358" t="s">
        <v>21692</v>
      </c>
    </row>
    <row r="2359" spans="1:7" x14ac:dyDescent="0.2">
      <c r="A2359" t="s">
        <v>21810</v>
      </c>
      <c r="B2359" t="s">
        <v>24040</v>
      </c>
      <c r="C2359">
        <v>0.39916400000000002</v>
      </c>
      <c r="D2359">
        <v>0.45585022697437599</v>
      </c>
      <c r="E2359">
        <v>0.462559248830055</v>
      </c>
      <c r="F2359">
        <v>8.1590524195568698E-2</v>
      </c>
      <c r="G2359" t="s">
        <v>21702</v>
      </c>
    </row>
    <row r="2360" spans="1:7" x14ac:dyDescent="0.2">
      <c r="A2360" t="s">
        <v>21810</v>
      </c>
      <c r="B2360" t="s">
        <v>24041</v>
      </c>
      <c r="C2360">
        <v>0.53608699999999998</v>
      </c>
      <c r="D2360">
        <v>0.85961606977971905</v>
      </c>
      <c r="E2360">
        <v>1.8914840315098101E-3</v>
      </c>
      <c r="F2360">
        <v>0.13849244618877199</v>
      </c>
      <c r="G2360" t="s">
        <v>21692</v>
      </c>
    </row>
    <row r="2361" spans="1:7" x14ac:dyDescent="0.2">
      <c r="A2361" t="s">
        <v>21810</v>
      </c>
      <c r="B2361" t="s">
        <v>24042</v>
      </c>
      <c r="C2361">
        <v>0.35368300000000003</v>
      </c>
      <c r="D2361">
        <v>0.34633556037468599</v>
      </c>
      <c r="E2361">
        <v>0.34258078561875999</v>
      </c>
      <c r="F2361">
        <v>0.31108365400655402</v>
      </c>
      <c r="G2361" t="s">
        <v>21681</v>
      </c>
    </row>
    <row r="2362" spans="1:7" x14ac:dyDescent="0.2">
      <c r="A2362" t="s">
        <v>21810</v>
      </c>
      <c r="B2362" t="s">
        <v>24043</v>
      </c>
      <c r="C2362">
        <v>0.28256199999999998</v>
      </c>
      <c r="D2362">
        <v>0.75558638458108296</v>
      </c>
      <c r="E2362">
        <v>7.5841762161932599E-2</v>
      </c>
      <c r="F2362">
        <v>0.16857185325698401</v>
      </c>
      <c r="G2362" t="s">
        <v>21692</v>
      </c>
    </row>
    <row r="2363" spans="1:7" x14ac:dyDescent="0.2">
      <c r="A2363" t="s">
        <v>21810</v>
      </c>
      <c r="B2363" t="s">
        <v>24044</v>
      </c>
      <c r="C2363">
        <v>0.13464499999999999</v>
      </c>
      <c r="D2363">
        <v>0.52529243566415396</v>
      </c>
      <c r="E2363">
        <v>7.2041293772512902E-4</v>
      </c>
      <c r="F2363">
        <v>0.47398715139812098</v>
      </c>
      <c r="G2363" t="s">
        <v>21677</v>
      </c>
    </row>
    <row r="2364" spans="1:7" x14ac:dyDescent="0.2">
      <c r="A2364" t="s">
        <v>21810</v>
      </c>
      <c r="B2364" t="s">
        <v>24045</v>
      </c>
      <c r="C2364">
        <v>0.34214299999999997</v>
      </c>
      <c r="D2364">
        <v>0</v>
      </c>
      <c r="E2364">
        <v>0.299304676699509</v>
      </c>
      <c r="F2364">
        <v>0.700695323300491</v>
      </c>
      <c r="G2364" t="s">
        <v>21679</v>
      </c>
    </row>
    <row r="2365" spans="1:7" x14ac:dyDescent="0.2">
      <c r="A2365" t="s">
        <v>21814</v>
      </c>
      <c r="B2365" t="s">
        <v>24046</v>
      </c>
      <c r="C2365">
        <v>0.40075899999999998</v>
      </c>
      <c r="D2365">
        <v>0.79248625732672295</v>
      </c>
      <c r="E2365">
        <v>0.115540761405234</v>
      </c>
      <c r="F2365">
        <v>9.1972981268043902E-2</v>
      </c>
      <c r="G2365" t="s">
        <v>21692</v>
      </c>
    </row>
    <row r="2366" spans="1:7" x14ac:dyDescent="0.2">
      <c r="A2366" t="s">
        <v>21814</v>
      </c>
      <c r="B2366" t="s">
        <v>24047</v>
      </c>
      <c r="C2366">
        <v>0.50906099999999999</v>
      </c>
      <c r="D2366">
        <v>0.34091985046978701</v>
      </c>
      <c r="E2366">
        <v>0.582285816434573</v>
      </c>
      <c r="F2366">
        <v>7.6794333095640793E-2</v>
      </c>
      <c r="G2366" t="s">
        <v>21702</v>
      </c>
    </row>
    <row r="2367" spans="1:7" x14ac:dyDescent="0.2">
      <c r="A2367" t="s">
        <v>21810</v>
      </c>
      <c r="B2367" t="s">
        <v>24048</v>
      </c>
      <c r="C2367">
        <v>0.52224300000000001</v>
      </c>
      <c r="D2367">
        <v>0.90779005175751504</v>
      </c>
      <c r="E2367">
        <v>8.9900678419815999E-3</v>
      </c>
      <c r="F2367">
        <v>8.3219880400503196E-2</v>
      </c>
      <c r="G2367" t="s">
        <v>21692</v>
      </c>
    </row>
    <row r="2368" spans="1:7" x14ac:dyDescent="0.2">
      <c r="A2368" t="s">
        <v>21814</v>
      </c>
      <c r="B2368" t="s">
        <v>24049</v>
      </c>
      <c r="C2368">
        <v>0.20441300000000001</v>
      </c>
      <c r="D2368">
        <v>0.73335844589140597</v>
      </c>
      <c r="E2368">
        <v>0.222153189865615</v>
      </c>
      <c r="F2368">
        <v>4.4488364242978702E-2</v>
      </c>
      <c r="G2368" t="s">
        <v>21692</v>
      </c>
    </row>
    <row r="2369" spans="1:7" x14ac:dyDescent="0.2">
      <c r="A2369" t="s">
        <v>21810</v>
      </c>
      <c r="B2369" t="s">
        <v>24050</v>
      </c>
      <c r="C2369">
        <v>0.40787099999999998</v>
      </c>
      <c r="D2369">
        <v>0.797190778456914</v>
      </c>
      <c r="E2369">
        <v>1.7431982170833402E-2</v>
      </c>
      <c r="F2369">
        <v>0.18537723937225301</v>
      </c>
      <c r="G2369" t="s">
        <v>21692</v>
      </c>
    </row>
    <row r="2370" spans="1:7" x14ac:dyDescent="0.2">
      <c r="A2370" t="s">
        <v>21810</v>
      </c>
      <c r="B2370" t="s">
        <v>24051</v>
      </c>
      <c r="C2370">
        <v>0.35121599999999997</v>
      </c>
      <c r="D2370">
        <v>0.77497038859277501</v>
      </c>
      <c r="E2370">
        <v>0.11008610086100901</v>
      </c>
      <c r="F2370">
        <v>0.114943510546217</v>
      </c>
      <c r="G2370" t="s">
        <v>21692</v>
      </c>
    </row>
    <row r="2371" spans="1:7" x14ac:dyDescent="0.2">
      <c r="A2371" t="s">
        <v>21810</v>
      </c>
      <c r="B2371" t="s">
        <v>24052</v>
      </c>
      <c r="C2371">
        <v>0.226239</v>
      </c>
      <c r="D2371">
        <v>0.88493142208019004</v>
      </c>
      <c r="E2371">
        <v>0.114869673221681</v>
      </c>
      <c r="F2371">
        <v>2.03324802531836E-4</v>
      </c>
      <c r="G2371" t="s">
        <v>21692</v>
      </c>
    </row>
    <row r="2372" spans="1:7" x14ac:dyDescent="0.2">
      <c r="A2372" t="s">
        <v>21810</v>
      </c>
      <c r="B2372" t="s">
        <v>24053</v>
      </c>
      <c r="C2372">
        <v>0.471169</v>
      </c>
      <c r="D2372">
        <v>0.873949686842725</v>
      </c>
      <c r="E2372">
        <v>7.9360059766240998E-2</v>
      </c>
      <c r="F2372">
        <v>4.6692375771750699E-2</v>
      </c>
      <c r="G2372" t="s">
        <v>21692</v>
      </c>
    </row>
    <row r="2373" spans="1:7" x14ac:dyDescent="0.2">
      <c r="A2373" t="s">
        <v>21810</v>
      </c>
      <c r="B2373" t="s">
        <v>24054</v>
      </c>
      <c r="C2373">
        <v>0.40933399999999998</v>
      </c>
      <c r="D2373">
        <v>0.99545603345922895</v>
      </c>
      <c r="E2373">
        <v>4.3387551486072503E-3</v>
      </c>
      <c r="F2373">
        <v>2.0276839940000101E-4</v>
      </c>
      <c r="G2373" t="s">
        <v>21692</v>
      </c>
    </row>
    <row r="2374" spans="1:7" x14ac:dyDescent="0.2">
      <c r="A2374" t="s">
        <v>21810</v>
      </c>
      <c r="B2374" t="s">
        <v>24055</v>
      </c>
      <c r="C2374">
        <v>0.36659000000000003</v>
      </c>
      <c r="D2374">
        <v>0.84338634441746896</v>
      </c>
      <c r="E2374">
        <v>5.6166289315038601E-2</v>
      </c>
      <c r="F2374">
        <v>0.100450094110587</v>
      </c>
      <c r="G2374" t="s">
        <v>21692</v>
      </c>
    </row>
    <row r="2375" spans="1:7" x14ac:dyDescent="0.2">
      <c r="A2375" t="s">
        <v>21810</v>
      </c>
      <c r="B2375" t="s">
        <v>24056</v>
      </c>
      <c r="C2375">
        <v>0.31140200000000001</v>
      </c>
      <c r="D2375">
        <v>0.84703694902409099</v>
      </c>
      <c r="E2375">
        <v>3.3397344911079602E-4</v>
      </c>
      <c r="F2375">
        <v>0.152629077526798</v>
      </c>
      <c r="G2375" t="s">
        <v>21692</v>
      </c>
    </row>
    <row r="2376" spans="1:7" x14ac:dyDescent="0.2">
      <c r="A2376" t="s">
        <v>21810</v>
      </c>
      <c r="B2376" t="s">
        <v>24057</v>
      </c>
      <c r="C2376">
        <v>0.41291299999999997</v>
      </c>
      <c r="D2376">
        <v>0.51815273435324105</v>
      </c>
      <c r="E2376">
        <v>0.207699927103288</v>
      </c>
      <c r="F2376">
        <v>0.27414491672579899</v>
      </c>
      <c r="G2376" t="s">
        <v>21681</v>
      </c>
    </row>
    <row r="2377" spans="1:7" x14ac:dyDescent="0.2">
      <c r="A2377" t="s">
        <v>21810</v>
      </c>
      <c r="B2377" t="s">
        <v>24058</v>
      </c>
      <c r="C2377">
        <v>0.491481</v>
      </c>
      <c r="D2377">
        <v>0.91481664601479995</v>
      </c>
      <c r="E2377">
        <v>8.3398951332808405E-2</v>
      </c>
      <c r="F2377">
        <v>1.7844026523914499E-3</v>
      </c>
      <c r="G2377" t="s">
        <v>21692</v>
      </c>
    </row>
    <row r="2378" spans="1:7" x14ac:dyDescent="0.2">
      <c r="A2378" t="s">
        <v>21814</v>
      </c>
      <c r="B2378" t="s">
        <v>24059</v>
      </c>
      <c r="C2378">
        <v>0.61306099999999997</v>
      </c>
      <c r="D2378">
        <v>0.75347477657198902</v>
      </c>
      <c r="E2378">
        <v>9.0054660139855594E-2</v>
      </c>
      <c r="F2378">
        <v>0.15647056328815601</v>
      </c>
      <c r="G2378" t="s">
        <v>21692</v>
      </c>
    </row>
    <row r="2379" spans="1:7" x14ac:dyDescent="0.2">
      <c r="A2379" t="s">
        <v>21810</v>
      </c>
      <c r="B2379" t="s">
        <v>24060</v>
      </c>
      <c r="C2379">
        <v>0.193438</v>
      </c>
      <c r="D2379">
        <v>0.97506694651516201</v>
      </c>
      <c r="E2379">
        <v>1.2469111549954E-2</v>
      </c>
      <c r="F2379">
        <v>1.2469111549954E-2</v>
      </c>
      <c r="G2379" t="s">
        <v>21692</v>
      </c>
    </row>
    <row r="2380" spans="1:7" x14ac:dyDescent="0.2">
      <c r="A2380" t="s">
        <v>21810</v>
      </c>
      <c r="B2380" t="s">
        <v>24061</v>
      </c>
      <c r="C2380">
        <v>0.43038900000000002</v>
      </c>
      <c r="D2380">
        <v>0.13765686390683801</v>
      </c>
      <c r="E2380">
        <v>0.60338438017700302</v>
      </c>
      <c r="F2380">
        <v>0.25895875591616002</v>
      </c>
      <c r="G2380" t="s">
        <v>21679</v>
      </c>
    </row>
    <row r="2381" spans="1:7" x14ac:dyDescent="0.2">
      <c r="A2381" t="s">
        <v>21810</v>
      </c>
      <c r="B2381" t="s">
        <v>24062</v>
      </c>
      <c r="C2381">
        <v>0.41850300000000001</v>
      </c>
      <c r="D2381">
        <v>0.98051865816971495</v>
      </c>
      <c r="E2381">
        <v>9.7418656497086E-3</v>
      </c>
      <c r="F2381">
        <v>9.73947618057696E-3</v>
      </c>
      <c r="G2381" t="s">
        <v>21692</v>
      </c>
    </row>
    <row r="2382" spans="1:7" x14ac:dyDescent="0.2">
      <c r="A2382" t="s">
        <v>21814</v>
      </c>
      <c r="B2382" t="s">
        <v>24063</v>
      </c>
      <c r="C2382">
        <v>0.35684500000000002</v>
      </c>
      <c r="D2382">
        <v>0.301324104302989</v>
      </c>
      <c r="E2382">
        <v>9.8793593857276998E-2</v>
      </c>
      <c r="F2382">
        <v>0.59988230183973401</v>
      </c>
      <c r="G2382" t="s">
        <v>21677</v>
      </c>
    </row>
    <row r="2383" spans="1:7" x14ac:dyDescent="0.2">
      <c r="A2383" t="s">
        <v>21814</v>
      </c>
      <c r="B2383" t="s">
        <v>24064</v>
      </c>
      <c r="C2383">
        <v>0.49562899999999999</v>
      </c>
      <c r="D2383">
        <v>1.06793589559933E-2</v>
      </c>
      <c r="E2383">
        <v>0.53712756921003402</v>
      </c>
      <c r="F2383">
        <v>0.452193071833973</v>
      </c>
      <c r="G2383" t="s">
        <v>21679</v>
      </c>
    </row>
    <row r="2384" spans="1:7" x14ac:dyDescent="0.2">
      <c r="A2384" t="s">
        <v>21810</v>
      </c>
      <c r="B2384" t="s">
        <v>24065</v>
      </c>
      <c r="C2384">
        <v>0.40877200000000002</v>
      </c>
      <c r="D2384">
        <v>0.610981182664175</v>
      </c>
      <c r="E2384">
        <v>0.239556525398021</v>
      </c>
      <c r="F2384">
        <v>0.14945984558629299</v>
      </c>
      <c r="G2384" t="s">
        <v>21702</v>
      </c>
    </row>
    <row r="2385" spans="1:7" x14ac:dyDescent="0.2">
      <c r="A2385" t="s">
        <v>21814</v>
      </c>
      <c r="B2385" t="s">
        <v>24066</v>
      </c>
      <c r="C2385">
        <v>0.35176400000000002</v>
      </c>
      <c r="D2385">
        <v>0.27565640599947699</v>
      </c>
      <c r="E2385">
        <v>0.37586848000363898</v>
      </c>
      <c r="F2385">
        <v>0.34847511399688402</v>
      </c>
      <c r="G2385" t="s">
        <v>21681</v>
      </c>
    </row>
    <row r="2386" spans="1:7" x14ac:dyDescent="0.2">
      <c r="A2386" t="s">
        <v>21814</v>
      </c>
      <c r="B2386" t="s">
        <v>24067</v>
      </c>
      <c r="C2386">
        <v>0.69580399999999998</v>
      </c>
      <c r="D2386">
        <v>0.766852446953452</v>
      </c>
      <c r="E2386">
        <v>3.8712051094848501E-2</v>
      </c>
      <c r="F2386">
        <v>0.19443550195169901</v>
      </c>
      <c r="G2386" t="s">
        <v>21692</v>
      </c>
    </row>
    <row r="2387" spans="1:7" x14ac:dyDescent="0.2">
      <c r="A2387" t="s">
        <v>21810</v>
      </c>
      <c r="B2387" t="s">
        <v>24068</v>
      </c>
      <c r="C2387">
        <v>0.52188400000000001</v>
      </c>
      <c r="D2387">
        <v>0.95766108943749895</v>
      </c>
      <c r="E2387">
        <v>9.4657050225720695E-4</v>
      </c>
      <c r="F2387">
        <v>4.1392340060243303E-2</v>
      </c>
      <c r="G2387" t="s">
        <v>21692</v>
      </c>
    </row>
    <row r="2388" spans="1:7" x14ac:dyDescent="0.2">
      <c r="A2388" t="s">
        <v>21810</v>
      </c>
      <c r="B2388" t="s">
        <v>24069</v>
      </c>
      <c r="C2388">
        <v>0.29799100000000001</v>
      </c>
      <c r="D2388">
        <v>0.102063485138813</v>
      </c>
      <c r="E2388">
        <v>0.53561349168263495</v>
      </c>
      <c r="F2388">
        <v>0.36232302317855197</v>
      </c>
      <c r="G2388" t="s">
        <v>21679</v>
      </c>
    </row>
    <row r="2389" spans="1:7" x14ac:dyDescent="0.2">
      <c r="A2389" t="s">
        <v>21810</v>
      </c>
      <c r="B2389" t="s">
        <v>24070</v>
      </c>
      <c r="C2389">
        <v>0.41662100000000002</v>
      </c>
      <c r="D2389">
        <v>0.82394550442728498</v>
      </c>
      <c r="E2389">
        <v>1.2222139546494299E-2</v>
      </c>
      <c r="F2389">
        <v>0.16383235602622001</v>
      </c>
      <c r="G2389" t="s">
        <v>21692</v>
      </c>
    </row>
    <row r="2390" spans="1:7" x14ac:dyDescent="0.2">
      <c r="A2390" t="s">
        <v>21810</v>
      </c>
      <c r="B2390" t="s">
        <v>24071</v>
      </c>
      <c r="C2390">
        <v>0.408138</v>
      </c>
      <c r="D2390">
        <v>1.92116392004665E-2</v>
      </c>
      <c r="E2390">
        <v>0.95201622980462497</v>
      </c>
      <c r="F2390">
        <v>2.87721309949086E-2</v>
      </c>
      <c r="G2390" t="s">
        <v>21849</v>
      </c>
    </row>
    <row r="2391" spans="1:7" x14ac:dyDescent="0.2">
      <c r="A2391" t="s">
        <v>21810</v>
      </c>
      <c r="B2391" t="s">
        <v>24072</v>
      </c>
      <c r="C2391">
        <v>0.40872900000000001</v>
      </c>
      <c r="D2391">
        <v>0.35333436090906201</v>
      </c>
      <c r="E2391">
        <v>0.45642467258256703</v>
      </c>
      <c r="F2391">
        <v>0.19024341311724899</v>
      </c>
      <c r="G2391" t="s">
        <v>21681</v>
      </c>
    </row>
    <row r="2392" spans="1:7" x14ac:dyDescent="0.2">
      <c r="A2392" t="s">
        <v>21810</v>
      </c>
      <c r="B2392" t="s">
        <v>24073</v>
      </c>
      <c r="C2392">
        <v>0.50288200000000005</v>
      </c>
      <c r="D2392">
        <v>0.780240692647579</v>
      </c>
      <c r="E2392">
        <v>1.69025735659658E-4</v>
      </c>
      <c r="F2392">
        <v>0.219590281616761</v>
      </c>
      <c r="G2392" t="s">
        <v>21692</v>
      </c>
    </row>
    <row r="2393" spans="1:7" x14ac:dyDescent="0.2">
      <c r="A2393" t="s">
        <v>21810</v>
      </c>
      <c r="B2393" t="s">
        <v>24074</v>
      </c>
      <c r="C2393">
        <v>0.45389000000000002</v>
      </c>
      <c r="D2393">
        <v>0.64044371984401505</v>
      </c>
      <c r="E2393">
        <v>7.4476194672718099E-2</v>
      </c>
      <c r="F2393">
        <v>0.28508228866024798</v>
      </c>
      <c r="G2393" t="s">
        <v>21677</v>
      </c>
    </row>
    <row r="2394" spans="1:7" x14ac:dyDescent="0.2">
      <c r="A2394" t="s">
        <v>21810</v>
      </c>
      <c r="B2394" t="s">
        <v>24075</v>
      </c>
      <c r="C2394">
        <v>0.65397099999999997</v>
      </c>
      <c r="D2394">
        <v>0.50182653359246798</v>
      </c>
      <c r="E2394">
        <v>0.37264649349894702</v>
      </c>
      <c r="F2394">
        <v>0.12552544378879199</v>
      </c>
      <c r="G2394" t="s">
        <v>21702</v>
      </c>
    </row>
    <row r="2395" spans="1:7" x14ac:dyDescent="0.2">
      <c r="A2395" t="s">
        <v>21810</v>
      </c>
      <c r="B2395" t="s">
        <v>24076</v>
      </c>
      <c r="C2395">
        <v>0.62713099999999999</v>
      </c>
      <c r="D2395">
        <v>0.79570456571274595</v>
      </c>
      <c r="E2395">
        <v>5.9477206516660803E-4</v>
      </c>
      <c r="F2395">
        <v>0.20370066222208799</v>
      </c>
      <c r="G2395" t="s">
        <v>21692</v>
      </c>
    </row>
    <row r="2396" spans="1:7" x14ac:dyDescent="0.2">
      <c r="A2396" t="s">
        <v>21810</v>
      </c>
      <c r="B2396" t="s">
        <v>24077</v>
      </c>
      <c r="C2396">
        <v>0.83604500000000004</v>
      </c>
      <c r="D2396">
        <v>0.31936438828053498</v>
      </c>
      <c r="E2396">
        <v>0.102777960516479</v>
      </c>
      <c r="F2396">
        <v>0.57785884731085102</v>
      </c>
      <c r="G2396" t="s">
        <v>21677</v>
      </c>
    </row>
    <row r="2397" spans="1:7" x14ac:dyDescent="0.2">
      <c r="A2397" t="s">
        <v>21810</v>
      </c>
      <c r="B2397" t="s">
        <v>24078</v>
      </c>
      <c r="C2397">
        <v>0.262098</v>
      </c>
      <c r="D2397">
        <v>0.87769841814893701</v>
      </c>
      <c r="E2397">
        <v>5.4750513166830703E-2</v>
      </c>
      <c r="F2397">
        <v>6.7551068684232607E-2</v>
      </c>
      <c r="G2397" t="s">
        <v>21692</v>
      </c>
    </row>
    <row r="2398" spans="1:7" x14ac:dyDescent="0.2">
      <c r="A2398" t="s">
        <v>21810</v>
      </c>
      <c r="B2398" t="s">
        <v>24079</v>
      </c>
      <c r="C2398">
        <v>0.168903</v>
      </c>
      <c r="D2398">
        <v>0.38442182791306301</v>
      </c>
      <c r="E2398">
        <v>0.24470258077121201</v>
      </c>
      <c r="F2398">
        <v>0.370869670757772</v>
      </c>
      <c r="G2398" t="s">
        <v>21681</v>
      </c>
    </row>
    <row r="2399" spans="1:7" x14ac:dyDescent="0.2">
      <c r="A2399" t="s">
        <v>21810</v>
      </c>
      <c r="B2399" t="s">
        <v>24080</v>
      </c>
      <c r="C2399">
        <v>0.36797000000000002</v>
      </c>
      <c r="D2399">
        <v>0.82796695382775798</v>
      </c>
      <c r="E2399">
        <v>1.10362257792755E-2</v>
      </c>
      <c r="F2399">
        <v>0.160996820392967</v>
      </c>
      <c r="G2399" t="s">
        <v>21692</v>
      </c>
    </row>
    <row r="2400" spans="1:7" x14ac:dyDescent="0.2">
      <c r="A2400" t="s">
        <v>21810</v>
      </c>
      <c r="B2400" t="s">
        <v>24081</v>
      </c>
      <c r="C2400">
        <v>0.56028800000000001</v>
      </c>
      <c r="D2400">
        <v>0.62289394025929501</v>
      </c>
      <c r="E2400">
        <v>0.28058427094637001</v>
      </c>
      <c r="F2400">
        <v>9.6521788794334304E-2</v>
      </c>
      <c r="G2400" t="s">
        <v>21702</v>
      </c>
    </row>
    <row r="2401" spans="1:7" x14ac:dyDescent="0.2">
      <c r="A2401" t="s">
        <v>21814</v>
      </c>
      <c r="B2401" t="s">
        <v>24082</v>
      </c>
      <c r="C2401">
        <v>0.83243400000000001</v>
      </c>
      <c r="D2401">
        <v>0.36352791933054102</v>
      </c>
      <c r="E2401">
        <v>0.323780624049474</v>
      </c>
      <c r="F2401">
        <v>0.31269145661998399</v>
      </c>
      <c r="G2401" t="s">
        <v>21681</v>
      </c>
    </row>
    <row r="2402" spans="1:7" x14ac:dyDescent="0.2">
      <c r="A2402" t="s">
        <v>21810</v>
      </c>
      <c r="B2402" t="s">
        <v>24083</v>
      </c>
      <c r="C2402">
        <v>0.35122199999999998</v>
      </c>
      <c r="D2402">
        <v>0.67756290892939497</v>
      </c>
      <c r="E2402">
        <v>1.34444881015426E-2</v>
      </c>
      <c r="F2402">
        <v>0.30899545017111701</v>
      </c>
      <c r="G2402" t="s">
        <v>21677</v>
      </c>
    </row>
    <row r="2403" spans="1:7" x14ac:dyDescent="0.2">
      <c r="A2403" t="s">
        <v>21814</v>
      </c>
      <c r="B2403" t="s">
        <v>24084</v>
      </c>
      <c r="C2403">
        <v>0.49463800000000002</v>
      </c>
      <c r="D2403">
        <v>0.79711425325187302</v>
      </c>
      <c r="E2403">
        <v>4.5952797803646304E-3</v>
      </c>
      <c r="F2403">
        <v>0.19829248864826399</v>
      </c>
      <c r="G2403" t="s">
        <v>21692</v>
      </c>
    </row>
    <row r="2404" spans="1:7" x14ac:dyDescent="0.2">
      <c r="A2404" t="s">
        <v>21814</v>
      </c>
      <c r="B2404" t="s">
        <v>24085</v>
      </c>
      <c r="C2404">
        <v>0.59873200000000004</v>
      </c>
      <c r="D2404">
        <v>0.53562862850156701</v>
      </c>
      <c r="E2404">
        <v>5.2571100258546402E-2</v>
      </c>
      <c r="F2404">
        <v>0.41180027123988699</v>
      </c>
      <c r="G2404" t="s">
        <v>21677</v>
      </c>
    </row>
    <row r="2405" spans="1:7" x14ac:dyDescent="0.2">
      <c r="A2405" t="s">
        <v>21810</v>
      </c>
      <c r="B2405" t="s">
        <v>24086</v>
      </c>
      <c r="C2405">
        <v>0.33394699999999999</v>
      </c>
      <c r="D2405">
        <v>0.92896777033481404</v>
      </c>
      <c r="E2405">
        <v>3.6862136806139899E-3</v>
      </c>
      <c r="F2405">
        <v>6.7349010471721593E-2</v>
      </c>
      <c r="G2405" t="s">
        <v>21692</v>
      </c>
    </row>
    <row r="2406" spans="1:7" x14ac:dyDescent="0.2">
      <c r="A2406" t="s">
        <v>21810</v>
      </c>
      <c r="B2406" t="s">
        <v>24087</v>
      </c>
      <c r="C2406">
        <v>0.37224699999999999</v>
      </c>
      <c r="D2406">
        <v>0.59734262465513499</v>
      </c>
      <c r="E2406">
        <v>0.26394302707610801</v>
      </c>
      <c r="F2406">
        <v>0.138714348268757</v>
      </c>
      <c r="G2406" t="s">
        <v>21702</v>
      </c>
    </row>
    <row r="2407" spans="1:7" x14ac:dyDescent="0.2">
      <c r="A2407" t="s">
        <v>21810</v>
      </c>
      <c r="B2407" t="s">
        <v>24088</v>
      </c>
      <c r="C2407">
        <v>0.34967999999999999</v>
      </c>
      <c r="D2407">
        <v>0.82904655685197903</v>
      </c>
      <c r="E2407">
        <v>0.100460420956303</v>
      </c>
      <c r="F2407">
        <v>7.0493022191718102E-2</v>
      </c>
      <c r="G2407" t="s">
        <v>21692</v>
      </c>
    </row>
    <row r="2408" spans="1:7" x14ac:dyDescent="0.2">
      <c r="A2408" t="s">
        <v>21810</v>
      </c>
      <c r="B2408" t="s">
        <v>24089</v>
      </c>
      <c r="C2408">
        <v>0.49712600000000001</v>
      </c>
      <c r="D2408">
        <v>0.68328954832376498</v>
      </c>
      <c r="E2408">
        <v>1.19506925809553E-2</v>
      </c>
      <c r="F2408">
        <v>0.30475774753281898</v>
      </c>
      <c r="G2408" t="s">
        <v>21677</v>
      </c>
    </row>
    <row r="2409" spans="1:7" x14ac:dyDescent="0.2">
      <c r="A2409" t="s">
        <v>21810</v>
      </c>
      <c r="B2409" t="s">
        <v>24090</v>
      </c>
      <c r="C2409">
        <v>0.47570000000000001</v>
      </c>
      <c r="D2409">
        <v>0.44177002312381802</v>
      </c>
      <c r="E2409">
        <v>0.210409922219886</v>
      </c>
      <c r="F2409">
        <v>0.34782005465629601</v>
      </c>
      <c r="G2409" t="s">
        <v>21681</v>
      </c>
    </row>
    <row r="2410" spans="1:7" x14ac:dyDescent="0.2">
      <c r="A2410" t="s">
        <v>21810</v>
      </c>
      <c r="B2410" t="s">
        <v>24091</v>
      </c>
      <c r="C2410">
        <v>0.201238</v>
      </c>
      <c r="D2410">
        <v>0.904873830986195</v>
      </c>
      <c r="E2410">
        <v>7.3246603524185303E-3</v>
      </c>
      <c r="F2410">
        <v>8.7796539420984102E-2</v>
      </c>
      <c r="G2410" t="s">
        <v>21692</v>
      </c>
    </row>
    <row r="2411" spans="1:7" x14ac:dyDescent="0.2">
      <c r="A2411" t="s">
        <v>21810</v>
      </c>
      <c r="B2411" t="s">
        <v>24092</v>
      </c>
      <c r="C2411">
        <v>0.39596500000000001</v>
      </c>
      <c r="D2411">
        <v>0.27952470546639202</v>
      </c>
      <c r="E2411">
        <v>0.33950727968381</v>
      </c>
      <c r="F2411">
        <v>0.38096801484979698</v>
      </c>
      <c r="G2411" t="s">
        <v>21681</v>
      </c>
    </row>
    <row r="2412" spans="1:7" x14ac:dyDescent="0.2">
      <c r="A2412" t="s">
        <v>21814</v>
      </c>
      <c r="B2412" t="s">
        <v>24093</v>
      </c>
      <c r="C2412">
        <v>0.61369200000000002</v>
      </c>
      <c r="D2412">
        <v>0.61536405884385004</v>
      </c>
      <c r="E2412">
        <v>0.33518931320597301</v>
      </c>
      <c r="F2412">
        <v>4.9446627950177E-2</v>
      </c>
      <c r="G2412" t="s">
        <v>21702</v>
      </c>
    </row>
    <row r="2413" spans="1:7" x14ac:dyDescent="0.2">
      <c r="A2413" t="s">
        <v>21810</v>
      </c>
      <c r="B2413" t="s">
        <v>24094</v>
      </c>
      <c r="C2413">
        <v>0.329932</v>
      </c>
      <c r="D2413">
        <v>0.40703538911048298</v>
      </c>
      <c r="E2413">
        <v>0.516991380041948</v>
      </c>
      <c r="F2413">
        <v>7.5973230847568601E-2</v>
      </c>
      <c r="G2413" t="s">
        <v>21702</v>
      </c>
    </row>
    <row r="2414" spans="1:7" x14ac:dyDescent="0.2">
      <c r="A2414" t="s">
        <v>21810</v>
      </c>
      <c r="B2414" t="s">
        <v>24095</v>
      </c>
      <c r="C2414">
        <v>0.11573799999999999</v>
      </c>
      <c r="D2414">
        <v>0</v>
      </c>
      <c r="E2414">
        <v>0.60941091085036903</v>
      </c>
      <c r="F2414">
        <v>0.39059772935423098</v>
      </c>
      <c r="G2414" t="s">
        <v>21679</v>
      </c>
    </row>
    <row r="2415" spans="1:7" x14ac:dyDescent="0.2">
      <c r="A2415" t="s">
        <v>21810</v>
      </c>
      <c r="B2415" t="s">
        <v>24096</v>
      </c>
      <c r="C2415">
        <v>0.49927300000000002</v>
      </c>
      <c r="D2415">
        <v>0.82042489780140304</v>
      </c>
      <c r="E2415">
        <v>2.40770079695878E-2</v>
      </c>
      <c r="F2415">
        <v>0.155496091316775</v>
      </c>
      <c r="G2415" t="s">
        <v>21692</v>
      </c>
    </row>
    <row r="2416" spans="1:7" x14ac:dyDescent="0.2">
      <c r="A2416" t="s">
        <v>21810</v>
      </c>
      <c r="B2416" t="s">
        <v>24097</v>
      </c>
      <c r="C2416">
        <v>0.24548300000000001</v>
      </c>
      <c r="D2416">
        <v>0.992553455840119</v>
      </c>
      <c r="E2416">
        <v>3.7069776725883298E-4</v>
      </c>
      <c r="F2416">
        <v>7.0799199944599003E-3</v>
      </c>
      <c r="G2416" t="s">
        <v>21692</v>
      </c>
    </row>
    <row r="2417" spans="1:7" x14ac:dyDescent="0.2">
      <c r="A2417" t="s">
        <v>21810</v>
      </c>
      <c r="B2417" t="s">
        <v>24098</v>
      </c>
      <c r="C2417">
        <v>0.54999399999999998</v>
      </c>
      <c r="D2417">
        <v>0.82651447106695697</v>
      </c>
      <c r="E2417">
        <v>5.7980632515991101E-2</v>
      </c>
      <c r="F2417">
        <v>0.115503078215399</v>
      </c>
      <c r="G2417" t="s">
        <v>21692</v>
      </c>
    </row>
    <row r="2418" spans="1:7" x14ac:dyDescent="0.2">
      <c r="A2418" t="s">
        <v>21814</v>
      </c>
      <c r="B2418" t="s">
        <v>24099</v>
      </c>
      <c r="C2418">
        <v>0.60977099999999995</v>
      </c>
      <c r="D2418">
        <v>0.77076148258936505</v>
      </c>
      <c r="E2418">
        <v>1.7929681798576801E-2</v>
      </c>
      <c r="F2418">
        <v>0.21130883561205799</v>
      </c>
      <c r="G2418" t="s">
        <v>21692</v>
      </c>
    </row>
    <row r="2419" spans="1:7" x14ac:dyDescent="0.2">
      <c r="A2419" t="s">
        <v>21810</v>
      </c>
      <c r="B2419" t="s">
        <v>24100</v>
      </c>
      <c r="C2419">
        <v>0.37128899999999998</v>
      </c>
      <c r="D2419">
        <v>0.90406125686459904</v>
      </c>
      <c r="E2419">
        <v>2.33968687464482E-2</v>
      </c>
      <c r="F2419">
        <v>7.2539181069194103E-2</v>
      </c>
      <c r="G2419" t="s">
        <v>21692</v>
      </c>
    </row>
    <row r="2420" spans="1:7" x14ac:dyDescent="0.2">
      <c r="A2420" t="s">
        <v>21810</v>
      </c>
      <c r="B2420" t="s">
        <v>24101</v>
      </c>
      <c r="C2420">
        <v>0.48308099999999998</v>
      </c>
      <c r="D2420">
        <v>0.33192363185469898</v>
      </c>
      <c r="E2420">
        <v>0.64077659854144497</v>
      </c>
      <c r="F2420">
        <v>2.7299769603855301E-2</v>
      </c>
      <c r="G2420" t="s">
        <v>21702</v>
      </c>
    </row>
    <row r="2421" spans="1:7" x14ac:dyDescent="0.2">
      <c r="A2421" t="s">
        <v>21810</v>
      </c>
      <c r="B2421" t="s">
        <v>24102</v>
      </c>
      <c r="C2421">
        <v>0.29622500000000002</v>
      </c>
      <c r="D2421">
        <v>0.68741328382141997</v>
      </c>
      <c r="E2421">
        <v>2.92682926829268E-2</v>
      </c>
      <c r="F2421">
        <v>0.283318423495654</v>
      </c>
      <c r="G2421" t="s">
        <v>21677</v>
      </c>
    </row>
    <row r="2422" spans="1:7" x14ac:dyDescent="0.2">
      <c r="A2422" t="s">
        <v>21810</v>
      </c>
      <c r="B2422" t="s">
        <v>24103</v>
      </c>
      <c r="C2422">
        <v>0.29130299999999998</v>
      </c>
      <c r="D2422">
        <v>0.42181851886180399</v>
      </c>
      <c r="E2422">
        <v>0.245678897917289</v>
      </c>
      <c r="F2422">
        <v>0.33250601607261199</v>
      </c>
      <c r="G2422" t="s">
        <v>21681</v>
      </c>
    </row>
    <row r="2423" spans="1:7" x14ac:dyDescent="0.2">
      <c r="A2423" t="s">
        <v>21814</v>
      </c>
      <c r="B2423" t="s">
        <v>24104</v>
      </c>
      <c r="C2423">
        <v>0.32719199999999998</v>
      </c>
      <c r="D2423">
        <v>0.310985598669894</v>
      </c>
      <c r="E2423">
        <v>8.0136433653634598E-2</v>
      </c>
      <c r="F2423">
        <v>0.60887796767647095</v>
      </c>
      <c r="G2423" t="s">
        <v>21677</v>
      </c>
    </row>
    <row r="2424" spans="1:7" x14ac:dyDescent="0.2">
      <c r="A2424" t="s">
        <v>21814</v>
      </c>
      <c r="B2424" t="s">
        <v>24105</v>
      </c>
      <c r="C2424">
        <v>0.46006200000000003</v>
      </c>
      <c r="D2424">
        <v>0.76927674965548098</v>
      </c>
      <c r="E2424">
        <v>0.116469084601641</v>
      </c>
      <c r="F2424">
        <v>0.114254165742878</v>
      </c>
      <c r="G2424" t="s">
        <v>21692</v>
      </c>
    </row>
    <row r="2425" spans="1:7" x14ac:dyDescent="0.2">
      <c r="A2425" t="s">
        <v>21810</v>
      </c>
      <c r="B2425" t="s">
        <v>24106</v>
      </c>
      <c r="C2425">
        <v>0.29669499999999999</v>
      </c>
      <c r="D2425">
        <v>0.57466084699775899</v>
      </c>
      <c r="E2425">
        <v>0.42534252346686002</v>
      </c>
      <c r="F2425">
        <v>0</v>
      </c>
      <c r="G2425" t="s">
        <v>21702</v>
      </c>
    </row>
    <row r="2426" spans="1:7" x14ac:dyDescent="0.2">
      <c r="A2426" t="s">
        <v>21810</v>
      </c>
      <c r="B2426" t="s">
        <v>24107</v>
      </c>
      <c r="C2426">
        <v>0.42429800000000001</v>
      </c>
      <c r="D2426">
        <v>0.53902210239030102</v>
      </c>
      <c r="E2426">
        <v>4.9823473125020598E-2</v>
      </c>
      <c r="F2426">
        <v>0.41115678131879002</v>
      </c>
      <c r="G2426" t="s">
        <v>21677</v>
      </c>
    </row>
    <row r="2427" spans="1:7" x14ac:dyDescent="0.2">
      <c r="A2427" t="s">
        <v>21810</v>
      </c>
      <c r="B2427" t="s">
        <v>24108</v>
      </c>
      <c r="C2427">
        <v>0.52249299999999999</v>
      </c>
      <c r="D2427">
        <v>0.99577984776829498</v>
      </c>
      <c r="E2427">
        <v>4.2201522317045397E-3</v>
      </c>
      <c r="F2427">
        <v>0</v>
      </c>
      <c r="G2427" t="s">
        <v>21692</v>
      </c>
    </row>
    <row r="2428" spans="1:7" x14ac:dyDescent="0.2">
      <c r="A2428" t="s">
        <v>21810</v>
      </c>
      <c r="B2428" t="s">
        <v>24109</v>
      </c>
      <c r="C2428">
        <v>0.47983900000000002</v>
      </c>
      <c r="D2428">
        <v>0.54846521437398799</v>
      </c>
      <c r="E2428">
        <v>4.7986928949085003E-2</v>
      </c>
      <c r="F2428">
        <v>0.403547856676927</v>
      </c>
      <c r="G2428" t="s">
        <v>21677</v>
      </c>
    </row>
    <row r="2429" spans="1:7" x14ac:dyDescent="0.2">
      <c r="A2429" t="s">
        <v>21810</v>
      </c>
      <c r="B2429" t="s">
        <v>24110</v>
      </c>
      <c r="C2429">
        <v>0.42087000000000002</v>
      </c>
      <c r="D2429">
        <v>0.54009314039964795</v>
      </c>
      <c r="E2429">
        <v>0.28289020362582301</v>
      </c>
      <c r="F2429">
        <v>0.17701427994392599</v>
      </c>
      <c r="G2429" t="s">
        <v>21681</v>
      </c>
    </row>
    <row r="2430" spans="1:7" x14ac:dyDescent="0.2">
      <c r="A2430" t="s">
        <v>21814</v>
      </c>
      <c r="B2430" t="s">
        <v>24111</v>
      </c>
      <c r="C2430">
        <v>0.48597899999999999</v>
      </c>
      <c r="D2430">
        <v>0.92391029242004297</v>
      </c>
      <c r="E2430">
        <v>8.3131164103798696E-4</v>
      </c>
      <c r="F2430">
        <v>7.5256338236837403E-2</v>
      </c>
      <c r="G2430" t="s">
        <v>21692</v>
      </c>
    </row>
    <row r="2431" spans="1:7" x14ac:dyDescent="0.2">
      <c r="A2431" t="s">
        <v>21810</v>
      </c>
      <c r="B2431" t="s">
        <v>24112</v>
      </c>
      <c r="C2431">
        <v>0.30991099999999999</v>
      </c>
      <c r="D2431">
        <v>0.41749082801191301</v>
      </c>
      <c r="E2431">
        <v>0.31274785341598099</v>
      </c>
      <c r="F2431">
        <v>0.269761318572106</v>
      </c>
      <c r="G2431" t="s">
        <v>21681</v>
      </c>
    </row>
    <row r="2432" spans="1:7" x14ac:dyDescent="0.2">
      <c r="A2432" t="s">
        <v>21810</v>
      </c>
      <c r="B2432" t="s">
        <v>24113</v>
      </c>
      <c r="C2432">
        <v>0.49418600000000001</v>
      </c>
      <c r="D2432">
        <v>0.77354073162736303</v>
      </c>
      <c r="E2432">
        <v>6.7628382835612497E-2</v>
      </c>
      <c r="F2432">
        <v>0.15882886200742199</v>
      </c>
      <c r="G2432" t="s">
        <v>21692</v>
      </c>
    </row>
    <row r="2433" spans="1:7" x14ac:dyDescent="0.2">
      <c r="A2433" t="s">
        <v>21810</v>
      </c>
      <c r="B2433" t="s">
        <v>24114</v>
      </c>
      <c r="C2433">
        <v>0.44625900000000002</v>
      </c>
      <c r="D2433">
        <v>0.505175245765352</v>
      </c>
      <c r="E2433">
        <v>0.436340779681754</v>
      </c>
      <c r="F2433">
        <v>5.8483974552894197E-2</v>
      </c>
      <c r="G2433" t="s">
        <v>21702</v>
      </c>
    </row>
    <row r="2434" spans="1:7" x14ac:dyDescent="0.2">
      <c r="A2434" t="s">
        <v>21810</v>
      </c>
      <c r="B2434" t="s">
        <v>24115</v>
      </c>
      <c r="C2434">
        <v>0.19323299999999999</v>
      </c>
      <c r="D2434">
        <v>0.84766059627496304</v>
      </c>
      <c r="E2434">
        <v>0.15191504556675101</v>
      </c>
      <c r="F2434">
        <v>4.2435815828559303E-4</v>
      </c>
      <c r="G2434" t="s">
        <v>21692</v>
      </c>
    </row>
    <row r="2435" spans="1:7" x14ac:dyDescent="0.2">
      <c r="A2435" t="s">
        <v>21810</v>
      </c>
      <c r="B2435" t="s">
        <v>24116</v>
      </c>
      <c r="C2435">
        <v>0.32319300000000001</v>
      </c>
      <c r="D2435">
        <v>0.35010040440232298</v>
      </c>
      <c r="E2435">
        <v>0.52877382864109101</v>
      </c>
      <c r="F2435">
        <v>0.121125766956586</v>
      </c>
      <c r="G2435" t="s">
        <v>21702</v>
      </c>
    </row>
    <row r="2436" spans="1:7" x14ac:dyDescent="0.2">
      <c r="A2436" t="s">
        <v>21810</v>
      </c>
      <c r="B2436" t="s">
        <v>24117</v>
      </c>
      <c r="C2436">
        <v>0.47572500000000001</v>
      </c>
      <c r="D2436">
        <v>0.36938357244206199</v>
      </c>
      <c r="E2436">
        <v>0.491273319669977</v>
      </c>
      <c r="F2436">
        <v>0.139341005833202</v>
      </c>
      <c r="G2436" t="s">
        <v>21702</v>
      </c>
    </row>
    <row r="2437" spans="1:7" x14ac:dyDescent="0.2">
      <c r="A2437" t="s">
        <v>21810</v>
      </c>
      <c r="B2437" t="s">
        <v>24118</v>
      </c>
      <c r="C2437">
        <v>0.30857699999999999</v>
      </c>
      <c r="D2437">
        <v>0.167235406397755</v>
      </c>
      <c r="E2437">
        <v>0.61776801252199598</v>
      </c>
      <c r="F2437">
        <v>0.21499334039802101</v>
      </c>
      <c r="G2437" t="s">
        <v>21681</v>
      </c>
    </row>
    <row r="2438" spans="1:7" x14ac:dyDescent="0.2">
      <c r="A2438" t="s">
        <v>21810</v>
      </c>
      <c r="B2438" t="s">
        <v>24119</v>
      </c>
      <c r="C2438">
        <v>0.38112800000000002</v>
      </c>
      <c r="D2438">
        <v>0.43925925148506501</v>
      </c>
      <c r="E2438">
        <v>0.483543586406667</v>
      </c>
      <c r="F2438">
        <v>7.7197162108268103E-2</v>
      </c>
      <c r="G2438" t="s">
        <v>21702</v>
      </c>
    </row>
    <row r="2439" spans="1:7" x14ac:dyDescent="0.2">
      <c r="A2439" t="s">
        <v>21810</v>
      </c>
      <c r="B2439" t="s">
        <v>24120</v>
      </c>
      <c r="C2439">
        <v>0.49603900000000001</v>
      </c>
      <c r="D2439">
        <v>0.48337328314910699</v>
      </c>
      <c r="E2439">
        <v>0.38874161104268001</v>
      </c>
      <c r="F2439">
        <v>0.127885105808213</v>
      </c>
      <c r="G2439" t="s">
        <v>21702</v>
      </c>
    </row>
    <row r="2440" spans="1:7" x14ac:dyDescent="0.2">
      <c r="A2440" t="s">
        <v>21810</v>
      </c>
      <c r="B2440" t="s">
        <v>24121</v>
      </c>
      <c r="C2440">
        <v>0.29005599999999998</v>
      </c>
      <c r="D2440">
        <v>0.77198885732410305</v>
      </c>
      <c r="E2440">
        <v>0.142893096505502</v>
      </c>
      <c r="F2440">
        <v>8.5118046170394701E-2</v>
      </c>
      <c r="G2440" t="s">
        <v>21692</v>
      </c>
    </row>
    <row r="2441" spans="1:7" x14ac:dyDescent="0.2">
      <c r="A2441" t="s">
        <v>21814</v>
      </c>
      <c r="B2441" t="s">
        <v>24122</v>
      </c>
      <c r="C2441">
        <v>0.34371000000000002</v>
      </c>
      <c r="D2441">
        <v>0.80530970876611097</v>
      </c>
      <c r="E2441">
        <v>2.5634982979837701E-2</v>
      </c>
      <c r="F2441">
        <v>0.16905530825405099</v>
      </c>
      <c r="G2441" t="s">
        <v>21692</v>
      </c>
    </row>
    <row r="2442" spans="1:7" x14ac:dyDescent="0.2">
      <c r="A2442" t="s">
        <v>21814</v>
      </c>
      <c r="B2442" t="s">
        <v>24123</v>
      </c>
      <c r="C2442">
        <v>0.67884299999999997</v>
      </c>
      <c r="D2442">
        <v>0.49901670931275699</v>
      </c>
      <c r="E2442">
        <v>0.245087597574108</v>
      </c>
      <c r="F2442">
        <v>0.25589569311313498</v>
      </c>
      <c r="G2442" t="s">
        <v>21681</v>
      </c>
    </row>
    <row r="2443" spans="1:7" x14ac:dyDescent="0.2">
      <c r="A2443" t="s">
        <v>21810</v>
      </c>
      <c r="B2443" t="s">
        <v>24124</v>
      </c>
      <c r="C2443">
        <v>0.26170900000000002</v>
      </c>
      <c r="D2443">
        <v>0.79591072527119799</v>
      </c>
      <c r="E2443">
        <v>1.3415663962645499E-2</v>
      </c>
      <c r="F2443">
        <v>0.19067361076615599</v>
      </c>
      <c r="G2443" t="s">
        <v>21692</v>
      </c>
    </row>
    <row r="2444" spans="1:7" x14ac:dyDescent="0.2">
      <c r="A2444" t="s">
        <v>21814</v>
      </c>
      <c r="B2444" t="s">
        <v>24125</v>
      </c>
      <c r="C2444">
        <v>0.42643700000000001</v>
      </c>
      <c r="D2444">
        <v>0.74674805422606405</v>
      </c>
      <c r="E2444">
        <v>1.1652366000136E-2</v>
      </c>
      <c r="F2444">
        <v>0.24160192478607601</v>
      </c>
      <c r="G2444" t="s">
        <v>21692</v>
      </c>
    </row>
    <row r="2445" spans="1:7" x14ac:dyDescent="0.2">
      <c r="A2445" t="s">
        <v>21814</v>
      </c>
      <c r="B2445" t="s">
        <v>24126</v>
      </c>
      <c r="C2445">
        <v>0.65088800000000002</v>
      </c>
      <c r="D2445">
        <v>0.60872838337778501</v>
      </c>
      <c r="E2445">
        <v>1.4626172244687301E-3</v>
      </c>
      <c r="F2445">
        <v>0.38980899939774599</v>
      </c>
      <c r="G2445" t="s">
        <v>21677</v>
      </c>
    </row>
    <row r="2446" spans="1:7" x14ac:dyDescent="0.2">
      <c r="A2446" t="s">
        <v>21810</v>
      </c>
      <c r="B2446" t="s">
        <v>24127</v>
      </c>
      <c r="C2446">
        <v>0.30659900000000001</v>
      </c>
      <c r="D2446">
        <v>0.61112397626867698</v>
      </c>
      <c r="E2446">
        <v>0.16279244224540801</v>
      </c>
      <c r="F2446">
        <v>0.22608358148591501</v>
      </c>
      <c r="G2446" t="s">
        <v>21677</v>
      </c>
    </row>
    <row r="2447" spans="1:7" x14ac:dyDescent="0.2">
      <c r="A2447" t="s">
        <v>21814</v>
      </c>
      <c r="B2447" t="s">
        <v>24128</v>
      </c>
      <c r="C2447">
        <v>0.53827100000000005</v>
      </c>
      <c r="D2447">
        <v>0.77979307820781696</v>
      </c>
      <c r="E2447">
        <v>4.4031723797120802E-2</v>
      </c>
      <c r="F2447">
        <v>0.17617519799506201</v>
      </c>
      <c r="G2447" t="s">
        <v>21692</v>
      </c>
    </row>
    <row r="2448" spans="1:7" x14ac:dyDescent="0.2">
      <c r="A2448" t="s">
        <v>21814</v>
      </c>
      <c r="B2448" t="s">
        <v>24129</v>
      </c>
      <c r="C2448">
        <v>0.62678299999999998</v>
      </c>
      <c r="D2448">
        <v>0.28552944160897797</v>
      </c>
      <c r="E2448">
        <v>0.17863439180705301</v>
      </c>
      <c r="F2448">
        <v>0.53583616658396904</v>
      </c>
      <c r="G2448" t="s">
        <v>21681</v>
      </c>
    </row>
    <row r="2449" spans="1:7" x14ac:dyDescent="0.2">
      <c r="A2449" t="s">
        <v>21810</v>
      </c>
      <c r="B2449" t="s">
        <v>24130</v>
      </c>
      <c r="C2449">
        <v>0.48385400000000001</v>
      </c>
      <c r="D2449">
        <v>0.54964720762874797</v>
      </c>
      <c r="E2449">
        <v>0.393862611448908</v>
      </c>
      <c r="F2449">
        <v>5.6492247661484703E-2</v>
      </c>
      <c r="G2449" t="s">
        <v>21702</v>
      </c>
    </row>
    <row r="2450" spans="1:7" x14ac:dyDescent="0.2">
      <c r="A2450" t="s">
        <v>21810</v>
      </c>
      <c r="B2450" t="s">
        <v>24131</v>
      </c>
      <c r="C2450">
        <v>0.37159700000000001</v>
      </c>
      <c r="D2450">
        <v>0</v>
      </c>
      <c r="E2450">
        <v>0.87202803036623</v>
      </c>
      <c r="F2450">
        <v>0.12797196963377</v>
      </c>
      <c r="G2450" t="s">
        <v>21849</v>
      </c>
    </row>
    <row r="2451" spans="1:7" x14ac:dyDescent="0.2">
      <c r="A2451" t="s">
        <v>21810</v>
      </c>
      <c r="B2451" t="s">
        <v>24132</v>
      </c>
      <c r="C2451">
        <v>0.48635800000000001</v>
      </c>
      <c r="D2451">
        <v>0.42036524535424502</v>
      </c>
      <c r="E2451">
        <v>0.57414291530107497</v>
      </c>
      <c r="F2451">
        <v>5.4918393446802601E-3</v>
      </c>
      <c r="G2451" t="s">
        <v>21702</v>
      </c>
    </row>
    <row r="2452" spans="1:7" x14ac:dyDescent="0.2">
      <c r="A2452" t="s">
        <v>21814</v>
      </c>
      <c r="B2452" t="s">
        <v>24133</v>
      </c>
      <c r="C2452">
        <v>0.53648200000000001</v>
      </c>
      <c r="D2452">
        <v>0.99100063003045802</v>
      </c>
      <c r="E2452">
        <v>8.8595703117718798E-3</v>
      </c>
      <c r="F2452">
        <v>1.3979965777043799E-4</v>
      </c>
      <c r="G2452" t="s">
        <v>21692</v>
      </c>
    </row>
    <row r="2453" spans="1:7" x14ac:dyDescent="0.2">
      <c r="A2453" t="s">
        <v>21810</v>
      </c>
      <c r="B2453" t="s">
        <v>24134</v>
      </c>
      <c r="C2453">
        <v>0.45994699999999999</v>
      </c>
      <c r="D2453">
        <v>0.85589209191493798</v>
      </c>
      <c r="E2453">
        <v>1.34341565441236E-2</v>
      </c>
      <c r="F2453">
        <v>0.130675925704483</v>
      </c>
      <c r="G2453" t="s">
        <v>21692</v>
      </c>
    </row>
    <row r="2454" spans="1:7" x14ac:dyDescent="0.2">
      <c r="A2454" t="s">
        <v>21810</v>
      </c>
      <c r="B2454" t="s">
        <v>24135</v>
      </c>
      <c r="C2454">
        <v>0.42673800000000001</v>
      </c>
      <c r="D2454">
        <v>0.51920382061124104</v>
      </c>
      <c r="E2454">
        <v>0.212987828597406</v>
      </c>
      <c r="F2454">
        <v>0.26780835079135201</v>
      </c>
      <c r="G2454" t="s">
        <v>21681</v>
      </c>
    </row>
    <row r="2455" spans="1:7" x14ac:dyDescent="0.2">
      <c r="A2455" t="s">
        <v>21810</v>
      </c>
      <c r="B2455" t="s">
        <v>24136</v>
      </c>
      <c r="C2455">
        <v>0.38354500000000002</v>
      </c>
      <c r="D2455">
        <v>0.99630030374532297</v>
      </c>
      <c r="E2455">
        <v>3.6996962546767698E-3</v>
      </c>
      <c r="F2455">
        <v>0</v>
      </c>
      <c r="G2455" t="s">
        <v>21692</v>
      </c>
    </row>
    <row r="2456" spans="1:7" x14ac:dyDescent="0.2">
      <c r="A2456" t="s">
        <v>21814</v>
      </c>
      <c r="B2456" t="s">
        <v>24137</v>
      </c>
      <c r="C2456">
        <v>0.53803000000000001</v>
      </c>
      <c r="D2456">
        <v>0.85908592457669597</v>
      </c>
      <c r="E2456">
        <v>2.7024515361596898E-3</v>
      </c>
      <c r="F2456">
        <v>0.138211623887144</v>
      </c>
      <c r="G2456" t="s">
        <v>21692</v>
      </c>
    </row>
    <row r="2457" spans="1:7" x14ac:dyDescent="0.2">
      <c r="A2457" t="s">
        <v>21814</v>
      </c>
      <c r="B2457" t="s">
        <v>24138</v>
      </c>
      <c r="C2457">
        <v>0.72315099999999999</v>
      </c>
      <c r="D2457">
        <v>0.34315101548639199</v>
      </c>
      <c r="E2457">
        <v>0.490023522058325</v>
      </c>
      <c r="F2457">
        <v>0.16682546245528301</v>
      </c>
      <c r="G2457" t="s">
        <v>21681</v>
      </c>
    </row>
    <row r="2458" spans="1:7" x14ac:dyDescent="0.2">
      <c r="A2458" t="s">
        <v>21810</v>
      </c>
      <c r="B2458" t="s">
        <v>24139</v>
      </c>
      <c r="C2458">
        <v>0.36557400000000001</v>
      </c>
      <c r="D2458">
        <v>0.69452696307724304</v>
      </c>
      <c r="E2458">
        <v>0.20534556615076599</v>
      </c>
      <c r="F2458">
        <v>0.100127470771991</v>
      </c>
      <c r="G2458" t="s">
        <v>21702</v>
      </c>
    </row>
    <row r="2459" spans="1:7" x14ac:dyDescent="0.2">
      <c r="A2459" t="s">
        <v>21810</v>
      </c>
      <c r="B2459" t="s">
        <v>24140</v>
      </c>
      <c r="C2459">
        <v>0.44076799999999999</v>
      </c>
      <c r="D2459">
        <v>0.96586639683461595</v>
      </c>
      <c r="E2459">
        <v>3.3938489182517802E-2</v>
      </c>
      <c r="F2459">
        <v>1.9511398286626999E-4</v>
      </c>
      <c r="G2459" t="s">
        <v>21692</v>
      </c>
    </row>
    <row r="2460" spans="1:7" x14ac:dyDescent="0.2">
      <c r="A2460" t="s">
        <v>21810</v>
      </c>
      <c r="B2460" t="s">
        <v>24141</v>
      </c>
      <c r="C2460">
        <v>0.36798199999999998</v>
      </c>
      <c r="D2460">
        <v>0.34354126017033398</v>
      </c>
      <c r="E2460">
        <v>0.65630112342451496</v>
      </c>
      <c r="F2460">
        <v>1.54898880923523E-4</v>
      </c>
      <c r="G2460" t="s">
        <v>21702</v>
      </c>
    </row>
    <row r="2461" spans="1:7" x14ac:dyDescent="0.2">
      <c r="A2461" t="s">
        <v>21814</v>
      </c>
      <c r="B2461" t="s">
        <v>24142</v>
      </c>
      <c r="C2461">
        <v>0.44271899999999997</v>
      </c>
      <c r="D2461">
        <v>0.85193542630878705</v>
      </c>
      <c r="E2461">
        <v>8.6284979863073402E-3</v>
      </c>
      <c r="F2461">
        <v>0.13943607570490499</v>
      </c>
      <c r="G2461" t="s">
        <v>21692</v>
      </c>
    </row>
    <row r="2462" spans="1:7" x14ac:dyDescent="0.2">
      <c r="A2462" t="s">
        <v>21810</v>
      </c>
      <c r="B2462" t="s">
        <v>24143</v>
      </c>
      <c r="C2462">
        <v>0.32444600000000001</v>
      </c>
      <c r="D2462">
        <v>0.98582815013900604</v>
      </c>
      <c r="E2462">
        <v>1.0047897030630701E-3</v>
      </c>
      <c r="F2462">
        <v>1.3167060157930699E-2</v>
      </c>
      <c r="G2462" t="s">
        <v>21692</v>
      </c>
    </row>
    <row r="2463" spans="1:7" x14ac:dyDescent="0.2">
      <c r="A2463" t="s">
        <v>21810</v>
      </c>
      <c r="B2463" t="s">
        <v>24144</v>
      </c>
      <c r="C2463">
        <v>0.613923</v>
      </c>
      <c r="D2463">
        <v>0.74892128165909999</v>
      </c>
      <c r="E2463">
        <v>0.19702470831032601</v>
      </c>
      <c r="F2463">
        <v>5.4055638899340799E-2</v>
      </c>
      <c r="G2463" t="s">
        <v>21692</v>
      </c>
    </row>
    <row r="2464" spans="1:7" x14ac:dyDescent="0.2">
      <c r="A2464" t="s">
        <v>21810</v>
      </c>
      <c r="B2464" t="s">
        <v>24145</v>
      </c>
      <c r="C2464">
        <v>0.57937000000000005</v>
      </c>
      <c r="D2464">
        <v>0.530445138685124</v>
      </c>
      <c r="E2464">
        <v>0.402300774979719</v>
      </c>
      <c r="F2464">
        <v>6.7254086335157198E-2</v>
      </c>
      <c r="G2464" t="s">
        <v>21702</v>
      </c>
    </row>
    <row r="2465" spans="1:7" x14ac:dyDescent="0.2">
      <c r="A2465" t="s">
        <v>21810</v>
      </c>
      <c r="B2465" t="s">
        <v>24146</v>
      </c>
      <c r="C2465">
        <v>0.67539199999999999</v>
      </c>
      <c r="D2465">
        <v>1.28814081303895E-4</v>
      </c>
      <c r="E2465">
        <v>0.127702134464133</v>
      </c>
      <c r="F2465">
        <v>0.87216757083293805</v>
      </c>
      <c r="G2465" t="s">
        <v>21735</v>
      </c>
    </row>
    <row r="2466" spans="1:7" x14ac:dyDescent="0.2">
      <c r="A2466" t="s">
        <v>21810</v>
      </c>
      <c r="B2466" t="s">
        <v>24147</v>
      </c>
      <c r="C2466">
        <v>0.65881900000000004</v>
      </c>
      <c r="D2466">
        <v>0.26708701479465502</v>
      </c>
      <c r="E2466">
        <v>0</v>
      </c>
      <c r="F2466">
        <v>0.73291298520534498</v>
      </c>
      <c r="G2466" t="s">
        <v>21677</v>
      </c>
    </row>
    <row r="2467" spans="1:7" x14ac:dyDescent="0.2">
      <c r="A2467" t="s">
        <v>21810</v>
      </c>
      <c r="B2467" t="s">
        <v>24148</v>
      </c>
      <c r="C2467">
        <v>0.56759700000000002</v>
      </c>
      <c r="D2467">
        <v>0.71265352001508098</v>
      </c>
      <c r="E2467">
        <v>0.139628997334376</v>
      </c>
      <c r="F2467">
        <v>0.14771748265054299</v>
      </c>
      <c r="G2467" t="s">
        <v>21692</v>
      </c>
    </row>
    <row r="2468" spans="1:7" x14ac:dyDescent="0.2">
      <c r="A2468" t="s">
        <v>21810</v>
      </c>
      <c r="B2468" t="s">
        <v>24149</v>
      </c>
      <c r="C2468">
        <v>0.73887800000000003</v>
      </c>
      <c r="D2468">
        <v>0.61672562994161395</v>
      </c>
      <c r="E2468">
        <v>0.12264406302529</v>
      </c>
      <c r="F2468">
        <v>0.26063030703309598</v>
      </c>
      <c r="G2468" t="s">
        <v>21677</v>
      </c>
    </row>
    <row r="2469" spans="1:7" x14ac:dyDescent="0.2">
      <c r="A2469" t="s">
        <v>21810</v>
      </c>
      <c r="B2469" t="s">
        <v>24150</v>
      </c>
      <c r="C2469">
        <v>0.78714300000000004</v>
      </c>
      <c r="D2469">
        <v>0.19032628124749901</v>
      </c>
      <c r="E2469">
        <v>0.42746235436254898</v>
      </c>
      <c r="F2469">
        <v>0.38221136438995201</v>
      </c>
      <c r="G2469" t="s">
        <v>21681</v>
      </c>
    </row>
    <row r="2470" spans="1:7" x14ac:dyDescent="0.2">
      <c r="A2470" t="s">
        <v>21810</v>
      </c>
      <c r="B2470" t="s">
        <v>24151</v>
      </c>
      <c r="C2470">
        <v>0.843279</v>
      </c>
      <c r="D2470">
        <v>0.36245536767783898</v>
      </c>
      <c r="E2470">
        <v>4.8370705306310198E-3</v>
      </c>
      <c r="F2470">
        <v>0.63270756179152998</v>
      </c>
      <c r="G2470" t="s">
        <v>21677</v>
      </c>
    </row>
    <row r="2471" spans="1:7" x14ac:dyDescent="0.2">
      <c r="A2471" t="s">
        <v>21810</v>
      </c>
      <c r="B2471" t="s">
        <v>24152</v>
      </c>
      <c r="C2471">
        <v>0.79682600000000003</v>
      </c>
      <c r="D2471">
        <v>0.36795235095240397</v>
      </c>
      <c r="E2471">
        <v>0.33635448642489102</v>
      </c>
      <c r="F2471">
        <v>0.29569316262270601</v>
      </c>
      <c r="G2471" t="s">
        <v>21681</v>
      </c>
    </row>
    <row r="2472" spans="1:7" x14ac:dyDescent="0.2">
      <c r="A2472" t="s">
        <v>21810</v>
      </c>
      <c r="B2472" t="s">
        <v>24153</v>
      </c>
      <c r="C2472">
        <v>0.30268600000000001</v>
      </c>
      <c r="D2472">
        <v>4.7309753341746898E-3</v>
      </c>
      <c r="E2472">
        <v>0.82597477253655605</v>
      </c>
      <c r="F2472">
        <v>0.16929425212926899</v>
      </c>
      <c r="G2472" t="s">
        <v>21849</v>
      </c>
    </row>
    <row r="2473" spans="1:7" x14ac:dyDescent="0.2">
      <c r="A2473" t="s">
        <v>21814</v>
      </c>
      <c r="B2473" t="s">
        <v>24154</v>
      </c>
      <c r="C2473">
        <v>0.30279499999999998</v>
      </c>
      <c r="D2473">
        <v>0.95967568817186499</v>
      </c>
      <c r="E2473">
        <v>4.03243118281345E-2</v>
      </c>
      <c r="F2473">
        <v>0</v>
      </c>
      <c r="G2473" t="s">
        <v>21692</v>
      </c>
    </row>
    <row r="2474" spans="1:7" x14ac:dyDescent="0.2">
      <c r="A2474" t="s">
        <v>21810</v>
      </c>
      <c r="B2474" t="s">
        <v>24155</v>
      </c>
      <c r="C2474">
        <v>0.358151</v>
      </c>
      <c r="D2474">
        <v>0.89215442648491805</v>
      </c>
      <c r="E2474">
        <v>3.2304809982381701E-3</v>
      </c>
      <c r="F2474">
        <v>0.10461509251684301</v>
      </c>
      <c r="G2474" t="s">
        <v>21692</v>
      </c>
    </row>
    <row r="2475" spans="1:7" x14ac:dyDescent="0.2">
      <c r="A2475" t="s">
        <v>21814</v>
      </c>
      <c r="B2475" t="s">
        <v>24156</v>
      </c>
      <c r="C2475">
        <v>0.22605</v>
      </c>
      <c r="D2475">
        <v>0.64989161689891595</v>
      </c>
      <c r="E2475">
        <v>0.19097987170979899</v>
      </c>
      <c r="F2475">
        <v>0.15913293519132901</v>
      </c>
      <c r="G2475" t="s">
        <v>21702</v>
      </c>
    </row>
    <row r="2476" spans="1:7" x14ac:dyDescent="0.2">
      <c r="A2476" t="s">
        <v>21810</v>
      </c>
      <c r="B2476" t="s">
        <v>24157</v>
      </c>
      <c r="C2476">
        <v>0.33847899999999997</v>
      </c>
      <c r="D2476">
        <v>0.59159061566596505</v>
      </c>
      <c r="E2476">
        <v>0.31193367978515701</v>
      </c>
      <c r="F2476">
        <v>9.6475704548878993E-2</v>
      </c>
      <c r="G2476" t="s">
        <v>21702</v>
      </c>
    </row>
    <row r="2477" spans="1:7" x14ac:dyDescent="0.2">
      <c r="A2477" t="s">
        <v>21814</v>
      </c>
      <c r="B2477" t="s">
        <v>24158</v>
      </c>
      <c r="C2477">
        <v>0.42352800000000002</v>
      </c>
      <c r="D2477">
        <v>0.50676696700100099</v>
      </c>
      <c r="E2477">
        <v>0.327208590695302</v>
      </c>
      <c r="F2477">
        <v>0.16602444230369701</v>
      </c>
      <c r="G2477" t="s">
        <v>21702</v>
      </c>
    </row>
    <row r="2478" spans="1:7" x14ac:dyDescent="0.2">
      <c r="A2478" t="s">
        <v>21810</v>
      </c>
      <c r="B2478" t="s">
        <v>24159</v>
      </c>
      <c r="C2478">
        <v>0.45202999999999999</v>
      </c>
      <c r="D2478">
        <v>0.45809127712762399</v>
      </c>
      <c r="E2478">
        <v>0.13530739110236001</v>
      </c>
      <c r="F2478">
        <v>0.40660133177001501</v>
      </c>
      <c r="G2478" t="s">
        <v>21677</v>
      </c>
    </row>
    <row r="2479" spans="1:7" x14ac:dyDescent="0.2">
      <c r="A2479" t="s">
        <v>21814</v>
      </c>
      <c r="B2479" t="s">
        <v>24160</v>
      </c>
      <c r="C2479">
        <v>0.37341000000000002</v>
      </c>
      <c r="D2479">
        <v>0.60227631825607197</v>
      </c>
      <c r="E2479">
        <v>1.2586700945341599E-4</v>
      </c>
      <c r="F2479">
        <v>0.397600492755952</v>
      </c>
      <c r="G2479" t="s">
        <v>21677</v>
      </c>
    </row>
    <row r="2480" spans="1:7" x14ac:dyDescent="0.2">
      <c r="A2480" t="s">
        <v>21814</v>
      </c>
      <c r="B2480" t="s">
        <v>24161</v>
      </c>
      <c r="C2480">
        <v>0.55415300000000001</v>
      </c>
      <c r="D2480">
        <v>0.20531694315468799</v>
      </c>
      <c r="E2480">
        <v>0.49799062713727099</v>
      </c>
      <c r="F2480">
        <v>0.29669423426382202</v>
      </c>
      <c r="G2480" t="s">
        <v>21681</v>
      </c>
    </row>
    <row r="2481" spans="1:7" x14ac:dyDescent="0.2">
      <c r="A2481" t="s">
        <v>21810</v>
      </c>
      <c r="B2481" t="s">
        <v>24162</v>
      </c>
      <c r="C2481">
        <v>0.41615099999999999</v>
      </c>
      <c r="D2481">
        <v>0.18802550035924501</v>
      </c>
      <c r="E2481">
        <v>0.56488630328894995</v>
      </c>
      <c r="F2481">
        <v>0.247090599325726</v>
      </c>
      <c r="G2481" t="s">
        <v>21681</v>
      </c>
    </row>
    <row r="2482" spans="1:7" x14ac:dyDescent="0.2">
      <c r="A2482" t="s">
        <v>21810</v>
      </c>
      <c r="B2482" t="s">
        <v>24163</v>
      </c>
      <c r="C2482">
        <v>0.52554199999999995</v>
      </c>
      <c r="D2482">
        <v>0.86417831495865205</v>
      </c>
      <c r="E2482">
        <v>6.5722625403868799E-3</v>
      </c>
      <c r="F2482">
        <v>0.129249422500961</v>
      </c>
      <c r="G2482" t="s">
        <v>21692</v>
      </c>
    </row>
    <row r="2483" spans="1:7" x14ac:dyDescent="0.2">
      <c r="A2483" t="s">
        <v>21814</v>
      </c>
      <c r="B2483" t="s">
        <v>24164</v>
      </c>
      <c r="C2483">
        <v>0.79666400000000004</v>
      </c>
      <c r="D2483">
        <v>0.86274891296707301</v>
      </c>
      <c r="E2483">
        <v>4.9619412952009896E-3</v>
      </c>
      <c r="F2483">
        <v>0.13228789050339901</v>
      </c>
      <c r="G2483" t="s">
        <v>21692</v>
      </c>
    </row>
    <row r="2484" spans="1:7" x14ac:dyDescent="0.2">
      <c r="A2484" t="s">
        <v>21810</v>
      </c>
      <c r="B2484" t="s">
        <v>24165</v>
      </c>
      <c r="C2484">
        <v>0.49314400000000003</v>
      </c>
      <c r="D2484">
        <v>0.46593084372921501</v>
      </c>
      <c r="E2484">
        <v>0.37582734454844802</v>
      </c>
      <c r="F2484">
        <v>0.158239783917071</v>
      </c>
      <c r="G2484" t="s">
        <v>21702</v>
      </c>
    </row>
    <row r="2485" spans="1:7" x14ac:dyDescent="0.2">
      <c r="A2485" t="s">
        <v>21810</v>
      </c>
      <c r="B2485" t="s">
        <v>24166</v>
      </c>
      <c r="C2485">
        <v>0.459704</v>
      </c>
      <c r="D2485">
        <v>0.76300401997807299</v>
      </c>
      <c r="E2485">
        <v>6.5150618658963199E-3</v>
      </c>
      <c r="F2485">
        <v>0.230480918156031</v>
      </c>
      <c r="G2485" t="s">
        <v>21692</v>
      </c>
    </row>
    <row r="2486" spans="1:7" x14ac:dyDescent="0.2">
      <c r="A2486" t="s">
        <v>21810</v>
      </c>
      <c r="B2486" t="s">
        <v>24167</v>
      </c>
      <c r="C2486">
        <v>0.49589899999999998</v>
      </c>
      <c r="D2486">
        <v>0.63377219958096298</v>
      </c>
      <c r="E2486">
        <v>0.178165311888106</v>
      </c>
      <c r="F2486">
        <v>0.18806248853093099</v>
      </c>
      <c r="G2486" t="s">
        <v>21681</v>
      </c>
    </row>
    <row r="2487" spans="1:7" x14ac:dyDescent="0.2">
      <c r="A2487" t="s">
        <v>21814</v>
      </c>
      <c r="B2487" t="s">
        <v>24168</v>
      </c>
      <c r="C2487">
        <v>0.41023100000000001</v>
      </c>
      <c r="D2487">
        <v>0.42099695049862201</v>
      </c>
      <c r="E2487">
        <v>8.6716996033941895E-2</v>
      </c>
      <c r="F2487">
        <v>0.49228605346743698</v>
      </c>
      <c r="G2487" t="s">
        <v>21677</v>
      </c>
    </row>
    <row r="2488" spans="1:7" x14ac:dyDescent="0.2">
      <c r="A2488" t="s">
        <v>21810</v>
      </c>
      <c r="B2488" t="s">
        <v>24169</v>
      </c>
      <c r="C2488">
        <v>0.35539900000000002</v>
      </c>
      <c r="D2488">
        <v>0.22675640618009599</v>
      </c>
      <c r="E2488">
        <v>0.33373476008655101</v>
      </c>
      <c r="F2488">
        <v>0.43950883373335298</v>
      </c>
      <c r="G2488" t="s">
        <v>21681</v>
      </c>
    </row>
    <row r="2489" spans="1:7" x14ac:dyDescent="0.2">
      <c r="A2489" t="s">
        <v>21814</v>
      </c>
      <c r="B2489" t="s">
        <v>24170</v>
      </c>
      <c r="C2489">
        <v>0.21249599999999999</v>
      </c>
      <c r="D2489">
        <v>0.49547756193057801</v>
      </c>
      <c r="E2489">
        <v>0.44717547624425902</v>
      </c>
      <c r="F2489">
        <v>5.7342255854227801E-2</v>
      </c>
      <c r="G2489" t="s">
        <v>21702</v>
      </c>
    </row>
    <row r="2490" spans="1:7" x14ac:dyDescent="0.2">
      <c r="A2490" t="s">
        <v>21814</v>
      </c>
      <c r="B2490" t="s">
        <v>24171</v>
      </c>
      <c r="C2490">
        <v>0.46782299999999999</v>
      </c>
      <c r="D2490">
        <v>0.76443013703900797</v>
      </c>
      <c r="E2490">
        <v>4.1468675118581201E-4</v>
      </c>
      <c r="F2490">
        <v>0.23515303864923301</v>
      </c>
      <c r="G2490" t="s">
        <v>21692</v>
      </c>
    </row>
    <row r="2491" spans="1:7" x14ac:dyDescent="0.2">
      <c r="A2491" t="s">
        <v>21810</v>
      </c>
      <c r="B2491" t="s">
        <v>24172</v>
      </c>
      <c r="C2491">
        <v>0.52419499999999997</v>
      </c>
      <c r="D2491">
        <v>0.56934919257146699</v>
      </c>
      <c r="E2491">
        <v>0.19684087028682101</v>
      </c>
      <c r="F2491">
        <v>0.23380802945468801</v>
      </c>
      <c r="G2491" t="s">
        <v>21681</v>
      </c>
    </row>
    <row r="2492" spans="1:7" x14ac:dyDescent="0.2">
      <c r="A2492" t="s">
        <v>21814</v>
      </c>
      <c r="B2492" t="s">
        <v>24173</v>
      </c>
      <c r="C2492">
        <v>0.62072899999999998</v>
      </c>
      <c r="D2492">
        <v>0.66964488528810495</v>
      </c>
      <c r="E2492">
        <v>1.9920126174224201E-2</v>
      </c>
      <c r="F2492">
        <v>0.31043498853767099</v>
      </c>
      <c r="G2492" t="s">
        <v>21677</v>
      </c>
    </row>
    <row r="2493" spans="1:7" x14ac:dyDescent="0.2">
      <c r="A2493" t="s">
        <v>21810</v>
      </c>
      <c r="B2493" t="s">
        <v>24174</v>
      </c>
      <c r="C2493">
        <v>0.32341500000000001</v>
      </c>
      <c r="D2493">
        <v>0.60680240557797205</v>
      </c>
      <c r="E2493">
        <v>0.34678972836757699</v>
      </c>
      <c r="F2493">
        <v>4.64078660544502E-2</v>
      </c>
      <c r="G2493" t="s">
        <v>21702</v>
      </c>
    </row>
    <row r="2494" spans="1:7" x14ac:dyDescent="0.2">
      <c r="A2494" t="s">
        <v>21810</v>
      </c>
      <c r="B2494" t="s">
        <v>24175</v>
      </c>
      <c r="C2494">
        <v>0.48069899999999999</v>
      </c>
      <c r="D2494">
        <v>0.90361952073958995</v>
      </c>
      <c r="E2494">
        <v>9.6203653429693003E-2</v>
      </c>
      <c r="F2494">
        <v>1.7474552682655899E-4</v>
      </c>
      <c r="G2494" t="s">
        <v>21692</v>
      </c>
    </row>
    <row r="2495" spans="1:7" x14ac:dyDescent="0.2">
      <c r="A2495" t="s">
        <v>21810</v>
      </c>
      <c r="B2495" t="s">
        <v>24176</v>
      </c>
      <c r="C2495">
        <v>0.24948400000000001</v>
      </c>
      <c r="D2495">
        <v>0.95537589584903204</v>
      </c>
      <c r="E2495">
        <v>1.5836686921806599E-2</v>
      </c>
      <c r="F2495">
        <v>2.8787417229160998E-2</v>
      </c>
      <c r="G2495" t="s">
        <v>21692</v>
      </c>
    </row>
    <row r="2496" spans="1:7" x14ac:dyDescent="0.2">
      <c r="A2496" t="s">
        <v>21810</v>
      </c>
      <c r="B2496" t="s">
        <v>24177</v>
      </c>
      <c r="C2496">
        <v>0.448874</v>
      </c>
      <c r="D2496">
        <v>0.63754862166220405</v>
      </c>
      <c r="E2496">
        <v>0.250226121361451</v>
      </c>
      <c r="F2496">
        <v>0.11222302917968099</v>
      </c>
      <c r="G2496" t="s">
        <v>21702</v>
      </c>
    </row>
    <row r="2497" spans="1:7" x14ac:dyDescent="0.2">
      <c r="A2497" t="s">
        <v>21814</v>
      </c>
      <c r="B2497" t="s">
        <v>24178</v>
      </c>
      <c r="C2497">
        <v>0.31791999999999998</v>
      </c>
      <c r="D2497">
        <v>0.48774534474081499</v>
      </c>
      <c r="E2497">
        <v>0.36318570709612502</v>
      </c>
      <c r="F2497">
        <v>0.149072093608455</v>
      </c>
      <c r="G2497" t="s">
        <v>21702</v>
      </c>
    </row>
    <row r="2498" spans="1:7" x14ac:dyDescent="0.2">
      <c r="A2498" t="s">
        <v>21810</v>
      </c>
      <c r="B2498" t="s">
        <v>24179</v>
      </c>
      <c r="C2498">
        <v>0.32166600000000001</v>
      </c>
      <c r="D2498">
        <v>0.72369476413422595</v>
      </c>
      <c r="E2498">
        <v>0.190393140711172</v>
      </c>
      <c r="F2498">
        <v>8.5912095154601395E-2</v>
      </c>
      <c r="G2498" t="s">
        <v>21692</v>
      </c>
    </row>
    <row r="2499" spans="1:7" x14ac:dyDescent="0.2">
      <c r="A2499" t="s">
        <v>21810</v>
      </c>
      <c r="B2499" t="s">
        <v>24180</v>
      </c>
      <c r="C2499">
        <v>0.29683999999999999</v>
      </c>
      <c r="D2499">
        <v>0.75603692224767505</v>
      </c>
      <c r="E2499">
        <v>0</v>
      </c>
      <c r="F2499">
        <v>0.24396644657054301</v>
      </c>
      <c r="G2499" t="s">
        <v>21692</v>
      </c>
    </row>
    <row r="2500" spans="1:7" x14ac:dyDescent="0.2">
      <c r="A2500" t="s">
        <v>21814</v>
      </c>
      <c r="B2500" t="s">
        <v>24181</v>
      </c>
      <c r="C2500">
        <v>0.17902100000000001</v>
      </c>
      <c r="D2500">
        <v>0.65850933689343705</v>
      </c>
      <c r="E2500">
        <v>0.23115723853626099</v>
      </c>
      <c r="F2500">
        <v>0.110333424570302</v>
      </c>
      <c r="G2500" t="s">
        <v>21702</v>
      </c>
    </row>
    <row r="2501" spans="1:7" x14ac:dyDescent="0.2">
      <c r="A2501" t="s">
        <v>21810</v>
      </c>
      <c r="B2501" t="s">
        <v>24182</v>
      </c>
      <c r="C2501">
        <v>0.37483699999999998</v>
      </c>
      <c r="D2501">
        <v>9.54228104482749E-2</v>
      </c>
      <c r="E2501">
        <v>0.86226279689571705</v>
      </c>
      <c r="F2501">
        <v>4.2314392656007803E-2</v>
      </c>
      <c r="G2501" t="s">
        <v>21849</v>
      </c>
    </row>
    <row r="2502" spans="1:7" x14ac:dyDescent="0.2">
      <c r="A2502" t="s">
        <v>21810</v>
      </c>
      <c r="B2502" t="s">
        <v>24183</v>
      </c>
      <c r="C2502">
        <v>0.46595300000000001</v>
      </c>
      <c r="D2502">
        <v>0.584031007419203</v>
      </c>
      <c r="E2502">
        <v>0.20080136837835599</v>
      </c>
      <c r="F2502">
        <v>0.215169770341644</v>
      </c>
      <c r="G2502" t="s">
        <v>21681</v>
      </c>
    </row>
    <row r="2503" spans="1:7" x14ac:dyDescent="0.2">
      <c r="A2503" t="s">
        <v>21810</v>
      </c>
      <c r="B2503" t="s">
        <v>24184</v>
      </c>
      <c r="C2503">
        <v>0.33317099999999999</v>
      </c>
      <c r="D2503">
        <v>0.62474525093720601</v>
      </c>
      <c r="E2503">
        <v>0.228594325436488</v>
      </c>
      <c r="F2503">
        <v>0.14666042362630599</v>
      </c>
      <c r="G2503" t="s">
        <v>21702</v>
      </c>
    </row>
    <row r="2504" spans="1:7" x14ac:dyDescent="0.2">
      <c r="A2504" t="s">
        <v>21810</v>
      </c>
      <c r="B2504" t="s">
        <v>24185</v>
      </c>
      <c r="C2504">
        <v>0.68669100000000005</v>
      </c>
      <c r="D2504">
        <v>0.95051922917294696</v>
      </c>
      <c r="E2504">
        <v>1.06306912424948E-4</v>
      </c>
      <c r="F2504">
        <v>4.9374463914628297E-2</v>
      </c>
      <c r="G2504" t="s">
        <v>21692</v>
      </c>
    </row>
    <row r="2505" spans="1:7" x14ac:dyDescent="0.2">
      <c r="A2505" t="s">
        <v>21810</v>
      </c>
      <c r="B2505" t="s">
        <v>24186</v>
      </c>
      <c r="C2505">
        <v>0.27284799999999998</v>
      </c>
      <c r="D2505">
        <v>0.52723494399812298</v>
      </c>
      <c r="E2505">
        <v>0.38809520319005503</v>
      </c>
      <c r="F2505">
        <v>8.4669852811822002E-2</v>
      </c>
      <c r="G2505" t="s">
        <v>21702</v>
      </c>
    </row>
    <row r="2506" spans="1:7" x14ac:dyDescent="0.2">
      <c r="A2506" t="s">
        <v>21810</v>
      </c>
      <c r="B2506" t="s">
        <v>24187</v>
      </c>
      <c r="C2506">
        <v>0.40604899999999999</v>
      </c>
      <c r="D2506">
        <v>0.71524126398538102</v>
      </c>
      <c r="E2506">
        <v>0.28475873601461898</v>
      </c>
      <c r="F2506">
        <v>0</v>
      </c>
      <c r="G2506" t="s">
        <v>21702</v>
      </c>
    </row>
    <row r="2507" spans="1:7" x14ac:dyDescent="0.2">
      <c r="A2507" t="s">
        <v>21810</v>
      </c>
      <c r="B2507" t="s">
        <v>24188</v>
      </c>
      <c r="C2507">
        <v>0.31190200000000001</v>
      </c>
      <c r="D2507">
        <v>0.60386595789703201</v>
      </c>
      <c r="E2507">
        <v>0.22712903411969099</v>
      </c>
      <c r="F2507">
        <v>0.169008214118537</v>
      </c>
      <c r="G2507" t="s">
        <v>21681</v>
      </c>
    </row>
    <row r="2508" spans="1:7" x14ac:dyDescent="0.2">
      <c r="A2508" t="s">
        <v>21814</v>
      </c>
      <c r="B2508" t="s">
        <v>24189</v>
      </c>
      <c r="C2508">
        <v>0.239283</v>
      </c>
      <c r="D2508">
        <v>0.78496591901639501</v>
      </c>
      <c r="E2508">
        <v>4.75838233388916E-2</v>
      </c>
      <c r="F2508">
        <v>0.167454436796596</v>
      </c>
      <c r="G2508" t="s">
        <v>21692</v>
      </c>
    </row>
    <row r="2509" spans="1:7" x14ac:dyDescent="0.2">
      <c r="A2509" t="s">
        <v>21814</v>
      </c>
      <c r="B2509" t="s">
        <v>24190</v>
      </c>
      <c r="C2509">
        <v>0.68537899999999996</v>
      </c>
      <c r="D2509">
        <v>0.59608771205420696</v>
      </c>
      <c r="E2509">
        <v>0.15267465154316101</v>
      </c>
      <c r="F2509">
        <v>0.25123763640263302</v>
      </c>
      <c r="G2509" t="s">
        <v>21677</v>
      </c>
    </row>
    <row r="2510" spans="1:7" x14ac:dyDescent="0.2">
      <c r="A2510" t="s">
        <v>21810</v>
      </c>
      <c r="B2510" t="s">
        <v>24191</v>
      </c>
      <c r="C2510">
        <v>0.41559600000000002</v>
      </c>
      <c r="D2510">
        <v>0.80407655511602605</v>
      </c>
      <c r="E2510">
        <v>1.27287076872732E-3</v>
      </c>
      <c r="F2510">
        <v>0.194650574115247</v>
      </c>
      <c r="G2510" t="s">
        <v>21692</v>
      </c>
    </row>
    <row r="2511" spans="1:7" x14ac:dyDescent="0.2">
      <c r="A2511" t="s">
        <v>21810</v>
      </c>
      <c r="B2511" t="s">
        <v>24192</v>
      </c>
      <c r="C2511">
        <v>0.34309899999999999</v>
      </c>
      <c r="D2511">
        <v>0.29902739442551601</v>
      </c>
      <c r="E2511">
        <v>0.65233358301831201</v>
      </c>
      <c r="F2511">
        <v>4.86390225561718E-2</v>
      </c>
      <c r="G2511" t="s">
        <v>21702</v>
      </c>
    </row>
    <row r="2512" spans="1:7" x14ac:dyDescent="0.2">
      <c r="A2512" t="s">
        <v>21810</v>
      </c>
      <c r="B2512" t="s">
        <v>24193</v>
      </c>
      <c r="C2512">
        <v>0.31981900000000002</v>
      </c>
      <c r="D2512">
        <v>0.924597975730022</v>
      </c>
      <c r="E2512">
        <v>1.5615082280915101E-2</v>
      </c>
      <c r="F2512">
        <v>5.9786941989062599E-2</v>
      </c>
      <c r="G2512" t="s">
        <v>21692</v>
      </c>
    </row>
    <row r="2513" spans="1:7" x14ac:dyDescent="0.2">
      <c r="A2513" t="s">
        <v>21810</v>
      </c>
      <c r="B2513" t="s">
        <v>24194</v>
      </c>
      <c r="C2513">
        <v>0.26436399999999999</v>
      </c>
      <c r="D2513">
        <v>0.71279372380505701</v>
      </c>
      <c r="E2513">
        <v>0.21804027779879301</v>
      </c>
      <c r="F2513">
        <v>6.9165998396150799E-2</v>
      </c>
      <c r="G2513" t="s">
        <v>21702</v>
      </c>
    </row>
    <row r="2514" spans="1:7" x14ac:dyDescent="0.2">
      <c r="A2514" t="s">
        <v>21810</v>
      </c>
      <c r="B2514" t="s">
        <v>24195</v>
      </c>
      <c r="C2514">
        <v>0.69574000000000003</v>
      </c>
      <c r="D2514">
        <v>0.89848506626038505</v>
      </c>
      <c r="E2514">
        <v>9.8283841664989803E-3</v>
      </c>
      <c r="F2514">
        <v>9.1686549573116394E-2</v>
      </c>
      <c r="G2514" t="s">
        <v>21692</v>
      </c>
    </row>
    <row r="2515" spans="1:7" x14ac:dyDescent="0.2">
      <c r="A2515" t="s">
        <v>21814</v>
      </c>
      <c r="B2515" t="s">
        <v>24196</v>
      </c>
      <c r="C2515">
        <v>0.76671999999999996</v>
      </c>
      <c r="D2515">
        <v>0.68218906510851396</v>
      </c>
      <c r="E2515">
        <v>0.25810987061769602</v>
      </c>
      <c r="F2515">
        <v>5.97010642737896E-2</v>
      </c>
      <c r="G2515" t="s">
        <v>21702</v>
      </c>
    </row>
    <row r="2516" spans="1:7" x14ac:dyDescent="0.2">
      <c r="A2516" t="s">
        <v>21810</v>
      </c>
      <c r="B2516" t="s">
        <v>24197</v>
      </c>
      <c r="C2516">
        <v>0.35699500000000001</v>
      </c>
      <c r="D2516">
        <v>2.5650219190745002E-2</v>
      </c>
      <c r="E2516">
        <v>0.66502331965433703</v>
      </c>
      <c r="F2516">
        <v>0.30932365999523798</v>
      </c>
      <c r="G2516" t="s">
        <v>21679</v>
      </c>
    </row>
    <row r="2517" spans="1:7" x14ac:dyDescent="0.2">
      <c r="A2517" t="s">
        <v>21810</v>
      </c>
      <c r="B2517" t="s">
        <v>24198</v>
      </c>
      <c r="C2517">
        <v>0.33458900000000003</v>
      </c>
      <c r="D2517">
        <v>0.98798227078594902</v>
      </c>
      <c r="E2517">
        <v>5.1585676755661397E-3</v>
      </c>
      <c r="F2517">
        <v>6.8591615384845303E-3</v>
      </c>
      <c r="G2517" t="s">
        <v>21692</v>
      </c>
    </row>
    <row r="2518" spans="1:7" x14ac:dyDescent="0.2">
      <c r="A2518" t="s">
        <v>21810</v>
      </c>
      <c r="B2518" t="s">
        <v>24199</v>
      </c>
      <c r="C2518">
        <v>0.35199999999999998</v>
      </c>
      <c r="D2518">
        <v>0.200974431818182</v>
      </c>
      <c r="E2518">
        <v>0.69665624999999998</v>
      </c>
      <c r="F2518">
        <v>0.10237215909090901</v>
      </c>
      <c r="G2518" t="s">
        <v>21702</v>
      </c>
    </row>
    <row r="2519" spans="1:7" x14ac:dyDescent="0.2">
      <c r="A2519" t="s">
        <v>21810</v>
      </c>
      <c r="B2519" t="s">
        <v>24200</v>
      </c>
      <c r="C2519">
        <v>0.31052400000000002</v>
      </c>
      <c r="D2519">
        <v>0.82924991305019902</v>
      </c>
      <c r="E2519">
        <v>8.05702618799191E-2</v>
      </c>
      <c r="F2519">
        <v>9.0176604706882602E-2</v>
      </c>
      <c r="G2519" t="s">
        <v>21692</v>
      </c>
    </row>
    <row r="2520" spans="1:7" x14ac:dyDescent="0.2">
      <c r="A2520" t="s">
        <v>21810</v>
      </c>
      <c r="B2520" t="s">
        <v>24201</v>
      </c>
      <c r="C2520">
        <v>0.36878100000000003</v>
      </c>
      <c r="D2520">
        <v>0.150615134727657</v>
      </c>
      <c r="E2520">
        <v>0.61439445090717804</v>
      </c>
      <c r="F2520">
        <v>0.23499041436516499</v>
      </c>
      <c r="G2520" t="s">
        <v>21679</v>
      </c>
    </row>
    <row r="2521" spans="1:7" x14ac:dyDescent="0.2">
      <c r="A2521" t="s">
        <v>21810</v>
      </c>
      <c r="B2521" t="s">
        <v>24202</v>
      </c>
      <c r="C2521">
        <v>0.27954000000000001</v>
      </c>
      <c r="D2521">
        <v>0.730836374043071</v>
      </c>
      <c r="E2521">
        <v>6.1100379194390798E-2</v>
      </c>
      <c r="F2521">
        <v>0.20806324676253801</v>
      </c>
      <c r="G2521" t="s">
        <v>21692</v>
      </c>
    </row>
    <row r="2522" spans="1:7" x14ac:dyDescent="0.2">
      <c r="A2522" t="s">
        <v>21810</v>
      </c>
      <c r="B2522" t="s">
        <v>24203</v>
      </c>
      <c r="C2522">
        <v>0.52993699999999999</v>
      </c>
      <c r="D2522">
        <v>0.533782317520762</v>
      </c>
      <c r="E2522">
        <v>0.281027744807402</v>
      </c>
      <c r="F2522">
        <v>0.185189937671836</v>
      </c>
      <c r="G2522" t="s">
        <v>21681</v>
      </c>
    </row>
    <row r="2523" spans="1:7" x14ac:dyDescent="0.2">
      <c r="A2523" t="s">
        <v>21810</v>
      </c>
      <c r="B2523" t="s">
        <v>24204</v>
      </c>
      <c r="C2523">
        <v>0.16558899999999999</v>
      </c>
      <c r="D2523">
        <v>0.62182270561450304</v>
      </c>
      <c r="E2523">
        <v>0.105254576088991</v>
      </c>
      <c r="F2523">
        <v>0.272928757344993</v>
      </c>
      <c r="G2523" t="s">
        <v>21677</v>
      </c>
    </row>
    <row r="2524" spans="1:7" x14ac:dyDescent="0.2">
      <c r="A2524" t="s">
        <v>21810</v>
      </c>
      <c r="B2524" t="s">
        <v>24205</v>
      </c>
      <c r="C2524">
        <v>0.50444699999999998</v>
      </c>
      <c r="D2524">
        <v>0.45946947845858899</v>
      </c>
      <c r="E2524">
        <v>0.46245294352033001</v>
      </c>
      <c r="F2524">
        <v>7.8077578021080493E-2</v>
      </c>
      <c r="G2524" t="s">
        <v>21702</v>
      </c>
    </row>
    <row r="2525" spans="1:7" x14ac:dyDescent="0.2">
      <c r="A2525" t="s">
        <v>21810</v>
      </c>
      <c r="B2525" t="s">
        <v>24206</v>
      </c>
      <c r="C2525">
        <v>0.35556199999999999</v>
      </c>
      <c r="D2525">
        <v>0.55177437408947005</v>
      </c>
      <c r="E2525">
        <v>0.102491267345779</v>
      </c>
      <c r="F2525">
        <v>0.34573717101377499</v>
      </c>
      <c r="G2525" t="s">
        <v>21677</v>
      </c>
    </row>
    <row r="2526" spans="1:7" x14ac:dyDescent="0.2">
      <c r="A2526" t="s">
        <v>21814</v>
      </c>
      <c r="B2526" t="s">
        <v>24207</v>
      </c>
      <c r="C2526">
        <v>0.65978800000000004</v>
      </c>
      <c r="D2526">
        <v>0.83336314088767904</v>
      </c>
      <c r="E2526" s="2">
        <v>9.5485216463470098E-5</v>
      </c>
      <c r="F2526">
        <v>0.16654137389585699</v>
      </c>
      <c r="G2526" t="s">
        <v>21692</v>
      </c>
    </row>
    <row r="2527" spans="1:7" x14ac:dyDescent="0.2">
      <c r="A2527" t="s">
        <v>21810</v>
      </c>
      <c r="B2527" t="s">
        <v>24208</v>
      </c>
      <c r="C2527">
        <v>0.49465599999999998</v>
      </c>
      <c r="D2527">
        <v>0.99661178677707296</v>
      </c>
      <c r="E2527">
        <v>1.69410661146332E-3</v>
      </c>
      <c r="F2527">
        <v>1.69410661146332E-3</v>
      </c>
      <c r="G2527" t="s">
        <v>21692</v>
      </c>
    </row>
    <row r="2528" spans="1:7" x14ac:dyDescent="0.2">
      <c r="A2528" t="s">
        <v>21810</v>
      </c>
      <c r="B2528" t="s">
        <v>24209</v>
      </c>
      <c r="C2528">
        <v>0.29192400000000002</v>
      </c>
      <c r="D2528">
        <v>0.48470834874830399</v>
      </c>
      <c r="E2528">
        <v>0.25472383223030698</v>
      </c>
      <c r="F2528">
        <v>0.26056781902138898</v>
      </c>
      <c r="G2528" t="s">
        <v>21681</v>
      </c>
    </row>
    <row r="2529" spans="1:7" x14ac:dyDescent="0.2">
      <c r="A2529" t="s">
        <v>21810</v>
      </c>
      <c r="B2529" t="s">
        <v>24210</v>
      </c>
      <c r="C2529">
        <v>0.31062400000000001</v>
      </c>
      <c r="D2529">
        <v>0.722513392397239</v>
      </c>
      <c r="E2529">
        <v>2.16499690944679E-2</v>
      </c>
      <c r="F2529">
        <v>0.25583663850829302</v>
      </c>
      <c r="G2529" t="s">
        <v>21677</v>
      </c>
    </row>
    <row r="2530" spans="1:7" x14ac:dyDescent="0.2">
      <c r="A2530" t="s">
        <v>21810</v>
      </c>
      <c r="B2530" t="s">
        <v>24211</v>
      </c>
      <c r="C2530">
        <v>0.429809</v>
      </c>
      <c r="D2530">
        <v>0.78134939007791804</v>
      </c>
      <c r="E2530">
        <v>0.16718356293144199</v>
      </c>
      <c r="F2530">
        <v>5.1469373605485202E-2</v>
      </c>
      <c r="G2530" t="s">
        <v>21692</v>
      </c>
    </row>
    <row r="2531" spans="1:7" x14ac:dyDescent="0.2">
      <c r="A2531" t="s">
        <v>21810</v>
      </c>
      <c r="B2531" t="s">
        <v>24212</v>
      </c>
      <c r="C2531">
        <v>0.36457499999999998</v>
      </c>
      <c r="D2531">
        <v>0.75996159912226602</v>
      </c>
      <c r="E2531">
        <v>0.11618734142494699</v>
      </c>
      <c r="F2531">
        <v>0.123851059452788</v>
      </c>
      <c r="G2531" t="s">
        <v>21692</v>
      </c>
    </row>
    <row r="2532" spans="1:7" x14ac:dyDescent="0.2">
      <c r="A2532" t="s">
        <v>21810</v>
      </c>
      <c r="B2532" t="s">
        <v>24213</v>
      </c>
      <c r="C2532">
        <v>0.34048200000000001</v>
      </c>
      <c r="D2532">
        <v>0.84901991882096595</v>
      </c>
      <c r="E2532">
        <v>0</v>
      </c>
      <c r="F2532">
        <v>0.150983018191857</v>
      </c>
      <c r="G2532" t="s">
        <v>21692</v>
      </c>
    </row>
    <row r="2533" spans="1:7" x14ac:dyDescent="0.2">
      <c r="A2533" t="s">
        <v>21810</v>
      </c>
      <c r="B2533" t="s">
        <v>24214</v>
      </c>
      <c r="C2533">
        <v>0.33526299999999998</v>
      </c>
      <c r="D2533">
        <v>0.85940291651628697</v>
      </c>
      <c r="E2533">
        <v>7.5403489201015302E-3</v>
      </c>
      <c r="F2533">
        <v>0.13305971729657001</v>
      </c>
      <c r="G2533" t="s">
        <v>21692</v>
      </c>
    </row>
    <row r="2534" spans="1:7" x14ac:dyDescent="0.2">
      <c r="A2534" t="s">
        <v>21814</v>
      </c>
      <c r="B2534" t="s">
        <v>24215</v>
      </c>
      <c r="C2534">
        <v>0.78043799999999997</v>
      </c>
      <c r="D2534">
        <v>0.58421809291705395</v>
      </c>
      <c r="E2534">
        <v>0.18566881674136801</v>
      </c>
      <c r="F2534">
        <v>0.23011437167334201</v>
      </c>
      <c r="G2534" t="s">
        <v>21681</v>
      </c>
    </row>
    <row r="2535" spans="1:7" x14ac:dyDescent="0.2">
      <c r="A2535" t="s">
        <v>21814</v>
      </c>
      <c r="B2535" t="s">
        <v>24216</v>
      </c>
      <c r="C2535">
        <v>0.79550200000000004</v>
      </c>
      <c r="D2535">
        <v>0.83227949144062496</v>
      </c>
      <c r="E2535">
        <v>2.4713954207531801E-3</v>
      </c>
      <c r="F2535">
        <v>0.16524911313862201</v>
      </c>
      <c r="G2535" t="s">
        <v>21692</v>
      </c>
    </row>
    <row r="2536" spans="1:7" x14ac:dyDescent="0.2">
      <c r="A2536" t="s">
        <v>21810</v>
      </c>
      <c r="B2536" t="s">
        <v>24217</v>
      </c>
      <c r="C2536">
        <v>0.41384199999999999</v>
      </c>
      <c r="D2536">
        <v>0.73416424625823395</v>
      </c>
      <c r="E2536">
        <v>4.4703050922815998E-3</v>
      </c>
      <c r="F2536">
        <v>0.26136544864948502</v>
      </c>
      <c r="G2536" t="s">
        <v>21677</v>
      </c>
    </row>
    <row r="2537" spans="1:7" x14ac:dyDescent="0.2">
      <c r="A2537" t="s">
        <v>21810</v>
      </c>
      <c r="B2537" t="s">
        <v>24218</v>
      </c>
      <c r="C2537">
        <v>0.33904099999999998</v>
      </c>
      <c r="D2537">
        <v>0.81565356402322997</v>
      </c>
      <c r="E2537">
        <v>7.5477597104775E-3</v>
      </c>
      <c r="F2537">
        <v>0.176798676266292</v>
      </c>
      <c r="G2537" t="s">
        <v>21692</v>
      </c>
    </row>
    <row r="2538" spans="1:7" x14ac:dyDescent="0.2">
      <c r="A2538" t="s">
        <v>21810</v>
      </c>
      <c r="B2538" t="s">
        <v>24219</v>
      </c>
      <c r="C2538">
        <v>0.41827999999999999</v>
      </c>
      <c r="D2538">
        <v>0.292237257339581</v>
      </c>
      <c r="E2538">
        <v>0.70754996652959701</v>
      </c>
      <c r="F2538">
        <v>2.12776130821459E-4</v>
      </c>
      <c r="G2538" t="s">
        <v>21702</v>
      </c>
    </row>
    <row r="2539" spans="1:7" x14ac:dyDescent="0.2">
      <c r="A2539" t="s">
        <v>21814</v>
      </c>
      <c r="B2539" t="s">
        <v>24220</v>
      </c>
      <c r="C2539">
        <v>0.45986700000000003</v>
      </c>
      <c r="D2539">
        <v>0.55287289585902</v>
      </c>
      <c r="E2539">
        <v>0.41831442569264599</v>
      </c>
      <c r="F2539">
        <v>2.8810503906564301E-2</v>
      </c>
      <c r="G2539" t="s">
        <v>21702</v>
      </c>
    </row>
    <row r="2540" spans="1:7" x14ac:dyDescent="0.2">
      <c r="A2540" t="s">
        <v>21810</v>
      </c>
      <c r="B2540" t="s">
        <v>24221</v>
      </c>
      <c r="C2540">
        <v>0.53070499999999998</v>
      </c>
      <c r="D2540">
        <v>0.93021358381775199</v>
      </c>
      <c r="E2540">
        <v>8.2889741004889706E-3</v>
      </c>
      <c r="F2540">
        <v>6.1497442081759203E-2</v>
      </c>
      <c r="G2540" t="s">
        <v>21692</v>
      </c>
    </row>
    <row r="2541" spans="1:7" x14ac:dyDescent="0.2">
      <c r="A2541" t="s">
        <v>21810</v>
      </c>
      <c r="B2541" t="s">
        <v>24222</v>
      </c>
      <c r="C2541">
        <v>0.402175</v>
      </c>
      <c r="D2541">
        <v>7.9646919873189503E-2</v>
      </c>
      <c r="E2541">
        <v>0.546423820476161</v>
      </c>
      <c r="F2541">
        <v>0.37392925965064999</v>
      </c>
      <c r="G2541" t="s">
        <v>21679</v>
      </c>
    </row>
    <row r="2542" spans="1:7" x14ac:dyDescent="0.2">
      <c r="A2542" t="s">
        <v>21814</v>
      </c>
      <c r="B2542" t="s">
        <v>24223</v>
      </c>
      <c r="C2542">
        <v>0.61468299999999998</v>
      </c>
      <c r="D2542">
        <v>0.585727928053973</v>
      </c>
      <c r="E2542">
        <v>0.283176857014103</v>
      </c>
      <c r="F2542">
        <v>0.131093588077106</v>
      </c>
      <c r="G2542" t="s">
        <v>21702</v>
      </c>
    </row>
    <row r="2543" spans="1:7" x14ac:dyDescent="0.2">
      <c r="A2543" t="s">
        <v>21810</v>
      </c>
      <c r="B2543" t="s">
        <v>24224</v>
      </c>
      <c r="C2543">
        <v>0.39222499999999999</v>
      </c>
      <c r="D2543">
        <v>0.291409267639748</v>
      </c>
      <c r="E2543">
        <v>4.1389508572885501E-2</v>
      </c>
      <c r="F2543">
        <v>0.66720122378736701</v>
      </c>
      <c r="G2543" t="s">
        <v>21677</v>
      </c>
    </row>
    <row r="2544" spans="1:7" x14ac:dyDescent="0.2">
      <c r="A2544" t="s">
        <v>21810</v>
      </c>
      <c r="B2544" t="s">
        <v>24225</v>
      </c>
      <c r="C2544">
        <v>0.26922699999999999</v>
      </c>
      <c r="D2544">
        <v>0.55307231444097404</v>
      </c>
      <c r="E2544">
        <v>0.352706080742273</v>
      </c>
      <c r="F2544">
        <v>9.4221604816753096E-2</v>
      </c>
      <c r="G2544" t="s">
        <v>21702</v>
      </c>
    </row>
    <row r="2545" spans="1:7" x14ac:dyDescent="0.2">
      <c r="A2545" t="s">
        <v>21810</v>
      </c>
      <c r="B2545" t="s">
        <v>24226</v>
      </c>
      <c r="C2545">
        <v>0.40622399999999997</v>
      </c>
      <c r="D2545">
        <v>0.73551538067667099</v>
      </c>
      <c r="E2545">
        <v>2.3592894560636499E-2</v>
      </c>
      <c r="F2545">
        <v>0.240894186458703</v>
      </c>
      <c r="G2545" t="s">
        <v>21677</v>
      </c>
    </row>
    <row r="2546" spans="1:7" x14ac:dyDescent="0.2">
      <c r="A2546" t="s">
        <v>21810</v>
      </c>
      <c r="B2546" t="s">
        <v>24227</v>
      </c>
      <c r="C2546">
        <v>0.43229899999999999</v>
      </c>
      <c r="D2546">
        <v>0.29296621088644698</v>
      </c>
      <c r="E2546">
        <v>0.38208277141515501</v>
      </c>
      <c r="F2546">
        <v>0.32495101769839901</v>
      </c>
      <c r="G2546" t="s">
        <v>21681</v>
      </c>
    </row>
    <row r="2547" spans="1:7" x14ac:dyDescent="0.2">
      <c r="A2547" t="s">
        <v>21810</v>
      </c>
      <c r="B2547" t="s">
        <v>24228</v>
      </c>
      <c r="C2547">
        <v>0.364923</v>
      </c>
      <c r="D2547">
        <v>0.68656127457025196</v>
      </c>
      <c r="E2547">
        <v>4.63851278214856E-2</v>
      </c>
      <c r="F2547">
        <v>0.26705359760826303</v>
      </c>
      <c r="G2547" t="s">
        <v>21677</v>
      </c>
    </row>
    <row r="2548" spans="1:7" x14ac:dyDescent="0.2">
      <c r="A2548" t="s">
        <v>21814</v>
      </c>
      <c r="B2548" t="s">
        <v>24229</v>
      </c>
      <c r="C2548">
        <v>0.37360500000000002</v>
      </c>
      <c r="D2548">
        <v>0.94250879940043597</v>
      </c>
      <c r="E2548">
        <v>6.9030125399820704E-3</v>
      </c>
      <c r="F2548">
        <v>5.05881880595817E-2</v>
      </c>
      <c r="G2548" t="s">
        <v>21692</v>
      </c>
    </row>
    <row r="2549" spans="1:7" x14ac:dyDescent="0.2">
      <c r="A2549" t="s">
        <v>21810</v>
      </c>
      <c r="B2549" t="s">
        <v>24230</v>
      </c>
      <c r="C2549">
        <v>0.50953400000000004</v>
      </c>
      <c r="D2549">
        <v>2.5833408565473601E-2</v>
      </c>
      <c r="E2549">
        <v>0.95886829926952899</v>
      </c>
      <c r="F2549">
        <v>1.53002547425687E-2</v>
      </c>
      <c r="G2549" t="s">
        <v>21849</v>
      </c>
    </row>
    <row r="2550" spans="1:7" x14ac:dyDescent="0.2">
      <c r="A2550" t="s">
        <v>21810</v>
      </c>
      <c r="B2550" t="s">
        <v>24231</v>
      </c>
      <c r="C2550">
        <v>0.40625899999999998</v>
      </c>
      <c r="D2550">
        <v>0.520571851946665</v>
      </c>
      <c r="E2550">
        <v>0.45658311569712901</v>
      </c>
      <c r="F2550">
        <v>2.2847493840136499E-2</v>
      </c>
      <c r="G2550" t="s">
        <v>21702</v>
      </c>
    </row>
    <row r="2551" spans="1:7" x14ac:dyDescent="0.2">
      <c r="A2551" t="s">
        <v>21810</v>
      </c>
      <c r="B2551" t="s">
        <v>24232</v>
      </c>
      <c r="C2551">
        <v>0.57355699999999998</v>
      </c>
      <c r="D2551">
        <v>0.531741396234376</v>
      </c>
      <c r="E2551">
        <v>0.30828322206859998</v>
      </c>
      <c r="F2551">
        <v>0.15997538169702399</v>
      </c>
      <c r="G2551" t="s">
        <v>21702</v>
      </c>
    </row>
    <row r="2552" spans="1:7" x14ac:dyDescent="0.2">
      <c r="A2552" t="s">
        <v>21810</v>
      </c>
      <c r="B2552" t="s">
        <v>24233</v>
      </c>
      <c r="C2552">
        <v>0.40020800000000001</v>
      </c>
      <c r="D2552">
        <v>0.75206392675808598</v>
      </c>
      <c r="E2552">
        <v>0.13752348778635101</v>
      </c>
      <c r="F2552">
        <v>0.110412585455563</v>
      </c>
      <c r="G2552" t="s">
        <v>21692</v>
      </c>
    </row>
    <row r="2553" spans="1:7" x14ac:dyDescent="0.2">
      <c r="A2553" t="s">
        <v>21810</v>
      </c>
      <c r="B2553" t="s">
        <v>24234</v>
      </c>
      <c r="C2553">
        <v>0.43617400000000001</v>
      </c>
      <c r="D2553">
        <v>0.73539000490629902</v>
      </c>
      <c r="E2553">
        <v>9.9673524785979906E-2</v>
      </c>
      <c r="F2553">
        <v>0.16493647030772099</v>
      </c>
      <c r="G2553" t="s">
        <v>21692</v>
      </c>
    </row>
    <row r="2554" spans="1:7" x14ac:dyDescent="0.2">
      <c r="A2554" t="s">
        <v>21810</v>
      </c>
      <c r="B2554" t="s">
        <v>24235</v>
      </c>
      <c r="C2554">
        <v>0.43107899999999999</v>
      </c>
      <c r="D2554">
        <v>0.76759480280876602</v>
      </c>
      <c r="E2554">
        <v>1.01837482224836E-3</v>
      </c>
      <c r="F2554">
        <v>0.231386822368986</v>
      </c>
      <c r="G2554" t="s">
        <v>21692</v>
      </c>
    </row>
    <row r="2555" spans="1:7" x14ac:dyDescent="0.2">
      <c r="A2555" t="s">
        <v>21810</v>
      </c>
      <c r="B2555" t="s">
        <v>24236</v>
      </c>
      <c r="C2555">
        <v>0.49657499999999999</v>
      </c>
      <c r="D2555">
        <v>0.89831344711272199</v>
      </c>
      <c r="E2555">
        <v>3.85440265820873E-3</v>
      </c>
      <c r="F2555">
        <v>9.7830136434576803E-2</v>
      </c>
      <c r="G2555" t="s">
        <v>21692</v>
      </c>
    </row>
    <row r="2556" spans="1:7" x14ac:dyDescent="0.2">
      <c r="A2556" t="s">
        <v>21810</v>
      </c>
      <c r="B2556" t="s">
        <v>24237</v>
      </c>
      <c r="C2556">
        <v>0.184806</v>
      </c>
      <c r="D2556">
        <v>4.0907762734976101E-2</v>
      </c>
      <c r="E2556">
        <v>0.91818988560977499</v>
      </c>
      <c r="F2556">
        <v>4.0902351655249303E-2</v>
      </c>
      <c r="G2556" t="s">
        <v>21849</v>
      </c>
    </row>
    <row r="2557" spans="1:7" x14ac:dyDescent="0.2">
      <c r="A2557" t="s">
        <v>21810</v>
      </c>
      <c r="B2557" t="s">
        <v>24238</v>
      </c>
      <c r="C2557">
        <v>0.419682</v>
      </c>
      <c r="D2557">
        <v>0.72911633093628003</v>
      </c>
      <c r="E2557">
        <v>0.27088366906372002</v>
      </c>
      <c r="F2557">
        <v>0</v>
      </c>
      <c r="G2557" t="s">
        <v>21702</v>
      </c>
    </row>
    <row r="2558" spans="1:7" x14ac:dyDescent="0.2">
      <c r="A2558" t="s">
        <v>21810</v>
      </c>
      <c r="B2558" t="s">
        <v>24239</v>
      </c>
      <c r="C2558">
        <v>0.33341300000000001</v>
      </c>
      <c r="D2558">
        <v>0.86212295261432503</v>
      </c>
      <c r="E2558">
        <v>1.9165419464747899E-2</v>
      </c>
      <c r="F2558">
        <v>0.11871462720409801</v>
      </c>
      <c r="G2558" t="s">
        <v>21692</v>
      </c>
    </row>
    <row r="2559" spans="1:7" x14ac:dyDescent="0.2">
      <c r="A2559" t="s">
        <v>21810</v>
      </c>
      <c r="B2559" t="s">
        <v>24240</v>
      </c>
      <c r="C2559">
        <v>0.30272900000000003</v>
      </c>
      <c r="D2559">
        <v>0.914785170895421</v>
      </c>
      <c r="E2559">
        <v>7.3451833157708701E-2</v>
      </c>
      <c r="F2559">
        <v>1.1762995946870001E-2</v>
      </c>
      <c r="G2559" t="s">
        <v>21692</v>
      </c>
    </row>
    <row r="2560" spans="1:7" x14ac:dyDescent="0.2">
      <c r="A2560" t="s">
        <v>21814</v>
      </c>
      <c r="B2560" t="s">
        <v>24241</v>
      </c>
      <c r="C2560">
        <v>0.41223900000000002</v>
      </c>
      <c r="D2560">
        <v>0.62862562736664895</v>
      </c>
      <c r="E2560">
        <v>6.00865032177936E-3</v>
      </c>
      <c r="F2560">
        <v>0.36536572231157199</v>
      </c>
      <c r="G2560" t="s">
        <v>21677</v>
      </c>
    </row>
    <row r="2561" spans="1:7" x14ac:dyDescent="0.2">
      <c r="A2561" t="s">
        <v>21810</v>
      </c>
      <c r="B2561" t="s">
        <v>24242</v>
      </c>
      <c r="C2561">
        <v>0.26260099999999997</v>
      </c>
      <c r="D2561">
        <v>0.934265292211378</v>
      </c>
      <c r="E2561">
        <v>2.11689978332146E-2</v>
      </c>
      <c r="F2561">
        <v>4.4561901896794001E-2</v>
      </c>
      <c r="G2561" t="s">
        <v>21692</v>
      </c>
    </row>
    <row r="2562" spans="1:7" x14ac:dyDescent="0.2">
      <c r="A2562" t="s">
        <v>21814</v>
      </c>
      <c r="B2562" t="s">
        <v>24243</v>
      </c>
      <c r="C2562">
        <v>0.52012499999999995</v>
      </c>
      <c r="D2562">
        <v>0.54360201874549396</v>
      </c>
      <c r="E2562">
        <v>0.33340639269406402</v>
      </c>
      <c r="F2562">
        <v>0.122991588560442</v>
      </c>
      <c r="G2562" t="s">
        <v>21702</v>
      </c>
    </row>
    <row r="2563" spans="1:7" x14ac:dyDescent="0.2">
      <c r="A2563" t="s">
        <v>21814</v>
      </c>
      <c r="B2563" t="s">
        <v>24244</v>
      </c>
      <c r="C2563">
        <v>0.51217100000000004</v>
      </c>
      <c r="D2563">
        <v>0.35812062768098901</v>
      </c>
      <c r="E2563">
        <v>0.48767891973579103</v>
      </c>
      <c r="F2563">
        <v>0.15420045258321899</v>
      </c>
      <c r="G2563" t="s">
        <v>21702</v>
      </c>
    </row>
    <row r="2564" spans="1:7" x14ac:dyDescent="0.2">
      <c r="A2564" t="s">
        <v>21810</v>
      </c>
      <c r="B2564" t="s">
        <v>24245</v>
      </c>
      <c r="C2564">
        <v>0.42983300000000002</v>
      </c>
      <c r="D2564">
        <v>0.49071150888833598</v>
      </c>
      <c r="E2564">
        <v>0.41829733873387998</v>
      </c>
      <c r="F2564">
        <v>9.0991152377783893E-2</v>
      </c>
      <c r="G2564" t="s">
        <v>21702</v>
      </c>
    </row>
    <row r="2565" spans="1:7" x14ac:dyDescent="0.2">
      <c r="A2565" t="s">
        <v>21810</v>
      </c>
      <c r="B2565" t="s">
        <v>24246</v>
      </c>
      <c r="C2565">
        <v>0.36689899999999998</v>
      </c>
      <c r="D2565">
        <v>0.32841463181965602</v>
      </c>
      <c r="E2565">
        <v>0.32658851618565299</v>
      </c>
      <c r="F2565">
        <v>0.34499685199469099</v>
      </c>
      <c r="G2565" t="s">
        <v>21681</v>
      </c>
    </row>
    <row r="2566" spans="1:7" x14ac:dyDescent="0.2">
      <c r="A2566" t="s">
        <v>21810</v>
      </c>
      <c r="B2566" t="s">
        <v>24247</v>
      </c>
      <c r="C2566">
        <v>0.402171</v>
      </c>
      <c r="D2566">
        <v>0.16649136809963899</v>
      </c>
      <c r="E2566">
        <v>0.103677291500382</v>
      </c>
      <c r="F2566">
        <v>0.72983134039997899</v>
      </c>
      <c r="G2566" t="s">
        <v>21735</v>
      </c>
    </row>
    <row r="2567" spans="1:7" x14ac:dyDescent="0.2">
      <c r="A2567" t="s">
        <v>21810</v>
      </c>
      <c r="B2567" t="s">
        <v>24248</v>
      </c>
      <c r="C2567">
        <v>0.492396</v>
      </c>
      <c r="D2567">
        <v>0.445539768803971</v>
      </c>
      <c r="E2567">
        <v>0.43222122031860499</v>
      </c>
      <c r="F2567">
        <v>0.122236979991714</v>
      </c>
      <c r="G2567" t="s">
        <v>21702</v>
      </c>
    </row>
    <row r="2568" spans="1:7" x14ac:dyDescent="0.2">
      <c r="A2568" t="s">
        <v>21810</v>
      </c>
      <c r="B2568" t="s">
        <v>24249</v>
      </c>
      <c r="C2568">
        <v>0.44275900000000001</v>
      </c>
      <c r="D2568">
        <v>0.49623158422527802</v>
      </c>
      <c r="E2568">
        <v>4.8965690138427498E-3</v>
      </c>
      <c r="F2568">
        <v>0.49887184676087898</v>
      </c>
      <c r="G2568" t="s">
        <v>21677</v>
      </c>
    </row>
    <row r="2569" spans="1:7" x14ac:dyDescent="0.2">
      <c r="A2569" t="s">
        <v>21810</v>
      </c>
      <c r="B2569" t="s">
        <v>24250</v>
      </c>
      <c r="C2569">
        <v>0.28492499999999998</v>
      </c>
      <c r="D2569">
        <v>0.666213915942792</v>
      </c>
      <c r="E2569">
        <v>0.233664999561288</v>
      </c>
      <c r="F2569">
        <v>0.100124594191454</v>
      </c>
      <c r="G2569" t="s">
        <v>21702</v>
      </c>
    </row>
    <row r="2570" spans="1:7" x14ac:dyDescent="0.2">
      <c r="A2570" t="s">
        <v>21810</v>
      </c>
      <c r="B2570" t="s">
        <v>24251</v>
      </c>
      <c r="C2570">
        <v>0.26146799999999998</v>
      </c>
      <c r="D2570">
        <v>3.5801704223843801E-2</v>
      </c>
      <c r="E2570">
        <v>0.76517967781908303</v>
      </c>
      <c r="F2570">
        <v>0.19901861795707301</v>
      </c>
      <c r="G2570" t="s">
        <v>21849</v>
      </c>
    </row>
    <row r="2571" spans="1:7" x14ac:dyDescent="0.2">
      <c r="A2571" t="s">
        <v>21810</v>
      </c>
      <c r="B2571" t="s">
        <v>24252</v>
      </c>
      <c r="C2571">
        <v>0.42349399999999998</v>
      </c>
      <c r="D2571">
        <v>0.98186515039174105</v>
      </c>
      <c r="E2571">
        <v>9.0674248041294602E-3</v>
      </c>
      <c r="F2571">
        <v>9.0674248041294602E-3</v>
      </c>
      <c r="G2571" t="s">
        <v>21692</v>
      </c>
    </row>
    <row r="2572" spans="1:7" x14ac:dyDescent="0.2">
      <c r="A2572" t="s">
        <v>21810</v>
      </c>
      <c r="B2572" t="s">
        <v>24253</v>
      </c>
      <c r="C2572">
        <v>0.354717</v>
      </c>
      <c r="D2572">
        <v>0.70485485612474197</v>
      </c>
      <c r="E2572">
        <v>0.244211582754703</v>
      </c>
      <c r="F2572">
        <v>5.0933561120555297E-2</v>
      </c>
      <c r="G2572" t="s">
        <v>21702</v>
      </c>
    </row>
    <row r="2573" spans="1:7" x14ac:dyDescent="0.2">
      <c r="A2573" t="s">
        <v>21810</v>
      </c>
      <c r="B2573" t="s">
        <v>24254</v>
      </c>
      <c r="C2573">
        <v>0.30422900000000003</v>
      </c>
      <c r="D2573">
        <v>0.48084173435142602</v>
      </c>
      <c r="E2573">
        <v>0.45032196141722203</v>
      </c>
      <c r="F2573">
        <v>6.8836304231351994E-2</v>
      </c>
      <c r="G2573" t="s">
        <v>21702</v>
      </c>
    </row>
    <row r="2574" spans="1:7" x14ac:dyDescent="0.2">
      <c r="A2574" t="s">
        <v>21810</v>
      </c>
      <c r="B2574" t="s">
        <v>24255</v>
      </c>
      <c r="C2574">
        <v>0.45464399999999999</v>
      </c>
      <c r="D2574">
        <v>0.55166020006862504</v>
      </c>
      <c r="E2574">
        <v>5.6945654182173301E-3</v>
      </c>
      <c r="F2574">
        <v>0.44264523451315801</v>
      </c>
      <c r="G2574" t="s">
        <v>21677</v>
      </c>
    </row>
    <row r="2575" spans="1:7" x14ac:dyDescent="0.2">
      <c r="A2575" t="s">
        <v>21810</v>
      </c>
      <c r="B2575" t="s">
        <v>24256</v>
      </c>
      <c r="C2575">
        <v>0.43516199999999999</v>
      </c>
      <c r="D2575">
        <v>0.55241036671400501</v>
      </c>
      <c r="E2575">
        <v>3.3530041685625102E-2</v>
      </c>
      <c r="F2575">
        <v>0.41405959160036998</v>
      </c>
      <c r="G2575" t="s">
        <v>21677</v>
      </c>
    </row>
    <row r="2576" spans="1:7" x14ac:dyDescent="0.2">
      <c r="A2576" t="s">
        <v>21810</v>
      </c>
      <c r="B2576" t="s">
        <v>24257</v>
      </c>
      <c r="C2576">
        <v>0.4854</v>
      </c>
      <c r="D2576">
        <v>0.92985166872682301</v>
      </c>
      <c r="E2576">
        <v>2.2933662958384799E-2</v>
      </c>
      <c r="F2576">
        <v>4.7214668314791902E-2</v>
      </c>
      <c r="G2576" t="s">
        <v>21692</v>
      </c>
    </row>
    <row r="2577" spans="1:7" x14ac:dyDescent="0.2">
      <c r="A2577" t="s">
        <v>21810</v>
      </c>
      <c r="B2577" t="s">
        <v>24258</v>
      </c>
      <c r="C2577">
        <v>0.34179900000000002</v>
      </c>
      <c r="D2577">
        <v>0.42403283801298403</v>
      </c>
      <c r="E2577">
        <v>0.49668664917100402</v>
      </c>
      <c r="F2577">
        <v>7.9280512816011797E-2</v>
      </c>
      <c r="G2577" t="s">
        <v>21702</v>
      </c>
    </row>
    <row r="2578" spans="1:7" x14ac:dyDescent="0.2">
      <c r="A2578" t="s">
        <v>21810</v>
      </c>
      <c r="B2578" t="s">
        <v>24259</v>
      </c>
      <c r="C2578">
        <v>0.42105999999999999</v>
      </c>
      <c r="D2578">
        <v>0.66699757754239297</v>
      </c>
      <c r="E2578">
        <v>0.26809243338241601</v>
      </c>
      <c r="F2578">
        <v>6.4912364033629405E-2</v>
      </c>
      <c r="G2578" t="s">
        <v>21702</v>
      </c>
    </row>
    <row r="2579" spans="1:7" x14ac:dyDescent="0.2">
      <c r="A2579" t="s">
        <v>21810</v>
      </c>
      <c r="B2579" t="s">
        <v>24260</v>
      </c>
      <c r="C2579">
        <v>0.11654100000000001</v>
      </c>
      <c r="D2579">
        <v>5.5860169382449098E-3</v>
      </c>
      <c r="E2579">
        <v>0.993598819299646</v>
      </c>
      <c r="F2579">
        <v>8.1516376210947203E-4</v>
      </c>
      <c r="G2579" t="s">
        <v>21849</v>
      </c>
    </row>
    <row r="2580" spans="1:7" x14ac:dyDescent="0.2">
      <c r="A2580" t="s">
        <v>21810</v>
      </c>
      <c r="B2580" t="s">
        <v>24261</v>
      </c>
      <c r="C2580">
        <v>0.190883</v>
      </c>
      <c r="D2580">
        <v>0.30208557074228698</v>
      </c>
      <c r="E2580">
        <v>0.25628264434234599</v>
      </c>
      <c r="F2580">
        <v>0.44163178491536698</v>
      </c>
      <c r="G2580" t="s">
        <v>21681</v>
      </c>
    </row>
    <row r="2581" spans="1:7" x14ac:dyDescent="0.2">
      <c r="A2581" t="s">
        <v>21810</v>
      </c>
      <c r="B2581" t="s">
        <v>24262</v>
      </c>
      <c r="C2581">
        <v>0.29213299999999998</v>
      </c>
      <c r="D2581">
        <v>0.67760917116518804</v>
      </c>
      <c r="E2581">
        <v>0.19096781260590201</v>
      </c>
      <c r="F2581">
        <v>0.13142301622890901</v>
      </c>
      <c r="G2581" t="s">
        <v>21702</v>
      </c>
    </row>
    <row r="2582" spans="1:7" x14ac:dyDescent="0.2">
      <c r="A2582" t="s">
        <v>21814</v>
      </c>
      <c r="B2582" t="s">
        <v>24263</v>
      </c>
      <c r="C2582">
        <v>0.55870900000000001</v>
      </c>
      <c r="D2582">
        <v>0.67734903142781</v>
      </c>
      <c r="E2582">
        <v>0.16049499829070199</v>
      </c>
      <c r="F2582">
        <v>0.16215776012199601</v>
      </c>
      <c r="G2582" t="s">
        <v>21692</v>
      </c>
    </row>
    <row r="2583" spans="1:7" x14ac:dyDescent="0.2">
      <c r="A2583" t="s">
        <v>21810</v>
      </c>
      <c r="B2583" t="s">
        <v>24264</v>
      </c>
      <c r="C2583">
        <v>0.48597099999999999</v>
      </c>
      <c r="D2583">
        <v>0.99964812715161999</v>
      </c>
      <c r="E2583">
        <v>1.7696529216764E-4</v>
      </c>
      <c r="F2583">
        <v>1.74907556212202E-4</v>
      </c>
      <c r="G2583" t="s">
        <v>21692</v>
      </c>
    </row>
    <row r="2584" spans="1:7" x14ac:dyDescent="0.2">
      <c r="A2584" t="s">
        <v>21810</v>
      </c>
      <c r="B2584" t="s">
        <v>24265</v>
      </c>
      <c r="C2584">
        <v>0.54060900000000001</v>
      </c>
      <c r="D2584">
        <v>0.52616031179651102</v>
      </c>
      <c r="E2584">
        <v>0.20000591925032701</v>
      </c>
      <c r="F2584">
        <v>0.27383561871888901</v>
      </c>
      <c r="G2584" t="s">
        <v>21681</v>
      </c>
    </row>
    <row r="2585" spans="1:7" x14ac:dyDescent="0.2">
      <c r="A2585" t="s">
        <v>21810</v>
      </c>
      <c r="B2585" t="s">
        <v>24266</v>
      </c>
      <c r="C2585">
        <v>0.29534899999999997</v>
      </c>
      <c r="D2585">
        <v>5.1237688294187601E-2</v>
      </c>
      <c r="E2585">
        <v>0.81162624556033702</v>
      </c>
      <c r="F2585">
        <v>0.13713945197038099</v>
      </c>
      <c r="G2585" t="s">
        <v>21849</v>
      </c>
    </row>
    <row r="2586" spans="1:7" x14ac:dyDescent="0.2">
      <c r="A2586" t="s">
        <v>21810</v>
      </c>
      <c r="B2586" t="s">
        <v>24267</v>
      </c>
      <c r="C2586">
        <v>0.26511800000000002</v>
      </c>
      <c r="D2586">
        <v>0.35868933833236499</v>
      </c>
      <c r="E2586">
        <v>0.54871415746950403</v>
      </c>
      <c r="F2586">
        <v>9.2596504198130605E-2</v>
      </c>
      <c r="G2586" t="s">
        <v>21702</v>
      </c>
    </row>
    <row r="2587" spans="1:7" x14ac:dyDescent="0.2">
      <c r="A2587" t="s">
        <v>21814</v>
      </c>
      <c r="B2587" t="s">
        <v>24268</v>
      </c>
      <c r="C2587">
        <v>0.20818999999999999</v>
      </c>
      <c r="D2587">
        <v>0.60668620010567298</v>
      </c>
      <c r="E2587">
        <v>1.50775733704789E-2</v>
      </c>
      <c r="F2587">
        <v>0.37823142321917502</v>
      </c>
      <c r="G2587" t="s">
        <v>21677</v>
      </c>
    </row>
    <row r="2588" spans="1:7" x14ac:dyDescent="0.2">
      <c r="A2588" t="s">
        <v>21814</v>
      </c>
      <c r="B2588" t="s">
        <v>24269</v>
      </c>
      <c r="C2588">
        <v>0.35710599999999998</v>
      </c>
      <c r="D2588">
        <v>0.76696555084484697</v>
      </c>
      <c r="E2588">
        <v>8.0970356140753694E-2</v>
      </c>
      <c r="F2588">
        <v>0.15206689330338899</v>
      </c>
      <c r="G2588" t="s">
        <v>21692</v>
      </c>
    </row>
    <row r="2589" spans="1:7" x14ac:dyDescent="0.2">
      <c r="A2589" t="s">
        <v>21810</v>
      </c>
      <c r="B2589" t="s">
        <v>24270</v>
      </c>
      <c r="C2589">
        <v>0.354603</v>
      </c>
      <c r="D2589">
        <v>5.5213858878802501E-2</v>
      </c>
      <c r="E2589">
        <v>0.76431671474860596</v>
      </c>
      <c r="F2589">
        <v>0.180469426372591</v>
      </c>
      <c r="G2589" t="s">
        <v>21849</v>
      </c>
    </row>
    <row r="2590" spans="1:7" x14ac:dyDescent="0.2">
      <c r="A2590" t="s">
        <v>21810</v>
      </c>
      <c r="B2590" t="s">
        <v>24271</v>
      </c>
      <c r="C2590">
        <v>0.25922299999999998</v>
      </c>
      <c r="D2590">
        <v>0.45237112447583699</v>
      </c>
      <c r="E2590">
        <v>0.20107783645741301</v>
      </c>
      <c r="F2590">
        <v>0.34655103906675</v>
      </c>
      <c r="G2590" t="s">
        <v>21681</v>
      </c>
    </row>
    <row r="2591" spans="1:7" x14ac:dyDescent="0.2">
      <c r="A2591" t="s">
        <v>21810</v>
      </c>
      <c r="B2591" t="s">
        <v>24272</v>
      </c>
      <c r="C2591">
        <v>0.217752</v>
      </c>
      <c r="D2591">
        <v>0.57797861787721805</v>
      </c>
      <c r="E2591">
        <v>0.39342922223446902</v>
      </c>
      <c r="F2591">
        <v>2.8587567507990699E-2</v>
      </c>
      <c r="G2591" t="s">
        <v>21702</v>
      </c>
    </row>
    <row r="2592" spans="1:7" x14ac:dyDescent="0.2">
      <c r="A2592" t="s">
        <v>21810</v>
      </c>
      <c r="B2592" t="s">
        <v>24273</v>
      </c>
      <c r="C2592">
        <v>0.31257299999999999</v>
      </c>
      <c r="D2592">
        <v>0.96391562930899299</v>
      </c>
      <c r="E2592">
        <v>7.3902736320795499E-4</v>
      </c>
      <c r="F2592">
        <v>3.5345343327798602E-2</v>
      </c>
      <c r="G2592" t="s">
        <v>21692</v>
      </c>
    </row>
    <row r="2593" spans="1:7" x14ac:dyDescent="0.2">
      <c r="A2593" t="s">
        <v>21810</v>
      </c>
      <c r="B2593" t="s">
        <v>24274</v>
      </c>
      <c r="C2593">
        <v>0.31815700000000002</v>
      </c>
      <c r="D2593">
        <v>0.71657703586594002</v>
      </c>
      <c r="E2593">
        <v>7.6817420330214303E-3</v>
      </c>
      <c r="F2593">
        <v>0.27574122210103802</v>
      </c>
      <c r="G2593" t="s">
        <v>21677</v>
      </c>
    </row>
    <row r="2594" spans="1:7" x14ac:dyDescent="0.2">
      <c r="A2594" t="s">
        <v>21810</v>
      </c>
      <c r="B2594" t="s">
        <v>24275</v>
      </c>
      <c r="C2594">
        <v>0.22925599999999999</v>
      </c>
      <c r="D2594">
        <v>0.22699951146316799</v>
      </c>
      <c r="E2594">
        <v>0.177927731444324</v>
      </c>
      <c r="F2594">
        <v>0.59507275709250795</v>
      </c>
      <c r="G2594" t="s">
        <v>21681</v>
      </c>
    </row>
    <row r="2595" spans="1:7" x14ac:dyDescent="0.2">
      <c r="A2595" t="s">
        <v>21814</v>
      </c>
      <c r="B2595" t="s">
        <v>24276</v>
      </c>
      <c r="C2595">
        <v>0.47133900000000001</v>
      </c>
      <c r="D2595">
        <v>0.88508483278489603</v>
      </c>
      <c r="E2595">
        <v>9.9249160370773505E-3</v>
      </c>
      <c r="F2595">
        <v>0.104990251178027</v>
      </c>
      <c r="G2595" t="s">
        <v>21692</v>
      </c>
    </row>
    <row r="2596" spans="1:7" x14ac:dyDescent="0.2">
      <c r="A2596" t="s">
        <v>21810</v>
      </c>
      <c r="B2596" t="s">
        <v>24277</v>
      </c>
      <c r="C2596">
        <v>0.55698499999999995</v>
      </c>
      <c r="D2596">
        <v>0.64583606380782199</v>
      </c>
      <c r="E2596">
        <v>0.20601093386715999</v>
      </c>
      <c r="F2596">
        <v>0.14815120694453199</v>
      </c>
      <c r="G2596" t="s">
        <v>21702</v>
      </c>
    </row>
    <row r="2597" spans="1:7" x14ac:dyDescent="0.2">
      <c r="A2597" t="s">
        <v>21810</v>
      </c>
      <c r="B2597" t="s">
        <v>24278</v>
      </c>
      <c r="C2597">
        <v>0.288991</v>
      </c>
      <c r="D2597">
        <v>0.19918267350886401</v>
      </c>
      <c r="E2597">
        <v>0.54656719413407295</v>
      </c>
      <c r="F2597">
        <v>0.25425013235706301</v>
      </c>
      <c r="G2597" t="s">
        <v>21681</v>
      </c>
    </row>
    <row r="2598" spans="1:7" x14ac:dyDescent="0.2">
      <c r="A2598" t="s">
        <v>21810</v>
      </c>
      <c r="B2598" t="s">
        <v>24279</v>
      </c>
      <c r="C2598">
        <v>0.45288400000000001</v>
      </c>
      <c r="D2598">
        <v>0.87873716006747904</v>
      </c>
      <c r="E2598">
        <v>1.56905521060581E-2</v>
      </c>
      <c r="F2598">
        <v>0.105572287826463</v>
      </c>
      <c r="G2598" t="s">
        <v>21692</v>
      </c>
    </row>
    <row r="2599" spans="1:7" x14ac:dyDescent="0.2">
      <c r="A2599" t="s">
        <v>21810</v>
      </c>
      <c r="B2599" t="s">
        <v>24280</v>
      </c>
      <c r="C2599">
        <v>0.33149400000000001</v>
      </c>
      <c r="D2599">
        <v>9.903346666908E-2</v>
      </c>
      <c r="E2599">
        <v>0.69972307191080396</v>
      </c>
      <c r="F2599">
        <v>0.201240444774264</v>
      </c>
      <c r="G2599" t="s">
        <v>21679</v>
      </c>
    </row>
    <row r="2600" spans="1:7" x14ac:dyDescent="0.2">
      <c r="A2600" t="s">
        <v>21810</v>
      </c>
      <c r="B2600" t="s">
        <v>24281</v>
      </c>
      <c r="C2600">
        <v>0.38604500000000003</v>
      </c>
      <c r="D2600">
        <v>0.56274527580981504</v>
      </c>
      <c r="E2600">
        <v>0.14434845678612601</v>
      </c>
      <c r="F2600">
        <v>0.29290626740405901</v>
      </c>
      <c r="G2600" t="s">
        <v>21677</v>
      </c>
    </row>
    <row r="2601" spans="1:7" x14ac:dyDescent="0.2">
      <c r="A2601" t="s">
        <v>21810</v>
      </c>
      <c r="B2601" t="s">
        <v>24282</v>
      </c>
      <c r="C2601">
        <v>0.34703499999999998</v>
      </c>
      <c r="D2601">
        <v>0.36941807022346401</v>
      </c>
      <c r="E2601">
        <v>0.38641923725272698</v>
      </c>
      <c r="F2601">
        <v>0.24416269252380901</v>
      </c>
      <c r="G2601" t="s">
        <v>21681</v>
      </c>
    </row>
    <row r="2602" spans="1:7" x14ac:dyDescent="0.2">
      <c r="A2602" t="s">
        <v>21810</v>
      </c>
      <c r="B2602" t="s">
        <v>24283</v>
      </c>
      <c r="C2602">
        <v>0.32532100000000003</v>
      </c>
      <c r="D2602">
        <v>0.74145843643662701</v>
      </c>
      <c r="E2602">
        <v>5.5668093974873996E-3</v>
      </c>
      <c r="F2602">
        <v>0.252974754165885</v>
      </c>
      <c r="G2602" t="s">
        <v>21677</v>
      </c>
    </row>
    <row r="2603" spans="1:7" x14ac:dyDescent="0.2">
      <c r="A2603" t="s">
        <v>21814</v>
      </c>
      <c r="B2603" t="s">
        <v>24284</v>
      </c>
      <c r="C2603">
        <v>0.230654</v>
      </c>
      <c r="D2603">
        <v>0.59006130394443601</v>
      </c>
      <c r="E2603">
        <v>0.18676025562097301</v>
      </c>
      <c r="F2603">
        <v>0.22318277593278199</v>
      </c>
      <c r="G2603" t="s">
        <v>21681</v>
      </c>
    </row>
    <row r="2604" spans="1:7" x14ac:dyDescent="0.2">
      <c r="A2604" t="s">
        <v>21810</v>
      </c>
      <c r="B2604" t="s">
        <v>24285</v>
      </c>
      <c r="C2604">
        <v>0.31108999999999998</v>
      </c>
      <c r="D2604">
        <v>0.85392330193834598</v>
      </c>
      <c r="E2604">
        <v>0.13390337201453001</v>
      </c>
      <c r="F2604">
        <v>1.2170111543283299E-2</v>
      </c>
      <c r="G2604" t="s">
        <v>21692</v>
      </c>
    </row>
    <row r="2605" spans="1:7" x14ac:dyDescent="0.2">
      <c r="A2605" t="s">
        <v>21810</v>
      </c>
      <c r="B2605" t="s">
        <v>24286</v>
      </c>
      <c r="C2605">
        <v>0.31300499999999998</v>
      </c>
      <c r="D2605">
        <v>0.52432069775243195</v>
      </c>
      <c r="E2605">
        <v>0</v>
      </c>
      <c r="F2605">
        <v>0.47567610741042499</v>
      </c>
      <c r="G2605" t="s">
        <v>21677</v>
      </c>
    </row>
    <row r="2606" spans="1:7" x14ac:dyDescent="0.2">
      <c r="A2606" t="s">
        <v>21810</v>
      </c>
      <c r="B2606" t="s">
        <v>24287</v>
      </c>
      <c r="C2606">
        <v>0.35411900000000002</v>
      </c>
      <c r="D2606">
        <v>0.54608761461542599</v>
      </c>
      <c r="E2606">
        <v>2.48504033954688E-4</v>
      </c>
      <c r="F2606">
        <v>0.45366388135061902</v>
      </c>
      <c r="G2606" t="s">
        <v>21677</v>
      </c>
    </row>
    <row r="2607" spans="1:7" x14ac:dyDescent="0.2">
      <c r="A2607" t="s">
        <v>21814</v>
      </c>
      <c r="B2607" t="s">
        <v>24288</v>
      </c>
      <c r="C2607">
        <v>0.180313</v>
      </c>
      <c r="D2607">
        <v>0.27149456777936098</v>
      </c>
      <c r="E2607">
        <v>0.37477608380982003</v>
      </c>
      <c r="F2607">
        <v>0.35372934841081899</v>
      </c>
      <c r="G2607" t="s">
        <v>21681</v>
      </c>
    </row>
    <row r="2608" spans="1:7" x14ac:dyDescent="0.2">
      <c r="A2608" t="s">
        <v>21814</v>
      </c>
      <c r="B2608" t="s">
        <v>24289</v>
      </c>
      <c r="C2608">
        <v>0.45946399999999998</v>
      </c>
      <c r="D2608">
        <v>1.6541013006459701E-4</v>
      </c>
      <c r="E2608">
        <v>0.65598610554907499</v>
      </c>
      <c r="F2608">
        <v>0.343846307871781</v>
      </c>
      <c r="G2608" t="s">
        <v>21679</v>
      </c>
    </row>
    <row r="2609" spans="1:7" x14ac:dyDescent="0.2">
      <c r="A2609" t="s">
        <v>21810</v>
      </c>
      <c r="B2609" t="s">
        <v>24290</v>
      </c>
      <c r="C2609">
        <v>0.468142</v>
      </c>
      <c r="D2609">
        <v>0.97458249847268597</v>
      </c>
      <c r="E2609">
        <v>1.27098188156585E-2</v>
      </c>
      <c r="F2609">
        <v>1.27098188156585E-2</v>
      </c>
      <c r="G2609" t="s">
        <v>21692</v>
      </c>
    </row>
    <row r="2610" spans="1:7" x14ac:dyDescent="0.2">
      <c r="A2610" t="s">
        <v>21814</v>
      </c>
      <c r="B2610" t="s">
        <v>24291</v>
      </c>
      <c r="C2610">
        <v>0.45836900000000003</v>
      </c>
      <c r="D2610">
        <v>0.46840209525513299</v>
      </c>
      <c r="E2610">
        <v>0.162223012463757</v>
      </c>
      <c r="F2610">
        <v>0.36937489228110998</v>
      </c>
      <c r="G2610" t="s">
        <v>21677</v>
      </c>
    </row>
    <row r="2611" spans="1:7" x14ac:dyDescent="0.2">
      <c r="A2611" t="s">
        <v>21810</v>
      </c>
      <c r="B2611" t="s">
        <v>24292</v>
      </c>
      <c r="C2611">
        <v>0.50748300000000002</v>
      </c>
      <c r="D2611">
        <v>0.87951123485909899</v>
      </c>
      <c r="E2611">
        <v>8.8111325896630996E-2</v>
      </c>
      <c r="F2611">
        <v>3.2377439244270202E-2</v>
      </c>
      <c r="G2611" t="s">
        <v>21692</v>
      </c>
    </row>
    <row r="2612" spans="1:7" x14ac:dyDescent="0.2">
      <c r="A2612" t="s">
        <v>21810</v>
      </c>
      <c r="B2612" t="s">
        <v>24293</v>
      </c>
      <c r="C2612">
        <v>0.49644199999999999</v>
      </c>
      <c r="D2612">
        <v>0.24534185262326699</v>
      </c>
      <c r="E2612">
        <v>0.44416266149922901</v>
      </c>
      <c r="F2612">
        <v>0.31049548587750397</v>
      </c>
      <c r="G2612" t="s">
        <v>21681</v>
      </c>
    </row>
    <row r="2613" spans="1:7" x14ac:dyDescent="0.2">
      <c r="A2613" t="s">
        <v>21810</v>
      </c>
      <c r="B2613" t="s">
        <v>24294</v>
      </c>
      <c r="C2613">
        <v>0.33016099999999998</v>
      </c>
      <c r="D2613">
        <v>0.39651866816492598</v>
      </c>
      <c r="E2613">
        <v>0.404929716108202</v>
      </c>
      <c r="F2613">
        <v>0.19855161572687299</v>
      </c>
      <c r="G2613" t="s">
        <v>21681</v>
      </c>
    </row>
    <row r="2614" spans="1:7" x14ac:dyDescent="0.2">
      <c r="A2614" t="s">
        <v>21814</v>
      </c>
      <c r="B2614" t="s">
        <v>24295</v>
      </c>
      <c r="C2614">
        <v>0.62155700000000003</v>
      </c>
      <c r="D2614">
        <v>0.66422548535371695</v>
      </c>
      <c r="E2614">
        <v>0.30180337442905503</v>
      </c>
      <c r="F2614">
        <v>3.3971140217228697E-2</v>
      </c>
      <c r="G2614" t="s">
        <v>21702</v>
      </c>
    </row>
    <row r="2615" spans="1:7" x14ac:dyDescent="0.2">
      <c r="A2615" t="s">
        <v>21810</v>
      </c>
      <c r="B2615" t="s">
        <v>24296</v>
      </c>
      <c r="C2615">
        <v>0.29931200000000002</v>
      </c>
      <c r="D2615">
        <v>0.62549112631635195</v>
      </c>
      <c r="E2615">
        <v>0.256722082642861</v>
      </c>
      <c r="F2615">
        <v>0.117786791040787</v>
      </c>
      <c r="G2615" t="s">
        <v>21702</v>
      </c>
    </row>
    <row r="2616" spans="1:7" x14ac:dyDescent="0.2">
      <c r="A2616" t="s">
        <v>21814</v>
      </c>
      <c r="B2616" t="s">
        <v>24297</v>
      </c>
      <c r="C2616">
        <v>0.36487700000000001</v>
      </c>
      <c r="D2616">
        <v>0.202309271343494</v>
      </c>
      <c r="E2616">
        <v>0.28727763054399202</v>
      </c>
      <c r="F2616">
        <v>0.51041309811251501</v>
      </c>
      <c r="G2616" t="s">
        <v>21681</v>
      </c>
    </row>
    <row r="2617" spans="1:7" x14ac:dyDescent="0.2">
      <c r="A2617" t="s">
        <v>21810</v>
      </c>
      <c r="B2617" t="s">
        <v>24298</v>
      </c>
      <c r="C2617">
        <v>0.48819099999999999</v>
      </c>
      <c r="D2617">
        <v>0.214842141702735</v>
      </c>
      <c r="E2617">
        <v>0.42086806188561399</v>
      </c>
      <c r="F2617">
        <v>0.36428774803304398</v>
      </c>
      <c r="G2617" t="s">
        <v>21681</v>
      </c>
    </row>
    <row r="2618" spans="1:7" x14ac:dyDescent="0.2">
      <c r="A2618" t="s">
        <v>21810</v>
      </c>
      <c r="B2618" t="s">
        <v>24299</v>
      </c>
      <c r="C2618">
        <v>0.50079200000000001</v>
      </c>
      <c r="D2618">
        <v>0.271703621463602</v>
      </c>
      <c r="E2618">
        <v>0.349446476780779</v>
      </c>
      <c r="F2618">
        <v>0.37885189859262902</v>
      </c>
      <c r="G2618" t="s">
        <v>21681</v>
      </c>
    </row>
    <row r="2619" spans="1:7" x14ac:dyDescent="0.2">
      <c r="A2619" t="s">
        <v>21810</v>
      </c>
      <c r="B2619" t="s">
        <v>24300</v>
      </c>
      <c r="C2619">
        <v>0.35008</v>
      </c>
      <c r="D2619">
        <v>0.56328553473491805</v>
      </c>
      <c r="E2619">
        <v>0.40595863802559401</v>
      </c>
      <c r="F2619">
        <v>3.0755827239488099E-2</v>
      </c>
      <c r="G2619" t="s">
        <v>21702</v>
      </c>
    </row>
    <row r="2620" spans="1:7" x14ac:dyDescent="0.2">
      <c r="A2620" t="s">
        <v>21810</v>
      </c>
      <c r="B2620" t="s">
        <v>24301</v>
      </c>
      <c r="C2620">
        <v>0.31059399999999998</v>
      </c>
      <c r="D2620">
        <v>0.91729073967945296</v>
      </c>
      <c r="E2620">
        <v>7.1479165727605806E-2</v>
      </c>
      <c r="F2620">
        <v>1.122687495573E-2</v>
      </c>
      <c r="G2620" t="s">
        <v>21692</v>
      </c>
    </row>
    <row r="2621" spans="1:7" x14ac:dyDescent="0.2">
      <c r="A2621" t="s">
        <v>21810</v>
      </c>
      <c r="B2621" t="s">
        <v>24302</v>
      </c>
      <c r="C2621">
        <v>0.33159100000000002</v>
      </c>
      <c r="D2621">
        <v>0.76121788588954498</v>
      </c>
      <c r="E2621">
        <v>3.0205886166994898E-2</v>
      </c>
      <c r="F2621">
        <v>0.20857622794346001</v>
      </c>
      <c r="G2621" t="s">
        <v>21692</v>
      </c>
    </row>
    <row r="2622" spans="1:7" x14ac:dyDescent="0.2">
      <c r="A2622" t="s">
        <v>21810</v>
      </c>
      <c r="B2622" t="s">
        <v>24303</v>
      </c>
      <c r="C2622">
        <v>0.432365</v>
      </c>
      <c r="D2622">
        <v>0.84627340325882106</v>
      </c>
      <c r="E2622">
        <v>0.106243567356285</v>
      </c>
      <c r="F2622">
        <v>4.7485342245556401E-2</v>
      </c>
      <c r="G2622" t="s">
        <v>21692</v>
      </c>
    </row>
    <row r="2623" spans="1:7" x14ac:dyDescent="0.2">
      <c r="A2623" t="s">
        <v>21814</v>
      </c>
      <c r="B2623" t="s">
        <v>24304</v>
      </c>
      <c r="C2623">
        <v>0.27953099999999997</v>
      </c>
      <c r="D2623">
        <v>0.71597783430102602</v>
      </c>
      <c r="E2623">
        <v>3.1520654238707001E-2</v>
      </c>
      <c r="F2623">
        <v>0.252501511460267</v>
      </c>
      <c r="G2623" t="s">
        <v>21677</v>
      </c>
    </row>
    <row r="2624" spans="1:7" x14ac:dyDescent="0.2">
      <c r="A2624" t="s">
        <v>21814</v>
      </c>
      <c r="B2624" t="s">
        <v>24305</v>
      </c>
      <c r="C2624">
        <v>0.76959599999999995</v>
      </c>
      <c r="D2624">
        <v>0.79069797660070995</v>
      </c>
      <c r="E2624">
        <v>4.9285599197500998E-3</v>
      </c>
      <c r="F2624">
        <v>0.20437346347954</v>
      </c>
      <c r="G2624" t="s">
        <v>21692</v>
      </c>
    </row>
    <row r="2625" spans="1:7" x14ac:dyDescent="0.2">
      <c r="A2625" t="s">
        <v>21810</v>
      </c>
      <c r="B2625" t="s">
        <v>24306</v>
      </c>
      <c r="C2625">
        <v>0.49337700000000001</v>
      </c>
      <c r="D2625">
        <v>0.77281875725864801</v>
      </c>
      <c r="E2625">
        <v>7.5500073979938298E-3</v>
      </c>
      <c r="F2625">
        <v>0.219633262190982</v>
      </c>
      <c r="G2625" t="s">
        <v>21692</v>
      </c>
    </row>
    <row r="2626" spans="1:7" x14ac:dyDescent="0.2">
      <c r="A2626" t="s">
        <v>21810</v>
      </c>
      <c r="B2626" t="s">
        <v>24307</v>
      </c>
      <c r="C2626">
        <v>0.19425400000000001</v>
      </c>
      <c r="D2626">
        <v>9.95758131106695E-2</v>
      </c>
      <c r="E2626">
        <v>0.55030012252000005</v>
      </c>
      <c r="F2626">
        <v>0.35012406436933102</v>
      </c>
      <c r="G2626" t="s">
        <v>21679</v>
      </c>
    </row>
    <row r="2627" spans="1:7" x14ac:dyDescent="0.2">
      <c r="A2627" t="s">
        <v>21810</v>
      </c>
      <c r="B2627" t="s">
        <v>24308</v>
      </c>
      <c r="C2627">
        <v>0.35993000000000003</v>
      </c>
      <c r="D2627">
        <v>0.68973411496679904</v>
      </c>
      <c r="E2627">
        <v>1.52807490345345E-3</v>
      </c>
      <c r="F2627">
        <v>0.30873781012974699</v>
      </c>
      <c r="G2627" t="s">
        <v>21677</v>
      </c>
    </row>
    <row r="2628" spans="1:7" x14ac:dyDescent="0.2">
      <c r="A2628" t="s">
        <v>21810</v>
      </c>
      <c r="B2628" t="s">
        <v>24309</v>
      </c>
      <c r="C2628">
        <v>0.26773599999999997</v>
      </c>
      <c r="D2628">
        <v>0.68165282218304601</v>
      </c>
      <c r="E2628">
        <v>4.4932321391221199E-3</v>
      </c>
      <c r="F2628">
        <v>0.31385394567783198</v>
      </c>
      <c r="G2628" t="s">
        <v>21677</v>
      </c>
    </row>
    <row r="2629" spans="1:7" x14ac:dyDescent="0.2">
      <c r="A2629" t="s">
        <v>21810</v>
      </c>
      <c r="B2629" t="s">
        <v>24310</v>
      </c>
      <c r="C2629">
        <v>0.61127200000000004</v>
      </c>
      <c r="D2629">
        <v>0.60084545014330804</v>
      </c>
      <c r="E2629">
        <v>0.35163233388736898</v>
      </c>
      <c r="F2629">
        <v>4.7523851902262798E-2</v>
      </c>
      <c r="G2629" t="s">
        <v>21702</v>
      </c>
    </row>
    <row r="2630" spans="1:7" x14ac:dyDescent="0.2">
      <c r="A2630" t="s">
        <v>21810</v>
      </c>
      <c r="B2630" t="s">
        <v>24311</v>
      </c>
      <c r="C2630">
        <v>0.452206</v>
      </c>
      <c r="D2630">
        <v>0.28169241451904697</v>
      </c>
      <c r="E2630">
        <v>0.55267953101020295</v>
      </c>
      <c r="F2630">
        <v>0.16562805447074999</v>
      </c>
      <c r="G2630" t="s">
        <v>21702</v>
      </c>
    </row>
    <row r="2631" spans="1:7" x14ac:dyDescent="0.2">
      <c r="A2631" t="s">
        <v>21814</v>
      </c>
      <c r="B2631" t="s">
        <v>24312</v>
      </c>
      <c r="C2631">
        <v>0.70603800000000005</v>
      </c>
      <c r="D2631">
        <v>0.66900365136154105</v>
      </c>
      <c r="E2631">
        <v>4.97848557726355E-2</v>
      </c>
      <c r="F2631">
        <v>0.28121290922018399</v>
      </c>
      <c r="G2631" t="s">
        <v>21677</v>
      </c>
    </row>
    <row r="2632" spans="1:7" x14ac:dyDescent="0.2">
      <c r="A2632" t="s">
        <v>21810</v>
      </c>
      <c r="B2632" t="s">
        <v>24313</v>
      </c>
      <c r="C2632">
        <v>0.22262499999999999</v>
      </c>
      <c r="D2632">
        <v>0</v>
      </c>
      <c r="E2632">
        <v>0.99958674901740596</v>
      </c>
      <c r="F2632">
        <v>4.13250982594048E-4</v>
      </c>
      <c r="G2632" t="s">
        <v>21849</v>
      </c>
    </row>
    <row r="2633" spans="1:7" x14ac:dyDescent="0.2">
      <c r="A2633" t="s">
        <v>21814</v>
      </c>
      <c r="B2633" t="s">
        <v>24314</v>
      </c>
      <c r="C2633">
        <v>0.38083699999999998</v>
      </c>
      <c r="D2633">
        <v>0.76993044268282795</v>
      </c>
      <c r="E2633">
        <v>2.6966917605169699E-3</v>
      </c>
      <c r="F2633">
        <v>0.22737286555665501</v>
      </c>
      <c r="G2633" t="s">
        <v>21692</v>
      </c>
    </row>
    <row r="2634" spans="1:7" x14ac:dyDescent="0.2">
      <c r="A2634" t="s">
        <v>21810</v>
      </c>
      <c r="B2634" t="s">
        <v>24315</v>
      </c>
      <c r="C2634">
        <v>0.28050999999999998</v>
      </c>
      <c r="D2634">
        <v>0.64492174967024396</v>
      </c>
      <c r="E2634">
        <v>7.7776193362090504E-2</v>
      </c>
      <c r="F2634">
        <v>0.27730205696766602</v>
      </c>
      <c r="G2634" t="s">
        <v>21677</v>
      </c>
    </row>
    <row r="2635" spans="1:7" x14ac:dyDescent="0.2">
      <c r="A2635" t="s">
        <v>21810</v>
      </c>
      <c r="B2635" t="s">
        <v>24316</v>
      </c>
      <c r="C2635">
        <v>0.332513</v>
      </c>
      <c r="D2635">
        <v>0.37048476300174699</v>
      </c>
      <c r="E2635">
        <v>0.47258001942781203</v>
      </c>
      <c r="F2635">
        <v>0.15693221016922601</v>
      </c>
      <c r="G2635" t="s">
        <v>21702</v>
      </c>
    </row>
    <row r="2636" spans="1:7" x14ac:dyDescent="0.2">
      <c r="A2636" t="s">
        <v>21810</v>
      </c>
      <c r="B2636" t="s">
        <v>24317</v>
      </c>
      <c r="C2636">
        <v>0.21376400000000001</v>
      </c>
      <c r="D2636">
        <v>0.57503134297636604</v>
      </c>
      <c r="E2636">
        <v>0.39144570648004301</v>
      </c>
      <c r="F2636">
        <v>3.3522950543590099E-2</v>
      </c>
      <c r="G2636" t="s">
        <v>21702</v>
      </c>
    </row>
    <row r="2637" spans="1:7" x14ac:dyDescent="0.2">
      <c r="A2637" t="s">
        <v>21810</v>
      </c>
      <c r="B2637" t="s">
        <v>24318</v>
      </c>
      <c r="C2637">
        <v>0.431313</v>
      </c>
      <c r="D2637">
        <v>0.84998829156552203</v>
      </c>
      <c r="E2637">
        <v>0.14356163621314399</v>
      </c>
      <c r="F2637">
        <v>6.4500722213334596E-3</v>
      </c>
      <c r="G2637" t="s">
        <v>21692</v>
      </c>
    </row>
    <row r="2638" spans="1:7" x14ac:dyDescent="0.2">
      <c r="A2638" t="s">
        <v>21810</v>
      </c>
      <c r="B2638" t="s">
        <v>24319</v>
      </c>
      <c r="C2638">
        <v>0.41288900000000001</v>
      </c>
      <c r="D2638">
        <v>0.67796671744706205</v>
      </c>
      <c r="E2638">
        <v>0.148601682292335</v>
      </c>
      <c r="F2638">
        <v>0.173431600260603</v>
      </c>
      <c r="G2638" t="s">
        <v>21692</v>
      </c>
    </row>
    <row r="2639" spans="1:7" x14ac:dyDescent="0.2">
      <c r="A2639" t="s">
        <v>21810</v>
      </c>
      <c r="B2639" t="s">
        <v>24320</v>
      </c>
      <c r="C2639">
        <v>0.35503899999999999</v>
      </c>
      <c r="D2639">
        <v>0.112590447809959</v>
      </c>
      <c r="E2639">
        <v>0.54540768760614999</v>
      </c>
      <c r="F2639">
        <v>0.34200468117587102</v>
      </c>
      <c r="G2639" t="s">
        <v>21679</v>
      </c>
    </row>
    <row r="2640" spans="1:7" x14ac:dyDescent="0.2">
      <c r="A2640" t="s">
        <v>21810</v>
      </c>
      <c r="B2640" t="s">
        <v>24321</v>
      </c>
      <c r="C2640">
        <v>0.306894</v>
      </c>
      <c r="D2640">
        <v>0.47388674917072299</v>
      </c>
      <c r="E2640">
        <v>0.36774260819696702</v>
      </c>
      <c r="F2640">
        <v>0.15837064263230999</v>
      </c>
      <c r="G2640" t="s">
        <v>21702</v>
      </c>
    </row>
    <row r="2641" spans="1:7" x14ac:dyDescent="0.2">
      <c r="A2641" t="s">
        <v>21814</v>
      </c>
      <c r="B2641" t="s">
        <v>24322</v>
      </c>
      <c r="C2641">
        <v>0.25720900000000002</v>
      </c>
      <c r="D2641">
        <v>0.67365838675940604</v>
      </c>
      <c r="E2641">
        <v>3.5099860424790699E-2</v>
      </c>
      <c r="F2641">
        <v>0.291241752815804</v>
      </c>
      <c r="G2641" t="s">
        <v>21677</v>
      </c>
    </row>
    <row r="2642" spans="1:7" x14ac:dyDescent="0.2">
      <c r="A2642" t="s">
        <v>21814</v>
      </c>
      <c r="B2642" t="s">
        <v>24323</v>
      </c>
      <c r="C2642">
        <v>0.39279500000000001</v>
      </c>
      <c r="D2642">
        <v>0.353851245560661</v>
      </c>
      <c r="E2642">
        <v>0.105703993177103</v>
      </c>
      <c r="F2642">
        <v>0.54044476126223595</v>
      </c>
      <c r="G2642" t="s">
        <v>21677</v>
      </c>
    </row>
    <row r="2643" spans="1:7" x14ac:dyDescent="0.2">
      <c r="A2643" t="s">
        <v>21810</v>
      </c>
      <c r="B2643" t="s">
        <v>24324</v>
      </c>
      <c r="C2643">
        <v>0.32439400000000002</v>
      </c>
      <c r="D2643">
        <v>0.42395358730432697</v>
      </c>
      <c r="E2643">
        <v>7.9764114009507003E-2</v>
      </c>
      <c r="F2643">
        <v>0.49628229868616602</v>
      </c>
      <c r="G2643" t="s">
        <v>21677</v>
      </c>
    </row>
    <row r="2644" spans="1:7" x14ac:dyDescent="0.2">
      <c r="A2644" t="s">
        <v>21810</v>
      </c>
      <c r="B2644" t="s">
        <v>24325</v>
      </c>
      <c r="C2644">
        <v>0.32681500000000002</v>
      </c>
      <c r="D2644">
        <v>0.61605801447302</v>
      </c>
      <c r="E2644">
        <v>0.168312347964445</v>
      </c>
      <c r="F2644">
        <v>0.215629637562535</v>
      </c>
      <c r="G2644" t="s">
        <v>21681</v>
      </c>
    </row>
    <row r="2645" spans="1:7" x14ac:dyDescent="0.2">
      <c r="A2645" t="s">
        <v>21810</v>
      </c>
      <c r="B2645" t="s">
        <v>24326</v>
      </c>
      <c r="C2645">
        <v>0.47704000000000002</v>
      </c>
      <c r="D2645">
        <v>0.48683338923360697</v>
      </c>
      <c r="E2645">
        <v>0.40245472077813199</v>
      </c>
      <c r="F2645">
        <v>0.11071188998826099</v>
      </c>
      <c r="G2645" t="s">
        <v>21702</v>
      </c>
    </row>
    <row r="2646" spans="1:7" x14ac:dyDescent="0.2">
      <c r="A2646" t="s">
        <v>21810</v>
      </c>
      <c r="B2646" t="s">
        <v>24327</v>
      </c>
      <c r="C2646">
        <v>0.49766700000000003</v>
      </c>
      <c r="D2646">
        <v>0.60691787882258597</v>
      </c>
      <c r="E2646">
        <v>0.225642849535935</v>
      </c>
      <c r="F2646">
        <v>0.16743927164147901</v>
      </c>
      <c r="G2646" t="s">
        <v>21681</v>
      </c>
    </row>
    <row r="2647" spans="1:7" x14ac:dyDescent="0.2">
      <c r="A2647" t="s">
        <v>21814</v>
      </c>
      <c r="B2647" t="s">
        <v>24328</v>
      </c>
      <c r="C2647">
        <v>0.305728</v>
      </c>
      <c r="D2647">
        <v>0.467572482729747</v>
      </c>
      <c r="E2647">
        <v>0.441143761775173</v>
      </c>
      <c r="F2647">
        <v>9.1280484613774304E-2</v>
      </c>
      <c r="G2647" t="s">
        <v>21702</v>
      </c>
    </row>
    <row r="2648" spans="1:7" x14ac:dyDescent="0.2">
      <c r="A2648" t="s">
        <v>21810</v>
      </c>
      <c r="B2648" t="s">
        <v>24329</v>
      </c>
      <c r="C2648">
        <v>0.232047</v>
      </c>
      <c r="D2648">
        <v>0.90113209823871898</v>
      </c>
      <c r="E2648">
        <v>2.19007356268342E-2</v>
      </c>
      <c r="F2648">
        <v>7.6971475606234893E-2</v>
      </c>
      <c r="G2648" t="s">
        <v>21692</v>
      </c>
    </row>
    <row r="2649" spans="1:7" x14ac:dyDescent="0.2">
      <c r="A2649" t="s">
        <v>21810</v>
      </c>
      <c r="B2649" t="s">
        <v>24330</v>
      </c>
      <c r="C2649">
        <v>0.48789199999999999</v>
      </c>
      <c r="D2649">
        <v>0.80493633836996703</v>
      </c>
      <c r="E2649">
        <v>8.7896501684799094E-2</v>
      </c>
      <c r="F2649">
        <v>0.107167159945234</v>
      </c>
      <c r="G2649" t="s">
        <v>21692</v>
      </c>
    </row>
    <row r="2650" spans="1:7" x14ac:dyDescent="0.2">
      <c r="A2650" t="s">
        <v>21810</v>
      </c>
      <c r="B2650" t="s">
        <v>24331</v>
      </c>
      <c r="C2650">
        <v>0.59658900000000004</v>
      </c>
      <c r="D2650">
        <v>0.855114660176436</v>
      </c>
      <c r="E2650">
        <v>6.7114881434287297E-3</v>
      </c>
      <c r="F2650">
        <v>0.13817552787597501</v>
      </c>
      <c r="G2650" t="s">
        <v>21692</v>
      </c>
    </row>
    <row r="2651" spans="1:7" x14ac:dyDescent="0.2">
      <c r="A2651" t="s">
        <v>21810</v>
      </c>
      <c r="B2651" t="s">
        <v>24332</v>
      </c>
      <c r="C2651">
        <v>0.432278</v>
      </c>
      <c r="D2651">
        <v>0.85669175854427004</v>
      </c>
      <c r="E2651">
        <v>3.7267684221727699E-3</v>
      </c>
      <c r="F2651">
        <v>0.139581473033557</v>
      </c>
      <c r="G2651" t="s">
        <v>21692</v>
      </c>
    </row>
    <row r="2652" spans="1:7" x14ac:dyDescent="0.2">
      <c r="A2652" t="s">
        <v>21810</v>
      </c>
      <c r="B2652" t="s">
        <v>24333</v>
      </c>
      <c r="C2652">
        <v>0.48009600000000002</v>
      </c>
      <c r="D2652">
        <v>0.465604795707525</v>
      </c>
      <c r="E2652">
        <v>0.20849580083983199</v>
      </c>
      <c r="F2652">
        <v>0.32589940345264301</v>
      </c>
      <c r="G2652" t="s">
        <v>21681</v>
      </c>
    </row>
    <row r="2653" spans="1:7" x14ac:dyDescent="0.2">
      <c r="A2653" t="s">
        <v>21810</v>
      </c>
      <c r="B2653" t="s">
        <v>24334</v>
      </c>
      <c r="C2653">
        <v>0.28801300000000002</v>
      </c>
      <c r="D2653">
        <v>1.8783874339005501E-3</v>
      </c>
      <c r="E2653">
        <v>0.78062101363480096</v>
      </c>
      <c r="F2653">
        <v>0.217500598931298</v>
      </c>
      <c r="G2653" t="s">
        <v>21849</v>
      </c>
    </row>
    <row r="2654" spans="1:7" x14ac:dyDescent="0.2">
      <c r="A2654" t="s">
        <v>21810</v>
      </c>
      <c r="B2654" t="s">
        <v>24335</v>
      </c>
      <c r="C2654">
        <v>0.28526699999999999</v>
      </c>
      <c r="D2654">
        <v>0.91274490214430704</v>
      </c>
      <c r="E2654">
        <v>4.5115628516442501E-3</v>
      </c>
      <c r="F2654">
        <v>8.2743535004048796E-2</v>
      </c>
      <c r="G2654" t="s">
        <v>21692</v>
      </c>
    </row>
    <row r="2655" spans="1:7" x14ac:dyDescent="0.2">
      <c r="A2655" t="s">
        <v>21810</v>
      </c>
      <c r="B2655" t="s">
        <v>24336</v>
      </c>
      <c r="C2655">
        <v>0.49429499999999998</v>
      </c>
      <c r="D2655">
        <v>0.65781972303988501</v>
      </c>
      <c r="E2655">
        <v>1.9674485883935701E-2</v>
      </c>
      <c r="F2655">
        <v>0.32250376799279801</v>
      </c>
      <c r="G2655" t="s">
        <v>21677</v>
      </c>
    </row>
    <row r="2656" spans="1:7" x14ac:dyDescent="0.2">
      <c r="A2656" t="s">
        <v>21810</v>
      </c>
      <c r="B2656" t="s">
        <v>24337</v>
      </c>
      <c r="C2656">
        <v>0.39735599999999999</v>
      </c>
      <c r="D2656">
        <v>0.47079193468829</v>
      </c>
      <c r="E2656">
        <v>1.6609790716637001E-3</v>
      </c>
      <c r="F2656">
        <v>0.52754708624004698</v>
      </c>
      <c r="G2656" t="s">
        <v>21677</v>
      </c>
    </row>
    <row r="2657" spans="1:7" x14ac:dyDescent="0.2">
      <c r="A2657" t="s">
        <v>21810</v>
      </c>
      <c r="B2657" t="s">
        <v>24338</v>
      </c>
      <c r="C2657">
        <v>0.444604</v>
      </c>
      <c r="D2657">
        <v>0.86134402749412997</v>
      </c>
      <c r="E2657">
        <v>3.0712724132036601E-2</v>
      </c>
      <c r="F2657">
        <v>0.107943248373834</v>
      </c>
      <c r="G2657" t="s">
        <v>21692</v>
      </c>
    </row>
    <row r="2658" spans="1:7" x14ac:dyDescent="0.2">
      <c r="A2658" t="s">
        <v>21814</v>
      </c>
      <c r="B2658" t="s">
        <v>24339</v>
      </c>
      <c r="C2658">
        <v>0.120906</v>
      </c>
      <c r="D2658">
        <v>0.83468975898632003</v>
      </c>
      <c r="E2658">
        <v>9.3279076307213896E-2</v>
      </c>
      <c r="F2658">
        <v>7.2022893818338193E-2</v>
      </c>
      <c r="G2658" t="s">
        <v>21692</v>
      </c>
    </row>
    <row r="2659" spans="1:7" x14ac:dyDescent="0.2">
      <c r="A2659" t="s">
        <v>21810</v>
      </c>
      <c r="B2659" t="s">
        <v>24340</v>
      </c>
      <c r="C2659">
        <v>0.27563300000000002</v>
      </c>
      <c r="D2659">
        <v>0.59053161268788601</v>
      </c>
      <c r="E2659">
        <v>6.8279197338489998E-3</v>
      </c>
      <c r="F2659">
        <v>0.40264046757826499</v>
      </c>
      <c r="G2659" t="s">
        <v>21677</v>
      </c>
    </row>
    <row r="2660" spans="1:7" x14ac:dyDescent="0.2">
      <c r="A2660" t="s">
        <v>21810</v>
      </c>
      <c r="B2660" t="s">
        <v>24341</v>
      </c>
      <c r="C2660">
        <v>0.34434500000000001</v>
      </c>
      <c r="D2660">
        <v>0.83755826278877299</v>
      </c>
      <c r="E2660">
        <v>1.30189199785099E-2</v>
      </c>
      <c r="F2660">
        <v>0.149422817232717</v>
      </c>
      <c r="G2660" t="s">
        <v>21692</v>
      </c>
    </row>
    <row r="2661" spans="1:7" x14ac:dyDescent="0.2">
      <c r="A2661" t="s">
        <v>21810</v>
      </c>
      <c r="B2661" t="s">
        <v>24342</v>
      </c>
      <c r="C2661">
        <v>0.42310300000000001</v>
      </c>
      <c r="D2661">
        <v>0.85628794879733805</v>
      </c>
      <c r="E2661">
        <v>1.2053802501991199E-4</v>
      </c>
      <c r="F2661">
        <v>0.14359151317764199</v>
      </c>
      <c r="G2661" t="s">
        <v>21692</v>
      </c>
    </row>
    <row r="2662" spans="1:7" x14ac:dyDescent="0.2">
      <c r="A2662" t="s">
        <v>21810</v>
      </c>
      <c r="B2662" t="s">
        <v>24343</v>
      </c>
      <c r="C2662">
        <v>0.650088</v>
      </c>
      <c r="D2662">
        <v>0.56701708076445001</v>
      </c>
      <c r="E2662">
        <v>0.42936187100823298</v>
      </c>
      <c r="F2662">
        <v>3.62104822731692E-3</v>
      </c>
      <c r="G2662" t="s">
        <v>21702</v>
      </c>
    </row>
    <row r="2663" spans="1:7" x14ac:dyDescent="0.2">
      <c r="A2663" t="s">
        <v>21810</v>
      </c>
      <c r="B2663" t="s">
        <v>24344</v>
      </c>
      <c r="C2663">
        <v>0.41559099999999999</v>
      </c>
      <c r="D2663">
        <v>0.88823145833283201</v>
      </c>
      <c r="E2663">
        <v>2.1174664513909101E-4</v>
      </c>
      <c r="F2663">
        <v>0.111556795022029</v>
      </c>
      <c r="G2663" t="s">
        <v>21692</v>
      </c>
    </row>
    <row r="2664" spans="1:7" x14ac:dyDescent="0.2">
      <c r="A2664" t="s">
        <v>21814</v>
      </c>
      <c r="B2664" t="s">
        <v>24345</v>
      </c>
      <c r="C2664">
        <v>0.33801599999999998</v>
      </c>
      <c r="D2664">
        <v>0</v>
      </c>
      <c r="E2664">
        <v>0.55272235633816102</v>
      </c>
      <c r="F2664">
        <v>0.44727764366183798</v>
      </c>
      <c r="G2664" t="s">
        <v>21679</v>
      </c>
    </row>
    <row r="2665" spans="1:7" x14ac:dyDescent="0.2">
      <c r="A2665" t="s">
        <v>21810</v>
      </c>
      <c r="B2665" t="s">
        <v>24346</v>
      </c>
      <c r="C2665">
        <v>0.53194799999999998</v>
      </c>
      <c r="D2665">
        <v>0.48100566220758401</v>
      </c>
      <c r="E2665">
        <v>1.53210464180709E-3</v>
      </c>
      <c r="F2665">
        <v>0.51746223315060902</v>
      </c>
      <c r="G2665" t="s">
        <v>21677</v>
      </c>
    </row>
    <row r="2666" spans="1:7" x14ac:dyDescent="0.2">
      <c r="A2666" t="s">
        <v>21810</v>
      </c>
      <c r="B2666" t="s">
        <v>24347</v>
      </c>
      <c r="C2666">
        <v>0.323293</v>
      </c>
      <c r="D2666">
        <v>0.57989501783212105</v>
      </c>
      <c r="E2666">
        <v>0.34898992554741398</v>
      </c>
      <c r="F2666">
        <v>7.1115056620464995E-2</v>
      </c>
      <c r="G2666" t="s">
        <v>21702</v>
      </c>
    </row>
    <row r="2667" spans="1:7" x14ac:dyDescent="0.2">
      <c r="A2667" t="s">
        <v>21814</v>
      </c>
      <c r="B2667" t="s">
        <v>24348</v>
      </c>
      <c r="C2667">
        <v>0.54980200000000001</v>
      </c>
      <c r="D2667">
        <v>0.60576171057944495</v>
      </c>
      <c r="E2667">
        <v>8.8171741827057698E-2</v>
      </c>
      <c r="F2667">
        <v>0.306064728756898</v>
      </c>
      <c r="G2667" t="s">
        <v>21677</v>
      </c>
    </row>
    <row r="2668" spans="1:7" x14ac:dyDescent="0.2">
      <c r="A2668" t="s">
        <v>21810</v>
      </c>
      <c r="B2668" t="s">
        <v>24349</v>
      </c>
      <c r="C2668">
        <v>0.460947</v>
      </c>
      <c r="D2668">
        <v>0.60739304084851398</v>
      </c>
      <c r="E2668">
        <v>1.82450476952882E-3</v>
      </c>
      <c r="F2668">
        <v>0.39078245438195702</v>
      </c>
      <c r="G2668" t="s">
        <v>21677</v>
      </c>
    </row>
    <row r="2669" spans="1:7" x14ac:dyDescent="0.2">
      <c r="A2669" t="s">
        <v>21814</v>
      </c>
      <c r="B2669" t="s">
        <v>24350</v>
      </c>
      <c r="C2669">
        <v>0.52128399999999997</v>
      </c>
      <c r="D2669">
        <v>0</v>
      </c>
      <c r="E2669">
        <v>0.52576138918516602</v>
      </c>
      <c r="F2669">
        <v>0.47423861081483398</v>
      </c>
      <c r="G2669" t="s">
        <v>21679</v>
      </c>
    </row>
    <row r="2670" spans="1:7" x14ac:dyDescent="0.2">
      <c r="A2670" t="s">
        <v>21810</v>
      </c>
      <c r="B2670" t="s">
        <v>24351</v>
      </c>
      <c r="C2670">
        <v>0.31432399999999999</v>
      </c>
      <c r="D2670">
        <v>0.51347972156119204</v>
      </c>
      <c r="E2670">
        <v>0.33763250658556099</v>
      </c>
      <c r="F2670">
        <v>0.148887771853247</v>
      </c>
      <c r="G2670" t="s">
        <v>21702</v>
      </c>
    </row>
    <row r="2671" spans="1:7" x14ac:dyDescent="0.2">
      <c r="A2671" t="s">
        <v>21810</v>
      </c>
      <c r="B2671" t="s">
        <v>24352</v>
      </c>
      <c r="C2671">
        <v>0.25567099999999998</v>
      </c>
      <c r="D2671">
        <v>9.9565457169565594E-2</v>
      </c>
      <c r="E2671">
        <v>0.50238001181205505</v>
      </c>
      <c r="F2671">
        <v>0.39805453101837901</v>
      </c>
      <c r="G2671" t="s">
        <v>21679</v>
      </c>
    </row>
    <row r="2672" spans="1:7" x14ac:dyDescent="0.2">
      <c r="A2672" t="s">
        <v>21810</v>
      </c>
      <c r="B2672" t="s">
        <v>24353</v>
      </c>
      <c r="C2672">
        <v>0.13994999999999999</v>
      </c>
      <c r="D2672">
        <v>0.86656663093962105</v>
      </c>
      <c r="E2672">
        <v>4.3772775991425497E-2</v>
      </c>
      <c r="F2672">
        <v>8.9667738478027906E-2</v>
      </c>
      <c r="G2672" t="s">
        <v>21692</v>
      </c>
    </row>
    <row r="2673" spans="1:7" x14ac:dyDescent="0.2">
      <c r="A2673" t="s">
        <v>21814</v>
      </c>
      <c r="B2673" t="s">
        <v>24354</v>
      </c>
      <c r="C2673">
        <v>0.42550199999999999</v>
      </c>
      <c r="D2673">
        <v>0.48207058956244597</v>
      </c>
      <c r="E2673">
        <v>8.9111214518380596E-2</v>
      </c>
      <c r="F2673">
        <v>0.42881819591917297</v>
      </c>
      <c r="G2673" t="s">
        <v>21677</v>
      </c>
    </row>
    <row r="2674" spans="1:7" x14ac:dyDescent="0.2">
      <c r="A2674" t="s">
        <v>21814</v>
      </c>
      <c r="B2674" t="s">
        <v>24355</v>
      </c>
      <c r="C2674">
        <v>0.58267500000000005</v>
      </c>
      <c r="D2674">
        <v>0.89433045866048799</v>
      </c>
      <c r="E2674">
        <v>0</v>
      </c>
      <c r="F2674">
        <v>0.10566954133951199</v>
      </c>
      <c r="G2674" t="s">
        <v>21692</v>
      </c>
    </row>
    <row r="2675" spans="1:7" x14ac:dyDescent="0.2">
      <c r="A2675" t="s">
        <v>21810</v>
      </c>
      <c r="B2675" t="s">
        <v>24356</v>
      </c>
      <c r="C2675">
        <v>0.383075</v>
      </c>
      <c r="D2675">
        <v>0.56218756118253599</v>
      </c>
      <c r="E2675">
        <v>8.1837760229719995E-3</v>
      </c>
      <c r="F2675">
        <v>0.42962605233961998</v>
      </c>
      <c r="G2675" t="s">
        <v>21677</v>
      </c>
    </row>
    <row r="2676" spans="1:7" x14ac:dyDescent="0.2">
      <c r="A2676" t="s">
        <v>21810</v>
      </c>
      <c r="B2676" t="s">
        <v>24357</v>
      </c>
      <c r="C2676">
        <v>0.47300999999999999</v>
      </c>
      <c r="D2676">
        <v>8.1469736369209997E-2</v>
      </c>
      <c r="E2676">
        <v>0.30967209995560302</v>
      </c>
      <c r="F2676">
        <v>0.60885816367518697</v>
      </c>
      <c r="G2676" t="s">
        <v>21679</v>
      </c>
    </row>
    <row r="2677" spans="1:7" x14ac:dyDescent="0.2">
      <c r="A2677" t="s">
        <v>21814</v>
      </c>
      <c r="B2677" t="s">
        <v>24358</v>
      </c>
      <c r="C2677">
        <v>0.38347399999999998</v>
      </c>
      <c r="D2677">
        <v>1.9114724857487099E-3</v>
      </c>
      <c r="E2677">
        <v>0.330280540532083</v>
      </c>
      <c r="F2677">
        <v>0.66780798698216803</v>
      </c>
      <c r="G2677" t="s">
        <v>21679</v>
      </c>
    </row>
    <row r="2678" spans="1:7" x14ac:dyDescent="0.2">
      <c r="A2678" t="s">
        <v>21814</v>
      </c>
      <c r="B2678" t="s">
        <v>24359</v>
      </c>
      <c r="C2678">
        <v>0.506104</v>
      </c>
      <c r="D2678">
        <v>0.28708131135102699</v>
      </c>
      <c r="E2678">
        <v>9.2273524809130102E-4</v>
      </c>
      <c r="F2678">
        <v>0.71199595340088195</v>
      </c>
      <c r="G2678" t="s">
        <v>21677</v>
      </c>
    </row>
    <row r="2679" spans="1:7" x14ac:dyDescent="0.2">
      <c r="A2679" t="s">
        <v>21810</v>
      </c>
      <c r="B2679" t="s">
        <v>24360</v>
      </c>
      <c r="C2679">
        <v>0.44620300000000002</v>
      </c>
      <c r="D2679">
        <v>0.66493501836608004</v>
      </c>
      <c r="E2679">
        <v>1.47085519371228E-2</v>
      </c>
      <c r="F2679">
        <v>0.32035642969679701</v>
      </c>
      <c r="G2679" t="s">
        <v>21677</v>
      </c>
    </row>
    <row r="2680" spans="1:7" x14ac:dyDescent="0.2">
      <c r="A2680" t="s">
        <v>21814</v>
      </c>
      <c r="B2680" t="s">
        <v>24361</v>
      </c>
      <c r="C2680">
        <v>0.435029</v>
      </c>
      <c r="D2680">
        <v>0.14190088476860199</v>
      </c>
      <c r="E2680">
        <v>1.67345165494714E-3</v>
      </c>
      <c r="F2680">
        <v>0.856425663576451</v>
      </c>
      <c r="G2680" t="s">
        <v>21735</v>
      </c>
    </row>
    <row r="2681" spans="1:7" x14ac:dyDescent="0.2">
      <c r="A2681" t="s">
        <v>21814</v>
      </c>
      <c r="B2681" t="s">
        <v>24362</v>
      </c>
      <c r="C2681">
        <v>0.63925100000000001</v>
      </c>
      <c r="D2681">
        <v>0.61214139672835899</v>
      </c>
      <c r="E2681">
        <v>5.8928339572405803E-3</v>
      </c>
      <c r="F2681">
        <v>0.381967333645157</v>
      </c>
      <c r="G2681" t="s">
        <v>21677</v>
      </c>
    </row>
    <row r="2682" spans="1:7" x14ac:dyDescent="0.2">
      <c r="A2682" t="s">
        <v>21810</v>
      </c>
      <c r="B2682" t="s">
        <v>24363</v>
      </c>
      <c r="C2682">
        <v>0.39213900000000002</v>
      </c>
      <c r="D2682">
        <v>0.51259119852909296</v>
      </c>
      <c r="E2682">
        <v>1.20569491940358E-2</v>
      </c>
      <c r="F2682">
        <v>0.47535440239302901</v>
      </c>
      <c r="G2682" t="s">
        <v>21677</v>
      </c>
    </row>
    <row r="2683" spans="1:7" x14ac:dyDescent="0.2">
      <c r="A2683" t="s">
        <v>21810</v>
      </c>
      <c r="B2683" t="s">
        <v>24364</v>
      </c>
      <c r="C2683">
        <v>0.124359</v>
      </c>
      <c r="D2683">
        <v>0.91957156297493503</v>
      </c>
      <c r="E2683">
        <v>7.5587613280904496E-4</v>
      </c>
      <c r="F2683">
        <v>7.9672560892255495E-2</v>
      </c>
      <c r="G2683" t="s">
        <v>21692</v>
      </c>
    </row>
    <row r="2684" spans="1:7" x14ac:dyDescent="0.2">
      <c r="A2684" t="s">
        <v>21810</v>
      </c>
      <c r="B2684" t="s">
        <v>24365</v>
      </c>
      <c r="C2684">
        <v>0.233263</v>
      </c>
      <c r="D2684">
        <v>0.11994615519821</v>
      </c>
      <c r="E2684">
        <v>0.326867098511123</v>
      </c>
      <c r="F2684">
        <v>0.55319103329718</v>
      </c>
      <c r="G2684" t="s">
        <v>21679</v>
      </c>
    </row>
    <row r="2685" spans="1:7" x14ac:dyDescent="0.2">
      <c r="A2685" t="s">
        <v>21810</v>
      </c>
      <c r="B2685" t="s">
        <v>24366</v>
      </c>
      <c r="C2685">
        <v>0.34498800000000002</v>
      </c>
      <c r="D2685">
        <v>0.69927359792224697</v>
      </c>
      <c r="E2685">
        <v>1.4374413023061699E-2</v>
      </c>
      <c r="F2685">
        <v>0.28635488770623901</v>
      </c>
      <c r="G2685" t="s">
        <v>21677</v>
      </c>
    </row>
    <row r="2686" spans="1:7" x14ac:dyDescent="0.2">
      <c r="A2686" t="s">
        <v>21810</v>
      </c>
      <c r="B2686" t="s">
        <v>24367</v>
      </c>
      <c r="C2686">
        <v>0.33839799999999998</v>
      </c>
      <c r="D2686">
        <v>0.30183393518874202</v>
      </c>
      <c r="E2686">
        <v>0.25553342513844601</v>
      </c>
      <c r="F2686">
        <v>0.44262968457260399</v>
      </c>
      <c r="G2686" t="s">
        <v>21681</v>
      </c>
    </row>
    <row r="2687" spans="1:7" x14ac:dyDescent="0.2">
      <c r="A2687" t="s">
        <v>21814</v>
      </c>
      <c r="B2687" t="s">
        <v>24368</v>
      </c>
      <c r="C2687">
        <v>0.125282</v>
      </c>
      <c r="D2687">
        <v>0.50943471528232298</v>
      </c>
      <c r="E2687">
        <v>0.304233648888108</v>
      </c>
      <c r="F2687">
        <v>0.18632365383694399</v>
      </c>
      <c r="G2687" t="s">
        <v>21681</v>
      </c>
    </row>
    <row r="2688" spans="1:7" x14ac:dyDescent="0.2">
      <c r="A2688" t="s">
        <v>21810</v>
      </c>
      <c r="B2688" t="s">
        <v>24369</v>
      </c>
      <c r="C2688">
        <v>0.49785099999999999</v>
      </c>
      <c r="D2688">
        <v>0.481983565363934</v>
      </c>
      <c r="E2688">
        <v>0</v>
      </c>
      <c r="F2688">
        <v>0.51801442600296099</v>
      </c>
      <c r="G2688" t="s">
        <v>21677</v>
      </c>
    </row>
    <row r="2689" spans="1:7" x14ac:dyDescent="0.2">
      <c r="A2689" t="s">
        <v>21814</v>
      </c>
      <c r="B2689" t="s">
        <v>24370</v>
      </c>
      <c r="C2689">
        <v>0.174812</v>
      </c>
      <c r="D2689">
        <v>0.83415326178980898</v>
      </c>
      <c r="E2689">
        <v>6.8416355856577397E-3</v>
      </c>
      <c r="F2689">
        <v>0.159010823055625</v>
      </c>
      <c r="G2689" t="s">
        <v>21692</v>
      </c>
    </row>
    <row r="2690" spans="1:7" x14ac:dyDescent="0.2">
      <c r="A2690" t="s">
        <v>21810</v>
      </c>
      <c r="B2690" t="s">
        <v>24371</v>
      </c>
      <c r="C2690">
        <v>0.30187799999999998</v>
      </c>
      <c r="D2690">
        <v>0.65915701044792896</v>
      </c>
      <c r="E2690">
        <v>0.168528345888074</v>
      </c>
      <c r="F2690">
        <v>0.172311331067517</v>
      </c>
      <c r="G2690" t="s">
        <v>21681</v>
      </c>
    </row>
    <row r="2691" spans="1:7" x14ac:dyDescent="0.2">
      <c r="A2691" t="s">
        <v>21810</v>
      </c>
      <c r="B2691" t="s">
        <v>24372</v>
      </c>
      <c r="C2691">
        <v>0.314467</v>
      </c>
      <c r="D2691">
        <v>0.72842301417954802</v>
      </c>
      <c r="E2691">
        <v>0.27158016580436101</v>
      </c>
      <c r="F2691">
        <v>0</v>
      </c>
      <c r="G2691" t="s">
        <v>21702</v>
      </c>
    </row>
    <row r="2692" spans="1:7" x14ac:dyDescent="0.2">
      <c r="A2692" t="s">
        <v>21810</v>
      </c>
      <c r="B2692" t="s">
        <v>24373</v>
      </c>
      <c r="C2692">
        <v>0.498585</v>
      </c>
      <c r="D2692">
        <v>0.60956306346961897</v>
      </c>
      <c r="E2692">
        <v>9.0249405818466202E-2</v>
      </c>
      <c r="F2692">
        <v>0.30018953638797802</v>
      </c>
      <c r="G2692" t="s">
        <v>21677</v>
      </c>
    </row>
    <row r="2693" spans="1:7" x14ac:dyDescent="0.2">
      <c r="A2693" t="s">
        <v>21814</v>
      </c>
      <c r="B2693" t="s">
        <v>24374</v>
      </c>
      <c r="C2693">
        <v>0.60878600000000005</v>
      </c>
      <c r="D2693">
        <v>0.73618808579698003</v>
      </c>
      <c r="E2693">
        <v>2.0253422384877398E-3</v>
      </c>
      <c r="F2693">
        <v>0.261788214577865</v>
      </c>
      <c r="G2693" t="s">
        <v>21677</v>
      </c>
    </row>
    <row r="2694" spans="1:7" x14ac:dyDescent="0.2">
      <c r="A2694" t="s">
        <v>21810</v>
      </c>
      <c r="B2694" t="s">
        <v>24375</v>
      </c>
      <c r="C2694">
        <v>0.435253</v>
      </c>
      <c r="D2694">
        <v>0.76087241213730905</v>
      </c>
      <c r="E2694">
        <v>6.5851355418572594E-2</v>
      </c>
      <c r="F2694">
        <v>0.17327623244411899</v>
      </c>
      <c r="G2694" t="s">
        <v>21692</v>
      </c>
    </row>
    <row r="2695" spans="1:7" x14ac:dyDescent="0.2">
      <c r="A2695" t="s">
        <v>21810</v>
      </c>
      <c r="B2695" t="s">
        <v>24376</v>
      </c>
      <c r="C2695">
        <v>0.45419999999999999</v>
      </c>
      <c r="D2695">
        <v>0.35712901805372099</v>
      </c>
      <c r="E2695">
        <v>0.57600176133861702</v>
      </c>
      <c r="F2695">
        <v>6.6869220607661803E-2</v>
      </c>
      <c r="G2695" t="s">
        <v>21702</v>
      </c>
    </row>
    <row r="2696" spans="1:7" x14ac:dyDescent="0.2">
      <c r="A2696" t="s">
        <v>21810</v>
      </c>
      <c r="B2696" t="s">
        <v>24377</v>
      </c>
      <c r="C2696">
        <v>0.58130300000000001</v>
      </c>
      <c r="D2696">
        <v>0.55649119306110595</v>
      </c>
      <c r="E2696">
        <v>0.22775901724229899</v>
      </c>
      <c r="F2696">
        <v>0.21575150996984399</v>
      </c>
      <c r="G2696" t="s">
        <v>21681</v>
      </c>
    </row>
    <row r="2697" spans="1:7" x14ac:dyDescent="0.2">
      <c r="A2697" t="s">
        <v>21810</v>
      </c>
      <c r="B2697" t="s">
        <v>24378</v>
      </c>
      <c r="C2697">
        <v>0.25787599999999999</v>
      </c>
      <c r="D2697">
        <v>0.33108936077804801</v>
      </c>
      <c r="E2697">
        <v>0.15391505995129401</v>
      </c>
      <c r="F2697">
        <v>0.51499170143789996</v>
      </c>
      <c r="G2697" t="s">
        <v>21677</v>
      </c>
    </row>
    <row r="2698" spans="1:7" x14ac:dyDescent="0.2">
      <c r="A2698" t="s">
        <v>21814</v>
      </c>
      <c r="B2698" t="s">
        <v>24379</v>
      </c>
      <c r="C2698">
        <v>0.59212699999999996</v>
      </c>
      <c r="D2698">
        <v>0.181050686761455</v>
      </c>
      <c r="E2698">
        <v>0.35445436536418701</v>
      </c>
      <c r="F2698">
        <v>0.46449494787435802</v>
      </c>
      <c r="G2698" t="s">
        <v>21681</v>
      </c>
    </row>
    <row r="2699" spans="1:7" x14ac:dyDescent="0.2">
      <c r="A2699" t="s">
        <v>21810</v>
      </c>
      <c r="B2699" t="s">
        <v>24380</v>
      </c>
      <c r="C2699">
        <v>0.54219799999999996</v>
      </c>
      <c r="D2699">
        <v>0.29093615247566401</v>
      </c>
      <c r="E2699">
        <v>0.371834643432842</v>
      </c>
      <c r="F2699">
        <v>0.33722920409149398</v>
      </c>
      <c r="G2699" t="s">
        <v>21681</v>
      </c>
    </row>
    <row r="2700" spans="1:7" x14ac:dyDescent="0.2">
      <c r="A2700" t="s">
        <v>21810</v>
      </c>
      <c r="B2700" t="s">
        <v>24381</v>
      </c>
      <c r="C2700">
        <v>0.32046799999999998</v>
      </c>
      <c r="D2700">
        <v>0.50088932436311895</v>
      </c>
      <c r="E2700">
        <v>0.46878627507270598</v>
      </c>
      <c r="F2700">
        <v>3.0324400564174899E-2</v>
      </c>
      <c r="G2700" t="s">
        <v>21702</v>
      </c>
    </row>
    <row r="2701" spans="1:7" x14ac:dyDescent="0.2">
      <c r="A2701" t="s">
        <v>21814</v>
      </c>
      <c r="B2701" t="s">
        <v>24382</v>
      </c>
      <c r="C2701">
        <v>0.440944</v>
      </c>
      <c r="D2701">
        <v>0.83947167894335795</v>
      </c>
      <c r="E2701">
        <v>0.148764922529845</v>
      </c>
      <c r="F2701">
        <v>1.17656663884756E-2</v>
      </c>
      <c r="G2701" t="s">
        <v>21692</v>
      </c>
    </row>
    <row r="2702" spans="1:7" x14ac:dyDescent="0.2">
      <c r="A2702" t="s">
        <v>21810</v>
      </c>
      <c r="B2702" t="s">
        <v>24383</v>
      </c>
      <c r="C2702">
        <v>0.31789099999999998</v>
      </c>
      <c r="D2702">
        <v>4.0045172716434201E-2</v>
      </c>
      <c r="E2702">
        <v>0.592372857363058</v>
      </c>
      <c r="F2702">
        <v>0.36758196992050701</v>
      </c>
      <c r="G2702" t="s">
        <v>21679</v>
      </c>
    </row>
    <row r="2703" spans="1:7" x14ac:dyDescent="0.2">
      <c r="A2703" t="s">
        <v>21814</v>
      </c>
      <c r="B2703" t="s">
        <v>24384</v>
      </c>
      <c r="C2703">
        <v>0.51653800000000005</v>
      </c>
      <c r="D2703">
        <v>0.45138015015352201</v>
      </c>
      <c r="E2703">
        <v>6.2957613960637995E-2</v>
      </c>
      <c r="F2703">
        <v>0.48566223588584001</v>
      </c>
      <c r="G2703" t="s">
        <v>21677</v>
      </c>
    </row>
    <row r="2704" spans="1:7" x14ac:dyDescent="0.2">
      <c r="A2704" t="s">
        <v>21814</v>
      </c>
      <c r="B2704" t="s">
        <v>24385</v>
      </c>
      <c r="C2704">
        <v>0.56323900000000005</v>
      </c>
      <c r="D2704">
        <v>0.59151798792342103</v>
      </c>
      <c r="E2704" s="2">
        <v>9.4098597575807094E-5</v>
      </c>
      <c r="F2704">
        <v>0.408387913479003</v>
      </c>
      <c r="G2704" t="s">
        <v>21677</v>
      </c>
    </row>
    <row r="2705" spans="1:7" x14ac:dyDescent="0.2">
      <c r="A2705" t="s">
        <v>21810</v>
      </c>
      <c r="B2705" t="s">
        <v>24386</v>
      </c>
      <c r="C2705">
        <v>0.29552</v>
      </c>
      <c r="D2705">
        <v>0.65891987005955599</v>
      </c>
      <c r="E2705">
        <v>2.6394152680021701E-4</v>
      </c>
      <c r="F2705">
        <v>0.34081618841364397</v>
      </c>
      <c r="G2705" t="s">
        <v>21677</v>
      </c>
    </row>
    <row r="2706" spans="1:7" x14ac:dyDescent="0.2">
      <c r="A2706" t="s">
        <v>21810</v>
      </c>
      <c r="B2706" t="s">
        <v>24387</v>
      </c>
      <c r="C2706">
        <v>0.502475</v>
      </c>
      <c r="D2706">
        <v>0.74806308771580698</v>
      </c>
      <c r="E2706">
        <v>1.63192198616847E-4</v>
      </c>
      <c r="F2706">
        <v>0.25177372008557602</v>
      </c>
      <c r="G2706" t="s">
        <v>21677</v>
      </c>
    </row>
    <row r="2707" spans="1:7" x14ac:dyDescent="0.2">
      <c r="A2707" t="s">
        <v>21814</v>
      </c>
      <c r="B2707" t="s">
        <v>24388</v>
      </c>
      <c r="C2707">
        <v>0.39075599999999999</v>
      </c>
      <c r="D2707">
        <v>0.75025847331838802</v>
      </c>
      <c r="E2707">
        <v>9.1028672624348696E-3</v>
      </c>
      <c r="F2707">
        <v>0.240636100277411</v>
      </c>
      <c r="G2707" t="s">
        <v>21692</v>
      </c>
    </row>
    <row r="2708" spans="1:7" x14ac:dyDescent="0.2">
      <c r="A2708" t="s">
        <v>21814</v>
      </c>
      <c r="B2708" t="s">
        <v>24389</v>
      </c>
      <c r="C2708">
        <v>0.80700700000000003</v>
      </c>
      <c r="D2708">
        <v>0.75500460342970999</v>
      </c>
      <c r="E2708">
        <v>5.1015666530773596E-3</v>
      </c>
      <c r="F2708">
        <v>0.239893829917213</v>
      </c>
      <c r="G2708" t="s">
        <v>21692</v>
      </c>
    </row>
    <row r="2709" spans="1:7" x14ac:dyDescent="0.2">
      <c r="A2709" t="s">
        <v>21810</v>
      </c>
      <c r="B2709" t="s">
        <v>24390</v>
      </c>
      <c r="C2709">
        <v>0.30868000000000001</v>
      </c>
      <c r="D2709">
        <v>0.80417584553582999</v>
      </c>
      <c r="E2709">
        <v>2.7066865362187401E-2</v>
      </c>
      <c r="F2709">
        <v>0.16875728910198301</v>
      </c>
      <c r="G2709" t="s">
        <v>21692</v>
      </c>
    </row>
    <row r="2710" spans="1:7" x14ac:dyDescent="0.2">
      <c r="A2710" t="s">
        <v>21810</v>
      </c>
      <c r="B2710" t="s">
        <v>24391</v>
      </c>
      <c r="C2710">
        <v>0.24173700000000001</v>
      </c>
      <c r="D2710">
        <v>0.87060317617907101</v>
      </c>
      <c r="E2710">
        <v>8.8997546920827203E-2</v>
      </c>
      <c r="F2710">
        <v>4.0399276900102199E-2</v>
      </c>
      <c r="G2710" t="s">
        <v>21692</v>
      </c>
    </row>
    <row r="2711" spans="1:7" x14ac:dyDescent="0.2">
      <c r="A2711" t="s">
        <v>21810</v>
      </c>
      <c r="B2711" t="s">
        <v>24392</v>
      </c>
      <c r="C2711">
        <v>0.16827400000000001</v>
      </c>
      <c r="D2711">
        <v>0.78393572387891197</v>
      </c>
      <c r="E2711">
        <v>0.177121837003934</v>
      </c>
      <c r="F2711">
        <v>3.8942439117154198E-2</v>
      </c>
      <c r="G2711" t="s">
        <v>21692</v>
      </c>
    </row>
    <row r="2712" spans="1:7" x14ac:dyDescent="0.2">
      <c r="A2712" t="s">
        <v>21810</v>
      </c>
      <c r="B2712" t="s">
        <v>24393</v>
      </c>
      <c r="C2712">
        <v>0.44103500000000001</v>
      </c>
      <c r="D2712">
        <v>0.47673087169952499</v>
      </c>
      <c r="E2712">
        <v>0.176557416078089</v>
      </c>
      <c r="F2712">
        <v>0.34670944482864202</v>
      </c>
      <c r="G2712" t="s">
        <v>21681</v>
      </c>
    </row>
    <row r="2713" spans="1:7" x14ac:dyDescent="0.2">
      <c r="A2713" t="s">
        <v>21814</v>
      </c>
      <c r="B2713" t="s">
        <v>24394</v>
      </c>
      <c r="C2713">
        <v>0.50688200000000005</v>
      </c>
      <c r="D2713">
        <v>0.50698781965033302</v>
      </c>
      <c r="E2713">
        <v>0.19387549765034101</v>
      </c>
      <c r="F2713">
        <v>0.29913668269932597</v>
      </c>
      <c r="G2713" t="s">
        <v>21681</v>
      </c>
    </row>
    <row r="2714" spans="1:7" x14ac:dyDescent="0.2">
      <c r="A2714" t="s">
        <v>21810</v>
      </c>
      <c r="B2714" t="s">
        <v>24395</v>
      </c>
      <c r="C2714">
        <v>0.583596</v>
      </c>
      <c r="D2714">
        <v>0.52057587783329595</v>
      </c>
      <c r="E2714">
        <v>2.33260680333655E-2</v>
      </c>
      <c r="F2714">
        <v>0.45609634061919502</v>
      </c>
      <c r="G2714" t="s">
        <v>21677</v>
      </c>
    </row>
    <row r="2715" spans="1:7" x14ac:dyDescent="0.2">
      <c r="A2715" t="s">
        <v>21814</v>
      </c>
      <c r="B2715" t="s">
        <v>24396</v>
      </c>
      <c r="C2715">
        <v>0.490012</v>
      </c>
      <c r="D2715">
        <v>0.74117368554239504</v>
      </c>
      <c r="E2715">
        <v>1.0446682938377E-2</v>
      </c>
      <c r="F2715">
        <v>0.248381672285577</v>
      </c>
      <c r="G2715" t="s">
        <v>21677</v>
      </c>
    </row>
    <row r="2716" spans="1:7" x14ac:dyDescent="0.2">
      <c r="A2716" t="s">
        <v>21810</v>
      </c>
      <c r="B2716" t="s">
        <v>24397</v>
      </c>
      <c r="C2716">
        <v>0.45450699999999999</v>
      </c>
      <c r="D2716">
        <v>0.43792284827296402</v>
      </c>
      <c r="E2716">
        <v>0.27058769171871899</v>
      </c>
      <c r="F2716">
        <v>0.29148946000831699</v>
      </c>
      <c r="G2716" t="s">
        <v>21681</v>
      </c>
    </row>
    <row r="2717" spans="1:7" x14ac:dyDescent="0.2">
      <c r="A2717" t="s">
        <v>21810</v>
      </c>
      <c r="B2717" t="s">
        <v>24398</v>
      </c>
      <c r="C2717">
        <v>9.2481999999999995E-2</v>
      </c>
      <c r="D2717">
        <v>1.0596656646698799E-3</v>
      </c>
      <c r="E2717">
        <v>0.468047836335719</v>
      </c>
      <c r="F2717">
        <v>0.53089249799961102</v>
      </c>
      <c r="G2717" t="s">
        <v>21679</v>
      </c>
    </row>
    <row r="2718" spans="1:7" x14ac:dyDescent="0.2">
      <c r="A2718" t="s">
        <v>21810</v>
      </c>
      <c r="B2718" t="s">
        <v>24399</v>
      </c>
      <c r="C2718">
        <v>0.30738300000000002</v>
      </c>
      <c r="D2718">
        <v>0.151960258049404</v>
      </c>
      <c r="E2718">
        <v>0.46071188061799101</v>
      </c>
      <c r="F2718">
        <v>0.38732786133260499</v>
      </c>
      <c r="G2718" t="s">
        <v>21679</v>
      </c>
    </row>
    <row r="2719" spans="1:7" x14ac:dyDescent="0.2">
      <c r="A2719" t="s">
        <v>21810</v>
      </c>
      <c r="B2719" t="s">
        <v>24400</v>
      </c>
      <c r="C2719">
        <v>0.44311299999999998</v>
      </c>
      <c r="D2719">
        <v>0.853809299208103</v>
      </c>
      <c r="E2719">
        <v>6.4362814902744897E-3</v>
      </c>
      <c r="F2719">
        <v>0.139754419301623</v>
      </c>
      <c r="G2719" t="s">
        <v>21692</v>
      </c>
    </row>
    <row r="2720" spans="1:7" x14ac:dyDescent="0.2">
      <c r="A2720" t="s">
        <v>21810</v>
      </c>
      <c r="B2720" t="s">
        <v>24401</v>
      </c>
      <c r="C2720">
        <v>0.34342299999999998</v>
      </c>
      <c r="D2720">
        <v>0.121107205982127</v>
      </c>
      <c r="E2720">
        <v>0.71179565725067895</v>
      </c>
      <c r="F2720">
        <v>0.16710004862807701</v>
      </c>
      <c r="G2720" t="s">
        <v>21849</v>
      </c>
    </row>
    <row r="2721" spans="1:7" x14ac:dyDescent="0.2">
      <c r="A2721" t="s">
        <v>21810</v>
      </c>
      <c r="B2721" t="s">
        <v>24402</v>
      </c>
      <c r="C2721">
        <v>0.34504499999999999</v>
      </c>
      <c r="D2721">
        <v>0.47793476213247499</v>
      </c>
      <c r="E2721">
        <v>0.196409164022084</v>
      </c>
      <c r="F2721">
        <v>0.32565607384543999</v>
      </c>
      <c r="G2721" t="s">
        <v>21681</v>
      </c>
    </row>
    <row r="2722" spans="1:7" x14ac:dyDescent="0.2">
      <c r="A2722" t="s">
        <v>21810</v>
      </c>
      <c r="B2722" t="s">
        <v>24403</v>
      </c>
      <c r="C2722">
        <v>0.28729100000000002</v>
      </c>
      <c r="D2722">
        <v>0.89527691434817003</v>
      </c>
      <c r="E2722">
        <v>2.0369590415293199E-2</v>
      </c>
      <c r="F2722">
        <v>8.43500144452837E-2</v>
      </c>
      <c r="G2722" t="s">
        <v>21692</v>
      </c>
    </row>
    <row r="2723" spans="1:7" x14ac:dyDescent="0.2">
      <c r="A2723" t="s">
        <v>21814</v>
      </c>
      <c r="B2723" t="s">
        <v>24404</v>
      </c>
      <c r="C2723">
        <v>0.29747200000000001</v>
      </c>
      <c r="D2723">
        <v>0.64546579173838203</v>
      </c>
      <c r="E2723">
        <v>1.2824736445783099E-2</v>
      </c>
      <c r="F2723">
        <v>0.34170611015490499</v>
      </c>
      <c r="G2723" t="s">
        <v>21677</v>
      </c>
    </row>
    <row r="2724" spans="1:7" x14ac:dyDescent="0.2">
      <c r="A2724" t="s">
        <v>21814</v>
      </c>
      <c r="B2724" t="s">
        <v>24405</v>
      </c>
      <c r="C2724">
        <v>0.65081299999999997</v>
      </c>
      <c r="D2724">
        <v>0.67374652934099299</v>
      </c>
      <c r="E2724">
        <v>6.3483673497609902E-2</v>
      </c>
      <c r="F2724">
        <v>0.26277133370107902</v>
      </c>
      <c r="G2724" t="s">
        <v>21677</v>
      </c>
    </row>
    <row r="2725" spans="1:7" x14ac:dyDescent="0.2">
      <c r="A2725" t="s">
        <v>21810</v>
      </c>
      <c r="B2725" t="s">
        <v>24406</v>
      </c>
      <c r="C2725">
        <v>0.45213799999999998</v>
      </c>
      <c r="D2725">
        <v>0.71697579057721295</v>
      </c>
      <c r="E2725">
        <v>0.10957274106578101</v>
      </c>
      <c r="F2725">
        <v>0.17345368007112899</v>
      </c>
      <c r="G2725" t="s">
        <v>21692</v>
      </c>
    </row>
    <row r="2726" spans="1:7" x14ac:dyDescent="0.2">
      <c r="A2726" t="s">
        <v>21810</v>
      </c>
      <c r="B2726" t="s">
        <v>24407</v>
      </c>
      <c r="C2726">
        <v>0.498913</v>
      </c>
      <c r="D2726">
        <v>0.87719903069272598</v>
      </c>
      <c r="E2726">
        <v>8.1176477662438101E-3</v>
      </c>
      <c r="F2726">
        <v>0.11468332154103</v>
      </c>
      <c r="G2726" t="s">
        <v>21692</v>
      </c>
    </row>
    <row r="2727" spans="1:7" x14ac:dyDescent="0.2">
      <c r="A2727" t="s">
        <v>21810</v>
      </c>
      <c r="B2727" t="s">
        <v>24408</v>
      </c>
      <c r="C2727">
        <v>0.415217</v>
      </c>
      <c r="D2727">
        <v>0.32808868615687697</v>
      </c>
      <c r="E2727">
        <v>0.34700650503230801</v>
      </c>
      <c r="F2727">
        <v>0.32490480881081502</v>
      </c>
      <c r="G2727" t="s">
        <v>21681</v>
      </c>
    </row>
    <row r="2728" spans="1:7" x14ac:dyDescent="0.2">
      <c r="A2728" t="s">
        <v>21810</v>
      </c>
      <c r="B2728" t="s">
        <v>24409</v>
      </c>
      <c r="C2728">
        <v>0.54761899999999997</v>
      </c>
      <c r="D2728">
        <v>0.61879518424306001</v>
      </c>
      <c r="E2728">
        <v>0.28465411170905303</v>
      </c>
      <c r="F2728">
        <v>9.6550704047887306E-2</v>
      </c>
      <c r="G2728" t="s">
        <v>21702</v>
      </c>
    </row>
    <row r="2729" spans="1:7" x14ac:dyDescent="0.2">
      <c r="A2729" t="s">
        <v>21810</v>
      </c>
      <c r="B2729" t="s">
        <v>24410</v>
      </c>
      <c r="C2729">
        <v>0.54429799999999995</v>
      </c>
      <c r="D2729">
        <v>0.51015803842747898</v>
      </c>
      <c r="E2729">
        <v>0.37241731551466301</v>
      </c>
      <c r="F2729">
        <v>0.117426483286729</v>
      </c>
      <c r="G2729" t="s">
        <v>21702</v>
      </c>
    </row>
    <row r="2730" spans="1:7" x14ac:dyDescent="0.2">
      <c r="A2730" t="s">
        <v>21810</v>
      </c>
      <c r="B2730" t="s">
        <v>24411</v>
      </c>
      <c r="C2730">
        <v>0.35930800000000002</v>
      </c>
      <c r="D2730">
        <v>0.79572121967782505</v>
      </c>
      <c r="E2730">
        <v>1.46114197290347E-3</v>
      </c>
      <c r="F2730">
        <v>0.20282042147683901</v>
      </c>
      <c r="G2730" t="s">
        <v>21692</v>
      </c>
    </row>
    <row r="2731" spans="1:7" x14ac:dyDescent="0.2">
      <c r="A2731" t="s">
        <v>21810</v>
      </c>
      <c r="B2731" t="s">
        <v>24412</v>
      </c>
      <c r="C2731">
        <v>0.32561800000000002</v>
      </c>
      <c r="D2731">
        <v>0.93347112260378695</v>
      </c>
      <c r="E2731">
        <v>1.3635609825009699E-2</v>
      </c>
      <c r="F2731">
        <v>5.2893267571203099E-2</v>
      </c>
      <c r="G2731" t="s">
        <v>21692</v>
      </c>
    </row>
    <row r="2732" spans="1:7" x14ac:dyDescent="0.2">
      <c r="A2732" t="s">
        <v>21810</v>
      </c>
      <c r="B2732" t="s">
        <v>24413</v>
      </c>
      <c r="C2732">
        <v>0.426597</v>
      </c>
      <c r="D2732">
        <v>0.48944554227995002</v>
      </c>
      <c r="E2732">
        <v>0.31626570275927901</v>
      </c>
      <c r="F2732">
        <v>0.19428641082801801</v>
      </c>
      <c r="G2732" t="s">
        <v>21681</v>
      </c>
    </row>
    <row r="2733" spans="1:7" x14ac:dyDescent="0.2">
      <c r="A2733" t="s">
        <v>21810</v>
      </c>
      <c r="B2733" t="s">
        <v>24414</v>
      </c>
      <c r="C2733">
        <v>0.36827399999999999</v>
      </c>
      <c r="D2733">
        <v>0.100957439297914</v>
      </c>
      <c r="E2733">
        <v>0.71272748008276399</v>
      </c>
      <c r="F2733">
        <v>0.18631508061932101</v>
      </c>
      <c r="G2733" t="s">
        <v>21849</v>
      </c>
    </row>
    <row r="2734" spans="1:7" x14ac:dyDescent="0.2">
      <c r="A2734" t="s">
        <v>21814</v>
      </c>
      <c r="B2734" t="s">
        <v>24415</v>
      </c>
      <c r="C2734">
        <v>0.49221300000000001</v>
      </c>
      <c r="D2734">
        <v>0.29928303397106498</v>
      </c>
      <c r="E2734">
        <v>0.143244896010467</v>
      </c>
      <c r="F2734">
        <v>0.55747003837769404</v>
      </c>
      <c r="G2734" t="s">
        <v>21677</v>
      </c>
    </row>
    <row r="2735" spans="1:7" x14ac:dyDescent="0.2">
      <c r="A2735" t="s">
        <v>21810</v>
      </c>
      <c r="B2735" t="s">
        <v>24416</v>
      </c>
      <c r="C2735">
        <v>0.44608100000000001</v>
      </c>
      <c r="D2735">
        <v>0.238965569033427</v>
      </c>
      <c r="E2735">
        <v>0.321733048482226</v>
      </c>
      <c r="F2735">
        <v>0.43930138248434702</v>
      </c>
      <c r="G2735" t="s">
        <v>21681</v>
      </c>
    </row>
    <row r="2736" spans="1:7" x14ac:dyDescent="0.2">
      <c r="A2736" t="s">
        <v>21814</v>
      </c>
      <c r="B2736" t="s">
        <v>24417</v>
      </c>
      <c r="C2736">
        <v>0.57586000000000004</v>
      </c>
      <c r="D2736">
        <v>0.745330462265134</v>
      </c>
      <c r="E2736">
        <v>6.8923002118570498E-3</v>
      </c>
      <c r="F2736">
        <v>0.24777723752300901</v>
      </c>
      <c r="G2736" t="s">
        <v>21677</v>
      </c>
    </row>
    <row r="2737" spans="1:7" x14ac:dyDescent="0.2">
      <c r="A2737" t="s">
        <v>21814</v>
      </c>
      <c r="B2737" t="s">
        <v>24418</v>
      </c>
      <c r="C2737">
        <v>0.56492799999999999</v>
      </c>
      <c r="D2737">
        <v>0.813055823042936</v>
      </c>
      <c r="E2737">
        <v>0</v>
      </c>
      <c r="F2737">
        <v>0.186944176957064</v>
      </c>
      <c r="G2737" t="s">
        <v>21692</v>
      </c>
    </row>
    <row r="2738" spans="1:7" x14ac:dyDescent="0.2">
      <c r="A2738" t="s">
        <v>21810</v>
      </c>
      <c r="B2738" t="s">
        <v>24419</v>
      </c>
      <c r="C2738">
        <v>0.408497</v>
      </c>
      <c r="D2738">
        <v>0.68895732404399501</v>
      </c>
      <c r="E2738">
        <v>0.19532579186628099</v>
      </c>
      <c r="F2738">
        <v>0.115716884089724</v>
      </c>
      <c r="G2738" t="s">
        <v>21702</v>
      </c>
    </row>
    <row r="2739" spans="1:7" x14ac:dyDescent="0.2">
      <c r="A2739" t="s">
        <v>21810</v>
      </c>
      <c r="B2739" t="s">
        <v>24420</v>
      </c>
      <c r="C2739">
        <v>0.335115</v>
      </c>
      <c r="D2739">
        <v>0.89981349685928702</v>
      </c>
      <c r="E2739">
        <v>8.5791444727929198E-3</v>
      </c>
      <c r="F2739">
        <v>9.1604374617668599E-2</v>
      </c>
      <c r="G2739" t="s">
        <v>21692</v>
      </c>
    </row>
    <row r="2740" spans="1:7" x14ac:dyDescent="0.2">
      <c r="A2740" t="s">
        <v>21814</v>
      </c>
      <c r="B2740" t="s">
        <v>24421</v>
      </c>
      <c r="C2740">
        <v>0.199937</v>
      </c>
      <c r="D2740">
        <v>0.49832197142099799</v>
      </c>
      <c r="E2740">
        <v>0.224060579082411</v>
      </c>
      <c r="F2740">
        <v>0.27761744949659101</v>
      </c>
      <c r="G2740" t="s">
        <v>21681</v>
      </c>
    </row>
    <row r="2741" spans="1:7" x14ac:dyDescent="0.2">
      <c r="A2741" t="s">
        <v>21810</v>
      </c>
      <c r="B2741" t="s">
        <v>24422</v>
      </c>
      <c r="C2741">
        <v>0.43635800000000002</v>
      </c>
      <c r="D2741">
        <v>0.93810357550451695</v>
      </c>
      <c r="E2741">
        <v>1.02667992794907E-3</v>
      </c>
      <c r="F2741">
        <v>6.0869744567534002E-2</v>
      </c>
      <c r="G2741" t="s">
        <v>21692</v>
      </c>
    </row>
    <row r="2742" spans="1:7" x14ac:dyDescent="0.2">
      <c r="A2742" t="s">
        <v>21810</v>
      </c>
      <c r="B2742" t="s">
        <v>24423</v>
      </c>
      <c r="C2742">
        <v>0.40358300000000003</v>
      </c>
      <c r="D2742">
        <v>0.212831065728735</v>
      </c>
      <c r="E2742">
        <v>0.43678004276691501</v>
      </c>
      <c r="F2742">
        <v>0.35038889150434999</v>
      </c>
      <c r="G2742" t="s">
        <v>21681</v>
      </c>
    </row>
    <row r="2743" spans="1:7" x14ac:dyDescent="0.2">
      <c r="A2743" t="s">
        <v>21814</v>
      </c>
      <c r="B2743" t="s">
        <v>24424</v>
      </c>
      <c r="C2743">
        <v>0.155779</v>
      </c>
      <c r="D2743">
        <v>0.80720122737981403</v>
      </c>
      <c r="E2743">
        <v>0</v>
      </c>
      <c r="F2743">
        <v>0.19279235326969599</v>
      </c>
      <c r="G2743" t="s">
        <v>21692</v>
      </c>
    </row>
    <row r="2744" spans="1:7" x14ac:dyDescent="0.2">
      <c r="A2744" t="s">
        <v>21810</v>
      </c>
      <c r="B2744" t="s">
        <v>24425</v>
      </c>
      <c r="C2744">
        <v>0.45914199999999999</v>
      </c>
      <c r="D2744">
        <v>0.22831934347108301</v>
      </c>
      <c r="E2744">
        <v>0.463000553205762</v>
      </c>
      <c r="F2744">
        <v>0.30868228129859598</v>
      </c>
      <c r="G2744" t="s">
        <v>21681</v>
      </c>
    </row>
    <row r="2745" spans="1:7" x14ac:dyDescent="0.2">
      <c r="A2745" t="s">
        <v>21810</v>
      </c>
      <c r="B2745" t="s">
        <v>24426</v>
      </c>
      <c r="C2745">
        <v>0.52376199999999995</v>
      </c>
      <c r="D2745">
        <v>0.460041010993543</v>
      </c>
      <c r="E2745">
        <v>0.145545114002161</v>
      </c>
      <c r="F2745">
        <v>0.39441387500429598</v>
      </c>
      <c r="G2745" t="s">
        <v>21677</v>
      </c>
    </row>
    <row r="2746" spans="1:7" x14ac:dyDescent="0.2">
      <c r="A2746" t="s">
        <v>21810</v>
      </c>
      <c r="B2746" t="s">
        <v>24427</v>
      </c>
      <c r="C2746">
        <v>0.35815399999999997</v>
      </c>
      <c r="D2746">
        <v>5.9547010503861499E-2</v>
      </c>
      <c r="E2746">
        <v>0.76596659537517398</v>
      </c>
      <c r="F2746">
        <v>0.17448360202594401</v>
      </c>
      <c r="G2746" t="s">
        <v>21849</v>
      </c>
    </row>
    <row r="2747" spans="1:7" x14ac:dyDescent="0.2">
      <c r="A2747" t="s">
        <v>21814</v>
      </c>
      <c r="B2747" t="s">
        <v>24428</v>
      </c>
      <c r="C2747">
        <v>0.61178900000000003</v>
      </c>
      <c r="D2747">
        <v>2.17264449017553E-2</v>
      </c>
      <c r="E2747">
        <v>0.65900988739581801</v>
      </c>
      <c r="F2747">
        <v>0.31926366770242698</v>
      </c>
      <c r="G2747" t="s">
        <v>21679</v>
      </c>
    </row>
    <row r="2748" spans="1:7" x14ac:dyDescent="0.2">
      <c r="A2748" t="s">
        <v>21810</v>
      </c>
      <c r="B2748" t="s">
        <v>24429</v>
      </c>
      <c r="C2748">
        <v>0.56765500000000002</v>
      </c>
      <c r="D2748">
        <v>0.68422016894064197</v>
      </c>
      <c r="E2748">
        <v>7.6340382802934897E-2</v>
      </c>
      <c r="F2748">
        <v>0.23944120988980999</v>
      </c>
      <c r="G2748" t="s">
        <v>21677</v>
      </c>
    </row>
    <row r="2749" spans="1:7" x14ac:dyDescent="0.2">
      <c r="A2749" t="s">
        <v>21814</v>
      </c>
      <c r="B2749" t="s">
        <v>24430</v>
      </c>
      <c r="C2749">
        <v>0.81787900000000002</v>
      </c>
      <c r="D2749">
        <v>0.46021355237143902</v>
      </c>
      <c r="E2749">
        <v>0.44863726785991598</v>
      </c>
      <c r="F2749">
        <v>9.1150402443393203E-2</v>
      </c>
      <c r="G2749" t="s">
        <v>21702</v>
      </c>
    </row>
    <row r="2750" spans="1:7" x14ac:dyDescent="0.2">
      <c r="A2750" t="s">
        <v>21810</v>
      </c>
      <c r="B2750" t="s">
        <v>24431</v>
      </c>
      <c r="C2750">
        <v>0.40422000000000002</v>
      </c>
      <c r="D2750">
        <v>0.77513977536984802</v>
      </c>
      <c r="E2750">
        <v>0.18436494977982301</v>
      </c>
      <c r="F2750">
        <v>4.0495274850328999E-2</v>
      </c>
      <c r="G2750" t="s">
        <v>21692</v>
      </c>
    </row>
    <row r="2751" spans="1:7" x14ac:dyDescent="0.2">
      <c r="A2751" t="s">
        <v>21810</v>
      </c>
      <c r="B2751" t="s">
        <v>24432</v>
      </c>
      <c r="C2751">
        <v>0.63187700000000002</v>
      </c>
      <c r="D2751">
        <v>0.83936747183391702</v>
      </c>
      <c r="E2751">
        <v>2.3042459212789801E-3</v>
      </c>
      <c r="F2751">
        <v>0.158328282244804</v>
      </c>
      <c r="G2751" t="s">
        <v>21692</v>
      </c>
    </row>
    <row r="2752" spans="1:7" x14ac:dyDescent="0.2">
      <c r="A2752" t="s">
        <v>21810</v>
      </c>
      <c r="B2752" t="s">
        <v>24433</v>
      </c>
      <c r="C2752">
        <v>0.41405700000000001</v>
      </c>
      <c r="D2752">
        <v>0.161026138913241</v>
      </c>
      <c r="E2752">
        <v>0.61818783404217303</v>
      </c>
      <c r="F2752">
        <v>0.220786027044586</v>
      </c>
      <c r="G2752" t="s">
        <v>21679</v>
      </c>
    </row>
    <row r="2753" spans="1:7" x14ac:dyDescent="0.2">
      <c r="A2753" t="s">
        <v>21810</v>
      </c>
      <c r="B2753" t="s">
        <v>24434</v>
      </c>
      <c r="C2753">
        <v>0.34451199999999998</v>
      </c>
      <c r="D2753">
        <v>0.65310061768530603</v>
      </c>
      <c r="E2753">
        <v>2.0127020248931801E-2</v>
      </c>
      <c r="F2753">
        <v>0.32676945940925101</v>
      </c>
      <c r="G2753" t="s">
        <v>21677</v>
      </c>
    </row>
    <row r="2754" spans="1:7" x14ac:dyDescent="0.2">
      <c r="A2754" t="s">
        <v>21810</v>
      </c>
      <c r="B2754" t="s">
        <v>24435</v>
      </c>
      <c r="C2754">
        <v>0.56442899999999996</v>
      </c>
      <c r="D2754">
        <v>0.65674867875321796</v>
      </c>
      <c r="E2754">
        <v>0.28206736365424201</v>
      </c>
      <c r="F2754">
        <v>6.1182185890519401E-2</v>
      </c>
      <c r="G2754" t="s">
        <v>21702</v>
      </c>
    </row>
    <row r="2755" spans="1:7" x14ac:dyDescent="0.2">
      <c r="A2755" t="s">
        <v>21810</v>
      </c>
      <c r="B2755" t="s">
        <v>24436</v>
      </c>
      <c r="C2755">
        <v>0.35542499999999999</v>
      </c>
      <c r="D2755">
        <v>0.76445382288809205</v>
      </c>
      <c r="E2755">
        <v>7.6725047478370997E-3</v>
      </c>
      <c r="F2755">
        <v>0.22787085883097699</v>
      </c>
      <c r="G2755" t="s">
        <v>21692</v>
      </c>
    </row>
    <row r="2756" spans="1:7" x14ac:dyDescent="0.2">
      <c r="A2756" t="s">
        <v>21810</v>
      </c>
      <c r="B2756" t="s">
        <v>24437</v>
      </c>
      <c r="C2756">
        <v>0.36467699999999997</v>
      </c>
      <c r="D2756">
        <v>0.68640193925034998</v>
      </c>
      <c r="E2756">
        <v>1.2257422321670999E-3</v>
      </c>
      <c r="F2756">
        <v>0.31237231851748298</v>
      </c>
      <c r="G2756" t="s">
        <v>21677</v>
      </c>
    </row>
    <row r="2757" spans="1:7" x14ac:dyDescent="0.2">
      <c r="A2757" t="s">
        <v>21810</v>
      </c>
      <c r="B2757" t="s">
        <v>24438</v>
      </c>
      <c r="C2757">
        <v>0.31880700000000001</v>
      </c>
      <c r="D2757">
        <v>0.68889641695445802</v>
      </c>
      <c r="E2757">
        <v>0.17419002719513699</v>
      </c>
      <c r="F2757">
        <v>0.136910419156418</v>
      </c>
      <c r="G2757" t="s">
        <v>21692</v>
      </c>
    </row>
    <row r="2758" spans="1:7" x14ac:dyDescent="0.2">
      <c r="A2758" t="s">
        <v>21810</v>
      </c>
      <c r="B2758" t="s">
        <v>24439</v>
      </c>
      <c r="C2758">
        <v>0.59046699999999996</v>
      </c>
      <c r="D2758">
        <v>0.74921375792381295</v>
      </c>
      <c r="E2758">
        <v>1.5906054021647301E-2</v>
      </c>
      <c r="F2758">
        <v>0.23488018805454</v>
      </c>
      <c r="G2758" t="s">
        <v>21692</v>
      </c>
    </row>
    <row r="2759" spans="1:7" x14ac:dyDescent="0.2">
      <c r="A2759" t="s">
        <v>21814</v>
      </c>
      <c r="B2759" t="s">
        <v>24440</v>
      </c>
      <c r="C2759">
        <v>0.56855299999999998</v>
      </c>
      <c r="D2759">
        <v>0.84668447796423596</v>
      </c>
      <c r="E2759">
        <v>4.5413532247653302E-3</v>
      </c>
      <c r="F2759">
        <v>0.148774168810999</v>
      </c>
      <c r="G2759" t="s">
        <v>21692</v>
      </c>
    </row>
    <row r="2760" spans="1:7" x14ac:dyDescent="0.2">
      <c r="A2760" t="s">
        <v>21810</v>
      </c>
      <c r="B2760" t="s">
        <v>24441</v>
      </c>
      <c r="C2760">
        <v>0.418796</v>
      </c>
      <c r="D2760">
        <v>0.576211329621104</v>
      </c>
      <c r="E2760">
        <v>0.164557445629853</v>
      </c>
      <c r="F2760">
        <v>0.25923122474904198</v>
      </c>
      <c r="G2760" t="s">
        <v>21677</v>
      </c>
    </row>
    <row r="2761" spans="1:7" x14ac:dyDescent="0.2">
      <c r="A2761" t="s">
        <v>21810</v>
      </c>
      <c r="B2761" t="s">
        <v>24442</v>
      </c>
      <c r="C2761">
        <v>0.33246599999999998</v>
      </c>
      <c r="D2761">
        <v>0.39864527500556401</v>
      </c>
      <c r="E2761">
        <v>0.41570265831694098</v>
      </c>
      <c r="F2761">
        <v>0.18565206667749501</v>
      </c>
      <c r="G2761" t="s">
        <v>21681</v>
      </c>
    </row>
    <row r="2762" spans="1:7" x14ac:dyDescent="0.2">
      <c r="A2762" t="s">
        <v>21810</v>
      </c>
      <c r="B2762" t="s">
        <v>24443</v>
      </c>
      <c r="C2762">
        <v>0.38831900000000003</v>
      </c>
      <c r="D2762">
        <v>0.27983436298507203</v>
      </c>
      <c r="E2762">
        <v>0.57791403459526802</v>
      </c>
      <c r="F2762">
        <v>0.14225160241966001</v>
      </c>
      <c r="G2762" t="s">
        <v>21702</v>
      </c>
    </row>
    <row r="2763" spans="1:7" x14ac:dyDescent="0.2">
      <c r="A2763" t="s">
        <v>21810</v>
      </c>
      <c r="B2763" t="s">
        <v>24444</v>
      </c>
      <c r="C2763">
        <v>0.365394</v>
      </c>
      <c r="D2763">
        <v>0.56563326162991201</v>
      </c>
      <c r="E2763">
        <v>0.25012452311751099</v>
      </c>
      <c r="F2763">
        <v>0.184239478480763</v>
      </c>
      <c r="G2763" t="s">
        <v>21681</v>
      </c>
    </row>
    <row r="2764" spans="1:7" x14ac:dyDescent="0.2">
      <c r="A2764" t="s">
        <v>21810</v>
      </c>
      <c r="B2764" t="s">
        <v>24445</v>
      </c>
      <c r="C2764">
        <v>0.39465</v>
      </c>
      <c r="D2764">
        <v>0.66546306854174597</v>
      </c>
      <c r="E2764">
        <v>2.3714683897124E-2</v>
      </c>
      <c r="F2764">
        <v>0.31082224756113003</v>
      </c>
      <c r="G2764" t="s">
        <v>21677</v>
      </c>
    </row>
    <row r="2765" spans="1:7" x14ac:dyDescent="0.2">
      <c r="A2765" t="s">
        <v>21814</v>
      </c>
      <c r="B2765" t="s">
        <v>24446</v>
      </c>
      <c r="C2765">
        <v>0.39704499999999998</v>
      </c>
      <c r="D2765">
        <v>0.81732801067889005</v>
      </c>
      <c r="E2765">
        <v>1.66731730660253E-3</v>
      </c>
      <c r="F2765">
        <v>0.18100467201450701</v>
      </c>
      <c r="G2765" t="s">
        <v>21692</v>
      </c>
    </row>
    <row r="2766" spans="1:7" x14ac:dyDescent="0.2">
      <c r="A2766" t="s">
        <v>21810</v>
      </c>
      <c r="B2766" t="s">
        <v>24447</v>
      </c>
      <c r="C2766">
        <v>0.43776799999999999</v>
      </c>
      <c r="D2766">
        <v>0.40440598673269901</v>
      </c>
      <c r="E2766">
        <v>0.46715383490798801</v>
      </c>
      <c r="F2766">
        <v>0.12844017835931401</v>
      </c>
      <c r="G2766" t="s">
        <v>21702</v>
      </c>
    </row>
    <row r="2767" spans="1:7" x14ac:dyDescent="0.2">
      <c r="A2767" t="s">
        <v>21814</v>
      </c>
      <c r="B2767" t="s">
        <v>24448</v>
      </c>
      <c r="C2767">
        <v>0.31087500000000001</v>
      </c>
      <c r="D2767">
        <v>9.1480498592681897E-2</v>
      </c>
      <c r="E2767">
        <v>0.63201930036188203</v>
      </c>
      <c r="F2767">
        <v>0.27650020104543599</v>
      </c>
      <c r="G2767" t="s">
        <v>21679</v>
      </c>
    </row>
    <row r="2768" spans="1:7" x14ac:dyDescent="0.2">
      <c r="A2768" t="s">
        <v>21810</v>
      </c>
      <c r="B2768" t="s">
        <v>24449</v>
      </c>
      <c r="C2768">
        <v>0.36004000000000003</v>
      </c>
      <c r="D2768">
        <v>6.5495500499944403E-2</v>
      </c>
      <c r="E2768">
        <v>0.60316075991556495</v>
      </c>
      <c r="F2768">
        <v>0.33134651705366103</v>
      </c>
      <c r="G2768" t="s">
        <v>21679</v>
      </c>
    </row>
    <row r="2769" spans="1:7" x14ac:dyDescent="0.2">
      <c r="A2769" t="s">
        <v>21810</v>
      </c>
      <c r="B2769" t="s">
        <v>24450</v>
      </c>
      <c r="C2769">
        <v>0.44364199999999998</v>
      </c>
      <c r="D2769">
        <v>0.98029492248254202</v>
      </c>
      <c r="E2769">
        <v>4.6276051410822196E-3</v>
      </c>
      <c r="F2769">
        <v>1.5075218306652699E-2</v>
      </c>
      <c r="G2769" t="s">
        <v>21692</v>
      </c>
    </row>
    <row r="2770" spans="1:7" x14ac:dyDescent="0.2">
      <c r="A2770" t="s">
        <v>21810</v>
      </c>
      <c r="B2770" t="s">
        <v>24451</v>
      </c>
      <c r="C2770">
        <v>0.54201699999999997</v>
      </c>
      <c r="D2770">
        <v>0.89285022425495897</v>
      </c>
      <c r="E2770">
        <v>1.2545731960436699E-3</v>
      </c>
      <c r="F2770">
        <v>0.10589520254899799</v>
      </c>
      <c r="G2770" t="s">
        <v>21692</v>
      </c>
    </row>
    <row r="2771" spans="1:7" x14ac:dyDescent="0.2">
      <c r="A2771" t="s">
        <v>21810</v>
      </c>
      <c r="B2771" t="s">
        <v>24452</v>
      </c>
      <c r="C2771">
        <v>0.30871799999999999</v>
      </c>
      <c r="D2771">
        <v>0.63401550929974904</v>
      </c>
      <c r="E2771">
        <v>0.36598449070025102</v>
      </c>
      <c r="F2771">
        <v>0</v>
      </c>
      <c r="G2771" t="s">
        <v>21702</v>
      </c>
    </row>
    <row r="2772" spans="1:7" x14ac:dyDescent="0.2">
      <c r="A2772" t="s">
        <v>21810</v>
      </c>
      <c r="B2772" t="s">
        <v>24453</v>
      </c>
      <c r="C2772">
        <v>0.5635</v>
      </c>
      <c r="D2772">
        <v>0.336906832298137</v>
      </c>
      <c r="E2772">
        <v>0.53433717834960104</v>
      </c>
      <c r="F2772">
        <v>0.12875598935226301</v>
      </c>
      <c r="G2772" t="s">
        <v>21702</v>
      </c>
    </row>
    <row r="2773" spans="1:7" x14ac:dyDescent="0.2">
      <c r="A2773" t="s">
        <v>21810</v>
      </c>
      <c r="B2773" t="s">
        <v>24454</v>
      </c>
      <c r="C2773">
        <v>0.46064100000000002</v>
      </c>
      <c r="D2773">
        <v>0.30832253316574099</v>
      </c>
      <c r="E2773">
        <v>0.59503604759454798</v>
      </c>
      <c r="F2773">
        <v>9.6641419239711604E-2</v>
      </c>
      <c r="G2773" t="s">
        <v>21702</v>
      </c>
    </row>
    <row r="2774" spans="1:7" x14ac:dyDescent="0.2">
      <c r="A2774" t="s">
        <v>21810</v>
      </c>
      <c r="B2774" t="s">
        <v>24455</v>
      </c>
      <c r="C2774">
        <v>0.46792800000000001</v>
      </c>
      <c r="D2774">
        <v>0.117958318373767</v>
      </c>
      <c r="E2774">
        <v>0.40379716537587002</v>
      </c>
      <c r="F2774">
        <v>0.47824451625036302</v>
      </c>
      <c r="G2774" t="s">
        <v>21679</v>
      </c>
    </row>
    <row r="2775" spans="1:7" x14ac:dyDescent="0.2">
      <c r="A2775" t="s">
        <v>21814</v>
      </c>
      <c r="B2775" t="s">
        <v>24456</v>
      </c>
      <c r="C2775">
        <v>0.42530299999999999</v>
      </c>
      <c r="D2775">
        <v>0.25152420744739601</v>
      </c>
      <c r="E2775">
        <v>0.29948765938636701</v>
      </c>
      <c r="F2775">
        <v>0.448985781901374</v>
      </c>
      <c r="G2775" t="s">
        <v>21681</v>
      </c>
    </row>
    <row r="2776" spans="1:7" x14ac:dyDescent="0.2">
      <c r="A2776" t="s">
        <v>21810</v>
      </c>
      <c r="B2776" t="s">
        <v>24457</v>
      </c>
      <c r="C2776">
        <v>0.56749700000000003</v>
      </c>
      <c r="D2776">
        <v>0.67083526432738805</v>
      </c>
      <c r="E2776">
        <v>0.29527556973869501</v>
      </c>
      <c r="F2776">
        <v>3.3889165933916797E-2</v>
      </c>
      <c r="G2776" t="s">
        <v>21702</v>
      </c>
    </row>
    <row r="2777" spans="1:7" x14ac:dyDescent="0.2">
      <c r="A2777" t="s">
        <v>21810</v>
      </c>
      <c r="B2777" t="s">
        <v>24458</v>
      </c>
      <c r="C2777">
        <v>0.474937</v>
      </c>
      <c r="D2777" s="2">
        <v>8.8432781611034694E-5</v>
      </c>
      <c r="E2777">
        <v>0.962517133851437</v>
      </c>
      <c r="F2777">
        <v>3.73944333669518E-2</v>
      </c>
      <c r="G2777" t="s">
        <v>21849</v>
      </c>
    </row>
    <row r="2778" spans="1:7" x14ac:dyDescent="0.2">
      <c r="A2778" t="s">
        <v>21810</v>
      </c>
      <c r="B2778" t="s">
        <v>24459</v>
      </c>
      <c r="C2778">
        <v>0.51075599999999999</v>
      </c>
      <c r="D2778">
        <v>0.15053763440860199</v>
      </c>
      <c r="E2778">
        <v>0.42380510459005899</v>
      </c>
      <c r="F2778">
        <v>0.42565921888338099</v>
      </c>
      <c r="G2778" t="s">
        <v>21679</v>
      </c>
    </row>
    <row r="2779" spans="1:7" x14ac:dyDescent="0.2">
      <c r="A2779" t="s">
        <v>21810</v>
      </c>
      <c r="B2779" t="s">
        <v>24460</v>
      </c>
      <c r="C2779">
        <v>0.399982</v>
      </c>
      <c r="D2779">
        <v>0.86559645184033296</v>
      </c>
      <c r="E2779">
        <v>4.8444680010600497E-2</v>
      </c>
      <c r="F2779">
        <v>8.5956368036561606E-2</v>
      </c>
      <c r="G2779" t="s">
        <v>21692</v>
      </c>
    </row>
    <row r="2780" spans="1:7" x14ac:dyDescent="0.2">
      <c r="A2780" t="s">
        <v>21810</v>
      </c>
      <c r="B2780" t="s">
        <v>24461</v>
      </c>
      <c r="C2780">
        <v>0.54203599999999996</v>
      </c>
      <c r="D2780">
        <v>0.52576397139673403</v>
      </c>
      <c r="E2780">
        <v>0.19722306267480399</v>
      </c>
      <c r="F2780">
        <v>0.27701296592846197</v>
      </c>
      <c r="G2780" t="s">
        <v>21681</v>
      </c>
    </row>
    <row r="2781" spans="1:7" x14ac:dyDescent="0.2">
      <c r="A2781" t="s">
        <v>21810</v>
      </c>
      <c r="B2781" t="s">
        <v>24462</v>
      </c>
      <c r="C2781">
        <v>0.50368800000000002</v>
      </c>
      <c r="D2781">
        <v>0.46048942996458098</v>
      </c>
      <c r="E2781">
        <v>0.25180667397277701</v>
      </c>
      <c r="F2781">
        <v>0.28770389606264202</v>
      </c>
      <c r="G2781" t="s">
        <v>21681</v>
      </c>
    </row>
    <row r="2782" spans="1:7" x14ac:dyDescent="0.2">
      <c r="A2782" t="s">
        <v>21810</v>
      </c>
      <c r="B2782" t="s">
        <v>24463</v>
      </c>
      <c r="C2782">
        <v>0.49456499999999998</v>
      </c>
      <c r="D2782">
        <v>0.32734220982075202</v>
      </c>
      <c r="E2782">
        <v>0.36377826979264599</v>
      </c>
      <c r="F2782">
        <v>0.30887952038660199</v>
      </c>
      <c r="G2782" t="s">
        <v>21681</v>
      </c>
    </row>
    <row r="2783" spans="1:7" x14ac:dyDescent="0.2">
      <c r="A2783" t="s">
        <v>21810</v>
      </c>
      <c r="B2783" t="s">
        <v>24464</v>
      </c>
      <c r="C2783">
        <v>0.24290300000000001</v>
      </c>
      <c r="D2783">
        <v>0.50420949926513903</v>
      </c>
      <c r="E2783">
        <v>2.52940474181052E-2</v>
      </c>
      <c r="F2783">
        <v>0.47050057018645303</v>
      </c>
      <c r="G2783" t="s">
        <v>21677</v>
      </c>
    </row>
    <row r="2784" spans="1:7" x14ac:dyDescent="0.2">
      <c r="A2784" t="s">
        <v>21814</v>
      </c>
      <c r="B2784" t="s">
        <v>24465</v>
      </c>
      <c r="C2784">
        <v>0.31492700000000001</v>
      </c>
      <c r="D2784">
        <v>0.8301892184538</v>
      </c>
      <c r="E2784">
        <v>8.1139438663563296E-2</v>
      </c>
      <c r="F2784">
        <v>8.8671342882636298E-2</v>
      </c>
      <c r="G2784" t="s">
        <v>21692</v>
      </c>
    </row>
    <row r="2785" spans="1:7" x14ac:dyDescent="0.2">
      <c r="A2785" t="s">
        <v>21810</v>
      </c>
      <c r="B2785" t="s">
        <v>24466</v>
      </c>
      <c r="C2785">
        <v>0.42072199999999998</v>
      </c>
      <c r="D2785">
        <v>0.10798104211331901</v>
      </c>
      <c r="E2785">
        <v>0.443982011874825</v>
      </c>
      <c r="F2785">
        <v>0.44803694601185601</v>
      </c>
      <c r="G2785" t="s">
        <v>21679</v>
      </c>
    </row>
    <row r="2786" spans="1:7" x14ac:dyDescent="0.2">
      <c r="A2786" t="s">
        <v>21814</v>
      </c>
      <c r="B2786" t="s">
        <v>24467</v>
      </c>
      <c r="C2786">
        <v>0.58324200000000004</v>
      </c>
      <c r="D2786">
        <v>0.64539762225628505</v>
      </c>
      <c r="E2786">
        <v>0.30536895491065502</v>
      </c>
      <c r="F2786">
        <v>4.9233422833060703E-2</v>
      </c>
      <c r="G2786" t="s">
        <v>21702</v>
      </c>
    </row>
    <row r="2787" spans="1:7" x14ac:dyDescent="0.2">
      <c r="A2787" t="s">
        <v>21814</v>
      </c>
      <c r="B2787" t="s">
        <v>24468</v>
      </c>
      <c r="C2787">
        <v>0.78063899999999997</v>
      </c>
      <c r="D2787">
        <v>0.53237924315848895</v>
      </c>
      <c r="E2787">
        <v>0.30129547716678301</v>
      </c>
      <c r="F2787">
        <v>0.166323998672882</v>
      </c>
      <c r="G2787" t="s">
        <v>21702</v>
      </c>
    </row>
    <row r="2788" spans="1:7" x14ac:dyDescent="0.2">
      <c r="A2788" t="s">
        <v>21810</v>
      </c>
      <c r="B2788" t="s">
        <v>24469</v>
      </c>
      <c r="C2788">
        <v>0.49098700000000001</v>
      </c>
      <c r="D2788">
        <v>0.220908089216211</v>
      </c>
      <c r="E2788">
        <v>0.101874387712913</v>
      </c>
      <c r="F2788">
        <v>0.67721752307087602</v>
      </c>
      <c r="G2788" t="s">
        <v>21677</v>
      </c>
    </row>
    <row r="2789" spans="1:7" x14ac:dyDescent="0.2">
      <c r="A2789" t="s">
        <v>21810</v>
      </c>
      <c r="B2789" t="s">
        <v>24470</v>
      </c>
      <c r="C2789">
        <v>0.519119</v>
      </c>
      <c r="D2789">
        <v>0.22928654123621001</v>
      </c>
      <c r="E2789">
        <v>0.147207095097656</v>
      </c>
      <c r="F2789">
        <v>0.62350443732554595</v>
      </c>
      <c r="G2789" t="s">
        <v>21677</v>
      </c>
    </row>
    <row r="2790" spans="1:7" x14ac:dyDescent="0.2">
      <c r="A2790" t="s">
        <v>21810</v>
      </c>
      <c r="B2790" t="s">
        <v>24471</v>
      </c>
      <c r="C2790">
        <v>0.46122800000000003</v>
      </c>
      <c r="D2790">
        <v>0.50266245761315398</v>
      </c>
      <c r="E2790">
        <v>0.37288499397261199</v>
      </c>
      <c r="F2790">
        <v>0.12445254841423301</v>
      </c>
      <c r="G2790" t="s">
        <v>21702</v>
      </c>
    </row>
    <row r="2791" spans="1:7" x14ac:dyDescent="0.2">
      <c r="A2791" t="s">
        <v>21810</v>
      </c>
      <c r="B2791" t="s">
        <v>24472</v>
      </c>
      <c r="C2791">
        <v>0.57005899999999998</v>
      </c>
      <c r="D2791">
        <v>0.78118931549190496</v>
      </c>
      <c r="E2791">
        <v>0</v>
      </c>
      <c r="F2791">
        <v>0.21880893030370499</v>
      </c>
      <c r="G2791" t="s">
        <v>21692</v>
      </c>
    </row>
    <row r="2792" spans="1:7" x14ac:dyDescent="0.2">
      <c r="A2792" t="s">
        <v>21810</v>
      </c>
      <c r="B2792" t="s">
        <v>24473</v>
      </c>
      <c r="C2792">
        <v>0.347443</v>
      </c>
      <c r="D2792">
        <v>0.95679003462438394</v>
      </c>
      <c r="E2792">
        <v>1.9916936015404001E-2</v>
      </c>
      <c r="F2792">
        <v>2.32930293602116E-2</v>
      </c>
      <c r="G2792" t="s">
        <v>21692</v>
      </c>
    </row>
    <row r="2793" spans="1:7" x14ac:dyDescent="0.2">
      <c r="A2793" t="s">
        <v>21814</v>
      </c>
      <c r="B2793" t="s">
        <v>24474</v>
      </c>
      <c r="C2793">
        <v>0.39594299999999999</v>
      </c>
      <c r="D2793">
        <v>0.88206383242032305</v>
      </c>
      <c r="E2793">
        <v>3.3287619682631098E-3</v>
      </c>
      <c r="F2793">
        <v>0.114607405611414</v>
      </c>
      <c r="G2793" t="s">
        <v>21692</v>
      </c>
    </row>
    <row r="2794" spans="1:7" x14ac:dyDescent="0.2">
      <c r="A2794" t="s">
        <v>21814</v>
      </c>
      <c r="B2794" t="s">
        <v>24475</v>
      </c>
      <c r="C2794">
        <v>0.67146099999999997</v>
      </c>
      <c r="D2794">
        <v>0.534954375607816</v>
      </c>
      <c r="E2794">
        <v>0.286315958782416</v>
      </c>
      <c r="F2794">
        <v>0.178729665609767</v>
      </c>
      <c r="G2794" t="s">
        <v>21681</v>
      </c>
    </row>
    <row r="2795" spans="1:7" x14ac:dyDescent="0.2">
      <c r="A2795" t="s">
        <v>21810</v>
      </c>
      <c r="B2795" t="s">
        <v>24476</v>
      </c>
      <c r="C2795">
        <v>0.65103599999999995</v>
      </c>
      <c r="D2795">
        <v>0.81392580441020201</v>
      </c>
      <c r="E2795">
        <v>7.1416941613059795E-2</v>
      </c>
      <c r="F2795">
        <v>0.114657253976739</v>
      </c>
      <c r="G2795" t="s">
        <v>21692</v>
      </c>
    </row>
    <row r="2796" spans="1:7" x14ac:dyDescent="0.2">
      <c r="A2796" t="s">
        <v>21814</v>
      </c>
      <c r="B2796" t="s">
        <v>24477</v>
      </c>
      <c r="C2796">
        <v>0.67313299999999998</v>
      </c>
      <c r="D2796">
        <v>0.77521232802432805</v>
      </c>
      <c r="E2796">
        <v>0.216703088394121</v>
      </c>
      <c r="F2796">
        <v>8.0845835815507496E-3</v>
      </c>
      <c r="G2796" t="s">
        <v>21692</v>
      </c>
    </row>
    <row r="2797" spans="1:7" x14ac:dyDescent="0.2">
      <c r="A2797" t="s">
        <v>21810</v>
      </c>
      <c r="B2797" t="s">
        <v>24478</v>
      </c>
      <c r="C2797">
        <v>0.51086600000000004</v>
      </c>
      <c r="D2797">
        <v>0.78538403416943003</v>
      </c>
      <c r="E2797">
        <v>6.0407230075988597E-2</v>
      </c>
      <c r="F2797">
        <v>0.15420873575458099</v>
      </c>
      <c r="G2797" t="s">
        <v>21692</v>
      </c>
    </row>
    <row r="2798" spans="1:7" x14ac:dyDescent="0.2">
      <c r="A2798" t="s">
        <v>21810</v>
      </c>
      <c r="B2798" t="s">
        <v>24479</v>
      </c>
      <c r="C2798">
        <v>0.36053400000000002</v>
      </c>
      <c r="D2798">
        <v>0.57055645237342401</v>
      </c>
      <c r="E2798">
        <v>1.59014129041921E-2</v>
      </c>
      <c r="F2798">
        <v>0.41354213472238399</v>
      </c>
      <c r="G2798" t="s">
        <v>21677</v>
      </c>
    </row>
    <row r="2799" spans="1:7" x14ac:dyDescent="0.2">
      <c r="A2799" t="s">
        <v>21814</v>
      </c>
      <c r="B2799" t="s">
        <v>24480</v>
      </c>
      <c r="C2799">
        <v>0.30961</v>
      </c>
      <c r="D2799">
        <v>0.85509188979684103</v>
      </c>
      <c r="E2799">
        <v>5.9720293272181096E-3</v>
      </c>
      <c r="F2799">
        <v>0.138936080875941</v>
      </c>
      <c r="G2799" t="s">
        <v>21692</v>
      </c>
    </row>
    <row r="2800" spans="1:7" x14ac:dyDescent="0.2">
      <c r="A2800" t="s">
        <v>21810</v>
      </c>
      <c r="B2800" t="s">
        <v>24481</v>
      </c>
      <c r="C2800">
        <v>0.350248</v>
      </c>
      <c r="D2800">
        <v>0.54226433841164001</v>
      </c>
      <c r="E2800">
        <v>0.102952764898015</v>
      </c>
      <c r="F2800">
        <v>0.35478575181014599</v>
      </c>
      <c r="G2800" t="s">
        <v>21677</v>
      </c>
    </row>
    <row r="2801" spans="1:7" x14ac:dyDescent="0.2">
      <c r="A2801" t="s">
        <v>21814</v>
      </c>
      <c r="B2801" t="s">
        <v>24482</v>
      </c>
      <c r="C2801">
        <v>0.31264199999999998</v>
      </c>
      <c r="D2801">
        <v>0.52313508741627801</v>
      </c>
      <c r="E2801">
        <v>0.29243991530248697</v>
      </c>
      <c r="F2801">
        <v>0.184428195827816</v>
      </c>
      <c r="G2801" t="s">
        <v>21681</v>
      </c>
    </row>
    <row r="2802" spans="1:7" x14ac:dyDescent="0.2">
      <c r="A2802" t="s">
        <v>21810</v>
      </c>
      <c r="B2802" t="s">
        <v>24483</v>
      </c>
      <c r="C2802">
        <v>0.37629200000000002</v>
      </c>
      <c r="D2802">
        <v>0.78383808319071402</v>
      </c>
      <c r="E2802">
        <v>3.16775270268834E-3</v>
      </c>
      <c r="F2802">
        <v>0.21299416410659799</v>
      </c>
      <c r="G2802" t="s">
        <v>21692</v>
      </c>
    </row>
    <row r="2803" spans="1:7" x14ac:dyDescent="0.2">
      <c r="A2803" t="s">
        <v>21814</v>
      </c>
      <c r="B2803" t="s">
        <v>24484</v>
      </c>
      <c r="C2803">
        <v>0.15732399999999999</v>
      </c>
      <c r="D2803">
        <v>0.58830184841473598</v>
      </c>
      <c r="E2803">
        <v>0.29822531845109501</v>
      </c>
      <c r="F2803">
        <v>0.113472833134169</v>
      </c>
      <c r="G2803" t="s">
        <v>21702</v>
      </c>
    </row>
    <row r="2804" spans="1:7" x14ac:dyDescent="0.2">
      <c r="A2804" t="s">
        <v>21810</v>
      </c>
      <c r="B2804" t="s">
        <v>24485</v>
      </c>
      <c r="C2804">
        <v>0.33776899999999999</v>
      </c>
      <c r="D2804">
        <v>0.59535066865224495</v>
      </c>
      <c r="E2804">
        <v>3.6717401537737303E-2</v>
      </c>
      <c r="F2804">
        <v>0.36793192981001799</v>
      </c>
      <c r="G2804" t="s">
        <v>21677</v>
      </c>
    </row>
    <row r="2805" spans="1:7" x14ac:dyDescent="0.2">
      <c r="A2805" t="s">
        <v>21814</v>
      </c>
      <c r="B2805" t="s">
        <v>24486</v>
      </c>
      <c r="C2805">
        <v>0.565523</v>
      </c>
      <c r="D2805">
        <v>0.630488945630858</v>
      </c>
      <c r="E2805">
        <v>0.19534130353672599</v>
      </c>
      <c r="F2805">
        <v>0.17416975083241501</v>
      </c>
      <c r="G2805" t="s">
        <v>21681</v>
      </c>
    </row>
    <row r="2806" spans="1:7" x14ac:dyDescent="0.2">
      <c r="A2806" t="s">
        <v>21814</v>
      </c>
      <c r="B2806" t="s">
        <v>24487</v>
      </c>
      <c r="C2806">
        <v>0.74979799999999996</v>
      </c>
      <c r="D2806">
        <v>0.83349915577262101</v>
      </c>
      <c r="E2806">
        <v>2.7180653989474501E-3</v>
      </c>
      <c r="F2806">
        <v>0.16378277882843101</v>
      </c>
      <c r="G2806" t="s">
        <v>21692</v>
      </c>
    </row>
    <row r="2807" spans="1:7" x14ac:dyDescent="0.2">
      <c r="A2807" t="s">
        <v>21810</v>
      </c>
      <c r="B2807" t="s">
        <v>24488</v>
      </c>
      <c r="C2807">
        <v>0.63309199999999999</v>
      </c>
      <c r="D2807">
        <v>0.89944431457039398</v>
      </c>
      <c r="E2807">
        <v>4.5901701490462703E-3</v>
      </c>
      <c r="F2807">
        <v>9.5965515280559494E-2</v>
      </c>
      <c r="G2807" t="s">
        <v>21692</v>
      </c>
    </row>
    <row r="2808" spans="1:7" x14ac:dyDescent="0.2">
      <c r="A2808" t="s">
        <v>21810</v>
      </c>
      <c r="B2808" t="s">
        <v>24489</v>
      </c>
      <c r="C2808">
        <v>0.68271499999999996</v>
      </c>
      <c r="D2808">
        <v>0.93476633734428005</v>
      </c>
      <c r="E2808">
        <v>0</v>
      </c>
      <c r="F2808">
        <v>6.5233662655720198E-2</v>
      </c>
      <c r="G2808" t="s">
        <v>21692</v>
      </c>
    </row>
    <row r="2809" spans="1:7" x14ac:dyDescent="0.2">
      <c r="A2809" t="s">
        <v>21810</v>
      </c>
      <c r="B2809" t="s">
        <v>24490</v>
      </c>
      <c r="C2809">
        <v>0.55602600000000002</v>
      </c>
      <c r="D2809">
        <v>0.35083970893447403</v>
      </c>
      <c r="E2809">
        <v>0.36575088215299301</v>
      </c>
      <c r="F2809">
        <v>0.28340940891253302</v>
      </c>
      <c r="G2809" t="s">
        <v>21681</v>
      </c>
    </row>
    <row r="2810" spans="1:7" x14ac:dyDescent="0.2">
      <c r="A2810" t="s">
        <v>21810</v>
      </c>
      <c r="B2810" t="s">
        <v>24491</v>
      </c>
      <c r="C2810">
        <v>0.29198800000000003</v>
      </c>
      <c r="D2810">
        <v>0.70562488869405604</v>
      </c>
      <c r="E2810">
        <v>1.7237009740126302E-2</v>
      </c>
      <c r="F2810">
        <v>0.27713810156581797</v>
      </c>
      <c r="G2810" t="s">
        <v>21677</v>
      </c>
    </row>
    <row r="2811" spans="1:7" x14ac:dyDescent="0.2">
      <c r="A2811" t="s">
        <v>21814</v>
      </c>
      <c r="B2811" t="s">
        <v>24492</v>
      </c>
      <c r="C2811">
        <v>0.41215600000000002</v>
      </c>
      <c r="D2811">
        <v>0.58045254709381899</v>
      </c>
      <c r="E2811">
        <v>5.8004736070808097E-2</v>
      </c>
      <c r="F2811">
        <v>0.36154029056958997</v>
      </c>
      <c r="G2811" t="s">
        <v>21677</v>
      </c>
    </row>
    <row r="2812" spans="1:7" x14ac:dyDescent="0.2">
      <c r="A2812" t="s">
        <v>21814</v>
      </c>
      <c r="B2812" t="s">
        <v>24493</v>
      </c>
      <c r="C2812">
        <v>0.53506699999999996</v>
      </c>
      <c r="D2812">
        <v>0.54353753828959706</v>
      </c>
      <c r="E2812">
        <v>0.22657536345915599</v>
      </c>
      <c r="F2812">
        <v>0.22988896717607299</v>
      </c>
      <c r="G2812" t="s">
        <v>21681</v>
      </c>
    </row>
    <row r="2813" spans="1:7" x14ac:dyDescent="0.2">
      <c r="A2813" t="s">
        <v>21810</v>
      </c>
      <c r="B2813" t="s">
        <v>24494</v>
      </c>
      <c r="C2813">
        <v>0.32648899999999997</v>
      </c>
      <c r="D2813">
        <v>0.68200460046127098</v>
      </c>
      <c r="E2813">
        <v>1.15379078621332E-2</v>
      </c>
      <c r="F2813">
        <v>0.30645749167659597</v>
      </c>
      <c r="G2813" t="s">
        <v>21677</v>
      </c>
    </row>
    <row r="2814" spans="1:7" x14ac:dyDescent="0.2">
      <c r="A2814" t="s">
        <v>21814</v>
      </c>
      <c r="B2814" t="s">
        <v>24495</v>
      </c>
      <c r="C2814">
        <v>0.19939799999999999</v>
      </c>
      <c r="D2814">
        <v>0.71320675232449704</v>
      </c>
      <c r="E2814">
        <v>2.8781632714470599E-2</v>
      </c>
      <c r="F2814">
        <v>0.25801663005647002</v>
      </c>
      <c r="G2814" t="s">
        <v>21677</v>
      </c>
    </row>
    <row r="2815" spans="1:7" x14ac:dyDescent="0.2">
      <c r="A2815" t="s">
        <v>21814</v>
      </c>
      <c r="B2815" t="s">
        <v>24496</v>
      </c>
      <c r="C2815">
        <v>0.489149</v>
      </c>
      <c r="D2815">
        <v>0.335832231078874</v>
      </c>
      <c r="E2815">
        <v>0.160360135664184</v>
      </c>
      <c r="F2815">
        <v>0.503807633256942</v>
      </c>
      <c r="G2815" t="s">
        <v>21677</v>
      </c>
    </row>
    <row r="2816" spans="1:7" x14ac:dyDescent="0.2">
      <c r="A2816" t="s">
        <v>21810</v>
      </c>
      <c r="B2816" t="s">
        <v>24497</v>
      </c>
      <c r="C2816">
        <v>0.466727</v>
      </c>
      <c r="D2816">
        <v>0.23513531464860599</v>
      </c>
      <c r="E2816">
        <v>0.52154685715632498</v>
      </c>
      <c r="F2816">
        <v>0.243315685614931</v>
      </c>
      <c r="G2816" t="s">
        <v>21681</v>
      </c>
    </row>
    <row r="2817" spans="1:7" x14ac:dyDescent="0.2">
      <c r="A2817" t="s">
        <v>21810</v>
      </c>
      <c r="B2817" t="s">
        <v>24498</v>
      </c>
      <c r="C2817">
        <v>0.53468000000000004</v>
      </c>
      <c r="D2817">
        <v>0.61975200119697804</v>
      </c>
      <c r="E2817">
        <v>0</v>
      </c>
      <c r="F2817">
        <v>0.38024799880302201</v>
      </c>
      <c r="G2817" t="s">
        <v>21677</v>
      </c>
    </row>
    <row r="2818" spans="1:7" x14ac:dyDescent="0.2">
      <c r="A2818" t="s">
        <v>21810</v>
      </c>
      <c r="B2818" t="s">
        <v>24499</v>
      </c>
      <c r="C2818">
        <v>0.39794400000000002</v>
      </c>
      <c r="D2818">
        <v>0.58610005427899403</v>
      </c>
      <c r="E2818">
        <v>4.9537120800916698E-2</v>
      </c>
      <c r="F2818">
        <v>0.36436533783648001</v>
      </c>
      <c r="G2818" t="s">
        <v>21677</v>
      </c>
    </row>
    <row r="2819" spans="1:7" x14ac:dyDescent="0.2">
      <c r="A2819" t="s">
        <v>21814</v>
      </c>
      <c r="B2819" t="s">
        <v>24500</v>
      </c>
      <c r="C2819">
        <v>0.26871800000000001</v>
      </c>
      <c r="D2819">
        <v>0.53536421080835705</v>
      </c>
      <c r="E2819">
        <v>0.30234669802543901</v>
      </c>
      <c r="F2819">
        <v>0.16229281253954</v>
      </c>
      <c r="G2819" t="s">
        <v>21702</v>
      </c>
    </row>
    <row r="2820" spans="1:7" x14ac:dyDescent="0.2">
      <c r="A2820" t="s">
        <v>21810</v>
      </c>
      <c r="B2820" t="s">
        <v>24501</v>
      </c>
      <c r="C2820">
        <v>0.345113</v>
      </c>
      <c r="D2820">
        <v>0.78755653945229498</v>
      </c>
      <c r="E2820">
        <v>0</v>
      </c>
      <c r="F2820">
        <v>0.21244056294604999</v>
      </c>
      <c r="G2820" t="s">
        <v>21692</v>
      </c>
    </row>
    <row r="2821" spans="1:7" x14ac:dyDescent="0.2">
      <c r="A2821" t="s">
        <v>21810</v>
      </c>
      <c r="B2821" t="s">
        <v>24502</v>
      </c>
      <c r="C2821">
        <v>0.37352000000000002</v>
      </c>
      <c r="D2821">
        <v>0.74466427500535404</v>
      </c>
      <c r="E2821">
        <v>8.2298136645962694E-3</v>
      </c>
      <c r="F2821">
        <v>0.247105911330049</v>
      </c>
      <c r="G2821" t="s">
        <v>21677</v>
      </c>
    </row>
    <row r="2822" spans="1:7" x14ac:dyDescent="0.2">
      <c r="A2822" t="s">
        <v>21810</v>
      </c>
      <c r="B2822" t="s">
        <v>24503</v>
      </c>
      <c r="C2822">
        <v>0.32715899999999998</v>
      </c>
      <c r="D2822">
        <v>0.58460259384580604</v>
      </c>
      <c r="E2822">
        <v>0.11910416647562801</v>
      </c>
      <c r="F2822">
        <v>0.29629323967856602</v>
      </c>
      <c r="G2822" t="s">
        <v>21677</v>
      </c>
    </row>
    <row r="2823" spans="1:7" x14ac:dyDescent="0.2">
      <c r="A2823" t="s">
        <v>21810</v>
      </c>
      <c r="B2823" t="s">
        <v>24504</v>
      </c>
      <c r="C2823">
        <v>0.261573</v>
      </c>
      <c r="D2823">
        <v>0.30110905942126998</v>
      </c>
      <c r="E2823">
        <v>0.51155509169524405</v>
      </c>
      <c r="F2823">
        <v>0.18733584888348601</v>
      </c>
      <c r="G2823" t="s">
        <v>21681</v>
      </c>
    </row>
    <row r="2824" spans="1:7" x14ac:dyDescent="0.2">
      <c r="A2824" t="s">
        <v>21810</v>
      </c>
      <c r="B2824" t="s">
        <v>24505</v>
      </c>
      <c r="C2824">
        <v>0.27995100000000001</v>
      </c>
      <c r="D2824">
        <v>0.660001214498251</v>
      </c>
      <c r="E2824">
        <v>0.22541087547463701</v>
      </c>
      <c r="F2824">
        <v>0.11458791002711199</v>
      </c>
      <c r="G2824" t="s">
        <v>21702</v>
      </c>
    </row>
    <row r="2825" spans="1:7" x14ac:dyDescent="0.2">
      <c r="A2825" t="s">
        <v>21810</v>
      </c>
      <c r="B2825" t="s">
        <v>24506</v>
      </c>
      <c r="C2825">
        <v>0.44223600000000002</v>
      </c>
      <c r="D2825">
        <v>0.79242757260829</v>
      </c>
      <c r="E2825">
        <v>3.2765310829511798E-3</v>
      </c>
      <c r="F2825">
        <v>0.204295896308758</v>
      </c>
      <c r="G2825" t="s">
        <v>21692</v>
      </c>
    </row>
    <row r="2826" spans="1:7" x14ac:dyDescent="0.2">
      <c r="A2826" t="s">
        <v>21810</v>
      </c>
      <c r="B2826" t="s">
        <v>24507</v>
      </c>
      <c r="C2826">
        <v>0.24435399999999999</v>
      </c>
      <c r="D2826">
        <v>0.65529518649172902</v>
      </c>
      <c r="E2826">
        <v>5.9626607299246197E-3</v>
      </c>
      <c r="F2826">
        <v>0.33873806035505899</v>
      </c>
      <c r="G2826" t="s">
        <v>21677</v>
      </c>
    </row>
    <row r="2827" spans="1:7" x14ac:dyDescent="0.2">
      <c r="A2827" t="s">
        <v>21810</v>
      </c>
      <c r="B2827" t="s">
        <v>24508</v>
      </c>
      <c r="C2827">
        <v>0.32418999999999998</v>
      </c>
      <c r="D2827">
        <v>0.53860082050649305</v>
      </c>
      <c r="E2827">
        <v>0.15702520127086</v>
      </c>
      <c r="F2827">
        <v>0.304373978222647</v>
      </c>
      <c r="G2827" t="s">
        <v>21677</v>
      </c>
    </row>
    <row r="2828" spans="1:7" x14ac:dyDescent="0.2">
      <c r="A2828" t="s">
        <v>21810</v>
      </c>
      <c r="B2828" t="s">
        <v>24509</v>
      </c>
      <c r="C2828">
        <v>0.40990100000000002</v>
      </c>
      <c r="D2828">
        <v>0.680678993220314</v>
      </c>
      <c r="E2828">
        <v>2.0492753128194399E-4</v>
      </c>
      <c r="F2828">
        <v>0.31911607924840402</v>
      </c>
      <c r="G2828" t="s">
        <v>21677</v>
      </c>
    </row>
    <row r="2829" spans="1:7" x14ac:dyDescent="0.2">
      <c r="A2829" t="s">
        <v>21814</v>
      </c>
      <c r="B2829" t="s">
        <v>24510</v>
      </c>
      <c r="C2829">
        <v>0.49266500000000002</v>
      </c>
      <c r="D2829">
        <v>0.73551602001359995</v>
      </c>
      <c r="E2829">
        <v>0.18991606872824299</v>
      </c>
      <c r="F2829">
        <v>7.45658814813311E-2</v>
      </c>
      <c r="G2829" t="s">
        <v>21692</v>
      </c>
    </row>
    <row r="2830" spans="1:7" x14ac:dyDescent="0.2">
      <c r="A2830" t="s">
        <v>21810</v>
      </c>
      <c r="B2830" t="s">
        <v>24511</v>
      </c>
      <c r="C2830">
        <v>0.33334399999999997</v>
      </c>
      <c r="D2830">
        <v>0.187769991360276</v>
      </c>
      <c r="E2830">
        <v>0.59813585965249105</v>
      </c>
      <c r="F2830">
        <v>0.214094148987232</v>
      </c>
      <c r="G2830" t="s">
        <v>21681</v>
      </c>
    </row>
    <row r="2831" spans="1:7" x14ac:dyDescent="0.2">
      <c r="A2831" t="s">
        <v>21810</v>
      </c>
      <c r="B2831" t="s">
        <v>24512</v>
      </c>
      <c r="C2831">
        <v>0.41100799999999998</v>
      </c>
      <c r="D2831">
        <v>0.62727246184989105</v>
      </c>
      <c r="E2831">
        <v>3.4208579881656799E-2</v>
      </c>
      <c r="F2831">
        <v>0.33851895826845202</v>
      </c>
      <c r="G2831" t="s">
        <v>21677</v>
      </c>
    </row>
    <row r="2832" spans="1:7" x14ac:dyDescent="0.2">
      <c r="A2832" t="s">
        <v>21810</v>
      </c>
      <c r="B2832" t="s">
        <v>24513</v>
      </c>
      <c r="C2832">
        <v>0.42857400000000001</v>
      </c>
      <c r="D2832">
        <v>0.95110296004890604</v>
      </c>
      <c r="E2832">
        <v>6.8739587562474599E-3</v>
      </c>
      <c r="F2832">
        <v>4.2023081194846199E-2</v>
      </c>
      <c r="G2832" t="s">
        <v>21692</v>
      </c>
    </row>
    <row r="2833" spans="1:7" x14ac:dyDescent="0.2">
      <c r="A2833" t="s">
        <v>21810</v>
      </c>
      <c r="B2833" t="s">
        <v>24514</v>
      </c>
      <c r="C2833">
        <v>0.44833899999999999</v>
      </c>
      <c r="D2833">
        <v>0.47288101191286003</v>
      </c>
      <c r="E2833">
        <v>0.46525062508503601</v>
      </c>
      <c r="F2833">
        <v>6.1868363002103299E-2</v>
      </c>
      <c r="G2833" t="s">
        <v>21702</v>
      </c>
    </row>
    <row r="2834" spans="1:7" x14ac:dyDescent="0.2">
      <c r="A2834" t="s">
        <v>21810</v>
      </c>
      <c r="B2834" t="s">
        <v>24515</v>
      </c>
      <c r="C2834">
        <v>0.40734700000000001</v>
      </c>
      <c r="D2834">
        <v>0.44992352957061199</v>
      </c>
      <c r="E2834">
        <v>0.19750483003434399</v>
      </c>
      <c r="F2834">
        <v>0.35257164039504402</v>
      </c>
      <c r="G2834" t="s">
        <v>21681</v>
      </c>
    </row>
    <row r="2835" spans="1:7" x14ac:dyDescent="0.2">
      <c r="A2835" t="s">
        <v>21810</v>
      </c>
      <c r="B2835" t="s">
        <v>24516</v>
      </c>
      <c r="C2835">
        <v>0.46084000000000003</v>
      </c>
      <c r="D2835">
        <v>0.55726065445707795</v>
      </c>
      <c r="E2835">
        <v>2.6134884124641999E-2</v>
      </c>
      <c r="F2835">
        <v>0.41660663136880499</v>
      </c>
      <c r="G2835" t="s">
        <v>21677</v>
      </c>
    </row>
    <row r="2836" spans="1:7" x14ac:dyDescent="0.2">
      <c r="A2836" t="s">
        <v>21810</v>
      </c>
      <c r="B2836" t="s">
        <v>24517</v>
      </c>
      <c r="C2836">
        <v>0.38660600000000001</v>
      </c>
      <c r="D2836">
        <v>0.53323280031867104</v>
      </c>
      <c r="E2836">
        <v>0.120587885340631</v>
      </c>
      <c r="F2836">
        <v>0.34617931434069799</v>
      </c>
      <c r="G2836" t="s">
        <v>21677</v>
      </c>
    </row>
    <row r="2837" spans="1:7" x14ac:dyDescent="0.2">
      <c r="A2837" t="s">
        <v>21810</v>
      </c>
      <c r="B2837" t="s">
        <v>24518</v>
      </c>
      <c r="C2837">
        <v>0.54353099999999999</v>
      </c>
      <c r="D2837">
        <v>0.78182845136707901</v>
      </c>
      <c r="E2837">
        <v>9.4732407167208502E-3</v>
      </c>
      <c r="F2837">
        <v>0.2086983079162</v>
      </c>
      <c r="G2837" t="s">
        <v>21692</v>
      </c>
    </row>
    <row r="2838" spans="1:7" x14ac:dyDescent="0.2">
      <c r="A2838" t="s">
        <v>21814</v>
      </c>
      <c r="B2838" t="s">
        <v>24519</v>
      </c>
      <c r="C2838">
        <v>0.54950200000000005</v>
      </c>
      <c r="D2838">
        <v>0.25035941634425402</v>
      </c>
      <c r="E2838">
        <v>0.52925558050744104</v>
      </c>
      <c r="F2838">
        <v>0.220385003148305</v>
      </c>
      <c r="G2838" t="s">
        <v>21681</v>
      </c>
    </row>
    <row r="2839" spans="1:7" x14ac:dyDescent="0.2">
      <c r="A2839" t="s">
        <v>21810</v>
      </c>
      <c r="B2839" t="s">
        <v>24520</v>
      </c>
      <c r="C2839">
        <v>0.48358200000000001</v>
      </c>
      <c r="D2839">
        <v>0.63219681460434796</v>
      </c>
      <c r="E2839">
        <v>0.34730614456286601</v>
      </c>
      <c r="F2839">
        <v>2.0494972931167799E-2</v>
      </c>
      <c r="G2839" t="s">
        <v>21702</v>
      </c>
    </row>
    <row r="2840" spans="1:7" x14ac:dyDescent="0.2">
      <c r="A2840" t="s">
        <v>21810</v>
      </c>
      <c r="B2840" t="s">
        <v>24521</v>
      </c>
      <c r="C2840">
        <v>0.29574699999999998</v>
      </c>
      <c r="D2840">
        <v>0.65334559606690901</v>
      </c>
      <c r="E2840">
        <v>6.5238193455893004E-2</v>
      </c>
      <c r="F2840">
        <v>0.28141282920874899</v>
      </c>
      <c r="G2840" t="s">
        <v>21677</v>
      </c>
    </row>
    <row r="2841" spans="1:7" x14ac:dyDescent="0.2">
      <c r="A2841" t="s">
        <v>21810</v>
      </c>
      <c r="B2841" t="s">
        <v>24522</v>
      </c>
      <c r="C2841">
        <v>0.43006499999999998</v>
      </c>
      <c r="D2841">
        <v>0.79895597177170896</v>
      </c>
      <c r="E2841">
        <v>9.1846581330729104E-3</v>
      </c>
      <c r="F2841">
        <v>0.191859370095218</v>
      </c>
      <c r="G2841" t="s">
        <v>21692</v>
      </c>
    </row>
    <row r="2842" spans="1:7" x14ac:dyDescent="0.2">
      <c r="A2842" t="s">
        <v>21810</v>
      </c>
      <c r="B2842" t="s">
        <v>24523</v>
      </c>
      <c r="C2842">
        <v>0.44444299999999998</v>
      </c>
      <c r="D2842">
        <v>0.88722963349630901</v>
      </c>
      <c r="E2842">
        <v>7.8217004205263702E-2</v>
      </c>
      <c r="F2842">
        <v>3.4553362298427502E-2</v>
      </c>
      <c r="G2842" t="s">
        <v>21692</v>
      </c>
    </row>
    <row r="2843" spans="1:7" x14ac:dyDescent="0.2">
      <c r="A2843" t="s">
        <v>21814</v>
      </c>
      <c r="B2843" t="s">
        <v>24524</v>
      </c>
      <c r="C2843">
        <v>0.25107699999999999</v>
      </c>
      <c r="D2843">
        <v>0.91205885047216595</v>
      </c>
      <c r="E2843">
        <v>2.7820150790395001E-2</v>
      </c>
      <c r="F2843">
        <v>6.0124981579356099E-2</v>
      </c>
      <c r="G2843" t="s">
        <v>21692</v>
      </c>
    </row>
    <row r="2844" spans="1:7" x14ac:dyDescent="0.2">
      <c r="A2844" t="s">
        <v>21810</v>
      </c>
      <c r="B2844" t="s">
        <v>24525</v>
      </c>
      <c r="C2844">
        <v>0.410611</v>
      </c>
      <c r="D2844">
        <v>0.82512645788836603</v>
      </c>
      <c r="E2844">
        <v>7.7835226041192297E-3</v>
      </c>
      <c r="F2844">
        <v>0.16709001950751401</v>
      </c>
      <c r="G2844" t="s">
        <v>21692</v>
      </c>
    </row>
    <row r="2845" spans="1:7" x14ac:dyDescent="0.2">
      <c r="A2845" t="s">
        <v>21810</v>
      </c>
      <c r="B2845" t="s">
        <v>24526</v>
      </c>
      <c r="C2845">
        <v>0.26577400000000001</v>
      </c>
      <c r="D2845">
        <v>0.65873260740328199</v>
      </c>
      <c r="E2845">
        <v>4.1689555788000298E-3</v>
      </c>
      <c r="F2845">
        <v>0.33709843701791697</v>
      </c>
      <c r="G2845" t="s">
        <v>21677</v>
      </c>
    </row>
    <row r="2846" spans="1:7" x14ac:dyDescent="0.2">
      <c r="A2846" t="s">
        <v>21814</v>
      </c>
      <c r="B2846" t="s">
        <v>24527</v>
      </c>
      <c r="C2846">
        <v>0.74887800000000004</v>
      </c>
      <c r="D2846">
        <v>0.53024124089638103</v>
      </c>
      <c r="E2846">
        <v>7.59803332452015E-4</v>
      </c>
      <c r="F2846">
        <v>0.46899895577116701</v>
      </c>
      <c r="G2846" t="s">
        <v>21677</v>
      </c>
    </row>
    <row r="2847" spans="1:7" x14ac:dyDescent="0.2">
      <c r="A2847" t="s">
        <v>21814</v>
      </c>
      <c r="B2847" t="s">
        <v>24528</v>
      </c>
      <c r="C2847">
        <v>0.76025200000000004</v>
      </c>
      <c r="D2847">
        <v>0.52486412400098903</v>
      </c>
      <c r="E2847">
        <v>2.4978559740717601E-3</v>
      </c>
      <c r="F2847">
        <v>0.47263933537826902</v>
      </c>
      <c r="G2847" t="s">
        <v>21677</v>
      </c>
    </row>
    <row r="2848" spans="1:7" x14ac:dyDescent="0.2">
      <c r="A2848" t="s">
        <v>21810</v>
      </c>
      <c r="B2848" t="s">
        <v>24529</v>
      </c>
      <c r="C2848">
        <v>0.38038499999999997</v>
      </c>
      <c r="D2848">
        <v>0.78302509299788403</v>
      </c>
      <c r="E2848">
        <v>1.02369967270003E-2</v>
      </c>
      <c r="F2848">
        <v>0.20673791027511601</v>
      </c>
      <c r="G2848" t="s">
        <v>21692</v>
      </c>
    </row>
    <row r="2849" spans="1:7" x14ac:dyDescent="0.2">
      <c r="A2849" t="s">
        <v>21810</v>
      </c>
      <c r="B2849" t="s">
        <v>24530</v>
      </c>
      <c r="C2849">
        <v>0.31824400000000003</v>
      </c>
      <c r="D2849">
        <v>0.63401980870024299</v>
      </c>
      <c r="E2849">
        <v>9.4474679805432296E-2</v>
      </c>
      <c r="F2849">
        <v>0.27150865373738398</v>
      </c>
      <c r="G2849" t="s">
        <v>21677</v>
      </c>
    </row>
    <row r="2850" spans="1:7" x14ac:dyDescent="0.2">
      <c r="A2850" t="s">
        <v>21810</v>
      </c>
      <c r="B2850" t="s">
        <v>24531</v>
      </c>
      <c r="C2850">
        <v>0.41969699999999999</v>
      </c>
      <c r="D2850">
        <v>0.64931128885839096</v>
      </c>
      <c r="E2850">
        <v>0.22199586844795199</v>
      </c>
      <c r="F2850">
        <v>0.12869284269365799</v>
      </c>
      <c r="G2850" t="s">
        <v>21702</v>
      </c>
    </row>
    <row r="2851" spans="1:7" x14ac:dyDescent="0.2">
      <c r="A2851" t="s">
        <v>21810</v>
      </c>
      <c r="B2851" t="s">
        <v>24532</v>
      </c>
      <c r="C2851">
        <v>5.4420000000000003E-2</v>
      </c>
      <c r="D2851">
        <v>0.62910694597574401</v>
      </c>
      <c r="E2851">
        <v>0.224513046674017</v>
      </c>
      <c r="F2851">
        <v>0.14636163175303199</v>
      </c>
      <c r="G2851" t="s">
        <v>21702</v>
      </c>
    </row>
    <row r="2852" spans="1:7" x14ac:dyDescent="0.2">
      <c r="A2852" t="s">
        <v>21810</v>
      </c>
      <c r="B2852" t="s">
        <v>24533</v>
      </c>
      <c r="C2852">
        <v>0.28963299999999997</v>
      </c>
      <c r="D2852">
        <v>0.39058049324490002</v>
      </c>
      <c r="E2852">
        <v>0.37462236692642098</v>
      </c>
      <c r="F2852">
        <v>0.23480059247392401</v>
      </c>
      <c r="G2852" t="s">
        <v>21681</v>
      </c>
    </row>
    <row r="2853" spans="1:7" x14ac:dyDescent="0.2">
      <c r="A2853" t="s">
        <v>21810</v>
      </c>
      <c r="B2853" t="s">
        <v>24534</v>
      </c>
      <c r="C2853">
        <v>0.293688</v>
      </c>
      <c r="D2853">
        <v>0.76559818582985995</v>
      </c>
      <c r="E2853">
        <v>0</v>
      </c>
      <c r="F2853">
        <v>0.23440181417014</v>
      </c>
      <c r="G2853" t="s">
        <v>21692</v>
      </c>
    </row>
    <row r="2854" spans="1:7" x14ac:dyDescent="0.2">
      <c r="A2854" t="s">
        <v>21810</v>
      </c>
      <c r="B2854" t="s">
        <v>24535</v>
      </c>
      <c r="C2854">
        <v>0.408808</v>
      </c>
      <c r="D2854">
        <v>0.85140946361128</v>
      </c>
      <c r="E2854">
        <v>5.9392184105986198E-3</v>
      </c>
      <c r="F2854">
        <v>0.142651317978122</v>
      </c>
      <c r="G2854" t="s">
        <v>21692</v>
      </c>
    </row>
    <row r="2855" spans="1:7" x14ac:dyDescent="0.2">
      <c r="A2855" t="s">
        <v>21814</v>
      </c>
      <c r="B2855" t="s">
        <v>24536</v>
      </c>
      <c r="C2855">
        <v>0.55833200000000005</v>
      </c>
      <c r="D2855">
        <v>0.88404569324344695</v>
      </c>
      <c r="E2855">
        <v>7.2824054505204799E-3</v>
      </c>
      <c r="F2855">
        <v>0.10867190130603301</v>
      </c>
      <c r="G2855" t="s">
        <v>21692</v>
      </c>
    </row>
    <row r="2856" spans="1:7" x14ac:dyDescent="0.2">
      <c r="A2856" t="s">
        <v>21810</v>
      </c>
      <c r="B2856" t="s">
        <v>24537</v>
      </c>
      <c r="C2856">
        <v>0.54465399999999997</v>
      </c>
      <c r="D2856">
        <v>0.635704502307887</v>
      </c>
      <c r="E2856">
        <v>0.14500582020879299</v>
      </c>
      <c r="F2856">
        <v>0.219287841455309</v>
      </c>
      <c r="G2856" t="s">
        <v>21677</v>
      </c>
    </row>
    <row r="2857" spans="1:7" x14ac:dyDescent="0.2">
      <c r="A2857" t="s">
        <v>21810</v>
      </c>
      <c r="B2857" t="s">
        <v>24538</v>
      </c>
      <c r="C2857">
        <v>0.30326199999999998</v>
      </c>
      <c r="D2857">
        <v>0.79506169582736996</v>
      </c>
      <c r="E2857">
        <v>2.02498169899295E-2</v>
      </c>
      <c r="F2857">
        <v>0.18468848718270001</v>
      </c>
      <c r="G2857" t="s">
        <v>21692</v>
      </c>
    </row>
    <row r="2858" spans="1:7" x14ac:dyDescent="0.2">
      <c r="A2858" t="s">
        <v>21814</v>
      </c>
      <c r="B2858" t="s">
        <v>24539</v>
      </c>
      <c r="C2858">
        <v>0.23866699999999999</v>
      </c>
      <c r="D2858">
        <v>0.63835804698596799</v>
      </c>
      <c r="E2858">
        <v>3.8547432196323701E-4</v>
      </c>
      <c r="F2858">
        <v>0.36125647869206901</v>
      </c>
      <c r="G2858" t="s">
        <v>21677</v>
      </c>
    </row>
    <row r="2859" spans="1:7" x14ac:dyDescent="0.2">
      <c r="A2859" t="s">
        <v>21810</v>
      </c>
      <c r="B2859" t="s">
        <v>24540</v>
      </c>
      <c r="C2859">
        <v>0.33568900000000002</v>
      </c>
      <c r="D2859">
        <v>4.0606037135563003E-2</v>
      </c>
      <c r="E2859">
        <v>0.87039491910667299</v>
      </c>
      <c r="F2859">
        <v>8.8999043757763893E-2</v>
      </c>
      <c r="G2859" t="s">
        <v>21849</v>
      </c>
    </row>
    <row r="2860" spans="1:7" x14ac:dyDescent="0.2">
      <c r="A2860" t="s">
        <v>21814</v>
      </c>
      <c r="B2860" t="s">
        <v>24541</v>
      </c>
      <c r="C2860">
        <v>0.362869</v>
      </c>
      <c r="D2860">
        <v>0.50849480115413503</v>
      </c>
      <c r="E2860">
        <v>5.2002237722153198E-2</v>
      </c>
      <c r="F2860">
        <v>0.43950296112371101</v>
      </c>
      <c r="G2860" t="s">
        <v>21677</v>
      </c>
    </row>
    <row r="2861" spans="1:7" x14ac:dyDescent="0.2">
      <c r="A2861" t="s">
        <v>21814</v>
      </c>
      <c r="B2861" t="s">
        <v>24542</v>
      </c>
      <c r="C2861">
        <v>0.75290599999999996</v>
      </c>
      <c r="D2861">
        <v>0.43929255444902798</v>
      </c>
      <c r="E2861">
        <v>5.0934645227956703E-2</v>
      </c>
      <c r="F2861">
        <v>0.50977280032301497</v>
      </c>
      <c r="G2861" t="s">
        <v>21677</v>
      </c>
    </row>
    <row r="2862" spans="1:7" x14ac:dyDescent="0.2">
      <c r="A2862" t="s">
        <v>21810</v>
      </c>
      <c r="B2862" t="s">
        <v>24543</v>
      </c>
      <c r="C2862">
        <v>0.38127299999999997</v>
      </c>
      <c r="D2862">
        <v>0.73836332496662505</v>
      </c>
      <c r="E2862">
        <v>0</v>
      </c>
      <c r="F2862">
        <v>0.26163667503337501</v>
      </c>
      <c r="G2862" t="s">
        <v>21677</v>
      </c>
    </row>
    <row r="2863" spans="1:7" x14ac:dyDescent="0.2">
      <c r="A2863" t="s">
        <v>21814</v>
      </c>
      <c r="B2863" t="s">
        <v>24544</v>
      </c>
      <c r="C2863">
        <v>0.10184699999999999</v>
      </c>
      <c r="D2863">
        <v>0.99824246173181297</v>
      </c>
      <c r="E2863">
        <v>8.9349710840771004E-4</v>
      </c>
      <c r="F2863">
        <v>8.6404115977888399E-4</v>
      </c>
      <c r="G2863" t="s">
        <v>21692</v>
      </c>
    </row>
    <row r="2864" spans="1:7" x14ac:dyDescent="0.2">
      <c r="A2864" t="s">
        <v>21810</v>
      </c>
      <c r="B2864" t="s">
        <v>24545</v>
      </c>
      <c r="C2864">
        <v>0.64808200000000005</v>
      </c>
      <c r="D2864">
        <v>0.93335874164071797</v>
      </c>
      <c r="E2864">
        <v>1.8439024691319899E-3</v>
      </c>
      <c r="F2864">
        <v>6.4795812875531197E-2</v>
      </c>
      <c r="G2864" t="s">
        <v>21692</v>
      </c>
    </row>
    <row r="2865" spans="1:7" x14ac:dyDescent="0.2">
      <c r="A2865" t="s">
        <v>21810</v>
      </c>
      <c r="B2865" t="s">
        <v>24546</v>
      </c>
      <c r="C2865">
        <v>0.46257799999999999</v>
      </c>
      <c r="D2865">
        <v>0.110764022499989</v>
      </c>
      <c r="E2865">
        <v>0.18936482063565499</v>
      </c>
      <c r="F2865">
        <v>0.69987115686435597</v>
      </c>
      <c r="G2865" t="s">
        <v>21735</v>
      </c>
    </row>
    <row r="2866" spans="1:7" x14ac:dyDescent="0.2">
      <c r="A2866" t="s">
        <v>21810</v>
      </c>
      <c r="B2866" t="s">
        <v>24547</v>
      </c>
      <c r="C2866">
        <v>0.47296300000000002</v>
      </c>
      <c r="D2866">
        <v>0.663132211187767</v>
      </c>
      <c r="E2866">
        <v>9.7132333818924499E-3</v>
      </c>
      <c r="F2866">
        <v>0.32715455543034</v>
      </c>
      <c r="G2866" t="s">
        <v>21677</v>
      </c>
    </row>
    <row r="2867" spans="1:7" x14ac:dyDescent="0.2">
      <c r="A2867" t="s">
        <v>21810</v>
      </c>
      <c r="B2867" t="s">
        <v>24548</v>
      </c>
      <c r="C2867">
        <v>0.51026199999999999</v>
      </c>
      <c r="D2867">
        <v>0.46691307602760901</v>
      </c>
      <c r="E2867">
        <v>0.17459462001873499</v>
      </c>
      <c r="F2867">
        <v>0.358492303953655</v>
      </c>
      <c r="G2867" t="s">
        <v>21681</v>
      </c>
    </row>
    <row r="2868" spans="1:7" x14ac:dyDescent="0.2">
      <c r="A2868" t="s">
        <v>21810</v>
      </c>
      <c r="B2868" t="s">
        <v>24549</v>
      </c>
      <c r="C2868">
        <v>0.46635199999999999</v>
      </c>
      <c r="D2868">
        <v>0.19929795519264401</v>
      </c>
      <c r="E2868">
        <v>0.48170480666964</v>
      </c>
      <c r="F2868">
        <v>0.31899938244073101</v>
      </c>
      <c r="G2868" t="s">
        <v>21681</v>
      </c>
    </row>
    <row r="2869" spans="1:7" x14ac:dyDescent="0.2">
      <c r="A2869" t="s">
        <v>21814</v>
      </c>
      <c r="B2869" t="s">
        <v>24550</v>
      </c>
      <c r="C2869">
        <v>0.19034999999999999</v>
      </c>
      <c r="D2869">
        <v>0.29904386656159698</v>
      </c>
      <c r="E2869">
        <v>8.2479642763330693E-3</v>
      </c>
      <c r="F2869">
        <v>0.69270816916207001</v>
      </c>
      <c r="G2869" t="s">
        <v>21677</v>
      </c>
    </row>
    <row r="2870" spans="1:7" x14ac:dyDescent="0.2">
      <c r="A2870" t="s">
        <v>21814</v>
      </c>
      <c r="B2870" t="s">
        <v>24551</v>
      </c>
      <c r="C2870">
        <v>0.57266399999999995</v>
      </c>
      <c r="D2870">
        <v>0.52635751505245698</v>
      </c>
      <c r="E2870">
        <v>0.34850453319922298</v>
      </c>
      <c r="F2870">
        <v>0.12513795174831999</v>
      </c>
      <c r="G2870" t="s">
        <v>21702</v>
      </c>
    </row>
    <row r="2871" spans="1:7" x14ac:dyDescent="0.2">
      <c r="A2871" t="s">
        <v>21810</v>
      </c>
      <c r="B2871" t="s">
        <v>24552</v>
      </c>
      <c r="C2871">
        <v>0.59356200000000003</v>
      </c>
      <c r="D2871">
        <v>0.87960988068643198</v>
      </c>
      <c r="E2871">
        <v>1.1092354294917801E-2</v>
      </c>
      <c r="F2871">
        <v>0.109296080274681</v>
      </c>
      <c r="G2871" t="s">
        <v>21692</v>
      </c>
    </row>
    <row r="2872" spans="1:7" x14ac:dyDescent="0.2">
      <c r="A2872" t="s">
        <v>21814</v>
      </c>
      <c r="B2872" t="s">
        <v>24553</v>
      </c>
      <c r="C2872">
        <v>0.76811300000000005</v>
      </c>
      <c r="D2872">
        <v>0.49142118412264901</v>
      </c>
      <c r="E2872">
        <v>0.27941461738051598</v>
      </c>
      <c r="F2872">
        <v>0.229164198496836</v>
      </c>
      <c r="G2872" t="s">
        <v>21681</v>
      </c>
    </row>
    <row r="2873" spans="1:7" x14ac:dyDescent="0.2">
      <c r="A2873" t="s">
        <v>21814</v>
      </c>
      <c r="B2873" t="s">
        <v>24554</v>
      </c>
      <c r="C2873">
        <v>0.69637499999999997</v>
      </c>
      <c r="D2873">
        <v>0.90237156704361898</v>
      </c>
      <c r="E2873">
        <v>4.01536528450906E-2</v>
      </c>
      <c r="F2873">
        <v>5.7474780111290598E-2</v>
      </c>
      <c r="G2873" t="s">
        <v>21692</v>
      </c>
    </row>
    <row r="2874" spans="1:7" x14ac:dyDescent="0.2">
      <c r="A2874" t="s">
        <v>21810</v>
      </c>
      <c r="B2874" t="s">
        <v>24555</v>
      </c>
      <c r="C2874">
        <v>0.50943000000000005</v>
      </c>
      <c r="D2874">
        <v>0.82050527059654899</v>
      </c>
      <c r="E2874">
        <v>1.24256521995171E-3</v>
      </c>
      <c r="F2874">
        <v>0.17825216418349901</v>
      </c>
      <c r="G2874" t="s">
        <v>21692</v>
      </c>
    </row>
    <row r="2875" spans="1:7" x14ac:dyDescent="0.2">
      <c r="A2875" t="s">
        <v>21810</v>
      </c>
      <c r="B2875" t="s">
        <v>24556</v>
      </c>
      <c r="C2875">
        <v>0.42501499999999998</v>
      </c>
      <c r="D2875">
        <v>0.13330117760549601</v>
      </c>
      <c r="E2875">
        <v>0.69887651024081499</v>
      </c>
      <c r="F2875">
        <v>0.16782231215368901</v>
      </c>
      <c r="G2875" t="s">
        <v>21849</v>
      </c>
    </row>
    <row r="2876" spans="1:7" x14ac:dyDescent="0.2">
      <c r="A2876" t="s">
        <v>21814</v>
      </c>
      <c r="B2876" t="s">
        <v>24557</v>
      </c>
      <c r="C2876">
        <v>0.79543399999999997</v>
      </c>
      <c r="D2876">
        <v>0.93160337627006096</v>
      </c>
      <c r="E2876">
        <v>2.7406422154446501E-3</v>
      </c>
      <c r="F2876">
        <v>6.5654724339165804E-2</v>
      </c>
      <c r="G2876" t="s">
        <v>21692</v>
      </c>
    </row>
    <row r="2877" spans="1:7" x14ac:dyDescent="0.2">
      <c r="A2877" t="s">
        <v>21810</v>
      </c>
      <c r="B2877" t="s">
        <v>24558</v>
      </c>
      <c r="C2877">
        <v>0.36659900000000001</v>
      </c>
      <c r="D2877">
        <v>0</v>
      </c>
      <c r="E2877">
        <v>0.75782257998521496</v>
      </c>
      <c r="F2877">
        <v>0.24217742001478501</v>
      </c>
      <c r="G2877" t="s">
        <v>21849</v>
      </c>
    </row>
    <row r="2878" spans="1:7" x14ac:dyDescent="0.2">
      <c r="A2878" t="s">
        <v>21810</v>
      </c>
      <c r="B2878" t="s">
        <v>24559</v>
      </c>
      <c r="C2878">
        <v>0.63214400000000004</v>
      </c>
      <c r="D2878">
        <v>0.500792540940039</v>
      </c>
      <c r="E2878">
        <v>0.453754207901997</v>
      </c>
      <c r="F2878">
        <v>4.5453251157964003E-2</v>
      </c>
      <c r="G2878" t="s">
        <v>21702</v>
      </c>
    </row>
    <row r="2879" spans="1:7" x14ac:dyDescent="0.2">
      <c r="A2879" t="s">
        <v>21810</v>
      </c>
      <c r="B2879" t="s">
        <v>24560</v>
      </c>
      <c r="C2879">
        <v>0.36561900000000003</v>
      </c>
      <c r="D2879">
        <v>0.70562251961741596</v>
      </c>
      <c r="E2879">
        <v>0.21818067441790501</v>
      </c>
      <c r="F2879">
        <v>7.6199541052297606E-2</v>
      </c>
      <c r="G2879" t="s">
        <v>21702</v>
      </c>
    </row>
    <row r="2880" spans="1:7" x14ac:dyDescent="0.2">
      <c r="A2880" t="s">
        <v>21810</v>
      </c>
      <c r="B2880" t="s">
        <v>24561</v>
      </c>
      <c r="C2880">
        <v>0.46737000000000001</v>
      </c>
      <c r="D2880">
        <v>0.821340693668828</v>
      </c>
      <c r="E2880">
        <v>6.9343346813017501E-2</v>
      </c>
      <c r="F2880">
        <v>0.10931809915056601</v>
      </c>
      <c r="G2880" t="s">
        <v>21692</v>
      </c>
    </row>
    <row r="2881" spans="1:7" x14ac:dyDescent="0.2">
      <c r="A2881" t="s">
        <v>21810</v>
      </c>
      <c r="B2881" t="s">
        <v>24562</v>
      </c>
      <c r="C2881">
        <v>0.41279300000000002</v>
      </c>
      <c r="D2881">
        <v>0.542082835707001</v>
      </c>
      <c r="E2881">
        <v>0.12049138430157499</v>
      </c>
      <c r="F2881">
        <v>0.33742577999142398</v>
      </c>
      <c r="G2881" t="s">
        <v>21677</v>
      </c>
    </row>
    <row r="2882" spans="1:7" x14ac:dyDescent="0.2">
      <c r="A2882" t="s">
        <v>21814</v>
      </c>
      <c r="B2882" t="s">
        <v>24563</v>
      </c>
      <c r="C2882">
        <v>0.58060999999999996</v>
      </c>
      <c r="D2882">
        <v>0.60757134737603602</v>
      </c>
      <c r="E2882">
        <v>9.4776183668900005E-2</v>
      </c>
      <c r="F2882">
        <v>0.29765246895506497</v>
      </c>
      <c r="G2882" t="s">
        <v>21677</v>
      </c>
    </row>
    <row r="2883" spans="1:7" x14ac:dyDescent="0.2">
      <c r="A2883" t="s">
        <v>21810</v>
      </c>
      <c r="B2883" t="s">
        <v>24564</v>
      </c>
      <c r="C2883">
        <v>0.23598</v>
      </c>
      <c r="D2883">
        <v>4.1003474870751802E-2</v>
      </c>
      <c r="E2883">
        <v>0.45667429443173202</v>
      </c>
      <c r="F2883">
        <v>0.50231799305025804</v>
      </c>
      <c r="G2883" t="s">
        <v>21679</v>
      </c>
    </row>
    <row r="2884" spans="1:7" x14ac:dyDescent="0.2">
      <c r="A2884" t="s">
        <v>21810</v>
      </c>
      <c r="B2884" t="s">
        <v>24565</v>
      </c>
      <c r="C2884">
        <v>0.528559</v>
      </c>
      <c r="D2884">
        <v>0.51992303602814405</v>
      </c>
      <c r="E2884">
        <v>0.26115154599581097</v>
      </c>
      <c r="F2884">
        <v>0.21892730991242201</v>
      </c>
      <c r="G2884" t="s">
        <v>21681</v>
      </c>
    </row>
    <row r="2885" spans="1:7" x14ac:dyDescent="0.2">
      <c r="A2885" t="s">
        <v>21810</v>
      </c>
      <c r="B2885" t="s">
        <v>24566</v>
      </c>
      <c r="C2885">
        <v>0.44185000000000002</v>
      </c>
      <c r="D2885">
        <v>0.962245105805138</v>
      </c>
      <c r="E2885">
        <v>9.2225868507411993E-3</v>
      </c>
      <c r="F2885">
        <v>2.8532307344121301E-2</v>
      </c>
      <c r="G2885" t="s">
        <v>21692</v>
      </c>
    </row>
    <row r="2886" spans="1:7" x14ac:dyDescent="0.2">
      <c r="A2886" t="s">
        <v>21810</v>
      </c>
      <c r="B2886" t="s">
        <v>24567</v>
      </c>
      <c r="C2886">
        <v>0.48652000000000001</v>
      </c>
      <c r="D2886">
        <v>0.91675984543287004</v>
      </c>
      <c r="E2886">
        <v>4.29787059113706E-3</v>
      </c>
      <c r="F2886">
        <v>7.8940228562032394E-2</v>
      </c>
      <c r="G2886" t="s">
        <v>21692</v>
      </c>
    </row>
    <row r="2887" spans="1:7" x14ac:dyDescent="0.2">
      <c r="A2887" t="s">
        <v>21810</v>
      </c>
      <c r="B2887" t="s">
        <v>24568</v>
      </c>
      <c r="C2887">
        <v>0.19329499999999999</v>
      </c>
      <c r="D2887">
        <v>0.63860420600636303</v>
      </c>
      <c r="E2887">
        <v>4.0445950490183402E-2</v>
      </c>
      <c r="F2887">
        <v>0.32094467006389199</v>
      </c>
      <c r="G2887" t="s">
        <v>21677</v>
      </c>
    </row>
    <row r="2888" spans="1:7" x14ac:dyDescent="0.2">
      <c r="A2888" t="s">
        <v>21810</v>
      </c>
      <c r="B2888" t="s">
        <v>24569</v>
      </c>
      <c r="C2888">
        <v>0.46010299999999998</v>
      </c>
      <c r="D2888">
        <v>0.10441792381271101</v>
      </c>
      <c r="E2888">
        <v>0.262932430347118</v>
      </c>
      <c r="F2888">
        <v>0.63264964584017103</v>
      </c>
      <c r="G2888" t="s">
        <v>21679</v>
      </c>
    </row>
    <row r="2889" spans="1:7" x14ac:dyDescent="0.2">
      <c r="A2889" t="s">
        <v>21810</v>
      </c>
      <c r="B2889" t="s">
        <v>24570</v>
      </c>
      <c r="C2889">
        <v>0.42436600000000002</v>
      </c>
      <c r="D2889">
        <v>0.69116517345876005</v>
      </c>
      <c r="E2889">
        <v>0.16615845755786299</v>
      </c>
      <c r="F2889">
        <v>0.14267872543983301</v>
      </c>
      <c r="G2889" t="s">
        <v>21692</v>
      </c>
    </row>
    <row r="2890" spans="1:7" x14ac:dyDescent="0.2">
      <c r="A2890" t="s">
        <v>21810</v>
      </c>
      <c r="B2890" t="s">
        <v>24571</v>
      </c>
      <c r="C2890">
        <v>0.47212500000000002</v>
      </c>
      <c r="D2890">
        <v>0.72544982790574497</v>
      </c>
      <c r="E2890">
        <v>2.8445856499867599E-3</v>
      </c>
      <c r="F2890">
        <v>0.271707704527403</v>
      </c>
      <c r="G2890" t="s">
        <v>21677</v>
      </c>
    </row>
    <row r="2891" spans="1:7" x14ac:dyDescent="0.2">
      <c r="A2891" t="s">
        <v>21814</v>
      </c>
      <c r="B2891" t="s">
        <v>24572</v>
      </c>
      <c r="C2891">
        <v>0.29025099999999998</v>
      </c>
      <c r="D2891">
        <v>0.95878394906477504</v>
      </c>
      <c r="E2891">
        <v>1.4453007913840099E-2</v>
      </c>
      <c r="F2891">
        <v>2.67595977274841E-2</v>
      </c>
      <c r="G2891" t="s">
        <v>21692</v>
      </c>
    </row>
    <row r="2892" spans="1:7" x14ac:dyDescent="0.2">
      <c r="A2892" t="s">
        <v>21810</v>
      </c>
      <c r="B2892" t="s">
        <v>24573</v>
      </c>
      <c r="C2892">
        <v>0.41717700000000002</v>
      </c>
      <c r="D2892">
        <v>0.80315070102138897</v>
      </c>
      <c r="E2892">
        <v>1.78221714044638E-2</v>
      </c>
      <c r="F2892">
        <v>0.179029524638223</v>
      </c>
      <c r="G2892" t="s">
        <v>21692</v>
      </c>
    </row>
    <row r="2893" spans="1:7" x14ac:dyDescent="0.2">
      <c r="A2893" t="s">
        <v>21810</v>
      </c>
      <c r="B2893" t="s">
        <v>24574</v>
      </c>
      <c r="C2893">
        <v>0.54156400000000005</v>
      </c>
      <c r="D2893">
        <v>0.77478746740920701</v>
      </c>
      <c r="E2893">
        <v>1.7357135998700101E-4</v>
      </c>
      <c r="F2893">
        <v>0.225038961230806</v>
      </c>
      <c r="G2893" t="s">
        <v>21692</v>
      </c>
    </row>
    <row r="2894" spans="1:7" x14ac:dyDescent="0.2">
      <c r="A2894" t="s">
        <v>21814</v>
      </c>
      <c r="B2894" t="s">
        <v>24575</v>
      </c>
      <c r="C2894">
        <v>0.48333399999999999</v>
      </c>
      <c r="D2894">
        <v>0.82682575610240505</v>
      </c>
      <c r="E2894">
        <v>0</v>
      </c>
      <c r="F2894">
        <v>0.173174243897595</v>
      </c>
      <c r="G2894" t="s">
        <v>21692</v>
      </c>
    </row>
    <row r="2895" spans="1:7" x14ac:dyDescent="0.2">
      <c r="A2895" t="s">
        <v>21810</v>
      </c>
      <c r="B2895" t="s">
        <v>24576</v>
      </c>
      <c r="C2895">
        <v>0.39995900000000001</v>
      </c>
      <c r="D2895">
        <v>0.58321978002745301</v>
      </c>
      <c r="E2895">
        <v>0</v>
      </c>
      <c r="F2895">
        <v>0.41678021997254699</v>
      </c>
      <c r="G2895" t="s">
        <v>21677</v>
      </c>
    </row>
    <row r="2896" spans="1:7" x14ac:dyDescent="0.2">
      <c r="A2896" t="s">
        <v>21810</v>
      </c>
      <c r="B2896" t="s">
        <v>24577</v>
      </c>
      <c r="C2896">
        <v>0.42452200000000001</v>
      </c>
      <c r="D2896">
        <v>0.91532123187962</v>
      </c>
      <c r="E2896">
        <v>6.8349814615025803E-2</v>
      </c>
      <c r="F2896">
        <v>1.63289535053543E-2</v>
      </c>
      <c r="G2896" t="s">
        <v>21692</v>
      </c>
    </row>
    <row r="2897" spans="1:7" x14ac:dyDescent="0.2">
      <c r="A2897" t="s">
        <v>21810</v>
      </c>
      <c r="B2897" t="s">
        <v>24578</v>
      </c>
      <c r="C2897">
        <v>0.45594200000000001</v>
      </c>
      <c r="D2897">
        <v>0.112542823429296</v>
      </c>
      <c r="E2897">
        <v>0.53758592101627001</v>
      </c>
      <c r="F2897">
        <v>0.34987344881585802</v>
      </c>
      <c r="G2897" t="s">
        <v>21679</v>
      </c>
    </row>
    <row r="2898" spans="1:7" x14ac:dyDescent="0.2">
      <c r="A2898" t="s">
        <v>21810</v>
      </c>
      <c r="B2898" t="s">
        <v>24579</v>
      </c>
      <c r="C2898">
        <v>0.31033899999999998</v>
      </c>
      <c r="D2898">
        <v>0.76224709108426603</v>
      </c>
      <c r="E2898">
        <v>0</v>
      </c>
      <c r="F2898">
        <v>0.237752908915734</v>
      </c>
      <c r="G2898" t="s">
        <v>21692</v>
      </c>
    </row>
    <row r="2899" spans="1:7" x14ac:dyDescent="0.2">
      <c r="A2899" t="s">
        <v>21810</v>
      </c>
      <c r="B2899" t="s">
        <v>24580</v>
      </c>
      <c r="C2899">
        <v>0.19747999999999999</v>
      </c>
      <c r="D2899">
        <v>0.531289244480454</v>
      </c>
      <c r="E2899">
        <v>4.9270812234150302E-3</v>
      </c>
      <c r="F2899">
        <v>0.46378367429613099</v>
      </c>
      <c r="G2899" t="s">
        <v>21677</v>
      </c>
    </row>
    <row r="2900" spans="1:7" x14ac:dyDescent="0.2">
      <c r="A2900" t="s">
        <v>21810</v>
      </c>
      <c r="B2900" t="s">
        <v>24581</v>
      </c>
      <c r="C2900">
        <v>4.6746999999999997E-2</v>
      </c>
      <c r="D2900">
        <v>0.44559009134276001</v>
      </c>
      <c r="E2900">
        <v>2.0536077181423401E-3</v>
      </c>
      <c r="F2900">
        <v>0.55235630093909804</v>
      </c>
      <c r="G2900" t="s">
        <v>21677</v>
      </c>
    </row>
    <row r="2901" spans="1:7" x14ac:dyDescent="0.2">
      <c r="A2901" t="s">
        <v>21810</v>
      </c>
      <c r="B2901" t="s">
        <v>24582</v>
      </c>
      <c r="C2901">
        <v>0.34668199999999999</v>
      </c>
      <c r="D2901">
        <v>0.22064024091242099</v>
      </c>
      <c r="E2901">
        <v>0.36743470961861302</v>
      </c>
      <c r="F2901">
        <v>0.41192504946896602</v>
      </c>
      <c r="G2901" t="s">
        <v>21681</v>
      </c>
    </row>
    <row r="2902" spans="1:7" x14ac:dyDescent="0.2">
      <c r="A2902" t="s">
        <v>21814</v>
      </c>
      <c r="B2902" t="s">
        <v>24583</v>
      </c>
      <c r="C2902">
        <v>0.54193199999999997</v>
      </c>
      <c r="D2902">
        <v>0.463246311345335</v>
      </c>
      <c r="E2902">
        <v>0.25337865267229098</v>
      </c>
      <c r="F2902">
        <v>0.28337503598237401</v>
      </c>
      <c r="G2902" t="s">
        <v>21681</v>
      </c>
    </row>
    <row r="2903" spans="1:7" x14ac:dyDescent="0.2">
      <c r="A2903" t="s">
        <v>21810</v>
      </c>
      <c r="B2903" t="s">
        <v>24584</v>
      </c>
      <c r="C2903">
        <v>0.40057100000000001</v>
      </c>
      <c r="D2903">
        <v>0.68865943865132495</v>
      </c>
      <c r="E2903">
        <v>2.2717570667871601E-4</v>
      </c>
      <c r="F2903">
        <v>0.31111338564199598</v>
      </c>
      <c r="G2903" t="s">
        <v>21677</v>
      </c>
    </row>
    <row r="2904" spans="1:7" x14ac:dyDescent="0.2">
      <c r="A2904" t="s">
        <v>21810</v>
      </c>
      <c r="B2904" t="s">
        <v>24585</v>
      </c>
      <c r="C2904">
        <v>0.388239</v>
      </c>
      <c r="D2904">
        <v>0</v>
      </c>
      <c r="E2904">
        <v>0.81359420357048096</v>
      </c>
      <c r="F2904">
        <v>0.18640579642951899</v>
      </c>
      <c r="G2904" t="s">
        <v>21849</v>
      </c>
    </row>
    <row r="2905" spans="1:7" x14ac:dyDescent="0.2">
      <c r="A2905" t="s">
        <v>21810</v>
      </c>
      <c r="B2905" t="s">
        <v>24586</v>
      </c>
      <c r="C2905">
        <v>0.217305</v>
      </c>
      <c r="D2905">
        <v>0.86339016589586104</v>
      </c>
      <c r="E2905">
        <v>7.8792480614804095E-2</v>
      </c>
      <c r="F2905">
        <v>5.7817353489335303E-2</v>
      </c>
      <c r="G2905" t="s">
        <v>21692</v>
      </c>
    </row>
    <row r="2906" spans="1:7" x14ac:dyDescent="0.2">
      <c r="A2906" t="s">
        <v>21810</v>
      </c>
      <c r="B2906" t="s">
        <v>24587</v>
      </c>
      <c r="C2906">
        <v>0.27398899999999998</v>
      </c>
      <c r="D2906">
        <v>0.62953622225709804</v>
      </c>
      <c r="E2906">
        <v>1.52086397629102E-2</v>
      </c>
      <c r="F2906">
        <v>0.35525513797999198</v>
      </c>
      <c r="G2906" t="s">
        <v>21677</v>
      </c>
    </row>
    <row r="2907" spans="1:7" x14ac:dyDescent="0.2">
      <c r="A2907" t="s">
        <v>21810</v>
      </c>
      <c r="B2907" t="s">
        <v>24588</v>
      </c>
      <c r="C2907">
        <v>0.18931799999999999</v>
      </c>
      <c r="D2907">
        <v>0.76748645136754001</v>
      </c>
      <c r="E2907">
        <v>4.0619486789423096E-3</v>
      </c>
      <c r="F2907">
        <v>0.22845159995351699</v>
      </c>
      <c r="G2907" t="s">
        <v>21692</v>
      </c>
    </row>
    <row r="2908" spans="1:7" x14ac:dyDescent="0.2">
      <c r="A2908" t="s">
        <v>21810</v>
      </c>
      <c r="B2908" t="s">
        <v>24589</v>
      </c>
      <c r="C2908">
        <v>0.42363200000000001</v>
      </c>
      <c r="D2908">
        <v>0.84195953091362297</v>
      </c>
      <c r="E2908">
        <v>3.7060467575631702E-4</v>
      </c>
      <c r="F2908">
        <v>0.157669864410621</v>
      </c>
      <c r="G2908" t="s">
        <v>21692</v>
      </c>
    </row>
    <row r="2909" spans="1:7" x14ac:dyDescent="0.2">
      <c r="A2909" t="s">
        <v>21810</v>
      </c>
      <c r="B2909" t="s">
        <v>24590</v>
      </c>
      <c r="C2909">
        <v>0.35798999999999997</v>
      </c>
      <c r="D2909">
        <v>0.133953462387218</v>
      </c>
      <c r="E2909">
        <v>0.746350456716668</v>
      </c>
      <c r="F2909">
        <v>0.119696080896114</v>
      </c>
      <c r="G2909" t="s">
        <v>21849</v>
      </c>
    </row>
    <row r="2910" spans="1:7" x14ac:dyDescent="0.2">
      <c r="A2910" t="s">
        <v>21810</v>
      </c>
      <c r="B2910" t="s">
        <v>24591</v>
      </c>
      <c r="C2910">
        <v>0.295686</v>
      </c>
      <c r="D2910">
        <v>0.51166440074944397</v>
      </c>
      <c r="E2910">
        <v>0.17248364819436801</v>
      </c>
      <c r="F2910">
        <v>0.31585195105618802</v>
      </c>
      <c r="G2910" t="s">
        <v>21681</v>
      </c>
    </row>
    <row r="2911" spans="1:7" x14ac:dyDescent="0.2">
      <c r="A2911" t="s">
        <v>21810</v>
      </c>
      <c r="B2911" t="s">
        <v>24592</v>
      </c>
      <c r="C2911">
        <v>0.37106600000000001</v>
      </c>
      <c r="D2911">
        <v>0.96538351667897304</v>
      </c>
      <c r="E2911">
        <v>1.09145003853762E-2</v>
      </c>
      <c r="F2911">
        <v>2.3704677874017002E-2</v>
      </c>
      <c r="G2911" t="s">
        <v>21692</v>
      </c>
    </row>
    <row r="2912" spans="1:7" x14ac:dyDescent="0.2">
      <c r="A2912" t="s">
        <v>21814</v>
      </c>
      <c r="B2912" t="s">
        <v>24593</v>
      </c>
      <c r="C2912">
        <v>0.28483000000000003</v>
      </c>
      <c r="D2912">
        <v>0.79744408945686895</v>
      </c>
      <c r="E2912">
        <v>6.5688305304918704E-3</v>
      </c>
      <c r="F2912">
        <v>0.19599059087876999</v>
      </c>
      <c r="G2912" t="s">
        <v>21692</v>
      </c>
    </row>
    <row r="2913" spans="1:7" x14ac:dyDescent="0.2">
      <c r="A2913" t="s">
        <v>21810</v>
      </c>
      <c r="B2913" t="s">
        <v>24594</v>
      </c>
      <c r="C2913">
        <v>0.38924700000000001</v>
      </c>
      <c r="D2913">
        <v>0.71529902606828</v>
      </c>
      <c r="E2913">
        <v>3.2118423520283997E-2</v>
      </c>
      <c r="F2913">
        <v>0.25258255041143501</v>
      </c>
      <c r="G2913" t="s">
        <v>21677</v>
      </c>
    </row>
    <row r="2914" spans="1:7" x14ac:dyDescent="0.2">
      <c r="A2914" t="s">
        <v>21810</v>
      </c>
      <c r="B2914" t="s">
        <v>24595</v>
      </c>
      <c r="C2914">
        <v>0.441604</v>
      </c>
      <c r="D2914">
        <v>0.95969012961839095</v>
      </c>
      <c r="E2914">
        <v>1.3666089981069E-2</v>
      </c>
      <c r="F2914">
        <v>2.6643780400539802E-2</v>
      </c>
      <c r="G2914" t="s">
        <v>21692</v>
      </c>
    </row>
    <row r="2915" spans="1:7" x14ac:dyDescent="0.2">
      <c r="A2915" t="s">
        <v>21810</v>
      </c>
      <c r="B2915" t="s">
        <v>24596</v>
      </c>
      <c r="C2915">
        <v>0.50514099999999995</v>
      </c>
      <c r="D2915">
        <v>0.86129219366473897</v>
      </c>
      <c r="E2915">
        <v>0.10390564218703301</v>
      </c>
      <c r="F2915">
        <v>3.4802164148227899E-2</v>
      </c>
      <c r="G2915" t="s">
        <v>21692</v>
      </c>
    </row>
    <row r="2916" spans="1:7" x14ac:dyDescent="0.2">
      <c r="A2916" t="s">
        <v>21810</v>
      </c>
      <c r="B2916" t="s">
        <v>24597</v>
      </c>
      <c r="C2916">
        <v>0.40493499999999999</v>
      </c>
      <c r="D2916">
        <v>0.927235235284675</v>
      </c>
      <c r="E2916">
        <v>0</v>
      </c>
      <c r="F2916">
        <v>7.2764764715324698E-2</v>
      </c>
      <c r="G2916" t="s">
        <v>21692</v>
      </c>
    </row>
    <row r="2917" spans="1:7" x14ac:dyDescent="0.2">
      <c r="A2917" t="s">
        <v>21810</v>
      </c>
      <c r="B2917" t="s">
        <v>24598</v>
      </c>
      <c r="C2917">
        <v>0.30532300000000001</v>
      </c>
      <c r="D2917">
        <v>0.181827114236399</v>
      </c>
      <c r="E2917">
        <v>0.68002410561929505</v>
      </c>
      <c r="F2917">
        <v>0.13814550492429301</v>
      </c>
      <c r="G2917" t="s">
        <v>21702</v>
      </c>
    </row>
    <row r="2918" spans="1:7" x14ac:dyDescent="0.2">
      <c r="A2918" t="s">
        <v>21810</v>
      </c>
      <c r="B2918" t="s">
        <v>24599</v>
      </c>
      <c r="C2918">
        <v>0.44120300000000001</v>
      </c>
      <c r="D2918">
        <v>0.735659095699712</v>
      </c>
      <c r="E2918">
        <v>8.7857516834654301E-2</v>
      </c>
      <c r="F2918">
        <v>0.176483387465634</v>
      </c>
      <c r="G2918" t="s">
        <v>21692</v>
      </c>
    </row>
    <row r="2919" spans="1:7" x14ac:dyDescent="0.2">
      <c r="A2919" t="s">
        <v>21810</v>
      </c>
      <c r="B2919" t="s">
        <v>24600</v>
      </c>
      <c r="C2919">
        <v>0.29516199999999998</v>
      </c>
      <c r="D2919">
        <v>0.75878670018498295</v>
      </c>
      <c r="E2919">
        <v>3.1169323964466998E-4</v>
      </c>
      <c r="F2919">
        <v>0.24090160657537199</v>
      </c>
      <c r="G2919" t="s">
        <v>21692</v>
      </c>
    </row>
    <row r="2920" spans="1:7" x14ac:dyDescent="0.2">
      <c r="A2920" t="s">
        <v>21810</v>
      </c>
      <c r="B2920" t="s">
        <v>24601</v>
      </c>
      <c r="C2920">
        <v>0.42058600000000002</v>
      </c>
      <c r="D2920">
        <v>0.73642489288754298</v>
      </c>
      <c r="E2920">
        <v>1.8852268026039901E-2</v>
      </c>
      <c r="F2920">
        <v>0.244720461451404</v>
      </c>
      <c r="G2920" t="s">
        <v>21677</v>
      </c>
    </row>
    <row r="2921" spans="1:7" x14ac:dyDescent="0.2">
      <c r="A2921" t="s">
        <v>21810</v>
      </c>
      <c r="B2921" t="s">
        <v>24602</v>
      </c>
      <c r="C2921">
        <v>0.41338399999999997</v>
      </c>
      <c r="D2921">
        <v>0.76404505254194599</v>
      </c>
      <c r="E2921">
        <v>1.7395448299885801E-2</v>
      </c>
      <c r="F2921">
        <v>0.218559499158168</v>
      </c>
      <c r="G2921" t="s">
        <v>21692</v>
      </c>
    </row>
    <row r="2922" spans="1:7" x14ac:dyDescent="0.2">
      <c r="A2922" t="s">
        <v>21814</v>
      </c>
      <c r="B2922" t="s">
        <v>24603</v>
      </c>
      <c r="C2922">
        <v>0.47179900000000002</v>
      </c>
      <c r="D2922">
        <v>0.54074934453019197</v>
      </c>
      <c r="E2922">
        <v>2.19585035152682E-2</v>
      </c>
      <c r="F2922">
        <v>0.43729215195454002</v>
      </c>
      <c r="G2922" t="s">
        <v>21677</v>
      </c>
    </row>
    <row r="2923" spans="1:7" x14ac:dyDescent="0.2">
      <c r="A2923" t="s">
        <v>21814</v>
      </c>
      <c r="B2923" t="s">
        <v>24604</v>
      </c>
      <c r="C2923">
        <v>0.56009600000000004</v>
      </c>
      <c r="D2923">
        <v>0.94235809575501395</v>
      </c>
      <c r="E2923">
        <v>2.76738273438839E-3</v>
      </c>
      <c r="F2923">
        <v>5.4874521510598198E-2</v>
      </c>
      <c r="G2923" t="s">
        <v>21692</v>
      </c>
    </row>
    <row r="2924" spans="1:7" x14ac:dyDescent="0.2">
      <c r="A2924" t="s">
        <v>21810</v>
      </c>
      <c r="B2924" t="s">
        <v>24605</v>
      </c>
      <c r="C2924">
        <v>0.52466900000000005</v>
      </c>
      <c r="D2924">
        <v>0.89941849051497202</v>
      </c>
      <c r="E2924">
        <v>7.4141982850139802E-4</v>
      </c>
      <c r="F2924">
        <v>9.9840089656526299E-2</v>
      </c>
      <c r="G2924" t="s">
        <v>21692</v>
      </c>
    </row>
    <row r="2925" spans="1:7" x14ac:dyDescent="0.2">
      <c r="A2925" t="s">
        <v>21810</v>
      </c>
      <c r="B2925" t="s">
        <v>24606</v>
      </c>
      <c r="C2925">
        <v>0.28889399999999998</v>
      </c>
      <c r="D2925">
        <v>0.898031804052698</v>
      </c>
      <c r="E2925">
        <v>1.9141969026701801E-3</v>
      </c>
      <c r="F2925">
        <v>0.100053999044632</v>
      </c>
      <c r="G2925" t="s">
        <v>21692</v>
      </c>
    </row>
    <row r="2926" spans="1:7" x14ac:dyDescent="0.2">
      <c r="A2926" t="s">
        <v>21810</v>
      </c>
      <c r="B2926" t="s">
        <v>24607</v>
      </c>
      <c r="C2926">
        <v>0.41271000000000002</v>
      </c>
      <c r="D2926">
        <v>0.66956216229313603</v>
      </c>
      <c r="E2926">
        <v>0.20431537883744</v>
      </c>
      <c r="F2926">
        <v>0.126124881878316</v>
      </c>
      <c r="G2926" t="s">
        <v>21702</v>
      </c>
    </row>
    <row r="2927" spans="1:7" x14ac:dyDescent="0.2">
      <c r="A2927" t="s">
        <v>21810</v>
      </c>
      <c r="B2927" t="s">
        <v>24608</v>
      </c>
      <c r="C2927">
        <v>0.36832199999999998</v>
      </c>
      <c r="D2927">
        <v>0.91920113379054202</v>
      </c>
      <c r="E2927">
        <v>9.1061625425578694E-3</v>
      </c>
      <c r="F2927">
        <v>7.1692703666900198E-2</v>
      </c>
      <c r="G2927" t="s">
        <v>21692</v>
      </c>
    </row>
    <row r="2928" spans="1:7" x14ac:dyDescent="0.2">
      <c r="A2928" t="s">
        <v>21810</v>
      </c>
      <c r="B2928" t="s">
        <v>24609</v>
      </c>
      <c r="C2928">
        <v>0.44276100000000002</v>
      </c>
      <c r="D2928">
        <v>0.16350807772138901</v>
      </c>
      <c r="E2928">
        <v>0.573051827057939</v>
      </c>
      <c r="F2928">
        <v>0.26344235377551301</v>
      </c>
      <c r="G2928" t="s">
        <v>21679</v>
      </c>
    </row>
    <row r="2929" spans="1:7" x14ac:dyDescent="0.2">
      <c r="A2929" t="s">
        <v>21810</v>
      </c>
      <c r="B2929" t="s">
        <v>24610</v>
      </c>
      <c r="C2929">
        <v>0.45432299999999998</v>
      </c>
      <c r="D2929">
        <v>0.289736597090616</v>
      </c>
      <c r="E2929">
        <v>0.460425732353414</v>
      </c>
      <c r="F2929">
        <v>0.24983767055597</v>
      </c>
      <c r="G2929" t="s">
        <v>21681</v>
      </c>
    </row>
    <row r="2930" spans="1:7" x14ac:dyDescent="0.2">
      <c r="A2930" t="s">
        <v>21810</v>
      </c>
      <c r="B2930" t="s">
        <v>24611</v>
      </c>
      <c r="C2930">
        <v>0.70633900000000005</v>
      </c>
      <c r="D2930">
        <v>0.55685301250532704</v>
      </c>
      <c r="E2930">
        <v>9.9513123301983898E-3</v>
      </c>
      <c r="F2930">
        <v>0.43319567516447499</v>
      </c>
      <c r="G2930" t="s">
        <v>21677</v>
      </c>
    </row>
    <row r="2931" spans="1:7" x14ac:dyDescent="0.2">
      <c r="A2931" t="s">
        <v>21810</v>
      </c>
      <c r="B2931" t="s">
        <v>24612</v>
      </c>
      <c r="C2931">
        <v>0.25735000000000002</v>
      </c>
      <c r="D2931">
        <v>0.81248105692636496</v>
      </c>
      <c r="E2931">
        <v>0.18546726248299999</v>
      </c>
      <c r="F2931">
        <v>2.0516805906353199E-3</v>
      </c>
      <c r="G2931" t="s">
        <v>21692</v>
      </c>
    </row>
    <row r="2932" spans="1:7" x14ac:dyDescent="0.2">
      <c r="A2932" t="s">
        <v>21810</v>
      </c>
      <c r="B2932" t="s">
        <v>24613</v>
      </c>
      <c r="C2932">
        <v>0.492392</v>
      </c>
      <c r="D2932">
        <v>0.71554980584574901</v>
      </c>
      <c r="E2932">
        <v>0</v>
      </c>
      <c r="F2932">
        <v>0.28445019415425099</v>
      </c>
      <c r="G2932" t="s">
        <v>21677</v>
      </c>
    </row>
    <row r="2933" spans="1:7" x14ac:dyDescent="0.2">
      <c r="A2933" t="s">
        <v>21810</v>
      </c>
      <c r="B2933" t="s">
        <v>24614</v>
      </c>
      <c r="C2933">
        <v>0.44924399999999998</v>
      </c>
      <c r="D2933">
        <v>0.72258282803999596</v>
      </c>
      <c r="E2933">
        <v>9.6608969735822794E-2</v>
      </c>
      <c r="F2933">
        <v>0.180810428186019</v>
      </c>
      <c r="G2933" t="s">
        <v>21692</v>
      </c>
    </row>
    <row r="2934" spans="1:7" x14ac:dyDescent="0.2">
      <c r="A2934" t="s">
        <v>21810</v>
      </c>
      <c r="B2934" t="s">
        <v>24615</v>
      </c>
      <c r="C2934">
        <v>0.449104</v>
      </c>
      <c r="D2934">
        <v>0.28334416972460702</v>
      </c>
      <c r="E2934">
        <v>0.34247746624389902</v>
      </c>
      <c r="F2934">
        <v>0.37418059068723503</v>
      </c>
      <c r="G2934" t="s">
        <v>21681</v>
      </c>
    </row>
    <row r="2935" spans="1:7" x14ac:dyDescent="0.2">
      <c r="A2935" t="s">
        <v>21814</v>
      </c>
      <c r="B2935" t="s">
        <v>24616</v>
      </c>
      <c r="C2935">
        <v>0.51587000000000005</v>
      </c>
      <c r="D2935">
        <v>0.68342605695233305</v>
      </c>
      <c r="E2935">
        <v>0.18674472250760901</v>
      </c>
      <c r="F2935">
        <v>0.12982922054005899</v>
      </c>
      <c r="G2935" t="s">
        <v>21702</v>
      </c>
    </row>
    <row r="2936" spans="1:7" x14ac:dyDescent="0.2">
      <c r="A2936" t="s">
        <v>21810</v>
      </c>
      <c r="B2936" t="s">
        <v>24617</v>
      </c>
      <c r="C2936">
        <v>0.32383499999999998</v>
      </c>
      <c r="D2936">
        <v>0.74546605524418297</v>
      </c>
      <c r="E2936">
        <v>0</v>
      </c>
      <c r="F2936">
        <v>0.25453085676347498</v>
      </c>
      <c r="G2936" t="s">
        <v>21677</v>
      </c>
    </row>
    <row r="2937" spans="1:7" x14ac:dyDescent="0.2">
      <c r="A2937" t="s">
        <v>21810</v>
      </c>
      <c r="B2937" t="s">
        <v>24618</v>
      </c>
      <c r="C2937">
        <v>0.35132099999999999</v>
      </c>
      <c r="D2937">
        <v>0.89861408797082998</v>
      </c>
      <c r="E2937">
        <v>2.6186877527958799E-4</v>
      </c>
      <c r="F2937">
        <v>0.10112404325389</v>
      </c>
      <c r="G2937" t="s">
        <v>21692</v>
      </c>
    </row>
    <row r="2938" spans="1:7" x14ac:dyDescent="0.2">
      <c r="A2938" t="s">
        <v>21810</v>
      </c>
      <c r="B2938" t="s">
        <v>24619</v>
      </c>
      <c r="C2938">
        <v>0.45586399999999999</v>
      </c>
      <c r="D2938">
        <v>0.798819384728779</v>
      </c>
      <c r="E2938">
        <v>0.19765544109646699</v>
      </c>
      <c r="F2938">
        <v>3.5251741747538701E-3</v>
      </c>
      <c r="G2938" t="s">
        <v>21692</v>
      </c>
    </row>
    <row r="2939" spans="1:7" x14ac:dyDescent="0.2">
      <c r="A2939" t="s">
        <v>21810</v>
      </c>
      <c r="B2939" t="s">
        <v>24620</v>
      </c>
      <c r="C2939">
        <v>0.45863100000000001</v>
      </c>
      <c r="D2939">
        <v>0.41183435049091799</v>
      </c>
      <c r="E2939">
        <v>0.41158796505251499</v>
      </c>
      <c r="F2939">
        <v>0.17657550405445799</v>
      </c>
      <c r="G2939" t="s">
        <v>21681</v>
      </c>
    </row>
    <row r="2940" spans="1:7" x14ac:dyDescent="0.2">
      <c r="A2940" t="s">
        <v>21810</v>
      </c>
      <c r="B2940" t="s">
        <v>24621</v>
      </c>
      <c r="C2940">
        <v>0.50545300000000004</v>
      </c>
      <c r="D2940">
        <v>0.32238210080858198</v>
      </c>
      <c r="E2940">
        <v>0.36070613884970498</v>
      </c>
      <c r="F2940">
        <v>0.31690978191839803</v>
      </c>
      <c r="G2940" t="s">
        <v>21681</v>
      </c>
    </row>
    <row r="2941" spans="1:7" x14ac:dyDescent="0.2">
      <c r="A2941" t="s">
        <v>21810</v>
      </c>
      <c r="B2941" t="s">
        <v>24622</v>
      </c>
      <c r="C2941">
        <v>0.24360799999999999</v>
      </c>
      <c r="D2941">
        <v>0.113054579488358</v>
      </c>
      <c r="E2941">
        <v>0.43932465272076399</v>
      </c>
      <c r="F2941">
        <v>0.44762487274637902</v>
      </c>
      <c r="G2941" t="s">
        <v>21679</v>
      </c>
    </row>
    <row r="2942" spans="1:7" x14ac:dyDescent="0.2">
      <c r="A2942" t="s">
        <v>21814</v>
      </c>
      <c r="B2942" t="s">
        <v>24623</v>
      </c>
      <c r="C2942">
        <v>0.32871600000000001</v>
      </c>
      <c r="D2942">
        <v>0.64870587376336997</v>
      </c>
      <c r="E2942">
        <v>2.8291899390355202E-4</v>
      </c>
      <c r="F2942">
        <v>0.351011207242726</v>
      </c>
      <c r="G2942" t="s">
        <v>21677</v>
      </c>
    </row>
    <row r="2943" spans="1:7" x14ac:dyDescent="0.2">
      <c r="A2943" t="s">
        <v>21814</v>
      </c>
      <c r="B2943" t="s">
        <v>24624</v>
      </c>
      <c r="C2943">
        <v>0.40052300000000002</v>
      </c>
      <c r="D2943">
        <v>0.35932518232411098</v>
      </c>
      <c r="E2943">
        <v>0.337298981581582</v>
      </c>
      <c r="F2943">
        <v>0.30337333935878802</v>
      </c>
      <c r="G2943" t="s">
        <v>21681</v>
      </c>
    </row>
    <row r="2944" spans="1:7" x14ac:dyDescent="0.2">
      <c r="A2944" t="s">
        <v>21810</v>
      </c>
      <c r="B2944" t="s">
        <v>24625</v>
      </c>
      <c r="C2944">
        <v>0.63388800000000001</v>
      </c>
      <c r="D2944">
        <v>0.78223440102983499</v>
      </c>
      <c r="E2944">
        <v>0.114509187742945</v>
      </c>
      <c r="F2944">
        <v>0.103257988792973</v>
      </c>
      <c r="G2944" t="s">
        <v>21692</v>
      </c>
    </row>
    <row r="2945" spans="1:7" x14ac:dyDescent="0.2">
      <c r="A2945" t="s">
        <v>21810</v>
      </c>
      <c r="B2945" t="s">
        <v>24626</v>
      </c>
      <c r="C2945">
        <v>0.27992600000000001</v>
      </c>
      <c r="D2945">
        <v>0.87489550809856897</v>
      </c>
      <c r="E2945">
        <v>1.7093803362317202E-2</v>
      </c>
      <c r="F2945">
        <v>0.10800711616641499</v>
      </c>
      <c r="G2945" t="s">
        <v>21692</v>
      </c>
    </row>
    <row r="2946" spans="1:7" x14ac:dyDescent="0.2">
      <c r="A2946" t="s">
        <v>21810</v>
      </c>
      <c r="B2946" t="s">
        <v>24627</v>
      </c>
      <c r="C2946">
        <v>0.5544</v>
      </c>
      <c r="D2946">
        <v>0.65494047619047602</v>
      </c>
      <c r="E2946">
        <v>9.0012626262626294E-2</v>
      </c>
      <c r="F2946">
        <v>0.255048701298701</v>
      </c>
      <c r="G2946" t="s">
        <v>21677</v>
      </c>
    </row>
    <row r="2947" spans="1:7" x14ac:dyDescent="0.2">
      <c r="A2947" t="s">
        <v>21810</v>
      </c>
      <c r="B2947" t="s">
        <v>24628</v>
      </c>
      <c r="C2947">
        <v>0.50728899999999999</v>
      </c>
      <c r="D2947">
        <v>0.94093899138361003</v>
      </c>
      <c r="E2947">
        <v>3.2584976216712799E-3</v>
      </c>
      <c r="F2947">
        <v>5.5802510994719001E-2</v>
      </c>
      <c r="G2947" t="s">
        <v>21692</v>
      </c>
    </row>
    <row r="2948" spans="1:7" x14ac:dyDescent="0.2">
      <c r="A2948" t="s">
        <v>21810</v>
      </c>
      <c r="B2948" t="s">
        <v>24629</v>
      </c>
      <c r="C2948">
        <v>0.51737999999999995</v>
      </c>
      <c r="D2948">
        <v>0.71784375120801003</v>
      </c>
      <c r="E2948">
        <v>7.8221036762147807E-3</v>
      </c>
      <c r="F2948">
        <v>0.27433414511577597</v>
      </c>
      <c r="G2948" t="s">
        <v>21677</v>
      </c>
    </row>
    <row r="2949" spans="1:7" x14ac:dyDescent="0.2">
      <c r="A2949" t="s">
        <v>21810</v>
      </c>
      <c r="B2949" t="s">
        <v>24630</v>
      </c>
      <c r="C2949">
        <v>0.20873700000000001</v>
      </c>
      <c r="D2949">
        <v>0.50393557443098302</v>
      </c>
      <c r="E2949">
        <v>0.181501123423255</v>
      </c>
      <c r="F2949">
        <v>0.314563302145762</v>
      </c>
      <c r="G2949" t="s">
        <v>21681</v>
      </c>
    </row>
    <row r="2950" spans="1:7" x14ac:dyDescent="0.2">
      <c r="A2950" t="s">
        <v>21814</v>
      </c>
      <c r="B2950" t="s">
        <v>24631</v>
      </c>
      <c r="C2950">
        <v>0.69934200000000002</v>
      </c>
      <c r="D2950">
        <v>0.46258196990885703</v>
      </c>
      <c r="E2950">
        <v>0.12898982186112101</v>
      </c>
      <c r="F2950">
        <v>0.40842820823002202</v>
      </c>
      <c r="G2950" t="s">
        <v>21677</v>
      </c>
    </row>
    <row r="2951" spans="1:7" x14ac:dyDescent="0.2">
      <c r="A2951" t="s">
        <v>21814</v>
      </c>
      <c r="B2951" t="s">
        <v>24632</v>
      </c>
      <c r="C2951">
        <v>0.68125400000000003</v>
      </c>
      <c r="D2951">
        <v>0.21787468403855201</v>
      </c>
      <c r="E2951">
        <v>0.31474017033294499</v>
      </c>
      <c r="F2951">
        <v>0.46738514562850297</v>
      </c>
      <c r="G2951" t="s">
        <v>21681</v>
      </c>
    </row>
    <row r="2952" spans="1:7" x14ac:dyDescent="0.2">
      <c r="A2952" t="s">
        <v>21810</v>
      </c>
      <c r="B2952" t="s">
        <v>24633</v>
      </c>
      <c r="C2952">
        <v>0.49073800000000001</v>
      </c>
      <c r="D2952">
        <v>0.86307765039593398</v>
      </c>
      <c r="E2952">
        <v>8.2345365551475501E-3</v>
      </c>
      <c r="F2952">
        <v>0.12868781304891799</v>
      </c>
      <c r="G2952" t="s">
        <v>21692</v>
      </c>
    </row>
    <row r="2953" spans="1:7" x14ac:dyDescent="0.2">
      <c r="A2953" t="s">
        <v>21810</v>
      </c>
      <c r="B2953" t="s">
        <v>24634</v>
      </c>
      <c r="C2953">
        <v>0.27717599999999998</v>
      </c>
      <c r="D2953">
        <v>0.43023566253932499</v>
      </c>
      <c r="E2953">
        <v>0.162928969319133</v>
      </c>
      <c r="F2953">
        <v>0.406838975957514</v>
      </c>
      <c r="G2953" t="s">
        <v>21677</v>
      </c>
    </row>
    <row r="2954" spans="1:7" x14ac:dyDescent="0.2">
      <c r="A2954" t="s">
        <v>21810</v>
      </c>
      <c r="B2954" t="s">
        <v>24635</v>
      </c>
      <c r="C2954">
        <v>0.20285500000000001</v>
      </c>
      <c r="D2954">
        <v>0.50964974982130096</v>
      </c>
      <c r="E2954">
        <v>0.40770501096842598</v>
      </c>
      <c r="F2954">
        <v>8.2640309580734997E-2</v>
      </c>
      <c r="G2954" t="s">
        <v>21702</v>
      </c>
    </row>
    <row r="2955" spans="1:7" x14ac:dyDescent="0.2">
      <c r="A2955" t="s">
        <v>21810</v>
      </c>
      <c r="B2955" t="s">
        <v>24636</v>
      </c>
      <c r="C2955">
        <v>0.43333700000000003</v>
      </c>
      <c r="D2955">
        <v>1.01537602374134E-4</v>
      </c>
      <c r="E2955">
        <v>0.83368602265673097</v>
      </c>
      <c r="F2955">
        <v>0.166212439740895</v>
      </c>
      <c r="G2955" t="s">
        <v>21849</v>
      </c>
    </row>
    <row r="2956" spans="1:7" x14ac:dyDescent="0.2">
      <c r="A2956" t="s">
        <v>21810</v>
      </c>
      <c r="B2956" t="s">
        <v>24637</v>
      </c>
      <c r="C2956">
        <v>0.446822</v>
      </c>
      <c r="D2956">
        <v>0.95572733661278997</v>
      </c>
      <c r="E2956">
        <v>1.6695686425467E-2</v>
      </c>
      <c r="F2956">
        <v>2.7576976961743199E-2</v>
      </c>
      <c r="G2956" t="s">
        <v>21692</v>
      </c>
    </row>
    <row r="2957" spans="1:7" x14ac:dyDescent="0.2">
      <c r="A2957" t="s">
        <v>21810</v>
      </c>
      <c r="B2957" t="s">
        <v>24638</v>
      </c>
      <c r="C2957">
        <v>0.348943</v>
      </c>
      <c r="D2957">
        <v>0.31054069002673801</v>
      </c>
      <c r="E2957">
        <v>0.65611002370014604</v>
      </c>
      <c r="F2957">
        <v>3.3349286273116202E-2</v>
      </c>
      <c r="G2957" t="s">
        <v>21702</v>
      </c>
    </row>
    <row r="2958" spans="1:7" x14ac:dyDescent="0.2">
      <c r="A2958" t="s">
        <v>21810</v>
      </c>
      <c r="B2958" t="s">
        <v>24639</v>
      </c>
      <c r="C2958">
        <v>0.38564300000000001</v>
      </c>
      <c r="D2958">
        <v>0.474205417964283</v>
      </c>
      <c r="E2958">
        <v>0.41569275210492601</v>
      </c>
      <c r="F2958">
        <v>0.110101829930791</v>
      </c>
      <c r="G2958" t="s">
        <v>21702</v>
      </c>
    </row>
    <row r="2959" spans="1:7" x14ac:dyDescent="0.2">
      <c r="A2959" t="s">
        <v>21810</v>
      </c>
      <c r="B2959" t="s">
        <v>24640</v>
      </c>
      <c r="C2959">
        <v>0.11143500000000001</v>
      </c>
      <c r="D2959">
        <v>0.37108628348364497</v>
      </c>
      <c r="E2959">
        <v>0.467205097141832</v>
      </c>
      <c r="F2959">
        <v>0.16170861937452299</v>
      </c>
      <c r="G2959" t="s">
        <v>21702</v>
      </c>
    </row>
    <row r="2960" spans="1:7" x14ac:dyDescent="0.2">
      <c r="A2960" t="s">
        <v>21810</v>
      </c>
      <c r="B2960" t="s">
        <v>24641</v>
      </c>
      <c r="C2960">
        <v>0.30583700000000003</v>
      </c>
      <c r="D2960">
        <v>0.12279416813531401</v>
      </c>
      <c r="E2960">
        <v>0.61275777620104799</v>
      </c>
      <c r="F2960">
        <v>0.26444478594807003</v>
      </c>
      <c r="G2960" t="s">
        <v>21679</v>
      </c>
    </row>
    <row r="2961" spans="1:7" x14ac:dyDescent="0.2">
      <c r="A2961" t="s">
        <v>21810</v>
      </c>
      <c r="B2961" t="s">
        <v>24642</v>
      </c>
      <c r="C2961">
        <v>0.46351100000000001</v>
      </c>
      <c r="D2961">
        <v>0.76437452401345396</v>
      </c>
      <c r="E2961">
        <v>8.0882654349087695E-3</v>
      </c>
      <c r="F2961">
        <v>0.227537210551637</v>
      </c>
      <c r="G2961" t="s">
        <v>21692</v>
      </c>
    </row>
    <row r="2962" spans="1:7" x14ac:dyDescent="0.2">
      <c r="A2962" t="s">
        <v>21810</v>
      </c>
      <c r="B2962" t="s">
        <v>24643</v>
      </c>
      <c r="C2962">
        <v>0.32115199999999999</v>
      </c>
      <c r="D2962">
        <v>0.89403148664806698</v>
      </c>
      <c r="E2962">
        <v>1.1608210442407301E-2</v>
      </c>
      <c r="F2962">
        <v>9.4360302909525698E-2</v>
      </c>
      <c r="G2962" t="s">
        <v>21692</v>
      </c>
    </row>
    <row r="2963" spans="1:7" x14ac:dyDescent="0.2">
      <c r="A2963" t="s">
        <v>21810</v>
      </c>
      <c r="B2963" t="s">
        <v>24644</v>
      </c>
      <c r="C2963">
        <v>0.26128000000000001</v>
      </c>
      <c r="D2963">
        <v>0.392762553582364</v>
      </c>
      <c r="E2963">
        <v>0</v>
      </c>
      <c r="F2963">
        <v>0.607237446417636</v>
      </c>
      <c r="G2963" t="s">
        <v>21677</v>
      </c>
    </row>
    <row r="2964" spans="1:7" x14ac:dyDescent="0.2">
      <c r="A2964" t="s">
        <v>21810</v>
      </c>
      <c r="B2964" t="s">
        <v>24645</v>
      </c>
      <c r="C2964">
        <v>0.41647699999999999</v>
      </c>
      <c r="D2964">
        <v>0.62372952167826801</v>
      </c>
      <c r="E2964">
        <v>1.7652835570751799E-2</v>
      </c>
      <c r="F2964">
        <v>0.35862004384395801</v>
      </c>
      <c r="G2964" t="s">
        <v>21677</v>
      </c>
    </row>
    <row r="2965" spans="1:7" x14ac:dyDescent="0.2">
      <c r="A2965" t="s">
        <v>21810</v>
      </c>
      <c r="B2965" t="s">
        <v>24646</v>
      </c>
      <c r="C2965">
        <v>0.30735099999999999</v>
      </c>
      <c r="D2965">
        <v>0.71905085716330797</v>
      </c>
      <c r="E2965">
        <v>2.4838051608747001E-2</v>
      </c>
      <c r="F2965">
        <v>0.25611109122794501</v>
      </c>
      <c r="G2965" t="s">
        <v>21677</v>
      </c>
    </row>
    <row r="2966" spans="1:7" x14ac:dyDescent="0.2">
      <c r="A2966" t="s">
        <v>21810</v>
      </c>
      <c r="B2966" t="s">
        <v>24647</v>
      </c>
      <c r="C2966">
        <v>0.43337900000000001</v>
      </c>
      <c r="D2966">
        <v>0</v>
      </c>
      <c r="E2966">
        <v>0.421626336301482</v>
      </c>
      <c r="F2966">
        <v>0.57837366369851795</v>
      </c>
      <c r="G2966" t="s">
        <v>21679</v>
      </c>
    </row>
    <row r="2967" spans="1:7" x14ac:dyDescent="0.2">
      <c r="A2967" t="s">
        <v>21814</v>
      </c>
      <c r="B2967" t="s">
        <v>24648</v>
      </c>
      <c r="C2967">
        <v>0.122934</v>
      </c>
      <c r="D2967">
        <v>0.84154912392015202</v>
      </c>
      <c r="E2967">
        <v>5.44601168106464E-2</v>
      </c>
      <c r="F2967">
        <v>0.10398262482307601</v>
      </c>
      <c r="G2967" t="s">
        <v>21692</v>
      </c>
    </row>
    <row r="2968" spans="1:7" x14ac:dyDescent="0.2">
      <c r="A2968" t="s">
        <v>21814</v>
      </c>
      <c r="B2968" t="s">
        <v>24649</v>
      </c>
      <c r="C2968">
        <v>0.53874900000000003</v>
      </c>
      <c r="D2968">
        <v>0.77148727886269897</v>
      </c>
      <c r="E2968">
        <v>2.6552253461259299E-2</v>
      </c>
      <c r="F2968">
        <v>0.20195861152410499</v>
      </c>
      <c r="G2968" t="s">
        <v>21692</v>
      </c>
    </row>
    <row r="2969" spans="1:7" x14ac:dyDescent="0.2">
      <c r="A2969" t="s">
        <v>21810</v>
      </c>
      <c r="B2969" t="s">
        <v>24650</v>
      </c>
      <c r="C2969">
        <v>0.355267</v>
      </c>
      <c r="D2969">
        <v>0.53908750320181698</v>
      </c>
      <c r="E2969">
        <v>0.32847126245893898</v>
      </c>
      <c r="F2969">
        <v>0.13244123433924301</v>
      </c>
      <c r="G2969" t="s">
        <v>21702</v>
      </c>
    </row>
    <row r="2970" spans="1:7" x14ac:dyDescent="0.2">
      <c r="A2970" t="s">
        <v>21810</v>
      </c>
      <c r="B2970" t="s">
        <v>24651</v>
      </c>
      <c r="C2970">
        <v>0.36660500000000001</v>
      </c>
      <c r="D2970">
        <v>0.74706564285811705</v>
      </c>
      <c r="E2970">
        <v>4.3098157417383797E-3</v>
      </c>
      <c r="F2970">
        <v>0.24862181366866201</v>
      </c>
      <c r="G2970" t="s">
        <v>21677</v>
      </c>
    </row>
    <row r="2971" spans="1:7" x14ac:dyDescent="0.2">
      <c r="A2971" t="s">
        <v>21814</v>
      </c>
      <c r="B2971" t="s">
        <v>24652</v>
      </c>
      <c r="C2971">
        <v>0.59041399999999999</v>
      </c>
      <c r="D2971">
        <v>0.64654462800678802</v>
      </c>
      <c r="E2971">
        <v>0.16606144163248199</v>
      </c>
      <c r="F2971">
        <v>0.18739562408750499</v>
      </c>
      <c r="G2971" t="s">
        <v>21677</v>
      </c>
    </row>
    <row r="2972" spans="1:7" x14ac:dyDescent="0.2">
      <c r="A2972" t="s">
        <v>21810</v>
      </c>
      <c r="B2972" t="s">
        <v>24653</v>
      </c>
      <c r="C2972">
        <v>0.453343</v>
      </c>
      <c r="D2972">
        <v>0.542814160580399</v>
      </c>
      <c r="E2972">
        <v>0.189265081847519</v>
      </c>
      <c r="F2972">
        <v>0.267920757572081</v>
      </c>
      <c r="G2972" t="s">
        <v>21681</v>
      </c>
    </row>
    <row r="2973" spans="1:7" x14ac:dyDescent="0.2">
      <c r="A2973" t="s">
        <v>21810</v>
      </c>
      <c r="B2973" t="s">
        <v>24654</v>
      </c>
      <c r="C2973">
        <v>0.26549400000000001</v>
      </c>
      <c r="D2973">
        <v>0.35073108996813501</v>
      </c>
      <c r="E2973">
        <v>0</v>
      </c>
      <c r="F2973">
        <v>0.64926891003186504</v>
      </c>
      <c r="G2973" t="s">
        <v>21677</v>
      </c>
    </row>
    <row r="2974" spans="1:7" x14ac:dyDescent="0.2">
      <c r="A2974" t="s">
        <v>21814</v>
      </c>
      <c r="B2974" t="s">
        <v>24655</v>
      </c>
      <c r="C2974">
        <v>0.39138099999999998</v>
      </c>
      <c r="D2974">
        <v>0.82458014057912898</v>
      </c>
      <c r="E2974">
        <v>6.9224106433373095E-2</v>
      </c>
      <c r="F2974">
        <v>0.106195752987498</v>
      </c>
      <c r="G2974" t="s">
        <v>21692</v>
      </c>
    </row>
    <row r="2975" spans="1:7" x14ac:dyDescent="0.2">
      <c r="A2975" t="s">
        <v>21810</v>
      </c>
      <c r="B2975" t="s">
        <v>24656</v>
      </c>
      <c r="C2975">
        <v>0.25541399999999997</v>
      </c>
      <c r="D2975">
        <v>0.56487898079196897</v>
      </c>
      <c r="E2975">
        <v>0.31579709804474299</v>
      </c>
      <c r="F2975">
        <v>0.11932392116328799</v>
      </c>
      <c r="G2975" t="s">
        <v>21702</v>
      </c>
    </row>
    <row r="2976" spans="1:7" x14ac:dyDescent="0.2">
      <c r="A2976" t="s">
        <v>21814</v>
      </c>
      <c r="B2976" t="s">
        <v>24657</v>
      </c>
      <c r="C2976">
        <v>0.187473</v>
      </c>
      <c r="D2976">
        <v>0.243603078843353</v>
      </c>
      <c r="E2976">
        <v>0</v>
      </c>
      <c r="F2976">
        <v>0.75639692115664603</v>
      </c>
      <c r="G2976" t="s">
        <v>21735</v>
      </c>
    </row>
    <row r="2977" spans="1:7" x14ac:dyDescent="0.2">
      <c r="A2977" t="s">
        <v>21810</v>
      </c>
      <c r="B2977" t="s">
        <v>24658</v>
      </c>
      <c r="C2977">
        <v>0.51336700000000002</v>
      </c>
      <c r="D2977">
        <v>0.42097174146370903</v>
      </c>
      <c r="E2977">
        <v>0.28774736202366002</v>
      </c>
      <c r="F2977">
        <v>0.291280896512631</v>
      </c>
      <c r="G2977" t="s">
        <v>21681</v>
      </c>
    </row>
    <row r="2978" spans="1:7" x14ac:dyDescent="0.2">
      <c r="A2978" t="s">
        <v>21810</v>
      </c>
      <c r="B2978" t="s">
        <v>24659</v>
      </c>
      <c r="C2978">
        <v>0.43187500000000001</v>
      </c>
      <c r="D2978">
        <v>0.21147785817655601</v>
      </c>
      <c r="E2978">
        <v>0.47912243125904502</v>
      </c>
      <c r="F2978">
        <v>0.30939971056439902</v>
      </c>
      <c r="G2978" t="s">
        <v>21681</v>
      </c>
    </row>
    <row r="2979" spans="1:7" x14ac:dyDescent="0.2">
      <c r="A2979" t="s">
        <v>21810</v>
      </c>
      <c r="B2979" t="s">
        <v>24660</v>
      </c>
      <c r="C2979">
        <v>0.48608400000000002</v>
      </c>
      <c r="D2979">
        <v>0.183999061890537</v>
      </c>
      <c r="E2979">
        <v>0.59179277655713802</v>
      </c>
      <c r="F2979">
        <v>0.22420816155232401</v>
      </c>
      <c r="G2979" t="s">
        <v>21681</v>
      </c>
    </row>
    <row r="2980" spans="1:7" x14ac:dyDescent="0.2">
      <c r="A2980" t="s">
        <v>21814</v>
      </c>
      <c r="B2980" t="s">
        <v>24661</v>
      </c>
      <c r="C2980">
        <v>0.691635</v>
      </c>
      <c r="D2980">
        <v>0.64849234061318495</v>
      </c>
      <c r="E2980">
        <v>1.00298567886241E-2</v>
      </c>
      <c r="F2980">
        <v>0.34147635674886301</v>
      </c>
      <c r="G2980" t="s">
        <v>21677</v>
      </c>
    </row>
    <row r="2981" spans="1:7" x14ac:dyDescent="0.2">
      <c r="A2981" t="s">
        <v>21814</v>
      </c>
      <c r="B2981" t="s">
        <v>24662</v>
      </c>
      <c r="C2981">
        <v>0.66609399999999996</v>
      </c>
      <c r="D2981">
        <v>0.74424180370938597</v>
      </c>
      <c r="E2981">
        <v>0.189823058006828</v>
      </c>
      <c r="F2981">
        <v>6.5935138283785805E-2</v>
      </c>
      <c r="G2981" t="s">
        <v>21692</v>
      </c>
    </row>
    <row r="2982" spans="1:7" x14ac:dyDescent="0.2">
      <c r="A2982" t="s">
        <v>21810</v>
      </c>
      <c r="B2982" t="s">
        <v>24663</v>
      </c>
      <c r="C2982">
        <v>0.67120800000000003</v>
      </c>
      <c r="D2982">
        <v>0.66409965316265596</v>
      </c>
      <c r="E2982">
        <v>0.29644163955137598</v>
      </c>
      <c r="F2982">
        <v>3.9457217434833901E-2</v>
      </c>
      <c r="G2982" t="s">
        <v>21702</v>
      </c>
    </row>
    <row r="2983" spans="1:7" x14ac:dyDescent="0.2">
      <c r="A2983" t="s">
        <v>21810</v>
      </c>
      <c r="B2983" t="s">
        <v>24664</v>
      </c>
      <c r="C2983">
        <v>0.51719499999999996</v>
      </c>
      <c r="D2983">
        <v>7.6783418246502796E-2</v>
      </c>
      <c r="E2983">
        <v>0.53503804174441005</v>
      </c>
      <c r="F2983">
        <v>0.38817854000908802</v>
      </c>
      <c r="G2983" t="s">
        <v>21679</v>
      </c>
    </row>
    <row r="2984" spans="1:7" x14ac:dyDescent="0.2">
      <c r="A2984" t="s">
        <v>21810</v>
      </c>
      <c r="B2984" t="s">
        <v>24665</v>
      </c>
      <c r="C2984">
        <v>0.21054300000000001</v>
      </c>
      <c r="D2984">
        <v>0.72196653415216805</v>
      </c>
      <c r="E2984">
        <v>0.14567095557677101</v>
      </c>
      <c r="F2984">
        <v>0.13235776064746901</v>
      </c>
      <c r="G2984" t="s">
        <v>21692</v>
      </c>
    </row>
    <row r="2985" spans="1:7" x14ac:dyDescent="0.2">
      <c r="A2985" t="s">
        <v>21810</v>
      </c>
      <c r="B2985" t="s">
        <v>24666</v>
      </c>
      <c r="C2985">
        <v>0.29319600000000001</v>
      </c>
      <c r="D2985">
        <v>0.67563677539939104</v>
      </c>
      <c r="E2985">
        <v>3.6047558629722101E-2</v>
      </c>
      <c r="F2985">
        <v>0.28831566597088598</v>
      </c>
      <c r="G2985" t="s">
        <v>21677</v>
      </c>
    </row>
    <row r="2986" spans="1:7" x14ac:dyDescent="0.2">
      <c r="A2986" t="s">
        <v>21814</v>
      </c>
      <c r="B2986" t="s">
        <v>24667</v>
      </c>
      <c r="C2986">
        <v>0.37602000000000002</v>
      </c>
      <c r="D2986">
        <v>0.63515504494441799</v>
      </c>
      <c r="E2986">
        <v>0</v>
      </c>
      <c r="F2986">
        <v>0.36484495505558201</v>
      </c>
      <c r="G2986" t="s">
        <v>21677</v>
      </c>
    </row>
    <row r="2987" spans="1:7" x14ac:dyDescent="0.2">
      <c r="A2987" t="s">
        <v>21810</v>
      </c>
      <c r="B2987" t="s">
        <v>24668</v>
      </c>
      <c r="C2987">
        <v>0.56639099999999998</v>
      </c>
      <c r="D2987">
        <v>0.92826157195294401</v>
      </c>
      <c r="E2987">
        <v>1.0769945143902399E-4</v>
      </c>
      <c r="F2987">
        <v>7.1630728595616797E-2</v>
      </c>
      <c r="G2987" t="s">
        <v>21692</v>
      </c>
    </row>
    <row r="2988" spans="1:7" x14ac:dyDescent="0.2">
      <c r="A2988" t="s">
        <v>21810</v>
      </c>
      <c r="B2988" t="s">
        <v>24669</v>
      </c>
      <c r="C2988">
        <v>0.57195600000000002</v>
      </c>
      <c r="D2988">
        <v>0.89745015350831203</v>
      </c>
      <c r="E2988">
        <v>1.4284315576722701E-3</v>
      </c>
      <c r="F2988">
        <v>0.101121414934016</v>
      </c>
      <c r="G2988" t="s">
        <v>21692</v>
      </c>
    </row>
    <row r="2989" spans="1:7" x14ac:dyDescent="0.2">
      <c r="A2989" t="s">
        <v>21810</v>
      </c>
      <c r="B2989" t="s">
        <v>24670</v>
      </c>
      <c r="C2989">
        <v>0.32613399999999998</v>
      </c>
      <c r="D2989">
        <v>0.43756247432037099</v>
      </c>
      <c r="E2989">
        <v>0.41511464612705201</v>
      </c>
      <c r="F2989">
        <v>0.14732594577688901</v>
      </c>
      <c r="G2989" t="s">
        <v>21702</v>
      </c>
    </row>
    <row r="2990" spans="1:7" x14ac:dyDescent="0.2">
      <c r="A2990" t="s">
        <v>21810</v>
      </c>
      <c r="B2990" t="s">
        <v>24671</v>
      </c>
      <c r="C2990">
        <v>0.30767800000000001</v>
      </c>
      <c r="D2990">
        <v>0.29891639961258198</v>
      </c>
      <c r="E2990">
        <v>0.50695532342253902</v>
      </c>
      <c r="F2990">
        <v>0.194128276964879</v>
      </c>
      <c r="G2990" t="s">
        <v>21681</v>
      </c>
    </row>
    <row r="2991" spans="1:7" x14ac:dyDescent="0.2">
      <c r="A2991" t="s">
        <v>21814</v>
      </c>
      <c r="B2991" t="s">
        <v>24672</v>
      </c>
      <c r="C2991">
        <v>0.67003299999999999</v>
      </c>
      <c r="D2991">
        <v>0.37791869952674001</v>
      </c>
      <c r="E2991">
        <v>0.33949820381981199</v>
      </c>
      <c r="F2991">
        <v>0.282583096653448</v>
      </c>
      <c r="G2991" t="s">
        <v>21681</v>
      </c>
    </row>
    <row r="2992" spans="1:7" x14ac:dyDescent="0.2">
      <c r="A2992" t="s">
        <v>21810</v>
      </c>
      <c r="B2992" t="s">
        <v>24673</v>
      </c>
      <c r="C2992">
        <v>0.37253999999999998</v>
      </c>
      <c r="D2992">
        <v>0.43620550813335501</v>
      </c>
      <c r="E2992">
        <v>4.22102324582595E-2</v>
      </c>
      <c r="F2992">
        <v>0.52158425940838604</v>
      </c>
      <c r="G2992" t="s">
        <v>21677</v>
      </c>
    </row>
    <row r="2993" spans="1:7" x14ac:dyDescent="0.2">
      <c r="A2993" t="s">
        <v>21814</v>
      </c>
      <c r="B2993" t="s">
        <v>24674</v>
      </c>
      <c r="C2993">
        <v>0.33828900000000001</v>
      </c>
      <c r="D2993">
        <v>0.20980286086748301</v>
      </c>
      <c r="E2993">
        <v>0.19952762283136599</v>
      </c>
      <c r="F2993">
        <v>0.59066951630115105</v>
      </c>
      <c r="G2993" t="s">
        <v>21681</v>
      </c>
    </row>
    <row r="2994" spans="1:7" x14ac:dyDescent="0.2">
      <c r="A2994" t="s">
        <v>21810</v>
      </c>
      <c r="B2994" t="s">
        <v>24675</v>
      </c>
      <c r="C2994">
        <v>0.34920499999999999</v>
      </c>
      <c r="D2994">
        <v>0.51786200083045797</v>
      </c>
      <c r="E2994">
        <v>2.1219627439469698E-3</v>
      </c>
      <c r="F2994">
        <v>0.48001603642559498</v>
      </c>
      <c r="G2994" t="s">
        <v>21677</v>
      </c>
    </row>
    <row r="2995" spans="1:7" x14ac:dyDescent="0.2">
      <c r="A2995" t="s">
        <v>21810</v>
      </c>
      <c r="B2995" t="s">
        <v>24676</v>
      </c>
      <c r="C2995">
        <v>0.27223399999999998</v>
      </c>
      <c r="D2995">
        <v>0.90814519861589704</v>
      </c>
      <c r="E2995">
        <v>4.2584688172675002E-2</v>
      </c>
      <c r="F2995">
        <v>4.92701132114284E-2</v>
      </c>
      <c r="G2995" t="s">
        <v>21692</v>
      </c>
    </row>
    <row r="2996" spans="1:7" x14ac:dyDescent="0.2">
      <c r="A2996" t="s">
        <v>21810</v>
      </c>
      <c r="B2996" t="s">
        <v>24677</v>
      </c>
      <c r="C2996">
        <v>0.406748</v>
      </c>
      <c r="D2996">
        <v>0.92802177269464103</v>
      </c>
      <c r="E2996">
        <v>5.5744588787160598E-2</v>
      </c>
      <c r="F2996">
        <v>1.6233638518198E-2</v>
      </c>
      <c r="G2996" t="s">
        <v>21692</v>
      </c>
    </row>
    <row r="2997" spans="1:7" x14ac:dyDescent="0.2">
      <c r="A2997" t="s">
        <v>21810</v>
      </c>
      <c r="B2997" t="s">
        <v>24678</v>
      </c>
      <c r="C2997">
        <v>0.46376000000000001</v>
      </c>
      <c r="D2997">
        <v>0.46582283939968999</v>
      </c>
      <c r="E2997">
        <v>0.287860100051751</v>
      </c>
      <c r="F2997">
        <v>0.24631706054856001</v>
      </c>
      <c r="G2997" t="s">
        <v>21681</v>
      </c>
    </row>
    <row r="2998" spans="1:7" x14ac:dyDescent="0.2">
      <c r="A2998" t="s">
        <v>21810</v>
      </c>
      <c r="B2998" t="s">
        <v>24679</v>
      </c>
      <c r="C2998">
        <v>0.48379</v>
      </c>
      <c r="D2998">
        <v>0.90077306269249002</v>
      </c>
      <c r="E2998">
        <v>3.3506273383079399E-3</v>
      </c>
      <c r="F2998">
        <v>9.5876309969201504E-2</v>
      </c>
      <c r="G2998" t="s">
        <v>21692</v>
      </c>
    </row>
    <row r="2999" spans="1:7" x14ac:dyDescent="0.2">
      <c r="A2999" t="s">
        <v>21814</v>
      </c>
      <c r="B2999" t="s">
        <v>24680</v>
      </c>
      <c r="C2999">
        <v>0.44202000000000002</v>
      </c>
      <c r="D2999">
        <v>0.183993936925931</v>
      </c>
      <c r="E2999">
        <v>1.9637120492285401E-2</v>
      </c>
      <c r="F2999">
        <v>0.79637120492285396</v>
      </c>
      <c r="G2999" t="s">
        <v>21735</v>
      </c>
    </row>
    <row r="3000" spans="1:7" x14ac:dyDescent="0.2">
      <c r="A3000" t="s">
        <v>21810</v>
      </c>
      <c r="B3000" t="s">
        <v>24681</v>
      </c>
      <c r="C3000">
        <v>0.47483900000000001</v>
      </c>
      <c r="D3000">
        <v>0.79685956713749295</v>
      </c>
      <c r="E3000">
        <v>7.2972102123035404E-3</v>
      </c>
      <c r="F3000">
        <v>0.19584111667323001</v>
      </c>
      <c r="G3000" t="s">
        <v>21692</v>
      </c>
    </row>
    <row r="3001" spans="1:7" x14ac:dyDescent="0.2">
      <c r="A3001" t="s">
        <v>21810</v>
      </c>
      <c r="B3001" t="s">
        <v>24682</v>
      </c>
      <c r="C3001">
        <v>0.39161800000000002</v>
      </c>
      <c r="D3001">
        <v>0.470346102579555</v>
      </c>
      <c r="E3001">
        <v>0.32655802337992601</v>
      </c>
      <c r="F3001">
        <v>0.20309587404051899</v>
      </c>
      <c r="G3001" t="s">
        <v>21681</v>
      </c>
    </row>
    <row r="3002" spans="1:7" x14ac:dyDescent="0.2">
      <c r="A3002" t="s">
        <v>21810</v>
      </c>
      <c r="B3002" t="s">
        <v>24683</v>
      </c>
      <c r="C3002">
        <v>0.28012100000000001</v>
      </c>
      <c r="D3002">
        <v>0.156660871551936</v>
      </c>
      <c r="E3002">
        <v>0.249217302522838</v>
      </c>
      <c r="F3002">
        <v>0.594121825925225</v>
      </c>
      <c r="G3002" t="s">
        <v>21679</v>
      </c>
    </row>
    <row r="3003" spans="1:7" x14ac:dyDescent="0.2">
      <c r="A3003" t="s">
        <v>21814</v>
      </c>
      <c r="B3003" t="s">
        <v>24684</v>
      </c>
      <c r="C3003">
        <v>7.3069999999999996E-2</v>
      </c>
      <c r="D3003">
        <v>0.38806623785411198</v>
      </c>
      <c r="E3003">
        <v>5.3715615163541799E-2</v>
      </c>
      <c r="F3003">
        <v>0.55823183248939401</v>
      </c>
      <c r="G3003" t="s">
        <v>21677</v>
      </c>
    </row>
    <row r="3004" spans="1:7" x14ac:dyDescent="0.2">
      <c r="A3004" t="s">
        <v>21814</v>
      </c>
      <c r="B3004" t="s">
        <v>24685</v>
      </c>
      <c r="C3004">
        <v>0.34723999999999999</v>
      </c>
      <c r="D3004">
        <v>0.85036862112659795</v>
      </c>
      <c r="E3004">
        <v>2.7358599239718902E-4</v>
      </c>
      <c r="F3004">
        <v>0.14935779288100401</v>
      </c>
      <c r="G3004" t="s">
        <v>21692</v>
      </c>
    </row>
    <row r="3005" spans="1:7" x14ac:dyDescent="0.2">
      <c r="A3005" t="s">
        <v>21810</v>
      </c>
      <c r="B3005" t="s">
        <v>24686</v>
      </c>
      <c r="C3005">
        <v>0.32081199999999999</v>
      </c>
      <c r="D3005">
        <v>0.67821029138560895</v>
      </c>
      <c r="E3005">
        <v>5.7198608530852997E-3</v>
      </c>
      <c r="F3005">
        <v>0.31606984776130598</v>
      </c>
      <c r="G3005" t="s">
        <v>21677</v>
      </c>
    </row>
    <row r="3006" spans="1:7" x14ac:dyDescent="0.2">
      <c r="A3006" t="s">
        <v>21810</v>
      </c>
      <c r="B3006" t="s">
        <v>24687</v>
      </c>
      <c r="C3006">
        <v>0.23549800000000001</v>
      </c>
      <c r="D3006">
        <v>0.67908856975430798</v>
      </c>
      <c r="E3006">
        <v>2.7507664608616599E-2</v>
      </c>
      <c r="F3006">
        <v>0.29340376563707499</v>
      </c>
      <c r="G3006" t="s">
        <v>21677</v>
      </c>
    </row>
    <row r="3007" spans="1:7" x14ac:dyDescent="0.2">
      <c r="A3007" t="s">
        <v>21810</v>
      </c>
      <c r="B3007" t="s">
        <v>24688</v>
      </c>
      <c r="C3007">
        <v>0.33960400000000002</v>
      </c>
      <c r="D3007">
        <v>0.65104651299749094</v>
      </c>
      <c r="E3007">
        <v>0.25417250680204001</v>
      </c>
      <c r="F3007">
        <v>9.4780980200468795E-2</v>
      </c>
      <c r="G3007" t="s">
        <v>21702</v>
      </c>
    </row>
    <row r="3008" spans="1:7" x14ac:dyDescent="0.2">
      <c r="A3008" t="s">
        <v>21810</v>
      </c>
      <c r="B3008" t="s">
        <v>24689</v>
      </c>
      <c r="C3008">
        <v>0.30593900000000002</v>
      </c>
      <c r="D3008">
        <v>0.55965078005746205</v>
      </c>
      <c r="E3008">
        <v>0.44034921994253801</v>
      </c>
      <c r="F3008">
        <v>0</v>
      </c>
      <c r="G3008" t="s">
        <v>21702</v>
      </c>
    </row>
    <row r="3009" spans="1:7" x14ac:dyDescent="0.2">
      <c r="A3009" t="s">
        <v>21810</v>
      </c>
      <c r="B3009" t="s">
        <v>24690</v>
      </c>
      <c r="C3009">
        <v>0.59837399999999996</v>
      </c>
      <c r="D3009">
        <v>0.62878233345700196</v>
      </c>
      <c r="E3009">
        <v>0.27303325345018298</v>
      </c>
      <c r="F3009">
        <v>9.8182741897208103E-2</v>
      </c>
      <c r="G3009" t="s">
        <v>21702</v>
      </c>
    </row>
    <row r="3010" spans="1:7" x14ac:dyDescent="0.2">
      <c r="A3010" t="s">
        <v>21810</v>
      </c>
      <c r="B3010" t="s">
        <v>24691</v>
      </c>
      <c r="C3010">
        <v>0.44544899999999998</v>
      </c>
      <c r="D3010">
        <v>0.65415569459129996</v>
      </c>
      <c r="E3010">
        <v>0.33445579628644401</v>
      </c>
      <c r="F3010">
        <v>1.1388509122256399E-2</v>
      </c>
      <c r="G3010" t="s">
        <v>21702</v>
      </c>
    </row>
    <row r="3011" spans="1:7" x14ac:dyDescent="0.2">
      <c r="A3011" t="s">
        <v>21810</v>
      </c>
      <c r="B3011" t="s">
        <v>24692</v>
      </c>
      <c r="C3011">
        <v>0.36321399999999998</v>
      </c>
      <c r="D3011">
        <v>0.77304288931594001</v>
      </c>
      <c r="E3011">
        <v>0.21289102292312501</v>
      </c>
      <c r="F3011">
        <v>1.40660877609343E-2</v>
      </c>
      <c r="G3011" t="s">
        <v>21692</v>
      </c>
    </row>
    <row r="3012" spans="1:7" x14ac:dyDescent="0.2">
      <c r="A3012" t="s">
        <v>21810</v>
      </c>
      <c r="B3012" t="s">
        <v>24693</v>
      </c>
      <c r="C3012">
        <v>0.39960400000000001</v>
      </c>
      <c r="D3012">
        <v>2.7662385761904301E-2</v>
      </c>
      <c r="E3012">
        <v>0.44909710613507398</v>
      </c>
      <c r="F3012">
        <v>0.52324050810302203</v>
      </c>
      <c r="G3012" t="s">
        <v>21679</v>
      </c>
    </row>
    <row r="3013" spans="1:7" x14ac:dyDescent="0.2">
      <c r="A3013" t="s">
        <v>21810</v>
      </c>
      <c r="B3013" t="s">
        <v>24694</v>
      </c>
      <c r="C3013">
        <v>0.38066899999999998</v>
      </c>
      <c r="D3013">
        <v>0.307871142646236</v>
      </c>
      <c r="E3013">
        <v>0.59814694655987199</v>
      </c>
      <c r="F3013">
        <v>9.3981910793891801E-2</v>
      </c>
      <c r="G3013" t="s">
        <v>21702</v>
      </c>
    </row>
    <row r="3014" spans="1:7" x14ac:dyDescent="0.2">
      <c r="A3014" t="s">
        <v>21810</v>
      </c>
      <c r="B3014" t="s">
        <v>24695</v>
      </c>
      <c r="C3014">
        <v>0.303199</v>
      </c>
      <c r="D3014">
        <v>0.63881477181653001</v>
      </c>
      <c r="E3014">
        <v>1.28496466017368E-2</v>
      </c>
      <c r="F3014">
        <v>0.348335581581733</v>
      </c>
      <c r="G3014" t="s">
        <v>21677</v>
      </c>
    </row>
    <row r="3015" spans="1:7" x14ac:dyDescent="0.2">
      <c r="A3015" t="s">
        <v>21810</v>
      </c>
      <c r="B3015" t="s">
        <v>24696</v>
      </c>
      <c r="C3015">
        <v>0.270368</v>
      </c>
      <c r="D3015">
        <v>0.70215779973961401</v>
      </c>
      <c r="E3015">
        <v>0.18172268907563</v>
      </c>
      <c r="F3015">
        <v>0.116123209847319</v>
      </c>
      <c r="G3015" t="s">
        <v>21692</v>
      </c>
    </row>
    <row r="3016" spans="1:7" x14ac:dyDescent="0.2">
      <c r="A3016" t="s">
        <v>21814</v>
      </c>
      <c r="B3016" t="s">
        <v>24697</v>
      </c>
      <c r="C3016">
        <v>0.46551900000000002</v>
      </c>
      <c r="D3016">
        <v>0.34546817637948202</v>
      </c>
      <c r="E3016">
        <v>6.0330512825470098E-2</v>
      </c>
      <c r="F3016">
        <v>0.59420131079504801</v>
      </c>
      <c r="G3016" t="s">
        <v>21677</v>
      </c>
    </row>
    <row r="3017" spans="1:7" x14ac:dyDescent="0.2">
      <c r="A3017" t="s">
        <v>21810</v>
      </c>
      <c r="B3017" t="s">
        <v>24698</v>
      </c>
      <c r="C3017">
        <v>0.620869</v>
      </c>
      <c r="D3017">
        <v>0.56348762782487105</v>
      </c>
      <c r="E3017">
        <v>0.363735345137219</v>
      </c>
      <c r="F3017">
        <v>7.2777027037909794E-2</v>
      </c>
      <c r="G3017" t="s">
        <v>21702</v>
      </c>
    </row>
    <row r="3018" spans="1:7" x14ac:dyDescent="0.2">
      <c r="A3018" t="s">
        <v>21810</v>
      </c>
      <c r="B3018" t="s">
        <v>24699</v>
      </c>
      <c r="C3018">
        <v>0.31466899999999998</v>
      </c>
      <c r="D3018">
        <v>2.8947878564459802E-2</v>
      </c>
      <c r="E3018">
        <v>0.871528495021753</v>
      </c>
      <c r="F3018">
        <v>9.9523626413787203E-2</v>
      </c>
      <c r="G3018" t="s">
        <v>21849</v>
      </c>
    </row>
    <row r="3019" spans="1:7" x14ac:dyDescent="0.2">
      <c r="A3019" t="s">
        <v>21810</v>
      </c>
      <c r="B3019" t="s">
        <v>24700</v>
      </c>
      <c r="C3019">
        <v>0.36759199999999997</v>
      </c>
      <c r="D3019">
        <v>2.48427604518053E-2</v>
      </c>
      <c r="E3019">
        <v>0.35342172843805097</v>
      </c>
      <c r="F3019">
        <v>0.62173551111014402</v>
      </c>
      <c r="G3019" t="s">
        <v>21679</v>
      </c>
    </row>
    <row r="3020" spans="1:7" x14ac:dyDescent="0.2">
      <c r="A3020" t="s">
        <v>21814</v>
      </c>
      <c r="B3020" t="s">
        <v>24701</v>
      </c>
      <c r="C3020">
        <v>0.16764100000000001</v>
      </c>
      <c r="D3020">
        <v>0.34180182652215202</v>
      </c>
      <c r="E3020">
        <v>0.34332889925495602</v>
      </c>
      <c r="F3020">
        <v>0.31486927422289301</v>
      </c>
      <c r="G3020" t="s">
        <v>21681</v>
      </c>
    </row>
    <row r="3021" spans="1:7" x14ac:dyDescent="0.2">
      <c r="A3021" t="s">
        <v>21814</v>
      </c>
      <c r="B3021" t="s">
        <v>24702</v>
      </c>
      <c r="C3021">
        <v>0.560751</v>
      </c>
      <c r="D3021">
        <v>0.551975832410464</v>
      </c>
      <c r="E3021">
        <v>5.7993654937753096E-3</v>
      </c>
      <c r="F3021">
        <v>0.44222658541848298</v>
      </c>
      <c r="G3021" t="s">
        <v>21677</v>
      </c>
    </row>
    <row r="3022" spans="1:7" x14ac:dyDescent="0.2">
      <c r="A3022" t="s">
        <v>21810</v>
      </c>
      <c r="B3022" t="s">
        <v>24703</v>
      </c>
      <c r="C3022">
        <v>0.432286</v>
      </c>
      <c r="D3022">
        <v>0.74519184058701904</v>
      </c>
      <c r="E3022">
        <v>2.1976191687910301E-4</v>
      </c>
      <c r="F3022">
        <v>0.25459071077943801</v>
      </c>
      <c r="G3022" t="s">
        <v>21677</v>
      </c>
    </row>
    <row r="3023" spans="1:7" x14ac:dyDescent="0.2">
      <c r="A3023" t="s">
        <v>21810</v>
      </c>
      <c r="B3023" t="s">
        <v>24704</v>
      </c>
      <c r="C3023">
        <v>0.364533</v>
      </c>
      <c r="D3023">
        <v>0.58824852619653101</v>
      </c>
      <c r="E3023">
        <v>0.15069966230766499</v>
      </c>
      <c r="F3023">
        <v>0.26105181149580398</v>
      </c>
      <c r="G3023" t="s">
        <v>21677</v>
      </c>
    </row>
    <row r="3024" spans="1:7" x14ac:dyDescent="0.2">
      <c r="A3024" t="s">
        <v>21810</v>
      </c>
      <c r="B3024" t="s">
        <v>24705</v>
      </c>
      <c r="C3024">
        <v>0.25736500000000001</v>
      </c>
      <c r="D3024">
        <v>0.90333184387931498</v>
      </c>
      <c r="E3024">
        <v>9.0676665436248097E-2</v>
      </c>
      <c r="F3024">
        <v>5.9876051522157201E-3</v>
      </c>
      <c r="G3024" t="s">
        <v>21692</v>
      </c>
    </row>
    <row r="3025" spans="1:7" x14ac:dyDescent="0.2">
      <c r="A3025" t="s">
        <v>21810</v>
      </c>
      <c r="B3025" t="s">
        <v>24706</v>
      </c>
      <c r="C3025">
        <v>0.81393000000000004</v>
      </c>
      <c r="D3025">
        <v>0.94289066627351203</v>
      </c>
      <c r="E3025">
        <v>1.6315899401668399E-3</v>
      </c>
      <c r="F3025">
        <v>5.5477743786320699E-2</v>
      </c>
      <c r="G3025" t="s">
        <v>21692</v>
      </c>
    </row>
    <row r="3026" spans="1:7" x14ac:dyDescent="0.2">
      <c r="A3026" t="s">
        <v>21810</v>
      </c>
      <c r="B3026" t="s">
        <v>24707</v>
      </c>
      <c r="C3026">
        <v>0.51205100000000003</v>
      </c>
      <c r="D3026">
        <v>0.58687708841502095</v>
      </c>
      <c r="E3026">
        <v>0.249645054887111</v>
      </c>
      <c r="F3026">
        <v>0.16347785669786799</v>
      </c>
      <c r="G3026" t="s">
        <v>21702</v>
      </c>
    </row>
    <row r="3027" spans="1:7" x14ac:dyDescent="0.2">
      <c r="A3027" t="s">
        <v>21810</v>
      </c>
      <c r="B3027" t="s">
        <v>24708</v>
      </c>
      <c r="C3027">
        <v>0.30711899999999998</v>
      </c>
      <c r="D3027">
        <v>0.96074160178953405</v>
      </c>
      <c r="E3027">
        <v>3.02814218592793E-4</v>
      </c>
      <c r="F3027">
        <v>3.8955583991872898E-2</v>
      </c>
      <c r="G3027" t="s">
        <v>21692</v>
      </c>
    </row>
    <row r="3028" spans="1:7" x14ac:dyDescent="0.2">
      <c r="A3028" t="s">
        <v>21814</v>
      </c>
      <c r="B3028" t="s">
        <v>24709</v>
      </c>
      <c r="C3028">
        <v>0.22415199999999999</v>
      </c>
      <c r="D3028">
        <v>0.80671597844319898</v>
      </c>
      <c r="E3028">
        <v>3.6113887005246398E-2</v>
      </c>
      <c r="F3028">
        <v>0.157174595809986</v>
      </c>
      <c r="G3028" t="s">
        <v>21692</v>
      </c>
    </row>
    <row r="3029" spans="1:7" x14ac:dyDescent="0.2">
      <c r="A3029" t="s">
        <v>21810</v>
      </c>
      <c r="B3029" t="s">
        <v>24710</v>
      </c>
      <c r="C3029">
        <v>0.55552000000000001</v>
      </c>
      <c r="D3029">
        <v>0.53242547523041495</v>
      </c>
      <c r="E3029">
        <v>1.0426267281106001E-2</v>
      </c>
      <c r="F3029">
        <v>0.45714825748847898</v>
      </c>
      <c r="G3029" t="s">
        <v>21677</v>
      </c>
    </row>
    <row r="3030" spans="1:7" x14ac:dyDescent="0.2">
      <c r="A3030" t="s">
        <v>21814</v>
      </c>
      <c r="B3030" t="s">
        <v>24711</v>
      </c>
      <c r="C3030">
        <v>0.48079100000000002</v>
      </c>
      <c r="D3030">
        <v>0.77773710406392804</v>
      </c>
      <c r="E3030">
        <v>3.26337223450522E-3</v>
      </c>
      <c r="F3030">
        <v>0.218999523701567</v>
      </c>
      <c r="G3030" t="s">
        <v>21692</v>
      </c>
    </row>
    <row r="3031" spans="1:7" x14ac:dyDescent="0.2">
      <c r="A3031" t="s">
        <v>21814</v>
      </c>
      <c r="B3031" t="s">
        <v>24712</v>
      </c>
      <c r="C3031">
        <v>0.68997600000000003</v>
      </c>
      <c r="D3031">
        <v>0.59547578466497397</v>
      </c>
      <c r="E3031">
        <v>0</v>
      </c>
      <c r="F3031">
        <v>0.40452421533502603</v>
      </c>
      <c r="G3031" t="s">
        <v>21677</v>
      </c>
    </row>
    <row r="3032" spans="1:7" x14ac:dyDescent="0.2">
      <c r="A3032" t="s">
        <v>21810</v>
      </c>
      <c r="B3032" t="s">
        <v>24713</v>
      </c>
      <c r="C3032">
        <v>0.39457700000000001</v>
      </c>
      <c r="D3032">
        <v>0.69573746062238795</v>
      </c>
      <c r="E3032">
        <v>1.2818790755670001E-2</v>
      </c>
      <c r="F3032">
        <v>0.291443748621942</v>
      </c>
      <c r="G3032" t="s">
        <v>21677</v>
      </c>
    </row>
    <row r="3033" spans="1:7" x14ac:dyDescent="0.2">
      <c r="A3033" t="s">
        <v>21814</v>
      </c>
      <c r="B3033" t="s">
        <v>24714</v>
      </c>
      <c r="C3033">
        <v>0.61160800000000004</v>
      </c>
      <c r="D3033">
        <v>0.81277386822932296</v>
      </c>
      <c r="E3033">
        <v>2.3380989130292599E-4</v>
      </c>
      <c r="F3033">
        <v>0.18699068684516901</v>
      </c>
      <c r="G3033" t="s">
        <v>21692</v>
      </c>
    </row>
    <row r="3034" spans="1:7" x14ac:dyDescent="0.2">
      <c r="A3034" t="s">
        <v>21810</v>
      </c>
      <c r="B3034" t="s">
        <v>24715</v>
      </c>
      <c r="C3034">
        <v>0.338922</v>
      </c>
      <c r="D3034">
        <v>0.89188662878184399</v>
      </c>
      <c r="E3034">
        <v>0</v>
      </c>
      <c r="F3034">
        <v>0.108116321749547</v>
      </c>
      <c r="G3034" t="s">
        <v>21692</v>
      </c>
    </row>
    <row r="3035" spans="1:7" x14ac:dyDescent="0.2">
      <c r="A3035" t="s">
        <v>21810</v>
      </c>
      <c r="B3035" t="s">
        <v>24716</v>
      </c>
      <c r="C3035">
        <v>0.35688700000000001</v>
      </c>
      <c r="D3035">
        <v>0</v>
      </c>
      <c r="E3035">
        <v>0.78814862967830102</v>
      </c>
      <c r="F3035">
        <v>0.21185137032169801</v>
      </c>
      <c r="G3035" t="s">
        <v>21849</v>
      </c>
    </row>
    <row r="3036" spans="1:7" x14ac:dyDescent="0.2">
      <c r="A3036" t="s">
        <v>21810</v>
      </c>
      <c r="B3036" t="s">
        <v>24717</v>
      </c>
      <c r="C3036">
        <v>0.28093099999999999</v>
      </c>
      <c r="D3036">
        <v>0.52690162353033299</v>
      </c>
      <c r="E3036">
        <v>0.227945652135222</v>
      </c>
      <c r="F3036">
        <v>0.24515272433444499</v>
      </c>
      <c r="G3036" t="s">
        <v>21681</v>
      </c>
    </row>
    <row r="3037" spans="1:7" x14ac:dyDescent="0.2">
      <c r="A3037" t="s">
        <v>21814</v>
      </c>
      <c r="B3037" t="s">
        <v>24718</v>
      </c>
      <c r="C3037">
        <v>0.36764799999999997</v>
      </c>
      <c r="D3037">
        <v>0.62191552789624904</v>
      </c>
      <c r="E3037">
        <v>0.115305944816781</v>
      </c>
      <c r="F3037">
        <v>0.26277852728696999</v>
      </c>
      <c r="G3037" t="s">
        <v>21677</v>
      </c>
    </row>
    <row r="3038" spans="1:7" x14ac:dyDescent="0.2">
      <c r="A3038" t="s">
        <v>21810</v>
      </c>
      <c r="B3038" t="s">
        <v>24719</v>
      </c>
      <c r="C3038">
        <v>0.27083600000000002</v>
      </c>
      <c r="D3038">
        <v>0.52346069207933998</v>
      </c>
      <c r="E3038">
        <v>0.17801917027278499</v>
      </c>
      <c r="F3038">
        <v>0.298523829919213</v>
      </c>
      <c r="G3038" t="s">
        <v>21681</v>
      </c>
    </row>
    <row r="3039" spans="1:7" x14ac:dyDescent="0.2">
      <c r="A3039" t="s">
        <v>21810</v>
      </c>
      <c r="B3039" t="s">
        <v>24720</v>
      </c>
      <c r="C3039">
        <v>0.37109799999999998</v>
      </c>
      <c r="D3039">
        <v>0.52782283925000895</v>
      </c>
      <c r="E3039">
        <v>0.26636629677335899</v>
      </c>
      <c r="F3039">
        <v>0.20581086397663201</v>
      </c>
      <c r="G3039" t="s">
        <v>21681</v>
      </c>
    </row>
    <row r="3040" spans="1:7" x14ac:dyDescent="0.2">
      <c r="A3040" t="s">
        <v>21814</v>
      </c>
      <c r="B3040" t="s">
        <v>24721</v>
      </c>
      <c r="C3040">
        <v>0.61019500000000004</v>
      </c>
      <c r="D3040">
        <v>0.60897254156458203</v>
      </c>
      <c r="E3040">
        <v>0.31084653266578699</v>
      </c>
      <c r="F3040">
        <v>8.0180925769630998E-2</v>
      </c>
      <c r="G3040" t="s">
        <v>21702</v>
      </c>
    </row>
    <row r="3041" spans="1:7" x14ac:dyDescent="0.2">
      <c r="A3041" t="s">
        <v>21810</v>
      </c>
      <c r="B3041" t="s">
        <v>24722</v>
      </c>
      <c r="C3041">
        <v>0.47703499999999999</v>
      </c>
      <c r="D3041">
        <v>0.86865953231943105</v>
      </c>
      <c r="E3041">
        <v>4.9472260945213704E-4</v>
      </c>
      <c r="F3041">
        <v>0.13084574507111599</v>
      </c>
      <c r="G3041" t="s">
        <v>21692</v>
      </c>
    </row>
    <row r="3042" spans="1:7" x14ac:dyDescent="0.2">
      <c r="A3042" t="s">
        <v>21810</v>
      </c>
      <c r="B3042" t="s">
        <v>24723</v>
      </c>
      <c r="C3042">
        <v>0.35662300000000002</v>
      </c>
      <c r="D3042">
        <v>0.62128634440291297</v>
      </c>
      <c r="E3042">
        <v>0.111408966892208</v>
      </c>
      <c r="F3042">
        <v>0.267304688704879</v>
      </c>
      <c r="G3042" t="s">
        <v>21677</v>
      </c>
    </row>
    <row r="3043" spans="1:7" x14ac:dyDescent="0.2">
      <c r="A3043" t="s">
        <v>21814</v>
      </c>
      <c r="B3043" t="s">
        <v>24724</v>
      </c>
      <c r="C3043">
        <v>0.50944999999999996</v>
      </c>
      <c r="D3043">
        <v>0.486035921091373</v>
      </c>
      <c r="E3043">
        <v>0.22650505447050701</v>
      </c>
      <c r="F3043">
        <v>0.28745902443811999</v>
      </c>
      <c r="G3043" t="s">
        <v>21681</v>
      </c>
    </row>
    <row r="3044" spans="1:7" x14ac:dyDescent="0.2">
      <c r="A3044" t="s">
        <v>21814</v>
      </c>
      <c r="B3044" t="s">
        <v>24725</v>
      </c>
      <c r="C3044">
        <v>0.73721099999999995</v>
      </c>
      <c r="D3044">
        <v>0.74269646003654299</v>
      </c>
      <c r="E3044">
        <v>0</v>
      </c>
      <c r="F3044">
        <v>0.25730353996345701</v>
      </c>
      <c r="G3044" t="s">
        <v>21677</v>
      </c>
    </row>
    <row r="3045" spans="1:7" x14ac:dyDescent="0.2">
      <c r="A3045" t="s">
        <v>21810</v>
      </c>
      <c r="B3045" t="s">
        <v>24726</v>
      </c>
      <c r="C3045">
        <v>0.38549899999999998</v>
      </c>
      <c r="D3045">
        <v>0.96226708759296398</v>
      </c>
      <c r="E3045">
        <v>3.6319160360986702E-2</v>
      </c>
      <c r="F3045">
        <v>1.4137520460494101E-3</v>
      </c>
      <c r="G3045" t="s">
        <v>21692</v>
      </c>
    </row>
    <row r="3046" spans="1:7" x14ac:dyDescent="0.2">
      <c r="A3046" t="s">
        <v>21810</v>
      </c>
      <c r="B3046" t="s">
        <v>24727</v>
      </c>
      <c r="C3046">
        <v>0.43292999999999998</v>
      </c>
      <c r="D3046">
        <v>0.77746979881274103</v>
      </c>
      <c r="E3046">
        <v>0.13449518397893401</v>
      </c>
      <c r="F3046">
        <v>8.8035017208324698E-2</v>
      </c>
      <c r="G3046" t="s">
        <v>21692</v>
      </c>
    </row>
    <row r="3047" spans="1:7" x14ac:dyDescent="0.2">
      <c r="A3047" t="s">
        <v>21810</v>
      </c>
      <c r="B3047" t="s">
        <v>24728</v>
      </c>
      <c r="C3047">
        <v>0.36970399999999998</v>
      </c>
      <c r="D3047">
        <v>0</v>
      </c>
      <c r="E3047">
        <v>0.445461774825266</v>
      </c>
      <c r="F3047">
        <v>0.55453822517473395</v>
      </c>
      <c r="G3047" t="s">
        <v>21679</v>
      </c>
    </row>
    <row r="3048" spans="1:7" x14ac:dyDescent="0.2">
      <c r="A3048" t="s">
        <v>21814</v>
      </c>
      <c r="B3048" t="s">
        <v>24729</v>
      </c>
      <c r="C3048">
        <v>0.157608</v>
      </c>
      <c r="D3048">
        <v>6.1545099233541395E-4</v>
      </c>
      <c r="E3048">
        <v>0</v>
      </c>
      <c r="F3048">
        <v>0.99938454900766405</v>
      </c>
      <c r="G3048" t="s">
        <v>21735</v>
      </c>
    </row>
    <row r="3049" spans="1:7" x14ac:dyDescent="0.2">
      <c r="A3049" t="s">
        <v>21814</v>
      </c>
      <c r="B3049" t="s">
        <v>24730</v>
      </c>
      <c r="C3049">
        <v>0.49810100000000002</v>
      </c>
      <c r="D3049">
        <v>0.13439041479539299</v>
      </c>
      <c r="E3049">
        <v>0.43815210168218899</v>
      </c>
      <c r="F3049">
        <v>0.42745748352241802</v>
      </c>
      <c r="G3049" t="s">
        <v>21679</v>
      </c>
    </row>
    <row r="3050" spans="1:7" x14ac:dyDescent="0.2">
      <c r="A3050" t="s">
        <v>21810</v>
      </c>
      <c r="B3050" t="s">
        <v>24731</v>
      </c>
      <c r="C3050">
        <v>0.44597500000000001</v>
      </c>
      <c r="D3050">
        <v>0.76113683502438501</v>
      </c>
      <c r="E3050">
        <v>1.09019563876899E-2</v>
      </c>
      <c r="F3050">
        <v>0.22796120858792501</v>
      </c>
      <c r="G3050" t="s">
        <v>21692</v>
      </c>
    </row>
    <row r="3051" spans="1:7" x14ac:dyDescent="0.2">
      <c r="A3051" t="s">
        <v>21814</v>
      </c>
      <c r="B3051" t="s">
        <v>24732</v>
      </c>
      <c r="C3051">
        <v>0.56237000000000004</v>
      </c>
      <c r="D3051">
        <v>0.956285008090759</v>
      </c>
      <c r="E3051">
        <v>3.3081423262265097E-2</v>
      </c>
      <c r="F3051">
        <v>1.06335686469762E-2</v>
      </c>
      <c r="G3051" t="s">
        <v>21692</v>
      </c>
    </row>
    <row r="3052" spans="1:7" x14ac:dyDescent="0.2">
      <c r="A3052" t="s">
        <v>21810</v>
      </c>
      <c r="B3052" t="s">
        <v>24733</v>
      </c>
      <c r="C3052">
        <v>0.51002899999999995</v>
      </c>
      <c r="D3052">
        <v>0.866178197710326</v>
      </c>
      <c r="E3052">
        <v>2.5253465979385499E-2</v>
      </c>
      <c r="F3052">
        <v>0.10856833631028801</v>
      </c>
      <c r="G3052" t="s">
        <v>21692</v>
      </c>
    </row>
    <row r="3053" spans="1:7" x14ac:dyDescent="0.2">
      <c r="A3053" t="s">
        <v>21810</v>
      </c>
      <c r="B3053" t="s">
        <v>24734</v>
      </c>
      <c r="C3053">
        <v>0.260909</v>
      </c>
      <c r="D3053">
        <v>0.89189717487706399</v>
      </c>
      <c r="E3053">
        <v>6.1400718258089997E-3</v>
      </c>
      <c r="F3053">
        <v>0.10196275329712701</v>
      </c>
      <c r="G3053" t="s">
        <v>21692</v>
      </c>
    </row>
    <row r="3054" spans="1:7" x14ac:dyDescent="0.2">
      <c r="A3054" t="s">
        <v>21810</v>
      </c>
      <c r="B3054" t="s">
        <v>24735</v>
      </c>
      <c r="C3054">
        <v>0.39174199999999998</v>
      </c>
      <c r="D3054">
        <v>0.90167252936881903</v>
      </c>
      <c r="E3054">
        <v>6.8537455774463796E-2</v>
      </c>
      <c r="F3054">
        <v>2.9787462156215101E-2</v>
      </c>
      <c r="G3054" t="s">
        <v>21692</v>
      </c>
    </row>
    <row r="3055" spans="1:7" x14ac:dyDescent="0.2">
      <c r="A3055" t="s">
        <v>21810</v>
      </c>
      <c r="B3055" t="s">
        <v>24736</v>
      </c>
      <c r="C3055">
        <v>0.241478</v>
      </c>
      <c r="D3055">
        <v>0.23479985754395799</v>
      </c>
      <c r="E3055">
        <v>0.40283586910608798</v>
      </c>
      <c r="F3055">
        <v>0.36236013218595498</v>
      </c>
      <c r="G3055" t="s">
        <v>21681</v>
      </c>
    </row>
    <row r="3056" spans="1:7" x14ac:dyDescent="0.2">
      <c r="A3056" t="s">
        <v>21810</v>
      </c>
      <c r="B3056" t="s">
        <v>24737</v>
      </c>
      <c r="C3056">
        <v>0.15281700000000001</v>
      </c>
      <c r="D3056">
        <v>0.82944960312007199</v>
      </c>
      <c r="E3056">
        <v>2.9335741442378799E-2</v>
      </c>
      <c r="F3056">
        <v>0.14121465543754999</v>
      </c>
      <c r="G3056" t="s">
        <v>21692</v>
      </c>
    </row>
    <row r="3057" spans="1:7" x14ac:dyDescent="0.2">
      <c r="A3057" t="s">
        <v>21810</v>
      </c>
      <c r="B3057" t="s">
        <v>24738</v>
      </c>
      <c r="C3057">
        <v>0.49556299999999998</v>
      </c>
      <c r="D3057">
        <v>0.27473197151522599</v>
      </c>
      <c r="E3057">
        <v>0.581536555392554</v>
      </c>
      <c r="F3057">
        <v>0.14373147309222001</v>
      </c>
      <c r="G3057" t="s">
        <v>21702</v>
      </c>
    </row>
    <row r="3058" spans="1:7" x14ac:dyDescent="0.2">
      <c r="A3058" t="s">
        <v>21810</v>
      </c>
      <c r="B3058" t="s">
        <v>24739</v>
      </c>
      <c r="C3058">
        <v>0.41022900000000001</v>
      </c>
      <c r="D3058">
        <v>0.93011464328460502</v>
      </c>
      <c r="E3058">
        <v>3.57775778894227E-2</v>
      </c>
      <c r="F3058">
        <v>3.4107778825972802E-2</v>
      </c>
      <c r="G3058" t="s">
        <v>21692</v>
      </c>
    </row>
    <row r="3059" spans="1:7" x14ac:dyDescent="0.2">
      <c r="A3059" t="s">
        <v>21810</v>
      </c>
      <c r="B3059" t="s">
        <v>24740</v>
      </c>
      <c r="C3059">
        <v>0.265988</v>
      </c>
      <c r="D3059">
        <v>0.58238717536129403</v>
      </c>
      <c r="E3059">
        <v>0.13887468607606401</v>
      </c>
      <c r="F3059">
        <v>0.27874189813074302</v>
      </c>
      <c r="G3059" t="s">
        <v>21677</v>
      </c>
    </row>
    <row r="3060" spans="1:7" x14ac:dyDescent="0.2">
      <c r="A3060" t="s">
        <v>21810</v>
      </c>
      <c r="B3060" t="s">
        <v>24741</v>
      </c>
      <c r="C3060">
        <v>0.306037</v>
      </c>
      <c r="D3060">
        <v>0.88691890196283496</v>
      </c>
      <c r="E3060">
        <v>0.113077830458409</v>
      </c>
      <c r="F3060">
        <v>0</v>
      </c>
      <c r="G3060" t="s">
        <v>21692</v>
      </c>
    </row>
    <row r="3061" spans="1:7" x14ac:dyDescent="0.2">
      <c r="A3061" t="s">
        <v>21810</v>
      </c>
      <c r="B3061" t="s">
        <v>24742</v>
      </c>
      <c r="C3061">
        <v>0.42674600000000001</v>
      </c>
      <c r="D3061">
        <v>0.70379570048694096</v>
      </c>
      <c r="E3061">
        <v>0.21889836108598601</v>
      </c>
      <c r="F3061">
        <v>7.73059384270737E-2</v>
      </c>
      <c r="G3061" t="s">
        <v>21702</v>
      </c>
    </row>
    <row r="3062" spans="1:7" x14ac:dyDescent="0.2">
      <c r="A3062" t="s">
        <v>21810</v>
      </c>
      <c r="B3062" t="s">
        <v>24743</v>
      </c>
      <c r="C3062">
        <v>0.33583200000000002</v>
      </c>
      <c r="D3062">
        <v>0.67387265061101997</v>
      </c>
      <c r="E3062">
        <v>5.88389432811644E-3</v>
      </c>
      <c r="F3062">
        <v>0.32024047738154798</v>
      </c>
      <c r="G3062" t="s">
        <v>21677</v>
      </c>
    </row>
    <row r="3063" spans="1:7" x14ac:dyDescent="0.2">
      <c r="A3063" t="s">
        <v>21810</v>
      </c>
      <c r="B3063" t="s">
        <v>24744</v>
      </c>
      <c r="C3063">
        <v>0.45267299999999999</v>
      </c>
      <c r="D3063">
        <v>0.17975889880774901</v>
      </c>
      <c r="E3063">
        <v>0.52170772279327504</v>
      </c>
      <c r="F3063">
        <v>0.29853337839897698</v>
      </c>
      <c r="G3063" t="s">
        <v>21681</v>
      </c>
    </row>
    <row r="3064" spans="1:7" x14ac:dyDescent="0.2">
      <c r="A3064" t="s">
        <v>21810</v>
      </c>
      <c r="B3064" t="s">
        <v>24745</v>
      </c>
      <c r="C3064">
        <v>0.34643200000000002</v>
      </c>
      <c r="D3064">
        <v>0.87977149916866804</v>
      </c>
      <c r="E3064">
        <v>7.6032237206724602E-3</v>
      </c>
      <c r="F3064">
        <v>0.112622390541289</v>
      </c>
      <c r="G3064" t="s">
        <v>21692</v>
      </c>
    </row>
    <row r="3065" spans="1:7" x14ac:dyDescent="0.2">
      <c r="A3065" t="s">
        <v>21810</v>
      </c>
      <c r="B3065" t="s">
        <v>24746</v>
      </c>
      <c r="C3065">
        <v>0.31149500000000002</v>
      </c>
      <c r="D3065">
        <v>0.73948538499815397</v>
      </c>
      <c r="E3065">
        <v>2.64370214610186E-2</v>
      </c>
      <c r="F3065">
        <v>0.23407759354082699</v>
      </c>
      <c r="G3065" t="s">
        <v>21692</v>
      </c>
    </row>
    <row r="3066" spans="1:7" x14ac:dyDescent="0.2">
      <c r="A3066" t="s">
        <v>21810</v>
      </c>
      <c r="B3066" t="s">
        <v>24747</v>
      </c>
      <c r="C3066">
        <v>6.0425E-2</v>
      </c>
      <c r="D3066">
        <v>1.6052958212660301E-3</v>
      </c>
      <c r="E3066">
        <v>0.99621017790649602</v>
      </c>
      <c r="F3066">
        <v>2.18452627223831E-3</v>
      </c>
      <c r="G3066" t="s">
        <v>21849</v>
      </c>
    </row>
    <row r="3067" spans="1:7" x14ac:dyDescent="0.2">
      <c r="A3067" t="s">
        <v>21810</v>
      </c>
      <c r="B3067" t="s">
        <v>24748</v>
      </c>
      <c r="C3067">
        <v>0.369398</v>
      </c>
      <c r="D3067">
        <v>0.99313477604101796</v>
      </c>
      <c r="E3067">
        <v>0</v>
      </c>
      <c r="F3067">
        <v>6.8652239589819097E-3</v>
      </c>
      <c r="G3067" t="s">
        <v>21692</v>
      </c>
    </row>
    <row r="3068" spans="1:7" x14ac:dyDescent="0.2">
      <c r="A3068" t="s">
        <v>21814</v>
      </c>
      <c r="B3068" t="s">
        <v>24749</v>
      </c>
      <c r="C3068">
        <v>0.43335499999999999</v>
      </c>
      <c r="D3068">
        <v>0.49484141177556501</v>
      </c>
      <c r="E3068">
        <v>9.4887563314141991E-3</v>
      </c>
      <c r="F3068">
        <v>0.495669831893021</v>
      </c>
      <c r="G3068" t="s">
        <v>21677</v>
      </c>
    </row>
    <row r="3069" spans="1:7" x14ac:dyDescent="0.2">
      <c r="A3069" t="s">
        <v>21810</v>
      </c>
      <c r="B3069" t="s">
        <v>24750</v>
      </c>
      <c r="C3069">
        <v>0.47558499999999998</v>
      </c>
      <c r="D3069">
        <v>0.89531629466867102</v>
      </c>
      <c r="E3069" s="2">
        <v>5.2566838735452101E-5</v>
      </c>
      <c r="F3069">
        <v>0.10463113849259301</v>
      </c>
      <c r="G3069" t="s">
        <v>21692</v>
      </c>
    </row>
    <row r="3070" spans="1:7" x14ac:dyDescent="0.2">
      <c r="A3070" t="s">
        <v>21810</v>
      </c>
      <c r="B3070" t="s">
        <v>24751</v>
      </c>
      <c r="C3070">
        <v>0.57077</v>
      </c>
      <c r="D3070">
        <v>0.87290327101984999</v>
      </c>
      <c r="E3070">
        <v>0</v>
      </c>
      <c r="F3070">
        <v>0.127098480999352</v>
      </c>
      <c r="G3070" t="s">
        <v>21692</v>
      </c>
    </row>
    <row r="3071" spans="1:7" x14ac:dyDescent="0.2">
      <c r="A3071" t="s">
        <v>21810</v>
      </c>
      <c r="B3071" t="s">
        <v>24752</v>
      </c>
      <c r="C3071">
        <v>0.62417100000000003</v>
      </c>
      <c r="D3071">
        <v>0.97199164972419405</v>
      </c>
      <c r="E3071">
        <v>8.8277090733148496E-4</v>
      </c>
      <c r="F3071">
        <v>2.7127181493532999E-2</v>
      </c>
      <c r="G3071" t="s">
        <v>21692</v>
      </c>
    </row>
    <row r="3072" spans="1:7" x14ac:dyDescent="0.2">
      <c r="A3072" t="s">
        <v>21814</v>
      </c>
      <c r="B3072" t="s">
        <v>24753</v>
      </c>
      <c r="C3072">
        <v>0.82436399999999999</v>
      </c>
      <c r="D3072">
        <v>0.93534409556943299</v>
      </c>
      <c r="E3072">
        <v>1.28341363766491E-3</v>
      </c>
      <c r="F3072">
        <v>6.3372490792902206E-2</v>
      </c>
      <c r="G3072" t="s">
        <v>21692</v>
      </c>
    </row>
    <row r="3073" spans="1:7" x14ac:dyDescent="0.2">
      <c r="A3073" t="s">
        <v>21814</v>
      </c>
      <c r="B3073" t="s">
        <v>24754</v>
      </c>
      <c r="C3073">
        <v>0.82413400000000003</v>
      </c>
      <c r="D3073">
        <v>0.89530100687509595</v>
      </c>
      <c r="E3073">
        <v>5.3377242050443299E-3</v>
      </c>
      <c r="F3073">
        <v>9.9360055524951002E-2</v>
      </c>
      <c r="G3073" t="s">
        <v>21692</v>
      </c>
    </row>
    <row r="3074" spans="1:7" x14ac:dyDescent="0.2">
      <c r="A3074" t="s">
        <v>21810</v>
      </c>
      <c r="B3074" t="s">
        <v>24755</v>
      </c>
      <c r="C3074">
        <v>0.22567599999999999</v>
      </c>
      <c r="D3074">
        <v>0.55598734468884603</v>
      </c>
      <c r="E3074">
        <v>0.38559705063896899</v>
      </c>
      <c r="F3074">
        <v>5.8420035803541402E-2</v>
      </c>
      <c r="G3074" t="s">
        <v>21702</v>
      </c>
    </row>
    <row r="3075" spans="1:7" x14ac:dyDescent="0.2">
      <c r="A3075" t="s">
        <v>21810</v>
      </c>
      <c r="B3075" t="s">
        <v>24756</v>
      </c>
      <c r="C3075">
        <v>0.34563899999999997</v>
      </c>
      <c r="D3075">
        <v>0.90440604214223497</v>
      </c>
      <c r="E3075">
        <v>1.5304985837824999E-3</v>
      </c>
      <c r="F3075">
        <v>9.4063459273982394E-2</v>
      </c>
      <c r="G3075" t="s">
        <v>21692</v>
      </c>
    </row>
    <row r="3076" spans="1:7" x14ac:dyDescent="0.2">
      <c r="A3076" t="s">
        <v>21814</v>
      </c>
      <c r="B3076" t="s">
        <v>24757</v>
      </c>
      <c r="C3076">
        <v>0.35522799999999999</v>
      </c>
      <c r="D3076">
        <v>0.67305223687322002</v>
      </c>
      <c r="E3076">
        <v>0.21481977772022501</v>
      </c>
      <c r="F3076">
        <v>0.112127985406556</v>
      </c>
      <c r="G3076" t="s">
        <v>21702</v>
      </c>
    </row>
    <row r="3077" spans="1:7" x14ac:dyDescent="0.2">
      <c r="A3077" t="s">
        <v>21814</v>
      </c>
      <c r="B3077" t="s">
        <v>24758</v>
      </c>
      <c r="C3077">
        <v>0.76931499999999997</v>
      </c>
      <c r="D3077">
        <v>0.80928098373228097</v>
      </c>
      <c r="E3077">
        <v>4.4455132163028098E-3</v>
      </c>
      <c r="F3077">
        <v>0.18627350305141599</v>
      </c>
      <c r="G3077" t="s">
        <v>21692</v>
      </c>
    </row>
    <row r="3078" spans="1:7" x14ac:dyDescent="0.2">
      <c r="A3078" t="s">
        <v>21810</v>
      </c>
      <c r="B3078" t="s">
        <v>24759</v>
      </c>
      <c r="C3078">
        <v>0.30472300000000002</v>
      </c>
      <c r="D3078">
        <v>0.23001545666063899</v>
      </c>
      <c r="E3078">
        <v>0.33076597434391197</v>
      </c>
      <c r="F3078">
        <v>0.43921856899544798</v>
      </c>
      <c r="G3078" t="s">
        <v>21681</v>
      </c>
    </row>
    <row r="3079" spans="1:7" x14ac:dyDescent="0.2">
      <c r="A3079" t="s">
        <v>21810</v>
      </c>
      <c r="B3079" t="s">
        <v>24760</v>
      </c>
      <c r="C3079">
        <v>0.28239900000000001</v>
      </c>
      <c r="D3079">
        <v>0.47102149795148002</v>
      </c>
      <c r="E3079">
        <v>3.52586234370518E-2</v>
      </c>
      <c r="F3079">
        <v>0.49371987861146799</v>
      </c>
      <c r="G3079" t="s">
        <v>21677</v>
      </c>
    </row>
    <row r="3080" spans="1:7" x14ac:dyDescent="0.2">
      <c r="A3080" t="s">
        <v>21814</v>
      </c>
      <c r="B3080" t="s">
        <v>24761</v>
      </c>
      <c r="C3080">
        <v>0.38841799999999999</v>
      </c>
      <c r="D3080">
        <v>0.95010014983857605</v>
      </c>
      <c r="E3080">
        <v>4.9899850161424002E-2</v>
      </c>
      <c r="F3080">
        <v>0</v>
      </c>
      <c r="G3080" t="s">
        <v>21692</v>
      </c>
    </row>
    <row r="3081" spans="1:7" x14ac:dyDescent="0.2">
      <c r="A3081" t="s">
        <v>21814</v>
      </c>
      <c r="B3081" t="s">
        <v>24762</v>
      </c>
      <c r="C3081">
        <v>0.55462299999999998</v>
      </c>
      <c r="D3081">
        <v>0.84108664804741196</v>
      </c>
      <c r="E3081">
        <v>4.7250114041429897E-2</v>
      </c>
      <c r="F3081">
        <v>0.11166323791115799</v>
      </c>
      <c r="G3081" t="s">
        <v>21692</v>
      </c>
    </row>
    <row r="3082" spans="1:7" x14ac:dyDescent="0.2">
      <c r="A3082" t="s">
        <v>21810</v>
      </c>
      <c r="B3082" t="s">
        <v>24763</v>
      </c>
      <c r="C3082">
        <v>0.34631000000000001</v>
      </c>
      <c r="D3082">
        <v>0.214917270653461</v>
      </c>
      <c r="E3082">
        <v>0.78483728451387502</v>
      </c>
      <c r="F3082">
        <v>2.4544483266437602E-4</v>
      </c>
      <c r="G3082" t="s">
        <v>21849</v>
      </c>
    </row>
    <row r="3083" spans="1:7" x14ac:dyDescent="0.2">
      <c r="A3083" t="s">
        <v>21810</v>
      </c>
      <c r="B3083" t="s">
        <v>24764</v>
      </c>
      <c r="C3083">
        <v>0.482491</v>
      </c>
      <c r="D3083">
        <v>0.97840788740100804</v>
      </c>
      <c r="E3083">
        <v>1.0796056299495701E-2</v>
      </c>
      <c r="F3083">
        <v>1.0796056299495701E-2</v>
      </c>
      <c r="G3083" t="s">
        <v>21692</v>
      </c>
    </row>
    <row r="3084" spans="1:7" x14ac:dyDescent="0.2">
      <c r="A3084" t="s">
        <v>21810</v>
      </c>
      <c r="B3084" t="s">
        <v>24765</v>
      </c>
      <c r="C3084">
        <v>0.33821099999999998</v>
      </c>
      <c r="D3084">
        <v>0.55020978028508805</v>
      </c>
      <c r="E3084">
        <v>0.16713235228895601</v>
      </c>
      <c r="F3084">
        <v>0.28265491069184601</v>
      </c>
      <c r="G3084" t="s">
        <v>21681</v>
      </c>
    </row>
    <row r="3085" spans="1:7" x14ac:dyDescent="0.2">
      <c r="A3085" t="s">
        <v>21814</v>
      </c>
      <c r="B3085" t="s">
        <v>24766</v>
      </c>
      <c r="C3085">
        <v>0.367863</v>
      </c>
      <c r="D3085">
        <v>0.28026194534378301</v>
      </c>
      <c r="E3085">
        <v>9.9221721129877198E-4</v>
      </c>
      <c r="F3085">
        <v>0.71874311904160004</v>
      </c>
      <c r="G3085" t="s">
        <v>21677</v>
      </c>
    </row>
    <row r="3086" spans="1:7" x14ac:dyDescent="0.2">
      <c r="A3086" t="s">
        <v>21814</v>
      </c>
      <c r="B3086" t="s">
        <v>24767</v>
      </c>
      <c r="C3086">
        <v>0.50100599999999995</v>
      </c>
      <c r="D3086">
        <v>0.47575278539578397</v>
      </c>
      <c r="E3086">
        <v>0.30964898623968601</v>
      </c>
      <c r="F3086">
        <v>0.21459822836453099</v>
      </c>
      <c r="G3086" t="s">
        <v>21681</v>
      </c>
    </row>
    <row r="3087" spans="1:7" x14ac:dyDescent="0.2">
      <c r="A3087" t="s">
        <v>21810</v>
      </c>
      <c r="B3087" t="s">
        <v>24768</v>
      </c>
      <c r="C3087">
        <v>0.48598400000000003</v>
      </c>
      <c r="D3087">
        <v>0.59489818594850896</v>
      </c>
      <c r="E3087">
        <v>5.0108645552116901E-2</v>
      </c>
      <c r="F3087">
        <v>0.35499316849937401</v>
      </c>
      <c r="G3087" t="s">
        <v>21677</v>
      </c>
    </row>
    <row r="3088" spans="1:7" x14ac:dyDescent="0.2">
      <c r="A3088" t="s">
        <v>21810</v>
      </c>
      <c r="B3088" t="s">
        <v>24769</v>
      </c>
      <c r="C3088">
        <v>0.67719099999999999</v>
      </c>
      <c r="D3088">
        <v>0.73130475744656998</v>
      </c>
      <c r="E3088">
        <v>0.19421108668012399</v>
      </c>
      <c r="F3088">
        <v>7.4484155873305993E-2</v>
      </c>
      <c r="G3088" t="s">
        <v>21692</v>
      </c>
    </row>
    <row r="3089" spans="1:7" x14ac:dyDescent="0.2">
      <c r="A3089" t="s">
        <v>21810</v>
      </c>
      <c r="B3089" t="s">
        <v>24770</v>
      </c>
      <c r="C3089">
        <v>0.54752900000000004</v>
      </c>
      <c r="D3089">
        <v>0.28990610543003198</v>
      </c>
      <c r="E3089">
        <v>0.44046799347614501</v>
      </c>
      <c r="F3089">
        <v>0.26962590109382301</v>
      </c>
      <c r="G3089" t="s">
        <v>21681</v>
      </c>
    </row>
    <row r="3090" spans="1:7" x14ac:dyDescent="0.2">
      <c r="A3090" t="s">
        <v>21810</v>
      </c>
      <c r="B3090" t="s">
        <v>24771</v>
      </c>
      <c r="C3090">
        <v>0.53689699999999996</v>
      </c>
      <c r="D3090">
        <v>0.66783759268537501</v>
      </c>
      <c r="E3090">
        <v>0.21761343423412699</v>
      </c>
      <c r="F3090">
        <v>0.114548973080498</v>
      </c>
      <c r="G3090" t="s">
        <v>21702</v>
      </c>
    </row>
    <row r="3091" spans="1:7" x14ac:dyDescent="0.2">
      <c r="A3091" t="s">
        <v>21810</v>
      </c>
      <c r="B3091" t="s">
        <v>24772</v>
      </c>
      <c r="C3091">
        <v>0.263874</v>
      </c>
      <c r="D3091">
        <v>0.47203589592002199</v>
      </c>
      <c r="E3091">
        <v>0.42239856901399903</v>
      </c>
      <c r="F3091">
        <v>0.10556932475348101</v>
      </c>
      <c r="G3091" t="s">
        <v>21702</v>
      </c>
    </row>
    <row r="3092" spans="1:7" x14ac:dyDescent="0.2">
      <c r="A3092" t="s">
        <v>21814</v>
      </c>
      <c r="B3092" t="s">
        <v>24773</v>
      </c>
      <c r="C3092">
        <v>0.386376</v>
      </c>
      <c r="D3092">
        <v>0.596664906722985</v>
      </c>
      <c r="E3092">
        <v>1.4410832970992001E-2</v>
      </c>
      <c r="F3092">
        <v>0.38892426030602301</v>
      </c>
      <c r="G3092" t="s">
        <v>21677</v>
      </c>
    </row>
    <row r="3093" spans="1:7" x14ac:dyDescent="0.2">
      <c r="A3093" t="s">
        <v>21814</v>
      </c>
      <c r="B3093" t="s">
        <v>24774</v>
      </c>
      <c r="C3093">
        <v>0.393621</v>
      </c>
      <c r="D3093">
        <v>0.49017963980580298</v>
      </c>
      <c r="E3093">
        <v>0.16308835148531201</v>
      </c>
      <c r="F3093">
        <v>0.34673200870888499</v>
      </c>
      <c r="G3093" t="s">
        <v>21677</v>
      </c>
    </row>
    <row r="3094" spans="1:7" x14ac:dyDescent="0.2">
      <c r="A3094" t="s">
        <v>21810</v>
      </c>
      <c r="B3094" t="s">
        <v>24775</v>
      </c>
      <c r="C3094">
        <v>0.40342800000000001</v>
      </c>
      <c r="D3094">
        <v>2.1813062058161599E-4</v>
      </c>
      <c r="E3094">
        <v>0.66668401796603105</v>
      </c>
      <c r="F3094">
        <v>0.33309785141338699</v>
      </c>
      <c r="G3094" t="s">
        <v>21679</v>
      </c>
    </row>
    <row r="3095" spans="1:7" x14ac:dyDescent="0.2">
      <c r="A3095" t="s">
        <v>21810</v>
      </c>
      <c r="B3095" t="s">
        <v>24776</v>
      </c>
      <c r="C3095">
        <v>0.28672999999999998</v>
      </c>
      <c r="D3095">
        <v>0.80571269138213597</v>
      </c>
      <c r="E3095">
        <v>5.3430056150385397E-3</v>
      </c>
      <c r="F3095">
        <v>0.18894081540124899</v>
      </c>
      <c r="G3095" t="s">
        <v>21692</v>
      </c>
    </row>
    <row r="3096" spans="1:7" x14ac:dyDescent="0.2">
      <c r="A3096" t="s">
        <v>21814</v>
      </c>
      <c r="B3096" t="s">
        <v>24777</v>
      </c>
      <c r="C3096">
        <v>0.13372899999999999</v>
      </c>
      <c r="D3096">
        <v>0.82368072744131804</v>
      </c>
      <c r="E3096">
        <v>2.9926194019247902E-2</v>
      </c>
      <c r="F3096">
        <v>0.14639307853943401</v>
      </c>
      <c r="G3096" t="s">
        <v>21692</v>
      </c>
    </row>
    <row r="3097" spans="1:7" x14ac:dyDescent="0.2">
      <c r="A3097" t="s">
        <v>21810</v>
      </c>
      <c r="B3097" t="s">
        <v>24778</v>
      </c>
      <c r="C3097">
        <v>0.173595</v>
      </c>
      <c r="D3097">
        <v>0.87193179527060105</v>
      </c>
      <c r="E3097">
        <v>4.3751260116938799E-2</v>
      </c>
      <c r="F3097">
        <v>8.4316944612460004E-2</v>
      </c>
      <c r="G3097" t="s">
        <v>21692</v>
      </c>
    </row>
    <row r="3098" spans="1:7" x14ac:dyDescent="0.2">
      <c r="A3098" t="s">
        <v>21810</v>
      </c>
      <c r="B3098" t="s">
        <v>24779</v>
      </c>
      <c r="C3098">
        <v>0.39639200000000002</v>
      </c>
      <c r="D3098">
        <v>0.77010888211669304</v>
      </c>
      <c r="E3098">
        <v>1.26364810591536E-2</v>
      </c>
      <c r="F3098">
        <v>0.217254636824154</v>
      </c>
      <c r="G3098" t="s">
        <v>21692</v>
      </c>
    </row>
    <row r="3099" spans="1:7" x14ac:dyDescent="0.2">
      <c r="A3099" t="s">
        <v>21810</v>
      </c>
      <c r="B3099" t="s">
        <v>24780</v>
      </c>
      <c r="C3099">
        <v>0.51117699999999999</v>
      </c>
      <c r="D3099">
        <v>0.83707991556740602</v>
      </c>
      <c r="E3099">
        <v>3.9262329877909202E-3</v>
      </c>
      <c r="F3099">
        <v>0.158991895175252</v>
      </c>
      <c r="G3099" t="s">
        <v>21692</v>
      </c>
    </row>
    <row r="3100" spans="1:7" x14ac:dyDescent="0.2">
      <c r="A3100" t="s">
        <v>21810</v>
      </c>
      <c r="B3100" t="s">
        <v>24781</v>
      </c>
      <c r="C3100">
        <v>0.30010999999999999</v>
      </c>
      <c r="D3100">
        <v>0.906687547899104</v>
      </c>
      <c r="E3100">
        <v>1.9752757322315202E-2</v>
      </c>
      <c r="F3100">
        <v>7.3559694778581194E-2</v>
      </c>
      <c r="G3100" t="s">
        <v>21692</v>
      </c>
    </row>
    <row r="3101" spans="1:7" x14ac:dyDescent="0.2">
      <c r="A3101" t="s">
        <v>21810</v>
      </c>
      <c r="B3101" t="s">
        <v>24782</v>
      </c>
      <c r="C3101">
        <v>0.43662400000000001</v>
      </c>
      <c r="D3101">
        <v>0.90531899300084295</v>
      </c>
      <c r="E3101">
        <v>9.5963575066876795E-4</v>
      </c>
      <c r="F3101">
        <v>9.3721371248488394E-2</v>
      </c>
      <c r="G3101" t="s">
        <v>21692</v>
      </c>
    </row>
    <row r="3102" spans="1:7" x14ac:dyDescent="0.2">
      <c r="A3102" t="s">
        <v>21814</v>
      </c>
      <c r="B3102" t="s">
        <v>24783</v>
      </c>
      <c r="C3102">
        <v>0.31254599999999999</v>
      </c>
      <c r="D3102">
        <v>0.465240316625393</v>
      </c>
      <c r="E3102">
        <v>3.0040378056350101E-2</v>
      </c>
      <c r="F3102">
        <v>0.50471930531825704</v>
      </c>
      <c r="G3102" t="s">
        <v>21677</v>
      </c>
    </row>
    <row r="3103" spans="1:7" x14ac:dyDescent="0.2">
      <c r="A3103" t="s">
        <v>21814</v>
      </c>
      <c r="B3103" t="s">
        <v>24784</v>
      </c>
      <c r="C3103">
        <v>0.53669</v>
      </c>
      <c r="D3103">
        <v>0.80667238070394398</v>
      </c>
      <c r="E3103">
        <v>8.1760420354394497E-3</v>
      </c>
      <c r="F3103">
        <v>0.18515157726061601</v>
      </c>
      <c r="G3103" t="s">
        <v>21692</v>
      </c>
    </row>
    <row r="3104" spans="1:7" x14ac:dyDescent="0.2">
      <c r="A3104" t="s">
        <v>21810</v>
      </c>
      <c r="B3104" t="s">
        <v>24785</v>
      </c>
      <c r="C3104">
        <v>0.615367</v>
      </c>
      <c r="D3104">
        <v>0.32513930711266598</v>
      </c>
      <c r="E3104">
        <v>0.26905895181249601</v>
      </c>
      <c r="F3104">
        <v>0.40580174107483802</v>
      </c>
      <c r="G3104" t="s">
        <v>21681</v>
      </c>
    </row>
    <row r="3105" spans="1:7" x14ac:dyDescent="0.2">
      <c r="A3105" t="s">
        <v>21810</v>
      </c>
      <c r="B3105" t="s">
        <v>24786</v>
      </c>
      <c r="C3105">
        <v>0.39074199999999998</v>
      </c>
      <c r="D3105">
        <v>0.17157868875114499</v>
      </c>
      <c r="E3105">
        <v>0.60694012929247398</v>
      </c>
      <c r="F3105">
        <v>0.22148374118983899</v>
      </c>
      <c r="G3105" t="s">
        <v>21681</v>
      </c>
    </row>
    <row r="3106" spans="1:7" x14ac:dyDescent="0.2">
      <c r="A3106" t="s">
        <v>21810</v>
      </c>
      <c r="B3106" t="s">
        <v>24787</v>
      </c>
      <c r="C3106">
        <v>0.36673600000000001</v>
      </c>
      <c r="D3106">
        <v>0.74213057894507195</v>
      </c>
      <c r="E3106">
        <v>6.7705379346450897E-3</v>
      </c>
      <c r="F3106">
        <v>0.251098883120283</v>
      </c>
      <c r="G3106" t="s">
        <v>21677</v>
      </c>
    </row>
    <row r="3107" spans="1:7" x14ac:dyDescent="0.2">
      <c r="A3107" t="s">
        <v>21814</v>
      </c>
      <c r="B3107" t="s">
        <v>24788</v>
      </c>
      <c r="C3107">
        <v>0.77841800000000005</v>
      </c>
      <c r="D3107">
        <v>0.82499376941437597</v>
      </c>
      <c r="E3107">
        <v>3.9066414188777803E-3</v>
      </c>
      <c r="F3107">
        <v>0.171100873823576</v>
      </c>
      <c r="G3107" t="s">
        <v>21692</v>
      </c>
    </row>
    <row r="3108" spans="1:7" x14ac:dyDescent="0.2">
      <c r="A3108" t="s">
        <v>21814</v>
      </c>
      <c r="B3108" t="s">
        <v>24789</v>
      </c>
      <c r="C3108">
        <v>0.67725000000000002</v>
      </c>
      <c r="D3108">
        <v>0.87641343669250604</v>
      </c>
      <c r="E3108">
        <v>0</v>
      </c>
      <c r="F3108">
        <v>0.12358803986711001</v>
      </c>
      <c r="G3108" t="s">
        <v>21692</v>
      </c>
    </row>
    <row r="3109" spans="1:7" x14ac:dyDescent="0.2">
      <c r="A3109" t="s">
        <v>21810</v>
      </c>
      <c r="B3109" t="s">
        <v>24790</v>
      </c>
      <c r="C3109">
        <v>0.61360700000000001</v>
      </c>
      <c r="D3109">
        <v>0.55349270787327998</v>
      </c>
      <c r="E3109">
        <v>0.41743493799777398</v>
      </c>
      <c r="F3109">
        <v>2.90723541289457E-2</v>
      </c>
      <c r="G3109" t="s">
        <v>21702</v>
      </c>
    </row>
    <row r="3110" spans="1:7" x14ac:dyDescent="0.2">
      <c r="A3110" t="s">
        <v>21810</v>
      </c>
      <c r="B3110" t="s">
        <v>24791</v>
      </c>
      <c r="C3110">
        <v>0.57044700000000004</v>
      </c>
      <c r="D3110">
        <v>0.95537885202306305</v>
      </c>
      <c r="E3110">
        <v>4.6016544920036402E-3</v>
      </c>
      <c r="F3110">
        <v>4.0019493484933701E-2</v>
      </c>
      <c r="G3110" t="s">
        <v>21692</v>
      </c>
    </row>
    <row r="3111" spans="1:7" x14ac:dyDescent="0.2">
      <c r="A3111" t="s">
        <v>21814</v>
      </c>
      <c r="B3111" t="s">
        <v>24792</v>
      </c>
      <c r="C3111">
        <v>0.143871</v>
      </c>
      <c r="D3111">
        <v>0.66105052442813395</v>
      </c>
      <c r="E3111">
        <v>0</v>
      </c>
      <c r="F3111">
        <v>0.338949475571866</v>
      </c>
      <c r="G3111" t="s">
        <v>21677</v>
      </c>
    </row>
    <row r="3112" spans="1:7" x14ac:dyDescent="0.2">
      <c r="A3112" t="s">
        <v>21814</v>
      </c>
      <c r="B3112" t="s">
        <v>24793</v>
      </c>
      <c r="C3112">
        <v>0.56872500000000004</v>
      </c>
      <c r="D3112">
        <v>0.77432150863774196</v>
      </c>
      <c r="E3112">
        <v>9.8764780869488797E-3</v>
      </c>
      <c r="F3112">
        <v>0.21580201327530901</v>
      </c>
      <c r="G3112" t="s">
        <v>21692</v>
      </c>
    </row>
    <row r="3113" spans="1:7" x14ac:dyDescent="0.2">
      <c r="A3113" t="s">
        <v>21810</v>
      </c>
      <c r="B3113" t="s">
        <v>24794</v>
      </c>
      <c r="C3113">
        <v>0.359126</v>
      </c>
      <c r="D3113">
        <v>0.78608900497318501</v>
      </c>
      <c r="E3113">
        <v>7.9303642732634193E-3</v>
      </c>
      <c r="F3113">
        <v>0.205980630753552</v>
      </c>
      <c r="G3113" t="s">
        <v>21692</v>
      </c>
    </row>
    <row r="3114" spans="1:7" x14ac:dyDescent="0.2">
      <c r="A3114" t="s">
        <v>21810</v>
      </c>
      <c r="B3114" t="s">
        <v>24795</v>
      </c>
      <c r="C3114">
        <v>0.63004899999999997</v>
      </c>
      <c r="D3114">
        <v>0.52764784961169697</v>
      </c>
      <c r="E3114">
        <v>0.34028305734950798</v>
      </c>
      <c r="F3114">
        <v>0.13206909303879499</v>
      </c>
      <c r="G3114" t="s">
        <v>21702</v>
      </c>
    </row>
    <row r="3115" spans="1:7" x14ac:dyDescent="0.2">
      <c r="A3115" t="s">
        <v>21814</v>
      </c>
      <c r="B3115" t="s">
        <v>24796</v>
      </c>
      <c r="C3115">
        <v>0.71331800000000001</v>
      </c>
      <c r="D3115">
        <v>0.59702404818047505</v>
      </c>
      <c r="E3115">
        <v>0.30732155924846999</v>
      </c>
      <c r="F3115">
        <v>9.5654392571055305E-2</v>
      </c>
      <c r="G3115" t="s">
        <v>21702</v>
      </c>
    </row>
    <row r="3116" spans="1:7" x14ac:dyDescent="0.2">
      <c r="A3116" t="s">
        <v>21814</v>
      </c>
      <c r="B3116" t="s">
        <v>24797</v>
      </c>
      <c r="C3116">
        <v>0.82789699999999999</v>
      </c>
      <c r="D3116">
        <v>0.65399439785383895</v>
      </c>
      <c r="E3116">
        <v>0.29681953189829202</v>
      </c>
      <c r="F3116">
        <v>4.9186070247869002E-2</v>
      </c>
      <c r="G3116" t="s">
        <v>21702</v>
      </c>
    </row>
    <row r="3117" spans="1:7" x14ac:dyDescent="0.2">
      <c r="A3117" t="s">
        <v>21810</v>
      </c>
      <c r="B3117" t="s">
        <v>24798</v>
      </c>
      <c r="C3117">
        <v>0.43830000000000002</v>
      </c>
      <c r="D3117">
        <v>0.57984713666438503</v>
      </c>
      <c r="E3117">
        <v>0.33410449463837599</v>
      </c>
      <c r="F3117">
        <v>8.6048368697239294E-2</v>
      </c>
      <c r="G3117" t="s">
        <v>21702</v>
      </c>
    </row>
    <row r="3118" spans="1:7" x14ac:dyDescent="0.2">
      <c r="A3118" t="s">
        <v>21814</v>
      </c>
      <c r="B3118" t="s">
        <v>24799</v>
      </c>
      <c r="C3118">
        <v>0.68015400000000004</v>
      </c>
      <c r="D3118">
        <v>0.84355454794061402</v>
      </c>
      <c r="E3118">
        <v>1.38865609847182E-2</v>
      </c>
      <c r="F3118">
        <v>0.14255742081940301</v>
      </c>
      <c r="G3118" t="s">
        <v>21692</v>
      </c>
    </row>
    <row r="3119" spans="1:7" x14ac:dyDescent="0.2">
      <c r="A3119" t="s">
        <v>21814</v>
      </c>
      <c r="B3119" t="s">
        <v>24800</v>
      </c>
      <c r="C3119">
        <v>0.67852199999999996</v>
      </c>
      <c r="D3119">
        <v>0.72158456173860197</v>
      </c>
      <c r="E3119">
        <v>0.19261718853626</v>
      </c>
      <c r="F3119">
        <v>8.5798249725137901E-2</v>
      </c>
      <c r="G3119" t="s">
        <v>21692</v>
      </c>
    </row>
    <row r="3120" spans="1:7" x14ac:dyDescent="0.2">
      <c r="A3120" t="s">
        <v>21810</v>
      </c>
      <c r="B3120" t="s">
        <v>24801</v>
      </c>
      <c r="C3120">
        <v>0.53869299999999998</v>
      </c>
      <c r="D3120">
        <v>0.46875678726101899</v>
      </c>
      <c r="E3120">
        <v>0.20352222880193399</v>
      </c>
      <c r="F3120">
        <v>0.32772098393704802</v>
      </c>
      <c r="G3120" t="s">
        <v>21681</v>
      </c>
    </row>
    <row r="3121" spans="1:7" x14ac:dyDescent="0.2">
      <c r="A3121" t="s">
        <v>21810</v>
      </c>
      <c r="B3121" t="s">
        <v>24802</v>
      </c>
      <c r="C3121">
        <v>0.458897</v>
      </c>
      <c r="D3121">
        <v>0.21922130674203599</v>
      </c>
      <c r="E3121">
        <v>0.50432449983329597</v>
      </c>
      <c r="F3121">
        <v>0.27645201428643001</v>
      </c>
      <c r="G3121" t="s">
        <v>21681</v>
      </c>
    </row>
    <row r="3122" spans="1:7" x14ac:dyDescent="0.2">
      <c r="A3122" t="s">
        <v>21810</v>
      </c>
      <c r="B3122" t="s">
        <v>24803</v>
      </c>
      <c r="C3122">
        <v>0.34623300000000001</v>
      </c>
      <c r="D3122">
        <v>0.79546143781788603</v>
      </c>
      <c r="E3122">
        <v>0.14274780278020899</v>
      </c>
      <c r="F3122">
        <v>6.1793647630352999E-2</v>
      </c>
      <c r="G3122" t="s">
        <v>21692</v>
      </c>
    </row>
    <row r="3123" spans="1:7" x14ac:dyDescent="0.2">
      <c r="A3123" t="s">
        <v>21814</v>
      </c>
      <c r="B3123" t="s">
        <v>24804</v>
      </c>
      <c r="C3123">
        <v>0.29035100000000003</v>
      </c>
      <c r="D3123">
        <v>1</v>
      </c>
      <c r="E3123">
        <v>0</v>
      </c>
      <c r="F3123">
        <v>0</v>
      </c>
      <c r="G3123" t="s">
        <v>21692</v>
      </c>
    </row>
    <row r="3124" spans="1:7" x14ac:dyDescent="0.2">
      <c r="A3124" t="s">
        <v>21810</v>
      </c>
      <c r="B3124" t="s">
        <v>24805</v>
      </c>
      <c r="C3124">
        <v>0.46779700000000002</v>
      </c>
      <c r="D3124">
        <v>0.34562213951778198</v>
      </c>
      <c r="E3124">
        <v>0.43063123534353598</v>
      </c>
      <c r="F3124">
        <v>0.22374662513868199</v>
      </c>
      <c r="G3124" t="s">
        <v>21681</v>
      </c>
    </row>
    <row r="3125" spans="1:7" x14ac:dyDescent="0.2">
      <c r="A3125" t="s">
        <v>21814</v>
      </c>
      <c r="B3125" t="s">
        <v>24806</v>
      </c>
      <c r="C3125">
        <v>0.39739600000000003</v>
      </c>
      <c r="D3125">
        <v>0.14818971504494299</v>
      </c>
      <c r="E3125">
        <v>0.228766771683661</v>
      </c>
      <c r="F3125">
        <v>0.62304351327139695</v>
      </c>
      <c r="G3125" t="s">
        <v>21679</v>
      </c>
    </row>
    <row r="3126" spans="1:7" x14ac:dyDescent="0.2">
      <c r="A3126" t="s">
        <v>21814</v>
      </c>
      <c r="B3126" t="s">
        <v>24807</v>
      </c>
      <c r="C3126">
        <v>0.562226</v>
      </c>
      <c r="D3126">
        <v>5.1509535311422799E-2</v>
      </c>
      <c r="E3126">
        <v>0.33316673366226401</v>
      </c>
      <c r="F3126">
        <v>0.61532373102631299</v>
      </c>
      <c r="G3126" t="s">
        <v>21679</v>
      </c>
    </row>
    <row r="3127" spans="1:7" x14ac:dyDescent="0.2">
      <c r="A3127" t="s">
        <v>21810</v>
      </c>
      <c r="B3127" t="s">
        <v>24808</v>
      </c>
      <c r="C3127">
        <v>0.41919099999999998</v>
      </c>
      <c r="D3127">
        <v>0.76366143357085403</v>
      </c>
      <c r="E3127">
        <v>1.17297365640007E-2</v>
      </c>
      <c r="F3127">
        <v>0.224611215412545</v>
      </c>
      <c r="G3127" t="s">
        <v>21692</v>
      </c>
    </row>
    <row r="3128" spans="1:7" x14ac:dyDescent="0.2">
      <c r="A3128" t="s">
        <v>21814</v>
      </c>
      <c r="B3128" t="s">
        <v>24809</v>
      </c>
      <c r="C3128">
        <v>0.19453699999999999</v>
      </c>
      <c r="D3128">
        <v>0.71594606681505302</v>
      </c>
      <c r="E3128">
        <v>4.6608100258562601E-2</v>
      </c>
      <c r="F3128">
        <v>0.23744583292638399</v>
      </c>
      <c r="G3128" t="s">
        <v>21677</v>
      </c>
    </row>
    <row r="3129" spans="1:7" x14ac:dyDescent="0.2">
      <c r="A3129" t="s">
        <v>21810</v>
      </c>
      <c r="B3129" t="s">
        <v>24810</v>
      </c>
      <c r="C3129">
        <v>0.35267999999999999</v>
      </c>
      <c r="D3129">
        <v>0.23603266417148699</v>
      </c>
      <c r="E3129">
        <v>0.416615628898718</v>
      </c>
      <c r="F3129">
        <v>0.347354542361347</v>
      </c>
      <c r="G3129" t="s">
        <v>21681</v>
      </c>
    </row>
    <row r="3130" spans="1:7" x14ac:dyDescent="0.2">
      <c r="A3130" t="s">
        <v>21814</v>
      </c>
      <c r="B3130" t="s">
        <v>24811</v>
      </c>
      <c r="C3130">
        <v>0.34957300000000002</v>
      </c>
      <c r="D3130">
        <v>0.28834320728431501</v>
      </c>
      <c r="E3130">
        <v>5.4234737808698003E-2</v>
      </c>
      <c r="F3130">
        <v>0.65741919427415696</v>
      </c>
      <c r="G3130" t="s">
        <v>21677</v>
      </c>
    </row>
    <row r="3131" spans="1:7" x14ac:dyDescent="0.2">
      <c r="A3131" t="s">
        <v>21810</v>
      </c>
      <c r="B3131" t="s">
        <v>24812</v>
      </c>
      <c r="C3131">
        <v>0.43906200000000001</v>
      </c>
      <c r="D3131">
        <v>0.98412752640857104</v>
      </c>
      <c r="E3131">
        <v>6.1859145177674199E-3</v>
      </c>
      <c r="F3131">
        <v>9.6865590736615794E-3</v>
      </c>
      <c r="G3131" t="s">
        <v>21692</v>
      </c>
    </row>
    <row r="3132" spans="1:7" x14ac:dyDescent="0.2">
      <c r="A3132" t="s">
        <v>21810</v>
      </c>
      <c r="B3132" t="s">
        <v>24813</v>
      </c>
      <c r="C3132">
        <v>0.51541800000000004</v>
      </c>
      <c r="D3132">
        <v>0.70672541509997699</v>
      </c>
      <c r="E3132">
        <v>0</v>
      </c>
      <c r="F3132">
        <v>0.29327458490002301</v>
      </c>
      <c r="G3132" t="s">
        <v>21677</v>
      </c>
    </row>
    <row r="3133" spans="1:7" x14ac:dyDescent="0.2">
      <c r="A3133" t="s">
        <v>21814</v>
      </c>
      <c r="B3133" t="s">
        <v>24814</v>
      </c>
      <c r="C3133">
        <v>0.38220799999999999</v>
      </c>
      <c r="D3133">
        <v>0.57836047387809797</v>
      </c>
      <c r="E3133">
        <v>0.242328784326859</v>
      </c>
      <c r="F3133">
        <v>0.17930812541862001</v>
      </c>
      <c r="G3133" t="s">
        <v>21681</v>
      </c>
    </row>
    <row r="3134" spans="1:7" x14ac:dyDescent="0.2">
      <c r="A3134" t="s">
        <v>21814</v>
      </c>
      <c r="B3134" t="s">
        <v>24815</v>
      </c>
      <c r="C3134">
        <v>0.60863199999999995</v>
      </c>
      <c r="D3134">
        <v>0.95291736221559198</v>
      </c>
      <c r="E3134">
        <v>1.8544867834750699E-2</v>
      </c>
      <c r="F3134">
        <v>2.8536126920700899E-2</v>
      </c>
      <c r="G3134" t="s">
        <v>21692</v>
      </c>
    </row>
    <row r="3135" spans="1:7" x14ac:dyDescent="0.2">
      <c r="A3135" t="s">
        <v>21810</v>
      </c>
      <c r="B3135" t="s">
        <v>24816</v>
      </c>
      <c r="C3135">
        <v>0.245167</v>
      </c>
      <c r="D3135">
        <v>0.99261319835051198</v>
      </c>
      <c r="E3135">
        <v>0</v>
      </c>
      <c r="F3135">
        <v>7.3868016494879002E-3</v>
      </c>
      <c r="G3135" t="s">
        <v>21692</v>
      </c>
    </row>
    <row r="3136" spans="1:7" x14ac:dyDescent="0.2">
      <c r="A3136" t="s">
        <v>21810</v>
      </c>
      <c r="B3136" t="s">
        <v>24817</v>
      </c>
      <c r="C3136">
        <v>0.41066900000000001</v>
      </c>
      <c r="D3136">
        <v>0.55663076589662197</v>
      </c>
      <c r="E3136">
        <v>0.31974655988155898</v>
      </c>
      <c r="F3136">
        <v>0.123622674221819</v>
      </c>
      <c r="G3136" t="s">
        <v>21702</v>
      </c>
    </row>
    <row r="3137" spans="1:7" x14ac:dyDescent="0.2">
      <c r="A3137" t="s">
        <v>21814</v>
      </c>
      <c r="B3137" t="s">
        <v>24818</v>
      </c>
      <c r="C3137">
        <v>0.61330600000000002</v>
      </c>
      <c r="D3137">
        <v>0.47326783041418102</v>
      </c>
      <c r="E3137">
        <v>0.50751011729870599</v>
      </c>
      <c r="F3137">
        <v>1.9222052287112799E-2</v>
      </c>
      <c r="G3137" t="s">
        <v>21702</v>
      </c>
    </row>
    <row r="3138" spans="1:7" x14ac:dyDescent="0.2">
      <c r="A3138" t="s">
        <v>21810</v>
      </c>
      <c r="B3138" t="s">
        <v>24819</v>
      </c>
      <c r="C3138">
        <v>0.38891599999999998</v>
      </c>
      <c r="D3138">
        <v>0.82318032685721299</v>
      </c>
      <c r="E3138">
        <v>1.4324429954026101E-2</v>
      </c>
      <c r="F3138">
        <v>0.16249524318876099</v>
      </c>
      <c r="G3138" t="s">
        <v>21692</v>
      </c>
    </row>
    <row r="3139" spans="1:7" x14ac:dyDescent="0.2">
      <c r="A3139" t="s">
        <v>21814</v>
      </c>
      <c r="B3139" t="s">
        <v>24820</v>
      </c>
      <c r="C3139">
        <v>0.48940400000000001</v>
      </c>
      <c r="D3139">
        <v>0.45277929890233798</v>
      </c>
      <c r="E3139">
        <v>0.27490989039730002</v>
      </c>
      <c r="F3139">
        <v>0.272310810700362</v>
      </c>
      <c r="G3139" t="s">
        <v>21681</v>
      </c>
    </row>
    <row r="3140" spans="1:7" x14ac:dyDescent="0.2">
      <c r="A3140" t="s">
        <v>21810</v>
      </c>
      <c r="B3140" t="s">
        <v>24821</v>
      </c>
      <c r="C3140">
        <v>0.355597</v>
      </c>
      <c r="D3140">
        <v>5.56388270992162E-2</v>
      </c>
      <c r="E3140">
        <v>0.64349811725070805</v>
      </c>
      <c r="F3140">
        <v>0.30086024347786999</v>
      </c>
      <c r="G3140" t="s">
        <v>21679</v>
      </c>
    </row>
    <row r="3141" spans="1:7" x14ac:dyDescent="0.2">
      <c r="A3141" t="s">
        <v>21810</v>
      </c>
      <c r="B3141" t="s">
        <v>24822</v>
      </c>
      <c r="C3141">
        <v>0.23897099999999999</v>
      </c>
      <c r="D3141">
        <v>0.64828368295734595</v>
      </c>
      <c r="E3141">
        <v>3.7243012750501098E-4</v>
      </c>
      <c r="F3141">
        <v>0.35134388691514901</v>
      </c>
      <c r="G3141" t="s">
        <v>21677</v>
      </c>
    </row>
    <row r="3142" spans="1:7" x14ac:dyDescent="0.2">
      <c r="A3142" t="s">
        <v>21814</v>
      </c>
      <c r="B3142" t="s">
        <v>24823</v>
      </c>
      <c r="C3142">
        <v>0.20430699999999999</v>
      </c>
      <c r="D3142">
        <v>4.6111978542095998E-2</v>
      </c>
      <c r="E3142">
        <v>0.71652953643291695</v>
      </c>
      <c r="F3142">
        <v>0.23735848502498699</v>
      </c>
      <c r="G3142" t="s">
        <v>21679</v>
      </c>
    </row>
    <row r="3143" spans="1:7" x14ac:dyDescent="0.2">
      <c r="A3143" t="s">
        <v>21810</v>
      </c>
      <c r="B3143" t="s">
        <v>24824</v>
      </c>
      <c r="C3143">
        <v>0.42390099999999997</v>
      </c>
      <c r="D3143">
        <v>0.57183163049862995</v>
      </c>
      <c r="E3143">
        <v>4.2462744839007199E-4</v>
      </c>
      <c r="F3143">
        <v>0.42774138301159897</v>
      </c>
      <c r="G3143" t="s">
        <v>21677</v>
      </c>
    </row>
    <row r="3144" spans="1:7" x14ac:dyDescent="0.2">
      <c r="A3144" t="s">
        <v>21810</v>
      </c>
      <c r="B3144" t="s">
        <v>24825</v>
      </c>
      <c r="C3144">
        <v>0.65985300000000002</v>
      </c>
      <c r="D3144">
        <v>0.628824904940949</v>
      </c>
      <c r="E3144">
        <v>0.34286121302775002</v>
      </c>
      <c r="F3144">
        <v>2.8313882031300901E-2</v>
      </c>
      <c r="G3144" t="s">
        <v>21702</v>
      </c>
    </row>
    <row r="3145" spans="1:7" x14ac:dyDescent="0.2">
      <c r="A3145" t="s">
        <v>21810</v>
      </c>
      <c r="B3145" t="s">
        <v>24826</v>
      </c>
      <c r="C3145">
        <v>0.435004</v>
      </c>
      <c r="D3145">
        <v>0.22427839744002401</v>
      </c>
      <c r="E3145">
        <v>0.56903844562348804</v>
      </c>
      <c r="F3145">
        <v>0.20668315693648801</v>
      </c>
      <c r="G3145" t="s">
        <v>21681</v>
      </c>
    </row>
    <row r="3146" spans="1:7" x14ac:dyDescent="0.2">
      <c r="A3146" t="s">
        <v>21810</v>
      </c>
      <c r="B3146" t="s">
        <v>24827</v>
      </c>
      <c r="C3146">
        <v>0.51375700000000002</v>
      </c>
      <c r="D3146">
        <v>0.75503788756162904</v>
      </c>
      <c r="E3146">
        <v>1.6408535552800299E-3</v>
      </c>
      <c r="F3146">
        <v>0.243323205328589</v>
      </c>
      <c r="G3146" t="s">
        <v>21692</v>
      </c>
    </row>
    <row r="3147" spans="1:7" x14ac:dyDescent="0.2">
      <c r="A3147" t="s">
        <v>21810</v>
      </c>
      <c r="B3147" t="s">
        <v>24828</v>
      </c>
      <c r="C3147">
        <v>0.336422</v>
      </c>
      <c r="D3147">
        <v>0.55110842929416004</v>
      </c>
      <c r="E3147">
        <v>0.32499063675978401</v>
      </c>
      <c r="F3147">
        <v>0.123900933946056</v>
      </c>
      <c r="G3147" t="s">
        <v>21702</v>
      </c>
    </row>
    <row r="3148" spans="1:7" x14ac:dyDescent="0.2">
      <c r="A3148" t="s">
        <v>21814</v>
      </c>
      <c r="B3148" t="s">
        <v>24829</v>
      </c>
      <c r="C3148">
        <v>0.55435000000000001</v>
      </c>
      <c r="D3148">
        <v>0.43613240732389302</v>
      </c>
      <c r="E3148">
        <v>0.46831063407594498</v>
      </c>
      <c r="F3148">
        <v>9.5558762514656795E-2</v>
      </c>
      <c r="G3148" t="s">
        <v>21702</v>
      </c>
    </row>
    <row r="3149" spans="1:7" x14ac:dyDescent="0.2">
      <c r="A3149" t="s">
        <v>21810</v>
      </c>
      <c r="B3149" t="s">
        <v>24830</v>
      </c>
      <c r="C3149">
        <v>0.62147200000000002</v>
      </c>
      <c r="D3149">
        <v>0.84055114309252899</v>
      </c>
      <c r="E3149">
        <v>2.2720251274393698E-3</v>
      </c>
      <c r="F3149">
        <v>0.157176831780032</v>
      </c>
      <c r="G3149" t="s">
        <v>21692</v>
      </c>
    </row>
    <row r="3150" spans="1:7" x14ac:dyDescent="0.2">
      <c r="A3150" t="s">
        <v>21810</v>
      </c>
      <c r="B3150" t="s">
        <v>24831</v>
      </c>
      <c r="C3150">
        <v>0.19799</v>
      </c>
      <c r="D3150">
        <v>0.51681903126420503</v>
      </c>
      <c r="E3150">
        <v>0.30509116622051602</v>
      </c>
      <c r="F3150">
        <v>0.17808980251527901</v>
      </c>
      <c r="G3150" t="s">
        <v>21681</v>
      </c>
    </row>
    <row r="3151" spans="1:7" x14ac:dyDescent="0.2">
      <c r="A3151" t="s">
        <v>21810</v>
      </c>
      <c r="B3151" t="s">
        <v>24832</v>
      </c>
      <c r="C3151">
        <v>0.49235299999999999</v>
      </c>
      <c r="D3151">
        <v>0.75503754420100999</v>
      </c>
      <c r="E3151">
        <v>0.244442503650836</v>
      </c>
      <c r="F3151">
        <v>5.19952148153865E-4</v>
      </c>
      <c r="G3151" t="s">
        <v>21692</v>
      </c>
    </row>
    <row r="3152" spans="1:7" x14ac:dyDescent="0.2">
      <c r="A3152" t="s">
        <v>21814</v>
      </c>
      <c r="B3152" t="s">
        <v>24833</v>
      </c>
      <c r="C3152">
        <v>0.48200799999999999</v>
      </c>
      <c r="D3152">
        <v>0.96901088778609501</v>
      </c>
      <c r="E3152">
        <v>9.6056496987601894E-3</v>
      </c>
      <c r="F3152">
        <v>2.1383462515144998E-2</v>
      </c>
      <c r="G3152" t="s">
        <v>21692</v>
      </c>
    </row>
    <row r="3153" spans="1:7" x14ac:dyDescent="0.2">
      <c r="A3153" t="s">
        <v>21810</v>
      </c>
      <c r="B3153" t="s">
        <v>24834</v>
      </c>
      <c r="C3153">
        <v>0.206035</v>
      </c>
      <c r="D3153">
        <v>5.2029994903778501E-3</v>
      </c>
      <c r="E3153">
        <v>0.993214745067586</v>
      </c>
      <c r="F3153">
        <v>1.5774018977358199E-3</v>
      </c>
      <c r="G3153" t="s">
        <v>21849</v>
      </c>
    </row>
    <row r="3154" spans="1:7" x14ac:dyDescent="0.2">
      <c r="A3154" t="s">
        <v>21810</v>
      </c>
      <c r="B3154" t="s">
        <v>24835</v>
      </c>
      <c r="C3154">
        <v>0.34568900000000002</v>
      </c>
      <c r="D3154">
        <v>0.77362021933009195</v>
      </c>
      <c r="E3154">
        <v>2.6324239417511102E-4</v>
      </c>
      <c r="F3154">
        <v>0.226116538275733</v>
      </c>
      <c r="G3154" t="s">
        <v>21692</v>
      </c>
    </row>
    <row r="3155" spans="1:7" x14ac:dyDescent="0.2">
      <c r="A3155" t="s">
        <v>21814</v>
      </c>
      <c r="B3155" t="s">
        <v>24836</v>
      </c>
      <c r="C3155">
        <v>0.70419500000000002</v>
      </c>
      <c r="D3155">
        <v>0.63846377778882302</v>
      </c>
      <c r="E3155">
        <v>4.6586527879351601E-2</v>
      </c>
      <c r="F3155">
        <v>0.31494969433182601</v>
      </c>
      <c r="G3155" t="s">
        <v>21677</v>
      </c>
    </row>
    <row r="3156" spans="1:7" x14ac:dyDescent="0.2">
      <c r="A3156" t="s">
        <v>21814</v>
      </c>
      <c r="B3156" t="s">
        <v>24837</v>
      </c>
      <c r="C3156">
        <v>0.71511499999999995</v>
      </c>
      <c r="D3156">
        <v>0.82012543437069596</v>
      </c>
      <c r="E3156">
        <v>3.1463470910273201E-3</v>
      </c>
      <c r="F3156">
        <v>0.176728218538277</v>
      </c>
      <c r="G3156" t="s">
        <v>21692</v>
      </c>
    </row>
    <row r="3157" spans="1:7" x14ac:dyDescent="0.2">
      <c r="A3157" t="s">
        <v>21810</v>
      </c>
      <c r="B3157" t="s">
        <v>24838</v>
      </c>
      <c r="C3157">
        <v>0.39509</v>
      </c>
      <c r="D3157">
        <v>0.72309094130451301</v>
      </c>
      <c r="E3157">
        <v>0.14325343592599199</v>
      </c>
      <c r="F3157">
        <v>0.133655622769496</v>
      </c>
      <c r="G3157" t="s">
        <v>21692</v>
      </c>
    </row>
    <row r="3158" spans="1:7" x14ac:dyDescent="0.2">
      <c r="A3158" t="s">
        <v>21814</v>
      </c>
      <c r="B3158" t="s">
        <v>24839</v>
      </c>
      <c r="C3158">
        <v>0.45996399999999998</v>
      </c>
      <c r="D3158">
        <v>0.54482089902688002</v>
      </c>
      <c r="E3158">
        <v>0.25863111026080299</v>
      </c>
      <c r="F3158">
        <v>0.19654799071231699</v>
      </c>
      <c r="G3158" t="s">
        <v>21681</v>
      </c>
    </row>
    <row r="3159" spans="1:7" x14ac:dyDescent="0.2">
      <c r="A3159" t="s">
        <v>21810</v>
      </c>
      <c r="B3159" t="s">
        <v>24840</v>
      </c>
      <c r="C3159">
        <v>0.33079599999999998</v>
      </c>
      <c r="D3159">
        <v>0.26268757784253699</v>
      </c>
      <c r="E3159">
        <v>0.50492146217003797</v>
      </c>
      <c r="F3159">
        <v>0.23239095998742401</v>
      </c>
      <c r="G3159" t="s">
        <v>21681</v>
      </c>
    </row>
    <row r="3160" spans="1:7" x14ac:dyDescent="0.2">
      <c r="A3160" t="s">
        <v>21810</v>
      </c>
      <c r="B3160" t="s">
        <v>24841</v>
      </c>
      <c r="C3160">
        <v>0.44854899999999998</v>
      </c>
      <c r="D3160">
        <v>0.72488847372304899</v>
      </c>
      <c r="E3160">
        <v>5.35504482230481E-3</v>
      </c>
      <c r="F3160">
        <v>0.26975871086547998</v>
      </c>
      <c r="G3160" t="s">
        <v>21677</v>
      </c>
    </row>
    <row r="3161" spans="1:7" x14ac:dyDescent="0.2">
      <c r="A3161" t="s">
        <v>21814</v>
      </c>
      <c r="B3161" t="s">
        <v>24842</v>
      </c>
      <c r="C3161">
        <v>0.61044100000000001</v>
      </c>
      <c r="D3161">
        <v>0.82885323888795104</v>
      </c>
      <c r="E3161">
        <v>2.11322633964626E-4</v>
      </c>
      <c r="F3161">
        <v>0.17093543847808401</v>
      </c>
      <c r="G3161" t="s">
        <v>21692</v>
      </c>
    </row>
    <row r="3162" spans="1:7" x14ac:dyDescent="0.2">
      <c r="A3162" t="s">
        <v>21810</v>
      </c>
      <c r="B3162" t="s">
        <v>24843</v>
      </c>
      <c r="C3162">
        <v>0.36474800000000002</v>
      </c>
      <c r="D3162">
        <v>0.430149034401834</v>
      </c>
      <c r="E3162">
        <v>0.464674240845735</v>
      </c>
      <c r="F3162">
        <v>0.105176724752432</v>
      </c>
      <c r="G3162" t="s">
        <v>21702</v>
      </c>
    </row>
    <row r="3163" spans="1:7" x14ac:dyDescent="0.2">
      <c r="A3163" t="s">
        <v>21814</v>
      </c>
      <c r="B3163" t="s">
        <v>24844</v>
      </c>
      <c r="C3163">
        <v>0.60462099999999996</v>
      </c>
      <c r="D3163">
        <v>0.47644226713924898</v>
      </c>
      <c r="E3163">
        <v>9.4824691831742497E-2</v>
      </c>
      <c r="F3163">
        <v>0.428733041029008</v>
      </c>
      <c r="G3163" t="s">
        <v>21677</v>
      </c>
    </row>
    <row r="3164" spans="1:7" x14ac:dyDescent="0.2">
      <c r="A3164" t="s">
        <v>21814</v>
      </c>
      <c r="B3164" t="s">
        <v>24845</v>
      </c>
      <c r="C3164">
        <v>0.65843300000000005</v>
      </c>
      <c r="D3164">
        <v>0.63921462016636499</v>
      </c>
      <c r="E3164">
        <v>0.15338842372724301</v>
      </c>
      <c r="F3164">
        <v>0.207396956106392</v>
      </c>
      <c r="G3164" t="s">
        <v>21677</v>
      </c>
    </row>
    <row r="3165" spans="1:7" x14ac:dyDescent="0.2">
      <c r="A3165" t="s">
        <v>21810</v>
      </c>
      <c r="B3165" t="s">
        <v>24846</v>
      </c>
      <c r="C3165">
        <v>0.22581499999999999</v>
      </c>
      <c r="D3165">
        <v>0.93599185173704103</v>
      </c>
      <c r="E3165">
        <v>8.2589730531629907E-3</v>
      </c>
      <c r="F3165">
        <v>5.5749175209795603E-2</v>
      </c>
      <c r="G3165" t="s">
        <v>21692</v>
      </c>
    </row>
    <row r="3166" spans="1:7" x14ac:dyDescent="0.2">
      <c r="A3166" t="s">
        <v>21814</v>
      </c>
      <c r="B3166" t="s">
        <v>24847</v>
      </c>
      <c r="C3166">
        <v>0.45422099999999999</v>
      </c>
      <c r="D3166">
        <v>0.35513109257387898</v>
      </c>
      <c r="E3166">
        <v>1.91536718909958E-4</v>
      </c>
      <c r="F3166">
        <v>0.64467737070721098</v>
      </c>
      <c r="G3166" t="s">
        <v>21677</v>
      </c>
    </row>
    <row r="3167" spans="1:7" x14ac:dyDescent="0.2">
      <c r="A3167" t="s">
        <v>21814</v>
      </c>
      <c r="B3167" t="s">
        <v>24848</v>
      </c>
      <c r="C3167">
        <v>0.47595100000000001</v>
      </c>
      <c r="D3167">
        <v>0.84981857376074399</v>
      </c>
      <c r="E3167">
        <v>2.16618937663751E-2</v>
      </c>
      <c r="F3167">
        <v>0.128519532472881</v>
      </c>
      <c r="G3167" t="s">
        <v>21692</v>
      </c>
    </row>
    <row r="3168" spans="1:7" x14ac:dyDescent="0.2">
      <c r="A3168" t="s">
        <v>21810</v>
      </c>
      <c r="B3168" t="s">
        <v>24849</v>
      </c>
      <c r="C3168">
        <v>0.19217699999999999</v>
      </c>
      <c r="D3168">
        <v>1.81499346956191E-2</v>
      </c>
      <c r="E3168">
        <v>0.87191495340233205</v>
      </c>
      <c r="F3168">
        <v>0.10993511190204899</v>
      </c>
      <c r="G3168" t="s">
        <v>21849</v>
      </c>
    </row>
    <row r="3169" spans="1:7" x14ac:dyDescent="0.2">
      <c r="A3169" t="s">
        <v>21810</v>
      </c>
      <c r="B3169" t="s">
        <v>24850</v>
      </c>
      <c r="C3169">
        <v>0.22503100000000001</v>
      </c>
      <c r="D3169">
        <v>0.82318436126578098</v>
      </c>
      <c r="E3169">
        <v>1.6064453341984E-2</v>
      </c>
      <c r="F3169">
        <v>0.160746741560052</v>
      </c>
      <c r="G3169" t="s">
        <v>21692</v>
      </c>
    </row>
    <row r="3170" spans="1:7" x14ac:dyDescent="0.2">
      <c r="A3170" t="s">
        <v>21814</v>
      </c>
      <c r="B3170" t="s">
        <v>24851</v>
      </c>
      <c r="C3170">
        <v>0.33833800000000003</v>
      </c>
      <c r="D3170">
        <v>0.56741483368702295</v>
      </c>
      <c r="E3170">
        <v>2.1661770182480201E-2</v>
      </c>
      <c r="F3170">
        <v>0.41092044050623899</v>
      </c>
      <c r="G3170" t="s">
        <v>21677</v>
      </c>
    </row>
    <row r="3171" spans="1:7" x14ac:dyDescent="0.2">
      <c r="A3171" t="s">
        <v>21814</v>
      </c>
      <c r="B3171" t="s">
        <v>24852</v>
      </c>
      <c r="C3171">
        <v>0.54754599999999998</v>
      </c>
      <c r="D3171">
        <v>0.16247219411702399</v>
      </c>
      <c r="E3171">
        <v>0.679745628677773</v>
      </c>
      <c r="F3171">
        <v>0.15778217720520299</v>
      </c>
      <c r="G3171" t="s">
        <v>21849</v>
      </c>
    </row>
    <row r="3172" spans="1:7" x14ac:dyDescent="0.2">
      <c r="A3172" t="s">
        <v>21810</v>
      </c>
      <c r="B3172" t="s">
        <v>24853</v>
      </c>
      <c r="C3172">
        <v>0.45801700000000001</v>
      </c>
      <c r="D3172">
        <v>0.45053349548160898</v>
      </c>
      <c r="E3172">
        <v>0.396568249650122</v>
      </c>
      <c r="F3172">
        <v>0.152898254868269</v>
      </c>
      <c r="G3172" t="s">
        <v>21702</v>
      </c>
    </row>
    <row r="3173" spans="1:7" x14ac:dyDescent="0.2">
      <c r="A3173" t="s">
        <v>21810</v>
      </c>
      <c r="B3173" t="s">
        <v>24854</v>
      </c>
      <c r="C3173">
        <v>0.56524200000000002</v>
      </c>
      <c r="D3173">
        <v>0.27423652170220902</v>
      </c>
      <c r="E3173">
        <v>0.47607927224091601</v>
      </c>
      <c r="F3173">
        <v>0.249684206056875</v>
      </c>
      <c r="G3173" t="s">
        <v>21681</v>
      </c>
    </row>
    <row r="3174" spans="1:7" x14ac:dyDescent="0.2">
      <c r="A3174" t="s">
        <v>21810</v>
      </c>
      <c r="B3174" t="s">
        <v>24855</v>
      </c>
      <c r="C3174">
        <v>0.40443600000000002</v>
      </c>
      <c r="D3174">
        <v>0.43423186857747598</v>
      </c>
      <c r="E3174">
        <v>0.21916693865036699</v>
      </c>
      <c r="F3174">
        <v>0.34659872019305898</v>
      </c>
      <c r="G3174" t="s">
        <v>21681</v>
      </c>
    </row>
    <row r="3175" spans="1:7" x14ac:dyDescent="0.2">
      <c r="A3175" t="s">
        <v>21810</v>
      </c>
      <c r="B3175" t="s">
        <v>24856</v>
      </c>
      <c r="C3175">
        <v>0.34082600000000002</v>
      </c>
      <c r="D3175">
        <v>0.31870514573418701</v>
      </c>
      <c r="E3175">
        <v>2.4901269269363299E-2</v>
      </c>
      <c r="F3175">
        <v>0.65639358499644995</v>
      </c>
      <c r="G3175" t="s">
        <v>21677</v>
      </c>
    </row>
    <row r="3176" spans="1:7" x14ac:dyDescent="0.2">
      <c r="A3176" t="s">
        <v>21810</v>
      </c>
      <c r="B3176" t="s">
        <v>24857</v>
      </c>
      <c r="C3176">
        <v>0.213507</v>
      </c>
      <c r="D3176">
        <v>0.65413780344438299</v>
      </c>
      <c r="E3176">
        <v>4.4026659547462098E-4</v>
      </c>
      <c r="F3176">
        <v>0.34542661364732802</v>
      </c>
      <c r="G3176" t="s">
        <v>21677</v>
      </c>
    </row>
    <row r="3177" spans="1:7" x14ac:dyDescent="0.2">
      <c r="A3177" t="s">
        <v>21810</v>
      </c>
      <c r="B3177" t="s">
        <v>24858</v>
      </c>
      <c r="C3177">
        <v>0.31685999999999998</v>
      </c>
      <c r="D3177">
        <v>0.97794609606766403</v>
      </c>
      <c r="E3177">
        <v>9.6572618822192806E-3</v>
      </c>
      <c r="F3177">
        <v>1.2396642050116801E-2</v>
      </c>
      <c r="G3177" t="s">
        <v>21692</v>
      </c>
    </row>
    <row r="3178" spans="1:7" x14ac:dyDescent="0.2">
      <c r="A3178" t="s">
        <v>21810</v>
      </c>
      <c r="B3178" t="s">
        <v>24859</v>
      </c>
      <c r="C3178">
        <v>0.52155700000000005</v>
      </c>
      <c r="D3178">
        <v>0.73907166426680104</v>
      </c>
      <c r="E3178">
        <v>9.4946477566210403E-3</v>
      </c>
      <c r="F3178">
        <v>0.251433687976578</v>
      </c>
      <c r="G3178" t="s">
        <v>21677</v>
      </c>
    </row>
    <row r="3179" spans="1:7" x14ac:dyDescent="0.2">
      <c r="A3179" t="s">
        <v>21814</v>
      </c>
      <c r="B3179" t="s">
        <v>24860</v>
      </c>
      <c r="C3179">
        <v>0.66650699999999996</v>
      </c>
      <c r="D3179">
        <v>0.54465294438017897</v>
      </c>
      <c r="E3179">
        <v>0.31112651480029502</v>
      </c>
      <c r="F3179">
        <v>0.14422054081952601</v>
      </c>
      <c r="G3179" t="s">
        <v>21702</v>
      </c>
    </row>
    <row r="3180" spans="1:7" x14ac:dyDescent="0.2">
      <c r="A3180" t="s">
        <v>21810</v>
      </c>
      <c r="B3180" t="s">
        <v>24861</v>
      </c>
      <c r="C3180">
        <v>0.55783799999999995</v>
      </c>
      <c r="D3180">
        <v>0.39935787809363998</v>
      </c>
      <c r="E3180">
        <v>0.23737178177176901</v>
      </c>
      <c r="F3180">
        <v>0.36327034013459097</v>
      </c>
      <c r="G3180" t="s">
        <v>21681</v>
      </c>
    </row>
    <row r="3181" spans="1:7" x14ac:dyDescent="0.2">
      <c r="A3181" t="s">
        <v>21810</v>
      </c>
      <c r="B3181" t="s">
        <v>24862</v>
      </c>
      <c r="C3181">
        <v>0.30048900000000001</v>
      </c>
      <c r="D3181">
        <v>0.82840636429286896</v>
      </c>
      <c r="E3181">
        <v>9.1517493152827607E-3</v>
      </c>
      <c r="F3181">
        <v>0.16244521430069001</v>
      </c>
      <c r="G3181" t="s">
        <v>21692</v>
      </c>
    </row>
    <row r="3182" spans="1:7" x14ac:dyDescent="0.2">
      <c r="A3182" t="s">
        <v>21810</v>
      </c>
      <c r="B3182" t="s">
        <v>24863</v>
      </c>
      <c r="C3182">
        <v>0.37474499999999999</v>
      </c>
      <c r="D3182">
        <v>0.50303272892233397</v>
      </c>
      <c r="E3182">
        <v>1.3219656032769001E-2</v>
      </c>
      <c r="F3182">
        <v>0.48374494656366301</v>
      </c>
      <c r="G3182" t="s">
        <v>21677</v>
      </c>
    </row>
    <row r="3183" spans="1:7" x14ac:dyDescent="0.2">
      <c r="A3183" t="s">
        <v>21810</v>
      </c>
      <c r="B3183" t="s">
        <v>24864</v>
      </c>
      <c r="C3183">
        <v>0.49390400000000001</v>
      </c>
      <c r="D3183">
        <v>0.828223703391752</v>
      </c>
      <c r="E3183">
        <v>6.22793093394668E-3</v>
      </c>
      <c r="F3183">
        <v>0.16554836567430101</v>
      </c>
      <c r="G3183" t="s">
        <v>21692</v>
      </c>
    </row>
    <row r="3184" spans="1:7" x14ac:dyDescent="0.2">
      <c r="A3184" t="s">
        <v>21810</v>
      </c>
      <c r="B3184" t="s">
        <v>24865</v>
      </c>
      <c r="C3184">
        <v>0.58705200000000002</v>
      </c>
      <c r="D3184">
        <v>0.92112112725959505</v>
      </c>
      <c r="E3184">
        <v>7.7437773825827999E-3</v>
      </c>
      <c r="F3184">
        <v>7.1135095357821795E-2</v>
      </c>
      <c r="G3184" t="s">
        <v>21692</v>
      </c>
    </row>
    <row r="3185" spans="1:7" x14ac:dyDescent="0.2">
      <c r="A3185" t="s">
        <v>21810</v>
      </c>
      <c r="B3185" t="s">
        <v>24866</v>
      </c>
      <c r="C3185">
        <v>0.57588200000000001</v>
      </c>
      <c r="D3185">
        <v>0.73917747038455806</v>
      </c>
      <c r="E3185">
        <v>1.1596125595173999E-2</v>
      </c>
      <c r="F3185">
        <v>0.24922640402026799</v>
      </c>
      <c r="G3185" t="s">
        <v>21677</v>
      </c>
    </row>
    <row r="3186" spans="1:7" x14ac:dyDescent="0.2">
      <c r="A3186" t="s">
        <v>21810</v>
      </c>
      <c r="B3186" t="s">
        <v>24867</v>
      </c>
      <c r="C3186">
        <v>0.299649</v>
      </c>
      <c r="D3186">
        <v>5.9282694085413298E-2</v>
      </c>
      <c r="E3186">
        <v>0.69788318999896504</v>
      </c>
      <c r="F3186">
        <v>0.24283077867771999</v>
      </c>
      <c r="G3186" t="s">
        <v>21679</v>
      </c>
    </row>
    <row r="3187" spans="1:7" x14ac:dyDescent="0.2">
      <c r="A3187" t="s">
        <v>21810</v>
      </c>
      <c r="B3187" t="s">
        <v>24868</v>
      </c>
      <c r="C3187">
        <v>5.7539E-2</v>
      </c>
      <c r="D3187">
        <v>0.97088930985940003</v>
      </c>
      <c r="E3187">
        <v>2.76160517214411E-2</v>
      </c>
      <c r="F3187">
        <v>1.49463841915918E-3</v>
      </c>
      <c r="G3187" t="s">
        <v>21692</v>
      </c>
    </row>
    <row r="3188" spans="1:7" x14ac:dyDescent="0.2">
      <c r="A3188" t="s">
        <v>21810</v>
      </c>
      <c r="B3188" t="s">
        <v>24869</v>
      </c>
      <c r="C3188">
        <v>0.27416299999999999</v>
      </c>
      <c r="D3188">
        <v>0.186976360778077</v>
      </c>
      <c r="E3188">
        <v>0</v>
      </c>
      <c r="F3188">
        <v>0.813023639221923</v>
      </c>
      <c r="G3188" t="s">
        <v>21735</v>
      </c>
    </row>
    <row r="3189" spans="1:7" x14ac:dyDescent="0.2">
      <c r="A3189" t="s">
        <v>21814</v>
      </c>
      <c r="B3189" t="s">
        <v>24870</v>
      </c>
      <c r="C3189">
        <v>0.43629000000000001</v>
      </c>
      <c r="D3189">
        <v>0.71006669875541495</v>
      </c>
      <c r="E3189">
        <v>0.14153888468679099</v>
      </c>
      <c r="F3189">
        <v>0.14839441655779401</v>
      </c>
      <c r="G3189" t="s">
        <v>21692</v>
      </c>
    </row>
    <row r="3190" spans="1:7" x14ac:dyDescent="0.2">
      <c r="A3190" t="s">
        <v>21810</v>
      </c>
      <c r="B3190" t="s">
        <v>24871</v>
      </c>
      <c r="C3190">
        <v>0.45441900000000002</v>
      </c>
      <c r="D3190">
        <v>0.24624190449783101</v>
      </c>
      <c r="E3190">
        <v>0.75360625325965702</v>
      </c>
      <c r="F3190">
        <v>1.5184224251186699E-4</v>
      </c>
      <c r="G3190" t="s">
        <v>21849</v>
      </c>
    </row>
    <row r="3191" spans="1:7" x14ac:dyDescent="0.2">
      <c r="A3191" t="s">
        <v>21810</v>
      </c>
      <c r="B3191" t="s">
        <v>24872</v>
      </c>
      <c r="C3191">
        <v>0.37696600000000002</v>
      </c>
      <c r="D3191">
        <v>0.45634619567812501</v>
      </c>
      <c r="E3191">
        <v>0.32256224699309799</v>
      </c>
      <c r="F3191">
        <v>0.221088904569643</v>
      </c>
      <c r="G3191" t="s">
        <v>21681</v>
      </c>
    </row>
    <row r="3192" spans="1:7" x14ac:dyDescent="0.2">
      <c r="A3192" t="s">
        <v>21814</v>
      </c>
      <c r="B3192" t="s">
        <v>24873</v>
      </c>
      <c r="C3192">
        <v>0.41021000000000002</v>
      </c>
      <c r="D3192">
        <v>0.60700372979693296</v>
      </c>
      <c r="E3192">
        <v>0.104061334438458</v>
      </c>
      <c r="F3192">
        <v>0.28893737354038201</v>
      </c>
      <c r="G3192" t="s">
        <v>21677</v>
      </c>
    </row>
    <row r="3193" spans="1:7" x14ac:dyDescent="0.2">
      <c r="A3193" t="s">
        <v>21814</v>
      </c>
      <c r="B3193" t="s">
        <v>24874</v>
      </c>
      <c r="C3193">
        <v>0.60874799999999996</v>
      </c>
      <c r="D3193">
        <v>0.54106461130057104</v>
      </c>
      <c r="E3193">
        <v>0.22229395414851499</v>
      </c>
      <c r="F3193">
        <v>0.23664143455091399</v>
      </c>
      <c r="G3193" t="s">
        <v>21681</v>
      </c>
    </row>
    <row r="3194" spans="1:7" x14ac:dyDescent="0.2">
      <c r="A3194" t="s">
        <v>21810</v>
      </c>
      <c r="B3194" t="s">
        <v>24875</v>
      </c>
      <c r="C3194">
        <v>0.38015100000000002</v>
      </c>
      <c r="D3194">
        <v>0.81951908583694399</v>
      </c>
      <c r="E3194">
        <v>7.5391094591359797E-3</v>
      </c>
      <c r="F3194">
        <v>0.17294180470392001</v>
      </c>
      <c r="G3194" t="s">
        <v>21692</v>
      </c>
    </row>
    <row r="3195" spans="1:7" x14ac:dyDescent="0.2">
      <c r="A3195" t="s">
        <v>21814</v>
      </c>
      <c r="B3195" t="s">
        <v>24876</v>
      </c>
      <c r="C3195">
        <v>0.43066399999999999</v>
      </c>
      <c r="D3195">
        <v>0.48761447439303002</v>
      </c>
      <c r="E3195">
        <v>0.29300336224992102</v>
      </c>
      <c r="F3195">
        <v>0.21938216335704899</v>
      </c>
      <c r="G3195" t="s">
        <v>21681</v>
      </c>
    </row>
    <row r="3196" spans="1:7" x14ac:dyDescent="0.2">
      <c r="A3196" t="s">
        <v>21810</v>
      </c>
      <c r="B3196" t="s">
        <v>24877</v>
      </c>
      <c r="C3196">
        <v>0.71275200000000005</v>
      </c>
      <c r="D3196">
        <v>0.35627820055222598</v>
      </c>
      <c r="E3196">
        <v>0.487459873841112</v>
      </c>
      <c r="F3196">
        <v>0.15626192560666299</v>
      </c>
      <c r="G3196" t="s">
        <v>21702</v>
      </c>
    </row>
    <row r="3197" spans="1:7" x14ac:dyDescent="0.2">
      <c r="A3197" t="s">
        <v>21810</v>
      </c>
      <c r="B3197" t="s">
        <v>24878</v>
      </c>
      <c r="C3197">
        <v>0.54950100000000002</v>
      </c>
      <c r="D3197">
        <v>0.40443602468421302</v>
      </c>
      <c r="E3197">
        <v>0.50571336539878897</v>
      </c>
      <c r="F3197">
        <v>8.9850609916997407E-2</v>
      </c>
      <c r="G3197" t="s">
        <v>21702</v>
      </c>
    </row>
    <row r="3198" spans="1:7" x14ac:dyDescent="0.2">
      <c r="A3198" t="s">
        <v>21810</v>
      </c>
      <c r="B3198" t="s">
        <v>24879</v>
      </c>
      <c r="C3198">
        <v>0.25267899999999999</v>
      </c>
      <c r="D3198">
        <v>0.12646876075969901</v>
      </c>
      <c r="E3198">
        <v>0.87353519683076197</v>
      </c>
      <c r="F3198">
        <v>0</v>
      </c>
      <c r="G3198" t="s">
        <v>21849</v>
      </c>
    </row>
    <row r="3199" spans="1:7" x14ac:dyDescent="0.2">
      <c r="A3199" t="s">
        <v>21810</v>
      </c>
      <c r="B3199" t="s">
        <v>24880</v>
      </c>
      <c r="C3199">
        <v>0.31809399999999999</v>
      </c>
      <c r="D3199">
        <v>0.65087678484976097</v>
      </c>
      <c r="E3199">
        <v>0.24116141769414101</v>
      </c>
      <c r="F3199">
        <v>0.107961797456098</v>
      </c>
      <c r="G3199" t="s">
        <v>21702</v>
      </c>
    </row>
    <row r="3200" spans="1:7" x14ac:dyDescent="0.2">
      <c r="A3200" t="s">
        <v>21810</v>
      </c>
      <c r="B3200" t="s">
        <v>24881</v>
      </c>
      <c r="C3200">
        <v>0.36211399999999999</v>
      </c>
      <c r="D3200">
        <v>0.88862071060494796</v>
      </c>
      <c r="E3200">
        <v>0.111133510441463</v>
      </c>
      <c r="F3200">
        <v>2.4577895358920097E-4</v>
      </c>
      <c r="G3200" t="s">
        <v>21692</v>
      </c>
    </row>
    <row r="3201" spans="1:7" x14ac:dyDescent="0.2">
      <c r="A3201" t="s">
        <v>21810</v>
      </c>
      <c r="B3201" t="s">
        <v>24882</v>
      </c>
      <c r="C3201">
        <v>0.47866500000000001</v>
      </c>
      <c r="D3201">
        <v>0.73201926190550803</v>
      </c>
      <c r="E3201">
        <v>0.21205435952075</v>
      </c>
      <c r="F3201">
        <v>5.5926378573741602E-2</v>
      </c>
      <c r="G3201" t="s">
        <v>21692</v>
      </c>
    </row>
    <row r="3202" spans="1:7" x14ac:dyDescent="0.2">
      <c r="A3202" t="s">
        <v>21810</v>
      </c>
      <c r="B3202" t="s">
        <v>24883</v>
      </c>
      <c r="C3202">
        <v>0.36720799999999998</v>
      </c>
      <c r="D3202">
        <v>0.53209080412191501</v>
      </c>
      <c r="E3202">
        <v>0.103679658395242</v>
      </c>
      <c r="F3202">
        <v>0.36422953748284398</v>
      </c>
      <c r="G3202" t="s">
        <v>21677</v>
      </c>
    </row>
    <row r="3203" spans="1:7" x14ac:dyDescent="0.2">
      <c r="A3203" t="s">
        <v>21810</v>
      </c>
      <c r="B3203" t="s">
        <v>24884</v>
      </c>
      <c r="C3203">
        <v>0.305089</v>
      </c>
      <c r="D3203">
        <v>0.70019895833674795</v>
      </c>
      <c r="E3203">
        <v>0.22379043492226899</v>
      </c>
      <c r="F3203">
        <v>7.6010606740983797E-2</v>
      </c>
      <c r="G3203" t="s">
        <v>21702</v>
      </c>
    </row>
    <row r="3204" spans="1:7" x14ac:dyDescent="0.2">
      <c r="A3204" t="s">
        <v>21814</v>
      </c>
      <c r="B3204" t="s">
        <v>24885</v>
      </c>
      <c r="C3204">
        <v>0.63400900000000004</v>
      </c>
      <c r="D3204">
        <v>0.63325284025936501</v>
      </c>
      <c r="E3204">
        <v>9.0517642494034004E-2</v>
      </c>
      <c r="F3204">
        <v>0.27622793998192502</v>
      </c>
      <c r="G3204" t="s">
        <v>21677</v>
      </c>
    </row>
    <row r="3205" spans="1:7" x14ac:dyDescent="0.2">
      <c r="A3205" t="s">
        <v>21814</v>
      </c>
      <c r="B3205" t="s">
        <v>24886</v>
      </c>
      <c r="C3205">
        <v>0.76682399999999995</v>
      </c>
      <c r="D3205">
        <v>0.45169034876321001</v>
      </c>
      <c r="E3205">
        <v>0.32072939814090301</v>
      </c>
      <c r="F3205">
        <v>0.227580253095886</v>
      </c>
      <c r="G3205" t="s">
        <v>21681</v>
      </c>
    </row>
    <row r="3206" spans="1:7" x14ac:dyDescent="0.2">
      <c r="A3206" t="s">
        <v>21810</v>
      </c>
      <c r="B3206" t="s">
        <v>24887</v>
      </c>
      <c r="C3206">
        <v>0.220222</v>
      </c>
      <c r="D3206">
        <v>0.94059176649017795</v>
      </c>
      <c r="E3206">
        <v>2.1546439501957101E-2</v>
      </c>
      <c r="F3206">
        <v>3.7861794007864803E-2</v>
      </c>
      <c r="G3206" t="s">
        <v>21692</v>
      </c>
    </row>
    <row r="3207" spans="1:7" x14ac:dyDescent="0.2">
      <c r="A3207" t="s">
        <v>21810</v>
      </c>
      <c r="B3207" t="s">
        <v>24888</v>
      </c>
      <c r="C3207">
        <v>0.18276899999999999</v>
      </c>
      <c r="D3207">
        <v>0.458874316760501</v>
      </c>
      <c r="E3207">
        <v>5.3072457583069302E-4</v>
      </c>
      <c r="F3207">
        <v>0.54058948727628897</v>
      </c>
      <c r="G3207" t="s">
        <v>21677</v>
      </c>
    </row>
    <row r="3208" spans="1:7" x14ac:dyDescent="0.2">
      <c r="A3208" t="s">
        <v>21810</v>
      </c>
      <c r="B3208" t="s">
        <v>24889</v>
      </c>
      <c r="C3208">
        <v>0.40373799999999999</v>
      </c>
      <c r="D3208">
        <v>0.63171660829547904</v>
      </c>
      <c r="E3208">
        <v>0.23584601895288501</v>
      </c>
      <c r="F3208">
        <v>0.132437372751636</v>
      </c>
      <c r="G3208" t="s">
        <v>21702</v>
      </c>
    </row>
    <row r="3209" spans="1:7" x14ac:dyDescent="0.2">
      <c r="A3209" t="s">
        <v>21810</v>
      </c>
      <c r="B3209" t="s">
        <v>24890</v>
      </c>
      <c r="C3209">
        <v>0.45743899999999998</v>
      </c>
      <c r="D3209">
        <v>0.45373262883138499</v>
      </c>
      <c r="E3209">
        <v>0.42514521061824601</v>
      </c>
      <c r="F3209">
        <v>0.12112216055036799</v>
      </c>
      <c r="G3209" t="s">
        <v>21702</v>
      </c>
    </row>
    <row r="3210" spans="1:7" x14ac:dyDescent="0.2">
      <c r="A3210" t="s">
        <v>21814</v>
      </c>
      <c r="B3210" t="s">
        <v>24891</v>
      </c>
      <c r="C3210">
        <v>0.41968699999999998</v>
      </c>
      <c r="D3210">
        <v>0.90586079626006999</v>
      </c>
      <c r="E3210">
        <v>2.0968007110060599E-4</v>
      </c>
      <c r="F3210">
        <v>9.3931906396910098E-2</v>
      </c>
      <c r="G3210" t="s">
        <v>21692</v>
      </c>
    </row>
    <row r="3211" spans="1:7" x14ac:dyDescent="0.2">
      <c r="A3211" t="s">
        <v>21814</v>
      </c>
      <c r="B3211" t="s">
        <v>24892</v>
      </c>
      <c r="C3211">
        <v>0.56215899999999996</v>
      </c>
      <c r="D3211">
        <v>0.535638493735758</v>
      </c>
      <c r="E3211">
        <v>0.38500139640208603</v>
      </c>
      <c r="F3211">
        <v>7.9358331005996499E-2</v>
      </c>
      <c r="G3211" t="s">
        <v>21702</v>
      </c>
    </row>
    <row r="3212" spans="1:7" x14ac:dyDescent="0.2">
      <c r="A3212" t="s">
        <v>21810</v>
      </c>
      <c r="B3212" t="s">
        <v>24893</v>
      </c>
      <c r="C3212">
        <v>0.29380400000000001</v>
      </c>
      <c r="D3212">
        <v>0.60829328395801296</v>
      </c>
      <c r="E3212">
        <v>6.3062449796462999E-2</v>
      </c>
      <c r="F3212">
        <v>0.32864766987515498</v>
      </c>
      <c r="G3212" t="s">
        <v>21677</v>
      </c>
    </row>
    <row r="3213" spans="1:7" x14ac:dyDescent="0.2">
      <c r="A3213" t="s">
        <v>21814</v>
      </c>
      <c r="B3213" t="s">
        <v>24894</v>
      </c>
      <c r="C3213">
        <v>0.30845800000000001</v>
      </c>
      <c r="D3213">
        <v>0.44756498453598198</v>
      </c>
      <c r="E3213">
        <v>0.50299878751726301</v>
      </c>
      <c r="F3213">
        <v>4.94362279467545E-2</v>
      </c>
      <c r="G3213" t="s">
        <v>21702</v>
      </c>
    </row>
    <row r="3214" spans="1:7" x14ac:dyDescent="0.2">
      <c r="A3214" t="s">
        <v>21810</v>
      </c>
      <c r="B3214" t="s">
        <v>24895</v>
      </c>
      <c r="C3214">
        <v>0.44225300000000001</v>
      </c>
      <c r="D3214">
        <v>0.78394719764478704</v>
      </c>
      <c r="E3214">
        <v>0</v>
      </c>
      <c r="F3214">
        <v>0.21605280235521299</v>
      </c>
      <c r="G3214" t="s">
        <v>21692</v>
      </c>
    </row>
    <row r="3215" spans="1:7" x14ac:dyDescent="0.2">
      <c r="A3215" t="s">
        <v>21810</v>
      </c>
      <c r="B3215" t="s">
        <v>24896</v>
      </c>
      <c r="C3215">
        <v>0.43414799999999998</v>
      </c>
      <c r="D3215">
        <v>0.807791352257755</v>
      </c>
      <c r="E3215">
        <v>1.49442125726711E-2</v>
      </c>
      <c r="F3215">
        <v>0.17726443516957399</v>
      </c>
      <c r="G3215" t="s">
        <v>21692</v>
      </c>
    </row>
    <row r="3216" spans="1:7" x14ac:dyDescent="0.2">
      <c r="A3216" t="s">
        <v>21814</v>
      </c>
      <c r="B3216" t="s">
        <v>24897</v>
      </c>
      <c r="C3216">
        <v>0.26779999999999998</v>
      </c>
      <c r="D3216">
        <v>0.94215085884988803</v>
      </c>
      <c r="E3216">
        <v>2.48356982823002E-2</v>
      </c>
      <c r="F3216">
        <v>3.3017176997759502E-2</v>
      </c>
      <c r="G3216" t="s">
        <v>21692</v>
      </c>
    </row>
    <row r="3217" spans="1:7" x14ac:dyDescent="0.2">
      <c r="A3217" t="s">
        <v>21810</v>
      </c>
      <c r="B3217" t="s">
        <v>24898</v>
      </c>
      <c r="C3217">
        <v>0.44508700000000001</v>
      </c>
      <c r="D3217">
        <v>0</v>
      </c>
      <c r="E3217">
        <v>0.28873680875873697</v>
      </c>
      <c r="F3217">
        <v>0.71126094448950405</v>
      </c>
      <c r="G3217" t="s">
        <v>21679</v>
      </c>
    </row>
    <row r="3218" spans="1:7" x14ac:dyDescent="0.2">
      <c r="A3218" t="s">
        <v>21810</v>
      </c>
      <c r="B3218" t="s">
        <v>24899</v>
      </c>
      <c r="C3218">
        <v>0.36125699999999999</v>
      </c>
      <c r="D3218">
        <v>0.50502827626869495</v>
      </c>
      <c r="E3218">
        <v>0.33137627782991103</v>
      </c>
      <c r="F3218">
        <v>0.16359544590139399</v>
      </c>
      <c r="G3218" t="s">
        <v>21702</v>
      </c>
    </row>
    <row r="3219" spans="1:7" x14ac:dyDescent="0.2">
      <c r="A3219" t="s">
        <v>21810</v>
      </c>
      <c r="B3219" t="s">
        <v>24900</v>
      </c>
      <c r="C3219">
        <v>0.17347799999999999</v>
      </c>
      <c r="D3219">
        <v>0</v>
      </c>
      <c r="E3219">
        <v>0.89403267273083598</v>
      </c>
      <c r="F3219">
        <v>0.105967327269164</v>
      </c>
      <c r="G3219" t="s">
        <v>21849</v>
      </c>
    </row>
    <row r="3220" spans="1:7" x14ac:dyDescent="0.2">
      <c r="A3220" t="s">
        <v>21814</v>
      </c>
      <c r="B3220" t="s">
        <v>24901</v>
      </c>
      <c r="C3220">
        <v>0.41693799999999998</v>
      </c>
      <c r="D3220">
        <v>0.93381270116899895</v>
      </c>
      <c r="E3220">
        <v>6.6187298831001301E-2</v>
      </c>
      <c r="F3220">
        <v>0</v>
      </c>
      <c r="G3220" t="s">
        <v>21692</v>
      </c>
    </row>
    <row r="3221" spans="1:7" x14ac:dyDescent="0.2">
      <c r="A3221" t="s">
        <v>21810</v>
      </c>
      <c r="B3221" t="s">
        <v>24902</v>
      </c>
      <c r="C3221">
        <v>0.336478</v>
      </c>
      <c r="D3221">
        <v>0</v>
      </c>
      <c r="E3221">
        <v>0.63737896682695405</v>
      </c>
      <c r="F3221">
        <v>0.362621033173046</v>
      </c>
      <c r="G3221" t="s">
        <v>21679</v>
      </c>
    </row>
    <row r="3222" spans="1:7" x14ac:dyDescent="0.2">
      <c r="A3222" t="s">
        <v>21810</v>
      </c>
      <c r="B3222" t="s">
        <v>24903</v>
      </c>
      <c r="C3222">
        <v>0.50840099999999999</v>
      </c>
      <c r="D3222">
        <v>0.72391675075383399</v>
      </c>
      <c r="E3222">
        <v>4.6262694211852504E-3</v>
      </c>
      <c r="F3222">
        <v>0.27145894677626498</v>
      </c>
      <c r="G3222" t="s">
        <v>21677</v>
      </c>
    </row>
    <row r="3223" spans="1:7" x14ac:dyDescent="0.2">
      <c r="A3223" t="s">
        <v>21810</v>
      </c>
      <c r="B3223" t="s">
        <v>24904</v>
      </c>
      <c r="C3223">
        <v>0.35228799999999999</v>
      </c>
      <c r="D3223">
        <v>0</v>
      </c>
      <c r="E3223">
        <v>0.77912106004178405</v>
      </c>
      <c r="F3223">
        <v>0.22088177854482699</v>
      </c>
      <c r="G3223" t="s">
        <v>21849</v>
      </c>
    </row>
    <row r="3224" spans="1:7" x14ac:dyDescent="0.2">
      <c r="A3224" t="s">
        <v>21814</v>
      </c>
      <c r="B3224" t="s">
        <v>24905</v>
      </c>
      <c r="C3224">
        <v>0.32687300000000002</v>
      </c>
      <c r="D3224">
        <v>6.2899046418639706E-2</v>
      </c>
      <c r="E3224">
        <v>0.59685260024535502</v>
      </c>
      <c r="F3224">
        <v>0.340248353336005</v>
      </c>
      <c r="G3224" t="s">
        <v>21679</v>
      </c>
    </row>
    <row r="3225" spans="1:7" x14ac:dyDescent="0.2">
      <c r="A3225" t="s">
        <v>21814</v>
      </c>
      <c r="B3225" t="s">
        <v>24906</v>
      </c>
      <c r="C3225">
        <v>0.49840899999999999</v>
      </c>
      <c r="D3225">
        <v>0.53676197660957203</v>
      </c>
      <c r="E3225">
        <v>1.4419884071114299E-2</v>
      </c>
      <c r="F3225">
        <v>0.44881813931931402</v>
      </c>
      <c r="G3225" t="s">
        <v>21677</v>
      </c>
    </row>
    <row r="3226" spans="1:7" x14ac:dyDescent="0.2">
      <c r="A3226" t="s">
        <v>21810</v>
      </c>
      <c r="B3226" t="s">
        <v>24907</v>
      </c>
      <c r="C3226">
        <v>0.50697899999999996</v>
      </c>
      <c r="D3226">
        <v>0.62051879860901504</v>
      </c>
      <c r="E3226">
        <v>0.26805844029042603</v>
      </c>
      <c r="F3226">
        <v>0.111422761100558</v>
      </c>
      <c r="G3226" t="s">
        <v>21702</v>
      </c>
    </row>
    <row r="3227" spans="1:7" x14ac:dyDescent="0.2">
      <c r="A3227" t="s">
        <v>21814</v>
      </c>
      <c r="B3227" t="s">
        <v>24908</v>
      </c>
      <c r="C3227">
        <v>0.57905600000000002</v>
      </c>
      <c r="D3227">
        <v>0.87019217485010103</v>
      </c>
      <c r="E3227">
        <v>7.7488187670967899E-3</v>
      </c>
      <c r="F3227">
        <v>0.122059006382802</v>
      </c>
      <c r="G3227" t="s">
        <v>21692</v>
      </c>
    </row>
    <row r="3228" spans="1:7" x14ac:dyDescent="0.2">
      <c r="A3228" t="s">
        <v>21814</v>
      </c>
      <c r="B3228" t="s">
        <v>24909</v>
      </c>
      <c r="C3228">
        <v>0.781443</v>
      </c>
      <c r="D3228">
        <v>0.77157387039105896</v>
      </c>
      <c r="E3228">
        <v>2.5387648235379898E-2</v>
      </c>
      <c r="F3228">
        <v>0.20303848137356101</v>
      </c>
      <c r="G3228" t="s">
        <v>21692</v>
      </c>
    </row>
    <row r="3229" spans="1:7" x14ac:dyDescent="0.2">
      <c r="A3229" t="s">
        <v>21810</v>
      </c>
      <c r="B3229" t="s">
        <v>24910</v>
      </c>
      <c r="C3229">
        <v>0.32836199999999999</v>
      </c>
      <c r="D3229">
        <v>2.9921245454711601E-2</v>
      </c>
      <c r="E3229">
        <v>0.67702413799404304</v>
      </c>
      <c r="F3229">
        <v>0.29305461655124498</v>
      </c>
      <c r="G3229" t="s">
        <v>21679</v>
      </c>
    </row>
    <row r="3230" spans="1:7" x14ac:dyDescent="0.2">
      <c r="A3230" t="s">
        <v>21810</v>
      </c>
      <c r="B3230" t="s">
        <v>24911</v>
      </c>
      <c r="C3230">
        <v>0.62374099999999999</v>
      </c>
      <c r="D3230">
        <v>0.79704236213428303</v>
      </c>
      <c r="E3230">
        <v>1.2665513410213501E-4</v>
      </c>
      <c r="F3230">
        <v>0.20283098273161501</v>
      </c>
      <c r="G3230" t="s">
        <v>21692</v>
      </c>
    </row>
    <row r="3231" spans="1:7" x14ac:dyDescent="0.2">
      <c r="A3231" t="s">
        <v>21814</v>
      </c>
      <c r="B3231" t="s">
        <v>24912</v>
      </c>
      <c r="C3231">
        <v>0.58549099999999998</v>
      </c>
      <c r="D3231">
        <v>0.92630117286175195</v>
      </c>
      <c r="E3231">
        <v>0</v>
      </c>
      <c r="F3231">
        <v>7.3698827138248102E-2</v>
      </c>
      <c r="G3231" t="s">
        <v>21692</v>
      </c>
    </row>
    <row r="3232" spans="1:7" x14ac:dyDescent="0.2">
      <c r="A3232" t="s">
        <v>21810</v>
      </c>
      <c r="B3232" t="s">
        <v>24913</v>
      </c>
      <c r="C3232">
        <v>0.414771</v>
      </c>
      <c r="D3232">
        <v>0.57730651371479702</v>
      </c>
      <c r="E3232">
        <v>0.42248614295599302</v>
      </c>
      <c r="F3232">
        <v>2.0734332921057601E-4</v>
      </c>
      <c r="G3232" t="s">
        <v>21702</v>
      </c>
    </row>
    <row r="3233" spans="1:7" x14ac:dyDescent="0.2">
      <c r="A3233" t="s">
        <v>21810</v>
      </c>
      <c r="B3233" t="s">
        <v>24914</v>
      </c>
      <c r="C3233">
        <v>0.34676299999999999</v>
      </c>
      <c r="D3233">
        <v>1.44190700853321E-4</v>
      </c>
      <c r="E3233">
        <v>0.77745607230298497</v>
      </c>
      <c r="F3233">
        <v>0.222399736996162</v>
      </c>
      <c r="G3233" t="s">
        <v>21849</v>
      </c>
    </row>
    <row r="3234" spans="1:7" x14ac:dyDescent="0.2">
      <c r="A3234" t="s">
        <v>21810</v>
      </c>
      <c r="B3234" t="s">
        <v>24915</v>
      </c>
      <c r="C3234">
        <v>0.47962199999999999</v>
      </c>
      <c r="D3234">
        <v>0.81541714099853602</v>
      </c>
      <c r="E3234">
        <v>7.7094044893687097E-2</v>
      </c>
      <c r="F3234">
        <v>0.107488814107777</v>
      </c>
      <c r="G3234" t="s">
        <v>21692</v>
      </c>
    </row>
    <row r="3235" spans="1:7" x14ac:dyDescent="0.2">
      <c r="A3235" t="s">
        <v>21810</v>
      </c>
      <c r="B3235" t="s">
        <v>24916</v>
      </c>
      <c r="C3235">
        <v>0.56139300000000003</v>
      </c>
      <c r="D3235">
        <v>0.910474480444181</v>
      </c>
      <c r="E3235">
        <v>2.3637629966885899E-3</v>
      </c>
      <c r="F3235">
        <v>8.7159975275787199E-2</v>
      </c>
      <c r="G3235" t="s">
        <v>21692</v>
      </c>
    </row>
    <row r="3236" spans="1:7" x14ac:dyDescent="0.2">
      <c r="A3236" t="s">
        <v>21810</v>
      </c>
      <c r="B3236" t="s">
        <v>24917</v>
      </c>
      <c r="C3236">
        <v>0.40170099999999997</v>
      </c>
      <c r="D3236">
        <v>0.460797956689179</v>
      </c>
      <c r="E3236">
        <v>0.19039285438671999</v>
      </c>
      <c r="F3236">
        <v>0.348806699510332</v>
      </c>
      <c r="G3236" t="s">
        <v>21681</v>
      </c>
    </row>
    <row r="3237" spans="1:7" x14ac:dyDescent="0.2">
      <c r="A3237" t="s">
        <v>21810</v>
      </c>
      <c r="B3237" t="s">
        <v>24918</v>
      </c>
      <c r="C3237">
        <v>0.61575599999999997</v>
      </c>
      <c r="D3237">
        <v>0.71734095973080203</v>
      </c>
      <c r="E3237">
        <v>1.05626254555376E-2</v>
      </c>
      <c r="F3237">
        <v>0.27209641481365998</v>
      </c>
      <c r="G3237" t="s">
        <v>21677</v>
      </c>
    </row>
    <row r="3238" spans="1:7" x14ac:dyDescent="0.2">
      <c r="A3238" t="s">
        <v>21810</v>
      </c>
      <c r="B3238" t="s">
        <v>24919</v>
      </c>
      <c r="C3238">
        <v>0.349242</v>
      </c>
      <c r="D3238">
        <v>0.390651754370895</v>
      </c>
      <c r="E3238">
        <v>0.25900378534082402</v>
      </c>
      <c r="F3238">
        <v>0.35034446028828098</v>
      </c>
      <c r="G3238" t="s">
        <v>21681</v>
      </c>
    </row>
    <row r="3239" spans="1:7" x14ac:dyDescent="0.2">
      <c r="A3239" t="s">
        <v>21814</v>
      </c>
      <c r="B3239" t="s">
        <v>24920</v>
      </c>
      <c r="C3239">
        <v>0.61188399999999998</v>
      </c>
      <c r="D3239">
        <v>0.16102725353171499</v>
      </c>
      <c r="E3239">
        <v>0.28146021141262101</v>
      </c>
      <c r="F3239">
        <v>0.557512535055664</v>
      </c>
      <c r="G3239" t="s">
        <v>21679</v>
      </c>
    </row>
    <row r="3240" spans="1:7" x14ac:dyDescent="0.2">
      <c r="A3240" t="s">
        <v>21814</v>
      </c>
      <c r="B3240" t="s">
        <v>24921</v>
      </c>
      <c r="C3240">
        <v>0.59131699999999998</v>
      </c>
      <c r="D3240">
        <v>0.112815968423029</v>
      </c>
      <c r="E3240">
        <v>0.40798590265458301</v>
      </c>
      <c r="F3240">
        <v>0.479198128922388</v>
      </c>
      <c r="G3240" t="s">
        <v>21679</v>
      </c>
    </row>
    <row r="3241" spans="1:7" x14ac:dyDescent="0.2">
      <c r="A3241" t="s">
        <v>21810</v>
      </c>
      <c r="B3241" t="s">
        <v>24922</v>
      </c>
      <c r="C3241">
        <v>0.29768299999999998</v>
      </c>
      <c r="D3241">
        <v>0.87118511974146995</v>
      </c>
      <c r="E3241">
        <v>1.9547639603202101E-2</v>
      </c>
      <c r="F3241">
        <v>0.109267240655328</v>
      </c>
      <c r="G3241" t="s">
        <v>21692</v>
      </c>
    </row>
    <row r="3242" spans="1:7" x14ac:dyDescent="0.2">
      <c r="A3242" t="s">
        <v>21810</v>
      </c>
      <c r="B3242" t="s">
        <v>24923</v>
      </c>
      <c r="C3242">
        <v>0.45469300000000001</v>
      </c>
      <c r="D3242">
        <v>0.82223830144735</v>
      </c>
      <c r="E3242">
        <v>0.14460306184612501</v>
      </c>
      <c r="F3242">
        <v>3.3156437420413298E-2</v>
      </c>
      <c r="G3242" t="s">
        <v>21692</v>
      </c>
    </row>
    <row r="3243" spans="1:7" x14ac:dyDescent="0.2">
      <c r="A3243" t="s">
        <v>21810</v>
      </c>
      <c r="B3243" t="s">
        <v>24924</v>
      </c>
      <c r="C3243">
        <v>0.43248799999999998</v>
      </c>
      <c r="D3243">
        <v>0.580372172175875</v>
      </c>
      <c r="E3243">
        <v>4.3545716875381502E-2</v>
      </c>
      <c r="F3243">
        <v>0.376082110948743</v>
      </c>
      <c r="G3243" t="s">
        <v>21677</v>
      </c>
    </row>
    <row r="3244" spans="1:7" x14ac:dyDescent="0.2">
      <c r="A3244" t="s">
        <v>21814</v>
      </c>
      <c r="B3244" t="s">
        <v>24925</v>
      </c>
      <c r="C3244">
        <v>0.189613</v>
      </c>
      <c r="D3244">
        <v>0.92463069515275897</v>
      </c>
      <c r="E3244">
        <v>5.1156829964190201E-4</v>
      </c>
      <c r="F3244">
        <v>7.4852462647603299E-2</v>
      </c>
      <c r="G3244" t="s">
        <v>21692</v>
      </c>
    </row>
    <row r="3245" spans="1:7" x14ac:dyDescent="0.2">
      <c r="A3245" t="s">
        <v>21814</v>
      </c>
      <c r="B3245" t="s">
        <v>24926</v>
      </c>
      <c r="C3245">
        <v>0.57870900000000003</v>
      </c>
      <c r="D3245">
        <v>0.65323158962449202</v>
      </c>
      <c r="E3245">
        <v>0.142385896884272</v>
      </c>
      <c r="F3245">
        <v>0.20438078550705099</v>
      </c>
      <c r="G3245" t="s">
        <v>21677</v>
      </c>
    </row>
    <row r="3246" spans="1:7" x14ac:dyDescent="0.2">
      <c r="A3246" t="s">
        <v>21810</v>
      </c>
      <c r="B3246" t="s">
        <v>24927</v>
      </c>
      <c r="C3246">
        <v>0.37012800000000001</v>
      </c>
      <c r="D3246">
        <v>0.39020555051225497</v>
      </c>
      <c r="E3246">
        <v>0.435068408766697</v>
      </c>
      <c r="F3246">
        <v>0.174726040721048</v>
      </c>
      <c r="G3246" t="s">
        <v>21681</v>
      </c>
    </row>
    <row r="3247" spans="1:7" x14ac:dyDescent="0.2">
      <c r="A3247" t="s">
        <v>21810</v>
      </c>
      <c r="B3247" t="s">
        <v>24928</v>
      </c>
      <c r="C3247">
        <v>0.24385899999999999</v>
      </c>
      <c r="D3247">
        <v>0</v>
      </c>
      <c r="E3247">
        <v>0.98833342218249098</v>
      </c>
      <c r="F3247">
        <v>1.1666577817509301E-2</v>
      </c>
      <c r="G3247" t="s">
        <v>21849</v>
      </c>
    </row>
    <row r="3248" spans="1:7" x14ac:dyDescent="0.2">
      <c r="A3248" t="s">
        <v>21810</v>
      </c>
      <c r="B3248" t="s">
        <v>24929</v>
      </c>
      <c r="C3248">
        <v>0.31006699999999998</v>
      </c>
      <c r="D3248">
        <v>0.59324920097914302</v>
      </c>
      <c r="E3248">
        <v>9.7278975189233299E-2</v>
      </c>
      <c r="F3248">
        <v>0.30947182383162403</v>
      </c>
      <c r="G3248" t="s">
        <v>21677</v>
      </c>
    </row>
    <row r="3249" spans="1:7" x14ac:dyDescent="0.2">
      <c r="A3249" t="s">
        <v>21810</v>
      </c>
      <c r="B3249" t="s">
        <v>24930</v>
      </c>
      <c r="C3249">
        <v>0.28667399999999998</v>
      </c>
      <c r="D3249">
        <v>0.27723825669575902</v>
      </c>
      <c r="E3249">
        <v>0.439132952412845</v>
      </c>
      <c r="F3249">
        <v>0.28362879089139598</v>
      </c>
      <c r="G3249" t="s">
        <v>21681</v>
      </c>
    </row>
    <row r="3250" spans="1:7" x14ac:dyDescent="0.2">
      <c r="A3250" t="s">
        <v>21814</v>
      </c>
      <c r="B3250" t="s">
        <v>24931</v>
      </c>
      <c r="C3250">
        <v>0.42927399999999999</v>
      </c>
      <c r="D3250">
        <v>0.25078388162339199</v>
      </c>
      <c r="E3250">
        <v>0.41251741312075701</v>
      </c>
      <c r="F3250">
        <v>0.33669637574136801</v>
      </c>
      <c r="G3250" t="s">
        <v>21681</v>
      </c>
    </row>
    <row r="3251" spans="1:7" x14ac:dyDescent="0.2">
      <c r="A3251" t="s">
        <v>21810</v>
      </c>
      <c r="B3251" t="s">
        <v>24932</v>
      </c>
      <c r="C3251">
        <v>0.46226299999999998</v>
      </c>
      <c r="D3251">
        <v>0.98663964020481798</v>
      </c>
      <c r="E3251">
        <v>1.92531091608024E-4</v>
      </c>
      <c r="F3251">
        <v>1.3167828703573499E-2</v>
      </c>
      <c r="G3251" t="s">
        <v>21692</v>
      </c>
    </row>
    <row r="3252" spans="1:7" x14ac:dyDescent="0.2">
      <c r="A3252" t="s">
        <v>21810</v>
      </c>
      <c r="B3252" t="s">
        <v>24933</v>
      </c>
      <c r="C3252">
        <v>0.25117899999999999</v>
      </c>
      <c r="D3252">
        <v>0.81099136472396205</v>
      </c>
      <c r="E3252">
        <v>1.7481556977295101E-2</v>
      </c>
      <c r="F3252">
        <v>0.17152309707419799</v>
      </c>
      <c r="G3252" t="s">
        <v>21692</v>
      </c>
    </row>
    <row r="3253" spans="1:7" x14ac:dyDescent="0.2">
      <c r="A3253" t="s">
        <v>21810</v>
      </c>
      <c r="B3253" t="s">
        <v>24934</v>
      </c>
      <c r="C3253">
        <v>0.29711599999999999</v>
      </c>
      <c r="D3253">
        <v>0.96449534861804798</v>
      </c>
      <c r="E3253">
        <v>1.52196448525155E-2</v>
      </c>
      <c r="F3253">
        <v>2.0281640840614401E-2</v>
      </c>
      <c r="G3253" t="s">
        <v>21692</v>
      </c>
    </row>
    <row r="3254" spans="1:7" x14ac:dyDescent="0.2">
      <c r="A3254" t="s">
        <v>21814</v>
      </c>
      <c r="B3254" t="s">
        <v>24935</v>
      </c>
      <c r="C3254">
        <v>0.27014700000000003</v>
      </c>
      <c r="D3254">
        <v>0.48731246321447202</v>
      </c>
      <c r="E3254">
        <v>0.44535382587998401</v>
      </c>
      <c r="F3254">
        <v>6.7333710905544006E-2</v>
      </c>
      <c r="G3254" t="s">
        <v>21702</v>
      </c>
    </row>
    <row r="3255" spans="1:7" x14ac:dyDescent="0.2">
      <c r="A3255" t="s">
        <v>21810</v>
      </c>
      <c r="B3255" t="s">
        <v>24936</v>
      </c>
      <c r="C3255">
        <v>0.37071999999999999</v>
      </c>
      <c r="D3255">
        <v>0.54636922744928795</v>
      </c>
      <c r="E3255" s="2">
        <v>3.2369443245576203E-5</v>
      </c>
      <c r="F3255">
        <v>0.45359840310746702</v>
      </c>
      <c r="G3255" t="s">
        <v>21677</v>
      </c>
    </row>
    <row r="3256" spans="1:7" x14ac:dyDescent="0.2">
      <c r="A3256" t="s">
        <v>21810</v>
      </c>
      <c r="B3256" t="s">
        <v>24937</v>
      </c>
      <c r="C3256">
        <v>0.37315700000000002</v>
      </c>
      <c r="D3256">
        <v>0.95132075775075897</v>
      </c>
      <c r="E3256">
        <v>1.09444550149133E-2</v>
      </c>
      <c r="F3256">
        <v>3.7734787234327598E-2</v>
      </c>
      <c r="G3256" t="s">
        <v>21692</v>
      </c>
    </row>
    <row r="3257" spans="1:7" x14ac:dyDescent="0.2">
      <c r="A3257" t="s">
        <v>21814</v>
      </c>
      <c r="B3257" t="s">
        <v>24938</v>
      </c>
      <c r="C3257">
        <v>0.43244300000000002</v>
      </c>
      <c r="D3257">
        <v>0.66063735567462101</v>
      </c>
      <c r="E3257">
        <v>0.27876043779180099</v>
      </c>
      <c r="F3257">
        <v>6.0599894090088202E-2</v>
      </c>
      <c r="G3257" t="s">
        <v>21702</v>
      </c>
    </row>
    <row r="3258" spans="1:7" x14ac:dyDescent="0.2">
      <c r="A3258" t="s">
        <v>21810</v>
      </c>
      <c r="B3258" t="s">
        <v>24939</v>
      </c>
      <c r="C3258">
        <v>0.55500300000000002</v>
      </c>
      <c r="D3258">
        <v>0.829391913196866</v>
      </c>
      <c r="E3258">
        <v>2.8107956173209899E-3</v>
      </c>
      <c r="F3258">
        <v>0.167795489393751</v>
      </c>
      <c r="G3258" t="s">
        <v>21692</v>
      </c>
    </row>
    <row r="3259" spans="1:7" x14ac:dyDescent="0.2">
      <c r="A3259" t="s">
        <v>21810</v>
      </c>
      <c r="B3259" t="s">
        <v>24940</v>
      </c>
      <c r="C3259">
        <v>0.723858</v>
      </c>
      <c r="D3259">
        <v>0.65784863882142597</v>
      </c>
      <c r="E3259" s="2">
        <v>9.9467022537569496E-5</v>
      </c>
      <c r="F3259">
        <v>0.34205327564246002</v>
      </c>
      <c r="G3259" t="s">
        <v>21677</v>
      </c>
    </row>
    <row r="3260" spans="1:7" x14ac:dyDescent="0.2">
      <c r="A3260" t="s">
        <v>21814</v>
      </c>
      <c r="B3260" t="s">
        <v>24941</v>
      </c>
      <c r="C3260">
        <v>0.73386099999999999</v>
      </c>
      <c r="D3260">
        <v>0.75546459070586902</v>
      </c>
      <c r="E3260">
        <v>1.5793181542553701E-3</v>
      </c>
      <c r="F3260">
        <v>0.24295609113987501</v>
      </c>
      <c r="G3260" t="s">
        <v>21692</v>
      </c>
    </row>
    <row r="3261" spans="1:7" x14ac:dyDescent="0.2">
      <c r="A3261" t="s">
        <v>21814</v>
      </c>
      <c r="B3261" t="s">
        <v>24942</v>
      </c>
      <c r="C3261">
        <v>0.73950300000000002</v>
      </c>
      <c r="D3261">
        <v>0.85892822611943398</v>
      </c>
      <c r="E3261">
        <v>6.0093062502789001E-2</v>
      </c>
      <c r="F3261">
        <v>8.0980063637334801E-2</v>
      </c>
      <c r="G3261" t="s">
        <v>21692</v>
      </c>
    </row>
    <row r="3262" spans="1:7" x14ac:dyDescent="0.2">
      <c r="A3262" t="s">
        <v>21810</v>
      </c>
      <c r="B3262" t="s">
        <v>24943</v>
      </c>
      <c r="C3262">
        <v>0.324326</v>
      </c>
      <c r="D3262">
        <v>0.57618260638986696</v>
      </c>
      <c r="E3262">
        <v>9.9369153259374801E-2</v>
      </c>
      <c r="F3262">
        <v>0.32444515703335502</v>
      </c>
      <c r="G3262" t="s">
        <v>21677</v>
      </c>
    </row>
    <row r="3263" spans="1:7" x14ac:dyDescent="0.2">
      <c r="A3263" t="s">
        <v>21810</v>
      </c>
      <c r="B3263" t="s">
        <v>24944</v>
      </c>
      <c r="C3263">
        <v>0.59389599999999998</v>
      </c>
      <c r="D3263">
        <v>0.241084297587456</v>
      </c>
      <c r="E3263">
        <v>0.51430890256880002</v>
      </c>
      <c r="F3263">
        <v>0.24460848364023299</v>
      </c>
      <c r="G3263" t="s">
        <v>21681</v>
      </c>
    </row>
    <row r="3264" spans="1:7" x14ac:dyDescent="0.2">
      <c r="A3264" t="s">
        <v>21810</v>
      </c>
      <c r="B3264" t="s">
        <v>24945</v>
      </c>
      <c r="C3264">
        <v>0.44920599999999999</v>
      </c>
      <c r="D3264">
        <v>0.76366299648713498</v>
      </c>
      <c r="E3264">
        <v>1.3094215126245E-2</v>
      </c>
      <c r="F3264">
        <v>0.22324278838662001</v>
      </c>
      <c r="G3264" t="s">
        <v>21692</v>
      </c>
    </row>
    <row r="3265" spans="1:7" x14ac:dyDescent="0.2">
      <c r="A3265" t="s">
        <v>21814</v>
      </c>
      <c r="B3265" t="s">
        <v>24946</v>
      </c>
      <c r="C3265">
        <v>0.48993799999999998</v>
      </c>
      <c r="D3265">
        <v>0.51256485514493699</v>
      </c>
      <c r="E3265">
        <v>3.8290559213614802E-3</v>
      </c>
      <c r="F3265">
        <v>0.48360608893370199</v>
      </c>
      <c r="G3265" t="s">
        <v>21677</v>
      </c>
    </row>
    <row r="3266" spans="1:7" x14ac:dyDescent="0.2">
      <c r="A3266" t="s">
        <v>21814</v>
      </c>
      <c r="B3266" t="s">
        <v>24947</v>
      </c>
      <c r="C3266">
        <v>0.54659599999999997</v>
      </c>
      <c r="D3266">
        <v>0.48193729921184902</v>
      </c>
      <c r="E3266">
        <v>4.53534237352633E-3</v>
      </c>
      <c r="F3266">
        <v>0.51352735841462405</v>
      </c>
      <c r="G3266" t="s">
        <v>21677</v>
      </c>
    </row>
    <row r="3267" spans="1:7" x14ac:dyDescent="0.2">
      <c r="A3267" t="s">
        <v>21810</v>
      </c>
      <c r="B3267" t="s">
        <v>24948</v>
      </c>
      <c r="C3267">
        <v>0.35741600000000001</v>
      </c>
      <c r="D3267">
        <v>0.45325614969671202</v>
      </c>
      <c r="E3267">
        <v>0.42209358282785298</v>
      </c>
      <c r="F3267">
        <v>0.12465026747543501</v>
      </c>
      <c r="G3267" t="s">
        <v>21702</v>
      </c>
    </row>
    <row r="3268" spans="1:7" x14ac:dyDescent="0.2">
      <c r="A3268" t="s">
        <v>21810</v>
      </c>
      <c r="B3268" t="s">
        <v>24949</v>
      </c>
      <c r="C3268">
        <v>0.25711299999999998</v>
      </c>
      <c r="D3268">
        <v>0.83954525831054805</v>
      </c>
      <c r="E3268">
        <v>0.13410057056624899</v>
      </c>
      <c r="F3268">
        <v>2.63541711232026E-2</v>
      </c>
      <c r="G3268" t="s">
        <v>21692</v>
      </c>
    </row>
    <row r="3269" spans="1:7" x14ac:dyDescent="0.2">
      <c r="A3269" t="s">
        <v>21814</v>
      </c>
      <c r="B3269" t="s">
        <v>24950</v>
      </c>
      <c r="C3269">
        <v>0.64661500000000005</v>
      </c>
      <c r="D3269">
        <v>0.54057824207604199</v>
      </c>
      <c r="E3269">
        <v>0.19246847041902801</v>
      </c>
      <c r="F3269">
        <v>0.26695328750493003</v>
      </c>
      <c r="G3269" t="s">
        <v>21681</v>
      </c>
    </row>
    <row r="3270" spans="1:7" x14ac:dyDescent="0.2">
      <c r="A3270" t="s">
        <v>21810</v>
      </c>
      <c r="B3270" t="s">
        <v>24951</v>
      </c>
      <c r="C3270">
        <v>0.47564899999999999</v>
      </c>
      <c r="D3270">
        <v>9.3138007228019001E-2</v>
      </c>
      <c r="E3270">
        <v>0.437541128016668</v>
      </c>
      <c r="F3270">
        <v>0.469318762364685</v>
      </c>
      <c r="G3270" t="s">
        <v>21679</v>
      </c>
    </row>
    <row r="3271" spans="1:7" x14ac:dyDescent="0.2">
      <c r="A3271" t="s">
        <v>21814</v>
      </c>
      <c r="B3271" t="s">
        <v>24952</v>
      </c>
      <c r="C3271">
        <v>0.49259199999999997</v>
      </c>
      <c r="D3271">
        <v>0.185063906843798</v>
      </c>
      <c r="E3271">
        <v>0.226116136681067</v>
      </c>
      <c r="F3271">
        <v>0.58881995647513596</v>
      </c>
      <c r="G3271" t="s">
        <v>21681</v>
      </c>
    </row>
    <row r="3272" spans="1:7" x14ac:dyDescent="0.2">
      <c r="A3272" t="s">
        <v>21814</v>
      </c>
      <c r="B3272" t="s">
        <v>24953</v>
      </c>
      <c r="C3272">
        <v>0.561446</v>
      </c>
      <c r="D3272">
        <v>0.166550300474133</v>
      </c>
      <c r="E3272">
        <v>0.29445930686121202</v>
      </c>
      <c r="F3272">
        <v>0.53899039266465498</v>
      </c>
      <c r="G3272" t="s">
        <v>21679</v>
      </c>
    </row>
    <row r="3273" spans="1:7" x14ac:dyDescent="0.2">
      <c r="A3273" t="s">
        <v>21810</v>
      </c>
      <c r="B3273" t="s">
        <v>24954</v>
      </c>
      <c r="C3273">
        <v>0.325903</v>
      </c>
      <c r="D3273">
        <v>0.62014464426531801</v>
      </c>
      <c r="E3273">
        <v>0.210400027001899</v>
      </c>
      <c r="F3273">
        <v>0.16945839713043501</v>
      </c>
      <c r="G3273" t="s">
        <v>21681</v>
      </c>
    </row>
    <row r="3274" spans="1:7" x14ac:dyDescent="0.2">
      <c r="A3274" t="s">
        <v>21810</v>
      </c>
      <c r="B3274" t="s">
        <v>24955</v>
      </c>
      <c r="C3274">
        <v>0.68172200000000005</v>
      </c>
      <c r="D3274">
        <v>0.67421177547445998</v>
      </c>
      <c r="E3274">
        <v>0.102443518032277</v>
      </c>
      <c r="F3274">
        <v>0.22334323961966901</v>
      </c>
      <c r="G3274" t="s">
        <v>21677</v>
      </c>
    </row>
    <row r="3275" spans="1:7" x14ac:dyDescent="0.2">
      <c r="A3275" t="s">
        <v>21810</v>
      </c>
      <c r="B3275" t="s">
        <v>24956</v>
      </c>
      <c r="C3275">
        <v>0.49415999999999999</v>
      </c>
      <c r="D3275">
        <v>0.87974745021855305</v>
      </c>
      <c r="E3275">
        <v>0.120252549781447</v>
      </c>
      <c r="F3275">
        <v>0</v>
      </c>
      <c r="G3275" t="s">
        <v>21692</v>
      </c>
    </row>
    <row r="3276" spans="1:7" x14ac:dyDescent="0.2">
      <c r="A3276" t="s">
        <v>21810</v>
      </c>
      <c r="B3276" t="s">
        <v>24957</v>
      </c>
      <c r="C3276">
        <v>0.83869800000000005</v>
      </c>
      <c r="D3276">
        <v>0.54176235069119005</v>
      </c>
      <c r="E3276">
        <v>0</v>
      </c>
      <c r="F3276">
        <v>0.45823645698451598</v>
      </c>
      <c r="G3276" t="s">
        <v>21677</v>
      </c>
    </row>
    <row r="3277" spans="1:7" x14ac:dyDescent="0.2">
      <c r="A3277" t="s">
        <v>21810</v>
      </c>
      <c r="B3277" t="s">
        <v>24958</v>
      </c>
      <c r="C3277">
        <v>0.41795399999999999</v>
      </c>
      <c r="D3277">
        <v>2.26388549936117E-2</v>
      </c>
      <c r="E3277">
        <v>0.63913253611641496</v>
      </c>
      <c r="F3277">
        <v>0.33822621628217497</v>
      </c>
      <c r="G3277" t="s">
        <v>21679</v>
      </c>
    </row>
    <row r="3278" spans="1:7" x14ac:dyDescent="0.2">
      <c r="A3278" t="s">
        <v>21810</v>
      </c>
      <c r="B3278" t="s">
        <v>24959</v>
      </c>
      <c r="C3278">
        <v>0.309863</v>
      </c>
      <c r="D3278">
        <v>0.114992754862633</v>
      </c>
      <c r="E3278">
        <v>0.57267243911018695</v>
      </c>
      <c r="F3278">
        <v>0.31233480602718</v>
      </c>
      <c r="G3278" t="s">
        <v>21679</v>
      </c>
    </row>
    <row r="3279" spans="1:7" x14ac:dyDescent="0.2">
      <c r="A3279" t="s">
        <v>21810</v>
      </c>
      <c r="B3279" t="s">
        <v>24960</v>
      </c>
      <c r="C3279">
        <v>0.47812900000000003</v>
      </c>
      <c r="D3279">
        <v>0.55895793812966799</v>
      </c>
      <c r="E3279">
        <v>8.0223119702005102E-2</v>
      </c>
      <c r="F3279">
        <v>0.36082103365409801</v>
      </c>
      <c r="G3279" t="s">
        <v>21677</v>
      </c>
    </row>
    <row r="3280" spans="1:7" x14ac:dyDescent="0.2">
      <c r="A3280" t="s">
        <v>21810</v>
      </c>
      <c r="B3280" t="s">
        <v>24961</v>
      </c>
      <c r="C3280">
        <v>0.34333599999999997</v>
      </c>
      <c r="D3280">
        <v>0.29481906936645202</v>
      </c>
      <c r="E3280">
        <v>0.182669454994524</v>
      </c>
      <c r="F3280">
        <v>0.522511475639024</v>
      </c>
      <c r="G3280" t="s">
        <v>21681</v>
      </c>
    </row>
    <row r="3281" spans="1:7" x14ac:dyDescent="0.2">
      <c r="A3281" t="s">
        <v>21814</v>
      </c>
      <c r="B3281" t="s">
        <v>24962</v>
      </c>
      <c r="C3281">
        <v>0.54283400000000004</v>
      </c>
      <c r="D3281">
        <v>0.79276353360327501</v>
      </c>
      <c r="E3281">
        <v>4.06919979220167E-2</v>
      </c>
      <c r="F3281">
        <v>0.166544468474709</v>
      </c>
      <c r="G3281" t="s">
        <v>21692</v>
      </c>
    </row>
    <row r="3282" spans="1:7" x14ac:dyDescent="0.2">
      <c r="A3282" t="s">
        <v>21810</v>
      </c>
      <c r="B3282" t="s">
        <v>24963</v>
      </c>
      <c r="C3282">
        <v>6.6103999999999996E-2</v>
      </c>
      <c r="D3282">
        <v>0.44852051313082397</v>
      </c>
      <c r="E3282">
        <v>0.14685949413046101</v>
      </c>
      <c r="F3282">
        <v>0.404635120416314</v>
      </c>
      <c r="G3282" t="s">
        <v>21677</v>
      </c>
    </row>
    <row r="3283" spans="1:7" x14ac:dyDescent="0.2">
      <c r="A3283" t="s">
        <v>21810</v>
      </c>
      <c r="B3283" t="s">
        <v>24964</v>
      </c>
      <c r="C3283">
        <v>0.41714099999999998</v>
      </c>
      <c r="D3283">
        <v>2.1335711426112501E-4</v>
      </c>
      <c r="E3283">
        <v>0.71290522868766204</v>
      </c>
      <c r="F3283">
        <v>0.286881414198077</v>
      </c>
      <c r="G3283" t="s">
        <v>21679</v>
      </c>
    </row>
    <row r="3284" spans="1:7" x14ac:dyDescent="0.2">
      <c r="A3284" t="s">
        <v>21810</v>
      </c>
      <c r="B3284" t="s">
        <v>24965</v>
      </c>
      <c r="C3284">
        <v>0.23697499999999999</v>
      </c>
      <c r="D3284">
        <v>0.80016035446777101</v>
      </c>
      <c r="E3284">
        <v>0.138200232091993</v>
      </c>
      <c r="F3284">
        <v>6.1639413440236303E-2</v>
      </c>
      <c r="G3284" t="s">
        <v>21692</v>
      </c>
    </row>
    <row r="3285" spans="1:7" x14ac:dyDescent="0.2">
      <c r="A3285" t="s">
        <v>21810</v>
      </c>
      <c r="B3285" t="s">
        <v>24966</v>
      </c>
      <c r="C3285">
        <v>0.33349699999999999</v>
      </c>
      <c r="D3285">
        <v>0.54410684353982197</v>
      </c>
      <c r="E3285">
        <v>8.6786387883549199E-2</v>
      </c>
      <c r="F3285">
        <v>0.369106768576629</v>
      </c>
      <c r="G3285" t="s">
        <v>21677</v>
      </c>
    </row>
    <row r="3286" spans="1:7" x14ac:dyDescent="0.2">
      <c r="A3286" t="s">
        <v>21810</v>
      </c>
      <c r="B3286" t="s">
        <v>24967</v>
      </c>
      <c r="C3286">
        <v>0.138604</v>
      </c>
      <c r="D3286">
        <v>0.382131828807249</v>
      </c>
      <c r="E3286">
        <v>0.35579059767394899</v>
      </c>
      <c r="F3286">
        <v>0.262070358719806</v>
      </c>
      <c r="G3286" t="s">
        <v>21681</v>
      </c>
    </row>
    <row r="3287" spans="1:7" x14ac:dyDescent="0.2">
      <c r="A3287" t="s">
        <v>21810</v>
      </c>
      <c r="B3287" t="s">
        <v>24968</v>
      </c>
      <c r="C3287">
        <v>0.47221000000000002</v>
      </c>
      <c r="D3287">
        <v>4.3747485229029499E-2</v>
      </c>
      <c r="E3287">
        <v>0.61657525253594803</v>
      </c>
      <c r="F3287">
        <v>0.33967726223502298</v>
      </c>
      <c r="G3287" t="s">
        <v>21679</v>
      </c>
    </row>
    <row r="3288" spans="1:7" x14ac:dyDescent="0.2">
      <c r="A3288" t="s">
        <v>21810</v>
      </c>
      <c r="B3288" t="s">
        <v>24969</v>
      </c>
      <c r="C3288">
        <v>0.393507</v>
      </c>
      <c r="D3288">
        <v>0.161554940572849</v>
      </c>
      <c r="E3288">
        <v>0.106176001951681</v>
      </c>
      <c r="F3288">
        <v>0.73226905747547</v>
      </c>
      <c r="G3288" t="s">
        <v>21735</v>
      </c>
    </row>
    <row r="3289" spans="1:7" x14ac:dyDescent="0.2">
      <c r="A3289" t="s">
        <v>21810</v>
      </c>
      <c r="B3289" t="s">
        <v>24970</v>
      </c>
      <c r="C3289">
        <v>0.36136099999999999</v>
      </c>
      <c r="D3289">
        <v>0.58705560367610199</v>
      </c>
      <c r="E3289">
        <v>7.9770644867597801E-2</v>
      </c>
      <c r="F3289">
        <v>0.33317375145630002</v>
      </c>
      <c r="G3289" t="s">
        <v>21677</v>
      </c>
    </row>
    <row r="3290" spans="1:7" x14ac:dyDescent="0.2">
      <c r="A3290" t="s">
        <v>21810</v>
      </c>
      <c r="B3290" t="s">
        <v>24971</v>
      </c>
      <c r="C3290">
        <v>0.418153</v>
      </c>
      <c r="D3290">
        <v>0.55332139193070495</v>
      </c>
      <c r="E3290">
        <v>2.0805781615819999E-4</v>
      </c>
      <c r="F3290">
        <v>0.44646815878398599</v>
      </c>
      <c r="G3290" t="s">
        <v>21677</v>
      </c>
    </row>
    <row r="3291" spans="1:7" x14ac:dyDescent="0.2">
      <c r="A3291" t="s">
        <v>21810</v>
      </c>
      <c r="B3291" t="s">
        <v>24972</v>
      </c>
      <c r="C3291">
        <v>0.36881999999999998</v>
      </c>
      <c r="D3291">
        <v>0.61377365652621896</v>
      </c>
      <c r="E3291">
        <v>1.6785966053901601E-2</v>
      </c>
      <c r="F3291">
        <v>0.36944037741988001</v>
      </c>
      <c r="G3291" t="s">
        <v>21677</v>
      </c>
    </row>
    <row r="3292" spans="1:7" x14ac:dyDescent="0.2">
      <c r="A3292" t="s">
        <v>21810</v>
      </c>
      <c r="B3292" t="s">
        <v>24973</v>
      </c>
      <c r="C3292">
        <v>0.41499799999999998</v>
      </c>
      <c r="D3292">
        <v>0.80027614590913698</v>
      </c>
      <c r="E3292">
        <v>1.37350059518359E-4</v>
      </c>
      <c r="F3292">
        <v>0.199584094381178</v>
      </c>
      <c r="G3292" t="s">
        <v>21692</v>
      </c>
    </row>
    <row r="3293" spans="1:7" x14ac:dyDescent="0.2">
      <c r="A3293" t="s">
        <v>21810</v>
      </c>
      <c r="B3293" t="s">
        <v>24974</v>
      </c>
      <c r="C3293">
        <v>0.53361800000000004</v>
      </c>
      <c r="D3293">
        <v>0.34288573473908301</v>
      </c>
      <c r="E3293">
        <v>0.193325562481026</v>
      </c>
      <c r="F3293">
        <v>0.46378870277989098</v>
      </c>
      <c r="G3293" t="s">
        <v>21681</v>
      </c>
    </row>
    <row r="3294" spans="1:7" x14ac:dyDescent="0.2">
      <c r="A3294" t="s">
        <v>21814</v>
      </c>
      <c r="B3294" t="s">
        <v>24975</v>
      </c>
      <c r="C3294">
        <v>0.53251800000000005</v>
      </c>
      <c r="D3294">
        <v>0.622536702984688</v>
      </c>
      <c r="E3294">
        <v>7.4938311944384994E-2</v>
      </c>
      <c r="F3294">
        <v>0.30252498507092701</v>
      </c>
      <c r="G3294" t="s">
        <v>21677</v>
      </c>
    </row>
    <row r="3295" spans="1:7" x14ac:dyDescent="0.2">
      <c r="A3295" t="s">
        <v>21814</v>
      </c>
      <c r="B3295" t="s">
        <v>24976</v>
      </c>
      <c r="C3295">
        <v>0.379855</v>
      </c>
      <c r="D3295">
        <v>0.86517223677455901</v>
      </c>
      <c r="E3295">
        <v>1.13859235761014E-2</v>
      </c>
      <c r="F3295">
        <v>0.12344183964934</v>
      </c>
      <c r="G3295" t="s">
        <v>21692</v>
      </c>
    </row>
    <row r="3296" spans="1:7" x14ac:dyDescent="0.2">
      <c r="A3296" t="s">
        <v>21810</v>
      </c>
      <c r="B3296" t="s">
        <v>24977</v>
      </c>
      <c r="C3296">
        <v>0.56621299999999997</v>
      </c>
      <c r="D3296">
        <v>0.58927823981434502</v>
      </c>
      <c r="E3296">
        <v>0.30777463604685901</v>
      </c>
      <c r="F3296">
        <v>0.102945358018979</v>
      </c>
      <c r="G3296" t="s">
        <v>21702</v>
      </c>
    </row>
    <row r="3297" spans="1:7" x14ac:dyDescent="0.2">
      <c r="A3297" t="s">
        <v>21810</v>
      </c>
      <c r="B3297" t="s">
        <v>24978</v>
      </c>
      <c r="C3297">
        <v>0.21033499999999999</v>
      </c>
      <c r="D3297">
        <v>0.70092946965555003</v>
      </c>
      <c r="E3297">
        <v>1.0074405115648799E-2</v>
      </c>
      <c r="F3297">
        <v>0.28899137090831301</v>
      </c>
      <c r="G3297" t="s">
        <v>21677</v>
      </c>
    </row>
    <row r="3298" spans="1:7" x14ac:dyDescent="0.2">
      <c r="A3298" t="s">
        <v>21810</v>
      </c>
      <c r="B3298" t="s">
        <v>24979</v>
      </c>
      <c r="C3298">
        <v>0.40815899999999999</v>
      </c>
      <c r="D3298">
        <v>0.80881225208803398</v>
      </c>
      <c r="E3298">
        <v>1.4210148496051799E-2</v>
      </c>
      <c r="F3298">
        <v>0.17697759941591401</v>
      </c>
      <c r="G3298" t="s">
        <v>21692</v>
      </c>
    </row>
    <row r="3299" spans="1:7" x14ac:dyDescent="0.2">
      <c r="A3299" t="s">
        <v>21810</v>
      </c>
      <c r="B3299" t="s">
        <v>24980</v>
      </c>
      <c r="C3299">
        <v>4.8855000000000003E-2</v>
      </c>
      <c r="D3299">
        <v>0.69405383277044297</v>
      </c>
      <c r="E3299">
        <v>1.9035922628185399E-3</v>
      </c>
      <c r="F3299">
        <v>0.30404257496673798</v>
      </c>
      <c r="G3299" t="s">
        <v>21677</v>
      </c>
    </row>
    <row r="3300" spans="1:7" x14ac:dyDescent="0.2">
      <c r="A3300" t="s">
        <v>21810</v>
      </c>
      <c r="B3300" t="s">
        <v>24981</v>
      </c>
      <c r="C3300">
        <v>0.27820499999999998</v>
      </c>
      <c r="D3300">
        <v>9.4976725795726205E-2</v>
      </c>
      <c r="E3300">
        <v>0.1164644776334</v>
      </c>
      <c r="F3300">
        <v>0.78855520209917196</v>
      </c>
      <c r="G3300" t="s">
        <v>21735</v>
      </c>
    </row>
    <row r="3301" spans="1:7" x14ac:dyDescent="0.2">
      <c r="A3301" t="s">
        <v>21814</v>
      </c>
      <c r="B3301" t="s">
        <v>24982</v>
      </c>
      <c r="C3301">
        <v>0.45433400000000002</v>
      </c>
      <c r="D3301">
        <v>0.70482508462936999</v>
      </c>
      <c r="E3301">
        <v>1.41305735428121E-3</v>
      </c>
      <c r="F3301">
        <v>0.29376405904026598</v>
      </c>
      <c r="G3301" t="s">
        <v>21677</v>
      </c>
    </row>
    <row r="3302" spans="1:7" x14ac:dyDescent="0.2">
      <c r="A3302" t="s">
        <v>21810</v>
      </c>
      <c r="B3302" t="s">
        <v>24983</v>
      </c>
      <c r="C3302">
        <v>0.39805099999999999</v>
      </c>
      <c r="D3302">
        <v>0.58345789861098196</v>
      </c>
      <c r="E3302">
        <v>0.15747479594323299</v>
      </c>
      <c r="F3302">
        <v>0.25906730544578499</v>
      </c>
      <c r="G3302" t="s">
        <v>21677</v>
      </c>
    </row>
    <row r="3303" spans="1:7" x14ac:dyDescent="0.2">
      <c r="A3303" t="s">
        <v>21814</v>
      </c>
      <c r="B3303" t="s">
        <v>24984</v>
      </c>
      <c r="C3303">
        <v>0.69691800000000004</v>
      </c>
      <c r="D3303">
        <v>0.40655141637897102</v>
      </c>
      <c r="E3303">
        <v>0.390599754920952</v>
      </c>
      <c r="F3303">
        <v>0.20285026358911701</v>
      </c>
      <c r="G3303" t="s">
        <v>21681</v>
      </c>
    </row>
    <row r="3304" spans="1:7" x14ac:dyDescent="0.2">
      <c r="A3304" t="s">
        <v>21810</v>
      </c>
      <c r="B3304" t="s">
        <v>24985</v>
      </c>
      <c r="C3304">
        <v>0.34805599999999998</v>
      </c>
      <c r="D3304">
        <v>0.52060300641276103</v>
      </c>
      <c r="E3304">
        <v>5.69161284391018E-3</v>
      </c>
      <c r="F3304">
        <v>0.47370538074332902</v>
      </c>
      <c r="G3304" t="s">
        <v>21677</v>
      </c>
    </row>
    <row r="3305" spans="1:7" x14ac:dyDescent="0.2">
      <c r="A3305" t="s">
        <v>21810</v>
      </c>
      <c r="B3305" t="s">
        <v>24986</v>
      </c>
      <c r="C3305">
        <v>0.38351299999999999</v>
      </c>
      <c r="D3305">
        <v>0.14325720379752399</v>
      </c>
      <c r="E3305">
        <v>0.73887716974392004</v>
      </c>
      <c r="F3305">
        <v>0.117865626458556</v>
      </c>
      <c r="G3305" t="s">
        <v>21849</v>
      </c>
    </row>
    <row r="3306" spans="1:7" x14ac:dyDescent="0.2">
      <c r="A3306" t="s">
        <v>21810</v>
      </c>
      <c r="B3306" t="s">
        <v>24987</v>
      </c>
      <c r="C3306">
        <v>0.35932399999999998</v>
      </c>
      <c r="D3306">
        <v>0.61212999966603998</v>
      </c>
      <c r="E3306">
        <v>1.5534726319422E-2</v>
      </c>
      <c r="F3306">
        <v>0.37233527401453798</v>
      </c>
      <c r="G3306" t="s">
        <v>21677</v>
      </c>
    </row>
    <row r="3307" spans="1:7" x14ac:dyDescent="0.2">
      <c r="A3307" t="s">
        <v>21810</v>
      </c>
      <c r="B3307" t="s">
        <v>24988</v>
      </c>
      <c r="C3307">
        <v>0.47872199999999998</v>
      </c>
      <c r="D3307">
        <v>0.48843169939965198</v>
      </c>
      <c r="E3307">
        <v>0.44206449672252401</v>
      </c>
      <c r="F3307">
        <v>6.9503803877824705E-2</v>
      </c>
      <c r="G3307" t="s">
        <v>21702</v>
      </c>
    </row>
    <row r="3308" spans="1:7" x14ac:dyDescent="0.2">
      <c r="A3308" t="s">
        <v>21810</v>
      </c>
      <c r="B3308" t="s">
        <v>24989</v>
      </c>
      <c r="C3308">
        <v>0.41112700000000002</v>
      </c>
      <c r="D3308">
        <v>0.50007175398356196</v>
      </c>
      <c r="E3308">
        <v>1.5810199767954901E-4</v>
      </c>
      <c r="F3308">
        <v>0.49976771168033202</v>
      </c>
      <c r="G3308" t="s">
        <v>21677</v>
      </c>
    </row>
    <row r="3309" spans="1:7" x14ac:dyDescent="0.2">
      <c r="A3309" t="s">
        <v>21810</v>
      </c>
      <c r="B3309" t="s">
        <v>24990</v>
      </c>
      <c r="C3309">
        <v>0.57697100000000001</v>
      </c>
      <c r="D3309">
        <v>0.60613445043165104</v>
      </c>
      <c r="E3309">
        <v>0.30393728627608702</v>
      </c>
      <c r="F3309">
        <v>8.99282632922625E-2</v>
      </c>
      <c r="G3309" t="s">
        <v>21702</v>
      </c>
    </row>
    <row r="3310" spans="1:7" x14ac:dyDescent="0.2">
      <c r="A3310" t="s">
        <v>21810</v>
      </c>
      <c r="B3310" t="s">
        <v>24991</v>
      </c>
      <c r="C3310">
        <v>0.20793800000000001</v>
      </c>
      <c r="D3310">
        <v>4.6167607652281001E-4</v>
      </c>
      <c r="E3310">
        <v>0.44952341563350601</v>
      </c>
      <c r="F3310">
        <v>0.55001490828997102</v>
      </c>
      <c r="G3310" t="s">
        <v>21679</v>
      </c>
    </row>
    <row r="3311" spans="1:7" x14ac:dyDescent="0.2">
      <c r="A3311" t="s">
        <v>21810</v>
      </c>
      <c r="B3311" t="s">
        <v>24992</v>
      </c>
      <c r="C3311">
        <v>0.33443299999999998</v>
      </c>
      <c r="D3311">
        <v>0.66590019525585098</v>
      </c>
      <c r="E3311">
        <v>6.8046514548504494E-2</v>
      </c>
      <c r="F3311">
        <v>0.266053290195645</v>
      </c>
      <c r="G3311" t="s">
        <v>21677</v>
      </c>
    </row>
    <row r="3312" spans="1:7" x14ac:dyDescent="0.2">
      <c r="A3312" t="s">
        <v>21810</v>
      </c>
      <c r="B3312" t="s">
        <v>24993</v>
      </c>
      <c r="C3312">
        <v>0.25512600000000002</v>
      </c>
      <c r="D3312">
        <v>0.74539247273896003</v>
      </c>
      <c r="E3312">
        <v>3.7236502747661901E-3</v>
      </c>
      <c r="F3312">
        <v>0.25088387698627301</v>
      </c>
      <c r="G3312" t="s">
        <v>21677</v>
      </c>
    </row>
    <row r="3313" spans="1:7" x14ac:dyDescent="0.2">
      <c r="A3313" t="s">
        <v>21814</v>
      </c>
      <c r="B3313" t="s">
        <v>24994</v>
      </c>
      <c r="C3313">
        <v>0.41482599999999997</v>
      </c>
      <c r="D3313">
        <v>0.162511510850332</v>
      </c>
      <c r="E3313">
        <v>0.37543693018277502</v>
      </c>
      <c r="F3313">
        <v>0.46205155896689198</v>
      </c>
      <c r="G3313" t="s">
        <v>21679</v>
      </c>
    </row>
    <row r="3314" spans="1:7" x14ac:dyDescent="0.2">
      <c r="A3314" t="s">
        <v>21810</v>
      </c>
      <c r="B3314" t="s">
        <v>24995</v>
      </c>
      <c r="C3314">
        <v>0.43850899999999998</v>
      </c>
      <c r="D3314">
        <v>0.45660408338255298</v>
      </c>
      <c r="E3314">
        <v>0.45887313601317198</v>
      </c>
      <c r="F3314">
        <v>8.45227806042749E-2</v>
      </c>
      <c r="G3314" t="s">
        <v>21702</v>
      </c>
    </row>
    <row r="3315" spans="1:7" x14ac:dyDescent="0.2">
      <c r="A3315" t="s">
        <v>21810</v>
      </c>
      <c r="B3315" t="s">
        <v>24996</v>
      </c>
      <c r="C3315">
        <v>0.41356999999999999</v>
      </c>
      <c r="D3315">
        <v>0.39186836569383698</v>
      </c>
      <c r="E3315">
        <v>0.10817273980221</v>
      </c>
      <c r="F3315">
        <v>0.49995889450395298</v>
      </c>
      <c r="G3315" t="s">
        <v>21677</v>
      </c>
    </row>
    <row r="3316" spans="1:7" x14ac:dyDescent="0.2">
      <c r="A3316" t="s">
        <v>21810</v>
      </c>
      <c r="B3316" t="s">
        <v>24997</v>
      </c>
      <c r="C3316">
        <v>0.46246999999999999</v>
      </c>
      <c r="D3316">
        <v>0.85952818561204003</v>
      </c>
      <c r="E3316">
        <v>1.63037602439077E-3</v>
      </c>
      <c r="F3316">
        <v>0.13884143836356999</v>
      </c>
      <c r="G3316" t="s">
        <v>21692</v>
      </c>
    </row>
    <row r="3317" spans="1:7" x14ac:dyDescent="0.2">
      <c r="A3317" t="s">
        <v>21814</v>
      </c>
      <c r="B3317" t="s">
        <v>24998</v>
      </c>
      <c r="C3317">
        <v>0.32976899999999998</v>
      </c>
      <c r="D3317">
        <v>0.59189614548365699</v>
      </c>
      <c r="E3317">
        <v>5.3552638362004898E-2</v>
      </c>
      <c r="F3317">
        <v>0.35455121615433799</v>
      </c>
      <c r="G3317" t="s">
        <v>21677</v>
      </c>
    </row>
    <row r="3318" spans="1:7" x14ac:dyDescent="0.2">
      <c r="A3318" t="s">
        <v>21814</v>
      </c>
      <c r="B3318" t="s">
        <v>24999</v>
      </c>
      <c r="C3318">
        <v>0.53857900000000003</v>
      </c>
      <c r="D3318">
        <v>0.42799292211541901</v>
      </c>
      <c r="E3318">
        <v>9.0957872475532803E-2</v>
      </c>
      <c r="F3318">
        <v>0.48105106214687199</v>
      </c>
      <c r="G3318" t="s">
        <v>21677</v>
      </c>
    </row>
    <row r="3319" spans="1:7" x14ac:dyDescent="0.2">
      <c r="A3319" t="s">
        <v>21810</v>
      </c>
      <c r="B3319" t="s">
        <v>25000</v>
      </c>
      <c r="C3319">
        <v>0.23035900000000001</v>
      </c>
      <c r="D3319">
        <v>3.9069452463329001E-4</v>
      </c>
      <c r="E3319">
        <v>0.627689823275843</v>
      </c>
      <c r="F3319">
        <v>0.37191948219952298</v>
      </c>
      <c r="G3319" t="s">
        <v>21679</v>
      </c>
    </row>
    <row r="3320" spans="1:7" x14ac:dyDescent="0.2">
      <c r="A3320" t="s">
        <v>21810</v>
      </c>
      <c r="B3320" t="s">
        <v>25001</v>
      </c>
      <c r="C3320">
        <v>0.50162099999999998</v>
      </c>
      <c r="D3320">
        <v>0.43430598001279902</v>
      </c>
      <c r="E3320">
        <v>0.389806248143519</v>
      </c>
      <c r="F3320">
        <v>0.17588777184368301</v>
      </c>
      <c r="G3320" t="s">
        <v>21681</v>
      </c>
    </row>
    <row r="3321" spans="1:7" x14ac:dyDescent="0.2">
      <c r="A3321" t="s">
        <v>21810</v>
      </c>
      <c r="B3321" t="s">
        <v>25002</v>
      </c>
      <c r="C3321">
        <v>0.42837599999999998</v>
      </c>
      <c r="D3321">
        <v>0.95187172017106503</v>
      </c>
      <c r="E3321">
        <v>3.9264571311184602E-3</v>
      </c>
      <c r="F3321">
        <v>4.4199488299998098E-2</v>
      </c>
      <c r="G3321" t="s">
        <v>21692</v>
      </c>
    </row>
    <row r="3322" spans="1:7" x14ac:dyDescent="0.2">
      <c r="A3322" t="s">
        <v>21810</v>
      </c>
      <c r="B3322" t="s">
        <v>25003</v>
      </c>
      <c r="C3322">
        <v>0.129388</v>
      </c>
      <c r="D3322">
        <v>9.3370328005688299E-2</v>
      </c>
      <c r="E3322">
        <v>0.79164992116734201</v>
      </c>
      <c r="F3322">
        <v>0.11497975082697</v>
      </c>
      <c r="G3322" t="s">
        <v>21849</v>
      </c>
    </row>
    <row r="3323" spans="1:7" x14ac:dyDescent="0.2">
      <c r="A3323" t="s">
        <v>21810</v>
      </c>
      <c r="B3323" t="s">
        <v>25004</v>
      </c>
      <c r="C3323">
        <v>0.43520599999999998</v>
      </c>
      <c r="D3323">
        <v>0.74279996139759097</v>
      </c>
      <c r="E3323">
        <v>1.27893457351231E-2</v>
      </c>
      <c r="F3323">
        <v>0.24441069286728601</v>
      </c>
      <c r="G3323" t="s">
        <v>21677</v>
      </c>
    </row>
    <row r="3324" spans="1:7" x14ac:dyDescent="0.2">
      <c r="A3324" t="s">
        <v>21810</v>
      </c>
      <c r="B3324" t="s">
        <v>25005</v>
      </c>
      <c r="C3324">
        <v>0.30149999999999999</v>
      </c>
      <c r="D3324">
        <v>0.65924378109452697</v>
      </c>
      <c r="E3324">
        <v>0</v>
      </c>
      <c r="F3324">
        <v>0.34075621890547297</v>
      </c>
      <c r="G3324" t="s">
        <v>21677</v>
      </c>
    </row>
    <row r="3325" spans="1:7" x14ac:dyDescent="0.2">
      <c r="A3325" t="s">
        <v>21810</v>
      </c>
      <c r="B3325" t="s">
        <v>25006</v>
      </c>
      <c r="C3325">
        <v>0.39551500000000001</v>
      </c>
      <c r="D3325">
        <v>0.26939559814419201</v>
      </c>
      <c r="E3325">
        <v>0.50935615589800598</v>
      </c>
      <c r="F3325">
        <v>0.22124824595780199</v>
      </c>
      <c r="G3325" t="s">
        <v>21681</v>
      </c>
    </row>
    <row r="3326" spans="1:7" x14ac:dyDescent="0.2">
      <c r="A3326" t="s">
        <v>21810</v>
      </c>
      <c r="B3326" t="s">
        <v>25007</v>
      </c>
      <c r="C3326">
        <v>0.68006500000000003</v>
      </c>
      <c r="D3326">
        <v>0.74635659826634204</v>
      </c>
      <c r="E3326">
        <v>0.110185055840251</v>
      </c>
      <c r="F3326">
        <v>0.143458345893407</v>
      </c>
      <c r="G3326" t="s">
        <v>21692</v>
      </c>
    </row>
    <row r="3327" spans="1:7" x14ac:dyDescent="0.2">
      <c r="A3327" t="s">
        <v>21810</v>
      </c>
      <c r="B3327" t="s">
        <v>25008</v>
      </c>
      <c r="C3327">
        <v>0.65617899999999996</v>
      </c>
      <c r="D3327">
        <v>0.81418942087448698</v>
      </c>
      <c r="E3327">
        <v>4.8188070633165599E-3</v>
      </c>
      <c r="F3327">
        <v>0.1809932960366</v>
      </c>
      <c r="G3327" t="s">
        <v>21692</v>
      </c>
    </row>
    <row r="3328" spans="1:7" x14ac:dyDescent="0.2">
      <c r="A3328" t="s">
        <v>21810</v>
      </c>
      <c r="B3328" t="s">
        <v>25009</v>
      </c>
      <c r="C3328">
        <v>0.34856599999999999</v>
      </c>
      <c r="D3328">
        <v>0.35323296018544598</v>
      </c>
      <c r="E3328">
        <v>0.64650883907208401</v>
      </c>
      <c r="F3328">
        <v>2.5820074247057898E-4</v>
      </c>
      <c r="G3328" t="s">
        <v>21702</v>
      </c>
    </row>
    <row r="3329" spans="1:7" x14ac:dyDescent="0.2">
      <c r="A3329" t="s">
        <v>21810</v>
      </c>
      <c r="B3329" t="s">
        <v>25010</v>
      </c>
      <c r="C3329">
        <v>0.52505100000000005</v>
      </c>
      <c r="D3329">
        <v>0.391740992779749</v>
      </c>
      <c r="E3329">
        <v>0.30204684878230897</v>
      </c>
      <c r="F3329">
        <v>0.30621215843794197</v>
      </c>
      <c r="G3329" t="s">
        <v>21681</v>
      </c>
    </row>
    <row r="3330" spans="1:7" x14ac:dyDescent="0.2">
      <c r="A3330" t="s">
        <v>21810</v>
      </c>
      <c r="B3330" t="s">
        <v>25011</v>
      </c>
      <c r="C3330">
        <v>0.432309</v>
      </c>
      <c r="D3330">
        <v>0.26549759546990698</v>
      </c>
      <c r="E3330">
        <v>0.48435262740308399</v>
      </c>
      <c r="F3330">
        <v>0.25014977712700898</v>
      </c>
      <c r="G3330" t="s">
        <v>21681</v>
      </c>
    </row>
    <row r="3331" spans="1:7" x14ac:dyDescent="0.2">
      <c r="A3331" t="s">
        <v>21810</v>
      </c>
      <c r="B3331" t="s">
        <v>25012</v>
      </c>
      <c r="C3331">
        <v>0.52676400000000001</v>
      </c>
      <c r="D3331">
        <v>0</v>
      </c>
      <c r="E3331">
        <v>0.56544676553447104</v>
      </c>
      <c r="F3331">
        <v>0.43455323446552901</v>
      </c>
      <c r="G3331" t="s">
        <v>21679</v>
      </c>
    </row>
    <row r="3332" spans="1:7" x14ac:dyDescent="0.2">
      <c r="A3332" t="s">
        <v>21814</v>
      </c>
      <c r="B3332" t="s">
        <v>25013</v>
      </c>
      <c r="C3332">
        <v>0.264986</v>
      </c>
      <c r="D3332">
        <v>0.42816601631784301</v>
      </c>
      <c r="E3332">
        <v>0.32650781550723401</v>
      </c>
      <c r="F3332">
        <v>0.245326168174922</v>
      </c>
      <c r="G3332" t="s">
        <v>21681</v>
      </c>
    </row>
    <row r="3333" spans="1:7" x14ac:dyDescent="0.2">
      <c r="A3333" t="s">
        <v>21814</v>
      </c>
      <c r="B3333" t="s">
        <v>25014</v>
      </c>
      <c r="C3333">
        <v>0.48756500000000003</v>
      </c>
      <c r="D3333">
        <v>0.38236542819931701</v>
      </c>
      <c r="E3333">
        <v>0.12268107842031301</v>
      </c>
      <c r="F3333">
        <v>0.49495144237178601</v>
      </c>
      <c r="G3333" t="s">
        <v>21677</v>
      </c>
    </row>
    <row r="3334" spans="1:7" x14ac:dyDescent="0.2">
      <c r="A3334" t="s">
        <v>21810</v>
      </c>
      <c r="B3334" t="s">
        <v>25015</v>
      </c>
      <c r="C3334">
        <v>0.511239</v>
      </c>
      <c r="D3334">
        <v>0.215120520930524</v>
      </c>
      <c r="E3334">
        <v>0.40520382834642898</v>
      </c>
      <c r="F3334">
        <v>0.37967565072304699</v>
      </c>
      <c r="G3334" t="s">
        <v>21681</v>
      </c>
    </row>
    <row r="3335" spans="1:7" x14ac:dyDescent="0.2">
      <c r="A3335" t="s">
        <v>21810</v>
      </c>
      <c r="B3335" t="s">
        <v>25016</v>
      </c>
      <c r="C3335">
        <v>0.53412700000000002</v>
      </c>
      <c r="D3335">
        <v>0.37420875559557898</v>
      </c>
      <c r="E3335">
        <v>0.101000323893007</v>
      </c>
      <c r="F3335">
        <v>0.52479092051141396</v>
      </c>
      <c r="G3335" t="s">
        <v>21677</v>
      </c>
    </row>
    <row r="3336" spans="1:7" x14ac:dyDescent="0.2">
      <c r="A3336" t="s">
        <v>21810</v>
      </c>
      <c r="B3336" t="s">
        <v>25017</v>
      </c>
      <c r="C3336">
        <v>0.389658</v>
      </c>
      <c r="D3336">
        <v>0.51488998044439005</v>
      </c>
      <c r="E3336">
        <v>0.24363159488577199</v>
      </c>
      <c r="F3336">
        <v>0.24147842466983899</v>
      </c>
      <c r="G3336" t="s">
        <v>21681</v>
      </c>
    </row>
    <row r="3337" spans="1:7" x14ac:dyDescent="0.2">
      <c r="A3337" t="s">
        <v>21810</v>
      </c>
      <c r="B3337" t="s">
        <v>25018</v>
      </c>
      <c r="C3337">
        <v>0.25584699999999999</v>
      </c>
      <c r="D3337">
        <v>0.45545579975532302</v>
      </c>
      <c r="E3337">
        <v>2.3400704327195598E-2</v>
      </c>
      <c r="F3337">
        <v>0.52113958733149102</v>
      </c>
      <c r="G3337" t="s">
        <v>21677</v>
      </c>
    </row>
    <row r="3338" spans="1:7" x14ac:dyDescent="0.2">
      <c r="A3338" t="s">
        <v>21814</v>
      </c>
      <c r="B3338" t="s">
        <v>25019</v>
      </c>
      <c r="C3338">
        <v>0.33923300000000001</v>
      </c>
      <c r="D3338">
        <v>0.221257955446551</v>
      </c>
      <c r="E3338">
        <v>0.318542122965631</v>
      </c>
      <c r="F3338">
        <v>0.46020286941423699</v>
      </c>
      <c r="G3338" t="s">
        <v>21681</v>
      </c>
    </row>
    <row r="3339" spans="1:7" x14ac:dyDescent="0.2">
      <c r="A3339" t="s">
        <v>21814</v>
      </c>
      <c r="B3339" t="s">
        <v>25020</v>
      </c>
      <c r="C3339">
        <v>0.47845300000000002</v>
      </c>
      <c r="D3339">
        <v>0.69358118770286703</v>
      </c>
      <c r="E3339">
        <v>2.13207984901338E-2</v>
      </c>
      <c r="F3339">
        <v>0.28510010387645202</v>
      </c>
      <c r="G3339" t="s">
        <v>21677</v>
      </c>
    </row>
    <row r="3340" spans="1:7" x14ac:dyDescent="0.2">
      <c r="A3340" t="s">
        <v>21810</v>
      </c>
      <c r="B3340" t="s">
        <v>25021</v>
      </c>
      <c r="C3340">
        <v>0.46876600000000002</v>
      </c>
      <c r="D3340">
        <v>0.14978475401373001</v>
      </c>
      <c r="E3340">
        <v>0.35930933557467898</v>
      </c>
      <c r="F3340">
        <v>0.49090591041159098</v>
      </c>
      <c r="G3340" t="s">
        <v>21679</v>
      </c>
    </row>
    <row r="3341" spans="1:7" x14ac:dyDescent="0.2">
      <c r="A3341" t="s">
        <v>21810</v>
      </c>
      <c r="B3341" t="s">
        <v>25022</v>
      </c>
      <c r="C3341">
        <v>0.39022400000000002</v>
      </c>
      <c r="D3341">
        <v>0.39684386403706601</v>
      </c>
      <c r="E3341">
        <v>0.497737197097052</v>
      </c>
      <c r="F3341">
        <v>0.10541893886588199</v>
      </c>
      <c r="G3341" t="s">
        <v>21702</v>
      </c>
    </row>
    <row r="3342" spans="1:7" x14ac:dyDescent="0.2">
      <c r="A3342" t="s">
        <v>21810</v>
      </c>
      <c r="B3342" t="s">
        <v>25023</v>
      </c>
      <c r="C3342">
        <v>0.19390199999999999</v>
      </c>
      <c r="D3342">
        <v>0.296489979474167</v>
      </c>
      <c r="E3342">
        <v>0.29153386762385097</v>
      </c>
      <c r="F3342">
        <v>0.41197099565759998</v>
      </c>
      <c r="G3342" t="s">
        <v>21681</v>
      </c>
    </row>
    <row r="3343" spans="1:7" x14ac:dyDescent="0.2">
      <c r="A3343" t="s">
        <v>21810</v>
      </c>
      <c r="B3343" t="s">
        <v>25024</v>
      </c>
      <c r="C3343">
        <v>0.40205999999999997</v>
      </c>
      <c r="D3343">
        <v>0.58407700343232305</v>
      </c>
      <c r="E3343">
        <v>0.316398050042282</v>
      </c>
      <c r="F3343">
        <v>9.9524946525394203E-2</v>
      </c>
      <c r="G3343" t="s">
        <v>21702</v>
      </c>
    </row>
    <row r="3344" spans="1:7" x14ac:dyDescent="0.2">
      <c r="A3344" t="s">
        <v>21814</v>
      </c>
      <c r="B3344" t="s">
        <v>25025</v>
      </c>
      <c r="C3344">
        <v>0.65904700000000005</v>
      </c>
      <c r="D3344">
        <v>0.463276518973609</v>
      </c>
      <c r="E3344">
        <v>0.34225176656596601</v>
      </c>
      <c r="F3344">
        <v>0.19447171446042499</v>
      </c>
      <c r="G3344" t="s">
        <v>21681</v>
      </c>
    </row>
    <row r="3345" spans="1:7" x14ac:dyDescent="0.2">
      <c r="A3345" t="s">
        <v>21814</v>
      </c>
      <c r="B3345" t="s">
        <v>25026</v>
      </c>
      <c r="C3345">
        <v>0.632629</v>
      </c>
      <c r="D3345">
        <v>0.963245440850799</v>
      </c>
      <c r="E3345">
        <v>0</v>
      </c>
      <c r="F3345">
        <v>3.6752978443922099E-2</v>
      </c>
      <c r="G3345" t="s">
        <v>21692</v>
      </c>
    </row>
    <row r="3346" spans="1:7" x14ac:dyDescent="0.2">
      <c r="A3346" t="s">
        <v>21810</v>
      </c>
      <c r="B3346" t="s">
        <v>25027</v>
      </c>
      <c r="C3346">
        <v>0.36333799999999999</v>
      </c>
      <c r="D3346">
        <v>0.278324865552186</v>
      </c>
      <c r="E3346">
        <v>0.373861253158216</v>
      </c>
      <c r="F3346">
        <v>0.347813881289598</v>
      </c>
      <c r="G3346" t="s">
        <v>21681</v>
      </c>
    </row>
    <row r="3347" spans="1:7" x14ac:dyDescent="0.2">
      <c r="A3347" t="s">
        <v>21810</v>
      </c>
      <c r="B3347" t="s">
        <v>25028</v>
      </c>
      <c r="C3347">
        <v>0.61850700000000003</v>
      </c>
      <c r="D3347">
        <v>0.16877416100383699</v>
      </c>
      <c r="E3347">
        <v>0.61419353378377295</v>
      </c>
      <c r="F3347">
        <v>0.21703392200896701</v>
      </c>
      <c r="G3347" t="s">
        <v>21681</v>
      </c>
    </row>
    <row r="3348" spans="1:7" x14ac:dyDescent="0.2">
      <c r="A3348" t="s">
        <v>21814</v>
      </c>
      <c r="B3348" t="s">
        <v>25029</v>
      </c>
      <c r="C3348">
        <v>0.596499</v>
      </c>
      <c r="D3348">
        <v>0.45925307502611101</v>
      </c>
      <c r="E3348">
        <v>0.23279502564128399</v>
      </c>
      <c r="F3348">
        <v>0.30795189933260603</v>
      </c>
      <c r="G3348" t="s">
        <v>21681</v>
      </c>
    </row>
    <row r="3349" spans="1:7" x14ac:dyDescent="0.2">
      <c r="A3349" t="s">
        <v>21810</v>
      </c>
      <c r="B3349" t="s">
        <v>25030</v>
      </c>
      <c r="C3349">
        <v>0.500691</v>
      </c>
      <c r="D3349">
        <v>0.21762923639530199</v>
      </c>
      <c r="E3349">
        <v>0.38485612882995701</v>
      </c>
      <c r="F3349">
        <v>0.39751463477474103</v>
      </c>
      <c r="G3349" t="s">
        <v>21681</v>
      </c>
    </row>
    <row r="3350" spans="1:7" x14ac:dyDescent="0.2">
      <c r="A3350" t="s">
        <v>21810</v>
      </c>
      <c r="B3350" t="s">
        <v>25031</v>
      </c>
      <c r="C3350">
        <v>0.45982800000000001</v>
      </c>
      <c r="D3350">
        <v>0.67252537905477705</v>
      </c>
      <c r="E3350">
        <v>1.5542768165488E-2</v>
      </c>
      <c r="F3350">
        <v>0.31193402750593702</v>
      </c>
      <c r="G3350" t="s">
        <v>21677</v>
      </c>
    </row>
    <row r="3351" spans="1:7" x14ac:dyDescent="0.2">
      <c r="A3351" t="s">
        <v>21810</v>
      </c>
      <c r="B3351" t="s">
        <v>25032</v>
      </c>
      <c r="C3351">
        <v>0.508104</v>
      </c>
      <c r="D3351">
        <v>0.68871333427802195</v>
      </c>
      <c r="E3351">
        <v>2.3203911010344302E-3</v>
      </c>
      <c r="F3351">
        <v>0.308966274620944</v>
      </c>
      <c r="G3351" t="s">
        <v>21677</v>
      </c>
    </row>
    <row r="3352" spans="1:7" x14ac:dyDescent="0.2">
      <c r="A3352" t="s">
        <v>21814</v>
      </c>
      <c r="B3352" t="s">
        <v>25033</v>
      </c>
      <c r="C3352">
        <v>0.44847799999999999</v>
      </c>
      <c r="D3352">
        <v>0.54389067022239701</v>
      </c>
      <c r="E3352">
        <v>1.00317072409349E-2</v>
      </c>
      <c r="F3352">
        <v>0.44607762253666799</v>
      </c>
      <c r="G3352" t="s">
        <v>21677</v>
      </c>
    </row>
    <row r="3353" spans="1:7" x14ac:dyDescent="0.2">
      <c r="A3353" t="s">
        <v>21810</v>
      </c>
      <c r="B3353" t="s">
        <v>25034</v>
      </c>
      <c r="C3353">
        <v>0.47269499999999998</v>
      </c>
      <c r="D3353">
        <v>0.30449655697648598</v>
      </c>
      <c r="E3353">
        <v>0.122152762352045</v>
      </c>
      <c r="F3353">
        <v>0.57335068067146899</v>
      </c>
      <c r="G3353" t="s">
        <v>21677</v>
      </c>
    </row>
    <row r="3354" spans="1:7" x14ac:dyDescent="0.2">
      <c r="A3354" t="s">
        <v>21814</v>
      </c>
      <c r="B3354" t="s">
        <v>25035</v>
      </c>
      <c r="C3354">
        <v>0.36192299999999999</v>
      </c>
      <c r="D3354">
        <v>0.54705835219093601</v>
      </c>
      <c r="E3354">
        <v>0.29619007357918697</v>
      </c>
      <c r="F3354">
        <v>0.15675157422987801</v>
      </c>
      <c r="G3354" t="s">
        <v>21702</v>
      </c>
    </row>
    <row r="3355" spans="1:7" x14ac:dyDescent="0.2">
      <c r="A3355" t="s">
        <v>21810</v>
      </c>
      <c r="B3355" t="s">
        <v>25036</v>
      </c>
      <c r="C3355">
        <v>0.55676300000000001</v>
      </c>
      <c r="D3355">
        <v>0.42423257292600303</v>
      </c>
      <c r="E3355">
        <v>0.385936206249338</v>
      </c>
      <c r="F3355">
        <v>0.18983122082466</v>
      </c>
      <c r="G3355" t="s">
        <v>21681</v>
      </c>
    </row>
    <row r="3356" spans="1:7" x14ac:dyDescent="0.2">
      <c r="A3356" t="s">
        <v>21810</v>
      </c>
      <c r="B3356" t="s">
        <v>25037</v>
      </c>
      <c r="C3356">
        <v>0.64875700000000003</v>
      </c>
      <c r="D3356">
        <v>0.69199253341389799</v>
      </c>
      <c r="E3356">
        <v>9.7415519215977603E-2</v>
      </c>
      <c r="F3356">
        <v>0.210590405960938</v>
      </c>
      <c r="G3356" t="s">
        <v>21677</v>
      </c>
    </row>
    <row r="3357" spans="1:7" x14ac:dyDescent="0.2">
      <c r="A3357" t="s">
        <v>21810</v>
      </c>
      <c r="B3357" t="s">
        <v>25038</v>
      </c>
      <c r="C3357">
        <v>0.36354999999999998</v>
      </c>
      <c r="D3357">
        <v>0.69303259524136995</v>
      </c>
      <c r="E3357">
        <v>1.7463897675698E-2</v>
      </c>
      <c r="F3357">
        <v>0.28950625773621202</v>
      </c>
      <c r="G3357" t="s">
        <v>21677</v>
      </c>
    </row>
    <row r="3358" spans="1:7" x14ac:dyDescent="0.2">
      <c r="A3358" t="s">
        <v>21810</v>
      </c>
      <c r="B3358" t="s">
        <v>25039</v>
      </c>
      <c r="C3358">
        <v>0.35045900000000002</v>
      </c>
      <c r="D3358">
        <v>0.55814232192638802</v>
      </c>
      <c r="E3358">
        <v>0.22342413805894601</v>
      </c>
      <c r="F3358">
        <v>0.218433540014666</v>
      </c>
      <c r="G3358" t="s">
        <v>21681</v>
      </c>
    </row>
    <row r="3359" spans="1:7" x14ac:dyDescent="0.2">
      <c r="A3359" t="s">
        <v>21810</v>
      </c>
      <c r="B3359" t="s">
        <v>25040</v>
      </c>
      <c r="C3359">
        <v>0.39677299999999999</v>
      </c>
      <c r="D3359">
        <v>0.71063051165275903</v>
      </c>
      <c r="E3359">
        <v>6.8996630315066795E-2</v>
      </c>
      <c r="F3359">
        <v>0.22037285803217499</v>
      </c>
      <c r="G3359" t="s">
        <v>21677</v>
      </c>
    </row>
    <row r="3360" spans="1:7" x14ac:dyDescent="0.2">
      <c r="A3360" t="s">
        <v>21814</v>
      </c>
      <c r="B3360" t="s">
        <v>25041</v>
      </c>
      <c r="C3360">
        <v>0.64041300000000001</v>
      </c>
      <c r="D3360">
        <v>0.80969311990855897</v>
      </c>
      <c r="E3360">
        <v>5.9738012813606203E-2</v>
      </c>
      <c r="F3360">
        <v>0.13057042877018399</v>
      </c>
      <c r="G3360" t="s">
        <v>21692</v>
      </c>
    </row>
    <row r="3361" spans="1:7" x14ac:dyDescent="0.2">
      <c r="A3361" t="s">
        <v>21814</v>
      </c>
      <c r="B3361" t="s">
        <v>25042</v>
      </c>
      <c r="C3361">
        <v>0.91807300000000003</v>
      </c>
      <c r="D3361">
        <v>0.54083825578140299</v>
      </c>
      <c r="E3361">
        <v>0.27356974881082402</v>
      </c>
      <c r="F3361">
        <v>0.18559199540777299</v>
      </c>
      <c r="G3361" t="s">
        <v>21681</v>
      </c>
    </row>
    <row r="3362" spans="1:7" x14ac:dyDescent="0.2">
      <c r="A3362" t="s">
        <v>21810</v>
      </c>
      <c r="B3362" t="s">
        <v>25043</v>
      </c>
      <c r="C3362">
        <v>0.44472699999999998</v>
      </c>
      <c r="D3362">
        <v>8.5252300849734799E-2</v>
      </c>
      <c r="E3362">
        <v>0.30357275362188502</v>
      </c>
      <c r="F3362">
        <v>0.61117719409885196</v>
      </c>
      <c r="G3362" t="s">
        <v>21679</v>
      </c>
    </row>
    <row r="3363" spans="1:7" x14ac:dyDescent="0.2">
      <c r="A3363" t="s">
        <v>21814</v>
      </c>
      <c r="B3363" t="s">
        <v>25044</v>
      </c>
      <c r="C3363">
        <v>0.54122999999999999</v>
      </c>
      <c r="D3363">
        <v>0.20527686935313999</v>
      </c>
      <c r="E3363">
        <v>6.3174620771206294E-2</v>
      </c>
      <c r="F3363">
        <v>0.73154850987565401</v>
      </c>
      <c r="G3363" t="s">
        <v>21735</v>
      </c>
    </row>
    <row r="3364" spans="1:7" x14ac:dyDescent="0.2">
      <c r="A3364" t="s">
        <v>21810</v>
      </c>
      <c r="B3364" t="s">
        <v>25045</v>
      </c>
      <c r="C3364">
        <v>0.42543700000000001</v>
      </c>
      <c r="D3364">
        <v>7.7130103869668107E-2</v>
      </c>
      <c r="E3364">
        <v>0.39847262931997002</v>
      </c>
      <c r="F3364">
        <v>0.52439726681036203</v>
      </c>
      <c r="G3364" t="s">
        <v>21679</v>
      </c>
    </row>
    <row r="3365" spans="1:7" x14ac:dyDescent="0.2">
      <c r="A3365" t="s">
        <v>21814</v>
      </c>
      <c r="B3365" t="s">
        <v>25046</v>
      </c>
      <c r="C3365">
        <v>0.52279299999999995</v>
      </c>
      <c r="D3365">
        <v>0.23637462628612099</v>
      </c>
      <c r="E3365">
        <v>0.14478196915413899</v>
      </c>
      <c r="F3365">
        <v>0.61884340455973996</v>
      </c>
      <c r="G3365" t="s">
        <v>21677</v>
      </c>
    </row>
    <row r="3366" spans="1:7" x14ac:dyDescent="0.2">
      <c r="A3366" t="s">
        <v>21814</v>
      </c>
      <c r="B3366" t="s">
        <v>25047</v>
      </c>
      <c r="C3366">
        <v>0.51426899999999998</v>
      </c>
      <c r="D3366">
        <v>0.49279462693648701</v>
      </c>
      <c r="E3366">
        <v>0</v>
      </c>
      <c r="F3366">
        <v>0.50720537306351299</v>
      </c>
      <c r="G3366" t="s">
        <v>21677</v>
      </c>
    </row>
    <row r="3367" spans="1:7" x14ac:dyDescent="0.2">
      <c r="A3367" t="s">
        <v>21810</v>
      </c>
      <c r="B3367" t="s">
        <v>25048</v>
      </c>
      <c r="C3367">
        <v>0.52307099999999995</v>
      </c>
      <c r="D3367">
        <v>0.21134033429496199</v>
      </c>
      <c r="E3367">
        <v>0.443500021985543</v>
      </c>
      <c r="F3367">
        <v>0.34516155550584898</v>
      </c>
      <c r="G3367" t="s">
        <v>21681</v>
      </c>
    </row>
    <row r="3368" spans="1:7" x14ac:dyDescent="0.2">
      <c r="A3368" t="s">
        <v>21810</v>
      </c>
      <c r="B3368" t="s">
        <v>25049</v>
      </c>
      <c r="C3368">
        <v>0.44696599999999997</v>
      </c>
      <c r="D3368">
        <v>0.79757296975608905</v>
      </c>
      <c r="E3368">
        <v>0.106907460522724</v>
      </c>
      <c r="F3368">
        <v>9.5521807027827602E-2</v>
      </c>
      <c r="G3368" t="s">
        <v>21692</v>
      </c>
    </row>
    <row r="3369" spans="1:7" x14ac:dyDescent="0.2">
      <c r="A3369" t="s">
        <v>21810</v>
      </c>
      <c r="B3369" t="s">
        <v>25050</v>
      </c>
      <c r="C3369">
        <v>0.31036399999999997</v>
      </c>
      <c r="D3369">
        <v>0.47665966413630401</v>
      </c>
      <c r="E3369">
        <v>0.25734943485713602</v>
      </c>
      <c r="F3369">
        <v>0.26599090100655998</v>
      </c>
      <c r="G3369" t="s">
        <v>21681</v>
      </c>
    </row>
    <row r="3370" spans="1:7" x14ac:dyDescent="0.2">
      <c r="A3370" t="s">
        <v>21810</v>
      </c>
      <c r="B3370" t="s">
        <v>25051</v>
      </c>
      <c r="C3370">
        <v>0.48459099999999999</v>
      </c>
      <c r="D3370">
        <v>0.87826022356998001</v>
      </c>
      <c r="E3370">
        <v>1.1434384873016601E-2</v>
      </c>
      <c r="F3370">
        <v>0.110307455152902</v>
      </c>
      <c r="G3370" t="s">
        <v>21692</v>
      </c>
    </row>
    <row r="3371" spans="1:7" x14ac:dyDescent="0.2">
      <c r="A3371" t="s">
        <v>21810</v>
      </c>
      <c r="B3371" t="s">
        <v>25052</v>
      </c>
      <c r="C3371">
        <v>0.39514100000000002</v>
      </c>
      <c r="D3371">
        <v>0.89946879721415895</v>
      </c>
      <c r="E3371">
        <v>4.5705203965166899E-3</v>
      </c>
      <c r="F3371">
        <v>9.5960682389324301E-2</v>
      </c>
      <c r="G3371" t="s">
        <v>21692</v>
      </c>
    </row>
    <row r="3372" spans="1:7" x14ac:dyDescent="0.2">
      <c r="A3372" t="s">
        <v>21810</v>
      </c>
      <c r="B3372" t="s">
        <v>25053</v>
      </c>
      <c r="C3372">
        <v>0.41065000000000002</v>
      </c>
      <c r="D3372">
        <v>0.57699987824181198</v>
      </c>
      <c r="E3372">
        <v>0.14785827346889099</v>
      </c>
      <c r="F3372">
        <v>0.275141848289297</v>
      </c>
      <c r="G3372" t="s">
        <v>21677</v>
      </c>
    </row>
    <row r="3373" spans="1:7" x14ac:dyDescent="0.2">
      <c r="A3373" t="s">
        <v>21814</v>
      </c>
      <c r="B3373" t="s">
        <v>25054</v>
      </c>
      <c r="C3373">
        <v>0.21527199999999999</v>
      </c>
      <c r="D3373">
        <v>0.26799583782377601</v>
      </c>
      <c r="E3373">
        <v>0.18570459697499</v>
      </c>
      <c r="F3373">
        <v>0.54629491991527002</v>
      </c>
      <c r="G3373" t="s">
        <v>21681</v>
      </c>
    </row>
    <row r="3374" spans="1:7" x14ac:dyDescent="0.2">
      <c r="A3374" t="s">
        <v>21814</v>
      </c>
      <c r="B3374" t="s">
        <v>25055</v>
      </c>
      <c r="C3374">
        <v>0.67193400000000003</v>
      </c>
      <c r="D3374">
        <v>0.50970184571698995</v>
      </c>
      <c r="E3374">
        <v>0.11070730160998001</v>
      </c>
      <c r="F3374">
        <v>0.379589364431626</v>
      </c>
      <c r="G3374" t="s">
        <v>21677</v>
      </c>
    </row>
    <row r="3375" spans="1:7" x14ac:dyDescent="0.2">
      <c r="A3375" t="s">
        <v>21810</v>
      </c>
      <c r="B3375" t="s">
        <v>25056</v>
      </c>
      <c r="C3375">
        <v>0.36923800000000001</v>
      </c>
      <c r="D3375">
        <v>0.29789187461745498</v>
      </c>
      <c r="E3375">
        <v>0.14065995374257301</v>
      </c>
      <c r="F3375">
        <v>0.56144546335967604</v>
      </c>
      <c r="G3375" t="s">
        <v>21677</v>
      </c>
    </row>
    <row r="3376" spans="1:7" x14ac:dyDescent="0.2">
      <c r="A3376" t="s">
        <v>21814</v>
      </c>
      <c r="B3376" t="s">
        <v>25057</v>
      </c>
      <c r="C3376">
        <v>0.54064999999999996</v>
      </c>
      <c r="D3376">
        <v>0.192072505317673</v>
      </c>
      <c r="E3376">
        <v>0.312453528160548</v>
      </c>
      <c r="F3376">
        <v>0.495473966521779</v>
      </c>
      <c r="G3376" t="s">
        <v>21681</v>
      </c>
    </row>
    <row r="3377" spans="1:7" x14ac:dyDescent="0.2">
      <c r="A3377" t="s">
        <v>21814</v>
      </c>
      <c r="B3377" t="s">
        <v>25058</v>
      </c>
      <c r="C3377">
        <v>0.65948099999999998</v>
      </c>
      <c r="D3377">
        <v>0.475455699254414</v>
      </c>
      <c r="E3377">
        <v>0.20270030524002999</v>
      </c>
      <c r="F3377">
        <v>0.32184399550555698</v>
      </c>
      <c r="G3377" t="s">
        <v>21681</v>
      </c>
    </row>
    <row r="3378" spans="1:7" x14ac:dyDescent="0.2">
      <c r="A3378" t="s">
        <v>21810</v>
      </c>
      <c r="B3378" t="s">
        <v>25059</v>
      </c>
      <c r="C3378">
        <v>0.27195999999999998</v>
      </c>
      <c r="D3378">
        <v>0.87767686424474201</v>
      </c>
      <c r="E3378">
        <v>7.3341667892337106E-2</v>
      </c>
      <c r="F3378">
        <v>4.8981467862920999E-2</v>
      </c>
      <c r="G3378" t="s">
        <v>21692</v>
      </c>
    </row>
    <row r="3379" spans="1:7" x14ac:dyDescent="0.2">
      <c r="A3379" t="s">
        <v>21810</v>
      </c>
      <c r="B3379" t="s">
        <v>25060</v>
      </c>
      <c r="C3379">
        <v>0.392544</v>
      </c>
      <c r="D3379">
        <v>0.49410511942610302</v>
      </c>
      <c r="E3379">
        <v>1.0625560446727E-2</v>
      </c>
      <c r="F3379">
        <v>0.49526677264204799</v>
      </c>
      <c r="G3379" t="s">
        <v>21677</v>
      </c>
    </row>
    <row r="3380" spans="1:7" x14ac:dyDescent="0.2">
      <c r="A3380" t="s">
        <v>21814</v>
      </c>
      <c r="B3380" t="s">
        <v>25061</v>
      </c>
      <c r="C3380">
        <v>0.44670399999999999</v>
      </c>
      <c r="D3380">
        <v>3.6518589491027598E-2</v>
      </c>
      <c r="E3380">
        <v>0.269440166195064</v>
      </c>
      <c r="F3380">
        <v>0.69404124431390801</v>
      </c>
      <c r="G3380" t="s">
        <v>21679</v>
      </c>
    </row>
    <row r="3381" spans="1:7" x14ac:dyDescent="0.2">
      <c r="A3381" t="s">
        <v>21814</v>
      </c>
      <c r="B3381" t="s">
        <v>25062</v>
      </c>
      <c r="C3381">
        <v>0.72461600000000004</v>
      </c>
      <c r="D3381">
        <v>0.43740684721286899</v>
      </c>
      <c r="E3381">
        <v>0</v>
      </c>
      <c r="F3381">
        <v>0.56259315278713096</v>
      </c>
      <c r="G3381" t="s">
        <v>21677</v>
      </c>
    </row>
    <row r="3382" spans="1:7" x14ac:dyDescent="0.2">
      <c r="A3382" t="s">
        <v>21810</v>
      </c>
      <c r="B3382" t="s">
        <v>25063</v>
      </c>
      <c r="C3382">
        <v>0.66512899999999997</v>
      </c>
      <c r="D3382">
        <v>0.69340834635085802</v>
      </c>
      <c r="E3382">
        <v>1.71696016862894E-3</v>
      </c>
      <c r="F3382">
        <v>0.30487619694826101</v>
      </c>
      <c r="G3382" t="s">
        <v>21677</v>
      </c>
    </row>
    <row r="3383" spans="1:7" x14ac:dyDescent="0.2">
      <c r="A3383" t="s">
        <v>21810</v>
      </c>
      <c r="B3383" t="s">
        <v>25064</v>
      </c>
      <c r="C3383">
        <v>0.249111</v>
      </c>
      <c r="D3383">
        <v>0.75921175700791999</v>
      </c>
      <c r="E3383">
        <v>0.137464824917406</v>
      </c>
      <c r="F3383">
        <v>0.103323418074674</v>
      </c>
      <c r="G3383" t="s">
        <v>21692</v>
      </c>
    </row>
    <row r="3384" spans="1:7" x14ac:dyDescent="0.2">
      <c r="A3384" t="s">
        <v>21810</v>
      </c>
      <c r="B3384" t="s">
        <v>25065</v>
      </c>
      <c r="C3384">
        <v>0.48860599999999998</v>
      </c>
      <c r="D3384">
        <v>0.88845204520615795</v>
      </c>
      <c r="E3384">
        <v>1.25970618453314E-2</v>
      </c>
      <c r="F3384">
        <v>9.8950892948510699E-2</v>
      </c>
      <c r="G3384" t="s">
        <v>21692</v>
      </c>
    </row>
    <row r="3385" spans="1:7" x14ac:dyDescent="0.2">
      <c r="A3385" t="s">
        <v>21814</v>
      </c>
      <c r="B3385" t="s">
        <v>25066</v>
      </c>
      <c r="C3385">
        <v>0.84495799999999999</v>
      </c>
      <c r="D3385">
        <v>0.63048222515201902</v>
      </c>
      <c r="E3385">
        <v>0.21900023433117399</v>
      </c>
      <c r="F3385">
        <v>0.15051754051680699</v>
      </c>
      <c r="G3385" t="s">
        <v>21702</v>
      </c>
    </row>
    <row r="3386" spans="1:7" x14ac:dyDescent="0.2">
      <c r="A3386" t="s">
        <v>21810</v>
      </c>
      <c r="B3386" t="s">
        <v>25067</v>
      </c>
      <c r="C3386">
        <v>0.53244999999999998</v>
      </c>
      <c r="D3386">
        <v>0.79090431026387498</v>
      </c>
      <c r="E3386">
        <v>0</v>
      </c>
      <c r="F3386">
        <v>0.20909756784674599</v>
      </c>
      <c r="G3386" t="s">
        <v>21692</v>
      </c>
    </row>
    <row r="3387" spans="1:7" x14ac:dyDescent="0.2">
      <c r="A3387" t="s">
        <v>21810</v>
      </c>
      <c r="B3387" t="s">
        <v>25068</v>
      </c>
      <c r="C3387">
        <v>0.50465700000000002</v>
      </c>
      <c r="D3387">
        <v>0.63479353303332797</v>
      </c>
      <c r="E3387">
        <v>0</v>
      </c>
      <c r="F3387">
        <v>0.36520646696667203</v>
      </c>
      <c r="G3387" t="s">
        <v>21677</v>
      </c>
    </row>
    <row r="3388" spans="1:7" x14ac:dyDescent="0.2">
      <c r="A3388" t="s">
        <v>21810</v>
      </c>
      <c r="B3388" t="s">
        <v>25069</v>
      </c>
      <c r="C3388">
        <v>0.32549699999999998</v>
      </c>
      <c r="D3388">
        <v>0.68920450879731598</v>
      </c>
      <c r="E3388">
        <v>4.1720814631163996E-3</v>
      </c>
      <c r="F3388">
        <v>0.30662340973956698</v>
      </c>
      <c r="G3388" t="s">
        <v>21677</v>
      </c>
    </row>
    <row r="3389" spans="1:7" x14ac:dyDescent="0.2">
      <c r="A3389" t="s">
        <v>21810</v>
      </c>
      <c r="B3389" t="s">
        <v>25070</v>
      </c>
      <c r="C3389">
        <v>0.46711599999999998</v>
      </c>
      <c r="D3389">
        <v>0.812113051147895</v>
      </c>
      <c r="E3389">
        <v>0</v>
      </c>
      <c r="F3389">
        <v>0.187886948852105</v>
      </c>
      <c r="G3389" t="s">
        <v>21692</v>
      </c>
    </row>
    <row r="3390" spans="1:7" x14ac:dyDescent="0.2">
      <c r="A3390" t="s">
        <v>21810</v>
      </c>
      <c r="B3390" t="s">
        <v>25071</v>
      </c>
      <c r="C3390">
        <v>0.66110500000000005</v>
      </c>
      <c r="D3390">
        <v>0.55430529189765598</v>
      </c>
      <c r="E3390">
        <v>0.32214247358588999</v>
      </c>
      <c r="F3390">
        <v>0.123552234516454</v>
      </c>
      <c r="G3390" t="s">
        <v>21702</v>
      </c>
    </row>
    <row r="3391" spans="1:7" x14ac:dyDescent="0.2">
      <c r="A3391" t="s">
        <v>21810</v>
      </c>
      <c r="B3391" t="s">
        <v>25072</v>
      </c>
      <c r="C3391">
        <v>0.40632800000000002</v>
      </c>
      <c r="D3391">
        <v>0.64580092929849797</v>
      </c>
      <c r="E3391">
        <v>0.135597349924199</v>
      </c>
      <c r="F3391">
        <v>0.21860418184323999</v>
      </c>
      <c r="G3391" t="s">
        <v>21677</v>
      </c>
    </row>
    <row r="3392" spans="1:7" x14ac:dyDescent="0.2">
      <c r="A3392" t="s">
        <v>21810</v>
      </c>
      <c r="B3392" t="s">
        <v>25073</v>
      </c>
      <c r="C3392">
        <v>0.59201199999999998</v>
      </c>
      <c r="D3392">
        <v>0.81212542988993497</v>
      </c>
      <c r="E3392">
        <v>4.3039668114835498E-3</v>
      </c>
      <c r="F3392">
        <v>0.18357229245353099</v>
      </c>
      <c r="G3392" t="s">
        <v>21692</v>
      </c>
    </row>
    <row r="3393" spans="1:7" x14ac:dyDescent="0.2">
      <c r="A3393" t="s">
        <v>21810</v>
      </c>
      <c r="B3393" t="s">
        <v>25074</v>
      </c>
      <c r="C3393">
        <v>0.244336</v>
      </c>
      <c r="D3393">
        <v>0.65996005500622101</v>
      </c>
      <c r="E3393">
        <v>4.5232794185056602E-2</v>
      </c>
      <c r="F3393">
        <v>0.29480305808395002</v>
      </c>
      <c r="G3393" t="s">
        <v>21677</v>
      </c>
    </row>
    <row r="3394" spans="1:7" x14ac:dyDescent="0.2">
      <c r="A3394" t="s">
        <v>21810</v>
      </c>
      <c r="B3394" t="s">
        <v>25075</v>
      </c>
      <c r="C3394">
        <v>0.42978</v>
      </c>
      <c r="D3394">
        <v>0</v>
      </c>
      <c r="E3394">
        <v>0.77130159616548</v>
      </c>
      <c r="F3394">
        <v>0.22869840383452</v>
      </c>
      <c r="G3394" t="s">
        <v>21849</v>
      </c>
    </row>
    <row r="3395" spans="1:7" x14ac:dyDescent="0.2">
      <c r="A3395" t="s">
        <v>21814</v>
      </c>
      <c r="B3395" t="s">
        <v>25076</v>
      </c>
      <c r="C3395">
        <v>0.37152600000000002</v>
      </c>
      <c r="D3395">
        <v>0.52830757470540401</v>
      </c>
      <c r="E3395">
        <v>0.23083983355135301</v>
      </c>
      <c r="F3395">
        <v>0.240855283344907</v>
      </c>
      <c r="G3395" t="s">
        <v>21681</v>
      </c>
    </row>
    <row r="3396" spans="1:7" x14ac:dyDescent="0.2">
      <c r="A3396" t="s">
        <v>21814</v>
      </c>
      <c r="B3396" t="s">
        <v>25077</v>
      </c>
      <c r="C3396">
        <v>0.66200000000000003</v>
      </c>
      <c r="D3396">
        <v>0.66022809667673699</v>
      </c>
      <c r="E3396">
        <v>0</v>
      </c>
      <c r="F3396">
        <v>0.33977190332326301</v>
      </c>
      <c r="G3396" t="s">
        <v>21677</v>
      </c>
    </row>
    <row r="3397" spans="1:7" x14ac:dyDescent="0.2">
      <c r="A3397" t="s">
        <v>21810</v>
      </c>
      <c r="B3397" t="s">
        <v>25078</v>
      </c>
      <c r="C3397">
        <v>0.49717600000000001</v>
      </c>
      <c r="D3397">
        <v>0.65235449820586699</v>
      </c>
      <c r="E3397">
        <v>1.99808518512559E-2</v>
      </c>
      <c r="F3397">
        <v>0.32766464994287697</v>
      </c>
      <c r="G3397" t="s">
        <v>21677</v>
      </c>
    </row>
    <row r="3398" spans="1:7" x14ac:dyDescent="0.2">
      <c r="A3398" t="s">
        <v>21810</v>
      </c>
      <c r="B3398" t="s">
        <v>25079</v>
      </c>
      <c r="C3398">
        <v>0.43230600000000002</v>
      </c>
      <c r="D3398">
        <v>0.70001804277525603</v>
      </c>
      <c r="E3398">
        <v>1.50564646338473E-2</v>
      </c>
      <c r="F3398">
        <v>0.284925492590896</v>
      </c>
      <c r="G3398" t="s">
        <v>21677</v>
      </c>
    </row>
    <row r="3399" spans="1:7" x14ac:dyDescent="0.2">
      <c r="A3399" t="s">
        <v>21814</v>
      </c>
      <c r="B3399" t="s">
        <v>25080</v>
      </c>
      <c r="C3399">
        <v>0.32982800000000001</v>
      </c>
      <c r="D3399">
        <v>0.39347174891155401</v>
      </c>
      <c r="E3399">
        <v>1.09754174903283E-3</v>
      </c>
      <c r="F3399">
        <v>0.60543070933941301</v>
      </c>
      <c r="G3399" t="s">
        <v>21677</v>
      </c>
    </row>
    <row r="3400" spans="1:7" x14ac:dyDescent="0.2">
      <c r="A3400" t="s">
        <v>21814</v>
      </c>
      <c r="B3400" t="s">
        <v>25081</v>
      </c>
      <c r="C3400">
        <v>0.50866</v>
      </c>
      <c r="D3400">
        <v>0.30786969685054799</v>
      </c>
      <c r="E3400">
        <v>0.48885896276491198</v>
      </c>
      <c r="F3400">
        <v>0.20327134038454001</v>
      </c>
      <c r="G3400" t="s">
        <v>21681</v>
      </c>
    </row>
    <row r="3401" spans="1:7" x14ac:dyDescent="0.2">
      <c r="A3401" t="s">
        <v>21810</v>
      </c>
      <c r="B3401" t="s">
        <v>25082</v>
      </c>
      <c r="C3401">
        <v>0.45111200000000001</v>
      </c>
      <c r="D3401">
        <v>0.63076131869690899</v>
      </c>
      <c r="E3401">
        <v>0.32277350192413401</v>
      </c>
      <c r="F3401">
        <v>4.6462962634556397E-2</v>
      </c>
      <c r="G3401" t="s">
        <v>21702</v>
      </c>
    </row>
    <row r="3402" spans="1:7" x14ac:dyDescent="0.2">
      <c r="A3402" t="s">
        <v>21814</v>
      </c>
      <c r="B3402" t="s">
        <v>25083</v>
      </c>
      <c r="C3402">
        <v>0.76789200000000002</v>
      </c>
      <c r="D3402">
        <v>0.70124965489938695</v>
      </c>
      <c r="E3402">
        <v>6.7499075390810195E-2</v>
      </c>
      <c r="F3402">
        <v>0.23124996744333801</v>
      </c>
      <c r="G3402" t="s">
        <v>21677</v>
      </c>
    </row>
    <row r="3403" spans="1:7" x14ac:dyDescent="0.2">
      <c r="A3403" t="s">
        <v>21810</v>
      </c>
      <c r="B3403" t="s">
        <v>25084</v>
      </c>
      <c r="C3403">
        <v>0.39149200000000001</v>
      </c>
      <c r="D3403">
        <v>0.34525098852594699</v>
      </c>
      <c r="E3403">
        <v>0.23769323511080701</v>
      </c>
      <c r="F3403">
        <v>0.41705577636324598</v>
      </c>
      <c r="G3403" t="s">
        <v>21681</v>
      </c>
    </row>
    <row r="3404" spans="1:7" x14ac:dyDescent="0.2">
      <c r="A3404" t="s">
        <v>21810</v>
      </c>
      <c r="B3404" t="s">
        <v>25085</v>
      </c>
      <c r="C3404">
        <v>0.33756399999999998</v>
      </c>
      <c r="D3404">
        <v>0.60283679539287405</v>
      </c>
      <c r="E3404">
        <v>0.28916590631702399</v>
      </c>
      <c r="F3404">
        <v>0.107997298290102</v>
      </c>
      <c r="G3404" t="s">
        <v>21702</v>
      </c>
    </row>
    <row r="3405" spans="1:7" x14ac:dyDescent="0.2">
      <c r="A3405" t="s">
        <v>21810</v>
      </c>
      <c r="B3405" t="s">
        <v>25086</v>
      </c>
      <c r="C3405">
        <v>0.32994299999999999</v>
      </c>
      <c r="D3405">
        <v>0.51973522699375396</v>
      </c>
      <c r="E3405">
        <v>1.98246363765863E-2</v>
      </c>
      <c r="F3405">
        <v>0.46044013662965999</v>
      </c>
      <c r="G3405" t="s">
        <v>21677</v>
      </c>
    </row>
    <row r="3406" spans="1:7" x14ac:dyDescent="0.2">
      <c r="A3406" t="s">
        <v>21814</v>
      </c>
      <c r="B3406" t="s">
        <v>25087</v>
      </c>
      <c r="C3406">
        <v>0.44555699999999998</v>
      </c>
      <c r="D3406">
        <v>0.73349088893227998</v>
      </c>
      <c r="E3406">
        <v>1.1421658732777199E-2</v>
      </c>
      <c r="F3406">
        <v>0.25508969671669401</v>
      </c>
      <c r="G3406" t="s">
        <v>21677</v>
      </c>
    </row>
    <row r="3407" spans="1:7" x14ac:dyDescent="0.2">
      <c r="A3407" t="s">
        <v>21814</v>
      </c>
      <c r="B3407" t="s">
        <v>25088</v>
      </c>
      <c r="C3407">
        <v>0.76296200000000003</v>
      </c>
      <c r="D3407">
        <v>0.73342971209575303</v>
      </c>
      <c r="E3407">
        <v>5.84432776468553E-3</v>
      </c>
      <c r="F3407">
        <v>0.26072596013956101</v>
      </c>
      <c r="G3407" t="s">
        <v>21677</v>
      </c>
    </row>
    <row r="3408" spans="1:7" x14ac:dyDescent="0.2">
      <c r="A3408" t="s">
        <v>21810</v>
      </c>
      <c r="B3408" t="s">
        <v>25089</v>
      </c>
      <c r="C3408">
        <v>0.499749</v>
      </c>
      <c r="D3408">
        <v>0.809704471644766</v>
      </c>
      <c r="E3408">
        <v>1.4607332881106299E-4</v>
      </c>
      <c r="F3408">
        <v>0.19014745402191899</v>
      </c>
      <c r="G3408" t="s">
        <v>21692</v>
      </c>
    </row>
    <row r="3409" spans="1:7" x14ac:dyDescent="0.2">
      <c r="A3409" t="s">
        <v>21810</v>
      </c>
      <c r="B3409" t="s">
        <v>25090</v>
      </c>
      <c r="C3409">
        <v>0.50703699999999996</v>
      </c>
      <c r="D3409">
        <v>0.28951930529724701</v>
      </c>
      <c r="E3409">
        <v>0.22761849726943001</v>
      </c>
      <c r="F3409">
        <v>0.48286022519066701</v>
      </c>
      <c r="G3409" t="s">
        <v>21681</v>
      </c>
    </row>
    <row r="3410" spans="1:7" x14ac:dyDescent="0.2">
      <c r="A3410" t="s">
        <v>21810</v>
      </c>
      <c r="B3410" t="s">
        <v>25091</v>
      </c>
      <c r="C3410">
        <v>0.60921899999999996</v>
      </c>
      <c r="D3410">
        <v>0.63340112504698598</v>
      </c>
      <c r="E3410">
        <v>0.108524192449677</v>
      </c>
      <c r="F3410">
        <v>0.25807468250333598</v>
      </c>
      <c r="G3410" t="s">
        <v>21677</v>
      </c>
    </row>
    <row r="3411" spans="1:7" x14ac:dyDescent="0.2">
      <c r="A3411" t="s">
        <v>21810</v>
      </c>
      <c r="B3411" t="s">
        <v>25092</v>
      </c>
      <c r="C3411">
        <v>0.64641899999999997</v>
      </c>
      <c r="D3411">
        <v>0.94837404222338795</v>
      </c>
      <c r="E3411">
        <v>1.4851048623261401E-4</v>
      </c>
      <c r="F3411">
        <v>5.1478994274611403E-2</v>
      </c>
      <c r="G3411" t="s">
        <v>21692</v>
      </c>
    </row>
    <row r="3412" spans="1:7" x14ac:dyDescent="0.2">
      <c r="A3412" t="s">
        <v>21810</v>
      </c>
      <c r="B3412" t="s">
        <v>25093</v>
      </c>
      <c r="C3412">
        <v>0.52259299999999997</v>
      </c>
      <c r="D3412">
        <v>0.22011393187432701</v>
      </c>
      <c r="E3412">
        <v>0.26024458804461598</v>
      </c>
      <c r="F3412">
        <v>0.51964148008105704</v>
      </c>
      <c r="G3412" t="s">
        <v>21681</v>
      </c>
    </row>
    <row r="3413" spans="1:7" x14ac:dyDescent="0.2">
      <c r="A3413" t="s">
        <v>21810</v>
      </c>
      <c r="B3413" t="s">
        <v>25094</v>
      </c>
      <c r="C3413">
        <v>0.293153</v>
      </c>
      <c r="D3413">
        <v>0.84432361258455502</v>
      </c>
      <c r="E3413">
        <v>2.0699088871681301E-2</v>
      </c>
      <c r="F3413">
        <v>0.134973887355749</v>
      </c>
      <c r="G3413" t="s">
        <v>21692</v>
      </c>
    </row>
    <row r="3414" spans="1:7" x14ac:dyDescent="0.2">
      <c r="A3414" t="s">
        <v>21810</v>
      </c>
      <c r="B3414" t="s">
        <v>25095</v>
      </c>
      <c r="C3414">
        <v>0.34981699999999999</v>
      </c>
      <c r="D3414">
        <v>0.91635626627636702</v>
      </c>
      <c r="E3414">
        <v>3.4132131943273199E-3</v>
      </c>
      <c r="F3414">
        <v>8.0230520529305294E-2</v>
      </c>
      <c r="G3414" t="s">
        <v>21692</v>
      </c>
    </row>
    <row r="3415" spans="1:7" x14ac:dyDescent="0.2">
      <c r="A3415" t="s">
        <v>21814</v>
      </c>
      <c r="B3415" t="s">
        <v>25096</v>
      </c>
      <c r="C3415">
        <v>0.63193500000000002</v>
      </c>
      <c r="D3415">
        <v>0.38010871371264399</v>
      </c>
      <c r="E3415">
        <v>0.38573429229271999</v>
      </c>
      <c r="F3415">
        <v>0.23415699399463499</v>
      </c>
      <c r="G3415" t="s">
        <v>21681</v>
      </c>
    </row>
    <row r="3416" spans="1:7" x14ac:dyDescent="0.2">
      <c r="A3416" t="s">
        <v>21810</v>
      </c>
      <c r="B3416" t="s">
        <v>25097</v>
      </c>
      <c r="C3416">
        <v>9.2484999999999998E-2</v>
      </c>
      <c r="D3416">
        <v>0.30418986862734498</v>
      </c>
      <c r="E3416">
        <v>0.18793317835324599</v>
      </c>
      <c r="F3416">
        <v>0.50787695301940905</v>
      </c>
      <c r="G3416" t="s">
        <v>21681</v>
      </c>
    </row>
    <row r="3417" spans="1:7" x14ac:dyDescent="0.2">
      <c r="A3417" t="s">
        <v>21810</v>
      </c>
      <c r="B3417" t="s">
        <v>25098</v>
      </c>
      <c r="C3417">
        <v>0.49786599999999998</v>
      </c>
      <c r="D3417">
        <v>0.41864678447614401</v>
      </c>
      <c r="E3417">
        <v>0.40341176139764501</v>
      </c>
      <c r="F3417">
        <v>0.17794145412621101</v>
      </c>
      <c r="G3417" t="s">
        <v>21681</v>
      </c>
    </row>
    <row r="3418" spans="1:7" x14ac:dyDescent="0.2">
      <c r="A3418" t="s">
        <v>21810</v>
      </c>
      <c r="B3418" t="s">
        <v>25099</v>
      </c>
      <c r="C3418">
        <v>0.47780499999999998</v>
      </c>
      <c r="D3418">
        <v>0.55875304779146295</v>
      </c>
      <c r="E3418">
        <v>0.122192107658982</v>
      </c>
      <c r="F3418">
        <v>0.319056937453564</v>
      </c>
      <c r="G3418" t="s">
        <v>21677</v>
      </c>
    </row>
    <row r="3419" spans="1:7" x14ac:dyDescent="0.2">
      <c r="A3419" t="s">
        <v>21814</v>
      </c>
      <c r="B3419" t="s">
        <v>25100</v>
      </c>
      <c r="C3419">
        <v>0.60184400000000005</v>
      </c>
      <c r="D3419">
        <v>0.65760728693814396</v>
      </c>
      <c r="E3419">
        <v>0.28228079037092701</v>
      </c>
      <c r="F3419">
        <v>6.0111922690929902E-2</v>
      </c>
      <c r="G3419" t="s">
        <v>21702</v>
      </c>
    </row>
    <row r="3420" spans="1:7" x14ac:dyDescent="0.2">
      <c r="A3420" t="s">
        <v>21814</v>
      </c>
      <c r="B3420" t="s">
        <v>25101</v>
      </c>
      <c r="C3420">
        <v>0.72005200000000003</v>
      </c>
      <c r="D3420">
        <v>0.73383311205301804</v>
      </c>
      <c r="E3420">
        <v>1.9715242788020899E-2</v>
      </c>
      <c r="F3420">
        <v>0.24645025637037299</v>
      </c>
      <c r="G3420" t="s">
        <v>21677</v>
      </c>
    </row>
    <row r="3421" spans="1:7" x14ac:dyDescent="0.2">
      <c r="A3421" t="s">
        <v>21810</v>
      </c>
      <c r="B3421" t="s">
        <v>25102</v>
      </c>
      <c r="C3421">
        <v>0.26551999999999998</v>
      </c>
      <c r="D3421">
        <v>0.42183639650497101</v>
      </c>
      <c r="E3421">
        <v>0.34770638746610399</v>
      </c>
      <c r="F3421">
        <v>0.23045721602892399</v>
      </c>
      <c r="G3421" t="s">
        <v>21681</v>
      </c>
    </row>
    <row r="3422" spans="1:7" x14ac:dyDescent="0.2">
      <c r="A3422" t="s">
        <v>21810</v>
      </c>
      <c r="B3422" t="s">
        <v>25103</v>
      </c>
      <c r="C3422">
        <v>0.34961700000000001</v>
      </c>
      <c r="D3422">
        <v>0.14104577294582399</v>
      </c>
      <c r="E3422">
        <v>0.33558150776420997</v>
      </c>
      <c r="F3422">
        <v>0.52337557956277903</v>
      </c>
      <c r="G3422" t="s">
        <v>21679</v>
      </c>
    </row>
    <row r="3423" spans="1:7" x14ac:dyDescent="0.2">
      <c r="A3423" t="s">
        <v>21814</v>
      </c>
      <c r="B3423" t="s">
        <v>25104</v>
      </c>
      <c r="C3423">
        <v>0.30139199999999999</v>
      </c>
      <c r="D3423">
        <v>0.21819424536815801</v>
      </c>
      <c r="E3423">
        <v>0</v>
      </c>
      <c r="F3423">
        <v>0.78180243669374105</v>
      </c>
      <c r="G3423" t="s">
        <v>21735</v>
      </c>
    </row>
    <row r="3424" spans="1:7" x14ac:dyDescent="0.2">
      <c r="A3424" t="s">
        <v>21814</v>
      </c>
      <c r="B3424" t="s">
        <v>25105</v>
      </c>
      <c r="C3424">
        <v>0.36181099999999999</v>
      </c>
      <c r="D3424">
        <v>4.6933343651796099E-2</v>
      </c>
      <c r="E3424">
        <v>0.31288987896995901</v>
      </c>
      <c r="F3424">
        <v>0.64017401350428804</v>
      </c>
      <c r="G3424" t="s">
        <v>21679</v>
      </c>
    </row>
    <row r="3425" spans="1:7" x14ac:dyDescent="0.2">
      <c r="A3425" t="s">
        <v>21810</v>
      </c>
      <c r="B3425" t="s">
        <v>25106</v>
      </c>
      <c r="C3425">
        <v>0.80376099999999995</v>
      </c>
      <c r="D3425">
        <v>0.740136682421765</v>
      </c>
      <c r="E3425">
        <v>1.21055886015868E-3</v>
      </c>
      <c r="F3425">
        <v>0.25865275871807702</v>
      </c>
      <c r="G3425" t="s">
        <v>21677</v>
      </c>
    </row>
    <row r="3426" spans="1:7" x14ac:dyDescent="0.2">
      <c r="A3426" t="s">
        <v>21810</v>
      </c>
      <c r="B3426" t="s">
        <v>25107</v>
      </c>
      <c r="C3426">
        <v>0.70979099999999995</v>
      </c>
      <c r="D3426">
        <v>0.70092745611032004</v>
      </c>
      <c r="E3426">
        <v>5.0719155356999501E-4</v>
      </c>
      <c r="F3426">
        <v>0.29856535233610998</v>
      </c>
      <c r="G3426" t="s">
        <v>21677</v>
      </c>
    </row>
    <row r="3427" spans="1:7" x14ac:dyDescent="0.2">
      <c r="A3427" t="s">
        <v>21810</v>
      </c>
      <c r="B3427" t="s">
        <v>25108</v>
      </c>
      <c r="C3427">
        <v>0.32595800000000003</v>
      </c>
      <c r="D3427">
        <v>0.78610741261144101</v>
      </c>
      <c r="E3427">
        <v>1.6146251971112802E-2</v>
      </c>
      <c r="F3427">
        <v>0.19774633541744599</v>
      </c>
      <c r="G3427" t="s">
        <v>21692</v>
      </c>
    </row>
    <row r="3428" spans="1:7" x14ac:dyDescent="0.2">
      <c r="A3428" t="s">
        <v>21810</v>
      </c>
      <c r="B3428" t="s">
        <v>25109</v>
      </c>
      <c r="C3428">
        <v>0.58005300000000004</v>
      </c>
      <c r="D3428">
        <v>0.67064906137887403</v>
      </c>
      <c r="E3428">
        <v>4.5168286346247699E-3</v>
      </c>
      <c r="F3428">
        <v>0.32483410998650097</v>
      </c>
      <c r="G3428" t="s">
        <v>21677</v>
      </c>
    </row>
    <row r="3429" spans="1:7" x14ac:dyDescent="0.2">
      <c r="A3429" t="s">
        <v>21810</v>
      </c>
      <c r="B3429" t="s">
        <v>25110</v>
      </c>
      <c r="C3429">
        <v>0.49776700000000002</v>
      </c>
      <c r="D3429">
        <v>0.22322291353183299</v>
      </c>
      <c r="E3429">
        <v>0.30984778018631198</v>
      </c>
      <c r="F3429">
        <v>0.46693131525392401</v>
      </c>
      <c r="G3429" t="s">
        <v>21681</v>
      </c>
    </row>
    <row r="3430" spans="1:7" x14ac:dyDescent="0.2">
      <c r="A3430" t="s">
        <v>21810</v>
      </c>
      <c r="B3430" t="s">
        <v>25111</v>
      </c>
      <c r="C3430">
        <v>0.35428199999999999</v>
      </c>
      <c r="D3430">
        <v>0.594673169960653</v>
      </c>
      <c r="E3430">
        <v>4.21472160595232E-2</v>
      </c>
      <c r="F3430">
        <v>0.363182436590061</v>
      </c>
      <c r="G3430" t="s">
        <v>21677</v>
      </c>
    </row>
    <row r="3431" spans="1:7" x14ac:dyDescent="0.2">
      <c r="A3431" t="s">
        <v>21810</v>
      </c>
      <c r="B3431" t="s">
        <v>25112</v>
      </c>
      <c r="C3431">
        <v>0.36887399999999998</v>
      </c>
      <c r="D3431">
        <v>0.26828673205484799</v>
      </c>
      <c r="E3431">
        <v>0</v>
      </c>
      <c r="F3431">
        <v>0.73171326794515201</v>
      </c>
      <c r="G3431" t="s">
        <v>21677</v>
      </c>
    </row>
    <row r="3432" spans="1:7" x14ac:dyDescent="0.2">
      <c r="A3432" t="s">
        <v>21810</v>
      </c>
      <c r="B3432" t="s">
        <v>25113</v>
      </c>
      <c r="C3432">
        <v>0.37169600000000003</v>
      </c>
      <c r="D3432">
        <v>0.73505499117558404</v>
      </c>
      <c r="E3432">
        <v>5.1638973785028602E-2</v>
      </c>
      <c r="F3432">
        <v>0.213303344668762</v>
      </c>
      <c r="G3432" t="s">
        <v>21692</v>
      </c>
    </row>
    <row r="3433" spans="1:7" x14ac:dyDescent="0.2">
      <c r="A3433" t="s">
        <v>21810</v>
      </c>
      <c r="B3433" t="s">
        <v>25114</v>
      </c>
      <c r="C3433">
        <v>0.38819199999999998</v>
      </c>
      <c r="D3433">
        <v>0</v>
      </c>
      <c r="E3433">
        <v>0.44546255461215101</v>
      </c>
      <c r="F3433">
        <v>0.554534869343006</v>
      </c>
      <c r="G3433" t="s">
        <v>21679</v>
      </c>
    </row>
    <row r="3434" spans="1:7" x14ac:dyDescent="0.2">
      <c r="A3434" t="s">
        <v>21810</v>
      </c>
      <c r="B3434" t="s">
        <v>25115</v>
      </c>
      <c r="C3434">
        <v>0.45216899999999999</v>
      </c>
      <c r="D3434">
        <v>0.24772817243110401</v>
      </c>
      <c r="E3434">
        <v>0.397824707133837</v>
      </c>
      <c r="F3434">
        <v>0.35444712043505899</v>
      </c>
      <c r="G3434" t="s">
        <v>21681</v>
      </c>
    </row>
    <row r="3435" spans="1:7" x14ac:dyDescent="0.2">
      <c r="A3435" t="s">
        <v>21814</v>
      </c>
      <c r="B3435" t="s">
        <v>25116</v>
      </c>
      <c r="C3435">
        <v>0.28271800000000002</v>
      </c>
      <c r="D3435">
        <v>0.318391471360154</v>
      </c>
      <c r="E3435">
        <v>0.11574431058510599</v>
      </c>
      <c r="F3435">
        <v>0.56586421805473996</v>
      </c>
      <c r="G3435" t="s">
        <v>21677</v>
      </c>
    </row>
    <row r="3436" spans="1:7" x14ac:dyDescent="0.2">
      <c r="A3436" t="s">
        <v>21814</v>
      </c>
      <c r="B3436" t="s">
        <v>25117</v>
      </c>
      <c r="C3436">
        <v>0.67495700000000003</v>
      </c>
      <c r="D3436">
        <v>0.29064814499294001</v>
      </c>
      <c r="E3436">
        <v>0.27491973562760302</v>
      </c>
      <c r="F3436">
        <v>0.43443063780359298</v>
      </c>
      <c r="G3436" t="s">
        <v>21681</v>
      </c>
    </row>
    <row r="3437" spans="1:7" x14ac:dyDescent="0.2">
      <c r="A3437" t="s">
        <v>21810</v>
      </c>
      <c r="B3437" t="s">
        <v>25118</v>
      </c>
      <c r="C3437">
        <v>0.35609400000000002</v>
      </c>
      <c r="D3437">
        <v>0.23214095154650199</v>
      </c>
      <c r="E3437">
        <v>0.31630412194532898</v>
      </c>
      <c r="F3437">
        <v>0.45155492650816897</v>
      </c>
      <c r="G3437" t="s">
        <v>21681</v>
      </c>
    </row>
    <row r="3438" spans="1:7" x14ac:dyDescent="0.2">
      <c r="A3438" t="s">
        <v>21810</v>
      </c>
      <c r="B3438" t="s">
        <v>25119</v>
      </c>
      <c r="C3438">
        <v>0.458814</v>
      </c>
      <c r="D3438">
        <v>7.2600225799561505E-2</v>
      </c>
      <c r="E3438">
        <v>0.33526004001621601</v>
      </c>
      <c r="F3438">
        <v>0.59213973418422305</v>
      </c>
      <c r="G3438" t="s">
        <v>21679</v>
      </c>
    </row>
    <row r="3439" spans="1:7" x14ac:dyDescent="0.2">
      <c r="A3439" t="s">
        <v>21814</v>
      </c>
      <c r="B3439" t="s">
        <v>25120</v>
      </c>
      <c r="C3439">
        <v>0.58627399999999996</v>
      </c>
      <c r="D3439">
        <v>0.27564585842114803</v>
      </c>
      <c r="E3439">
        <v>0.31116849800605201</v>
      </c>
      <c r="F3439">
        <v>0.41318564357280002</v>
      </c>
      <c r="G3439" t="s">
        <v>21681</v>
      </c>
    </row>
    <row r="3440" spans="1:7" x14ac:dyDescent="0.2">
      <c r="A3440" t="s">
        <v>21814</v>
      </c>
      <c r="B3440" t="s">
        <v>25121</v>
      </c>
      <c r="C3440">
        <v>0.72145899999999996</v>
      </c>
      <c r="D3440">
        <v>0.39076787454311301</v>
      </c>
      <c r="E3440">
        <v>4.4828604258869899E-2</v>
      </c>
      <c r="F3440">
        <v>0.56440352119801696</v>
      </c>
      <c r="G3440" t="s">
        <v>21677</v>
      </c>
    </row>
    <row r="3441" spans="1:7" x14ac:dyDescent="0.2">
      <c r="A3441" t="s">
        <v>21810</v>
      </c>
      <c r="B3441" t="s">
        <v>25122</v>
      </c>
      <c r="C3441">
        <v>0.27513599999999999</v>
      </c>
      <c r="D3441">
        <v>0.47438721214235902</v>
      </c>
      <c r="E3441">
        <v>0.254848511281693</v>
      </c>
      <c r="F3441">
        <v>0.27076064200977001</v>
      </c>
      <c r="G3441" t="s">
        <v>21681</v>
      </c>
    </row>
    <row r="3442" spans="1:7" x14ac:dyDescent="0.2">
      <c r="A3442" t="s">
        <v>21814</v>
      </c>
      <c r="B3442" t="s">
        <v>25123</v>
      </c>
      <c r="C3442">
        <v>0.493253</v>
      </c>
      <c r="D3442">
        <v>0.28275144803984997</v>
      </c>
      <c r="E3442">
        <v>0.54208894826792697</v>
      </c>
      <c r="F3442">
        <v>0.17515757633506501</v>
      </c>
      <c r="G3442" t="s">
        <v>21681</v>
      </c>
    </row>
    <row r="3443" spans="1:7" x14ac:dyDescent="0.2">
      <c r="A3443" t="s">
        <v>21810</v>
      </c>
      <c r="B3443" t="s">
        <v>25124</v>
      </c>
      <c r="C3443">
        <v>0.34824500000000003</v>
      </c>
      <c r="D3443">
        <v>0.22851440795991301</v>
      </c>
      <c r="E3443">
        <v>0.31002598745136301</v>
      </c>
      <c r="F3443">
        <v>0.46145960458872298</v>
      </c>
      <c r="G3443" t="s">
        <v>21681</v>
      </c>
    </row>
    <row r="3444" spans="1:7" x14ac:dyDescent="0.2">
      <c r="A3444" t="s">
        <v>21810</v>
      </c>
      <c r="B3444" t="s">
        <v>25125</v>
      </c>
      <c r="C3444">
        <v>0.442602</v>
      </c>
      <c r="D3444">
        <v>0.80295615473947202</v>
      </c>
      <c r="E3444">
        <v>5.6077469148354498E-3</v>
      </c>
      <c r="F3444">
        <v>0.191436098345692</v>
      </c>
      <c r="G3444" t="s">
        <v>21692</v>
      </c>
    </row>
    <row r="3445" spans="1:7" x14ac:dyDescent="0.2">
      <c r="A3445" t="s">
        <v>21810</v>
      </c>
      <c r="B3445" t="s">
        <v>25126</v>
      </c>
      <c r="C3445">
        <v>0.43418800000000002</v>
      </c>
      <c r="D3445">
        <v>0.211624918238183</v>
      </c>
      <c r="E3445">
        <v>0.26508332795931699</v>
      </c>
      <c r="F3445">
        <v>0.52329175380250004</v>
      </c>
      <c r="G3445" t="s">
        <v>21681</v>
      </c>
    </row>
    <row r="3446" spans="1:7" x14ac:dyDescent="0.2">
      <c r="A3446" t="s">
        <v>21814</v>
      </c>
      <c r="B3446" t="s">
        <v>25127</v>
      </c>
      <c r="C3446">
        <v>0.54351499999999997</v>
      </c>
      <c r="D3446">
        <v>0.18585503619955299</v>
      </c>
      <c r="E3446">
        <v>0.32640865477493702</v>
      </c>
      <c r="F3446">
        <v>0.48773630902551002</v>
      </c>
      <c r="G3446" t="s">
        <v>21681</v>
      </c>
    </row>
    <row r="3447" spans="1:7" x14ac:dyDescent="0.2">
      <c r="A3447" t="s">
        <v>21814</v>
      </c>
      <c r="B3447" t="s">
        <v>25128</v>
      </c>
      <c r="C3447">
        <v>0.60451299999999997</v>
      </c>
      <c r="D3447">
        <v>0.241879000120758</v>
      </c>
      <c r="E3447">
        <v>0.39225128326438002</v>
      </c>
      <c r="F3447">
        <v>0.365871370839006</v>
      </c>
      <c r="G3447" t="s">
        <v>21681</v>
      </c>
    </row>
    <row r="3448" spans="1:7" x14ac:dyDescent="0.2">
      <c r="A3448" t="s">
        <v>21810</v>
      </c>
      <c r="B3448" t="s">
        <v>25129</v>
      </c>
      <c r="C3448">
        <v>0.36641699999999999</v>
      </c>
      <c r="D3448">
        <v>0.71441008468493505</v>
      </c>
      <c r="E3448">
        <v>7.2922380784734304E-3</v>
      </c>
      <c r="F3448">
        <v>0.27829767723659099</v>
      </c>
      <c r="G3448" t="s">
        <v>21677</v>
      </c>
    </row>
    <row r="3449" spans="1:7" x14ac:dyDescent="0.2">
      <c r="A3449" t="s">
        <v>21814</v>
      </c>
      <c r="B3449" t="s">
        <v>25130</v>
      </c>
      <c r="C3449">
        <v>0.148787</v>
      </c>
      <c r="D3449">
        <v>0.55678251460141004</v>
      </c>
      <c r="E3449">
        <v>0.16369037617533799</v>
      </c>
      <c r="F3449">
        <v>0.27952710922325202</v>
      </c>
      <c r="G3449" t="s">
        <v>21677</v>
      </c>
    </row>
    <row r="3450" spans="1:7" x14ac:dyDescent="0.2">
      <c r="A3450" t="s">
        <v>21810</v>
      </c>
      <c r="B3450" t="s">
        <v>25131</v>
      </c>
      <c r="C3450">
        <v>0.33429799999999998</v>
      </c>
      <c r="D3450">
        <v>1.06282418680339E-2</v>
      </c>
      <c r="E3450">
        <v>0.39022369263351903</v>
      </c>
      <c r="F3450">
        <v>0.59914507415539398</v>
      </c>
      <c r="G3450" t="s">
        <v>21679</v>
      </c>
    </row>
    <row r="3451" spans="1:7" x14ac:dyDescent="0.2">
      <c r="A3451" t="s">
        <v>21810</v>
      </c>
      <c r="B3451" t="s">
        <v>25132</v>
      </c>
      <c r="C3451">
        <v>0.44019000000000003</v>
      </c>
      <c r="D3451">
        <v>0.72667484495331602</v>
      </c>
      <c r="E3451">
        <v>3.4646402689747599E-2</v>
      </c>
      <c r="F3451">
        <v>0.238678752356937</v>
      </c>
      <c r="G3451" t="s">
        <v>21677</v>
      </c>
    </row>
    <row r="3452" spans="1:7" x14ac:dyDescent="0.2">
      <c r="A3452" t="s">
        <v>21810</v>
      </c>
      <c r="B3452" t="s">
        <v>25133</v>
      </c>
      <c r="C3452">
        <v>0.36749900000000002</v>
      </c>
      <c r="D3452">
        <v>0.25594627468374098</v>
      </c>
      <c r="E3452">
        <v>0.29548379723482199</v>
      </c>
      <c r="F3452">
        <v>0.44856720698559699</v>
      </c>
      <c r="G3452" t="s">
        <v>21681</v>
      </c>
    </row>
    <row r="3453" spans="1:7" x14ac:dyDescent="0.2">
      <c r="A3453" t="s">
        <v>21814</v>
      </c>
      <c r="B3453" t="s">
        <v>25134</v>
      </c>
      <c r="C3453">
        <v>0.41786699999999999</v>
      </c>
      <c r="D3453">
        <v>0.46073032807089298</v>
      </c>
      <c r="E3453">
        <v>0.53926967192910702</v>
      </c>
      <c r="F3453">
        <v>0</v>
      </c>
      <c r="G3453" t="s">
        <v>21702</v>
      </c>
    </row>
    <row r="3454" spans="1:7" x14ac:dyDescent="0.2">
      <c r="A3454" t="s">
        <v>21810</v>
      </c>
      <c r="B3454" t="s">
        <v>25135</v>
      </c>
      <c r="C3454">
        <v>0.44593699999999997</v>
      </c>
      <c r="D3454">
        <v>0.85994209944454003</v>
      </c>
      <c r="E3454">
        <v>8.4684607915467905E-2</v>
      </c>
      <c r="F3454">
        <v>5.53732926399918E-2</v>
      </c>
      <c r="G3454" t="s">
        <v>21692</v>
      </c>
    </row>
    <row r="3455" spans="1:7" x14ac:dyDescent="0.2">
      <c r="A3455" t="s">
        <v>21810</v>
      </c>
      <c r="B3455" t="s">
        <v>25136</v>
      </c>
      <c r="C3455">
        <v>0.35755500000000001</v>
      </c>
      <c r="D3455">
        <v>0.40952301044594502</v>
      </c>
      <c r="E3455">
        <v>2.6569338982813798E-4</v>
      </c>
      <c r="F3455">
        <v>0.59021129616422696</v>
      </c>
      <c r="G3455" t="s">
        <v>21677</v>
      </c>
    </row>
    <row r="3456" spans="1:7" x14ac:dyDescent="0.2">
      <c r="A3456" t="s">
        <v>21810</v>
      </c>
      <c r="B3456" t="s">
        <v>25137</v>
      </c>
      <c r="C3456">
        <v>0.452399</v>
      </c>
      <c r="D3456">
        <v>0.57948624996960596</v>
      </c>
      <c r="E3456">
        <v>0.139080767198867</v>
      </c>
      <c r="F3456">
        <v>0.28143519326965799</v>
      </c>
      <c r="G3456" t="s">
        <v>21677</v>
      </c>
    </row>
    <row r="3457" spans="1:7" x14ac:dyDescent="0.2">
      <c r="A3457" t="s">
        <v>21814</v>
      </c>
      <c r="B3457" t="s">
        <v>25138</v>
      </c>
      <c r="C3457">
        <v>0.21934300000000001</v>
      </c>
      <c r="D3457">
        <v>0.43322102825255399</v>
      </c>
      <c r="E3457">
        <v>4.2399347141235398E-4</v>
      </c>
      <c r="F3457">
        <v>0.56635497827603298</v>
      </c>
      <c r="G3457" t="s">
        <v>21677</v>
      </c>
    </row>
    <row r="3458" spans="1:7" x14ac:dyDescent="0.2">
      <c r="A3458" t="s">
        <v>21814</v>
      </c>
      <c r="B3458" t="s">
        <v>25139</v>
      </c>
      <c r="C3458">
        <v>0.54097600000000001</v>
      </c>
      <c r="D3458">
        <v>9.9873192156398796E-2</v>
      </c>
      <c r="E3458">
        <v>0.26790097897134102</v>
      </c>
      <c r="F3458">
        <v>0.63222582887225998</v>
      </c>
      <c r="G3458" t="s">
        <v>21679</v>
      </c>
    </row>
    <row r="3459" spans="1:7" x14ac:dyDescent="0.2">
      <c r="A3459" t="s">
        <v>21810</v>
      </c>
      <c r="B3459" t="s">
        <v>25140</v>
      </c>
      <c r="C3459">
        <v>0.49686200000000003</v>
      </c>
      <c r="D3459">
        <v>0.137891406466987</v>
      </c>
      <c r="E3459">
        <v>0.58127810136416103</v>
      </c>
      <c r="F3459">
        <v>0.280828479537578</v>
      </c>
      <c r="G3459" t="s">
        <v>21679</v>
      </c>
    </row>
    <row r="3460" spans="1:7" x14ac:dyDescent="0.2">
      <c r="A3460" t="s">
        <v>21810</v>
      </c>
      <c r="B3460" t="s">
        <v>25141</v>
      </c>
      <c r="C3460">
        <v>0.64026000000000005</v>
      </c>
      <c r="D3460">
        <v>0.66218098897322997</v>
      </c>
      <c r="E3460">
        <v>0</v>
      </c>
      <c r="F3460">
        <v>0.33781901102676998</v>
      </c>
      <c r="G3460" t="s">
        <v>21677</v>
      </c>
    </row>
    <row r="3461" spans="1:7" x14ac:dyDescent="0.2">
      <c r="A3461" t="s">
        <v>21814</v>
      </c>
      <c r="B3461" t="s">
        <v>25142</v>
      </c>
      <c r="C3461">
        <v>0.46585700000000002</v>
      </c>
      <c r="D3461">
        <v>0.65915076944212503</v>
      </c>
      <c r="E3461">
        <v>8.7365865490912403E-4</v>
      </c>
      <c r="F3461">
        <v>0.33997342532150399</v>
      </c>
      <c r="G3461" t="s">
        <v>21677</v>
      </c>
    </row>
    <row r="3462" spans="1:7" x14ac:dyDescent="0.2">
      <c r="A3462" t="s">
        <v>21810</v>
      </c>
      <c r="B3462" t="s">
        <v>25143</v>
      </c>
      <c r="C3462">
        <v>0.32991399999999999</v>
      </c>
      <c r="D3462">
        <v>0.35426808198500198</v>
      </c>
      <c r="E3462">
        <v>2.7582945858617701E-4</v>
      </c>
      <c r="F3462">
        <v>0.64545608855641201</v>
      </c>
      <c r="G3462" t="s">
        <v>21677</v>
      </c>
    </row>
    <row r="3463" spans="1:7" x14ac:dyDescent="0.2">
      <c r="A3463" t="s">
        <v>21810</v>
      </c>
      <c r="B3463" t="s">
        <v>25144</v>
      </c>
      <c r="C3463">
        <v>0.52652600000000005</v>
      </c>
      <c r="D3463">
        <v>0.60744198767012503</v>
      </c>
      <c r="E3463">
        <v>5.8192757812529701E-2</v>
      </c>
      <c r="F3463">
        <v>0.334363355275903</v>
      </c>
      <c r="G3463" t="s">
        <v>21677</v>
      </c>
    </row>
    <row r="3464" spans="1:7" x14ac:dyDescent="0.2">
      <c r="A3464" t="s">
        <v>21810</v>
      </c>
      <c r="B3464" t="s">
        <v>25145</v>
      </c>
      <c r="C3464">
        <v>0.39960400000000001</v>
      </c>
      <c r="D3464">
        <v>0.27232710383279402</v>
      </c>
      <c r="E3464">
        <v>0.581480665859201</v>
      </c>
      <c r="F3464">
        <v>0.146194732785458</v>
      </c>
      <c r="G3464" t="s">
        <v>21702</v>
      </c>
    </row>
    <row r="3465" spans="1:7" x14ac:dyDescent="0.2">
      <c r="A3465" t="s">
        <v>21810</v>
      </c>
      <c r="B3465" t="s">
        <v>25146</v>
      </c>
      <c r="C3465">
        <v>0.40351700000000001</v>
      </c>
      <c r="D3465">
        <v>0.780871685703452</v>
      </c>
      <c r="E3465">
        <v>1.6641182403715302E-2</v>
      </c>
      <c r="F3465">
        <v>0.20248961010316799</v>
      </c>
      <c r="G3465" t="s">
        <v>21692</v>
      </c>
    </row>
    <row r="3466" spans="1:7" x14ac:dyDescent="0.2">
      <c r="A3466" t="s">
        <v>21810</v>
      </c>
      <c r="B3466" t="s">
        <v>25147</v>
      </c>
      <c r="C3466">
        <v>0.61485400000000001</v>
      </c>
      <c r="D3466">
        <v>0.31313450022281702</v>
      </c>
      <c r="E3466">
        <v>0.446749960153142</v>
      </c>
      <c r="F3466">
        <v>0.24011716602640601</v>
      </c>
      <c r="G3466" t="s">
        <v>21681</v>
      </c>
    </row>
    <row r="3467" spans="1:7" x14ac:dyDescent="0.2">
      <c r="A3467" t="s">
        <v>21810</v>
      </c>
      <c r="B3467" t="s">
        <v>25148</v>
      </c>
      <c r="C3467">
        <v>0.37699100000000002</v>
      </c>
      <c r="D3467">
        <v>0</v>
      </c>
      <c r="E3467">
        <v>0.46387844802661099</v>
      </c>
      <c r="F3467">
        <v>0.53612155197338895</v>
      </c>
      <c r="G3467" t="s">
        <v>21679</v>
      </c>
    </row>
    <row r="3468" spans="1:7" x14ac:dyDescent="0.2">
      <c r="A3468" t="s">
        <v>21810</v>
      </c>
      <c r="B3468" t="s">
        <v>25149</v>
      </c>
      <c r="C3468">
        <v>0.30099100000000001</v>
      </c>
      <c r="D3468">
        <v>0.111049832054779</v>
      </c>
      <c r="E3468">
        <v>0.30556395373948098</v>
      </c>
      <c r="F3468">
        <v>0.58338621420573999</v>
      </c>
      <c r="G3468" t="s">
        <v>21679</v>
      </c>
    </row>
    <row r="3469" spans="1:7" x14ac:dyDescent="0.2">
      <c r="A3469" t="s">
        <v>21810</v>
      </c>
      <c r="B3469" t="s">
        <v>25150</v>
      </c>
      <c r="C3469">
        <v>0.56436799999999998</v>
      </c>
      <c r="D3469">
        <v>0.59249284155019399</v>
      </c>
      <c r="E3469">
        <v>0</v>
      </c>
      <c r="F3469">
        <v>0.40750893034332197</v>
      </c>
      <c r="G3469" t="s">
        <v>21677</v>
      </c>
    </row>
    <row r="3470" spans="1:7" x14ac:dyDescent="0.2">
      <c r="A3470" t="s">
        <v>21810</v>
      </c>
      <c r="B3470" t="s">
        <v>25151</v>
      </c>
      <c r="C3470">
        <v>0.48093799999999998</v>
      </c>
      <c r="D3470">
        <v>0.93215757540472999</v>
      </c>
      <c r="E3470">
        <v>1.87134308372389E-4</v>
      </c>
      <c r="F3470">
        <v>6.7655290286897707E-2</v>
      </c>
      <c r="G3470" t="s">
        <v>21692</v>
      </c>
    </row>
    <row r="3471" spans="1:7" x14ac:dyDescent="0.2">
      <c r="A3471" t="s">
        <v>21810</v>
      </c>
      <c r="B3471" t="s">
        <v>25152</v>
      </c>
      <c r="C3471">
        <v>0.37167899999999998</v>
      </c>
      <c r="D3471">
        <v>0.36087591712203299</v>
      </c>
      <c r="E3471">
        <v>0.28778058485951602</v>
      </c>
      <c r="F3471">
        <v>0.35134349801845099</v>
      </c>
      <c r="G3471" t="s">
        <v>21681</v>
      </c>
    </row>
    <row r="3472" spans="1:7" x14ac:dyDescent="0.2">
      <c r="A3472" t="s">
        <v>21810</v>
      </c>
      <c r="B3472" t="s">
        <v>25153</v>
      </c>
      <c r="C3472">
        <v>0.30771799999999999</v>
      </c>
      <c r="D3472">
        <v>0.61083199552837297</v>
      </c>
      <c r="E3472">
        <v>0.219402179917977</v>
      </c>
      <c r="F3472">
        <v>0.16976257482500201</v>
      </c>
      <c r="G3472" t="s">
        <v>21681</v>
      </c>
    </row>
    <row r="3473" spans="1:7" x14ac:dyDescent="0.2">
      <c r="A3473" t="s">
        <v>21810</v>
      </c>
      <c r="B3473" t="s">
        <v>25154</v>
      </c>
      <c r="C3473">
        <v>0.55010599999999998</v>
      </c>
      <c r="D3473">
        <v>0.37619476973528698</v>
      </c>
      <c r="E3473">
        <v>0.25341479642105302</v>
      </c>
      <c r="F3473">
        <v>0.37039043384365899</v>
      </c>
      <c r="G3473" t="s">
        <v>21681</v>
      </c>
    </row>
    <row r="3474" spans="1:7" x14ac:dyDescent="0.2">
      <c r="A3474" t="s">
        <v>21810</v>
      </c>
      <c r="B3474" t="s">
        <v>25155</v>
      </c>
      <c r="C3474">
        <v>0.41061300000000001</v>
      </c>
      <c r="D3474">
        <v>0.57274611373726603</v>
      </c>
      <c r="E3474">
        <v>1.6015079892745698E-2</v>
      </c>
      <c r="F3474">
        <v>0.411238806369988</v>
      </c>
      <c r="G3474" t="s">
        <v>21677</v>
      </c>
    </row>
    <row r="3475" spans="1:7" x14ac:dyDescent="0.2">
      <c r="A3475" t="s">
        <v>21814</v>
      </c>
      <c r="B3475" t="s">
        <v>25156</v>
      </c>
      <c r="C3475">
        <v>0.73116700000000001</v>
      </c>
      <c r="D3475">
        <v>0.806342463486454</v>
      </c>
      <c r="E3475">
        <v>2.5912000951902901E-2</v>
      </c>
      <c r="F3475">
        <v>0.16774553556164301</v>
      </c>
      <c r="G3475" t="s">
        <v>21692</v>
      </c>
    </row>
    <row r="3476" spans="1:7" x14ac:dyDescent="0.2">
      <c r="A3476" t="s">
        <v>21814</v>
      </c>
      <c r="B3476" t="s">
        <v>25157</v>
      </c>
      <c r="C3476">
        <v>0.65903299999999998</v>
      </c>
      <c r="D3476">
        <v>0.69988149303600899</v>
      </c>
      <c r="E3476">
        <v>0.13748021722736201</v>
      </c>
      <c r="F3476">
        <v>0.162638289736629</v>
      </c>
      <c r="G3476" t="s">
        <v>21692</v>
      </c>
    </row>
    <row r="3477" spans="1:7" x14ac:dyDescent="0.2">
      <c r="A3477" t="s">
        <v>21810</v>
      </c>
      <c r="B3477" t="s">
        <v>25158</v>
      </c>
      <c r="C3477">
        <v>0.31385200000000002</v>
      </c>
      <c r="D3477">
        <v>0.59898296012133101</v>
      </c>
      <c r="E3477">
        <v>0.166221658616163</v>
      </c>
      <c r="F3477">
        <v>0.23479538126250599</v>
      </c>
      <c r="G3477" t="s">
        <v>21677</v>
      </c>
    </row>
    <row r="3478" spans="1:7" x14ac:dyDescent="0.2">
      <c r="A3478" t="s">
        <v>21810</v>
      </c>
      <c r="B3478" t="s">
        <v>25159</v>
      </c>
      <c r="C3478">
        <v>0.47064299999999998</v>
      </c>
      <c r="D3478">
        <v>0.32604543146291398</v>
      </c>
      <c r="E3478">
        <v>0.38727443093809999</v>
      </c>
      <c r="F3478">
        <v>0.28668013759898697</v>
      </c>
      <c r="G3478" t="s">
        <v>21681</v>
      </c>
    </row>
    <row r="3479" spans="1:7" x14ac:dyDescent="0.2">
      <c r="A3479" t="s">
        <v>21814</v>
      </c>
      <c r="B3479" t="s">
        <v>25160</v>
      </c>
      <c r="C3479">
        <v>0.19272800000000001</v>
      </c>
      <c r="D3479">
        <v>0.16795691337013799</v>
      </c>
      <c r="E3479">
        <v>0.22431613465609601</v>
      </c>
      <c r="F3479">
        <v>0.60772695197376603</v>
      </c>
      <c r="G3479" t="s">
        <v>21681</v>
      </c>
    </row>
    <row r="3480" spans="1:7" x14ac:dyDescent="0.2">
      <c r="A3480" t="s">
        <v>21814</v>
      </c>
      <c r="B3480" t="s">
        <v>25161</v>
      </c>
      <c r="C3480">
        <v>0.479856</v>
      </c>
      <c r="D3480">
        <v>0.40258744289953702</v>
      </c>
      <c r="E3480">
        <v>0.29031417758660899</v>
      </c>
      <c r="F3480">
        <v>0.30709837951385399</v>
      </c>
      <c r="G3480" t="s">
        <v>21681</v>
      </c>
    </row>
    <row r="3481" spans="1:7" x14ac:dyDescent="0.2">
      <c r="A3481" t="s">
        <v>21810</v>
      </c>
      <c r="B3481" t="s">
        <v>25162</v>
      </c>
      <c r="C3481">
        <v>0.38230199999999998</v>
      </c>
      <c r="D3481">
        <v>0.48079005602900299</v>
      </c>
      <c r="E3481">
        <v>0</v>
      </c>
      <c r="F3481">
        <v>0.51920994397099696</v>
      </c>
      <c r="G3481" t="s">
        <v>21677</v>
      </c>
    </row>
    <row r="3482" spans="1:7" x14ac:dyDescent="0.2">
      <c r="A3482" t="s">
        <v>21810</v>
      </c>
      <c r="B3482" t="s">
        <v>25163</v>
      </c>
      <c r="C3482">
        <v>0.51183900000000004</v>
      </c>
      <c r="D3482">
        <v>0.70646824489732096</v>
      </c>
      <c r="E3482">
        <v>3.02634226778342E-3</v>
      </c>
      <c r="F3482">
        <v>0.290505412834895</v>
      </c>
      <c r="G3482" t="s">
        <v>21677</v>
      </c>
    </row>
    <row r="3483" spans="1:7" x14ac:dyDescent="0.2">
      <c r="A3483" t="s">
        <v>21810</v>
      </c>
      <c r="B3483" t="s">
        <v>25164</v>
      </c>
      <c r="C3483">
        <v>0.443216</v>
      </c>
      <c r="D3483">
        <v>0.947903505288618</v>
      </c>
      <c r="E3483">
        <v>8.1472690516587801E-3</v>
      </c>
      <c r="F3483">
        <v>4.3951481895960397E-2</v>
      </c>
      <c r="G3483" t="s">
        <v>21692</v>
      </c>
    </row>
    <row r="3484" spans="1:7" x14ac:dyDescent="0.2">
      <c r="A3484" t="s">
        <v>21810</v>
      </c>
      <c r="B3484" t="s">
        <v>25165</v>
      </c>
      <c r="C3484">
        <v>0.51753400000000005</v>
      </c>
      <c r="D3484">
        <v>0.46580900964960797</v>
      </c>
      <c r="E3484">
        <v>0.53402868217353805</v>
      </c>
      <c r="F3484">
        <v>1.62308176854081E-4</v>
      </c>
      <c r="G3484" t="s">
        <v>21702</v>
      </c>
    </row>
    <row r="3485" spans="1:7" x14ac:dyDescent="0.2">
      <c r="A3485" t="s">
        <v>21810</v>
      </c>
      <c r="B3485" t="s">
        <v>25166</v>
      </c>
      <c r="C3485">
        <v>0.62112199999999995</v>
      </c>
      <c r="D3485">
        <v>0.28691625799762399</v>
      </c>
      <c r="E3485">
        <v>0.44829357195526798</v>
      </c>
      <c r="F3485">
        <v>0.26479017004710798</v>
      </c>
      <c r="G3485" t="s">
        <v>21681</v>
      </c>
    </row>
    <row r="3486" spans="1:7" x14ac:dyDescent="0.2">
      <c r="A3486" t="s">
        <v>21810</v>
      </c>
      <c r="B3486" t="s">
        <v>25167</v>
      </c>
      <c r="C3486">
        <v>0.29535899999999998</v>
      </c>
      <c r="D3486">
        <v>0.36014477297119801</v>
      </c>
      <c r="E3486">
        <v>0</v>
      </c>
      <c r="F3486">
        <v>0.63985184131853101</v>
      </c>
      <c r="G3486" t="s">
        <v>21677</v>
      </c>
    </row>
    <row r="3487" spans="1:7" x14ac:dyDescent="0.2">
      <c r="A3487" t="s">
        <v>21810</v>
      </c>
      <c r="B3487" t="s">
        <v>25168</v>
      </c>
      <c r="C3487">
        <v>0.48595300000000002</v>
      </c>
      <c r="D3487">
        <v>0.421207400715707</v>
      </c>
      <c r="E3487">
        <v>0.31974902922710602</v>
      </c>
      <c r="F3487">
        <v>0.25904357005718698</v>
      </c>
      <c r="G3487" t="s">
        <v>21681</v>
      </c>
    </row>
    <row r="3488" spans="1:7" x14ac:dyDescent="0.2">
      <c r="A3488" t="s">
        <v>21810</v>
      </c>
      <c r="B3488" t="s">
        <v>25169</v>
      </c>
      <c r="C3488">
        <v>0.29530200000000001</v>
      </c>
      <c r="D3488">
        <v>0.71860671448212299</v>
      </c>
      <c r="E3488">
        <v>0.12709700577713701</v>
      </c>
      <c r="F3488">
        <v>0.15429966610453</v>
      </c>
      <c r="G3488" t="s">
        <v>21692</v>
      </c>
    </row>
    <row r="3489" spans="1:7" x14ac:dyDescent="0.2">
      <c r="A3489" t="s">
        <v>21810</v>
      </c>
      <c r="B3489" t="s">
        <v>25170</v>
      </c>
      <c r="C3489">
        <v>0.38028400000000001</v>
      </c>
      <c r="D3489">
        <v>0.81020500468071199</v>
      </c>
      <c r="E3489">
        <v>9.1642035952077903E-3</v>
      </c>
      <c r="F3489">
        <v>0.18063079172408</v>
      </c>
      <c r="G3489" t="s">
        <v>21692</v>
      </c>
    </row>
    <row r="3490" spans="1:7" x14ac:dyDescent="0.2">
      <c r="A3490" t="s">
        <v>21810</v>
      </c>
      <c r="B3490" t="s">
        <v>25171</v>
      </c>
      <c r="C3490">
        <v>0.23494100000000001</v>
      </c>
      <c r="D3490">
        <v>0.61909160172128297</v>
      </c>
      <c r="E3490">
        <v>0.18487620296159499</v>
      </c>
      <c r="F3490">
        <v>0.19603219531712199</v>
      </c>
      <c r="G3490" t="s">
        <v>21681</v>
      </c>
    </row>
    <row r="3491" spans="1:7" x14ac:dyDescent="0.2">
      <c r="A3491" t="s">
        <v>21810</v>
      </c>
      <c r="B3491" t="s">
        <v>25172</v>
      </c>
      <c r="C3491">
        <v>0.54293899999999995</v>
      </c>
      <c r="D3491">
        <v>0.45769230060835597</v>
      </c>
      <c r="E3491">
        <v>0.22920070210465601</v>
      </c>
      <c r="F3491">
        <v>0.31310699728698799</v>
      </c>
      <c r="G3491" t="s">
        <v>21681</v>
      </c>
    </row>
    <row r="3492" spans="1:7" x14ac:dyDescent="0.2">
      <c r="A3492" t="s">
        <v>21810</v>
      </c>
      <c r="B3492" t="s">
        <v>25173</v>
      </c>
      <c r="C3492">
        <v>0.46284900000000001</v>
      </c>
      <c r="D3492">
        <v>0.64559716019695401</v>
      </c>
      <c r="E3492">
        <v>5.04268130643039E-3</v>
      </c>
      <c r="F3492">
        <v>0.34935799796477901</v>
      </c>
      <c r="G3492" t="s">
        <v>21677</v>
      </c>
    </row>
    <row r="3493" spans="1:7" x14ac:dyDescent="0.2">
      <c r="A3493" t="s">
        <v>21810</v>
      </c>
      <c r="B3493" t="s">
        <v>25174</v>
      </c>
      <c r="C3493">
        <v>0.27334599999999998</v>
      </c>
      <c r="D3493">
        <v>0.53062419058628996</v>
      </c>
      <c r="E3493">
        <v>0.18718035017889401</v>
      </c>
      <c r="F3493">
        <v>0.28219545923481598</v>
      </c>
      <c r="G3493" t="s">
        <v>21681</v>
      </c>
    </row>
    <row r="3494" spans="1:7" x14ac:dyDescent="0.2">
      <c r="A3494" t="s">
        <v>21810</v>
      </c>
      <c r="B3494" t="s">
        <v>25175</v>
      </c>
      <c r="C3494">
        <v>0.57580900000000002</v>
      </c>
      <c r="D3494">
        <v>0.65762431639658303</v>
      </c>
      <c r="E3494">
        <v>0.12462465852392</v>
      </c>
      <c r="F3494">
        <v>0.21775102507949701</v>
      </c>
      <c r="G3494" t="s">
        <v>21677</v>
      </c>
    </row>
    <row r="3495" spans="1:7" x14ac:dyDescent="0.2">
      <c r="A3495" t="s">
        <v>21810</v>
      </c>
      <c r="B3495" t="s">
        <v>25176</v>
      </c>
      <c r="C3495">
        <v>0.16900799999999999</v>
      </c>
      <c r="D3495">
        <v>5.1281596137460903E-2</v>
      </c>
      <c r="E3495">
        <v>0.40648371674713601</v>
      </c>
      <c r="F3495">
        <v>0.54224060399507701</v>
      </c>
      <c r="G3495" t="s">
        <v>21679</v>
      </c>
    </row>
    <row r="3496" spans="1:7" x14ac:dyDescent="0.2">
      <c r="A3496" t="s">
        <v>21814</v>
      </c>
      <c r="B3496" t="s">
        <v>25177</v>
      </c>
      <c r="C3496">
        <v>0.69321999999999995</v>
      </c>
      <c r="D3496">
        <v>0.64512708808170605</v>
      </c>
      <c r="E3496">
        <v>1.5945875768154399E-2</v>
      </c>
      <c r="F3496">
        <v>0.33892703615014003</v>
      </c>
      <c r="G3496" t="s">
        <v>21677</v>
      </c>
    </row>
    <row r="3497" spans="1:7" x14ac:dyDescent="0.2">
      <c r="A3497" t="s">
        <v>21814</v>
      </c>
      <c r="B3497" t="s">
        <v>25178</v>
      </c>
      <c r="C3497">
        <v>0.79628299999999996</v>
      </c>
      <c r="D3497">
        <v>0.58229549042237505</v>
      </c>
      <c r="E3497">
        <v>0.13879864319594901</v>
      </c>
      <c r="F3497">
        <v>0.27890586638167603</v>
      </c>
      <c r="G3497" t="s">
        <v>21677</v>
      </c>
    </row>
    <row r="3498" spans="1:7" x14ac:dyDescent="0.2">
      <c r="A3498" t="s">
        <v>21810</v>
      </c>
      <c r="B3498" t="s">
        <v>25179</v>
      </c>
      <c r="C3498">
        <v>0.248885</v>
      </c>
      <c r="D3498">
        <v>0.74008076019044999</v>
      </c>
      <c r="E3498">
        <v>1.3251099905578901E-2</v>
      </c>
      <c r="F3498">
        <v>0.24666813990397199</v>
      </c>
      <c r="G3498" t="s">
        <v>21677</v>
      </c>
    </row>
    <row r="3499" spans="1:7" x14ac:dyDescent="0.2">
      <c r="A3499" t="s">
        <v>21810</v>
      </c>
      <c r="B3499" t="s">
        <v>25180</v>
      </c>
      <c r="C3499">
        <v>0.52923100000000001</v>
      </c>
      <c r="D3499">
        <v>0.30305858878259201</v>
      </c>
      <c r="E3499">
        <v>0.29559115017827797</v>
      </c>
      <c r="F3499">
        <v>0.40135026103913002</v>
      </c>
      <c r="G3499" t="s">
        <v>21681</v>
      </c>
    </row>
    <row r="3500" spans="1:7" x14ac:dyDescent="0.2">
      <c r="A3500" t="s">
        <v>21810</v>
      </c>
      <c r="B3500" t="s">
        <v>25181</v>
      </c>
      <c r="C3500">
        <v>0.411663</v>
      </c>
      <c r="D3500">
        <v>9.5621904324653895E-2</v>
      </c>
      <c r="E3500">
        <v>0.431734209778387</v>
      </c>
      <c r="F3500">
        <v>0.47264388589695899</v>
      </c>
      <c r="G3500" t="s">
        <v>21679</v>
      </c>
    </row>
    <row r="3501" spans="1:7" x14ac:dyDescent="0.2">
      <c r="A3501" t="s">
        <v>21814</v>
      </c>
      <c r="B3501" t="s">
        <v>25182</v>
      </c>
      <c r="C3501">
        <v>0.40204800000000002</v>
      </c>
      <c r="D3501">
        <v>0.652146012416428</v>
      </c>
      <c r="E3501">
        <v>1.36749840815027E-2</v>
      </c>
      <c r="F3501">
        <v>0.33417900350207003</v>
      </c>
      <c r="G3501" t="s">
        <v>21677</v>
      </c>
    </row>
    <row r="3502" spans="1:7" x14ac:dyDescent="0.2">
      <c r="A3502" t="s">
        <v>21814</v>
      </c>
      <c r="B3502" t="s">
        <v>25183</v>
      </c>
      <c r="C3502">
        <v>0.52619000000000005</v>
      </c>
      <c r="D3502">
        <v>0.42194644520040298</v>
      </c>
      <c r="E3502">
        <v>2.63288926053327E-2</v>
      </c>
      <c r="F3502">
        <v>0.55172466219426497</v>
      </c>
      <c r="G3502" t="s">
        <v>21677</v>
      </c>
    </row>
    <row r="3503" spans="1:7" x14ac:dyDescent="0.2">
      <c r="A3503" t="s">
        <v>21810</v>
      </c>
      <c r="B3503" t="s">
        <v>25184</v>
      </c>
      <c r="C3503">
        <v>0.388212</v>
      </c>
      <c r="D3503">
        <v>0.58450537335270403</v>
      </c>
      <c r="E3503">
        <v>0.22586885516161301</v>
      </c>
      <c r="F3503">
        <v>0.18962577148568299</v>
      </c>
      <c r="G3503" t="s">
        <v>21681</v>
      </c>
    </row>
    <row r="3504" spans="1:7" x14ac:dyDescent="0.2">
      <c r="A3504" t="s">
        <v>21814</v>
      </c>
      <c r="B3504" t="s">
        <v>25185</v>
      </c>
      <c r="C3504">
        <v>0.36886600000000003</v>
      </c>
      <c r="D3504">
        <v>0.14311972369369899</v>
      </c>
      <c r="E3504">
        <v>0.20595826126560901</v>
      </c>
      <c r="F3504">
        <v>0.65092201504069203</v>
      </c>
      <c r="G3504" t="s">
        <v>21679</v>
      </c>
    </row>
    <row r="3505" spans="1:7" x14ac:dyDescent="0.2">
      <c r="A3505" t="s">
        <v>21814</v>
      </c>
      <c r="B3505" t="s">
        <v>25186</v>
      </c>
      <c r="C3505">
        <v>0.72394999999999998</v>
      </c>
      <c r="D3505">
        <v>0.64168519925409195</v>
      </c>
      <c r="E3505">
        <v>4.4961668623523703E-3</v>
      </c>
      <c r="F3505">
        <v>0.35382001519441902</v>
      </c>
      <c r="G3505" t="s">
        <v>21677</v>
      </c>
    </row>
    <row r="3506" spans="1:7" x14ac:dyDescent="0.2">
      <c r="A3506" t="s">
        <v>21810</v>
      </c>
      <c r="B3506" t="s">
        <v>25187</v>
      </c>
      <c r="C3506">
        <v>0.45000200000000001</v>
      </c>
      <c r="D3506">
        <v>0.782594299580891</v>
      </c>
      <c r="E3506">
        <v>1.7426589215159001E-2</v>
      </c>
      <c r="F3506">
        <v>0.19997911120395001</v>
      </c>
      <c r="G3506" t="s">
        <v>21692</v>
      </c>
    </row>
    <row r="3507" spans="1:7" x14ac:dyDescent="0.2">
      <c r="A3507" t="s">
        <v>21810</v>
      </c>
      <c r="B3507" t="s">
        <v>25188</v>
      </c>
      <c r="C3507">
        <v>0.54430599999999996</v>
      </c>
      <c r="D3507">
        <v>0.34773270917461901</v>
      </c>
      <c r="E3507">
        <v>0.29364181177499399</v>
      </c>
      <c r="F3507">
        <v>0.35862364184851903</v>
      </c>
      <c r="G3507" t="s">
        <v>21681</v>
      </c>
    </row>
    <row r="3508" spans="1:7" x14ac:dyDescent="0.2">
      <c r="A3508" t="s">
        <v>21814</v>
      </c>
      <c r="B3508" t="s">
        <v>25189</v>
      </c>
      <c r="C3508">
        <v>0.26129599999999997</v>
      </c>
      <c r="D3508">
        <v>0.23803655624272901</v>
      </c>
      <c r="E3508">
        <v>0.33897189394403299</v>
      </c>
      <c r="F3508">
        <v>0.422991549813239</v>
      </c>
      <c r="G3508" t="s">
        <v>21681</v>
      </c>
    </row>
    <row r="3509" spans="1:7" x14ac:dyDescent="0.2">
      <c r="A3509" t="s">
        <v>21810</v>
      </c>
      <c r="B3509" t="s">
        <v>25190</v>
      </c>
      <c r="C3509">
        <v>0.73324800000000001</v>
      </c>
      <c r="D3509">
        <v>0.487312614558785</v>
      </c>
      <c r="E3509">
        <v>0.40095983896307902</v>
      </c>
      <c r="F3509">
        <v>0.111727546478136</v>
      </c>
      <c r="G3509" t="s">
        <v>21702</v>
      </c>
    </row>
    <row r="3510" spans="1:7" x14ac:dyDescent="0.2">
      <c r="A3510" t="s">
        <v>21814</v>
      </c>
      <c r="B3510" t="s">
        <v>25191</v>
      </c>
      <c r="C3510">
        <v>0.80337800000000004</v>
      </c>
      <c r="D3510">
        <v>0.75753007924040705</v>
      </c>
      <c r="E3510">
        <v>1.7824735056225099E-2</v>
      </c>
      <c r="F3510">
        <v>0.22464643044743601</v>
      </c>
      <c r="G3510" t="s">
        <v>21692</v>
      </c>
    </row>
    <row r="3511" spans="1:7" x14ac:dyDescent="0.2">
      <c r="A3511" t="s">
        <v>21810</v>
      </c>
      <c r="B3511" t="s">
        <v>25192</v>
      </c>
      <c r="C3511">
        <v>0.51501200000000003</v>
      </c>
      <c r="D3511">
        <v>0.719818178993887</v>
      </c>
      <c r="E3511">
        <v>5.7804478342252203E-3</v>
      </c>
      <c r="F3511">
        <v>0.27440137317188701</v>
      </c>
      <c r="G3511" t="s">
        <v>21677</v>
      </c>
    </row>
    <row r="3512" spans="1:7" x14ac:dyDescent="0.2">
      <c r="A3512" t="s">
        <v>21810</v>
      </c>
      <c r="B3512" t="s">
        <v>25193</v>
      </c>
      <c r="C3512">
        <v>0.33113900000000002</v>
      </c>
      <c r="D3512">
        <v>0.80829198614479103</v>
      </c>
      <c r="E3512">
        <v>2.2984305684319899E-2</v>
      </c>
      <c r="F3512">
        <v>0.168723708170889</v>
      </c>
      <c r="G3512" t="s">
        <v>21692</v>
      </c>
    </row>
    <row r="3513" spans="1:7" x14ac:dyDescent="0.2">
      <c r="A3513" t="s">
        <v>21810</v>
      </c>
      <c r="B3513" t="s">
        <v>25194</v>
      </c>
      <c r="C3513">
        <v>0.33239299999999999</v>
      </c>
      <c r="D3513">
        <v>0.31025924131976301</v>
      </c>
      <c r="E3513">
        <v>0.36004970020427601</v>
      </c>
      <c r="F3513">
        <v>0.32968804998901902</v>
      </c>
      <c r="G3513" t="s">
        <v>21681</v>
      </c>
    </row>
    <row r="3514" spans="1:7" x14ac:dyDescent="0.2">
      <c r="A3514" t="s">
        <v>21810</v>
      </c>
      <c r="B3514" t="s">
        <v>25195</v>
      </c>
      <c r="C3514">
        <v>0.27490399999999998</v>
      </c>
      <c r="D3514">
        <v>0.68928425923231396</v>
      </c>
      <c r="E3514">
        <v>9.7899630416436303E-2</v>
      </c>
      <c r="F3514">
        <v>0.212812472717749</v>
      </c>
      <c r="G3514" t="s">
        <v>21677</v>
      </c>
    </row>
    <row r="3515" spans="1:7" x14ac:dyDescent="0.2">
      <c r="A3515" t="s">
        <v>21810</v>
      </c>
      <c r="B3515" t="s">
        <v>25196</v>
      </c>
      <c r="C3515">
        <v>0.50668199999999997</v>
      </c>
      <c r="D3515">
        <v>0.71061336301664502</v>
      </c>
      <c r="E3515">
        <v>5.7018011297026499E-3</v>
      </c>
      <c r="F3515">
        <v>0.28368483585365201</v>
      </c>
      <c r="G3515" t="s">
        <v>21677</v>
      </c>
    </row>
    <row r="3516" spans="1:7" x14ac:dyDescent="0.2">
      <c r="A3516" t="s">
        <v>21814</v>
      </c>
      <c r="B3516" t="s">
        <v>25197</v>
      </c>
      <c r="C3516">
        <v>0.38913399999999998</v>
      </c>
      <c r="D3516">
        <v>0.49246275062060901</v>
      </c>
      <c r="E3516">
        <v>1.5688683075752798E-2</v>
      </c>
      <c r="F3516">
        <v>0.49184856630363799</v>
      </c>
      <c r="G3516" t="s">
        <v>21677</v>
      </c>
    </row>
    <row r="3517" spans="1:7" x14ac:dyDescent="0.2">
      <c r="A3517" t="s">
        <v>21810</v>
      </c>
      <c r="B3517" t="s">
        <v>25198</v>
      </c>
      <c r="C3517">
        <v>0.293823</v>
      </c>
      <c r="D3517">
        <v>0.58827933824105005</v>
      </c>
      <c r="E3517">
        <v>3.0630685821055498E-4</v>
      </c>
      <c r="F3517">
        <v>0.41141435490074002</v>
      </c>
      <c r="G3517" t="s">
        <v>21677</v>
      </c>
    </row>
    <row r="3518" spans="1:7" x14ac:dyDescent="0.2">
      <c r="A3518" t="s">
        <v>21810</v>
      </c>
      <c r="B3518" t="s">
        <v>25199</v>
      </c>
      <c r="C3518">
        <v>0.32873799999999997</v>
      </c>
      <c r="D3518">
        <v>0.73635539548211604</v>
      </c>
      <c r="E3518">
        <v>1.84067555317609E-2</v>
      </c>
      <c r="F3518">
        <v>0.245237848986123</v>
      </c>
      <c r="G3518" t="s">
        <v>21677</v>
      </c>
    </row>
    <row r="3519" spans="1:7" x14ac:dyDescent="0.2">
      <c r="A3519" t="s">
        <v>21810</v>
      </c>
      <c r="B3519" t="s">
        <v>25200</v>
      </c>
      <c r="C3519">
        <v>0.422267</v>
      </c>
      <c r="D3519">
        <v>0.836300255525532</v>
      </c>
      <c r="E3519">
        <v>7.2229182010434103E-3</v>
      </c>
      <c r="F3519">
        <v>0.15647445810352201</v>
      </c>
      <c r="G3519" t="s">
        <v>21692</v>
      </c>
    </row>
    <row r="3520" spans="1:7" x14ac:dyDescent="0.2">
      <c r="A3520" t="s">
        <v>21810</v>
      </c>
      <c r="B3520" t="s">
        <v>25201</v>
      </c>
      <c r="C3520">
        <v>0.27402300000000002</v>
      </c>
      <c r="D3520">
        <v>0.66924309273309202</v>
      </c>
      <c r="E3520">
        <v>3.8343496713779499E-2</v>
      </c>
      <c r="F3520">
        <v>0.29241341055312903</v>
      </c>
      <c r="G3520" t="s">
        <v>21677</v>
      </c>
    </row>
    <row r="3521" spans="1:7" x14ac:dyDescent="0.2">
      <c r="A3521" t="s">
        <v>21814</v>
      </c>
      <c r="B3521" t="s">
        <v>25202</v>
      </c>
      <c r="C3521">
        <v>0.55602499999999999</v>
      </c>
      <c r="D3521">
        <v>0.78796097297783396</v>
      </c>
      <c r="E3521">
        <v>6.3522323636527097E-3</v>
      </c>
      <c r="F3521">
        <v>0.205688593138798</v>
      </c>
      <c r="G3521" t="s">
        <v>21692</v>
      </c>
    </row>
    <row r="3522" spans="1:7" x14ac:dyDescent="0.2">
      <c r="A3522" t="s">
        <v>21810</v>
      </c>
      <c r="B3522" t="s">
        <v>25203</v>
      </c>
      <c r="C3522">
        <v>0.255303</v>
      </c>
      <c r="D3522">
        <v>0.57196351002534196</v>
      </c>
      <c r="E3522">
        <v>0.31440288598253802</v>
      </c>
      <c r="F3522">
        <v>0.113633603992119</v>
      </c>
      <c r="G3522" t="s">
        <v>21702</v>
      </c>
    </row>
    <row r="3523" spans="1:7" x14ac:dyDescent="0.2">
      <c r="A3523" t="s">
        <v>21814</v>
      </c>
      <c r="B3523" t="s">
        <v>25204</v>
      </c>
      <c r="C3523">
        <v>0.33522400000000002</v>
      </c>
      <c r="D3523">
        <v>0.296034890103334</v>
      </c>
      <c r="E3523">
        <v>0.27627795145932299</v>
      </c>
      <c r="F3523">
        <v>0.42768417535737302</v>
      </c>
      <c r="G3523" t="s">
        <v>21681</v>
      </c>
    </row>
    <row r="3524" spans="1:7" x14ac:dyDescent="0.2">
      <c r="A3524" t="s">
        <v>21810</v>
      </c>
      <c r="B3524" t="s">
        <v>25205</v>
      </c>
      <c r="C3524">
        <v>0.53107099999999996</v>
      </c>
      <c r="D3524">
        <v>0.53971126271251901</v>
      </c>
      <c r="E3524">
        <v>0.11665671821658501</v>
      </c>
      <c r="F3524">
        <v>0.34363201907089602</v>
      </c>
      <c r="G3524" t="s">
        <v>21677</v>
      </c>
    </row>
    <row r="3525" spans="1:7" x14ac:dyDescent="0.2">
      <c r="A3525" t="s">
        <v>21810</v>
      </c>
      <c r="B3525" t="s">
        <v>25206</v>
      </c>
      <c r="C3525">
        <v>0.45472499999999999</v>
      </c>
      <c r="D3525">
        <v>0.64679531585023897</v>
      </c>
      <c r="E3525">
        <v>0.11096157017977901</v>
      </c>
      <c r="F3525">
        <v>0.24224311396998199</v>
      </c>
      <c r="G3525" t="s">
        <v>21677</v>
      </c>
    </row>
    <row r="3526" spans="1:7" x14ac:dyDescent="0.2">
      <c r="A3526" t="s">
        <v>21810</v>
      </c>
      <c r="B3526" t="s">
        <v>25207</v>
      </c>
      <c r="C3526">
        <v>0.389067</v>
      </c>
      <c r="D3526">
        <v>0.47465860635828799</v>
      </c>
      <c r="E3526">
        <v>5.7290903623283401E-3</v>
      </c>
      <c r="F3526">
        <v>0.51961230327938401</v>
      </c>
      <c r="G3526" t="s">
        <v>21677</v>
      </c>
    </row>
    <row r="3527" spans="1:7" x14ac:dyDescent="0.2">
      <c r="A3527" t="s">
        <v>21810</v>
      </c>
      <c r="B3527" t="s">
        <v>25208</v>
      </c>
      <c r="C3527">
        <v>0.54340500000000003</v>
      </c>
      <c r="D3527">
        <v>0.49749082176277398</v>
      </c>
      <c r="E3527">
        <v>0.28641620890496</v>
      </c>
      <c r="F3527">
        <v>0.21609296933226599</v>
      </c>
      <c r="G3527" t="s">
        <v>21681</v>
      </c>
    </row>
    <row r="3528" spans="1:7" x14ac:dyDescent="0.2">
      <c r="A3528" t="s">
        <v>21814</v>
      </c>
      <c r="B3528" t="s">
        <v>25209</v>
      </c>
      <c r="C3528">
        <v>0.786964</v>
      </c>
      <c r="D3528">
        <v>0.54431714792544506</v>
      </c>
      <c r="E3528">
        <v>0.14424548009820001</v>
      </c>
      <c r="F3528">
        <v>0.31143737197635502</v>
      </c>
      <c r="G3528" t="s">
        <v>21677</v>
      </c>
    </row>
    <row r="3529" spans="1:7" x14ac:dyDescent="0.2">
      <c r="A3529" t="s">
        <v>21814</v>
      </c>
      <c r="B3529" t="s">
        <v>25210</v>
      </c>
      <c r="C3529">
        <v>0.78386999999999996</v>
      </c>
      <c r="D3529">
        <v>0.77762766785308801</v>
      </c>
      <c r="E3529" s="2">
        <v>7.5267582634875699E-5</v>
      </c>
      <c r="F3529">
        <v>0.222297064564277</v>
      </c>
      <c r="G3529" t="s">
        <v>21692</v>
      </c>
    </row>
    <row r="3530" spans="1:7" x14ac:dyDescent="0.2">
      <c r="A3530" t="s">
        <v>21810</v>
      </c>
      <c r="B3530" t="s">
        <v>25211</v>
      </c>
      <c r="C3530">
        <v>0.37288100000000002</v>
      </c>
      <c r="D3530">
        <v>0</v>
      </c>
      <c r="E3530">
        <v>0.50728516604493101</v>
      </c>
      <c r="F3530">
        <v>0.49271483395506899</v>
      </c>
      <c r="G3530" t="s">
        <v>21679</v>
      </c>
    </row>
    <row r="3531" spans="1:7" x14ac:dyDescent="0.2">
      <c r="A3531" t="s">
        <v>21810</v>
      </c>
      <c r="B3531" t="s">
        <v>25212</v>
      </c>
      <c r="C3531">
        <v>0.29642000000000002</v>
      </c>
      <c r="D3531">
        <v>0.68931246204709495</v>
      </c>
      <c r="E3531">
        <v>0</v>
      </c>
      <c r="F3531">
        <v>0.31069091154443002</v>
      </c>
      <c r="G3531" t="s">
        <v>21677</v>
      </c>
    </row>
    <row r="3532" spans="1:7" x14ac:dyDescent="0.2">
      <c r="A3532" t="s">
        <v>21810</v>
      </c>
      <c r="B3532" t="s">
        <v>25213</v>
      </c>
      <c r="C3532">
        <v>0.49019800000000002</v>
      </c>
      <c r="D3532">
        <v>0.60818689590736796</v>
      </c>
      <c r="E3532">
        <v>8.8197014267704099E-2</v>
      </c>
      <c r="F3532">
        <v>0.303614049832925</v>
      </c>
      <c r="G3532" t="s">
        <v>21677</v>
      </c>
    </row>
    <row r="3533" spans="1:7" x14ac:dyDescent="0.2">
      <c r="A3533" t="s">
        <v>21810</v>
      </c>
      <c r="B3533" t="s">
        <v>25214</v>
      </c>
      <c r="C3533">
        <v>0.22997799999999999</v>
      </c>
      <c r="D3533">
        <v>0.80001565367122096</v>
      </c>
      <c r="E3533">
        <v>0.176503839497691</v>
      </c>
      <c r="F3533">
        <v>2.34805068310882E-2</v>
      </c>
      <c r="G3533" t="s">
        <v>21692</v>
      </c>
    </row>
    <row r="3534" spans="1:7" x14ac:dyDescent="0.2">
      <c r="A3534" t="s">
        <v>21810</v>
      </c>
      <c r="B3534" t="s">
        <v>25215</v>
      </c>
      <c r="C3534">
        <v>0.534354</v>
      </c>
      <c r="D3534">
        <v>0.66251773169097605</v>
      </c>
      <c r="E3534">
        <v>5.82928171212342E-2</v>
      </c>
      <c r="F3534">
        <v>0.27918945118778898</v>
      </c>
      <c r="G3534" t="s">
        <v>21677</v>
      </c>
    </row>
    <row r="3535" spans="1:7" x14ac:dyDescent="0.2">
      <c r="A3535" t="s">
        <v>21814</v>
      </c>
      <c r="B3535" t="s">
        <v>25216</v>
      </c>
      <c r="C3535">
        <v>0.42101</v>
      </c>
      <c r="D3535">
        <v>0.49389800717322602</v>
      </c>
      <c r="E3535">
        <v>1.17978195292273E-2</v>
      </c>
      <c r="F3535">
        <v>0.494304173297546</v>
      </c>
      <c r="G3535" t="s">
        <v>21677</v>
      </c>
    </row>
    <row r="3536" spans="1:7" x14ac:dyDescent="0.2">
      <c r="A3536" t="s">
        <v>21810</v>
      </c>
      <c r="B3536" t="s">
        <v>25217</v>
      </c>
      <c r="C3536">
        <v>0.43682700000000002</v>
      </c>
      <c r="D3536">
        <v>0.76995927449539503</v>
      </c>
      <c r="E3536">
        <v>7.2957944449404503E-3</v>
      </c>
      <c r="F3536">
        <v>0.22274722029544899</v>
      </c>
      <c r="G3536" t="s">
        <v>21692</v>
      </c>
    </row>
    <row r="3537" spans="1:7" x14ac:dyDescent="0.2">
      <c r="A3537" t="s">
        <v>21814</v>
      </c>
      <c r="B3537" t="s">
        <v>25218</v>
      </c>
      <c r="C3537">
        <v>0.277812</v>
      </c>
      <c r="D3537">
        <v>0.37011000244769798</v>
      </c>
      <c r="E3537">
        <v>0.168794004578636</v>
      </c>
      <c r="F3537">
        <v>0.4610995925302</v>
      </c>
      <c r="G3537" t="s">
        <v>21681</v>
      </c>
    </row>
    <row r="3538" spans="1:7" x14ac:dyDescent="0.2">
      <c r="A3538" t="s">
        <v>21814</v>
      </c>
      <c r="B3538" t="s">
        <v>25219</v>
      </c>
      <c r="C3538">
        <v>0.47168199999999999</v>
      </c>
      <c r="D3538">
        <v>0.66469146586047401</v>
      </c>
      <c r="E3538">
        <v>0</v>
      </c>
      <c r="F3538">
        <v>0.33530853413952599</v>
      </c>
      <c r="G3538" t="s">
        <v>21677</v>
      </c>
    </row>
    <row r="3539" spans="1:7" x14ac:dyDescent="0.2">
      <c r="A3539" t="s">
        <v>21810</v>
      </c>
      <c r="B3539" t="s">
        <v>25220</v>
      </c>
      <c r="C3539">
        <v>0.39927400000000002</v>
      </c>
      <c r="D3539">
        <v>0</v>
      </c>
      <c r="E3539">
        <v>0.60715448539098504</v>
      </c>
      <c r="F3539">
        <v>0.39284551460901501</v>
      </c>
      <c r="G3539" t="s">
        <v>21679</v>
      </c>
    </row>
    <row r="3540" spans="1:7" x14ac:dyDescent="0.2">
      <c r="A3540" t="s">
        <v>21810</v>
      </c>
      <c r="B3540" t="s">
        <v>25221</v>
      </c>
      <c r="C3540">
        <v>0.40405999999999997</v>
      </c>
      <c r="D3540">
        <v>0.226763351977429</v>
      </c>
      <c r="E3540">
        <v>0.12203880611790301</v>
      </c>
      <c r="F3540">
        <v>0.65119784190466801</v>
      </c>
      <c r="G3540" t="s">
        <v>21677</v>
      </c>
    </row>
    <row r="3541" spans="1:7" x14ac:dyDescent="0.2">
      <c r="A3541" t="s">
        <v>21810</v>
      </c>
      <c r="B3541" t="s">
        <v>25222</v>
      </c>
      <c r="C3541">
        <v>0.30138300000000001</v>
      </c>
      <c r="D3541">
        <v>0.22251089145705</v>
      </c>
      <c r="E3541">
        <v>0.41979806425710797</v>
      </c>
      <c r="F3541">
        <v>0.35768772624866002</v>
      </c>
      <c r="G3541" t="s">
        <v>21681</v>
      </c>
    </row>
    <row r="3542" spans="1:7" x14ac:dyDescent="0.2">
      <c r="A3542" t="s">
        <v>21814</v>
      </c>
      <c r="B3542" t="s">
        <v>25223</v>
      </c>
      <c r="C3542">
        <v>0.44000600000000001</v>
      </c>
      <c r="D3542">
        <v>0.39771957655122903</v>
      </c>
      <c r="E3542">
        <v>7.16035690422403E-2</v>
      </c>
      <c r="F3542">
        <v>0.53067685440653101</v>
      </c>
      <c r="G3542" t="s">
        <v>21677</v>
      </c>
    </row>
    <row r="3543" spans="1:7" x14ac:dyDescent="0.2">
      <c r="A3543" t="s">
        <v>21810</v>
      </c>
      <c r="B3543" t="s">
        <v>25224</v>
      </c>
      <c r="C3543">
        <v>0.49595800000000001</v>
      </c>
      <c r="D3543">
        <v>0.77475310409349196</v>
      </c>
      <c r="E3543">
        <v>6.8100524641199506E-2</v>
      </c>
      <c r="F3543">
        <v>0.157146371265309</v>
      </c>
      <c r="G3543" t="s">
        <v>21692</v>
      </c>
    </row>
    <row r="3544" spans="1:7" x14ac:dyDescent="0.2">
      <c r="A3544" t="s">
        <v>21810</v>
      </c>
      <c r="B3544" t="s">
        <v>25225</v>
      </c>
      <c r="C3544">
        <v>0.33203100000000002</v>
      </c>
      <c r="D3544">
        <v>5.1802391945330404E-3</v>
      </c>
      <c r="E3544">
        <v>0.97323442690592199</v>
      </c>
      <c r="F3544">
        <v>2.1585333899545499E-2</v>
      </c>
      <c r="G3544" t="s">
        <v>21849</v>
      </c>
    </row>
    <row r="3545" spans="1:7" x14ac:dyDescent="0.2">
      <c r="A3545" t="s">
        <v>21810</v>
      </c>
      <c r="B3545" t="s">
        <v>25226</v>
      </c>
      <c r="C3545">
        <v>0.28378900000000001</v>
      </c>
      <c r="D3545">
        <v>0.336700858736597</v>
      </c>
      <c r="E3545">
        <v>0.54677594973730503</v>
      </c>
      <c r="F3545">
        <v>0.116523191526099</v>
      </c>
      <c r="G3545" t="s">
        <v>21702</v>
      </c>
    </row>
    <row r="3546" spans="1:7" x14ac:dyDescent="0.2">
      <c r="A3546" t="s">
        <v>21814</v>
      </c>
      <c r="B3546" t="s">
        <v>25227</v>
      </c>
      <c r="C3546">
        <v>0.59193300000000004</v>
      </c>
      <c r="D3546">
        <v>1.1149910547308601E-4</v>
      </c>
      <c r="E3546">
        <v>0.59574647806423997</v>
      </c>
      <c r="F3546">
        <v>0.404142022830287</v>
      </c>
      <c r="G3546" t="s">
        <v>21679</v>
      </c>
    </row>
    <row r="3547" spans="1:7" x14ac:dyDescent="0.2">
      <c r="A3547" t="s">
        <v>21810</v>
      </c>
      <c r="B3547" t="s">
        <v>25228</v>
      </c>
      <c r="C3547">
        <v>0.44105699999999998</v>
      </c>
      <c r="D3547">
        <v>0.252094400496988</v>
      </c>
      <c r="E3547">
        <v>0.57948065669516602</v>
      </c>
      <c r="F3547">
        <v>0.16842494280784601</v>
      </c>
      <c r="G3547" t="s">
        <v>21681</v>
      </c>
    </row>
    <row r="3548" spans="1:7" x14ac:dyDescent="0.2">
      <c r="A3548" t="s">
        <v>21810</v>
      </c>
      <c r="B3548" t="s">
        <v>25229</v>
      </c>
      <c r="C3548">
        <v>0.57922899999999999</v>
      </c>
      <c r="D3548">
        <v>0.47869840771094002</v>
      </c>
      <c r="E3548">
        <v>0.42611989385890597</v>
      </c>
      <c r="F3548">
        <v>9.5181698430154602E-2</v>
      </c>
      <c r="G3548" t="s">
        <v>21702</v>
      </c>
    </row>
    <row r="3549" spans="1:7" x14ac:dyDescent="0.2">
      <c r="A3549" t="s">
        <v>21810</v>
      </c>
      <c r="B3549" t="s">
        <v>25230</v>
      </c>
      <c r="C3549">
        <v>0.56257199999999996</v>
      </c>
      <c r="D3549">
        <v>0.70549191925655697</v>
      </c>
      <c r="E3549">
        <v>0.21767347112902899</v>
      </c>
      <c r="F3549">
        <v>7.6836387164665093E-2</v>
      </c>
      <c r="G3549" t="s">
        <v>21702</v>
      </c>
    </row>
    <row r="3550" spans="1:7" x14ac:dyDescent="0.2">
      <c r="A3550" t="s">
        <v>21810</v>
      </c>
      <c r="B3550" t="s">
        <v>25231</v>
      </c>
      <c r="C3550">
        <v>0.44267099999999998</v>
      </c>
      <c r="D3550">
        <v>0.28762670244944899</v>
      </c>
      <c r="E3550">
        <v>0.34877821226147598</v>
      </c>
      <c r="F3550">
        <v>0.36359734430310497</v>
      </c>
      <c r="G3550" t="s">
        <v>21681</v>
      </c>
    </row>
    <row r="3551" spans="1:7" x14ac:dyDescent="0.2">
      <c r="A3551" t="s">
        <v>21810</v>
      </c>
      <c r="B3551" t="s">
        <v>25232</v>
      </c>
      <c r="C3551">
        <v>0.52412599999999998</v>
      </c>
      <c r="D3551">
        <v>0.70701892293074597</v>
      </c>
      <c r="E3551">
        <v>1.12568351884852E-4</v>
      </c>
      <c r="F3551">
        <v>0.29286660077920201</v>
      </c>
      <c r="G3551" t="s">
        <v>21677</v>
      </c>
    </row>
    <row r="3552" spans="1:7" x14ac:dyDescent="0.2">
      <c r="A3552" t="s">
        <v>21810</v>
      </c>
      <c r="B3552" t="s">
        <v>25233</v>
      </c>
      <c r="C3552">
        <v>0.42774099999999998</v>
      </c>
      <c r="D3552">
        <v>0.42812589861621902</v>
      </c>
      <c r="E3552">
        <v>0.14663780184738001</v>
      </c>
      <c r="F3552">
        <v>0.42523629953640202</v>
      </c>
      <c r="G3552" t="s">
        <v>21677</v>
      </c>
    </row>
    <row r="3553" spans="1:7" x14ac:dyDescent="0.2">
      <c r="A3553" t="s">
        <v>21814</v>
      </c>
      <c r="B3553" t="s">
        <v>25234</v>
      </c>
      <c r="C3553">
        <v>0.52150200000000002</v>
      </c>
      <c r="D3553">
        <v>0.72583422498858996</v>
      </c>
      <c r="E3553">
        <v>6.7900027229042302E-3</v>
      </c>
      <c r="F3553">
        <v>0.26737577228850501</v>
      </c>
      <c r="G3553" t="s">
        <v>21677</v>
      </c>
    </row>
    <row r="3554" spans="1:7" x14ac:dyDescent="0.2">
      <c r="A3554" t="s">
        <v>21814</v>
      </c>
      <c r="B3554" t="s">
        <v>25235</v>
      </c>
      <c r="C3554">
        <v>0.44997900000000002</v>
      </c>
      <c r="D3554">
        <v>0.78759008753741799</v>
      </c>
      <c r="E3554">
        <v>0.15054924785378901</v>
      </c>
      <c r="F3554">
        <v>6.1860664608792901E-2</v>
      </c>
      <c r="G3554" t="s">
        <v>21692</v>
      </c>
    </row>
    <row r="3555" spans="1:7" x14ac:dyDescent="0.2">
      <c r="A3555" t="s">
        <v>21810</v>
      </c>
      <c r="B3555" t="s">
        <v>25236</v>
      </c>
      <c r="C3555">
        <v>0.54547000000000001</v>
      </c>
      <c r="D3555">
        <v>0.48041138834399699</v>
      </c>
      <c r="E3555">
        <v>0.17006068161402099</v>
      </c>
      <c r="F3555">
        <v>0.34952793004198202</v>
      </c>
      <c r="G3555" t="s">
        <v>21681</v>
      </c>
    </row>
    <row r="3556" spans="1:7" x14ac:dyDescent="0.2">
      <c r="A3556" t="s">
        <v>21810</v>
      </c>
      <c r="B3556" t="s">
        <v>25237</v>
      </c>
      <c r="C3556">
        <v>0.40646199999999999</v>
      </c>
      <c r="D3556">
        <v>0.12424285665080601</v>
      </c>
      <c r="E3556">
        <v>0.52669130201593295</v>
      </c>
      <c r="F3556">
        <v>0.34906584133326102</v>
      </c>
      <c r="G3556" t="s">
        <v>21679</v>
      </c>
    </row>
    <row r="3557" spans="1:7" x14ac:dyDescent="0.2">
      <c r="A3557" t="s">
        <v>21810</v>
      </c>
      <c r="B3557" t="s">
        <v>25238</v>
      </c>
      <c r="C3557">
        <v>0.738039</v>
      </c>
      <c r="D3557">
        <v>0.32383654522321997</v>
      </c>
      <c r="E3557">
        <v>0.66593906284085203</v>
      </c>
      <c r="F3557">
        <v>1.02243919359275E-2</v>
      </c>
      <c r="G3557" t="s">
        <v>21702</v>
      </c>
    </row>
    <row r="3558" spans="1:7" x14ac:dyDescent="0.2">
      <c r="A3558" t="s">
        <v>21810</v>
      </c>
      <c r="B3558" t="s">
        <v>25239</v>
      </c>
      <c r="C3558">
        <v>0.53906900000000002</v>
      </c>
      <c r="D3558">
        <v>9.7026540201718095E-2</v>
      </c>
      <c r="E3558">
        <v>0.51876104914213195</v>
      </c>
      <c r="F3558">
        <v>0.38421055560605399</v>
      </c>
      <c r="G3558" t="s">
        <v>21679</v>
      </c>
    </row>
    <row r="3559" spans="1:7" x14ac:dyDescent="0.2">
      <c r="A3559" t="s">
        <v>21814</v>
      </c>
      <c r="B3559" t="s">
        <v>25240</v>
      </c>
      <c r="C3559">
        <v>0.46755000000000002</v>
      </c>
      <c r="D3559">
        <v>0.166923323708694</v>
      </c>
      <c r="E3559">
        <v>0.42850176451716399</v>
      </c>
      <c r="F3559">
        <v>0.40457277296545802</v>
      </c>
      <c r="G3559" t="s">
        <v>21681</v>
      </c>
    </row>
    <row r="3560" spans="1:7" x14ac:dyDescent="0.2">
      <c r="A3560" t="s">
        <v>21814</v>
      </c>
      <c r="B3560" t="s">
        <v>25241</v>
      </c>
      <c r="C3560">
        <v>0.81421299999999996</v>
      </c>
      <c r="D3560">
        <v>0.46436866028913798</v>
      </c>
      <c r="E3560">
        <v>0.26424412285237397</v>
      </c>
      <c r="F3560">
        <v>0.27138721685848799</v>
      </c>
      <c r="G3560" t="s">
        <v>21681</v>
      </c>
    </row>
    <row r="3561" spans="1:7" x14ac:dyDescent="0.2">
      <c r="A3561" t="s">
        <v>21810</v>
      </c>
      <c r="B3561" t="s">
        <v>25242</v>
      </c>
      <c r="C3561">
        <v>0.51496900000000001</v>
      </c>
      <c r="D3561">
        <v>0.23234796657662901</v>
      </c>
      <c r="E3561">
        <v>0.441014896042286</v>
      </c>
      <c r="F3561">
        <v>0.32663713738108502</v>
      </c>
      <c r="G3561" t="s">
        <v>21681</v>
      </c>
    </row>
    <row r="3562" spans="1:7" x14ac:dyDescent="0.2">
      <c r="A3562" t="s">
        <v>21810</v>
      </c>
      <c r="B3562" t="s">
        <v>25243</v>
      </c>
      <c r="C3562">
        <v>0.28593000000000002</v>
      </c>
      <c r="D3562">
        <v>2.8174728080299399E-2</v>
      </c>
      <c r="E3562">
        <v>0.52314202776903396</v>
      </c>
      <c r="F3562">
        <v>0.44868324415066602</v>
      </c>
      <c r="G3562" t="s">
        <v>21679</v>
      </c>
    </row>
    <row r="3563" spans="1:7" x14ac:dyDescent="0.2">
      <c r="A3563" t="s">
        <v>21810</v>
      </c>
      <c r="B3563" t="s">
        <v>25244</v>
      </c>
      <c r="C3563">
        <v>0.308139</v>
      </c>
      <c r="D3563">
        <v>0.94859787303781695</v>
      </c>
      <c r="E3563">
        <v>5.6370663888699601E-3</v>
      </c>
      <c r="F3563">
        <v>4.5768305861964897E-2</v>
      </c>
      <c r="G3563" t="s">
        <v>21692</v>
      </c>
    </row>
    <row r="3564" spans="1:7" x14ac:dyDescent="0.2">
      <c r="A3564" t="s">
        <v>21810</v>
      </c>
      <c r="B3564" t="s">
        <v>25245</v>
      </c>
      <c r="C3564">
        <v>0.48786800000000002</v>
      </c>
      <c r="D3564">
        <v>0.621067583854649</v>
      </c>
      <c r="E3564">
        <v>7.1822706141825201E-3</v>
      </c>
      <c r="F3564">
        <v>0.37175014553116797</v>
      </c>
      <c r="G3564" t="s">
        <v>21677</v>
      </c>
    </row>
    <row r="3565" spans="1:7" x14ac:dyDescent="0.2">
      <c r="A3565" t="s">
        <v>21810</v>
      </c>
      <c r="B3565" t="s">
        <v>25246</v>
      </c>
      <c r="C3565">
        <v>0.38717699999999999</v>
      </c>
      <c r="D3565">
        <v>0.57727086061413801</v>
      </c>
      <c r="E3565">
        <v>0</v>
      </c>
      <c r="F3565">
        <v>0.42272913938586199</v>
      </c>
      <c r="G3565" t="s">
        <v>21677</v>
      </c>
    </row>
    <row r="3566" spans="1:7" x14ac:dyDescent="0.2">
      <c r="A3566" t="s">
        <v>21810</v>
      </c>
      <c r="B3566" t="s">
        <v>25247</v>
      </c>
      <c r="C3566">
        <v>0.31898900000000002</v>
      </c>
      <c r="D3566">
        <v>0.99012505133405904</v>
      </c>
      <c r="E3566">
        <v>9.5802676581324096E-3</v>
      </c>
      <c r="F3566">
        <v>2.9468100780904701E-4</v>
      </c>
      <c r="G3566" t="s">
        <v>21692</v>
      </c>
    </row>
    <row r="3567" spans="1:7" x14ac:dyDescent="0.2">
      <c r="A3567" t="s">
        <v>21810</v>
      </c>
      <c r="B3567" t="s">
        <v>25248</v>
      </c>
      <c r="C3567">
        <v>0.34449099999999999</v>
      </c>
      <c r="D3567">
        <v>0.79591919672792599</v>
      </c>
      <c r="E3567">
        <v>8.4725000072570805E-2</v>
      </c>
      <c r="F3567">
        <v>0.11935870603295901</v>
      </c>
      <c r="G3567" t="s">
        <v>21692</v>
      </c>
    </row>
    <row r="3568" spans="1:7" x14ac:dyDescent="0.2">
      <c r="A3568" t="s">
        <v>21810</v>
      </c>
      <c r="B3568" t="s">
        <v>25249</v>
      </c>
      <c r="C3568">
        <v>0.374108</v>
      </c>
      <c r="D3568">
        <v>0.78428956344157297</v>
      </c>
      <c r="E3568">
        <v>0</v>
      </c>
      <c r="F3568">
        <v>0.21571310958332901</v>
      </c>
      <c r="G3568" t="s">
        <v>21692</v>
      </c>
    </row>
    <row r="3569" spans="1:7" x14ac:dyDescent="0.2">
      <c r="A3569" t="s">
        <v>21810</v>
      </c>
      <c r="B3569" t="s">
        <v>25250</v>
      </c>
      <c r="C3569">
        <v>0.41526200000000002</v>
      </c>
      <c r="D3569">
        <v>0.435729732072764</v>
      </c>
      <c r="E3569">
        <v>0.31743333124629802</v>
      </c>
      <c r="F3569">
        <v>0.24683693668093901</v>
      </c>
      <c r="G3569" t="s">
        <v>21681</v>
      </c>
    </row>
    <row r="3570" spans="1:7" x14ac:dyDescent="0.2">
      <c r="A3570" t="s">
        <v>21810</v>
      </c>
      <c r="B3570" t="s">
        <v>25251</v>
      </c>
      <c r="C3570">
        <v>0.45051200000000002</v>
      </c>
      <c r="D3570">
        <v>0.57637532407571801</v>
      </c>
      <c r="E3570">
        <v>1.93113612955926E-4</v>
      </c>
      <c r="F3570">
        <v>0.423431562311326</v>
      </c>
      <c r="G3570" t="s">
        <v>21677</v>
      </c>
    </row>
    <row r="3571" spans="1:7" x14ac:dyDescent="0.2">
      <c r="A3571" t="s">
        <v>21810</v>
      </c>
      <c r="B3571" t="s">
        <v>25252</v>
      </c>
      <c r="C3571">
        <v>0.31037100000000001</v>
      </c>
      <c r="D3571">
        <v>1.13283779734576E-2</v>
      </c>
      <c r="E3571">
        <v>0.67174123871109104</v>
      </c>
      <c r="F3571">
        <v>0.31693038331545098</v>
      </c>
      <c r="G3571" t="s">
        <v>21679</v>
      </c>
    </row>
    <row r="3572" spans="1:7" x14ac:dyDescent="0.2">
      <c r="A3572" t="s">
        <v>21810</v>
      </c>
      <c r="B3572" t="s">
        <v>25253</v>
      </c>
      <c r="C3572">
        <v>0.463806</v>
      </c>
      <c r="D3572">
        <v>0.791647801020254</v>
      </c>
      <c r="E3572">
        <v>7.1861942277590199E-3</v>
      </c>
      <c r="F3572">
        <v>0.20116384867811099</v>
      </c>
      <c r="G3572" t="s">
        <v>21692</v>
      </c>
    </row>
    <row r="3573" spans="1:7" x14ac:dyDescent="0.2">
      <c r="A3573" t="s">
        <v>21814</v>
      </c>
      <c r="B3573" t="s">
        <v>25254</v>
      </c>
      <c r="C3573">
        <v>0.37055199999999999</v>
      </c>
      <c r="D3573">
        <v>0.71332228675057796</v>
      </c>
      <c r="E3573">
        <v>1.7622357995638899E-3</v>
      </c>
      <c r="F3573">
        <v>0.284918176126428</v>
      </c>
      <c r="G3573" t="s">
        <v>21677</v>
      </c>
    </row>
    <row r="3574" spans="1:7" x14ac:dyDescent="0.2">
      <c r="A3574" t="s">
        <v>21810</v>
      </c>
      <c r="B3574" t="s">
        <v>25255</v>
      </c>
      <c r="C3574">
        <v>0.498112</v>
      </c>
      <c r="D3574">
        <v>0.49830760953359898</v>
      </c>
      <c r="E3574">
        <v>7.7554847102659599E-2</v>
      </c>
      <c r="F3574">
        <v>0.42413754336374099</v>
      </c>
      <c r="G3574" t="s">
        <v>21677</v>
      </c>
    </row>
    <row r="3575" spans="1:7" x14ac:dyDescent="0.2">
      <c r="A3575" t="s">
        <v>21810</v>
      </c>
      <c r="B3575" t="s">
        <v>25256</v>
      </c>
      <c r="C3575">
        <v>0.49685499999999999</v>
      </c>
      <c r="D3575">
        <v>0.58477825522536797</v>
      </c>
      <c r="E3575">
        <v>0.177081844803816</v>
      </c>
      <c r="F3575">
        <v>0.238139899970816</v>
      </c>
      <c r="G3575" t="s">
        <v>21681</v>
      </c>
    </row>
    <row r="3576" spans="1:7" x14ac:dyDescent="0.2">
      <c r="A3576" t="s">
        <v>21810</v>
      </c>
      <c r="B3576" t="s">
        <v>25257</v>
      </c>
      <c r="C3576">
        <v>0.41523700000000002</v>
      </c>
      <c r="D3576">
        <v>0.66510450658298803</v>
      </c>
      <c r="E3576">
        <v>2.19392780508481E-3</v>
      </c>
      <c r="F3576">
        <v>0.33269915734869498</v>
      </c>
      <c r="G3576" t="s">
        <v>21677</v>
      </c>
    </row>
    <row r="3577" spans="1:7" x14ac:dyDescent="0.2">
      <c r="A3577" t="s">
        <v>21810</v>
      </c>
      <c r="B3577" t="s">
        <v>25258</v>
      </c>
      <c r="C3577">
        <v>0.33492100000000002</v>
      </c>
      <c r="D3577">
        <v>0.55566536586239701</v>
      </c>
      <c r="E3577">
        <v>0.15147452682871501</v>
      </c>
      <c r="F3577">
        <v>0.29286010730888801</v>
      </c>
      <c r="G3577" t="s">
        <v>21677</v>
      </c>
    </row>
    <row r="3578" spans="1:7" x14ac:dyDescent="0.2">
      <c r="A3578" t="s">
        <v>21810</v>
      </c>
      <c r="B3578" t="s">
        <v>25259</v>
      </c>
      <c r="C3578">
        <v>0.57761899999999999</v>
      </c>
      <c r="D3578">
        <v>0.82111564889659105</v>
      </c>
      <c r="E3578">
        <v>0</v>
      </c>
      <c r="F3578">
        <v>0.178884351103409</v>
      </c>
      <c r="G3578" t="s">
        <v>21692</v>
      </c>
    </row>
    <row r="3579" spans="1:7" x14ac:dyDescent="0.2">
      <c r="A3579" t="s">
        <v>21814</v>
      </c>
      <c r="B3579" t="s">
        <v>25260</v>
      </c>
      <c r="C3579">
        <v>0.55794999999999995</v>
      </c>
      <c r="D3579">
        <v>0.51407653015503196</v>
      </c>
      <c r="E3579">
        <v>0.34490545747826901</v>
      </c>
      <c r="F3579">
        <v>0.1410180123667</v>
      </c>
      <c r="G3579" t="s">
        <v>21702</v>
      </c>
    </row>
    <row r="3580" spans="1:7" x14ac:dyDescent="0.2">
      <c r="A3580" t="s">
        <v>21814</v>
      </c>
      <c r="B3580" t="s">
        <v>25261</v>
      </c>
      <c r="C3580">
        <v>0.78753300000000004</v>
      </c>
      <c r="D3580">
        <v>0.69696888892275</v>
      </c>
      <c r="E3580">
        <v>0.25954721897368099</v>
      </c>
      <c r="F3580">
        <v>4.3482622315509298E-2</v>
      </c>
      <c r="G3580" t="s">
        <v>21702</v>
      </c>
    </row>
    <row r="3581" spans="1:7" x14ac:dyDescent="0.2">
      <c r="A3581" t="s">
        <v>21810</v>
      </c>
      <c r="B3581" t="s">
        <v>25262</v>
      </c>
      <c r="C3581">
        <v>0.34590199999999999</v>
      </c>
      <c r="D3581">
        <v>0.56163884568461597</v>
      </c>
      <c r="E3581">
        <v>2.2376279986817101E-3</v>
      </c>
      <c r="F3581">
        <v>0.43612352631670198</v>
      </c>
      <c r="G3581" t="s">
        <v>21677</v>
      </c>
    </row>
    <row r="3582" spans="1:7" x14ac:dyDescent="0.2">
      <c r="A3582" t="s">
        <v>21810</v>
      </c>
      <c r="B3582" t="s">
        <v>25263</v>
      </c>
      <c r="C3582">
        <v>0.366124</v>
      </c>
      <c r="D3582">
        <v>0.60455747233177803</v>
      </c>
      <c r="E3582">
        <v>0.20868339688193099</v>
      </c>
      <c r="F3582">
        <v>0.186761862101365</v>
      </c>
      <c r="G3582" t="s">
        <v>21681</v>
      </c>
    </row>
    <row r="3583" spans="1:7" x14ac:dyDescent="0.2">
      <c r="A3583" t="s">
        <v>21810</v>
      </c>
      <c r="B3583" t="s">
        <v>25264</v>
      </c>
      <c r="C3583">
        <v>0.60706800000000005</v>
      </c>
      <c r="D3583">
        <v>0.81417073540361196</v>
      </c>
      <c r="E3583">
        <v>6.9778014983494403E-3</v>
      </c>
      <c r="F3583">
        <v>0.17885146309803801</v>
      </c>
      <c r="G3583" t="s">
        <v>21692</v>
      </c>
    </row>
    <row r="3584" spans="1:7" x14ac:dyDescent="0.2">
      <c r="A3584" t="s">
        <v>21810</v>
      </c>
      <c r="B3584" t="s">
        <v>25265</v>
      </c>
      <c r="C3584">
        <v>0.45975500000000002</v>
      </c>
      <c r="D3584">
        <v>0.86535219845352396</v>
      </c>
      <c r="E3584">
        <v>2.3599525834411801E-3</v>
      </c>
      <c r="F3584">
        <v>0.132287848963035</v>
      </c>
      <c r="G3584" t="s">
        <v>21692</v>
      </c>
    </row>
    <row r="3585" spans="1:7" x14ac:dyDescent="0.2">
      <c r="A3585" t="s">
        <v>21810</v>
      </c>
      <c r="B3585" t="s">
        <v>25266</v>
      </c>
      <c r="C3585">
        <v>0.50190800000000002</v>
      </c>
      <c r="D3585">
        <v>0.64069709986690804</v>
      </c>
      <c r="E3585">
        <v>8.9084055245184396E-2</v>
      </c>
      <c r="F3585">
        <v>0.27021884488790798</v>
      </c>
      <c r="G3585" t="s">
        <v>21677</v>
      </c>
    </row>
    <row r="3586" spans="1:7" x14ac:dyDescent="0.2">
      <c r="A3586" t="s">
        <v>21810</v>
      </c>
      <c r="B3586" t="s">
        <v>25267</v>
      </c>
      <c r="C3586">
        <v>0.38519999999999999</v>
      </c>
      <c r="D3586">
        <v>0.54640965732087199</v>
      </c>
      <c r="E3586">
        <v>0.16600986500519199</v>
      </c>
      <c r="F3586">
        <v>0.28758047767393602</v>
      </c>
      <c r="G3586" t="s">
        <v>21677</v>
      </c>
    </row>
    <row r="3587" spans="1:7" x14ac:dyDescent="0.2">
      <c r="A3587" t="s">
        <v>21814</v>
      </c>
      <c r="B3587" t="s">
        <v>25268</v>
      </c>
      <c r="C3587">
        <v>0.31495899999999999</v>
      </c>
      <c r="D3587">
        <v>3.0162656091745299E-4</v>
      </c>
      <c r="E3587">
        <v>0</v>
      </c>
      <c r="F3587">
        <v>0.99969837343908297</v>
      </c>
      <c r="G3587" t="s">
        <v>21735</v>
      </c>
    </row>
    <row r="3588" spans="1:7" x14ac:dyDescent="0.2">
      <c r="A3588" t="s">
        <v>21810</v>
      </c>
      <c r="B3588" t="s">
        <v>25269</v>
      </c>
      <c r="C3588">
        <v>0.297014</v>
      </c>
      <c r="D3588">
        <v>0.18933787632906199</v>
      </c>
      <c r="E3588">
        <v>7.5144605978169396E-2</v>
      </c>
      <c r="F3588">
        <v>0.73551751769276896</v>
      </c>
      <c r="G3588" t="s">
        <v>21735</v>
      </c>
    </row>
    <row r="3589" spans="1:7" x14ac:dyDescent="0.2">
      <c r="A3589" t="s">
        <v>21814</v>
      </c>
      <c r="B3589" t="s">
        <v>25270</v>
      </c>
      <c r="C3589">
        <v>0.33168599999999998</v>
      </c>
      <c r="D3589">
        <v>0</v>
      </c>
      <c r="E3589">
        <v>0.21921335238749901</v>
      </c>
      <c r="F3589">
        <v>0.780789662512135</v>
      </c>
      <c r="G3589" t="s">
        <v>21735</v>
      </c>
    </row>
    <row r="3590" spans="1:7" x14ac:dyDescent="0.2">
      <c r="A3590" t="s">
        <v>21810</v>
      </c>
      <c r="B3590" t="s">
        <v>25271</v>
      </c>
      <c r="C3590">
        <v>0.43098599999999998</v>
      </c>
      <c r="D3590">
        <v>0.74491746831683603</v>
      </c>
      <c r="E3590">
        <v>4.1458423243446403E-2</v>
      </c>
      <c r="F3590">
        <v>0.21362410843971699</v>
      </c>
      <c r="G3590" t="s">
        <v>21692</v>
      </c>
    </row>
    <row r="3591" spans="1:7" x14ac:dyDescent="0.2">
      <c r="A3591" t="s">
        <v>21810</v>
      </c>
      <c r="B3591" t="s">
        <v>25272</v>
      </c>
      <c r="C3591">
        <v>0.43845899999999999</v>
      </c>
      <c r="D3591">
        <v>0.93196171135727601</v>
      </c>
      <c r="E3591">
        <v>8.8788233335386005E-3</v>
      </c>
      <c r="F3591">
        <v>5.9159465309185102E-2</v>
      </c>
      <c r="G3591" t="s">
        <v>21692</v>
      </c>
    </row>
    <row r="3592" spans="1:7" x14ac:dyDescent="0.2">
      <c r="A3592" t="s">
        <v>21810</v>
      </c>
      <c r="B3592" t="s">
        <v>25273</v>
      </c>
      <c r="C3592">
        <v>0.33004899999999998</v>
      </c>
      <c r="D3592">
        <v>0.28490315074428302</v>
      </c>
      <c r="E3592">
        <v>0.252035303848822</v>
      </c>
      <c r="F3592">
        <v>0.46306154540689398</v>
      </c>
      <c r="G3592" t="s">
        <v>21681</v>
      </c>
    </row>
    <row r="3593" spans="1:7" x14ac:dyDescent="0.2">
      <c r="A3593" t="s">
        <v>21810</v>
      </c>
      <c r="B3593" t="s">
        <v>25274</v>
      </c>
      <c r="C3593">
        <v>0.459563</v>
      </c>
      <c r="D3593">
        <v>0.420022934831568</v>
      </c>
      <c r="E3593">
        <v>0.15551730665871699</v>
      </c>
      <c r="F3593">
        <v>0.42445975850971501</v>
      </c>
      <c r="G3593" t="s">
        <v>21677</v>
      </c>
    </row>
    <row r="3594" spans="1:7" x14ac:dyDescent="0.2">
      <c r="A3594" t="s">
        <v>21814</v>
      </c>
      <c r="B3594" t="s">
        <v>25275</v>
      </c>
      <c r="C3594">
        <v>0.48888599999999999</v>
      </c>
      <c r="D3594">
        <v>0.74537622267768</v>
      </c>
      <c r="E3594">
        <v>1.6866917849969101E-2</v>
      </c>
      <c r="F3594">
        <v>0.23775685947235101</v>
      </c>
      <c r="G3594" t="s">
        <v>21692</v>
      </c>
    </row>
    <row r="3595" spans="1:7" x14ac:dyDescent="0.2">
      <c r="A3595" t="s">
        <v>21814</v>
      </c>
      <c r="B3595" t="s">
        <v>25276</v>
      </c>
      <c r="C3595">
        <v>0.47921999999999998</v>
      </c>
      <c r="D3595">
        <v>0.71617211301698602</v>
      </c>
      <c r="E3595">
        <v>0.11115562789533</v>
      </c>
      <c r="F3595">
        <v>0.17267434581194399</v>
      </c>
      <c r="G3595" t="s">
        <v>21692</v>
      </c>
    </row>
    <row r="3596" spans="1:7" x14ac:dyDescent="0.2">
      <c r="A3596" t="s">
        <v>21810</v>
      </c>
      <c r="B3596" t="s">
        <v>25277</v>
      </c>
      <c r="C3596">
        <v>0.31087500000000001</v>
      </c>
      <c r="D3596">
        <v>0.91356976276638502</v>
      </c>
      <c r="E3596">
        <v>1.9445114595898701E-2</v>
      </c>
      <c r="F3596">
        <v>6.6985122637716096E-2</v>
      </c>
      <c r="G3596" t="s">
        <v>21692</v>
      </c>
    </row>
    <row r="3597" spans="1:7" x14ac:dyDescent="0.2">
      <c r="A3597" t="s">
        <v>21810</v>
      </c>
      <c r="B3597" t="s">
        <v>25278</v>
      </c>
      <c r="C3597">
        <v>0.36489700000000003</v>
      </c>
      <c r="D3597">
        <v>0.45324845093272897</v>
      </c>
      <c r="E3597">
        <v>0.20087860409923899</v>
      </c>
      <c r="F3597">
        <v>0.345872944968032</v>
      </c>
      <c r="G3597" t="s">
        <v>21681</v>
      </c>
    </row>
    <row r="3598" spans="1:7" x14ac:dyDescent="0.2">
      <c r="A3598" t="s">
        <v>21810</v>
      </c>
      <c r="B3598" t="s">
        <v>25279</v>
      </c>
      <c r="C3598">
        <v>0.58122700000000005</v>
      </c>
      <c r="D3598">
        <v>0.70130947117047204</v>
      </c>
      <c r="E3598">
        <v>2.6667721905555001E-4</v>
      </c>
      <c r="F3598">
        <v>0.29842385161047202</v>
      </c>
      <c r="G3598" t="s">
        <v>21677</v>
      </c>
    </row>
    <row r="3599" spans="1:7" x14ac:dyDescent="0.2">
      <c r="A3599" t="s">
        <v>21810</v>
      </c>
      <c r="B3599" t="s">
        <v>25280</v>
      </c>
      <c r="C3599">
        <v>0.48788300000000001</v>
      </c>
      <c r="D3599">
        <v>0.32401620880415999</v>
      </c>
      <c r="E3599">
        <v>0.48476581475476699</v>
      </c>
      <c r="F3599">
        <v>0.191215926769328</v>
      </c>
      <c r="G3599" t="s">
        <v>21681</v>
      </c>
    </row>
    <row r="3600" spans="1:7" x14ac:dyDescent="0.2">
      <c r="A3600" t="s">
        <v>21810</v>
      </c>
      <c r="B3600" t="s">
        <v>25281</v>
      </c>
      <c r="C3600">
        <v>0.47851199999999999</v>
      </c>
      <c r="D3600">
        <v>0.77807035142274406</v>
      </c>
      <c r="E3600">
        <v>0</v>
      </c>
      <c r="F3600">
        <v>0.22193173838900601</v>
      </c>
      <c r="G3600" t="s">
        <v>21692</v>
      </c>
    </row>
    <row r="3601" spans="1:7" x14ac:dyDescent="0.2">
      <c r="A3601" t="s">
        <v>21810</v>
      </c>
      <c r="B3601" t="s">
        <v>25282</v>
      </c>
      <c r="C3601">
        <v>0.68372699999999997</v>
      </c>
      <c r="D3601">
        <v>0.65132574843468205</v>
      </c>
      <c r="E3601">
        <v>0.127805396013321</v>
      </c>
      <c r="F3601">
        <v>0.22086885555199701</v>
      </c>
      <c r="G3601" t="s">
        <v>21677</v>
      </c>
    </row>
    <row r="3602" spans="1:7" x14ac:dyDescent="0.2">
      <c r="A3602" t="s">
        <v>21814</v>
      </c>
      <c r="B3602" t="s">
        <v>25283</v>
      </c>
      <c r="C3602">
        <v>0.63754299999999997</v>
      </c>
      <c r="D3602">
        <v>0.53915422175445404</v>
      </c>
      <c r="E3602">
        <v>0.120042099121157</v>
      </c>
      <c r="F3602">
        <v>0.34080524764604098</v>
      </c>
      <c r="G3602" t="s">
        <v>21677</v>
      </c>
    </row>
    <row r="3603" spans="1:7" x14ac:dyDescent="0.2">
      <c r="A3603" t="s">
        <v>21810</v>
      </c>
      <c r="B3603" t="s">
        <v>25284</v>
      </c>
      <c r="C3603">
        <v>0.69522700000000004</v>
      </c>
      <c r="D3603">
        <v>0.450845551165303</v>
      </c>
      <c r="E3603">
        <v>0.330555343794185</v>
      </c>
      <c r="F3603">
        <v>0.218599105040512</v>
      </c>
      <c r="G3603" t="s">
        <v>21681</v>
      </c>
    </row>
    <row r="3604" spans="1:7" x14ac:dyDescent="0.2">
      <c r="A3604" t="s">
        <v>21810</v>
      </c>
      <c r="B3604" t="s">
        <v>25285</v>
      </c>
      <c r="C3604">
        <v>0.45840799999999998</v>
      </c>
      <c r="D3604">
        <v>0.16613366258878601</v>
      </c>
      <c r="E3604">
        <v>0.178578907872463</v>
      </c>
      <c r="F3604">
        <v>0.65528742953875097</v>
      </c>
      <c r="G3604" t="s">
        <v>21679</v>
      </c>
    </row>
    <row r="3605" spans="1:7" x14ac:dyDescent="0.2">
      <c r="A3605" t="s">
        <v>21810</v>
      </c>
      <c r="B3605" t="s">
        <v>25286</v>
      </c>
      <c r="C3605">
        <v>0.59743100000000005</v>
      </c>
      <c r="D3605">
        <v>0.79020171367070002</v>
      </c>
      <c r="E3605">
        <v>8.8545790225147305E-4</v>
      </c>
      <c r="F3605">
        <v>0.208912828427048</v>
      </c>
      <c r="G3605" t="s">
        <v>21692</v>
      </c>
    </row>
    <row r="3606" spans="1:7" x14ac:dyDescent="0.2">
      <c r="A3606" t="s">
        <v>21810</v>
      </c>
      <c r="B3606" t="s">
        <v>25287</v>
      </c>
      <c r="C3606">
        <v>0.49026199999999998</v>
      </c>
      <c r="D3606">
        <v>0.60088687273335495</v>
      </c>
      <c r="E3606">
        <v>0.21557248981157001</v>
      </c>
      <c r="F3606">
        <v>0.18354063745507501</v>
      </c>
      <c r="G3606" t="s">
        <v>21681</v>
      </c>
    </row>
    <row r="3607" spans="1:7" x14ac:dyDescent="0.2">
      <c r="A3607" t="s">
        <v>21814</v>
      </c>
      <c r="B3607" t="s">
        <v>25288</v>
      </c>
      <c r="C3607">
        <v>0.71628899999999995</v>
      </c>
      <c r="D3607">
        <v>0.53408610211800001</v>
      </c>
      <c r="E3607">
        <v>0.25632251786639199</v>
      </c>
      <c r="F3607">
        <v>0.20959138001560801</v>
      </c>
      <c r="G3607" t="s">
        <v>21681</v>
      </c>
    </row>
    <row r="3608" spans="1:7" x14ac:dyDescent="0.2">
      <c r="A3608" t="s">
        <v>21814</v>
      </c>
      <c r="B3608" t="s">
        <v>25289</v>
      </c>
      <c r="C3608">
        <v>0.73753000000000002</v>
      </c>
      <c r="D3608">
        <v>0.56550784374872898</v>
      </c>
      <c r="E3608">
        <v>0.222975336596477</v>
      </c>
      <c r="F3608">
        <v>0.21151681965479399</v>
      </c>
      <c r="G3608" t="s">
        <v>21681</v>
      </c>
    </row>
    <row r="3609" spans="1:7" x14ac:dyDescent="0.2">
      <c r="A3609" t="s">
        <v>21810</v>
      </c>
      <c r="B3609" t="s">
        <v>25290</v>
      </c>
      <c r="C3609">
        <v>0.28433599999999998</v>
      </c>
      <c r="D3609">
        <v>0.730020117044623</v>
      </c>
      <c r="E3609">
        <v>3.0868409206009799E-2</v>
      </c>
      <c r="F3609">
        <v>0.239111473749367</v>
      </c>
      <c r="G3609" t="s">
        <v>21677</v>
      </c>
    </row>
    <row r="3610" spans="1:7" x14ac:dyDescent="0.2">
      <c r="A3610" t="s">
        <v>21810</v>
      </c>
      <c r="B3610" t="s">
        <v>25291</v>
      </c>
      <c r="C3610">
        <v>0.33782200000000001</v>
      </c>
      <c r="D3610">
        <v>0.80295244241050001</v>
      </c>
      <c r="E3610">
        <v>3.4997720693146099E-2</v>
      </c>
      <c r="F3610">
        <v>0.16205279703512501</v>
      </c>
      <c r="G3610" t="s">
        <v>21692</v>
      </c>
    </row>
    <row r="3611" spans="1:7" x14ac:dyDescent="0.2">
      <c r="A3611" t="s">
        <v>21810</v>
      </c>
      <c r="B3611" t="s">
        <v>25292</v>
      </c>
      <c r="C3611">
        <v>0.471389</v>
      </c>
      <c r="D3611">
        <v>0.63174575562857804</v>
      </c>
      <c r="E3611">
        <v>1.73953995532352E-4</v>
      </c>
      <c r="F3611">
        <v>0.3680781689857</v>
      </c>
      <c r="G3611" t="s">
        <v>21677</v>
      </c>
    </row>
    <row r="3612" spans="1:7" x14ac:dyDescent="0.2">
      <c r="A3612" t="s">
        <v>21814</v>
      </c>
      <c r="B3612" t="s">
        <v>25293</v>
      </c>
      <c r="C3612">
        <v>0.20108899999999999</v>
      </c>
      <c r="D3612">
        <v>0.470130141380185</v>
      </c>
      <c r="E3612">
        <v>0.27724539880351501</v>
      </c>
      <c r="F3612">
        <v>0.2526244598163</v>
      </c>
      <c r="G3612" t="s">
        <v>21681</v>
      </c>
    </row>
    <row r="3613" spans="1:7" x14ac:dyDescent="0.2">
      <c r="A3613" t="s">
        <v>21810</v>
      </c>
      <c r="B3613" t="s">
        <v>25294</v>
      </c>
      <c r="C3613">
        <v>0.412798</v>
      </c>
      <c r="D3613">
        <v>0.76707251488621597</v>
      </c>
      <c r="E3613">
        <v>4.0998260650487603E-2</v>
      </c>
      <c r="F3613">
        <v>0.19193164695565401</v>
      </c>
      <c r="G3613" t="s">
        <v>21692</v>
      </c>
    </row>
    <row r="3614" spans="1:7" x14ac:dyDescent="0.2">
      <c r="A3614" t="s">
        <v>21810</v>
      </c>
      <c r="B3614" t="s">
        <v>25295</v>
      </c>
      <c r="C3614">
        <v>0.39784000000000003</v>
      </c>
      <c r="D3614">
        <v>0.84049366579529505</v>
      </c>
      <c r="E3614">
        <v>5.7661371405590203E-3</v>
      </c>
      <c r="F3614">
        <v>0.15373768349085101</v>
      </c>
      <c r="G3614" t="s">
        <v>21692</v>
      </c>
    </row>
    <row r="3615" spans="1:7" x14ac:dyDescent="0.2">
      <c r="A3615" t="s">
        <v>21814</v>
      </c>
      <c r="B3615" t="s">
        <v>25296</v>
      </c>
      <c r="C3615">
        <v>0.41487600000000002</v>
      </c>
      <c r="D3615">
        <v>0.45189888062939298</v>
      </c>
      <c r="E3615">
        <v>0.16270644722760499</v>
      </c>
      <c r="F3615">
        <v>0.38539708250176002</v>
      </c>
      <c r="G3615" t="s">
        <v>21677</v>
      </c>
    </row>
    <row r="3616" spans="1:7" x14ac:dyDescent="0.2">
      <c r="A3616" t="s">
        <v>21814</v>
      </c>
      <c r="B3616" t="s">
        <v>25297</v>
      </c>
      <c r="C3616">
        <v>0.58082299999999998</v>
      </c>
      <c r="D3616">
        <v>0.53810369079736897</v>
      </c>
      <c r="E3616">
        <v>8.7973444577780099E-2</v>
      </c>
      <c r="F3616">
        <v>0.37392286462485103</v>
      </c>
      <c r="G3616" t="s">
        <v>21677</v>
      </c>
    </row>
    <row r="3617" spans="1:7" x14ac:dyDescent="0.2">
      <c r="A3617" t="s">
        <v>21810</v>
      </c>
      <c r="B3617" t="s">
        <v>25298</v>
      </c>
      <c r="C3617">
        <v>0.28993600000000003</v>
      </c>
      <c r="D3617">
        <v>0.50243502014237595</v>
      </c>
      <c r="E3617">
        <v>0</v>
      </c>
      <c r="F3617">
        <v>0.49756842889465303</v>
      </c>
      <c r="G3617" t="s">
        <v>21677</v>
      </c>
    </row>
    <row r="3618" spans="1:7" x14ac:dyDescent="0.2">
      <c r="A3618" t="s">
        <v>21810</v>
      </c>
      <c r="B3618" t="s">
        <v>25299</v>
      </c>
      <c r="C3618">
        <v>0.319774</v>
      </c>
      <c r="D3618">
        <v>0.60982443850969703</v>
      </c>
      <c r="E3618">
        <v>1.7878251515132601E-2</v>
      </c>
      <c r="F3618">
        <v>0.37229730997517002</v>
      </c>
      <c r="G3618" t="s">
        <v>21677</v>
      </c>
    </row>
    <row r="3619" spans="1:7" x14ac:dyDescent="0.2">
      <c r="A3619" t="s">
        <v>21810</v>
      </c>
      <c r="B3619" t="s">
        <v>25300</v>
      </c>
      <c r="C3619">
        <v>0.486564</v>
      </c>
      <c r="D3619">
        <v>0.230043735253738</v>
      </c>
      <c r="E3619">
        <v>0.26823809406367899</v>
      </c>
      <c r="F3619">
        <v>0.50171817068258195</v>
      </c>
      <c r="G3619" t="s">
        <v>21681</v>
      </c>
    </row>
    <row r="3620" spans="1:7" x14ac:dyDescent="0.2">
      <c r="A3620" t="s">
        <v>21814</v>
      </c>
      <c r="B3620" t="s">
        <v>25301</v>
      </c>
      <c r="C3620">
        <v>0.31937500000000002</v>
      </c>
      <c r="D3620">
        <v>6.7920156555773006E-2</v>
      </c>
      <c r="E3620">
        <v>0.244909589041096</v>
      </c>
      <c r="F3620">
        <v>0.68717025440313095</v>
      </c>
      <c r="G3620" t="s">
        <v>21679</v>
      </c>
    </row>
    <row r="3621" spans="1:7" x14ac:dyDescent="0.2">
      <c r="A3621" t="s">
        <v>21814</v>
      </c>
      <c r="B3621" t="s">
        <v>25302</v>
      </c>
      <c r="C3621">
        <v>0.31388300000000002</v>
      </c>
      <c r="D3621">
        <v>0.53032180780736804</v>
      </c>
      <c r="E3621">
        <v>0.12080616025716601</v>
      </c>
      <c r="F3621">
        <v>0.348875217835945</v>
      </c>
      <c r="G3621" t="s">
        <v>21677</v>
      </c>
    </row>
    <row r="3622" spans="1:7" x14ac:dyDescent="0.2">
      <c r="A3622" t="s">
        <v>21810</v>
      </c>
      <c r="B3622" t="s">
        <v>25303</v>
      </c>
      <c r="C3622">
        <v>0.354767</v>
      </c>
      <c r="D3622">
        <v>0.24221249439773099</v>
      </c>
      <c r="E3622">
        <v>0.32234959846885403</v>
      </c>
      <c r="F3622">
        <v>0.43543790713341401</v>
      </c>
      <c r="G3622" t="s">
        <v>21681</v>
      </c>
    </row>
    <row r="3623" spans="1:7" x14ac:dyDescent="0.2">
      <c r="A3623" t="s">
        <v>21810</v>
      </c>
      <c r="B3623" t="s">
        <v>25304</v>
      </c>
      <c r="C3623">
        <v>0.364394</v>
      </c>
      <c r="D3623">
        <v>3.0897874278939801E-2</v>
      </c>
      <c r="E3623">
        <v>0.64546342694994996</v>
      </c>
      <c r="F3623">
        <v>0.32364144305339798</v>
      </c>
      <c r="G3623" t="s">
        <v>21679</v>
      </c>
    </row>
    <row r="3624" spans="1:7" x14ac:dyDescent="0.2">
      <c r="A3624" t="s">
        <v>21810</v>
      </c>
      <c r="B3624" t="s">
        <v>25305</v>
      </c>
      <c r="C3624">
        <v>0.39471600000000001</v>
      </c>
      <c r="D3624">
        <v>0.14255312680509499</v>
      </c>
      <c r="E3624">
        <v>0.37508740461496398</v>
      </c>
      <c r="F3624">
        <v>0.482359468579941</v>
      </c>
      <c r="G3624" t="s">
        <v>21679</v>
      </c>
    </row>
    <row r="3625" spans="1:7" x14ac:dyDescent="0.2">
      <c r="A3625" t="s">
        <v>21814</v>
      </c>
      <c r="B3625" t="s">
        <v>25306</v>
      </c>
      <c r="C3625">
        <v>0.34857199999999999</v>
      </c>
      <c r="D3625">
        <v>0.66712759487279505</v>
      </c>
      <c r="E3625">
        <v>4.01982947568938E-2</v>
      </c>
      <c r="F3625">
        <v>0.29267697921806701</v>
      </c>
      <c r="G3625" t="s">
        <v>21677</v>
      </c>
    </row>
    <row r="3626" spans="1:7" x14ac:dyDescent="0.2">
      <c r="A3626" t="s">
        <v>21810</v>
      </c>
      <c r="B3626" t="s">
        <v>25307</v>
      </c>
      <c r="C3626">
        <v>0.26624599999999998</v>
      </c>
      <c r="D3626">
        <v>0.24119798982895499</v>
      </c>
      <c r="E3626">
        <v>0.46680513510062099</v>
      </c>
      <c r="F3626">
        <v>0.29199687507042399</v>
      </c>
      <c r="G3626" t="s">
        <v>21681</v>
      </c>
    </row>
    <row r="3627" spans="1:7" x14ac:dyDescent="0.2">
      <c r="A3627" t="s">
        <v>21810</v>
      </c>
      <c r="B3627" t="s">
        <v>25308</v>
      </c>
      <c r="C3627">
        <v>0.46130100000000002</v>
      </c>
      <c r="D3627">
        <v>0.158356474406082</v>
      </c>
      <c r="E3627">
        <v>0.59055150541620305</v>
      </c>
      <c r="F3627">
        <v>0.25109202017771498</v>
      </c>
      <c r="G3627" t="s">
        <v>21679</v>
      </c>
    </row>
    <row r="3628" spans="1:7" x14ac:dyDescent="0.2">
      <c r="A3628" t="s">
        <v>21814</v>
      </c>
      <c r="B3628" t="s">
        <v>25309</v>
      </c>
      <c r="C3628">
        <v>0.28964400000000001</v>
      </c>
      <c r="D3628">
        <v>0.961711618400519</v>
      </c>
      <c r="E3628">
        <v>1.8180939360042E-2</v>
      </c>
      <c r="F3628">
        <v>2.0107442239438798E-2</v>
      </c>
      <c r="G3628" t="s">
        <v>21692</v>
      </c>
    </row>
    <row r="3629" spans="1:7" x14ac:dyDescent="0.2">
      <c r="A3629" t="s">
        <v>21810</v>
      </c>
      <c r="B3629" t="s">
        <v>25310</v>
      </c>
      <c r="C3629">
        <v>0.40151300000000001</v>
      </c>
      <c r="D3629">
        <v>0.55308545426922695</v>
      </c>
      <c r="E3629">
        <v>0.21592327023035399</v>
      </c>
      <c r="F3629">
        <v>0.23099376607980299</v>
      </c>
      <c r="G3629" t="s">
        <v>21681</v>
      </c>
    </row>
    <row r="3630" spans="1:7" x14ac:dyDescent="0.2">
      <c r="A3630" t="s">
        <v>21810</v>
      </c>
      <c r="B3630" t="s">
        <v>25311</v>
      </c>
      <c r="C3630">
        <v>0.53092099999999998</v>
      </c>
      <c r="D3630">
        <v>0.42648906334464098</v>
      </c>
      <c r="E3630">
        <v>0.35266828774902498</v>
      </c>
      <c r="F3630">
        <v>0.22084264890633401</v>
      </c>
      <c r="G3630" t="s">
        <v>21681</v>
      </c>
    </row>
    <row r="3631" spans="1:7" x14ac:dyDescent="0.2">
      <c r="A3631" t="s">
        <v>21810</v>
      </c>
      <c r="B3631" t="s">
        <v>25312</v>
      </c>
      <c r="C3631">
        <v>0.31433299999999997</v>
      </c>
      <c r="D3631">
        <v>0.64208021429503104</v>
      </c>
      <c r="E3631">
        <v>1.3367988725332699E-2</v>
      </c>
      <c r="F3631">
        <v>0.34455497831917098</v>
      </c>
      <c r="G3631" t="s">
        <v>21677</v>
      </c>
    </row>
    <row r="3632" spans="1:7" x14ac:dyDescent="0.2">
      <c r="A3632" t="s">
        <v>21814</v>
      </c>
      <c r="B3632" t="s">
        <v>25313</v>
      </c>
      <c r="C3632">
        <v>0.53733600000000004</v>
      </c>
      <c r="D3632">
        <v>0.277094778685962</v>
      </c>
      <c r="E3632">
        <v>0.22099766254261799</v>
      </c>
      <c r="F3632">
        <v>0.50190755877142001</v>
      </c>
      <c r="G3632" t="s">
        <v>21681</v>
      </c>
    </row>
    <row r="3633" spans="1:7" x14ac:dyDescent="0.2">
      <c r="A3633" t="s">
        <v>21810</v>
      </c>
      <c r="B3633" t="s">
        <v>25314</v>
      </c>
      <c r="C3633">
        <v>0.39056200000000002</v>
      </c>
      <c r="D3633">
        <v>0.80046957973382005</v>
      </c>
      <c r="E3633">
        <v>1.34114429975266E-2</v>
      </c>
      <c r="F3633">
        <v>0.18611897726865401</v>
      </c>
      <c r="G3633" t="s">
        <v>21692</v>
      </c>
    </row>
    <row r="3634" spans="1:7" x14ac:dyDescent="0.2">
      <c r="A3634" t="s">
        <v>21814</v>
      </c>
      <c r="B3634" t="s">
        <v>25315</v>
      </c>
      <c r="C3634">
        <v>0.456542</v>
      </c>
      <c r="D3634">
        <v>0.87514839817585199</v>
      </c>
      <c r="E3634">
        <v>1.86182213246536E-4</v>
      </c>
      <c r="F3634">
        <v>0.124665419610901</v>
      </c>
      <c r="G3634" t="s">
        <v>21692</v>
      </c>
    </row>
    <row r="3635" spans="1:7" x14ac:dyDescent="0.2">
      <c r="A3635" t="s">
        <v>21810</v>
      </c>
      <c r="B3635" t="s">
        <v>25316</v>
      </c>
      <c r="C3635">
        <v>0.57063799999999998</v>
      </c>
      <c r="D3635">
        <v>0.31902361917713201</v>
      </c>
      <c r="E3635">
        <v>0.58607032829920203</v>
      </c>
      <c r="F3635">
        <v>9.4907804948145796E-2</v>
      </c>
      <c r="G3635" t="s">
        <v>21702</v>
      </c>
    </row>
    <row r="3636" spans="1:7" x14ac:dyDescent="0.2">
      <c r="A3636" t="s">
        <v>21810</v>
      </c>
      <c r="B3636" t="s">
        <v>25317</v>
      </c>
      <c r="C3636">
        <v>0.43561699999999998</v>
      </c>
      <c r="D3636">
        <v>4.4516169020033698E-2</v>
      </c>
      <c r="E3636">
        <v>0.58025742796998303</v>
      </c>
      <c r="F3636">
        <v>0.375226403009984</v>
      </c>
      <c r="G3636" t="s">
        <v>21679</v>
      </c>
    </row>
    <row r="3637" spans="1:7" x14ac:dyDescent="0.2">
      <c r="A3637" t="s">
        <v>21810</v>
      </c>
      <c r="B3637" t="s">
        <v>25318</v>
      </c>
      <c r="C3637">
        <v>0.426008</v>
      </c>
      <c r="D3637">
        <v>0.216801092937222</v>
      </c>
      <c r="E3637">
        <v>0.36113171583632198</v>
      </c>
      <c r="F3637">
        <v>0.42206719122645597</v>
      </c>
      <c r="G3637" t="s">
        <v>21681</v>
      </c>
    </row>
    <row r="3638" spans="1:7" x14ac:dyDescent="0.2">
      <c r="A3638" t="s">
        <v>21810</v>
      </c>
      <c r="B3638" t="s">
        <v>25319</v>
      </c>
      <c r="C3638">
        <v>0.37578600000000001</v>
      </c>
      <c r="D3638">
        <v>0.52860936809780001</v>
      </c>
      <c r="E3638">
        <v>0.209222802339629</v>
      </c>
      <c r="F3638">
        <v>0.26216782956257001</v>
      </c>
      <c r="G3638" t="s">
        <v>21681</v>
      </c>
    </row>
    <row r="3639" spans="1:7" x14ac:dyDescent="0.2">
      <c r="A3639" t="s">
        <v>21814</v>
      </c>
      <c r="B3639" t="s">
        <v>25320</v>
      </c>
      <c r="C3639">
        <v>0.37704399999999999</v>
      </c>
      <c r="D3639">
        <v>0.63126584695685395</v>
      </c>
      <c r="E3639">
        <v>2.32466237362218E-2</v>
      </c>
      <c r="F3639">
        <v>0.34549018151727701</v>
      </c>
      <c r="G3639" t="s">
        <v>21677</v>
      </c>
    </row>
    <row r="3640" spans="1:7" x14ac:dyDescent="0.2">
      <c r="A3640" t="s">
        <v>21810</v>
      </c>
      <c r="B3640" t="s">
        <v>25321</v>
      </c>
      <c r="C3640">
        <v>0.300873</v>
      </c>
      <c r="D3640">
        <v>0.63583970645421795</v>
      </c>
      <c r="E3640">
        <v>8.9001007069427998E-2</v>
      </c>
      <c r="F3640">
        <v>0.27515928647635401</v>
      </c>
      <c r="G3640" t="s">
        <v>21677</v>
      </c>
    </row>
    <row r="3641" spans="1:7" x14ac:dyDescent="0.2">
      <c r="A3641" t="s">
        <v>21810</v>
      </c>
      <c r="B3641" t="s">
        <v>25322</v>
      </c>
      <c r="C3641">
        <v>0.37783299999999997</v>
      </c>
      <c r="D3641">
        <v>0.50175342016181801</v>
      </c>
      <c r="E3641">
        <v>0.23973025119563399</v>
      </c>
      <c r="F3641">
        <v>0.25851632864254798</v>
      </c>
      <c r="G3641" t="s">
        <v>21681</v>
      </c>
    </row>
    <row r="3642" spans="1:7" x14ac:dyDescent="0.2">
      <c r="A3642" t="s">
        <v>21810</v>
      </c>
      <c r="B3642" t="s">
        <v>25323</v>
      </c>
      <c r="C3642">
        <v>0.49899700000000002</v>
      </c>
      <c r="D3642">
        <v>0.13405090611767201</v>
      </c>
      <c r="E3642">
        <v>0.62409192840838701</v>
      </c>
      <c r="F3642">
        <v>0.24185716547394101</v>
      </c>
      <c r="G3642" t="s">
        <v>21679</v>
      </c>
    </row>
    <row r="3643" spans="1:7" x14ac:dyDescent="0.2">
      <c r="A3643" t="s">
        <v>21814</v>
      </c>
      <c r="B3643" t="s">
        <v>25324</v>
      </c>
      <c r="C3643">
        <v>0.553288</v>
      </c>
      <c r="D3643">
        <v>0.21876671823715699</v>
      </c>
      <c r="E3643">
        <v>0.10952704558927701</v>
      </c>
      <c r="F3643">
        <v>0.67170442879657599</v>
      </c>
      <c r="G3643" t="s">
        <v>21677</v>
      </c>
    </row>
    <row r="3644" spans="1:7" x14ac:dyDescent="0.2">
      <c r="A3644" t="s">
        <v>21810</v>
      </c>
      <c r="B3644" t="s">
        <v>25325</v>
      </c>
      <c r="C3644">
        <v>0.60191399999999995</v>
      </c>
      <c r="D3644">
        <v>0.63514222962084299</v>
      </c>
      <c r="E3644">
        <v>0.17276886731327101</v>
      </c>
      <c r="F3644">
        <v>0.19208724169898</v>
      </c>
      <c r="G3644" t="s">
        <v>21681</v>
      </c>
    </row>
    <row r="3645" spans="1:7" x14ac:dyDescent="0.2">
      <c r="A3645" t="s">
        <v>21810</v>
      </c>
      <c r="B3645" t="s">
        <v>25326</v>
      </c>
      <c r="C3645">
        <v>0.58179999999999998</v>
      </c>
      <c r="D3645">
        <v>0.53266758336197995</v>
      </c>
      <c r="E3645">
        <v>1.1344104503265701E-4</v>
      </c>
      <c r="F3645">
        <v>0.46721897559298697</v>
      </c>
      <c r="G3645" t="s">
        <v>21677</v>
      </c>
    </row>
    <row r="3646" spans="1:7" x14ac:dyDescent="0.2">
      <c r="A3646" t="s">
        <v>21810</v>
      </c>
      <c r="B3646" t="s">
        <v>25327</v>
      </c>
      <c r="C3646">
        <v>0.57033199999999995</v>
      </c>
      <c r="D3646">
        <v>0.59076292405125397</v>
      </c>
      <c r="E3646" s="2">
        <v>9.8188423584859397E-5</v>
      </c>
      <c r="F3646">
        <v>0.40914064088986801</v>
      </c>
      <c r="G3646" t="s">
        <v>21677</v>
      </c>
    </row>
    <row r="3647" spans="1:7" x14ac:dyDescent="0.2">
      <c r="A3647" t="s">
        <v>21810</v>
      </c>
      <c r="B3647" t="s">
        <v>25328</v>
      </c>
      <c r="C3647">
        <v>0.55389699999999997</v>
      </c>
      <c r="D3647">
        <v>0.38189952283547302</v>
      </c>
      <c r="E3647">
        <v>9.3295323859851204E-2</v>
      </c>
      <c r="F3647">
        <v>0.52480515330467603</v>
      </c>
      <c r="G3647" t="s">
        <v>21677</v>
      </c>
    </row>
    <row r="3648" spans="1:7" x14ac:dyDescent="0.2">
      <c r="A3648" t="s">
        <v>21810</v>
      </c>
      <c r="B3648" t="s">
        <v>25329</v>
      </c>
      <c r="C3648">
        <v>0.851379</v>
      </c>
      <c r="D3648">
        <v>0.54725333840745405</v>
      </c>
      <c r="E3648">
        <v>5.7788599436913498E-4</v>
      </c>
      <c r="F3648">
        <v>0.45216877559817698</v>
      </c>
      <c r="G3648" t="s">
        <v>21677</v>
      </c>
    </row>
    <row r="3649" spans="1:7" x14ac:dyDescent="0.2">
      <c r="A3649" t="s">
        <v>21810</v>
      </c>
      <c r="B3649" t="s">
        <v>25330</v>
      </c>
      <c r="C3649">
        <v>0.81532800000000005</v>
      </c>
      <c r="D3649">
        <v>0.711118715412693</v>
      </c>
      <c r="E3649">
        <v>3.9370658189096901E-3</v>
      </c>
      <c r="F3649">
        <v>0.28494544526865301</v>
      </c>
      <c r="G3649" t="s">
        <v>21677</v>
      </c>
    </row>
    <row r="3650" spans="1:7" x14ac:dyDescent="0.2">
      <c r="A3650" t="s">
        <v>21810</v>
      </c>
      <c r="B3650" t="s">
        <v>25331</v>
      </c>
      <c r="C3650">
        <v>0.80682500000000001</v>
      </c>
      <c r="D3650">
        <v>0</v>
      </c>
      <c r="E3650">
        <v>0.64204753199268705</v>
      </c>
      <c r="F3650">
        <v>0.35795246800731301</v>
      </c>
      <c r="G3650" t="s">
        <v>21679</v>
      </c>
    </row>
    <row r="3651" spans="1:7" x14ac:dyDescent="0.2">
      <c r="A3651" t="s">
        <v>21810</v>
      </c>
      <c r="B3651" t="s">
        <v>25332</v>
      </c>
      <c r="C3651">
        <v>0.78660200000000002</v>
      </c>
      <c r="D3651">
        <v>4.2444590784157701E-2</v>
      </c>
      <c r="E3651">
        <v>0.62154049951563795</v>
      </c>
      <c r="F3651">
        <v>0.33601490970020398</v>
      </c>
      <c r="G3651" t="s">
        <v>21679</v>
      </c>
    </row>
    <row r="3652" spans="1:7" x14ac:dyDescent="0.2">
      <c r="A3652" t="s">
        <v>21810</v>
      </c>
      <c r="B3652" t="s">
        <v>25333</v>
      </c>
      <c r="C3652">
        <v>0.49113099999999998</v>
      </c>
      <c r="D3652">
        <v>0.61704921904746401</v>
      </c>
      <c r="E3652">
        <v>1.4374983456552301E-3</v>
      </c>
      <c r="F3652">
        <v>0.381513282606881</v>
      </c>
      <c r="G3652" t="s">
        <v>21677</v>
      </c>
    </row>
    <row r="3653" spans="1:7" x14ac:dyDescent="0.2">
      <c r="A3653" t="s">
        <v>21810</v>
      </c>
      <c r="B3653" t="s">
        <v>25334</v>
      </c>
      <c r="C3653">
        <v>0.45230700000000001</v>
      </c>
      <c r="D3653">
        <v>0.57193012710393598</v>
      </c>
      <c r="E3653">
        <v>2.8936098711715701E-2</v>
      </c>
      <c r="F3653">
        <v>0.39913377418434798</v>
      </c>
      <c r="G3653" t="s">
        <v>21677</v>
      </c>
    </row>
    <row r="3654" spans="1:7" x14ac:dyDescent="0.2">
      <c r="A3654" t="s">
        <v>21810</v>
      </c>
      <c r="B3654" t="s">
        <v>25335</v>
      </c>
      <c r="C3654">
        <v>0.53200899999999995</v>
      </c>
      <c r="D3654">
        <v>0.71964572027916796</v>
      </c>
      <c r="E3654">
        <v>8.3024911232704706E-3</v>
      </c>
      <c r="F3654">
        <v>0.27205178859756102</v>
      </c>
      <c r="G3654" t="s">
        <v>21677</v>
      </c>
    </row>
    <row r="3655" spans="1:7" x14ac:dyDescent="0.2">
      <c r="A3655" t="s">
        <v>21810</v>
      </c>
      <c r="B3655" t="s">
        <v>25336</v>
      </c>
      <c r="C3655">
        <v>0.41914299999999999</v>
      </c>
      <c r="D3655">
        <v>0.51801652419341404</v>
      </c>
      <c r="E3655">
        <v>1.1936260417089201E-2</v>
      </c>
      <c r="F3655">
        <v>0.47004960121008799</v>
      </c>
      <c r="G3655" t="s">
        <v>21677</v>
      </c>
    </row>
    <row r="3656" spans="1:7" x14ac:dyDescent="0.2">
      <c r="A3656" t="s">
        <v>21810</v>
      </c>
      <c r="B3656" t="s">
        <v>25337</v>
      </c>
      <c r="C3656">
        <v>0.48067799999999999</v>
      </c>
      <c r="D3656">
        <v>0.49574767307844297</v>
      </c>
      <c r="E3656">
        <v>4.4728487677821701E-3</v>
      </c>
      <c r="F3656">
        <v>0.49977947815377399</v>
      </c>
      <c r="G3656" t="s">
        <v>21677</v>
      </c>
    </row>
    <row r="3657" spans="1:7" x14ac:dyDescent="0.2">
      <c r="A3657" t="s">
        <v>21810</v>
      </c>
      <c r="B3657" t="s">
        <v>25338</v>
      </c>
      <c r="C3657">
        <v>0.50458199999999997</v>
      </c>
      <c r="D3657">
        <v>0.24625135260472999</v>
      </c>
      <c r="E3657">
        <v>0.256872024765053</v>
      </c>
      <c r="F3657">
        <v>0.49687662263021698</v>
      </c>
      <c r="G3657" t="s">
        <v>21681</v>
      </c>
    </row>
    <row r="3658" spans="1:7" x14ac:dyDescent="0.2">
      <c r="A3658" t="s">
        <v>21810</v>
      </c>
      <c r="B3658" t="s">
        <v>25339</v>
      </c>
      <c r="C3658">
        <v>0.64636899999999997</v>
      </c>
      <c r="D3658">
        <v>0.47003955944669401</v>
      </c>
      <c r="E3658">
        <v>0.18958365886977899</v>
      </c>
      <c r="F3658">
        <v>0.34037678168352797</v>
      </c>
      <c r="G3658" t="s">
        <v>21681</v>
      </c>
    </row>
    <row r="3659" spans="1:7" x14ac:dyDescent="0.2">
      <c r="A3659" t="s">
        <v>21810</v>
      </c>
      <c r="B3659" t="s">
        <v>25340</v>
      </c>
      <c r="C3659">
        <v>0.53858600000000001</v>
      </c>
      <c r="D3659">
        <v>0.45444367287675502</v>
      </c>
      <c r="E3659">
        <v>0.29843144827381302</v>
      </c>
      <c r="F3659">
        <v>0.247123022135741</v>
      </c>
      <c r="G3659" t="s">
        <v>21681</v>
      </c>
    </row>
    <row r="3660" spans="1:7" x14ac:dyDescent="0.2">
      <c r="A3660" t="s">
        <v>21810</v>
      </c>
      <c r="B3660" t="s">
        <v>25341</v>
      </c>
      <c r="C3660">
        <v>0.60413499999999998</v>
      </c>
      <c r="D3660">
        <v>0.35901081711868998</v>
      </c>
      <c r="E3660">
        <v>0.25844720137055499</v>
      </c>
      <c r="F3660">
        <v>0.38254198151075502</v>
      </c>
      <c r="G3660" t="s">
        <v>21681</v>
      </c>
    </row>
    <row r="3661" spans="1:7" x14ac:dyDescent="0.2">
      <c r="A3661" t="s">
        <v>21814</v>
      </c>
      <c r="B3661" t="s">
        <v>25342</v>
      </c>
      <c r="C3661">
        <v>0.57378499999999999</v>
      </c>
      <c r="D3661">
        <v>0.32942478454473401</v>
      </c>
      <c r="E3661">
        <v>0.20407469696837699</v>
      </c>
      <c r="F3661">
        <v>0.46649877567381498</v>
      </c>
      <c r="G3661" t="s">
        <v>21681</v>
      </c>
    </row>
    <row r="3662" spans="1:7" x14ac:dyDescent="0.2">
      <c r="A3662" t="s">
        <v>21810</v>
      </c>
      <c r="B3662" t="s">
        <v>25343</v>
      </c>
      <c r="C3662">
        <v>0.55268200000000001</v>
      </c>
      <c r="D3662">
        <v>0.71435472839716097</v>
      </c>
      <c r="E3662">
        <v>1.15382806025888E-2</v>
      </c>
      <c r="F3662">
        <v>0.27410518164152298</v>
      </c>
      <c r="G3662" t="s">
        <v>21677</v>
      </c>
    </row>
    <row r="3663" spans="1:7" x14ac:dyDescent="0.2">
      <c r="A3663" t="s">
        <v>21810</v>
      </c>
      <c r="B3663" t="s">
        <v>25344</v>
      </c>
      <c r="C3663">
        <v>0.28893400000000002</v>
      </c>
      <c r="D3663">
        <v>0.15699086988724101</v>
      </c>
      <c r="E3663">
        <v>0.25510670256875301</v>
      </c>
      <c r="F3663">
        <v>0.58790242754400701</v>
      </c>
      <c r="G3663" t="s">
        <v>21679</v>
      </c>
    </row>
    <row r="3664" spans="1:7" x14ac:dyDescent="0.2">
      <c r="A3664" t="s">
        <v>21810</v>
      </c>
      <c r="B3664" t="s">
        <v>25345</v>
      </c>
      <c r="C3664">
        <v>0.37284099999999998</v>
      </c>
      <c r="D3664">
        <v>0.27754458334786097</v>
      </c>
      <c r="E3664">
        <v>0.42872967297051601</v>
      </c>
      <c r="F3664">
        <v>0.29372842579008202</v>
      </c>
      <c r="G3664" t="s">
        <v>21681</v>
      </c>
    </row>
    <row r="3665" spans="1:7" x14ac:dyDescent="0.2">
      <c r="A3665" t="s">
        <v>21810</v>
      </c>
      <c r="B3665" t="s">
        <v>25346</v>
      </c>
      <c r="C3665">
        <v>0.64288299999999998</v>
      </c>
      <c r="D3665">
        <v>0.22842570109957799</v>
      </c>
      <c r="E3665">
        <v>0.36538063691216</v>
      </c>
      <c r="F3665">
        <v>0.40619210649527199</v>
      </c>
      <c r="G3665" t="s">
        <v>21681</v>
      </c>
    </row>
    <row r="3666" spans="1:7" x14ac:dyDescent="0.2">
      <c r="A3666" t="s">
        <v>21810</v>
      </c>
      <c r="B3666" t="s">
        <v>25347</v>
      </c>
      <c r="C3666">
        <v>0.376664</v>
      </c>
      <c r="D3666">
        <v>0.31924208312979202</v>
      </c>
      <c r="E3666">
        <v>0.38535140071788099</v>
      </c>
      <c r="F3666">
        <v>0.29540651615232699</v>
      </c>
      <c r="G3666" t="s">
        <v>21681</v>
      </c>
    </row>
    <row r="3667" spans="1:7" x14ac:dyDescent="0.2">
      <c r="A3667" t="s">
        <v>21810</v>
      </c>
      <c r="B3667" t="s">
        <v>25348</v>
      </c>
      <c r="C3667">
        <v>0.56996800000000003</v>
      </c>
      <c r="D3667">
        <v>0.49559975296858799</v>
      </c>
      <c r="E3667">
        <v>3.41949021699464E-3</v>
      </c>
      <c r="F3667">
        <v>0.50098251129888005</v>
      </c>
      <c r="G3667" t="s">
        <v>21677</v>
      </c>
    </row>
    <row r="3668" spans="1:7" x14ac:dyDescent="0.2">
      <c r="A3668" t="s">
        <v>21810</v>
      </c>
      <c r="B3668" t="s">
        <v>25349</v>
      </c>
      <c r="C3668">
        <v>0.45116800000000001</v>
      </c>
      <c r="D3668">
        <v>1.90948826157884E-2</v>
      </c>
      <c r="E3668">
        <v>0.54422521100787302</v>
      </c>
      <c r="F3668">
        <v>0.436677689907086</v>
      </c>
      <c r="G3668" t="s">
        <v>21679</v>
      </c>
    </row>
    <row r="3669" spans="1:7" x14ac:dyDescent="0.2">
      <c r="A3669" t="s">
        <v>21810</v>
      </c>
      <c r="B3669" t="s">
        <v>25350</v>
      </c>
      <c r="C3669">
        <v>0.36307699999999998</v>
      </c>
      <c r="D3669">
        <v>0.53490306463918103</v>
      </c>
      <c r="E3669">
        <v>0.25717960652974398</v>
      </c>
      <c r="F3669">
        <v>0.207917328831074</v>
      </c>
      <c r="G3669" t="s">
        <v>21681</v>
      </c>
    </row>
    <row r="3670" spans="1:7" x14ac:dyDescent="0.2">
      <c r="A3670" t="s">
        <v>21810</v>
      </c>
      <c r="B3670" t="s">
        <v>25351</v>
      </c>
      <c r="C3670">
        <v>0.27830700000000003</v>
      </c>
      <c r="D3670">
        <v>0.43891457994229399</v>
      </c>
      <c r="E3670">
        <v>0.33308181253076602</v>
      </c>
      <c r="F3670">
        <v>0.22800360752693999</v>
      </c>
      <c r="G3670" t="s">
        <v>21681</v>
      </c>
    </row>
    <row r="3671" spans="1:7" x14ac:dyDescent="0.2">
      <c r="A3671" t="s">
        <v>21810</v>
      </c>
      <c r="B3671" t="s">
        <v>25352</v>
      </c>
      <c r="C3671">
        <v>0.56736200000000003</v>
      </c>
      <c r="D3671">
        <v>0.18197905393734501</v>
      </c>
      <c r="E3671">
        <v>0.42965161572329502</v>
      </c>
      <c r="F3671">
        <v>0.38837109288249799</v>
      </c>
      <c r="G3671" t="s">
        <v>21681</v>
      </c>
    </row>
    <row r="3672" spans="1:7" x14ac:dyDescent="0.2">
      <c r="A3672" t="s">
        <v>21814</v>
      </c>
      <c r="B3672" t="s">
        <v>25353</v>
      </c>
      <c r="C3672">
        <v>0.41844599999999998</v>
      </c>
      <c r="D3672">
        <v>0.31083341697614503</v>
      </c>
      <c r="E3672">
        <v>0.119461053517061</v>
      </c>
      <c r="F3672">
        <v>0.56970313971217301</v>
      </c>
      <c r="G3672" t="s">
        <v>21677</v>
      </c>
    </row>
    <row r="3673" spans="1:7" x14ac:dyDescent="0.2">
      <c r="A3673" t="s">
        <v>21810</v>
      </c>
      <c r="B3673" t="s">
        <v>25354</v>
      </c>
      <c r="C3673">
        <v>0.50005200000000005</v>
      </c>
      <c r="D3673">
        <v>0.46777735115548003</v>
      </c>
      <c r="E3673">
        <v>1.77981489925048E-4</v>
      </c>
      <c r="F3673">
        <v>0.53204466735459499</v>
      </c>
      <c r="G3673" t="s">
        <v>21677</v>
      </c>
    </row>
    <row r="3674" spans="1:7" x14ac:dyDescent="0.2">
      <c r="A3674" t="s">
        <v>21814</v>
      </c>
      <c r="B3674" t="s">
        <v>25355</v>
      </c>
      <c r="C3674">
        <v>0.23168</v>
      </c>
      <c r="D3674">
        <v>9.6054903314917103E-2</v>
      </c>
      <c r="E3674">
        <v>0.16368266574585599</v>
      </c>
      <c r="F3674">
        <v>0.74026243093922695</v>
      </c>
      <c r="G3674" t="s">
        <v>21735</v>
      </c>
    </row>
    <row r="3675" spans="1:7" x14ac:dyDescent="0.2">
      <c r="A3675" t="s">
        <v>21810</v>
      </c>
      <c r="B3675" t="s">
        <v>25356</v>
      </c>
      <c r="C3675">
        <v>0.502224</v>
      </c>
      <c r="D3675">
        <v>0.45755081397941999</v>
      </c>
      <c r="E3675">
        <v>0</v>
      </c>
      <c r="F3675">
        <v>0.54244918602058001</v>
      </c>
      <c r="G3675" t="s">
        <v>21677</v>
      </c>
    </row>
    <row r="3676" spans="1:7" x14ac:dyDescent="0.2">
      <c r="A3676" t="s">
        <v>21810</v>
      </c>
      <c r="B3676" t="s">
        <v>25357</v>
      </c>
      <c r="C3676">
        <v>0.47837299999999999</v>
      </c>
      <c r="D3676">
        <v>0.58943544054534802</v>
      </c>
      <c r="E3676">
        <v>1.9440896538893299E-4</v>
      </c>
      <c r="F3676">
        <v>0.41037015048926301</v>
      </c>
      <c r="G3676" t="s">
        <v>21677</v>
      </c>
    </row>
    <row r="3677" spans="1:7" x14ac:dyDescent="0.2">
      <c r="A3677" t="s">
        <v>21810</v>
      </c>
      <c r="B3677" t="s">
        <v>25358</v>
      </c>
      <c r="C3677">
        <v>0.47752299999999998</v>
      </c>
      <c r="D3677">
        <v>0.64627462970369998</v>
      </c>
      <c r="E3677">
        <v>1.23072605926835E-2</v>
      </c>
      <c r="F3677">
        <v>0.34142020384358501</v>
      </c>
      <c r="G3677" t="s">
        <v>21677</v>
      </c>
    </row>
    <row r="3678" spans="1:7" x14ac:dyDescent="0.2">
      <c r="A3678" t="s">
        <v>21810</v>
      </c>
      <c r="B3678" t="s">
        <v>25359</v>
      </c>
      <c r="C3678">
        <v>0.46435199999999999</v>
      </c>
      <c r="D3678">
        <v>0.78764600992350597</v>
      </c>
      <c r="E3678">
        <v>0</v>
      </c>
      <c r="F3678">
        <v>0.212353990076494</v>
      </c>
      <c r="G3678" t="s">
        <v>21692</v>
      </c>
    </row>
    <row r="3679" spans="1:7" x14ac:dyDescent="0.2">
      <c r="A3679" t="s">
        <v>21810</v>
      </c>
      <c r="B3679" t="s">
        <v>25360</v>
      </c>
      <c r="C3679">
        <v>0.66277299999999995</v>
      </c>
      <c r="D3679">
        <v>0.77031502490294601</v>
      </c>
      <c r="E3679">
        <v>1.3534045593287601E-3</v>
      </c>
      <c r="F3679">
        <v>0.22833157053772599</v>
      </c>
      <c r="G3679" t="s">
        <v>21692</v>
      </c>
    </row>
    <row r="3680" spans="1:7" x14ac:dyDescent="0.2">
      <c r="A3680" t="s">
        <v>21810</v>
      </c>
      <c r="B3680" t="s">
        <v>25361</v>
      </c>
      <c r="C3680">
        <v>0.29105399999999998</v>
      </c>
      <c r="D3680">
        <v>3.2296412349598402E-4</v>
      </c>
      <c r="E3680">
        <v>0.31982381276326699</v>
      </c>
      <c r="F3680">
        <v>0.67985322311323704</v>
      </c>
      <c r="G3680" t="s">
        <v>21679</v>
      </c>
    </row>
    <row r="3681" spans="1:7" x14ac:dyDescent="0.2">
      <c r="A3681" t="s">
        <v>21810</v>
      </c>
      <c r="B3681" t="s">
        <v>25362</v>
      </c>
      <c r="C3681">
        <v>0.45137699999999997</v>
      </c>
      <c r="D3681">
        <v>7.6647680320441697E-2</v>
      </c>
      <c r="E3681">
        <v>0.33398024267962301</v>
      </c>
      <c r="F3681">
        <v>0.58937429244290296</v>
      </c>
      <c r="G3681" t="s">
        <v>21679</v>
      </c>
    </row>
    <row r="3682" spans="1:7" x14ac:dyDescent="0.2">
      <c r="A3682" t="s">
        <v>21810</v>
      </c>
      <c r="B3682" t="s">
        <v>25363</v>
      </c>
      <c r="C3682">
        <v>0.14160700000000001</v>
      </c>
      <c r="D3682">
        <v>0.75624792559689802</v>
      </c>
      <c r="E3682">
        <v>0.23294752378060399</v>
      </c>
      <c r="F3682">
        <v>1.0804550622497499E-2</v>
      </c>
      <c r="G3682" t="s">
        <v>21692</v>
      </c>
    </row>
    <row r="3683" spans="1:7" x14ac:dyDescent="0.2">
      <c r="A3683" t="s">
        <v>21810</v>
      </c>
      <c r="B3683" t="s">
        <v>25364</v>
      </c>
      <c r="C3683">
        <v>0.45292199999999999</v>
      </c>
      <c r="D3683">
        <v>0.446979833172158</v>
      </c>
      <c r="E3683">
        <v>0</v>
      </c>
      <c r="F3683">
        <v>0.55302016682784205</v>
      </c>
      <c r="G3683" t="s">
        <v>21677</v>
      </c>
    </row>
    <row r="3684" spans="1:7" x14ac:dyDescent="0.2">
      <c r="A3684" t="s">
        <v>21810</v>
      </c>
      <c r="B3684" t="s">
        <v>25365</v>
      </c>
      <c r="C3684">
        <v>0.31606400000000001</v>
      </c>
      <c r="D3684">
        <v>0.29521868988559302</v>
      </c>
      <c r="E3684">
        <v>3.6068644325199998E-3</v>
      </c>
      <c r="F3684">
        <v>0.70117128176571797</v>
      </c>
      <c r="G3684" t="s">
        <v>21677</v>
      </c>
    </row>
    <row r="3685" spans="1:7" x14ac:dyDescent="0.2">
      <c r="A3685" t="s">
        <v>21814</v>
      </c>
      <c r="B3685" t="s">
        <v>25366</v>
      </c>
      <c r="C3685">
        <v>0.56717499999999998</v>
      </c>
      <c r="D3685">
        <v>0.59486578216599795</v>
      </c>
      <c r="E3685">
        <v>0.176770837924803</v>
      </c>
      <c r="F3685">
        <v>0.228363379909199</v>
      </c>
      <c r="G3685" t="s">
        <v>21681</v>
      </c>
    </row>
    <row r="3686" spans="1:7" x14ac:dyDescent="0.2">
      <c r="A3686" t="s">
        <v>21810</v>
      </c>
      <c r="B3686" t="s">
        <v>25367</v>
      </c>
      <c r="C3686">
        <v>0.33854499999999998</v>
      </c>
      <c r="D3686">
        <v>0.34019701959857601</v>
      </c>
      <c r="E3686">
        <v>0.190535970107371</v>
      </c>
      <c r="F3686">
        <v>0.46926701029405199</v>
      </c>
      <c r="G3686" t="s">
        <v>21681</v>
      </c>
    </row>
    <row r="3687" spans="1:7" x14ac:dyDescent="0.2">
      <c r="A3687" t="s">
        <v>21810</v>
      </c>
      <c r="B3687" t="s">
        <v>25368</v>
      </c>
      <c r="C3687">
        <v>0.44833200000000001</v>
      </c>
      <c r="D3687">
        <v>0.64363462790967396</v>
      </c>
      <c r="E3687">
        <v>1.17479903285958E-2</v>
      </c>
      <c r="F3687">
        <v>0.34461738176173001</v>
      </c>
      <c r="G3687" t="s">
        <v>21677</v>
      </c>
    </row>
    <row r="3688" spans="1:7" x14ac:dyDescent="0.2">
      <c r="A3688" t="s">
        <v>21810</v>
      </c>
      <c r="B3688" t="s">
        <v>25369</v>
      </c>
      <c r="C3688">
        <v>0.44775500000000001</v>
      </c>
      <c r="D3688">
        <v>0.68925863474444704</v>
      </c>
      <c r="E3688">
        <v>3.16914383982312E-3</v>
      </c>
      <c r="F3688">
        <v>0.30757222141572998</v>
      </c>
      <c r="G3688" t="s">
        <v>21677</v>
      </c>
    </row>
    <row r="3689" spans="1:7" x14ac:dyDescent="0.2">
      <c r="A3689" t="s">
        <v>21810</v>
      </c>
      <c r="B3689" t="s">
        <v>25370</v>
      </c>
      <c r="C3689">
        <v>0.46507500000000002</v>
      </c>
      <c r="D3689">
        <v>0.75701768531957203</v>
      </c>
      <c r="E3689">
        <v>8.0726764500349393E-2</v>
      </c>
      <c r="F3689">
        <v>0.16225339998924901</v>
      </c>
      <c r="G3689" t="s">
        <v>21692</v>
      </c>
    </row>
    <row r="3690" spans="1:7" x14ac:dyDescent="0.2">
      <c r="A3690" t="s">
        <v>21810</v>
      </c>
      <c r="B3690" t="s">
        <v>25371</v>
      </c>
      <c r="C3690">
        <v>0.54276599999999997</v>
      </c>
      <c r="D3690">
        <v>0.68906674331111395</v>
      </c>
      <c r="E3690">
        <v>0.119469531989845</v>
      </c>
      <c r="F3690">
        <v>0.19146372469904199</v>
      </c>
      <c r="G3690" t="s">
        <v>21677</v>
      </c>
    </row>
    <row r="3691" spans="1:7" x14ac:dyDescent="0.2">
      <c r="A3691" t="s">
        <v>21814</v>
      </c>
      <c r="B3691" t="s">
        <v>25372</v>
      </c>
      <c r="C3691">
        <v>0.47818899999999998</v>
      </c>
      <c r="D3691">
        <v>0.44639671761583799</v>
      </c>
      <c r="E3691">
        <v>0.19955917011892799</v>
      </c>
      <c r="F3691">
        <v>0.35404411226523402</v>
      </c>
      <c r="G3691" t="s">
        <v>21681</v>
      </c>
    </row>
    <row r="3692" spans="1:7" x14ac:dyDescent="0.2">
      <c r="A3692" t="s">
        <v>21810</v>
      </c>
      <c r="B3692" t="s">
        <v>25373</v>
      </c>
      <c r="C3692">
        <v>0.41973899999999997</v>
      </c>
      <c r="D3692">
        <v>0.43533719763948597</v>
      </c>
      <c r="E3692">
        <v>0.28427665763724602</v>
      </c>
      <c r="F3692">
        <v>0.280386144723269</v>
      </c>
      <c r="G3692" t="s">
        <v>21681</v>
      </c>
    </row>
    <row r="3693" spans="1:7" x14ac:dyDescent="0.2">
      <c r="A3693" t="s">
        <v>21810</v>
      </c>
      <c r="B3693" t="s">
        <v>25374</v>
      </c>
      <c r="C3693">
        <v>0.36347000000000002</v>
      </c>
      <c r="D3693">
        <v>0.31674966297080898</v>
      </c>
      <c r="E3693">
        <v>0.434192643134234</v>
      </c>
      <c r="F3693">
        <v>0.24906044515365799</v>
      </c>
      <c r="G3693" t="s">
        <v>21681</v>
      </c>
    </row>
    <row r="3694" spans="1:7" x14ac:dyDescent="0.2">
      <c r="A3694" t="s">
        <v>21810</v>
      </c>
      <c r="B3694" t="s">
        <v>25375</v>
      </c>
      <c r="C3694">
        <v>0.50036099999999994</v>
      </c>
      <c r="D3694">
        <v>0.60910422674828801</v>
      </c>
      <c r="E3694">
        <v>8.1988804083451799E-2</v>
      </c>
      <c r="F3694">
        <v>0.30890696916825999</v>
      </c>
      <c r="G3694" t="s">
        <v>21677</v>
      </c>
    </row>
    <row r="3695" spans="1:7" x14ac:dyDescent="0.2">
      <c r="A3695" t="s">
        <v>21810</v>
      </c>
      <c r="B3695" t="s">
        <v>25376</v>
      </c>
      <c r="C3695">
        <v>0.110126</v>
      </c>
      <c r="D3695">
        <v>8.3540671594355598E-4</v>
      </c>
      <c r="E3695">
        <v>8.4448722372555099E-4</v>
      </c>
      <c r="F3695">
        <v>0.99832010606033095</v>
      </c>
      <c r="G3695" t="s">
        <v>21735</v>
      </c>
    </row>
    <row r="3696" spans="1:7" x14ac:dyDescent="0.2">
      <c r="A3696" t="s">
        <v>21810</v>
      </c>
      <c r="B3696" t="s">
        <v>25377</v>
      </c>
      <c r="C3696">
        <v>0.46337699999999998</v>
      </c>
      <c r="D3696">
        <v>0.170837136931699</v>
      </c>
      <c r="E3696">
        <v>0.31790313287021099</v>
      </c>
      <c r="F3696">
        <v>0.51125973019808901</v>
      </c>
      <c r="G3696" t="s">
        <v>21681</v>
      </c>
    </row>
    <row r="3697" spans="1:7" x14ac:dyDescent="0.2">
      <c r="A3697" t="s">
        <v>21810</v>
      </c>
      <c r="B3697" t="s">
        <v>25378</v>
      </c>
      <c r="C3697">
        <v>0.56713999999999998</v>
      </c>
      <c r="D3697">
        <v>0.29946397714849998</v>
      </c>
      <c r="E3697">
        <v>0.45104383397397502</v>
      </c>
      <c r="F3697">
        <v>0.24949395211059</v>
      </c>
      <c r="G3697" t="s">
        <v>21681</v>
      </c>
    </row>
    <row r="3698" spans="1:7" x14ac:dyDescent="0.2">
      <c r="A3698" t="s">
        <v>21810</v>
      </c>
      <c r="B3698" t="s">
        <v>25379</v>
      </c>
      <c r="C3698">
        <v>0.54443399999999997</v>
      </c>
      <c r="D3698">
        <v>0.29135763012596599</v>
      </c>
      <c r="E3698">
        <v>0.27166929324766598</v>
      </c>
      <c r="F3698">
        <v>0.43697307662636797</v>
      </c>
      <c r="G3698" t="s">
        <v>21681</v>
      </c>
    </row>
    <row r="3699" spans="1:7" x14ac:dyDescent="0.2">
      <c r="A3699" t="s">
        <v>21810</v>
      </c>
      <c r="B3699" t="s">
        <v>25380</v>
      </c>
      <c r="C3699">
        <v>0.64173999999999998</v>
      </c>
      <c r="D3699">
        <v>0.24054913204724701</v>
      </c>
      <c r="E3699">
        <v>0.19529716084395499</v>
      </c>
      <c r="F3699">
        <v>0.56415370710879797</v>
      </c>
      <c r="G3699" t="s">
        <v>21681</v>
      </c>
    </row>
    <row r="3700" spans="1:7" x14ac:dyDescent="0.2">
      <c r="A3700" t="s">
        <v>21810</v>
      </c>
      <c r="B3700" t="s">
        <v>25381</v>
      </c>
      <c r="C3700">
        <v>0.52156599999999997</v>
      </c>
      <c r="D3700">
        <v>5.3772676899951299E-2</v>
      </c>
      <c r="E3700">
        <v>0.40391820018942998</v>
      </c>
      <c r="F3700">
        <v>0.54230912291061895</v>
      </c>
      <c r="G3700" t="s">
        <v>21679</v>
      </c>
    </row>
    <row r="3701" spans="1:7" x14ac:dyDescent="0.2">
      <c r="A3701" t="s">
        <v>21810</v>
      </c>
      <c r="B3701" t="s">
        <v>25382</v>
      </c>
      <c r="C3701">
        <v>0.68968700000000005</v>
      </c>
      <c r="D3701">
        <v>0.55113116529672201</v>
      </c>
      <c r="E3701">
        <v>0.20984736554408001</v>
      </c>
      <c r="F3701">
        <v>0.239021469159198</v>
      </c>
      <c r="G3701" t="s">
        <v>21681</v>
      </c>
    </row>
    <row r="3702" spans="1:7" x14ac:dyDescent="0.2">
      <c r="A3702" t="s">
        <v>21814</v>
      </c>
      <c r="B3702" t="s">
        <v>25383</v>
      </c>
      <c r="C3702">
        <v>0.79248200000000002</v>
      </c>
      <c r="D3702">
        <v>0.62464257863270101</v>
      </c>
      <c r="E3702">
        <v>0.12622494895783101</v>
      </c>
      <c r="F3702">
        <v>0.24913247240946801</v>
      </c>
      <c r="G3702" t="s">
        <v>21677</v>
      </c>
    </row>
    <row r="3703" spans="1:7" x14ac:dyDescent="0.2">
      <c r="A3703" t="s">
        <v>21814</v>
      </c>
      <c r="B3703" t="s">
        <v>25384</v>
      </c>
      <c r="C3703">
        <v>0.67744899999999997</v>
      </c>
      <c r="D3703">
        <v>0.61785462817127201</v>
      </c>
      <c r="E3703">
        <v>0.20614835950750501</v>
      </c>
      <c r="F3703">
        <v>0.175998488447101</v>
      </c>
      <c r="G3703" t="s">
        <v>21681</v>
      </c>
    </row>
    <row r="3704" spans="1:7" x14ac:dyDescent="0.2">
      <c r="A3704" t="s">
        <v>21810</v>
      </c>
      <c r="B3704" t="s">
        <v>25385</v>
      </c>
      <c r="C3704">
        <v>0.31724200000000002</v>
      </c>
      <c r="D3704">
        <v>0.68660833054891901</v>
      </c>
      <c r="E3704">
        <v>0.21761620466394699</v>
      </c>
      <c r="F3704">
        <v>9.57723126193884E-2</v>
      </c>
      <c r="G3704" t="s">
        <v>21702</v>
      </c>
    </row>
    <row r="3705" spans="1:7" x14ac:dyDescent="0.2">
      <c r="A3705" t="s">
        <v>21810</v>
      </c>
      <c r="B3705" t="s">
        <v>25386</v>
      </c>
      <c r="C3705">
        <v>0.55809200000000003</v>
      </c>
      <c r="D3705">
        <v>0.57896009976849705</v>
      </c>
      <c r="E3705">
        <v>4.8035090988582503E-2</v>
      </c>
      <c r="F3705">
        <v>0.37300480924292101</v>
      </c>
      <c r="G3705" t="s">
        <v>21677</v>
      </c>
    </row>
    <row r="3706" spans="1:7" x14ac:dyDescent="0.2">
      <c r="A3706" t="s">
        <v>21810</v>
      </c>
      <c r="B3706" t="s">
        <v>25387</v>
      </c>
      <c r="C3706">
        <v>0.47766500000000001</v>
      </c>
      <c r="D3706">
        <v>0.47217610668564802</v>
      </c>
      <c r="E3706">
        <v>0.32437796363560201</v>
      </c>
      <c r="F3706">
        <v>0.20344592967875</v>
      </c>
      <c r="G3706" t="s">
        <v>21681</v>
      </c>
    </row>
    <row r="3707" spans="1:7" x14ac:dyDescent="0.2">
      <c r="A3707" t="s">
        <v>21810</v>
      </c>
      <c r="B3707" t="s">
        <v>25388</v>
      </c>
      <c r="C3707">
        <v>0.41319899999999998</v>
      </c>
      <c r="D3707">
        <v>0.97621727061294905</v>
      </c>
      <c r="E3707">
        <v>2.2265300738869199E-4</v>
      </c>
      <c r="F3707">
        <v>2.35600763796621E-2</v>
      </c>
      <c r="G3707" t="s">
        <v>21692</v>
      </c>
    </row>
    <row r="3708" spans="1:7" x14ac:dyDescent="0.2">
      <c r="A3708" t="s">
        <v>21810</v>
      </c>
      <c r="B3708" t="s">
        <v>25389</v>
      </c>
      <c r="C3708">
        <v>0.52286200000000005</v>
      </c>
      <c r="D3708">
        <v>0.94791551116738304</v>
      </c>
      <c r="E3708">
        <v>1.39616189357804E-4</v>
      </c>
      <c r="F3708">
        <v>5.1944872643259601E-2</v>
      </c>
      <c r="G3708" t="s">
        <v>21692</v>
      </c>
    </row>
    <row r="3709" spans="1:7" x14ac:dyDescent="0.2">
      <c r="A3709" t="s">
        <v>21810</v>
      </c>
      <c r="B3709" t="s">
        <v>25390</v>
      </c>
      <c r="C3709">
        <v>0.71014500000000003</v>
      </c>
      <c r="D3709">
        <v>0.58231769568186798</v>
      </c>
      <c r="E3709">
        <v>0.15914777967879801</v>
      </c>
      <c r="F3709">
        <v>0.25853593280245601</v>
      </c>
      <c r="G3709" t="s">
        <v>21677</v>
      </c>
    </row>
    <row r="3710" spans="1:7" x14ac:dyDescent="0.2">
      <c r="A3710" t="s">
        <v>21810</v>
      </c>
      <c r="B3710" t="s">
        <v>25391</v>
      </c>
      <c r="C3710">
        <v>0.44533499999999998</v>
      </c>
      <c r="D3710">
        <v>0.41922822145126698</v>
      </c>
      <c r="E3710">
        <v>3.4064243771542803E-2</v>
      </c>
      <c r="F3710">
        <v>0.54670753477719003</v>
      </c>
      <c r="G3710" t="s">
        <v>21677</v>
      </c>
    </row>
    <row r="3711" spans="1:7" x14ac:dyDescent="0.2">
      <c r="A3711" t="s">
        <v>21810</v>
      </c>
      <c r="B3711" t="s">
        <v>25392</v>
      </c>
      <c r="C3711">
        <v>0.52140900000000001</v>
      </c>
      <c r="D3711">
        <v>0.20960129188410601</v>
      </c>
      <c r="E3711">
        <v>0.30440019255517298</v>
      </c>
      <c r="F3711">
        <v>0.48599851556072099</v>
      </c>
      <c r="G3711" t="s">
        <v>21681</v>
      </c>
    </row>
    <row r="3712" spans="1:7" x14ac:dyDescent="0.2">
      <c r="A3712" t="s">
        <v>21814</v>
      </c>
      <c r="B3712" t="s">
        <v>25393</v>
      </c>
      <c r="C3712">
        <v>0.37737799999999999</v>
      </c>
      <c r="D3712">
        <v>0.621607512891583</v>
      </c>
      <c r="E3712">
        <v>1.5734886506367601E-2</v>
      </c>
      <c r="F3712">
        <v>0.36265760060204899</v>
      </c>
      <c r="G3712" t="s">
        <v>21677</v>
      </c>
    </row>
    <row r="3713" spans="1:7" x14ac:dyDescent="0.2">
      <c r="A3713" t="s">
        <v>21814</v>
      </c>
      <c r="B3713" t="s">
        <v>25394</v>
      </c>
      <c r="C3713">
        <v>0.41175600000000001</v>
      </c>
      <c r="D3713">
        <v>0.70994229592282798</v>
      </c>
      <c r="E3713">
        <v>4.40552171674487E-3</v>
      </c>
      <c r="F3713">
        <v>0.285652182360427</v>
      </c>
      <c r="G3713" t="s">
        <v>21677</v>
      </c>
    </row>
    <row r="3714" spans="1:7" x14ac:dyDescent="0.2">
      <c r="A3714" t="s">
        <v>21810</v>
      </c>
      <c r="B3714" t="s">
        <v>25395</v>
      </c>
      <c r="C3714">
        <v>0.422987</v>
      </c>
      <c r="D3714">
        <v>0.191835682893328</v>
      </c>
      <c r="E3714">
        <v>0</v>
      </c>
      <c r="F3714">
        <v>0.80816431710667203</v>
      </c>
      <c r="G3714" t="s">
        <v>21735</v>
      </c>
    </row>
    <row r="3715" spans="1:7" x14ac:dyDescent="0.2">
      <c r="A3715" t="s">
        <v>21814</v>
      </c>
      <c r="B3715" t="s">
        <v>25396</v>
      </c>
      <c r="C3715">
        <v>0.43867400000000001</v>
      </c>
      <c r="D3715">
        <v>0.31881761855044999</v>
      </c>
      <c r="E3715">
        <v>0.19763195448100401</v>
      </c>
      <c r="F3715">
        <v>0.48354814737139701</v>
      </c>
      <c r="G3715" t="s">
        <v>21681</v>
      </c>
    </row>
    <row r="3716" spans="1:7" x14ac:dyDescent="0.2">
      <c r="A3716" t="s">
        <v>21810</v>
      </c>
      <c r="B3716" t="s">
        <v>25397</v>
      </c>
      <c r="C3716">
        <v>0.45245600000000002</v>
      </c>
      <c r="D3716">
        <v>0.79680897148009999</v>
      </c>
      <c r="E3716">
        <v>1.53186166168644E-2</v>
      </c>
      <c r="F3716">
        <v>0.18787020174337399</v>
      </c>
      <c r="G3716" t="s">
        <v>21692</v>
      </c>
    </row>
    <row r="3717" spans="1:7" x14ac:dyDescent="0.2">
      <c r="A3717" t="s">
        <v>21814</v>
      </c>
      <c r="B3717" t="s">
        <v>25398</v>
      </c>
      <c r="C3717">
        <v>0.46587200000000001</v>
      </c>
      <c r="D3717">
        <v>0.61750223237284096</v>
      </c>
      <c r="E3717">
        <v>2.4040938283477001E-4</v>
      </c>
      <c r="F3717">
        <v>0.38225521173197802</v>
      </c>
      <c r="G3717" t="s">
        <v>21677</v>
      </c>
    </row>
    <row r="3718" spans="1:7" x14ac:dyDescent="0.2">
      <c r="A3718" t="s">
        <v>21810</v>
      </c>
      <c r="B3718" t="s">
        <v>25399</v>
      </c>
      <c r="C3718">
        <v>0.50995599999999996</v>
      </c>
      <c r="D3718">
        <v>0.37499509761626498</v>
      </c>
      <c r="E3718">
        <v>0.14398301029892799</v>
      </c>
      <c r="F3718">
        <v>0.481021892084807</v>
      </c>
      <c r="G3718" t="s">
        <v>21677</v>
      </c>
    </row>
    <row r="3719" spans="1:7" x14ac:dyDescent="0.2">
      <c r="A3719" t="s">
        <v>21814</v>
      </c>
      <c r="B3719" t="s">
        <v>25400</v>
      </c>
      <c r="C3719">
        <v>0.47166000000000002</v>
      </c>
      <c r="D3719">
        <v>0</v>
      </c>
      <c r="E3719">
        <v>0.52510070813721799</v>
      </c>
      <c r="F3719">
        <v>0.47489929186278301</v>
      </c>
      <c r="G3719" t="s">
        <v>21679</v>
      </c>
    </row>
    <row r="3720" spans="1:7" x14ac:dyDescent="0.2">
      <c r="A3720" t="s">
        <v>21810</v>
      </c>
      <c r="B3720" t="s">
        <v>25401</v>
      </c>
      <c r="C3720">
        <v>0.51677600000000001</v>
      </c>
      <c r="D3720">
        <v>0.89088309054600101</v>
      </c>
      <c r="E3720">
        <v>1.7028654581482101E-4</v>
      </c>
      <c r="F3720">
        <v>0.1089446878338</v>
      </c>
      <c r="G3720" t="s">
        <v>21692</v>
      </c>
    </row>
    <row r="3721" spans="1:7" x14ac:dyDescent="0.2">
      <c r="A3721" t="s">
        <v>21810</v>
      </c>
      <c r="B3721" t="s">
        <v>25402</v>
      </c>
      <c r="C3721">
        <v>0.40003300000000003</v>
      </c>
      <c r="D3721">
        <v>2.0998267642919499E-4</v>
      </c>
      <c r="E3721">
        <v>0.28292165896313598</v>
      </c>
      <c r="F3721">
        <v>0.71686835836043505</v>
      </c>
      <c r="G3721" t="s">
        <v>21679</v>
      </c>
    </row>
    <row r="3722" spans="1:7" x14ac:dyDescent="0.2">
      <c r="A3722" t="s">
        <v>21810</v>
      </c>
      <c r="B3722" t="s">
        <v>25403</v>
      </c>
      <c r="C3722">
        <v>0.28473799999999999</v>
      </c>
      <c r="D3722">
        <v>0.89532833692727998</v>
      </c>
      <c r="E3722">
        <v>8.1232571697490309E-3</v>
      </c>
      <c r="F3722">
        <v>9.6548405902970494E-2</v>
      </c>
      <c r="G3722" t="s">
        <v>21692</v>
      </c>
    </row>
    <row r="3723" spans="1:7" x14ac:dyDescent="0.2">
      <c r="A3723" t="s">
        <v>21810</v>
      </c>
      <c r="B3723" t="s">
        <v>25404</v>
      </c>
      <c r="C3723">
        <v>0.45725500000000002</v>
      </c>
      <c r="D3723">
        <v>0.111078063662508</v>
      </c>
      <c r="E3723">
        <v>0.45733780931865198</v>
      </c>
      <c r="F3723">
        <v>0.43158631398235098</v>
      </c>
      <c r="G3723" t="s">
        <v>21679</v>
      </c>
    </row>
    <row r="3724" spans="1:7" x14ac:dyDescent="0.2">
      <c r="A3724" t="s">
        <v>21810</v>
      </c>
      <c r="B3724" t="s">
        <v>25405</v>
      </c>
      <c r="C3724">
        <v>0.48081800000000002</v>
      </c>
      <c r="D3724">
        <v>4.9407468106435301E-2</v>
      </c>
      <c r="E3724">
        <v>0.52709549143334899</v>
      </c>
      <c r="F3724">
        <v>0.42349912024924202</v>
      </c>
      <c r="G3724" t="s">
        <v>21679</v>
      </c>
    </row>
    <row r="3725" spans="1:7" x14ac:dyDescent="0.2">
      <c r="A3725" t="s">
        <v>21814</v>
      </c>
      <c r="B3725" t="s">
        <v>25406</v>
      </c>
      <c r="C3725">
        <v>0.65587499999999999</v>
      </c>
      <c r="D3725">
        <v>0.31920869068038898</v>
      </c>
      <c r="E3725">
        <v>0.18963369544501599</v>
      </c>
      <c r="F3725">
        <v>0.491157613874595</v>
      </c>
      <c r="G3725" t="s">
        <v>21681</v>
      </c>
    </row>
    <row r="3726" spans="1:7" x14ac:dyDescent="0.2">
      <c r="A3726" t="s">
        <v>21810</v>
      </c>
      <c r="B3726" t="s">
        <v>25407</v>
      </c>
      <c r="C3726">
        <v>0.479796</v>
      </c>
      <c r="D3726">
        <v>0.38111405680747701</v>
      </c>
      <c r="E3726">
        <v>2.2361587007811601E-2</v>
      </c>
      <c r="F3726">
        <v>0.596524356184712</v>
      </c>
      <c r="G3726" t="s">
        <v>21677</v>
      </c>
    </row>
    <row r="3727" spans="1:7" x14ac:dyDescent="0.2">
      <c r="A3727" t="s">
        <v>21810</v>
      </c>
      <c r="B3727" t="s">
        <v>25408</v>
      </c>
      <c r="C3727">
        <v>0.25314700000000001</v>
      </c>
      <c r="D3727">
        <v>0</v>
      </c>
      <c r="E3727">
        <v>0.33682010847452298</v>
      </c>
      <c r="F3727">
        <v>0.66317989152547696</v>
      </c>
      <c r="G3727" t="s">
        <v>21679</v>
      </c>
    </row>
    <row r="3728" spans="1:7" x14ac:dyDescent="0.2">
      <c r="A3728" t="s">
        <v>21810</v>
      </c>
      <c r="B3728" t="s">
        <v>25409</v>
      </c>
      <c r="C3728">
        <v>0.46629500000000002</v>
      </c>
      <c r="D3728">
        <v>0.50933850888386101</v>
      </c>
      <c r="E3728">
        <v>0.26519906925873099</v>
      </c>
      <c r="F3728">
        <v>0.225462421857408</v>
      </c>
      <c r="G3728" t="s">
        <v>21681</v>
      </c>
    </row>
    <row r="3729" spans="1:7" x14ac:dyDescent="0.2">
      <c r="A3729" t="s">
        <v>21810</v>
      </c>
      <c r="B3729" t="s">
        <v>25410</v>
      </c>
      <c r="C3729">
        <v>0.62309099999999995</v>
      </c>
      <c r="D3729">
        <v>0.64671131504066004</v>
      </c>
      <c r="E3729">
        <v>7.7693306435175601E-3</v>
      </c>
      <c r="F3729">
        <v>0.34551935431582198</v>
      </c>
      <c r="G3729" t="s">
        <v>21677</v>
      </c>
    </row>
    <row r="3730" spans="1:7" x14ac:dyDescent="0.2">
      <c r="A3730" t="s">
        <v>21810</v>
      </c>
      <c r="B3730" t="s">
        <v>25411</v>
      </c>
      <c r="C3730">
        <v>0.55324099999999998</v>
      </c>
      <c r="D3730">
        <v>0.67006241402932898</v>
      </c>
      <c r="E3730">
        <v>5.3034753389571601E-2</v>
      </c>
      <c r="F3730">
        <v>0.27690283258109899</v>
      </c>
      <c r="G3730" t="s">
        <v>21677</v>
      </c>
    </row>
    <row r="3731" spans="1:7" x14ac:dyDescent="0.2">
      <c r="A3731" t="s">
        <v>21814</v>
      </c>
      <c r="B3731" t="s">
        <v>25412</v>
      </c>
      <c r="C3731">
        <v>0.78996599999999995</v>
      </c>
      <c r="D3731">
        <v>0.52205031608955299</v>
      </c>
      <c r="E3731">
        <v>0.20036811710883801</v>
      </c>
      <c r="F3731">
        <v>0.277581566801609</v>
      </c>
      <c r="G3731" t="s">
        <v>21681</v>
      </c>
    </row>
    <row r="3732" spans="1:7" x14ac:dyDescent="0.2">
      <c r="A3732" t="s">
        <v>21814</v>
      </c>
      <c r="B3732" t="s">
        <v>25413</v>
      </c>
      <c r="C3732">
        <v>0.384133</v>
      </c>
      <c r="D3732">
        <v>6.7297003902294303E-2</v>
      </c>
      <c r="E3732">
        <v>9.1192373474812093E-3</v>
      </c>
      <c r="F3732">
        <v>0.92358375875022503</v>
      </c>
      <c r="G3732" t="s">
        <v>21735</v>
      </c>
    </row>
    <row r="3733" spans="1:7" x14ac:dyDescent="0.2">
      <c r="A3733" t="s">
        <v>21814</v>
      </c>
      <c r="B3733" t="s">
        <v>25414</v>
      </c>
      <c r="C3733">
        <v>0.61468400000000001</v>
      </c>
      <c r="D3733">
        <v>0.27485667432371802</v>
      </c>
      <c r="E3733">
        <v>0.28273226568448201</v>
      </c>
      <c r="F3733">
        <v>0.442412686843972</v>
      </c>
      <c r="G3733" t="s">
        <v>21681</v>
      </c>
    </row>
    <row r="3734" spans="1:7" x14ac:dyDescent="0.2">
      <c r="A3734" t="s">
        <v>21814</v>
      </c>
      <c r="B3734" t="s">
        <v>25415</v>
      </c>
      <c r="C3734">
        <v>0.197741</v>
      </c>
      <c r="D3734">
        <v>0.52351813736149799</v>
      </c>
      <c r="E3734">
        <v>0.398369584456435</v>
      </c>
      <c r="F3734">
        <v>7.8107221061894105E-2</v>
      </c>
      <c r="G3734" t="s">
        <v>21702</v>
      </c>
    </row>
    <row r="3735" spans="1:7" x14ac:dyDescent="0.2">
      <c r="A3735" t="s">
        <v>21814</v>
      </c>
      <c r="B3735" t="s">
        <v>25416</v>
      </c>
      <c r="C3735">
        <v>0.48990699999999998</v>
      </c>
      <c r="D3735">
        <v>0.25373183073522099</v>
      </c>
      <c r="E3735">
        <v>0.60300832607004995</v>
      </c>
      <c r="F3735">
        <v>0.14325780199099</v>
      </c>
      <c r="G3735" t="s">
        <v>21702</v>
      </c>
    </row>
    <row r="3736" spans="1:7" x14ac:dyDescent="0.2">
      <c r="A3736" t="s">
        <v>21810</v>
      </c>
      <c r="B3736" t="s">
        <v>25417</v>
      </c>
      <c r="C3736">
        <v>0.55148799999999998</v>
      </c>
      <c r="D3736">
        <v>0.303138055587792</v>
      </c>
      <c r="E3736">
        <v>0.27668417082511298</v>
      </c>
      <c r="F3736">
        <v>0.42017777358709502</v>
      </c>
      <c r="G3736" t="s">
        <v>21681</v>
      </c>
    </row>
    <row r="3737" spans="1:7" x14ac:dyDescent="0.2">
      <c r="A3737" t="s">
        <v>21810</v>
      </c>
      <c r="B3737" t="s">
        <v>25418</v>
      </c>
      <c r="C3737">
        <v>0.48603800000000003</v>
      </c>
      <c r="D3737">
        <v>0</v>
      </c>
      <c r="E3737">
        <v>0.48586118780836102</v>
      </c>
      <c r="F3737">
        <v>0.51414086964393702</v>
      </c>
      <c r="G3737" t="s">
        <v>21679</v>
      </c>
    </row>
    <row r="3738" spans="1:7" x14ac:dyDescent="0.2">
      <c r="A3738" t="s">
        <v>21810</v>
      </c>
      <c r="B3738" t="s">
        <v>25419</v>
      </c>
      <c r="C3738">
        <v>0.40635300000000002</v>
      </c>
      <c r="D3738">
        <v>0.52265640957492598</v>
      </c>
      <c r="E3738">
        <v>0</v>
      </c>
      <c r="F3738">
        <v>0.47734359042507402</v>
      </c>
      <c r="G3738" t="s">
        <v>21677</v>
      </c>
    </row>
    <row r="3739" spans="1:7" x14ac:dyDescent="0.2">
      <c r="A3739" t="s">
        <v>21810</v>
      </c>
      <c r="B3739" t="s">
        <v>25420</v>
      </c>
      <c r="C3739">
        <v>0.399696</v>
      </c>
      <c r="D3739">
        <v>0.40355420119290702</v>
      </c>
      <c r="E3739">
        <v>4.0673411792962702E-2</v>
      </c>
      <c r="F3739">
        <v>0.55577238701413101</v>
      </c>
      <c r="G3739" t="s">
        <v>21677</v>
      </c>
    </row>
    <row r="3740" spans="1:7" x14ac:dyDescent="0.2">
      <c r="A3740" t="s">
        <v>21814</v>
      </c>
      <c r="B3740" t="s">
        <v>25421</v>
      </c>
      <c r="C3740">
        <v>0.49415300000000001</v>
      </c>
      <c r="D3740">
        <v>0.35294129550969</v>
      </c>
      <c r="E3740">
        <v>0</v>
      </c>
      <c r="F3740">
        <v>0.64705870449031</v>
      </c>
      <c r="G3740" t="s">
        <v>21677</v>
      </c>
    </row>
    <row r="3741" spans="1:7" x14ac:dyDescent="0.2">
      <c r="A3741" t="s">
        <v>21810</v>
      </c>
      <c r="B3741" t="s">
        <v>25422</v>
      </c>
      <c r="C3741">
        <v>0.35729100000000003</v>
      </c>
      <c r="D3741">
        <v>0.195594067580768</v>
      </c>
      <c r="E3741">
        <v>7.0374008861124396E-2</v>
      </c>
      <c r="F3741">
        <v>0.73402912471906701</v>
      </c>
      <c r="G3741" t="s">
        <v>21735</v>
      </c>
    </row>
    <row r="3742" spans="1:7" x14ac:dyDescent="0.2">
      <c r="A3742" t="s">
        <v>21810</v>
      </c>
      <c r="B3742" t="s">
        <v>25423</v>
      </c>
      <c r="C3742">
        <v>0.483711</v>
      </c>
      <c r="D3742">
        <v>0.41470216720314401</v>
      </c>
      <c r="E3742">
        <v>0.13956680745321101</v>
      </c>
      <c r="F3742">
        <v>0.445731025343645</v>
      </c>
      <c r="G3742" t="s">
        <v>21677</v>
      </c>
    </row>
    <row r="3743" spans="1:7" x14ac:dyDescent="0.2">
      <c r="A3743" t="s">
        <v>21810</v>
      </c>
      <c r="B3743" t="s">
        <v>25424</v>
      </c>
      <c r="C3743">
        <v>0.65268700000000002</v>
      </c>
      <c r="D3743">
        <v>0.45844026309701302</v>
      </c>
      <c r="E3743">
        <v>0.25792301669866302</v>
      </c>
      <c r="F3743">
        <v>0.28363825233228201</v>
      </c>
      <c r="G3743" t="s">
        <v>21681</v>
      </c>
    </row>
    <row r="3744" spans="1:7" x14ac:dyDescent="0.2">
      <c r="A3744" t="s">
        <v>21810</v>
      </c>
      <c r="B3744" t="s">
        <v>25425</v>
      </c>
      <c r="C3744">
        <v>0.70443999999999996</v>
      </c>
      <c r="D3744">
        <v>0.62223468286866201</v>
      </c>
      <c r="E3744" s="2">
        <v>6.5300096530577505E-5</v>
      </c>
      <c r="F3744">
        <v>0.37770001703480799</v>
      </c>
      <c r="G3744" t="s">
        <v>21677</v>
      </c>
    </row>
    <row r="3745" spans="1:7" x14ac:dyDescent="0.2">
      <c r="A3745" t="s">
        <v>21810</v>
      </c>
      <c r="B3745" t="s">
        <v>25426</v>
      </c>
      <c r="C3745">
        <v>0.571133</v>
      </c>
      <c r="D3745">
        <v>0.30419359413656699</v>
      </c>
      <c r="E3745">
        <v>0.27911712333204303</v>
      </c>
      <c r="F3745">
        <v>0.41668753162573302</v>
      </c>
      <c r="G3745" t="s">
        <v>21681</v>
      </c>
    </row>
    <row r="3746" spans="1:7" x14ac:dyDescent="0.2">
      <c r="A3746" t="s">
        <v>21810</v>
      </c>
      <c r="B3746" t="s">
        <v>25427</v>
      </c>
      <c r="C3746">
        <v>0.43723200000000001</v>
      </c>
      <c r="D3746">
        <v>0.53776942218318902</v>
      </c>
      <c r="E3746">
        <v>4.64055695831961E-3</v>
      </c>
      <c r="F3746">
        <v>0.45758773374318401</v>
      </c>
      <c r="G3746" t="s">
        <v>21677</v>
      </c>
    </row>
    <row r="3747" spans="1:7" x14ac:dyDescent="0.2">
      <c r="A3747" t="s">
        <v>21810</v>
      </c>
      <c r="B3747" t="s">
        <v>25428</v>
      </c>
      <c r="C3747">
        <v>0.33923399999999998</v>
      </c>
      <c r="D3747">
        <v>0.46650689494567199</v>
      </c>
      <c r="E3747">
        <v>7.0051940548412003E-2</v>
      </c>
      <c r="F3747">
        <v>0.46344411232364702</v>
      </c>
      <c r="G3747" t="s">
        <v>21677</v>
      </c>
    </row>
    <row r="3748" spans="1:7" x14ac:dyDescent="0.2">
      <c r="A3748" t="s">
        <v>21810</v>
      </c>
      <c r="B3748" t="s">
        <v>25429</v>
      </c>
      <c r="C3748">
        <v>0.38857599999999998</v>
      </c>
      <c r="D3748">
        <v>0.23367886848389999</v>
      </c>
      <c r="E3748">
        <v>3.0622066210985802E-2</v>
      </c>
      <c r="F3748">
        <v>0.73569906530511398</v>
      </c>
      <c r="G3748" t="s">
        <v>21735</v>
      </c>
    </row>
    <row r="3749" spans="1:7" x14ac:dyDescent="0.2">
      <c r="A3749" t="s">
        <v>21810</v>
      </c>
      <c r="B3749" t="s">
        <v>25430</v>
      </c>
      <c r="C3749">
        <v>0.35741400000000001</v>
      </c>
      <c r="D3749">
        <v>0.28703408372363698</v>
      </c>
      <c r="E3749">
        <v>0.231412311772902</v>
      </c>
      <c r="F3749">
        <v>0.48155080662760802</v>
      </c>
      <c r="G3749" t="s">
        <v>21681</v>
      </c>
    </row>
    <row r="3750" spans="1:7" x14ac:dyDescent="0.2">
      <c r="A3750" t="s">
        <v>21810</v>
      </c>
      <c r="B3750" t="s">
        <v>25431</v>
      </c>
      <c r="C3750">
        <v>0.47965999999999998</v>
      </c>
      <c r="D3750">
        <v>0.58513530417379001</v>
      </c>
      <c r="E3750">
        <v>2.2182379185256198E-3</v>
      </c>
      <c r="F3750">
        <v>0.41264437309761098</v>
      </c>
      <c r="G3750" t="s">
        <v>21677</v>
      </c>
    </row>
    <row r="3751" spans="1:7" x14ac:dyDescent="0.2">
      <c r="A3751" t="s">
        <v>21814</v>
      </c>
      <c r="B3751" t="s">
        <v>25432</v>
      </c>
      <c r="C3751">
        <v>0.60581099999999999</v>
      </c>
      <c r="D3751">
        <v>0.85251340764693895</v>
      </c>
      <c r="E3751">
        <v>3.77246368917038E-2</v>
      </c>
      <c r="F3751">
        <v>0.109761955461357</v>
      </c>
      <c r="G3751" t="s">
        <v>21692</v>
      </c>
    </row>
    <row r="3752" spans="1:7" x14ac:dyDescent="0.2">
      <c r="A3752" t="s">
        <v>21814</v>
      </c>
      <c r="B3752" t="s">
        <v>25433</v>
      </c>
      <c r="C3752">
        <v>0.72447499999999998</v>
      </c>
      <c r="D3752">
        <v>0.543904206494358</v>
      </c>
      <c r="E3752">
        <v>1.06283860726733E-4</v>
      </c>
      <c r="F3752">
        <v>0.45598812933503602</v>
      </c>
      <c r="G3752" t="s">
        <v>21677</v>
      </c>
    </row>
    <row r="3753" spans="1:7" x14ac:dyDescent="0.2">
      <c r="A3753" t="s">
        <v>21810</v>
      </c>
      <c r="B3753" t="s">
        <v>25434</v>
      </c>
      <c r="C3753">
        <v>0.421288</v>
      </c>
      <c r="D3753">
        <v>0.482693549305938</v>
      </c>
      <c r="E3753">
        <v>9.0878448947038601E-2</v>
      </c>
      <c r="F3753">
        <v>0.42642562807390699</v>
      </c>
      <c r="G3753" t="s">
        <v>21677</v>
      </c>
    </row>
    <row r="3754" spans="1:7" x14ac:dyDescent="0.2">
      <c r="A3754" t="s">
        <v>21810</v>
      </c>
      <c r="B3754" t="s">
        <v>25435</v>
      </c>
      <c r="C3754">
        <v>0.374913</v>
      </c>
      <c r="D3754">
        <v>0.10502703293830799</v>
      </c>
      <c r="E3754">
        <v>0.49127397556232999</v>
      </c>
      <c r="F3754">
        <v>0.40370165878483799</v>
      </c>
      <c r="G3754" t="s">
        <v>21679</v>
      </c>
    </row>
    <row r="3755" spans="1:7" x14ac:dyDescent="0.2">
      <c r="A3755" t="s">
        <v>21810</v>
      </c>
      <c r="B3755" t="s">
        <v>25436</v>
      </c>
      <c r="C3755">
        <v>0.490732</v>
      </c>
      <c r="D3755">
        <v>0.19237587929868</v>
      </c>
      <c r="E3755">
        <v>0.38153411638124302</v>
      </c>
      <c r="F3755">
        <v>0.42609000432007699</v>
      </c>
      <c r="G3755" t="s">
        <v>21681</v>
      </c>
    </row>
    <row r="3756" spans="1:7" x14ac:dyDescent="0.2">
      <c r="A3756" t="s">
        <v>21810</v>
      </c>
      <c r="B3756" t="s">
        <v>25437</v>
      </c>
      <c r="C3756">
        <v>0.59725200000000001</v>
      </c>
      <c r="D3756">
        <v>0.45729608272555</v>
      </c>
      <c r="E3756">
        <v>0.34078914762947599</v>
      </c>
      <c r="F3756">
        <v>0.20191309530985199</v>
      </c>
      <c r="G3756" t="s">
        <v>21681</v>
      </c>
    </row>
    <row r="3757" spans="1:7" x14ac:dyDescent="0.2">
      <c r="A3757" t="s">
        <v>21810</v>
      </c>
      <c r="B3757" t="s">
        <v>25438</v>
      </c>
      <c r="C3757">
        <v>0.64540200000000003</v>
      </c>
      <c r="D3757">
        <v>0.262870273101106</v>
      </c>
      <c r="E3757">
        <v>0.584736334873459</v>
      </c>
      <c r="F3757">
        <v>0.152394941447346</v>
      </c>
      <c r="G3757" t="s">
        <v>21702</v>
      </c>
    </row>
    <row r="3758" spans="1:7" x14ac:dyDescent="0.2">
      <c r="A3758" t="s">
        <v>21810</v>
      </c>
      <c r="B3758" t="s">
        <v>25439</v>
      </c>
      <c r="C3758">
        <v>0.452042</v>
      </c>
      <c r="D3758">
        <v>0.20242366859716601</v>
      </c>
      <c r="E3758">
        <v>0.423261555342203</v>
      </c>
      <c r="F3758">
        <v>0.37431477606063202</v>
      </c>
      <c r="G3758" t="s">
        <v>21681</v>
      </c>
    </row>
    <row r="3759" spans="1:7" x14ac:dyDescent="0.2">
      <c r="A3759" t="s">
        <v>21810</v>
      </c>
      <c r="B3759" t="s">
        <v>25440</v>
      </c>
      <c r="C3759">
        <v>0.50894499999999998</v>
      </c>
      <c r="D3759">
        <v>0.66155478489817199</v>
      </c>
      <c r="E3759">
        <v>0.26337030523926902</v>
      </c>
      <c r="F3759">
        <v>7.5072945013704803E-2</v>
      </c>
      <c r="G3759" t="s">
        <v>21702</v>
      </c>
    </row>
    <row r="3760" spans="1:7" x14ac:dyDescent="0.2">
      <c r="A3760" t="s">
        <v>21810</v>
      </c>
      <c r="B3760" t="s">
        <v>25441</v>
      </c>
      <c r="C3760">
        <v>0.38350600000000001</v>
      </c>
      <c r="D3760">
        <v>0.31248272517248799</v>
      </c>
      <c r="E3760">
        <v>4.80122866395832E-2</v>
      </c>
      <c r="F3760">
        <v>0.63950238066679499</v>
      </c>
      <c r="G3760" t="s">
        <v>21677</v>
      </c>
    </row>
    <row r="3761" spans="1:7" x14ac:dyDescent="0.2">
      <c r="A3761" t="s">
        <v>21810</v>
      </c>
      <c r="B3761" t="s">
        <v>25442</v>
      </c>
      <c r="C3761">
        <v>0.42890499999999998</v>
      </c>
      <c r="D3761">
        <v>0.36852216691341899</v>
      </c>
      <c r="E3761">
        <v>0.148025786596099</v>
      </c>
      <c r="F3761">
        <v>0.48345204649048201</v>
      </c>
      <c r="G3761" t="s">
        <v>21677</v>
      </c>
    </row>
    <row r="3762" spans="1:7" x14ac:dyDescent="0.2">
      <c r="A3762" t="s">
        <v>21810</v>
      </c>
      <c r="B3762" t="s">
        <v>25443</v>
      </c>
      <c r="C3762">
        <v>0.405887</v>
      </c>
      <c r="D3762">
        <v>0.558921571767512</v>
      </c>
      <c r="E3762">
        <v>3.0722836651580401E-3</v>
      </c>
      <c r="F3762">
        <v>0.43800614456733</v>
      </c>
      <c r="G3762" t="s">
        <v>21677</v>
      </c>
    </row>
    <row r="3763" spans="1:7" x14ac:dyDescent="0.2">
      <c r="A3763" t="s">
        <v>21814</v>
      </c>
      <c r="B3763" t="s">
        <v>25444</v>
      </c>
      <c r="C3763">
        <v>0.251496</v>
      </c>
      <c r="D3763">
        <v>0.55114991888539</v>
      </c>
      <c r="E3763">
        <v>3.5388236791042399E-4</v>
      </c>
      <c r="F3763">
        <v>0.44850017495308098</v>
      </c>
      <c r="G3763" t="s">
        <v>21677</v>
      </c>
    </row>
    <row r="3764" spans="1:7" x14ac:dyDescent="0.2">
      <c r="A3764" t="s">
        <v>21810</v>
      </c>
      <c r="B3764" t="s">
        <v>25445</v>
      </c>
      <c r="C3764">
        <v>0.49508799999999997</v>
      </c>
      <c r="D3764">
        <v>0.533388003748828</v>
      </c>
      <c r="E3764">
        <v>0</v>
      </c>
      <c r="F3764">
        <v>0.46661401609410902</v>
      </c>
      <c r="G3764" t="s">
        <v>21677</v>
      </c>
    </row>
    <row r="3765" spans="1:7" x14ac:dyDescent="0.2">
      <c r="A3765" t="s">
        <v>21814</v>
      </c>
      <c r="B3765" t="s">
        <v>25446</v>
      </c>
      <c r="C3765">
        <v>0.28411500000000001</v>
      </c>
      <c r="D3765">
        <v>0.392633264699153</v>
      </c>
      <c r="E3765">
        <v>3.81887615930169E-3</v>
      </c>
      <c r="F3765">
        <v>0.60354785914154496</v>
      </c>
      <c r="G3765" t="s">
        <v>21677</v>
      </c>
    </row>
    <row r="3766" spans="1:7" x14ac:dyDescent="0.2">
      <c r="A3766" t="s">
        <v>21810</v>
      </c>
      <c r="B3766" t="s">
        <v>25447</v>
      </c>
      <c r="C3766">
        <v>0.45917599999999997</v>
      </c>
      <c r="D3766">
        <v>0.24453804205794699</v>
      </c>
      <c r="E3766">
        <v>0.217186873878426</v>
      </c>
      <c r="F3766">
        <v>0.53827508406362701</v>
      </c>
      <c r="G3766" t="s">
        <v>21681</v>
      </c>
    </row>
    <row r="3767" spans="1:7" x14ac:dyDescent="0.2">
      <c r="A3767" t="s">
        <v>21810</v>
      </c>
      <c r="B3767" t="s">
        <v>25448</v>
      </c>
      <c r="C3767">
        <v>0.44566699999999998</v>
      </c>
      <c r="D3767">
        <v>0.41244023003722502</v>
      </c>
      <c r="E3767">
        <v>5.8267720069020097E-2</v>
      </c>
      <c r="F3767">
        <v>0.52929429372154502</v>
      </c>
      <c r="G3767" t="s">
        <v>21677</v>
      </c>
    </row>
    <row r="3768" spans="1:7" x14ac:dyDescent="0.2">
      <c r="A3768" t="s">
        <v>21814</v>
      </c>
      <c r="B3768" t="s">
        <v>25449</v>
      </c>
      <c r="C3768">
        <v>0.63091399999999997</v>
      </c>
      <c r="D3768">
        <v>0.42842289123398802</v>
      </c>
      <c r="E3768">
        <v>0.35819620423702803</v>
      </c>
      <c r="F3768">
        <v>0.213380904528985</v>
      </c>
      <c r="G3768" t="s">
        <v>21681</v>
      </c>
    </row>
    <row r="3769" spans="1:7" x14ac:dyDescent="0.2">
      <c r="A3769" t="s">
        <v>21814</v>
      </c>
      <c r="B3769" t="s">
        <v>25450</v>
      </c>
      <c r="C3769">
        <v>0.41146199999999999</v>
      </c>
      <c r="D3769">
        <v>0</v>
      </c>
      <c r="E3769">
        <v>2.62308548541542E-2</v>
      </c>
      <c r="F3769">
        <v>0.973769145145846</v>
      </c>
      <c r="G3769" t="s">
        <v>21735</v>
      </c>
    </row>
    <row r="3770" spans="1:7" x14ac:dyDescent="0.2">
      <c r="A3770" t="s">
        <v>21810</v>
      </c>
      <c r="B3770" t="s">
        <v>25451</v>
      </c>
      <c r="C3770">
        <v>0.49190499999999998</v>
      </c>
      <c r="D3770">
        <v>0.41822099795692302</v>
      </c>
      <c r="E3770">
        <v>7.8521259186225004E-2</v>
      </c>
      <c r="F3770">
        <v>0.50325774285685199</v>
      </c>
      <c r="G3770" t="s">
        <v>21677</v>
      </c>
    </row>
    <row r="3771" spans="1:7" x14ac:dyDescent="0.2">
      <c r="A3771" t="s">
        <v>21810</v>
      </c>
      <c r="B3771" t="s">
        <v>25452</v>
      </c>
      <c r="C3771">
        <v>0.467059</v>
      </c>
      <c r="D3771">
        <v>5.5646074692918901E-3</v>
      </c>
      <c r="E3771">
        <v>0.58672673045589496</v>
      </c>
      <c r="F3771">
        <v>0.40770866207481299</v>
      </c>
      <c r="G3771" t="s">
        <v>21679</v>
      </c>
    </row>
    <row r="3772" spans="1:7" x14ac:dyDescent="0.2">
      <c r="A3772" t="s">
        <v>21810</v>
      </c>
      <c r="B3772" t="s">
        <v>25453</v>
      </c>
      <c r="C3772">
        <v>0.45376899999999998</v>
      </c>
      <c r="D3772">
        <v>0.232605136093475</v>
      </c>
      <c r="E3772">
        <v>1.9393127340122399E-4</v>
      </c>
      <c r="F3772">
        <v>0.76720313639759397</v>
      </c>
      <c r="G3772" t="s">
        <v>21735</v>
      </c>
    </row>
    <row r="3773" spans="1:7" x14ac:dyDescent="0.2">
      <c r="A3773" t="s">
        <v>21810</v>
      </c>
      <c r="B3773" t="s">
        <v>25454</v>
      </c>
      <c r="C3773">
        <v>0.34805399999999997</v>
      </c>
      <c r="D3773">
        <v>0.52595286938233698</v>
      </c>
      <c r="E3773">
        <v>0.185393645813581</v>
      </c>
      <c r="F3773">
        <v>0.28865348480408198</v>
      </c>
      <c r="G3773" t="s">
        <v>21681</v>
      </c>
    </row>
    <row r="3774" spans="1:7" x14ac:dyDescent="0.2">
      <c r="A3774" t="s">
        <v>21810</v>
      </c>
      <c r="B3774" t="s">
        <v>25455</v>
      </c>
      <c r="C3774">
        <v>0.406779</v>
      </c>
      <c r="D3774">
        <v>0</v>
      </c>
      <c r="E3774">
        <v>0.31973872790876601</v>
      </c>
      <c r="F3774">
        <v>0.68026127209123399</v>
      </c>
      <c r="G3774" t="s">
        <v>21679</v>
      </c>
    </row>
    <row r="3775" spans="1:7" x14ac:dyDescent="0.2">
      <c r="A3775" t="s">
        <v>21810</v>
      </c>
      <c r="B3775" t="s">
        <v>25456</v>
      </c>
      <c r="C3775">
        <v>0.50026999999999999</v>
      </c>
      <c r="D3775">
        <v>0.56467107761808599</v>
      </c>
      <c r="E3775">
        <v>6.41653507106163E-4</v>
      </c>
      <c r="F3775">
        <v>0.43468726887480802</v>
      </c>
      <c r="G3775" t="s">
        <v>21677</v>
      </c>
    </row>
    <row r="3776" spans="1:7" x14ac:dyDescent="0.2">
      <c r="A3776" t="s">
        <v>21814</v>
      </c>
      <c r="B3776" t="s">
        <v>25457</v>
      </c>
      <c r="C3776">
        <v>0.45132</v>
      </c>
      <c r="D3776">
        <v>0.71413852698750302</v>
      </c>
      <c r="E3776">
        <v>2.4594522733315601E-3</v>
      </c>
      <c r="F3776">
        <v>0.28340423646193402</v>
      </c>
      <c r="G3776" t="s">
        <v>21677</v>
      </c>
    </row>
    <row r="3777" spans="1:7" x14ac:dyDescent="0.2">
      <c r="A3777" t="s">
        <v>21810</v>
      </c>
      <c r="B3777" t="s">
        <v>25458</v>
      </c>
      <c r="C3777">
        <v>0.387102</v>
      </c>
      <c r="D3777">
        <v>0.487509751951682</v>
      </c>
      <c r="E3777">
        <v>0.11870256418205</v>
      </c>
      <c r="F3777">
        <v>0.393787683866268</v>
      </c>
      <c r="G3777" t="s">
        <v>21677</v>
      </c>
    </row>
    <row r="3778" spans="1:7" x14ac:dyDescent="0.2">
      <c r="A3778" t="s">
        <v>21814</v>
      </c>
      <c r="B3778" t="s">
        <v>25459</v>
      </c>
      <c r="C3778">
        <v>0.53626700000000005</v>
      </c>
      <c r="D3778">
        <v>0.70507042200993197</v>
      </c>
      <c r="E3778">
        <v>6.6310252169161999E-3</v>
      </c>
      <c r="F3778">
        <v>0.28829855277315197</v>
      </c>
      <c r="G3778" t="s">
        <v>21677</v>
      </c>
    </row>
    <row r="3779" spans="1:7" x14ac:dyDescent="0.2">
      <c r="A3779" t="s">
        <v>21814</v>
      </c>
      <c r="B3779" t="s">
        <v>25460</v>
      </c>
      <c r="C3779">
        <v>0.77853899999999998</v>
      </c>
      <c r="D3779">
        <v>0.735866796653732</v>
      </c>
      <c r="E3779" s="2">
        <v>9.8903202023276903E-5</v>
      </c>
      <c r="F3779">
        <v>0.26403558460141402</v>
      </c>
      <c r="G3779" t="s">
        <v>21677</v>
      </c>
    </row>
    <row r="3780" spans="1:7" x14ac:dyDescent="0.2">
      <c r="A3780" t="s">
        <v>21810</v>
      </c>
      <c r="B3780" t="s">
        <v>25461</v>
      </c>
      <c r="C3780">
        <v>0.43058400000000002</v>
      </c>
      <c r="D3780">
        <v>0.52096687289820298</v>
      </c>
      <c r="E3780">
        <v>0.18642587741300201</v>
      </c>
      <c r="F3780">
        <v>0.29260957211601002</v>
      </c>
      <c r="G3780" t="s">
        <v>21681</v>
      </c>
    </row>
    <row r="3781" spans="1:7" x14ac:dyDescent="0.2">
      <c r="A3781" t="s">
        <v>21814</v>
      </c>
      <c r="B3781" t="s">
        <v>25462</v>
      </c>
      <c r="C3781">
        <v>0.26147100000000001</v>
      </c>
      <c r="D3781">
        <v>0.394391729866792</v>
      </c>
      <c r="E3781">
        <v>5.9058174711535898E-2</v>
      </c>
      <c r="F3781">
        <v>0.54654627090576002</v>
      </c>
      <c r="G3781" t="s">
        <v>21677</v>
      </c>
    </row>
    <row r="3782" spans="1:7" x14ac:dyDescent="0.2">
      <c r="A3782" t="s">
        <v>21810</v>
      </c>
      <c r="B3782" t="s">
        <v>25463</v>
      </c>
      <c r="C3782">
        <v>0.58602699999999996</v>
      </c>
      <c r="D3782">
        <v>0.49269231622433801</v>
      </c>
      <c r="E3782">
        <v>0.392801014287738</v>
      </c>
      <c r="F3782">
        <v>0.114506669487925</v>
      </c>
      <c r="G3782" t="s">
        <v>21702</v>
      </c>
    </row>
    <row r="3783" spans="1:7" x14ac:dyDescent="0.2">
      <c r="A3783" t="s">
        <v>21810</v>
      </c>
      <c r="B3783" t="s">
        <v>25464</v>
      </c>
      <c r="C3783">
        <v>0.66552900000000004</v>
      </c>
      <c r="D3783">
        <v>0.54291548527562306</v>
      </c>
      <c r="E3783">
        <v>0.20226766977847699</v>
      </c>
      <c r="F3783">
        <v>0.25481834751002602</v>
      </c>
      <c r="G3783" t="s">
        <v>21681</v>
      </c>
    </row>
    <row r="3784" spans="1:7" x14ac:dyDescent="0.2">
      <c r="A3784" t="s">
        <v>21810</v>
      </c>
      <c r="B3784" t="s">
        <v>25465</v>
      </c>
      <c r="C3784">
        <v>0.79447999999999996</v>
      </c>
      <c r="D3784">
        <v>0.75182257577283296</v>
      </c>
      <c r="E3784">
        <v>0.131619424025778</v>
      </c>
      <c r="F3784">
        <v>0.116556741516464</v>
      </c>
      <c r="G3784" t="s">
        <v>21692</v>
      </c>
    </row>
    <row r="3785" spans="1:7" x14ac:dyDescent="0.2">
      <c r="A3785" t="s">
        <v>21810</v>
      </c>
      <c r="B3785" t="s">
        <v>25466</v>
      </c>
      <c r="C3785">
        <v>0.31165300000000001</v>
      </c>
      <c r="D3785">
        <v>0.22172095246957399</v>
      </c>
      <c r="E3785">
        <v>0.77797743002634301</v>
      </c>
      <c r="F3785">
        <v>3.0482620093501397E-4</v>
      </c>
      <c r="G3785" t="s">
        <v>21849</v>
      </c>
    </row>
    <row r="3786" spans="1:7" x14ac:dyDescent="0.2">
      <c r="A3786" t="s">
        <v>21810</v>
      </c>
      <c r="B3786" t="s">
        <v>25467</v>
      </c>
      <c r="C3786">
        <v>0.45334799999999997</v>
      </c>
      <c r="D3786">
        <v>0.64227922037816398</v>
      </c>
      <c r="E3786">
        <v>6.9549220466396701E-3</v>
      </c>
      <c r="F3786">
        <v>0.35076585757519602</v>
      </c>
      <c r="G3786" t="s">
        <v>21677</v>
      </c>
    </row>
    <row r="3787" spans="1:7" x14ac:dyDescent="0.2">
      <c r="A3787" t="s">
        <v>21810</v>
      </c>
      <c r="B3787" t="s">
        <v>25468</v>
      </c>
      <c r="C3787">
        <v>0.44374000000000002</v>
      </c>
      <c r="D3787">
        <v>0.290291612205345</v>
      </c>
      <c r="E3787">
        <v>0.10398431513949601</v>
      </c>
      <c r="F3787">
        <v>0.60572407265515804</v>
      </c>
      <c r="G3787" t="s">
        <v>21677</v>
      </c>
    </row>
    <row r="3788" spans="1:7" x14ac:dyDescent="0.2">
      <c r="A3788" t="s">
        <v>21814</v>
      </c>
      <c r="B3788" t="s">
        <v>25469</v>
      </c>
      <c r="C3788">
        <v>0.64571999999999996</v>
      </c>
      <c r="D3788">
        <v>0.10591897416837</v>
      </c>
      <c r="E3788">
        <v>0.33304683144397002</v>
      </c>
      <c r="F3788">
        <v>0.56103574304652204</v>
      </c>
      <c r="G3788" t="s">
        <v>21679</v>
      </c>
    </row>
    <row r="3789" spans="1:7" x14ac:dyDescent="0.2">
      <c r="A3789" t="s">
        <v>21810</v>
      </c>
      <c r="B3789" t="s">
        <v>25470</v>
      </c>
      <c r="C3789">
        <v>0.51810599999999996</v>
      </c>
      <c r="D3789">
        <v>0.56547115841159901</v>
      </c>
      <c r="E3789">
        <v>9.8352460693371599E-2</v>
      </c>
      <c r="F3789">
        <v>0.33617638089502899</v>
      </c>
      <c r="G3789" t="s">
        <v>21677</v>
      </c>
    </row>
    <row r="3790" spans="1:7" x14ac:dyDescent="0.2">
      <c r="A3790" t="s">
        <v>21814</v>
      </c>
      <c r="B3790" t="s">
        <v>25471</v>
      </c>
      <c r="C3790">
        <v>0.30342999999999998</v>
      </c>
      <c r="D3790">
        <v>0.73183930395807895</v>
      </c>
      <c r="E3790">
        <v>7.2240714497577704E-3</v>
      </c>
      <c r="F3790">
        <v>0.26093992024519702</v>
      </c>
      <c r="G3790" t="s">
        <v>21677</v>
      </c>
    </row>
    <row r="3791" spans="1:7" x14ac:dyDescent="0.2">
      <c r="A3791" t="s">
        <v>21814</v>
      </c>
      <c r="B3791" t="s">
        <v>25472</v>
      </c>
      <c r="C3791">
        <v>0.76094600000000001</v>
      </c>
      <c r="D3791">
        <v>0.45496920937885199</v>
      </c>
      <c r="E3791">
        <v>0.27201535982842401</v>
      </c>
      <c r="F3791">
        <v>0.273015430792724</v>
      </c>
      <c r="G3791" t="s">
        <v>21681</v>
      </c>
    </row>
    <row r="3792" spans="1:7" x14ac:dyDescent="0.2">
      <c r="A3792" t="s">
        <v>21810</v>
      </c>
      <c r="B3792" t="s">
        <v>25473</v>
      </c>
      <c r="C3792">
        <v>0.35963600000000001</v>
      </c>
      <c r="D3792">
        <v>0.350776896639936</v>
      </c>
      <c r="E3792">
        <v>2.5581421214783802E-4</v>
      </c>
      <c r="F3792">
        <v>0.64896728914791602</v>
      </c>
      <c r="G3792" t="s">
        <v>21677</v>
      </c>
    </row>
    <row r="3793" spans="1:7" x14ac:dyDescent="0.2">
      <c r="A3793" t="s">
        <v>21814</v>
      </c>
      <c r="B3793" t="s">
        <v>25474</v>
      </c>
      <c r="C3793">
        <v>0.40654699999999999</v>
      </c>
      <c r="D3793">
        <v>0.62204861922483701</v>
      </c>
      <c r="E3793">
        <v>0.12832956583125699</v>
      </c>
      <c r="F3793">
        <v>0.24962181494390601</v>
      </c>
      <c r="G3793" t="s">
        <v>21677</v>
      </c>
    </row>
    <row r="3794" spans="1:7" x14ac:dyDescent="0.2">
      <c r="A3794" t="s">
        <v>21810</v>
      </c>
      <c r="B3794" t="s">
        <v>25475</v>
      </c>
      <c r="C3794">
        <v>0.37303900000000001</v>
      </c>
      <c r="D3794">
        <v>0</v>
      </c>
      <c r="E3794">
        <v>0.67525379383924999</v>
      </c>
      <c r="F3794">
        <v>0.32474352547588903</v>
      </c>
      <c r="G3794" t="s">
        <v>21679</v>
      </c>
    </row>
    <row r="3795" spans="1:7" x14ac:dyDescent="0.2">
      <c r="A3795" t="s">
        <v>21810</v>
      </c>
      <c r="B3795" t="s">
        <v>25476</v>
      </c>
      <c r="C3795">
        <v>0.45590700000000001</v>
      </c>
      <c r="D3795">
        <v>0.56053975920527699</v>
      </c>
      <c r="E3795">
        <v>1.9960211183421201E-4</v>
      </c>
      <c r="F3795">
        <v>0.43926283211269002</v>
      </c>
      <c r="G3795" t="s">
        <v>21677</v>
      </c>
    </row>
    <row r="3796" spans="1:7" x14ac:dyDescent="0.2">
      <c r="A3796" t="s">
        <v>21810</v>
      </c>
      <c r="B3796" t="s">
        <v>25477</v>
      </c>
      <c r="C3796">
        <v>0.43507400000000002</v>
      </c>
      <c r="D3796">
        <v>5.9185333989160503E-2</v>
      </c>
      <c r="E3796">
        <v>0.42561954977773903</v>
      </c>
      <c r="F3796">
        <v>0.51519511623310099</v>
      </c>
      <c r="G3796" t="s">
        <v>21679</v>
      </c>
    </row>
    <row r="3797" spans="1:7" x14ac:dyDescent="0.2">
      <c r="A3797" t="s">
        <v>21810</v>
      </c>
      <c r="B3797" t="s">
        <v>25478</v>
      </c>
      <c r="C3797">
        <v>0.35080299999999998</v>
      </c>
      <c r="D3797">
        <v>0.66952107023030005</v>
      </c>
      <c r="E3797">
        <v>5.0233321835902199E-2</v>
      </c>
      <c r="F3797">
        <v>0.28024560793379799</v>
      </c>
      <c r="G3797" t="s">
        <v>21677</v>
      </c>
    </row>
    <row r="3798" spans="1:7" x14ac:dyDescent="0.2">
      <c r="A3798" t="s">
        <v>21810</v>
      </c>
      <c r="B3798" t="s">
        <v>25479</v>
      </c>
      <c r="C3798">
        <v>0.41699999999999998</v>
      </c>
      <c r="D3798">
        <v>0.84109832134292595</v>
      </c>
      <c r="E3798">
        <v>1.02661870503597E-2</v>
      </c>
      <c r="F3798">
        <v>0.14863309352518</v>
      </c>
      <c r="G3798" t="s">
        <v>21692</v>
      </c>
    </row>
    <row r="3799" spans="1:7" x14ac:dyDescent="0.2">
      <c r="A3799" t="s">
        <v>21810</v>
      </c>
      <c r="B3799" t="s">
        <v>25480</v>
      </c>
      <c r="C3799">
        <v>0.42218</v>
      </c>
      <c r="D3799">
        <v>8.67520962622578E-2</v>
      </c>
      <c r="E3799">
        <v>0.35710834241318901</v>
      </c>
      <c r="F3799">
        <v>0.55613719266663497</v>
      </c>
      <c r="G3799" t="s">
        <v>21679</v>
      </c>
    </row>
    <row r="3800" spans="1:7" x14ac:dyDescent="0.2">
      <c r="A3800" t="s">
        <v>21814</v>
      </c>
      <c r="B3800" t="s">
        <v>25481</v>
      </c>
      <c r="C3800">
        <v>0.57316800000000001</v>
      </c>
      <c r="D3800">
        <v>0.290038871674622</v>
      </c>
      <c r="E3800">
        <v>0.16673296485498099</v>
      </c>
      <c r="F3800">
        <v>0.54322816347039604</v>
      </c>
      <c r="G3800" t="s">
        <v>21681</v>
      </c>
    </row>
    <row r="3801" spans="1:7" x14ac:dyDescent="0.2">
      <c r="A3801" t="s">
        <v>21814</v>
      </c>
      <c r="B3801" t="s">
        <v>25482</v>
      </c>
      <c r="C3801">
        <v>0.63319700000000001</v>
      </c>
      <c r="D3801">
        <v>0.29030301786016</v>
      </c>
      <c r="E3801">
        <v>0.158734169618618</v>
      </c>
      <c r="F3801">
        <v>0.55096281252122203</v>
      </c>
      <c r="G3801" t="s">
        <v>21677</v>
      </c>
    </row>
    <row r="3802" spans="1:7" x14ac:dyDescent="0.2">
      <c r="A3802" t="s">
        <v>21810</v>
      </c>
      <c r="B3802" t="s">
        <v>25483</v>
      </c>
      <c r="C3802">
        <v>0.14601600000000001</v>
      </c>
      <c r="D3802">
        <v>4.2598071444225297E-2</v>
      </c>
      <c r="E3802">
        <v>0.84941376287530101</v>
      </c>
      <c r="F3802">
        <v>0.10798816568047299</v>
      </c>
      <c r="G3802" t="s">
        <v>21849</v>
      </c>
    </row>
    <row r="3803" spans="1:7" x14ac:dyDescent="0.2">
      <c r="A3803" t="s">
        <v>21810</v>
      </c>
      <c r="B3803" t="s">
        <v>25484</v>
      </c>
      <c r="C3803">
        <v>0.45433400000000002</v>
      </c>
      <c r="D3803">
        <v>0.47159798738373099</v>
      </c>
      <c r="E3803">
        <v>3.8517918535702799E-4</v>
      </c>
      <c r="F3803">
        <v>0.52801903445482801</v>
      </c>
      <c r="G3803" t="s">
        <v>21677</v>
      </c>
    </row>
    <row r="3804" spans="1:7" x14ac:dyDescent="0.2">
      <c r="A3804" t="s">
        <v>21810</v>
      </c>
      <c r="B3804" t="s">
        <v>25485</v>
      </c>
      <c r="C3804">
        <v>0.34062599999999998</v>
      </c>
      <c r="D3804">
        <v>0.63043044277301197</v>
      </c>
      <c r="E3804">
        <v>2.5541209420302602E-4</v>
      </c>
      <c r="F3804">
        <v>0.36931414513278499</v>
      </c>
      <c r="G3804" t="s">
        <v>21677</v>
      </c>
    </row>
    <row r="3805" spans="1:7" x14ac:dyDescent="0.2">
      <c r="A3805" t="s">
        <v>21810</v>
      </c>
      <c r="B3805" t="s">
        <v>25486</v>
      </c>
      <c r="C3805">
        <v>0.43129200000000001</v>
      </c>
      <c r="D3805">
        <v>0.50170186323882704</v>
      </c>
      <c r="E3805">
        <v>0.15642998247127199</v>
      </c>
      <c r="F3805">
        <v>0.34187047290466799</v>
      </c>
      <c r="G3805" t="s">
        <v>21677</v>
      </c>
    </row>
    <row r="3806" spans="1:7" x14ac:dyDescent="0.2">
      <c r="A3806" t="s">
        <v>21814</v>
      </c>
      <c r="B3806" t="s">
        <v>25487</v>
      </c>
      <c r="C3806">
        <v>0.57917200000000002</v>
      </c>
      <c r="D3806">
        <v>0.44555848694342998</v>
      </c>
      <c r="E3806">
        <v>0.34925030906190202</v>
      </c>
      <c r="F3806">
        <v>0.205189477391863</v>
      </c>
      <c r="G3806" t="s">
        <v>21681</v>
      </c>
    </row>
    <row r="3807" spans="1:7" x14ac:dyDescent="0.2">
      <c r="A3807" t="s">
        <v>21814</v>
      </c>
      <c r="B3807" t="s">
        <v>25488</v>
      </c>
      <c r="C3807">
        <v>0.614591</v>
      </c>
      <c r="D3807">
        <v>0.40496362621645898</v>
      </c>
      <c r="E3807">
        <v>7.8060043183190098E-2</v>
      </c>
      <c r="F3807">
        <v>0.51697633060034998</v>
      </c>
      <c r="G3807" t="s">
        <v>21677</v>
      </c>
    </row>
    <row r="3808" spans="1:7" x14ac:dyDescent="0.2">
      <c r="A3808" t="s">
        <v>21810</v>
      </c>
      <c r="B3808" t="s">
        <v>25489</v>
      </c>
      <c r="C3808">
        <v>0.41872999999999999</v>
      </c>
      <c r="D3808">
        <v>7.1057722159864306E-2</v>
      </c>
      <c r="E3808">
        <v>0.38238005397272701</v>
      </c>
      <c r="F3808">
        <v>0.54656222386740905</v>
      </c>
      <c r="G3808" t="s">
        <v>21679</v>
      </c>
    </row>
    <row r="3809" spans="1:7" x14ac:dyDescent="0.2">
      <c r="A3809" t="s">
        <v>21814</v>
      </c>
      <c r="B3809" t="s">
        <v>25490</v>
      </c>
      <c r="C3809">
        <v>0.54377600000000004</v>
      </c>
      <c r="D3809">
        <v>2.3971267580768601E-2</v>
      </c>
      <c r="E3809">
        <v>0.111503633849232</v>
      </c>
      <c r="F3809">
        <v>0.864523259577473</v>
      </c>
      <c r="G3809" t="s">
        <v>21735</v>
      </c>
    </row>
    <row r="3810" spans="1:7" x14ac:dyDescent="0.2">
      <c r="A3810" t="s">
        <v>21810</v>
      </c>
      <c r="B3810" t="s">
        <v>25491</v>
      </c>
      <c r="C3810">
        <v>0.53310500000000005</v>
      </c>
      <c r="D3810">
        <v>0.54952589077198699</v>
      </c>
      <c r="E3810">
        <v>1.01105785914595E-3</v>
      </c>
      <c r="F3810">
        <v>0.44946492717194603</v>
      </c>
      <c r="G3810" t="s">
        <v>21677</v>
      </c>
    </row>
    <row r="3811" spans="1:7" x14ac:dyDescent="0.2">
      <c r="A3811" t="s">
        <v>21810</v>
      </c>
      <c r="B3811" t="s">
        <v>25492</v>
      </c>
      <c r="C3811">
        <v>0.39045400000000002</v>
      </c>
      <c r="D3811">
        <v>0.67857929487212298</v>
      </c>
      <c r="E3811">
        <v>9.4554031973036495E-2</v>
      </c>
      <c r="F3811">
        <v>0.22686667315483999</v>
      </c>
      <c r="G3811" t="s">
        <v>21677</v>
      </c>
    </row>
    <row r="3812" spans="1:7" x14ac:dyDescent="0.2">
      <c r="A3812" t="s">
        <v>21810</v>
      </c>
      <c r="B3812" t="s">
        <v>25493</v>
      </c>
      <c r="C3812">
        <v>0.19062499999999999</v>
      </c>
      <c r="D3812">
        <v>0.36548196721311499</v>
      </c>
      <c r="E3812">
        <v>0.20391868852459</v>
      </c>
      <c r="F3812">
        <v>0.43059934426229501</v>
      </c>
      <c r="G3812" t="s">
        <v>21681</v>
      </c>
    </row>
    <row r="3813" spans="1:7" x14ac:dyDescent="0.2">
      <c r="A3813" t="s">
        <v>21814</v>
      </c>
      <c r="B3813" t="s">
        <v>25494</v>
      </c>
      <c r="C3813">
        <v>0.41728399999999999</v>
      </c>
      <c r="D3813">
        <v>0.24466071069104001</v>
      </c>
      <c r="E3813">
        <v>0.36162182110984398</v>
      </c>
      <c r="F3813">
        <v>0.393715071749696</v>
      </c>
      <c r="G3813" t="s">
        <v>21681</v>
      </c>
    </row>
    <row r="3814" spans="1:7" x14ac:dyDescent="0.2">
      <c r="A3814" t="s">
        <v>21814</v>
      </c>
      <c r="B3814" t="s">
        <v>25495</v>
      </c>
      <c r="C3814">
        <v>0.595723</v>
      </c>
      <c r="D3814">
        <v>0.239992412581015</v>
      </c>
      <c r="E3814">
        <v>0.32791414801845797</v>
      </c>
      <c r="F3814">
        <v>0.43209343940052702</v>
      </c>
      <c r="G3814" t="s">
        <v>21681</v>
      </c>
    </row>
    <row r="3815" spans="1:7" x14ac:dyDescent="0.2">
      <c r="A3815" t="s">
        <v>21810</v>
      </c>
      <c r="B3815" t="s">
        <v>25496</v>
      </c>
      <c r="C3815">
        <v>0.54464900000000005</v>
      </c>
      <c r="D3815">
        <v>0.61427635045689999</v>
      </c>
      <c r="E3815">
        <v>9.1435034306498297E-4</v>
      </c>
      <c r="F3815">
        <v>0.38481113524490101</v>
      </c>
      <c r="G3815" t="s">
        <v>21677</v>
      </c>
    </row>
    <row r="3816" spans="1:7" x14ac:dyDescent="0.2">
      <c r="A3816" t="s">
        <v>21810</v>
      </c>
      <c r="B3816" t="s">
        <v>25497</v>
      </c>
      <c r="C3816">
        <v>0.34364499999999998</v>
      </c>
      <c r="D3816">
        <v>0.12706135692356901</v>
      </c>
      <c r="E3816">
        <v>2.0457157822753101E-3</v>
      </c>
      <c r="F3816">
        <v>0.87089583727393105</v>
      </c>
      <c r="G3816" t="s">
        <v>21735</v>
      </c>
    </row>
    <row r="3817" spans="1:7" x14ac:dyDescent="0.2">
      <c r="A3817" t="s">
        <v>21814</v>
      </c>
      <c r="B3817" t="s">
        <v>25498</v>
      </c>
      <c r="C3817">
        <v>0.64653700000000003</v>
      </c>
      <c r="D3817">
        <v>0.497419327896161</v>
      </c>
      <c r="E3817">
        <v>0.12974354135958199</v>
      </c>
      <c r="F3817">
        <v>0.37283713074425801</v>
      </c>
      <c r="G3817" t="s">
        <v>21677</v>
      </c>
    </row>
    <row r="3818" spans="1:7" x14ac:dyDescent="0.2">
      <c r="A3818" t="s">
        <v>21810</v>
      </c>
      <c r="B3818" t="s">
        <v>25499</v>
      </c>
      <c r="C3818">
        <v>0.45514500000000002</v>
      </c>
      <c r="D3818">
        <v>0.15105955245031799</v>
      </c>
      <c r="E3818">
        <v>0.44127695569543801</v>
      </c>
      <c r="F3818">
        <v>0.407663491854244</v>
      </c>
      <c r="G3818" t="s">
        <v>21679</v>
      </c>
    </row>
    <row r="3819" spans="1:7" x14ac:dyDescent="0.2">
      <c r="A3819" t="s">
        <v>21810</v>
      </c>
      <c r="B3819" t="s">
        <v>25500</v>
      </c>
      <c r="C3819">
        <v>0.56700899999999999</v>
      </c>
      <c r="D3819">
        <v>0.25639628295141698</v>
      </c>
      <c r="E3819">
        <v>0.32327000100527498</v>
      </c>
      <c r="F3819">
        <v>0.42033547968374402</v>
      </c>
      <c r="G3819" t="s">
        <v>21681</v>
      </c>
    </row>
    <row r="3820" spans="1:7" x14ac:dyDescent="0.2">
      <c r="A3820" t="s">
        <v>21810</v>
      </c>
      <c r="B3820" t="s">
        <v>25501</v>
      </c>
      <c r="C3820">
        <v>0.45610899999999999</v>
      </c>
      <c r="D3820">
        <v>0.76709076119962505</v>
      </c>
      <c r="E3820">
        <v>1.10324505765069E-2</v>
      </c>
      <c r="F3820">
        <v>0.221876788223868</v>
      </c>
      <c r="G3820" t="s">
        <v>21692</v>
      </c>
    </row>
    <row r="3821" spans="1:7" x14ac:dyDescent="0.2">
      <c r="A3821" t="s">
        <v>21810</v>
      </c>
      <c r="B3821" t="s">
        <v>25502</v>
      </c>
      <c r="C3821">
        <v>0.34192299999999998</v>
      </c>
      <c r="D3821">
        <v>0.466099092485735</v>
      </c>
      <c r="E3821">
        <v>2.63217157079225E-4</v>
      </c>
      <c r="F3821">
        <v>0.533637690357186</v>
      </c>
      <c r="G3821" t="s">
        <v>21677</v>
      </c>
    </row>
    <row r="3822" spans="1:7" x14ac:dyDescent="0.2">
      <c r="A3822" t="s">
        <v>21810</v>
      </c>
      <c r="B3822" t="s">
        <v>25503</v>
      </c>
      <c r="C3822">
        <v>0.48620200000000002</v>
      </c>
      <c r="D3822">
        <v>0.43812653999777901</v>
      </c>
      <c r="E3822">
        <v>9.8969152738985003E-2</v>
      </c>
      <c r="F3822">
        <v>0.46290636402153801</v>
      </c>
      <c r="G3822" t="s">
        <v>21677</v>
      </c>
    </row>
    <row r="3823" spans="1:7" x14ac:dyDescent="0.2">
      <c r="A3823" t="s">
        <v>21810</v>
      </c>
      <c r="B3823" t="s">
        <v>25504</v>
      </c>
      <c r="C3823">
        <v>0.39150099999999999</v>
      </c>
      <c r="D3823">
        <v>0.456364096132577</v>
      </c>
      <c r="E3823">
        <v>0.32394042416238999</v>
      </c>
      <c r="F3823">
        <v>0.219695479705033</v>
      </c>
      <c r="G3823" t="s">
        <v>21681</v>
      </c>
    </row>
    <row r="3824" spans="1:7" x14ac:dyDescent="0.2">
      <c r="A3824" t="s">
        <v>21810</v>
      </c>
      <c r="B3824" t="s">
        <v>25505</v>
      </c>
      <c r="C3824">
        <v>0.46778500000000001</v>
      </c>
      <c r="D3824">
        <v>0.51315882296354098</v>
      </c>
      <c r="E3824">
        <v>6.0743717733574197E-2</v>
      </c>
      <c r="F3824">
        <v>0.42609959703709999</v>
      </c>
      <c r="G3824" t="s">
        <v>21677</v>
      </c>
    </row>
    <row r="3825" spans="1:7" x14ac:dyDescent="0.2">
      <c r="A3825" t="s">
        <v>21810</v>
      </c>
      <c r="B3825" t="s">
        <v>25506</v>
      </c>
      <c r="C3825">
        <v>0.59032499999999999</v>
      </c>
      <c r="D3825">
        <v>0.284961673654343</v>
      </c>
      <c r="E3825">
        <v>0.31233303688646102</v>
      </c>
      <c r="F3825">
        <v>0.40270528945919598</v>
      </c>
      <c r="G3825" t="s">
        <v>21681</v>
      </c>
    </row>
    <row r="3826" spans="1:7" x14ac:dyDescent="0.2">
      <c r="A3826" t="s">
        <v>21810</v>
      </c>
      <c r="B3826" t="s">
        <v>25507</v>
      </c>
      <c r="C3826">
        <v>0.483124</v>
      </c>
      <c r="D3826">
        <v>0.23905456984128301</v>
      </c>
      <c r="E3826">
        <v>0.63530066815144803</v>
      </c>
      <c r="F3826">
        <v>0.12564476200726901</v>
      </c>
      <c r="G3826" t="s">
        <v>21702</v>
      </c>
    </row>
    <row r="3827" spans="1:7" x14ac:dyDescent="0.2">
      <c r="A3827" t="s">
        <v>21810</v>
      </c>
      <c r="B3827" t="s">
        <v>25508</v>
      </c>
      <c r="C3827">
        <v>0.29669200000000001</v>
      </c>
      <c r="D3827">
        <v>0</v>
      </c>
      <c r="E3827">
        <v>5.38403462176264E-2</v>
      </c>
      <c r="F3827">
        <v>0.94615965378237399</v>
      </c>
      <c r="G3827" t="s">
        <v>21735</v>
      </c>
    </row>
    <row r="3828" spans="1:7" x14ac:dyDescent="0.2">
      <c r="A3828" t="s">
        <v>21810</v>
      </c>
      <c r="B3828" t="s">
        <v>25509</v>
      </c>
      <c r="C3828">
        <v>0.43496000000000001</v>
      </c>
      <c r="D3828">
        <v>0.49727331248850498</v>
      </c>
      <c r="E3828">
        <v>0.24410980320029399</v>
      </c>
      <c r="F3828">
        <v>0.25861918337318401</v>
      </c>
      <c r="G3828" t="s">
        <v>21681</v>
      </c>
    </row>
    <row r="3829" spans="1:7" x14ac:dyDescent="0.2">
      <c r="A3829" t="s">
        <v>21810</v>
      </c>
      <c r="B3829" t="s">
        <v>25510</v>
      </c>
      <c r="C3829">
        <v>0.42902400000000002</v>
      </c>
      <c r="D3829">
        <v>0.28804216081151601</v>
      </c>
      <c r="E3829">
        <v>0.31831319459983598</v>
      </c>
      <c r="F3829">
        <v>0.39364697546057997</v>
      </c>
      <c r="G3829" t="s">
        <v>21681</v>
      </c>
    </row>
    <row r="3830" spans="1:7" x14ac:dyDescent="0.2">
      <c r="A3830" t="s">
        <v>21810</v>
      </c>
      <c r="B3830" t="s">
        <v>25511</v>
      </c>
      <c r="C3830">
        <v>0.45194099999999998</v>
      </c>
      <c r="D3830">
        <v>0.428613469457296</v>
      </c>
      <c r="E3830">
        <v>5.51775563624455E-2</v>
      </c>
      <c r="F3830">
        <v>0.51620897418025802</v>
      </c>
      <c r="G3830" t="s">
        <v>21677</v>
      </c>
    </row>
    <row r="3831" spans="1:7" x14ac:dyDescent="0.2">
      <c r="A3831" t="s">
        <v>21810</v>
      </c>
      <c r="B3831" t="s">
        <v>25512</v>
      </c>
      <c r="C3831">
        <v>0.42847000000000002</v>
      </c>
      <c r="D3831">
        <v>0.44720983966205302</v>
      </c>
      <c r="E3831">
        <v>0</v>
      </c>
      <c r="F3831">
        <v>0.55278782645225999</v>
      </c>
      <c r="G3831" t="s">
        <v>21677</v>
      </c>
    </row>
    <row r="3832" spans="1:7" x14ac:dyDescent="0.2">
      <c r="A3832" t="s">
        <v>21810</v>
      </c>
      <c r="B3832" t="s">
        <v>25513</v>
      </c>
      <c r="C3832">
        <v>0.46537699999999999</v>
      </c>
      <c r="D3832">
        <v>0.57475122320183403</v>
      </c>
      <c r="E3832">
        <v>0.27712800589629499</v>
      </c>
      <c r="F3832">
        <v>0.14812077090187101</v>
      </c>
      <c r="G3832" t="s">
        <v>21702</v>
      </c>
    </row>
    <row r="3833" spans="1:7" x14ac:dyDescent="0.2">
      <c r="A3833" t="s">
        <v>21810</v>
      </c>
      <c r="B3833" t="s">
        <v>25514</v>
      </c>
      <c r="C3833">
        <v>0.39394600000000002</v>
      </c>
      <c r="D3833">
        <v>0.98990216933285302</v>
      </c>
      <c r="E3833">
        <v>4.4168490097627596E-3</v>
      </c>
      <c r="F3833">
        <v>5.6809816573845104E-3</v>
      </c>
      <c r="G3833" t="s">
        <v>21692</v>
      </c>
    </row>
    <row r="3834" spans="1:7" x14ac:dyDescent="0.2">
      <c r="A3834" t="s">
        <v>21810</v>
      </c>
      <c r="B3834" t="s">
        <v>25515</v>
      </c>
      <c r="C3834">
        <v>0.50893200000000005</v>
      </c>
      <c r="D3834">
        <v>0.663949211289524</v>
      </c>
      <c r="E3834">
        <v>2.0816140466702798E-2</v>
      </c>
      <c r="F3834">
        <v>0.31523268334472998</v>
      </c>
      <c r="G3834" t="s">
        <v>21677</v>
      </c>
    </row>
    <row r="3835" spans="1:7" x14ac:dyDescent="0.2">
      <c r="A3835" t="s">
        <v>21810</v>
      </c>
      <c r="B3835" t="s">
        <v>25516</v>
      </c>
      <c r="C3835">
        <v>0.46943200000000002</v>
      </c>
      <c r="D3835">
        <v>0.71648928918352395</v>
      </c>
      <c r="E3835">
        <v>2.7352204366127598E-3</v>
      </c>
      <c r="F3835">
        <v>0.28077549037986299</v>
      </c>
      <c r="G3835" t="s">
        <v>21677</v>
      </c>
    </row>
    <row r="3836" spans="1:7" x14ac:dyDescent="0.2">
      <c r="A3836" t="s">
        <v>21810</v>
      </c>
      <c r="B3836" t="s">
        <v>25517</v>
      </c>
      <c r="C3836">
        <v>0.67919300000000005</v>
      </c>
      <c r="D3836">
        <v>0.81208728594081503</v>
      </c>
      <c r="E3836">
        <v>8.8340133069687095E-4</v>
      </c>
      <c r="F3836">
        <v>0.187029312728488</v>
      </c>
      <c r="G3836" t="s">
        <v>21692</v>
      </c>
    </row>
    <row r="3837" spans="1:7" x14ac:dyDescent="0.2">
      <c r="A3837" t="s">
        <v>21810</v>
      </c>
      <c r="B3837" t="s">
        <v>25518</v>
      </c>
      <c r="C3837">
        <v>0.67476100000000006</v>
      </c>
      <c r="D3837">
        <v>0.58670699699597295</v>
      </c>
      <c r="E3837">
        <v>0.19284902358020101</v>
      </c>
      <c r="F3837">
        <v>0.22044397942382599</v>
      </c>
      <c r="G3837" t="s">
        <v>21681</v>
      </c>
    </row>
    <row r="3838" spans="1:7" x14ac:dyDescent="0.2">
      <c r="A3838" t="s">
        <v>21810</v>
      </c>
      <c r="B3838" t="s">
        <v>25519</v>
      </c>
      <c r="C3838">
        <v>0.47466000000000003</v>
      </c>
      <c r="D3838">
        <v>0.61295242910714998</v>
      </c>
      <c r="E3838">
        <v>0.14915939830615599</v>
      </c>
      <c r="F3838">
        <v>0.23788817258669401</v>
      </c>
      <c r="G3838" t="s">
        <v>21677</v>
      </c>
    </row>
    <row r="3839" spans="1:7" x14ac:dyDescent="0.2">
      <c r="A3839" t="s">
        <v>21810</v>
      </c>
      <c r="B3839" t="s">
        <v>25520</v>
      </c>
      <c r="C3839">
        <v>0.43942599999999998</v>
      </c>
      <c r="D3839">
        <v>0.40901312166326098</v>
      </c>
      <c r="E3839">
        <v>0.357935124457815</v>
      </c>
      <c r="F3839">
        <v>0.23305175387892399</v>
      </c>
      <c r="G3839" t="s">
        <v>21681</v>
      </c>
    </row>
    <row r="3840" spans="1:7" x14ac:dyDescent="0.2">
      <c r="A3840" t="s">
        <v>21810</v>
      </c>
      <c r="B3840" t="s">
        <v>25521</v>
      </c>
      <c r="C3840">
        <v>0.58362199999999997</v>
      </c>
      <c r="D3840">
        <v>1.1480033309231E-4</v>
      </c>
      <c r="E3840">
        <v>0.36993807635764198</v>
      </c>
      <c r="F3840">
        <v>0.62994712330926494</v>
      </c>
      <c r="G3840" t="s">
        <v>21679</v>
      </c>
    </row>
    <row r="3841" spans="1:7" x14ac:dyDescent="0.2">
      <c r="A3841" t="s">
        <v>21810</v>
      </c>
      <c r="B3841" t="s">
        <v>25522</v>
      </c>
      <c r="C3841">
        <v>0.54465300000000005</v>
      </c>
      <c r="D3841">
        <v>0.403005216165155</v>
      </c>
      <c r="E3841">
        <v>5.3714934095653602E-2</v>
      </c>
      <c r="F3841">
        <v>0.54327984973919197</v>
      </c>
      <c r="G3841" t="s">
        <v>21677</v>
      </c>
    </row>
    <row r="3842" spans="1:7" x14ac:dyDescent="0.2">
      <c r="A3842" t="s">
        <v>21814</v>
      </c>
      <c r="B3842" t="s">
        <v>25523</v>
      </c>
      <c r="C3842">
        <v>0.31927499999999998</v>
      </c>
      <c r="D3842">
        <v>0.17476470127632901</v>
      </c>
      <c r="E3842">
        <v>7.2125910265445195E-2</v>
      </c>
      <c r="F3842">
        <v>0.75310938845822595</v>
      </c>
      <c r="G3842" t="s">
        <v>21735</v>
      </c>
    </row>
    <row r="3843" spans="1:7" x14ac:dyDescent="0.2">
      <c r="A3843" t="s">
        <v>21814</v>
      </c>
      <c r="B3843" t="s">
        <v>25524</v>
      </c>
      <c r="C3843">
        <v>0.35360900000000001</v>
      </c>
      <c r="D3843">
        <v>0.154880107689567</v>
      </c>
      <c r="E3843" s="2">
        <v>2.54518408750908E-5</v>
      </c>
      <c r="F3843">
        <v>0.84509444046955795</v>
      </c>
      <c r="G3843" t="s">
        <v>21735</v>
      </c>
    </row>
    <row r="3844" spans="1:7" x14ac:dyDescent="0.2">
      <c r="A3844" t="s">
        <v>21810</v>
      </c>
      <c r="B3844" t="s">
        <v>25525</v>
      </c>
      <c r="C3844">
        <v>0.37757200000000002</v>
      </c>
      <c r="D3844">
        <v>0</v>
      </c>
      <c r="E3844">
        <v>0.355524244382528</v>
      </c>
      <c r="F3844">
        <v>0.64447310711599404</v>
      </c>
      <c r="G3844" t="s">
        <v>21679</v>
      </c>
    </row>
    <row r="3845" spans="1:7" x14ac:dyDescent="0.2">
      <c r="A3845" t="s">
        <v>21810</v>
      </c>
      <c r="B3845" t="s">
        <v>25526</v>
      </c>
      <c r="C3845">
        <v>0.65391699999999997</v>
      </c>
      <c r="D3845">
        <v>0.79087254192810397</v>
      </c>
      <c r="E3845">
        <v>1.23563082164862E-3</v>
      </c>
      <c r="F3845">
        <v>0.20789182725024699</v>
      </c>
      <c r="G3845" t="s">
        <v>21692</v>
      </c>
    </row>
    <row r="3846" spans="1:7" x14ac:dyDescent="0.2">
      <c r="A3846" t="s">
        <v>21814</v>
      </c>
      <c r="B3846" t="s">
        <v>25527</v>
      </c>
      <c r="C3846">
        <v>6.0116000000000003E-2</v>
      </c>
      <c r="D3846">
        <v>0.649111717346464</v>
      </c>
      <c r="E3846">
        <v>0</v>
      </c>
      <c r="F3846">
        <v>0.350888282653536</v>
      </c>
      <c r="G3846" t="s">
        <v>21677</v>
      </c>
    </row>
    <row r="3847" spans="1:7" x14ac:dyDescent="0.2">
      <c r="A3847" t="s">
        <v>21814</v>
      </c>
      <c r="B3847" t="s">
        <v>25528</v>
      </c>
      <c r="C3847">
        <v>0.75327500000000003</v>
      </c>
      <c r="D3847">
        <v>0.33506886595201002</v>
      </c>
      <c r="E3847">
        <v>0.15387076432909599</v>
      </c>
      <c r="F3847">
        <v>0.51106169725531803</v>
      </c>
      <c r="G3847" t="s">
        <v>21677</v>
      </c>
    </row>
    <row r="3848" spans="1:7" x14ac:dyDescent="0.2">
      <c r="A3848" t="s">
        <v>21810</v>
      </c>
      <c r="B3848" t="s">
        <v>25529</v>
      </c>
      <c r="C3848">
        <v>0.35033700000000001</v>
      </c>
      <c r="D3848">
        <v>0.63167179030476395</v>
      </c>
      <c r="E3848">
        <v>1.5056930897964E-2</v>
      </c>
      <c r="F3848">
        <v>0.35327413319175499</v>
      </c>
      <c r="G3848" t="s">
        <v>21677</v>
      </c>
    </row>
    <row r="3849" spans="1:7" x14ac:dyDescent="0.2">
      <c r="A3849" t="s">
        <v>21814</v>
      </c>
      <c r="B3849" t="s">
        <v>25530</v>
      </c>
      <c r="C3849">
        <v>0.28917900000000002</v>
      </c>
      <c r="D3849">
        <v>0</v>
      </c>
      <c r="E3849">
        <v>8.3463875315980804E-2</v>
      </c>
      <c r="F3849">
        <v>0.91653612468401902</v>
      </c>
      <c r="G3849" t="s">
        <v>21735</v>
      </c>
    </row>
    <row r="3850" spans="1:7" x14ac:dyDescent="0.2">
      <c r="A3850" t="s">
        <v>21810</v>
      </c>
      <c r="B3850" t="s">
        <v>25531</v>
      </c>
      <c r="C3850">
        <v>0.35778799999999999</v>
      </c>
      <c r="D3850">
        <v>0.34146477802497599</v>
      </c>
      <c r="E3850">
        <v>0.13582624347378899</v>
      </c>
      <c r="F3850">
        <v>0.52270897850123499</v>
      </c>
      <c r="G3850" t="s">
        <v>21677</v>
      </c>
    </row>
    <row r="3851" spans="1:7" x14ac:dyDescent="0.2">
      <c r="A3851" t="s">
        <v>21810</v>
      </c>
      <c r="B3851" t="s">
        <v>25532</v>
      </c>
      <c r="C3851">
        <v>0.35550799999999999</v>
      </c>
      <c r="D3851">
        <v>6.6516084026238501E-2</v>
      </c>
      <c r="E3851">
        <v>0.27767026339772899</v>
      </c>
      <c r="F3851">
        <v>0.65581646545225403</v>
      </c>
      <c r="G3851" t="s">
        <v>21679</v>
      </c>
    </row>
    <row r="3852" spans="1:7" x14ac:dyDescent="0.2">
      <c r="A3852" t="s">
        <v>21810</v>
      </c>
      <c r="B3852" t="s">
        <v>25533</v>
      </c>
      <c r="C3852">
        <v>0.41804200000000002</v>
      </c>
      <c r="D3852">
        <v>0.32085771286138698</v>
      </c>
      <c r="E3852">
        <v>0.23460082958171699</v>
      </c>
      <c r="F3852">
        <v>0.44453906545275401</v>
      </c>
      <c r="G3852" t="s">
        <v>21681</v>
      </c>
    </row>
    <row r="3853" spans="1:7" x14ac:dyDescent="0.2">
      <c r="A3853" t="s">
        <v>21810</v>
      </c>
      <c r="B3853" t="s">
        <v>25534</v>
      </c>
      <c r="C3853">
        <v>0.44228400000000001</v>
      </c>
      <c r="D3853">
        <v>0.39144983766086999</v>
      </c>
      <c r="E3853">
        <v>3.2334427652820401E-2</v>
      </c>
      <c r="F3853">
        <v>0.57621799567698595</v>
      </c>
      <c r="G3853" t="s">
        <v>21677</v>
      </c>
    </row>
    <row r="3854" spans="1:7" x14ac:dyDescent="0.2">
      <c r="A3854" t="s">
        <v>21810</v>
      </c>
      <c r="B3854" t="s">
        <v>25535</v>
      </c>
      <c r="C3854">
        <v>0.48618499999999998</v>
      </c>
      <c r="D3854">
        <v>5.5756553575285098E-2</v>
      </c>
      <c r="E3854">
        <v>0.45268159239795502</v>
      </c>
      <c r="F3854">
        <v>0.49156391085697798</v>
      </c>
      <c r="G3854" t="s">
        <v>21679</v>
      </c>
    </row>
    <row r="3855" spans="1:7" x14ac:dyDescent="0.2">
      <c r="A3855" t="s">
        <v>21810</v>
      </c>
      <c r="B3855" t="s">
        <v>25536</v>
      </c>
      <c r="C3855">
        <v>0.56011299999999997</v>
      </c>
      <c r="D3855">
        <v>0.455784814849861</v>
      </c>
      <c r="E3855">
        <v>5.4421161444208603E-2</v>
      </c>
      <c r="F3855">
        <v>0.489794023705931</v>
      </c>
      <c r="G3855" t="s">
        <v>21677</v>
      </c>
    </row>
    <row r="3856" spans="1:7" x14ac:dyDescent="0.2">
      <c r="A3856" t="s">
        <v>21810</v>
      </c>
      <c r="B3856" t="s">
        <v>25537</v>
      </c>
      <c r="C3856">
        <v>0.44387199999999999</v>
      </c>
      <c r="D3856">
        <v>0.37993836060846398</v>
      </c>
      <c r="E3856">
        <v>0</v>
      </c>
      <c r="F3856">
        <v>0.62006163939153602</v>
      </c>
      <c r="G3856" t="s">
        <v>21677</v>
      </c>
    </row>
    <row r="3857" spans="1:7" x14ac:dyDescent="0.2">
      <c r="A3857" t="s">
        <v>21810</v>
      </c>
      <c r="B3857" t="s">
        <v>25538</v>
      </c>
      <c r="C3857">
        <v>0.50644599999999995</v>
      </c>
      <c r="D3857">
        <v>0.28102897446124597</v>
      </c>
      <c r="E3857">
        <v>0.17877917882656799</v>
      </c>
      <c r="F3857">
        <v>0.54019184671218701</v>
      </c>
      <c r="G3857" t="s">
        <v>21681</v>
      </c>
    </row>
    <row r="3858" spans="1:7" x14ac:dyDescent="0.2">
      <c r="A3858" t="s">
        <v>21810</v>
      </c>
      <c r="B3858" t="s">
        <v>25539</v>
      </c>
      <c r="C3858">
        <v>0.46624599999999999</v>
      </c>
      <c r="D3858">
        <v>0.40797347323087002</v>
      </c>
      <c r="E3858">
        <v>0.30564122802125898</v>
      </c>
      <c r="F3858">
        <v>0.286385298747871</v>
      </c>
      <c r="G3858" t="s">
        <v>21681</v>
      </c>
    </row>
    <row r="3859" spans="1:7" x14ac:dyDescent="0.2">
      <c r="A3859" t="s">
        <v>21810</v>
      </c>
      <c r="B3859" t="s">
        <v>25540</v>
      </c>
      <c r="C3859">
        <v>0.36885800000000002</v>
      </c>
      <c r="D3859">
        <v>0.56870394569183802</v>
      </c>
      <c r="E3859">
        <v>0.187364785364558</v>
      </c>
      <c r="F3859">
        <v>0.24393126894360401</v>
      </c>
      <c r="G3859" t="s">
        <v>21681</v>
      </c>
    </row>
    <row r="3860" spans="1:7" x14ac:dyDescent="0.2">
      <c r="A3860" t="s">
        <v>21810</v>
      </c>
      <c r="B3860" t="s">
        <v>25541</v>
      </c>
      <c r="C3860">
        <v>0.42932999999999999</v>
      </c>
      <c r="D3860">
        <v>0</v>
      </c>
      <c r="E3860">
        <v>0.64970768406586998</v>
      </c>
      <c r="F3860">
        <v>0.35028998672349898</v>
      </c>
      <c r="G3860" t="s">
        <v>21679</v>
      </c>
    </row>
    <row r="3861" spans="1:7" x14ac:dyDescent="0.2">
      <c r="A3861" t="s">
        <v>21810</v>
      </c>
      <c r="B3861" t="s">
        <v>25542</v>
      </c>
      <c r="C3861">
        <v>0.22092000000000001</v>
      </c>
      <c r="D3861">
        <v>0.34651004888647502</v>
      </c>
      <c r="E3861">
        <v>4.4812601846822399E-4</v>
      </c>
      <c r="F3861">
        <v>0.65304182509505704</v>
      </c>
      <c r="G3861" t="s">
        <v>21677</v>
      </c>
    </row>
    <row r="3862" spans="1:7" x14ac:dyDescent="0.2">
      <c r="A3862" t="s">
        <v>21810</v>
      </c>
      <c r="B3862" t="s">
        <v>25543</v>
      </c>
      <c r="C3862">
        <v>0.35187400000000002</v>
      </c>
      <c r="D3862">
        <v>1.8608933879741E-2</v>
      </c>
      <c r="E3862">
        <v>0.21805248469622601</v>
      </c>
      <c r="F3862">
        <v>0.76333573949766098</v>
      </c>
      <c r="G3862" t="s">
        <v>21735</v>
      </c>
    </row>
    <row r="3863" spans="1:7" x14ac:dyDescent="0.2">
      <c r="A3863" t="s">
        <v>21810</v>
      </c>
      <c r="B3863" t="s">
        <v>25544</v>
      </c>
      <c r="C3863">
        <v>0.44473800000000002</v>
      </c>
      <c r="D3863">
        <v>0.20247876277718599</v>
      </c>
      <c r="E3863">
        <v>0.25157283614172798</v>
      </c>
      <c r="F3863">
        <v>0.545948401081086</v>
      </c>
      <c r="G3863" t="s">
        <v>21681</v>
      </c>
    </row>
    <row r="3864" spans="1:7" x14ac:dyDescent="0.2">
      <c r="A3864" t="s">
        <v>21810</v>
      </c>
      <c r="B3864" t="s">
        <v>25545</v>
      </c>
      <c r="C3864">
        <v>0.40555099999999999</v>
      </c>
      <c r="D3864">
        <v>0</v>
      </c>
      <c r="E3864">
        <v>0.41391588234278798</v>
      </c>
      <c r="F3864">
        <v>0.58608658343833497</v>
      </c>
      <c r="G3864" t="s">
        <v>21679</v>
      </c>
    </row>
    <row r="3865" spans="1:7" x14ac:dyDescent="0.2">
      <c r="A3865" t="s">
        <v>21810</v>
      </c>
      <c r="B3865" t="s">
        <v>25546</v>
      </c>
      <c r="C3865">
        <v>0.69469000000000003</v>
      </c>
      <c r="D3865">
        <v>0.79312355151218505</v>
      </c>
      <c r="E3865">
        <v>0</v>
      </c>
      <c r="F3865">
        <v>0.20687788797881099</v>
      </c>
      <c r="G3865" t="s">
        <v>21692</v>
      </c>
    </row>
    <row r="3866" spans="1:7" x14ac:dyDescent="0.2">
      <c r="A3866" t="s">
        <v>21810</v>
      </c>
      <c r="B3866" t="s">
        <v>25547</v>
      </c>
      <c r="C3866">
        <v>0.65058000000000005</v>
      </c>
      <c r="D3866">
        <v>0.87443665652187297</v>
      </c>
      <c r="E3866" s="2">
        <v>1.844507977497E-5</v>
      </c>
      <c r="F3866">
        <v>0.12554336130837099</v>
      </c>
      <c r="G3866" t="s">
        <v>21692</v>
      </c>
    </row>
    <row r="3867" spans="1:7" x14ac:dyDescent="0.2">
      <c r="A3867" t="s">
        <v>21810</v>
      </c>
      <c r="B3867" t="s">
        <v>25548</v>
      </c>
      <c r="C3867">
        <v>0.57250699999999999</v>
      </c>
      <c r="D3867">
        <v>0.749407430826173</v>
      </c>
      <c r="E3867">
        <v>1.6244342863929999E-3</v>
      </c>
      <c r="F3867">
        <v>0.248968134887434</v>
      </c>
      <c r="G3867" t="s">
        <v>21692</v>
      </c>
    </row>
    <row r="3868" spans="1:7" x14ac:dyDescent="0.2">
      <c r="A3868" t="s">
        <v>21810</v>
      </c>
      <c r="B3868" t="s">
        <v>25549</v>
      </c>
      <c r="C3868">
        <v>0.56156700000000004</v>
      </c>
      <c r="D3868">
        <v>0.71507585025473397</v>
      </c>
      <c r="E3868">
        <v>1.1752827356308301E-3</v>
      </c>
      <c r="F3868">
        <v>0.28374886700963597</v>
      </c>
      <c r="G3868" t="s">
        <v>21677</v>
      </c>
    </row>
    <row r="3869" spans="1:7" x14ac:dyDescent="0.2">
      <c r="A3869" t="s">
        <v>21810</v>
      </c>
      <c r="B3869" t="s">
        <v>25550</v>
      </c>
      <c r="C3869">
        <v>0.55367999999999995</v>
      </c>
      <c r="D3869">
        <v>0.70037205606126296</v>
      </c>
      <c r="E3869">
        <v>1.0294755093194599E-4</v>
      </c>
      <c r="F3869">
        <v>0.29952319029042002</v>
      </c>
      <c r="G3869" t="s">
        <v>21677</v>
      </c>
    </row>
    <row r="3870" spans="1:7" x14ac:dyDescent="0.2">
      <c r="A3870" t="s">
        <v>21814</v>
      </c>
      <c r="B3870" t="s">
        <v>25551</v>
      </c>
      <c r="C3870">
        <v>0.68931799999999999</v>
      </c>
      <c r="D3870">
        <v>0.871004384043359</v>
      </c>
      <c r="E3870">
        <v>4.4940071200810103E-2</v>
      </c>
      <c r="F3870">
        <v>8.4054094046579403E-2</v>
      </c>
      <c r="G3870" t="s">
        <v>21692</v>
      </c>
    </row>
    <row r="3871" spans="1:7" x14ac:dyDescent="0.2">
      <c r="A3871" t="s">
        <v>21810</v>
      </c>
      <c r="B3871" t="s">
        <v>25552</v>
      </c>
      <c r="C3871">
        <v>0.51193699999999998</v>
      </c>
      <c r="D3871">
        <v>6.7986881198272398E-2</v>
      </c>
      <c r="E3871">
        <v>0.56174294883940801</v>
      </c>
      <c r="F3871">
        <v>0.37027016996231998</v>
      </c>
      <c r="G3871" t="s">
        <v>21679</v>
      </c>
    </row>
    <row r="3872" spans="1:7" x14ac:dyDescent="0.2">
      <c r="A3872" t="s">
        <v>21814</v>
      </c>
      <c r="B3872" t="s">
        <v>25553</v>
      </c>
      <c r="C3872">
        <v>0.43936199999999997</v>
      </c>
      <c r="D3872">
        <v>0.12471947960907</v>
      </c>
      <c r="E3872">
        <v>0.721127452988652</v>
      </c>
      <c r="F3872">
        <v>0.15415306740227899</v>
      </c>
      <c r="G3872" t="s">
        <v>21849</v>
      </c>
    </row>
    <row r="3873" spans="1:7" x14ac:dyDescent="0.2">
      <c r="A3873" t="s">
        <v>21810</v>
      </c>
      <c r="B3873" t="s">
        <v>25554</v>
      </c>
      <c r="C3873">
        <v>0.49546299999999999</v>
      </c>
      <c r="D3873">
        <v>0.661213854515877</v>
      </c>
      <c r="E3873">
        <v>4.1375440749359698E-4</v>
      </c>
      <c r="F3873">
        <v>0.33837037276244603</v>
      </c>
      <c r="G3873" t="s">
        <v>21677</v>
      </c>
    </row>
    <row r="3874" spans="1:7" x14ac:dyDescent="0.2">
      <c r="A3874" t="s">
        <v>21810</v>
      </c>
      <c r="B3874" t="s">
        <v>25555</v>
      </c>
      <c r="C3874">
        <v>0.37307600000000002</v>
      </c>
      <c r="D3874">
        <v>8.8944343779819704E-2</v>
      </c>
      <c r="E3874">
        <v>0.47902840171975702</v>
      </c>
      <c r="F3874">
        <v>0.43202725450042401</v>
      </c>
      <c r="G3874" t="s">
        <v>21679</v>
      </c>
    </row>
    <row r="3875" spans="1:7" x14ac:dyDescent="0.2">
      <c r="A3875" t="s">
        <v>21814</v>
      </c>
      <c r="B3875" t="s">
        <v>25556</v>
      </c>
      <c r="C3875">
        <v>0.53163000000000005</v>
      </c>
      <c r="D3875">
        <v>0.90180388616142804</v>
      </c>
      <c r="E3875">
        <v>7.1045652051238703E-3</v>
      </c>
      <c r="F3875">
        <v>9.1093429640915699E-2</v>
      </c>
      <c r="G3875" t="s">
        <v>21692</v>
      </c>
    </row>
    <row r="3876" spans="1:7" x14ac:dyDescent="0.2">
      <c r="A3876" t="s">
        <v>21814</v>
      </c>
      <c r="B3876" t="s">
        <v>25557</v>
      </c>
      <c r="C3876">
        <v>0.73994300000000002</v>
      </c>
      <c r="D3876">
        <v>0.59964754041865398</v>
      </c>
      <c r="E3876">
        <v>4.1489682313367401E-4</v>
      </c>
      <c r="F3876">
        <v>0.39993756275821202</v>
      </c>
      <c r="G3876" t="s">
        <v>21677</v>
      </c>
    </row>
    <row r="3877" spans="1:7" x14ac:dyDescent="0.2">
      <c r="A3877" t="s">
        <v>21810</v>
      </c>
      <c r="B3877" t="s">
        <v>25558</v>
      </c>
      <c r="C3877">
        <v>0.66849000000000003</v>
      </c>
      <c r="D3877">
        <v>0.29884067076545701</v>
      </c>
      <c r="E3877">
        <v>0.35210848329818001</v>
      </c>
      <c r="F3877">
        <v>0.34904935002767401</v>
      </c>
      <c r="G3877" t="s">
        <v>21681</v>
      </c>
    </row>
    <row r="3878" spans="1:7" x14ac:dyDescent="0.2">
      <c r="A3878" t="s">
        <v>21814</v>
      </c>
      <c r="B3878" t="s">
        <v>25559</v>
      </c>
      <c r="C3878">
        <v>0.71506400000000003</v>
      </c>
      <c r="D3878">
        <v>0.65321985164964302</v>
      </c>
      <c r="E3878">
        <v>0.12921640580423599</v>
      </c>
      <c r="F3878">
        <v>0.21756234406990099</v>
      </c>
      <c r="G3878" t="s">
        <v>21677</v>
      </c>
    </row>
    <row r="3879" spans="1:7" x14ac:dyDescent="0.2">
      <c r="A3879" t="s">
        <v>21810</v>
      </c>
      <c r="B3879" t="s">
        <v>25560</v>
      </c>
      <c r="C3879">
        <v>0.46040500000000001</v>
      </c>
      <c r="D3879">
        <v>0.21625090952530901</v>
      </c>
      <c r="E3879">
        <v>0.39910513569574602</v>
      </c>
      <c r="F3879">
        <v>0.38464395477894497</v>
      </c>
      <c r="G3879" t="s">
        <v>21681</v>
      </c>
    </row>
    <row r="3880" spans="1:7" x14ac:dyDescent="0.2">
      <c r="A3880" t="s">
        <v>21814</v>
      </c>
      <c r="B3880" t="s">
        <v>25561</v>
      </c>
      <c r="C3880">
        <v>0.70272999999999997</v>
      </c>
      <c r="D3880">
        <v>0.68203719778577798</v>
      </c>
      <c r="E3880">
        <v>3.1034679037468201E-2</v>
      </c>
      <c r="F3880">
        <v>0.28692812317675298</v>
      </c>
      <c r="G3880" t="s">
        <v>21677</v>
      </c>
    </row>
    <row r="3881" spans="1:7" x14ac:dyDescent="0.2">
      <c r="A3881" t="s">
        <v>21814</v>
      </c>
      <c r="B3881" t="s">
        <v>25562</v>
      </c>
      <c r="C3881">
        <v>0.27973500000000001</v>
      </c>
      <c r="D3881">
        <v>3.3245750442383E-4</v>
      </c>
      <c r="E3881">
        <v>0.16952830357302401</v>
      </c>
      <c r="F3881">
        <v>0.830142813734427</v>
      </c>
      <c r="G3881" t="s">
        <v>21735</v>
      </c>
    </row>
    <row r="3882" spans="1:7" x14ac:dyDescent="0.2">
      <c r="A3882" t="s">
        <v>21810</v>
      </c>
      <c r="B3882" t="s">
        <v>25563</v>
      </c>
      <c r="C3882">
        <v>0.6522</v>
      </c>
      <c r="D3882">
        <v>0.67988040478380896</v>
      </c>
      <c r="E3882">
        <v>9.6672799754676506E-2</v>
      </c>
      <c r="F3882">
        <v>0.223446795461515</v>
      </c>
      <c r="G3882" t="s">
        <v>21677</v>
      </c>
    </row>
    <row r="3883" spans="1:7" x14ac:dyDescent="0.2">
      <c r="A3883" t="s">
        <v>21814</v>
      </c>
      <c r="B3883" t="s">
        <v>25564</v>
      </c>
      <c r="C3883">
        <v>0.71802999999999995</v>
      </c>
      <c r="D3883">
        <v>0.51124744091472496</v>
      </c>
      <c r="E3883">
        <v>0.27542721056223302</v>
      </c>
      <c r="F3883">
        <v>0.213326741222512</v>
      </c>
      <c r="G3883" t="s">
        <v>21681</v>
      </c>
    </row>
    <row r="3884" spans="1:7" x14ac:dyDescent="0.2">
      <c r="A3884" t="s">
        <v>21810</v>
      </c>
      <c r="B3884" t="s">
        <v>25565</v>
      </c>
      <c r="C3884">
        <v>0.66384699999999996</v>
      </c>
      <c r="D3884">
        <v>0.69170155171296999</v>
      </c>
      <c r="E3884">
        <v>4.7164482177369203E-3</v>
      </c>
      <c r="F3884">
        <v>0.30358049369809598</v>
      </c>
      <c r="G3884" t="s">
        <v>21677</v>
      </c>
    </row>
    <row r="3885" spans="1:7" x14ac:dyDescent="0.2">
      <c r="A3885" t="s">
        <v>21810</v>
      </c>
      <c r="B3885" t="s">
        <v>25566</v>
      </c>
      <c r="C3885">
        <v>0.47454200000000002</v>
      </c>
      <c r="D3885">
        <v>0.123753008163661</v>
      </c>
      <c r="E3885">
        <v>0.42969431578237499</v>
      </c>
      <c r="F3885">
        <v>0.44655267605396398</v>
      </c>
      <c r="G3885" t="s">
        <v>21679</v>
      </c>
    </row>
    <row r="3886" spans="1:7" x14ac:dyDescent="0.2">
      <c r="A3886" t="s">
        <v>21814</v>
      </c>
      <c r="B3886" t="s">
        <v>25567</v>
      </c>
      <c r="C3886">
        <v>0.45303300000000002</v>
      </c>
      <c r="D3886">
        <v>0.75194301518873896</v>
      </c>
      <c r="E3886">
        <v>2.43470122485558E-3</v>
      </c>
      <c r="F3886">
        <v>0.24562449093112401</v>
      </c>
      <c r="G3886" t="s">
        <v>21692</v>
      </c>
    </row>
    <row r="3887" spans="1:7" x14ac:dyDescent="0.2">
      <c r="A3887" t="s">
        <v>21814</v>
      </c>
      <c r="B3887" t="s">
        <v>25568</v>
      </c>
      <c r="C3887">
        <v>0.58166399999999996</v>
      </c>
      <c r="D3887">
        <v>0.72762969686967005</v>
      </c>
      <c r="E3887">
        <v>4.2072399185784197E-2</v>
      </c>
      <c r="F3887">
        <v>0.230299623150135</v>
      </c>
      <c r="G3887" t="s">
        <v>21677</v>
      </c>
    </row>
    <row r="3888" spans="1:7" x14ac:dyDescent="0.2">
      <c r="A3888" t="s">
        <v>21810</v>
      </c>
      <c r="B3888" t="s">
        <v>25569</v>
      </c>
      <c r="C3888">
        <v>0.36390899999999998</v>
      </c>
      <c r="D3888">
        <v>0.77910686462824497</v>
      </c>
      <c r="E3888">
        <v>4.5747700661429101E-2</v>
      </c>
      <c r="F3888">
        <v>0.175142686770594</v>
      </c>
      <c r="G3888" t="s">
        <v>21692</v>
      </c>
    </row>
    <row r="3889" spans="1:7" x14ac:dyDescent="0.2">
      <c r="A3889" t="s">
        <v>21814</v>
      </c>
      <c r="B3889" t="s">
        <v>25570</v>
      </c>
      <c r="C3889">
        <v>0.38215500000000002</v>
      </c>
      <c r="D3889">
        <v>0.89264042077167605</v>
      </c>
      <c r="E3889">
        <v>0.107359579228324</v>
      </c>
      <c r="F3889">
        <v>0</v>
      </c>
      <c r="G3889" t="s">
        <v>21692</v>
      </c>
    </row>
    <row r="3890" spans="1:7" x14ac:dyDescent="0.2">
      <c r="A3890" t="s">
        <v>21810</v>
      </c>
      <c r="B3890" t="s">
        <v>25571</v>
      </c>
      <c r="C3890">
        <v>0.47206199999999998</v>
      </c>
      <c r="D3890">
        <v>7.1605001037999202E-2</v>
      </c>
      <c r="E3890">
        <v>0.44931386131482698</v>
      </c>
      <c r="F3890">
        <v>0.47908113764717303</v>
      </c>
      <c r="G3890" t="s">
        <v>21679</v>
      </c>
    </row>
    <row r="3891" spans="1:7" x14ac:dyDescent="0.2">
      <c r="A3891" t="s">
        <v>21810</v>
      </c>
      <c r="B3891" t="s">
        <v>25572</v>
      </c>
      <c r="C3891">
        <v>0.32932</v>
      </c>
      <c r="D3891">
        <v>2.63512692821572E-2</v>
      </c>
      <c r="E3891">
        <v>0.39092372160816202</v>
      </c>
      <c r="F3891">
        <v>0.58272500910967995</v>
      </c>
      <c r="G3891" t="s">
        <v>21679</v>
      </c>
    </row>
    <row r="3892" spans="1:7" x14ac:dyDescent="0.2">
      <c r="A3892" t="s">
        <v>21810</v>
      </c>
      <c r="B3892" t="s">
        <v>25573</v>
      </c>
      <c r="C3892">
        <v>0.41259000000000001</v>
      </c>
      <c r="D3892">
        <v>0.69127220727598804</v>
      </c>
      <c r="E3892">
        <v>1.32722557502606E-2</v>
      </c>
      <c r="F3892">
        <v>0.29545553697375099</v>
      </c>
      <c r="G3892" t="s">
        <v>21677</v>
      </c>
    </row>
    <row r="3893" spans="1:7" x14ac:dyDescent="0.2">
      <c r="A3893" t="s">
        <v>21810</v>
      </c>
      <c r="B3893" t="s">
        <v>25574</v>
      </c>
      <c r="C3893">
        <v>0.44560300000000003</v>
      </c>
      <c r="D3893">
        <v>0.70942520584466395</v>
      </c>
      <c r="E3893">
        <v>1.88508605193412E-4</v>
      </c>
      <c r="F3893">
        <v>0.29038404140008001</v>
      </c>
      <c r="G3893" t="s">
        <v>21677</v>
      </c>
    </row>
    <row r="3894" spans="1:7" x14ac:dyDescent="0.2">
      <c r="A3894" t="s">
        <v>21810</v>
      </c>
      <c r="B3894" t="s">
        <v>25575</v>
      </c>
      <c r="C3894">
        <v>0.20386399999999999</v>
      </c>
      <c r="D3894">
        <v>2.4035631597535599E-2</v>
      </c>
      <c r="E3894">
        <v>0.29070360632578601</v>
      </c>
      <c r="F3894">
        <v>0.68526566730761695</v>
      </c>
      <c r="G3894" t="s">
        <v>21679</v>
      </c>
    </row>
    <row r="3895" spans="1:7" x14ac:dyDescent="0.2">
      <c r="A3895" t="s">
        <v>21810</v>
      </c>
      <c r="B3895" t="s">
        <v>25576</v>
      </c>
      <c r="C3895">
        <v>0.37127700000000002</v>
      </c>
      <c r="D3895">
        <v>0.33615602366965902</v>
      </c>
      <c r="E3895">
        <v>0.55814930631307602</v>
      </c>
      <c r="F3895">
        <v>0.105694670017265</v>
      </c>
      <c r="G3895" t="s">
        <v>21702</v>
      </c>
    </row>
    <row r="3896" spans="1:7" x14ac:dyDescent="0.2">
      <c r="A3896" t="s">
        <v>21814</v>
      </c>
      <c r="B3896" t="s">
        <v>25577</v>
      </c>
      <c r="C3896">
        <v>0.44315500000000002</v>
      </c>
      <c r="D3896">
        <v>0.20437770080445899</v>
      </c>
      <c r="E3896">
        <v>0.29368505376222798</v>
      </c>
      <c r="F3896">
        <v>0.50193724543331297</v>
      </c>
      <c r="G3896" t="s">
        <v>21681</v>
      </c>
    </row>
    <row r="3897" spans="1:7" x14ac:dyDescent="0.2">
      <c r="A3897" t="s">
        <v>21814</v>
      </c>
      <c r="B3897" t="s">
        <v>25578</v>
      </c>
      <c r="C3897">
        <v>0.457459</v>
      </c>
      <c r="D3897">
        <v>0.67363195390188002</v>
      </c>
      <c r="E3897">
        <v>0.101958864073064</v>
      </c>
      <c r="F3897">
        <v>0.224409182025056</v>
      </c>
      <c r="G3897" t="s">
        <v>21677</v>
      </c>
    </row>
    <row r="3898" spans="1:7" x14ac:dyDescent="0.2">
      <c r="A3898" t="s">
        <v>21810</v>
      </c>
      <c r="B3898" t="s">
        <v>25579</v>
      </c>
      <c r="C3898">
        <v>0.27060699999999999</v>
      </c>
      <c r="D3898">
        <v>0.85842199204011704</v>
      </c>
      <c r="E3898">
        <v>0</v>
      </c>
      <c r="F3898">
        <v>0.14157800795988301</v>
      </c>
      <c r="G3898" t="s">
        <v>21692</v>
      </c>
    </row>
    <row r="3899" spans="1:7" x14ac:dyDescent="0.2">
      <c r="A3899" t="s">
        <v>21810</v>
      </c>
      <c r="B3899" t="s">
        <v>25580</v>
      </c>
      <c r="C3899">
        <v>0.52668199999999998</v>
      </c>
      <c r="D3899">
        <v>0.598818641988904</v>
      </c>
      <c r="E3899">
        <v>0.29650339293919298</v>
      </c>
      <c r="F3899">
        <v>0.104676066393004</v>
      </c>
      <c r="G3899" t="s">
        <v>21702</v>
      </c>
    </row>
    <row r="3900" spans="1:7" x14ac:dyDescent="0.2">
      <c r="A3900" t="s">
        <v>21810</v>
      </c>
      <c r="B3900" t="s">
        <v>25581</v>
      </c>
      <c r="C3900">
        <v>0.507135</v>
      </c>
      <c r="D3900">
        <v>0.63663521547516899</v>
      </c>
      <c r="E3900">
        <v>0.245220700602404</v>
      </c>
      <c r="F3900">
        <v>0.11814211206089099</v>
      </c>
      <c r="G3900" t="s">
        <v>21702</v>
      </c>
    </row>
    <row r="3901" spans="1:7" x14ac:dyDescent="0.2">
      <c r="A3901" t="s">
        <v>21814</v>
      </c>
      <c r="B3901" t="s">
        <v>25582</v>
      </c>
      <c r="C3901">
        <v>0.67094500000000001</v>
      </c>
      <c r="D3901">
        <v>0.558524171131762</v>
      </c>
      <c r="E3901">
        <v>0.16021134370179399</v>
      </c>
      <c r="F3901">
        <v>0.28126597560157701</v>
      </c>
      <c r="G3901" t="s">
        <v>21677</v>
      </c>
    </row>
    <row r="3902" spans="1:7" x14ac:dyDescent="0.2">
      <c r="A3902" t="s">
        <v>21810</v>
      </c>
      <c r="B3902" t="s">
        <v>25583</v>
      </c>
      <c r="C3902">
        <v>0.35245300000000002</v>
      </c>
      <c r="D3902">
        <v>0.39854391933108801</v>
      </c>
      <c r="E3902">
        <v>0.206745296535992</v>
      </c>
      <c r="F3902">
        <v>0.39471078413291999</v>
      </c>
      <c r="G3902" t="s">
        <v>21681</v>
      </c>
    </row>
    <row r="3903" spans="1:7" x14ac:dyDescent="0.2">
      <c r="A3903" t="s">
        <v>21810</v>
      </c>
      <c r="B3903" t="s">
        <v>25584</v>
      </c>
      <c r="C3903">
        <v>0.36487799999999998</v>
      </c>
      <c r="D3903">
        <v>0.48948963763230402</v>
      </c>
      <c r="E3903">
        <v>0.40512445255674501</v>
      </c>
      <c r="F3903">
        <v>0.105383169168873</v>
      </c>
      <c r="G3903" t="s">
        <v>21702</v>
      </c>
    </row>
    <row r="3904" spans="1:7" x14ac:dyDescent="0.2">
      <c r="A3904" t="s">
        <v>21814</v>
      </c>
      <c r="B3904" t="s">
        <v>25585</v>
      </c>
      <c r="C3904">
        <v>0.26610499999999998</v>
      </c>
      <c r="D3904">
        <v>0.293466864583529</v>
      </c>
      <c r="E3904">
        <v>0.70652937750136202</v>
      </c>
      <c r="F3904">
        <v>0</v>
      </c>
      <c r="G3904" t="s">
        <v>21702</v>
      </c>
    </row>
    <row r="3905" spans="1:7" x14ac:dyDescent="0.2">
      <c r="A3905" t="s">
        <v>21814</v>
      </c>
      <c r="B3905" t="s">
        <v>25586</v>
      </c>
      <c r="C3905">
        <v>0.53397499999999998</v>
      </c>
      <c r="D3905">
        <v>0.13983238915679599</v>
      </c>
      <c r="E3905">
        <v>0.56396460508450796</v>
      </c>
      <c r="F3905">
        <v>0.29620300575869701</v>
      </c>
      <c r="G3905" t="s">
        <v>21679</v>
      </c>
    </row>
    <row r="3906" spans="1:7" x14ac:dyDescent="0.2">
      <c r="A3906" t="s">
        <v>21810</v>
      </c>
      <c r="B3906" t="s">
        <v>25587</v>
      </c>
      <c r="C3906">
        <v>0.33602100000000001</v>
      </c>
      <c r="D3906">
        <v>0.94139949586484195</v>
      </c>
      <c r="E3906">
        <v>2.73792411783787E-4</v>
      </c>
      <c r="F3906">
        <v>5.8326711723374398E-2</v>
      </c>
      <c r="G3906" t="s">
        <v>21692</v>
      </c>
    </row>
    <row r="3907" spans="1:7" x14ac:dyDescent="0.2">
      <c r="A3907" t="s">
        <v>21810</v>
      </c>
      <c r="B3907" t="s">
        <v>25588</v>
      </c>
      <c r="C3907">
        <v>0.40976299999999999</v>
      </c>
      <c r="D3907">
        <v>0.43449262134453298</v>
      </c>
      <c r="E3907">
        <v>0.44721216898548699</v>
      </c>
      <c r="F3907">
        <v>0.11829765010506101</v>
      </c>
      <c r="G3907" t="s">
        <v>21702</v>
      </c>
    </row>
    <row r="3908" spans="1:7" x14ac:dyDescent="0.2">
      <c r="A3908" t="s">
        <v>21810</v>
      </c>
      <c r="B3908" t="s">
        <v>25589</v>
      </c>
      <c r="C3908">
        <v>0.36803799999999998</v>
      </c>
      <c r="D3908">
        <v>0.28175079747199999</v>
      </c>
      <c r="E3908">
        <v>0.452023975785109</v>
      </c>
      <c r="F3908">
        <v>0.26622522674289101</v>
      </c>
      <c r="G3908" t="s">
        <v>21681</v>
      </c>
    </row>
    <row r="3909" spans="1:7" x14ac:dyDescent="0.2">
      <c r="A3909" t="s">
        <v>21810</v>
      </c>
      <c r="B3909" t="s">
        <v>25590</v>
      </c>
      <c r="C3909">
        <v>0.38142100000000001</v>
      </c>
      <c r="D3909">
        <v>0.32177043214715501</v>
      </c>
      <c r="E3909">
        <v>0.26514795986586998</v>
      </c>
      <c r="F3909">
        <v>0.41308160798697502</v>
      </c>
      <c r="G3909" t="s">
        <v>21681</v>
      </c>
    </row>
    <row r="3910" spans="1:7" x14ac:dyDescent="0.2">
      <c r="A3910" t="s">
        <v>21814</v>
      </c>
      <c r="B3910" t="s">
        <v>25591</v>
      </c>
      <c r="C3910">
        <v>0.41300900000000001</v>
      </c>
      <c r="D3910">
        <v>0.445271168424901</v>
      </c>
      <c r="E3910">
        <v>0.24331673159664799</v>
      </c>
      <c r="F3910">
        <v>0.31141209997845098</v>
      </c>
      <c r="G3910" t="s">
        <v>21681</v>
      </c>
    </row>
    <row r="3911" spans="1:7" x14ac:dyDescent="0.2">
      <c r="A3911" t="s">
        <v>21814</v>
      </c>
      <c r="B3911" t="s">
        <v>25592</v>
      </c>
      <c r="C3911">
        <v>0.54412899999999997</v>
      </c>
      <c r="D3911">
        <v>0.31985062365725803</v>
      </c>
      <c r="E3911">
        <v>0.26412119184972699</v>
      </c>
      <c r="F3911">
        <v>0.41602634669352301</v>
      </c>
      <c r="G3911" t="s">
        <v>21681</v>
      </c>
    </row>
    <row r="3912" spans="1:7" x14ac:dyDescent="0.2">
      <c r="A3912" t="s">
        <v>21810</v>
      </c>
      <c r="B3912" t="s">
        <v>25593</v>
      </c>
      <c r="C3912">
        <v>0.50996699999999995</v>
      </c>
      <c r="D3912">
        <v>0.78236238815452797</v>
      </c>
      <c r="E3912">
        <v>2.8688130800620399E-2</v>
      </c>
      <c r="F3912">
        <v>0.18894948104485201</v>
      </c>
      <c r="G3912" t="s">
        <v>21692</v>
      </c>
    </row>
    <row r="3913" spans="1:7" x14ac:dyDescent="0.2">
      <c r="A3913" t="s">
        <v>21810</v>
      </c>
      <c r="B3913" t="s">
        <v>25594</v>
      </c>
      <c r="C3913">
        <v>0.394426</v>
      </c>
      <c r="D3913">
        <v>0.40750102680857703</v>
      </c>
      <c r="E3913">
        <v>0.50178487219402401</v>
      </c>
      <c r="F3913">
        <v>9.0714100997398794E-2</v>
      </c>
      <c r="G3913" t="s">
        <v>21702</v>
      </c>
    </row>
    <row r="3914" spans="1:7" x14ac:dyDescent="0.2">
      <c r="A3914" t="s">
        <v>21810</v>
      </c>
      <c r="B3914" t="s">
        <v>25595</v>
      </c>
      <c r="C3914">
        <v>0.47244199999999997</v>
      </c>
      <c r="D3914">
        <v>0.97970121200062699</v>
      </c>
      <c r="E3914">
        <v>6.1700695535113299E-3</v>
      </c>
      <c r="F3914">
        <v>1.41266017839227E-2</v>
      </c>
      <c r="G3914" t="s">
        <v>21692</v>
      </c>
    </row>
    <row r="3915" spans="1:7" x14ac:dyDescent="0.2">
      <c r="A3915" t="s">
        <v>21810</v>
      </c>
      <c r="B3915" t="s">
        <v>25596</v>
      </c>
      <c r="C3915">
        <v>0.55510499999999996</v>
      </c>
      <c r="D3915">
        <v>0.749942803613731</v>
      </c>
      <c r="E3915">
        <v>0.14606786103530001</v>
      </c>
      <c r="F3915">
        <v>0.10398933535097001</v>
      </c>
      <c r="G3915" t="s">
        <v>21692</v>
      </c>
    </row>
    <row r="3916" spans="1:7" x14ac:dyDescent="0.2">
      <c r="A3916" t="s">
        <v>21814</v>
      </c>
      <c r="B3916" t="s">
        <v>25597</v>
      </c>
      <c r="C3916">
        <v>0.504853</v>
      </c>
      <c r="D3916">
        <v>0.91255672443265701</v>
      </c>
      <c r="E3916">
        <v>7.3130198295345396E-3</v>
      </c>
      <c r="F3916">
        <v>8.0132236512410498E-2</v>
      </c>
      <c r="G3916" t="s">
        <v>21692</v>
      </c>
    </row>
    <row r="3917" spans="1:7" x14ac:dyDescent="0.2">
      <c r="A3917" t="s">
        <v>21814</v>
      </c>
      <c r="B3917" t="s">
        <v>25598</v>
      </c>
      <c r="C3917">
        <v>0.78910599999999997</v>
      </c>
      <c r="D3917">
        <v>0.74044931859598095</v>
      </c>
      <c r="E3917">
        <v>0.18598895458911699</v>
      </c>
      <c r="F3917">
        <v>7.3561726814901904E-2</v>
      </c>
      <c r="G3917" t="s">
        <v>21692</v>
      </c>
    </row>
    <row r="3918" spans="1:7" x14ac:dyDescent="0.2">
      <c r="A3918" t="s">
        <v>21810</v>
      </c>
      <c r="B3918" t="s">
        <v>25599</v>
      </c>
      <c r="C3918">
        <v>0.30848199999999998</v>
      </c>
      <c r="D3918">
        <v>0.87114969430955402</v>
      </c>
      <c r="E3918">
        <v>0.12885030569044501</v>
      </c>
      <c r="F3918">
        <v>0</v>
      </c>
      <c r="G3918" t="s">
        <v>21692</v>
      </c>
    </row>
    <row r="3919" spans="1:7" x14ac:dyDescent="0.2">
      <c r="A3919" t="s">
        <v>21810</v>
      </c>
      <c r="B3919" t="s">
        <v>25600</v>
      </c>
      <c r="C3919">
        <v>0.27809200000000001</v>
      </c>
      <c r="D3919">
        <v>0.75918760697898502</v>
      </c>
      <c r="E3919">
        <v>3.3406210894236401E-3</v>
      </c>
      <c r="F3919">
        <v>0.237471771931591</v>
      </c>
      <c r="G3919" t="s">
        <v>21692</v>
      </c>
    </row>
    <row r="3920" spans="1:7" x14ac:dyDescent="0.2">
      <c r="A3920" t="s">
        <v>21810</v>
      </c>
      <c r="B3920" t="s">
        <v>25601</v>
      </c>
      <c r="C3920">
        <v>0.32709100000000002</v>
      </c>
      <c r="D3920">
        <v>0.62590227184483804</v>
      </c>
      <c r="E3920">
        <v>2.9043905212922398E-4</v>
      </c>
      <c r="F3920">
        <v>0.37380728910303301</v>
      </c>
      <c r="G3920" t="s">
        <v>21677</v>
      </c>
    </row>
    <row r="3921" spans="1:7" x14ac:dyDescent="0.2">
      <c r="A3921" t="s">
        <v>21810</v>
      </c>
      <c r="B3921" t="s">
        <v>25602</v>
      </c>
      <c r="C3921">
        <v>0.231349</v>
      </c>
      <c r="D3921">
        <v>0.74236759182015</v>
      </c>
      <c r="E3921">
        <v>2.71840379686102E-2</v>
      </c>
      <c r="F3921">
        <v>0.23045269268507801</v>
      </c>
      <c r="G3921" t="s">
        <v>21692</v>
      </c>
    </row>
    <row r="3922" spans="1:7" x14ac:dyDescent="0.2">
      <c r="A3922" t="s">
        <v>21810</v>
      </c>
      <c r="B3922" t="s">
        <v>25603</v>
      </c>
      <c r="C3922">
        <v>0.30647999999999997</v>
      </c>
      <c r="D3922">
        <v>0.33766966849386598</v>
      </c>
      <c r="E3922">
        <v>0.648466457843905</v>
      </c>
      <c r="F3922">
        <v>1.38671365178804E-2</v>
      </c>
      <c r="G3922" t="s">
        <v>21702</v>
      </c>
    </row>
    <row r="3923" spans="1:7" x14ac:dyDescent="0.2">
      <c r="A3923" t="s">
        <v>21810</v>
      </c>
      <c r="B3923" t="s">
        <v>25604</v>
      </c>
      <c r="C3923">
        <v>0.19351599999999999</v>
      </c>
      <c r="D3923">
        <v>0.56991669939436496</v>
      </c>
      <c r="E3923">
        <v>0.113484156348829</v>
      </c>
      <c r="F3923">
        <v>0.31659914425680602</v>
      </c>
      <c r="G3923" t="s">
        <v>21677</v>
      </c>
    </row>
    <row r="3924" spans="1:7" x14ac:dyDescent="0.2">
      <c r="A3924" t="s">
        <v>21810</v>
      </c>
      <c r="B3924" t="s">
        <v>25605</v>
      </c>
      <c r="C3924">
        <v>0.25037399999999999</v>
      </c>
      <c r="D3924">
        <v>0.95898535790457495</v>
      </c>
      <c r="E3924">
        <v>1.2497304033166399E-2</v>
      </c>
      <c r="F3924">
        <v>2.8513344037320199E-2</v>
      </c>
      <c r="G3924" t="s">
        <v>21692</v>
      </c>
    </row>
    <row r="3925" spans="1:7" x14ac:dyDescent="0.2">
      <c r="A3925" t="s">
        <v>21814</v>
      </c>
      <c r="B3925" t="s">
        <v>25606</v>
      </c>
      <c r="C3925">
        <v>0.81438699999999997</v>
      </c>
      <c r="D3925">
        <v>0.564384009076766</v>
      </c>
      <c r="E3925">
        <v>0.24789688440508001</v>
      </c>
      <c r="F3925">
        <v>0.18771910651815399</v>
      </c>
      <c r="G3925" t="s">
        <v>21681</v>
      </c>
    </row>
    <row r="3926" spans="1:7" x14ac:dyDescent="0.2">
      <c r="A3926" t="s">
        <v>21814</v>
      </c>
      <c r="B3926" t="s">
        <v>25607</v>
      </c>
      <c r="C3926">
        <v>0.81448399999999999</v>
      </c>
      <c r="D3926">
        <v>0.91217998143609902</v>
      </c>
      <c r="E3926">
        <v>1.5002136321892101E-2</v>
      </c>
      <c r="F3926">
        <v>7.28191100132108E-2</v>
      </c>
      <c r="G3926" t="s">
        <v>21692</v>
      </c>
    </row>
    <row r="3927" spans="1:7" x14ac:dyDescent="0.2">
      <c r="A3927" t="s">
        <v>21810</v>
      </c>
      <c r="B3927" t="s">
        <v>25608</v>
      </c>
      <c r="C3927">
        <v>0.66276900000000005</v>
      </c>
      <c r="D3927">
        <v>0.99558518880635605</v>
      </c>
      <c r="E3927">
        <v>9.7318975389615401E-4</v>
      </c>
      <c r="F3927">
        <v>3.4416214397474799E-3</v>
      </c>
      <c r="G3927" t="s">
        <v>21692</v>
      </c>
    </row>
    <row r="3928" spans="1:7" x14ac:dyDescent="0.2">
      <c r="A3928" t="s">
        <v>21810</v>
      </c>
      <c r="B3928" t="s">
        <v>25609</v>
      </c>
      <c r="C3928">
        <v>0.37395600000000001</v>
      </c>
      <c r="D3928">
        <v>0.74893837777706496</v>
      </c>
      <c r="E3928">
        <v>3.4859716116334503E-2</v>
      </c>
      <c r="F3928">
        <v>0.21620458021799399</v>
      </c>
      <c r="G3928" t="s">
        <v>21692</v>
      </c>
    </row>
    <row r="3929" spans="1:7" x14ac:dyDescent="0.2">
      <c r="A3929" t="s">
        <v>21810</v>
      </c>
      <c r="B3929" t="s">
        <v>25610</v>
      </c>
      <c r="C3929">
        <v>0.73545799999999995</v>
      </c>
      <c r="D3929">
        <v>0.62216061284261004</v>
      </c>
      <c r="E3929">
        <v>0.16803814765764999</v>
      </c>
      <c r="F3929">
        <v>0.20980123949974</v>
      </c>
      <c r="G3929" t="s">
        <v>21681</v>
      </c>
    </row>
    <row r="3930" spans="1:7" x14ac:dyDescent="0.2">
      <c r="A3930" t="s">
        <v>21810</v>
      </c>
      <c r="B3930" t="s">
        <v>25611</v>
      </c>
      <c r="C3930">
        <v>0.56423900000000005</v>
      </c>
      <c r="D3930">
        <v>0.84584192159705396</v>
      </c>
      <c r="E3930">
        <v>2.9863231715638199E-3</v>
      </c>
      <c r="F3930">
        <v>0.15116998293276401</v>
      </c>
      <c r="G3930" t="s">
        <v>21692</v>
      </c>
    </row>
    <row r="3931" spans="1:7" x14ac:dyDescent="0.2">
      <c r="A3931" t="s">
        <v>21810</v>
      </c>
      <c r="B3931" t="s">
        <v>25612</v>
      </c>
      <c r="C3931">
        <v>0.27602599999999999</v>
      </c>
      <c r="D3931">
        <v>0.82261091346467397</v>
      </c>
      <c r="E3931">
        <v>1.47304964025128E-2</v>
      </c>
      <c r="F3931">
        <v>0.162658590132814</v>
      </c>
      <c r="G3931" t="s">
        <v>21692</v>
      </c>
    </row>
    <row r="3932" spans="1:7" x14ac:dyDescent="0.2">
      <c r="A3932" t="s">
        <v>21810</v>
      </c>
      <c r="B3932" t="s">
        <v>25613</v>
      </c>
      <c r="C3932">
        <v>0.167216</v>
      </c>
      <c r="D3932">
        <v>0.87999952157688299</v>
      </c>
      <c r="E3932">
        <v>5.8678595349727303E-2</v>
      </c>
      <c r="F3932">
        <v>6.1315902784422498E-2</v>
      </c>
      <c r="G3932" t="s">
        <v>21692</v>
      </c>
    </row>
    <row r="3933" spans="1:7" x14ac:dyDescent="0.2">
      <c r="A3933" t="s">
        <v>21814</v>
      </c>
      <c r="B3933" t="s">
        <v>25614</v>
      </c>
      <c r="C3933">
        <v>0.22866700000000001</v>
      </c>
      <c r="D3933">
        <v>0.374190416632046</v>
      </c>
      <c r="E3933">
        <v>4.1982446089728698E-4</v>
      </c>
      <c r="F3933">
        <v>0.62538538573558899</v>
      </c>
      <c r="G3933" t="s">
        <v>21677</v>
      </c>
    </row>
    <row r="3934" spans="1:7" x14ac:dyDescent="0.2">
      <c r="A3934" t="s">
        <v>21814</v>
      </c>
      <c r="B3934" t="s">
        <v>25615</v>
      </c>
      <c r="C3934">
        <v>0.58007900000000001</v>
      </c>
      <c r="D3934">
        <v>0.802968216398111</v>
      </c>
      <c r="E3934">
        <v>2.0893705857305601E-3</v>
      </c>
      <c r="F3934">
        <v>0.194942413016158</v>
      </c>
      <c r="G3934" t="s">
        <v>21692</v>
      </c>
    </row>
    <row r="3935" spans="1:7" x14ac:dyDescent="0.2">
      <c r="A3935" t="s">
        <v>21810</v>
      </c>
      <c r="B3935" t="s">
        <v>25616</v>
      </c>
      <c r="C3935">
        <v>0.30895099999999998</v>
      </c>
      <c r="D3935">
        <v>0.13641645438920699</v>
      </c>
      <c r="E3935">
        <v>0.75267599069108004</v>
      </c>
      <c r="F3935">
        <v>0.110910791678939</v>
      </c>
      <c r="G3935" t="s">
        <v>21849</v>
      </c>
    </row>
    <row r="3936" spans="1:7" x14ac:dyDescent="0.2">
      <c r="A3936" t="s">
        <v>21814</v>
      </c>
      <c r="B3936" t="s">
        <v>25617</v>
      </c>
      <c r="C3936">
        <v>0.38369500000000001</v>
      </c>
      <c r="D3936">
        <v>0.51319928589113795</v>
      </c>
      <c r="E3936">
        <v>0.36830816143030298</v>
      </c>
      <c r="F3936">
        <v>0.118495158915284</v>
      </c>
      <c r="G3936" t="s">
        <v>21702</v>
      </c>
    </row>
    <row r="3937" spans="1:7" x14ac:dyDescent="0.2">
      <c r="A3937" t="s">
        <v>21810</v>
      </c>
      <c r="B3937" t="s">
        <v>25618</v>
      </c>
      <c r="C3937">
        <v>0.42292200000000002</v>
      </c>
      <c r="D3937">
        <v>0.53597590099356396</v>
      </c>
      <c r="E3937">
        <v>0.44782725892717801</v>
      </c>
      <c r="F3937">
        <v>1.6196840079258101E-2</v>
      </c>
      <c r="G3937" t="s">
        <v>21702</v>
      </c>
    </row>
    <row r="3938" spans="1:7" x14ac:dyDescent="0.2">
      <c r="A3938" t="s">
        <v>21810</v>
      </c>
      <c r="B3938" t="s">
        <v>25619</v>
      </c>
      <c r="C3938">
        <v>0.422041</v>
      </c>
      <c r="D3938">
        <v>0.65406915441864699</v>
      </c>
      <c r="E3938">
        <v>2.7983063256887398E-3</v>
      </c>
      <c r="F3938">
        <v>0.34313016981762401</v>
      </c>
      <c r="G3938" t="s">
        <v>21677</v>
      </c>
    </row>
    <row r="3939" spans="1:7" x14ac:dyDescent="0.2">
      <c r="A3939" t="s">
        <v>21810</v>
      </c>
      <c r="B3939" t="s">
        <v>25620</v>
      </c>
      <c r="C3939">
        <v>0.59183699999999995</v>
      </c>
      <c r="D3939">
        <v>0.78141447729695901</v>
      </c>
      <c r="E3939">
        <v>0</v>
      </c>
      <c r="F3939">
        <v>0.21858552270304199</v>
      </c>
      <c r="G3939" t="s">
        <v>21692</v>
      </c>
    </row>
    <row r="3940" spans="1:7" x14ac:dyDescent="0.2">
      <c r="A3940" t="s">
        <v>21810</v>
      </c>
      <c r="B3940" t="s">
        <v>25621</v>
      </c>
      <c r="C3940">
        <v>0.349416</v>
      </c>
      <c r="D3940">
        <v>0.55140863612427604</v>
      </c>
      <c r="E3940">
        <v>3.1538338255832602E-3</v>
      </c>
      <c r="F3940">
        <v>0.44543753005014097</v>
      </c>
      <c r="G3940" t="s">
        <v>21677</v>
      </c>
    </row>
    <row r="3941" spans="1:7" x14ac:dyDescent="0.2">
      <c r="A3941" t="s">
        <v>21810</v>
      </c>
      <c r="B3941" t="s">
        <v>25622</v>
      </c>
      <c r="C3941">
        <v>0.26316400000000001</v>
      </c>
      <c r="D3941">
        <v>0.171235427338086</v>
      </c>
      <c r="E3941">
        <v>0.73788588104756003</v>
      </c>
      <c r="F3941">
        <v>9.0878691614354495E-2</v>
      </c>
      <c r="G3941" t="s">
        <v>21849</v>
      </c>
    </row>
    <row r="3942" spans="1:7" x14ac:dyDescent="0.2">
      <c r="A3942" t="s">
        <v>21810</v>
      </c>
      <c r="B3942" t="s">
        <v>25623</v>
      </c>
      <c r="C3942">
        <v>0.29275099999999998</v>
      </c>
      <c r="D3942">
        <v>0.686914818395155</v>
      </c>
      <c r="E3942">
        <v>3.0411510122937201E-2</v>
      </c>
      <c r="F3942">
        <v>0.28267367148190797</v>
      </c>
      <c r="G3942" t="s">
        <v>21677</v>
      </c>
    </row>
    <row r="3943" spans="1:7" x14ac:dyDescent="0.2">
      <c r="A3943" t="s">
        <v>21810</v>
      </c>
      <c r="B3943" t="s">
        <v>25624</v>
      </c>
      <c r="C3943">
        <v>0.57398099999999996</v>
      </c>
      <c r="D3943">
        <v>0.75545183551371897</v>
      </c>
      <c r="E3943">
        <v>1.27181910202603E-3</v>
      </c>
      <c r="F3943">
        <v>0.243274603166307</v>
      </c>
      <c r="G3943" t="s">
        <v>21692</v>
      </c>
    </row>
    <row r="3944" spans="1:7" x14ac:dyDescent="0.2">
      <c r="A3944" t="s">
        <v>21810</v>
      </c>
      <c r="B3944" t="s">
        <v>25625</v>
      </c>
      <c r="C3944">
        <v>0.23766499999999999</v>
      </c>
      <c r="D3944">
        <v>0.74271769086739703</v>
      </c>
      <c r="E3944">
        <v>3.7363515873182801E-3</v>
      </c>
      <c r="F3944">
        <v>0.25354595754528397</v>
      </c>
      <c r="G3944" t="s">
        <v>21677</v>
      </c>
    </row>
    <row r="3945" spans="1:7" x14ac:dyDescent="0.2">
      <c r="A3945" t="s">
        <v>21810</v>
      </c>
      <c r="B3945" t="s">
        <v>25626</v>
      </c>
      <c r="C3945">
        <v>0.317888</v>
      </c>
      <c r="D3945">
        <v>0.721769931548218</v>
      </c>
      <c r="E3945">
        <v>8.2818476947855907E-2</v>
      </c>
      <c r="F3945">
        <v>0.195408445741897</v>
      </c>
      <c r="G3945" t="s">
        <v>21692</v>
      </c>
    </row>
    <row r="3946" spans="1:7" x14ac:dyDescent="0.2">
      <c r="A3946" t="s">
        <v>21814</v>
      </c>
      <c r="B3946" t="s">
        <v>25627</v>
      </c>
      <c r="C3946">
        <v>0.17421300000000001</v>
      </c>
      <c r="D3946">
        <v>5.3382927795285104E-4</v>
      </c>
      <c r="E3946">
        <v>0.889348096869924</v>
      </c>
      <c r="F3946">
        <v>0.11011807385212399</v>
      </c>
      <c r="G3946" t="s">
        <v>21849</v>
      </c>
    </row>
    <row r="3947" spans="1:7" x14ac:dyDescent="0.2">
      <c r="A3947" t="s">
        <v>21810</v>
      </c>
      <c r="B3947" t="s">
        <v>25628</v>
      </c>
      <c r="C3947">
        <v>0.28645300000000001</v>
      </c>
      <c r="D3947">
        <v>0.67244190146376503</v>
      </c>
      <c r="E3947">
        <v>0.225035171563921</v>
      </c>
      <c r="F3947">
        <v>0.10252641794639999</v>
      </c>
      <c r="G3947" t="s">
        <v>21702</v>
      </c>
    </row>
    <row r="3948" spans="1:7" x14ac:dyDescent="0.2">
      <c r="A3948" t="s">
        <v>21810</v>
      </c>
      <c r="B3948" t="s">
        <v>25629</v>
      </c>
      <c r="C3948">
        <v>0.42159400000000002</v>
      </c>
      <c r="D3948">
        <v>0.46912669535145202</v>
      </c>
      <c r="E3948">
        <v>0.437945037168461</v>
      </c>
      <c r="F3948">
        <v>9.29258955298225E-2</v>
      </c>
      <c r="G3948" t="s">
        <v>21702</v>
      </c>
    </row>
    <row r="3949" spans="1:7" x14ac:dyDescent="0.2">
      <c r="A3949" t="s">
        <v>21814</v>
      </c>
      <c r="B3949" t="s">
        <v>25630</v>
      </c>
      <c r="C3949">
        <v>0.51613600000000004</v>
      </c>
      <c r="D3949">
        <v>0.99276934761380697</v>
      </c>
      <c r="E3949">
        <v>7.2306523861927902E-3</v>
      </c>
      <c r="F3949">
        <v>0</v>
      </c>
      <c r="G3949" t="s">
        <v>21692</v>
      </c>
    </row>
    <row r="3950" spans="1:7" x14ac:dyDescent="0.2">
      <c r="A3950" t="s">
        <v>21814</v>
      </c>
      <c r="B3950" t="s">
        <v>25631</v>
      </c>
      <c r="C3950">
        <v>0.79967600000000005</v>
      </c>
      <c r="D3950">
        <v>0.78951850499452303</v>
      </c>
      <c r="E3950">
        <v>1.26426202612058E-3</v>
      </c>
      <c r="F3950">
        <v>0.20921723297935699</v>
      </c>
      <c r="G3950" t="s">
        <v>21692</v>
      </c>
    </row>
    <row r="3951" spans="1:7" x14ac:dyDescent="0.2">
      <c r="A3951" t="s">
        <v>21810</v>
      </c>
      <c r="B3951" t="s">
        <v>25632</v>
      </c>
      <c r="C3951">
        <v>0.26494000000000001</v>
      </c>
      <c r="D3951">
        <v>0.47305050200045301</v>
      </c>
      <c r="E3951">
        <v>0.17141994413829501</v>
      </c>
      <c r="F3951">
        <v>0.35552955386125201</v>
      </c>
      <c r="G3951" t="s">
        <v>21681</v>
      </c>
    </row>
    <row r="3952" spans="1:7" x14ac:dyDescent="0.2">
      <c r="A3952" t="s">
        <v>21810</v>
      </c>
      <c r="B3952" t="s">
        <v>25633</v>
      </c>
      <c r="C3952">
        <v>0.18388099999999999</v>
      </c>
      <c r="D3952">
        <v>0.68107090999069997</v>
      </c>
      <c r="E3952">
        <v>0.290910969594466</v>
      </c>
      <c r="F3952">
        <v>2.8012682115063501E-2</v>
      </c>
      <c r="G3952" t="s">
        <v>21702</v>
      </c>
    </row>
    <row r="3953" spans="1:7" x14ac:dyDescent="0.2">
      <c r="A3953" t="s">
        <v>21810</v>
      </c>
      <c r="B3953" t="s">
        <v>25634</v>
      </c>
      <c r="C3953">
        <v>0.44836599999999999</v>
      </c>
      <c r="D3953">
        <v>0.48821275475838899</v>
      </c>
      <c r="E3953">
        <v>0.32912620493079298</v>
      </c>
      <c r="F3953">
        <v>0.18266104031081801</v>
      </c>
      <c r="G3953" t="s">
        <v>21681</v>
      </c>
    </row>
    <row r="3954" spans="1:7" x14ac:dyDescent="0.2">
      <c r="A3954" t="s">
        <v>21814</v>
      </c>
      <c r="B3954" t="s">
        <v>25635</v>
      </c>
      <c r="C3954">
        <v>0.34898400000000002</v>
      </c>
      <c r="D3954">
        <v>0.71304128556037005</v>
      </c>
      <c r="E3954">
        <v>2.6075694014625301E-4</v>
      </c>
      <c r="F3954">
        <v>0.28669795749948401</v>
      </c>
      <c r="G3954" t="s">
        <v>21677</v>
      </c>
    </row>
    <row r="3955" spans="1:7" x14ac:dyDescent="0.2">
      <c r="A3955" t="s">
        <v>21814</v>
      </c>
      <c r="B3955" t="s">
        <v>25636</v>
      </c>
      <c r="C3955">
        <v>0.710588</v>
      </c>
      <c r="D3955">
        <v>0.477058436112065</v>
      </c>
      <c r="E3955">
        <v>0.20026372525288899</v>
      </c>
      <c r="F3955">
        <v>0.32267783863504601</v>
      </c>
      <c r="G3955" t="s">
        <v>21681</v>
      </c>
    </row>
    <row r="3956" spans="1:7" x14ac:dyDescent="0.2">
      <c r="A3956" t="s">
        <v>21810</v>
      </c>
      <c r="B3956" t="s">
        <v>25637</v>
      </c>
      <c r="C3956">
        <v>0.22803499999999999</v>
      </c>
      <c r="D3956">
        <v>0.80611748196548805</v>
      </c>
      <c r="E3956">
        <v>0.119920187690486</v>
      </c>
      <c r="F3956">
        <v>7.3962330344026106E-2</v>
      </c>
      <c r="G3956" t="s">
        <v>21692</v>
      </c>
    </row>
    <row r="3957" spans="1:7" x14ac:dyDescent="0.2">
      <c r="A3957" t="s">
        <v>21810</v>
      </c>
      <c r="B3957" t="s">
        <v>25638</v>
      </c>
      <c r="C3957">
        <v>0.34304800000000002</v>
      </c>
      <c r="D3957">
        <v>0.84808248408386</v>
      </c>
      <c r="E3957">
        <v>2.4894475408689201E-3</v>
      </c>
      <c r="F3957">
        <v>0.14942515333131201</v>
      </c>
      <c r="G3957" t="s">
        <v>21692</v>
      </c>
    </row>
    <row r="3958" spans="1:7" x14ac:dyDescent="0.2">
      <c r="A3958" t="s">
        <v>21810</v>
      </c>
      <c r="B3958" t="s">
        <v>25639</v>
      </c>
      <c r="C3958">
        <v>0.31401299999999999</v>
      </c>
      <c r="D3958">
        <v>2.40340368073933E-2</v>
      </c>
      <c r="E3958">
        <v>0.92675780939005703</v>
      </c>
      <c r="F3958">
        <v>4.9208153802549601E-2</v>
      </c>
      <c r="G3958" t="s">
        <v>21849</v>
      </c>
    </row>
    <row r="3959" spans="1:7" x14ac:dyDescent="0.2">
      <c r="A3959" t="s">
        <v>21810</v>
      </c>
      <c r="B3959" t="s">
        <v>25640</v>
      </c>
      <c r="C3959">
        <v>0.26361899999999999</v>
      </c>
      <c r="D3959">
        <v>0.47221937720725699</v>
      </c>
      <c r="E3959">
        <v>4.1093396151263797E-2</v>
      </c>
      <c r="F3959">
        <v>0.48668343328819202</v>
      </c>
      <c r="G3959" t="s">
        <v>21677</v>
      </c>
    </row>
    <row r="3960" spans="1:7" x14ac:dyDescent="0.2">
      <c r="A3960" t="s">
        <v>21810</v>
      </c>
      <c r="B3960" t="s">
        <v>25641</v>
      </c>
      <c r="C3960">
        <v>0.58189500000000005</v>
      </c>
      <c r="D3960">
        <v>0.91016592340542501</v>
      </c>
      <c r="E3960">
        <v>3.78762491514792E-3</v>
      </c>
      <c r="F3960">
        <v>8.6046451679426705E-2</v>
      </c>
      <c r="G3960" t="s">
        <v>21692</v>
      </c>
    </row>
    <row r="3961" spans="1:7" x14ac:dyDescent="0.2">
      <c r="A3961" t="s">
        <v>21814</v>
      </c>
      <c r="B3961" t="s">
        <v>25642</v>
      </c>
      <c r="C3961">
        <v>0.67338200000000004</v>
      </c>
      <c r="D3961">
        <v>0.93449186345937396</v>
      </c>
      <c r="E3961">
        <v>7.5172784541315298E-3</v>
      </c>
      <c r="F3961">
        <v>5.79908580864947E-2</v>
      </c>
      <c r="G3961" t="s">
        <v>21692</v>
      </c>
    </row>
    <row r="3962" spans="1:7" x14ac:dyDescent="0.2">
      <c r="A3962" t="s">
        <v>21810</v>
      </c>
      <c r="B3962" t="s">
        <v>25643</v>
      </c>
      <c r="C3962">
        <v>0.18501400000000001</v>
      </c>
      <c r="D3962">
        <v>0.60714864821040604</v>
      </c>
      <c r="E3962">
        <v>9.9911358059390096E-2</v>
      </c>
      <c r="F3962">
        <v>0.29293999373020402</v>
      </c>
      <c r="G3962" t="s">
        <v>21677</v>
      </c>
    </row>
    <row r="3963" spans="1:7" x14ac:dyDescent="0.2">
      <c r="A3963" t="s">
        <v>21810</v>
      </c>
      <c r="B3963" t="s">
        <v>25644</v>
      </c>
      <c r="C3963">
        <v>0.233816</v>
      </c>
      <c r="D3963">
        <v>0.75375936633934404</v>
      </c>
      <c r="E3963">
        <v>0</v>
      </c>
      <c r="F3963">
        <v>0.24624063366065599</v>
      </c>
      <c r="G3963" t="s">
        <v>21692</v>
      </c>
    </row>
    <row r="3964" spans="1:7" x14ac:dyDescent="0.2">
      <c r="A3964" t="s">
        <v>21810</v>
      </c>
      <c r="B3964" t="s">
        <v>25645</v>
      </c>
      <c r="C3964">
        <v>0.42895100000000003</v>
      </c>
      <c r="D3964">
        <v>0.55912213749355999</v>
      </c>
      <c r="E3964">
        <v>0.203619993892076</v>
      </c>
      <c r="F3964">
        <v>0.23725786861436399</v>
      </c>
      <c r="G3964" t="s">
        <v>21681</v>
      </c>
    </row>
    <row r="3965" spans="1:7" x14ac:dyDescent="0.2">
      <c r="A3965" t="s">
        <v>21810</v>
      </c>
      <c r="B3965" t="s">
        <v>25646</v>
      </c>
      <c r="C3965">
        <v>0.38266</v>
      </c>
      <c r="D3965">
        <v>0.76137563372184203</v>
      </c>
      <c r="E3965">
        <v>0.109457481837663</v>
      </c>
      <c r="F3965">
        <v>0.12916688444049501</v>
      </c>
      <c r="G3965" t="s">
        <v>21692</v>
      </c>
    </row>
    <row r="3966" spans="1:7" x14ac:dyDescent="0.2">
      <c r="A3966" t="s">
        <v>21810</v>
      </c>
      <c r="B3966" t="s">
        <v>25647</v>
      </c>
      <c r="C3966">
        <v>0.25503799999999999</v>
      </c>
      <c r="D3966">
        <v>0.235866812004486</v>
      </c>
      <c r="E3966">
        <v>0.56663712858476001</v>
      </c>
      <c r="F3966">
        <v>0.19749998039507799</v>
      </c>
      <c r="G3966" t="s">
        <v>21681</v>
      </c>
    </row>
    <row r="3967" spans="1:7" x14ac:dyDescent="0.2">
      <c r="A3967" t="s">
        <v>21810</v>
      </c>
      <c r="B3967" t="s">
        <v>25648</v>
      </c>
      <c r="C3967">
        <v>0.402638</v>
      </c>
      <c r="D3967">
        <v>0.73271772659311796</v>
      </c>
      <c r="E3967">
        <v>0</v>
      </c>
      <c r="F3967">
        <v>0.26728227340688199</v>
      </c>
      <c r="G3967" t="s">
        <v>21677</v>
      </c>
    </row>
    <row r="3968" spans="1:7" x14ac:dyDescent="0.2">
      <c r="A3968" t="s">
        <v>21810</v>
      </c>
      <c r="B3968" t="s">
        <v>25649</v>
      </c>
      <c r="C3968">
        <v>0.29091899999999998</v>
      </c>
      <c r="D3968">
        <v>0.85447839432969297</v>
      </c>
      <c r="E3968">
        <v>8.59001990244707E-2</v>
      </c>
      <c r="F3968">
        <v>5.9621406645836102E-2</v>
      </c>
      <c r="G3968" t="s">
        <v>21692</v>
      </c>
    </row>
    <row r="3969" spans="1:7" x14ac:dyDescent="0.2">
      <c r="A3969" t="s">
        <v>21810</v>
      </c>
      <c r="B3969" t="s">
        <v>25650</v>
      </c>
      <c r="C3969">
        <v>0.63899899999999998</v>
      </c>
      <c r="D3969">
        <v>0.78453330912880903</v>
      </c>
      <c r="E3969" s="2">
        <v>8.7637069854569396E-5</v>
      </c>
      <c r="F3969">
        <v>0.21538061874901199</v>
      </c>
      <c r="G3969" t="s">
        <v>21692</v>
      </c>
    </row>
    <row r="3970" spans="1:7" x14ac:dyDescent="0.2">
      <c r="A3970" t="s">
        <v>21814</v>
      </c>
      <c r="B3970" t="s">
        <v>25651</v>
      </c>
      <c r="C3970">
        <v>0.57637799999999995</v>
      </c>
      <c r="D3970">
        <v>0.94167542827797002</v>
      </c>
      <c r="E3970">
        <v>1.07568297193855E-4</v>
      </c>
      <c r="F3970">
        <v>5.8217003424835802E-2</v>
      </c>
      <c r="G3970" t="s">
        <v>21692</v>
      </c>
    </row>
    <row r="3971" spans="1:7" x14ac:dyDescent="0.2">
      <c r="A3971" t="s">
        <v>21810</v>
      </c>
      <c r="B3971" t="s">
        <v>25652</v>
      </c>
      <c r="C3971">
        <v>0.29159000000000002</v>
      </c>
      <c r="D3971">
        <v>0.84602009671113598</v>
      </c>
      <c r="E3971">
        <v>3.15511505881546E-4</v>
      </c>
      <c r="F3971">
        <v>0.153664391782983</v>
      </c>
      <c r="G3971" t="s">
        <v>21692</v>
      </c>
    </row>
    <row r="3972" spans="1:7" x14ac:dyDescent="0.2">
      <c r="A3972" t="s">
        <v>21810</v>
      </c>
      <c r="B3972" t="s">
        <v>25653</v>
      </c>
      <c r="C3972">
        <v>0.40742400000000001</v>
      </c>
      <c r="D3972">
        <v>0.290355992774112</v>
      </c>
      <c r="E3972">
        <v>0.27126777018536002</v>
      </c>
      <c r="F3972">
        <v>0.43837378259503601</v>
      </c>
      <c r="G3972" t="s">
        <v>21681</v>
      </c>
    </row>
    <row r="3973" spans="1:7" x14ac:dyDescent="0.2">
      <c r="A3973" t="s">
        <v>21810</v>
      </c>
      <c r="B3973" t="s">
        <v>25654</v>
      </c>
      <c r="C3973">
        <v>0.297404</v>
      </c>
      <c r="D3973">
        <v>0.85462199566919095</v>
      </c>
      <c r="E3973">
        <v>0.127940444647685</v>
      </c>
      <c r="F3973">
        <v>1.74375596831246E-2</v>
      </c>
      <c r="G3973" t="s">
        <v>21692</v>
      </c>
    </row>
    <row r="3974" spans="1:7" x14ac:dyDescent="0.2">
      <c r="A3974" t="s">
        <v>21810</v>
      </c>
      <c r="B3974" t="s">
        <v>25655</v>
      </c>
      <c r="C3974">
        <v>0.31717800000000002</v>
      </c>
      <c r="D3974">
        <v>0.2242683918809</v>
      </c>
      <c r="E3974">
        <v>0.55597172565562603</v>
      </c>
      <c r="F3974">
        <v>0.219759882463475</v>
      </c>
      <c r="G3974" t="s">
        <v>21681</v>
      </c>
    </row>
    <row r="3975" spans="1:7" x14ac:dyDescent="0.2">
      <c r="A3975" t="s">
        <v>21810</v>
      </c>
      <c r="B3975" t="s">
        <v>25656</v>
      </c>
      <c r="C3975">
        <v>0.22256500000000001</v>
      </c>
      <c r="D3975">
        <v>0.97264170017747598</v>
      </c>
      <c r="E3975">
        <v>1.2931053849437201E-2</v>
      </c>
      <c r="F3975">
        <v>1.44272459730865E-2</v>
      </c>
      <c r="G3975" t="s">
        <v>21692</v>
      </c>
    </row>
    <row r="3976" spans="1:7" x14ac:dyDescent="0.2">
      <c r="A3976" t="s">
        <v>21810</v>
      </c>
      <c r="B3976" t="s">
        <v>25657</v>
      </c>
      <c r="C3976">
        <v>0.26964300000000002</v>
      </c>
      <c r="D3976">
        <v>0.89269144758068997</v>
      </c>
      <c r="E3976">
        <v>5.11231517228335E-2</v>
      </c>
      <c r="F3976">
        <v>5.6185400696476498E-2</v>
      </c>
      <c r="G3976" t="s">
        <v>21692</v>
      </c>
    </row>
    <row r="3977" spans="1:7" x14ac:dyDescent="0.2">
      <c r="A3977" t="s">
        <v>21810</v>
      </c>
      <c r="B3977" t="s">
        <v>25658</v>
      </c>
      <c r="C3977">
        <v>0.115206</v>
      </c>
      <c r="D3977">
        <v>1.6570317518184802E-2</v>
      </c>
      <c r="E3977">
        <v>0.53611791052549396</v>
      </c>
      <c r="F3977">
        <v>0.44731177195632199</v>
      </c>
      <c r="G3977" t="s">
        <v>21679</v>
      </c>
    </row>
    <row r="3978" spans="1:7" x14ac:dyDescent="0.2">
      <c r="A3978" t="s">
        <v>21810</v>
      </c>
      <c r="B3978" t="s">
        <v>25659</v>
      </c>
      <c r="C3978">
        <v>0.38244099999999998</v>
      </c>
      <c r="D3978">
        <v>0.482997377373242</v>
      </c>
      <c r="E3978">
        <v>0.43898013026846</v>
      </c>
      <c r="F3978">
        <v>7.8022492358298404E-2</v>
      </c>
      <c r="G3978" t="s">
        <v>21702</v>
      </c>
    </row>
    <row r="3979" spans="1:7" x14ac:dyDescent="0.2">
      <c r="A3979" t="s">
        <v>21814</v>
      </c>
      <c r="B3979" t="s">
        <v>25660</v>
      </c>
      <c r="C3979">
        <v>0.38103999999999999</v>
      </c>
      <c r="D3979">
        <v>0.46576474910770499</v>
      </c>
      <c r="E3979">
        <v>0.22595528028553399</v>
      </c>
      <c r="F3979">
        <v>0.30827997060675999</v>
      </c>
      <c r="G3979" t="s">
        <v>21681</v>
      </c>
    </row>
    <row r="3980" spans="1:7" x14ac:dyDescent="0.2">
      <c r="A3980" t="s">
        <v>21810</v>
      </c>
      <c r="B3980" t="s">
        <v>25661</v>
      </c>
      <c r="C3980">
        <v>0.63534299999999999</v>
      </c>
      <c r="D3980">
        <v>0.50559146791575604</v>
      </c>
      <c r="E3980">
        <v>0.26779078387579602</v>
      </c>
      <c r="F3980">
        <v>0.226616174255481</v>
      </c>
      <c r="G3980" t="s">
        <v>21681</v>
      </c>
    </row>
    <row r="3981" spans="1:7" x14ac:dyDescent="0.2">
      <c r="A3981" t="s">
        <v>21810</v>
      </c>
      <c r="B3981" t="s">
        <v>25662</v>
      </c>
      <c r="C3981">
        <v>0.39556599999999997</v>
      </c>
      <c r="D3981">
        <v>0.57307250875960003</v>
      </c>
      <c r="E3981">
        <v>0.26020183736721603</v>
      </c>
      <c r="F3981">
        <v>0.166725653873184</v>
      </c>
      <c r="G3981" t="s">
        <v>21681</v>
      </c>
    </row>
    <row r="3982" spans="1:7" x14ac:dyDescent="0.2">
      <c r="A3982" t="s">
        <v>21810</v>
      </c>
      <c r="B3982" t="s">
        <v>25663</v>
      </c>
      <c r="C3982">
        <v>0.50044999999999995</v>
      </c>
      <c r="D3982">
        <v>0.331489659306624</v>
      </c>
      <c r="E3982">
        <v>0.44614247177540201</v>
      </c>
      <c r="F3982">
        <v>0.222367868917974</v>
      </c>
      <c r="G3982" t="s">
        <v>21681</v>
      </c>
    </row>
    <row r="3983" spans="1:7" x14ac:dyDescent="0.2">
      <c r="A3983" t="s">
        <v>21810</v>
      </c>
      <c r="B3983" t="s">
        <v>25664</v>
      </c>
      <c r="C3983">
        <v>0.48200199999999999</v>
      </c>
      <c r="D3983">
        <v>0.43128244281144101</v>
      </c>
      <c r="E3983">
        <v>0.349382367708018</v>
      </c>
      <c r="F3983">
        <v>0.21933518948054201</v>
      </c>
      <c r="G3983" t="s">
        <v>21681</v>
      </c>
    </row>
    <row r="3984" spans="1:7" x14ac:dyDescent="0.2">
      <c r="A3984" t="s">
        <v>21810</v>
      </c>
      <c r="B3984" t="s">
        <v>25665</v>
      </c>
      <c r="C3984">
        <v>0.244952</v>
      </c>
      <c r="D3984">
        <v>3.7150135536758198E-4</v>
      </c>
      <c r="E3984">
        <v>0.77887912733923403</v>
      </c>
      <c r="F3984">
        <v>0.22074937130539901</v>
      </c>
      <c r="G3984" t="s">
        <v>21849</v>
      </c>
    </row>
    <row r="3985" spans="1:7" x14ac:dyDescent="0.2">
      <c r="A3985" t="s">
        <v>21814</v>
      </c>
      <c r="B3985" t="s">
        <v>25666</v>
      </c>
      <c r="C3985">
        <v>0.60114400000000001</v>
      </c>
      <c r="D3985">
        <v>0.56827315917650301</v>
      </c>
      <c r="E3985">
        <v>0</v>
      </c>
      <c r="F3985">
        <v>0.43172684082349599</v>
      </c>
      <c r="G3985" t="s">
        <v>21677</v>
      </c>
    </row>
    <row r="3986" spans="1:7" x14ac:dyDescent="0.2">
      <c r="A3986" t="s">
        <v>21814</v>
      </c>
      <c r="B3986" t="s">
        <v>25667</v>
      </c>
      <c r="C3986">
        <v>0.82886199999999999</v>
      </c>
      <c r="D3986">
        <v>0.686460472310228</v>
      </c>
      <c r="E3986">
        <v>6.5608026426594501E-3</v>
      </c>
      <c r="F3986">
        <v>0.30697993152056702</v>
      </c>
      <c r="G3986" t="s">
        <v>21677</v>
      </c>
    </row>
    <row r="3987" spans="1:7" x14ac:dyDescent="0.2">
      <c r="A3987" t="s">
        <v>21810</v>
      </c>
      <c r="B3987" t="s">
        <v>25668</v>
      </c>
      <c r="C3987">
        <v>0.397758</v>
      </c>
      <c r="D3987">
        <v>0.93186057854273197</v>
      </c>
      <c r="E3987">
        <v>1.5434007612669E-2</v>
      </c>
      <c r="F3987">
        <v>5.2705413844599001E-2</v>
      </c>
      <c r="G3987" t="s">
        <v>21692</v>
      </c>
    </row>
    <row r="3988" spans="1:7" x14ac:dyDescent="0.2">
      <c r="A3988" t="s">
        <v>21814</v>
      </c>
      <c r="B3988" t="s">
        <v>25669</v>
      </c>
      <c r="C3988">
        <v>0.47913</v>
      </c>
      <c r="D3988">
        <v>0.13691065055412899</v>
      </c>
      <c r="E3988">
        <v>0.628132239684428</v>
      </c>
      <c r="F3988">
        <v>0.23495502264521101</v>
      </c>
      <c r="G3988" t="s">
        <v>21679</v>
      </c>
    </row>
    <row r="3989" spans="1:7" x14ac:dyDescent="0.2">
      <c r="A3989" t="s">
        <v>21810</v>
      </c>
      <c r="B3989" t="s">
        <v>25670</v>
      </c>
      <c r="C3989">
        <v>0.27128999999999998</v>
      </c>
      <c r="D3989">
        <v>0.60320321427254997</v>
      </c>
      <c r="E3989">
        <v>2.4991706292159699E-3</v>
      </c>
      <c r="F3989">
        <v>0.39429392900586102</v>
      </c>
      <c r="G3989" t="s">
        <v>21677</v>
      </c>
    </row>
    <row r="3990" spans="1:7" x14ac:dyDescent="0.2">
      <c r="A3990" t="s">
        <v>21814</v>
      </c>
      <c r="B3990" t="s">
        <v>25671</v>
      </c>
      <c r="C3990">
        <v>0.73027699999999995</v>
      </c>
      <c r="D3990">
        <v>0.72783888853133805</v>
      </c>
      <c r="E3990">
        <v>3.9739715203956902E-2</v>
      </c>
      <c r="F3990">
        <v>0.23242002692129199</v>
      </c>
      <c r="G3990" t="s">
        <v>21677</v>
      </c>
    </row>
    <row r="3991" spans="1:7" x14ac:dyDescent="0.2">
      <c r="A3991" t="s">
        <v>21810</v>
      </c>
      <c r="B3991" t="s">
        <v>25672</v>
      </c>
      <c r="C3991">
        <v>0.40159</v>
      </c>
      <c r="D3991">
        <v>0.52719689235289702</v>
      </c>
      <c r="E3991">
        <v>0.38318932244328802</v>
      </c>
      <c r="F3991">
        <v>8.96137852038148E-2</v>
      </c>
      <c r="G3991" t="s">
        <v>21702</v>
      </c>
    </row>
    <row r="3992" spans="1:7" x14ac:dyDescent="0.2">
      <c r="A3992" t="s">
        <v>21810</v>
      </c>
      <c r="B3992" t="s">
        <v>25673</v>
      </c>
      <c r="C3992">
        <v>0.62138300000000002</v>
      </c>
      <c r="D3992">
        <v>0.87867386137052295</v>
      </c>
      <c r="E3992">
        <v>7.3851392780298099E-3</v>
      </c>
      <c r="F3992">
        <v>0.113940999351447</v>
      </c>
      <c r="G3992" t="s">
        <v>21692</v>
      </c>
    </row>
    <row r="3993" spans="1:7" x14ac:dyDescent="0.2">
      <c r="A3993" t="s">
        <v>21810</v>
      </c>
      <c r="B3993" t="s">
        <v>25674</v>
      </c>
      <c r="C3993">
        <v>0.42829400000000001</v>
      </c>
      <c r="D3993">
        <v>0.94383530939027804</v>
      </c>
      <c r="E3993">
        <v>1.0460104507651301E-2</v>
      </c>
      <c r="F3993">
        <v>4.5704586102070101E-2</v>
      </c>
      <c r="G3993" t="s">
        <v>21692</v>
      </c>
    </row>
    <row r="3994" spans="1:7" x14ac:dyDescent="0.2">
      <c r="A3994" t="s">
        <v>21810</v>
      </c>
      <c r="B3994" t="s">
        <v>25675</v>
      </c>
      <c r="C3994">
        <v>0.323015</v>
      </c>
      <c r="D3994">
        <v>0.92372180858474096</v>
      </c>
      <c r="E3994">
        <v>5.17158645883318E-2</v>
      </c>
      <c r="F3994">
        <v>2.4562326826927501E-2</v>
      </c>
      <c r="G3994" t="s">
        <v>21692</v>
      </c>
    </row>
    <row r="3995" spans="1:7" x14ac:dyDescent="0.2">
      <c r="A3995" t="s">
        <v>21810</v>
      </c>
      <c r="B3995" t="s">
        <v>25676</v>
      </c>
      <c r="C3995">
        <v>0.45760800000000001</v>
      </c>
      <c r="D3995">
        <v>0.88842196814741003</v>
      </c>
      <c r="E3995">
        <v>3.8876068600199299E-3</v>
      </c>
      <c r="F3995">
        <v>0.10769042499257001</v>
      </c>
      <c r="G3995" t="s">
        <v>21692</v>
      </c>
    </row>
    <row r="3996" spans="1:7" x14ac:dyDescent="0.2">
      <c r="A3996" t="s">
        <v>21814</v>
      </c>
      <c r="B3996" t="s">
        <v>25677</v>
      </c>
      <c r="C3996">
        <v>0.64528700000000005</v>
      </c>
      <c r="D3996">
        <v>0.77614146883479795</v>
      </c>
      <c r="E3996">
        <v>0.116235101590455</v>
      </c>
      <c r="F3996">
        <v>0.107621879876706</v>
      </c>
      <c r="G3996" t="s">
        <v>21692</v>
      </c>
    </row>
    <row r="3997" spans="1:7" x14ac:dyDescent="0.2">
      <c r="A3997" t="s">
        <v>21810</v>
      </c>
      <c r="B3997" t="s">
        <v>25678</v>
      </c>
      <c r="C3997">
        <v>0.42068499999999998</v>
      </c>
      <c r="D3997">
        <v>0.78297300830787897</v>
      </c>
      <c r="E3997">
        <v>0.214210157243543</v>
      </c>
      <c r="F3997">
        <v>2.8168344485779099E-3</v>
      </c>
      <c r="G3997" t="s">
        <v>21692</v>
      </c>
    </row>
    <row r="3998" spans="1:7" x14ac:dyDescent="0.2">
      <c r="A3998" t="s">
        <v>21810</v>
      </c>
      <c r="B3998" t="s">
        <v>25679</v>
      </c>
      <c r="C3998">
        <v>0.34385300000000002</v>
      </c>
      <c r="D3998">
        <v>0.90113507807115201</v>
      </c>
      <c r="E3998">
        <v>4.1354881301021102E-3</v>
      </c>
      <c r="F3998">
        <v>9.4732342018246193E-2</v>
      </c>
      <c r="G3998" t="s">
        <v>21692</v>
      </c>
    </row>
    <row r="3999" spans="1:7" x14ac:dyDescent="0.2">
      <c r="A3999" t="s">
        <v>21810</v>
      </c>
      <c r="B3999" t="s">
        <v>25680</v>
      </c>
      <c r="C3999">
        <v>0.296429</v>
      </c>
      <c r="D3999">
        <v>0.83758336734934802</v>
      </c>
      <c r="E3999">
        <v>0.131657159049891</v>
      </c>
      <c r="F3999">
        <v>3.07594736007611E-2</v>
      </c>
      <c r="G3999" t="s">
        <v>21692</v>
      </c>
    </row>
    <row r="4000" spans="1:7" x14ac:dyDescent="0.2">
      <c r="A4000" t="s">
        <v>21810</v>
      </c>
      <c r="B4000" t="s">
        <v>25681</v>
      </c>
      <c r="C4000">
        <v>0.58318099999999995</v>
      </c>
      <c r="D4000">
        <v>0.72302938538807004</v>
      </c>
      <c r="E4000">
        <v>0.16484247600659099</v>
      </c>
      <c r="F4000">
        <v>0.112128138605339</v>
      </c>
      <c r="G4000" t="s">
        <v>21692</v>
      </c>
    </row>
    <row r="4001" spans="1:7" x14ac:dyDescent="0.2">
      <c r="A4001" t="s">
        <v>21810</v>
      </c>
      <c r="B4001" t="s">
        <v>25682</v>
      </c>
      <c r="C4001">
        <v>0.46504499999999999</v>
      </c>
      <c r="D4001">
        <v>0.74306357449279103</v>
      </c>
      <c r="E4001">
        <v>0</v>
      </c>
      <c r="F4001">
        <v>0.25693642550720902</v>
      </c>
      <c r="G4001" t="s">
        <v>21677</v>
      </c>
    </row>
    <row r="4002" spans="1:7" x14ac:dyDescent="0.2">
      <c r="A4002" t="s">
        <v>21810</v>
      </c>
      <c r="B4002" t="s">
        <v>25683</v>
      </c>
      <c r="C4002">
        <v>0.61195299999999997</v>
      </c>
      <c r="D4002">
        <v>0.75128155266826002</v>
      </c>
      <c r="E4002">
        <v>0.21355561619928301</v>
      </c>
      <c r="F4002">
        <v>3.5162831132456301E-2</v>
      </c>
      <c r="G4002" t="s">
        <v>21692</v>
      </c>
    </row>
    <row r="4003" spans="1:7" x14ac:dyDescent="0.2">
      <c r="A4003" t="s">
        <v>21810</v>
      </c>
      <c r="B4003" t="s">
        <v>25684</v>
      </c>
      <c r="C4003">
        <v>0.373469</v>
      </c>
      <c r="D4003">
        <v>0.87523194696213102</v>
      </c>
      <c r="E4003">
        <v>2.63475683390054E-3</v>
      </c>
      <c r="F4003">
        <v>0.122133296203969</v>
      </c>
      <c r="G4003" t="s">
        <v>21692</v>
      </c>
    </row>
    <row r="4004" spans="1:7" x14ac:dyDescent="0.2">
      <c r="A4004" t="s">
        <v>21810</v>
      </c>
      <c r="B4004" t="s">
        <v>25685</v>
      </c>
      <c r="C4004">
        <v>0.45859499999999997</v>
      </c>
      <c r="D4004">
        <v>0.71677842104689304</v>
      </c>
      <c r="E4004">
        <v>8.4721813364733597E-2</v>
      </c>
      <c r="F4004">
        <v>0.19849758501510001</v>
      </c>
      <c r="G4004" t="s">
        <v>21692</v>
      </c>
    </row>
    <row r="4005" spans="1:7" x14ac:dyDescent="0.2">
      <c r="A4005" t="s">
        <v>21810</v>
      </c>
      <c r="B4005" t="s">
        <v>25686</v>
      </c>
      <c r="C4005">
        <v>0.30064800000000003</v>
      </c>
      <c r="D4005">
        <v>0.85909768233948003</v>
      </c>
      <c r="E4005">
        <v>2.5611346158963298E-4</v>
      </c>
      <c r="F4005">
        <v>0.14064953034778199</v>
      </c>
      <c r="G4005" t="s">
        <v>21692</v>
      </c>
    </row>
    <row r="4006" spans="1:7" x14ac:dyDescent="0.2">
      <c r="A4006" t="s">
        <v>21810</v>
      </c>
      <c r="B4006" t="s">
        <v>25687</v>
      </c>
      <c r="C4006">
        <v>0.26561699999999999</v>
      </c>
      <c r="D4006">
        <v>0.95284187382584695</v>
      </c>
      <c r="E4006">
        <v>4.3909087144271601E-2</v>
      </c>
      <c r="F4006">
        <v>3.24903902988137E-3</v>
      </c>
      <c r="G4006" t="s">
        <v>21692</v>
      </c>
    </row>
    <row r="4007" spans="1:7" x14ac:dyDescent="0.2">
      <c r="A4007" t="s">
        <v>21810</v>
      </c>
      <c r="B4007" t="s">
        <v>25688</v>
      </c>
      <c r="C4007">
        <v>0.403165</v>
      </c>
      <c r="D4007">
        <v>0.758984534867858</v>
      </c>
      <c r="E4007">
        <v>1.4931851723239901E-3</v>
      </c>
      <c r="F4007">
        <v>0.23952227995981801</v>
      </c>
      <c r="G4007" t="s">
        <v>21692</v>
      </c>
    </row>
    <row r="4008" spans="1:7" x14ac:dyDescent="0.2">
      <c r="A4008" t="s">
        <v>21810</v>
      </c>
      <c r="B4008" t="s">
        <v>25689</v>
      </c>
      <c r="C4008">
        <v>0.38283699999999998</v>
      </c>
      <c r="D4008">
        <v>0.21183166726309099</v>
      </c>
      <c r="E4008">
        <v>0.71938971416033504</v>
      </c>
      <c r="F4008">
        <v>6.8778618576574399E-2</v>
      </c>
      <c r="G4008" t="s">
        <v>21849</v>
      </c>
    </row>
    <row r="4009" spans="1:7" x14ac:dyDescent="0.2">
      <c r="A4009" t="s">
        <v>21810</v>
      </c>
      <c r="B4009" t="s">
        <v>25690</v>
      </c>
      <c r="C4009">
        <v>0.49187999999999998</v>
      </c>
      <c r="D4009">
        <v>0.50974831259656805</v>
      </c>
      <c r="E4009">
        <v>0.46940513946491003</v>
      </c>
      <c r="F4009">
        <v>2.0848580954704401E-2</v>
      </c>
      <c r="G4009" t="s">
        <v>21702</v>
      </c>
    </row>
    <row r="4010" spans="1:7" x14ac:dyDescent="0.2">
      <c r="A4010" t="s">
        <v>21814</v>
      </c>
      <c r="B4010" t="s">
        <v>25691</v>
      </c>
      <c r="C4010">
        <v>0.631768</v>
      </c>
      <c r="D4010">
        <v>0.875166200250725</v>
      </c>
      <c r="E4010">
        <v>1.5318914538248201E-2</v>
      </c>
      <c r="F4010">
        <v>0.10951488521102699</v>
      </c>
      <c r="G4010" t="s">
        <v>21692</v>
      </c>
    </row>
    <row r="4011" spans="1:7" x14ac:dyDescent="0.2">
      <c r="A4011" t="s">
        <v>21810</v>
      </c>
      <c r="B4011" t="s">
        <v>25692</v>
      </c>
      <c r="C4011">
        <v>0.38727800000000001</v>
      </c>
      <c r="D4011">
        <v>0.58853846590821102</v>
      </c>
      <c r="E4011">
        <v>0.16233041897551601</v>
      </c>
      <c r="F4011">
        <v>0.24913111511627301</v>
      </c>
      <c r="G4011" t="s">
        <v>21677</v>
      </c>
    </row>
    <row r="4012" spans="1:7" x14ac:dyDescent="0.2">
      <c r="A4012" t="s">
        <v>21810</v>
      </c>
      <c r="B4012" t="s">
        <v>25693</v>
      </c>
      <c r="C4012">
        <v>0.38667499999999999</v>
      </c>
      <c r="D4012">
        <v>0.55788194219952203</v>
      </c>
      <c r="E4012">
        <v>0.30079265533070398</v>
      </c>
      <c r="F4012">
        <v>0.14132798862093501</v>
      </c>
      <c r="G4012" t="s">
        <v>21702</v>
      </c>
    </row>
    <row r="4013" spans="1:7" x14ac:dyDescent="0.2">
      <c r="A4013" t="s">
        <v>21810</v>
      </c>
      <c r="B4013" t="s">
        <v>25694</v>
      </c>
      <c r="C4013">
        <v>0.30871900000000002</v>
      </c>
      <c r="D4013">
        <v>0.93778484641372895</v>
      </c>
      <c r="E4013">
        <v>2.79218318276491E-2</v>
      </c>
      <c r="F4013">
        <v>3.4293321758621903E-2</v>
      </c>
      <c r="G4013" t="s">
        <v>21692</v>
      </c>
    </row>
    <row r="4014" spans="1:7" x14ac:dyDescent="0.2">
      <c r="A4014" t="s">
        <v>21810</v>
      </c>
      <c r="B4014" t="s">
        <v>25695</v>
      </c>
      <c r="C4014">
        <v>0.28858099999999998</v>
      </c>
      <c r="D4014">
        <v>0.64550334221587702</v>
      </c>
      <c r="E4014">
        <v>0.121806355927798</v>
      </c>
      <c r="F4014">
        <v>0.232690301856325</v>
      </c>
      <c r="G4014" t="s">
        <v>21677</v>
      </c>
    </row>
    <row r="4015" spans="1:7" x14ac:dyDescent="0.2">
      <c r="A4015" t="s">
        <v>21810</v>
      </c>
      <c r="B4015" t="s">
        <v>25696</v>
      </c>
      <c r="C4015">
        <v>0.47741600000000001</v>
      </c>
      <c r="D4015">
        <v>0.78936608743737102</v>
      </c>
      <c r="E4015">
        <v>0.115138579352179</v>
      </c>
      <c r="F4015">
        <v>9.5493238601136093E-2</v>
      </c>
      <c r="G4015" t="s">
        <v>21692</v>
      </c>
    </row>
    <row r="4016" spans="1:7" x14ac:dyDescent="0.2">
      <c r="A4016" t="s">
        <v>21810</v>
      </c>
      <c r="B4016" t="s">
        <v>25697</v>
      </c>
      <c r="C4016">
        <v>0.44168000000000002</v>
      </c>
      <c r="D4016">
        <v>0.63756565839521795</v>
      </c>
      <c r="E4016">
        <v>7.1228038398840801E-2</v>
      </c>
      <c r="F4016">
        <v>0.29120630320594099</v>
      </c>
      <c r="G4016" t="s">
        <v>21677</v>
      </c>
    </row>
    <row r="4017" spans="1:7" x14ac:dyDescent="0.2">
      <c r="A4017" t="s">
        <v>21810</v>
      </c>
      <c r="B4017" t="s">
        <v>25698</v>
      </c>
      <c r="C4017">
        <v>0.38313799999999998</v>
      </c>
      <c r="D4017">
        <v>0.57898981567998997</v>
      </c>
      <c r="E4017">
        <v>2.4902254540139598E-2</v>
      </c>
      <c r="F4017">
        <v>0.39611053980550098</v>
      </c>
      <c r="G4017" t="s">
        <v>21677</v>
      </c>
    </row>
    <row r="4018" spans="1:7" x14ac:dyDescent="0.2">
      <c r="A4018" t="s">
        <v>21810</v>
      </c>
      <c r="B4018" t="s">
        <v>25699</v>
      </c>
      <c r="C4018">
        <v>0.27981400000000001</v>
      </c>
      <c r="D4018">
        <v>0.69242425325394696</v>
      </c>
      <c r="E4018">
        <v>0.12814226593379899</v>
      </c>
      <c r="F4018">
        <v>0.17943705461485099</v>
      </c>
      <c r="G4018" t="s">
        <v>21692</v>
      </c>
    </row>
    <row r="4019" spans="1:7" x14ac:dyDescent="0.2">
      <c r="A4019" t="s">
        <v>21814</v>
      </c>
      <c r="B4019" t="s">
        <v>25700</v>
      </c>
      <c r="C4019">
        <v>0.33410299999999998</v>
      </c>
      <c r="D4019">
        <v>0.61272421977653602</v>
      </c>
      <c r="E4019">
        <v>0.110088804949372</v>
      </c>
      <c r="F4019">
        <v>0.27718398218513501</v>
      </c>
      <c r="G4019" t="s">
        <v>21677</v>
      </c>
    </row>
    <row r="4020" spans="1:7" x14ac:dyDescent="0.2">
      <c r="A4020" t="s">
        <v>21810</v>
      </c>
      <c r="B4020" t="s">
        <v>25701</v>
      </c>
      <c r="C4020">
        <v>0.34347100000000003</v>
      </c>
      <c r="D4020">
        <v>0.55876333081977803</v>
      </c>
      <c r="E4020">
        <v>0.20432874973432999</v>
      </c>
      <c r="F4020">
        <v>0.23690791944589201</v>
      </c>
      <c r="G4020" t="s">
        <v>21681</v>
      </c>
    </row>
    <row r="4021" spans="1:7" x14ac:dyDescent="0.2">
      <c r="A4021" t="s">
        <v>21810</v>
      </c>
      <c r="B4021" t="s">
        <v>25702</v>
      </c>
      <c r="C4021">
        <v>0.31107499999999999</v>
      </c>
      <c r="D4021">
        <v>0</v>
      </c>
      <c r="E4021">
        <v>0.79561520533633401</v>
      </c>
      <c r="F4021">
        <v>0.20438479466366599</v>
      </c>
      <c r="G4021" t="s">
        <v>21849</v>
      </c>
    </row>
    <row r="4022" spans="1:7" x14ac:dyDescent="0.2">
      <c r="A4022" t="s">
        <v>21814</v>
      </c>
      <c r="B4022" t="s">
        <v>25703</v>
      </c>
      <c r="C4022">
        <v>0.30016599999999999</v>
      </c>
      <c r="D4022">
        <v>0.63073432700572396</v>
      </c>
      <c r="E4022">
        <v>0.126736539115023</v>
      </c>
      <c r="F4022">
        <v>0.24252913387925401</v>
      </c>
      <c r="G4022" t="s">
        <v>21677</v>
      </c>
    </row>
    <row r="4023" spans="1:7" x14ac:dyDescent="0.2">
      <c r="A4023" t="s">
        <v>21814</v>
      </c>
      <c r="B4023" t="s">
        <v>25704</v>
      </c>
      <c r="C4023">
        <v>0.39380999999999999</v>
      </c>
      <c r="D4023">
        <v>0.568446712881847</v>
      </c>
      <c r="E4023">
        <v>2.4961275742109101E-3</v>
      </c>
      <c r="F4023">
        <v>0.42905462024834301</v>
      </c>
      <c r="G4023" t="s">
        <v>21677</v>
      </c>
    </row>
    <row r="4024" spans="1:7" x14ac:dyDescent="0.2">
      <c r="A4024" t="s">
        <v>21810</v>
      </c>
      <c r="B4024" t="s">
        <v>25705</v>
      </c>
      <c r="C4024">
        <v>0.61899599999999999</v>
      </c>
      <c r="D4024">
        <v>0.41250831992452303</v>
      </c>
      <c r="E4024">
        <v>0.44972019205293701</v>
      </c>
      <c r="F4024">
        <v>0.13777148802254</v>
      </c>
      <c r="G4024" t="s">
        <v>21702</v>
      </c>
    </row>
    <row r="4025" spans="1:7" x14ac:dyDescent="0.2">
      <c r="A4025" t="s">
        <v>21810</v>
      </c>
      <c r="B4025" t="s">
        <v>25706</v>
      </c>
      <c r="C4025">
        <v>0.33329900000000001</v>
      </c>
      <c r="D4025">
        <v>0.94474930917884503</v>
      </c>
      <c r="E4025">
        <v>2.3711442278554699E-2</v>
      </c>
      <c r="F4025">
        <v>3.1536248233568098E-2</v>
      </c>
      <c r="G4025" t="s">
        <v>21692</v>
      </c>
    </row>
    <row r="4026" spans="1:7" x14ac:dyDescent="0.2">
      <c r="A4026" t="s">
        <v>21814</v>
      </c>
      <c r="B4026" t="s">
        <v>25707</v>
      </c>
      <c r="C4026">
        <v>0.44146200000000002</v>
      </c>
      <c r="D4026">
        <v>0.79939836271298603</v>
      </c>
      <c r="E4026">
        <v>0.13939138589504901</v>
      </c>
      <c r="F4026">
        <v>6.12102513919658E-2</v>
      </c>
      <c r="G4026" t="s">
        <v>21692</v>
      </c>
    </row>
    <row r="4027" spans="1:7" x14ac:dyDescent="0.2">
      <c r="A4027" t="s">
        <v>21810</v>
      </c>
      <c r="B4027" t="s">
        <v>25708</v>
      </c>
      <c r="C4027">
        <v>0.65912899999999996</v>
      </c>
      <c r="D4027">
        <v>0.66083118782514505</v>
      </c>
      <c r="E4027">
        <v>0.187321449974133</v>
      </c>
      <c r="F4027">
        <v>0.15184736220072201</v>
      </c>
      <c r="G4027" t="s">
        <v>21702</v>
      </c>
    </row>
    <row r="4028" spans="1:7" x14ac:dyDescent="0.2">
      <c r="A4028" t="s">
        <v>21814</v>
      </c>
      <c r="B4028" t="s">
        <v>25709</v>
      </c>
      <c r="C4028">
        <v>0.52698599999999995</v>
      </c>
      <c r="D4028">
        <v>0.29201155248906002</v>
      </c>
      <c r="E4028">
        <v>0.47160266117126498</v>
      </c>
      <c r="F4028">
        <v>0.23638768392329201</v>
      </c>
      <c r="G4028" t="s">
        <v>21681</v>
      </c>
    </row>
    <row r="4029" spans="1:7" x14ac:dyDescent="0.2">
      <c r="A4029" t="s">
        <v>21810</v>
      </c>
      <c r="B4029" t="s">
        <v>25710</v>
      </c>
      <c r="C4029">
        <v>0.25367299999999998</v>
      </c>
      <c r="D4029">
        <v>0.49001273292782399</v>
      </c>
      <c r="E4029">
        <v>0.493714348787612</v>
      </c>
      <c r="F4029">
        <v>1.62729182845632E-2</v>
      </c>
      <c r="G4029" t="s">
        <v>21702</v>
      </c>
    </row>
    <row r="4030" spans="1:7" x14ac:dyDescent="0.2">
      <c r="A4030" t="s">
        <v>21810</v>
      </c>
      <c r="B4030" t="s">
        <v>25711</v>
      </c>
      <c r="C4030">
        <v>0.197465</v>
      </c>
      <c r="D4030">
        <v>0.41798799787304097</v>
      </c>
      <c r="E4030">
        <v>0.29855923834603598</v>
      </c>
      <c r="F4030">
        <v>0.28345276378092299</v>
      </c>
      <c r="G4030" t="s">
        <v>21681</v>
      </c>
    </row>
    <row r="4031" spans="1:7" x14ac:dyDescent="0.2">
      <c r="A4031" t="s">
        <v>21810</v>
      </c>
      <c r="B4031" t="s">
        <v>25712</v>
      </c>
      <c r="C4031">
        <v>0.25054799999999999</v>
      </c>
      <c r="D4031">
        <v>0.33341315835688201</v>
      </c>
      <c r="E4031">
        <v>0.26082826444433799</v>
      </c>
      <c r="F4031">
        <v>0.40575857719878</v>
      </c>
      <c r="G4031" t="s">
        <v>21681</v>
      </c>
    </row>
    <row r="4032" spans="1:7" x14ac:dyDescent="0.2">
      <c r="A4032" t="s">
        <v>21810</v>
      </c>
      <c r="B4032" t="s">
        <v>25713</v>
      </c>
      <c r="C4032">
        <v>0.42507099999999998</v>
      </c>
      <c r="D4032">
        <v>0.226533920215682</v>
      </c>
      <c r="E4032">
        <v>0.23544066755906701</v>
      </c>
      <c r="F4032">
        <v>0.53802776477341396</v>
      </c>
      <c r="G4032" t="s">
        <v>21681</v>
      </c>
    </row>
    <row r="4033" spans="1:7" x14ac:dyDescent="0.2">
      <c r="A4033" t="s">
        <v>21814</v>
      </c>
      <c r="B4033" t="s">
        <v>25714</v>
      </c>
      <c r="C4033">
        <v>0.39617400000000003</v>
      </c>
      <c r="D4033">
        <v>0.78320889306213903</v>
      </c>
      <c r="E4033">
        <v>9.5488346029774795E-3</v>
      </c>
      <c r="F4033">
        <v>0.20724227233488299</v>
      </c>
      <c r="G4033" t="s">
        <v>21692</v>
      </c>
    </row>
    <row r="4034" spans="1:7" x14ac:dyDescent="0.2">
      <c r="A4034" t="s">
        <v>21810</v>
      </c>
      <c r="B4034" t="s">
        <v>25715</v>
      </c>
      <c r="C4034">
        <v>0.26799600000000001</v>
      </c>
      <c r="D4034">
        <v>0.45135375154853002</v>
      </c>
      <c r="E4034">
        <v>0.318855505306049</v>
      </c>
      <c r="F4034">
        <v>0.22979074314542</v>
      </c>
      <c r="G4034" t="s">
        <v>21681</v>
      </c>
    </row>
    <row r="4035" spans="1:7" x14ac:dyDescent="0.2">
      <c r="A4035" t="s">
        <v>21810</v>
      </c>
      <c r="B4035" t="s">
        <v>25716</v>
      </c>
      <c r="C4035">
        <v>0.32938200000000001</v>
      </c>
      <c r="D4035">
        <v>0.85019217807894798</v>
      </c>
      <c r="E4035">
        <v>4.9486614326223E-3</v>
      </c>
      <c r="F4035">
        <v>0.14485916048843001</v>
      </c>
      <c r="G4035" t="s">
        <v>21692</v>
      </c>
    </row>
    <row r="4036" spans="1:7" x14ac:dyDescent="0.2">
      <c r="A4036" t="s">
        <v>21814</v>
      </c>
      <c r="B4036" t="s">
        <v>25717</v>
      </c>
      <c r="C4036">
        <v>0.19896900000000001</v>
      </c>
      <c r="D4036">
        <v>0.73770285823419701</v>
      </c>
      <c r="E4036">
        <v>0.111947087234695</v>
      </c>
      <c r="F4036">
        <v>0.150355080439666</v>
      </c>
      <c r="G4036" t="s">
        <v>21692</v>
      </c>
    </row>
    <row r="4037" spans="1:7" x14ac:dyDescent="0.2">
      <c r="A4037" t="s">
        <v>21814</v>
      </c>
      <c r="B4037" t="s">
        <v>25718</v>
      </c>
      <c r="C4037">
        <v>0.45165899999999998</v>
      </c>
      <c r="D4037">
        <v>0.52247824132808196</v>
      </c>
      <c r="E4037">
        <v>0.13640600541559</v>
      </c>
      <c r="F4037">
        <v>0.34111575325632798</v>
      </c>
      <c r="G4037" t="s">
        <v>21677</v>
      </c>
    </row>
    <row r="4038" spans="1:7" x14ac:dyDescent="0.2">
      <c r="A4038" t="s">
        <v>21810</v>
      </c>
      <c r="B4038" t="s">
        <v>25719</v>
      </c>
      <c r="C4038">
        <v>0.46397899999999997</v>
      </c>
      <c r="D4038">
        <v>0.42294155554453999</v>
      </c>
      <c r="E4038">
        <v>0.51479485062901598</v>
      </c>
      <c r="F4038">
        <v>6.2263593826444703E-2</v>
      </c>
      <c r="G4038" t="s">
        <v>21702</v>
      </c>
    </row>
    <row r="4039" spans="1:7" x14ac:dyDescent="0.2">
      <c r="A4039" t="s">
        <v>21810</v>
      </c>
      <c r="B4039" t="s">
        <v>25720</v>
      </c>
      <c r="C4039">
        <v>0.38354100000000002</v>
      </c>
      <c r="D4039">
        <v>0.119898524538446</v>
      </c>
      <c r="E4039">
        <v>0.58375506138848299</v>
      </c>
      <c r="F4039">
        <v>0.29634902135625701</v>
      </c>
      <c r="G4039" t="s">
        <v>21679</v>
      </c>
    </row>
    <row r="4040" spans="1:7" x14ac:dyDescent="0.2">
      <c r="A4040" t="s">
        <v>21810</v>
      </c>
      <c r="B4040" t="s">
        <v>25721</v>
      </c>
      <c r="C4040">
        <v>0.38686399999999999</v>
      </c>
      <c r="D4040">
        <v>0.77853716034575504</v>
      </c>
      <c r="E4040">
        <v>7.4651557136358E-3</v>
      </c>
      <c r="F4040">
        <v>0.21400026882832199</v>
      </c>
      <c r="G4040" t="s">
        <v>21692</v>
      </c>
    </row>
    <row r="4041" spans="1:7" x14ac:dyDescent="0.2">
      <c r="A4041" t="s">
        <v>21810</v>
      </c>
      <c r="B4041" t="s">
        <v>25722</v>
      </c>
      <c r="C4041">
        <v>0.35150100000000001</v>
      </c>
      <c r="D4041">
        <v>0.50844236574006896</v>
      </c>
      <c r="E4041">
        <v>0.49155478931781099</v>
      </c>
      <c r="F4041">
        <v>0</v>
      </c>
      <c r="G4041" t="s">
        <v>21702</v>
      </c>
    </row>
    <row r="4042" spans="1:7" x14ac:dyDescent="0.2">
      <c r="A4042" t="s">
        <v>21810</v>
      </c>
      <c r="B4042" t="s">
        <v>25723</v>
      </c>
      <c r="C4042">
        <v>0.271422</v>
      </c>
      <c r="D4042">
        <v>0.38885573019136299</v>
      </c>
      <c r="E4042">
        <v>0.47440516980937403</v>
      </c>
      <c r="F4042">
        <v>0.13673909999926301</v>
      </c>
      <c r="G4042" t="s">
        <v>21702</v>
      </c>
    </row>
    <row r="4043" spans="1:7" x14ac:dyDescent="0.2">
      <c r="A4043" t="s">
        <v>21810</v>
      </c>
      <c r="B4043" t="s">
        <v>25724</v>
      </c>
      <c r="C4043">
        <v>0.16670199999999999</v>
      </c>
      <c r="D4043">
        <v>0.62866072392652705</v>
      </c>
      <c r="E4043">
        <v>0.13456347254382101</v>
      </c>
      <c r="F4043">
        <v>0.236781802257921</v>
      </c>
      <c r="G4043" t="s">
        <v>21677</v>
      </c>
    </row>
    <row r="4044" spans="1:7" x14ac:dyDescent="0.2">
      <c r="A4044" t="s">
        <v>21810</v>
      </c>
      <c r="B4044" t="s">
        <v>25725</v>
      </c>
      <c r="C4044">
        <v>0.149815</v>
      </c>
      <c r="D4044">
        <v>0.89153289056503005</v>
      </c>
      <c r="E4044">
        <v>5.4233554717484901E-2</v>
      </c>
      <c r="F4044">
        <v>5.4233554717484901E-2</v>
      </c>
      <c r="G4044" t="s">
        <v>21692</v>
      </c>
    </row>
    <row r="4045" spans="1:7" x14ac:dyDescent="0.2">
      <c r="A4045" t="s">
        <v>21810</v>
      </c>
      <c r="B4045" t="s">
        <v>25726</v>
      </c>
      <c r="C4045">
        <v>0.33872799999999997</v>
      </c>
      <c r="D4045">
        <v>0.860380600363714</v>
      </c>
      <c r="E4045">
        <v>5.2965801469025298E-2</v>
      </c>
      <c r="F4045">
        <v>8.6653598167260995E-2</v>
      </c>
      <c r="G4045" t="s">
        <v>21692</v>
      </c>
    </row>
    <row r="4046" spans="1:7" x14ac:dyDescent="0.2">
      <c r="A4046" t="s">
        <v>21810</v>
      </c>
      <c r="B4046" t="s">
        <v>25727</v>
      </c>
      <c r="C4046">
        <v>0.23167099999999999</v>
      </c>
      <c r="D4046">
        <v>0.81627394019968003</v>
      </c>
      <c r="E4046">
        <v>5.9308243155163998E-3</v>
      </c>
      <c r="F4046">
        <v>0.177795235484804</v>
      </c>
      <c r="G4046" t="s">
        <v>21692</v>
      </c>
    </row>
    <row r="4047" spans="1:7" x14ac:dyDescent="0.2">
      <c r="A4047" t="s">
        <v>21810</v>
      </c>
      <c r="B4047" t="s">
        <v>25728</v>
      </c>
      <c r="C4047">
        <v>0.44475100000000001</v>
      </c>
      <c r="D4047">
        <v>0.30816119581518597</v>
      </c>
      <c r="E4047">
        <v>0.403567389393166</v>
      </c>
      <c r="F4047">
        <v>0.28826916634251498</v>
      </c>
      <c r="G4047" t="s">
        <v>21681</v>
      </c>
    </row>
    <row r="4048" spans="1:7" x14ac:dyDescent="0.2">
      <c r="A4048" t="s">
        <v>21810</v>
      </c>
      <c r="B4048" t="s">
        <v>25729</v>
      </c>
      <c r="C4048">
        <v>0.55988700000000002</v>
      </c>
      <c r="D4048">
        <v>0.31977345428631099</v>
      </c>
      <c r="E4048">
        <v>0.37883715821228198</v>
      </c>
      <c r="F4048">
        <v>0.30138938750140698</v>
      </c>
      <c r="G4048" t="s">
        <v>21681</v>
      </c>
    </row>
    <row r="4049" spans="1:7" x14ac:dyDescent="0.2">
      <c r="A4049" t="s">
        <v>21810</v>
      </c>
      <c r="B4049" t="s">
        <v>25730</v>
      </c>
      <c r="C4049">
        <v>0.46264100000000002</v>
      </c>
      <c r="D4049">
        <v>5.5386357888730101E-2</v>
      </c>
      <c r="E4049">
        <v>0.566888797145087</v>
      </c>
      <c r="F4049">
        <v>0.37772484496618303</v>
      </c>
      <c r="G4049" t="s">
        <v>21679</v>
      </c>
    </row>
    <row r="4050" spans="1:7" x14ac:dyDescent="0.2">
      <c r="A4050" t="s">
        <v>21814</v>
      </c>
      <c r="B4050" t="s">
        <v>25731</v>
      </c>
      <c r="C4050">
        <v>0.41277399999999997</v>
      </c>
      <c r="D4050">
        <v>0.45492690915610001</v>
      </c>
      <c r="E4050">
        <v>0</v>
      </c>
      <c r="F4050">
        <v>0.54507309084389999</v>
      </c>
      <c r="G4050" t="s">
        <v>21677</v>
      </c>
    </row>
    <row r="4051" spans="1:7" x14ac:dyDescent="0.2">
      <c r="A4051" t="s">
        <v>21810</v>
      </c>
      <c r="B4051" t="s">
        <v>25732</v>
      </c>
      <c r="C4051">
        <v>0.42356100000000002</v>
      </c>
      <c r="D4051">
        <v>0.89660285059294897</v>
      </c>
      <c r="E4051">
        <v>6.8821255970214403E-3</v>
      </c>
      <c r="F4051">
        <v>9.6515023810029701E-2</v>
      </c>
      <c r="G4051" t="s">
        <v>21692</v>
      </c>
    </row>
    <row r="4052" spans="1:7" x14ac:dyDescent="0.2">
      <c r="A4052" t="s">
        <v>21810</v>
      </c>
      <c r="B4052" t="s">
        <v>25733</v>
      </c>
      <c r="C4052">
        <v>0.34827799999999998</v>
      </c>
      <c r="D4052">
        <v>0.53688719930630102</v>
      </c>
      <c r="E4052">
        <v>4.6155657262302002E-2</v>
      </c>
      <c r="F4052">
        <v>0.41696001470089999</v>
      </c>
      <c r="G4052" t="s">
        <v>21677</v>
      </c>
    </row>
    <row r="4053" spans="1:7" x14ac:dyDescent="0.2">
      <c r="A4053" t="s">
        <v>21810</v>
      </c>
      <c r="B4053" t="s">
        <v>25734</v>
      </c>
      <c r="C4053">
        <v>0.46033299999999999</v>
      </c>
      <c r="D4053">
        <v>0.17701967923220799</v>
      </c>
      <c r="E4053">
        <v>0.70695778925256303</v>
      </c>
      <c r="F4053">
        <v>0.116022531515229</v>
      </c>
      <c r="G4053" t="s">
        <v>21849</v>
      </c>
    </row>
    <row r="4054" spans="1:7" x14ac:dyDescent="0.2">
      <c r="A4054" t="s">
        <v>21814</v>
      </c>
      <c r="B4054" t="s">
        <v>25735</v>
      </c>
      <c r="C4054">
        <v>0.31472</v>
      </c>
      <c r="D4054">
        <v>0.58513281647178395</v>
      </c>
      <c r="E4054">
        <v>0.331014870360956</v>
      </c>
      <c r="F4054">
        <v>8.3852313167259801E-2</v>
      </c>
      <c r="G4054" t="s">
        <v>21702</v>
      </c>
    </row>
    <row r="4055" spans="1:7" x14ac:dyDescent="0.2">
      <c r="A4055" t="s">
        <v>21810</v>
      </c>
      <c r="B4055" t="s">
        <v>25736</v>
      </c>
      <c r="C4055">
        <v>0.40606100000000001</v>
      </c>
      <c r="D4055">
        <v>0.35197667345546602</v>
      </c>
      <c r="E4055">
        <v>0.26098541844698198</v>
      </c>
      <c r="F4055">
        <v>0.38703790809755201</v>
      </c>
      <c r="G4055" t="s">
        <v>21681</v>
      </c>
    </row>
    <row r="4056" spans="1:7" x14ac:dyDescent="0.2">
      <c r="A4056" t="s">
        <v>21810</v>
      </c>
      <c r="B4056" t="s">
        <v>25737</v>
      </c>
      <c r="C4056">
        <v>0.28724899999999998</v>
      </c>
      <c r="D4056">
        <v>4.5535406563643403E-2</v>
      </c>
      <c r="E4056">
        <v>0.49898520099286697</v>
      </c>
      <c r="F4056">
        <v>0.45547939244349001</v>
      </c>
      <c r="G4056" t="s">
        <v>21679</v>
      </c>
    </row>
    <row r="4057" spans="1:7" x14ac:dyDescent="0.2">
      <c r="A4057" t="s">
        <v>21810</v>
      </c>
      <c r="B4057" t="s">
        <v>25738</v>
      </c>
      <c r="C4057">
        <v>0.438751</v>
      </c>
      <c r="D4057">
        <v>0.70869354143922203</v>
      </c>
      <c r="E4057">
        <v>6.8669928957426907E-2</v>
      </c>
      <c r="F4057">
        <v>0.22263652960335101</v>
      </c>
      <c r="G4057" t="s">
        <v>21677</v>
      </c>
    </row>
    <row r="4058" spans="1:7" x14ac:dyDescent="0.2">
      <c r="A4058" t="s">
        <v>21810</v>
      </c>
      <c r="B4058" t="s">
        <v>25739</v>
      </c>
      <c r="C4058">
        <v>0.40329799999999999</v>
      </c>
      <c r="D4058">
        <v>0.572576605884482</v>
      </c>
      <c r="E4058">
        <v>5.5604044651845499E-2</v>
      </c>
      <c r="F4058">
        <v>0.37181934946367201</v>
      </c>
      <c r="G4058" t="s">
        <v>21677</v>
      </c>
    </row>
    <row r="4059" spans="1:7" x14ac:dyDescent="0.2">
      <c r="A4059" t="s">
        <v>21814</v>
      </c>
      <c r="B4059" t="s">
        <v>25740</v>
      </c>
      <c r="C4059">
        <v>0.26216099999999998</v>
      </c>
      <c r="D4059">
        <v>0.75661902418742699</v>
      </c>
      <c r="E4059">
        <v>2.5938259313932998E-3</v>
      </c>
      <c r="F4059">
        <v>0.240783335431281</v>
      </c>
      <c r="G4059" t="s">
        <v>21692</v>
      </c>
    </row>
    <row r="4060" spans="1:7" x14ac:dyDescent="0.2">
      <c r="A4060" t="s">
        <v>21814</v>
      </c>
      <c r="B4060" t="s">
        <v>25741</v>
      </c>
      <c r="C4060">
        <v>0.48896699999999998</v>
      </c>
      <c r="D4060">
        <v>0.72033286499907001</v>
      </c>
      <c r="E4060">
        <v>0.111167011270699</v>
      </c>
      <c r="F4060">
        <v>0.16850012373023099</v>
      </c>
      <c r="G4060" t="s">
        <v>21692</v>
      </c>
    </row>
    <row r="4061" spans="1:7" x14ac:dyDescent="0.2">
      <c r="A4061" t="s">
        <v>21810</v>
      </c>
      <c r="B4061" t="s">
        <v>25742</v>
      </c>
      <c r="C4061">
        <v>0.30130000000000001</v>
      </c>
      <c r="D4061">
        <v>1.6843677397942201E-2</v>
      </c>
      <c r="E4061">
        <v>0.91496183206106896</v>
      </c>
      <c r="F4061">
        <v>6.8194490540989E-2</v>
      </c>
      <c r="G4061" t="s">
        <v>21849</v>
      </c>
    </row>
    <row r="4062" spans="1:7" x14ac:dyDescent="0.2">
      <c r="A4062" t="s">
        <v>21810</v>
      </c>
      <c r="B4062" t="s">
        <v>25743</v>
      </c>
      <c r="C4062">
        <v>0.32555899999999999</v>
      </c>
      <c r="D4062">
        <v>0.20806674059079899</v>
      </c>
      <c r="E4062">
        <v>0.32185563907003001</v>
      </c>
      <c r="F4062">
        <v>0.47007454869931398</v>
      </c>
      <c r="G4062" t="s">
        <v>21681</v>
      </c>
    </row>
    <row r="4063" spans="1:7" x14ac:dyDescent="0.2">
      <c r="A4063" t="s">
        <v>21810</v>
      </c>
      <c r="B4063" t="s">
        <v>25744</v>
      </c>
      <c r="C4063">
        <v>0.12762599999999999</v>
      </c>
      <c r="D4063">
        <v>0.92843934621472102</v>
      </c>
      <c r="E4063">
        <v>0</v>
      </c>
      <c r="F4063">
        <v>7.1560653785278899E-2</v>
      </c>
      <c r="G4063" t="s">
        <v>21692</v>
      </c>
    </row>
    <row r="4064" spans="1:7" x14ac:dyDescent="0.2">
      <c r="A4064" t="s">
        <v>21810</v>
      </c>
      <c r="B4064" t="s">
        <v>25745</v>
      </c>
      <c r="C4064">
        <v>0.32205299999999998</v>
      </c>
      <c r="D4064">
        <v>0.119051833083374</v>
      </c>
      <c r="E4064">
        <v>0.81948933871133001</v>
      </c>
      <c r="F4064">
        <v>6.1458828205295399E-2</v>
      </c>
      <c r="G4064" t="s">
        <v>21849</v>
      </c>
    </row>
    <row r="4065" spans="1:7" x14ac:dyDescent="0.2">
      <c r="A4065" t="s">
        <v>21810</v>
      </c>
      <c r="B4065" t="s">
        <v>25746</v>
      </c>
      <c r="C4065">
        <v>0.44045600000000001</v>
      </c>
      <c r="D4065">
        <v>0.63110503659843398</v>
      </c>
      <c r="E4065">
        <v>0.27133470766660001</v>
      </c>
      <c r="F4065">
        <v>9.7560255734965601E-2</v>
      </c>
      <c r="G4065" t="s">
        <v>21702</v>
      </c>
    </row>
    <row r="4066" spans="1:7" x14ac:dyDescent="0.2">
      <c r="A4066" t="s">
        <v>21814</v>
      </c>
      <c r="B4066" t="s">
        <v>25747</v>
      </c>
      <c r="C4066">
        <v>0.640768</v>
      </c>
      <c r="D4066">
        <v>0.58132740711146602</v>
      </c>
      <c r="E4066">
        <v>0.33500424490611302</v>
      </c>
      <c r="F4066">
        <v>8.36667873551738E-2</v>
      </c>
      <c r="G4066" t="s">
        <v>21702</v>
      </c>
    </row>
    <row r="4067" spans="1:7" x14ac:dyDescent="0.2">
      <c r="A4067" t="s">
        <v>21810</v>
      </c>
      <c r="B4067" t="s">
        <v>25748</v>
      </c>
      <c r="C4067">
        <v>0.538026</v>
      </c>
      <c r="D4067">
        <v>0.47711077159839899</v>
      </c>
      <c r="E4067">
        <v>0.17310315858341399</v>
      </c>
      <c r="F4067">
        <v>0.349786069818187</v>
      </c>
      <c r="G4067" t="s">
        <v>21681</v>
      </c>
    </row>
    <row r="4068" spans="1:7" x14ac:dyDescent="0.2">
      <c r="A4068" t="s">
        <v>21810</v>
      </c>
      <c r="B4068" t="s">
        <v>25749</v>
      </c>
      <c r="C4068">
        <v>0.417377</v>
      </c>
      <c r="D4068">
        <v>0.87398682725689203</v>
      </c>
      <c r="E4068">
        <v>1.8065202442875399E-3</v>
      </c>
      <c r="F4068">
        <v>0.12420665249882</v>
      </c>
      <c r="G4068" t="s">
        <v>21692</v>
      </c>
    </row>
    <row r="4069" spans="1:7" x14ac:dyDescent="0.2">
      <c r="A4069" t="s">
        <v>21810</v>
      </c>
      <c r="B4069" t="s">
        <v>25750</v>
      </c>
      <c r="C4069">
        <v>0.33362199999999997</v>
      </c>
      <c r="D4069">
        <v>0.30571125405398902</v>
      </c>
      <c r="E4069">
        <v>0.39042689031298899</v>
      </c>
      <c r="F4069">
        <v>0.30386185563302198</v>
      </c>
      <c r="G4069" t="s">
        <v>21681</v>
      </c>
    </row>
    <row r="4070" spans="1:7" x14ac:dyDescent="0.2">
      <c r="A4070" t="s">
        <v>21814</v>
      </c>
      <c r="B4070" t="s">
        <v>25751</v>
      </c>
      <c r="C4070">
        <v>0.51751100000000005</v>
      </c>
      <c r="D4070">
        <v>0.52423813213632198</v>
      </c>
      <c r="E4070">
        <v>0.34677137297564697</v>
      </c>
      <c r="F4070">
        <v>0.12898856256195501</v>
      </c>
      <c r="G4070" t="s">
        <v>21702</v>
      </c>
    </row>
    <row r="4071" spans="1:7" x14ac:dyDescent="0.2">
      <c r="A4071" t="s">
        <v>21810</v>
      </c>
      <c r="B4071" t="s">
        <v>25752</v>
      </c>
      <c r="C4071">
        <v>0.26119599999999998</v>
      </c>
      <c r="D4071">
        <v>0.72414968069955099</v>
      </c>
      <c r="E4071">
        <v>0.207380664328703</v>
      </c>
      <c r="F4071">
        <v>6.8469654971745397E-2</v>
      </c>
      <c r="G4071" t="s">
        <v>21692</v>
      </c>
    </row>
    <row r="4072" spans="1:7" x14ac:dyDescent="0.2">
      <c r="A4072" t="s">
        <v>21810</v>
      </c>
      <c r="B4072" t="s">
        <v>25753</v>
      </c>
      <c r="C4072">
        <v>0.362263</v>
      </c>
      <c r="D4072">
        <v>0.598587214261462</v>
      </c>
      <c r="E4072">
        <v>0.36194974369449801</v>
      </c>
      <c r="F4072">
        <v>3.9463042044039803E-2</v>
      </c>
      <c r="G4072" t="s">
        <v>21702</v>
      </c>
    </row>
    <row r="4073" spans="1:7" x14ac:dyDescent="0.2">
      <c r="A4073" t="s">
        <v>21810</v>
      </c>
      <c r="B4073" t="s">
        <v>25754</v>
      </c>
      <c r="C4073">
        <v>0.31256400000000001</v>
      </c>
      <c r="D4073">
        <v>0.59855261642415603</v>
      </c>
      <c r="E4073">
        <v>0.25872141385444303</v>
      </c>
      <c r="F4073">
        <v>0.142725969721401</v>
      </c>
      <c r="G4073" t="s">
        <v>21702</v>
      </c>
    </row>
    <row r="4074" spans="1:7" x14ac:dyDescent="0.2">
      <c r="A4074" t="s">
        <v>21810</v>
      </c>
      <c r="B4074" t="s">
        <v>25755</v>
      </c>
      <c r="C4074">
        <v>0.23896899999999999</v>
      </c>
      <c r="D4074">
        <v>0.13328507044846799</v>
      </c>
      <c r="E4074">
        <v>0.66472638710460397</v>
      </c>
      <c r="F4074">
        <v>0.20198854244692799</v>
      </c>
      <c r="G4074" t="s">
        <v>21679</v>
      </c>
    </row>
    <row r="4075" spans="1:7" x14ac:dyDescent="0.2">
      <c r="A4075" t="s">
        <v>21810</v>
      </c>
      <c r="B4075" t="s">
        <v>25756</v>
      </c>
      <c r="C4075">
        <v>0.67273000000000005</v>
      </c>
      <c r="D4075">
        <v>0.64238401736209205</v>
      </c>
      <c r="E4075">
        <v>0.27557712603867801</v>
      </c>
      <c r="F4075">
        <v>8.2038856599230006E-2</v>
      </c>
      <c r="G4075" t="s">
        <v>21702</v>
      </c>
    </row>
    <row r="4076" spans="1:7" x14ac:dyDescent="0.2">
      <c r="A4076" t="s">
        <v>21814</v>
      </c>
      <c r="B4076" t="s">
        <v>25757</v>
      </c>
      <c r="C4076">
        <v>0.77989799999999998</v>
      </c>
      <c r="D4076">
        <v>0.54742799699447897</v>
      </c>
      <c r="E4076">
        <v>0.24245478254848701</v>
      </c>
      <c r="F4076">
        <v>0.210118502675991</v>
      </c>
      <c r="G4076" t="s">
        <v>21681</v>
      </c>
    </row>
    <row r="4077" spans="1:7" x14ac:dyDescent="0.2">
      <c r="A4077" t="s">
        <v>21810</v>
      </c>
      <c r="B4077" t="s">
        <v>25758</v>
      </c>
      <c r="C4077">
        <v>0.41658000000000001</v>
      </c>
      <c r="D4077">
        <v>0.850067213980508</v>
      </c>
      <c r="E4077">
        <v>9.6980171875750204E-4</v>
      </c>
      <c r="F4077">
        <v>0.14896298430073501</v>
      </c>
      <c r="G4077" t="s">
        <v>21692</v>
      </c>
    </row>
    <row r="4078" spans="1:7" x14ac:dyDescent="0.2">
      <c r="A4078" t="s">
        <v>21814</v>
      </c>
      <c r="B4078" t="s">
        <v>25759</v>
      </c>
      <c r="C4078">
        <v>0.287574</v>
      </c>
      <c r="D4078">
        <v>3.23395021803084E-4</v>
      </c>
      <c r="E4078">
        <v>0.48639306752348999</v>
      </c>
      <c r="F4078">
        <v>0.51328353745470701</v>
      </c>
      <c r="G4078" t="s">
        <v>21679</v>
      </c>
    </row>
    <row r="4079" spans="1:7" x14ac:dyDescent="0.2">
      <c r="A4079" t="s">
        <v>21810</v>
      </c>
      <c r="B4079" t="s">
        <v>25760</v>
      </c>
      <c r="C4079">
        <v>0.41127999999999998</v>
      </c>
      <c r="D4079">
        <v>0.475282046294495</v>
      </c>
      <c r="E4079">
        <v>0.39548969072165002</v>
      </c>
      <c r="F4079">
        <v>0.12922826298385501</v>
      </c>
      <c r="G4079" t="s">
        <v>21702</v>
      </c>
    </row>
    <row r="4080" spans="1:7" x14ac:dyDescent="0.2">
      <c r="A4080" t="s">
        <v>21810</v>
      </c>
      <c r="B4080" t="s">
        <v>25761</v>
      </c>
      <c r="C4080">
        <v>0.61829000000000001</v>
      </c>
      <c r="D4080">
        <v>0.86411069239353699</v>
      </c>
      <c r="E4080">
        <v>3.6995584596225102E-2</v>
      </c>
      <c r="F4080">
        <v>9.8893723010237897E-2</v>
      </c>
      <c r="G4080" t="s">
        <v>21692</v>
      </c>
    </row>
    <row r="4081" spans="1:7" x14ac:dyDescent="0.2">
      <c r="A4081" t="s">
        <v>21810</v>
      </c>
      <c r="B4081" t="s">
        <v>25762</v>
      </c>
      <c r="C4081">
        <v>0.371618</v>
      </c>
      <c r="D4081">
        <v>1.0763741261187599E-3</v>
      </c>
      <c r="E4081">
        <v>0.83247851288150698</v>
      </c>
      <c r="F4081">
        <v>0.16644511299237399</v>
      </c>
      <c r="G4081" t="s">
        <v>21849</v>
      </c>
    </row>
    <row r="4082" spans="1:7" x14ac:dyDescent="0.2">
      <c r="A4082" t="s">
        <v>21810</v>
      </c>
      <c r="B4082" t="s">
        <v>25763</v>
      </c>
      <c r="C4082">
        <v>0.52244199999999996</v>
      </c>
      <c r="D4082">
        <v>0.73181329219320002</v>
      </c>
      <c r="E4082">
        <v>1.35268603979006E-2</v>
      </c>
      <c r="F4082">
        <v>0.25466176149697001</v>
      </c>
      <c r="G4082" t="s">
        <v>21677</v>
      </c>
    </row>
    <row r="4083" spans="1:7" x14ac:dyDescent="0.2">
      <c r="A4083" t="s">
        <v>21810</v>
      </c>
      <c r="B4083" t="s">
        <v>25764</v>
      </c>
      <c r="C4083">
        <v>0.37192900000000001</v>
      </c>
      <c r="D4083">
        <v>0.86301417743709097</v>
      </c>
      <c r="E4083">
        <v>0</v>
      </c>
      <c r="F4083">
        <v>0.136985822562909</v>
      </c>
      <c r="G4083" t="s">
        <v>21692</v>
      </c>
    </row>
    <row r="4084" spans="1:7" x14ac:dyDescent="0.2">
      <c r="A4084" t="s">
        <v>21810</v>
      </c>
      <c r="B4084" t="s">
        <v>25765</v>
      </c>
      <c r="C4084">
        <v>0.41643000000000002</v>
      </c>
      <c r="D4084">
        <v>0.44152438585116299</v>
      </c>
      <c r="E4084">
        <v>0.45132915496001702</v>
      </c>
      <c r="F4084">
        <v>0.107146459188819</v>
      </c>
      <c r="G4084" t="s">
        <v>21702</v>
      </c>
    </row>
    <row r="4085" spans="1:7" x14ac:dyDescent="0.2">
      <c r="A4085" t="s">
        <v>21810</v>
      </c>
      <c r="B4085" t="s">
        <v>25766</v>
      </c>
      <c r="C4085">
        <v>0.47165899999999999</v>
      </c>
      <c r="D4085">
        <v>0.74871464341823202</v>
      </c>
      <c r="E4085">
        <v>2.65127984412467E-2</v>
      </c>
      <c r="F4085">
        <v>0.22477255814052099</v>
      </c>
      <c r="G4085" t="s">
        <v>21692</v>
      </c>
    </row>
    <row r="4086" spans="1:7" x14ac:dyDescent="0.2">
      <c r="A4086" t="s">
        <v>21810</v>
      </c>
      <c r="B4086" t="s">
        <v>25767</v>
      </c>
      <c r="C4086">
        <v>0.414109</v>
      </c>
      <c r="D4086">
        <v>8.9693776276294407E-2</v>
      </c>
      <c r="E4086">
        <v>0.343677630768711</v>
      </c>
      <c r="F4086">
        <v>0.56662859295499501</v>
      </c>
      <c r="G4086" t="s">
        <v>21679</v>
      </c>
    </row>
    <row r="4087" spans="1:7" x14ac:dyDescent="0.2">
      <c r="A4087" t="s">
        <v>21810</v>
      </c>
      <c r="B4087" t="s">
        <v>25768</v>
      </c>
      <c r="C4087">
        <v>0.44117000000000001</v>
      </c>
      <c r="D4087">
        <v>0.94044472652265598</v>
      </c>
      <c r="E4087">
        <v>1.8586939275109401E-4</v>
      </c>
      <c r="F4087">
        <v>5.9367137384681599E-2</v>
      </c>
      <c r="G4087" t="s">
        <v>21692</v>
      </c>
    </row>
    <row r="4088" spans="1:7" x14ac:dyDescent="0.2">
      <c r="A4088" t="s">
        <v>21810</v>
      </c>
      <c r="B4088" t="s">
        <v>25769</v>
      </c>
      <c r="C4088">
        <v>0.50808900000000001</v>
      </c>
      <c r="D4088">
        <v>5.5403679276662197E-2</v>
      </c>
      <c r="E4088">
        <v>0.60657876868029004</v>
      </c>
      <c r="F4088">
        <v>0.33801755204304801</v>
      </c>
      <c r="G4088" t="s">
        <v>21679</v>
      </c>
    </row>
    <row r="4089" spans="1:7" x14ac:dyDescent="0.2">
      <c r="A4089" t="s">
        <v>21810</v>
      </c>
      <c r="B4089" t="s">
        <v>25770</v>
      </c>
      <c r="C4089">
        <v>0.41745500000000002</v>
      </c>
      <c r="D4089">
        <v>0.59427243655004702</v>
      </c>
      <c r="E4089">
        <v>6.11730605694027E-2</v>
      </c>
      <c r="F4089">
        <v>0.34455450288055001</v>
      </c>
      <c r="G4089" t="s">
        <v>21677</v>
      </c>
    </row>
    <row r="4090" spans="1:7" x14ac:dyDescent="0.2">
      <c r="A4090" t="s">
        <v>21810</v>
      </c>
      <c r="B4090" t="s">
        <v>25771</v>
      </c>
      <c r="C4090">
        <v>0.41712199999999999</v>
      </c>
      <c r="D4090">
        <v>0.102998643082839</v>
      </c>
      <c r="E4090">
        <v>0.79834676665340099</v>
      </c>
      <c r="F4090">
        <v>9.8654590263759806E-2</v>
      </c>
      <c r="G4090" t="s">
        <v>21849</v>
      </c>
    </row>
    <row r="4091" spans="1:7" x14ac:dyDescent="0.2">
      <c r="A4091" t="s">
        <v>21810</v>
      </c>
      <c r="B4091" t="s">
        <v>25772</v>
      </c>
      <c r="C4091">
        <v>0.489068</v>
      </c>
      <c r="D4091">
        <v>0.48200250271945799</v>
      </c>
      <c r="E4091">
        <v>0.24869752263488901</v>
      </c>
      <c r="F4091">
        <v>0.26929997464565297</v>
      </c>
      <c r="G4091" t="s">
        <v>21681</v>
      </c>
    </row>
    <row r="4092" spans="1:7" x14ac:dyDescent="0.2">
      <c r="A4092" t="s">
        <v>21810</v>
      </c>
      <c r="B4092" t="s">
        <v>25773</v>
      </c>
      <c r="C4092">
        <v>0.27757799999999999</v>
      </c>
      <c r="D4092">
        <v>0.82180864477732396</v>
      </c>
      <c r="E4092">
        <v>0.11426698081260001</v>
      </c>
      <c r="F4092">
        <v>6.3924374410075702E-2</v>
      </c>
      <c r="G4092" t="s">
        <v>21692</v>
      </c>
    </row>
    <row r="4093" spans="1:7" x14ac:dyDescent="0.2">
      <c r="A4093" t="s">
        <v>21814</v>
      </c>
      <c r="B4093" t="s">
        <v>25774</v>
      </c>
      <c r="C4093">
        <v>0.55457500000000004</v>
      </c>
      <c r="D4093">
        <v>0.77608619212910801</v>
      </c>
      <c r="E4093">
        <v>6.0839381508362303E-3</v>
      </c>
      <c r="F4093">
        <v>0.217828066537439</v>
      </c>
      <c r="G4093" t="s">
        <v>21692</v>
      </c>
    </row>
    <row r="4094" spans="1:7" x14ac:dyDescent="0.2">
      <c r="A4094" t="s">
        <v>21810</v>
      </c>
      <c r="B4094" t="s">
        <v>25775</v>
      </c>
      <c r="C4094">
        <v>0.28020899999999999</v>
      </c>
      <c r="D4094">
        <v>0.35643037875300199</v>
      </c>
      <c r="E4094">
        <v>0</v>
      </c>
      <c r="F4094">
        <v>0.64356962124699801</v>
      </c>
      <c r="G4094" t="s">
        <v>21677</v>
      </c>
    </row>
    <row r="4095" spans="1:7" x14ac:dyDescent="0.2">
      <c r="A4095" t="s">
        <v>21810</v>
      </c>
      <c r="B4095" t="s">
        <v>25776</v>
      </c>
      <c r="C4095">
        <v>0.46410499999999999</v>
      </c>
      <c r="D4095">
        <v>0.82019155148080702</v>
      </c>
      <c r="E4095">
        <v>1.96076318936448E-4</v>
      </c>
      <c r="F4095">
        <v>0.179612372200256</v>
      </c>
      <c r="G4095" t="s">
        <v>21692</v>
      </c>
    </row>
    <row r="4096" spans="1:7" x14ac:dyDescent="0.2">
      <c r="A4096" t="s">
        <v>21810</v>
      </c>
      <c r="B4096" t="s">
        <v>25777</v>
      </c>
      <c r="C4096">
        <v>0.49481900000000001</v>
      </c>
      <c r="D4096">
        <v>0.86717769527847599</v>
      </c>
      <c r="E4096">
        <v>2.2715376733714798E-3</v>
      </c>
      <c r="F4096">
        <v>0.13055076704815299</v>
      </c>
      <c r="G4096" t="s">
        <v>21692</v>
      </c>
    </row>
    <row r="4097" spans="1:7" x14ac:dyDescent="0.2">
      <c r="A4097" t="s">
        <v>21814</v>
      </c>
      <c r="B4097" t="s">
        <v>25778</v>
      </c>
      <c r="C4097">
        <v>0.67834000000000005</v>
      </c>
      <c r="D4097">
        <v>0.91878114220007701</v>
      </c>
      <c r="E4097">
        <v>2.3368812100126798E-2</v>
      </c>
      <c r="F4097">
        <v>5.7850045699796598E-2</v>
      </c>
      <c r="G4097" t="s">
        <v>21692</v>
      </c>
    </row>
    <row r="4098" spans="1:7" x14ac:dyDescent="0.2">
      <c r="A4098" t="s">
        <v>21810</v>
      </c>
      <c r="B4098" t="s">
        <v>25779</v>
      </c>
      <c r="C4098">
        <v>0.41286299999999998</v>
      </c>
      <c r="D4098">
        <v>0.89602362042614603</v>
      </c>
      <c r="E4098">
        <v>5.2390260207381099E-3</v>
      </c>
      <c r="F4098">
        <v>9.8734931442149093E-2</v>
      </c>
      <c r="G4098" t="s">
        <v>21692</v>
      </c>
    </row>
    <row r="4099" spans="1:7" x14ac:dyDescent="0.2">
      <c r="A4099" t="s">
        <v>21814</v>
      </c>
      <c r="B4099" t="s">
        <v>25780</v>
      </c>
      <c r="C4099">
        <v>0.77590899999999996</v>
      </c>
      <c r="D4099">
        <v>0.548734452107141</v>
      </c>
      <c r="E4099">
        <v>0.37088112136861401</v>
      </c>
      <c r="F4099">
        <v>8.0383137713314304E-2</v>
      </c>
      <c r="G4099" t="s">
        <v>21702</v>
      </c>
    </row>
    <row r="4100" spans="1:7" x14ac:dyDescent="0.2">
      <c r="A4100" t="s">
        <v>21810</v>
      </c>
      <c r="B4100" t="s">
        <v>25781</v>
      </c>
      <c r="C4100">
        <v>0.35248000000000002</v>
      </c>
      <c r="D4100">
        <v>0.81394972764412199</v>
      </c>
      <c r="E4100">
        <v>1.7164094416704499E-3</v>
      </c>
      <c r="F4100">
        <v>0.184333862914208</v>
      </c>
      <c r="G4100" t="s">
        <v>21692</v>
      </c>
    </row>
    <row r="4101" spans="1:7" x14ac:dyDescent="0.2">
      <c r="A4101" t="s">
        <v>21814</v>
      </c>
      <c r="B4101" t="s">
        <v>25782</v>
      </c>
      <c r="C4101">
        <v>0.36379299999999998</v>
      </c>
      <c r="D4101">
        <v>0.27963704634228798</v>
      </c>
      <c r="E4101">
        <v>0.40563727174519598</v>
      </c>
      <c r="F4101">
        <v>0.31472843072846401</v>
      </c>
      <c r="G4101" t="s">
        <v>21681</v>
      </c>
    </row>
    <row r="4102" spans="1:7" x14ac:dyDescent="0.2">
      <c r="A4102" t="s">
        <v>21814</v>
      </c>
      <c r="B4102" t="s">
        <v>25783</v>
      </c>
      <c r="C4102">
        <v>0.34564699999999998</v>
      </c>
      <c r="D4102">
        <v>0.74327276093818295</v>
      </c>
      <c r="E4102">
        <v>1.0747959623546599E-2</v>
      </c>
      <c r="F4102">
        <v>0.245979279438271</v>
      </c>
      <c r="G4102" t="s">
        <v>21677</v>
      </c>
    </row>
    <row r="4103" spans="1:7" x14ac:dyDescent="0.2">
      <c r="A4103" t="s">
        <v>21810</v>
      </c>
      <c r="B4103" t="s">
        <v>25784</v>
      </c>
      <c r="C4103">
        <v>0.395623</v>
      </c>
      <c r="D4103">
        <v>0.882016465170124</v>
      </c>
      <c r="E4103">
        <v>2.4705338162847E-2</v>
      </c>
      <c r="F4103">
        <v>9.3278196667028995E-2</v>
      </c>
      <c r="G4103" t="s">
        <v>21692</v>
      </c>
    </row>
    <row r="4104" spans="1:7" x14ac:dyDescent="0.2">
      <c r="A4104" t="s">
        <v>21810</v>
      </c>
      <c r="B4104" t="s">
        <v>25785</v>
      </c>
      <c r="C4104">
        <v>0.34057199999999999</v>
      </c>
      <c r="D4104">
        <v>0.73550379949026901</v>
      </c>
      <c r="E4104">
        <v>1.5999553692024E-2</v>
      </c>
      <c r="F4104">
        <v>0.248496646817707</v>
      </c>
      <c r="G4104" t="s">
        <v>21677</v>
      </c>
    </row>
    <row r="4105" spans="1:7" x14ac:dyDescent="0.2">
      <c r="A4105" t="s">
        <v>21810</v>
      </c>
      <c r="B4105" t="s">
        <v>25786</v>
      </c>
      <c r="C4105">
        <v>0.37085699999999999</v>
      </c>
      <c r="D4105">
        <v>4.8215349851829702E-2</v>
      </c>
      <c r="E4105">
        <v>0.67619055323210797</v>
      </c>
      <c r="F4105">
        <v>0.27559409691606201</v>
      </c>
      <c r="G4105" t="s">
        <v>21679</v>
      </c>
    </row>
    <row r="4106" spans="1:7" x14ac:dyDescent="0.2">
      <c r="A4106" t="s">
        <v>21814</v>
      </c>
      <c r="B4106" t="s">
        <v>25787</v>
      </c>
      <c r="C4106">
        <v>0.416578</v>
      </c>
      <c r="D4106">
        <v>0.64178857260825095</v>
      </c>
      <c r="E4106">
        <v>2.4317174694775002E-3</v>
      </c>
      <c r="F4106">
        <v>0.35577730941144298</v>
      </c>
      <c r="G4106" t="s">
        <v>21677</v>
      </c>
    </row>
    <row r="4107" spans="1:7" x14ac:dyDescent="0.2">
      <c r="A4107" t="s">
        <v>21810</v>
      </c>
      <c r="B4107" t="s">
        <v>25788</v>
      </c>
      <c r="C4107">
        <v>0.34363100000000002</v>
      </c>
      <c r="D4107">
        <v>0.54057986619367904</v>
      </c>
      <c r="E4107">
        <v>0.22731360092657499</v>
      </c>
      <c r="F4107">
        <v>0.232106532879746</v>
      </c>
      <c r="G4107" t="s">
        <v>21681</v>
      </c>
    </row>
    <row r="4108" spans="1:7" x14ac:dyDescent="0.2">
      <c r="A4108" t="s">
        <v>21810</v>
      </c>
      <c r="B4108" t="s">
        <v>25789</v>
      </c>
      <c r="C4108">
        <v>0.30559199999999997</v>
      </c>
      <c r="D4108">
        <v>0.48503233068928497</v>
      </c>
      <c r="E4108">
        <v>0.49430613366842102</v>
      </c>
      <c r="F4108">
        <v>2.0661535642294299E-2</v>
      </c>
      <c r="G4108" t="s">
        <v>21702</v>
      </c>
    </row>
    <row r="4109" spans="1:7" x14ac:dyDescent="0.2">
      <c r="A4109" t="s">
        <v>21814</v>
      </c>
      <c r="B4109" t="s">
        <v>25790</v>
      </c>
      <c r="C4109">
        <v>0.57928500000000005</v>
      </c>
      <c r="D4109">
        <v>0.87289503439585003</v>
      </c>
      <c r="E4109">
        <v>3.5319402366710698E-3</v>
      </c>
      <c r="F4109">
        <v>0.12357302536747899</v>
      </c>
      <c r="G4109" t="s">
        <v>21692</v>
      </c>
    </row>
    <row r="4110" spans="1:7" x14ac:dyDescent="0.2">
      <c r="A4110" t="s">
        <v>21810</v>
      </c>
      <c r="B4110" t="s">
        <v>25791</v>
      </c>
      <c r="C4110">
        <v>0.54519799999999996</v>
      </c>
      <c r="D4110">
        <v>0.51988635321479504</v>
      </c>
      <c r="E4110">
        <v>0.21188632386765899</v>
      </c>
      <c r="F4110">
        <v>0.26822732291754597</v>
      </c>
      <c r="G4110" t="s">
        <v>21681</v>
      </c>
    </row>
    <row r="4111" spans="1:7" x14ac:dyDescent="0.2">
      <c r="A4111" t="s">
        <v>21814</v>
      </c>
      <c r="B4111" t="s">
        <v>25792</v>
      </c>
      <c r="C4111">
        <v>0.31538899999999997</v>
      </c>
      <c r="D4111">
        <v>0.77474166822558799</v>
      </c>
      <c r="E4111">
        <v>0.21655479423822599</v>
      </c>
      <c r="F4111">
        <v>8.7003668485584502E-3</v>
      </c>
      <c r="G4111" t="s">
        <v>21692</v>
      </c>
    </row>
    <row r="4112" spans="1:7" x14ac:dyDescent="0.2">
      <c r="A4112" t="s">
        <v>21810</v>
      </c>
      <c r="B4112" t="s">
        <v>25793</v>
      </c>
      <c r="C4112">
        <v>0.30007099999999998</v>
      </c>
      <c r="D4112">
        <v>0.52120664776003001</v>
      </c>
      <c r="E4112">
        <v>0.20944709752025401</v>
      </c>
      <c r="F4112">
        <v>0.26934625471971602</v>
      </c>
      <c r="G4112" t="s">
        <v>21681</v>
      </c>
    </row>
    <row r="4113" spans="1:7" x14ac:dyDescent="0.2">
      <c r="A4113" t="s">
        <v>21810</v>
      </c>
      <c r="B4113" t="s">
        <v>25794</v>
      </c>
      <c r="C4113">
        <v>0.440332</v>
      </c>
      <c r="D4113">
        <v>0.58703887067031202</v>
      </c>
      <c r="E4113">
        <v>0.109142646911876</v>
      </c>
      <c r="F4113">
        <v>0.30381621140412202</v>
      </c>
      <c r="G4113" t="s">
        <v>21677</v>
      </c>
    </row>
    <row r="4114" spans="1:7" x14ac:dyDescent="0.2">
      <c r="A4114" t="s">
        <v>21814</v>
      </c>
      <c r="B4114" t="s">
        <v>25795</v>
      </c>
      <c r="C4114">
        <v>0.181197</v>
      </c>
      <c r="D4114">
        <v>0.72236295302902398</v>
      </c>
      <c r="E4114">
        <v>5.1877238585627805E-4</v>
      </c>
      <c r="F4114">
        <v>0.27711827458512001</v>
      </c>
      <c r="G4114" t="s">
        <v>21677</v>
      </c>
    </row>
    <row r="4115" spans="1:7" x14ac:dyDescent="0.2">
      <c r="A4115" t="s">
        <v>21814</v>
      </c>
      <c r="B4115" t="s">
        <v>25796</v>
      </c>
      <c r="C4115">
        <v>0.33720600000000001</v>
      </c>
      <c r="D4115">
        <v>0.22186141409109</v>
      </c>
      <c r="E4115">
        <v>0.43952064909876998</v>
      </c>
      <c r="F4115">
        <v>0.33861793681014002</v>
      </c>
      <c r="G4115" t="s">
        <v>21681</v>
      </c>
    </row>
    <row r="4116" spans="1:7" x14ac:dyDescent="0.2">
      <c r="A4116" t="s">
        <v>21810</v>
      </c>
      <c r="B4116" t="s">
        <v>25797</v>
      </c>
      <c r="C4116">
        <v>0.27327499999999999</v>
      </c>
      <c r="D4116">
        <v>0.69834781813191804</v>
      </c>
      <c r="E4116">
        <v>0.208248101729028</v>
      </c>
      <c r="F4116">
        <v>9.3404080139054102E-2</v>
      </c>
      <c r="G4116" t="s">
        <v>21702</v>
      </c>
    </row>
    <row r="4117" spans="1:7" x14ac:dyDescent="0.2">
      <c r="A4117" t="s">
        <v>21814</v>
      </c>
      <c r="B4117" t="s">
        <v>25798</v>
      </c>
      <c r="C4117">
        <v>0.37312499999999998</v>
      </c>
      <c r="D4117">
        <v>0.80965896147403704</v>
      </c>
      <c r="E4117">
        <v>0</v>
      </c>
      <c r="F4117">
        <v>0.19034103852596301</v>
      </c>
      <c r="G4117" t="s">
        <v>21692</v>
      </c>
    </row>
    <row r="4118" spans="1:7" x14ac:dyDescent="0.2">
      <c r="A4118" t="s">
        <v>21810</v>
      </c>
      <c r="B4118" t="s">
        <v>25799</v>
      </c>
      <c r="C4118">
        <v>0.47487699999999999</v>
      </c>
      <c r="D4118">
        <v>0.47517567707006197</v>
      </c>
      <c r="E4118">
        <v>0.33227551555455398</v>
      </c>
      <c r="F4118">
        <v>0.19254670156693199</v>
      </c>
      <c r="G4118" t="s">
        <v>21681</v>
      </c>
    </row>
    <row r="4119" spans="1:7" x14ac:dyDescent="0.2">
      <c r="A4119" t="s">
        <v>21810</v>
      </c>
      <c r="B4119" t="s">
        <v>25800</v>
      </c>
      <c r="C4119">
        <v>0.45038099999999998</v>
      </c>
      <c r="D4119">
        <v>0.53066847846600995</v>
      </c>
      <c r="E4119">
        <v>0.38731873680284001</v>
      </c>
      <c r="F4119">
        <v>8.2012784731149896E-2</v>
      </c>
      <c r="G4119" t="s">
        <v>21702</v>
      </c>
    </row>
    <row r="4120" spans="1:7" x14ac:dyDescent="0.2">
      <c r="A4120" t="s">
        <v>21814</v>
      </c>
      <c r="B4120" t="s">
        <v>25801</v>
      </c>
      <c r="C4120">
        <v>0.53207700000000002</v>
      </c>
      <c r="D4120">
        <v>0.73738763374474003</v>
      </c>
      <c r="E4120">
        <v>3.3773307246883398E-2</v>
      </c>
      <c r="F4120">
        <v>0.228839059008377</v>
      </c>
      <c r="G4120" t="s">
        <v>21692</v>
      </c>
    </row>
    <row r="4121" spans="1:7" x14ac:dyDescent="0.2">
      <c r="A4121" t="s">
        <v>21810</v>
      </c>
      <c r="B4121" t="s">
        <v>25802</v>
      </c>
      <c r="C4121">
        <v>0.49376399999999998</v>
      </c>
      <c r="D4121">
        <v>0.957356145851054</v>
      </c>
      <c r="E4121">
        <v>2.8333373838513899E-3</v>
      </c>
      <c r="F4121">
        <v>3.98105167650942E-2</v>
      </c>
      <c r="G4121" t="s">
        <v>21692</v>
      </c>
    </row>
    <row r="4122" spans="1:7" x14ac:dyDescent="0.2">
      <c r="A4122" t="s">
        <v>21810</v>
      </c>
      <c r="B4122" t="s">
        <v>25803</v>
      </c>
      <c r="C4122">
        <v>0.27177800000000002</v>
      </c>
      <c r="D4122">
        <v>0.80866000927227399</v>
      </c>
      <c r="E4122">
        <v>2.6488531080514199E-2</v>
      </c>
      <c r="F4122">
        <v>0.16485145964721201</v>
      </c>
      <c r="G4122" t="s">
        <v>21692</v>
      </c>
    </row>
    <row r="4123" spans="1:7" x14ac:dyDescent="0.2">
      <c r="A4123" t="s">
        <v>21810</v>
      </c>
      <c r="B4123" t="s">
        <v>25804</v>
      </c>
      <c r="C4123">
        <v>0.389575</v>
      </c>
      <c r="D4123">
        <v>0.38658794840531302</v>
      </c>
      <c r="E4123">
        <v>0.61318616440993401</v>
      </c>
      <c r="F4123">
        <v>2.2845408457934901E-4</v>
      </c>
      <c r="G4123" t="s">
        <v>21702</v>
      </c>
    </row>
    <row r="4124" spans="1:7" x14ac:dyDescent="0.2">
      <c r="A4124" t="s">
        <v>21814</v>
      </c>
      <c r="B4124" t="s">
        <v>25805</v>
      </c>
      <c r="C4124">
        <v>0.23350000000000001</v>
      </c>
      <c r="D4124">
        <v>0.75917344753747296</v>
      </c>
      <c r="E4124">
        <v>0.19337473233404701</v>
      </c>
      <c r="F4124">
        <v>4.7451820128479698E-2</v>
      </c>
      <c r="G4124" t="s">
        <v>21692</v>
      </c>
    </row>
    <row r="4125" spans="1:7" x14ac:dyDescent="0.2">
      <c r="A4125" t="s">
        <v>21810</v>
      </c>
      <c r="B4125" t="s">
        <v>25806</v>
      </c>
      <c r="C4125">
        <v>0.38920100000000002</v>
      </c>
      <c r="D4125">
        <v>0.22682881082011599</v>
      </c>
      <c r="E4125">
        <v>0.53027612981467198</v>
      </c>
      <c r="F4125">
        <v>0.242895059365212</v>
      </c>
      <c r="G4125" t="s">
        <v>21681</v>
      </c>
    </row>
    <row r="4126" spans="1:7" x14ac:dyDescent="0.2">
      <c r="A4126" t="s">
        <v>21810</v>
      </c>
      <c r="B4126" t="s">
        <v>25807</v>
      </c>
      <c r="C4126">
        <v>0.54242000000000001</v>
      </c>
      <c r="D4126">
        <v>0.41765237270012201</v>
      </c>
      <c r="E4126">
        <v>0.36184875188968002</v>
      </c>
      <c r="F4126">
        <v>0.220498875410199</v>
      </c>
      <c r="G4126" t="s">
        <v>21681</v>
      </c>
    </row>
    <row r="4127" spans="1:7" x14ac:dyDescent="0.2">
      <c r="A4127" t="s">
        <v>21814</v>
      </c>
      <c r="B4127" t="s">
        <v>25808</v>
      </c>
      <c r="C4127">
        <v>0.56641799999999998</v>
      </c>
      <c r="D4127">
        <v>0.12184111380641199</v>
      </c>
      <c r="E4127">
        <v>0.28819882136514002</v>
      </c>
      <c r="F4127">
        <v>0.58996006482844798</v>
      </c>
      <c r="G4127" t="s">
        <v>21679</v>
      </c>
    </row>
    <row r="4128" spans="1:7" x14ac:dyDescent="0.2">
      <c r="A4128" t="s">
        <v>21814</v>
      </c>
      <c r="B4128" t="s">
        <v>25809</v>
      </c>
      <c r="C4128">
        <v>0.61823099999999998</v>
      </c>
      <c r="D4128">
        <v>0.20204583723559599</v>
      </c>
      <c r="E4128">
        <v>0.38126363770176502</v>
      </c>
      <c r="F4128">
        <v>0.41669052506263798</v>
      </c>
      <c r="G4128" t="s">
        <v>21681</v>
      </c>
    </row>
    <row r="4129" spans="1:7" x14ac:dyDescent="0.2">
      <c r="A4129" t="s">
        <v>21810</v>
      </c>
      <c r="B4129" t="s">
        <v>25810</v>
      </c>
      <c r="C4129">
        <v>0.37360900000000002</v>
      </c>
      <c r="D4129">
        <v>0.99716280924709999</v>
      </c>
      <c r="E4129">
        <v>2.5962971984079602E-3</v>
      </c>
      <c r="F4129">
        <v>2.4089355449145999E-4</v>
      </c>
      <c r="G4129" t="s">
        <v>21692</v>
      </c>
    </row>
    <row r="4130" spans="1:7" x14ac:dyDescent="0.2">
      <c r="A4130" t="s">
        <v>21810</v>
      </c>
      <c r="B4130" t="s">
        <v>25811</v>
      </c>
      <c r="C4130">
        <v>0.411354</v>
      </c>
      <c r="D4130">
        <v>0.96004414689051298</v>
      </c>
      <c r="E4130">
        <v>1.0696383163892899E-3</v>
      </c>
      <c r="F4130">
        <v>3.8886214793097902E-2</v>
      </c>
      <c r="G4130" t="s">
        <v>21692</v>
      </c>
    </row>
    <row r="4131" spans="1:7" x14ac:dyDescent="0.2">
      <c r="A4131" t="s">
        <v>21810</v>
      </c>
      <c r="B4131" t="s">
        <v>25812</v>
      </c>
      <c r="C4131">
        <v>0.41696899999999998</v>
      </c>
      <c r="D4131">
        <v>0.51125383421789194</v>
      </c>
      <c r="E4131">
        <v>0.313910626449448</v>
      </c>
      <c r="F4131">
        <v>0.17483314107283801</v>
      </c>
      <c r="G4131" t="s">
        <v>21681</v>
      </c>
    </row>
    <row r="4132" spans="1:7" x14ac:dyDescent="0.2">
      <c r="A4132" t="s">
        <v>21810</v>
      </c>
      <c r="B4132" t="s">
        <v>25813</v>
      </c>
      <c r="C4132">
        <v>0.4325</v>
      </c>
      <c r="D4132">
        <v>0.375174566473988</v>
      </c>
      <c r="E4132">
        <v>0.52522543352601203</v>
      </c>
      <c r="F4132">
        <v>9.9602312138728305E-2</v>
      </c>
      <c r="G4132" t="s">
        <v>21702</v>
      </c>
    </row>
    <row r="4133" spans="1:7" x14ac:dyDescent="0.2">
      <c r="A4133" t="s">
        <v>21810</v>
      </c>
      <c r="B4133" t="s">
        <v>25814</v>
      </c>
      <c r="C4133">
        <v>0.28410999999999997</v>
      </c>
      <c r="D4133">
        <v>0.61153426489739904</v>
      </c>
      <c r="E4133">
        <v>0.34574988560768699</v>
      </c>
      <c r="F4133">
        <v>4.2715849494913902E-2</v>
      </c>
      <c r="G4133" t="s">
        <v>21702</v>
      </c>
    </row>
    <row r="4134" spans="1:7" x14ac:dyDescent="0.2">
      <c r="A4134" t="s">
        <v>21810</v>
      </c>
      <c r="B4134" t="s">
        <v>25815</v>
      </c>
      <c r="C4134">
        <v>0.298485</v>
      </c>
      <c r="D4134">
        <v>0.53018409635325103</v>
      </c>
      <c r="E4134">
        <v>0.17804579794629499</v>
      </c>
      <c r="F4134">
        <v>0.29177010570045397</v>
      </c>
      <c r="G4134" t="s">
        <v>21681</v>
      </c>
    </row>
    <row r="4135" spans="1:7" x14ac:dyDescent="0.2">
      <c r="A4135" t="s">
        <v>21810</v>
      </c>
      <c r="B4135" t="s">
        <v>25816</v>
      </c>
      <c r="C4135">
        <v>0.50941400000000003</v>
      </c>
      <c r="D4135">
        <v>0.51520374390966905</v>
      </c>
      <c r="E4135">
        <v>0.37492883980416702</v>
      </c>
      <c r="F4135">
        <v>0.109867416286164</v>
      </c>
      <c r="G4135" t="s">
        <v>21702</v>
      </c>
    </row>
    <row r="4136" spans="1:7" x14ac:dyDescent="0.2">
      <c r="A4136" t="s">
        <v>21810</v>
      </c>
      <c r="B4136" t="s">
        <v>25817</v>
      </c>
      <c r="C4136">
        <v>0.43652999999999997</v>
      </c>
      <c r="D4136">
        <v>0.71505509357890595</v>
      </c>
      <c r="E4136">
        <v>2.7643002771859899E-2</v>
      </c>
      <c r="F4136">
        <v>0.257299612855932</v>
      </c>
      <c r="G4136" t="s">
        <v>21677</v>
      </c>
    </row>
    <row r="4137" spans="1:7" x14ac:dyDescent="0.2">
      <c r="A4137" t="s">
        <v>21814</v>
      </c>
      <c r="B4137" t="s">
        <v>25818</v>
      </c>
      <c r="C4137">
        <v>0.35078799999999999</v>
      </c>
      <c r="D4137">
        <v>0.295289462581388</v>
      </c>
      <c r="E4137">
        <v>0.31482262791201499</v>
      </c>
      <c r="F4137">
        <v>0.38988790950659702</v>
      </c>
      <c r="G4137" t="s">
        <v>21681</v>
      </c>
    </row>
    <row r="4138" spans="1:7" x14ac:dyDescent="0.2">
      <c r="A4138" t="s">
        <v>21814</v>
      </c>
      <c r="B4138" t="s">
        <v>25819</v>
      </c>
      <c r="C4138">
        <v>0.63515900000000003</v>
      </c>
      <c r="D4138">
        <v>0.75866672754381204</v>
      </c>
      <c r="E4138">
        <v>5.4208473783729699E-2</v>
      </c>
      <c r="F4138">
        <v>0.18712479867245799</v>
      </c>
      <c r="G4138" t="s">
        <v>21692</v>
      </c>
    </row>
    <row r="4139" spans="1:7" x14ac:dyDescent="0.2">
      <c r="A4139" t="s">
        <v>21810</v>
      </c>
      <c r="B4139" t="s">
        <v>25820</v>
      </c>
      <c r="C4139">
        <v>0.27407300000000001</v>
      </c>
      <c r="D4139">
        <v>0.69943774103979595</v>
      </c>
      <c r="E4139">
        <v>0.24078256522897201</v>
      </c>
      <c r="F4139">
        <v>5.9779693731232202E-2</v>
      </c>
      <c r="G4139" t="s">
        <v>21702</v>
      </c>
    </row>
    <row r="4140" spans="1:7" x14ac:dyDescent="0.2">
      <c r="A4140" t="s">
        <v>21814</v>
      </c>
      <c r="B4140" t="s">
        <v>25821</v>
      </c>
      <c r="C4140">
        <v>0.337173</v>
      </c>
      <c r="D4140">
        <v>0.19340516589406601</v>
      </c>
      <c r="E4140">
        <v>0.63397721644378402</v>
      </c>
      <c r="F4140">
        <v>0.17262058349867901</v>
      </c>
      <c r="G4140" t="s">
        <v>21681</v>
      </c>
    </row>
    <row r="4141" spans="1:7" x14ac:dyDescent="0.2">
      <c r="A4141" t="s">
        <v>21810</v>
      </c>
      <c r="B4141" t="s">
        <v>25822</v>
      </c>
      <c r="C4141">
        <v>2.1416999999999999E-2</v>
      </c>
      <c r="D4141">
        <v>0</v>
      </c>
      <c r="E4141">
        <v>1</v>
      </c>
      <c r="F4141">
        <v>0</v>
      </c>
      <c r="G4141" t="s">
        <v>21849</v>
      </c>
    </row>
    <row r="4142" spans="1:7" x14ac:dyDescent="0.2">
      <c r="A4142" t="s">
        <v>21810</v>
      </c>
      <c r="B4142" t="s">
        <v>25823</v>
      </c>
      <c r="C4142">
        <v>0.37537599999999999</v>
      </c>
      <c r="D4142">
        <v>0.88430000852478596</v>
      </c>
      <c r="E4142">
        <v>1.89942883935041E-3</v>
      </c>
      <c r="F4142">
        <v>0.11380056263586399</v>
      </c>
      <c r="G4142" t="s">
        <v>21692</v>
      </c>
    </row>
    <row r="4143" spans="1:7" x14ac:dyDescent="0.2">
      <c r="A4143" t="s">
        <v>21810</v>
      </c>
      <c r="B4143" t="s">
        <v>25824</v>
      </c>
      <c r="C4143">
        <v>0.41494900000000001</v>
      </c>
      <c r="D4143">
        <v>0.54203046639466501</v>
      </c>
      <c r="E4143">
        <v>0.29844149521989399</v>
      </c>
      <c r="F4143">
        <v>0.15952803838544</v>
      </c>
      <c r="G4143" t="s">
        <v>21702</v>
      </c>
    </row>
    <row r="4144" spans="1:7" x14ac:dyDescent="0.2">
      <c r="A4144" t="s">
        <v>21810</v>
      </c>
      <c r="B4144" t="s">
        <v>25825</v>
      </c>
      <c r="C4144">
        <v>0.40647699999999998</v>
      </c>
      <c r="D4144">
        <v>0.32077829741904201</v>
      </c>
      <c r="E4144">
        <v>0.54751683367078596</v>
      </c>
      <c r="F4144">
        <v>0.13170732907397001</v>
      </c>
      <c r="G4144" t="s">
        <v>21702</v>
      </c>
    </row>
    <row r="4145" spans="1:7" x14ac:dyDescent="0.2">
      <c r="A4145" t="s">
        <v>21810</v>
      </c>
      <c r="B4145" t="s">
        <v>25826</v>
      </c>
      <c r="C4145">
        <v>0.32604499999999997</v>
      </c>
      <c r="D4145">
        <v>0.96318913033477005</v>
      </c>
      <c r="E4145">
        <v>6.2015979389348098E-3</v>
      </c>
      <c r="F4145">
        <v>3.06092717262955E-2</v>
      </c>
      <c r="G4145" t="s">
        <v>21692</v>
      </c>
    </row>
    <row r="4146" spans="1:7" x14ac:dyDescent="0.2">
      <c r="A4146" t="s">
        <v>21810</v>
      </c>
      <c r="B4146" t="s">
        <v>25827</v>
      </c>
      <c r="C4146">
        <v>0.40087600000000001</v>
      </c>
      <c r="D4146">
        <v>0.75021203564194405</v>
      </c>
      <c r="E4146">
        <v>5.20110957004161E-3</v>
      </c>
      <c r="F4146">
        <v>0.24458685478801401</v>
      </c>
      <c r="G4146" t="s">
        <v>21692</v>
      </c>
    </row>
    <row r="4147" spans="1:7" x14ac:dyDescent="0.2">
      <c r="A4147" t="s">
        <v>21814</v>
      </c>
      <c r="B4147" t="s">
        <v>25828</v>
      </c>
      <c r="C4147">
        <v>0.54616600000000004</v>
      </c>
      <c r="D4147">
        <v>0.66950158010568195</v>
      </c>
      <c r="E4147">
        <v>5.56808735805598E-2</v>
      </c>
      <c r="F4147">
        <v>0.27481571536858801</v>
      </c>
      <c r="G4147" t="s">
        <v>21677</v>
      </c>
    </row>
    <row r="4148" spans="1:7" x14ac:dyDescent="0.2">
      <c r="A4148" t="s">
        <v>21810</v>
      </c>
      <c r="B4148" t="s">
        <v>25829</v>
      </c>
      <c r="C4148">
        <v>0.39987600000000001</v>
      </c>
      <c r="D4148">
        <v>0.90007902449759403</v>
      </c>
      <c r="E4148">
        <v>1.36042173073653E-3</v>
      </c>
      <c r="F4148">
        <v>9.8558052996428905E-2</v>
      </c>
      <c r="G4148" t="s">
        <v>21692</v>
      </c>
    </row>
    <row r="4149" spans="1:7" x14ac:dyDescent="0.2">
      <c r="A4149" t="s">
        <v>21810</v>
      </c>
      <c r="B4149" t="s">
        <v>25830</v>
      </c>
      <c r="C4149">
        <v>0.46102900000000002</v>
      </c>
      <c r="D4149">
        <v>0.164536287305137</v>
      </c>
      <c r="E4149">
        <v>0.625936763197109</v>
      </c>
      <c r="F4149">
        <v>0.20952694949775399</v>
      </c>
      <c r="G4149" t="s">
        <v>21679</v>
      </c>
    </row>
    <row r="4150" spans="1:7" x14ac:dyDescent="0.2">
      <c r="A4150" t="s">
        <v>21810</v>
      </c>
      <c r="B4150" t="s">
        <v>25831</v>
      </c>
      <c r="C4150">
        <v>0.59464399999999995</v>
      </c>
      <c r="D4150">
        <v>0.59637026523432501</v>
      </c>
      <c r="E4150">
        <v>0.31517344831529498</v>
      </c>
      <c r="F4150">
        <v>8.8456286450380395E-2</v>
      </c>
      <c r="G4150" t="s">
        <v>21702</v>
      </c>
    </row>
    <row r="4151" spans="1:7" x14ac:dyDescent="0.2">
      <c r="A4151" t="s">
        <v>21810</v>
      </c>
      <c r="B4151" t="s">
        <v>25832</v>
      </c>
      <c r="C4151">
        <v>0.77398500000000003</v>
      </c>
      <c r="D4151">
        <v>0.81231031609139703</v>
      </c>
      <c r="E4151">
        <v>0.14505836676421399</v>
      </c>
      <c r="F4151">
        <v>4.26326091590922E-2</v>
      </c>
      <c r="G4151" t="s">
        <v>21692</v>
      </c>
    </row>
    <row r="4152" spans="1:7" x14ac:dyDescent="0.2">
      <c r="A4152" t="s">
        <v>21810</v>
      </c>
      <c r="B4152" t="s">
        <v>25833</v>
      </c>
      <c r="C4152">
        <v>0.60738499999999995</v>
      </c>
      <c r="D4152">
        <v>0.75047128262963403</v>
      </c>
      <c r="E4152">
        <v>4.6659038336475198E-3</v>
      </c>
      <c r="F4152">
        <v>0.24486281353671899</v>
      </c>
      <c r="G4152" t="s">
        <v>21692</v>
      </c>
    </row>
    <row r="4153" spans="1:7" x14ac:dyDescent="0.2">
      <c r="A4153" t="s">
        <v>21810</v>
      </c>
      <c r="B4153" t="s">
        <v>25834</v>
      </c>
      <c r="C4153">
        <v>0.47070200000000001</v>
      </c>
      <c r="D4153">
        <v>0.43292571520834799</v>
      </c>
      <c r="E4153">
        <v>0.205025685040641</v>
      </c>
      <c r="F4153">
        <v>0.36204859975101</v>
      </c>
      <c r="G4153" t="s">
        <v>21681</v>
      </c>
    </row>
    <row r="4154" spans="1:7" x14ac:dyDescent="0.2">
      <c r="A4154" t="s">
        <v>21810</v>
      </c>
      <c r="B4154" t="s">
        <v>25835</v>
      </c>
      <c r="C4154">
        <v>0.59235099999999996</v>
      </c>
      <c r="D4154">
        <v>0.83541177443779102</v>
      </c>
      <c r="E4154">
        <v>3.2582033287696E-3</v>
      </c>
      <c r="F4154">
        <v>0.16133002223343901</v>
      </c>
      <c r="G4154" t="s">
        <v>21692</v>
      </c>
    </row>
    <row r="4155" spans="1:7" x14ac:dyDescent="0.2">
      <c r="A4155" t="s">
        <v>21810</v>
      </c>
      <c r="B4155" t="s">
        <v>25836</v>
      </c>
      <c r="C4155">
        <v>0.241031</v>
      </c>
      <c r="D4155">
        <v>0.66893885018939503</v>
      </c>
      <c r="E4155">
        <v>2.7660342445577499E-2</v>
      </c>
      <c r="F4155">
        <v>0.303400807365028</v>
      </c>
      <c r="G4155" t="s">
        <v>21677</v>
      </c>
    </row>
    <row r="4156" spans="1:7" x14ac:dyDescent="0.2">
      <c r="A4156" t="s">
        <v>21814</v>
      </c>
      <c r="B4156" t="s">
        <v>25837</v>
      </c>
      <c r="C4156">
        <v>0.23080000000000001</v>
      </c>
      <c r="D4156">
        <v>3.9861351819757402E-4</v>
      </c>
      <c r="E4156">
        <v>0.57811958405545905</v>
      </c>
      <c r="F4156">
        <v>0.42148180242634298</v>
      </c>
      <c r="G4156" t="s">
        <v>21679</v>
      </c>
    </row>
    <row r="4157" spans="1:7" x14ac:dyDescent="0.2">
      <c r="A4157" t="s">
        <v>21810</v>
      </c>
      <c r="B4157" t="s">
        <v>25838</v>
      </c>
      <c r="C4157">
        <v>0.414163</v>
      </c>
      <c r="D4157">
        <v>0.212462243126499</v>
      </c>
      <c r="E4157">
        <v>0.61828313973001003</v>
      </c>
      <c r="F4157">
        <v>0.16925461714349199</v>
      </c>
      <c r="G4157" t="s">
        <v>21681</v>
      </c>
    </row>
    <row r="4158" spans="1:7" x14ac:dyDescent="0.2">
      <c r="A4158" t="s">
        <v>21810</v>
      </c>
      <c r="B4158" t="s">
        <v>25839</v>
      </c>
      <c r="C4158">
        <v>0.43165999999999999</v>
      </c>
      <c r="D4158">
        <v>0.66749061761571604</v>
      </c>
      <c r="E4158">
        <v>3.85488578974193E-3</v>
      </c>
      <c r="F4158">
        <v>0.32865449659454199</v>
      </c>
      <c r="G4158" t="s">
        <v>21677</v>
      </c>
    </row>
    <row r="4159" spans="1:7" x14ac:dyDescent="0.2">
      <c r="A4159" t="s">
        <v>21810</v>
      </c>
      <c r="B4159" t="s">
        <v>25840</v>
      </c>
      <c r="C4159">
        <v>0.58513899999999996</v>
      </c>
      <c r="D4159">
        <v>0.90625646213976496</v>
      </c>
      <c r="E4159">
        <v>4.3085489088917302E-2</v>
      </c>
      <c r="F4159">
        <v>5.0658048771317597E-2</v>
      </c>
      <c r="G4159" t="s">
        <v>21692</v>
      </c>
    </row>
    <row r="4160" spans="1:7" x14ac:dyDescent="0.2">
      <c r="A4160" t="s">
        <v>21810</v>
      </c>
      <c r="B4160" t="s">
        <v>25841</v>
      </c>
      <c r="C4160">
        <v>0.25897399999999998</v>
      </c>
      <c r="D4160">
        <v>0.55437611497679296</v>
      </c>
      <c r="E4160">
        <v>5.21673990439195E-3</v>
      </c>
      <c r="F4160">
        <v>0.44040714511881501</v>
      </c>
      <c r="G4160" t="s">
        <v>21677</v>
      </c>
    </row>
    <row r="4161" spans="1:7" x14ac:dyDescent="0.2">
      <c r="A4161" t="s">
        <v>21810</v>
      </c>
      <c r="B4161" t="s">
        <v>25842</v>
      </c>
      <c r="C4161">
        <v>0.55740199999999995</v>
      </c>
      <c r="D4161">
        <v>0.95075188104814801</v>
      </c>
      <c r="E4161">
        <v>1.8478584576302201E-4</v>
      </c>
      <c r="F4161">
        <v>4.9063333106088597E-2</v>
      </c>
      <c r="G4161" t="s">
        <v>21692</v>
      </c>
    </row>
    <row r="4162" spans="1:7" x14ac:dyDescent="0.2">
      <c r="A4162" t="s">
        <v>21810</v>
      </c>
      <c r="B4162" t="s">
        <v>25843</v>
      </c>
      <c r="C4162">
        <v>0.38095400000000001</v>
      </c>
      <c r="D4162">
        <v>3.3990980538332702E-2</v>
      </c>
      <c r="E4162">
        <v>0.74444683610094697</v>
      </c>
      <c r="F4162">
        <v>0.221562183360721</v>
      </c>
      <c r="G4162" t="s">
        <v>21849</v>
      </c>
    </row>
    <row r="4163" spans="1:7" x14ac:dyDescent="0.2">
      <c r="A4163" t="s">
        <v>21814</v>
      </c>
      <c r="B4163" t="s">
        <v>25844</v>
      </c>
      <c r="C4163">
        <v>0.51566000000000001</v>
      </c>
      <c r="D4163">
        <v>0.75449908854671699</v>
      </c>
      <c r="E4163">
        <v>9.2173137338556407E-3</v>
      </c>
      <c r="F4163">
        <v>0.236283597719428</v>
      </c>
      <c r="G4163" t="s">
        <v>21692</v>
      </c>
    </row>
    <row r="4164" spans="1:7" x14ac:dyDescent="0.2">
      <c r="A4164" t="s">
        <v>21814</v>
      </c>
      <c r="B4164" t="s">
        <v>25845</v>
      </c>
      <c r="C4164">
        <v>0.55566199999999999</v>
      </c>
      <c r="D4164">
        <v>0.53240099196993895</v>
      </c>
      <c r="E4164">
        <v>0.44714232753004501</v>
      </c>
      <c r="F4164">
        <v>2.04566805000162E-2</v>
      </c>
      <c r="G4164" t="s">
        <v>21702</v>
      </c>
    </row>
    <row r="4165" spans="1:7" x14ac:dyDescent="0.2">
      <c r="A4165" t="s">
        <v>21810</v>
      </c>
      <c r="B4165" t="s">
        <v>25846</v>
      </c>
      <c r="C4165">
        <v>0.54837999999999998</v>
      </c>
      <c r="D4165">
        <v>0.712535103395456</v>
      </c>
      <c r="E4165">
        <v>6.04143112440279E-3</v>
      </c>
      <c r="F4165">
        <v>0.28142346548014202</v>
      </c>
      <c r="G4165" t="s">
        <v>21677</v>
      </c>
    </row>
    <row r="4166" spans="1:7" x14ac:dyDescent="0.2">
      <c r="A4166" t="s">
        <v>21810</v>
      </c>
      <c r="B4166" t="s">
        <v>25847</v>
      </c>
      <c r="C4166">
        <v>0.476719</v>
      </c>
      <c r="D4166">
        <v>0.30882763221100901</v>
      </c>
      <c r="E4166">
        <v>0.45663168449338098</v>
      </c>
      <c r="F4166">
        <v>0.23454068329561001</v>
      </c>
      <c r="G4166" t="s">
        <v>21681</v>
      </c>
    </row>
    <row r="4167" spans="1:7" x14ac:dyDescent="0.2">
      <c r="A4167" t="s">
        <v>21814</v>
      </c>
      <c r="B4167" t="s">
        <v>25848</v>
      </c>
      <c r="C4167">
        <v>0.56779299999999999</v>
      </c>
      <c r="D4167">
        <v>0.67021079865373501</v>
      </c>
      <c r="E4167">
        <v>0.29668558788149901</v>
      </c>
      <c r="F4167">
        <v>3.3101852259538198E-2</v>
      </c>
      <c r="G4167" t="s">
        <v>21702</v>
      </c>
    </row>
    <row r="4168" spans="1:7" x14ac:dyDescent="0.2">
      <c r="A4168" t="s">
        <v>21810</v>
      </c>
      <c r="B4168" t="s">
        <v>25849</v>
      </c>
      <c r="C4168">
        <v>0.24936800000000001</v>
      </c>
      <c r="D4168">
        <v>0.76202640274614197</v>
      </c>
      <c r="E4168">
        <v>0.11098055885278001</v>
      </c>
      <c r="F4168">
        <v>0.12699303840107801</v>
      </c>
      <c r="G4168" t="s">
        <v>21692</v>
      </c>
    </row>
    <row r="4169" spans="1:7" x14ac:dyDescent="0.2">
      <c r="A4169" t="s">
        <v>21810</v>
      </c>
      <c r="B4169" t="s">
        <v>25850</v>
      </c>
      <c r="C4169">
        <v>0.61527699999999996</v>
      </c>
      <c r="D4169">
        <v>0.63994428525688396</v>
      </c>
      <c r="E4169">
        <v>0.233290046596899</v>
      </c>
      <c r="F4169">
        <v>0.12676566814621701</v>
      </c>
      <c r="G4169" t="s">
        <v>21702</v>
      </c>
    </row>
    <row r="4170" spans="1:7" x14ac:dyDescent="0.2">
      <c r="A4170" t="s">
        <v>21814</v>
      </c>
      <c r="B4170" t="s">
        <v>25851</v>
      </c>
      <c r="C4170">
        <v>0.70857999999999999</v>
      </c>
      <c r="D4170">
        <v>0.61285528804086997</v>
      </c>
      <c r="E4170">
        <v>0.32107454345310299</v>
      </c>
      <c r="F4170">
        <v>6.6070168506026095E-2</v>
      </c>
      <c r="G4170" t="s">
        <v>21702</v>
      </c>
    </row>
    <row r="4171" spans="1:7" x14ac:dyDescent="0.2">
      <c r="A4171" t="s">
        <v>21810</v>
      </c>
      <c r="B4171" t="s">
        <v>25852</v>
      </c>
      <c r="C4171">
        <v>0.42697400000000002</v>
      </c>
      <c r="D4171">
        <v>0.60101786057230699</v>
      </c>
      <c r="E4171">
        <v>5.2579313962911097E-3</v>
      </c>
      <c r="F4171">
        <v>0.39372420803140201</v>
      </c>
      <c r="G4171" t="s">
        <v>21677</v>
      </c>
    </row>
    <row r="4172" spans="1:7" x14ac:dyDescent="0.2">
      <c r="A4172" t="s">
        <v>21810</v>
      </c>
      <c r="B4172" t="s">
        <v>25853</v>
      </c>
      <c r="C4172">
        <v>0.402918</v>
      </c>
      <c r="D4172">
        <v>0.48582838195364803</v>
      </c>
      <c r="E4172">
        <v>0.189763177619267</v>
      </c>
      <c r="F4172">
        <v>0.324408440427084</v>
      </c>
      <c r="G4172" t="s">
        <v>21681</v>
      </c>
    </row>
    <row r="4173" spans="1:7" x14ac:dyDescent="0.2">
      <c r="A4173" t="s">
        <v>21810</v>
      </c>
      <c r="B4173" t="s">
        <v>25854</v>
      </c>
      <c r="C4173">
        <v>0.53627899999999995</v>
      </c>
      <c r="D4173">
        <v>0.59787535965421001</v>
      </c>
      <c r="E4173">
        <v>8.1934962957714193E-3</v>
      </c>
      <c r="F4173">
        <v>0.393931144050019</v>
      </c>
      <c r="G4173" t="s">
        <v>21677</v>
      </c>
    </row>
    <row r="4174" spans="1:7" x14ac:dyDescent="0.2">
      <c r="A4174" t="s">
        <v>21810</v>
      </c>
      <c r="B4174" t="s">
        <v>25855</v>
      </c>
      <c r="C4174">
        <v>0.35525699999999999</v>
      </c>
      <c r="D4174">
        <v>0.26639024706057901</v>
      </c>
      <c r="E4174">
        <v>0.40632837635852398</v>
      </c>
      <c r="F4174">
        <v>0.32728137658089801</v>
      </c>
      <c r="G4174" t="s">
        <v>21681</v>
      </c>
    </row>
    <row r="4175" spans="1:7" x14ac:dyDescent="0.2">
      <c r="A4175" t="s">
        <v>21814</v>
      </c>
      <c r="B4175" t="s">
        <v>25856</v>
      </c>
      <c r="C4175">
        <v>0.20471500000000001</v>
      </c>
      <c r="D4175">
        <v>0.84919522262657898</v>
      </c>
      <c r="E4175">
        <v>2.3574237354370701E-2</v>
      </c>
      <c r="F4175">
        <v>0.12723542485895001</v>
      </c>
      <c r="G4175" t="s">
        <v>21692</v>
      </c>
    </row>
    <row r="4176" spans="1:7" x14ac:dyDescent="0.2">
      <c r="A4176" t="s">
        <v>21814</v>
      </c>
      <c r="B4176" t="s">
        <v>25857</v>
      </c>
      <c r="C4176">
        <v>0.39330999999999999</v>
      </c>
      <c r="D4176">
        <v>0.68437873433169805</v>
      </c>
      <c r="E4176">
        <v>0.31194731890874899</v>
      </c>
      <c r="F4176">
        <v>3.6739467595535299E-3</v>
      </c>
      <c r="G4176" t="s">
        <v>21702</v>
      </c>
    </row>
    <row r="4177" spans="1:7" x14ac:dyDescent="0.2">
      <c r="A4177" t="s">
        <v>21810</v>
      </c>
      <c r="B4177" t="s">
        <v>25858</v>
      </c>
      <c r="C4177">
        <v>0.77555600000000002</v>
      </c>
      <c r="D4177">
        <v>0.598052236073217</v>
      </c>
      <c r="E4177">
        <v>0.37312457127531701</v>
      </c>
      <c r="F4177">
        <v>2.8823192651465501E-2</v>
      </c>
      <c r="G4177" t="s">
        <v>21702</v>
      </c>
    </row>
    <row r="4178" spans="1:7" x14ac:dyDescent="0.2">
      <c r="A4178" t="s">
        <v>21810</v>
      </c>
      <c r="B4178" t="s">
        <v>25859</v>
      </c>
      <c r="C4178">
        <v>0.25740299999999999</v>
      </c>
      <c r="D4178">
        <v>0.18656736712470301</v>
      </c>
      <c r="E4178">
        <v>0.124986888264706</v>
      </c>
      <c r="F4178">
        <v>0.68844574461059105</v>
      </c>
      <c r="G4178" t="s">
        <v>21735</v>
      </c>
    </row>
    <row r="4179" spans="1:7" x14ac:dyDescent="0.2">
      <c r="A4179" t="s">
        <v>21814</v>
      </c>
      <c r="B4179" t="s">
        <v>25860</v>
      </c>
      <c r="C4179">
        <v>0.61415500000000001</v>
      </c>
      <c r="D4179">
        <v>0.77935211795068005</v>
      </c>
      <c r="E4179">
        <v>9.0760475775659197E-2</v>
      </c>
      <c r="F4179">
        <v>0.12988740627366099</v>
      </c>
      <c r="G4179" t="s">
        <v>21692</v>
      </c>
    </row>
    <row r="4180" spans="1:7" x14ac:dyDescent="0.2">
      <c r="A4180" t="s">
        <v>21814</v>
      </c>
      <c r="B4180" t="s">
        <v>25861</v>
      </c>
      <c r="C4180">
        <v>0.59556299999999995</v>
      </c>
      <c r="D4180">
        <v>0.71116405821046602</v>
      </c>
      <c r="E4180">
        <v>0.122148286579254</v>
      </c>
      <c r="F4180">
        <v>0.16668597612679101</v>
      </c>
      <c r="G4180" t="s">
        <v>21692</v>
      </c>
    </row>
    <row r="4181" spans="1:7" x14ac:dyDescent="0.2">
      <c r="A4181" t="s">
        <v>21810</v>
      </c>
      <c r="B4181" t="s">
        <v>25862</v>
      </c>
      <c r="C4181">
        <v>0.193055</v>
      </c>
      <c r="D4181">
        <v>0.58499391365154996</v>
      </c>
      <c r="E4181">
        <v>0.36179845121856502</v>
      </c>
      <c r="F4181">
        <v>5.3212815000906501E-2</v>
      </c>
      <c r="G4181" t="s">
        <v>21702</v>
      </c>
    </row>
    <row r="4182" spans="1:7" x14ac:dyDescent="0.2">
      <c r="A4182" t="s">
        <v>21814</v>
      </c>
      <c r="B4182" t="s">
        <v>25863</v>
      </c>
      <c r="C4182">
        <v>0.43950600000000001</v>
      </c>
      <c r="D4182">
        <v>0.91305010625565997</v>
      </c>
      <c r="E4182">
        <v>1.6245512006661999E-3</v>
      </c>
      <c r="F4182">
        <v>8.5325342543673993E-2</v>
      </c>
      <c r="G4182" t="s">
        <v>21692</v>
      </c>
    </row>
    <row r="4183" spans="1:7" x14ac:dyDescent="0.2">
      <c r="A4183" t="s">
        <v>21810</v>
      </c>
      <c r="B4183" t="s">
        <v>25864</v>
      </c>
      <c r="C4183">
        <v>0.38812400000000002</v>
      </c>
      <c r="D4183">
        <v>0.945017571703889</v>
      </c>
      <c r="E4183">
        <v>2.03543197534808E-4</v>
      </c>
      <c r="F4183">
        <v>5.4778885098576702E-2</v>
      </c>
      <c r="G4183" t="s">
        <v>21692</v>
      </c>
    </row>
    <row r="4184" spans="1:7" x14ac:dyDescent="0.2">
      <c r="A4184" t="s">
        <v>21810</v>
      </c>
      <c r="B4184" t="s">
        <v>25865</v>
      </c>
      <c r="C4184">
        <v>0.38961299999999999</v>
      </c>
      <c r="D4184">
        <v>0.527415666315036</v>
      </c>
      <c r="E4184">
        <v>0.37538531825170102</v>
      </c>
      <c r="F4184">
        <v>9.71990154332633E-2</v>
      </c>
      <c r="G4184" t="s">
        <v>21702</v>
      </c>
    </row>
    <row r="4185" spans="1:7" x14ac:dyDescent="0.2">
      <c r="A4185" t="s">
        <v>21810</v>
      </c>
      <c r="B4185" t="s">
        <v>25866</v>
      </c>
      <c r="C4185">
        <v>0.363006</v>
      </c>
      <c r="D4185">
        <v>0.94405602111259901</v>
      </c>
      <c r="E4185">
        <v>1.0129309157424399E-2</v>
      </c>
      <c r="F4185">
        <v>4.5814669729976901E-2</v>
      </c>
      <c r="G4185" t="s">
        <v>21692</v>
      </c>
    </row>
    <row r="4186" spans="1:7" x14ac:dyDescent="0.2">
      <c r="A4186" t="s">
        <v>21810</v>
      </c>
      <c r="B4186" t="s">
        <v>25867</v>
      </c>
      <c r="C4186">
        <v>0.48225400000000002</v>
      </c>
      <c r="D4186">
        <v>0.77567630335881099</v>
      </c>
      <c r="E4186">
        <v>0</v>
      </c>
      <c r="F4186">
        <v>0.224325770237261</v>
      </c>
      <c r="G4186" t="s">
        <v>21692</v>
      </c>
    </row>
    <row r="4187" spans="1:7" x14ac:dyDescent="0.2">
      <c r="A4187" t="s">
        <v>21810</v>
      </c>
      <c r="B4187" t="s">
        <v>25868</v>
      </c>
      <c r="C4187">
        <v>0.383353</v>
      </c>
      <c r="D4187">
        <v>0.48662459925968998</v>
      </c>
      <c r="E4187">
        <v>9.64280962976682E-2</v>
      </c>
      <c r="F4187">
        <v>0.416947304442642</v>
      </c>
      <c r="G4187" t="s">
        <v>21677</v>
      </c>
    </row>
    <row r="4188" spans="1:7" x14ac:dyDescent="0.2">
      <c r="A4188" t="s">
        <v>21814</v>
      </c>
      <c r="B4188" t="s">
        <v>25869</v>
      </c>
      <c r="C4188">
        <v>0.47242499999999998</v>
      </c>
      <c r="D4188">
        <v>0.22514896544425</v>
      </c>
      <c r="E4188">
        <v>0.54275493464571101</v>
      </c>
      <c r="F4188">
        <v>0.232093983171932</v>
      </c>
      <c r="G4188" t="s">
        <v>21681</v>
      </c>
    </row>
    <row r="4189" spans="1:7" x14ac:dyDescent="0.2">
      <c r="A4189" t="s">
        <v>21814</v>
      </c>
      <c r="B4189" t="s">
        <v>25870</v>
      </c>
      <c r="C4189">
        <v>0.77791500000000002</v>
      </c>
      <c r="D4189">
        <v>0.84578392240797495</v>
      </c>
      <c r="E4189">
        <v>0</v>
      </c>
      <c r="F4189">
        <v>0.15421607759202499</v>
      </c>
      <c r="G4189" t="s">
        <v>21692</v>
      </c>
    </row>
    <row r="4190" spans="1:7" x14ac:dyDescent="0.2">
      <c r="A4190" t="s">
        <v>21810</v>
      </c>
      <c r="B4190" t="s">
        <v>25871</v>
      </c>
      <c r="C4190">
        <v>0.35965799999999998</v>
      </c>
      <c r="D4190">
        <v>0.81225497556011494</v>
      </c>
      <c r="E4190">
        <v>4.9577654327166397E-2</v>
      </c>
      <c r="F4190">
        <v>0.13816737011271801</v>
      </c>
      <c r="G4190" t="s">
        <v>21692</v>
      </c>
    </row>
    <row r="4191" spans="1:7" x14ac:dyDescent="0.2">
      <c r="A4191" t="s">
        <v>21810</v>
      </c>
      <c r="B4191" t="s">
        <v>25872</v>
      </c>
      <c r="C4191">
        <v>0.42825600000000003</v>
      </c>
      <c r="D4191">
        <v>0.69951851229171302</v>
      </c>
      <c r="E4191">
        <v>1.44119405215572E-2</v>
      </c>
      <c r="F4191">
        <v>0.286069547186729</v>
      </c>
      <c r="G4191" t="s">
        <v>21677</v>
      </c>
    </row>
    <row r="4192" spans="1:7" x14ac:dyDescent="0.2">
      <c r="A4192" t="s">
        <v>21810</v>
      </c>
      <c r="B4192" t="s">
        <v>25873</v>
      </c>
      <c r="C4192">
        <v>0.43218299999999998</v>
      </c>
      <c r="D4192">
        <v>0.44189382738330801</v>
      </c>
      <c r="E4192">
        <v>0.55791181050619798</v>
      </c>
      <c r="F4192">
        <v>1.9204827584611101E-4</v>
      </c>
      <c r="G4192" t="s">
        <v>21702</v>
      </c>
    </row>
    <row r="4193" spans="1:7" x14ac:dyDescent="0.2">
      <c r="A4193" t="s">
        <v>21810</v>
      </c>
      <c r="B4193" t="s">
        <v>25874</v>
      </c>
      <c r="C4193">
        <v>0.435639</v>
      </c>
      <c r="D4193">
        <v>0.40097190563746599</v>
      </c>
      <c r="E4193">
        <v>0.36607833550256103</v>
      </c>
      <c r="F4193">
        <v>0.23294975885997299</v>
      </c>
      <c r="G4193" t="s">
        <v>21681</v>
      </c>
    </row>
    <row r="4194" spans="1:7" x14ac:dyDescent="0.2">
      <c r="A4194" t="s">
        <v>21810</v>
      </c>
      <c r="B4194" t="s">
        <v>25875</v>
      </c>
      <c r="C4194">
        <v>0.46522200000000002</v>
      </c>
      <c r="D4194">
        <v>0.18667001990447599</v>
      </c>
      <c r="E4194">
        <v>0.57250516957495601</v>
      </c>
      <c r="F4194">
        <v>0.24082266100915301</v>
      </c>
      <c r="G4194" t="s">
        <v>21681</v>
      </c>
    </row>
    <row r="4195" spans="1:7" x14ac:dyDescent="0.2">
      <c r="A4195" t="s">
        <v>21814</v>
      </c>
      <c r="B4195" t="s">
        <v>25876</v>
      </c>
      <c r="C4195">
        <v>0.48576799999999998</v>
      </c>
      <c r="D4195">
        <v>0.96238945340162396</v>
      </c>
      <c r="E4195">
        <v>1.7086345745294E-4</v>
      </c>
      <c r="F4195">
        <v>3.7441741736796201E-2</v>
      </c>
      <c r="G4195" t="s">
        <v>21692</v>
      </c>
    </row>
    <row r="4196" spans="1:7" x14ac:dyDescent="0.2">
      <c r="A4196" t="s">
        <v>21810</v>
      </c>
      <c r="B4196" t="s">
        <v>25877</v>
      </c>
      <c r="C4196">
        <v>0.43267800000000001</v>
      </c>
      <c r="D4196">
        <v>0.45926300851903701</v>
      </c>
      <c r="E4196">
        <v>0.40138856147065499</v>
      </c>
      <c r="F4196">
        <v>0.139348430010308</v>
      </c>
      <c r="G4196" t="s">
        <v>21702</v>
      </c>
    </row>
    <row r="4197" spans="1:7" x14ac:dyDescent="0.2">
      <c r="A4197" t="s">
        <v>21810</v>
      </c>
      <c r="B4197" t="s">
        <v>25878</v>
      </c>
      <c r="C4197">
        <v>0.52071999999999996</v>
      </c>
      <c r="D4197">
        <v>0.75519473037332896</v>
      </c>
      <c r="E4197">
        <v>8.5727454294054397E-3</v>
      </c>
      <c r="F4197">
        <v>0.23623252419726501</v>
      </c>
      <c r="G4197" t="s">
        <v>21692</v>
      </c>
    </row>
    <row r="4198" spans="1:7" x14ac:dyDescent="0.2">
      <c r="A4198" t="s">
        <v>21810</v>
      </c>
      <c r="B4198" t="s">
        <v>25879</v>
      </c>
      <c r="C4198">
        <v>0.27754400000000001</v>
      </c>
      <c r="D4198">
        <v>0.52953045282910105</v>
      </c>
      <c r="E4198">
        <v>0.31716772836018797</v>
      </c>
      <c r="F4198">
        <v>0.153301818810711</v>
      </c>
      <c r="G4198" t="s">
        <v>21702</v>
      </c>
    </row>
    <row r="4199" spans="1:7" x14ac:dyDescent="0.2">
      <c r="A4199" t="s">
        <v>21810</v>
      </c>
      <c r="B4199" t="s">
        <v>25880</v>
      </c>
      <c r="C4199">
        <v>0.31475700000000001</v>
      </c>
      <c r="D4199">
        <v>0.65509583583526299</v>
      </c>
      <c r="E4199">
        <v>0.26436584412737402</v>
      </c>
      <c r="F4199">
        <v>8.0538320037362193E-2</v>
      </c>
      <c r="G4199" t="s">
        <v>21702</v>
      </c>
    </row>
    <row r="4200" spans="1:7" x14ac:dyDescent="0.2">
      <c r="A4200" t="s">
        <v>21810</v>
      </c>
      <c r="B4200" t="s">
        <v>25881</v>
      </c>
      <c r="C4200">
        <v>0.52946499999999996</v>
      </c>
      <c r="D4200">
        <v>0.38846382669298302</v>
      </c>
      <c r="E4200">
        <v>0.31731087040692002</v>
      </c>
      <c r="F4200">
        <v>0.29422530290009702</v>
      </c>
      <c r="G4200" t="s">
        <v>21681</v>
      </c>
    </row>
    <row r="4201" spans="1:7" x14ac:dyDescent="0.2">
      <c r="A4201" t="s">
        <v>21810</v>
      </c>
      <c r="B4201" t="s">
        <v>25882</v>
      </c>
      <c r="C4201">
        <v>0.30205300000000002</v>
      </c>
      <c r="D4201">
        <v>0.70887228400313895</v>
      </c>
      <c r="E4201">
        <v>1.3308922606297599E-3</v>
      </c>
      <c r="F4201">
        <v>0.289796823736232</v>
      </c>
      <c r="G4201" t="s">
        <v>21677</v>
      </c>
    </row>
    <row r="4202" spans="1:7" x14ac:dyDescent="0.2">
      <c r="A4202" t="s">
        <v>21810</v>
      </c>
      <c r="B4202" t="s">
        <v>25883</v>
      </c>
      <c r="C4202">
        <v>0.242948</v>
      </c>
      <c r="D4202">
        <v>0.859348502560219</v>
      </c>
      <c r="E4202">
        <v>3.8691407214712598E-4</v>
      </c>
      <c r="F4202">
        <v>0.14026869947478501</v>
      </c>
      <c r="G4202" t="s">
        <v>21692</v>
      </c>
    </row>
    <row r="4203" spans="1:7" x14ac:dyDescent="0.2">
      <c r="A4203" t="s">
        <v>21810</v>
      </c>
      <c r="B4203" t="s">
        <v>25884</v>
      </c>
      <c r="C4203">
        <v>0.39571000000000001</v>
      </c>
      <c r="D4203">
        <v>0.461047231558464</v>
      </c>
      <c r="E4203">
        <v>2.8561320158702101E-2</v>
      </c>
      <c r="F4203">
        <v>0.510391448282833</v>
      </c>
      <c r="G4203" t="s">
        <v>21677</v>
      </c>
    </row>
    <row r="4204" spans="1:7" x14ac:dyDescent="0.2">
      <c r="A4204" t="s">
        <v>21814</v>
      </c>
      <c r="B4204" t="s">
        <v>25885</v>
      </c>
      <c r="C4204">
        <v>0.24096000000000001</v>
      </c>
      <c r="D4204">
        <v>0.78458250332005297</v>
      </c>
      <c r="E4204">
        <v>0.11145833333333301</v>
      </c>
      <c r="F4204">
        <v>0.10395916334661399</v>
      </c>
      <c r="G4204" t="s">
        <v>21692</v>
      </c>
    </row>
    <row r="4205" spans="1:7" x14ac:dyDescent="0.2">
      <c r="A4205" t="s">
        <v>21810</v>
      </c>
      <c r="B4205" t="s">
        <v>25886</v>
      </c>
      <c r="C4205">
        <v>0.20311000000000001</v>
      </c>
      <c r="D4205">
        <v>0.58997095170104896</v>
      </c>
      <c r="E4205">
        <v>0.405140071882231</v>
      </c>
      <c r="F4205">
        <v>4.8889764167200003E-3</v>
      </c>
      <c r="G4205" t="s">
        <v>21702</v>
      </c>
    </row>
    <row r="4206" spans="1:7" x14ac:dyDescent="0.2">
      <c r="A4206" t="s">
        <v>21810</v>
      </c>
      <c r="B4206" t="s">
        <v>25887</v>
      </c>
      <c r="C4206">
        <v>0.33080799999999999</v>
      </c>
      <c r="D4206">
        <v>0.99478549490943402</v>
      </c>
      <c r="E4206">
        <v>7.4967957244081204E-4</v>
      </c>
      <c r="F4206">
        <v>4.4648255181253199E-3</v>
      </c>
      <c r="G4206" t="s">
        <v>21692</v>
      </c>
    </row>
    <row r="4207" spans="1:7" x14ac:dyDescent="0.2">
      <c r="A4207" t="s">
        <v>21810</v>
      </c>
      <c r="B4207" t="s">
        <v>25888</v>
      </c>
      <c r="C4207">
        <v>0.20607500000000001</v>
      </c>
      <c r="D4207">
        <v>0.69437340773989997</v>
      </c>
      <c r="E4207">
        <v>2.2642241902220101E-2</v>
      </c>
      <c r="F4207">
        <v>0.28297949775567099</v>
      </c>
      <c r="G4207" t="s">
        <v>21677</v>
      </c>
    </row>
    <row r="4208" spans="1:7" x14ac:dyDescent="0.2">
      <c r="A4208" t="s">
        <v>21814</v>
      </c>
      <c r="B4208" t="s">
        <v>25889</v>
      </c>
      <c r="C4208">
        <v>0.655671</v>
      </c>
      <c r="D4208">
        <v>0.74999809355606695</v>
      </c>
      <c r="E4208">
        <v>2.85859829091114E-2</v>
      </c>
      <c r="F4208">
        <v>0.221414398379675</v>
      </c>
      <c r="G4208" t="s">
        <v>21692</v>
      </c>
    </row>
    <row r="4209" spans="1:7" x14ac:dyDescent="0.2">
      <c r="A4209" t="s">
        <v>21814</v>
      </c>
      <c r="B4209" t="s">
        <v>25890</v>
      </c>
      <c r="C4209">
        <v>0.78130299999999997</v>
      </c>
      <c r="D4209">
        <v>0.65546017358182396</v>
      </c>
      <c r="E4209">
        <v>0.15543521527499601</v>
      </c>
      <c r="F4209">
        <v>0.18910461114318</v>
      </c>
      <c r="G4209" t="s">
        <v>21677</v>
      </c>
    </row>
    <row r="4210" spans="1:7" x14ac:dyDescent="0.2">
      <c r="A4210" t="s">
        <v>21810</v>
      </c>
      <c r="B4210" t="s">
        <v>25891</v>
      </c>
      <c r="C4210">
        <v>0.28735300000000003</v>
      </c>
      <c r="D4210">
        <v>0.32358806067798102</v>
      </c>
      <c r="E4210">
        <v>0.67641193932201904</v>
      </c>
      <c r="F4210">
        <v>0</v>
      </c>
      <c r="G4210" t="s">
        <v>21702</v>
      </c>
    </row>
    <row r="4211" spans="1:7" x14ac:dyDescent="0.2">
      <c r="A4211" t="s">
        <v>21810</v>
      </c>
      <c r="B4211" t="s">
        <v>25892</v>
      </c>
      <c r="C4211">
        <v>0.314442</v>
      </c>
      <c r="D4211">
        <v>0.52688254113636201</v>
      </c>
      <c r="E4211">
        <v>0.42202377544984399</v>
      </c>
      <c r="F4211">
        <v>5.1093683413793299E-2</v>
      </c>
      <c r="G4211" t="s">
        <v>21702</v>
      </c>
    </row>
    <row r="4212" spans="1:7" x14ac:dyDescent="0.2">
      <c r="A4212" t="s">
        <v>21810</v>
      </c>
      <c r="B4212" t="s">
        <v>25893</v>
      </c>
      <c r="C4212">
        <v>0.39318199999999998</v>
      </c>
      <c r="D4212">
        <v>0.238385785717556</v>
      </c>
      <c r="E4212">
        <v>0.31916517032824498</v>
      </c>
      <c r="F4212">
        <v>0.44244904395419898</v>
      </c>
      <c r="G4212" t="s">
        <v>21681</v>
      </c>
    </row>
    <row r="4213" spans="1:7" x14ac:dyDescent="0.2">
      <c r="A4213" t="s">
        <v>21810</v>
      </c>
      <c r="B4213" t="s">
        <v>25894</v>
      </c>
      <c r="C4213">
        <v>0.43827199999999999</v>
      </c>
      <c r="D4213">
        <v>0.69239878431658897</v>
      </c>
      <c r="E4213">
        <v>9.9709769275700905E-4</v>
      </c>
      <c r="F4213">
        <v>0.30660183630256999</v>
      </c>
      <c r="G4213" t="s">
        <v>21677</v>
      </c>
    </row>
    <row r="4214" spans="1:7" x14ac:dyDescent="0.2">
      <c r="A4214" t="s">
        <v>21814</v>
      </c>
      <c r="B4214" t="s">
        <v>25895</v>
      </c>
      <c r="C4214">
        <v>0.41053099999999998</v>
      </c>
      <c r="D4214">
        <v>0.61753923577025804</v>
      </c>
      <c r="E4214">
        <v>0.12381768977251401</v>
      </c>
      <c r="F4214">
        <v>0.25864307445722701</v>
      </c>
      <c r="G4214" t="s">
        <v>21677</v>
      </c>
    </row>
    <row r="4215" spans="1:7" x14ac:dyDescent="0.2">
      <c r="A4215" t="s">
        <v>21810</v>
      </c>
      <c r="B4215" t="s">
        <v>25896</v>
      </c>
      <c r="C4215">
        <v>0.35624600000000001</v>
      </c>
      <c r="D4215">
        <v>0.43744491166216598</v>
      </c>
      <c r="E4215">
        <v>0.29239626550192799</v>
      </c>
      <c r="F4215">
        <v>0.27015882283590598</v>
      </c>
      <c r="G4215" t="s">
        <v>21681</v>
      </c>
    </row>
    <row r="4216" spans="1:7" x14ac:dyDescent="0.2">
      <c r="A4216" t="s">
        <v>21810</v>
      </c>
      <c r="B4216" t="s">
        <v>25897</v>
      </c>
      <c r="C4216">
        <v>0.64621200000000001</v>
      </c>
      <c r="D4216">
        <v>0.415666994732379</v>
      </c>
      <c r="E4216">
        <v>0.36954126509566498</v>
      </c>
      <c r="F4216">
        <v>0.21479174017195601</v>
      </c>
      <c r="G4216" t="s">
        <v>21681</v>
      </c>
    </row>
    <row r="4217" spans="1:7" x14ac:dyDescent="0.2">
      <c r="A4217" t="s">
        <v>21814</v>
      </c>
      <c r="B4217" t="s">
        <v>25898</v>
      </c>
      <c r="C4217">
        <v>0.29873100000000002</v>
      </c>
      <c r="D4217">
        <v>0.988762465227914</v>
      </c>
      <c r="E4217">
        <v>5.1350546143520397E-3</v>
      </c>
      <c r="F4217">
        <v>6.1024801577338802E-3</v>
      </c>
      <c r="G4217" t="s">
        <v>21692</v>
      </c>
    </row>
    <row r="4218" spans="1:7" x14ac:dyDescent="0.2">
      <c r="A4218" t="s">
        <v>21810</v>
      </c>
      <c r="B4218" t="s">
        <v>25899</v>
      </c>
      <c r="C4218">
        <v>0.50551699999999999</v>
      </c>
      <c r="D4218">
        <v>0.73593370747175701</v>
      </c>
      <c r="E4218">
        <v>0</v>
      </c>
      <c r="F4218">
        <v>0.26406629252824299</v>
      </c>
      <c r="G4218" t="s">
        <v>21677</v>
      </c>
    </row>
    <row r="4219" spans="1:7" x14ac:dyDescent="0.2">
      <c r="A4219" t="s">
        <v>21810</v>
      </c>
      <c r="B4219" t="s">
        <v>25900</v>
      </c>
      <c r="C4219">
        <v>0.467532</v>
      </c>
      <c r="D4219">
        <v>0.72173669395891604</v>
      </c>
      <c r="E4219">
        <v>0.24934549934549899</v>
      </c>
      <c r="F4219">
        <v>2.89178066955845E-2</v>
      </c>
      <c r="G4219" t="s">
        <v>21702</v>
      </c>
    </row>
    <row r="4220" spans="1:7" x14ac:dyDescent="0.2">
      <c r="A4220" t="s">
        <v>21810</v>
      </c>
      <c r="B4220" t="s">
        <v>25901</v>
      </c>
      <c r="C4220">
        <v>0.50389200000000001</v>
      </c>
      <c r="D4220">
        <v>0.53816690878204099</v>
      </c>
      <c r="E4220">
        <v>0.43192191977645999</v>
      </c>
      <c r="F4220">
        <v>2.99111714414994E-2</v>
      </c>
      <c r="G4220" t="s">
        <v>21702</v>
      </c>
    </row>
    <row r="4221" spans="1:7" x14ac:dyDescent="0.2">
      <c r="A4221" t="s">
        <v>21810</v>
      </c>
      <c r="B4221" t="s">
        <v>25902</v>
      </c>
      <c r="C4221">
        <v>0.40424199999999999</v>
      </c>
      <c r="D4221">
        <v>0.93777984474646403</v>
      </c>
      <c r="E4221">
        <v>1.81153863279916E-2</v>
      </c>
      <c r="F4221">
        <v>4.4104768925544602E-2</v>
      </c>
      <c r="G4221" t="s">
        <v>21692</v>
      </c>
    </row>
    <row r="4222" spans="1:7" x14ac:dyDescent="0.2">
      <c r="A4222" t="s">
        <v>21810</v>
      </c>
      <c r="B4222" t="s">
        <v>25903</v>
      </c>
      <c r="C4222">
        <v>0.32655099999999998</v>
      </c>
      <c r="D4222">
        <v>0</v>
      </c>
      <c r="E4222">
        <v>0.81303379870219294</v>
      </c>
      <c r="F4222">
        <v>0.186966201297806</v>
      </c>
      <c r="G4222" t="s">
        <v>21849</v>
      </c>
    </row>
    <row r="4223" spans="1:7" x14ac:dyDescent="0.2">
      <c r="A4223" t="s">
        <v>21810</v>
      </c>
      <c r="B4223" t="s">
        <v>25904</v>
      </c>
      <c r="C4223">
        <v>0.60207200000000005</v>
      </c>
      <c r="D4223">
        <v>0.865283554126417</v>
      </c>
      <c r="E4223">
        <v>2.2621879110804001E-3</v>
      </c>
      <c r="F4223">
        <v>0.13245425796250301</v>
      </c>
      <c r="G4223" t="s">
        <v>21692</v>
      </c>
    </row>
    <row r="4224" spans="1:7" x14ac:dyDescent="0.2">
      <c r="A4224" t="s">
        <v>21810</v>
      </c>
      <c r="B4224" t="s">
        <v>25905</v>
      </c>
      <c r="C4224">
        <v>0.461621</v>
      </c>
      <c r="D4224">
        <v>0.67448837899489</v>
      </c>
      <c r="E4224">
        <v>1.9929769226269999E-4</v>
      </c>
      <c r="F4224">
        <v>0.32531448959211101</v>
      </c>
      <c r="G4224" t="s">
        <v>21677</v>
      </c>
    </row>
    <row r="4225" spans="1:7" x14ac:dyDescent="0.2">
      <c r="A4225" t="s">
        <v>21810</v>
      </c>
      <c r="B4225" t="s">
        <v>25906</v>
      </c>
      <c r="C4225">
        <v>0.420491</v>
      </c>
      <c r="D4225">
        <v>0.20542889146259999</v>
      </c>
      <c r="E4225">
        <v>0.51573517625823095</v>
      </c>
      <c r="F4225">
        <v>0.27883593227916897</v>
      </c>
      <c r="G4225" t="s">
        <v>21681</v>
      </c>
    </row>
    <row r="4226" spans="1:7" x14ac:dyDescent="0.2">
      <c r="A4226" t="s">
        <v>21810</v>
      </c>
      <c r="B4226" t="s">
        <v>25907</v>
      </c>
      <c r="C4226">
        <v>0.20333899999999999</v>
      </c>
      <c r="D4226">
        <v>0.50357776914413899</v>
      </c>
      <c r="E4226">
        <v>0.38587777061950701</v>
      </c>
      <c r="F4226">
        <v>0.110544460236354</v>
      </c>
      <c r="G4226" t="s">
        <v>21702</v>
      </c>
    </row>
    <row r="4227" spans="1:7" x14ac:dyDescent="0.2">
      <c r="A4227" t="s">
        <v>21810</v>
      </c>
      <c r="B4227" t="s">
        <v>25908</v>
      </c>
      <c r="C4227">
        <v>0.64666999999999997</v>
      </c>
      <c r="D4227">
        <v>0.72136947747692004</v>
      </c>
      <c r="E4227">
        <v>0.26451203859773897</v>
      </c>
      <c r="F4227">
        <v>1.41184839253406E-2</v>
      </c>
      <c r="G4227" t="s">
        <v>21702</v>
      </c>
    </row>
    <row r="4228" spans="1:7" x14ac:dyDescent="0.2">
      <c r="A4228" t="s">
        <v>21810</v>
      </c>
      <c r="B4228" t="s">
        <v>25909</v>
      </c>
      <c r="C4228">
        <v>0.414219</v>
      </c>
      <c r="D4228">
        <v>0.105021739707739</v>
      </c>
      <c r="E4228">
        <v>0.53505271366113105</v>
      </c>
      <c r="F4228">
        <v>0.35992796081299999</v>
      </c>
      <c r="G4228" t="s">
        <v>21679</v>
      </c>
    </row>
    <row r="4229" spans="1:7" x14ac:dyDescent="0.2">
      <c r="A4229" t="s">
        <v>21810</v>
      </c>
      <c r="B4229" t="s">
        <v>25910</v>
      </c>
      <c r="C4229">
        <v>0.33981299999999998</v>
      </c>
      <c r="D4229">
        <v>0.17911321815233699</v>
      </c>
      <c r="E4229">
        <v>0.67248457239717097</v>
      </c>
      <c r="F4229">
        <v>0.14840220945049201</v>
      </c>
      <c r="G4229" t="s">
        <v>21702</v>
      </c>
    </row>
    <row r="4230" spans="1:7" x14ac:dyDescent="0.2">
      <c r="A4230" t="s">
        <v>21810</v>
      </c>
      <c r="B4230" t="s">
        <v>25911</v>
      </c>
      <c r="C4230">
        <v>0.34150000000000003</v>
      </c>
      <c r="D4230">
        <v>0.53732650073206401</v>
      </c>
      <c r="E4230">
        <v>0.355595900439239</v>
      </c>
      <c r="F4230">
        <v>0.107077598828697</v>
      </c>
      <c r="G4230" t="s">
        <v>21702</v>
      </c>
    </row>
    <row r="4231" spans="1:7" x14ac:dyDescent="0.2">
      <c r="A4231" t="s">
        <v>21814</v>
      </c>
      <c r="B4231" t="s">
        <v>25912</v>
      </c>
      <c r="C4231">
        <v>0.50385199999999997</v>
      </c>
      <c r="D4231">
        <v>0.91980780070338097</v>
      </c>
      <c r="E4231">
        <v>2.8069750641061299E-2</v>
      </c>
      <c r="F4231">
        <v>5.2124433365353301E-2</v>
      </c>
      <c r="G4231" t="s">
        <v>21692</v>
      </c>
    </row>
    <row r="4232" spans="1:7" x14ac:dyDescent="0.2">
      <c r="A4232" t="s">
        <v>21810</v>
      </c>
      <c r="B4232" t="s">
        <v>25913</v>
      </c>
      <c r="C4232">
        <v>0.382911</v>
      </c>
      <c r="D4232">
        <v>0.52133524500471395</v>
      </c>
      <c r="E4232">
        <v>2.1414897978903701E-4</v>
      </c>
      <c r="F4232">
        <v>0.47845060601549699</v>
      </c>
      <c r="G4232" t="s">
        <v>21677</v>
      </c>
    </row>
    <row r="4233" spans="1:7" x14ac:dyDescent="0.2">
      <c r="A4233" t="s">
        <v>21814</v>
      </c>
      <c r="B4233" t="s">
        <v>25914</v>
      </c>
      <c r="C4233">
        <v>0.24776200000000001</v>
      </c>
      <c r="D4233">
        <v>0.59982967525286401</v>
      </c>
      <c r="E4233">
        <v>3.7939635618052799E-4</v>
      </c>
      <c r="F4233">
        <v>0.39979092839095598</v>
      </c>
      <c r="G4233" t="s">
        <v>21677</v>
      </c>
    </row>
    <row r="4234" spans="1:7" x14ac:dyDescent="0.2">
      <c r="A4234" t="s">
        <v>21814</v>
      </c>
      <c r="B4234" t="s">
        <v>25915</v>
      </c>
      <c r="C4234">
        <v>0.60298300000000005</v>
      </c>
      <c r="D4234">
        <v>0.77481454701044605</v>
      </c>
      <c r="E4234">
        <v>3.8989490582653202E-3</v>
      </c>
      <c r="F4234">
        <v>0.22128650393128799</v>
      </c>
      <c r="G4234" t="s">
        <v>21692</v>
      </c>
    </row>
    <row r="4235" spans="1:7" x14ac:dyDescent="0.2">
      <c r="A4235" t="s">
        <v>21810</v>
      </c>
      <c r="B4235" t="s">
        <v>25916</v>
      </c>
      <c r="C4235">
        <v>0.498116</v>
      </c>
      <c r="D4235">
        <v>0.32955978125577201</v>
      </c>
      <c r="E4235">
        <v>0.46991664592183302</v>
      </c>
      <c r="F4235">
        <v>0.200521565257892</v>
      </c>
      <c r="G4235" t="s">
        <v>21681</v>
      </c>
    </row>
    <row r="4236" spans="1:7" x14ac:dyDescent="0.2">
      <c r="A4236" t="s">
        <v>21810</v>
      </c>
      <c r="B4236" t="s">
        <v>25917</v>
      </c>
      <c r="C4236">
        <v>0.44885900000000001</v>
      </c>
      <c r="D4236">
        <v>0.499753820241991</v>
      </c>
      <c r="E4236">
        <v>0.248926723091216</v>
      </c>
      <c r="F4236">
        <v>0.25131945666679301</v>
      </c>
      <c r="G4236" t="s">
        <v>21681</v>
      </c>
    </row>
    <row r="4237" spans="1:7" x14ac:dyDescent="0.2">
      <c r="A4237" t="s">
        <v>21810</v>
      </c>
      <c r="B4237" t="s">
        <v>25918</v>
      </c>
      <c r="C4237">
        <v>0.47365000000000002</v>
      </c>
      <c r="D4237">
        <v>0.38228649846933399</v>
      </c>
      <c r="E4237">
        <v>0.459045708856751</v>
      </c>
      <c r="F4237">
        <v>0.158665681410324</v>
      </c>
      <c r="G4237" t="s">
        <v>21702</v>
      </c>
    </row>
    <row r="4238" spans="1:7" x14ac:dyDescent="0.2">
      <c r="A4238" t="s">
        <v>21814</v>
      </c>
      <c r="B4238" t="s">
        <v>25919</v>
      </c>
      <c r="C4238">
        <v>0.203296</v>
      </c>
      <c r="D4238">
        <v>2.7629663151267098E-2</v>
      </c>
      <c r="E4238">
        <v>0.94475051156933698</v>
      </c>
      <c r="F4238">
        <v>2.7624744215331301E-2</v>
      </c>
      <c r="G4238" t="s">
        <v>21849</v>
      </c>
    </row>
    <row r="4239" spans="1:7" x14ac:dyDescent="0.2">
      <c r="A4239" t="s">
        <v>21810</v>
      </c>
      <c r="B4239" t="s">
        <v>25920</v>
      </c>
      <c r="C4239">
        <v>0.453569</v>
      </c>
      <c r="D4239">
        <v>0.51492716653915904</v>
      </c>
      <c r="E4239">
        <v>0.469485348425488</v>
      </c>
      <c r="F4239">
        <v>1.5587485035352899E-2</v>
      </c>
      <c r="G4239" t="s">
        <v>21702</v>
      </c>
    </row>
    <row r="4240" spans="1:7" x14ac:dyDescent="0.2">
      <c r="A4240" t="s">
        <v>21814</v>
      </c>
      <c r="B4240" t="s">
        <v>25921</v>
      </c>
      <c r="C4240">
        <v>0.19661100000000001</v>
      </c>
      <c r="D4240">
        <v>0.74682494875668204</v>
      </c>
      <c r="E4240">
        <v>5.7677342569846003E-3</v>
      </c>
      <c r="F4240">
        <v>0.247407316986333</v>
      </c>
      <c r="G4240" t="s">
        <v>21677</v>
      </c>
    </row>
    <row r="4241" spans="1:7" x14ac:dyDescent="0.2">
      <c r="A4241" t="s">
        <v>21814</v>
      </c>
      <c r="B4241" t="s">
        <v>25922</v>
      </c>
      <c r="C4241">
        <v>0.43701499999999999</v>
      </c>
      <c r="D4241">
        <v>0.40977998466871801</v>
      </c>
      <c r="E4241">
        <v>0.36364884500532002</v>
      </c>
      <c r="F4241">
        <v>0.226571170325961</v>
      </c>
      <c r="G4241" t="s">
        <v>21681</v>
      </c>
    </row>
    <row r="4242" spans="1:7" x14ac:dyDescent="0.2">
      <c r="A4242" t="s">
        <v>21810</v>
      </c>
      <c r="B4242" t="s">
        <v>25923</v>
      </c>
      <c r="C4242">
        <v>0.33495900000000001</v>
      </c>
      <c r="D4242">
        <v>0.312238214229204</v>
      </c>
      <c r="E4242">
        <v>4.0933367964437403E-2</v>
      </c>
      <c r="F4242">
        <v>0.64683140324636701</v>
      </c>
      <c r="G4242" t="s">
        <v>21677</v>
      </c>
    </row>
    <row r="4243" spans="1:7" x14ac:dyDescent="0.2">
      <c r="A4243" t="s">
        <v>21814</v>
      </c>
      <c r="B4243" t="s">
        <v>25924</v>
      </c>
      <c r="C4243">
        <v>0.51255300000000004</v>
      </c>
      <c r="D4243">
        <v>0.65257641648766096</v>
      </c>
      <c r="E4243">
        <v>0.27082467569207502</v>
      </c>
      <c r="F4243">
        <v>7.6598907820264406E-2</v>
      </c>
      <c r="G4243" t="s">
        <v>21702</v>
      </c>
    </row>
    <row r="4244" spans="1:7" x14ac:dyDescent="0.2">
      <c r="A4244" t="s">
        <v>21814</v>
      </c>
      <c r="B4244" t="s">
        <v>25925</v>
      </c>
      <c r="C4244">
        <v>0.56128</v>
      </c>
      <c r="D4244">
        <v>0.97010048460661302</v>
      </c>
      <c r="E4244">
        <v>1.02800741163056E-3</v>
      </c>
      <c r="F4244">
        <v>2.8869726339794798E-2</v>
      </c>
      <c r="G4244" t="s">
        <v>21692</v>
      </c>
    </row>
    <row r="4245" spans="1:7" x14ac:dyDescent="0.2">
      <c r="A4245" t="s">
        <v>21810</v>
      </c>
      <c r="B4245" t="s">
        <v>25926</v>
      </c>
      <c r="C4245">
        <v>0.27568700000000002</v>
      </c>
      <c r="D4245">
        <v>0.72667191416352594</v>
      </c>
      <c r="E4245">
        <v>9.9899523735250503E-2</v>
      </c>
      <c r="F4245">
        <v>0.17342856210122401</v>
      </c>
      <c r="G4245" t="s">
        <v>21692</v>
      </c>
    </row>
    <row r="4246" spans="1:7" x14ac:dyDescent="0.2">
      <c r="A4246" t="s">
        <v>21810</v>
      </c>
      <c r="B4246" t="s">
        <v>25927</v>
      </c>
      <c r="C4246">
        <v>0.274343</v>
      </c>
      <c r="D4246">
        <v>0.52064386552600195</v>
      </c>
      <c r="E4246">
        <v>0.33610844818347801</v>
      </c>
      <c r="F4246">
        <v>0.14324768629052001</v>
      </c>
      <c r="G4246" t="s">
        <v>21702</v>
      </c>
    </row>
    <row r="4247" spans="1:7" x14ac:dyDescent="0.2">
      <c r="A4247" t="s">
        <v>21814</v>
      </c>
      <c r="B4247" t="s">
        <v>25928</v>
      </c>
      <c r="C4247">
        <v>0.156421</v>
      </c>
      <c r="D4247">
        <v>0.80399051278280997</v>
      </c>
      <c r="E4247">
        <v>8.2699893236841598E-2</v>
      </c>
      <c r="F4247">
        <v>0.113309593980348</v>
      </c>
      <c r="G4247" t="s">
        <v>21692</v>
      </c>
    </row>
    <row r="4248" spans="1:7" x14ac:dyDescent="0.2">
      <c r="A4248" t="s">
        <v>21810</v>
      </c>
      <c r="B4248" t="s">
        <v>25929</v>
      </c>
      <c r="C4248">
        <v>0.22789200000000001</v>
      </c>
      <c r="D4248">
        <v>0.54880381935302702</v>
      </c>
      <c r="E4248">
        <v>0.40990469169606703</v>
      </c>
      <c r="F4248">
        <v>4.1291488950906598E-2</v>
      </c>
      <c r="G4248" t="s">
        <v>21702</v>
      </c>
    </row>
    <row r="4249" spans="1:7" x14ac:dyDescent="0.2">
      <c r="A4249" t="s">
        <v>21814</v>
      </c>
      <c r="B4249" t="s">
        <v>25930</v>
      </c>
      <c r="C4249">
        <v>0.40257300000000001</v>
      </c>
      <c r="D4249">
        <v>0.45859508710221503</v>
      </c>
      <c r="E4249">
        <v>0.31427840416520703</v>
      </c>
      <c r="F4249">
        <v>0.227126508732578</v>
      </c>
      <c r="G4249" t="s">
        <v>21681</v>
      </c>
    </row>
    <row r="4250" spans="1:7" x14ac:dyDescent="0.2">
      <c r="A4250" t="s">
        <v>21814</v>
      </c>
      <c r="B4250" t="s">
        <v>25931</v>
      </c>
      <c r="C4250">
        <v>0.62814899999999996</v>
      </c>
      <c r="D4250">
        <v>0.71241059048092104</v>
      </c>
      <c r="E4250">
        <v>0.15218522993748301</v>
      </c>
      <c r="F4250">
        <v>0.13540417958159601</v>
      </c>
      <c r="G4250" t="s">
        <v>21692</v>
      </c>
    </row>
    <row r="4251" spans="1:7" x14ac:dyDescent="0.2">
      <c r="A4251" t="s">
        <v>21810</v>
      </c>
      <c r="B4251" t="s">
        <v>25932</v>
      </c>
      <c r="C4251">
        <v>0.33294600000000002</v>
      </c>
      <c r="D4251">
        <v>0.50880022586245199</v>
      </c>
      <c r="E4251">
        <v>0.30576730160446403</v>
      </c>
      <c r="F4251">
        <v>0.18543247253308301</v>
      </c>
      <c r="G4251" t="s">
        <v>21681</v>
      </c>
    </row>
    <row r="4252" spans="1:7" x14ac:dyDescent="0.2">
      <c r="A4252" t="s">
        <v>21810</v>
      </c>
      <c r="B4252" t="s">
        <v>25933</v>
      </c>
      <c r="C4252">
        <v>0.428093</v>
      </c>
      <c r="D4252">
        <v>0.14760577724933599</v>
      </c>
      <c r="E4252">
        <v>0.67936406341612698</v>
      </c>
      <c r="F4252">
        <v>0.173030159334537</v>
      </c>
      <c r="G4252" t="s">
        <v>21849</v>
      </c>
    </row>
    <row r="4253" spans="1:7" x14ac:dyDescent="0.2">
      <c r="A4253" t="s">
        <v>21814</v>
      </c>
      <c r="B4253" t="s">
        <v>25934</v>
      </c>
      <c r="C4253">
        <v>0.39343899999999998</v>
      </c>
      <c r="D4253">
        <v>4.1658300270181704E-3</v>
      </c>
      <c r="E4253">
        <v>0.87704574279621506</v>
      </c>
      <c r="F4253">
        <v>0.11878842717676701</v>
      </c>
      <c r="G4253" t="s">
        <v>21849</v>
      </c>
    </row>
    <row r="4254" spans="1:7" x14ac:dyDescent="0.2">
      <c r="A4254" t="s">
        <v>21810</v>
      </c>
      <c r="B4254" t="s">
        <v>25935</v>
      </c>
      <c r="C4254">
        <v>0.29586899999999999</v>
      </c>
      <c r="D4254">
        <v>0.63123206554251998</v>
      </c>
      <c r="E4254">
        <v>0.12907401586513001</v>
      </c>
      <c r="F4254">
        <v>0.23969391859235001</v>
      </c>
      <c r="G4254" t="s">
        <v>21677</v>
      </c>
    </row>
    <row r="4255" spans="1:7" x14ac:dyDescent="0.2">
      <c r="A4255" t="s">
        <v>21814</v>
      </c>
      <c r="B4255" t="s">
        <v>25936</v>
      </c>
      <c r="C4255">
        <v>0.441386</v>
      </c>
      <c r="D4255">
        <v>2.2655906621415301E-4</v>
      </c>
      <c r="E4255">
        <v>0.59600666989890905</v>
      </c>
      <c r="F4255">
        <v>0.40376677103487602</v>
      </c>
      <c r="G4255" t="s">
        <v>21679</v>
      </c>
    </row>
    <row r="4256" spans="1:7" x14ac:dyDescent="0.2">
      <c r="A4256" t="s">
        <v>21810</v>
      </c>
      <c r="B4256" t="s">
        <v>25937</v>
      </c>
      <c r="C4256">
        <v>0.49959100000000001</v>
      </c>
      <c r="D4256">
        <v>0.54083240090393903</v>
      </c>
      <c r="E4256">
        <v>0.24836916597777001</v>
      </c>
      <c r="F4256">
        <v>0.210798433118291</v>
      </c>
      <c r="G4256" t="s">
        <v>21681</v>
      </c>
    </row>
    <row r="4257" spans="1:7" x14ac:dyDescent="0.2">
      <c r="A4257" t="s">
        <v>21814</v>
      </c>
      <c r="B4257" t="s">
        <v>25938</v>
      </c>
      <c r="C4257">
        <v>0.72145999999999999</v>
      </c>
      <c r="D4257">
        <v>0.75999916835306203</v>
      </c>
      <c r="E4257">
        <v>3.3369833393396699E-2</v>
      </c>
      <c r="F4257">
        <v>0.20662961217531101</v>
      </c>
      <c r="G4257" t="s">
        <v>21692</v>
      </c>
    </row>
    <row r="4258" spans="1:7" x14ac:dyDescent="0.2">
      <c r="A4258" t="s">
        <v>21814</v>
      </c>
      <c r="B4258" t="s">
        <v>25939</v>
      </c>
      <c r="C4258">
        <v>0.75829299999999999</v>
      </c>
      <c r="D4258">
        <v>0.53755210716701896</v>
      </c>
      <c r="E4258">
        <v>0.16704888479782901</v>
      </c>
      <c r="F4258">
        <v>0.29539900803515301</v>
      </c>
      <c r="G4258" t="s">
        <v>21681</v>
      </c>
    </row>
    <row r="4259" spans="1:7" x14ac:dyDescent="0.2">
      <c r="A4259" t="s">
        <v>21810</v>
      </c>
      <c r="B4259" t="s">
        <v>25940</v>
      </c>
      <c r="C4259">
        <v>0.36815100000000001</v>
      </c>
      <c r="D4259">
        <v>0.66320341381661296</v>
      </c>
      <c r="E4259">
        <v>0.305244315511842</v>
      </c>
      <c r="F4259">
        <v>3.1552270671545098E-2</v>
      </c>
      <c r="G4259" t="s">
        <v>21702</v>
      </c>
    </row>
    <row r="4260" spans="1:7" x14ac:dyDescent="0.2">
      <c r="A4260" t="s">
        <v>21810</v>
      </c>
      <c r="B4260" t="s">
        <v>25941</v>
      </c>
      <c r="C4260">
        <v>0.43684200000000001</v>
      </c>
      <c r="D4260">
        <v>0.37666478955778099</v>
      </c>
      <c r="E4260">
        <v>0.61086846045023102</v>
      </c>
      <c r="F4260">
        <v>1.24644608348098E-2</v>
      </c>
      <c r="G4260" t="s">
        <v>21702</v>
      </c>
    </row>
    <row r="4261" spans="1:7" x14ac:dyDescent="0.2">
      <c r="A4261" t="s">
        <v>21810</v>
      </c>
      <c r="B4261" t="s">
        <v>25942</v>
      </c>
      <c r="C4261">
        <v>0.518868</v>
      </c>
      <c r="D4261">
        <v>0.74014200143389097</v>
      </c>
      <c r="E4261">
        <v>0</v>
      </c>
      <c r="F4261">
        <v>0.25985799856610903</v>
      </c>
      <c r="G4261" t="s">
        <v>21677</v>
      </c>
    </row>
    <row r="4262" spans="1:7" x14ac:dyDescent="0.2">
      <c r="A4262" t="s">
        <v>21810</v>
      </c>
      <c r="B4262" t="s">
        <v>25943</v>
      </c>
      <c r="C4262">
        <v>0.26996599999999998</v>
      </c>
      <c r="D4262">
        <v>0.76421845713904701</v>
      </c>
      <c r="E4262">
        <v>0.21113399465117799</v>
      </c>
      <c r="F4262">
        <v>2.4651252379929298E-2</v>
      </c>
      <c r="G4262" t="s">
        <v>21692</v>
      </c>
    </row>
    <row r="4263" spans="1:7" x14ac:dyDescent="0.2">
      <c r="A4263" t="s">
        <v>21810</v>
      </c>
      <c r="B4263" t="s">
        <v>25944</v>
      </c>
      <c r="C4263">
        <v>0.182862</v>
      </c>
      <c r="D4263">
        <v>0.76741477179512396</v>
      </c>
      <c r="E4263">
        <v>0</v>
      </c>
      <c r="F4263">
        <v>0.23258522820487601</v>
      </c>
      <c r="G4263" t="s">
        <v>21692</v>
      </c>
    </row>
    <row r="4264" spans="1:7" x14ac:dyDescent="0.2">
      <c r="A4264" t="s">
        <v>21810</v>
      </c>
      <c r="B4264" t="s">
        <v>25945</v>
      </c>
      <c r="C4264">
        <v>0.41203499999999998</v>
      </c>
      <c r="D4264">
        <v>0.54320870799810705</v>
      </c>
      <c r="E4264">
        <v>1.86877328382298E-4</v>
      </c>
      <c r="F4264">
        <v>0.45660441467351098</v>
      </c>
      <c r="G4264" t="s">
        <v>21677</v>
      </c>
    </row>
    <row r="4265" spans="1:7" x14ac:dyDescent="0.2">
      <c r="A4265" t="s">
        <v>21810</v>
      </c>
      <c r="B4265" t="s">
        <v>25946</v>
      </c>
      <c r="C4265">
        <v>0.453899</v>
      </c>
      <c r="D4265">
        <v>0.320564707126475</v>
      </c>
      <c r="E4265">
        <v>6.4725853108290599E-2</v>
      </c>
      <c r="F4265">
        <v>0.61470943976523396</v>
      </c>
      <c r="G4265" t="s">
        <v>21677</v>
      </c>
    </row>
    <row r="4266" spans="1:7" x14ac:dyDescent="0.2">
      <c r="A4266" t="s">
        <v>21810</v>
      </c>
      <c r="B4266" t="s">
        <v>25947</v>
      </c>
      <c r="C4266">
        <v>0.57573399999999997</v>
      </c>
      <c r="D4266">
        <v>0.733199706809047</v>
      </c>
      <c r="E4266">
        <v>4.6966133665894303E-3</v>
      </c>
      <c r="F4266">
        <v>0.262103679824363</v>
      </c>
      <c r="G4266" t="s">
        <v>21677</v>
      </c>
    </row>
    <row r="4267" spans="1:7" x14ac:dyDescent="0.2">
      <c r="A4267" t="s">
        <v>21810</v>
      </c>
      <c r="B4267" t="s">
        <v>25948</v>
      </c>
      <c r="C4267">
        <v>0.40145799999999998</v>
      </c>
      <c r="D4267">
        <v>0.72142789532155305</v>
      </c>
      <c r="E4267">
        <v>4.5553955830996001E-2</v>
      </c>
      <c r="F4267">
        <v>0.23301814884745101</v>
      </c>
      <c r="G4267" t="s">
        <v>21677</v>
      </c>
    </row>
    <row r="4268" spans="1:7" x14ac:dyDescent="0.2">
      <c r="A4268" t="s">
        <v>21814</v>
      </c>
      <c r="B4268" t="s">
        <v>25949</v>
      </c>
      <c r="C4268">
        <v>0.45240999999999998</v>
      </c>
      <c r="D4268">
        <v>0.74841404920315602</v>
      </c>
      <c r="E4268">
        <v>9.9016378948299094E-2</v>
      </c>
      <c r="F4268">
        <v>0.152569571848544</v>
      </c>
      <c r="G4268" t="s">
        <v>21692</v>
      </c>
    </row>
    <row r="4269" spans="1:7" x14ac:dyDescent="0.2">
      <c r="A4269" t="s">
        <v>21810</v>
      </c>
      <c r="B4269" t="s">
        <v>25950</v>
      </c>
      <c r="C4269">
        <v>0.30495800000000001</v>
      </c>
      <c r="D4269">
        <v>0.85407826651538898</v>
      </c>
      <c r="E4269">
        <v>3.0168088720413999E-4</v>
      </c>
      <c r="F4269">
        <v>0.14561677345732901</v>
      </c>
      <c r="G4269" t="s">
        <v>21692</v>
      </c>
    </row>
    <row r="4270" spans="1:7" x14ac:dyDescent="0.2">
      <c r="A4270" t="s">
        <v>21810</v>
      </c>
      <c r="B4270" t="s">
        <v>25951</v>
      </c>
      <c r="C4270">
        <v>0.30794500000000002</v>
      </c>
      <c r="D4270">
        <v>0.82431278312685696</v>
      </c>
      <c r="E4270">
        <v>1.53144230300865E-2</v>
      </c>
      <c r="F4270">
        <v>0.160372793843056</v>
      </c>
      <c r="G4270" t="s">
        <v>21692</v>
      </c>
    </row>
    <row r="4271" spans="1:7" x14ac:dyDescent="0.2">
      <c r="A4271" t="s">
        <v>21810</v>
      </c>
      <c r="B4271" t="s">
        <v>25952</v>
      </c>
      <c r="C4271">
        <v>0.28641299999999997</v>
      </c>
      <c r="D4271">
        <v>0.24069089042746</v>
      </c>
      <c r="E4271">
        <v>0.75930561811091002</v>
      </c>
      <c r="F4271">
        <v>0</v>
      </c>
      <c r="G4271" t="s">
        <v>21849</v>
      </c>
    </row>
    <row r="4272" spans="1:7" x14ac:dyDescent="0.2">
      <c r="A4272" t="s">
        <v>21814</v>
      </c>
      <c r="B4272" t="s">
        <v>25953</v>
      </c>
      <c r="C4272">
        <v>0.32980799999999999</v>
      </c>
      <c r="D4272">
        <v>0.60273249890845604</v>
      </c>
      <c r="E4272">
        <v>2.8198224421481602E-4</v>
      </c>
      <c r="F4272">
        <v>0.39698551884732902</v>
      </c>
      <c r="G4272" t="s">
        <v>21677</v>
      </c>
    </row>
    <row r="4273" spans="1:7" x14ac:dyDescent="0.2">
      <c r="A4273" t="s">
        <v>21810</v>
      </c>
      <c r="B4273" t="s">
        <v>25954</v>
      </c>
      <c r="C4273">
        <v>0.379915</v>
      </c>
      <c r="D4273">
        <v>0.88673782293407699</v>
      </c>
      <c r="E4273">
        <v>3.9769422107576703E-2</v>
      </c>
      <c r="F4273">
        <v>7.3490122790624196E-2</v>
      </c>
      <c r="G4273" t="s">
        <v>21692</v>
      </c>
    </row>
    <row r="4274" spans="1:7" x14ac:dyDescent="0.2">
      <c r="A4274" t="s">
        <v>21810</v>
      </c>
      <c r="B4274" t="s">
        <v>25955</v>
      </c>
      <c r="C4274">
        <v>0.188501</v>
      </c>
      <c r="D4274">
        <v>0.68678680749704202</v>
      </c>
      <c r="E4274">
        <v>1.5389838780696099E-2</v>
      </c>
      <c r="F4274">
        <v>0.29782335372226099</v>
      </c>
      <c r="G4274" t="s">
        <v>21677</v>
      </c>
    </row>
    <row r="4275" spans="1:7" x14ac:dyDescent="0.2">
      <c r="A4275" t="s">
        <v>21810</v>
      </c>
      <c r="B4275" t="s">
        <v>25956</v>
      </c>
      <c r="C4275">
        <v>0.451791</v>
      </c>
      <c r="D4275">
        <v>0.94256415023760998</v>
      </c>
      <c r="E4275">
        <v>1.0093162546398701E-3</v>
      </c>
      <c r="F4275">
        <v>5.64243200949111E-2</v>
      </c>
      <c r="G4275" t="s">
        <v>21692</v>
      </c>
    </row>
    <row r="4276" spans="1:7" x14ac:dyDescent="0.2">
      <c r="A4276" t="s">
        <v>21810</v>
      </c>
      <c r="B4276" t="s">
        <v>25957</v>
      </c>
      <c r="C4276">
        <v>0.34006799999999998</v>
      </c>
      <c r="D4276">
        <v>0.55263065034051995</v>
      </c>
      <c r="E4276">
        <v>9.3448957267370097E-2</v>
      </c>
      <c r="F4276">
        <v>0.35392039239210998</v>
      </c>
      <c r="G4276" t="s">
        <v>21677</v>
      </c>
    </row>
    <row r="4277" spans="1:7" x14ac:dyDescent="0.2">
      <c r="A4277" t="s">
        <v>21810</v>
      </c>
      <c r="B4277" t="s">
        <v>25958</v>
      </c>
      <c r="C4277">
        <v>0.43907000000000002</v>
      </c>
      <c r="D4277">
        <v>0.508085271141276</v>
      </c>
      <c r="E4277">
        <v>0.28142437424556399</v>
      </c>
      <c r="F4277">
        <v>0.21049035461316001</v>
      </c>
      <c r="G4277" t="s">
        <v>21681</v>
      </c>
    </row>
    <row r="4278" spans="1:7" x14ac:dyDescent="0.2">
      <c r="A4278" t="s">
        <v>21810</v>
      </c>
      <c r="B4278" t="s">
        <v>25959</v>
      </c>
      <c r="C4278">
        <v>0.44911000000000001</v>
      </c>
      <c r="D4278">
        <v>0.19697178864866099</v>
      </c>
      <c r="E4278">
        <v>0.34469951682215899</v>
      </c>
      <c r="F4278">
        <v>0.45832869452918001</v>
      </c>
      <c r="G4278" t="s">
        <v>21681</v>
      </c>
    </row>
    <row r="4279" spans="1:7" x14ac:dyDescent="0.2">
      <c r="A4279" t="s">
        <v>21814</v>
      </c>
      <c r="B4279" t="s">
        <v>25960</v>
      </c>
      <c r="C4279">
        <v>0.66207000000000005</v>
      </c>
      <c r="D4279">
        <v>0.66075188424184705</v>
      </c>
      <c r="E4279">
        <v>0.111834096092558</v>
      </c>
      <c r="F4279">
        <v>0.22741401966559399</v>
      </c>
      <c r="G4279" t="s">
        <v>21677</v>
      </c>
    </row>
    <row r="4280" spans="1:7" x14ac:dyDescent="0.2">
      <c r="A4280" t="s">
        <v>21810</v>
      </c>
      <c r="B4280" t="s">
        <v>25961</v>
      </c>
      <c r="C4280">
        <v>0.449459</v>
      </c>
      <c r="D4280">
        <v>0.89373669233456199</v>
      </c>
      <c r="E4280">
        <v>7.9742534914196805E-2</v>
      </c>
      <c r="F4280">
        <v>2.6520772751240901E-2</v>
      </c>
      <c r="G4280" t="s">
        <v>21692</v>
      </c>
    </row>
    <row r="4281" spans="1:7" x14ac:dyDescent="0.2">
      <c r="A4281" t="s">
        <v>21810</v>
      </c>
      <c r="B4281" t="s">
        <v>25962</v>
      </c>
      <c r="C4281">
        <v>0.61347600000000002</v>
      </c>
      <c r="D4281">
        <v>0.85979891633902505</v>
      </c>
      <c r="E4281">
        <v>1.20624115694828E-4</v>
      </c>
      <c r="F4281">
        <v>0.14007882948966199</v>
      </c>
      <c r="G4281" t="s">
        <v>21692</v>
      </c>
    </row>
    <row r="4282" spans="1:7" x14ac:dyDescent="0.2">
      <c r="A4282" t="s">
        <v>21810</v>
      </c>
      <c r="B4282" t="s">
        <v>25963</v>
      </c>
      <c r="C4282">
        <v>0.57732000000000006</v>
      </c>
      <c r="D4282">
        <v>0.53957250744820895</v>
      </c>
      <c r="E4282">
        <v>0.17393300076214199</v>
      </c>
      <c r="F4282">
        <v>0.28649275964802901</v>
      </c>
      <c r="G4282" t="s">
        <v>21681</v>
      </c>
    </row>
    <row r="4283" spans="1:7" x14ac:dyDescent="0.2">
      <c r="A4283" t="s">
        <v>21814</v>
      </c>
      <c r="B4283" t="s">
        <v>25964</v>
      </c>
      <c r="C4283">
        <v>0.37253500000000001</v>
      </c>
      <c r="D4283">
        <v>0.641912840404257</v>
      </c>
      <c r="E4283">
        <v>0.268160038654086</v>
      </c>
      <c r="F4283">
        <v>8.9927120941656502E-2</v>
      </c>
      <c r="G4283" t="s">
        <v>21702</v>
      </c>
    </row>
    <row r="4284" spans="1:7" x14ac:dyDescent="0.2">
      <c r="A4284" t="s">
        <v>21810</v>
      </c>
      <c r="B4284" t="s">
        <v>25965</v>
      </c>
      <c r="C4284">
        <v>0.643146</v>
      </c>
      <c r="D4284">
        <v>0.696345775298299</v>
      </c>
      <c r="E4284">
        <v>4.19484844809732E-2</v>
      </c>
      <c r="F4284">
        <v>0.26170574022072701</v>
      </c>
      <c r="G4284" t="s">
        <v>21677</v>
      </c>
    </row>
    <row r="4285" spans="1:7" x14ac:dyDescent="0.2">
      <c r="A4285" t="s">
        <v>21810</v>
      </c>
      <c r="B4285" t="s">
        <v>25966</v>
      </c>
      <c r="C4285">
        <v>0.482213</v>
      </c>
      <c r="D4285">
        <v>0.35495932295479399</v>
      </c>
      <c r="E4285">
        <v>0.402048472355577</v>
      </c>
      <c r="F4285">
        <v>0.24299220468962901</v>
      </c>
      <c r="G4285" t="s">
        <v>21681</v>
      </c>
    </row>
    <row r="4286" spans="1:7" x14ac:dyDescent="0.2">
      <c r="A4286" t="s">
        <v>21810</v>
      </c>
      <c r="B4286" t="s">
        <v>25967</v>
      </c>
      <c r="C4286">
        <v>0.40045500000000001</v>
      </c>
      <c r="D4286">
        <v>0.76721729033224695</v>
      </c>
      <c r="E4286">
        <v>6.1205378881522303E-3</v>
      </c>
      <c r="F4286">
        <v>0.22665967462011999</v>
      </c>
      <c r="G4286" t="s">
        <v>21692</v>
      </c>
    </row>
    <row r="4287" spans="1:7" x14ac:dyDescent="0.2">
      <c r="A4287" t="s">
        <v>21810</v>
      </c>
      <c r="B4287" t="s">
        <v>25968</v>
      </c>
      <c r="C4287">
        <v>0.69970699999999997</v>
      </c>
      <c r="D4287">
        <v>0.67147820444843298</v>
      </c>
      <c r="E4287">
        <v>7.1987274673541903E-3</v>
      </c>
      <c r="F4287">
        <v>0.32132306808421202</v>
      </c>
      <c r="G4287" t="s">
        <v>21677</v>
      </c>
    </row>
    <row r="4288" spans="1:7" x14ac:dyDescent="0.2">
      <c r="A4288" t="s">
        <v>21814</v>
      </c>
      <c r="B4288" t="s">
        <v>25969</v>
      </c>
      <c r="C4288">
        <v>0.89272099999999999</v>
      </c>
      <c r="D4288">
        <v>0.624788707782163</v>
      </c>
      <c r="E4288">
        <v>5.7027895613523203E-3</v>
      </c>
      <c r="F4288">
        <v>0.36950850265648499</v>
      </c>
      <c r="G4288" t="s">
        <v>21677</v>
      </c>
    </row>
    <row r="4289" spans="1:7" x14ac:dyDescent="0.2">
      <c r="A4289" t="s">
        <v>21810</v>
      </c>
      <c r="B4289" t="s">
        <v>25970</v>
      </c>
      <c r="C4289">
        <v>0.27780199999999999</v>
      </c>
      <c r="D4289">
        <v>0.23055269580492599</v>
      </c>
      <c r="E4289">
        <v>0.40092943895292299</v>
      </c>
      <c r="F4289">
        <v>0.36851786524215102</v>
      </c>
      <c r="G4289" t="s">
        <v>21681</v>
      </c>
    </row>
    <row r="4290" spans="1:7" x14ac:dyDescent="0.2">
      <c r="A4290" t="s">
        <v>21814</v>
      </c>
      <c r="B4290" t="s">
        <v>25971</v>
      </c>
      <c r="C4290">
        <v>0.76492800000000005</v>
      </c>
      <c r="D4290">
        <v>0.58526161939424404</v>
      </c>
      <c r="E4290">
        <v>0.11713390018406999</v>
      </c>
      <c r="F4290">
        <v>0.29760448042168702</v>
      </c>
      <c r="G4290" t="s">
        <v>21677</v>
      </c>
    </row>
    <row r="4291" spans="1:7" x14ac:dyDescent="0.2">
      <c r="A4291" t="s">
        <v>21814</v>
      </c>
      <c r="B4291" t="s">
        <v>25972</v>
      </c>
      <c r="C4291">
        <v>0.60276799999999997</v>
      </c>
      <c r="D4291">
        <v>0.76063925092241103</v>
      </c>
      <c r="E4291" s="2">
        <v>6.3042497279218506E-5</v>
      </c>
      <c r="F4291">
        <v>0.23929770658030999</v>
      </c>
      <c r="G4291" t="s">
        <v>21692</v>
      </c>
    </row>
    <row r="4292" spans="1:7" x14ac:dyDescent="0.2">
      <c r="A4292" t="s">
        <v>21810</v>
      </c>
      <c r="B4292" t="s">
        <v>25973</v>
      </c>
      <c r="C4292">
        <v>0.43934200000000001</v>
      </c>
      <c r="D4292">
        <v>0.382597156657001</v>
      </c>
      <c r="E4292">
        <v>0.39114858128747099</v>
      </c>
      <c r="F4292">
        <v>0.22625198592440501</v>
      </c>
      <c r="G4292" t="s">
        <v>21681</v>
      </c>
    </row>
    <row r="4293" spans="1:7" x14ac:dyDescent="0.2">
      <c r="A4293" t="s">
        <v>21814</v>
      </c>
      <c r="B4293" t="s">
        <v>25974</v>
      </c>
      <c r="C4293">
        <v>0.61441999999999997</v>
      </c>
      <c r="D4293">
        <v>0.59940594381693302</v>
      </c>
      <c r="E4293">
        <v>0.20838839881514301</v>
      </c>
      <c r="F4293">
        <v>0.192205657367924</v>
      </c>
      <c r="G4293" t="s">
        <v>21681</v>
      </c>
    </row>
    <row r="4294" spans="1:7" x14ac:dyDescent="0.2">
      <c r="A4294" t="s">
        <v>21814</v>
      </c>
      <c r="B4294" t="s">
        <v>25975</v>
      </c>
      <c r="C4294">
        <v>0.48299900000000001</v>
      </c>
      <c r="D4294">
        <v>0.62938225544980397</v>
      </c>
      <c r="E4294">
        <v>0.101016772291454</v>
      </c>
      <c r="F4294">
        <v>0.26960097225874202</v>
      </c>
      <c r="G4294" t="s">
        <v>21677</v>
      </c>
    </row>
    <row r="4295" spans="1:7" x14ac:dyDescent="0.2">
      <c r="A4295" t="s">
        <v>21810</v>
      </c>
      <c r="B4295" t="s">
        <v>25976</v>
      </c>
      <c r="C4295">
        <v>0.41147800000000001</v>
      </c>
      <c r="D4295">
        <v>0.427167430579521</v>
      </c>
      <c r="E4295">
        <v>0.56636563801709905</v>
      </c>
      <c r="F4295">
        <v>6.4693616669664004E-3</v>
      </c>
      <c r="G4295" t="s">
        <v>21702</v>
      </c>
    </row>
    <row r="4296" spans="1:7" x14ac:dyDescent="0.2">
      <c r="A4296" t="s">
        <v>21810</v>
      </c>
      <c r="B4296" t="s">
        <v>25977</v>
      </c>
      <c r="C4296">
        <v>0.37881799999999999</v>
      </c>
      <c r="D4296">
        <v>5.6465109894461201E-3</v>
      </c>
      <c r="E4296">
        <v>0.82067114023092902</v>
      </c>
      <c r="F4296">
        <v>0.17368234877962499</v>
      </c>
      <c r="G4296" t="s">
        <v>21849</v>
      </c>
    </row>
    <row r="4297" spans="1:7" x14ac:dyDescent="0.2">
      <c r="A4297" t="s">
        <v>21810</v>
      </c>
      <c r="B4297" t="s">
        <v>25978</v>
      </c>
      <c r="C4297">
        <v>0.33001999999999998</v>
      </c>
      <c r="D4297">
        <v>0.64008241924731801</v>
      </c>
      <c r="E4297">
        <v>6.9086722016847499E-4</v>
      </c>
      <c r="F4297">
        <v>0.35922671353251301</v>
      </c>
      <c r="G4297" t="s">
        <v>21677</v>
      </c>
    </row>
    <row r="4298" spans="1:7" x14ac:dyDescent="0.2">
      <c r="A4298" t="s">
        <v>21814</v>
      </c>
      <c r="B4298" t="s">
        <v>25979</v>
      </c>
      <c r="C4298">
        <v>0.53837900000000005</v>
      </c>
      <c r="D4298">
        <v>0.73605396941559798</v>
      </c>
      <c r="E4298">
        <v>0.13154487823633501</v>
      </c>
      <c r="F4298">
        <v>0.13240115234806701</v>
      </c>
      <c r="G4298" t="s">
        <v>21692</v>
      </c>
    </row>
    <row r="4299" spans="1:7" x14ac:dyDescent="0.2">
      <c r="A4299" t="s">
        <v>21814</v>
      </c>
      <c r="B4299" t="s">
        <v>25980</v>
      </c>
      <c r="C4299">
        <v>0.766849</v>
      </c>
      <c r="D4299">
        <v>0.872059558009465</v>
      </c>
      <c r="E4299">
        <v>2.5415694615237199E-3</v>
      </c>
      <c r="F4299">
        <v>0.12539756849132</v>
      </c>
      <c r="G4299" t="s">
        <v>21692</v>
      </c>
    </row>
    <row r="4300" spans="1:7" x14ac:dyDescent="0.2">
      <c r="A4300" t="s">
        <v>21810</v>
      </c>
      <c r="B4300" t="s">
        <v>25981</v>
      </c>
      <c r="C4300">
        <v>0.391988</v>
      </c>
      <c r="D4300">
        <v>0.47780289192526298</v>
      </c>
      <c r="E4300">
        <v>0.21716481116768899</v>
      </c>
      <c r="F4300">
        <v>0.30503229690704797</v>
      </c>
      <c r="G4300" t="s">
        <v>21681</v>
      </c>
    </row>
    <row r="4301" spans="1:7" x14ac:dyDescent="0.2">
      <c r="A4301" t="s">
        <v>21810</v>
      </c>
      <c r="B4301" t="s">
        <v>25982</v>
      </c>
      <c r="C4301">
        <v>0.26164300000000001</v>
      </c>
      <c r="D4301">
        <v>5.3324568209354002E-2</v>
      </c>
      <c r="E4301">
        <v>0.67569168676402602</v>
      </c>
      <c r="F4301">
        <v>0.27098374502661998</v>
      </c>
      <c r="G4301" t="s">
        <v>21679</v>
      </c>
    </row>
    <row r="4302" spans="1:7" x14ac:dyDescent="0.2">
      <c r="A4302" t="s">
        <v>21814</v>
      </c>
      <c r="B4302" t="s">
        <v>25983</v>
      </c>
      <c r="C4302">
        <v>0.25725500000000001</v>
      </c>
      <c r="D4302">
        <v>0.23593321801325501</v>
      </c>
      <c r="E4302">
        <v>0.50236924452391596</v>
      </c>
      <c r="F4302">
        <v>0.26170142465646901</v>
      </c>
      <c r="G4302" t="s">
        <v>21681</v>
      </c>
    </row>
    <row r="4303" spans="1:7" x14ac:dyDescent="0.2">
      <c r="A4303" t="s">
        <v>21810</v>
      </c>
      <c r="B4303" t="s">
        <v>25984</v>
      </c>
      <c r="C4303">
        <v>0.39659699999999998</v>
      </c>
      <c r="D4303">
        <v>1.45008661185032E-2</v>
      </c>
      <c r="E4303">
        <v>0.43560339589053898</v>
      </c>
      <c r="F4303">
        <v>0.54989573799095803</v>
      </c>
      <c r="G4303" t="s">
        <v>21679</v>
      </c>
    </row>
    <row r="4304" spans="1:7" x14ac:dyDescent="0.2">
      <c r="A4304" t="s">
        <v>21810</v>
      </c>
      <c r="B4304" t="s">
        <v>25985</v>
      </c>
      <c r="C4304">
        <v>0.48930600000000002</v>
      </c>
      <c r="D4304">
        <v>0.15301263422071301</v>
      </c>
      <c r="E4304">
        <v>0.49659109023801101</v>
      </c>
      <c r="F4304">
        <v>0.350396275541277</v>
      </c>
      <c r="G4304" t="s">
        <v>21679</v>
      </c>
    </row>
    <row r="4305" spans="1:7" x14ac:dyDescent="0.2">
      <c r="A4305" t="s">
        <v>21810</v>
      </c>
      <c r="B4305" t="s">
        <v>25986</v>
      </c>
      <c r="C4305">
        <v>0.47053800000000001</v>
      </c>
      <c r="D4305">
        <v>0.39457599598757198</v>
      </c>
      <c r="E4305">
        <v>0.23512872499139301</v>
      </c>
      <c r="F4305">
        <v>0.37029740424790403</v>
      </c>
      <c r="G4305" t="s">
        <v>21681</v>
      </c>
    </row>
    <row r="4306" spans="1:7" x14ac:dyDescent="0.2">
      <c r="A4306" t="s">
        <v>21810</v>
      </c>
      <c r="B4306" t="s">
        <v>25987</v>
      </c>
      <c r="C4306">
        <v>0.31886700000000001</v>
      </c>
      <c r="D4306">
        <v>1</v>
      </c>
      <c r="E4306">
        <v>0</v>
      </c>
      <c r="F4306">
        <v>0</v>
      </c>
      <c r="G4306" t="s">
        <v>21692</v>
      </c>
    </row>
    <row r="4307" spans="1:7" x14ac:dyDescent="0.2">
      <c r="A4307" t="s">
        <v>21810</v>
      </c>
      <c r="B4307" t="s">
        <v>25988</v>
      </c>
      <c r="C4307">
        <v>0.42506899999999997</v>
      </c>
      <c r="D4307">
        <v>0.529554025346473</v>
      </c>
      <c r="E4307">
        <v>0.242332421324538</v>
      </c>
      <c r="F4307">
        <v>0.22811590588822001</v>
      </c>
      <c r="G4307" t="s">
        <v>21681</v>
      </c>
    </row>
    <row r="4308" spans="1:7" x14ac:dyDescent="0.2">
      <c r="A4308" t="s">
        <v>21810</v>
      </c>
      <c r="B4308" t="s">
        <v>25989</v>
      </c>
      <c r="C4308">
        <v>0.23006199999999999</v>
      </c>
      <c r="D4308">
        <v>0.462536185897715</v>
      </c>
      <c r="E4308">
        <v>0.48055741495770699</v>
      </c>
      <c r="F4308">
        <v>5.6906399144578401E-2</v>
      </c>
      <c r="G4308" t="s">
        <v>21702</v>
      </c>
    </row>
    <row r="4309" spans="1:7" x14ac:dyDescent="0.2">
      <c r="A4309" t="s">
        <v>21810</v>
      </c>
      <c r="B4309" t="s">
        <v>25990</v>
      </c>
      <c r="C4309">
        <v>0.29345300000000002</v>
      </c>
      <c r="D4309">
        <v>0.40465764534695498</v>
      </c>
      <c r="E4309">
        <v>0.55349919748648002</v>
      </c>
      <c r="F4309">
        <v>4.1843157166564997E-2</v>
      </c>
      <c r="G4309" t="s">
        <v>21702</v>
      </c>
    </row>
    <row r="4310" spans="1:7" x14ac:dyDescent="0.2">
      <c r="A4310" t="s">
        <v>21814</v>
      </c>
      <c r="B4310" t="s">
        <v>25991</v>
      </c>
      <c r="C4310">
        <v>0.62756000000000001</v>
      </c>
      <c r="D4310">
        <v>0.54313850468481095</v>
      </c>
      <c r="E4310">
        <v>0.183917075658104</v>
      </c>
      <c r="F4310">
        <v>0.27294441965708499</v>
      </c>
      <c r="G4310" t="s">
        <v>21681</v>
      </c>
    </row>
    <row r="4311" spans="1:7" x14ac:dyDescent="0.2">
      <c r="A4311" t="s">
        <v>21810</v>
      </c>
      <c r="B4311" t="s">
        <v>25992</v>
      </c>
      <c r="C4311">
        <v>0.56386599999999998</v>
      </c>
      <c r="D4311">
        <v>0.81100119531945503</v>
      </c>
      <c r="E4311">
        <v>7.0123043418117096E-3</v>
      </c>
      <c r="F4311">
        <v>0.18198650033873301</v>
      </c>
      <c r="G4311" t="s">
        <v>21692</v>
      </c>
    </row>
    <row r="4312" spans="1:7" x14ac:dyDescent="0.2">
      <c r="A4312" t="s">
        <v>21810</v>
      </c>
      <c r="B4312" t="s">
        <v>25993</v>
      </c>
      <c r="C4312">
        <v>0.50777000000000005</v>
      </c>
      <c r="D4312">
        <v>0.31779348917817102</v>
      </c>
      <c r="E4312">
        <v>0.44024853772377298</v>
      </c>
      <c r="F4312">
        <v>0.241957973098056</v>
      </c>
      <c r="G4312" t="s">
        <v>21681</v>
      </c>
    </row>
    <row r="4313" spans="1:7" x14ac:dyDescent="0.2">
      <c r="A4313" t="s">
        <v>21810</v>
      </c>
      <c r="B4313" t="s">
        <v>25994</v>
      </c>
      <c r="C4313">
        <v>0.41694399999999998</v>
      </c>
      <c r="D4313">
        <v>0.814030181511186</v>
      </c>
      <c r="E4313">
        <v>3.9549675735830198E-3</v>
      </c>
      <c r="F4313">
        <v>0.18201724931885299</v>
      </c>
      <c r="G4313" t="s">
        <v>21692</v>
      </c>
    </row>
    <row r="4314" spans="1:7" x14ac:dyDescent="0.2">
      <c r="A4314" t="s">
        <v>21810</v>
      </c>
      <c r="B4314" t="s">
        <v>25995</v>
      </c>
      <c r="C4314">
        <v>0.59895200000000004</v>
      </c>
      <c r="D4314">
        <v>0.62159739010805504</v>
      </c>
      <c r="E4314">
        <v>0.17432615635309701</v>
      </c>
      <c r="F4314">
        <v>0.204078123121719</v>
      </c>
      <c r="G4314" t="s">
        <v>21681</v>
      </c>
    </row>
    <row r="4315" spans="1:7" x14ac:dyDescent="0.2">
      <c r="A4315" t="s">
        <v>21814</v>
      </c>
      <c r="B4315" t="s">
        <v>25996</v>
      </c>
      <c r="C4315">
        <v>0.54629099999999997</v>
      </c>
      <c r="D4315">
        <v>0.73535716312368304</v>
      </c>
      <c r="E4315">
        <v>0.13540036354250801</v>
      </c>
      <c r="F4315">
        <v>0.12924064280758801</v>
      </c>
      <c r="G4315" t="s">
        <v>21692</v>
      </c>
    </row>
    <row r="4316" spans="1:7" x14ac:dyDescent="0.2">
      <c r="A4316" t="s">
        <v>21814</v>
      </c>
      <c r="B4316" t="s">
        <v>25997</v>
      </c>
      <c r="C4316">
        <v>0.57366200000000001</v>
      </c>
      <c r="D4316">
        <v>0.71097266334531495</v>
      </c>
      <c r="E4316">
        <v>0.24932277194585001</v>
      </c>
      <c r="F4316">
        <v>3.9704564708835502E-2</v>
      </c>
      <c r="G4316" t="s">
        <v>21702</v>
      </c>
    </row>
    <row r="4317" spans="1:7" x14ac:dyDescent="0.2">
      <c r="A4317" t="s">
        <v>21810</v>
      </c>
      <c r="B4317" t="s">
        <v>25998</v>
      </c>
      <c r="C4317">
        <v>0.556813</v>
      </c>
      <c r="D4317">
        <v>0.477375707822914</v>
      </c>
      <c r="E4317">
        <v>0.293159462871736</v>
      </c>
      <c r="F4317">
        <v>0.22946482930535</v>
      </c>
      <c r="G4317" t="s">
        <v>21681</v>
      </c>
    </row>
    <row r="4318" spans="1:7" x14ac:dyDescent="0.2">
      <c r="A4318" t="s">
        <v>21810</v>
      </c>
      <c r="B4318" t="s">
        <v>25999</v>
      </c>
      <c r="C4318">
        <v>0.41631299999999999</v>
      </c>
      <c r="D4318">
        <v>0.10893486391248899</v>
      </c>
      <c r="E4318">
        <v>0.56584829203027498</v>
      </c>
      <c r="F4318">
        <v>0.32521444201838501</v>
      </c>
      <c r="G4318" t="s">
        <v>21679</v>
      </c>
    </row>
    <row r="4319" spans="1:7" x14ac:dyDescent="0.2">
      <c r="A4319" t="s">
        <v>21814</v>
      </c>
      <c r="B4319" t="s">
        <v>26000</v>
      </c>
      <c r="C4319">
        <v>0.52147900000000003</v>
      </c>
      <c r="D4319">
        <v>0.74541064932624301</v>
      </c>
      <c r="E4319">
        <v>7.4474715185079393E-2</v>
      </c>
      <c r="F4319">
        <v>0.18011463548867701</v>
      </c>
      <c r="G4319" t="s">
        <v>21692</v>
      </c>
    </row>
    <row r="4320" spans="1:7" x14ac:dyDescent="0.2">
      <c r="A4320" t="s">
        <v>21814</v>
      </c>
      <c r="B4320" t="s">
        <v>26001</v>
      </c>
      <c r="C4320">
        <v>0.35528799999999999</v>
      </c>
      <c r="D4320">
        <v>0.88850453716421596</v>
      </c>
      <c r="E4320">
        <v>7.5572493301209196E-3</v>
      </c>
      <c r="F4320">
        <v>0.103938213505663</v>
      </c>
      <c r="G4320" t="s">
        <v>21692</v>
      </c>
    </row>
    <row r="4321" spans="1:7" x14ac:dyDescent="0.2">
      <c r="A4321" t="s">
        <v>21810</v>
      </c>
      <c r="B4321" t="s">
        <v>26002</v>
      </c>
      <c r="C4321">
        <v>0.46863700000000003</v>
      </c>
      <c r="D4321">
        <v>0.53622953373293203</v>
      </c>
      <c r="E4321">
        <v>0.27989040558043898</v>
      </c>
      <c r="F4321">
        <v>0.183882194534362</v>
      </c>
      <c r="G4321" t="s">
        <v>21681</v>
      </c>
    </row>
    <row r="4322" spans="1:7" x14ac:dyDescent="0.2">
      <c r="A4322" t="s">
        <v>21810</v>
      </c>
      <c r="B4322" t="s">
        <v>26003</v>
      </c>
      <c r="C4322">
        <v>0.46274300000000002</v>
      </c>
      <c r="D4322">
        <v>0.54879706446126697</v>
      </c>
      <c r="E4322">
        <v>0.128736685373955</v>
      </c>
      <c r="F4322">
        <v>0.32246408913803098</v>
      </c>
      <c r="G4322" t="s">
        <v>21677</v>
      </c>
    </row>
    <row r="4323" spans="1:7" x14ac:dyDescent="0.2">
      <c r="A4323" t="s">
        <v>21810</v>
      </c>
      <c r="B4323" t="s">
        <v>26004</v>
      </c>
      <c r="C4323">
        <v>0.42904900000000001</v>
      </c>
      <c r="D4323">
        <v>0.64101303114562702</v>
      </c>
      <c r="E4323">
        <v>0.10843516707881901</v>
      </c>
      <c r="F4323">
        <v>0.25055180177555503</v>
      </c>
      <c r="G4323" t="s">
        <v>21677</v>
      </c>
    </row>
    <row r="4324" spans="1:7" x14ac:dyDescent="0.2">
      <c r="A4324" t="s">
        <v>21810</v>
      </c>
      <c r="B4324" t="s">
        <v>26005</v>
      </c>
      <c r="C4324">
        <v>0.54476199999999997</v>
      </c>
      <c r="D4324">
        <v>0.34719565608467601</v>
      </c>
      <c r="E4324">
        <v>0.442758489028236</v>
      </c>
      <c r="F4324">
        <v>0.21004585488708799</v>
      </c>
      <c r="G4324" t="s">
        <v>21681</v>
      </c>
    </row>
    <row r="4325" spans="1:7" x14ac:dyDescent="0.2">
      <c r="A4325" t="s">
        <v>21810</v>
      </c>
      <c r="B4325" t="s">
        <v>26006</v>
      </c>
      <c r="C4325">
        <v>0.194465</v>
      </c>
      <c r="D4325">
        <v>0.96070244002776795</v>
      </c>
      <c r="E4325">
        <v>1.64296917183041E-2</v>
      </c>
      <c r="F4325">
        <v>2.2867868253927399E-2</v>
      </c>
      <c r="G4325" t="s">
        <v>21692</v>
      </c>
    </row>
    <row r="4326" spans="1:7" x14ac:dyDescent="0.2">
      <c r="A4326" t="s">
        <v>21810</v>
      </c>
      <c r="B4326" t="s">
        <v>26007</v>
      </c>
      <c r="C4326">
        <v>0.37098700000000001</v>
      </c>
      <c r="D4326">
        <v>0.20110677732642901</v>
      </c>
      <c r="E4326">
        <v>0.79357767253300004</v>
      </c>
      <c r="F4326">
        <v>5.3155501405709599E-3</v>
      </c>
      <c r="G4326" t="s">
        <v>21849</v>
      </c>
    </row>
    <row r="4327" spans="1:7" x14ac:dyDescent="0.2">
      <c r="A4327" t="s">
        <v>21810</v>
      </c>
      <c r="B4327" t="s">
        <v>26008</v>
      </c>
      <c r="C4327">
        <v>0.39104</v>
      </c>
      <c r="D4327">
        <v>0.45181567103109699</v>
      </c>
      <c r="E4327">
        <v>0.51347176759410795</v>
      </c>
      <c r="F4327">
        <v>3.4712561374795399E-2</v>
      </c>
      <c r="G4327" t="s">
        <v>21702</v>
      </c>
    </row>
    <row r="4328" spans="1:7" x14ac:dyDescent="0.2">
      <c r="A4328" t="s">
        <v>21810</v>
      </c>
      <c r="B4328" t="s">
        <v>26009</v>
      </c>
      <c r="C4328">
        <v>0.53634000000000004</v>
      </c>
      <c r="D4328">
        <v>0.888341350635791</v>
      </c>
      <c r="E4328">
        <v>1.13491441995749E-2</v>
      </c>
      <c r="F4328">
        <v>0.10030950516463399</v>
      </c>
      <c r="G4328" t="s">
        <v>21692</v>
      </c>
    </row>
    <row r="4329" spans="1:7" x14ac:dyDescent="0.2">
      <c r="A4329" t="s">
        <v>21810</v>
      </c>
      <c r="B4329" t="s">
        <v>26010</v>
      </c>
      <c r="C4329">
        <v>0.34418199999999999</v>
      </c>
      <c r="D4329">
        <v>0.526933424757832</v>
      </c>
      <c r="E4329">
        <v>0.43059776513588699</v>
      </c>
      <c r="F4329">
        <v>4.2468810106281001E-2</v>
      </c>
      <c r="G4329" t="s">
        <v>21702</v>
      </c>
    </row>
    <row r="4330" spans="1:7" x14ac:dyDescent="0.2">
      <c r="A4330" t="s">
        <v>21810</v>
      </c>
      <c r="B4330" t="s">
        <v>26011</v>
      </c>
      <c r="C4330">
        <v>0.42441600000000002</v>
      </c>
      <c r="D4330">
        <v>0.67158872427052696</v>
      </c>
      <c r="E4330">
        <v>0.19503270376234599</v>
      </c>
      <c r="F4330">
        <v>0.13337857196712699</v>
      </c>
      <c r="G4330" t="s">
        <v>21702</v>
      </c>
    </row>
    <row r="4331" spans="1:7" x14ac:dyDescent="0.2">
      <c r="A4331" t="s">
        <v>21814</v>
      </c>
      <c r="B4331" t="s">
        <v>26012</v>
      </c>
      <c r="C4331">
        <v>0.76628600000000002</v>
      </c>
      <c r="D4331">
        <v>0.950421905137246</v>
      </c>
      <c r="E4331">
        <v>4.84414435341374E-3</v>
      </c>
      <c r="F4331">
        <v>4.4733950509339898E-2</v>
      </c>
      <c r="G4331" t="s">
        <v>21692</v>
      </c>
    </row>
    <row r="4332" spans="1:7" x14ac:dyDescent="0.2">
      <c r="A4332" t="s">
        <v>21810</v>
      </c>
      <c r="B4332" t="s">
        <v>26013</v>
      </c>
      <c r="C4332">
        <v>0.301759</v>
      </c>
      <c r="D4332">
        <v>0.52227108387819399</v>
      </c>
      <c r="E4332">
        <v>2.9062927700582299E-2</v>
      </c>
      <c r="F4332">
        <v>0.44866598842122402</v>
      </c>
      <c r="G4332" t="s">
        <v>21677</v>
      </c>
    </row>
    <row r="4333" spans="1:7" x14ac:dyDescent="0.2">
      <c r="A4333" t="s">
        <v>21810</v>
      </c>
      <c r="B4333" t="s">
        <v>26014</v>
      </c>
      <c r="C4333">
        <v>0.37561800000000001</v>
      </c>
      <c r="D4333">
        <v>0.213517456564914</v>
      </c>
      <c r="E4333">
        <v>0.24775702974830799</v>
      </c>
      <c r="F4333">
        <v>0.53872551368677701</v>
      </c>
      <c r="G4333" t="s">
        <v>21681</v>
      </c>
    </row>
    <row r="4334" spans="1:7" x14ac:dyDescent="0.2">
      <c r="A4334" t="s">
        <v>21810</v>
      </c>
      <c r="B4334" t="s">
        <v>26015</v>
      </c>
      <c r="C4334">
        <v>0.275505</v>
      </c>
      <c r="D4334">
        <v>0</v>
      </c>
      <c r="E4334">
        <v>0.76590987459392701</v>
      </c>
      <c r="F4334">
        <v>0.23408649570788201</v>
      </c>
      <c r="G4334" t="s">
        <v>21849</v>
      </c>
    </row>
    <row r="4335" spans="1:7" x14ac:dyDescent="0.2">
      <c r="A4335" t="s">
        <v>21814</v>
      </c>
      <c r="B4335" t="s">
        <v>26016</v>
      </c>
      <c r="C4335">
        <v>0.53700000000000003</v>
      </c>
      <c r="D4335">
        <v>0.81617318435754205</v>
      </c>
      <c r="E4335">
        <v>0.167065176908752</v>
      </c>
      <c r="F4335">
        <v>1.6763500931098699E-2</v>
      </c>
      <c r="G4335" t="s">
        <v>21692</v>
      </c>
    </row>
    <row r="4336" spans="1:7" x14ac:dyDescent="0.2">
      <c r="A4336" t="s">
        <v>21810</v>
      </c>
      <c r="B4336" t="s">
        <v>26017</v>
      </c>
      <c r="C4336">
        <v>0.34625800000000001</v>
      </c>
      <c r="D4336">
        <v>0.77703331042170898</v>
      </c>
      <c r="E4336">
        <v>1.92053324399725E-3</v>
      </c>
      <c r="F4336">
        <v>0.22104904435420999</v>
      </c>
      <c r="G4336" t="s">
        <v>21692</v>
      </c>
    </row>
    <row r="4337" spans="1:7" x14ac:dyDescent="0.2">
      <c r="A4337" t="s">
        <v>21810</v>
      </c>
      <c r="B4337" t="s">
        <v>26018</v>
      </c>
      <c r="C4337">
        <v>0.61792899999999995</v>
      </c>
      <c r="D4337">
        <v>0.56424281754052696</v>
      </c>
      <c r="E4337">
        <v>0.30876362818382003</v>
      </c>
      <c r="F4337">
        <v>0.12699355427565301</v>
      </c>
      <c r="G4337" t="s">
        <v>21702</v>
      </c>
    </row>
    <row r="4338" spans="1:7" x14ac:dyDescent="0.2">
      <c r="A4338" t="s">
        <v>21814</v>
      </c>
      <c r="B4338" t="s">
        <v>26019</v>
      </c>
      <c r="C4338">
        <v>0.79723299999999997</v>
      </c>
      <c r="D4338">
        <v>0.51776080518493295</v>
      </c>
      <c r="E4338">
        <v>0.32490626955983998</v>
      </c>
      <c r="F4338">
        <v>0.15733417959366999</v>
      </c>
      <c r="G4338" t="s">
        <v>21702</v>
      </c>
    </row>
    <row r="4339" spans="1:7" x14ac:dyDescent="0.2">
      <c r="A4339" t="s">
        <v>21810</v>
      </c>
      <c r="B4339" t="s">
        <v>26020</v>
      </c>
      <c r="C4339">
        <v>0.41172399999999998</v>
      </c>
      <c r="D4339">
        <v>0.21233399073165499</v>
      </c>
      <c r="E4339">
        <v>0.31676560025648198</v>
      </c>
      <c r="F4339">
        <v>0.47089798020032803</v>
      </c>
      <c r="G4339" t="s">
        <v>21681</v>
      </c>
    </row>
    <row r="4340" spans="1:7" x14ac:dyDescent="0.2">
      <c r="A4340" t="s">
        <v>21810</v>
      </c>
      <c r="B4340" t="s">
        <v>26021</v>
      </c>
      <c r="C4340">
        <v>0.434388</v>
      </c>
      <c r="D4340">
        <v>0.60564288147922996</v>
      </c>
      <c r="E4340">
        <v>0.276022818309898</v>
      </c>
      <c r="F4340">
        <v>0.11833660230024801</v>
      </c>
      <c r="G4340" t="s">
        <v>21702</v>
      </c>
    </row>
    <row r="4341" spans="1:7" x14ac:dyDescent="0.2">
      <c r="A4341" t="s">
        <v>21814</v>
      </c>
      <c r="B4341" t="s">
        <v>26022</v>
      </c>
      <c r="C4341">
        <v>0.57193400000000005</v>
      </c>
      <c r="D4341">
        <v>0.54817513908947502</v>
      </c>
      <c r="E4341">
        <v>2.5583371507901301E-2</v>
      </c>
      <c r="F4341">
        <v>0.42624148940262302</v>
      </c>
      <c r="G4341" t="s">
        <v>21677</v>
      </c>
    </row>
    <row r="4342" spans="1:7" x14ac:dyDescent="0.2">
      <c r="A4342" t="s">
        <v>21814</v>
      </c>
      <c r="B4342" t="s">
        <v>26023</v>
      </c>
      <c r="C4342">
        <v>0.39361099999999999</v>
      </c>
      <c r="D4342">
        <v>0.88297075030931604</v>
      </c>
      <c r="E4342">
        <v>1.55102372647106E-2</v>
      </c>
      <c r="F4342">
        <v>0.10151647184656901</v>
      </c>
      <c r="G4342" t="s">
        <v>21692</v>
      </c>
    </row>
    <row r="4343" spans="1:7" x14ac:dyDescent="0.2">
      <c r="A4343" t="s">
        <v>21810</v>
      </c>
      <c r="B4343" t="s">
        <v>26024</v>
      </c>
      <c r="C4343">
        <v>0.341613</v>
      </c>
      <c r="D4343">
        <v>0.86120551618351804</v>
      </c>
      <c r="E4343">
        <v>0.13834368130018501</v>
      </c>
      <c r="F4343">
        <v>4.50802516297682E-4</v>
      </c>
      <c r="G4343" t="s">
        <v>21692</v>
      </c>
    </row>
    <row r="4344" spans="1:7" x14ac:dyDescent="0.2">
      <c r="A4344" t="s">
        <v>21810</v>
      </c>
      <c r="B4344" t="s">
        <v>26025</v>
      </c>
      <c r="C4344">
        <v>0.37635400000000002</v>
      </c>
      <c r="D4344">
        <v>0.87394314926903904</v>
      </c>
      <c r="E4344">
        <v>9.2173857591522895E-3</v>
      </c>
      <c r="F4344">
        <v>0.116839464971808</v>
      </c>
      <c r="G4344" t="s">
        <v>21692</v>
      </c>
    </row>
    <row r="4345" spans="1:7" x14ac:dyDescent="0.2">
      <c r="A4345" t="s">
        <v>21810</v>
      </c>
      <c r="B4345" t="s">
        <v>26026</v>
      </c>
      <c r="C4345">
        <v>0.43801400000000001</v>
      </c>
      <c r="D4345">
        <v>0.83155789540973601</v>
      </c>
      <c r="E4345">
        <v>0</v>
      </c>
      <c r="F4345">
        <v>0.16844438762231301</v>
      </c>
      <c r="G4345" t="s">
        <v>21692</v>
      </c>
    </row>
    <row r="4346" spans="1:7" x14ac:dyDescent="0.2">
      <c r="A4346" t="s">
        <v>21814</v>
      </c>
      <c r="B4346" t="s">
        <v>26027</v>
      </c>
      <c r="C4346">
        <v>0.37384299999999998</v>
      </c>
      <c r="D4346">
        <v>0.40763903563795501</v>
      </c>
      <c r="E4346">
        <v>0.33853248556212101</v>
      </c>
      <c r="F4346">
        <v>0.25383115371961001</v>
      </c>
      <c r="G4346" t="s">
        <v>21681</v>
      </c>
    </row>
    <row r="4347" spans="1:7" x14ac:dyDescent="0.2">
      <c r="A4347" t="s">
        <v>21810</v>
      </c>
      <c r="B4347" t="s">
        <v>26028</v>
      </c>
      <c r="C4347">
        <v>0.37738100000000002</v>
      </c>
      <c r="D4347">
        <v>0.89432430355529302</v>
      </c>
      <c r="E4347">
        <v>0.100778788545263</v>
      </c>
      <c r="F4347">
        <v>4.8942580575068702E-3</v>
      </c>
      <c r="G4347" t="s">
        <v>21692</v>
      </c>
    </row>
    <row r="4348" spans="1:7" x14ac:dyDescent="0.2">
      <c r="A4348" t="s">
        <v>21810</v>
      </c>
      <c r="B4348" t="s">
        <v>26029</v>
      </c>
      <c r="C4348">
        <v>0.48905900000000002</v>
      </c>
      <c r="D4348">
        <v>0.22068094033644201</v>
      </c>
      <c r="E4348">
        <v>0.563112017159484</v>
      </c>
      <c r="F4348">
        <v>0.21620499776100599</v>
      </c>
      <c r="G4348" t="s">
        <v>21681</v>
      </c>
    </row>
    <row r="4349" spans="1:7" x14ac:dyDescent="0.2">
      <c r="A4349" t="s">
        <v>21814</v>
      </c>
      <c r="B4349" t="s">
        <v>26030</v>
      </c>
      <c r="C4349">
        <v>0.28362999999999999</v>
      </c>
      <c r="D4349">
        <v>0.76705919684095503</v>
      </c>
      <c r="E4349">
        <v>0.189419313894863</v>
      </c>
      <c r="F4349">
        <v>4.35214892641822E-2</v>
      </c>
      <c r="G4349" t="s">
        <v>21692</v>
      </c>
    </row>
    <row r="4350" spans="1:7" x14ac:dyDescent="0.2">
      <c r="A4350" t="s">
        <v>21810</v>
      </c>
      <c r="B4350" t="s">
        <v>26031</v>
      </c>
      <c r="C4350">
        <v>0.35511100000000001</v>
      </c>
      <c r="D4350">
        <v>0.192151186530409</v>
      </c>
      <c r="E4350">
        <v>0.545778643860652</v>
      </c>
      <c r="F4350">
        <v>0.26207016960893897</v>
      </c>
      <c r="G4350" t="s">
        <v>21681</v>
      </c>
    </row>
    <row r="4351" spans="1:7" x14ac:dyDescent="0.2">
      <c r="A4351" t="s">
        <v>21810</v>
      </c>
      <c r="B4351" t="s">
        <v>26032</v>
      </c>
      <c r="C4351">
        <v>0.45993699999999998</v>
      </c>
      <c r="D4351">
        <v>0.67127671833316305</v>
      </c>
      <c r="E4351">
        <v>5.82579788101414E-2</v>
      </c>
      <c r="F4351">
        <v>0.27046747706751101</v>
      </c>
      <c r="G4351" t="s">
        <v>21677</v>
      </c>
    </row>
    <row r="4352" spans="1:7" x14ac:dyDescent="0.2">
      <c r="A4352" t="s">
        <v>21810</v>
      </c>
      <c r="B4352" t="s">
        <v>26033</v>
      </c>
      <c r="C4352">
        <v>0.45368399999999998</v>
      </c>
      <c r="D4352">
        <v>0.71154371765369695</v>
      </c>
      <c r="E4352">
        <v>1.4269844208744401E-2</v>
      </c>
      <c r="F4352">
        <v>0.274186438137558</v>
      </c>
      <c r="G4352" t="s">
        <v>21677</v>
      </c>
    </row>
    <row r="4353" spans="1:7" x14ac:dyDescent="0.2">
      <c r="A4353" t="s">
        <v>21810</v>
      </c>
      <c r="B4353" t="s">
        <v>26034</v>
      </c>
      <c r="C4353">
        <v>0.55621100000000001</v>
      </c>
      <c r="D4353">
        <v>0.84211926768798195</v>
      </c>
      <c r="E4353">
        <v>4.60562628211236E-2</v>
      </c>
      <c r="F4353">
        <v>0.111824469490895</v>
      </c>
      <c r="G4353" t="s">
        <v>21692</v>
      </c>
    </row>
    <row r="4354" spans="1:7" x14ac:dyDescent="0.2">
      <c r="A4354" t="s">
        <v>21814</v>
      </c>
      <c r="B4354" t="s">
        <v>26035</v>
      </c>
      <c r="C4354">
        <v>0.66367600000000004</v>
      </c>
      <c r="D4354">
        <v>0.87240912734527098</v>
      </c>
      <c r="E4354">
        <v>4.6911444741108602E-2</v>
      </c>
      <c r="F4354">
        <v>8.0679427913620497E-2</v>
      </c>
      <c r="G4354" t="s">
        <v>21692</v>
      </c>
    </row>
    <row r="4355" spans="1:7" x14ac:dyDescent="0.2">
      <c r="A4355" t="s">
        <v>21810</v>
      </c>
      <c r="B4355" t="s">
        <v>26036</v>
      </c>
      <c r="C4355">
        <v>0.51568099999999994</v>
      </c>
      <c r="D4355">
        <v>0.903880499766328</v>
      </c>
      <c r="E4355">
        <v>5.3986863972106799E-3</v>
      </c>
      <c r="F4355">
        <v>9.0720813836460898E-2</v>
      </c>
      <c r="G4355" t="s">
        <v>21692</v>
      </c>
    </row>
    <row r="4356" spans="1:7" x14ac:dyDescent="0.2">
      <c r="A4356" t="s">
        <v>21810</v>
      </c>
      <c r="B4356" t="s">
        <v>26037</v>
      </c>
      <c r="C4356">
        <v>0.40973799999999999</v>
      </c>
      <c r="D4356">
        <v>0.684537436117714</v>
      </c>
      <c r="E4356">
        <v>6.6215484041021302E-2</v>
      </c>
      <c r="F4356">
        <v>0.24924463925728099</v>
      </c>
      <c r="G4356" t="s">
        <v>21677</v>
      </c>
    </row>
    <row r="4357" spans="1:7" x14ac:dyDescent="0.2">
      <c r="A4357" t="s">
        <v>21810</v>
      </c>
      <c r="B4357" t="s">
        <v>26038</v>
      </c>
      <c r="C4357">
        <v>0.44789800000000002</v>
      </c>
      <c r="D4357">
        <v>0.43426405119022599</v>
      </c>
      <c r="E4357">
        <v>0.29395978548687401</v>
      </c>
      <c r="F4357">
        <v>0.271776163322899</v>
      </c>
      <c r="G4357" t="s">
        <v>21681</v>
      </c>
    </row>
    <row r="4358" spans="1:7" x14ac:dyDescent="0.2">
      <c r="A4358" t="s">
        <v>21810</v>
      </c>
      <c r="B4358" t="s">
        <v>26039</v>
      </c>
      <c r="C4358">
        <v>0.35162500000000002</v>
      </c>
      <c r="D4358">
        <v>0.41338357625311101</v>
      </c>
      <c r="E4358">
        <v>0.32741699253466</v>
      </c>
      <c r="F4358">
        <v>0.25919943121222899</v>
      </c>
      <c r="G4358" t="s">
        <v>21681</v>
      </c>
    </row>
    <row r="4359" spans="1:7" x14ac:dyDescent="0.2">
      <c r="A4359" t="s">
        <v>21810</v>
      </c>
      <c r="B4359" t="s">
        <v>26040</v>
      </c>
      <c r="C4359">
        <v>0.75125799999999998</v>
      </c>
      <c r="D4359">
        <v>0.65799365863657999</v>
      </c>
      <c r="E4359">
        <v>0.30858905995010999</v>
      </c>
      <c r="F4359">
        <v>3.3417281413309401E-2</v>
      </c>
      <c r="G4359" t="s">
        <v>21702</v>
      </c>
    </row>
    <row r="4360" spans="1:7" x14ac:dyDescent="0.2">
      <c r="A4360" t="s">
        <v>21810</v>
      </c>
      <c r="B4360" t="s">
        <v>26041</v>
      </c>
      <c r="C4360">
        <v>0.45468399999999998</v>
      </c>
      <c r="D4360">
        <v>0.400882810919232</v>
      </c>
      <c r="E4360">
        <v>0.434629324981746</v>
      </c>
      <c r="F4360">
        <v>0.164487864099023</v>
      </c>
      <c r="G4360" t="s">
        <v>21702</v>
      </c>
    </row>
    <row r="4361" spans="1:7" x14ac:dyDescent="0.2">
      <c r="A4361" t="s">
        <v>21810</v>
      </c>
      <c r="B4361" t="s">
        <v>26042</v>
      </c>
      <c r="C4361">
        <v>0.51321399999999995</v>
      </c>
      <c r="D4361">
        <v>0.67877337718768405</v>
      </c>
      <c r="E4361">
        <v>0.23263589847509999</v>
      </c>
      <c r="F4361">
        <v>8.8590724337216098E-2</v>
      </c>
      <c r="G4361" t="s">
        <v>21702</v>
      </c>
    </row>
    <row r="4362" spans="1:7" x14ac:dyDescent="0.2">
      <c r="A4362" t="s">
        <v>21810</v>
      </c>
      <c r="B4362" t="s">
        <v>26043</v>
      </c>
      <c r="C4362">
        <v>0.73171299999999995</v>
      </c>
      <c r="D4362">
        <v>0.45939459870194999</v>
      </c>
      <c r="E4362">
        <v>0.32806031873152502</v>
      </c>
      <c r="F4362">
        <v>0.212543715910473</v>
      </c>
      <c r="G4362" t="s">
        <v>21681</v>
      </c>
    </row>
    <row r="4363" spans="1:7" x14ac:dyDescent="0.2">
      <c r="A4363" t="s">
        <v>21810</v>
      </c>
      <c r="B4363" t="s">
        <v>26044</v>
      </c>
      <c r="C4363">
        <v>0.73924000000000001</v>
      </c>
      <c r="D4363">
        <v>0.26015502407878399</v>
      </c>
      <c r="E4363">
        <v>1.66278881012932E-2</v>
      </c>
      <c r="F4363">
        <v>0.723217087819923</v>
      </c>
      <c r="G4363" t="s">
        <v>21677</v>
      </c>
    </row>
    <row r="4364" spans="1:7" x14ac:dyDescent="0.2">
      <c r="A4364" t="s">
        <v>21810</v>
      </c>
      <c r="B4364" t="s">
        <v>26045</v>
      </c>
      <c r="C4364">
        <v>0.78958899999999999</v>
      </c>
      <c r="D4364">
        <v>0.73501150598602605</v>
      </c>
      <c r="E4364">
        <v>0</v>
      </c>
      <c r="F4364">
        <v>0.26498849401397401</v>
      </c>
      <c r="G4364" t="s">
        <v>21677</v>
      </c>
    </row>
    <row r="4365" spans="1:7" x14ac:dyDescent="0.2">
      <c r="A4365" t="s">
        <v>21810</v>
      </c>
      <c r="B4365" t="s">
        <v>26046</v>
      </c>
      <c r="C4365">
        <v>0.69523299999999999</v>
      </c>
      <c r="D4365">
        <v>0.88775849247662297</v>
      </c>
      <c r="E4365">
        <v>1.8923152382007199E-2</v>
      </c>
      <c r="F4365">
        <v>9.3318355141369894E-2</v>
      </c>
      <c r="G4365" t="s">
        <v>21692</v>
      </c>
    </row>
    <row r="4366" spans="1:7" x14ac:dyDescent="0.2">
      <c r="A4366" t="s">
        <v>21814</v>
      </c>
      <c r="B4366" t="s">
        <v>26047</v>
      </c>
      <c r="C4366">
        <v>0.562114</v>
      </c>
      <c r="D4366">
        <v>0.55994869368135303</v>
      </c>
      <c r="E4366">
        <v>8.3164624969312304E-2</v>
      </c>
      <c r="F4366">
        <v>0.35688668134933499</v>
      </c>
      <c r="G4366" t="s">
        <v>21677</v>
      </c>
    </row>
    <row r="4367" spans="1:7" x14ac:dyDescent="0.2">
      <c r="A4367" t="s">
        <v>21810</v>
      </c>
      <c r="B4367" t="s">
        <v>26048</v>
      </c>
      <c r="C4367">
        <v>0.412746</v>
      </c>
      <c r="D4367">
        <v>8.9861561347656896E-2</v>
      </c>
      <c r="E4367">
        <v>0.50603034311659001</v>
      </c>
      <c r="F4367">
        <v>0.404108095535753</v>
      </c>
      <c r="G4367" t="s">
        <v>21679</v>
      </c>
    </row>
    <row r="4368" spans="1:7" x14ac:dyDescent="0.2">
      <c r="A4368" t="s">
        <v>21814</v>
      </c>
      <c r="B4368" t="s">
        <v>26049</v>
      </c>
      <c r="C4368">
        <v>0.403864</v>
      </c>
      <c r="D4368">
        <v>0.54091971554780804</v>
      </c>
      <c r="E4368">
        <v>0</v>
      </c>
      <c r="F4368">
        <v>0.45908028445219201</v>
      </c>
      <c r="G4368" t="s">
        <v>21677</v>
      </c>
    </row>
    <row r="4369" spans="1:7" x14ac:dyDescent="0.2">
      <c r="A4369" t="s">
        <v>21810</v>
      </c>
      <c r="B4369" t="s">
        <v>26050</v>
      </c>
      <c r="C4369">
        <v>0.34852300000000003</v>
      </c>
      <c r="D4369">
        <v>0.43081518292910398</v>
      </c>
      <c r="E4369">
        <v>1.61366681682414E-2</v>
      </c>
      <c r="F4369">
        <v>0.55304527965155803</v>
      </c>
      <c r="G4369" t="s">
        <v>21677</v>
      </c>
    </row>
    <row r="4370" spans="1:7" x14ac:dyDescent="0.2">
      <c r="A4370" t="s">
        <v>21810</v>
      </c>
      <c r="B4370" t="s">
        <v>26051</v>
      </c>
      <c r="C4370">
        <v>0.42662699999999998</v>
      </c>
      <c r="D4370">
        <v>0.224467743485527</v>
      </c>
      <c r="E4370">
        <v>0.20567380873690599</v>
      </c>
      <c r="F4370">
        <v>0.569858447777567</v>
      </c>
      <c r="G4370" t="s">
        <v>21681</v>
      </c>
    </row>
    <row r="4371" spans="1:7" x14ac:dyDescent="0.2">
      <c r="A4371" t="s">
        <v>21810</v>
      </c>
      <c r="B4371" t="s">
        <v>26052</v>
      </c>
      <c r="C4371">
        <v>0.57398800000000005</v>
      </c>
      <c r="D4371">
        <v>0.27929329533021602</v>
      </c>
      <c r="E4371">
        <v>0.44991881363373398</v>
      </c>
      <c r="F4371">
        <v>0.27078789103605</v>
      </c>
      <c r="G4371" t="s">
        <v>21681</v>
      </c>
    </row>
    <row r="4372" spans="1:7" x14ac:dyDescent="0.2">
      <c r="A4372" t="s">
        <v>21810</v>
      </c>
      <c r="B4372" t="s">
        <v>26053</v>
      </c>
      <c r="C4372">
        <v>0.35862300000000003</v>
      </c>
      <c r="D4372">
        <v>0.25263856473232299</v>
      </c>
      <c r="E4372">
        <v>0.111666011382427</v>
      </c>
      <c r="F4372">
        <v>0.63569542388525002</v>
      </c>
      <c r="G4372" t="s">
        <v>21677</v>
      </c>
    </row>
    <row r="4373" spans="1:7" x14ac:dyDescent="0.2">
      <c r="A4373" t="s">
        <v>21814</v>
      </c>
      <c r="B4373" t="s">
        <v>26054</v>
      </c>
      <c r="C4373">
        <v>0.36509599999999998</v>
      </c>
      <c r="D4373">
        <v>0.50931261914674497</v>
      </c>
      <c r="E4373">
        <v>0.42304763678594098</v>
      </c>
      <c r="F4373">
        <v>6.7639744067313795E-2</v>
      </c>
      <c r="G4373" t="s">
        <v>21702</v>
      </c>
    </row>
    <row r="4374" spans="1:7" x14ac:dyDescent="0.2">
      <c r="A4374" t="s">
        <v>21810</v>
      </c>
      <c r="B4374" t="s">
        <v>26055</v>
      </c>
      <c r="C4374">
        <v>0.369394</v>
      </c>
      <c r="D4374">
        <v>2.4236993562429299E-2</v>
      </c>
      <c r="E4374">
        <v>0.59440326588953796</v>
      </c>
      <c r="F4374">
        <v>0.38135703341147897</v>
      </c>
      <c r="G4374" t="s">
        <v>21679</v>
      </c>
    </row>
    <row r="4375" spans="1:7" x14ac:dyDescent="0.2">
      <c r="A4375" t="s">
        <v>21810</v>
      </c>
      <c r="B4375" t="s">
        <v>26056</v>
      </c>
      <c r="C4375">
        <v>0.36512600000000001</v>
      </c>
      <c r="D4375">
        <v>0.139562781067358</v>
      </c>
      <c r="E4375">
        <v>0.210990178732821</v>
      </c>
      <c r="F4375">
        <v>0.64944704019982102</v>
      </c>
      <c r="G4375" t="s">
        <v>21679</v>
      </c>
    </row>
    <row r="4376" spans="1:7" x14ac:dyDescent="0.2">
      <c r="A4376" t="s">
        <v>21814</v>
      </c>
      <c r="B4376" t="s">
        <v>26057</v>
      </c>
      <c r="C4376">
        <v>0.61285999999999996</v>
      </c>
      <c r="D4376">
        <v>0.315708318376138</v>
      </c>
      <c r="E4376">
        <v>0.473259798322618</v>
      </c>
      <c r="F4376">
        <v>0.21103188330124301</v>
      </c>
      <c r="G4376" t="s">
        <v>21681</v>
      </c>
    </row>
    <row r="4377" spans="1:7" x14ac:dyDescent="0.2">
      <c r="A4377" t="s">
        <v>21810</v>
      </c>
      <c r="B4377" t="s">
        <v>26058</v>
      </c>
      <c r="C4377">
        <v>0.216221</v>
      </c>
      <c r="D4377">
        <v>0.80241974646310898</v>
      </c>
      <c r="E4377">
        <v>0</v>
      </c>
      <c r="F4377">
        <v>0.19758025353688999</v>
      </c>
      <c r="G4377" t="s">
        <v>21692</v>
      </c>
    </row>
    <row r="4378" spans="1:7" x14ac:dyDescent="0.2">
      <c r="A4378" t="s">
        <v>21810</v>
      </c>
      <c r="B4378" t="s">
        <v>26059</v>
      </c>
      <c r="C4378">
        <v>0.37141400000000002</v>
      </c>
      <c r="D4378">
        <v>0.60100857802883001</v>
      </c>
      <c r="E4378">
        <v>2.5039443855105103E-4</v>
      </c>
      <c r="F4378">
        <v>0.39874371994593599</v>
      </c>
      <c r="G4378" t="s">
        <v>21677</v>
      </c>
    </row>
    <row r="4379" spans="1:7" x14ac:dyDescent="0.2">
      <c r="A4379" t="s">
        <v>21814</v>
      </c>
      <c r="B4379" t="s">
        <v>26060</v>
      </c>
      <c r="C4379">
        <v>0.28502100000000002</v>
      </c>
      <c r="D4379">
        <v>0.44730739138519598</v>
      </c>
      <c r="E4379">
        <v>3.22783233516127E-4</v>
      </c>
      <c r="F4379">
        <v>0.55236631686787996</v>
      </c>
      <c r="G4379" t="s">
        <v>21677</v>
      </c>
    </row>
    <row r="4380" spans="1:7" x14ac:dyDescent="0.2">
      <c r="A4380" t="s">
        <v>21814</v>
      </c>
      <c r="B4380" t="s">
        <v>26061</v>
      </c>
      <c r="C4380">
        <v>0.33475100000000002</v>
      </c>
      <c r="D4380">
        <v>0.23848472446684299</v>
      </c>
      <c r="E4380">
        <v>0.106724102392525</v>
      </c>
      <c r="F4380">
        <v>0.65478818584559895</v>
      </c>
      <c r="G4380" t="s">
        <v>21677</v>
      </c>
    </row>
    <row r="4381" spans="1:7" x14ac:dyDescent="0.2">
      <c r="A4381" t="s">
        <v>21810</v>
      </c>
      <c r="B4381" t="s">
        <v>26062</v>
      </c>
      <c r="C4381">
        <v>0.49056100000000002</v>
      </c>
      <c r="D4381">
        <v>0.61972721027558297</v>
      </c>
      <c r="E4381">
        <v>0.113382433581145</v>
      </c>
      <c r="F4381">
        <v>0.266890356143273</v>
      </c>
      <c r="G4381" t="s">
        <v>21677</v>
      </c>
    </row>
    <row r="4382" spans="1:7" x14ac:dyDescent="0.2">
      <c r="A4382" t="s">
        <v>21810</v>
      </c>
      <c r="B4382" t="s">
        <v>26063</v>
      </c>
      <c r="C4382">
        <v>0.449465</v>
      </c>
      <c r="D4382">
        <v>0.62429555137774895</v>
      </c>
      <c r="E4382">
        <v>4.0069860834547697E-3</v>
      </c>
      <c r="F4382">
        <v>0.37169746253879599</v>
      </c>
      <c r="G4382" t="s">
        <v>21677</v>
      </c>
    </row>
    <row r="4383" spans="1:7" x14ac:dyDescent="0.2">
      <c r="A4383" t="s">
        <v>21810</v>
      </c>
      <c r="B4383" t="s">
        <v>26064</v>
      </c>
      <c r="C4383">
        <v>0.405165</v>
      </c>
      <c r="D4383">
        <v>0.16217096738365899</v>
      </c>
      <c r="E4383">
        <v>0.40537558772352</v>
      </c>
      <c r="F4383">
        <v>0.432453444892821</v>
      </c>
      <c r="G4383" t="s">
        <v>21679</v>
      </c>
    </row>
    <row r="4384" spans="1:7" x14ac:dyDescent="0.2">
      <c r="A4384" t="s">
        <v>21810</v>
      </c>
      <c r="B4384" t="s">
        <v>26065</v>
      </c>
      <c r="C4384">
        <v>0.394729</v>
      </c>
      <c r="D4384">
        <v>0.35245700214577602</v>
      </c>
      <c r="E4384">
        <v>2.30537913353212E-4</v>
      </c>
      <c r="F4384">
        <v>0.64731245994087105</v>
      </c>
      <c r="G4384" t="s">
        <v>21677</v>
      </c>
    </row>
    <row r="4385" spans="1:7" x14ac:dyDescent="0.2">
      <c r="A4385" t="s">
        <v>21814</v>
      </c>
      <c r="B4385" t="s">
        <v>26066</v>
      </c>
      <c r="C4385">
        <v>0.57372500000000004</v>
      </c>
      <c r="D4385">
        <v>0.73574970586953703</v>
      </c>
      <c r="E4385">
        <v>2.3263758769445302E-2</v>
      </c>
      <c r="F4385">
        <v>0.240988278356355</v>
      </c>
      <c r="G4385" t="s">
        <v>21677</v>
      </c>
    </row>
    <row r="4386" spans="1:7" x14ac:dyDescent="0.2">
      <c r="A4386" t="s">
        <v>21810</v>
      </c>
      <c r="B4386" t="s">
        <v>26067</v>
      </c>
      <c r="C4386">
        <v>0.27750200000000003</v>
      </c>
      <c r="D4386">
        <v>0.48068122031552901</v>
      </c>
      <c r="E4386">
        <v>0</v>
      </c>
      <c r="F4386">
        <v>0.51931877968447104</v>
      </c>
      <c r="G4386" t="s">
        <v>21677</v>
      </c>
    </row>
    <row r="4387" spans="1:7" x14ac:dyDescent="0.2">
      <c r="A4387" t="s">
        <v>21810</v>
      </c>
      <c r="B4387" t="s">
        <v>26068</v>
      </c>
      <c r="C4387">
        <v>0.50530299999999995</v>
      </c>
      <c r="D4387">
        <v>0.45808950273400301</v>
      </c>
      <c r="E4387">
        <v>0.108309271862625</v>
      </c>
      <c r="F4387">
        <v>0.43360122540337198</v>
      </c>
      <c r="G4387" t="s">
        <v>21677</v>
      </c>
    </row>
    <row r="4388" spans="1:7" x14ac:dyDescent="0.2">
      <c r="A4388" t="s">
        <v>21810</v>
      </c>
      <c r="B4388" t="s">
        <v>26069</v>
      </c>
      <c r="C4388">
        <v>0.55118299999999998</v>
      </c>
      <c r="D4388">
        <v>0.51304013367611101</v>
      </c>
      <c r="E4388">
        <v>0.13630137359098499</v>
      </c>
      <c r="F4388">
        <v>0.350658492732904</v>
      </c>
      <c r="G4388" t="s">
        <v>21677</v>
      </c>
    </row>
    <row r="4389" spans="1:7" x14ac:dyDescent="0.2">
      <c r="A4389" t="s">
        <v>21814</v>
      </c>
      <c r="B4389" t="s">
        <v>26070</v>
      </c>
      <c r="C4389">
        <v>0.42387900000000001</v>
      </c>
      <c r="D4389">
        <v>0.46250227069517502</v>
      </c>
      <c r="E4389">
        <v>0.389566362098618</v>
      </c>
      <c r="F4389">
        <v>0.147931367206207</v>
      </c>
      <c r="G4389" t="s">
        <v>21702</v>
      </c>
    </row>
    <row r="4390" spans="1:7" x14ac:dyDescent="0.2">
      <c r="A4390" t="s">
        <v>21814</v>
      </c>
      <c r="B4390" t="s">
        <v>26071</v>
      </c>
      <c r="C4390">
        <v>0.74571100000000001</v>
      </c>
      <c r="D4390">
        <v>0.53301211863577203</v>
      </c>
      <c r="E4390">
        <v>0.26791612300207501</v>
      </c>
      <c r="F4390">
        <v>0.199070417360076</v>
      </c>
      <c r="G4390" t="s">
        <v>21681</v>
      </c>
    </row>
    <row r="4391" spans="1:7" x14ac:dyDescent="0.2">
      <c r="A4391" t="s">
        <v>21810</v>
      </c>
      <c r="B4391" t="s">
        <v>26072</v>
      </c>
      <c r="C4391">
        <v>0.415883</v>
      </c>
      <c r="D4391">
        <v>0.4408066691834</v>
      </c>
      <c r="E4391">
        <v>0.285794321960744</v>
      </c>
      <c r="F4391">
        <v>0.273399008855856</v>
      </c>
      <c r="G4391" t="s">
        <v>21681</v>
      </c>
    </row>
    <row r="4392" spans="1:7" x14ac:dyDescent="0.2">
      <c r="A4392" t="s">
        <v>21810</v>
      </c>
      <c r="B4392" t="s">
        <v>26073</v>
      </c>
      <c r="C4392">
        <v>0.49240299999999998</v>
      </c>
      <c r="D4392">
        <v>0.29397871255861602</v>
      </c>
      <c r="E4392">
        <v>0.23776053354670901</v>
      </c>
      <c r="F4392">
        <v>0.46826075389467597</v>
      </c>
      <c r="G4392" t="s">
        <v>21681</v>
      </c>
    </row>
    <row r="4393" spans="1:7" x14ac:dyDescent="0.2">
      <c r="A4393" t="s">
        <v>21810</v>
      </c>
      <c r="B4393" t="s">
        <v>26074</v>
      </c>
      <c r="C4393">
        <v>0.42930000000000001</v>
      </c>
      <c r="D4393">
        <v>0.68993943629163801</v>
      </c>
      <c r="E4393">
        <v>1.8867924528301899E-4</v>
      </c>
      <c r="F4393">
        <v>0.30987188446308001</v>
      </c>
      <c r="G4393" t="s">
        <v>21677</v>
      </c>
    </row>
    <row r="4394" spans="1:7" x14ac:dyDescent="0.2">
      <c r="A4394" t="s">
        <v>21814</v>
      </c>
      <c r="B4394" t="s">
        <v>26075</v>
      </c>
      <c r="C4394">
        <v>0.45325300000000002</v>
      </c>
      <c r="D4394">
        <v>0.83905898030459802</v>
      </c>
      <c r="E4394">
        <v>5.0744286303675901E-4</v>
      </c>
      <c r="F4394">
        <v>0.160433576832365</v>
      </c>
      <c r="G4394" t="s">
        <v>21692</v>
      </c>
    </row>
    <row r="4395" spans="1:7" x14ac:dyDescent="0.2">
      <c r="A4395" t="s">
        <v>21810</v>
      </c>
      <c r="B4395" t="s">
        <v>26076</v>
      </c>
      <c r="C4395">
        <v>0.35456700000000002</v>
      </c>
      <c r="D4395">
        <v>0.45870879128627301</v>
      </c>
      <c r="E4395">
        <v>0.177543313393519</v>
      </c>
      <c r="F4395">
        <v>0.36374789532020801</v>
      </c>
      <c r="G4395" t="s">
        <v>21681</v>
      </c>
    </row>
    <row r="4396" spans="1:7" x14ac:dyDescent="0.2">
      <c r="A4396" t="s">
        <v>21810</v>
      </c>
      <c r="B4396" t="s">
        <v>26077</v>
      </c>
      <c r="C4396">
        <v>0.42754300000000001</v>
      </c>
      <c r="D4396">
        <v>0.14096827687507499</v>
      </c>
      <c r="E4396">
        <v>0.50411303658345497</v>
      </c>
      <c r="F4396">
        <v>0.35492102548749499</v>
      </c>
      <c r="G4396" t="s">
        <v>21679</v>
      </c>
    </row>
    <row r="4397" spans="1:7" x14ac:dyDescent="0.2">
      <c r="A4397" t="s">
        <v>21810</v>
      </c>
      <c r="B4397" t="s">
        <v>26078</v>
      </c>
      <c r="C4397">
        <v>0.39138400000000001</v>
      </c>
      <c r="D4397">
        <v>0</v>
      </c>
      <c r="E4397">
        <v>0.47960315189174801</v>
      </c>
      <c r="F4397">
        <v>0.52039684810825204</v>
      </c>
      <c r="G4397" t="s">
        <v>21679</v>
      </c>
    </row>
    <row r="4398" spans="1:7" x14ac:dyDescent="0.2">
      <c r="A4398" t="s">
        <v>21814</v>
      </c>
      <c r="B4398" t="s">
        <v>26079</v>
      </c>
      <c r="C4398">
        <v>0.49230800000000002</v>
      </c>
      <c r="D4398">
        <v>0.84840790724505799</v>
      </c>
      <c r="E4398">
        <v>0</v>
      </c>
      <c r="F4398">
        <v>0.15159209275494201</v>
      </c>
      <c r="G4398" t="s">
        <v>21692</v>
      </c>
    </row>
    <row r="4399" spans="1:7" x14ac:dyDescent="0.2">
      <c r="A4399" t="s">
        <v>21810</v>
      </c>
      <c r="B4399" t="s">
        <v>26080</v>
      </c>
      <c r="C4399">
        <v>0.43574499999999999</v>
      </c>
      <c r="D4399">
        <v>0.59006988031991203</v>
      </c>
      <c r="E4399">
        <v>2.65751758482599E-3</v>
      </c>
      <c r="F4399">
        <v>0.407272602095262</v>
      </c>
      <c r="G4399" t="s">
        <v>21677</v>
      </c>
    </row>
    <row r="4400" spans="1:7" x14ac:dyDescent="0.2">
      <c r="A4400" t="s">
        <v>21810</v>
      </c>
      <c r="B4400" t="s">
        <v>26081</v>
      </c>
      <c r="C4400">
        <v>0.36668699999999999</v>
      </c>
      <c r="D4400">
        <v>0.42783900165536298</v>
      </c>
      <c r="E4400">
        <v>0.40807009793093302</v>
      </c>
      <c r="F4400">
        <v>0.16408817329220801</v>
      </c>
      <c r="G4400" t="s">
        <v>21702</v>
      </c>
    </row>
    <row r="4401" spans="1:7" x14ac:dyDescent="0.2">
      <c r="A4401" t="s">
        <v>21810</v>
      </c>
      <c r="B4401" t="s">
        <v>26082</v>
      </c>
      <c r="C4401">
        <v>0.46808899999999998</v>
      </c>
      <c r="D4401">
        <v>0.61733131947129705</v>
      </c>
      <c r="E4401">
        <v>0.156038702041706</v>
      </c>
      <c r="F4401">
        <v>0.22662997848699701</v>
      </c>
      <c r="G4401" t="s">
        <v>21677</v>
      </c>
    </row>
    <row r="4402" spans="1:7" x14ac:dyDescent="0.2">
      <c r="A4402" t="s">
        <v>21810</v>
      </c>
      <c r="B4402" t="s">
        <v>26083</v>
      </c>
      <c r="C4402">
        <v>0.64513900000000002</v>
      </c>
      <c r="D4402">
        <v>0.85252170462489496</v>
      </c>
      <c r="E4402">
        <v>3.4039176053532599E-3</v>
      </c>
      <c r="F4402">
        <v>0.14407437776975199</v>
      </c>
      <c r="G4402" t="s">
        <v>21692</v>
      </c>
    </row>
    <row r="4403" spans="1:7" x14ac:dyDescent="0.2">
      <c r="A4403" t="s">
        <v>21814</v>
      </c>
      <c r="B4403" t="s">
        <v>26084</v>
      </c>
      <c r="C4403">
        <v>0.46725699999999998</v>
      </c>
      <c r="D4403">
        <v>0.53199203008194595</v>
      </c>
      <c r="E4403">
        <v>4.9099317934241798E-2</v>
      </c>
      <c r="F4403">
        <v>0.418908651983812</v>
      </c>
      <c r="G4403" t="s">
        <v>21677</v>
      </c>
    </row>
    <row r="4404" spans="1:7" x14ac:dyDescent="0.2">
      <c r="A4404" t="s">
        <v>21814</v>
      </c>
      <c r="B4404" t="s">
        <v>26085</v>
      </c>
      <c r="C4404">
        <v>0.72583900000000001</v>
      </c>
      <c r="D4404">
        <v>0.58388154948962501</v>
      </c>
      <c r="E4404">
        <v>0.24265298502836</v>
      </c>
      <c r="F4404">
        <v>0.17346684319800901</v>
      </c>
      <c r="G4404" t="s">
        <v>21681</v>
      </c>
    </row>
    <row r="4405" spans="1:7" x14ac:dyDescent="0.2">
      <c r="A4405" t="s">
        <v>21810</v>
      </c>
      <c r="B4405" t="s">
        <v>26086</v>
      </c>
      <c r="C4405">
        <v>0.26460600000000001</v>
      </c>
      <c r="D4405">
        <v>0.61106702040014205</v>
      </c>
      <c r="E4405">
        <v>1.9527146020876299E-2</v>
      </c>
      <c r="F4405">
        <v>0.36940583357898199</v>
      </c>
      <c r="G4405" t="s">
        <v>21677</v>
      </c>
    </row>
    <row r="4406" spans="1:7" x14ac:dyDescent="0.2">
      <c r="A4406" t="s">
        <v>21810</v>
      </c>
      <c r="B4406" t="s">
        <v>26087</v>
      </c>
      <c r="C4406">
        <v>0.38001200000000002</v>
      </c>
      <c r="D4406">
        <v>0.37108564992684401</v>
      </c>
      <c r="E4406">
        <v>0.38698514783743698</v>
      </c>
      <c r="F4406">
        <v>0.24193183373156599</v>
      </c>
      <c r="G4406" t="s">
        <v>21681</v>
      </c>
    </row>
    <row r="4407" spans="1:7" x14ac:dyDescent="0.2">
      <c r="A4407" t="s">
        <v>21810</v>
      </c>
      <c r="B4407" t="s">
        <v>26088</v>
      </c>
      <c r="C4407">
        <v>0.40329300000000001</v>
      </c>
      <c r="D4407">
        <v>0</v>
      </c>
      <c r="E4407">
        <v>0.491439226567285</v>
      </c>
      <c r="F4407">
        <v>0.508560773432715</v>
      </c>
      <c r="G4407" t="s">
        <v>21679</v>
      </c>
    </row>
    <row r="4408" spans="1:7" x14ac:dyDescent="0.2">
      <c r="A4408" t="s">
        <v>21814</v>
      </c>
      <c r="B4408" t="s">
        <v>26089</v>
      </c>
      <c r="C4408">
        <v>0.23345399999999999</v>
      </c>
      <c r="D4408">
        <v>0.78394030515647595</v>
      </c>
      <c r="E4408">
        <v>0</v>
      </c>
      <c r="F4408">
        <v>0.216063978342629</v>
      </c>
      <c r="G4408" t="s">
        <v>21692</v>
      </c>
    </row>
    <row r="4409" spans="1:7" x14ac:dyDescent="0.2">
      <c r="A4409" t="s">
        <v>21814</v>
      </c>
      <c r="B4409" t="s">
        <v>26090</v>
      </c>
      <c r="C4409">
        <v>0.55095000000000005</v>
      </c>
      <c r="D4409">
        <v>0.63484526726563195</v>
      </c>
      <c r="E4409">
        <v>5.5277248389146001E-2</v>
      </c>
      <c r="F4409">
        <v>0.309877484345222</v>
      </c>
      <c r="G4409" t="s">
        <v>21677</v>
      </c>
    </row>
    <row r="4410" spans="1:7" x14ac:dyDescent="0.2">
      <c r="A4410" t="s">
        <v>21810</v>
      </c>
      <c r="B4410" t="s">
        <v>26091</v>
      </c>
      <c r="C4410">
        <v>0.440361</v>
      </c>
      <c r="D4410">
        <v>0.832893921123805</v>
      </c>
      <c r="E4410">
        <v>9.0925399842401999E-3</v>
      </c>
      <c r="F4410">
        <v>0.15801353889195499</v>
      </c>
      <c r="G4410" t="s">
        <v>21692</v>
      </c>
    </row>
    <row r="4411" spans="1:7" x14ac:dyDescent="0.2">
      <c r="A4411" t="s">
        <v>21814</v>
      </c>
      <c r="B4411" t="s">
        <v>26092</v>
      </c>
      <c r="C4411">
        <v>0.55368499999999998</v>
      </c>
      <c r="D4411">
        <v>0.69845128547820501</v>
      </c>
      <c r="E4411" s="2">
        <v>3.7927702574568603E-5</v>
      </c>
      <c r="F4411">
        <v>0.30151078681922</v>
      </c>
      <c r="G4411" t="s">
        <v>21677</v>
      </c>
    </row>
    <row r="4412" spans="1:7" x14ac:dyDescent="0.2">
      <c r="A4412" t="s">
        <v>21810</v>
      </c>
      <c r="B4412" t="s">
        <v>26093</v>
      </c>
      <c r="C4412">
        <v>0.43371100000000001</v>
      </c>
      <c r="D4412">
        <v>0.70514467006831705</v>
      </c>
      <c r="E4412">
        <v>0.219487170027968</v>
      </c>
      <c r="F4412">
        <v>7.5365854220898296E-2</v>
      </c>
      <c r="G4412" t="s">
        <v>21702</v>
      </c>
    </row>
    <row r="4413" spans="1:7" x14ac:dyDescent="0.2">
      <c r="A4413" t="s">
        <v>21810</v>
      </c>
      <c r="B4413" t="s">
        <v>26094</v>
      </c>
      <c r="C4413">
        <v>0.14796300000000001</v>
      </c>
      <c r="D4413">
        <v>0.70722410332312802</v>
      </c>
      <c r="E4413">
        <v>0.13397268235977899</v>
      </c>
      <c r="F4413">
        <v>0.15880997276346101</v>
      </c>
      <c r="G4413" t="s">
        <v>21692</v>
      </c>
    </row>
    <row r="4414" spans="1:7" x14ac:dyDescent="0.2">
      <c r="A4414" t="s">
        <v>21814</v>
      </c>
      <c r="B4414" t="s">
        <v>26095</v>
      </c>
      <c r="C4414">
        <v>0.42023899999999997</v>
      </c>
      <c r="D4414">
        <v>0.91873433926884496</v>
      </c>
      <c r="E4414">
        <v>3.0594495037347801E-2</v>
      </c>
      <c r="F4414">
        <v>5.0671165693807599E-2</v>
      </c>
      <c r="G4414" t="s">
        <v>21692</v>
      </c>
    </row>
    <row r="4415" spans="1:7" x14ac:dyDescent="0.2">
      <c r="A4415" t="s">
        <v>21810</v>
      </c>
      <c r="B4415" t="s">
        <v>26096</v>
      </c>
      <c r="C4415">
        <v>0.36209999999999998</v>
      </c>
      <c r="D4415">
        <v>0.56204639602319795</v>
      </c>
      <c r="E4415">
        <v>6.2648439657553207E-2</v>
      </c>
      <c r="F4415">
        <v>0.37530516431924899</v>
      </c>
      <c r="G4415" t="s">
        <v>21677</v>
      </c>
    </row>
    <row r="4416" spans="1:7" x14ac:dyDescent="0.2">
      <c r="A4416" t="s">
        <v>21814</v>
      </c>
      <c r="B4416" t="s">
        <v>26097</v>
      </c>
      <c r="C4416">
        <v>0.256828</v>
      </c>
      <c r="D4416">
        <v>0.49924852430420402</v>
      </c>
      <c r="E4416">
        <v>0</v>
      </c>
      <c r="F4416">
        <v>0.50075147569579603</v>
      </c>
      <c r="G4416" t="s">
        <v>21677</v>
      </c>
    </row>
    <row r="4417" spans="1:7" x14ac:dyDescent="0.2">
      <c r="A4417" t="s">
        <v>21814</v>
      </c>
      <c r="B4417" t="s">
        <v>26098</v>
      </c>
      <c r="C4417">
        <v>0.72203399999999995</v>
      </c>
      <c r="D4417">
        <v>0.5398139145802</v>
      </c>
      <c r="E4417">
        <v>0.26675336618497197</v>
      </c>
      <c r="F4417">
        <v>0.193434104211159</v>
      </c>
      <c r="G4417" t="s">
        <v>21681</v>
      </c>
    </row>
    <row r="4418" spans="1:7" x14ac:dyDescent="0.2">
      <c r="A4418" t="s">
        <v>21810</v>
      </c>
      <c r="B4418" t="s">
        <v>26099</v>
      </c>
      <c r="C4418">
        <v>0.373892</v>
      </c>
      <c r="D4418">
        <v>0.59636740021182599</v>
      </c>
      <c r="E4418">
        <v>0.139120387705541</v>
      </c>
      <c r="F4418">
        <v>0.26451488665175998</v>
      </c>
      <c r="G4418" t="s">
        <v>21677</v>
      </c>
    </row>
    <row r="4419" spans="1:7" x14ac:dyDescent="0.2">
      <c r="A4419" t="s">
        <v>21810</v>
      </c>
      <c r="B4419" t="s">
        <v>26100</v>
      </c>
      <c r="C4419">
        <v>0.56540699999999999</v>
      </c>
      <c r="D4419">
        <v>0.44517135444025302</v>
      </c>
      <c r="E4419">
        <v>0.28730277481531002</v>
      </c>
      <c r="F4419">
        <v>0.26752587074443701</v>
      </c>
      <c r="G4419" t="s">
        <v>21681</v>
      </c>
    </row>
    <row r="4420" spans="1:7" x14ac:dyDescent="0.2">
      <c r="A4420" t="s">
        <v>21810</v>
      </c>
      <c r="B4420" t="s">
        <v>26101</v>
      </c>
      <c r="C4420">
        <v>0.375635</v>
      </c>
      <c r="D4420">
        <v>0.60166384921532901</v>
      </c>
      <c r="E4420">
        <v>0.12875264552025201</v>
      </c>
      <c r="F4420">
        <v>0.26958350526441899</v>
      </c>
      <c r="G4420" t="s">
        <v>21677</v>
      </c>
    </row>
    <row r="4421" spans="1:7" x14ac:dyDescent="0.2">
      <c r="A4421" t="s">
        <v>21814</v>
      </c>
      <c r="B4421" t="s">
        <v>26102</v>
      </c>
      <c r="C4421">
        <v>0.780532</v>
      </c>
      <c r="D4421">
        <v>0.902007861304854</v>
      </c>
      <c r="E4421">
        <v>0</v>
      </c>
      <c r="F4421">
        <v>9.7992138695146405E-2</v>
      </c>
      <c r="G4421" t="s">
        <v>21692</v>
      </c>
    </row>
    <row r="4422" spans="1:7" x14ac:dyDescent="0.2">
      <c r="A4422" t="s">
        <v>21814</v>
      </c>
      <c r="B4422" t="s">
        <v>26103</v>
      </c>
      <c r="C4422">
        <v>0.72561699999999996</v>
      </c>
      <c r="D4422">
        <v>0.73920952789143601</v>
      </c>
      <c r="E4422">
        <v>0.169207722531308</v>
      </c>
      <c r="F4422">
        <v>9.1581371439754006E-2</v>
      </c>
      <c r="G4422" t="s">
        <v>21692</v>
      </c>
    </row>
    <row r="4423" spans="1:7" x14ac:dyDescent="0.2">
      <c r="A4423" t="s">
        <v>21810</v>
      </c>
      <c r="B4423" t="s">
        <v>26104</v>
      </c>
      <c r="C4423">
        <v>0.55415800000000004</v>
      </c>
      <c r="D4423">
        <v>0.99404501965143499</v>
      </c>
      <c r="E4423">
        <v>2.9774901742824298E-3</v>
      </c>
      <c r="F4423">
        <v>2.9774901742824298E-3</v>
      </c>
      <c r="G4423" t="s">
        <v>21692</v>
      </c>
    </row>
    <row r="4424" spans="1:7" x14ac:dyDescent="0.2">
      <c r="A4424" t="s">
        <v>21810</v>
      </c>
      <c r="B4424" t="s">
        <v>26105</v>
      </c>
      <c r="C4424">
        <v>0.41772199999999998</v>
      </c>
      <c r="D4424">
        <v>0.70690315568727502</v>
      </c>
      <c r="E4424">
        <v>0.20949100119218</v>
      </c>
      <c r="F4424">
        <v>8.3603449183906997E-2</v>
      </c>
      <c r="G4424" t="s">
        <v>21702</v>
      </c>
    </row>
    <row r="4425" spans="1:7" x14ac:dyDescent="0.2">
      <c r="A4425" t="s">
        <v>21810</v>
      </c>
      <c r="B4425" t="s">
        <v>26106</v>
      </c>
      <c r="C4425">
        <v>0.45043</v>
      </c>
      <c r="D4425">
        <v>0.23346801944808299</v>
      </c>
      <c r="E4425">
        <v>0.54651555180605205</v>
      </c>
      <c r="F4425">
        <v>0.22001642874586499</v>
      </c>
      <c r="G4425" t="s">
        <v>21681</v>
      </c>
    </row>
    <row r="4426" spans="1:7" x14ac:dyDescent="0.2">
      <c r="A4426" t="s">
        <v>21810</v>
      </c>
      <c r="B4426" t="s">
        <v>26107</v>
      </c>
      <c r="C4426">
        <v>0.53410199999999997</v>
      </c>
      <c r="D4426">
        <v>0.38159003336441399</v>
      </c>
      <c r="E4426">
        <v>0.22128544734900801</v>
      </c>
      <c r="F4426">
        <v>0.39712264698503302</v>
      </c>
      <c r="G4426" t="s">
        <v>21681</v>
      </c>
    </row>
    <row r="4427" spans="1:7" x14ac:dyDescent="0.2">
      <c r="A4427" t="s">
        <v>21814</v>
      </c>
      <c r="B4427" t="s">
        <v>26108</v>
      </c>
      <c r="C4427">
        <v>0.41859000000000002</v>
      </c>
      <c r="D4427">
        <v>0.36882390883680899</v>
      </c>
      <c r="E4427">
        <v>0</v>
      </c>
      <c r="F4427">
        <v>0.63117609116319096</v>
      </c>
      <c r="G4427" t="s">
        <v>21677</v>
      </c>
    </row>
    <row r="4428" spans="1:7" x14ac:dyDescent="0.2">
      <c r="A4428" t="s">
        <v>21810</v>
      </c>
      <c r="B4428" t="s">
        <v>26109</v>
      </c>
      <c r="C4428">
        <v>0.49185699999999999</v>
      </c>
      <c r="D4428">
        <v>0.545924933466434</v>
      </c>
      <c r="E4428">
        <v>4.2776660696096603E-3</v>
      </c>
      <c r="F4428">
        <v>0.44979943357520602</v>
      </c>
      <c r="G4428" t="s">
        <v>21677</v>
      </c>
    </row>
    <row r="4429" spans="1:7" x14ac:dyDescent="0.2">
      <c r="A4429" t="s">
        <v>21814</v>
      </c>
      <c r="B4429" t="s">
        <v>26110</v>
      </c>
      <c r="C4429">
        <v>0.61585400000000001</v>
      </c>
      <c r="D4429">
        <v>0.558252442949141</v>
      </c>
      <c r="E4429">
        <v>0.21515326684571301</v>
      </c>
      <c r="F4429">
        <v>0.22659429020514599</v>
      </c>
      <c r="G4429" t="s">
        <v>21681</v>
      </c>
    </row>
    <row r="4430" spans="1:7" x14ac:dyDescent="0.2">
      <c r="A4430" t="s">
        <v>21810</v>
      </c>
      <c r="B4430" t="s">
        <v>26111</v>
      </c>
      <c r="C4430">
        <v>0.30423800000000001</v>
      </c>
      <c r="D4430">
        <v>0.41272293401876198</v>
      </c>
      <c r="E4430">
        <v>6.2122417318020799E-4</v>
      </c>
      <c r="F4430">
        <v>0.58665255490767099</v>
      </c>
      <c r="G4430" t="s">
        <v>21677</v>
      </c>
    </row>
    <row r="4431" spans="1:7" x14ac:dyDescent="0.2">
      <c r="A4431" t="s">
        <v>21810</v>
      </c>
      <c r="B4431" t="s">
        <v>26112</v>
      </c>
      <c r="C4431">
        <v>0.25505499999999998</v>
      </c>
      <c r="D4431">
        <v>0.75326106133971105</v>
      </c>
      <c r="E4431">
        <v>5.0577326458999001E-3</v>
      </c>
      <c r="F4431">
        <v>0.241681206014389</v>
      </c>
      <c r="G4431" t="s">
        <v>21692</v>
      </c>
    </row>
    <row r="4432" spans="1:7" x14ac:dyDescent="0.2">
      <c r="A4432" t="s">
        <v>21810</v>
      </c>
      <c r="B4432" t="s">
        <v>26113</v>
      </c>
      <c r="C4432">
        <v>0.43088799999999999</v>
      </c>
      <c r="D4432">
        <v>0.89083938285587005</v>
      </c>
      <c r="E4432">
        <v>4.5475854514398201E-2</v>
      </c>
      <c r="F4432">
        <v>6.3684762629732106E-2</v>
      </c>
      <c r="G4432" t="s">
        <v>21692</v>
      </c>
    </row>
    <row r="4433" spans="1:7" x14ac:dyDescent="0.2">
      <c r="A4433" t="s">
        <v>21810</v>
      </c>
      <c r="B4433" t="s">
        <v>26114</v>
      </c>
      <c r="C4433">
        <v>0.34907300000000002</v>
      </c>
      <c r="D4433">
        <v>0.92087901384524196</v>
      </c>
      <c r="E4433">
        <v>1.5707316234713099E-2</v>
      </c>
      <c r="F4433">
        <v>6.3413669920045407E-2</v>
      </c>
      <c r="G4433" t="s">
        <v>21692</v>
      </c>
    </row>
    <row r="4434" spans="1:7" x14ac:dyDescent="0.2">
      <c r="A4434" t="s">
        <v>21810</v>
      </c>
      <c r="B4434" t="s">
        <v>26115</v>
      </c>
      <c r="C4434">
        <v>0.470864</v>
      </c>
      <c r="D4434">
        <v>0.72996661456386602</v>
      </c>
      <c r="E4434">
        <v>0.10955392639913</v>
      </c>
      <c r="F4434">
        <v>0.160479459037004</v>
      </c>
      <c r="G4434" t="s">
        <v>21692</v>
      </c>
    </row>
    <row r="4435" spans="1:7" x14ac:dyDescent="0.2">
      <c r="A4435" t="s">
        <v>21810</v>
      </c>
      <c r="B4435" t="s">
        <v>26116</v>
      </c>
      <c r="C4435">
        <v>0.27164100000000002</v>
      </c>
      <c r="D4435">
        <v>3.5462246126321102E-2</v>
      </c>
      <c r="E4435">
        <v>0.20927621382633699</v>
      </c>
      <c r="F4435">
        <v>0.75526154004734203</v>
      </c>
      <c r="G4435" t="s">
        <v>21735</v>
      </c>
    </row>
    <row r="4436" spans="1:7" x14ac:dyDescent="0.2">
      <c r="A4436" t="s">
        <v>21810</v>
      </c>
      <c r="B4436" t="s">
        <v>26117</v>
      </c>
      <c r="C4436">
        <v>0.461673</v>
      </c>
      <c r="D4436">
        <v>0.48362585639619399</v>
      </c>
      <c r="E4436">
        <v>0.23473107589137801</v>
      </c>
      <c r="F4436">
        <v>0.28164090167716099</v>
      </c>
      <c r="G4436" t="s">
        <v>21681</v>
      </c>
    </row>
    <row r="4437" spans="1:7" x14ac:dyDescent="0.2">
      <c r="A4437" t="s">
        <v>21810</v>
      </c>
      <c r="B4437" t="s">
        <v>26118</v>
      </c>
      <c r="C4437">
        <v>0.49218200000000001</v>
      </c>
      <c r="D4437">
        <v>0.73758081360147298</v>
      </c>
      <c r="E4437">
        <v>0.119018980783531</v>
      </c>
      <c r="F4437">
        <v>0.14340223738373201</v>
      </c>
      <c r="G4437" t="s">
        <v>21692</v>
      </c>
    </row>
    <row r="4438" spans="1:7" x14ac:dyDescent="0.2">
      <c r="A4438" t="s">
        <v>21810</v>
      </c>
      <c r="B4438" t="s">
        <v>26119</v>
      </c>
      <c r="C4438">
        <v>0.42881599999999997</v>
      </c>
      <c r="D4438">
        <v>0.182696074773329</v>
      </c>
      <c r="E4438">
        <v>0.45467753068915301</v>
      </c>
      <c r="F4438">
        <v>0.36262639453751699</v>
      </c>
      <c r="G4438" t="s">
        <v>21681</v>
      </c>
    </row>
    <row r="4439" spans="1:7" x14ac:dyDescent="0.2">
      <c r="A4439" t="s">
        <v>21810</v>
      </c>
      <c r="B4439" t="s">
        <v>26120</v>
      </c>
      <c r="C4439">
        <v>0.46110200000000001</v>
      </c>
      <c r="D4439">
        <v>0.72612350412707005</v>
      </c>
      <c r="E4439">
        <v>7.1370325871499204E-2</v>
      </c>
      <c r="F4439">
        <v>0.20250617000143101</v>
      </c>
      <c r="G4439" t="s">
        <v>21692</v>
      </c>
    </row>
    <row r="4440" spans="1:7" x14ac:dyDescent="0.2">
      <c r="A4440" t="s">
        <v>21810</v>
      </c>
      <c r="B4440" t="s">
        <v>26121</v>
      </c>
      <c r="C4440">
        <v>0.62688600000000005</v>
      </c>
      <c r="D4440">
        <v>0.29915167989076202</v>
      </c>
      <c r="E4440">
        <v>0.249061232823831</v>
      </c>
      <c r="F4440">
        <v>0.45178549209904201</v>
      </c>
      <c r="G4440" t="s">
        <v>21681</v>
      </c>
    </row>
    <row r="4441" spans="1:7" x14ac:dyDescent="0.2">
      <c r="A4441" t="s">
        <v>21810</v>
      </c>
      <c r="B4441" t="s">
        <v>26122</v>
      </c>
      <c r="C4441">
        <v>0.33378799999999997</v>
      </c>
      <c r="D4441">
        <v>0.89950207916402003</v>
      </c>
      <c r="E4441">
        <v>8.4394885376346696E-3</v>
      </c>
      <c r="F4441">
        <v>9.2058432298345094E-2</v>
      </c>
      <c r="G4441" t="s">
        <v>21692</v>
      </c>
    </row>
    <row r="4442" spans="1:7" x14ac:dyDescent="0.2">
      <c r="A4442" t="s">
        <v>21810</v>
      </c>
      <c r="B4442" t="s">
        <v>26123</v>
      </c>
      <c r="C4442">
        <v>0.45352799999999999</v>
      </c>
      <c r="D4442">
        <v>0.12803619622162199</v>
      </c>
      <c r="E4442">
        <v>0.46272556490448202</v>
      </c>
      <c r="F4442">
        <v>0.40923603393836799</v>
      </c>
      <c r="G4442" t="s">
        <v>21679</v>
      </c>
    </row>
    <row r="4443" spans="1:7" x14ac:dyDescent="0.2">
      <c r="A4443" t="s">
        <v>21810</v>
      </c>
      <c r="B4443" t="s">
        <v>26124</v>
      </c>
      <c r="C4443">
        <v>0.214139</v>
      </c>
      <c r="D4443">
        <v>0.90659338093481301</v>
      </c>
      <c r="E4443">
        <v>4.6675290348792101E-2</v>
      </c>
      <c r="F4443">
        <v>4.6735998580361399E-2</v>
      </c>
      <c r="G4443" t="s">
        <v>21692</v>
      </c>
    </row>
    <row r="4444" spans="1:7" x14ac:dyDescent="0.2">
      <c r="A4444" t="s">
        <v>21814</v>
      </c>
      <c r="B4444" t="s">
        <v>26125</v>
      </c>
      <c r="C4444">
        <v>0.23687900000000001</v>
      </c>
      <c r="D4444">
        <v>0.42466829056184802</v>
      </c>
      <c r="E4444">
        <v>0.164982965986854</v>
      </c>
      <c r="F4444">
        <v>0.41034874345129801</v>
      </c>
      <c r="G4444" t="s">
        <v>21677</v>
      </c>
    </row>
    <row r="4445" spans="1:7" x14ac:dyDescent="0.2">
      <c r="A4445" t="s">
        <v>21814</v>
      </c>
      <c r="B4445" t="s">
        <v>26126</v>
      </c>
      <c r="C4445">
        <v>0.501799</v>
      </c>
      <c r="D4445">
        <v>0.57008284193471903</v>
      </c>
      <c r="E4445">
        <v>0.309514367306431</v>
      </c>
      <c r="F4445">
        <v>0.12040279075885001</v>
      </c>
      <c r="G4445" t="s">
        <v>21702</v>
      </c>
    </row>
    <row r="4446" spans="1:7" x14ac:dyDescent="0.2">
      <c r="A4446" t="s">
        <v>21810</v>
      </c>
      <c r="B4446" t="s">
        <v>26127</v>
      </c>
      <c r="C4446">
        <v>0.31135400000000002</v>
      </c>
      <c r="D4446">
        <v>0.96754819273238801</v>
      </c>
      <c r="E4446">
        <v>3.9344283355922799E-3</v>
      </c>
      <c r="F4446">
        <v>2.8517378932019499E-2</v>
      </c>
      <c r="G4446" t="s">
        <v>21692</v>
      </c>
    </row>
    <row r="4447" spans="1:7" x14ac:dyDescent="0.2">
      <c r="A4447" t="s">
        <v>21810</v>
      </c>
      <c r="B4447" t="s">
        <v>26128</v>
      </c>
      <c r="C4447">
        <v>0.403167</v>
      </c>
      <c r="D4447">
        <v>2.0911929795841399E-2</v>
      </c>
      <c r="E4447">
        <v>0.45919680926266299</v>
      </c>
      <c r="F4447">
        <v>0.51989126094149596</v>
      </c>
      <c r="G4447" t="s">
        <v>21679</v>
      </c>
    </row>
    <row r="4448" spans="1:7" x14ac:dyDescent="0.2">
      <c r="A4448" t="s">
        <v>21814</v>
      </c>
      <c r="B4448" t="s">
        <v>26129</v>
      </c>
      <c r="C4448">
        <v>0.49753599999999998</v>
      </c>
      <c r="D4448">
        <v>0.34633674749163901</v>
      </c>
      <c r="E4448">
        <v>1.59988422948289E-2</v>
      </c>
      <c r="F4448">
        <v>0.63766642011834296</v>
      </c>
      <c r="G4448" t="s">
        <v>21677</v>
      </c>
    </row>
    <row r="4449" spans="1:7" x14ac:dyDescent="0.2">
      <c r="A4449" t="s">
        <v>21814</v>
      </c>
      <c r="B4449" t="s">
        <v>26130</v>
      </c>
      <c r="C4449">
        <v>0.46696799999999999</v>
      </c>
      <c r="D4449">
        <v>0.48408456253961701</v>
      </c>
      <c r="E4449">
        <v>7.6707611656473204E-3</v>
      </c>
      <c r="F4449">
        <v>0.50824253482037296</v>
      </c>
      <c r="G4449" t="s">
        <v>21677</v>
      </c>
    </row>
    <row r="4450" spans="1:7" x14ac:dyDescent="0.2">
      <c r="A4450" t="s">
        <v>21810</v>
      </c>
      <c r="B4450" t="s">
        <v>26131</v>
      </c>
      <c r="C4450">
        <v>0.39452900000000002</v>
      </c>
      <c r="D4450">
        <v>0.71666214650887505</v>
      </c>
      <c r="E4450">
        <v>6.0578563299529299E-3</v>
      </c>
      <c r="F4450">
        <v>0.27728253182909202</v>
      </c>
      <c r="G4450" t="s">
        <v>21677</v>
      </c>
    </row>
    <row r="4451" spans="1:7" x14ac:dyDescent="0.2">
      <c r="A4451" t="s">
        <v>21810</v>
      </c>
      <c r="B4451" t="s">
        <v>26132</v>
      </c>
      <c r="C4451">
        <v>0.219384</v>
      </c>
      <c r="D4451">
        <v>5.4844473617036801E-2</v>
      </c>
      <c r="E4451">
        <v>0.64418097946978803</v>
      </c>
      <c r="F4451">
        <v>0.30097454691317499</v>
      </c>
      <c r="G4451" t="s">
        <v>21679</v>
      </c>
    </row>
    <row r="4452" spans="1:7" x14ac:dyDescent="0.2">
      <c r="A4452" t="s">
        <v>21814</v>
      </c>
      <c r="B4452" t="s">
        <v>26133</v>
      </c>
      <c r="C4452">
        <v>0.40256900000000001</v>
      </c>
      <c r="D4452">
        <v>0.46070363093034999</v>
      </c>
      <c r="E4452">
        <v>0.40979807188332901</v>
      </c>
      <c r="F4452">
        <v>0.129498297186321</v>
      </c>
      <c r="G4452" t="s">
        <v>21702</v>
      </c>
    </row>
    <row r="4453" spans="1:7" x14ac:dyDescent="0.2">
      <c r="A4453" t="s">
        <v>21810</v>
      </c>
      <c r="B4453" t="s">
        <v>26134</v>
      </c>
      <c r="C4453">
        <v>0.36647400000000002</v>
      </c>
      <c r="D4453">
        <v>0.74321507119195396</v>
      </c>
      <c r="E4453">
        <v>1.7845740761964E-3</v>
      </c>
      <c r="F4453">
        <v>0.25499762602531201</v>
      </c>
      <c r="G4453" t="s">
        <v>21677</v>
      </c>
    </row>
    <row r="4454" spans="1:7" x14ac:dyDescent="0.2">
      <c r="A4454" t="s">
        <v>21810</v>
      </c>
      <c r="B4454" t="s">
        <v>26135</v>
      </c>
      <c r="C4454">
        <v>0.533107</v>
      </c>
      <c r="D4454">
        <v>0.210421172485073</v>
      </c>
      <c r="E4454">
        <v>0.45409645718401698</v>
      </c>
      <c r="F4454">
        <v>0.335482370330909</v>
      </c>
      <c r="G4454" t="s">
        <v>21681</v>
      </c>
    </row>
    <row r="4455" spans="1:7" x14ac:dyDescent="0.2">
      <c r="A4455" t="s">
        <v>21814</v>
      </c>
      <c r="B4455" t="s">
        <v>26136</v>
      </c>
      <c r="C4455">
        <v>0.45738000000000001</v>
      </c>
      <c r="D4455">
        <v>0.81253443526170799</v>
      </c>
      <c r="E4455">
        <v>1.83654729109275E-3</v>
      </c>
      <c r="F4455">
        <v>0.18562901744719901</v>
      </c>
      <c r="G4455" t="s">
        <v>21692</v>
      </c>
    </row>
    <row r="4456" spans="1:7" x14ac:dyDescent="0.2">
      <c r="A4456" t="s">
        <v>21814</v>
      </c>
      <c r="B4456" t="s">
        <v>26137</v>
      </c>
      <c r="C4456">
        <v>0.45446199999999998</v>
      </c>
      <c r="D4456">
        <v>0.19016111358045301</v>
      </c>
      <c r="E4456">
        <v>0.45324141512381699</v>
      </c>
      <c r="F4456">
        <v>0.35659527089173598</v>
      </c>
      <c r="G4456" t="s">
        <v>21681</v>
      </c>
    </row>
    <row r="4457" spans="1:7" x14ac:dyDescent="0.2">
      <c r="A4457" t="s">
        <v>21810</v>
      </c>
      <c r="B4457" t="s">
        <v>26138</v>
      </c>
      <c r="C4457">
        <v>0.58514200000000005</v>
      </c>
      <c r="D4457">
        <v>0.77011050309155704</v>
      </c>
      <c r="E4457">
        <v>1.4868185842069101E-4</v>
      </c>
      <c r="F4457">
        <v>0.22974252403689999</v>
      </c>
      <c r="G4457" t="s">
        <v>21692</v>
      </c>
    </row>
    <row r="4458" spans="1:7" x14ac:dyDescent="0.2">
      <c r="A4458" t="s">
        <v>21810</v>
      </c>
      <c r="B4458" t="s">
        <v>26139</v>
      </c>
      <c r="C4458">
        <v>0.515401</v>
      </c>
      <c r="D4458">
        <v>0.25412833890504699</v>
      </c>
      <c r="E4458">
        <v>0.632569591444332</v>
      </c>
      <c r="F4458">
        <v>0.11330206965062201</v>
      </c>
      <c r="G4458" t="s">
        <v>21702</v>
      </c>
    </row>
    <row r="4459" spans="1:7" x14ac:dyDescent="0.2">
      <c r="A4459" t="s">
        <v>21810</v>
      </c>
      <c r="B4459" t="s">
        <v>26140</v>
      </c>
      <c r="C4459">
        <v>0.40155099999999999</v>
      </c>
      <c r="D4459">
        <v>0.58987525868445101</v>
      </c>
      <c r="E4459">
        <v>1.7805957400180799E-2</v>
      </c>
      <c r="F4459">
        <v>0.39231878391536801</v>
      </c>
      <c r="G4459" t="s">
        <v>21677</v>
      </c>
    </row>
    <row r="4460" spans="1:7" x14ac:dyDescent="0.2">
      <c r="A4460" t="s">
        <v>21810</v>
      </c>
      <c r="B4460" t="s">
        <v>26141</v>
      </c>
      <c r="C4460">
        <v>0.43365799999999999</v>
      </c>
      <c r="D4460">
        <v>0.49682007480549201</v>
      </c>
      <c r="E4460">
        <v>2.0753681472496799E-4</v>
      </c>
      <c r="F4460">
        <v>0.50297238837978298</v>
      </c>
      <c r="G4460" t="s">
        <v>21677</v>
      </c>
    </row>
    <row r="4461" spans="1:7" x14ac:dyDescent="0.2">
      <c r="A4461" t="s">
        <v>21810</v>
      </c>
      <c r="B4461" t="s">
        <v>26142</v>
      </c>
      <c r="C4461">
        <v>0.39278200000000002</v>
      </c>
      <c r="D4461">
        <v>0.19200472526745099</v>
      </c>
      <c r="E4461">
        <v>0.198137898376198</v>
      </c>
      <c r="F4461">
        <v>0.60985737635634996</v>
      </c>
      <c r="G4461" t="s">
        <v>21681</v>
      </c>
    </row>
    <row r="4462" spans="1:7" x14ac:dyDescent="0.2">
      <c r="A4462" t="s">
        <v>21810</v>
      </c>
      <c r="B4462" t="s">
        <v>26143</v>
      </c>
      <c r="C4462">
        <v>0.34385399999999999</v>
      </c>
      <c r="D4462">
        <v>0.74142513973954105</v>
      </c>
      <c r="E4462">
        <v>0.142609944918483</v>
      </c>
      <c r="F4462">
        <v>0.11596782355302</v>
      </c>
      <c r="G4462" t="s">
        <v>21692</v>
      </c>
    </row>
    <row r="4463" spans="1:7" x14ac:dyDescent="0.2">
      <c r="A4463" t="s">
        <v>21810</v>
      </c>
      <c r="B4463" t="s">
        <v>26144</v>
      </c>
      <c r="C4463">
        <v>0.26841900000000002</v>
      </c>
      <c r="D4463">
        <v>0.470175360164519</v>
      </c>
      <c r="E4463">
        <v>0.346406178400188</v>
      </c>
      <c r="F4463">
        <v>0.18342218695397899</v>
      </c>
      <c r="G4463" t="s">
        <v>21681</v>
      </c>
    </row>
    <row r="4464" spans="1:7" x14ac:dyDescent="0.2">
      <c r="A4464" t="s">
        <v>21810</v>
      </c>
      <c r="B4464" t="s">
        <v>26145</v>
      </c>
      <c r="C4464">
        <v>0.32841700000000001</v>
      </c>
      <c r="D4464">
        <v>0.479670662602728</v>
      </c>
      <c r="E4464">
        <v>0</v>
      </c>
      <c r="F4464">
        <v>0.52032933739727205</v>
      </c>
      <c r="G4464" t="s">
        <v>21677</v>
      </c>
    </row>
    <row r="4465" spans="1:7" x14ac:dyDescent="0.2">
      <c r="A4465" t="s">
        <v>21814</v>
      </c>
      <c r="B4465" t="s">
        <v>26146</v>
      </c>
      <c r="C4465">
        <v>0.57281300000000002</v>
      </c>
      <c r="D4465">
        <v>0.768990927231051</v>
      </c>
      <c r="E4465">
        <v>2.2750880304741702E-2</v>
      </c>
      <c r="F4465">
        <v>0.208256446693773</v>
      </c>
      <c r="G4465" t="s">
        <v>21692</v>
      </c>
    </row>
    <row r="4466" spans="1:7" x14ac:dyDescent="0.2">
      <c r="A4466" t="s">
        <v>21810</v>
      </c>
      <c r="B4466" t="s">
        <v>26147</v>
      </c>
      <c r="C4466">
        <v>0.49865100000000001</v>
      </c>
      <c r="D4466">
        <v>0.594233241284987</v>
      </c>
      <c r="E4466">
        <v>0.17356026559658</v>
      </c>
      <c r="F4466">
        <v>0.232206493118434</v>
      </c>
      <c r="G4466" t="s">
        <v>21681</v>
      </c>
    </row>
    <row r="4467" spans="1:7" x14ac:dyDescent="0.2">
      <c r="A4467" t="s">
        <v>21810</v>
      </c>
      <c r="B4467" t="s">
        <v>26148</v>
      </c>
      <c r="C4467">
        <v>0.31804399999999999</v>
      </c>
      <c r="D4467">
        <v>2.8297971349876098E-4</v>
      </c>
      <c r="E4467">
        <v>0.62919596030737901</v>
      </c>
      <c r="F4467">
        <v>0.37052420419816101</v>
      </c>
      <c r="G4467" t="s">
        <v>21679</v>
      </c>
    </row>
    <row r="4468" spans="1:7" x14ac:dyDescent="0.2">
      <c r="A4468" t="s">
        <v>21810</v>
      </c>
      <c r="B4468" t="s">
        <v>26149</v>
      </c>
      <c r="C4468">
        <v>0.50663999999999998</v>
      </c>
      <c r="D4468">
        <v>0.53531106900363201</v>
      </c>
      <c r="E4468">
        <v>9.0241591662719098E-3</v>
      </c>
      <c r="F4468">
        <v>0.45566279804200199</v>
      </c>
      <c r="G4468" t="s">
        <v>21677</v>
      </c>
    </row>
    <row r="4469" spans="1:7" x14ac:dyDescent="0.2">
      <c r="A4469" t="s">
        <v>21814</v>
      </c>
      <c r="B4469" t="s">
        <v>26150</v>
      </c>
      <c r="C4469">
        <v>0.72830899999999998</v>
      </c>
      <c r="D4469">
        <v>0.37492328118971502</v>
      </c>
      <c r="E4469">
        <v>0.37597091344470501</v>
      </c>
      <c r="F4469">
        <v>0.24910580536558</v>
      </c>
      <c r="G4469" t="s">
        <v>21681</v>
      </c>
    </row>
    <row r="4470" spans="1:7" x14ac:dyDescent="0.2">
      <c r="A4470" t="s">
        <v>21810</v>
      </c>
      <c r="B4470" t="s">
        <v>26151</v>
      </c>
      <c r="C4470">
        <v>0.55190899999999998</v>
      </c>
      <c r="D4470">
        <v>0.37978362374956698</v>
      </c>
      <c r="E4470">
        <v>0.41935355285019799</v>
      </c>
      <c r="F4470">
        <v>0.20086282340023401</v>
      </c>
      <c r="G4470" t="s">
        <v>21681</v>
      </c>
    </row>
    <row r="4471" spans="1:7" x14ac:dyDescent="0.2">
      <c r="A4471" t="s">
        <v>21810</v>
      </c>
      <c r="B4471" t="s">
        <v>26152</v>
      </c>
      <c r="C4471">
        <v>0.39191100000000001</v>
      </c>
      <c r="D4471">
        <v>0.52736718285529105</v>
      </c>
      <c r="E4471">
        <v>0.17128633796959</v>
      </c>
      <c r="F4471">
        <v>0.30134647917511898</v>
      </c>
      <c r="G4471" t="s">
        <v>21681</v>
      </c>
    </row>
    <row r="4472" spans="1:7" x14ac:dyDescent="0.2">
      <c r="A4472" t="s">
        <v>21810</v>
      </c>
      <c r="B4472" t="s">
        <v>26153</v>
      </c>
      <c r="C4472">
        <v>0.38990799999999998</v>
      </c>
      <c r="D4472">
        <v>0.319783128327708</v>
      </c>
      <c r="E4472">
        <v>0.35198559660227502</v>
      </c>
      <c r="F4472">
        <v>0.32823127507001598</v>
      </c>
      <c r="G4472" t="s">
        <v>21681</v>
      </c>
    </row>
    <row r="4473" spans="1:7" x14ac:dyDescent="0.2">
      <c r="A4473" t="s">
        <v>21814</v>
      </c>
      <c r="B4473" t="s">
        <v>26154</v>
      </c>
      <c r="C4473">
        <v>0.63552699999999995</v>
      </c>
      <c r="D4473">
        <v>0.68042270430681895</v>
      </c>
      <c r="E4473">
        <v>6.0548174979190503E-3</v>
      </c>
      <c r="F4473">
        <v>0.31352247819526202</v>
      </c>
      <c r="G4473" t="s">
        <v>21677</v>
      </c>
    </row>
    <row r="4474" spans="1:7" x14ac:dyDescent="0.2">
      <c r="A4474" t="s">
        <v>21810</v>
      </c>
      <c r="B4474" t="s">
        <v>26155</v>
      </c>
      <c r="C4474">
        <v>0.46869899999999998</v>
      </c>
      <c r="D4474">
        <v>0.56428112711996403</v>
      </c>
      <c r="E4474">
        <v>8.3428810387903493E-2</v>
      </c>
      <c r="F4474">
        <v>0.35229006249213202</v>
      </c>
      <c r="G4474" t="s">
        <v>21677</v>
      </c>
    </row>
    <row r="4475" spans="1:7" x14ac:dyDescent="0.2">
      <c r="A4475" t="s">
        <v>21810</v>
      </c>
      <c r="B4475" t="s">
        <v>26156</v>
      </c>
      <c r="C4475">
        <v>0.42051100000000002</v>
      </c>
      <c r="D4475">
        <v>0.27989755321501703</v>
      </c>
      <c r="E4475">
        <v>1.1543098753659199E-2</v>
      </c>
      <c r="F4475">
        <v>0.70855934803132403</v>
      </c>
      <c r="G4475" t="s">
        <v>21677</v>
      </c>
    </row>
    <row r="4476" spans="1:7" x14ac:dyDescent="0.2">
      <c r="A4476" t="s">
        <v>21810</v>
      </c>
      <c r="B4476" t="s">
        <v>26157</v>
      </c>
      <c r="C4476">
        <v>0.63103699999999996</v>
      </c>
      <c r="D4476">
        <v>0.70129643745137005</v>
      </c>
      <c r="E4476">
        <v>1.18851984907383E-4</v>
      </c>
      <c r="F4476">
        <v>0.29858629525685498</v>
      </c>
      <c r="G4476" t="s">
        <v>21677</v>
      </c>
    </row>
    <row r="4477" spans="1:7" x14ac:dyDescent="0.2">
      <c r="A4477" t="s">
        <v>21814</v>
      </c>
      <c r="B4477" t="s">
        <v>26158</v>
      </c>
      <c r="C4477">
        <v>0.31600899999999998</v>
      </c>
      <c r="D4477">
        <v>0.59681844504428705</v>
      </c>
      <c r="E4477">
        <v>2.81637548297675E-4</v>
      </c>
      <c r="F4477">
        <v>0.40289991740741599</v>
      </c>
      <c r="G4477" t="s">
        <v>21677</v>
      </c>
    </row>
    <row r="4478" spans="1:7" x14ac:dyDescent="0.2">
      <c r="A4478" t="s">
        <v>21814</v>
      </c>
      <c r="B4478" t="s">
        <v>26159</v>
      </c>
      <c r="C4478">
        <v>0.40054699999999999</v>
      </c>
      <c r="D4478">
        <v>9.2448576571538404E-3</v>
      </c>
      <c r="E4478">
        <v>0.65857439950867203</v>
      </c>
      <c r="F4478">
        <v>0.33217824624825598</v>
      </c>
      <c r="G4478" t="s">
        <v>21679</v>
      </c>
    </row>
    <row r="4479" spans="1:7" x14ac:dyDescent="0.2">
      <c r="A4479" t="s">
        <v>21810</v>
      </c>
      <c r="B4479" t="s">
        <v>26160</v>
      </c>
      <c r="C4479">
        <v>0.34547</v>
      </c>
      <c r="D4479">
        <v>0.49344081975280002</v>
      </c>
      <c r="E4479">
        <v>0.237479375922656</v>
      </c>
      <c r="F4479">
        <v>0.269076909717197</v>
      </c>
      <c r="G4479" t="s">
        <v>21681</v>
      </c>
    </row>
    <row r="4480" spans="1:7" x14ac:dyDescent="0.2">
      <c r="A4480" t="s">
        <v>21810</v>
      </c>
      <c r="B4480" t="s">
        <v>26161</v>
      </c>
      <c r="C4480">
        <v>0.44878000000000001</v>
      </c>
      <c r="D4480">
        <v>0.55689647488747296</v>
      </c>
      <c r="E4480">
        <v>0.22521725567093001</v>
      </c>
      <c r="F4480">
        <v>0.21788404117830601</v>
      </c>
      <c r="G4480" t="s">
        <v>21681</v>
      </c>
    </row>
    <row r="4481" spans="1:7" x14ac:dyDescent="0.2">
      <c r="A4481" t="s">
        <v>21814</v>
      </c>
      <c r="B4481" t="s">
        <v>26162</v>
      </c>
      <c r="C4481">
        <v>0.28293299999999999</v>
      </c>
      <c r="D4481">
        <v>0.72375792148671203</v>
      </c>
      <c r="E4481">
        <v>3.1809651048127999E-4</v>
      </c>
      <c r="F4481">
        <v>0.27592751640847801</v>
      </c>
      <c r="G4481" t="s">
        <v>21677</v>
      </c>
    </row>
    <row r="4482" spans="1:7" x14ac:dyDescent="0.2">
      <c r="A4482" t="s">
        <v>21810</v>
      </c>
      <c r="B4482" t="s">
        <v>26163</v>
      </c>
      <c r="C4482">
        <v>0.36136000000000001</v>
      </c>
      <c r="D4482">
        <v>0.40375802523798998</v>
      </c>
      <c r="E4482">
        <v>0.32161002878016398</v>
      </c>
      <c r="F4482">
        <v>0.27463194598184598</v>
      </c>
      <c r="G4482" t="s">
        <v>21681</v>
      </c>
    </row>
    <row r="4483" spans="1:7" x14ac:dyDescent="0.2">
      <c r="A4483" t="s">
        <v>21814</v>
      </c>
      <c r="B4483" t="s">
        <v>26164</v>
      </c>
      <c r="C4483">
        <v>0.44134000000000001</v>
      </c>
      <c r="D4483">
        <v>0.39556577695201001</v>
      </c>
      <c r="E4483">
        <v>1.9712693161734701E-4</v>
      </c>
      <c r="F4483">
        <v>0.60423936194317296</v>
      </c>
      <c r="G4483" t="s">
        <v>21677</v>
      </c>
    </row>
    <row r="4484" spans="1:7" x14ac:dyDescent="0.2">
      <c r="A4484" t="s">
        <v>21814</v>
      </c>
      <c r="B4484" t="s">
        <v>26165</v>
      </c>
      <c r="C4484">
        <v>0.75586299999999995</v>
      </c>
      <c r="D4484">
        <v>0.29397390797009498</v>
      </c>
      <c r="E4484">
        <v>0.261826547932628</v>
      </c>
      <c r="F4484">
        <v>0.44419954409727702</v>
      </c>
      <c r="G4484" t="s">
        <v>21681</v>
      </c>
    </row>
    <row r="4485" spans="1:7" x14ac:dyDescent="0.2">
      <c r="A4485" t="s">
        <v>21810</v>
      </c>
      <c r="B4485" t="s">
        <v>26166</v>
      </c>
      <c r="C4485">
        <v>0.39976099999999998</v>
      </c>
      <c r="D4485">
        <v>0.122453165766546</v>
      </c>
      <c r="E4485">
        <v>0.46388967408026299</v>
      </c>
      <c r="F4485">
        <v>0.41365716015319198</v>
      </c>
      <c r="G4485" t="s">
        <v>21679</v>
      </c>
    </row>
    <row r="4486" spans="1:7" x14ac:dyDescent="0.2">
      <c r="A4486" t="s">
        <v>21814</v>
      </c>
      <c r="B4486" t="s">
        <v>26167</v>
      </c>
      <c r="C4486">
        <v>0.69268399999999997</v>
      </c>
      <c r="D4486">
        <v>0.55359875498784406</v>
      </c>
      <c r="E4486">
        <v>4.8752389256861697E-3</v>
      </c>
      <c r="F4486">
        <v>0.44152600608647002</v>
      </c>
      <c r="G4486" t="s">
        <v>21677</v>
      </c>
    </row>
    <row r="4487" spans="1:7" x14ac:dyDescent="0.2">
      <c r="A4487" t="s">
        <v>21814</v>
      </c>
      <c r="B4487" t="s">
        <v>26168</v>
      </c>
      <c r="C4487">
        <v>0.663049</v>
      </c>
      <c r="D4487">
        <v>0.36512987727905499</v>
      </c>
      <c r="E4487">
        <v>0.102088985881888</v>
      </c>
      <c r="F4487">
        <v>0.53278113683905703</v>
      </c>
      <c r="G4487" t="s">
        <v>21677</v>
      </c>
    </row>
    <row r="4488" spans="1:7" x14ac:dyDescent="0.2">
      <c r="A4488" t="s">
        <v>21810</v>
      </c>
      <c r="B4488" t="s">
        <v>26169</v>
      </c>
      <c r="C4488">
        <v>0.32712000000000002</v>
      </c>
      <c r="D4488">
        <v>0.37659268769870402</v>
      </c>
      <c r="E4488">
        <v>0.106193445830276</v>
      </c>
      <c r="F4488">
        <v>0.51721386647101997</v>
      </c>
      <c r="G4488" t="s">
        <v>21677</v>
      </c>
    </row>
    <row r="4489" spans="1:7" x14ac:dyDescent="0.2">
      <c r="A4489" t="s">
        <v>21810</v>
      </c>
      <c r="B4489" t="s">
        <v>26170</v>
      </c>
      <c r="C4489">
        <v>0.19295100000000001</v>
      </c>
      <c r="D4489">
        <v>0.131307948650175</v>
      </c>
      <c r="E4489">
        <v>0.54886473767951405</v>
      </c>
      <c r="F4489">
        <v>0.31982731367030998</v>
      </c>
      <c r="G4489" t="s">
        <v>21679</v>
      </c>
    </row>
    <row r="4490" spans="1:7" x14ac:dyDescent="0.2">
      <c r="A4490" t="s">
        <v>21810</v>
      </c>
      <c r="B4490" t="s">
        <v>26171</v>
      </c>
      <c r="C4490">
        <v>0.64707400000000004</v>
      </c>
      <c r="D4490">
        <v>0.639823265963398</v>
      </c>
      <c r="E4490">
        <v>0.13082120437538799</v>
      </c>
      <c r="F4490">
        <v>0.229357075079512</v>
      </c>
      <c r="G4490" t="s">
        <v>21677</v>
      </c>
    </row>
    <row r="4491" spans="1:7" x14ac:dyDescent="0.2">
      <c r="A4491" t="s">
        <v>21810</v>
      </c>
      <c r="B4491" t="s">
        <v>26172</v>
      </c>
      <c r="C4491">
        <v>0.50796699999999995</v>
      </c>
      <c r="D4491">
        <v>0.49285878807087902</v>
      </c>
      <c r="E4491">
        <v>0.38961389224103099</v>
      </c>
      <c r="F4491">
        <v>0.117529288319911</v>
      </c>
      <c r="G4491" t="s">
        <v>21702</v>
      </c>
    </row>
    <row r="4492" spans="1:7" x14ac:dyDescent="0.2">
      <c r="A4492" t="s">
        <v>21814</v>
      </c>
      <c r="B4492" t="s">
        <v>26173</v>
      </c>
      <c r="C4492">
        <v>0.73317200000000005</v>
      </c>
      <c r="D4492">
        <v>0.62851691008385502</v>
      </c>
      <c r="E4492">
        <v>0.156579902123922</v>
      </c>
      <c r="F4492">
        <v>0.214903187792223</v>
      </c>
      <c r="G4492" t="s">
        <v>21677</v>
      </c>
    </row>
    <row r="4493" spans="1:7" x14ac:dyDescent="0.2">
      <c r="A4493" t="s">
        <v>21814</v>
      </c>
      <c r="B4493" t="s">
        <v>26174</v>
      </c>
      <c r="C4493">
        <v>0.78916600000000003</v>
      </c>
      <c r="D4493">
        <v>0.59086301234467797</v>
      </c>
      <c r="E4493">
        <v>0.111332723406736</v>
      </c>
      <c r="F4493">
        <v>0.29780553140910798</v>
      </c>
      <c r="G4493" t="s">
        <v>21677</v>
      </c>
    </row>
    <row r="4494" spans="1:7" x14ac:dyDescent="0.2">
      <c r="A4494" t="s">
        <v>21810</v>
      </c>
      <c r="B4494" t="s">
        <v>26175</v>
      </c>
      <c r="C4494">
        <v>0.47339199999999998</v>
      </c>
      <c r="D4494">
        <v>0.81139943218305299</v>
      </c>
      <c r="E4494">
        <v>7.8330432284449206E-2</v>
      </c>
      <c r="F4494">
        <v>0.110270135532497</v>
      </c>
      <c r="G4494" t="s">
        <v>21692</v>
      </c>
    </row>
    <row r="4495" spans="1:7" x14ac:dyDescent="0.2">
      <c r="A4495" t="s">
        <v>21810</v>
      </c>
      <c r="B4495" t="s">
        <v>26176</v>
      </c>
      <c r="C4495">
        <v>0.499114</v>
      </c>
      <c r="D4495">
        <v>0.26553452718216702</v>
      </c>
      <c r="E4495">
        <v>0.32091666432919103</v>
      </c>
      <c r="F4495">
        <v>0.41354880848864201</v>
      </c>
      <c r="G4495" t="s">
        <v>21681</v>
      </c>
    </row>
    <row r="4496" spans="1:7" x14ac:dyDescent="0.2">
      <c r="A4496" t="s">
        <v>21810</v>
      </c>
      <c r="B4496" t="s">
        <v>26177</v>
      </c>
      <c r="C4496">
        <v>0.31659799999999999</v>
      </c>
      <c r="D4496">
        <v>0.57554374948673104</v>
      </c>
      <c r="E4496">
        <v>0.23529207386022699</v>
      </c>
      <c r="F4496">
        <v>0.189164176653043</v>
      </c>
      <c r="G4496" t="s">
        <v>21681</v>
      </c>
    </row>
    <row r="4497" spans="1:7" x14ac:dyDescent="0.2">
      <c r="A4497" t="s">
        <v>21814</v>
      </c>
      <c r="B4497" t="s">
        <v>26178</v>
      </c>
      <c r="C4497">
        <v>0.45961000000000002</v>
      </c>
      <c r="D4497">
        <v>0.597391266508562</v>
      </c>
      <c r="E4497">
        <v>1.9146667827070799E-4</v>
      </c>
      <c r="F4497">
        <v>0.40241509105545997</v>
      </c>
      <c r="G4497" t="s">
        <v>21677</v>
      </c>
    </row>
    <row r="4498" spans="1:7" x14ac:dyDescent="0.2">
      <c r="A4498" t="s">
        <v>21810</v>
      </c>
      <c r="B4498" t="s">
        <v>26179</v>
      </c>
      <c r="C4498">
        <v>0.52494799999999997</v>
      </c>
      <c r="D4498">
        <v>0.74818648704252599</v>
      </c>
      <c r="E4498">
        <v>6.2869084175956505E-2</v>
      </c>
      <c r="F4498">
        <v>0.18894442878151699</v>
      </c>
      <c r="G4498" t="s">
        <v>21692</v>
      </c>
    </row>
    <row r="4499" spans="1:7" x14ac:dyDescent="0.2">
      <c r="A4499" t="s">
        <v>21810</v>
      </c>
      <c r="B4499" t="s">
        <v>26180</v>
      </c>
      <c r="C4499">
        <v>0.42939899999999998</v>
      </c>
      <c r="D4499">
        <v>0.58228593918476801</v>
      </c>
      <c r="E4499">
        <v>3.7028497970419101E-3</v>
      </c>
      <c r="F4499">
        <v>0.41401121101819099</v>
      </c>
      <c r="G4499" t="s">
        <v>21677</v>
      </c>
    </row>
    <row r="4500" spans="1:7" x14ac:dyDescent="0.2">
      <c r="A4500" t="s">
        <v>21810</v>
      </c>
      <c r="B4500" t="s">
        <v>26181</v>
      </c>
      <c r="C4500">
        <v>0.38621</v>
      </c>
      <c r="D4500">
        <v>0.25512027135496201</v>
      </c>
      <c r="E4500">
        <v>0.31523005618704802</v>
      </c>
      <c r="F4500">
        <v>0.429652261722897</v>
      </c>
      <c r="G4500" t="s">
        <v>21681</v>
      </c>
    </row>
    <row r="4501" spans="1:7" x14ac:dyDescent="0.2">
      <c r="A4501" t="s">
        <v>21814</v>
      </c>
      <c r="B4501" t="s">
        <v>26182</v>
      </c>
      <c r="C4501">
        <v>0.487821</v>
      </c>
      <c r="D4501">
        <v>0.53030722334626801</v>
      </c>
      <c r="E4501">
        <v>7.6351776573784197E-2</v>
      </c>
      <c r="F4501">
        <v>0.39334100007994699</v>
      </c>
      <c r="G4501" t="s">
        <v>21677</v>
      </c>
    </row>
    <row r="4502" spans="1:7" x14ac:dyDescent="0.2">
      <c r="A4502" t="s">
        <v>21810</v>
      </c>
      <c r="B4502" t="s">
        <v>26183</v>
      </c>
      <c r="C4502">
        <v>0.44209399999999999</v>
      </c>
      <c r="D4502">
        <v>0.63279754984234104</v>
      </c>
      <c r="E4502">
        <v>9.6194474478278405E-2</v>
      </c>
      <c r="F4502">
        <v>0.27100797567938001</v>
      </c>
      <c r="G4502" t="s">
        <v>21677</v>
      </c>
    </row>
    <row r="4503" spans="1:7" x14ac:dyDescent="0.2">
      <c r="A4503" t="s">
        <v>21810</v>
      </c>
      <c r="B4503" t="s">
        <v>26184</v>
      </c>
      <c r="C4503">
        <v>0.56217099999999998</v>
      </c>
      <c r="D4503">
        <v>0.84202671429155895</v>
      </c>
      <c r="E4503">
        <v>1.40348755094091E-3</v>
      </c>
      <c r="F4503">
        <v>0.1565697981575</v>
      </c>
      <c r="G4503" t="s">
        <v>21692</v>
      </c>
    </row>
    <row r="4504" spans="1:7" x14ac:dyDescent="0.2">
      <c r="A4504" t="s">
        <v>21810</v>
      </c>
      <c r="B4504" t="s">
        <v>26185</v>
      </c>
      <c r="C4504">
        <v>0.47233599999999998</v>
      </c>
      <c r="D4504">
        <v>1.83344060160564E-2</v>
      </c>
      <c r="E4504">
        <v>0.69418803563564901</v>
      </c>
      <c r="F4504">
        <v>0.287475441211341</v>
      </c>
      <c r="G4504" t="s">
        <v>21679</v>
      </c>
    </row>
    <row r="4505" spans="1:7" x14ac:dyDescent="0.2">
      <c r="A4505" t="s">
        <v>21810</v>
      </c>
      <c r="B4505" t="s">
        <v>26186</v>
      </c>
      <c r="C4505">
        <v>0.305757</v>
      </c>
      <c r="D4505">
        <v>0.57772021572686805</v>
      </c>
      <c r="E4505">
        <v>0.251591950470472</v>
      </c>
      <c r="F4505">
        <v>0.17068783380266001</v>
      </c>
      <c r="G4505" t="s">
        <v>21681</v>
      </c>
    </row>
    <row r="4506" spans="1:7" x14ac:dyDescent="0.2">
      <c r="A4506" t="s">
        <v>21810</v>
      </c>
      <c r="B4506" t="s">
        <v>26187</v>
      </c>
      <c r="C4506">
        <v>0.26976899999999998</v>
      </c>
      <c r="D4506">
        <v>0.29528967375791898</v>
      </c>
      <c r="E4506">
        <v>0</v>
      </c>
      <c r="F4506">
        <v>0.70471032624208096</v>
      </c>
      <c r="G4506" t="s">
        <v>21677</v>
      </c>
    </row>
    <row r="4507" spans="1:7" x14ac:dyDescent="0.2">
      <c r="A4507" t="s">
        <v>21810</v>
      </c>
      <c r="B4507" t="s">
        <v>26188</v>
      </c>
      <c r="C4507">
        <v>0.53101799999999999</v>
      </c>
      <c r="D4507">
        <v>0.16460835602559601</v>
      </c>
      <c r="E4507">
        <v>0.67737440162103701</v>
      </c>
      <c r="F4507">
        <v>0.158017242353367</v>
      </c>
      <c r="G4507" t="s">
        <v>21849</v>
      </c>
    </row>
    <row r="4508" spans="1:7" x14ac:dyDescent="0.2">
      <c r="A4508" t="s">
        <v>21810</v>
      </c>
      <c r="B4508" t="s">
        <v>26189</v>
      </c>
      <c r="C4508">
        <v>0.613201</v>
      </c>
      <c r="D4508">
        <v>0.89914236930468106</v>
      </c>
      <c r="E4508">
        <v>1.46787105696175E-2</v>
      </c>
      <c r="F4508">
        <v>8.6178920125700997E-2</v>
      </c>
      <c r="G4508" t="s">
        <v>21692</v>
      </c>
    </row>
    <row r="4509" spans="1:7" x14ac:dyDescent="0.2">
      <c r="A4509" t="s">
        <v>21810</v>
      </c>
      <c r="B4509" t="s">
        <v>26190</v>
      </c>
      <c r="C4509">
        <v>0.36804700000000001</v>
      </c>
      <c r="D4509">
        <v>0.46890750366121697</v>
      </c>
      <c r="E4509">
        <v>2.2959024255054402E-3</v>
      </c>
      <c r="F4509">
        <v>0.52879659391327705</v>
      </c>
      <c r="G4509" t="s">
        <v>21677</v>
      </c>
    </row>
    <row r="4510" spans="1:7" x14ac:dyDescent="0.2">
      <c r="A4510" t="s">
        <v>21810</v>
      </c>
      <c r="B4510" t="s">
        <v>26191</v>
      </c>
      <c r="C4510">
        <v>0.320075</v>
      </c>
      <c r="D4510">
        <v>0.65167226431305203</v>
      </c>
      <c r="E4510">
        <v>3.6872607982504101E-2</v>
      </c>
      <c r="F4510">
        <v>0.311455127704444</v>
      </c>
      <c r="G4510" t="s">
        <v>21677</v>
      </c>
    </row>
    <row r="4511" spans="1:7" x14ac:dyDescent="0.2">
      <c r="A4511" t="s">
        <v>21810</v>
      </c>
      <c r="B4511" t="s">
        <v>26192</v>
      </c>
      <c r="C4511">
        <v>0.51851899999999995</v>
      </c>
      <c r="D4511">
        <v>0.25510154883427599</v>
      </c>
      <c r="E4511">
        <v>0.45890507387385998</v>
      </c>
      <c r="F4511">
        <v>0.28599337729186403</v>
      </c>
      <c r="G4511" t="s">
        <v>21681</v>
      </c>
    </row>
    <row r="4512" spans="1:7" x14ac:dyDescent="0.2">
      <c r="A4512" t="s">
        <v>21810</v>
      </c>
      <c r="B4512" t="s">
        <v>26193</v>
      </c>
      <c r="C4512">
        <v>0.53091500000000003</v>
      </c>
      <c r="D4512">
        <v>0.89322584594520804</v>
      </c>
      <c r="E4512">
        <v>1.79313072714088E-3</v>
      </c>
      <c r="F4512">
        <v>0.104979139786972</v>
      </c>
      <c r="G4512" t="s">
        <v>21692</v>
      </c>
    </row>
    <row r="4513" spans="1:7" x14ac:dyDescent="0.2">
      <c r="A4513" t="s">
        <v>21810</v>
      </c>
      <c r="B4513" t="s">
        <v>26194</v>
      </c>
      <c r="C4513">
        <v>0.26750600000000002</v>
      </c>
      <c r="D4513">
        <v>1.8709860713404601E-2</v>
      </c>
      <c r="E4513">
        <v>0.53569265736095595</v>
      </c>
      <c r="F4513">
        <v>0.44559748192563903</v>
      </c>
      <c r="G4513" t="s">
        <v>21679</v>
      </c>
    </row>
    <row r="4514" spans="1:7" x14ac:dyDescent="0.2">
      <c r="A4514" t="s">
        <v>21810</v>
      </c>
      <c r="B4514" t="s">
        <v>26195</v>
      </c>
      <c r="C4514">
        <v>0.39626400000000001</v>
      </c>
      <c r="D4514">
        <v>0.24676225950376501</v>
      </c>
      <c r="E4514">
        <v>0.140181797993257</v>
      </c>
      <c r="F4514">
        <v>0.61305846607312298</v>
      </c>
      <c r="G4514" t="s">
        <v>21677</v>
      </c>
    </row>
    <row r="4515" spans="1:7" x14ac:dyDescent="0.2">
      <c r="A4515" t="s">
        <v>21814</v>
      </c>
      <c r="B4515" t="s">
        <v>26196</v>
      </c>
      <c r="C4515">
        <v>0.62137900000000001</v>
      </c>
      <c r="D4515">
        <v>0.70111960655252303</v>
      </c>
      <c r="E4515">
        <v>3.1286863572795302E-2</v>
      </c>
      <c r="F4515">
        <v>0.26759352987468199</v>
      </c>
      <c r="G4515" t="s">
        <v>21677</v>
      </c>
    </row>
    <row r="4516" spans="1:7" x14ac:dyDescent="0.2">
      <c r="A4516" t="s">
        <v>21814</v>
      </c>
      <c r="B4516" t="s">
        <v>26197</v>
      </c>
      <c r="C4516">
        <v>0.79356899999999997</v>
      </c>
      <c r="D4516">
        <v>0.37571780147661998</v>
      </c>
      <c r="E4516">
        <v>0.28278952428837301</v>
      </c>
      <c r="F4516">
        <v>0.34149267423500701</v>
      </c>
      <c r="G4516" t="s">
        <v>21681</v>
      </c>
    </row>
    <row r="4517" spans="1:7" x14ac:dyDescent="0.2">
      <c r="A4517" t="s">
        <v>21810</v>
      </c>
      <c r="B4517" t="s">
        <v>26198</v>
      </c>
      <c r="C4517">
        <v>0.47785699999999998</v>
      </c>
      <c r="D4517">
        <v>0.64436641087187196</v>
      </c>
      <c r="E4517">
        <v>0.19049841270505599</v>
      </c>
      <c r="F4517">
        <v>0.16513726909933299</v>
      </c>
      <c r="G4517" t="s">
        <v>21702</v>
      </c>
    </row>
    <row r="4518" spans="1:7" x14ac:dyDescent="0.2">
      <c r="A4518" t="s">
        <v>21814</v>
      </c>
      <c r="B4518" t="s">
        <v>26199</v>
      </c>
      <c r="C4518">
        <v>0.63070000000000004</v>
      </c>
      <c r="D4518">
        <v>0.43362295861740902</v>
      </c>
      <c r="E4518">
        <v>0.31698747423497697</v>
      </c>
      <c r="F4518">
        <v>0.24938956714761401</v>
      </c>
      <c r="G4518" t="s">
        <v>21681</v>
      </c>
    </row>
    <row r="4519" spans="1:7" x14ac:dyDescent="0.2">
      <c r="A4519" t="s">
        <v>21814</v>
      </c>
      <c r="B4519" t="s">
        <v>26200</v>
      </c>
      <c r="C4519">
        <v>0.86498799999999998</v>
      </c>
      <c r="D4519">
        <v>0.81768301988004499</v>
      </c>
      <c r="E4519">
        <v>5.3723288646778901E-3</v>
      </c>
      <c r="F4519">
        <v>0.176944651255278</v>
      </c>
      <c r="G4519" t="s">
        <v>21692</v>
      </c>
    </row>
    <row r="4520" spans="1:7" x14ac:dyDescent="0.2">
      <c r="A4520" t="s">
        <v>21810</v>
      </c>
      <c r="B4520" t="s">
        <v>26201</v>
      </c>
      <c r="C4520">
        <v>0.53432599999999997</v>
      </c>
      <c r="D4520">
        <v>0.77869690039414097</v>
      </c>
      <c r="E4520">
        <v>1.13975363354956E-2</v>
      </c>
      <c r="F4520">
        <v>0.209905563270363</v>
      </c>
      <c r="G4520" t="s">
        <v>21692</v>
      </c>
    </row>
    <row r="4521" spans="1:7" x14ac:dyDescent="0.2">
      <c r="A4521" t="s">
        <v>21810</v>
      </c>
      <c r="B4521" t="s">
        <v>26202</v>
      </c>
      <c r="C4521">
        <v>0.13619400000000001</v>
      </c>
      <c r="D4521">
        <v>0.77338942978398495</v>
      </c>
      <c r="E4521">
        <v>2.3290306474587699E-2</v>
      </c>
      <c r="F4521">
        <v>0.203320263741428</v>
      </c>
      <c r="G4521" t="s">
        <v>21692</v>
      </c>
    </row>
    <row r="4522" spans="1:7" x14ac:dyDescent="0.2">
      <c r="A4522" t="s">
        <v>21810</v>
      </c>
      <c r="B4522" t="s">
        <v>26203</v>
      </c>
      <c r="C4522">
        <v>0.48012100000000002</v>
      </c>
      <c r="D4522">
        <v>0.69774077784558497</v>
      </c>
      <c r="E4522">
        <v>7.8686414466353299E-2</v>
      </c>
      <c r="F4522">
        <v>0.22357072487977001</v>
      </c>
      <c r="G4522" t="s">
        <v>21677</v>
      </c>
    </row>
    <row r="4523" spans="1:7" x14ac:dyDescent="0.2">
      <c r="A4523" t="s">
        <v>21810</v>
      </c>
      <c r="B4523" t="s">
        <v>26204</v>
      </c>
      <c r="C4523">
        <v>0.50189600000000001</v>
      </c>
      <c r="D4523">
        <v>0.70988212697451303</v>
      </c>
      <c r="E4523">
        <v>0.12518728979708901</v>
      </c>
      <c r="F4523">
        <v>0.16493058322839799</v>
      </c>
      <c r="G4523" t="s">
        <v>21692</v>
      </c>
    </row>
    <row r="4524" spans="1:7" x14ac:dyDescent="0.2">
      <c r="A4524" t="s">
        <v>21810</v>
      </c>
      <c r="B4524" t="s">
        <v>26205</v>
      </c>
      <c r="C4524">
        <v>0.40309400000000001</v>
      </c>
      <c r="D4524">
        <v>0.80076359360347704</v>
      </c>
      <c r="E4524">
        <v>6.4178578693803402E-3</v>
      </c>
      <c r="F4524">
        <v>0.19281606771621501</v>
      </c>
      <c r="G4524" t="s">
        <v>21692</v>
      </c>
    </row>
    <row r="4525" spans="1:7" x14ac:dyDescent="0.2">
      <c r="A4525" t="s">
        <v>21810</v>
      </c>
      <c r="B4525" t="s">
        <v>26206</v>
      </c>
      <c r="C4525">
        <v>0.44087700000000002</v>
      </c>
      <c r="D4525">
        <v>0.17384213737618401</v>
      </c>
      <c r="E4525">
        <v>0.75073546590092</v>
      </c>
      <c r="F4525">
        <v>7.5420128516570401E-2</v>
      </c>
      <c r="G4525" t="s">
        <v>21849</v>
      </c>
    </row>
    <row r="4526" spans="1:7" x14ac:dyDescent="0.2">
      <c r="A4526" t="s">
        <v>21810</v>
      </c>
      <c r="B4526" t="s">
        <v>26207</v>
      </c>
      <c r="C4526">
        <v>0.56764000000000003</v>
      </c>
      <c r="D4526">
        <v>0.315381227538581</v>
      </c>
      <c r="E4526">
        <v>0.30078394757240501</v>
      </c>
      <c r="F4526">
        <v>0.38383482488901399</v>
      </c>
      <c r="G4526" t="s">
        <v>21681</v>
      </c>
    </row>
    <row r="4527" spans="1:7" x14ac:dyDescent="0.2">
      <c r="A4527" t="s">
        <v>21814</v>
      </c>
      <c r="B4527" t="s">
        <v>26208</v>
      </c>
      <c r="C4527">
        <v>0.329376</v>
      </c>
      <c r="D4527">
        <v>0.70271361604974203</v>
      </c>
      <c r="E4527">
        <v>3.4003691829398601E-2</v>
      </c>
      <c r="F4527">
        <v>0.26328572816477203</v>
      </c>
      <c r="G4527" t="s">
        <v>21677</v>
      </c>
    </row>
    <row r="4528" spans="1:7" x14ac:dyDescent="0.2">
      <c r="A4528" t="s">
        <v>21810</v>
      </c>
      <c r="B4528" t="s">
        <v>26209</v>
      </c>
      <c r="C4528">
        <v>3.0963999999999998E-2</v>
      </c>
      <c r="D4528">
        <v>0.32263273478878701</v>
      </c>
      <c r="E4528">
        <v>0.35437927916289902</v>
      </c>
      <c r="F4528">
        <v>0.32302028161736202</v>
      </c>
      <c r="G4528" t="s">
        <v>21681</v>
      </c>
    </row>
    <row r="4529" spans="1:7" x14ac:dyDescent="0.2">
      <c r="A4529" t="s">
        <v>21810</v>
      </c>
      <c r="B4529" t="s">
        <v>26210</v>
      </c>
      <c r="C4529">
        <v>0.16769800000000001</v>
      </c>
      <c r="D4529">
        <v>0.60580328924614502</v>
      </c>
      <c r="E4529">
        <v>3.66671039606912E-2</v>
      </c>
      <c r="F4529">
        <v>0.35752960679316398</v>
      </c>
      <c r="G4529" t="s">
        <v>21677</v>
      </c>
    </row>
    <row r="4530" spans="1:7" x14ac:dyDescent="0.2">
      <c r="A4530" t="s">
        <v>21814</v>
      </c>
      <c r="B4530" t="s">
        <v>26211</v>
      </c>
      <c r="C4530">
        <v>0.60076600000000002</v>
      </c>
      <c r="D4530">
        <v>0.90048704487271203</v>
      </c>
      <c r="E4530">
        <v>0</v>
      </c>
      <c r="F4530">
        <v>9.95129551272875E-2</v>
      </c>
      <c r="G4530" t="s">
        <v>21692</v>
      </c>
    </row>
    <row r="4531" spans="1:7" x14ac:dyDescent="0.2">
      <c r="A4531" t="s">
        <v>21810</v>
      </c>
      <c r="B4531" t="s">
        <v>26212</v>
      </c>
      <c r="C4531">
        <v>0.31376399999999999</v>
      </c>
      <c r="D4531">
        <v>0.59474955699187904</v>
      </c>
      <c r="E4531">
        <v>6.2193240779694299E-2</v>
      </c>
      <c r="F4531">
        <v>0.343060389337209</v>
      </c>
      <c r="G4531" t="s">
        <v>21677</v>
      </c>
    </row>
    <row r="4532" spans="1:7" x14ac:dyDescent="0.2">
      <c r="A4532" t="s">
        <v>21810</v>
      </c>
      <c r="B4532" t="s">
        <v>26213</v>
      </c>
      <c r="C4532">
        <v>0.56818199999999996</v>
      </c>
      <c r="D4532">
        <v>0.327727735127125</v>
      </c>
      <c r="E4532">
        <v>0.14921803225023</v>
      </c>
      <c r="F4532">
        <v>0.52305423262264605</v>
      </c>
      <c r="G4532" t="s">
        <v>21677</v>
      </c>
    </row>
    <row r="4533" spans="1:7" x14ac:dyDescent="0.2">
      <c r="A4533" t="s">
        <v>21810</v>
      </c>
      <c r="B4533" t="s">
        <v>26214</v>
      </c>
      <c r="C4533">
        <v>0.193221</v>
      </c>
      <c r="D4533">
        <v>5.0310266482421699E-2</v>
      </c>
      <c r="E4533">
        <v>0.57476154248244204</v>
      </c>
      <c r="F4533">
        <v>0.37492819103513603</v>
      </c>
      <c r="G4533" t="s">
        <v>21679</v>
      </c>
    </row>
    <row r="4534" spans="1:7" x14ac:dyDescent="0.2">
      <c r="A4534" t="s">
        <v>21810</v>
      </c>
      <c r="B4534" t="s">
        <v>26215</v>
      </c>
      <c r="C4534">
        <v>0.485043</v>
      </c>
      <c r="D4534">
        <v>0.52312063054203395</v>
      </c>
      <c r="E4534">
        <v>1.7730386790449501E-4</v>
      </c>
      <c r="F4534">
        <v>0.47670206559006101</v>
      </c>
      <c r="G4534" t="s">
        <v>21677</v>
      </c>
    </row>
    <row r="4535" spans="1:7" x14ac:dyDescent="0.2">
      <c r="A4535" t="s">
        <v>21810</v>
      </c>
      <c r="B4535" t="s">
        <v>26216</v>
      </c>
      <c r="C4535">
        <v>0.410468</v>
      </c>
      <c r="D4535">
        <v>0.203623668592923</v>
      </c>
      <c r="E4535">
        <v>0.218876989192824</v>
      </c>
      <c r="F4535">
        <v>0.57750177845775996</v>
      </c>
      <c r="G4535" t="s">
        <v>21681</v>
      </c>
    </row>
    <row r="4536" spans="1:7" x14ac:dyDescent="0.2">
      <c r="A4536" t="s">
        <v>21814</v>
      </c>
      <c r="B4536" t="s">
        <v>26217</v>
      </c>
      <c r="C4536">
        <v>0.31936599999999998</v>
      </c>
      <c r="D4536">
        <v>0.26018737122924801</v>
      </c>
      <c r="E4536">
        <v>2.97464351245906E-4</v>
      </c>
      <c r="F4536">
        <v>0.73951516441950604</v>
      </c>
      <c r="G4536" t="s">
        <v>21677</v>
      </c>
    </row>
    <row r="4537" spans="1:7" x14ac:dyDescent="0.2">
      <c r="A4537" t="s">
        <v>21814</v>
      </c>
      <c r="B4537" t="s">
        <v>26218</v>
      </c>
      <c r="C4537">
        <v>0.639324</v>
      </c>
      <c r="D4537">
        <v>0.181867097121334</v>
      </c>
      <c r="E4537">
        <v>0.46339101926409798</v>
      </c>
      <c r="F4537">
        <v>0.35474188361456799</v>
      </c>
      <c r="G4537" t="s">
        <v>21681</v>
      </c>
    </row>
    <row r="4538" spans="1:7" x14ac:dyDescent="0.2">
      <c r="A4538" t="s">
        <v>21810</v>
      </c>
      <c r="B4538" t="s">
        <v>26219</v>
      </c>
      <c r="C4538">
        <v>0.48824899999999999</v>
      </c>
      <c r="D4538">
        <v>0.41083135858957198</v>
      </c>
      <c r="E4538">
        <v>0.38952460732126398</v>
      </c>
      <c r="F4538">
        <v>0.19964403408916401</v>
      </c>
      <c r="G4538" t="s">
        <v>21681</v>
      </c>
    </row>
    <row r="4539" spans="1:7" x14ac:dyDescent="0.2">
      <c r="A4539" t="s">
        <v>21810</v>
      </c>
      <c r="B4539" t="s">
        <v>26220</v>
      </c>
      <c r="C4539">
        <v>0.476744</v>
      </c>
      <c r="D4539">
        <v>0.43316329099055301</v>
      </c>
      <c r="E4539">
        <v>0.32876973805648302</v>
      </c>
      <c r="F4539">
        <v>0.23806906851475801</v>
      </c>
      <c r="G4539" t="s">
        <v>21681</v>
      </c>
    </row>
    <row r="4540" spans="1:7" x14ac:dyDescent="0.2">
      <c r="A4540" t="s">
        <v>21814</v>
      </c>
      <c r="B4540" t="s">
        <v>26221</v>
      </c>
      <c r="C4540">
        <v>0.72012600000000004</v>
      </c>
      <c r="D4540">
        <v>0.47540847018438398</v>
      </c>
      <c r="E4540">
        <v>6.6048163793558406E-2</v>
      </c>
      <c r="F4540">
        <v>0.45854336602205698</v>
      </c>
      <c r="G4540" t="s">
        <v>21677</v>
      </c>
    </row>
    <row r="4541" spans="1:7" x14ac:dyDescent="0.2">
      <c r="A4541" t="s">
        <v>21810</v>
      </c>
      <c r="B4541" t="s">
        <v>26222</v>
      </c>
      <c r="C4541">
        <v>0.44093100000000002</v>
      </c>
      <c r="D4541">
        <v>0.659177966620628</v>
      </c>
      <c r="E4541">
        <v>7.2097448353597299E-3</v>
      </c>
      <c r="F4541">
        <v>0.33361228854401298</v>
      </c>
      <c r="G4541" t="s">
        <v>21677</v>
      </c>
    </row>
    <row r="4542" spans="1:7" x14ac:dyDescent="0.2">
      <c r="A4542" t="s">
        <v>21810</v>
      </c>
      <c r="B4542" t="s">
        <v>26223</v>
      </c>
      <c r="C4542">
        <v>0.32962900000000001</v>
      </c>
      <c r="D4542">
        <v>0.56141298247423599</v>
      </c>
      <c r="E4542">
        <v>0.26469455054015301</v>
      </c>
      <c r="F4542">
        <v>0.17389246698561101</v>
      </c>
      <c r="G4542" t="s">
        <v>21681</v>
      </c>
    </row>
    <row r="4543" spans="1:7" x14ac:dyDescent="0.2">
      <c r="A4543" t="s">
        <v>21810</v>
      </c>
      <c r="B4543" t="s">
        <v>26224</v>
      </c>
      <c r="C4543">
        <v>0.30527799999999999</v>
      </c>
      <c r="D4543">
        <v>0.49587261446943398</v>
      </c>
      <c r="E4543">
        <v>0.246922477217487</v>
      </c>
      <c r="F4543">
        <v>0.25720490831307902</v>
      </c>
      <c r="G4543" t="s">
        <v>21681</v>
      </c>
    </row>
    <row r="4544" spans="1:7" x14ac:dyDescent="0.2">
      <c r="A4544" t="s">
        <v>21810</v>
      </c>
      <c r="B4544" t="s">
        <v>26225</v>
      </c>
      <c r="C4544">
        <v>0.545296</v>
      </c>
      <c r="D4544">
        <v>0.31890936298817502</v>
      </c>
      <c r="E4544">
        <v>0.42978675801766397</v>
      </c>
      <c r="F4544">
        <v>0.25130387899416101</v>
      </c>
      <c r="G4544" t="s">
        <v>21681</v>
      </c>
    </row>
    <row r="4545" spans="1:7" x14ac:dyDescent="0.2">
      <c r="A4545" t="s">
        <v>21810</v>
      </c>
      <c r="B4545" t="s">
        <v>26226</v>
      </c>
      <c r="C4545">
        <v>0.50660300000000003</v>
      </c>
      <c r="D4545">
        <v>0.503741588581197</v>
      </c>
      <c r="E4545">
        <v>8.0556175150956495E-3</v>
      </c>
      <c r="F4545">
        <v>0.48820081997145698</v>
      </c>
      <c r="G4545" t="s">
        <v>21677</v>
      </c>
    </row>
    <row r="4546" spans="1:7" x14ac:dyDescent="0.2">
      <c r="A4546" t="s">
        <v>21810</v>
      </c>
      <c r="B4546" t="s">
        <v>26227</v>
      </c>
      <c r="C4546">
        <v>0.41249799999999998</v>
      </c>
      <c r="D4546">
        <v>0.10852416254139401</v>
      </c>
      <c r="E4546">
        <v>0.31349485330838001</v>
      </c>
      <c r="F4546">
        <v>0.57797855989604796</v>
      </c>
      <c r="G4546" t="s">
        <v>21679</v>
      </c>
    </row>
    <row r="4547" spans="1:7" x14ac:dyDescent="0.2">
      <c r="A4547" t="s">
        <v>21814</v>
      </c>
      <c r="B4547" t="s">
        <v>26228</v>
      </c>
      <c r="C4547">
        <v>0.68789599999999995</v>
      </c>
      <c r="D4547">
        <v>0.24617529393978199</v>
      </c>
      <c r="E4547">
        <v>9.8927744891669694E-2</v>
      </c>
      <c r="F4547">
        <v>0.65489696116854901</v>
      </c>
      <c r="G4547" t="s">
        <v>21677</v>
      </c>
    </row>
    <row r="4548" spans="1:7" x14ac:dyDescent="0.2">
      <c r="A4548" t="s">
        <v>21810</v>
      </c>
      <c r="B4548" t="s">
        <v>26229</v>
      </c>
      <c r="C4548">
        <v>0.35908099999999998</v>
      </c>
      <c r="D4548">
        <v>0.150815554150735</v>
      </c>
      <c r="E4548">
        <v>0.55798552415750202</v>
      </c>
      <c r="F4548">
        <v>0.29120170657873901</v>
      </c>
      <c r="G4548" t="s">
        <v>21679</v>
      </c>
    </row>
    <row r="4549" spans="1:7" x14ac:dyDescent="0.2">
      <c r="A4549" t="s">
        <v>21814</v>
      </c>
      <c r="B4549" t="s">
        <v>26230</v>
      </c>
      <c r="C4549">
        <v>0.61159799999999997</v>
      </c>
      <c r="D4549">
        <v>0.73410802520609897</v>
      </c>
      <c r="E4549">
        <v>0.206405187721346</v>
      </c>
      <c r="F4549">
        <v>5.9486787072554198E-2</v>
      </c>
      <c r="G4549" t="s">
        <v>21692</v>
      </c>
    </row>
    <row r="4550" spans="1:7" x14ac:dyDescent="0.2">
      <c r="A4550" t="s">
        <v>21810</v>
      </c>
      <c r="B4550" t="s">
        <v>26231</v>
      </c>
      <c r="C4550">
        <v>0.48685299999999998</v>
      </c>
      <c r="D4550">
        <v>0.42669142431082902</v>
      </c>
      <c r="E4550">
        <v>0.36157320587528502</v>
      </c>
      <c r="F4550">
        <v>0.21173331580579799</v>
      </c>
      <c r="G4550" t="s">
        <v>21681</v>
      </c>
    </row>
    <row r="4551" spans="1:7" x14ac:dyDescent="0.2">
      <c r="A4551" t="s">
        <v>21810</v>
      </c>
      <c r="B4551" t="s">
        <v>26232</v>
      </c>
      <c r="C4551">
        <v>0.37595699999999999</v>
      </c>
      <c r="D4551">
        <v>0.56656745319278501</v>
      </c>
      <c r="E4551">
        <v>7.9168628327175694E-2</v>
      </c>
      <c r="F4551">
        <v>0.35426391848003902</v>
      </c>
      <c r="G4551" t="s">
        <v>21677</v>
      </c>
    </row>
    <row r="4552" spans="1:7" x14ac:dyDescent="0.2">
      <c r="A4552" t="s">
        <v>21810</v>
      </c>
      <c r="B4552" t="s">
        <v>26233</v>
      </c>
      <c r="C4552">
        <v>0.479792</v>
      </c>
      <c r="D4552">
        <v>0.31602235968919901</v>
      </c>
      <c r="E4552">
        <v>0.40892720178744102</v>
      </c>
      <c r="F4552">
        <v>0.27505252275986303</v>
      </c>
      <c r="G4552" t="s">
        <v>21681</v>
      </c>
    </row>
    <row r="4553" spans="1:7" x14ac:dyDescent="0.2">
      <c r="A4553" t="s">
        <v>21810</v>
      </c>
      <c r="B4553" t="s">
        <v>26234</v>
      </c>
      <c r="C4553">
        <v>0.47290599999999999</v>
      </c>
      <c r="D4553">
        <v>0.297572879176834</v>
      </c>
      <c r="E4553">
        <v>0.40385192829018901</v>
      </c>
      <c r="F4553">
        <v>0.29857519253297699</v>
      </c>
      <c r="G4553" t="s">
        <v>21681</v>
      </c>
    </row>
    <row r="4554" spans="1:7" x14ac:dyDescent="0.2">
      <c r="A4554" t="s">
        <v>21810</v>
      </c>
      <c r="B4554" t="s">
        <v>26235</v>
      </c>
      <c r="C4554">
        <v>0.41398099999999999</v>
      </c>
      <c r="D4554">
        <v>0.73528495269106597</v>
      </c>
      <c r="E4554">
        <v>6.7925822682683504E-3</v>
      </c>
      <c r="F4554">
        <v>0.25792246504066602</v>
      </c>
      <c r="G4554" t="s">
        <v>21677</v>
      </c>
    </row>
    <row r="4555" spans="1:7" x14ac:dyDescent="0.2">
      <c r="A4555" t="s">
        <v>21810</v>
      </c>
      <c r="B4555" t="s">
        <v>26236</v>
      </c>
      <c r="C4555">
        <v>0.43706899999999999</v>
      </c>
      <c r="D4555">
        <v>0.42716138641724799</v>
      </c>
      <c r="E4555">
        <v>0.29030885283559299</v>
      </c>
      <c r="F4555">
        <v>0.28252976074715902</v>
      </c>
      <c r="G4555" t="s">
        <v>21681</v>
      </c>
    </row>
    <row r="4556" spans="1:7" x14ac:dyDescent="0.2">
      <c r="A4556" t="s">
        <v>21810</v>
      </c>
      <c r="B4556" t="s">
        <v>26237</v>
      </c>
      <c r="C4556">
        <v>0.52515000000000001</v>
      </c>
      <c r="D4556">
        <v>0.57042368846996105</v>
      </c>
      <c r="E4556">
        <v>2.2127011330096199E-3</v>
      </c>
      <c r="F4556">
        <v>0.42736170617918701</v>
      </c>
      <c r="G4556" t="s">
        <v>21677</v>
      </c>
    </row>
    <row r="4557" spans="1:7" x14ac:dyDescent="0.2">
      <c r="A4557" t="s">
        <v>21814</v>
      </c>
      <c r="B4557" t="s">
        <v>26238</v>
      </c>
      <c r="C4557">
        <v>0.36063299999999998</v>
      </c>
      <c r="D4557">
        <v>0.603181073279484</v>
      </c>
      <c r="E4557">
        <v>5.6029259662870597E-2</v>
      </c>
      <c r="F4557">
        <v>0.34078689415555402</v>
      </c>
      <c r="G4557" t="s">
        <v>21677</v>
      </c>
    </row>
    <row r="4558" spans="1:7" x14ac:dyDescent="0.2">
      <c r="A4558" t="s">
        <v>21810</v>
      </c>
      <c r="B4558" t="s">
        <v>26239</v>
      </c>
      <c r="C4558">
        <v>0.38625500000000001</v>
      </c>
      <c r="D4558">
        <v>0.60936686903729398</v>
      </c>
      <c r="E4558">
        <v>7.4821037915366801E-4</v>
      </c>
      <c r="F4558">
        <v>0.38988492058355201</v>
      </c>
      <c r="G4558" t="s">
        <v>21677</v>
      </c>
    </row>
    <row r="4559" spans="1:7" x14ac:dyDescent="0.2">
      <c r="A4559" t="s">
        <v>21810</v>
      </c>
      <c r="B4559" t="s">
        <v>26240</v>
      </c>
      <c r="C4559">
        <v>0.41220899999999999</v>
      </c>
      <c r="D4559">
        <v>0.44372878806624799</v>
      </c>
      <c r="E4559">
        <v>9.1633127855044405E-2</v>
      </c>
      <c r="F4559">
        <v>0.46463808407870799</v>
      </c>
      <c r="G4559" t="s">
        <v>21677</v>
      </c>
    </row>
    <row r="4560" spans="1:7" x14ac:dyDescent="0.2">
      <c r="A4560" t="s">
        <v>21810</v>
      </c>
      <c r="B4560" t="s">
        <v>26241</v>
      </c>
      <c r="C4560">
        <v>0.40707700000000002</v>
      </c>
      <c r="D4560">
        <v>0.14862298778855099</v>
      </c>
      <c r="E4560">
        <v>0.63572248002220699</v>
      </c>
      <c r="F4560">
        <v>0.21565453218924199</v>
      </c>
      <c r="G4560" t="s">
        <v>21679</v>
      </c>
    </row>
    <row r="4561" spans="1:7" x14ac:dyDescent="0.2">
      <c r="A4561" t="s">
        <v>21810</v>
      </c>
      <c r="B4561" t="s">
        <v>26242</v>
      </c>
      <c r="C4561">
        <v>0.65293000000000001</v>
      </c>
      <c r="D4561">
        <v>0.73823840227895798</v>
      </c>
      <c r="E4561">
        <v>2.7445514833136799E-3</v>
      </c>
      <c r="F4561">
        <v>0.25901704623772798</v>
      </c>
      <c r="G4561" t="s">
        <v>21677</v>
      </c>
    </row>
    <row r="4562" spans="1:7" x14ac:dyDescent="0.2">
      <c r="A4562" t="s">
        <v>21810</v>
      </c>
      <c r="B4562" t="s">
        <v>26243</v>
      </c>
      <c r="C4562">
        <v>0.38708199999999998</v>
      </c>
      <c r="D4562">
        <v>0.60491058742075299</v>
      </c>
      <c r="E4562">
        <v>1.7337411711213599E-2</v>
      </c>
      <c r="F4562">
        <v>0.37775200086803301</v>
      </c>
      <c r="G4562" t="s">
        <v>21677</v>
      </c>
    </row>
    <row r="4563" spans="1:7" x14ac:dyDescent="0.2">
      <c r="A4563" t="s">
        <v>21810</v>
      </c>
      <c r="B4563" t="s">
        <v>26244</v>
      </c>
      <c r="C4563">
        <v>0.435502</v>
      </c>
      <c r="D4563">
        <v>0.67364558601338198</v>
      </c>
      <c r="E4563">
        <v>2.6261647478082802E-2</v>
      </c>
      <c r="F4563">
        <v>0.300092766508535</v>
      </c>
      <c r="G4563" t="s">
        <v>21677</v>
      </c>
    </row>
    <row r="4564" spans="1:7" x14ac:dyDescent="0.2">
      <c r="A4564" t="s">
        <v>21810</v>
      </c>
      <c r="B4564" t="s">
        <v>26245</v>
      </c>
      <c r="C4564">
        <v>0.444853</v>
      </c>
      <c r="D4564">
        <v>0.485735737423374</v>
      </c>
      <c r="E4564">
        <v>0.13970682450157701</v>
      </c>
      <c r="F4564">
        <v>0.37455519014146199</v>
      </c>
      <c r="G4564" t="s">
        <v>21677</v>
      </c>
    </row>
    <row r="4565" spans="1:7" x14ac:dyDescent="0.2">
      <c r="A4565" t="s">
        <v>21810</v>
      </c>
      <c r="B4565" t="s">
        <v>26246</v>
      </c>
      <c r="C4565">
        <v>0.398283</v>
      </c>
      <c r="D4565">
        <v>9.5856463871167003E-2</v>
      </c>
      <c r="E4565">
        <v>0.45033556541454201</v>
      </c>
      <c r="F4565">
        <v>0.45381048149180397</v>
      </c>
      <c r="G4565" t="s">
        <v>21679</v>
      </c>
    </row>
    <row r="4566" spans="1:7" x14ac:dyDescent="0.2">
      <c r="A4566" t="s">
        <v>21814</v>
      </c>
      <c r="B4566" t="s">
        <v>26247</v>
      </c>
      <c r="C4566">
        <v>0.45264700000000002</v>
      </c>
      <c r="D4566">
        <v>0.59437044761149405</v>
      </c>
      <c r="E4566">
        <v>5.18726513154842E-2</v>
      </c>
      <c r="F4566">
        <v>0.35375690107302199</v>
      </c>
      <c r="G4566" t="s">
        <v>21677</v>
      </c>
    </row>
    <row r="4567" spans="1:7" x14ac:dyDescent="0.2">
      <c r="A4567" t="s">
        <v>21814</v>
      </c>
      <c r="B4567" t="s">
        <v>26248</v>
      </c>
      <c r="C4567">
        <v>0.54705300000000001</v>
      </c>
      <c r="D4567">
        <v>0.57527332817844001</v>
      </c>
      <c r="E4567">
        <v>2.2228193611953501E-3</v>
      </c>
      <c r="F4567">
        <v>0.42250568043681302</v>
      </c>
      <c r="G4567" t="s">
        <v>21677</v>
      </c>
    </row>
    <row r="4568" spans="1:7" x14ac:dyDescent="0.2">
      <c r="A4568" t="s">
        <v>21810</v>
      </c>
      <c r="B4568" t="s">
        <v>26249</v>
      </c>
      <c r="C4568">
        <v>0.33260600000000001</v>
      </c>
      <c r="D4568">
        <v>0.58823051899244105</v>
      </c>
      <c r="E4568">
        <v>0.104123196815451</v>
      </c>
      <c r="F4568">
        <v>0.30764628419210699</v>
      </c>
      <c r="G4568" t="s">
        <v>21677</v>
      </c>
    </row>
    <row r="4569" spans="1:7" x14ac:dyDescent="0.2">
      <c r="A4569" t="s">
        <v>21810</v>
      </c>
      <c r="B4569" t="s">
        <v>26250</v>
      </c>
      <c r="C4569">
        <v>0.35760199999999998</v>
      </c>
      <c r="D4569">
        <v>0.10662692043109399</v>
      </c>
      <c r="E4569">
        <v>0.51086403319892004</v>
      </c>
      <c r="F4569">
        <v>0.38250624996504501</v>
      </c>
      <c r="G4569" t="s">
        <v>21679</v>
      </c>
    </row>
    <row r="4570" spans="1:7" x14ac:dyDescent="0.2">
      <c r="A4570" t="s">
        <v>21810</v>
      </c>
      <c r="B4570" t="s">
        <v>26251</v>
      </c>
      <c r="C4570">
        <v>0.359933</v>
      </c>
      <c r="D4570">
        <v>0.28317492422200802</v>
      </c>
      <c r="E4570">
        <v>0</v>
      </c>
      <c r="F4570">
        <v>0.71682507577799204</v>
      </c>
      <c r="G4570" t="s">
        <v>21677</v>
      </c>
    </row>
    <row r="4571" spans="1:7" x14ac:dyDescent="0.2">
      <c r="A4571" t="s">
        <v>21814</v>
      </c>
      <c r="B4571" t="s">
        <v>26252</v>
      </c>
      <c r="C4571">
        <v>0.18145</v>
      </c>
      <c r="D4571">
        <v>0.476527969137503</v>
      </c>
      <c r="E4571">
        <v>4.1014053458253E-2</v>
      </c>
      <c r="F4571">
        <v>0.48245246624414401</v>
      </c>
      <c r="G4571" t="s">
        <v>21677</v>
      </c>
    </row>
    <row r="4572" spans="1:7" x14ac:dyDescent="0.2">
      <c r="A4572" t="s">
        <v>21814</v>
      </c>
      <c r="B4572" t="s">
        <v>26253</v>
      </c>
      <c r="C4572">
        <v>0.59973900000000002</v>
      </c>
      <c r="D4572">
        <v>0.37684392710829201</v>
      </c>
      <c r="E4572">
        <v>0.35361882418852197</v>
      </c>
      <c r="F4572">
        <v>0.26953724870318602</v>
      </c>
      <c r="G4572" t="s">
        <v>21681</v>
      </c>
    </row>
    <row r="4573" spans="1:7" x14ac:dyDescent="0.2">
      <c r="A4573" t="s">
        <v>21810</v>
      </c>
      <c r="B4573" t="s">
        <v>26254</v>
      </c>
      <c r="C4573">
        <v>0.52843600000000002</v>
      </c>
      <c r="D4573">
        <v>0.65843924335208004</v>
      </c>
      <c r="E4573">
        <v>5.4860001968071804E-3</v>
      </c>
      <c r="F4573">
        <v>0.33607475645111201</v>
      </c>
      <c r="G4573" t="s">
        <v>21677</v>
      </c>
    </row>
    <row r="4574" spans="1:7" x14ac:dyDescent="0.2">
      <c r="A4574" t="s">
        <v>21810</v>
      </c>
      <c r="B4574" t="s">
        <v>26255</v>
      </c>
      <c r="C4574">
        <v>0.52204399999999995</v>
      </c>
      <c r="D4574">
        <v>0.53373087325972501</v>
      </c>
      <c r="E4574">
        <v>0.27860869964983798</v>
      </c>
      <c r="F4574">
        <v>0.187662342637785</v>
      </c>
      <c r="G4574" t="s">
        <v>21681</v>
      </c>
    </row>
    <row r="4575" spans="1:7" x14ac:dyDescent="0.2">
      <c r="A4575" t="s">
        <v>21814</v>
      </c>
      <c r="B4575" t="s">
        <v>26256</v>
      </c>
      <c r="C4575">
        <v>0.61040399999999995</v>
      </c>
      <c r="D4575">
        <v>0.836088885393936</v>
      </c>
      <c r="E4575">
        <v>0</v>
      </c>
      <c r="F4575">
        <v>0.163911114606064</v>
      </c>
      <c r="G4575" t="s">
        <v>21692</v>
      </c>
    </row>
    <row r="4576" spans="1:7" x14ac:dyDescent="0.2">
      <c r="A4576" t="s">
        <v>21810</v>
      </c>
      <c r="B4576" t="s">
        <v>26257</v>
      </c>
      <c r="C4576">
        <v>0.477964</v>
      </c>
      <c r="D4576">
        <v>0.62230000585818201</v>
      </c>
      <c r="E4576">
        <v>1.16305830564645E-2</v>
      </c>
      <c r="F4576">
        <v>0.36606941108535401</v>
      </c>
      <c r="G4576" t="s">
        <v>21677</v>
      </c>
    </row>
    <row r="4577" spans="1:7" x14ac:dyDescent="0.2">
      <c r="A4577" t="s">
        <v>21810</v>
      </c>
      <c r="B4577" t="s">
        <v>26258</v>
      </c>
      <c r="C4577">
        <v>0.48593399999999998</v>
      </c>
      <c r="D4577">
        <v>0.32980610535587102</v>
      </c>
      <c r="E4577">
        <v>0.32846641725007902</v>
      </c>
      <c r="F4577">
        <v>0.34172953528668498</v>
      </c>
      <c r="G4577" t="s">
        <v>21681</v>
      </c>
    </row>
    <row r="4578" spans="1:7" x14ac:dyDescent="0.2">
      <c r="A4578" t="s">
        <v>21810</v>
      </c>
      <c r="B4578" t="s">
        <v>26259</v>
      </c>
      <c r="C4578">
        <v>0.363927</v>
      </c>
      <c r="D4578">
        <v>3.5149906437279999E-2</v>
      </c>
      <c r="E4578">
        <v>0.57035889065664302</v>
      </c>
      <c r="F4578">
        <v>0.39449120290607698</v>
      </c>
      <c r="G4578" t="s">
        <v>21679</v>
      </c>
    </row>
    <row r="4579" spans="1:7" x14ac:dyDescent="0.2">
      <c r="A4579" t="s">
        <v>21814</v>
      </c>
      <c r="B4579" t="s">
        <v>26260</v>
      </c>
      <c r="C4579">
        <v>0.73145300000000002</v>
      </c>
      <c r="D4579">
        <v>0.64236116332833404</v>
      </c>
      <c r="E4579">
        <v>5.4904416278284502E-3</v>
      </c>
      <c r="F4579">
        <v>0.35214839504383699</v>
      </c>
      <c r="G4579" t="s">
        <v>21677</v>
      </c>
    </row>
    <row r="4580" spans="1:7" x14ac:dyDescent="0.2">
      <c r="A4580" t="s">
        <v>21810</v>
      </c>
      <c r="B4580" t="s">
        <v>26261</v>
      </c>
      <c r="C4580">
        <v>0.36955199999999999</v>
      </c>
      <c r="D4580">
        <v>0.60720818721045999</v>
      </c>
      <c r="E4580">
        <v>0.20266971901112699</v>
      </c>
      <c r="F4580">
        <v>0.19012479975754401</v>
      </c>
      <c r="G4580" t="s">
        <v>21681</v>
      </c>
    </row>
    <row r="4581" spans="1:7" x14ac:dyDescent="0.2">
      <c r="A4581" t="s">
        <v>21814</v>
      </c>
      <c r="B4581" t="s">
        <v>26262</v>
      </c>
      <c r="C4581">
        <v>0.55930000000000002</v>
      </c>
      <c r="D4581">
        <v>0.48989451099588799</v>
      </c>
      <c r="E4581">
        <v>0.33889147148220999</v>
      </c>
      <c r="F4581">
        <v>0.17121401752190199</v>
      </c>
      <c r="G4581" t="s">
        <v>21681</v>
      </c>
    </row>
    <row r="4582" spans="1:7" x14ac:dyDescent="0.2">
      <c r="A4582" t="s">
        <v>21814</v>
      </c>
      <c r="B4582" t="s">
        <v>26263</v>
      </c>
      <c r="C4582">
        <v>0.70822099999999999</v>
      </c>
      <c r="D4582">
        <v>0.51856694449896301</v>
      </c>
      <c r="E4582">
        <v>0.325910979764791</v>
      </c>
      <c r="F4582">
        <v>0.15552207573624599</v>
      </c>
      <c r="G4582" t="s">
        <v>21702</v>
      </c>
    </row>
    <row r="4583" spans="1:7" x14ac:dyDescent="0.2">
      <c r="A4583" t="s">
        <v>21810</v>
      </c>
      <c r="B4583" t="s">
        <v>26264</v>
      </c>
      <c r="C4583">
        <v>0.35562899999999997</v>
      </c>
      <c r="D4583">
        <v>0.71442992556850005</v>
      </c>
      <c r="E4583">
        <v>0.13142347783785899</v>
      </c>
      <c r="F4583">
        <v>0.15414659659364099</v>
      </c>
      <c r="G4583" t="s">
        <v>21692</v>
      </c>
    </row>
    <row r="4584" spans="1:7" x14ac:dyDescent="0.2">
      <c r="A4584" t="s">
        <v>21810</v>
      </c>
      <c r="B4584" t="s">
        <v>26265</v>
      </c>
      <c r="C4584">
        <v>0.47336299999999998</v>
      </c>
      <c r="D4584">
        <v>0.30909259912582898</v>
      </c>
      <c r="E4584">
        <v>1.9707919714891099E-2</v>
      </c>
      <c r="F4584">
        <v>0.67119948115927897</v>
      </c>
      <c r="G4584" t="s">
        <v>21677</v>
      </c>
    </row>
    <row r="4585" spans="1:7" x14ac:dyDescent="0.2">
      <c r="A4585" t="s">
        <v>21810</v>
      </c>
      <c r="B4585" t="s">
        <v>26266</v>
      </c>
      <c r="C4585">
        <v>0.41301199999999999</v>
      </c>
      <c r="D4585">
        <v>0.53258985211083498</v>
      </c>
      <c r="E4585">
        <v>0.34440645792374103</v>
      </c>
      <c r="F4585">
        <v>0.12300611120258</v>
      </c>
      <c r="G4585" t="s">
        <v>21702</v>
      </c>
    </row>
    <row r="4586" spans="1:7" x14ac:dyDescent="0.2">
      <c r="A4586" t="s">
        <v>21810</v>
      </c>
      <c r="B4586" t="s">
        <v>26267</v>
      </c>
      <c r="C4586">
        <v>0.28842299999999998</v>
      </c>
      <c r="D4586">
        <v>0.65168866560572503</v>
      </c>
      <c r="E4586">
        <v>5.7148701733218198E-2</v>
      </c>
      <c r="F4586">
        <v>0.29116263266105702</v>
      </c>
      <c r="G4586" t="s">
        <v>21677</v>
      </c>
    </row>
    <row r="4587" spans="1:7" x14ac:dyDescent="0.2">
      <c r="A4587" t="s">
        <v>21810</v>
      </c>
      <c r="B4587" t="s">
        <v>26268</v>
      </c>
      <c r="C4587">
        <v>0.53878099999999995</v>
      </c>
      <c r="D4587">
        <v>0.548709030199654</v>
      </c>
      <c r="E4587">
        <v>9.4223812643727201E-2</v>
      </c>
      <c r="F4587">
        <v>0.35706715715661802</v>
      </c>
      <c r="G4587" t="s">
        <v>21677</v>
      </c>
    </row>
    <row r="4588" spans="1:7" x14ac:dyDescent="0.2">
      <c r="A4588" t="s">
        <v>21814</v>
      </c>
      <c r="B4588" t="s">
        <v>26269</v>
      </c>
      <c r="C4588">
        <v>0.59459300000000004</v>
      </c>
      <c r="D4588">
        <v>0.73433256025550298</v>
      </c>
      <c r="E4588">
        <v>7.9499758658443699E-3</v>
      </c>
      <c r="F4588">
        <v>0.25771746387865302</v>
      </c>
      <c r="G4588" t="s">
        <v>21677</v>
      </c>
    </row>
    <row r="4589" spans="1:7" x14ac:dyDescent="0.2">
      <c r="A4589" t="s">
        <v>21814</v>
      </c>
      <c r="B4589" t="s">
        <v>26270</v>
      </c>
      <c r="C4589">
        <v>0.666377</v>
      </c>
      <c r="D4589">
        <v>0.42526077580708799</v>
      </c>
      <c r="E4589">
        <v>7.1525577863581699E-2</v>
      </c>
      <c r="F4589">
        <v>0.50321364632932997</v>
      </c>
      <c r="G4589" t="s">
        <v>21677</v>
      </c>
    </row>
    <row r="4590" spans="1:7" x14ac:dyDescent="0.2">
      <c r="A4590" t="s">
        <v>21810</v>
      </c>
      <c r="B4590" t="s">
        <v>26271</v>
      </c>
      <c r="C4590">
        <v>0.50880000000000003</v>
      </c>
      <c r="D4590">
        <v>0.37663128930817602</v>
      </c>
      <c r="E4590">
        <v>0.22494889937106899</v>
      </c>
      <c r="F4590">
        <v>0.39841981132075499</v>
      </c>
      <c r="G4590" t="s">
        <v>21681</v>
      </c>
    </row>
    <row r="4591" spans="1:7" x14ac:dyDescent="0.2">
      <c r="A4591" t="s">
        <v>21810</v>
      </c>
      <c r="B4591" t="s">
        <v>26272</v>
      </c>
      <c r="C4591">
        <v>0.42559799999999998</v>
      </c>
      <c r="D4591">
        <v>0.354677418596892</v>
      </c>
      <c r="E4591">
        <v>0</v>
      </c>
      <c r="F4591">
        <v>0.64532258140310805</v>
      </c>
      <c r="G4591" t="s">
        <v>21677</v>
      </c>
    </row>
    <row r="4592" spans="1:7" x14ac:dyDescent="0.2">
      <c r="A4592" t="s">
        <v>21814</v>
      </c>
      <c r="B4592" t="s">
        <v>26273</v>
      </c>
      <c r="C4592">
        <v>0.42763400000000001</v>
      </c>
      <c r="D4592">
        <v>0.47631853407352998</v>
      </c>
      <c r="E4592">
        <v>5.5865529869000103E-3</v>
      </c>
      <c r="F4592">
        <v>0.518097251387869</v>
      </c>
      <c r="G4592" t="s">
        <v>21677</v>
      </c>
    </row>
    <row r="4593" spans="1:7" x14ac:dyDescent="0.2">
      <c r="A4593" t="s">
        <v>21810</v>
      </c>
      <c r="B4593" t="s">
        <v>26274</v>
      </c>
      <c r="C4593">
        <v>0.52321600000000001</v>
      </c>
      <c r="D4593">
        <v>0.74081832359866695</v>
      </c>
      <c r="E4593">
        <v>6.4925384544815097E-3</v>
      </c>
      <c r="F4593">
        <v>0.25268722669031501</v>
      </c>
      <c r="G4593" t="s">
        <v>21677</v>
      </c>
    </row>
    <row r="4594" spans="1:7" x14ac:dyDescent="0.2">
      <c r="A4594" t="s">
        <v>21810</v>
      </c>
      <c r="B4594" t="s">
        <v>26275</v>
      </c>
      <c r="C4594">
        <v>0.40127200000000002</v>
      </c>
      <c r="D4594">
        <v>0.76536364361331</v>
      </c>
      <c r="E4594">
        <v>0.162358699336111</v>
      </c>
      <c r="F4594">
        <v>7.2277657050579203E-2</v>
      </c>
      <c r="G4594" t="s">
        <v>21692</v>
      </c>
    </row>
    <row r="4595" spans="1:7" x14ac:dyDescent="0.2">
      <c r="A4595" t="s">
        <v>21810</v>
      </c>
      <c r="B4595" t="s">
        <v>26276</v>
      </c>
      <c r="C4595">
        <v>0.43022199999999999</v>
      </c>
      <c r="D4595">
        <v>0.25427337514120602</v>
      </c>
      <c r="E4595">
        <v>0.49224121500062801</v>
      </c>
      <c r="F4595">
        <v>0.25348540985816598</v>
      </c>
      <c r="G4595" t="s">
        <v>21681</v>
      </c>
    </row>
    <row r="4596" spans="1:7" x14ac:dyDescent="0.2">
      <c r="A4596" t="s">
        <v>21810</v>
      </c>
      <c r="B4596" t="s">
        <v>26277</v>
      </c>
      <c r="C4596">
        <v>0.435112</v>
      </c>
      <c r="D4596">
        <v>0.58065969221717595</v>
      </c>
      <c r="E4596">
        <v>0.15102318483516899</v>
      </c>
      <c r="F4596">
        <v>0.26831942120649399</v>
      </c>
      <c r="G4596" t="s">
        <v>21677</v>
      </c>
    </row>
    <row r="4597" spans="1:7" x14ac:dyDescent="0.2">
      <c r="A4597" t="s">
        <v>21810</v>
      </c>
      <c r="B4597" t="s">
        <v>26278</v>
      </c>
      <c r="C4597">
        <v>0.42335299999999998</v>
      </c>
      <c r="D4597">
        <v>0.58609718131204902</v>
      </c>
      <c r="E4597">
        <v>0</v>
      </c>
      <c r="F4597">
        <v>0.41390281868795098</v>
      </c>
      <c r="G4597" t="s">
        <v>21677</v>
      </c>
    </row>
    <row r="4598" spans="1:7" x14ac:dyDescent="0.2">
      <c r="A4598" t="s">
        <v>21810</v>
      </c>
      <c r="B4598" t="s">
        <v>26279</v>
      </c>
      <c r="C4598">
        <v>0.13508700000000001</v>
      </c>
      <c r="D4598">
        <v>6.4217874406863704E-2</v>
      </c>
      <c r="E4598">
        <v>0.74970944650484495</v>
      </c>
      <c r="F4598">
        <v>0.186072679088291</v>
      </c>
      <c r="G4598" t="s">
        <v>21849</v>
      </c>
    </row>
    <row r="4599" spans="1:7" x14ac:dyDescent="0.2">
      <c r="A4599" t="s">
        <v>21810</v>
      </c>
      <c r="B4599" t="s">
        <v>26280</v>
      </c>
      <c r="C4599">
        <v>0.31619599999999998</v>
      </c>
      <c r="D4599">
        <v>0.74799491454667399</v>
      </c>
      <c r="E4599">
        <v>1.56485218029324E-2</v>
      </c>
      <c r="F4599">
        <v>0.236359726245746</v>
      </c>
      <c r="G4599" t="s">
        <v>21692</v>
      </c>
    </row>
    <row r="4600" spans="1:7" x14ac:dyDescent="0.2">
      <c r="A4600" t="s">
        <v>21814</v>
      </c>
      <c r="B4600" t="s">
        <v>26281</v>
      </c>
      <c r="C4600">
        <v>0.762957</v>
      </c>
      <c r="D4600">
        <v>0.32768294936673997</v>
      </c>
      <c r="E4600">
        <v>0.38669151734632501</v>
      </c>
      <c r="F4600">
        <v>0.28562553328693502</v>
      </c>
      <c r="G4600" t="s">
        <v>21681</v>
      </c>
    </row>
    <row r="4601" spans="1:7" x14ac:dyDescent="0.2">
      <c r="A4601" t="s">
        <v>21810</v>
      </c>
      <c r="B4601" t="s">
        <v>26282</v>
      </c>
      <c r="C4601">
        <v>0.37659799999999999</v>
      </c>
      <c r="D4601">
        <v>0.65838108540141005</v>
      </c>
      <c r="E4601">
        <v>1.12374468265896E-2</v>
      </c>
      <c r="F4601">
        <v>0.330381467772001</v>
      </c>
      <c r="G4601" t="s">
        <v>21677</v>
      </c>
    </row>
    <row r="4602" spans="1:7" x14ac:dyDescent="0.2">
      <c r="A4602" t="s">
        <v>21810</v>
      </c>
      <c r="B4602" t="s">
        <v>26283</v>
      </c>
      <c r="C4602">
        <v>0.46597300000000003</v>
      </c>
      <c r="D4602">
        <v>0.45076646071768101</v>
      </c>
      <c r="E4602">
        <v>0.13028222665261699</v>
      </c>
      <c r="F4602">
        <v>0.41895345867679001</v>
      </c>
      <c r="G4602" t="s">
        <v>21677</v>
      </c>
    </row>
    <row r="4603" spans="1:7" x14ac:dyDescent="0.2">
      <c r="A4603" t="s">
        <v>21810</v>
      </c>
      <c r="B4603" t="s">
        <v>26284</v>
      </c>
      <c r="C4603">
        <v>0.42661900000000003</v>
      </c>
      <c r="D4603">
        <v>0.259751675382484</v>
      </c>
      <c r="E4603">
        <v>0.41097794519231401</v>
      </c>
      <c r="F4603">
        <v>0.32927037942520099</v>
      </c>
      <c r="G4603" t="s">
        <v>21681</v>
      </c>
    </row>
    <row r="4604" spans="1:7" x14ac:dyDescent="0.2">
      <c r="A4604" t="s">
        <v>21810</v>
      </c>
      <c r="B4604" t="s">
        <v>26285</v>
      </c>
      <c r="C4604">
        <v>0.23302</v>
      </c>
      <c r="D4604">
        <v>0.53541326924727495</v>
      </c>
      <c r="E4604">
        <v>0.28500128744313802</v>
      </c>
      <c r="F4604">
        <v>0.17958544330958701</v>
      </c>
      <c r="G4604" t="s">
        <v>21681</v>
      </c>
    </row>
    <row r="4605" spans="1:7" x14ac:dyDescent="0.2">
      <c r="A4605" t="s">
        <v>21810</v>
      </c>
      <c r="B4605" t="s">
        <v>26286</v>
      </c>
      <c r="C4605">
        <v>0.15842100000000001</v>
      </c>
      <c r="D4605">
        <v>0.64234539612803898</v>
      </c>
      <c r="E4605">
        <v>5.8073108994388396E-4</v>
      </c>
      <c r="F4605">
        <v>0.35708018507647299</v>
      </c>
      <c r="G4605" t="s">
        <v>21677</v>
      </c>
    </row>
    <row r="4606" spans="1:7" x14ac:dyDescent="0.2">
      <c r="A4606" t="s">
        <v>21810</v>
      </c>
      <c r="B4606" t="s">
        <v>26287</v>
      </c>
      <c r="C4606">
        <v>0.34144200000000002</v>
      </c>
      <c r="D4606">
        <v>0.71151176480925005</v>
      </c>
      <c r="E4606">
        <v>2.6065920419866302E-4</v>
      </c>
      <c r="F4606">
        <v>0.28822757598655102</v>
      </c>
      <c r="G4606" t="s">
        <v>21677</v>
      </c>
    </row>
    <row r="4607" spans="1:7" x14ac:dyDescent="0.2">
      <c r="A4607" t="s">
        <v>21810</v>
      </c>
      <c r="B4607" t="s">
        <v>26288</v>
      </c>
      <c r="C4607">
        <v>0.40643499999999999</v>
      </c>
      <c r="D4607">
        <v>0.52210808616383897</v>
      </c>
      <c r="E4607">
        <v>0.18287056970979401</v>
      </c>
      <c r="F4607">
        <v>0.29502134412636699</v>
      </c>
      <c r="G4607" t="s">
        <v>21681</v>
      </c>
    </row>
    <row r="4608" spans="1:7" x14ac:dyDescent="0.2">
      <c r="A4608" t="s">
        <v>21814</v>
      </c>
      <c r="B4608" t="s">
        <v>26289</v>
      </c>
      <c r="C4608">
        <v>0.42913099999999998</v>
      </c>
      <c r="D4608">
        <v>0.48251466335454701</v>
      </c>
      <c r="E4608">
        <v>0.266307957243825</v>
      </c>
      <c r="F4608">
        <v>0.25117737940162799</v>
      </c>
      <c r="G4608" t="s">
        <v>21681</v>
      </c>
    </row>
    <row r="4609" spans="1:7" x14ac:dyDescent="0.2">
      <c r="A4609" t="s">
        <v>21810</v>
      </c>
      <c r="B4609" t="s">
        <v>26290</v>
      </c>
      <c r="C4609">
        <v>0.42064099999999999</v>
      </c>
      <c r="D4609">
        <v>0.34092729905073399</v>
      </c>
      <c r="E4609">
        <v>0.120485164308757</v>
      </c>
      <c r="F4609">
        <v>0.53858753664050796</v>
      </c>
      <c r="G4609" t="s">
        <v>21677</v>
      </c>
    </row>
    <row r="4610" spans="1:7" x14ac:dyDescent="0.2">
      <c r="A4610" t="s">
        <v>21810</v>
      </c>
      <c r="B4610" t="s">
        <v>26291</v>
      </c>
      <c r="C4610">
        <v>0.36770599999999998</v>
      </c>
      <c r="D4610">
        <v>0.28403398367173799</v>
      </c>
      <c r="E4610">
        <v>9.9198816445747406E-2</v>
      </c>
      <c r="F4610">
        <v>0.61676991944651405</v>
      </c>
      <c r="G4610" t="s">
        <v>21677</v>
      </c>
    </row>
    <row r="4611" spans="1:7" x14ac:dyDescent="0.2">
      <c r="A4611" t="s">
        <v>21810</v>
      </c>
      <c r="B4611" t="s">
        <v>26292</v>
      </c>
      <c r="C4611">
        <v>0.29373899999999997</v>
      </c>
      <c r="D4611">
        <v>0.63637106410793298</v>
      </c>
      <c r="E4611">
        <v>0.185756743231236</v>
      </c>
      <c r="F4611">
        <v>0.17787219266083201</v>
      </c>
      <c r="G4611" t="s">
        <v>21681</v>
      </c>
    </row>
    <row r="4612" spans="1:7" x14ac:dyDescent="0.2">
      <c r="A4612" t="s">
        <v>21810</v>
      </c>
      <c r="B4612" t="s">
        <v>26293</v>
      </c>
      <c r="C4612">
        <v>0.614873</v>
      </c>
      <c r="D4612">
        <v>0.82704883772746596</v>
      </c>
      <c r="E4612">
        <v>4.2708006368794901E-3</v>
      </c>
      <c r="F4612">
        <v>0.168680361635655</v>
      </c>
      <c r="G4612" t="s">
        <v>21692</v>
      </c>
    </row>
    <row r="4613" spans="1:7" x14ac:dyDescent="0.2">
      <c r="A4613" t="s">
        <v>21810</v>
      </c>
      <c r="B4613" t="s">
        <v>26294</v>
      </c>
      <c r="C4613">
        <v>0.61852300000000004</v>
      </c>
      <c r="D4613">
        <v>0.68962673983020895</v>
      </c>
      <c r="E4613">
        <v>0.22294563015441601</v>
      </c>
      <c r="F4613">
        <v>8.7429246770128199E-2</v>
      </c>
      <c r="G4613" t="s">
        <v>21702</v>
      </c>
    </row>
    <row r="4614" spans="1:7" x14ac:dyDescent="0.2">
      <c r="A4614" t="s">
        <v>21810</v>
      </c>
      <c r="B4614" t="s">
        <v>26295</v>
      </c>
      <c r="C4614">
        <v>0.31767000000000001</v>
      </c>
      <c r="D4614">
        <v>0.42405955866150402</v>
      </c>
      <c r="E4614">
        <v>2.9905247583970798E-4</v>
      </c>
      <c r="F4614">
        <v>0.57564138886265603</v>
      </c>
      <c r="G4614" t="s">
        <v>21677</v>
      </c>
    </row>
    <row r="4615" spans="1:7" x14ac:dyDescent="0.2">
      <c r="A4615" t="s">
        <v>21814</v>
      </c>
      <c r="B4615" t="s">
        <v>26296</v>
      </c>
      <c r="C4615">
        <v>0.398067</v>
      </c>
      <c r="D4615">
        <v>0.83699477726111404</v>
      </c>
      <c r="E4615">
        <v>1.1839715424790301E-2</v>
      </c>
      <c r="F4615">
        <v>0.151165507314095</v>
      </c>
      <c r="G4615" t="s">
        <v>21692</v>
      </c>
    </row>
    <row r="4616" spans="1:7" x14ac:dyDescent="0.2">
      <c r="A4616" t="s">
        <v>21810</v>
      </c>
      <c r="B4616" t="s">
        <v>26297</v>
      </c>
      <c r="C4616">
        <v>0.51744999999999997</v>
      </c>
      <c r="D4616">
        <v>1.6946564885496201E-2</v>
      </c>
      <c r="E4616">
        <v>0.47795922311334399</v>
      </c>
      <c r="F4616">
        <v>0.50509421200116</v>
      </c>
      <c r="G4616" t="s">
        <v>21679</v>
      </c>
    </row>
    <row r="4617" spans="1:7" x14ac:dyDescent="0.2">
      <c r="A4617" t="s">
        <v>21814</v>
      </c>
      <c r="B4617" t="s">
        <v>26298</v>
      </c>
      <c r="C4617">
        <v>0.48379899999999998</v>
      </c>
      <c r="D4617">
        <v>0.690131645580086</v>
      </c>
      <c r="E4617">
        <v>4.5368014402675502E-2</v>
      </c>
      <c r="F4617">
        <v>0.26450034001723899</v>
      </c>
      <c r="G4617" t="s">
        <v>21677</v>
      </c>
    </row>
    <row r="4618" spans="1:7" x14ac:dyDescent="0.2">
      <c r="A4618" t="s">
        <v>21810</v>
      </c>
      <c r="B4618" t="s">
        <v>26299</v>
      </c>
      <c r="C4618">
        <v>0.36013099999999998</v>
      </c>
      <c r="D4618">
        <v>0.17880160275011001</v>
      </c>
      <c r="E4618">
        <v>0.18134512163629299</v>
      </c>
      <c r="F4618">
        <v>0.639850498846253</v>
      </c>
      <c r="G4618" t="s">
        <v>21681</v>
      </c>
    </row>
    <row r="4619" spans="1:7" x14ac:dyDescent="0.2">
      <c r="A4619" t="s">
        <v>21814</v>
      </c>
      <c r="B4619" t="s">
        <v>26300</v>
      </c>
      <c r="C4619">
        <v>0.29852899999999999</v>
      </c>
      <c r="D4619">
        <v>7.1299605733446306E-2</v>
      </c>
      <c r="E4619">
        <v>0</v>
      </c>
      <c r="F4619">
        <v>0.92870039426655404</v>
      </c>
      <c r="G4619" t="s">
        <v>21735</v>
      </c>
    </row>
    <row r="4620" spans="1:7" x14ac:dyDescent="0.2">
      <c r="A4620" t="s">
        <v>21814</v>
      </c>
      <c r="B4620" t="s">
        <v>26301</v>
      </c>
      <c r="C4620">
        <v>0.446737</v>
      </c>
      <c r="D4620">
        <v>0.30343132536593098</v>
      </c>
      <c r="E4620">
        <v>0.22238363959107901</v>
      </c>
      <c r="F4620">
        <v>0.47418279658949197</v>
      </c>
      <c r="G4620" t="s">
        <v>21681</v>
      </c>
    </row>
    <row r="4621" spans="1:7" x14ac:dyDescent="0.2">
      <c r="A4621" t="s">
        <v>21810</v>
      </c>
      <c r="B4621" t="s">
        <v>26302</v>
      </c>
      <c r="C4621">
        <v>0.32206400000000002</v>
      </c>
      <c r="D4621">
        <v>0.67909173332008599</v>
      </c>
      <c r="E4621">
        <v>1.9430920562372701E-2</v>
      </c>
      <c r="F4621">
        <v>0.30147734611754201</v>
      </c>
      <c r="G4621" t="s">
        <v>21677</v>
      </c>
    </row>
    <row r="4622" spans="1:7" x14ac:dyDescent="0.2">
      <c r="A4622" t="s">
        <v>21814</v>
      </c>
      <c r="B4622" t="s">
        <v>26303</v>
      </c>
      <c r="C4622">
        <v>0.66133399999999998</v>
      </c>
      <c r="D4622">
        <v>0.30178094578533698</v>
      </c>
      <c r="E4622">
        <v>0.29998608872370103</v>
      </c>
      <c r="F4622">
        <v>0.39823145339571198</v>
      </c>
      <c r="G4622" t="s">
        <v>21681</v>
      </c>
    </row>
    <row r="4623" spans="1:7" x14ac:dyDescent="0.2">
      <c r="A4623" t="s">
        <v>21814</v>
      </c>
      <c r="B4623" t="s">
        <v>26304</v>
      </c>
      <c r="C4623">
        <v>0.70381499999999997</v>
      </c>
      <c r="D4623">
        <v>0.57677514687808595</v>
      </c>
      <c r="E4623">
        <v>3.4285998451297602E-2</v>
      </c>
      <c r="F4623">
        <v>0.38893885467061701</v>
      </c>
      <c r="G4623" t="s">
        <v>21677</v>
      </c>
    </row>
    <row r="4624" spans="1:7" x14ac:dyDescent="0.2">
      <c r="A4624" t="s">
        <v>21810</v>
      </c>
      <c r="B4624" t="s">
        <v>26305</v>
      </c>
      <c r="C4624">
        <v>0.31063299999999999</v>
      </c>
      <c r="D4624">
        <v>0.70405269240550705</v>
      </c>
      <c r="E4624">
        <v>2.24380539092756E-3</v>
      </c>
      <c r="F4624">
        <v>0.293703502203565</v>
      </c>
      <c r="G4624" t="s">
        <v>21677</v>
      </c>
    </row>
    <row r="4625" spans="1:7" x14ac:dyDescent="0.2">
      <c r="A4625" t="s">
        <v>21810</v>
      </c>
      <c r="B4625" t="s">
        <v>26306</v>
      </c>
      <c r="C4625">
        <v>0.46150000000000002</v>
      </c>
      <c r="D4625">
        <v>1.8634886240520001E-4</v>
      </c>
      <c r="E4625">
        <v>0.45217768147345599</v>
      </c>
      <c r="F4625">
        <v>0.54763380281690099</v>
      </c>
      <c r="G4625" t="s">
        <v>21679</v>
      </c>
    </row>
    <row r="4626" spans="1:7" x14ac:dyDescent="0.2">
      <c r="A4626" t="s">
        <v>21810</v>
      </c>
      <c r="B4626" t="s">
        <v>26307</v>
      </c>
      <c r="C4626">
        <v>0.51328200000000002</v>
      </c>
      <c r="D4626">
        <v>0.41280426743973098</v>
      </c>
      <c r="E4626">
        <v>0.30209709282616598</v>
      </c>
      <c r="F4626">
        <v>0.28509863973410299</v>
      </c>
      <c r="G4626" t="s">
        <v>21681</v>
      </c>
    </row>
    <row r="4627" spans="1:7" x14ac:dyDescent="0.2">
      <c r="A4627" t="s">
        <v>21810</v>
      </c>
      <c r="B4627" t="s">
        <v>26308</v>
      </c>
      <c r="C4627">
        <v>0.38667899999999999</v>
      </c>
      <c r="D4627">
        <v>0.50872170456632004</v>
      </c>
      <c r="E4627">
        <v>0.40824818518719702</v>
      </c>
      <c r="F4627">
        <v>8.3032696370891598E-2</v>
      </c>
      <c r="G4627" t="s">
        <v>21702</v>
      </c>
    </row>
    <row r="4628" spans="1:7" x14ac:dyDescent="0.2">
      <c r="A4628" t="s">
        <v>21810</v>
      </c>
      <c r="B4628" t="s">
        <v>26309</v>
      </c>
      <c r="C4628">
        <v>0.34389900000000001</v>
      </c>
      <c r="D4628">
        <v>0.64593965088587102</v>
      </c>
      <c r="E4628">
        <v>8.5152908266671296E-2</v>
      </c>
      <c r="F4628">
        <v>0.26891034867795499</v>
      </c>
      <c r="G4628" t="s">
        <v>21677</v>
      </c>
    </row>
    <row r="4629" spans="1:7" x14ac:dyDescent="0.2">
      <c r="A4629" t="s">
        <v>21810</v>
      </c>
      <c r="B4629" t="s">
        <v>26310</v>
      </c>
      <c r="C4629">
        <v>0.41259600000000002</v>
      </c>
      <c r="D4629">
        <v>0.44069016665212501</v>
      </c>
      <c r="E4629">
        <v>0.52819707413547401</v>
      </c>
      <c r="F4629">
        <v>3.1112759212401499E-2</v>
      </c>
      <c r="G4629" t="s">
        <v>21702</v>
      </c>
    </row>
    <row r="4630" spans="1:7" x14ac:dyDescent="0.2">
      <c r="A4630" t="s">
        <v>21810</v>
      </c>
      <c r="B4630" t="s">
        <v>26311</v>
      </c>
      <c r="C4630">
        <v>0.496813</v>
      </c>
      <c r="D4630">
        <v>0.57139607860502795</v>
      </c>
      <c r="E4630">
        <v>0.14891115973213301</v>
      </c>
      <c r="F4630">
        <v>0.27969276166283902</v>
      </c>
      <c r="G4630" t="s">
        <v>21677</v>
      </c>
    </row>
    <row r="4631" spans="1:7" x14ac:dyDescent="0.2">
      <c r="A4631" t="s">
        <v>21810</v>
      </c>
      <c r="B4631" t="s">
        <v>26312</v>
      </c>
      <c r="C4631">
        <v>0.59086000000000005</v>
      </c>
      <c r="D4631">
        <v>0.83101242257049102</v>
      </c>
      <c r="E4631">
        <v>5.0198016450597399E-3</v>
      </c>
      <c r="F4631">
        <v>0.16396777578444999</v>
      </c>
      <c r="G4631" t="s">
        <v>21692</v>
      </c>
    </row>
    <row r="4632" spans="1:7" x14ac:dyDescent="0.2">
      <c r="A4632" t="s">
        <v>21810</v>
      </c>
      <c r="B4632" t="s">
        <v>26313</v>
      </c>
      <c r="C4632">
        <v>0.43199900000000002</v>
      </c>
      <c r="D4632">
        <v>0.37323466026541702</v>
      </c>
      <c r="E4632">
        <v>0.146611450489469</v>
      </c>
      <c r="F4632">
        <v>0.48015388924511399</v>
      </c>
      <c r="G4632" t="s">
        <v>21677</v>
      </c>
    </row>
    <row r="4633" spans="1:7" x14ac:dyDescent="0.2">
      <c r="A4633" t="s">
        <v>21814</v>
      </c>
      <c r="B4633" t="s">
        <v>26314</v>
      </c>
      <c r="C4633">
        <v>0.52615699999999999</v>
      </c>
      <c r="D4633">
        <v>0.51551913212216105</v>
      </c>
      <c r="E4633">
        <v>6.9465957879492196E-3</v>
      </c>
      <c r="F4633">
        <v>0.47753237151648698</v>
      </c>
      <c r="G4633" t="s">
        <v>21677</v>
      </c>
    </row>
    <row r="4634" spans="1:7" x14ac:dyDescent="0.2">
      <c r="A4634" t="s">
        <v>21810</v>
      </c>
      <c r="B4634" t="s">
        <v>26315</v>
      </c>
      <c r="C4634">
        <v>0.432842</v>
      </c>
      <c r="D4634">
        <v>0.18052545732622999</v>
      </c>
      <c r="E4634">
        <v>0.117396186137205</v>
      </c>
      <c r="F4634">
        <v>0.70207835653656503</v>
      </c>
      <c r="G4634" t="s">
        <v>21735</v>
      </c>
    </row>
    <row r="4635" spans="1:7" x14ac:dyDescent="0.2">
      <c r="A4635" t="s">
        <v>21810</v>
      </c>
      <c r="B4635" t="s">
        <v>26316</v>
      </c>
      <c r="C4635">
        <v>0.33907300000000001</v>
      </c>
      <c r="D4635">
        <v>0.67556838792826301</v>
      </c>
      <c r="E4635">
        <v>1.0047983767507301E-2</v>
      </c>
      <c r="F4635">
        <v>0.31438362830423</v>
      </c>
      <c r="G4635" t="s">
        <v>21677</v>
      </c>
    </row>
    <row r="4636" spans="1:7" x14ac:dyDescent="0.2">
      <c r="A4636" t="s">
        <v>21814</v>
      </c>
      <c r="B4636" t="s">
        <v>26317</v>
      </c>
      <c r="C4636">
        <v>0.59834399999999999</v>
      </c>
      <c r="D4636">
        <v>0.33349711871431797</v>
      </c>
      <c r="E4636">
        <v>0</v>
      </c>
      <c r="F4636">
        <v>0.66650288128568203</v>
      </c>
      <c r="G4636" t="s">
        <v>21677</v>
      </c>
    </row>
    <row r="4637" spans="1:7" x14ac:dyDescent="0.2">
      <c r="A4637" t="s">
        <v>21810</v>
      </c>
      <c r="B4637" t="s">
        <v>26318</v>
      </c>
      <c r="C4637">
        <v>0.39711200000000002</v>
      </c>
      <c r="D4637">
        <v>0.13308336187272099</v>
      </c>
      <c r="E4637">
        <v>0.55990249602127395</v>
      </c>
      <c r="F4637">
        <v>0.30701414210600497</v>
      </c>
      <c r="G4637" t="s">
        <v>21679</v>
      </c>
    </row>
    <row r="4638" spans="1:7" x14ac:dyDescent="0.2">
      <c r="A4638" t="s">
        <v>21814</v>
      </c>
      <c r="B4638" t="s">
        <v>26319</v>
      </c>
      <c r="C4638">
        <v>0.60148100000000004</v>
      </c>
      <c r="D4638">
        <v>1.26354780949024E-4</v>
      </c>
      <c r="E4638">
        <v>0.58942011468358901</v>
      </c>
      <c r="F4638">
        <v>0.41045186797255401</v>
      </c>
      <c r="G4638" t="s">
        <v>21679</v>
      </c>
    </row>
    <row r="4639" spans="1:7" x14ac:dyDescent="0.2">
      <c r="A4639" t="s">
        <v>21810</v>
      </c>
      <c r="B4639" t="s">
        <v>26320</v>
      </c>
      <c r="C4639">
        <v>0.52899799999999997</v>
      </c>
      <c r="D4639">
        <v>0.30503517971712601</v>
      </c>
      <c r="E4639">
        <v>0.39268579465328801</v>
      </c>
      <c r="F4639">
        <v>0.30227902562958697</v>
      </c>
      <c r="G4639" t="s">
        <v>21681</v>
      </c>
    </row>
    <row r="4640" spans="1:7" x14ac:dyDescent="0.2">
      <c r="A4640" t="s">
        <v>21810</v>
      </c>
      <c r="B4640" t="s">
        <v>26321</v>
      </c>
      <c r="C4640">
        <v>0.40307999999999999</v>
      </c>
      <c r="D4640">
        <v>0.25827627270020798</v>
      </c>
      <c r="E4640">
        <v>0.30874268135357702</v>
      </c>
      <c r="F4640">
        <v>0.432981045946214</v>
      </c>
      <c r="G4640" t="s">
        <v>21681</v>
      </c>
    </row>
    <row r="4641" spans="1:7" x14ac:dyDescent="0.2">
      <c r="A4641" t="s">
        <v>21814</v>
      </c>
      <c r="B4641" t="s">
        <v>26322</v>
      </c>
      <c r="C4641">
        <v>0.57667900000000005</v>
      </c>
      <c r="D4641">
        <v>0.52121717628004505</v>
      </c>
      <c r="E4641">
        <v>0.15102856181688601</v>
      </c>
      <c r="F4641">
        <v>0.327754261903069</v>
      </c>
      <c r="G4641" t="s">
        <v>21677</v>
      </c>
    </row>
    <row r="4642" spans="1:7" x14ac:dyDescent="0.2">
      <c r="A4642" t="s">
        <v>21810</v>
      </c>
      <c r="B4642" t="s">
        <v>26323</v>
      </c>
      <c r="C4642">
        <v>0.46148</v>
      </c>
      <c r="D4642">
        <v>9.1395076709716597E-2</v>
      </c>
      <c r="E4642">
        <v>0.38530380514865198</v>
      </c>
      <c r="F4642">
        <v>0.52330328508277701</v>
      </c>
      <c r="G4642" t="s">
        <v>21679</v>
      </c>
    </row>
    <row r="4643" spans="1:7" x14ac:dyDescent="0.2">
      <c r="A4643" t="s">
        <v>21814</v>
      </c>
      <c r="B4643" t="s">
        <v>26324</v>
      </c>
      <c r="C4643">
        <v>0.29897600000000002</v>
      </c>
      <c r="D4643">
        <v>0.20041073530985801</v>
      </c>
      <c r="E4643">
        <v>3.14406507545756E-4</v>
      </c>
      <c r="F4643">
        <v>0.79927820293267704</v>
      </c>
      <c r="G4643" t="s">
        <v>21735</v>
      </c>
    </row>
    <row r="4644" spans="1:7" x14ac:dyDescent="0.2">
      <c r="A4644" t="s">
        <v>21814</v>
      </c>
      <c r="B4644" t="s">
        <v>26325</v>
      </c>
      <c r="C4644">
        <v>0.63283500000000004</v>
      </c>
      <c r="D4644">
        <v>1.3431621196678399E-4</v>
      </c>
      <c r="E4644">
        <v>0.34488610775320599</v>
      </c>
      <c r="F4644">
        <v>0.65498115622555697</v>
      </c>
      <c r="G4644" t="s">
        <v>21679</v>
      </c>
    </row>
    <row r="4645" spans="1:7" x14ac:dyDescent="0.2">
      <c r="A4645" t="s">
        <v>21810</v>
      </c>
      <c r="B4645" t="s">
        <v>26326</v>
      </c>
      <c r="C4645">
        <v>0.35547499999999999</v>
      </c>
      <c r="D4645">
        <v>0.786797946409733</v>
      </c>
      <c r="E4645">
        <v>4.8023067726281697E-2</v>
      </c>
      <c r="F4645">
        <v>0.16517617272663301</v>
      </c>
      <c r="G4645" t="s">
        <v>21692</v>
      </c>
    </row>
    <row r="4646" spans="1:7" x14ac:dyDescent="0.2">
      <c r="A4646" t="s">
        <v>21810</v>
      </c>
      <c r="B4646" t="s">
        <v>26327</v>
      </c>
      <c r="C4646">
        <v>0.48933100000000002</v>
      </c>
      <c r="D4646">
        <v>0.87980528517506595</v>
      </c>
      <c r="E4646">
        <v>0</v>
      </c>
      <c r="F4646">
        <v>0.12019267121846</v>
      </c>
      <c r="G4646" t="s">
        <v>21692</v>
      </c>
    </row>
    <row r="4647" spans="1:7" x14ac:dyDescent="0.2">
      <c r="A4647" t="s">
        <v>21810</v>
      </c>
      <c r="B4647" t="s">
        <v>26328</v>
      </c>
      <c r="C4647">
        <v>0.70211000000000001</v>
      </c>
      <c r="D4647">
        <v>0.81386392445628197</v>
      </c>
      <c r="E4647">
        <v>2.8371622680206801E-3</v>
      </c>
      <c r="F4647">
        <v>0.183298913275698</v>
      </c>
      <c r="G4647" t="s">
        <v>21692</v>
      </c>
    </row>
    <row r="4648" spans="1:7" x14ac:dyDescent="0.2">
      <c r="A4648" t="s">
        <v>21810</v>
      </c>
      <c r="B4648" t="s">
        <v>26329</v>
      </c>
      <c r="C4648">
        <v>0.62225600000000003</v>
      </c>
      <c r="D4648">
        <v>0.91693290221388002</v>
      </c>
      <c r="E4648" s="2">
        <v>9.8030392635828305E-5</v>
      </c>
      <c r="F4648">
        <v>8.2969067393484405E-2</v>
      </c>
      <c r="G4648" t="s">
        <v>21692</v>
      </c>
    </row>
    <row r="4649" spans="1:7" x14ac:dyDescent="0.2">
      <c r="A4649" t="s">
        <v>21810</v>
      </c>
      <c r="B4649" t="s">
        <v>26330</v>
      </c>
      <c r="C4649">
        <v>0.43795200000000001</v>
      </c>
      <c r="D4649">
        <v>0.619921817916119</v>
      </c>
      <c r="E4649">
        <v>7.9506429928394001E-3</v>
      </c>
      <c r="F4649">
        <v>0.37212753909104201</v>
      </c>
      <c r="G4649" t="s">
        <v>21677</v>
      </c>
    </row>
    <row r="4650" spans="1:7" x14ac:dyDescent="0.2">
      <c r="A4650" t="s">
        <v>21810</v>
      </c>
      <c r="B4650" t="s">
        <v>26331</v>
      </c>
      <c r="C4650">
        <v>0.23416000000000001</v>
      </c>
      <c r="D4650">
        <v>0.583934062179706</v>
      </c>
      <c r="E4650">
        <v>2.6456269217628999E-2</v>
      </c>
      <c r="F4650">
        <v>0.38961393918688098</v>
      </c>
      <c r="G4650" t="s">
        <v>21677</v>
      </c>
    </row>
    <row r="4651" spans="1:7" x14ac:dyDescent="0.2">
      <c r="A4651" t="s">
        <v>21814</v>
      </c>
      <c r="B4651" t="s">
        <v>26332</v>
      </c>
      <c r="C4651">
        <v>0.470748</v>
      </c>
      <c r="D4651">
        <v>0.32822656708047598</v>
      </c>
      <c r="E4651">
        <v>2.6765912972545798E-4</v>
      </c>
      <c r="F4651">
        <v>0.67150577378979803</v>
      </c>
      <c r="G4651" t="s">
        <v>21677</v>
      </c>
    </row>
    <row r="4652" spans="1:7" x14ac:dyDescent="0.2">
      <c r="A4652" t="s">
        <v>21810</v>
      </c>
      <c r="B4652" t="s">
        <v>26333</v>
      </c>
      <c r="C4652">
        <v>0.38846000000000003</v>
      </c>
      <c r="D4652">
        <v>0.41772125830201301</v>
      </c>
      <c r="E4652">
        <v>1.51263965401843E-2</v>
      </c>
      <c r="F4652">
        <v>0.567152345157803</v>
      </c>
      <c r="G4652" t="s">
        <v>21677</v>
      </c>
    </row>
    <row r="4653" spans="1:7" x14ac:dyDescent="0.2">
      <c r="A4653" t="s">
        <v>21810</v>
      </c>
      <c r="B4653" t="s">
        <v>26334</v>
      </c>
      <c r="C4653">
        <v>0.41728199999999999</v>
      </c>
      <c r="D4653">
        <v>0.54521882084537598</v>
      </c>
      <c r="E4653">
        <v>3.4796612362862499E-3</v>
      </c>
      <c r="F4653">
        <v>0.451301517918338</v>
      </c>
      <c r="G4653" t="s">
        <v>21677</v>
      </c>
    </row>
    <row r="4654" spans="1:7" x14ac:dyDescent="0.2">
      <c r="A4654" t="s">
        <v>21814</v>
      </c>
      <c r="B4654" t="s">
        <v>26335</v>
      </c>
      <c r="C4654">
        <v>0.28053899999999998</v>
      </c>
      <c r="D4654">
        <v>0.69024627591885601</v>
      </c>
      <c r="E4654">
        <v>3.10117309892742E-4</v>
      </c>
      <c r="F4654">
        <v>0.30944360677125099</v>
      </c>
      <c r="G4654" t="s">
        <v>21677</v>
      </c>
    </row>
    <row r="4655" spans="1:7" x14ac:dyDescent="0.2">
      <c r="A4655" t="s">
        <v>21810</v>
      </c>
      <c r="B4655" t="s">
        <v>26336</v>
      </c>
      <c r="C4655">
        <v>0.35249799999999998</v>
      </c>
      <c r="D4655">
        <v>0</v>
      </c>
      <c r="E4655">
        <v>0.17746767357545301</v>
      </c>
      <c r="F4655">
        <v>0.82253232642454699</v>
      </c>
      <c r="G4655" t="s">
        <v>21735</v>
      </c>
    </row>
    <row r="4656" spans="1:7" x14ac:dyDescent="0.2">
      <c r="A4656" t="s">
        <v>21810</v>
      </c>
      <c r="B4656" t="s">
        <v>26337</v>
      </c>
      <c r="C4656">
        <v>0.46618199999999999</v>
      </c>
      <c r="D4656">
        <v>0.86308566182306501</v>
      </c>
      <c r="E4656">
        <v>0</v>
      </c>
      <c r="F4656">
        <v>0.13691433817693499</v>
      </c>
      <c r="G4656" t="s">
        <v>21692</v>
      </c>
    </row>
    <row r="4657" spans="1:7" x14ac:dyDescent="0.2">
      <c r="A4657" t="s">
        <v>21810</v>
      </c>
      <c r="B4657" t="s">
        <v>26338</v>
      </c>
      <c r="C4657">
        <v>0.50625600000000004</v>
      </c>
      <c r="D4657">
        <v>0.703122530893461</v>
      </c>
      <c r="E4657">
        <v>0</v>
      </c>
      <c r="F4657">
        <v>0.296877469106539</v>
      </c>
      <c r="G4657" t="s">
        <v>21677</v>
      </c>
    </row>
    <row r="4658" spans="1:7" x14ac:dyDescent="0.2">
      <c r="A4658" t="s">
        <v>21810</v>
      </c>
      <c r="B4658" t="s">
        <v>26339</v>
      </c>
      <c r="C4658">
        <v>0.29902800000000002</v>
      </c>
      <c r="D4658">
        <v>0.344569739288628</v>
      </c>
      <c r="E4658">
        <v>1.7754190243054201E-2</v>
      </c>
      <c r="F4658">
        <v>0.63767607046831698</v>
      </c>
      <c r="G4658" t="s">
        <v>21677</v>
      </c>
    </row>
    <row r="4659" spans="1:7" x14ac:dyDescent="0.2">
      <c r="A4659" t="s">
        <v>21814</v>
      </c>
      <c r="B4659" t="s">
        <v>26340</v>
      </c>
      <c r="C4659">
        <v>0.46060899999999999</v>
      </c>
      <c r="D4659">
        <v>0.45871227005985599</v>
      </c>
      <c r="E4659">
        <v>0.16764544331526299</v>
      </c>
      <c r="F4659">
        <v>0.37364228662488103</v>
      </c>
      <c r="G4659" t="s">
        <v>21681</v>
      </c>
    </row>
    <row r="4660" spans="1:7" x14ac:dyDescent="0.2">
      <c r="A4660" t="s">
        <v>21810</v>
      </c>
      <c r="B4660" t="s">
        <v>26341</v>
      </c>
      <c r="C4660">
        <v>0.32588899999999998</v>
      </c>
      <c r="D4660">
        <v>0.57148599676577005</v>
      </c>
      <c r="E4660">
        <v>8.9693116367842995E-3</v>
      </c>
      <c r="F4660">
        <v>0.41954469159744601</v>
      </c>
      <c r="G4660" t="s">
        <v>21677</v>
      </c>
    </row>
    <row r="4661" spans="1:7" x14ac:dyDescent="0.2">
      <c r="A4661" t="s">
        <v>21814</v>
      </c>
      <c r="B4661" t="s">
        <v>26342</v>
      </c>
      <c r="C4661">
        <v>0.40648800000000002</v>
      </c>
      <c r="D4661">
        <v>0.55906447422802197</v>
      </c>
      <c r="E4661">
        <v>1.74666902836E-4</v>
      </c>
      <c r="F4661">
        <v>0.440763318966366</v>
      </c>
      <c r="G4661" t="s">
        <v>21677</v>
      </c>
    </row>
    <row r="4662" spans="1:7" x14ac:dyDescent="0.2">
      <c r="A4662" t="s">
        <v>21814</v>
      </c>
      <c r="B4662" t="s">
        <v>26343</v>
      </c>
      <c r="C4662">
        <v>0.63278000000000001</v>
      </c>
      <c r="D4662">
        <v>0.38167135497329202</v>
      </c>
      <c r="E4662">
        <v>0.158895666740415</v>
      </c>
      <c r="F4662">
        <v>0.45943297828629198</v>
      </c>
      <c r="G4662" t="s">
        <v>21677</v>
      </c>
    </row>
    <row r="4663" spans="1:7" x14ac:dyDescent="0.2">
      <c r="A4663" t="s">
        <v>21810</v>
      </c>
      <c r="B4663" t="s">
        <v>26344</v>
      </c>
      <c r="C4663">
        <v>0.40775299999999998</v>
      </c>
      <c r="D4663">
        <v>0.53690592098648005</v>
      </c>
      <c r="E4663">
        <v>0.20955333253219499</v>
      </c>
      <c r="F4663">
        <v>0.25353829401623001</v>
      </c>
      <c r="G4663" t="s">
        <v>21681</v>
      </c>
    </row>
    <row r="4664" spans="1:7" x14ac:dyDescent="0.2">
      <c r="A4664" t="s">
        <v>21814</v>
      </c>
      <c r="B4664" t="s">
        <v>26345</v>
      </c>
      <c r="C4664">
        <v>0.26068799999999998</v>
      </c>
      <c r="D4664">
        <v>3.4907629043147399E-4</v>
      </c>
      <c r="E4664">
        <v>0.45979485054931601</v>
      </c>
      <c r="F4664">
        <v>0.53985607316025297</v>
      </c>
      <c r="G4664" t="s">
        <v>21679</v>
      </c>
    </row>
    <row r="4665" spans="1:7" x14ac:dyDescent="0.2">
      <c r="A4665" t="s">
        <v>21814</v>
      </c>
      <c r="B4665" t="s">
        <v>26346</v>
      </c>
      <c r="C4665">
        <v>0.66494500000000001</v>
      </c>
      <c r="D4665">
        <v>1.62419448225041E-4</v>
      </c>
      <c r="E4665">
        <v>0.42708344299152601</v>
      </c>
      <c r="F4665">
        <v>0.57275413756024895</v>
      </c>
      <c r="G4665" t="s">
        <v>21679</v>
      </c>
    </row>
    <row r="4666" spans="1:7" x14ac:dyDescent="0.2">
      <c r="A4666" t="s">
        <v>21810</v>
      </c>
      <c r="B4666" t="s">
        <v>26347</v>
      </c>
      <c r="C4666">
        <v>0.40647299999999997</v>
      </c>
      <c r="D4666">
        <v>0.45863070855874799</v>
      </c>
      <c r="E4666">
        <v>0.203944665451334</v>
      </c>
      <c r="F4666">
        <v>0.33742462598991801</v>
      </c>
      <c r="G4666" t="s">
        <v>21681</v>
      </c>
    </row>
    <row r="4667" spans="1:7" x14ac:dyDescent="0.2">
      <c r="A4667" t="s">
        <v>21814</v>
      </c>
      <c r="B4667" t="s">
        <v>26348</v>
      </c>
      <c r="C4667">
        <v>0.50626000000000004</v>
      </c>
      <c r="D4667">
        <v>2.96487970607988E-3</v>
      </c>
      <c r="E4667">
        <v>0.44616797692885102</v>
      </c>
      <c r="F4667">
        <v>0.55086714336506903</v>
      </c>
      <c r="G4667" t="s">
        <v>21679</v>
      </c>
    </row>
    <row r="4668" spans="1:7" x14ac:dyDescent="0.2">
      <c r="A4668" t="s">
        <v>21810</v>
      </c>
      <c r="B4668" t="s">
        <v>26349</v>
      </c>
      <c r="C4668">
        <v>0.51279699999999995</v>
      </c>
      <c r="D4668">
        <v>1.75508047043957E-4</v>
      </c>
      <c r="E4668">
        <v>0.48864365431154999</v>
      </c>
      <c r="F4668">
        <v>0.51118083764140598</v>
      </c>
      <c r="G4668" t="s">
        <v>21679</v>
      </c>
    </row>
    <row r="4669" spans="1:7" x14ac:dyDescent="0.2">
      <c r="A4669" t="s">
        <v>21814</v>
      </c>
      <c r="B4669" t="s">
        <v>26350</v>
      </c>
      <c r="C4669">
        <v>0.62554399999999999</v>
      </c>
      <c r="D4669">
        <v>0.43828571611269601</v>
      </c>
      <c r="E4669">
        <v>0.27331410740091799</v>
      </c>
      <c r="F4669">
        <v>0.288400176486386</v>
      </c>
      <c r="G4669" t="s">
        <v>21681</v>
      </c>
    </row>
    <row r="4670" spans="1:7" x14ac:dyDescent="0.2">
      <c r="A4670" t="s">
        <v>21810</v>
      </c>
      <c r="B4670" t="s">
        <v>26351</v>
      </c>
      <c r="C4670">
        <v>0.60139500000000001</v>
      </c>
      <c r="D4670">
        <v>0.78409198613224296</v>
      </c>
      <c r="E4670">
        <v>3.4004273397683698E-3</v>
      </c>
      <c r="F4670">
        <v>0.21250592372733401</v>
      </c>
      <c r="G4670" t="s">
        <v>21692</v>
      </c>
    </row>
    <row r="4671" spans="1:7" x14ac:dyDescent="0.2">
      <c r="A4671" t="s">
        <v>21810</v>
      </c>
      <c r="B4671" t="s">
        <v>26352</v>
      </c>
      <c r="C4671">
        <v>0.46014699999999997</v>
      </c>
      <c r="D4671">
        <v>0.48878075919217101</v>
      </c>
      <c r="E4671">
        <v>0.111247058005377</v>
      </c>
      <c r="F4671">
        <v>0.399972182802452</v>
      </c>
      <c r="G4671" t="s">
        <v>21677</v>
      </c>
    </row>
    <row r="4672" spans="1:7" x14ac:dyDescent="0.2">
      <c r="A4672" t="s">
        <v>21814</v>
      </c>
      <c r="B4672" t="s">
        <v>26353</v>
      </c>
      <c r="C4672">
        <v>0.33788400000000002</v>
      </c>
      <c r="D4672">
        <v>0.53972369215470395</v>
      </c>
      <c r="E4672">
        <v>2.30907648778871E-2</v>
      </c>
      <c r="F4672">
        <v>0.43718554296740902</v>
      </c>
      <c r="G4672" t="s">
        <v>21677</v>
      </c>
    </row>
    <row r="4673" spans="1:7" x14ac:dyDescent="0.2">
      <c r="A4673" t="s">
        <v>21810</v>
      </c>
      <c r="B4673" t="s">
        <v>26354</v>
      </c>
      <c r="C4673">
        <v>0.54128299999999996</v>
      </c>
      <c r="D4673">
        <v>0.82259742131195701</v>
      </c>
      <c r="E4673">
        <v>0.138790614151932</v>
      </c>
      <c r="F4673">
        <v>3.8611964536111397E-2</v>
      </c>
      <c r="G4673" t="s">
        <v>21692</v>
      </c>
    </row>
    <row r="4674" spans="1:7" x14ac:dyDescent="0.2">
      <c r="A4674" t="s">
        <v>21810</v>
      </c>
      <c r="B4674" t="s">
        <v>26355</v>
      </c>
      <c r="C4674">
        <v>0.60841800000000001</v>
      </c>
      <c r="D4674">
        <v>0.58477724196194103</v>
      </c>
      <c r="E4674">
        <v>0.120632525664921</v>
      </c>
      <c r="F4674">
        <v>0.29459187598000097</v>
      </c>
      <c r="G4674" t="s">
        <v>21677</v>
      </c>
    </row>
    <row r="4675" spans="1:7" x14ac:dyDescent="0.2">
      <c r="A4675" t="s">
        <v>21810</v>
      </c>
      <c r="B4675" t="s">
        <v>26356</v>
      </c>
      <c r="C4675">
        <v>0.71674300000000002</v>
      </c>
      <c r="D4675">
        <v>0.52319729666003001</v>
      </c>
      <c r="E4675">
        <v>0.39761950936388601</v>
      </c>
      <c r="F4675">
        <v>7.9184589176315601E-2</v>
      </c>
      <c r="G4675" t="s">
        <v>21702</v>
      </c>
    </row>
    <row r="4676" spans="1:7" x14ac:dyDescent="0.2">
      <c r="A4676" t="s">
        <v>21810</v>
      </c>
      <c r="B4676" t="s">
        <v>26357</v>
      </c>
      <c r="C4676">
        <v>0.50700900000000004</v>
      </c>
      <c r="D4676">
        <v>0.37879800950279002</v>
      </c>
      <c r="E4676">
        <v>0.35920664130222502</v>
      </c>
      <c r="F4676">
        <v>0.26199337684340901</v>
      </c>
      <c r="G4676" t="s">
        <v>21681</v>
      </c>
    </row>
    <row r="4677" spans="1:7" x14ac:dyDescent="0.2">
      <c r="A4677" t="s">
        <v>21810</v>
      </c>
      <c r="B4677" t="s">
        <v>26358</v>
      </c>
      <c r="C4677">
        <v>0.682639</v>
      </c>
      <c r="D4677">
        <v>0.87687635778207795</v>
      </c>
      <c r="E4677">
        <v>1.09867733897419E-4</v>
      </c>
      <c r="F4677">
        <v>0.123015239387143</v>
      </c>
      <c r="G4677" t="s">
        <v>21692</v>
      </c>
    </row>
    <row r="4678" spans="1:7" x14ac:dyDescent="0.2">
      <c r="A4678" t="s">
        <v>21810</v>
      </c>
      <c r="B4678" t="s">
        <v>26359</v>
      </c>
      <c r="C4678">
        <v>0.75301799999999997</v>
      </c>
      <c r="D4678">
        <v>0.76782228313267398</v>
      </c>
      <c r="E4678">
        <v>4.0503679858914398E-4</v>
      </c>
      <c r="F4678">
        <v>0.231772680068737</v>
      </c>
      <c r="G4678" t="s">
        <v>21692</v>
      </c>
    </row>
    <row r="4679" spans="1:7" x14ac:dyDescent="0.2">
      <c r="A4679" t="s">
        <v>21810</v>
      </c>
      <c r="B4679" t="s">
        <v>26360</v>
      </c>
      <c r="C4679">
        <v>0.514872</v>
      </c>
      <c r="D4679">
        <v>0.59464682484190201</v>
      </c>
      <c r="E4679">
        <v>1.65089575661524E-4</v>
      </c>
      <c r="F4679">
        <v>0.40518808558243602</v>
      </c>
      <c r="G4679" t="s">
        <v>21677</v>
      </c>
    </row>
    <row r="4680" spans="1:7" x14ac:dyDescent="0.2">
      <c r="A4680" t="s">
        <v>21814</v>
      </c>
      <c r="B4680" t="s">
        <v>26361</v>
      </c>
      <c r="C4680">
        <v>0.51377099999999998</v>
      </c>
      <c r="D4680">
        <v>0.26438238047690499</v>
      </c>
      <c r="E4680">
        <v>3.1484844415118798E-2</v>
      </c>
      <c r="F4680">
        <v>0.70413277510797601</v>
      </c>
      <c r="G4680" t="s">
        <v>21677</v>
      </c>
    </row>
    <row r="4681" spans="1:7" x14ac:dyDescent="0.2">
      <c r="A4681" t="s">
        <v>21814</v>
      </c>
      <c r="B4681" t="s">
        <v>26362</v>
      </c>
      <c r="C4681">
        <v>0.68155200000000005</v>
      </c>
      <c r="D4681">
        <v>0.31278757893748399</v>
      </c>
      <c r="E4681">
        <v>8.31924783435453E-3</v>
      </c>
      <c r="F4681">
        <v>0.67889464046763903</v>
      </c>
      <c r="G4681" t="s">
        <v>21677</v>
      </c>
    </row>
    <row r="4682" spans="1:7" x14ac:dyDescent="0.2">
      <c r="A4682" t="s">
        <v>21810</v>
      </c>
      <c r="B4682" t="s">
        <v>26363</v>
      </c>
      <c r="C4682">
        <v>0.44589899999999999</v>
      </c>
      <c r="D4682">
        <v>0.70926151437881702</v>
      </c>
      <c r="E4682">
        <v>9.8946173909338197E-3</v>
      </c>
      <c r="F4682">
        <v>0.28084386823024898</v>
      </c>
      <c r="G4682" t="s">
        <v>21677</v>
      </c>
    </row>
    <row r="4683" spans="1:7" x14ac:dyDescent="0.2">
      <c r="A4683" t="s">
        <v>21810</v>
      </c>
      <c r="B4683" t="s">
        <v>26364</v>
      </c>
      <c r="C4683">
        <v>0.29531499999999999</v>
      </c>
      <c r="D4683">
        <v>0.70794913905490797</v>
      </c>
      <c r="E4683">
        <v>8.4113573641704607E-3</v>
      </c>
      <c r="F4683">
        <v>0.28363950358092199</v>
      </c>
      <c r="G4683" t="s">
        <v>21677</v>
      </c>
    </row>
    <row r="4684" spans="1:7" x14ac:dyDescent="0.2">
      <c r="A4684" t="s">
        <v>21814</v>
      </c>
      <c r="B4684" t="s">
        <v>26365</v>
      </c>
      <c r="C4684">
        <v>0.61368500000000004</v>
      </c>
      <c r="D4684">
        <v>0.46157067550942299</v>
      </c>
      <c r="E4684">
        <v>0.154069270065261</v>
      </c>
      <c r="F4684">
        <v>0.38436005442531601</v>
      </c>
      <c r="G4684" t="s">
        <v>21677</v>
      </c>
    </row>
    <row r="4685" spans="1:7" x14ac:dyDescent="0.2">
      <c r="A4685" t="s">
        <v>21810</v>
      </c>
      <c r="B4685" t="s">
        <v>26366</v>
      </c>
      <c r="C4685">
        <v>0.31569700000000001</v>
      </c>
      <c r="D4685">
        <v>0.33866333858098102</v>
      </c>
      <c r="E4685">
        <v>0.218747723291637</v>
      </c>
      <c r="F4685">
        <v>0.44258893812738198</v>
      </c>
      <c r="G4685" t="s">
        <v>21681</v>
      </c>
    </row>
    <row r="4686" spans="1:7" x14ac:dyDescent="0.2">
      <c r="A4686" t="s">
        <v>21810</v>
      </c>
      <c r="B4686" t="s">
        <v>26367</v>
      </c>
      <c r="C4686">
        <v>0.36843999999999999</v>
      </c>
      <c r="D4686">
        <v>0.83710780588426903</v>
      </c>
      <c r="E4686">
        <v>3.0642709803495802E-3</v>
      </c>
      <c r="F4686">
        <v>0.15982792313538199</v>
      </c>
      <c r="G4686" t="s">
        <v>21692</v>
      </c>
    </row>
    <row r="4687" spans="1:7" x14ac:dyDescent="0.2">
      <c r="A4687" t="s">
        <v>21810</v>
      </c>
      <c r="B4687" t="s">
        <v>26368</v>
      </c>
      <c r="C4687">
        <v>0.46226699999999998</v>
      </c>
      <c r="D4687">
        <v>0.30920225756976</v>
      </c>
      <c r="E4687">
        <v>0.23527744788185201</v>
      </c>
      <c r="F4687">
        <v>0.45552029454838899</v>
      </c>
      <c r="G4687" t="s">
        <v>21681</v>
      </c>
    </row>
    <row r="4688" spans="1:7" x14ac:dyDescent="0.2">
      <c r="A4688" t="s">
        <v>21814</v>
      </c>
      <c r="B4688" t="s">
        <v>26369</v>
      </c>
      <c r="C4688">
        <v>0.403889</v>
      </c>
      <c r="D4688">
        <v>0.45009148553191602</v>
      </c>
      <c r="E4688">
        <v>0.313908029186237</v>
      </c>
      <c r="F4688">
        <v>0.236000485281847</v>
      </c>
      <c r="G4688" t="s">
        <v>21681</v>
      </c>
    </row>
    <row r="4689" spans="1:7" x14ac:dyDescent="0.2">
      <c r="A4689" t="s">
        <v>21810</v>
      </c>
      <c r="B4689" t="s">
        <v>26370</v>
      </c>
      <c r="C4689">
        <v>0.36802800000000002</v>
      </c>
      <c r="D4689">
        <v>0.52268849109306903</v>
      </c>
      <c r="E4689">
        <v>6.4315758583585996E-3</v>
      </c>
      <c r="F4689">
        <v>0.47088265023313403</v>
      </c>
      <c r="G4689" t="s">
        <v>21677</v>
      </c>
    </row>
    <row r="4690" spans="1:7" x14ac:dyDescent="0.2">
      <c r="A4690" t="s">
        <v>21810</v>
      </c>
      <c r="B4690" t="s">
        <v>26371</v>
      </c>
      <c r="C4690">
        <v>0.12723400000000001</v>
      </c>
      <c r="D4690">
        <v>4.1867739755096903E-2</v>
      </c>
      <c r="E4690">
        <v>1.1710706257761301E-3</v>
      </c>
      <c r="F4690">
        <v>0.95696118961912702</v>
      </c>
      <c r="G4690" t="s">
        <v>21735</v>
      </c>
    </row>
    <row r="4691" spans="1:7" x14ac:dyDescent="0.2">
      <c r="A4691" t="s">
        <v>21810</v>
      </c>
      <c r="B4691" t="s">
        <v>26372</v>
      </c>
      <c r="C4691">
        <v>0.35401100000000002</v>
      </c>
      <c r="D4691">
        <v>0.90217535613300204</v>
      </c>
      <c r="E4691">
        <v>2.6552847227910998E-4</v>
      </c>
      <c r="F4691">
        <v>9.7556290623737704E-2</v>
      </c>
      <c r="G4691" t="s">
        <v>21692</v>
      </c>
    </row>
    <row r="4692" spans="1:7" x14ac:dyDescent="0.2">
      <c r="A4692" t="s">
        <v>21810</v>
      </c>
      <c r="B4692" t="s">
        <v>26373</v>
      </c>
      <c r="C4692">
        <v>0.46776200000000001</v>
      </c>
      <c r="D4692">
        <v>0.39318713362778501</v>
      </c>
      <c r="E4692">
        <v>0</v>
      </c>
      <c r="F4692">
        <v>0.606815004211544</v>
      </c>
      <c r="G4692" t="s">
        <v>21677</v>
      </c>
    </row>
    <row r="4693" spans="1:7" x14ac:dyDescent="0.2">
      <c r="A4693" t="s">
        <v>21810</v>
      </c>
      <c r="B4693" t="s">
        <v>26374</v>
      </c>
      <c r="C4693">
        <v>0.35788900000000001</v>
      </c>
      <c r="D4693">
        <v>0.772485323661806</v>
      </c>
      <c r="E4693">
        <v>1.06653180175976E-2</v>
      </c>
      <c r="F4693">
        <v>0.21684935832059701</v>
      </c>
      <c r="G4693" t="s">
        <v>21692</v>
      </c>
    </row>
    <row r="4694" spans="1:7" x14ac:dyDescent="0.2">
      <c r="A4694" t="s">
        <v>21810</v>
      </c>
      <c r="B4694" t="s">
        <v>26375</v>
      </c>
      <c r="C4694">
        <v>0.30807400000000001</v>
      </c>
      <c r="D4694">
        <v>0.81088634548842198</v>
      </c>
      <c r="E4694">
        <v>1.0383868810740301E-2</v>
      </c>
      <c r="F4694">
        <v>0.17873303167420801</v>
      </c>
      <c r="G4694" t="s">
        <v>21692</v>
      </c>
    </row>
    <row r="4695" spans="1:7" x14ac:dyDescent="0.2">
      <c r="A4695" t="s">
        <v>21810</v>
      </c>
      <c r="B4695" t="s">
        <v>26376</v>
      </c>
      <c r="C4695">
        <v>0.48777999999999999</v>
      </c>
      <c r="D4695">
        <v>0.47090901635983401</v>
      </c>
      <c r="E4695">
        <v>1.9065972364590601E-4</v>
      </c>
      <c r="F4695">
        <v>0.52890032391651998</v>
      </c>
      <c r="G4695" t="s">
        <v>21677</v>
      </c>
    </row>
    <row r="4696" spans="1:7" x14ac:dyDescent="0.2">
      <c r="A4696" t="s">
        <v>21814</v>
      </c>
      <c r="B4696" t="s">
        <v>26377</v>
      </c>
      <c r="C4696">
        <v>0.40714899999999998</v>
      </c>
      <c r="D4696">
        <v>0.63102697047027001</v>
      </c>
      <c r="E4696">
        <v>1.0168267636663699E-3</v>
      </c>
      <c r="F4696">
        <v>0.36795865886935702</v>
      </c>
      <c r="G4696" t="s">
        <v>21677</v>
      </c>
    </row>
    <row r="4697" spans="1:7" x14ac:dyDescent="0.2">
      <c r="A4697" t="s">
        <v>21814</v>
      </c>
      <c r="B4697" t="s">
        <v>26378</v>
      </c>
      <c r="C4697">
        <v>0.59168900000000002</v>
      </c>
      <c r="D4697">
        <v>0.386867087270509</v>
      </c>
      <c r="E4697">
        <v>0.22020013892433399</v>
      </c>
      <c r="F4697">
        <v>0.39293277380515801</v>
      </c>
      <c r="G4697" t="s">
        <v>21681</v>
      </c>
    </row>
    <row r="4698" spans="1:7" x14ac:dyDescent="0.2">
      <c r="A4698" t="s">
        <v>21810</v>
      </c>
      <c r="B4698" t="s">
        <v>26379</v>
      </c>
      <c r="C4698">
        <v>0.64285400000000004</v>
      </c>
      <c r="D4698">
        <v>0.69936719690629601</v>
      </c>
      <c r="E4698">
        <v>0.169447495076643</v>
      </c>
      <c r="F4698">
        <v>0.13118375245390099</v>
      </c>
      <c r="G4698" t="s">
        <v>21692</v>
      </c>
    </row>
    <row r="4699" spans="1:7" x14ac:dyDescent="0.2">
      <c r="A4699" t="s">
        <v>21810</v>
      </c>
      <c r="B4699" t="s">
        <v>26380</v>
      </c>
      <c r="C4699">
        <v>0.50400900000000004</v>
      </c>
      <c r="D4699">
        <v>0.40085593709636103</v>
      </c>
      <c r="E4699">
        <v>0.29263564737931302</v>
      </c>
      <c r="F4699">
        <v>0.30650643143277201</v>
      </c>
      <c r="G4699" t="s">
        <v>21681</v>
      </c>
    </row>
    <row r="4700" spans="1:7" x14ac:dyDescent="0.2">
      <c r="A4700" t="s">
        <v>21814</v>
      </c>
      <c r="B4700" t="s">
        <v>26381</v>
      </c>
      <c r="C4700">
        <v>0.32979399999999998</v>
      </c>
      <c r="D4700">
        <v>0.58807316082160399</v>
      </c>
      <c r="E4700">
        <v>1.14071208087473E-2</v>
      </c>
      <c r="F4700">
        <v>0.400519718369649</v>
      </c>
      <c r="G4700" t="s">
        <v>21677</v>
      </c>
    </row>
    <row r="4701" spans="1:7" x14ac:dyDescent="0.2">
      <c r="A4701" t="s">
        <v>21814</v>
      </c>
      <c r="B4701" t="s">
        <v>26382</v>
      </c>
      <c r="C4701">
        <v>0.68930599999999997</v>
      </c>
      <c r="D4701">
        <v>0.36110522757672198</v>
      </c>
      <c r="E4701">
        <v>0.33030613399564202</v>
      </c>
      <c r="F4701">
        <v>0.30858863842763601</v>
      </c>
      <c r="G4701" t="s">
        <v>21681</v>
      </c>
    </row>
    <row r="4702" spans="1:7" x14ac:dyDescent="0.2">
      <c r="A4702" t="s">
        <v>21810</v>
      </c>
      <c r="B4702" t="s">
        <v>26383</v>
      </c>
      <c r="C4702">
        <v>0.56221500000000002</v>
      </c>
      <c r="D4702">
        <v>0.76017537774694699</v>
      </c>
      <c r="E4702">
        <v>3.4061702373647099E-3</v>
      </c>
      <c r="F4702">
        <v>0.23641667333671301</v>
      </c>
      <c r="G4702" t="s">
        <v>21692</v>
      </c>
    </row>
    <row r="4703" spans="1:7" x14ac:dyDescent="0.2">
      <c r="A4703" t="s">
        <v>21810</v>
      </c>
      <c r="B4703" t="s">
        <v>26384</v>
      </c>
      <c r="C4703">
        <v>0.54668899999999998</v>
      </c>
      <c r="D4703">
        <v>0.81601605300271296</v>
      </c>
      <c r="E4703">
        <v>5.2205184300397499E-3</v>
      </c>
      <c r="F4703">
        <v>0.178763428567248</v>
      </c>
      <c r="G4703" t="s">
        <v>21692</v>
      </c>
    </row>
    <row r="4704" spans="1:7" x14ac:dyDescent="0.2">
      <c r="A4704" t="s">
        <v>21814</v>
      </c>
      <c r="B4704" t="s">
        <v>26385</v>
      </c>
      <c r="C4704">
        <v>0.62933700000000004</v>
      </c>
      <c r="D4704">
        <v>0.41834025331420199</v>
      </c>
      <c r="E4704">
        <v>0.16248210418265599</v>
      </c>
      <c r="F4704">
        <v>0.41917764250314199</v>
      </c>
      <c r="G4704" t="s">
        <v>21677</v>
      </c>
    </row>
    <row r="4705" spans="1:7" x14ac:dyDescent="0.2">
      <c r="A4705" t="s">
        <v>21810</v>
      </c>
      <c r="B4705" t="s">
        <v>26386</v>
      </c>
      <c r="C4705">
        <v>0.47610599999999997</v>
      </c>
      <c r="D4705">
        <v>8.9055798498653693E-3</v>
      </c>
      <c r="E4705">
        <v>0.57292703725640903</v>
      </c>
      <c r="F4705">
        <v>0.41816738289372501</v>
      </c>
      <c r="G4705" t="s">
        <v>21679</v>
      </c>
    </row>
    <row r="4706" spans="1:7" x14ac:dyDescent="0.2">
      <c r="A4706" t="s">
        <v>21810</v>
      </c>
      <c r="B4706" t="s">
        <v>26387</v>
      </c>
      <c r="C4706">
        <v>0.45577600000000001</v>
      </c>
      <c r="D4706">
        <v>0.55487344660534998</v>
      </c>
      <c r="E4706">
        <v>0</v>
      </c>
      <c r="F4706">
        <v>0.44512655339465002</v>
      </c>
      <c r="G4706" t="s">
        <v>21677</v>
      </c>
    </row>
    <row r="4707" spans="1:7" x14ac:dyDescent="0.2">
      <c r="A4707" t="s">
        <v>21810</v>
      </c>
      <c r="B4707" t="s">
        <v>26388</v>
      </c>
      <c r="C4707">
        <v>0.27973599999999998</v>
      </c>
      <c r="D4707">
        <v>0.44455129121743397</v>
      </c>
      <c r="E4707">
        <v>0.166002945634455</v>
      </c>
      <c r="F4707">
        <v>0.38944576314811102</v>
      </c>
      <c r="G4707" t="s">
        <v>21677</v>
      </c>
    </row>
    <row r="4708" spans="1:7" x14ac:dyDescent="0.2">
      <c r="A4708" t="s">
        <v>21810</v>
      </c>
      <c r="B4708" t="s">
        <v>26389</v>
      </c>
      <c r="C4708">
        <v>0.47108</v>
      </c>
      <c r="D4708">
        <v>9.0929353825252607E-2</v>
      </c>
      <c r="E4708">
        <v>0.38842022586397201</v>
      </c>
      <c r="F4708">
        <v>0.52065042031077502</v>
      </c>
      <c r="G4708" t="s">
        <v>21679</v>
      </c>
    </row>
    <row r="4709" spans="1:7" x14ac:dyDescent="0.2">
      <c r="A4709" t="s">
        <v>21810</v>
      </c>
      <c r="B4709" t="s">
        <v>26390</v>
      </c>
      <c r="C4709">
        <v>0.361535</v>
      </c>
      <c r="D4709">
        <v>0.515573872515801</v>
      </c>
      <c r="E4709">
        <v>0.26209910520419899</v>
      </c>
      <c r="F4709">
        <v>0.22232702228000101</v>
      </c>
      <c r="G4709" t="s">
        <v>21681</v>
      </c>
    </row>
    <row r="4710" spans="1:7" x14ac:dyDescent="0.2">
      <c r="A4710" t="s">
        <v>21810</v>
      </c>
      <c r="B4710" t="s">
        <v>26391</v>
      </c>
      <c r="C4710">
        <v>0.36246699999999998</v>
      </c>
      <c r="D4710">
        <v>0.35951134861932299</v>
      </c>
      <c r="E4710">
        <v>0.31187390852132701</v>
      </c>
      <c r="F4710">
        <v>0.32861474285935</v>
      </c>
      <c r="G4710" t="s">
        <v>21681</v>
      </c>
    </row>
    <row r="4711" spans="1:7" x14ac:dyDescent="0.2">
      <c r="A4711" t="s">
        <v>21810</v>
      </c>
      <c r="B4711" t="s">
        <v>26392</v>
      </c>
      <c r="C4711">
        <v>0.47304299999999999</v>
      </c>
      <c r="D4711">
        <v>0.30364258640335001</v>
      </c>
      <c r="E4711">
        <v>5.6020277226383197E-4</v>
      </c>
      <c r="F4711">
        <v>0.69579721082438595</v>
      </c>
      <c r="G4711" t="s">
        <v>21677</v>
      </c>
    </row>
    <row r="4712" spans="1:7" x14ac:dyDescent="0.2">
      <c r="A4712" t="s">
        <v>21814</v>
      </c>
      <c r="B4712" t="s">
        <v>26393</v>
      </c>
      <c r="C4712">
        <v>0.332148</v>
      </c>
      <c r="D4712">
        <v>0.86257933210496496</v>
      </c>
      <c r="E4712">
        <v>0.137164757879018</v>
      </c>
      <c r="F4712">
        <v>2.5591001601695603E-4</v>
      </c>
      <c r="G4712" t="s">
        <v>21692</v>
      </c>
    </row>
    <row r="4713" spans="1:7" x14ac:dyDescent="0.2">
      <c r="A4713" t="s">
        <v>21810</v>
      </c>
      <c r="B4713" t="s">
        <v>26394</v>
      </c>
      <c r="C4713">
        <v>0.461947</v>
      </c>
      <c r="D4713">
        <v>0.384176106782813</v>
      </c>
      <c r="E4713">
        <v>9.4259731094692698E-2</v>
      </c>
      <c r="F4713">
        <v>0.52156416212249501</v>
      </c>
      <c r="G4713" t="s">
        <v>21677</v>
      </c>
    </row>
    <row r="4714" spans="1:7" x14ac:dyDescent="0.2">
      <c r="A4714" t="s">
        <v>21810</v>
      </c>
      <c r="B4714" t="s">
        <v>26395</v>
      </c>
      <c r="C4714">
        <v>0.48835000000000001</v>
      </c>
      <c r="D4714">
        <v>0.72782840176103203</v>
      </c>
      <c r="E4714">
        <v>7.1588000409542303E-3</v>
      </c>
      <c r="F4714">
        <v>0.26501484590969598</v>
      </c>
      <c r="G4714" t="s">
        <v>21677</v>
      </c>
    </row>
    <row r="4715" spans="1:7" x14ac:dyDescent="0.2">
      <c r="A4715" t="s">
        <v>21810</v>
      </c>
      <c r="B4715" t="s">
        <v>26396</v>
      </c>
      <c r="C4715">
        <v>0.360823</v>
      </c>
      <c r="D4715">
        <v>0.52455358998733403</v>
      </c>
      <c r="E4715">
        <v>9.6861896276013403E-3</v>
      </c>
      <c r="F4715">
        <v>0.46576022038506398</v>
      </c>
      <c r="G4715" t="s">
        <v>21677</v>
      </c>
    </row>
    <row r="4716" spans="1:7" x14ac:dyDescent="0.2">
      <c r="A4716" t="s">
        <v>21810</v>
      </c>
      <c r="B4716" t="s">
        <v>26397</v>
      </c>
      <c r="C4716">
        <v>0.34905999999999998</v>
      </c>
      <c r="D4716">
        <v>0.46186042514181003</v>
      </c>
      <c r="E4716">
        <v>3.7300177619893401E-3</v>
      </c>
      <c r="F4716">
        <v>0.53440955709620097</v>
      </c>
      <c r="G4716" t="s">
        <v>21677</v>
      </c>
    </row>
    <row r="4717" spans="1:7" x14ac:dyDescent="0.2">
      <c r="A4717" t="s">
        <v>21810</v>
      </c>
      <c r="B4717" t="s">
        <v>26398</v>
      </c>
      <c r="C4717">
        <v>0.47605999999999998</v>
      </c>
      <c r="D4717">
        <v>6.6754190648237594E-2</v>
      </c>
      <c r="E4717">
        <v>0.41592866445406002</v>
      </c>
      <c r="F4717">
        <v>0.51731924547326003</v>
      </c>
      <c r="G4717" t="s">
        <v>21679</v>
      </c>
    </row>
    <row r="4718" spans="1:7" x14ac:dyDescent="0.2">
      <c r="A4718" t="s">
        <v>21810</v>
      </c>
      <c r="B4718" t="s">
        <v>26399</v>
      </c>
      <c r="C4718">
        <v>0.43779200000000001</v>
      </c>
      <c r="D4718">
        <v>0.71887563043637204</v>
      </c>
      <c r="E4718">
        <v>1.14689167458519E-2</v>
      </c>
      <c r="F4718">
        <v>0.26965545281777598</v>
      </c>
      <c r="G4718" t="s">
        <v>21677</v>
      </c>
    </row>
    <row r="4719" spans="1:7" x14ac:dyDescent="0.2">
      <c r="A4719" t="s">
        <v>21810</v>
      </c>
      <c r="B4719" t="s">
        <v>26400</v>
      </c>
      <c r="C4719">
        <v>0.15998699999999999</v>
      </c>
      <c r="D4719">
        <v>0.65299680599048704</v>
      </c>
      <c r="E4719">
        <v>0.188852844293599</v>
      </c>
      <c r="F4719">
        <v>0.158144099208061</v>
      </c>
      <c r="G4719" t="s">
        <v>21702</v>
      </c>
    </row>
    <row r="4720" spans="1:7" x14ac:dyDescent="0.2">
      <c r="A4720" t="s">
        <v>21814</v>
      </c>
      <c r="B4720" t="s">
        <v>26401</v>
      </c>
      <c r="C4720">
        <v>0.25270799999999999</v>
      </c>
      <c r="D4720">
        <v>0.46044842268547098</v>
      </c>
      <c r="E4720">
        <v>4.6615065609319902E-3</v>
      </c>
      <c r="F4720">
        <v>0.53489007075359696</v>
      </c>
      <c r="G4720" t="s">
        <v>21677</v>
      </c>
    </row>
    <row r="4721" spans="1:7" x14ac:dyDescent="0.2">
      <c r="A4721" t="s">
        <v>21814</v>
      </c>
      <c r="B4721" t="s">
        <v>26402</v>
      </c>
      <c r="C4721">
        <v>0.59390600000000004</v>
      </c>
      <c r="D4721">
        <v>0.43762480931325798</v>
      </c>
      <c r="E4721">
        <v>0.213525372702077</v>
      </c>
      <c r="F4721">
        <v>0.34884981798466402</v>
      </c>
      <c r="G4721" t="s">
        <v>21681</v>
      </c>
    </row>
    <row r="4722" spans="1:7" x14ac:dyDescent="0.2">
      <c r="A4722" t="s">
        <v>21810</v>
      </c>
      <c r="B4722" t="s">
        <v>26403</v>
      </c>
      <c r="C4722">
        <v>0.431674</v>
      </c>
      <c r="D4722">
        <v>0.240975828982056</v>
      </c>
      <c r="E4722">
        <v>0.332093199961082</v>
      </c>
      <c r="F4722">
        <v>0.42692865449389999</v>
      </c>
      <c r="G4722" t="s">
        <v>21681</v>
      </c>
    </row>
    <row r="4723" spans="1:7" x14ac:dyDescent="0.2">
      <c r="A4723" t="s">
        <v>21810</v>
      </c>
      <c r="B4723" t="s">
        <v>26404</v>
      </c>
      <c r="C4723">
        <v>0.43923299999999998</v>
      </c>
      <c r="D4723">
        <v>0.617162189544046</v>
      </c>
      <c r="E4723">
        <v>8.5148429193617002E-4</v>
      </c>
      <c r="F4723">
        <v>0.38198632616401801</v>
      </c>
      <c r="G4723" t="s">
        <v>21677</v>
      </c>
    </row>
    <row r="4724" spans="1:7" x14ac:dyDescent="0.2">
      <c r="A4724" t="s">
        <v>21810</v>
      </c>
      <c r="B4724" t="s">
        <v>26405</v>
      </c>
      <c r="C4724">
        <v>0.44425199999999998</v>
      </c>
      <c r="D4724">
        <v>0.38199265281867001</v>
      </c>
      <c r="E4724">
        <v>7.9459405922764608E-3</v>
      </c>
      <c r="F4724">
        <v>0.61006140658905295</v>
      </c>
      <c r="G4724" t="s">
        <v>21677</v>
      </c>
    </row>
    <row r="4725" spans="1:7" x14ac:dyDescent="0.2">
      <c r="A4725" t="s">
        <v>21810</v>
      </c>
      <c r="B4725" t="s">
        <v>26406</v>
      </c>
      <c r="C4725">
        <v>0.267065</v>
      </c>
      <c r="D4725">
        <v>0.127579428229083</v>
      </c>
      <c r="E4725">
        <v>0.31325332784153698</v>
      </c>
      <c r="F4725">
        <v>0.55916724392938</v>
      </c>
      <c r="G4725" t="s">
        <v>21679</v>
      </c>
    </row>
    <row r="4726" spans="1:7" x14ac:dyDescent="0.2">
      <c r="A4726" t="s">
        <v>21814</v>
      </c>
      <c r="B4726" t="s">
        <v>26407</v>
      </c>
      <c r="C4726">
        <v>0.72154600000000002</v>
      </c>
      <c r="D4726">
        <v>0.37612293602902702</v>
      </c>
      <c r="E4726">
        <v>0.53458130181582297</v>
      </c>
      <c r="F4726">
        <v>8.9295762155150199E-2</v>
      </c>
      <c r="G4726" t="s">
        <v>21702</v>
      </c>
    </row>
    <row r="4727" spans="1:7" x14ac:dyDescent="0.2">
      <c r="A4727" t="s">
        <v>21810</v>
      </c>
      <c r="B4727" t="s">
        <v>26408</v>
      </c>
      <c r="C4727">
        <v>0.35758499999999999</v>
      </c>
      <c r="D4727">
        <v>0.313430373197981</v>
      </c>
      <c r="E4727">
        <v>0.27203042633220098</v>
      </c>
      <c r="F4727">
        <v>0.41453920046981801</v>
      </c>
      <c r="G4727" t="s">
        <v>21681</v>
      </c>
    </row>
    <row r="4728" spans="1:7" x14ac:dyDescent="0.2">
      <c r="A4728" t="s">
        <v>21810</v>
      </c>
      <c r="B4728" t="s">
        <v>26409</v>
      </c>
      <c r="C4728">
        <v>0.51971900000000004</v>
      </c>
      <c r="D4728">
        <v>0.59186406500435795</v>
      </c>
      <c r="E4728">
        <v>9.9380626838733999E-3</v>
      </c>
      <c r="F4728">
        <v>0.39819787231176901</v>
      </c>
      <c r="G4728" t="s">
        <v>21677</v>
      </c>
    </row>
    <row r="4729" spans="1:7" x14ac:dyDescent="0.2">
      <c r="A4729" t="s">
        <v>21810</v>
      </c>
      <c r="B4729" t="s">
        <v>26410</v>
      </c>
      <c r="C4729">
        <v>0.495058</v>
      </c>
      <c r="D4729">
        <v>0</v>
      </c>
      <c r="E4729">
        <v>0.46918138884736699</v>
      </c>
      <c r="F4729">
        <v>0.53081861115263296</v>
      </c>
      <c r="G4729" t="s">
        <v>21679</v>
      </c>
    </row>
    <row r="4730" spans="1:7" x14ac:dyDescent="0.2">
      <c r="A4730" t="s">
        <v>21810</v>
      </c>
      <c r="B4730" t="s">
        <v>26411</v>
      </c>
      <c r="C4730">
        <v>0.391233</v>
      </c>
      <c r="D4730">
        <v>0.437866948851452</v>
      </c>
      <c r="E4730">
        <v>8.2380576280630696E-2</v>
      </c>
      <c r="F4730">
        <v>0.47975503088952098</v>
      </c>
      <c r="G4730" t="s">
        <v>21677</v>
      </c>
    </row>
    <row r="4731" spans="1:7" x14ac:dyDescent="0.2">
      <c r="A4731" t="s">
        <v>21810</v>
      </c>
      <c r="B4731" t="s">
        <v>26412</v>
      </c>
      <c r="C4731">
        <v>0.24132700000000001</v>
      </c>
      <c r="D4731">
        <v>8.6790951696246205E-2</v>
      </c>
      <c r="E4731">
        <v>0.35251753844368799</v>
      </c>
      <c r="F4731">
        <v>0.560691509860065</v>
      </c>
      <c r="G4731" t="s">
        <v>21679</v>
      </c>
    </row>
    <row r="4732" spans="1:7" x14ac:dyDescent="0.2">
      <c r="A4732" t="s">
        <v>21810</v>
      </c>
      <c r="B4732" t="s">
        <v>26413</v>
      </c>
      <c r="C4732">
        <v>0.43699399999999999</v>
      </c>
      <c r="D4732">
        <v>3.7208748861540401E-2</v>
      </c>
      <c r="E4732">
        <v>0.57032133164299703</v>
      </c>
      <c r="F4732">
        <v>0.39246991949546201</v>
      </c>
      <c r="G4732" t="s">
        <v>21679</v>
      </c>
    </row>
    <row r="4733" spans="1:7" x14ac:dyDescent="0.2">
      <c r="A4733" t="s">
        <v>21810</v>
      </c>
      <c r="B4733" t="s">
        <v>26414</v>
      </c>
      <c r="C4733">
        <v>0.469412</v>
      </c>
      <c r="D4733">
        <v>0.69734902388520104</v>
      </c>
      <c r="E4733">
        <v>6.1736811159493199E-3</v>
      </c>
      <c r="F4733">
        <v>0.29647729499885001</v>
      </c>
      <c r="G4733" t="s">
        <v>21677</v>
      </c>
    </row>
    <row r="4734" spans="1:7" x14ac:dyDescent="0.2">
      <c r="A4734" t="s">
        <v>21810</v>
      </c>
      <c r="B4734" t="s">
        <v>26415</v>
      </c>
      <c r="C4734">
        <v>0.52724000000000004</v>
      </c>
      <c r="D4734">
        <v>0.78177679993930704</v>
      </c>
      <c r="E4734">
        <v>1.03102951217662E-2</v>
      </c>
      <c r="F4734">
        <v>0.207912904938927</v>
      </c>
      <c r="G4734" t="s">
        <v>21692</v>
      </c>
    </row>
    <row r="4735" spans="1:7" x14ac:dyDescent="0.2">
      <c r="A4735" t="s">
        <v>21814</v>
      </c>
      <c r="B4735" t="s">
        <v>26416</v>
      </c>
      <c r="C4735">
        <v>0.35795300000000002</v>
      </c>
      <c r="D4735">
        <v>0.398004765988831</v>
      </c>
      <c r="E4735">
        <v>1.2901135065218099E-2</v>
      </c>
      <c r="F4735">
        <v>0.58909409894595099</v>
      </c>
      <c r="G4735" t="s">
        <v>21677</v>
      </c>
    </row>
    <row r="4736" spans="1:7" x14ac:dyDescent="0.2">
      <c r="A4736" t="s">
        <v>21814</v>
      </c>
      <c r="B4736" t="s">
        <v>26417</v>
      </c>
      <c r="C4736">
        <v>0.49893100000000001</v>
      </c>
      <c r="D4736">
        <v>0.41093457812803802</v>
      </c>
      <c r="E4736">
        <v>3.8015276661502298E-2</v>
      </c>
      <c r="F4736">
        <v>0.55105014521046003</v>
      </c>
      <c r="G4736" t="s">
        <v>21677</v>
      </c>
    </row>
    <row r="4737" spans="1:7" x14ac:dyDescent="0.2">
      <c r="A4737" t="s">
        <v>21810</v>
      </c>
      <c r="B4737" t="s">
        <v>26418</v>
      </c>
      <c r="C4737">
        <v>0.411215</v>
      </c>
      <c r="D4737">
        <v>0.46404435635859598</v>
      </c>
      <c r="E4737">
        <v>0.230864632856292</v>
      </c>
      <c r="F4737">
        <v>0.30509344260301802</v>
      </c>
      <c r="G4737" t="s">
        <v>21681</v>
      </c>
    </row>
    <row r="4738" spans="1:7" x14ac:dyDescent="0.2">
      <c r="A4738" t="s">
        <v>21814</v>
      </c>
      <c r="B4738" t="s">
        <v>26419</v>
      </c>
      <c r="C4738">
        <v>0.60612500000000002</v>
      </c>
      <c r="D4738">
        <v>0.294652093215096</v>
      </c>
      <c r="E4738">
        <v>3.03782223138791E-2</v>
      </c>
      <c r="F4738">
        <v>0.67496968447102501</v>
      </c>
      <c r="G4738" t="s">
        <v>21677</v>
      </c>
    </row>
    <row r="4739" spans="1:7" x14ac:dyDescent="0.2">
      <c r="A4739" t="s">
        <v>21810</v>
      </c>
      <c r="B4739" t="s">
        <v>26420</v>
      </c>
      <c r="C4739">
        <v>0.39243899999999998</v>
      </c>
      <c r="D4739">
        <v>0.77608239751910502</v>
      </c>
      <c r="E4739">
        <v>1.1492231913749699E-3</v>
      </c>
      <c r="F4739">
        <v>0.22276837928952001</v>
      </c>
      <c r="G4739" t="s">
        <v>21692</v>
      </c>
    </row>
    <row r="4740" spans="1:7" x14ac:dyDescent="0.2">
      <c r="A4740" t="s">
        <v>21810</v>
      </c>
      <c r="B4740" t="s">
        <v>26421</v>
      </c>
      <c r="C4740">
        <v>0.51771100000000003</v>
      </c>
      <c r="D4740">
        <v>0.426720699386337</v>
      </c>
      <c r="E4740">
        <v>0.24601949736435999</v>
      </c>
      <c r="F4740">
        <v>0.32725787166971498</v>
      </c>
      <c r="G4740" t="s">
        <v>21681</v>
      </c>
    </row>
    <row r="4741" spans="1:7" x14ac:dyDescent="0.2">
      <c r="A4741" t="s">
        <v>21810</v>
      </c>
      <c r="B4741" t="s">
        <v>26422</v>
      </c>
      <c r="C4741">
        <v>0.42360700000000001</v>
      </c>
      <c r="D4741">
        <v>0.25602268140044898</v>
      </c>
      <c r="E4741">
        <v>0.73314416428434803</v>
      </c>
      <c r="F4741">
        <v>1.08355149938504E-2</v>
      </c>
      <c r="G4741" t="s">
        <v>21702</v>
      </c>
    </row>
    <row r="4742" spans="1:7" x14ac:dyDescent="0.2">
      <c r="A4742" t="s">
        <v>21810</v>
      </c>
      <c r="B4742" t="s">
        <v>26423</v>
      </c>
      <c r="C4742">
        <v>0.416578</v>
      </c>
      <c r="D4742">
        <v>0.60970094436096001</v>
      </c>
      <c r="E4742">
        <v>0.17939977627239101</v>
      </c>
      <c r="F4742">
        <v>0.21089927936664901</v>
      </c>
      <c r="G4742" t="s">
        <v>21681</v>
      </c>
    </row>
    <row r="4743" spans="1:7" x14ac:dyDescent="0.2">
      <c r="A4743" t="s">
        <v>21810</v>
      </c>
      <c r="B4743" t="s">
        <v>26424</v>
      </c>
      <c r="C4743">
        <v>0.40279300000000001</v>
      </c>
      <c r="D4743">
        <v>6.3474290764735194E-2</v>
      </c>
      <c r="E4743">
        <v>0.63065644139793897</v>
      </c>
      <c r="F4743">
        <v>0.30587175050211901</v>
      </c>
      <c r="G4743" t="s">
        <v>21679</v>
      </c>
    </row>
    <row r="4744" spans="1:7" x14ac:dyDescent="0.2">
      <c r="A4744" t="s">
        <v>21810</v>
      </c>
      <c r="B4744" t="s">
        <v>26425</v>
      </c>
      <c r="C4744">
        <v>0.34344400000000003</v>
      </c>
      <c r="D4744">
        <v>0.25683371961659002</v>
      </c>
      <c r="E4744">
        <v>0.104613852622262</v>
      </c>
      <c r="F4744">
        <v>0.63855242776114896</v>
      </c>
      <c r="G4744" t="s">
        <v>21677</v>
      </c>
    </row>
    <row r="4745" spans="1:7" x14ac:dyDescent="0.2">
      <c r="A4745" t="s">
        <v>21810</v>
      </c>
      <c r="B4745" t="s">
        <v>26426</v>
      </c>
      <c r="C4745">
        <v>0.37648399999999999</v>
      </c>
      <c r="D4745">
        <v>0.38146906641450901</v>
      </c>
      <c r="E4745">
        <v>0.30954303502937702</v>
      </c>
      <c r="F4745">
        <v>0.30898524240073999</v>
      </c>
      <c r="G4745" t="s">
        <v>21681</v>
      </c>
    </row>
    <row r="4746" spans="1:7" x14ac:dyDescent="0.2">
      <c r="A4746" t="s">
        <v>21814</v>
      </c>
      <c r="B4746" t="s">
        <v>26427</v>
      </c>
      <c r="C4746">
        <v>0.29621799999999998</v>
      </c>
      <c r="D4746">
        <v>0.71548319143333605</v>
      </c>
      <c r="E4746">
        <v>3.6594670141584899E-3</v>
      </c>
      <c r="F4746">
        <v>0.28086071744458502</v>
      </c>
      <c r="G4746" t="s">
        <v>21677</v>
      </c>
    </row>
    <row r="4747" spans="1:7" x14ac:dyDescent="0.2">
      <c r="A4747" t="s">
        <v>21810</v>
      </c>
      <c r="B4747" t="s">
        <v>26428</v>
      </c>
      <c r="C4747">
        <v>0.42979000000000001</v>
      </c>
      <c r="D4747">
        <v>9.2931431629400402E-2</v>
      </c>
      <c r="E4747">
        <v>0.78757765420321502</v>
      </c>
      <c r="F4747">
        <v>0.119490914167384</v>
      </c>
      <c r="G4747" t="s">
        <v>21849</v>
      </c>
    </row>
    <row r="4748" spans="1:7" x14ac:dyDescent="0.2">
      <c r="A4748" t="s">
        <v>21810</v>
      </c>
      <c r="B4748" t="s">
        <v>26429</v>
      </c>
      <c r="C4748">
        <v>0.511181</v>
      </c>
      <c r="D4748">
        <v>0.24899008374724399</v>
      </c>
      <c r="E4748">
        <v>0.29909366740939097</v>
      </c>
      <c r="F4748">
        <v>0.45191429258912202</v>
      </c>
      <c r="G4748" t="s">
        <v>21681</v>
      </c>
    </row>
    <row r="4749" spans="1:7" x14ac:dyDescent="0.2">
      <c r="A4749" t="s">
        <v>21810</v>
      </c>
      <c r="B4749" t="s">
        <v>26430</v>
      </c>
      <c r="C4749">
        <v>0.36251699999999998</v>
      </c>
      <c r="D4749">
        <v>0.62155705801383099</v>
      </c>
      <c r="E4749">
        <v>6.0962658302920997E-2</v>
      </c>
      <c r="F4749">
        <v>0.31748028368324799</v>
      </c>
      <c r="G4749" t="s">
        <v>21677</v>
      </c>
    </row>
    <row r="4750" spans="1:7" x14ac:dyDescent="0.2">
      <c r="A4750" t="s">
        <v>21810</v>
      </c>
      <c r="B4750" t="s">
        <v>26431</v>
      </c>
      <c r="C4750">
        <v>0.38636500000000001</v>
      </c>
      <c r="D4750">
        <v>2.4329325896496799E-4</v>
      </c>
      <c r="E4750">
        <v>0.71111513724069197</v>
      </c>
      <c r="F4750">
        <v>0.28864156950034298</v>
      </c>
      <c r="G4750" t="s">
        <v>21679</v>
      </c>
    </row>
    <row r="4751" spans="1:7" x14ac:dyDescent="0.2">
      <c r="A4751" t="s">
        <v>21810</v>
      </c>
      <c r="B4751" t="s">
        <v>26432</v>
      </c>
      <c r="C4751">
        <v>0.46055400000000002</v>
      </c>
      <c r="D4751">
        <v>0.30835906321517098</v>
      </c>
      <c r="E4751">
        <v>5.6453749180335004E-4</v>
      </c>
      <c r="F4751">
        <v>0.691076399293025</v>
      </c>
      <c r="G4751" t="s">
        <v>21677</v>
      </c>
    </row>
    <row r="4752" spans="1:7" x14ac:dyDescent="0.2">
      <c r="A4752" t="s">
        <v>21814</v>
      </c>
      <c r="B4752" t="s">
        <v>26433</v>
      </c>
      <c r="C4752">
        <v>0.40643899999999999</v>
      </c>
      <c r="D4752">
        <v>0.47086770708519599</v>
      </c>
      <c r="E4752">
        <v>2.2143544295699999E-4</v>
      </c>
      <c r="F4752">
        <v>0.52891085747184696</v>
      </c>
      <c r="G4752" t="s">
        <v>21677</v>
      </c>
    </row>
    <row r="4753" spans="1:7" x14ac:dyDescent="0.2">
      <c r="A4753" t="s">
        <v>21810</v>
      </c>
      <c r="B4753" t="s">
        <v>26434</v>
      </c>
      <c r="C4753">
        <v>0.41354299999999999</v>
      </c>
      <c r="D4753">
        <v>0.61292054272469898</v>
      </c>
      <c r="E4753">
        <v>3.2040198963590198E-3</v>
      </c>
      <c r="F4753">
        <v>0.38387543737894197</v>
      </c>
      <c r="G4753" t="s">
        <v>21677</v>
      </c>
    </row>
    <row r="4754" spans="1:7" x14ac:dyDescent="0.2">
      <c r="A4754" t="s">
        <v>21810</v>
      </c>
      <c r="B4754" t="s">
        <v>26435</v>
      </c>
      <c r="C4754">
        <v>0.325046</v>
      </c>
      <c r="D4754">
        <v>0.58982728598413803</v>
      </c>
      <c r="E4754">
        <v>3.6382542778560602E-2</v>
      </c>
      <c r="F4754">
        <v>0.37379017123730202</v>
      </c>
      <c r="G4754" t="s">
        <v>21677</v>
      </c>
    </row>
    <row r="4755" spans="1:7" x14ac:dyDescent="0.2">
      <c r="A4755" t="s">
        <v>21810</v>
      </c>
      <c r="B4755" t="s">
        <v>26436</v>
      </c>
      <c r="C4755">
        <v>0.38144899999999998</v>
      </c>
      <c r="D4755">
        <v>0.45977312825567801</v>
      </c>
      <c r="E4755">
        <v>3.5144934185172901E-2</v>
      </c>
      <c r="F4755">
        <v>0.50508193755914899</v>
      </c>
      <c r="G4755" t="s">
        <v>21677</v>
      </c>
    </row>
    <row r="4756" spans="1:7" x14ac:dyDescent="0.2">
      <c r="A4756" t="s">
        <v>21810</v>
      </c>
      <c r="B4756" t="s">
        <v>26437</v>
      </c>
      <c r="C4756">
        <v>0.60387999999999997</v>
      </c>
      <c r="D4756">
        <v>0.83266211830164905</v>
      </c>
      <c r="E4756">
        <v>5.54745976021726E-3</v>
      </c>
      <c r="F4756">
        <v>0.16179042193813301</v>
      </c>
      <c r="G4756" t="s">
        <v>21692</v>
      </c>
    </row>
    <row r="4757" spans="1:7" x14ac:dyDescent="0.2">
      <c r="A4757" t="s">
        <v>21810</v>
      </c>
      <c r="B4757" t="s">
        <v>26438</v>
      </c>
      <c r="C4757">
        <v>0.46722200000000003</v>
      </c>
      <c r="D4757">
        <v>8.0631905175698099E-2</v>
      </c>
      <c r="E4757">
        <v>0.573530356019194</v>
      </c>
      <c r="F4757">
        <v>0.34583987911528102</v>
      </c>
      <c r="G4757" t="s">
        <v>21679</v>
      </c>
    </row>
    <row r="4758" spans="1:7" x14ac:dyDescent="0.2">
      <c r="A4758" t="s">
        <v>21814</v>
      </c>
      <c r="B4758" t="s">
        <v>26439</v>
      </c>
      <c r="C4758">
        <v>0.26111699999999999</v>
      </c>
      <c r="D4758">
        <v>0</v>
      </c>
      <c r="E4758">
        <v>0.35389882696262598</v>
      </c>
      <c r="F4758">
        <v>0.64610117303737402</v>
      </c>
      <c r="G4758" t="s">
        <v>21679</v>
      </c>
    </row>
    <row r="4759" spans="1:7" x14ac:dyDescent="0.2">
      <c r="A4759" t="s">
        <v>21810</v>
      </c>
      <c r="B4759" t="s">
        <v>26440</v>
      </c>
      <c r="C4759">
        <v>0.47508899999999998</v>
      </c>
      <c r="D4759">
        <v>0.262475030994193</v>
      </c>
      <c r="E4759">
        <v>0.16092563709115601</v>
      </c>
      <c r="F4759">
        <v>0.57659933191465196</v>
      </c>
      <c r="G4759" t="s">
        <v>21677</v>
      </c>
    </row>
    <row r="4760" spans="1:7" x14ac:dyDescent="0.2">
      <c r="A4760" t="s">
        <v>21810</v>
      </c>
      <c r="B4760" t="s">
        <v>26441</v>
      </c>
      <c r="C4760">
        <v>0.58219900000000002</v>
      </c>
      <c r="D4760">
        <v>0.84683072282844896</v>
      </c>
      <c r="E4760">
        <v>1.32755295010812E-2</v>
      </c>
      <c r="F4760">
        <v>0.13989374767047</v>
      </c>
      <c r="G4760" t="s">
        <v>21692</v>
      </c>
    </row>
    <row r="4761" spans="1:7" x14ac:dyDescent="0.2">
      <c r="A4761" t="s">
        <v>21814</v>
      </c>
      <c r="B4761" t="s">
        <v>26442</v>
      </c>
      <c r="C4761">
        <v>0.27442100000000003</v>
      </c>
      <c r="D4761">
        <v>3.20675166987949E-4</v>
      </c>
      <c r="E4761">
        <v>0.49784090867681402</v>
      </c>
      <c r="F4761">
        <v>0.50183841615619795</v>
      </c>
      <c r="G4761" t="s">
        <v>21679</v>
      </c>
    </row>
    <row r="4762" spans="1:7" x14ac:dyDescent="0.2">
      <c r="A4762" t="s">
        <v>21810</v>
      </c>
      <c r="B4762" t="s">
        <v>26443</v>
      </c>
      <c r="C4762">
        <v>0.38131500000000002</v>
      </c>
      <c r="D4762">
        <v>0.61214743715825504</v>
      </c>
      <c r="E4762">
        <v>6.2677838532446898E-4</v>
      </c>
      <c r="F4762">
        <v>0.38722578445641997</v>
      </c>
      <c r="G4762" t="s">
        <v>21677</v>
      </c>
    </row>
    <row r="4763" spans="1:7" x14ac:dyDescent="0.2">
      <c r="A4763" t="s">
        <v>21810</v>
      </c>
      <c r="B4763" t="s">
        <v>26444</v>
      </c>
      <c r="C4763">
        <v>0.47323700000000002</v>
      </c>
      <c r="D4763">
        <v>0.70025589715089898</v>
      </c>
      <c r="E4763">
        <v>0.16349102035555099</v>
      </c>
      <c r="F4763">
        <v>0.136250969387432</v>
      </c>
      <c r="G4763" t="s">
        <v>21692</v>
      </c>
    </row>
    <row r="4764" spans="1:7" x14ac:dyDescent="0.2">
      <c r="A4764" t="s">
        <v>21810</v>
      </c>
      <c r="B4764" t="s">
        <v>26445</v>
      </c>
      <c r="C4764">
        <v>0.33098699999999998</v>
      </c>
      <c r="D4764">
        <v>0.53997589029176396</v>
      </c>
      <c r="E4764">
        <v>0.22732312749443301</v>
      </c>
      <c r="F4764">
        <v>0.23270400348049899</v>
      </c>
      <c r="G4764" t="s">
        <v>21681</v>
      </c>
    </row>
    <row r="4765" spans="1:7" x14ac:dyDescent="0.2">
      <c r="A4765" t="s">
        <v>21814</v>
      </c>
      <c r="B4765" t="s">
        <v>26446</v>
      </c>
      <c r="C4765">
        <v>0.25509599999999999</v>
      </c>
      <c r="D4765">
        <v>3.5280835450183498E-4</v>
      </c>
      <c r="E4765">
        <v>7.8633142032803305E-2</v>
      </c>
      <c r="F4765">
        <v>0.92101012951986705</v>
      </c>
      <c r="G4765" t="s">
        <v>21735</v>
      </c>
    </row>
    <row r="4766" spans="1:7" x14ac:dyDescent="0.2">
      <c r="A4766" t="s">
        <v>21810</v>
      </c>
      <c r="B4766" t="s">
        <v>26447</v>
      </c>
      <c r="C4766">
        <v>0.19886999999999999</v>
      </c>
      <c r="D4766">
        <v>0.59026499723437398</v>
      </c>
      <c r="E4766">
        <v>6.17488811786594E-3</v>
      </c>
      <c r="F4766">
        <v>0.40356011464775998</v>
      </c>
      <c r="G4766" t="s">
        <v>21677</v>
      </c>
    </row>
    <row r="4767" spans="1:7" x14ac:dyDescent="0.2">
      <c r="A4767" t="s">
        <v>21810</v>
      </c>
      <c r="B4767" t="s">
        <v>26448</v>
      </c>
      <c r="C4767">
        <v>0.39901900000000001</v>
      </c>
      <c r="D4767">
        <v>0.41161699066961699</v>
      </c>
      <c r="E4767">
        <v>0.120152173204785</v>
      </c>
      <c r="F4767">
        <v>0.46823334227192198</v>
      </c>
      <c r="G4767" t="s">
        <v>21677</v>
      </c>
    </row>
    <row r="4768" spans="1:7" x14ac:dyDescent="0.2">
      <c r="A4768" t="s">
        <v>21814</v>
      </c>
      <c r="B4768" t="s">
        <v>26449</v>
      </c>
      <c r="C4768">
        <v>0.21318100000000001</v>
      </c>
      <c r="D4768">
        <v>0.56916892218349702</v>
      </c>
      <c r="E4768">
        <v>0.16389359276858601</v>
      </c>
      <c r="F4768">
        <v>0.26693748504791698</v>
      </c>
      <c r="G4768" t="s">
        <v>21677</v>
      </c>
    </row>
    <row r="4769" spans="1:7" x14ac:dyDescent="0.2">
      <c r="A4769" t="s">
        <v>21810</v>
      </c>
      <c r="B4769" t="s">
        <v>26450</v>
      </c>
      <c r="C4769">
        <v>0.50933200000000001</v>
      </c>
      <c r="D4769">
        <v>0.91182764876347799</v>
      </c>
      <c r="E4769">
        <v>2.7506616509467298E-3</v>
      </c>
      <c r="F4769">
        <v>8.5419726229649801E-2</v>
      </c>
      <c r="G4769" t="s">
        <v>21692</v>
      </c>
    </row>
    <row r="4770" spans="1:7" x14ac:dyDescent="0.2">
      <c r="A4770" t="s">
        <v>21810</v>
      </c>
      <c r="B4770" t="s">
        <v>26451</v>
      </c>
      <c r="C4770">
        <v>0.49539</v>
      </c>
      <c r="D4770">
        <v>0.39289448717172298</v>
      </c>
      <c r="E4770">
        <v>0.34141787278709701</v>
      </c>
      <c r="F4770">
        <v>0.26568764004118001</v>
      </c>
      <c r="G4770" t="s">
        <v>21681</v>
      </c>
    </row>
    <row r="4771" spans="1:7" x14ac:dyDescent="0.2">
      <c r="A4771" t="s">
        <v>21810</v>
      </c>
      <c r="B4771" t="s">
        <v>26452</v>
      </c>
      <c r="C4771">
        <v>0.39963900000000002</v>
      </c>
      <c r="D4771">
        <v>0.32655471563085697</v>
      </c>
      <c r="E4771">
        <v>0.40989743243277099</v>
      </c>
      <c r="F4771">
        <v>0.26354534967808502</v>
      </c>
      <c r="G4771" t="s">
        <v>21681</v>
      </c>
    </row>
    <row r="4772" spans="1:7" x14ac:dyDescent="0.2">
      <c r="A4772" t="s">
        <v>21810</v>
      </c>
      <c r="B4772" t="s">
        <v>26453</v>
      </c>
      <c r="C4772">
        <v>0.28581800000000002</v>
      </c>
      <c r="D4772">
        <v>0.42091120923104902</v>
      </c>
      <c r="E4772">
        <v>3.22932775402529E-2</v>
      </c>
      <c r="F4772">
        <v>0.54679901195865899</v>
      </c>
      <c r="G4772" t="s">
        <v>21677</v>
      </c>
    </row>
    <row r="4773" spans="1:7" x14ac:dyDescent="0.2">
      <c r="A4773" t="s">
        <v>21810</v>
      </c>
      <c r="B4773" t="s">
        <v>26454</v>
      </c>
      <c r="C4773">
        <v>0.28135199999999999</v>
      </c>
      <c r="D4773">
        <v>0.65273038755722401</v>
      </c>
      <c r="E4773">
        <v>0.21848076430947699</v>
      </c>
      <c r="F4773">
        <v>0.12878884813329899</v>
      </c>
      <c r="G4773" t="s">
        <v>21702</v>
      </c>
    </row>
    <row r="4774" spans="1:7" x14ac:dyDescent="0.2">
      <c r="A4774" t="s">
        <v>21810</v>
      </c>
      <c r="B4774" t="s">
        <v>26455</v>
      </c>
      <c r="C4774">
        <v>0.17390600000000001</v>
      </c>
      <c r="D4774">
        <v>0.41464929329637801</v>
      </c>
      <c r="E4774">
        <v>0.15652133911423399</v>
      </c>
      <c r="F4774">
        <v>0.42883511782227202</v>
      </c>
      <c r="G4774" t="s">
        <v>21677</v>
      </c>
    </row>
    <row r="4775" spans="1:7" x14ac:dyDescent="0.2">
      <c r="A4775" t="s">
        <v>21814</v>
      </c>
      <c r="B4775" t="s">
        <v>26456</v>
      </c>
      <c r="C4775">
        <v>0.588113</v>
      </c>
      <c r="D4775">
        <v>0.45172271315206403</v>
      </c>
      <c r="E4775">
        <v>0</v>
      </c>
      <c r="F4775">
        <v>0.54827728684793597</v>
      </c>
      <c r="G4775" t="s">
        <v>21677</v>
      </c>
    </row>
    <row r="4776" spans="1:7" x14ac:dyDescent="0.2">
      <c r="A4776" t="s">
        <v>21814</v>
      </c>
      <c r="B4776" t="s">
        <v>26457</v>
      </c>
      <c r="C4776">
        <v>0.69326500000000002</v>
      </c>
      <c r="D4776">
        <v>0.84702530778273799</v>
      </c>
      <c r="E4776">
        <v>2.5762154443106202E-3</v>
      </c>
      <c r="F4776">
        <v>0.15039847677295101</v>
      </c>
      <c r="G4776" t="s">
        <v>21692</v>
      </c>
    </row>
    <row r="4777" spans="1:7" x14ac:dyDescent="0.2">
      <c r="A4777" t="s">
        <v>21810</v>
      </c>
      <c r="B4777" t="s">
        <v>26458</v>
      </c>
      <c r="C4777">
        <v>0.30533199999999999</v>
      </c>
      <c r="D4777">
        <v>0.114691548871392</v>
      </c>
      <c r="E4777">
        <v>0.34050803715300099</v>
      </c>
      <c r="F4777">
        <v>0.54480041397560697</v>
      </c>
      <c r="G4777" t="s">
        <v>21679</v>
      </c>
    </row>
    <row r="4778" spans="1:7" x14ac:dyDescent="0.2">
      <c r="A4778" t="s">
        <v>21814</v>
      </c>
      <c r="B4778" t="s">
        <v>26459</v>
      </c>
      <c r="C4778">
        <v>0.24968499999999999</v>
      </c>
      <c r="D4778">
        <v>0</v>
      </c>
      <c r="E4778">
        <v>0.86585097222500396</v>
      </c>
      <c r="F4778">
        <v>0.13414902777499599</v>
      </c>
      <c r="G4778" t="s">
        <v>21849</v>
      </c>
    </row>
    <row r="4779" spans="1:7" x14ac:dyDescent="0.2">
      <c r="A4779" t="s">
        <v>21810</v>
      </c>
      <c r="B4779" t="s">
        <v>26460</v>
      </c>
      <c r="C4779">
        <v>0.33310000000000001</v>
      </c>
      <c r="D4779">
        <v>0.47421495046532602</v>
      </c>
      <c r="E4779">
        <v>5.5472830981687198E-2</v>
      </c>
      <c r="F4779">
        <v>0.47031221855298699</v>
      </c>
      <c r="G4779" t="s">
        <v>21677</v>
      </c>
    </row>
    <row r="4780" spans="1:7" x14ac:dyDescent="0.2">
      <c r="A4780" t="s">
        <v>21814</v>
      </c>
      <c r="B4780" t="s">
        <v>26461</v>
      </c>
      <c r="C4780">
        <v>0.43621100000000002</v>
      </c>
      <c r="D4780">
        <v>0.33436112340128998</v>
      </c>
      <c r="E4780">
        <v>0.16359972582076099</v>
      </c>
      <c r="F4780">
        <v>0.50203915077794903</v>
      </c>
      <c r="G4780" t="s">
        <v>21677</v>
      </c>
    </row>
    <row r="4781" spans="1:7" x14ac:dyDescent="0.2">
      <c r="A4781" t="s">
        <v>21810</v>
      </c>
      <c r="B4781" t="s">
        <v>26462</v>
      </c>
      <c r="C4781">
        <v>0.31567400000000001</v>
      </c>
      <c r="D4781">
        <v>0.58308888283482296</v>
      </c>
      <c r="E4781">
        <v>3.1678250346876802E-4</v>
      </c>
      <c r="F4781">
        <v>0.41659433466170798</v>
      </c>
      <c r="G4781" t="s">
        <v>21677</v>
      </c>
    </row>
    <row r="4782" spans="1:7" x14ac:dyDescent="0.2">
      <c r="A4782" t="s">
        <v>21810</v>
      </c>
      <c r="B4782" t="s">
        <v>26463</v>
      </c>
      <c r="C4782">
        <v>0.37568200000000002</v>
      </c>
      <c r="D4782">
        <v>0.40701976671759599</v>
      </c>
      <c r="E4782">
        <v>1.03278836888645E-3</v>
      </c>
      <c r="F4782">
        <v>0.59194478308782394</v>
      </c>
      <c r="G4782" t="s">
        <v>21677</v>
      </c>
    </row>
    <row r="4783" spans="1:7" x14ac:dyDescent="0.2">
      <c r="A4783" t="s">
        <v>21814</v>
      </c>
      <c r="B4783" t="s">
        <v>26464</v>
      </c>
      <c r="C4783">
        <v>0.27894400000000003</v>
      </c>
      <c r="D4783">
        <v>0.86553931972008702</v>
      </c>
      <c r="E4783">
        <v>2.12730870712401E-2</v>
      </c>
      <c r="F4783">
        <v>0.113187593208673</v>
      </c>
      <c r="G4783" t="s">
        <v>21692</v>
      </c>
    </row>
    <row r="4784" spans="1:7" x14ac:dyDescent="0.2">
      <c r="A4784" t="s">
        <v>21810</v>
      </c>
      <c r="B4784" t="s">
        <v>26465</v>
      </c>
      <c r="C4784">
        <v>0.64349100000000004</v>
      </c>
      <c r="D4784">
        <v>0.67341889785560305</v>
      </c>
      <c r="E4784">
        <v>1.0335808892432101E-2</v>
      </c>
      <c r="F4784">
        <v>0.31624684727525298</v>
      </c>
      <c r="G4784" t="s">
        <v>21677</v>
      </c>
    </row>
    <row r="4785" spans="1:7" x14ac:dyDescent="0.2">
      <c r="A4785" t="s">
        <v>21810</v>
      </c>
      <c r="B4785" t="s">
        <v>26466</v>
      </c>
      <c r="C4785">
        <v>0.48789100000000002</v>
      </c>
      <c r="D4785">
        <v>0.57637669069525799</v>
      </c>
      <c r="E4785">
        <v>1.7831851786567101E-4</v>
      </c>
      <c r="F4785">
        <v>0.42344499078687697</v>
      </c>
      <c r="G4785" t="s">
        <v>21677</v>
      </c>
    </row>
    <row r="4786" spans="1:7" x14ac:dyDescent="0.2">
      <c r="A4786" t="s">
        <v>21810</v>
      </c>
      <c r="B4786" t="s">
        <v>26467</v>
      </c>
      <c r="C4786">
        <v>0.46726099999999998</v>
      </c>
      <c r="D4786">
        <v>0.67846449842807299</v>
      </c>
      <c r="E4786">
        <v>1.38873135142886E-2</v>
      </c>
      <c r="F4786">
        <v>0.30765032818916999</v>
      </c>
      <c r="G4786" t="s">
        <v>21677</v>
      </c>
    </row>
    <row r="4787" spans="1:7" x14ac:dyDescent="0.2">
      <c r="A4787" t="s">
        <v>21810</v>
      </c>
      <c r="B4787" t="s">
        <v>26468</v>
      </c>
      <c r="C4787">
        <v>0.52946199999999999</v>
      </c>
      <c r="D4787">
        <v>0.52717475475104902</v>
      </c>
      <c r="E4787">
        <v>0.14511334146737601</v>
      </c>
      <c r="F4787">
        <v>0.327711903781574</v>
      </c>
      <c r="G4787" t="s">
        <v>21677</v>
      </c>
    </row>
    <row r="4788" spans="1:7" x14ac:dyDescent="0.2">
      <c r="A4788" t="s">
        <v>21810</v>
      </c>
      <c r="B4788" t="s">
        <v>26469</v>
      </c>
      <c r="C4788">
        <v>0.34417500000000001</v>
      </c>
      <c r="D4788">
        <v>0.55232076705164501</v>
      </c>
      <c r="E4788">
        <v>1.6822837219437801E-3</v>
      </c>
      <c r="F4788">
        <v>0.44599985472506698</v>
      </c>
      <c r="G4788" t="s">
        <v>21677</v>
      </c>
    </row>
    <row r="4789" spans="1:7" x14ac:dyDescent="0.2">
      <c r="A4789" t="s">
        <v>21810</v>
      </c>
      <c r="B4789" t="s">
        <v>26470</v>
      </c>
      <c r="C4789">
        <v>0.37564700000000001</v>
      </c>
      <c r="D4789">
        <v>0.71790004978077804</v>
      </c>
      <c r="E4789">
        <v>5.9944575625520802E-2</v>
      </c>
      <c r="F4789">
        <v>0.22215537459370099</v>
      </c>
      <c r="G4789" t="s">
        <v>21677</v>
      </c>
    </row>
    <row r="4790" spans="1:7" x14ac:dyDescent="0.2">
      <c r="A4790" t="s">
        <v>21810</v>
      </c>
      <c r="B4790" t="s">
        <v>26471</v>
      </c>
      <c r="C4790">
        <v>0.37861099999999998</v>
      </c>
      <c r="D4790">
        <v>0.75732876223881496</v>
      </c>
      <c r="E4790">
        <v>6.9015427443999298E-3</v>
      </c>
      <c r="F4790">
        <v>0.23576969501678499</v>
      </c>
      <c r="G4790" t="s">
        <v>21692</v>
      </c>
    </row>
    <row r="4791" spans="1:7" x14ac:dyDescent="0.2">
      <c r="A4791" t="s">
        <v>21810</v>
      </c>
      <c r="B4791" t="s">
        <v>26472</v>
      </c>
      <c r="C4791">
        <v>0.60100600000000004</v>
      </c>
      <c r="D4791">
        <v>0.30001530766747803</v>
      </c>
      <c r="E4791">
        <v>0.61507206250852697</v>
      </c>
      <c r="F4791">
        <v>8.4914293700894802E-2</v>
      </c>
      <c r="G4791" t="s">
        <v>21702</v>
      </c>
    </row>
    <row r="4792" spans="1:7" x14ac:dyDescent="0.2">
      <c r="A4792" t="s">
        <v>21810</v>
      </c>
      <c r="B4792" t="s">
        <v>26473</v>
      </c>
      <c r="C4792">
        <v>0.46293400000000001</v>
      </c>
      <c r="D4792">
        <v>0.13279862788215999</v>
      </c>
      <c r="E4792">
        <v>0.370815278203804</v>
      </c>
      <c r="F4792">
        <v>0.49638609391403499</v>
      </c>
      <c r="G4792" t="s">
        <v>21679</v>
      </c>
    </row>
    <row r="4793" spans="1:7" x14ac:dyDescent="0.2">
      <c r="A4793" t="s">
        <v>21810</v>
      </c>
      <c r="B4793" t="s">
        <v>26474</v>
      </c>
      <c r="C4793">
        <v>0.40446399999999999</v>
      </c>
      <c r="D4793">
        <v>0.68011738992839899</v>
      </c>
      <c r="E4793">
        <v>1.45723723248546E-2</v>
      </c>
      <c r="F4793">
        <v>0.30531271015467398</v>
      </c>
      <c r="G4793" t="s">
        <v>21677</v>
      </c>
    </row>
    <row r="4794" spans="1:7" x14ac:dyDescent="0.2">
      <c r="A4794" t="s">
        <v>21814</v>
      </c>
      <c r="B4794" t="s">
        <v>26475</v>
      </c>
      <c r="C4794">
        <v>0.30951699999999999</v>
      </c>
      <c r="D4794">
        <v>0.34832335542151199</v>
      </c>
      <c r="E4794">
        <v>0.39650487695344699</v>
      </c>
      <c r="F4794">
        <v>0.25517176762504201</v>
      </c>
      <c r="G4794" t="s">
        <v>21681</v>
      </c>
    </row>
    <row r="4795" spans="1:7" x14ac:dyDescent="0.2">
      <c r="A4795" t="s">
        <v>21810</v>
      </c>
      <c r="B4795" t="s">
        <v>26476</v>
      </c>
      <c r="C4795">
        <v>0.30577199999999999</v>
      </c>
      <c r="D4795">
        <v>0.62349070549298202</v>
      </c>
      <c r="E4795">
        <v>9.48419083500124E-3</v>
      </c>
      <c r="F4795">
        <v>0.36702510367201702</v>
      </c>
      <c r="G4795" t="s">
        <v>21677</v>
      </c>
    </row>
    <row r="4796" spans="1:7" x14ac:dyDescent="0.2">
      <c r="A4796" t="s">
        <v>21814</v>
      </c>
      <c r="B4796" t="s">
        <v>26477</v>
      </c>
      <c r="C4796">
        <v>0.43033500000000002</v>
      </c>
      <c r="D4796">
        <v>0.40291633262458298</v>
      </c>
      <c r="E4796">
        <v>0.37189398956626801</v>
      </c>
      <c r="F4796">
        <v>0.225187354038133</v>
      </c>
      <c r="G4796" t="s">
        <v>21681</v>
      </c>
    </row>
    <row r="4797" spans="1:7" x14ac:dyDescent="0.2">
      <c r="A4797" t="s">
        <v>21810</v>
      </c>
      <c r="B4797" t="s">
        <v>26478</v>
      </c>
      <c r="C4797">
        <v>0.348742</v>
      </c>
      <c r="D4797">
        <v>0.78215987750256599</v>
      </c>
      <c r="E4797">
        <v>2.2119503816575001E-2</v>
      </c>
      <c r="F4797">
        <v>0.19572348613014801</v>
      </c>
      <c r="G4797" t="s">
        <v>21692</v>
      </c>
    </row>
    <row r="4798" spans="1:7" x14ac:dyDescent="0.2">
      <c r="A4798" t="s">
        <v>21810</v>
      </c>
      <c r="B4798" t="s">
        <v>26479</v>
      </c>
      <c r="C4798">
        <v>0.29744100000000001</v>
      </c>
      <c r="D4798">
        <v>0.97906475569944995</v>
      </c>
      <c r="E4798">
        <v>1.9543371626641898E-2</v>
      </c>
      <c r="F4798">
        <v>1.3918726739084401E-3</v>
      </c>
      <c r="G4798" t="s">
        <v>21692</v>
      </c>
    </row>
    <row r="4799" spans="1:7" x14ac:dyDescent="0.2">
      <c r="A4799" t="s">
        <v>21810</v>
      </c>
      <c r="B4799" t="s">
        <v>26480</v>
      </c>
      <c r="C4799">
        <v>0.43579899999999999</v>
      </c>
      <c r="D4799">
        <v>0.66050633434220796</v>
      </c>
      <c r="E4799">
        <v>7.4805128052152497E-4</v>
      </c>
      <c r="F4799">
        <v>0.33874561437727002</v>
      </c>
      <c r="G4799" t="s">
        <v>21677</v>
      </c>
    </row>
    <row r="4800" spans="1:7" x14ac:dyDescent="0.2">
      <c r="A4800" t="s">
        <v>21810</v>
      </c>
      <c r="B4800" t="s">
        <v>26481</v>
      </c>
      <c r="C4800">
        <v>0.36890899999999999</v>
      </c>
      <c r="D4800">
        <v>0.83711430190101099</v>
      </c>
      <c r="E4800">
        <v>5.2966991859781098E-3</v>
      </c>
      <c r="F4800">
        <v>0.15758899891301101</v>
      </c>
      <c r="G4800" t="s">
        <v>21692</v>
      </c>
    </row>
    <row r="4801" spans="1:7" x14ac:dyDescent="0.2">
      <c r="A4801" t="s">
        <v>21810</v>
      </c>
      <c r="B4801" t="s">
        <v>26482</v>
      </c>
      <c r="C4801">
        <v>0.56600399999999995</v>
      </c>
      <c r="D4801">
        <v>0.35047808849407402</v>
      </c>
      <c r="E4801">
        <v>0</v>
      </c>
      <c r="F4801">
        <v>0.64952191150592598</v>
      </c>
      <c r="G4801" t="s">
        <v>21677</v>
      </c>
    </row>
    <row r="4802" spans="1:7" x14ac:dyDescent="0.2">
      <c r="A4802" t="s">
        <v>21810</v>
      </c>
      <c r="B4802" t="s">
        <v>26483</v>
      </c>
      <c r="C4802">
        <v>0.50173999999999996</v>
      </c>
      <c r="D4802">
        <v>0.49046318810539302</v>
      </c>
      <c r="E4802">
        <v>8.5063977358791395E-3</v>
      </c>
      <c r="F4802">
        <v>0.501028421094591</v>
      </c>
      <c r="G4802" t="s">
        <v>21677</v>
      </c>
    </row>
    <row r="4803" spans="1:7" x14ac:dyDescent="0.2">
      <c r="A4803" t="s">
        <v>21810</v>
      </c>
      <c r="B4803" t="s">
        <v>26484</v>
      </c>
      <c r="C4803">
        <v>0.61259399999999997</v>
      </c>
      <c r="D4803">
        <v>0.76788215359601997</v>
      </c>
      <c r="E4803">
        <v>2.0927400529551399E-3</v>
      </c>
      <c r="F4803">
        <v>0.23002510635102499</v>
      </c>
      <c r="G4803" t="s">
        <v>21692</v>
      </c>
    </row>
    <row r="4804" spans="1:7" x14ac:dyDescent="0.2">
      <c r="A4804" t="s">
        <v>21810</v>
      </c>
      <c r="B4804" t="s">
        <v>26485</v>
      </c>
      <c r="C4804">
        <v>0.40303800000000001</v>
      </c>
      <c r="D4804">
        <v>0.73357599035326704</v>
      </c>
      <c r="E4804">
        <v>1.31997479145887E-3</v>
      </c>
      <c r="F4804">
        <v>0.26510403485527401</v>
      </c>
      <c r="G4804" t="s">
        <v>21677</v>
      </c>
    </row>
    <row r="4805" spans="1:7" x14ac:dyDescent="0.2">
      <c r="A4805" t="s">
        <v>21810</v>
      </c>
      <c r="B4805" t="s">
        <v>26486</v>
      </c>
      <c r="C4805">
        <v>0.43126399999999998</v>
      </c>
      <c r="D4805">
        <v>0.74461814572976204</v>
      </c>
      <c r="E4805">
        <v>9.04318468501892E-4</v>
      </c>
      <c r="F4805">
        <v>0.25447753580173599</v>
      </c>
      <c r="G4805" t="s">
        <v>21677</v>
      </c>
    </row>
    <row r="4806" spans="1:7" x14ac:dyDescent="0.2">
      <c r="A4806" t="s">
        <v>21810</v>
      </c>
      <c r="B4806" t="s">
        <v>26487</v>
      </c>
      <c r="C4806">
        <v>0.50312299999999999</v>
      </c>
      <c r="D4806">
        <v>0.66281406336025195</v>
      </c>
      <c r="E4806">
        <v>0.160340513154835</v>
      </c>
      <c r="F4806">
        <v>0.176845423484913</v>
      </c>
      <c r="G4806" t="s">
        <v>21677</v>
      </c>
    </row>
    <row r="4807" spans="1:7" x14ac:dyDescent="0.2">
      <c r="A4807" t="s">
        <v>21814</v>
      </c>
      <c r="B4807" t="s">
        <v>26488</v>
      </c>
      <c r="C4807">
        <v>0.65357900000000002</v>
      </c>
      <c r="D4807">
        <v>0.80594541746292303</v>
      </c>
      <c r="E4807">
        <v>4.8909160178035101E-2</v>
      </c>
      <c r="F4807">
        <v>0.14514542235904199</v>
      </c>
      <c r="G4807" t="s">
        <v>21692</v>
      </c>
    </row>
    <row r="4808" spans="1:7" x14ac:dyDescent="0.2">
      <c r="A4808" t="s">
        <v>21810</v>
      </c>
      <c r="B4808" t="s">
        <v>26489</v>
      </c>
      <c r="C4808">
        <v>0.376666</v>
      </c>
      <c r="D4808">
        <v>0.22731279170405599</v>
      </c>
      <c r="E4808">
        <v>0.76303674873760796</v>
      </c>
      <c r="F4808">
        <v>9.6504595583354995E-3</v>
      </c>
      <c r="G4808" t="s">
        <v>21849</v>
      </c>
    </row>
    <row r="4809" spans="1:7" x14ac:dyDescent="0.2">
      <c r="A4809" t="s">
        <v>21810</v>
      </c>
      <c r="B4809" t="s">
        <v>26490</v>
      </c>
      <c r="C4809">
        <v>0.478215</v>
      </c>
      <c r="D4809">
        <v>0.63349748544064899</v>
      </c>
      <c r="E4809">
        <v>1.0664659201405201E-4</v>
      </c>
      <c r="F4809">
        <v>0.36639586796733697</v>
      </c>
      <c r="G4809" t="s">
        <v>21677</v>
      </c>
    </row>
    <row r="4810" spans="1:7" x14ac:dyDescent="0.2">
      <c r="A4810" t="s">
        <v>21810</v>
      </c>
      <c r="B4810" t="s">
        <v>26491</v>
      </c>
      <c r="C4810">
        <v>0.355547</v>
      </c>
      <c r="D4810">
        <v>0.86240918922111598</v>
      </c>
      <c r="E4810">
        <v>1.39643985183393E-2</v>
      </c>
      <c r="F4810">
        <v>0.12362641226054499</v>
      </c>
      <c r="G4810" t="s">
        <v>21692</v>
      </c>
    </row>
    <row r="4811" spans="1:7" x14ac:dyDescent="0.2">
      <c r="A4811" t="s">
        <v>21810</v>
      </c>
      <c r="B4811" t="s">
        <v>26492</v>
      </c>
      <c r="C4811">
        <v>0.60562899999999997</v>
      </c>
      <c r="D4811">
        <v>0.63903313744883405</v>
      </c>
      <c r="E4811">
        <v>7.6135720053035804E-3</v>
      </c>
      <c r="F4811">
        <v>0.35335329054586201</v>
      </c>
      <c r="G4811" t="s">
        <v>21677</v>
      </c>
    </row>
    <row r="4812" spans="1:7" x14ac:dyDescent="0.2">
      <c r="A4812" t="s">
        <v>21810</v>
      </c>
      <c r="B4812" t="s">
        <v>26493</v>
      </c>
      <c r="C4812">
        <v>0.51005</v>
      </c>
      <c r="D4812">
        <v>0.439998039407901</v>
      </c>
      <c r="E4812">
        <v>0.179556906185668</v>
      </c>
      <c r="F4812">
        <v>0.380445054406431</v>
      </c>
      <c r="G4812" t="s">
        <v>21681</v>
      </c>
    </row>
    <row r="4813" spans="1:7" x14ac:dyDescent="0.2">
      <c r="A4813" t="s">
        <v>21810</v>
      </c>
      <c r="B4813" t="s">
        <v>26494</v>
      </c>
      <c r="C4813">
        <v>0.45921899999999999</v>
      </c>
      <c r="D4813">
        <v>0.76524490493642505</v>
      </c>
      <c r="E4813">
        <v>0.22453557017457901</v>
      </c>
      <c r="F4813">
        <v>1.0219524888996301E-2</v>
      </c>
      <c r="G4813" t="s">
        <v>21692</v>
      </c>
    </row>
    <row r="4814" spans="1:7" x14ac:dyDescent="0.2">
      <c r="A4814" t="s">
        <v>21810</v>
      </c>
      <c r="B4814" t="s">
        <v>26495</v>
      </c>
      <c r="C4814">
        <v>0.34795300000000001</v>
      </c>
      <c r="D4814">
        <v>0.577638359203686</v>
      </c>
      <c r="E4814">
        <v>0.19033030323060901</v>
      </c>
      <c r="F4814">
        <v>0.23203421151707301</v>
      </c>
      <c r="G4814" t="s">
        <v>21681</v>
      </c>
    </row>
    <row r="4815" spans="1:7" x14ac:dyDescent="0.2">
      <c r="A4815" t="s">
        <v>21814</v>
      </c>
      <c r="B4815" t="s">
        <v>26496</v>
      </c>
      <c r="C4815">
        <v>0.30316199999999999</v>
      </c>
      <c r="D4815">
        <v>0.63704883857475503</v>
      </c>
      <c r="E4815">
        <v>0.20614720842321901</v>
      </c>
      <c r="F4815">
        <v>0.156807251568468</v>
      </c>
      <c r="G4815" t="s">
        <v>21702</v>
      </c>
    </row>
    <row r="4816" spans="1:7" x14ac:dyDescent="0.2">
      <c r="A4816" t="s">
        <v>21810</v>
      </c>
      <c r="B4816" t="s">
        <v>26497</v>
      </c>
      <c r="C4816">
        <v>0.384741</v>
      </c>
      <c r="D4816">
        <v>0.291299861465245</v>
      </c>
      <c r="E4816">
        <v>0.47206822251852498</v>
      </c>
      <c r="F4816">
        <v>0.23663191601622899</v>
      </c>
      <c r="G4816" t="s">
        <v>21681</v>
      </c>
    </row>
    <row r="4817" spans="1:7" x14ac:dyDescent="0.2">
      <c r="A4817" t="s">
        <v>21814</v>
      </c>
      <c r="B4817" t="s">
        <v>26498</v>
      </c>
      <c r="C4817">
        <v>0.53751800000000005</v>
      </c>
      <c r="D4817">
        <v>0.81687310936563995</v>
      </c>
      <c r="E4817">
        <v>0</v>
      </c>
      <c r="F4817">
        <v>0.18312689063436</v>
      </c>
      <c r="G4817" t="s">
        <v>21692</v>
      </c>
    </row>
    <row r="4818" spans="1:7" x14ac:dyDescent="0.2">
      <c r="A4818" t="s">
        <v>21810</v>
      </c>
      <c r="B4818" t="s">
        <v>26499</v>
      </c>
      <c r="C4818">
        <v>0.37643199999999999</v>
      </c>
      <c r="D4818">
        <v>0.87925574871424295</v>
      </c>
      <c r="E4818">
        <v>6.5313257108853703E-2</v>
      </c>
      <c r="F4818">
        <v>5.5430994176903101E-2</v>
      </c>
      <c r="G4818" t="s">
        <v>21692</v>
      </c>
    </row>
    <row r="4819" spans="1:7" x14ac:dyDescent="0.2">
      <c r="A4819" t="s">
        <v>21810</v>
      </c>
      <c r="B4819" t="s">
        <v>26500</v>
      </c>
      <c r="C4819">
        <v>0.35008</v>
      </c>
      <c r="D4819">
        <v>0.658940813528336</v>
      </c>
      <c r="E4819">
        <v>0.26283135283363801</v>
      </c>
      <c r="F4819">
        <v>7.8227833638025601E-2</v>
      </c>
      <c r="G4819" t="s">
        <v>21702</v>
      </c>
    </row>
    <row r="4820" spans="1:7" x14ac:dyDescent="0.2">
      <c r="A4820" t="s">
        <v>21814</v>
      </c>
      <c r="B4820" t="s">
        <v>26501</v>
      </c>
      <c r="C4820">
        <v>0.194275</v>
      </c>
      <c r="D4820">
        <v>0.28739158409471099</v>
      </c>
      <c r="E4820">
        <v>0.30312186333805202</v>
      </c>
      <c r="F4820">
        <v>0.40948655256723698</v>
      </c>
      <c r="G4820" t="s">
        <v>21681</v>
      </c>
    </row>
    <row r="4821" spans="1:7" x14ac:dyDescent="0.2">
      <c r="A4821" t="s">
        <v>21810</v>
      </c>
      <c r="B4821" t="s">
        <v>26502</v>
      </c>
      <c r="C4821">
        <v>0.382378</v>
      </c>
      <c r="D4821">
        <v>0.84597963271945598</v>
      </c>
      <c r="E4821">
        <v>2.3275397643169799E-4</v>
      </c>
      <c r="F4821">
        <v>0.15379022851733101</v>
      </c>
      <c r="G4821" t="s">
        <v>21692</v>
      </c>
    </row>
    <row r="4822" spans="1:7" x14ac:dyDescent="0.2">
      <c r="A4822" t="s">
        <v>21810</v>
      </c>
      <c r="B4822" t="s">
        <v>26503</v>
      </c>
      <c r="C4822">
        <v>0.46765099999999998</v>
      </c>
      <c r="D4822">
        <v>0.686338744063415</v>
      </c>
      <c r="E4822">
        <v>0.167605757284813</v>
      </c>
      <c r="F4822">
        <v>0.146055498651772</v>
      </c>
      <c r="G4822" t="s">
        <v>21692</v>
      </c>
    </row>
    <row r="4823" spans="1:7" x14ac:dyDescent="0.2">
      <c r="A4823" t="s">
        <v>21810</v>
      </c>
      <c r="B4823" t="s">
        <v>26504</v>
      </c>
      <c r="C4823">
        <v>0.34310200000000002</v>
      </c>
      <c r="D4823">
        <v>0.54386742134991894</v>
      </c>
      <c r="E4823">
        <v>0.25727043269931399</v>
      </c>
      <c r="F4823">
        <v>0.19886214595076701</v>
      </c>
      <c r="G4823" t="s">
        <v>21681</v>
      </c>
    </row>
    <row r="4824" spans="1:7" x14ac:dyDescent="0.2">
      <c r="A4824" t="s">
        <v>21810</v>
      </c>
      <c r="B4824" t="s">
        <v>26505</v>
      </c>
      <c r="C4824">
        <v>0.51532</v>
      </c>
      <c r="D4824">
        <v>0.96359155476209002</v>
      </c>
      <c r="E4824">
        <v>2.3189474501280798E-3</v>
      </c>
      <c r="F4824">
        <v>3.4089497787782301E-2</v>
      </c>
      <c r="G4824" t="s">
        <v>21692</v>
      </c>
    </row>
    <row r="4825" spans="1:7" x14ac:dyDescent="0.2">
      <c r="A4825" t="s">
        <v>21810</v>
      </c>
      <c r="B4825" t="s">
        <v>26506</v>
      </c>
      <c r="C4825">
        <v>0.280497</v>
      </c>
      <c r="D4825">
        <v>0.74517374517374502</v>
      </c>
      <c r="E4825">
        <v>0.18152422307547</v>
      </c>
      <c r="F4825">
        <v>7.3302031750785202E-2</v>
      </c>
      <c r="G4825" t="s">
        <v>21692</v>
      </c>
    </row>
    <row r="4826" spans="1:7" x14ac:dyDescent="0.2">
      <c r="A4826" t="s">
        <v>21810</v>
      </c>
      <c r="B4826" t="s">
        <v>26507</v>
      </c>
      <c r="C4826">
        <v>0.32049299999999997</v>
      </c>
      <c r="D4826">
        <v>1.14791898731018E-2</v>
      </c>
      <c r="E4826">
        <v>0.69298861441591597</v>
      </c>
      <c r="F4826">
        <v>0.29552907551802998</v>
      </c>
      <c r="G4826" t="s">
        <v>21679</v>
      </c>
    </row>
    <row r="4827" spans="1:7" x14ac:dyDescent="0.2">
      <c r="A4827" t="s">
        <v>21814</v>
      </c>
      <c r="B4827" t="s">
        <v>26508</v>
      </c>
      <c r="C4827">
        <v>0.56812399999999996</v>
      </c>
      <c r="D4827">
        <v>0.61579690349289895</v>
      </c>
      <c r="E4827">
        <v>2.1896628200885698E-2</v>
      </c>
      <c r="F4827">
        <v>0.36230646830621499</v>
      </c>
      <c r="G4827" t="s">
        <v>21677</v>
      </c>
    </row>
    <row r="4828" spans="1:7" x14ac:dyDescent="0.2">
      <c r="A4828" t="s">
        <v>21814</v>
      </c>
      <c r="B4828" t="s">
        <v>26509</v>
      </c>
      <c r="C4828">
        <v>0.63514300000000001</v>
      </c>
      <c r="D4828">
        <v>0.54838516680495597</v>
      </c>
      <c r="E4828">
        <v>0.12768935499564699</v>
      </c>
      <c r="F4828">
        <v>0.32392547819939799</v>
      </c>
      <c r="G4828" t="s">
        <v>21677</v>
      </c>
    </row>
    <row r="4829" spans="1:7" x14ac:dyDescent="0.2">
      <c r="A4829" t="s">
        <v>21810</v>
      </c>
      <c r="B4829" t="s">
        <v>26510</v>
      </c>
      <c r="C4829">
        <v>0.38575999999999999</v>
      </c>
      <c r="D4829">
        <v>0.57451265035255095</v>
      </c>
      <c r="E4829">
        <v>0.32643612608875999</v>
      </c>
      <c r="F4829">
        <v>9.9053815844048099E-2</v>
      </c>
      <c r="G4829" t="s">
        <v>21702</v>
      </c>
    </row>
    <row r="4830" spans="1:7" x14ac:dyDescent="0.2">
      <c r="A4830" t="s">
        <v>21810</v>
      </c>
      <c r="B4830" t="s">
        <v>26511</v>
      </c>
      <c r="C4830">
        <v>0.265125</v>
      </c>
      <c r="D4830">
        <v>0.70178972182932597</v>
      </c>
      <c r="E4830">
        <v>0.27670344177274903</v>
      </c>
      <c r="F4830">
        <v>2.15068363979255E-2</v>
      </c>
      <c r="G4830" t="s">
        <v>21702</v>
      </c>
    </row>
    <row r="4831" spans="1:7" x14ac:dyDescent="0.2">
      <c r="A4831" t="s">
        <v>21810</v>
      </c>
      <c r="B4831" t="s">
        <v>26512</v>
      </c>
      <c r="C4831">
        <v>0.25940800000000003</v>
      </c>
      <c r="D4831">
        <v>0.74941405045333997</v>
      </c>
      <c r="E4831">
        <v>0.120069542959354</v>
      </c>
      <c r="F4831">
        <v>0.13051640658730601</v>
      </c>
      <c r="G4831" t="s">
        <v>21692</v>
      </c>
    </row>
    <row r="4832" spans="1:7" x14ac:dyDescent="0.2">
      <c r="A4832" t="s">
        <v>21814</v>
      </c>
      <c r="B4832" t="s">
        <v>26513</v>
      </c>
      <c r="C4832">
        <v>6.8727999999999997E-2</v>
      </c>
      <c r="D4832">
        <v>0.14663601443370999</v>
      </c>
      <c r="E4832">
        <v>0.145195553486206</v>
      </c>
      <c r="F4832">
        <v>0.70815388196950302</v>
      </c>
      <c r="G4832" t="s">
        <v>21735</v>
      </c>
    </row>
    <row r="4833" spans="1:7" x14ac:dyDescent="0.2">
      <c r="A4833" t="s">
        <v>21810</v>
      </c>
      <c r="B4833" t="s">
        <v>26514</v>
      </c>
      <c r="C4833">
        <v>0.43770100000000001</v>
      </c>
      <c r="D4833">
        <v>0.75178489425429695</v>
      </c>
      <c r="E4833">
        <v>0.12667780059903899</v>
      </c>
      <c r="F4833">
        <v>0.12153958981130999</v>
      </c>
      <c r="G4833" t="s">
        <v>21692</v>
      </c>
    </row>
    <row r="4834" spans="1:7" x14ac:dyDescent="0.2">
      <c r="A4834" t="s">
        <v>21810</v>
      </c>
      <c r="B4834" t="s">
        <v>26515</v>
      </c>
      <c r="C4834">
        <v>0.47958499999999998</v>
      </c>
      <c r="D4834">
        <v>0.44941564060594102</v>
      </c>
      <c r="E4834">
        <v>0.12926175756122499</v>
      </c>
      <c r="F4834">
        <v>0.42132260183283499</v>
      </c>
      <c r="G4834" t="s">
        <v>21677</v>
      </c>
    </row>
    <row r="4835" spans="1:7" x14ac:dyDescent="0.2">
      <c r="A4835" t="s">
        <v>21814</v>
      </c>
      <c r="B4835" t="s">
        <v>26516</v>
      </c>
      <c r="C4835">
        <v>0.53037400000000001</v>
      </c>
      <c r="D4835">
        <v>0.14654941607243199</v>
      </c>
      <c r="E4835">
        <v>0.53740002337972803</v>
      </c>
      <c r="F4835">
        <v>0.31604867508588302</v>
      </c>
      <c r="G4835" t="s">
        <v>21679</v>
      </c>
    </row>
    <row r="4836" spans="1:7" x14ac:dyDescent="0.2">
      <c r="A4836" t="s">
        <v>21810</v>
      </c>
      <c r="B4836" t="s">
        <v>26517</v>
      </c>
      <c r="C4836">
        <v>0.13112099999999999</v>
      </c>
      <c r="D4836">
        <v>0.79960494505075497</v>
      </c>
      <c r="E4836">
        <v>9.2578610596319402E-2</v>
      </c>
      <c r="F4836">
        <v>0.107824070896348</v>
      </c>
      <c r="G4836" t="s">
        <v>21692</v>
      </c>
    </row>
    <row r="4837" spans="1:7" x14ac:dyDescent="0.2">
      <c r="A4837" t="s">
        <v>21814</v>
      </c>
      <c r="B4837" t="s">
        <v>26518</v>
      </c>
      <c r="C4837">
        <v>0.70604900000000004</v>
      </c>
      <c r="D4837">
        <v>0.79759195183337095</v>
      </c>
      <c r="E4837">
        <v>4.7618508063887899E-2</v>
      </c>
      <c r="F4837">
        <v>0.15478954010274101</v>
      </c>
      <c r="G4837" t="s">
        <v>21692</v>
      </c>
    </row>
    <row r="4838" spans="1:7" x14ac:dyDescent="0.2">
      <c r="A4838" t="s">
        <v>21814</v>
      </c>
      <c r="B4838" t="s">
        <v>26519</v>
      </c>
      <c r="C4838">
        <v>0.621143</v>
      </c>
      <c r="D4838">
        <v>0.85736778809388503</v>
      </c>
      <c r="E4838">
        <v>0.129723751213489</v>
      </c>
      <c r="F4838">
        <v>1.2906850757393999E-2</v>
      </c>
      <c r="G4838" t="s">
        <v>21692</v>
      </c>
    </row>
    <row r="4839" spans="1:7" x14ac:dyDescent="0.2">
      <c r="A4839" t="s">
        <v>21810</v>
      </c>
      <c r="B4839" t="s">
        <v>26520</v>
      </c>
      <c r="C4839">
        <v>0.40823199999999998</v>
      </c>
      <c r="D4839">
        <v>0.66833810186364595</v>
      </c>
      <c r="E4839">
        <v>0.206122988888671</v>
      </c>
      <c r="F4839">
        <v>0.12553890924768299</v>
      </c>
      <c r="G4839" t="s">
        <v>21702</v>
      </c>
    </row>
    <row r="4840" spans="1:7" x14ac:dyDescent="0.2">
      <c r="A4840" t="s">
        <v>21810</v>
      </c>
      <c r="B4840" t="s">
        <v>26521</v>
      </c>
      <c r="C4840">
        <v>0.26081799999999999</v>
      </c>
      <c r="D4840">
        <v>0.72185201941583799</v>
      </c>
      <c r="E4840">
        <v>7.1697505540261799E-3</v>
      </c>
      <c r="F4840">
        <v>0.27097823003013599</v>
      </c>
      <c r="G4840" t="s">
        <v>21677</v>
      </c>
    </row>
    <row r="4841" spans="1:7" x14ac:dyDescent="0.2">
      <c r="A4841" t="s">
        <v>21814</v>
      </c>
      <c r="B4841" t="s">
        <v>26522</v>
      </c>
      <c r="C4841">
        <v>0.78732500000000005</v>
      </c>
      <c r="D4841">
        <v>0.79946400787476601</v>
      </c>
      <c r="E4841">
        <v>1.0173689391293299E-3</v>
      </c>
      <c r="F4841">
        <v>0.199518623186105</v>
      </c>
      <c r="G4841" t="s">
        <v>21692</v>
      </c>
    </row>
    <row r="4842" spans="1:7" x14ac:dyDescent="0.2">
      <c r="A4842" t="s">
        <v>21814</v>
      </c>
      <c r="B4842" t="s">
        <v>26523</v>
      </c>
      <c r="C4842">
        <v>0.77885300000000002</v>
      </c>
      <c r="D4842">
        <v>0.77002720667443003</v>
      </c>
      <c r="E4842">
        <v>4.6003546240432997E-3</v>
      </c>
      <c r="F4842">
        <v>0.22537243870152601</v>
      </c>
      <c r="G4842" t="s">
        <v>21692</v>
      </c>
    </row>
    <row r="4843" spans="1:7" x14ac:dyDescent="0.2">
      <c r="A4843" t="s">
        <v>21810</v>
      </c>
      <c r="B4843" t="s">
        <v>26524</v>
      </c>
      <c r="C4843">
        <v>0.34200399999999997</v>
      </c>
      <c r="D4843">
        <v>5.9972982772131297E-2</v>
      </c>
      <c r="E4843">
        <v>0.65738997204711103</v>
      </c>
      <c r="F4843">
        <v>0.282637045180758</v>
      </c>
      <c r="G4843" t="s">
        <v>21679</v>
      </c>
    </row>
    <row r="4844" spans="1:7" x14ac:dyDescent="0.2">
      <c r="A4844" t="s">
        <v>21810</v>
      </c>
      <c r="B4844" t="s">
        <v>26525</v>
      </c>
      <c r="C4844">
        <v>0.56592399999999998</v>
      </c>
      <c r="D4844">
        <v>0.81099228871721296</v>
      </c>
      <c r="E4844">
        <v>2.5768477746128501E-2</v>
      </c>
      <c r="F4844">
        <v>0.16323923353665901</v>
      </c>
      <c r="G4844" t="s">
        <v>21692</v>
      </c>
    </row>
    <row r="4845" spans="1:7" x14ac:dyDescent="0.2">
      <c r="A4845" t="s">
        <v>21810</v>
      </c>
      <c r="B4845" t="s">
        <v>26526</v>
      </c>
      <c r="C4845">
        <v>0.45063199999999998</v>
      </c>
      <c r="D4845">
        <v>0.51825880097285604</v>
      </c>
      <c r="E4845">
        <v>0.23634806227697999</v>
      </c>
      <c r="F4845">
        <v>0.24539091764455301</v>
      </c>
      <c r="G4845" t="s">
        <v>21681</v>
      </c>
    </row>
    <row r="4846" spans="1:7" x14ac:dyDescent="0.2">
      <c r="A4846" t="s">
        <v>21814</v>
      </c>
      <c r="B4846" t="s">
        <v>26527</v>
      </c>
      <c r="C4846">
        <v>0.56022899999999998</v>
      </c>
      <c r="D4846">
        <v>0.80958500898739605</v>
      </c>
      <c r="E4846">
        <v>0.10913751340969501</v>
      </c>
      <c r="F4846">
        <v>8.1275692618554204E-2</v>
      </c>
      <c r="G4846" t="s">
        <v>21692</v>
      </c>
    </row>
    <row r="4847" spans="1:7" x14ac:dyDescent="0.2">
      <c r="A4847" t="s">
        <v>21810</v>
      </c>
      <c r="B4847" t="s">
        <v>26528</v>
      </c>
      <c r="C4847">
        <v>0.352072</v>
      </c>
      <c r="D4847">
        <v>0.69314799245608805</v>
      </c>
      <c r="E4847">
        <v>2.5372651048649102E-2</v>
      </c>
      <c r="F4847">
        <v>0.28147935649526201</v>
      </c>
      <c r="G4847" t="s">
        <v>21677</v>
      </c>
    </row>
    <row r="4848" spans="1:7" x14ac:dyDescent="0.2">
      <c r="A4848" t="s">
        <v>21810</v>
      </c>
      <c r="B4848" t="s">
        <v>26529</v>
      </c>
      <c r="C4848">
        <v>0.39166600000000001</v>
      </c>
      <c r="D4848">
        <v>0.91435304570731202</v>
      </c>
      <c r="E4848">
        <v>1.3996619568714201E-2</v>
      </c>
      <c r="F4848">
        <v>7.1652887919809199E-2</v>
      </c>
      <c r="G4848" t="s">
        <v>21692</v>
      </c>
    </row>
    <row r="4849" spans="1:7" x14ac:dyDescent="0.2">
      <c r="A4849" t="s">
        <v>21810</v>
      </c>
      <c r="B4849" t="s">
        <v>26530</v>
      </c>
      <c r="C4849">
        <v>0.49265599999999998</v>
      </c>
      <c r="D4849">
        <v>0.63801313695560402</v>
      </c>
      <c r="E4849">
        <v>8.1395537657107594E-2</v>
      </c>
      <c r="F4849">
        <v>0.28059132538728798</v>
      </c>
      <c r="G4849" t="s">
        <v>21677</v>
      </c>
    </row>
    <row r="4850" spans="1:7" x14ac:dyDescent="0.2">
      <c r="A4850" t="s">
        <v>21810</v>
      </c>
      <c r="B4850" t="s">
        <v>26531</v>
      </c>
      <c r="C4850">
        <v>0.33934799999999998</v>
      </c>
      <c r="D4850">
        <v>0.56908836946143804</v>
      </c>
      <c r="E4850">
        <v>0.22559437509577199</v>
      </c>
      <c r="F4850">
        <v>0.20532020227023601</v>
      </c>
      <c r="G4850" t="s">
        <v>21681</v>
      </c>
    </row>
    <row r="4851" spans="1:7" x14ac:dyDescent="0.2">
      <c r="A4851" t="s">
        <v>21814</v>
      </c>
      <c r="B4851" t="s">
        <v>26532</v>
      </c>
      <c r="C4851">
        <v>0.492591</v>
      </c>
      <c r="D4851">
        <v>0.88189796403101195</v>
      </c>
      <c r="E4851">
        <v>8.6749453400488397E-2</v>
      </c>
      <c r="F4851">
        <v>3.1350552486748597E-2</v>
      </c>
      <c r="G4851" t="s">
        <v>21692</v>
      </c>
    </row>
    <row r="4852" spans="1:7" x14ac:dyDescent="0.2">
      <c r="A4852" t="s">
        <v>21810</v>
      </c>
      <c r="B4852" t="s">
        <v>26533</v>
      </c>
      <c r="C4852">
        <v>0.446828</v>
      </c>
      <c r="D4852">
        <v>0.92524192754258905</v>
      </c>
      <c r="E4852">
        <v>1.92467795214266E-4</v>
      </c>
      <c r="F4852">
        <v>7.4565604662196597E-2</v>
      </c>
      <c r="G4852" t="s">
        <v>21692</v>
      </c>
    </row>
    <row r="4853" spans="1:7" x14ac:dyDescent="0.2">
      <c r="A4853" t="s">
        <v>21810</v>
      </c>
      <c r="B4853" t="s">
        <v>26534</v>
      </c>
      <c r="C4853">
        <v>0.28027800000000003</v>
      </c>
      <c r="D4853">
        <v>0.77152327332148796</v>
      </c>
      <c r="E4853">
        <v>9.8081190817688093E-3</v>
      </c>
      <c r="F4853">
        <v>0.218668607596743</v>
      </c>
      <c r="G4853" t="s">
        <v>21692</v>
      </c>
    </row>
    <row r="4854" spans="1:7" x14ac:dyDescent="0.2">
      <c r="A4854" t="s">
        <v>21814</v>
      </c>
      <c r="B4854" t="s">
        <v>26535</v>
      </c>
      <c r="C4854">
        <v>0.56162100000000004</v>
      </c>
      <c r="D4854">
        <v>0.90359156797911799</v>
      </c>
      <c r="E4854">
        <v>9.2019351128252002E-3</v>
      </c>
      <c r="F4854">
        <v>8.72082774682571E-2</v>
      </c>
      <c r="G4854" t="s">
        <v>21692</v>
      </c>
    </row>
    <row r="4855" spans="1:7" x14ac:dyDescent="0.2">
      <c r="A4855" t="s">
        <v>21810</v>
      </c>
      <c r="B4855" t="s">
        <v>26536</v>
      </c>
      <c r="C4855">
        <v>0.173232</v>
      </c>
      <c r="D4855">
        <v>0.96558949847603204</v>
      </c>
      <c r="E4855">
        <v>1.7208137064745499E-2</v>
      </c>
      <c r="F4855">
        <v>1.7208137064745499E-2</v>
      </c>
      <c r="G4855" t="s">
        <v>21692</v>
      </c>
    </row>
    <row r="4856" spans="1:7" x14ac:dyDescent="0.2">
      <c r="A4856" t="s">
        <v>21810</v>
      </c>
      <c r="B4856" t="s">
        <v>26537</v>
      </c>
      <c r="C4856">
        <v>0.46424599999999999</v>
      </c>
      <c r="D4856">
        <v>0.91050865274014203</v>
      </c>
      <c r="E4856">
        <v>1.2041029971179101E-2</v>
      </c>
      <c r="F4856">
        <v>7.7450317288678794E-2</v>
      </c>
      <c r="G4856" t="s">
        <v>21692</v>
      </c>
    </row>
    <row r="4857" spans="1:7" x14ac:dyDescent="0.2">
      <c r="A4857" t="s">
        <v>21810</v>
      </c>
      <c r="B4857" t="s">
        <v>26538</v>
      </c>
      <c r="C4857">
        <v>0.22605700000000001</v>
      </c>
      <c r="D4857">
        <v>0.22430625904086099</v>
      </c>
      <c r="E4857">
        <v>9.8616720561628304E-2</v>
      </c>
      <c r="F4857">
        <v>0.67707702039751005</v>
      </c>
      <c r="G4857" t="s">
        <v>21677</v>
      </c>
    </row>
    <row r="4858" spans="1:7" x14ac:dyDescent="0.2">
      <c r="A4858" t="s">
        <v>21810</v>
      </c>
      <c r="B4858" t="s">
        <v>26539</v>
      </c>
      <c r="C4858">
        <v>0.37869199999999997</v>
      </c>
      <c r="D4858">
        <v>0.84530172277206805</v>
      </c>
      <c r="E4858">
        <v>2.4030082494481001E-4</v>
      </c>
      <c r="F4858">
        <v>0.15445533573458101</v>
      </c>
      <c r="G4858" t="s">
        <v>21692</v>
      </c>
    </row>
    <row r="4859" spans="1:7" x14ac:dyDescent="0.2">
      <c r="A4859" t="s">
        <v>21810</v>
      </c>
      <c r="B4859" t="s">
        <v>26540</v>
      </c>
      <c r="C4859">
        <v>0.42790800000000001</v>
      </c>
      <c r="D4859">
        <v>0.35263187414117098</v>
      </c>
      <c r="E4859">
        <v>0.41374781495087698</v>
      </c>
      <c r="F4859">
        <v>0.233617973957019</v>
      </c>
      <c r="G4859" t="s">
        <v>21681</v>
      </c>
    </row>
    <row r="4860" spans="1:7" x14ac:dyDescent="0.2">
      <c r="A4860" t="s">
        <v>21814</v>
      </c>
      <c r="B4860" t="s">
        <v>26541</v>
      </c>
      <c r="C4860">
        <v>0.48391499999999998</v>
      </c>
      <c r="D4860">
        <v>0.84036246034944195</v>
      </c>
      <c r="E4860">
        <v>7.7244970707665596E-3</v>
      </c>
      <c r="F4860">
        <v>0.15191304257979199</v>
      </c>
      <c r="G4860" t="s">
        <v>21692</v>
      </c>
    </row>
    <row r="4861" spans="1:7" x14ac:dyDescent="0.2">
      <c r="A4861" t="s">
        <v>21810</v>
      </c>
      <c r="B4861" t="s">
        <v>26542</v>
      </c>
      <c r="C4861">
        <v>0.55218299999999998</v>
      </c>
      <c r="D4861">
        <v>0.670614633192257</v>
      </c>
      <c r="E4861">
        <v>0.27383132041370301</v>
      </c>
      <c r="F4861">
        <v>5.5554046394039699E-2</v>
      </c>
      <c r="G4861" t="s">
        <v>21702</v>
      </c>
    </row>
    <row r="4862" spans="1:7" x14ac:dyDescent="0.2">
      <c r="A4862" t="s">
        <v>21810</v>
      </c>
      <c r="B4862" t="s">
        <v>26543</v>
      </c>
      <c r="C4862">
        <v>0.488589</v>
      </c>
      <c r="D4862">
        <v>0.57986364817873504</v>
      </c>
      <c r="E4862">
        <v>2.2329606274394198E-3</v>
      </c>
      <c r="F4862">
        <v>0.41790339119382502</v>
      </c>
      <c r="G4862" t="s">
        <v>21677</v>
      </c>
    </row>
    <row r="4863" spans="1:7" x14ac:dyDescent="0.2">
      <c r="A4863" t="s">
        <v>21810</v>
      </c>
      <c r="B4863" t="s">
        <v>26544</v>
      </c>
      <c r="C4863">
        <v>0.38131500000000002</v>
      </c>
      <c r="D4863">
        <v>2.2291281486435101E-4</v>
      </c>
      <c r="E4863">
        <v>0.73066362456237</v>
      </c>
      <c r="F4863">
        <v>0.26911346262276598</v>
      </c>
      <c r="G4863" t="s">
        <v>21679</v>
      </c>
    </row>
    <row r="4864" spans="1:7" x14ac:dyDescent="0.2">
      <c r="A4864" t="s">
        <v>21810</v>
      </c>
      <c r="B4864" t="s">
        <v>26545</v>
      </c>
      <c r="C4864">
        <v>0.41301900000000002</v>
      </c>
      <c r="D4864">
        <v>0.99589365138165598</v>
      </c>
      <c r="E4864">
        <v>7.2635883579205804E-4</v>
      </c>
      <c r="F4864">
        <v>3.37998978255238E-3</v>
      </c>
      <c r="G4864" t="s">
        <v>21692</v>
      </c>
    </row>
    <row r="4865" spans="1:7" x14ac:dyDescent="0.2">
      <c r="A4865" t="s">
        <v>21814</v>
      </c>
      <c r="B4865" t="s">
        <v>26546</v>
      </c>
      <c r="C4865">
        <v>0.70734300000000006</v>
      </c>
      <c r="D4865">
        <v>0.95772065320502198</v>
      </c>
      <c r="E4865">
        <v>1.0334448775205199E-3</v>
      </c>
      <c r="F4865">
        <v>4.1245901917457299E-2</v>
      </c>
      <c r="G4865" t="s">
        <v>21692</v>
      </c>
    </row>
    <row r="4866" spans="1:7" x14ac:dyDescent="0.2">
      <c r="A4866" t="s">
        <v>21810</v>
      </c>
      <c r="B4866" t="s">
        <v>26547</v>
      </c>
      <c r="C4866">
        <v>0.35188599999999998</v>
      </c>
      <c r="D4866">
        <v>0.72476597534428799</v>
      </c>
      <c r="E4866">
        <v>8.3606622599364609E-3</v>
      </c>
      <c r="F4866">
        <v>0.26687336239577603</v>
      </c>
      <c r="G4866" t="s">
        <v>21677</v>
      </c>
    </row>
    <row r="4867" spans="1:7" x14ac:dyDescent="0.2">
      <c r="A4867" t="s">
        <v>21810</v>
      </c>
      <c r="B4867" t="s">
        <v>26548</v>
      </c>
      <c r="C4867">
        <v>0.30109000000000002</v>
      </c>
      <c r="D4867">
        <v>0.78313461091367997</v>
      </c>
      <c r="E4867">
        <v>8.4818492809458995E-2</v>
      </c>
      <c r="F4867">
        <v>0.132046896276861</v>
      </c>
      <c r="G4867" t="s">
        <v>21692</v>
      </c>
    </row>
    <row r="4868" spans="1:7" x14ac:dyDescent="0.2">
      <c r="A4868" t="s">
        <v>21814</v>
      </c>
      <c r="B4868" t="s">
        <v>26549</v>
      </c>
      <c r="C4868">
        <v>0.260662</v>
      </c>
      <c r="D4868">
        <v>0.39710813237065601</v>
      </c>
      <c r="E4868">
        <v>4.5230988790080596E-3</v>
      </c>
      <c r="F4868">
        <v>0.59836876875033596</v>
      </c>
      <c r="G4868" t="s">
        <v>21677</v>
      </c>
    </row>
    <row r="4869" spans="1:7" x14ac:dyDescent="0.2">
      <c r="A4869" t="s">
        <v>21814</v>
      </c>
      <c r="B4869" t="s">
        <v>26550</v>
      </c>
      <c r="C4869">
        <v>0.442249</v>
      </c>
      <c r="D4869">
        <v>0.57677236127159104</v>
      </c>
      <c r="E4869">
        <v>7.7332000750708304E-4</v>
      </c>
      <c r="F4869">
        <v>0.42245205755128901</v>
      </c>
      <c r="G4869" t="s">
        <v>21677</v>
      </c>
    </row>
    <row r="4870" spans="1:7" x14ac:dyDescent="0.2">
      <c r="A4870" t="s">
        <v>21810</v>
      </c>
      <c r="B4870" t="s">
        <v>26551</v>
      </c>
      <c r="C4870">
        <v>0.44064399999999998</v>
      </c>
      <c r="D4870">
        <v>0.66560080246185105</v>
      </c>
      <c r="E4870">
        <v>7.9297573551438294E-2</v>
      </c>
      <c r="F4870">
        <v>0.25510162398670999</v>
      </c>
      <c r="G4870" t="s">
        <v>21677</v>
      </c>
    </row>
    <row r="4871" spans="1:7" x14ac:dyDescent="0.2">
      <c r="A4871" t="s">
        <v>21810</v>
      </c>
      <c r="B4871" t="s">
        <v>26552</v>
      </c>
      <c r="C4871">
        <v>0.75488999999999995</v>
      </c>
      <c r="D4871">
        <v>0.71496641894845603</v>
      </c>
      <c r="E4871">
        <v>0.25587304110532699</v>
      </c>
      <c r="F4871">
        <v>2.9160539946217302E-2</v>
      </c>
      <c r="G4871" t="s">
        <v>21702</v>
      </c>
    </row>
    <row r="4872" spans="1:7" x14ac:dyDescent="0.2">
      <c r="A4872" t="s">
        <v>21810</v>
      </c>
      <c r="B4872" t="s">
        <v>26553</v>
      </c>
      <c r="C4872">
        <v>0.76626799999999995</v>
      </c>
      <c r="D4872">
        <v>0.97062385483929903</v>
      </c>
      <c r="E4872">
        <v>0</v>
      </c>
      <c r="F4872">
        <v>2.9376145160701E-2</v>
      </c>
      <c r="G4872" t="s">
        <v>21692</v>
      </c>
    </row>
    <row r="4873" spans="1:7" x14ac:dyDescent="0.2">
      <c r="A4873" t="s">
        <v>21810</v>
      </c>
      <c r="B4873" t="s">
        <v>26554</v>
      </c>
      <c r="C4873">
        <v>0.55187900000000001</v>
      </c>
      <c r="D4873">
        <v>0.94095626033967605</v>
      </c>
      <c r="E4873">
        <v>9.36074755517061E-3</v>
      </c>
      <c r="F4873">
        <v>4.96848040965501E-2</v>
      </c>
      <c r="G4873" t="s">
        <v>21692</v>
      </c>
    </row>
    <row r="4874" spans="1:7" x14ac:dyDescent="0.2">
      <c r="A4874" t="s">
        <v>21810</v>
      </c>
      <c r="B4874" t="s">
        <v>26555</v>
      </c>
      <c r="C4874">
        <v>0.56656099999999998</v>
      </c>
      <c r="D4874">
        <v>0.67710096529764696</v>
      </c>
      <c r="E4874">
        <v>0.316375465307354</v>
      </c>
      <c r="F4874">
        <v>6.5235693949989501E-3</v>
      </c>
      <c r="G4874" t="s">
        <v>21702</v>
      </c>
    </row>
    <row r="4875" spans="1:7" x14ac:dyDescent="0.2">
      <c r="A4875" t="s">
        <v>21810</v>
      </c>
      <c r="B4875" t="s">
        <v>26556</v>
      </c>
      <c r="C4875">
        <v>0.56793400000000005</v>
      </c>
      <c r="D4875">
        <v>0.503495124433473</v>
      </c>
      <c r="E4875">
        <v>0.40201854440832901</v>
      </c>
      <c r="F4875">
        <v>9.4488091926174494E-2</v>
      </c>
      <c r="G4875" t="s">
        <v>21702</v>
      </c>
    </row>
    <row r="4876" spans="1:7" x14ac:dyDescent="0.2">
      <c r="A4876" t="s">
        <v>21810</v>
      </c>
      <c r="B4876" t="s">
        <v>26557</v>
      </c>
      <c r="C4876">
        <v>0.49660300000000002</v>
      </c>
      <c r="D4876">
        <v>0.65112172097228604</v>
      </c>
      <c r="E4876">
        <v>7.8050273558556801E-2</v>
      </c>
      <c r="F4876">
        <v>0.27082800546915697</v>
      </c>
      <c r="G4876" t="s">
        <v>21677</v>
      </c>
    </row>
    <row r="4877" spans="1:7" x14ac:dyDescent="0.2">
      <c r="A4877" t="s">
        <v>21810</v>
      </c>
      <c r="B4877" t="s">
        <v>26558</v>
      </c>
      <c r="C4877">
        <v>0.39800600000000003</v>
      </c>
      <c r="D4877">
        <v>0.71487364512092799</v>
      </c>
      <c r="E4877">
        <v>3.7160243815419899E-3</v>
      </c>
      <c r="F4877">
        <v>0.28140781797259301</v>
      </c>
      <c r="G4877" t="s">
        <v>21677</v>
      </c>
    </row>
    <row r="4878" spans="1:7" x14ac:dyDescent="0.2">
      <c r="A4878" t="s">
        <v>21810</v>
      </c>
      <c r="B4878" t="s">
        <v>26559</v>
      </c>
      <c r="C4878">
        <v>0.42468299999999998</v>
      </c>
      <c r="D4878">
        <v>0.41716762856059703</v>
      </c>
      <c r="E4878">
        <v>0.43338207557166197</v>
      </c>
      <c r="F4878">
        <v>0.14944794117023799</v>
      </c>
      <c r="G4878" t="s">
        <v>21702</v>
      </c>
    </row>
    <row r="4879" spans="1:7" x14ac:dyDescent="0.2">
      <c r="A4879" t="s">
        <v>21810</v>
      </c>
      <c r="B4879" t="s">
        <v>26560</v>
      </c>
      <c r="C4879">
        <v>0.52561400000000003</v>
      </c>
      <c r="D4879">
        <v>0.76354130597739001</v>
      </c>
      <c r="E4879">
        <v>5.7028541857713097E-2</v>
      </c>
      <c r="F4879">
        <v>0.17943015216489699</v>
      </c>
      <c r="G4879" t="s">
        <v>21692</v>
      </c>
    </row>
    <row r="4880" spans="1:7" x14ac:dyDescent="0.2">
      <c r="A4880" t="s">
        <v>21810</v>
      </c>
      <c r="B4880" t="s">
        <v>26561</v>
      </c>
      <c r="C4880">
        <v>0.66505199999999998</v>
      </c>
      <c r="D4880">
        <v>0.71667628997431798</v>
      </c>
      <c r="E4880">
        <v>0.18611025904741299</v>
      </c>
      <c r="F4880">
        <v>9.7213450978269403E-2</v>
      </c>
      <c r="G4880" t="s">
        <v>21692</v>
      </c>
    </row>
    <row r="4881" spans="1:7" x14ac:dyDescent="0.2">
      <c r="A4881" t="s">
        <v>21810</v>
      </c>
      <c r="B4881" t="s">
        <v>26562</v>
      </c>
      <c r="C4881">
        <v>0.67340500000000003</v>
      </c>
      <c r="D4881">
        <v>0.90455075326140999</v>
      </c>
      <c r="E4881">
        <v>3.15857470615751E-3</v>
      </c>
      <c r="F4881">
        <v>9.22906720324322E-2</v>
      </c>
      <c r="G4881" t="s">
        <v>21692</v>
      </c>
    </row>
    <row r="4882" spans="1:7" x14ac:dyDescent="0.2">
      <c r="A4882" t="s">
        <v>21810</v>
      </c>
      <c r="B4882" t="s">
        <v>26563</v>
      </c>
      <c r="C4882">
        <v>0.421904</v>
      </c>
      <c r="D4882">
        <v>0.99816545944100998</v>
      </c>
      <c r="E4882">
        <v>9.1727027949486104E-4</v>
      </c>
      <c r="F4882">
        <v>9.1727027949486104E-4</v>
      </c>
      <c r="G4882" t="s">
        <v>21692</v>
      </c>
    </row>
    <row r="4883" spans="1:7" x14ac:dyDescent="0.2">
      <c r="A4883" t="s">
        <v>21810</v>
      </c>
      <c r="B4883" t="s">
        <v>26564</v>
      </c>
      <c r="C4883">
        <v>0.59692900000000004</v>
      </c>
      <c r="D4883">
        <v>0.84621286618676606</v>
      </c>
      <c r="E4883">
        <v>6.9137200571592304E-3</v>
      </c>
      <c r="F4883">
        <v>0.14687341375607499</v>
      </c>
      <c r="G4883" t="s">
        <v>21692</v>
      </c>
    </row>
    <row r="4884" spans="1:7" x14ac:dyDescent="0.2">
      <c r="A4884" t="s">
        <v>21810</v>
      </c>
      <c r="B4884" t="s">
        <v>26565</v>
      </c>
      <c r="C4884">
        <v>0.26098700000000002</v>
      </c>
      <c r="D4884">
        <v>0.61155153321813005</v>
      </c>
      <c r="E4884">
        <v>0</v>
      </c>
      <c r="F4884">
        <v>0.3884446351734</v>
      </c>
      <c r="G4884" t="s">
        <v>21677</v>
      </c>
    </row>
    <row r="4885" spans="1:7" x14ac:dyDescent="0.2">
      <c r="A4885" t="s">
        <v>21814</v>
      </c>
      <c r="B4885" t="s">
        <v>26566</v>
      </c>
      <c r="C4885">
        <v>7.9801999999999998E-2</v>
      </c>
      <c r="D4885">
        <v>0.760682689656901</v>
      </c>
      <c r="E4885">
        <v>0.11965865517155</v>
      </c>
      <c r="F4885">
        <v>0.11965865517155</v>
      </c>
      <c r="G4885" t="s">
        <v>21692</v>
      </c>
    </row>
    <row r="4886" spans="1:7" x14ac:dyDescent="0.2">
      <c r="A4886" t="s">
        <v>21810</v>
      </c>
      <c r="B4886" t="s">
        <v>26567</v>
      </c>
      <c r="C4886">
        <v>0.35358200000000001</v>
      </c>
      <c r="D4886">
        <v>1.9797387876079701E-4</v>
      </c>
      <c r="E4886">
        <v>0.61172231618125394</v>
      </c>
      <c r="F4886">
        <v>0.38807970993998597</v>
      </c>
      <c r="G4886" t="s">
        <v>21679</v>
      </c>
    </row>
    <row r="4887" spans="1:7" x14ac:dyDescent="0.2">
      <c r="A4887" t="s">
        <v>21814</v>
      </c>
      <c r="B4887" t="s">
        <v>26568</v>
      </c>
      <c r="C4887">
        <v>0.38330500000000001</v>
      </c>
      <c r="D4887">
        <v>0.97090306674841198</v>
      </c>
      <c r="E4887">
        <v>3.9942082675676E-3</v>
      </c>
      <c r="F4887">
        <v>2.5102724984020601E-2</v>
      </c>
      <c r="G4887" t="s">
        <v>21692</v>
      </c>
    </row>
    <row r="4888" spans="1:7" x14ac:dyDescent="0.2">
      <c r="A4888" t="s">
        <v>21810</v>
      </c>
      <c r="B4888" t="s">
        <v>26569</v>
      </c>
      <c r="C4888">
        <v>0.31224099999999999</v>
      </c>
      <c r="D4888">
        <v>0.943021576282423</v>
      </c>
      <c r="E4888">
        <v>2.8490813185968501E-2</v>
      </c>
      <c r="F4888">
        <v>2.8490813185968501E-2</v>
      </c>
      <c r="G4888" t="s">
        <v>21692</v>
      </c>
    </row>
    <row r="4889" spans="1:7" x14ac:dyDescent="0.2">
      <c r="A4889" t="s">
        <v>21810</v>
      </c>
      <c r="B4889" t="s">
        <v>26570</v>
      </c>
      <c r="C4889">
        <v>0.32696500000000001</v>
      </c>
      <c r="D4889">
        <v>0.62762069334638304</v>
      </c>
      <c r="E4889">
        <v>6.0862783478353899E-4</v>
      </c>
      <c r="F4889">
        <v>0.37177067881883402</v>
      </c>
      <c r="G4889" t="s">
        <v>21677</v>
      </c>
    </row>
    <row r="4890" spans="1:7" x14ac:dyDescent="0.2">
      <c r="A4890" t="s">
        <v>21810</v>
      </c>
      <c r="B4890" t="s">
        <v>26571</v>
      </c>
      <c r="C4890">
        <v>0.58377900000000005</v>
      </c>
      <c r="D4890">
        <v>0.880506150443918</v>
      </c>
      <c r="E4890">
        <v>6.5795446564538996E-3</v>
      </c>
      <c r="F4890">
        <v>0.112916017876628</v>
      </c>
      <c r="G4890" t="s">
        <v>21692</v>
      </c>
    </row>
    <row r="4891" spans="1:7" x14ac:dyDescent="0.2">
      <c r="A4891" t="s">
        <v>21810</v>
      </c>
      <c r="B4891" t="s">
        <v>26572</v>
      </c>
      <c r="C4891">
        <v>0.45805699999999999</v>
      </c>
      <c r="D4891">
        <v>0.801061876578679</v>
      </c>
      <c r="E4891">
        <v>1.89932693966035E-4</v>
      </c>
      <c r="F4891">
        <v>0.198748190727355</v>
      </c>
      <c r="G4891" t="s">
        <v>21692</v>
      </c>
    </row>
    <row r="4892" spans="1:7" x14ac:dyDescent="0.2">
      <c r="A4892" t="s">
        <v>21810</v>
      </c>
      <c r="B4892" t="s">
        <v>26573</v>
      </c>
      <c r="C4892">
        <v>0.27541500000000002</v>
      </c>
      <c r="D4892">
        <v>0.76129114245774598</v>
      </c>
      <c r="E4892">
        <v>1.1829421055498101E-2</v>
      </c>
      <c r="F4892">
        <v>0.22687943648675599</v>
      </c>
      <c r="G4892" t="s">
        <v>21692</v>
      </c>
    </row>
    <row r="4893" spans="1:7" x14ac:dyDescent="0.2">
      <c r="A4893" t="s">
        <v>21810</v>
      </c>
      <c r="B4893" t="s">
        <v>26574</v>
      </c>
      <c r="C4893">
        <v>0.25962800000000003</v>
      </c>
      <c r="D4893">
        <v>0.22801854961714499</v>
      </c>
      <c r="E4893">
        <v>0.300040827645708</v>
      </c>
      <c r="F4893">
        <v>0.47194062273714699</v>
      </c>
      <c r="G4893" t="s">
        <v>21681</v>
      </c>
    </row>
    <row r="4894" spans="1:7" x14ac:dyDescent="0.2">
      <c r="A4894" t="s">
        <v>21814</v>
      </c>
      <c r="B4894" t="s">
        <v>26575</v>
      </c>
      <c r="C4894">
        <v>0.49763099999999999</v>
      </c>
      <c r="D4894">
        <v>0.83444560326828499</v>
      </c>
      <c r="E4894" s="2">
        <v>8.4399886663009307E-5</v>
      </c>
      <c r="F4894">
        <v>0.16546999684505201</v>
      </c>
      <c r="G4894" t="s">
        <v>21692</v>
      </c>
    </row>
    <row r="4895" spans="1:7" x14ac:dyDescent="0.2">
      <c r="A4895" t="s">
        <v>21810</v>
      </c>
      <c r="B4895" t="s">
        <v>26576</v>
      </c>
      <c r="C4895">
        <v>0.35619099999999998</v>
      </c>
      <c r="D4895">
        <v>0.79674668927625902</v>
      </c>
      <c r="E4895">
        <v>4.42178494122535E-3</v>
      </c>
      <c r="F4895">
        <v>0.19883152578251601</v>
      </c>
      <c r="G4895" t="s">
        <v>21692</v>
      </c>
    </row>
    <row r="4896" spans="1:7" x14ac:dyDescent="0.2">
      <c r="A4896" t="s">
        <v>21810</v>
      </c>
      <c r="B4896" t="s">
        <v>26577</v>
      </c>
      <c r="C4896">
        <v>0.51319899999999996</v>
      </c>
      <c r="D4896">
        <v>0.69126790971923202</v>
      </c>
      <c r="E4896">
        <v>0.15236389782521001</v>
      </c>
      <c r="F4896">
        <v>0.156368192455558</v>
      </c>
      <c r="G4896" t="s">
        <v>21692</v>
      </c>
    </row>
    <row r="4897" spans="1:7" x14ac:dyDescent="0.2">
      <c r="A4897" t="s">
        <v>21810</v>
      </c>
      <c r="B4897" t="s">
        <v>26578</v>
      </c>
      <c r="C4897">
        <v>0.22992599999999999</v>
      </c>
      <c r="D4897">
        <v>0.42839000374033398</v>
      </c>
      <c r="E4897">
        <v>0.34104885919817701</v>
      </c>
      <c r="F4897">
        <v>0.23056113706148901</v>
      </c>
      <c r="G4897" t="s">
        <v>21681</v>
      </c>
    </row>
    <row r="4898" spans="1:7" x14ac:dyDescent="0.2">
      <c r="A4898" t="s">
        <v>21810</v>
      </c>
      <c r="B4898" t="s">
        <v>26579</v>
      </c>
      <c r="C4898">
        <v>0.38058999999999998</v>
      </c>
      <c r="D4898">
        <v>0.87187524632807001</v>
      </c>
      <c r="E4898">
        <v>2.65771565201398E-2</v>
      </c>
      <c r="F4898">
        <v>0.101547597151791</v>
      </c>
      <c r="G4898" t="s">
        <v>21692</v>
      </c>
    </row>
    <row r="4899" spans="1:7" x14ac:dyDescent="0.2">
      <c r="A4899" t="s">
        <v>21810</v>
      </c>
      <c r="B4899" t="s">
        <v>26580</v>
      </c>
      <c r="C4899">
        <v>0.40180300000000002</v>
      </c>
      <c r="D4899">
        <v>0.63759852465014</v>
      </c>
      <c r="E4899">
        <v>7.5285649932927299E-3</v>
      </c>
      <c r="F4899">
        <v>0.35487291035656798</v>
      </c>
      <c r="G4899" t="s">
        <v>21677</v>
      </c>
    </row>
    <row r="4900" spans="1:7" x14ac:dyDescent="0.2">
      <c r="A4900" t="s">
        <v>21810</v>
      </c>
      <c r="B4900" t="s">
        <v>26581</v>
      </c>
      <c r="C4900">
        <v>0.39110099999999998</v>
      </c>
      <c r="D4900">
        <v>0.65954574393826704</v>
      </c>
      <c r="E4900">
        <v>1.8532297283821799E-2</v>
      </c>
      <c r="F4900">
        <v>0.32192195877791202</v>
      </c>
      <c r="G4900" t="s">
        <v>21677</v>
      </c>
    </row>
    <row r="4901" spans="1:7" x14ac:dyDescent="0.2">
      <c r="A4901" t="s">
        <v>21810</v>
      </c>
      <c r="B4901" t="s">
        <v>26582</v>
      </c>
      <c r="C4901">
        <v>0.34448699999999999</v>
      </c>
      <c r="D4901">
        <v>0.73870712102343505</v>
      </c>
      <c r="E4901">
        <v>2.4674370876114299E-4</v>
      </c>
      <c r="F4901">
        <v>0.26104613526780401</v>
      </c>
      <c r="G4901" t="s">
        <v>21677</v>
      </c>
    </row>
    <row r="4902" spans="1:7" x14ac:dyDescent="0.2">
      <c r="A4902" t="s">
        <v>21814</v>
      </c>
      <c r="B4902" t="s">
        <v>26583</v>
      </c>
      <c r="C4902">
        <v>0.71323199999999998</v>
      </c>
      <c r="D4902">
        <v>0.70116035175090297</v>
      </c>
      <c r="E4902">
        <v>6.82807277295466E-4</v>
      </c>
      <c r="F4902">
        <v>0.29815543890347002</v>
      </c>
      <c r="G4902" t="s">
        <v>21677</v>
      </c>
    </row>
    <row r="4903" spans="1:7" x14ac:dyDescent="0.2">
      <c r="A4903" t="s">
        <v>21810</v>
      </c>
      <c r="B4903" t="s">
        <v>26584</v>
      </c>
      <c r="C4903">
        <v>0.25519700000000001</v>
      </c>
      <c r="D4903">
        <v>0.71021994772665797</v>
      </c>
      <c r="E4903">
        <v>1.05683060537545E-2</v>
      </c>
      <c r="F4903">
        <v>0.279215664760949</v>
      </c>
      <c r="G4903" t="s">
        <v>21677</v>
      </c>
    </row>
    <row r="4904" spans="1:7" x14ac:dyDescent="0.2">
      <c r="A4904" t="s">
        <v>21810</v>
      </c>
      <c r="B4904" t="s">
        <v>26585</v>
      </c>
      <c r="C4904">
        <v>0.47623900000000002</v>
      </c>
      <c r="D4904">
        <v>0.87494304330388695</v>
      </c>
      <c r="E4904">
        <v>5.7912098757136703E-3</v>
      </c>
      <c r="F4904">
        <v>0.119265746820399</v>
      </c>
      <c r="G4904" t="s">
        <v>21692</v>
      </c>
    </row>
    <row r="4905" spans="1:7" x14ac:dyDescent="0.2">
      <c r="A4905" t="s">
        <v>21810</v>
      </c>
      <c r="B4905" t="s">
        <v>26586</v>
      </c>
      <c r="C4905">
        <v>0.55345</v>
      </c>
      <c r="D4905">
        <v>0.77098202186286002</v>
      </c>
      <c r="E4905">
        <v>1.44547836299575E-4</v>
      </c>
      <c r="F4905">
        <v>0.22887343030084001</v>
      </c>
      <c r="G4905" t="s">
        <v>21692</v>
      </c>
    </row>
    <row r="4906" spans="1:7" x14ac:dyDescent="0.2">
      <c r="A4906" t="s">
        <v>21810</v>
      </c>
      <c r="B4906" t="s">
        <v>26587</v>
      </c>
      <c r="C4906">
        <v>0.44330000000000003</v>
      </c>
      <c r="D4906">
        <v>0.56613128806677204</v>
      </c>
      <c r="E4906">
        <v>0.16877058425445499</v>
      </c>
      <c r="F4906">
        <v>0.265098127678773</v>
      </c>
      <c r="G4906" t="s">
        <v>21681</v>
      </c>
    </row>
    <row r="4907" spans="1:7" x14ac:dyDescent="0.2">
      <c r="A4907" t="s">
        <v>21810</v>
      </c>
      <c r="B4907" t="s">
        <v>26588</v>
      </c>
      <c r="C4907">
        <v>0.508135</v>
      </c>
      <c r="D4907">
        <v>0.78757810424395103</v>
      </c>
      <c r="E4907">
        <v>0</v>
      </c>
      <c r="F4907">
        <v>0.212421895756049</v>
      </c>
      <c r="G4907" t="s">
        <v>21692</v>
      </c>
    </row>
    <row r="4908" spans="1:7" x14ac:dyDescent="0.2">
      <c r="A4908" t="s">
        <v>21814</v>
      </c>
      <c r="B4908" t="s">
        <v>26589</v>
      </c>
      <c r="C4908">
        <v>0.53818100000000002</v>
      </c>
      <c r="D4908">
        <v>0.67048074904167898</v>
      </c>
      <c r="E4908">
        <v>0.23648735276793501</v>
      </c>
      <c r="F4908">
        <v>9.3031898190385806E-2</v>
      </c>
      <c r="G4908" t="s">
        <v>21702</v>
      </c>
    </row>
    <row r="4909" spans="1:7" x14ac:dyDescent="0.2">
      <c r="A4909" t="s">
        <v>21810</v>
      </c>
      <c r="B4909" t="s">
        <v>26590</v>
      </c>
      <c r="C4909">
        <v>0.38583600000000001</v>
      </c>
      <c r="D4909">
        <v>0.51971303870037999</v>
      </c>
      <c r="E4909">
        <v>0.28422438549020801</v>
      </c>
      <c r="F4909">
        <v>0.19605998403466801</v>
      </c>
      <c r="G4909" t="s">
        <v>21681</v>
      </c>
    </row>
    <row r="4910" spans="1:7" x14ac:dyDescent="0.2">
      <c r="A4910" t="s">
        <v>21810</v>
      </c>
      <c r="B4910" t="s">
        <v>26591</v>
      </c>
      <c r="C4910">
        <v>0.41570099999999999</v>
      </c>
      <c r="D4910">
        <v>0.34025417307151001</v>
      </c>
      <c r="E4910">
        <v>0.43118491415705001</v>
      </c>
      <c r="F4910">
        <v>0.22855850719627799</v>
      </c>
      <c r="G4910" t="s">
        <v>21681</v>
      </c>
    </row>
    <row r="4911" spans="1:7" x14ac:dyDescent="0.2">
      <c r="A4911" t="s">
        <v>21810</v>
      </c>
      <c r="B4911" t="s">
        <v>26592</v>
      </c>
      <c r="C4911">
        <v>0.35602499999999998</v>
      </c>
      <c r="D4911">
        <v>0.19111579243030699</v>
      </c>
      <c r="E4911">
        <v>2.06418088617372E-2</v>
      </c>
      <c r="F4911">
        <v>0.78824520749947302</v>
      </c>
      <c r="G4911" t="s">
        <v>21735</v>
      </c>
    </row>
    <row r="4912" spans="1:7" x14ac:dyDescent="0.2">
      <c r="A4912" t="s">
        <v>21814</v>
      </c>
      <c r="B4912" t="s">
        <v>26593</v>
      </c>
      <c r="C4912">
        <v>0.20977000000000001</v>
      </c>
      <c r="D4912">
        <v>0.200834247032464</v>
      </c>
      <c r="E4912">
        <v>0.30418553654002001</v>
      </c>
      <c r="F4912">
        <v>0.49498498355341602</v>
      </c>
      <c r="G4912" t="s">
        <v>21681</v>
      </c>
    </row>
    <row r="4913" spans="1:7" x14ac:dyDescent="0.2">
      <c r="A4913" t="s">
        <v>21814</v>
      </c>
      <c r="B4913" t="s">
        <v>26594</v>
      </c>
      <c r="C4913">
        <v>0.29458600000000001</v>
      </c>
      <c r="D4913">
        <v>0.63979279395490596</v>
      </c>
      <c r="E4913">
        <v>2.17491666270631E-2</v>
      </c>
      <c r="F4913">
        <v>0.33845803941803099</v>
      </c>
      <c r="G4913" t="s">
        <v>21677</v>
      </c>
    </row>
    <row r="4914" spans="1:7" x14ac:dyDescent="0.2">
      <c r="A4914" t="s">
        <v>21810</v>
      </c>
      <c r="B4914" t="s">
        <v>26595</v>
      </c>
      <c r="C4914">
        <v>0.21123400000000001</v>
      </c>
      <c r="D4914">
        <v>0.86905517104254004</v>
      </c>
      <c r="E4914">
        <v>2.7755948379522201E-2</v>
      </c>
      <c r="F4914">
        <v>0.103188880577937</v>
      </c>
      <c r="G4914" t="s">
        <v>21692</v>
      </c>
    </row>
    <row r="4915" spans="1:7" x14ac:dyDescent="0.2">
      <c r="A4915" t="s">
        <v>21810</v>
      </c>
      <c r="B4915" t="s">
        <v>26596</v>
      </c>
      <c r="C4915">
        <v>0.34983700000000001</v>
      </c>
      <c r="D4915">
        <v>0.53816205833002195</v>
      </c>
      <c r="E4915">
        <v>0.227274416371053</v>
      </c>
      <c r="F4915">
        <v>0.234566383773014</v>
      </c>
      <c r="G4915" t="s">
        <v>21681</v>
      </c>
    </row>
    <row r="4916" spans="1:7" x14ac:dyDescent="0.2">
      <c r="A4916" t="s">
        <v>21814</v>
      </c>
      <c r="B4916" t="s">
        <v>26597</v>
      </c>
      <c r="C4916">
        <v>0.479462</v>
      </c>
      <c r="D4916">
        <v>0.89166190438449799</v>
      </c>
      <c r="E4916">
        <v>4.4946210544318403E-2</v>
      </c>
      <c r="F4916">
        <v>6.3391885071183901E-2</v>
      </c>
      <c r="G4916" t="s">
        <v>21692</v>
      </c>
    </row>
    <row r="4917" spans="1:7" x14ac:dyDescent="0.2">
      <c r="A4917" t="s">
        <v>21814</v>
      </c>
      <c r="B4917" t="s">
        <v>26598</v>
      </c>
      <c r="C4917">
        <v>0.65760600000000002</v>
      </c>
      <c r="D4917">
        <v>0.78353147629431596</v>
      </c>
      <c r="E4917">
        <v>0</v>
      </c>
      <c r="F4917">
        <v>0.21646852370568401</v>
      </c>
      <c r="G4917" t="s">
        <v>21692</v>
      </c>
    </row>
    <row r="4918" spans="1:7" x14ac:dyDescent="0.2">
      <c r="A4918" t="s">
        <v>21810</v>
      </c>
      <c r="B4918" t="s">
        <v>26599</v>
      </c>
      <c r="C4918">
        <v>0.43255100000000002</v>
      </c>
      <c r="D4918">
        <v>0.35310980670487402</v>
      </c>
      <c r="E4918">
        <v>0.35132273419781701</v>
      </c>
      <c r="F4918">
        <v>0.29556977096342402</v>
      </c>
      <c r="G4918" t="s">
        <v>21681</v>
      </c>
    </row>
    <row r="4919" spans="1:7" x14ac:dyDescent="0.2">
      <c r="A4919" t="s">
        <v>21814</v>
      </c>
      <c r="B4919" t="s">
        <v>26600</v>
      </c>
      <c r="C4919">
        <v>0.50917900000000005</v>
      </c>
      <c r="D4919">
        <v>0.59377743386903203</v>
      </c>
      <c r="E4919">
        <v>9.9701676620599006E-2</v>
      </c>
      <c r="F4919">
        <v>0.30652285345625002</v>
      </c>
      <c r="G4919" t="s">
        <v>21677</v>
      </c>
    </row>
    <row r="4920" spans="1:7" x14ac:dyDescent="0.2">
      <c r="A4920" t="s">
        <v>21814</v>
      </c>
      <c r="B4920" t="s">
        <v>26601</v>
      </c>
      <c r="C4920">
        <v>0.60162099999999996</v>
      </c>
      <c r="D4920">
        <v>0.34942762968712898</v>
      </c>
      <c r="E4920">
        <v>0.269433746494886</v>
      </c>
      <c r="F4920">
        <v>0.38113862381798502</v>
      </c>
      <c r="G4920" t="s">
        <v>21681</v>
      </c>
    </row>
    <row r="4921" spans="1:7" x14ac:dyDescent="0.2">
      <c r="A4921" t="s">
        <v>21810</v>
      </c>
      <c r="B4921" t="s">
        <v>26602</v>
      </c>
      <c r="C4921">
        <v>0.32467200000000002</v>
      </c>
      <c r="D4921">
        <v>5.9928173664498298E-2</v>
      </c>
      <c r="E4921">
        <v>0.81599583579735901</v>
      </c>
      <c r="F4921">
        <v>0.124072910506604</v>
      </c>
      <c r="G4921" t="s">
        <v>21849</v>
      </c>
    </row>
    <row r="4922" spans="1:7" x14ac:dyDescent="0.2">
      <c r="A4922" t="s">
        <v>21810</v>
      </c>
      <c r="B4922" t="s">
        <v>26603</v>
      </c>
      <c r="C4922">
        <v>0.48794999999999999</v>
      </c>
      <c r="D4922">
        <v>6.6801926426887995E-2</v>
      </c>
      <c r="E4922">
        <v>0.71892611947945495</v>
      </c>
      <c r="F4922">
        <v>0.21427195409365701</v>
      </c>
      <c r="G4922" t="s">
        <v>21849</v>
      </c>
    </row>
    <row r="4923" spans="1:7" x14ac:dyDescent="0.2">
      <c r="A4923" t="s">
        <v>21810</v>
      </c>
      <c r="B4923" t="s">
        <v>26604</v>
      </c>
      <c r="C4923">
        <v>0.52397499999999997</v>
      </c>
      <c r="D4923">
        <v>0.39569635955913901</v>
      </c>
      <c r="E4923">
        <v>0.39498449353499698</v>
      </c>
      <c r="F4923">
        <v>0.20931914690586401</v>
      </c>
      <c r="G4923" t="s">
        <v>21681</v>
      </c>
    </row>
    <row r="4924" spans="1:7" x14ac:dyDescent="0.2">
      <c r="A4924" t="s">
        <v>21810</v>
      </c>
      <c r="B4924" t="s">
        <v>26605</v>
      </c>
      <c r="C4924">
        <v>0.39501999999999998</v>
      </c>
      <c r="D4924">
        <v>0.73220343273758304</v>
      </c>
      <c r="E4924">
        <v>1.73687408232495E-2</v>
      </c>
      <c r="F4924">
        <v>0.250427826439168</v>
      </c>
      <c r="G4924" t="s">
        <v>21677</v>
      </c>
    </row>
    <row r="4925" spans="1:7" x14ac:dyDescent="0.2">
      <c r="A4925" t="s">
        <v>21810</v>
      </c>
      <c r="B4925" t="s">
        <v>26606</v>
      </c>
      <c r="C4925">
        <v>0.362593</v>
      </c>
      <c r="D4925">
        <v>0.61437755279335204</v>
      </c>
      <c r="E4925">
        <v>4.3326815465273699E-2</v>
      </c>
      <c r="F4925">
        <v>0.34229838965451598</v>
      </c>
      <c r="G4925" t="s">
        <v>21677</v>
      </c>
    </row>
    <row r="4926" spans="1:7" x14ac:dyDescent="0.2">
      <c r="A4926" t="s">
        <v>21814</v>
      </c>
      <c r="B4926" t="s">
        <v>26607</v>
      </c>
      <c r="C4926">
        <v>0.348914</v>
      </c>
      <c r="D4926">
        <v>0.35569509965206297</v>
      </c>
      <c r="E4926">
        <v>0.57030385711092102</v>
      </c>
      <c r="F4926">
        <v>7.4003909272772103E-2</v>
      </c>
      <c r="G4926" t="s">
        <v>21702</v>
      </c>
    </row>
    <row r="4927" spans="1:7" x14ac:dyDescent="0.2">
      <c r="A4927" t="s">
        <v>21810</v>
      </c>
      <c r="B4927" t="s">
        <v>26608</v>
      </c>
      <c r="C4927">
        <v>0.39550200000000002</v>
      </c>
      <c r="D4927">
        <v>0.51038679956106403</v>
      </c>
      <c r="E4927">
        <v>0.32910579466096301</v>
      </c>
      <c r="F4927">
        <v>0.160504877345753</v>
      </c>
      <c r="G4927" t="s">
        <v>21702</v>
      </c>
    </row>
    <row r="4928" spans="1:7" x14ac:dyDescent="0.2">
      <c r="A4928" t="s">
        <v>21810</v>
      </c>
      <c r="B4928" t="s">
        <v>26609</v>
      </c>
      <c r="C4928">
        <v>0.51807899999999996</v>
      </c>
      <c r="D4928">
        <v>0.68379918892678504</v>
      </c>
      <c r="E4928">
        <v>9.8401981165034697E-3</v>
      </c>
      <c r="F4928">
        <v>0.30636061295671102</v>
      </c>
      <c r="G4928" t="s">
        <v>21677</v>
      </c>
    </row>
    <row r="4929" spans="1:7" x14ac:dyDescent="0.2">
      <c r="A4929" t="s">
        <v>21810</v>
      </c>
      <c r="B4929" t="s">
        <v>26610</v>
      </c>
      <c r="C4929">
        <v>0.40173599999999998</v>
      </c>
      <c r="D4929">
        <v>0.97781378815938802</v>
      </c>
      <c r="E4929">
        <v>0</v>
      </c>
      <c r="F4929">
        <v>2.2186211840611699E-2</v>
      </c>
      <c r="G4929" t="s">
        <v>21692</v>
      </c>
    </row>
    <row r="4930" spans="1:7" x14ac:dyDescent="0.2">
      <c r="A4930" t="s">
        <v>21810</v>
      </c>
      <c r="B4930" t="s">
        <v>26611</v>
      </c>
      <c r="C4930">
        <v>0.50965000000000005</v>
      </c>
      <c r="D4930">
        <v>0.29589718434219597</v>
      </c>
      <c r="E4930">
        <v>0.46066712449720398</v>
      </c>
      <c r="F4930">
        <v>0.24343569116059999</v>
      </c>
      <c r="G4930" t="s">
        <v>21681</v>
      </c>
    </row>
    <row r="4931" spans="1:7" x14ac:dyDescent="0.2">
      <c r="A4931" t="s">
        <v>21814</v>
      </c>
      <c r="B4931" t="s">
        <v>26612</v>
      </c>
      <c r="C4931">
        <v>0.60905600000000004</v>
      </c>
      <c r="D4931">
        <v>0.60614623285871905</v>
      </c>
      <c r="E4931">
        <v>0.22422568696474501</v>
      </c>
      <c r="F4931">
        <v>0.16962643829138899</v>
      </c>
      <c r="G4931" t="s">
        <v>21681</v>
      </c>
    </row>
    <row r="4932" spans="1:7" x14ac:dyDescent="0.2">
      <c r="A4932" t="s">
        <v>21814</v>
      </c>
      <c r="B4932" t="s">
        <v>26613</v>
      </c>
      <c r="C4932">
        <v>0.72037700000000005</v>
      </c>
      <c r="D4932">
        <v>0.67627644969231404</v>
      </c>
      <c r="E4932">
        <v>4.1984960652547199E-2</v>
      </c>
      <c r="F4932">
        <v>0.28173858965513898</v>
      </c>
      <c r="G4932" t="s">
        <v>21677</v>
      </c>
    </row>
    <row r="4933" spans="1:7" x14ac:dyDescent="0.2">
      <c r="A4933" t="s">
        <v>21810</v>
      </c>
      <c r="B4933" t="s">
        <v>26614</v>
      </c>
      <c r="C4933">
        <v>0.26733099999999999</v>
      </c>
      <c r="D4933">
        <v>0.69794374763869504</v>
      </c>
      <c r="E4933">
        <v>3.5461656149118502E-3</v>
      </c>
      <c r="F4933">
        <v>0.29851008674639301</v>
      </c>
      <c r="G4933" t="s">
        <v>21677</v>
      </c>
    </row>
    <row r="4934" spans="1:7" x14ac:dyDescent="0.2">
      <c r="A4934" t="s">
        <v>21810</v>
      </c>
      <c r="B4934" t="s">
        <v>26615</v>
      </c>
      <c r="C4934">
        <v>0.47215200000000002</v>
      </c>
      <c r="D4934">
        <v>0.65101704535827498</v>
      </c>
      <c r="E4934">
        <v>6.0637252410240802E-2</v>
      </c>
      <c r="F4934">
        <v>0.28834570223148498</v>
      </c>
      <c r="G4934" t="s">
        <v>21677</v>
      </c>
    </row>
    <row r="4935" spans="1:7" x14ac:dyDescent="0.2">
      <c r="A4935" t="s">
        <v>21810</v>
      </c>
      <c r="B4935" t="s">
        <v>26616</v>
      </c>
      <c r="C4935">
        <v>0.18806100000000001</v>
      </c>
      <c r="D4935">
        <v>0.54596646832676599</v>
      </c>
      <c r="E4935">
        <v>0.38381163558632603</v>
      </c>
      <c r="F4935">
        <v>7.0221896086908001E-2</v>
      </c>
      <c r="G4935" t="s">
        <v>21702</v>
      </c>
    </row>
    <row r="4936" spans="1:7" x14ac:dyDescent="0.2">
      <c r="A4936" t="s">
        <v>21810</v>
      </c>
      <c r="B4936" t="s">
        <v>26617</v>
      </c>
      <c r="C4936">
        <v>0.402034</v>
      </c>
      <c r="D4936">
        <v>0.558268703641981</v>
      </c>
      <c r="E4936">
        <v>0.441731296358019</v>
      </c>
      <c r="F4936">
        <v>0</v>
      </c>
      <c r="G4936" t="s">
        <v>21702</v>
      </c>
    </row>
    <row r="4937" spans="1:7" x14ac:dyDescent="0.2">
      <c r="A4937" t="s">
        <v>21810</v>
      </c>
      <c r="B4937" t="s">
        <v>26618</v>
      </c>
      <c r="C4937">
        <v>0.40596700000000002</v>
      </c>
      <c r="D4937">
        <v>0.43282582081794801</v>
      </c>
      <c r="E4937">
        <v>0.56717417918205204</v>
      </c>
      <c r="F4937">
        <v>0</v>
      </c>
      <c r="G4937" t="s">
        <v>21702</v>
      </c>
    </row>
    <row r="4938" spans="1:7" x14ac:dyDescent="0.2">
      <c r="A4938" t="s">
        <v>21814</v>
      </c>
      <c r="B4938" t="s">
        <v>26619</v>
      </c>
      <c r="C4938">
        <v>0.40687800000000002</v>
      </c>
      <c r="D4938">
        <v>0.66854192165710602</v>
      </c>
      <c r="E4938">
        <v>4.1462059880357297E-3</v>
      </c>
      <c r="F4938">
        <v>0.32730941461568303</v>
      </c>
      <c r="G4938" t="s">
        <v>21677</v>
      </c>
    </row>
    <row r="4939" spans="1:7" x14ac:dyDescent="0.2">
      <c r="A4939" t="s">
        <v>21814</v>
      </c>
      <c r="B4939" t="s">
        <v>26620</v>
      </c>
      <c r="C4939">
        <v>0.55821799999999999</v>
      </c>
      <c r="D4939">
        <v>0.69860341300352202</v>
      </c>
      <c r="E4939">
        <v>1.1393398278092099E-3</v>
      </c>
      <c r="F4939">
        <v>0.30025545575384499</v>
      </c>
      <c r="G4939" t="s">
        <v>21677</v>
      </c>
    </row>
    <row r="4940" spans="1:7" x14ac:dyDescent="0.2">
      <c r="A4940" t="s">
        <v>21810</v>
      </c>
      <c r="B4940" t="s">
        <v>26621</v>
      </c>
      <c r="C4940">
        <v>0.349325</v>
      </c>
      <c r="D4940">
        <v>0</v>
      </c>
      <c r="E4940">
        <v>0.94211121448507795</v>
      </c>
      <c r="F4940">
        <v>5.7888785514921597E-2</v>
      </c>
      <c r="G4940" t="s">
        <v>21849</v>
      </c>
    </row>
    <row r="4941" spans="1:7" x14ac:dyDescent="0.2">
      <c r="A4941" t="s">
        <v>21814</v>
      </c>
      <c r="B4941" t="s">
        <v>26622</v>
      </c>
      <c r="C4941">
        <v>0.41958800000000002</v>
      </c>
      <c r="D4941">
        <v>0.69243638998255397</v>
      </c>
      <c r="E4941">
        <v>0.114374100307921</v>
      </c>
      <c r="F4941">
        <v>0.193189509709525</v>
      </c>
      <c r="G4941" t="s">
        <v>21677</v>
      </c>
    </row>
    <row r="4942" spans="1:7" x14ac:dyDescent="0.2">
      <c r="A4942" t="s">
        <v>21814</v>
      </c>
      <c r="B4942" t="s">
        <v>26623</v>
      </c>
      <c r="C4942">
        <v>0.50410500000000003</v>
      </c>
      <c r="D4942">
        <v>0.88323861100365997</v>
      </c>
      <c r="E4942">
        <v>1.60680810545422E-4</v>
      </c>
      <c r="F4942">
        <v>0.116600708185795</v>
      </c>
      <c r="G4942" t="s">
        <v>21692</v>
      </c>
    </row>
    <row r="4943" spans="1:7" x14ac:dyDescent="0.2">
      <c r="A4943" t="s">
        <v>21810</v>
      </c>
      <c r="B4943" t="s">
        <v>26624</v>
      </c>
      <c r="C4943">
        <v>0.44290299999999999</v>
      </c>
      <c r="D4943">
        <v>0.86231748260905905</v>
      </c>
      <c r="E4943">
        <v>5.0801191231488602E-3</v>
      </c>
      <c r="F4943">
        <v>0.13260239826779199</v>
      </c>
      <c r="G4943" t="s">
        <v>21692</v>
      </c>
    </row>
    <row r="4944" spans="1:7" x14ac:dyDescent="0.2">
      <c r="A4944" t="s">
        <v>21814</v>
      </c>
      <c r="B4944" t="s">
        <v>26625</v>
      </c>
      <c r="C4944">
        <v>0.32274399999999998</v>
      </c>
      <c r="D4944">
        <v>0.43268968594303803</v>
      </c>
      <c r="E4944">
        <v>0.40829264060679699</v>
      </c>
      <c r="F4944">
        <v>0.15901767345016499</v>
      </c>
      <c r="G4944" t="s">
        <v>21702</v>
      </c>
    </row>
    <row r="4945" spans="1:7" x14ac:dyDescent="0.2">
      <c r="A4945" t="s">
        <v>21810</v>
      </c>
      <c r="B4945" t="s">
        <v>26626</v>
      </c>
      <c r="C4945">
        <v>0.494614</v>
      </c>
      <c r="D4945">
        <v>0.49078473314544302</v>
      </c>
      <c r="E4945">
        <v>0.16391367814093399</v>
      </c>
      <c r="F4945">
        <v>0.34530158871362299</v>
      </c>
      <c r="G4945" t="s">
        <v>21677</v>
      </c>
    </row>
    <row r="4946" spans="1:7" x14ac:dyDescent="0.2">
      <c r="A4946" t="s">
        <v>21810</v>
      </c>
      <c r="B4946" t="s">
        <v>26627</v>
      </c>
      <c r="C4946">
        <v>0.39210200000000001</v>
      </c>
      <c r="D4946">
        <v>0.895287450714355</v>
      </c>
      <c r="E4946">
        <v>1.5133817221029199E-2</v>
      </c>
      <c r="F4946">
        <v>8.9578732064615793E-2</v>
      </c>
      <c r="G4946" t="s">
        <v>21692</v>
      </c>
    </row>
    <row r="4947" spans="1:7" x14ac:dyDescent="0.2">
      <c r="A4947" t="s">
        <v>21810</v>
      </c>
      <c r="B4947" t="s">
        <v>26628</v>
      </c>
      <c r="C4947">
        <v>0.42278399999999999</v>
      </c>
      <c r="D4947">
        <v>0.36340542688465</v>
      </c>
      <c r="E4947">
        <v>0.23378604677565801</v>
      </c>
      <c r="F4947">
        <v>0.402810891613684</v>
      </c>
      <c r="G4947" t="s">
        <v>21681</v>
      </c>
    </row>
    <row r="4948" spans="1:7" x14ac:dyDescent="0.2">
      <c r="A4948" t="s">
        <v>21814</v>
      </c>
      <c r="B4948" t="s">
        <v>26629</v>
      </c>
      <c r="C4948">
        <v>0.33572000000000002</v>
      </c>
      <c r="D4948">
        <v>0.388293816275468</v>
      </c>
      <c r="E4948">
        <v>2.6510187060645797E-4</v>
      </c>
      <c r="F4948">
        <v>0.61144108185392598</v>
      </c>
      <c r="G4948" t="s">
        <v>21677</v>
      </c>
    </row>
    <row r="4949" spans="1:7" x14ac:dyDescent="0.2">
      <c r="A4949" t="s">
        <v>21810</v>
      </c>
      <c r="B4949" t="s">
        <v>26630</v>
      </c>
      <c r="C4949">
        <v>0.54217499999999996</v>
      </c>
      <c r="D4949">
        <v>0.50815327154516499</v>
      </c>
      <c r="E4949">
        <v>0.14361414672384401</v>
      </c>
      <c r="F4949">
        <v>0.34823442615391698</v>
      </c>
      <c r="G4949" t="s">
        <v>21677</v>
      </c>
    </row>
    <row r="4950" spans="1:7" x14ac:dyDescent="0.2">
      <c r="A4950" t="s">
        <v>21810</v>
      </c>
      <c r="B4950" t="s">
        <v>26631</v>
      </c>
      <c r="C4950">
        <v>0.524011</v>
      </c>
      <c r="D4950">
        <v>0.71746012965376704</v>
      </c>
      <c r="E4950">
        <v>0.204667459270893</v>
      </c>
      <c r="F4950">
        <v>7.7872411075340001E-2</v>
      </c>
      <c r="G4950" t="s">
        <v>21692</v>
      </c>
    </row>
    <row r="4951" spans="1:7" x14ac:dyDescent="0.2">
      <c r="A4951" t="s">
        <v>21810</v>
      </c>
      <c r="B4951" t="s">
        <v>26632</v>
      </c>
      <c r="C4951">
        <v>0.36187900000000001</v>
      </c>
      <c r="D4951">
        <v>0.63180786948123502</v>
      </c>
      <c r="E4951">
        <v>0.16181651878114001</v>
      </c>
      <c r="F4951">
        <v>0.206375611737625</v>
      </c>
      <c r="G4951" t="s">
        <v>21677</v>
      </c>
    </row>
    <row r="4952" spans="1:7" x14ac:dyDescent="0.2">
      <c r="A4952" t="s">
        <v>21810</v>
      </c>
      <c r="B4952" t="s">
        <v>26633</v>
      </c>
      <c r="C4952">
        <v>0.21876300000000001</v>
      </c>
      <c r="D4952">
        <v>0.57893245201428001</v>
      </c>
      <c r="E4952">
        <v>0.34475208330476398</v>
      </c>
      <c r="F4952">
        <v>7.6315464680956097E-2</v>
      </c>
      <c r="G4952" t="s">
        <v>21702</v>
      </c>
    </row>
    <row r="4953" spans="1:7" x14ac:dyDescent="0.2">
      <c r="A4953" t="s">
        <v>21810</v>
      </c>
      <c r="B4953" t="s">
        <v>26634</v>
      </c>
      <c r="C4953">
        <v>0.56400799999999995</v>
      </c>
      <c r="D4953">
        <v>0.338748741152608</v>
      </c>
      <c r="E4953">
        <v>0.33787818612502002</v>
      </c>
      <c r="F4953">
        <v>0.32337307272237298</v>
      </c>
      <c r="G4953" t="s">
        <v>21681</v>
      </c>
    </row>
    <row r="4954" spans="1:7" x14ac:dyDescent="0.2">
      <c r="A4954" t="s">
        <v>21810</v>
      </c>
      <c r="B4954" t="s">
        <v>26635</v>
      </c>
      <c r="C4954">
        <v>0.42768400000000001</v>
      </c>
      <c r="D4954">
        <v>0.32386294553923001</v>
      </c>
      <c r="E4954">
        <v>0.59195808120013804</v>
      </c>
      <c r="F4954">
        <v>8.41813114355459E-2</v>
      </c>
      <c r="G4954" t="s">
        <v>21702</v>
      </c>
    </row>
    <row r="4955" spans="1:7" x14ac:dyDescent="0.2">
      <c r="A4955" t="s">
        <v>21810</v>
      </c>
      <c r="B4955" t="s">
        <v>26636</v>
      </c>
      <c r="C4955">
        <v>0.34944599999999998</v>
      </c>
      <c r="D4955">
        <v>0.80383521345215003</v>
      </c>
      <c r="E4955">
        <v>1.5719166909908801E-2</v>
      </c>
      <c r="F4955">
        <v>0.18044561963794101</v>
      </c>
      <c r="G4955" t="s">
        <v>21692</v>
      </c>
    </row>
    <row r="4956" spans="1:7" x14ac:dyDescent="0.2">
      <c r="A4956" t="s">
        <v>21810</v>
      </c>
      <c r="B4956" t="s">
        <v>26637</v>
      </c>
      <c r="C4956">
        <v>0.35472700000000001</v>
      </c>
      <c r="D4956">
        <v>0.41043112026995399</v>
      </c>
      <c r="E4956">
        <v>0.437023401094363</v>
      </c>
      <c r="F4956">
        <v>0.15254547863568299</v>
      </c>
      <c r="G4956" t="s">
        <v>21702</v>
      </c>
    </row>
    <row r="4957" spans="1:7" x14ac:dyDescent="0.2">
      <c r="A4957" t="s">
        <v>21810</v>
      </c>
      <c r="B4957" t="s">
        <v>26638</v>
      </c>
      <c r="C4957">
        <v>0.36347800000000002</v>
      </c>
      <c r="D4957">
        <v>0.52661233967392795</v>
      </c>
      <c r="E4957">
        <v>0.473181320465063</v>
      </c>
      <c r="F4957">
        <v>2.0633986100947001E-4</v>
      </c>
      <c r="G4957" t="s">
        <v>21702</v>
      </c>
    </row>
    <row r="4958" spans="1:7" x14ac:dyDescent="0.2">
      <c r="A4958" t="s">
        <v>21810</v>
      </c>
      <c r="B4958" t="s">
        <v>26639</v>
      </c>
      <c r="C4958">
        <v>0.20578299999999999</v>
      </c>
      <c r="D4958">
        <v>0.41098147077260999</v>
      </c>
      <c r="E4958">
        <v>0.249126507048687</v>
      </c>
      <c r="F4958">
        <v>0.33989202217870301</v>
      </c>
      <c r="G4958" t="s">
        <v>21681</v>
      </c>
    </row>
    <row r="4959" spans="1:7" x14ac:dyDescent="0.2">
      <c r="A4959" t="s">
        <v>21814</v>
      </c>
      <c r="B4959" t="s">
        <v>26640</v>
      </c>
      <c r="C4959">
        <v>0.80734099999999998</v>
      </c>
      <c r="D4959">
        <v>0.75305973560118999</v>
      </c>
      <c r="E4959" s="2">
        <v>9.5374816836999501E-5</v>
      </c>
      <c r="F4959">
        <v>0.24684488958197301</v>
      </c>
      <c r="G4959" t="s">
        <v>21692</v>
      </c>
    </row>
    <row r="4960" spans="1:7" x14ac:dyDescent="0.2">
      <c r="A4960" t="s">
        <v>21814</v>
      </c>
      <c r="B4960" t="s">
        <v>26641</v>
      </c>
      <c r="C4960">
        <v>0.61979799999999996</v>
      </c>
      <c r="D4960">
        <v>0.65913410498259095</v>
      </c>
      <c r="E4960">
        <v>0.116786436871368</v>
      </c>
      <c r="F4960">
        <v>0.22408107157493201</v>
      </c>
      <c r="G4960" t="s">
        <v>21677</v>
      </c>
    </row>
    <row r="4961" spans="1:7" x14ac:dyDescent="0.2">
      <c r="A4961" t="s">
        <v>21810</v>
      </c>
      <c r="B4961" t="s">
        <v>26642</v>
      </c>
      <c r="C4961">
        <v>0.48735899999999999</v>
      </c>
      <c r="D4961">
        <v>0.69512412820938996</v>
      </c>
      <c r="E4961">
        <v>1.87069490868128E-2</v>
      </c>
      <c r="F4961">
        <v>0.28617097457931401</v>
      </c>
      <c r="G4961" t="s">
        <v>21677</v>
      </c>
    </row>
    <row r="4962" spans="1:7" x14ac:dyDescent="0.2">
      <c r="A4962" t="s">
        <v>21810</v>
      </c>
      <c r="B4962" t="s">
        <v>26643</v>
      </c>
      <c r="C4962">
        <v>0.36070000000000002</v>
      </c>
      <c r="D4962">
        <v>0.17178818963127299</v>
      </c>
      <c r="E4962">
        <v>0.376318270030496</v>
      </c>
      <c r="F4962">
        <v>0.45189076795120597</v>
      </c>
      <c r="G4962" t="s">
        <v>21681</v>
      </c>
    </row>
    <row r="4963" spans="1:7" x14ac:dyDescent="0.2">
      <c r="A4963" t="s">
        <v>21814</v>
      </c>
      <c r="B4963" t="s">
        <v>26644</v>
      </c>
      <c r="C4963">
        <v>0.23372299999999999</v>
      </c>
      <c r="D4963">
        <v>0.62017430890412995</v>
      </c>
      <c r="E4963">
        <v>0.12401004608018899</v>
      </c>
      <c r="F4963">
        <v>0.25581564501568099</v>
      </c>
      <c r="G4963" t="s">
        <v>21677</v>
      </c>
    </row>
    <row r="4964" spans="1:7" x14ac:dyDescent="0.2">
      <c r="A4964" t="s">
        <v>21814</v>
      </c>
      <c r="B4964" t="s">
        <v>26645</v>
      </c>
      <c r="C4964">
        <v>0.375247</v>
      </c>
      <c r="D4964">
        <v>0.57349159353705703</v>
      </c>
      <c r="E4964">
        <v>9.5294565979208407E-2</v>
      </c>
      <c r="F4964">
        <v>0.33121384048373498</v>
      </c>
      <c r="G4964" t="s">
        <v>21677</v>
      </c>
    </row>
    <row r="4965" spans="1:7" x14ac:dyDescent="0.2">
      <c r="A4965" t="s">
        <v>21814</v>
      </c>
      <c r="B4965" t="s">
        <v>26646</v>
      </c>
      <c r="C4965">
        <v>0.40437699999999999</v>
      </c>
      <c r="D4965">
        <v>0.49306216723503099</v>
      </c>
      <c r="E4965">
        <v>1.82156749765689E-2</v>
      </c>
      <c r="F4965">
        <v>0.488719684848545</v>
      </c>
      <c r="G4965" t="s">
        <v>21677</v>
      </c>
    </row>
    <row r="4966" spans="1:7" x14ac:dyDescent="0.2">
      <c r="A4966" t="s">
        <v>21814</v>
      </c>
      <c r="B4966" t="s">
        <v>26647</v>
      </c>
      <c r="C4966">
        <v>0.39383299999999999</v>
      </c>
      <c r="D4966">
        <v>0.97087344128094899</v>
      </c>
      <c r="E4966">
        <v>1.4564548933177299E-2</v>
      </c>
      <c r="F4966">
        <v>1.45620097858737E-2</v>
      </c>
      <c r="G4966" t="s">
        <v>21692</v>
      </c>
    </row>
    <row r="4967" spans="1:7" x14ac:dyDescent="0.2">
      <c r="A4967" t="s">
        <v>21810</v>
      </c>
      <c r="B4967" t="s">
        <v>26648</v>
      </c>
      <c r="C4967">
        <v>0.20729300000000001</v>
      </c>
      <c r="D4967">
        <v>0.49748906137689197</v>
      </c>
      <c r="E4967">
        <v>0.31387456402290498</v>
      </c>
      <c r="F4967">
        <v>0.18863637460020399</v>
      </c>
      <c r="G4967" t="s">
        <v>21681</v>
      </c>
    </row>
    <row r="4968" spans="1:7" x14ac:dyDescent="0.2">
      <c r="A4968" t="s">
        <v>21810</v>
      </c>
      <c r="B4968" t="s">
        <v>26649</v>
      </c>
      <c r="C4968">
        <v>0.33309699999999998</v>
      </c>
      <c r="D4968">
        <v>0.980489166819275</v>
      </c>
      <c r="E4968">
        <v>2.7319369432927899E-4</v>
      </c>
      <c r="F4968">
        <v>1.92376394863959E-2</v>
      </c>
      <c r="G4968" t="s">
        <v>21692</v>
      </c>
    </row>
    <row r="4969" spans="1:7" x14ac:dyDescent="0.2">
      <c r="A4969" t="s">
        <v>21810</v>
      </c>
      <c r="B4969" t="s">
        <v>26650</v>
      </c>
      <c r="C4969">
        <v>0.29794700000000002</v>
      </c>
      <c r="D4969">
        <v>0.99686185798145299</v>
      </c>
      <c r="E4969">
        <v>3.1414983201710398E-3</v>
      </c>
      <c r="F4969">
        <v>0</v>
      </c>
      <c r="G4969" t="s">
        <v>21692</v>
      </c>
    </row>
    <row r="4970" spans="1:7" x14ac:dyDescent="0.2">
      <c r="A4970" t="s">
        <v>21810</v>
      </c>
      <c r="B4970" t="s">
        <v>26651</v>
      </c>
      <c r="C4970">
        <v>0.327322</v>
      </c>
      <c r="D4970">
        <v>0.104047390642853</v>
      </c>
      <c r="E4970">
        <v>0.87364124623459505</v>
      </c>
      <c r="F4970">
        <v>2.2314418218146E-2</v>
      </c>
      <c r="G4970" t="s">
        <v>21849</v>
      </c>
    </row>
    <row r="4971" spans="1:7" x14ac:dyDescent="0.2">
      <c r="A4971" t="s">
        <v>21810</v>
      </c>
      <c r="B4971" t="s">
        <v>26652</v>
      </c>
      <c r="C4971">
        <v>0.34154200000000001</v>
      </c>
      <c r="D4971">
        <v>1.3468328931727299E-4</v>
      </c>
      <c r="E4971">
        <v>0.683470846923658</v>
      </c>
      <c r="F4971">
        <v>0.31639154188943103</v>
      </c>
      <c r="G4971" t="s">
        <v>21679</v>
      </c>
    </row>
    <row r="4972" spans="1:7" x14ac:dyDescent="0.2">
      <c r="A4972" t="s">
        <v>21814</v>
      </c>
      <c r="B4972" t="s">
        <v>26653</v>
      </c>
      <c r="C4972">
        <v>0.47309400000000001</v>
      </c>
      <c r="D4972">
        <v>0.84470316681251501</v>
      </c>
      <c r="E4972">
        <v>2.2581136095575102E-2</v>
      </c>
      <c r="F4972">
        <v>0.132717810836747</v>
      </c>
      <c r="G4972" t="s">
        <v>21692</v>
      </c>
    </row>
    <row r="4973" spans="1:7" x14ac:dyDescent="0.2">
      <c r="A4973" t="s">
        <v>21810</v>
      </c>
      <c r="B4973" t="s">
        <v>26654</v>
      </c>
      <c r="C4973">
        <v>0.31510500000000002</v>
      </c>
      <c r="D4973">
        <v>0.58764856159058099</v>
      </c>
      <c r="E4973">
        <v>0.13361895241268801</v>
      </c>
      <c r="F4973">
        <v>0.27872931245140498</v>
      </c>
      <c r="G4973" t="s">
        <v>21677</v>
      </c>
    </row>
    <row r="4974" spans="1:7" x14ac:dyDescent="0.2">
      <c r="A4974" t="s">
        <v>21810</v>
      </c>
      <c r="B4974" t="s">
        <v>26655</v>
      </c>
      <c r="C4974">
        <v>0.415377</v>
      </c>
      <c r="D4974">
        <v>0.449040269441977</v>
      </c>
      <c r="E4974">
        <v>0.51631891029113297</v>
      </c>
      <c r="F4974">
        <v>3.4640820266890103E-2</v>
      </c>
      <c r="G4974" t="s">
        <v>21702</v>
      </c>
    </row>
    <row r="4975" spans="1:7" x14ac:dyDescent="0.2">
      <c r="A4975" t="s">
        <v>21810</v>
      </c>
      <c r="B4975" t="s">
        <v>26656</v>
      </c>
      <c r="C4975">
        <v>0.54623900000000003</v>
      </c>
      <c r="D4975">
        <v>0.44123726061302798</v>
      </c>
      <c r="E4975">
        <v>0.38522881009960802</v>
      </c>
      <c r="F4975">
        <v>0.173533929287363</v>
      </c>
      <c r="G4975" t="s">
        <v>21681</v>
      </c>
    </row>
    <row r="4976" spans="1:7" x14ac:dyDescent="0.2">
      <c r="A4976" t="s">
        <v>21814</v>
      </c>
      <c r="B4976" t="s">
        <v>26657</v>
      </c>
      <c r="C4976">
        <v>0.66454299999999999</v>
      </c>
      <c r="D4976">
        <v>0.81655965076752002</v>
      </c>
      <c r="E4976">
        <v>3.40429437974668E-2</v>
      </c>
      <c r="F4976">
        <v>0.14939740543501301</v>
      </c>
      <c r="G4976" t="s">
        <v>21692</v>
      </c>
    </row>
    <row r="4977" spans="1:7" x14ac:dyDescent="0.2">
      <c r="A4977" t="s">
        <v>21810</v>
      </c>
      <c r="B4977" t="s">
        <v>26658</v>
      </c>
      <c r="C4977">
        <v>0.45047700000000002</v>
      </c>
      <c r="D4977">
        <v>0.25330705008246801</v>
      </c>
      <c r="E4977">
        <v>0.43880153703740699</v>
      </c>
      <c r="F4977">
        <v>0.307891412880125</v>
      </c>
      <c r="G4977" t="s">
        <v>21681</v>
      </c>
    </row>
    <row r="4978" spans="1:7" x14ac:dyDescent="0.2">
      <c r="A4978" t="s">
        <v>21810</v>
      </c>
      <c r="B4978" t="s">
        <v>26659</v>
      </c>
      <c r="C4978">
        <v>0.35829499999999997</v>
      </c>
      <c r="D4978">
        <v>0.82256799564604599</v>
      </c>
      <c r="E4978">
        <v>1.9765835414951399E-2</v>
      </c>
      <c r="F4978">
        <v>0.157663377942757</v>
      </c>
      <c r="G4978" t="s">
        <v>21692</v>
      </c>
    </row>
    <row r="4979" spans="1:7" x14ac:dyDescent="0.2">
      <c r="A4979" t="s">
        <v>21810</v>
      </c>
      <c r="B4979" t="s">
        <v>26660</v>
      </c>
      <c r="C4979">
        <v>0.39506000000000002</v>
      </c>
      <c r="D4979">
        <v>0.93778413405558703</v>
      </c>
      <c r="E4979">
        <v>1.9667898547056101E-3</v>
      </c>
      <c r="F4979">
        <v>6.0249076089707899E-2</v>
      </c>
      <c r="G4979" t="s">
        <v>21692</v>
      </c>
    </row>
    <row r="4980" spans="1:7" x14ac:dyDescent="0.2">
      <c r="A4980" t="s">
        <v>21810</v>
      </c>
      <c r="B4980" t="s">
        <v>26661</v>
      </c>
      <c r="C4980">
        <v>0.44398100000000001</v>
      </c>
      <c r="D4980">
        <v>0.49351886679835399</v>
      </c>
      <c r="E4980">
        <v>0.43820794133082303</v>
      </c>
      <c r="F4980">
        <v>6.8273191870823299E-2</v>
      </c>
      <c r="G4980" t="s">
        <v>21702</v>
      </c>
    </row>
    <row r="4981" spans="1:7" x14ac:dyDescent="0.2">
      <c r="A4981" t="s">
        <v>21810</v>
      </c>
      <c r="B4981" t="s">
        <v>26662</v>
      </c>
      <c r="C4981">
        <v>0.30670599999999998</v>
      </c>
      <c r="D4981">
        <v>0.67668386011359405</v>
      </c>
      <c r="E4981">
        <v>0.12349285635103301</v>
      </c>
      <c r="F4981">
        <v>0.19982328353537299</v>
      </c>
      <c r="G4981" t="s">
        <v>21677</v>
      </c>
    </row>
    <row r="4982" spans="1:7" x14ac:dyDescent="0.2">
      <c r="A4982" t="s">
        <v>21810</v>
      </c>
      <c r="B4982" t="s">
        <v>26663</v>
      </c>
      <c r="C4982">
        <v>0.31251000000000001</v>
      </c>
      <c r="D4982">
        <v>4.3176218361012403E-2</v>
      </c>
      <c r="E4982">
        <v>0.76303158298934404</v>
      </c>
      <c r="F4982">
        <v>0.19378899875204</v>
      </c>
      <c r="G4982" t="s">
        <v>21849</v>
      </c>
    </row>
    <row r="4983" spans="1:7" x14ac:dyDescent="0.2">
      <c r="A4983" t="s">
        <v>21814</v>
      </c>
      <c r="B4983" t="s">
        <v>26664</v>
      </c>
      <c r="C4983">
        <v>0.247113</v>
      </c>
      <c r="D4983">
        <v>0.66159611190022405</v>
      </c>
      <c r="E4983">
        <v>0.240335393119747</v>
      </c>
      <c r="F4983">
        <v>9.8068494980029397E-2</v>
      </c>
      <c r="G4983" t="s">
        <v>21702</v>
      </c>
    </row>
    <row r="4984" spans="1:7" x14ac:dyDescent="0.2">
      <c r="A4984" t="s">
        <v>21814</v>
      </c>
      <c r="B4984" t="s">
        <v>26665</v>
      </c>
      <c r="C4984">
        <v>0.46037499999999998</v>
      </c>
      <c r="D4984">
        <v>0.412796090143904</v>
      </c>
      <c r="E4984">
        <v>0.38991474341569399</v>
      </c>
      <c r="F4984">
        <v>0.19728916644040201</v>
      </c>
      <c r="G4984" t="s">
        <v>21681</v>
      </c>
    </row>
    <row r="4985" spans="1:7" x14ac:dyDescent="0.2">
      <c r="A4985" t="s">
        <v>21810</v>
      </c>
      <c r="B4985" t="s">
        <v>26666</v>
      </c>
      <c r="C4985">
        <v>0.27554400000000001</v>
      </c>
      <c r="D4985">
        <v>0.37064134947594601</v>
      </c>
      <c r="E4985">
        <v>0.40457422408036497</v>
      </c>
      <c r="F4985">
        <v>0.22478079725923999</v>
      </c>
      <c r="G4985" t="s">
        <v>21681</v>
      </c>
    </row>
    <row r="4986" spans="1:7" x14ac:dyDescent="0.2">
      <c r="A4986" t="s">
        <v>21810</v>
      </c>
      <c r="B4986" t="s">
        <v>26667</v>
      </c>
      <c r="C4986">
        <v>0.58732799999999996</v>
      </c>
      <c r="D4986">
        <v>0.71704567124332597</v>
      </c>
      <c r="E4986">
        <v>0.187952898550725</v>
      </c>
      <c r="F4986">
        <v>9.50014302059497E-2</v>
      </c>
      <c r="G4986" t="s">
        <v>21692</v>
      </c>
    </row>
    <row r="4987" spans="1:7" x14ac:dyDescent="0.2">
      <c r="A4987" t="s">
        <v>21810</v>
      </c>
      <c r="B4987" t="s">
        <v>26668</v>
      </c>
      <c r="C4987">
        <v>0.37073</v>
      </c>
      <c r="D4987">
        <v>0.47978582796105002</v>
      </c>
      <c r="E4987">
        <v>0</v>
      </c>
      <c r="F4987">
        <v>0.52021417203895004</v>
      </c>
      <c r="G4987" t="s">
        <v>21677</v>
      </c>
    </row>
    <row r="4988" spans="1:7" x14ac:dyDescent="0.2">
      <c r="A4988" t="s">
        <v>21810</v>
      </c>
      <c r="B4988" t="s">
        <v>26669</v>
      </c>
      <c r="C4988">
        <v>0.461231</v>
      </c>
      <c r="D4988">
        <v>0.54745452929226301</v>
      </c>
      <c r="E4988">
        <v>0</v>
      </c>
      <c r="F4988">
        <v>0.45254330259674702</v>
      </c>
      <c r="G4988" t="s">
        <v>21677</v>
      </c>
    </row>
    <row r="4989" spans="1:7" x14ac:dyDescent="0.2">
      <c r="A4989" t="s">
        <v>21810</v>
      </c>
      <c r="B4989" t="s">
        <v>26670</v>
      </c>
      <c r="C4989">
        <v>0.49847000000000002</v>
      </c>
      <c r="D4989">
        <v>0.26880052962063899</v>
      </c>
      <c r="E4989">
        <v>0.48250245752001097</v>
      </c>
      <c r="F4989">
        <v>0.24869901899813401</v>
      </c>
      <c r="G4989" t="s">
        <v>21681</v>
      </c>
    </row>
    <row r="4990" spans="1:7" x14ac:dyDescent="0.2">
      <c r="A4990" t="s">
        <v>21810</v>
      </c>
      <c r="B4990" t="s">
        <v>26671</v>
      </c>
      <c r="C4990">
        <v>0.477543</v>
      </c>
      <c r="D4990">
        <v>0.68486398083523403</v>
      </c>
      <c r="E4990">
        <v>2.1987548765242101E-4</v>
      </c>
      <c r="F4990">
        <v>0.31491404962485098</v>
      </c>
      <c r="G4990" t="s">
        <v>21677</v>
      </c>
    </row>
    <row r="4991" spans="1:7" x14ac:dyDescent="0.2">
      <c r="A4991" t="s">
        <v>21810</v>
      </c>
      <c r="B4991" t="s">
        <v>26672</v>
      </c>
      <c r="C4991">
        <v>0.52662699999999996</v>
      </c>
      <c r="D4991">
        <v>0.84776891424100898</v>
      </c>
      <c r="E4991">
        <v>1.21718028129967E-3</v>
      </c>
      <c r="F4991">
        <v>0.151013905477691</v>
      </c>
      <c r="G4991" t="s">
        <v>21692</v>
      </c>
    </row>
    <row r="4992" spans="1:7" x14ac:dyDescent="0.2">
      <c r="A4992" t="s">
        <v>21810</v>
      </c>
      <c r="B4992" t="s">
        <v>26673</v>
      </c>
      <c r="C4992">
        <v>0.40647299999999997</v>
      </c>
      <c r="D4992">
        <v>0.157953910837866</v>
      </c>
      <c r="E4992">
        <v>0.52895764294307401</v>
      </c>
      <c r="F4992">
        <v>0.31309090640706799</v>
      </c>
      <c r="G4992" t="s">
        <v>21679</v>
      </c>
    </row>
    <row r="4993" spans="1:7" x14ac:dyDescent="0.2">
      <c r="A4993" t="s">
        <v>21814</v>
      </c>
      <c r="B4993" t="s">
        <v>26674</v>
      </c>
      <c r="C4993">
        <v>0.43658000000000002</v>
      </c>
      <c r="D4993">
        <v>0.20199047139126899</v>
      </c>
      <c r="E4993">
        <v>0.57613037702139402</v>
      </c>
      <c r="F4993">
        <v>0.22187915158733801</v>
      </c>
      <c r="G4993" t="s">
        <v>21681</v>
      </c>
    </row>
    <row r="4994" spans="1:7" x14ac:dyDescent="0.2">
      <c r="A4994" t="s">
        <v>21810</v>
      </c>
      <c r="B4994" t="s">
        <v>26675</v>
      </c>
      <c r="C4994">
        <v>0.390426</v>
      </c>
      <c r="D4994">
        <v>0.72855547530133802</v>
      </c>
      <c r="E4994">
        <v>0.23161111196487899</v>
      </c>
      <c r="F4994">
        <v>3.9833412733783102E-2</v>
      </c>
      <c r="G4994" t="s">
        <v>21702</v>
      </c>
    </row>
    <row r="4995" spans="1:7" x14ac:dyDescent="0.2">
      <c r="A4995" t="s">
        <v>21810</v>
      </c>
      <c r="B4995" t="s">
        <v>26676</v>
      </c>
      <c r="C4995">
        <v>0.47773100000000002</v>
      </c>
      <c r="D4995">
        <v>0.59027360585768995</v>
      </c>
      <c r="E4995">
        <v>0.16188608233503801</v>
      </c>
      <c r="F4995">
        <v>0.24784031180727201</v>
      </c>
      <c r="G4995" t="s">
        <v>21677</v>
      </c>
    </row>
    <row r="4996" spans="1:7" x14ac:dyDescent="0.2">
      <c r="A4996" t="s">
        <v>21810</v>
      </c>
      <c r="B4996" t="s">
        <v>26677</v>
      </c>
      <c r="C4996">
        <v>0.428176</v>
      </c>
      <c r="D4996">
        <v>0.66857086805425803</v>
      </c>
      <c r="E4996">
        <v>9.5591532453944209E-3</v>
      </c>
      <c r="F4996">
        <v>0.321872314188558</v>
      </c>
      <c r="G4996" t="s">
        <v>21677</v>
      </c>
    </row>
    <row r="4997" spans="1:7" x14ac:dyDescent="0.2">
      <c r="A4997" t="s">
        <v>21810</v>
      </c>
      <c r="B4997" t="s">
        <v>26678</v>
      </c>
      <c r="C4997">
        <v>0.42785200000000001</v>
      </c>
      <c r="D4997">
        <v>0.65351803894804705</v>
      </c>
      <c r="E4997">
        <v>0.11147312622121699</v>
      </c>
      <c r="F4997">
        <v>0.23501117208754399</v>
      </c>
      <c r="G4997" t="s">
        <v>21677</v>
      </c>
    </row>
    <row r="4998" spans="1:7" x14ac:dyDescent="0.2">
      <c r="A4998" t="s">
        <v>21810</v>
      </c>
      <c r="B4998" t="s">
        <v>26679</v>
      </c>
      <c r="C4998">
        <v>0.33067800000000003</v>
      </c>
      <c r="D4998">
        <v>0.823205656257749</v>
      </c>
      <c r="E4998">
        <v>1.45882096782973E-2</v>
      </c>
      <c r="F4998">
        <v>0.16220613406395301</v>
      </c>
      <c r="G4998" t="s">
        <v>21692</v>
      </c>
    </row>
    <row r="4999" spans="1:7" x14ac:dyDescent="0.2">
      <c r="A4999" t="s">
        <v>21810</v>
      </c>
      <c r="B4999" t="s">
        <v>26680</v>
      </c>
      <c r="C4999">
        <v>0.41671399999999997</v>
      </c>
      <c r="D4999">
        <v>0.57707924379790498</v>
      </c>
      <c r="E4999">
        <v>6.8133060084374406E-2</v>
      </c>
      <c r="F4999">
        <v>0.35478529639033002</v>
      </c>
      <c r="G4999" t="s">
        <v>21677</v>
      </c>
    </row>
    <row r="5000" spans="1:7" x14ac:dyDescent="0.2">
      <c r="A5000" t="s">
        <v>21814</v>
      </c>
      <c r="B5000" t="s">
        <v>26681</v>
      </c>
      <c r="C5000">
        <v>0.62024500000000005</v>
      </c>
      <c r="D5000">
        <v>0.86517747019322999</v>
      </c>
      <c r="E5000">
        <v>7.0423784149811805E-2</v>
      </c>
      <c r="F5000">
        <v>6.4398745656958106E-2</v>
      </c>
      <c r="G5000" t="s">
        <v>21692</v>
      </c>
    </row>
    <row r="5001" spans="1:7" x14ac:dyDescent="0.2">
      <c r="A5001" t="s">
        <v>21810</v>
      </c>
      <c r="B5001" t="s">
        <v>26682</v>
      </c>
      <c r="C5001">
        <v>0.46417399999999998</v>
      </c>
      <c r="D5001">
        <v>0.34853309319350101</v>
      </c>
      <c r="E5001">
        <v>0.43167648338769499</v>
      </c>
      <c r="F5001">
        <v>0.219790423418804</v>
      </c>
      <c r="G5001" t="s">
        <v>21681</v>
      </c>
    </row>
    <row r="5002" spans="1:7" x14ac:dyDescent="0.2">
      <c r="A5002" t="s">
        <v>21810</v>
      </c>
      <c r="B5002" t="s">
        <v>26683</v>
      </c>
      <c r="C5002">
        <v>0.38758599999999999</v>
      </c>
      <c r="D5002">
        <v>0.77152683533460997</v>
      </c>
      <c r="E5002">
        <v>9.4714463370709993E-3</v>
      </c>
      <c r="F5002">
        <v>0.218999138255768</v>
      </c>
      <c r="G5002" t="s">
        <v>21692</v>
      </c>
    </row>
    <row r="5003" spans="1:7" x14ac:dyDescent="0.2">
      <c r="A5003" t="s">
        <v>21810</v>
      </c>
      <c r="B5003" t="s">
        <v>26684</v>
      </c>
      <c r="C5003">
        <v>0.68274999999999997</v>
      </c>
      <c r="D5003">
        <v>0.88028414500183105</v>
      </c>
      <c r="E5003">
        <v>6.0930062248260699E-3</v>
      </c>
      <c r="F5003">
        <v>0.113624313438301</v>
      </c>
      <c r="G5003" t="s">
        <v>21692</v>
      </c>
    </row>
    <row r="5004" spans="1:7" x14ac:dyDescent="0.2">
      <c r="A5004" t="s">
        <v>21810</v>
      </c>
      <c r="B5004" t="s">
        <v>26685</v>
      </c>
      <c r="C5004">
        <v>0.398007</v>
      </c>
      <c r="D5004">
        <v>0.47470270623381</v>
      </c>
      <c r="E5004">
        <v>0.40125173677849901</v>
      </c>
      <c r="F5004">
        <v>0.124045556987691</v>
      </c>
      <c r="G5004" t="s">
        <v>21702</v>
      </c>
    </row>
    <row r="5005" spans="1:7" x14ac:dyDescent="0.2">
      <c r="A5005" t="s">
        <v>21810</v>
      </c>
      <c r="B5005" t="s">
        <v>26686</v>
      </c>
      <c r="C5005">
        <v>0.47647699999999998</v>
      </c>
      <c r="D5005">
        <v>0.49781626395397899</v>
      </c>
      <c r="E5005">
        <v>0.33692497224420098</v>
      </c>
      <c r="F5005">
        <v>0.16525876380182</v>
      </c>
      <c r="G5005" t="s">
        <v>21702</v>
      </c>
    </row>
    <row r="5006" spans="1:7" x14ac:dyDescent="0.2">
      <c r="A5006" t="s">
        <v>21810</v>
      </c>
      <c r="B5006" t="s">
        <v>26687</v>
      </c>
      <c r="C5006">
        <v>0.26025599999999999</v>
      </c>
      <c r="D5006">
        <v>0.43430314766998601</v>
      </c>
      <c r="E5006">
        <v>0.51195361490225</v>
      </c>
      <c r="F5006">
        <v>5.37432374277634E-2</v>
      </c>
      <c r="G5006" t="s">
        <v>21702</v>
      </c>
    </row>
    <row r="5007" spans="1:7" x14ac:dyDescent="0.2">
      <c r="A5007" t="s">
        <v>21814</v>
      </c>
      <c r="B5007" t="s">
        <v>26688</v>
      </c>
      <c r="C5007">
        <v>0.24399999999999999</v>
      </c>
      <c r="D5007">
        <v>0.62088934426229503</v>
      </c>
      <c r="E5007">
        <v>2.76762295081967E-2</v>
      </c>
      <c r="F5007">
        <v>0.35143442622950799</v>
      </c>
      <c r="G5007" t="s">
        <v>21677</v>
      </c>
    </row>
    <row r="5008" spans="1:7" x14ac:dyDescent="0.2">
      <c r="A5008" t="s">
        <v>21810</v>
      </c>
      <c r="B5008" t="s">
        <v>26689</v>
      </c>
      <c r="C5008">
        <v>0.283692</v>
      </c>
      <c r="D5008">
        <v>0.13618995248367899</v>
      </c>
      <c r="E5008">
        <v>0.38957742904276499</v>
      </c>
      <c r="F5008">
        <v>0.47423614342314901</v>
      </c>
      <c r="G5008" t="s">
        <v>21679</v>
      </c>
    </row>
    <row r="5009" spans="1:7" x14ac:dyDescent="0.2">
      <c r="A5009" t="s">
        <v>21810</v>
      </c>
      <c r="B5009" t="s">
        <v>26690</v>
      </c>
      <c r="C5009">
        <v>0.55067900000000003</v>
      </c>
      <c r="D5009">
        <v>0.48109697300968401</v>
      </c>
      <c r="E5009">
        <v>0.325280244933981</v>
      </c>
      <c r="F5009">
        <v>0.19362278205633399</v>
      </c>
      <c r="G5009" t="s">
        <v>21681</v>
      </c>
    </row>
    <row r="5010" spans="1:7" x14ac:dyDescent="0.2">
      <c r="A5010" t="s">
        <v>21810</v>
      </c>
      <c r="B5010" t="s">
        <v>26691</v>
      </c>
      <c r="C5010">
        <v>0.58237899999999998</v>
      </c>
      <c r="D5010">
        <v>0.83395692495780205</v>
      </c>
      <c r="E5010">
        <v>1.0041570867081399E-2</v>
      </c>
      <c r="F5010">
        <v>0.15600150417511599</v>
      </c>
      <c r="G5010" t="s">
        <v>21692</v>
      </c>
    </row>
    <row r="5011" spans="1:7" x14ac:dyDescent="0.2">
      <c r="A5011" t="s">
        <v>21810</v>
      </c>
      <c r="B5011" t="s">
        <v>26692</v>
      </c>
      <c r="C5011">
        <v>0.50041400000000003</v>
      </c>
      <c r="D5011">
        <v>0.60797060034291595</v>
      </c>
      <c r="E5011">
        <v>0.15493171653870599</v>
      </c>
      <c r="F5011">
        <v>0.23709768311837801</v>
      </c>
      <c r="G5011" t="s">
        <v>21677</v>
      </c>
    </row>
    <row r="5012" spans="1:7" x14ac:dyDescent="0.2">
      <c r="A5012" t="s">
        <v>21810</v>
      </c>
      <c r="B5012" t="s">
        <v>26693</v>
      </c>
      <c r="C5012">
        <v>0.55545900000000004</v>
      </c>
      <c r="D5012">
        <v>0.63421062580676502</v>
      </c>
      <c r="E5012">
        <v>1.6409852032283199E-2</v>
      </c>
      <c r="F5012">
        <v>0.34938132247384601</v>
      </c>
      <c r="G5012" t="s">
        <v>21677</v>
      </c>
    </row>
    <row r="5013" spans="1:7" x14ac:dyDescent="0.2">
      <c r="A5013" t="s">
        <v>21810</v>
      </c>
      <c r="B5013" t="s">
        <v>26694</v>
      </c>
      <c r="C5013">
        <v>0.44133099999999997</v>
      </c>
      <c r="D5013">
        <v>0.49902907341655101</v>
      </c>
      <c r="E5013">
        <v>0.171420090589603</v>
      </c>
      <c r="F5013">
        <v>0.32955310186685299</v>
      </c>
      <c r="G5013" t="s">
        <v>21681</v>
      </c>
    </row>
    <row r="5014" spans="1:7" x14ac:dyDescent="0.2">
      <c r="A5014" t="s">
        <v>21814</v>
      </c>
      <c r="B5014" t="s">
        <v>26695</v>
      </c>
      <c r="C5014">
        <v>0.36988399999999999</v>
      </c>
      <c r="D5014">
        <v>0.80901309599766402</v>
      </c>
      <c r="E5014">
        <v>4.0180164592142402E-2</v>
      </c>
      <c r="F5014">
        <v>0.15080403585989099</v>
      </c>
      <c r="G5014" t="s">
        <v>21692</v>
      </c>
    </row>
    <row r="5015" spans="1:7" x14ac:dyDescent="0.2">
      <c r="A5015" t="s">
        <v>21814</v>
      </c>
      <c r="B5015" t="s">
        <v>26696</v>
      </c>
      <c r="C5015">
        <v>0.61497800000000002</v>
      </c>
      <c r="D5015">
        <v>0.46542477942300398</v>
      </c>
      <c r="E5015">
        <v>0.23235790548605001</v>
      </c>
      <c r="F5015">
        <v>0.30221731509094601</v>
      </c>
      <c r="G5015" t="s">
        <v>21681</v>
      </c>
    </row>
    <row r="5016" spans="1:7" x14ac:dyDescent="0.2">
      <c r="A5016" t="s">
        <v>21810</v>
      </c>
      <c r="B5016" t="s">
        <v>26697</v>
      </c>
      <c r="C5016">
        <v>0.35964200000000002</v>
      </c>
      <c r="D5016">
        <v>0.65178705490459998</v>
      </c>
      <c r="E5016">
        <v>0</v>
      </c>
      <c r="F5016">
        <v>0.34821016455252701</v>
      </c>
      <c r="G5016" t="s">
        <v>21677</v>
      </c>
    </row>
    <row r="5017" spans="1:7" x14ac:dyDescent="0.2">
      <c r="A5017" t="s">
        <v>21810</v>
      </c>
      <c r="B5017" t="s">
        <v>26698</v>
      </c>
      <c r="C5017">
        <v>0.31889699999999999</v>
      </c>
      <c r="D5017">
        <v>0.96839418370194796</v>
      </c>
      <c r="E5017">
        <v>3.1389445494940403E-2</v>
      </c>
      <c r="F5017">
        <v>2.16370803111977E-4</v>
      </c>
      <c r="G5017" t="s">
        <v>21692</v>
      </c>
    </row>
    <row r="5018" spans="1:7" x14ac:dyDescent="0.2">
      <c r="A5018" t="s">
        <v>21810</v>
      </c>
      <c r="B5018" t="s">
        <v>26699</v>
      </c>
      <c r="C5018">
        <v>0.40179999999999999</v>
      </c>
      <c r="D5018">
        <v>0.72825535092085603</v>
      </c>
      <c r="E5018">
        <v>0.25725485316077701</v>
      </c>
      <c r="F5018">
        <v>1.44922847187656E-2</v>
      </c>
      <c r="G5018" t="s">
        <v>21702</v>
      </c>
    </row>
    <row r="5019" spans="1:7" x14ac:dyDescent="0.2">
      <c r="A5019" t="s">
        <v>21814</v>
      </c>
      <c r="B5019" t="s">
        <v>26700</v>
      </c>
      <c r="C5019">
        <v>0.33910600000000002</v>
      </c>
      <c r="D5019">
        <v>0.72682288134093798</v>
      </c>
      <c r="E5019">
        <v>2.2087488867787702E-3</v>
      </c>
      <c r="F5019">
        <v>0.270968369772284</v>
      </c>
      <c r="G5019" t="s">
        <v>21677</v>
      </c>
    </row>
    <row r="5020" spans="1:7" x14ac:dyDescent="0.2">
      <c r="A5020" t="s">
        <v>21810</v>
      </c>
      <c r="B5020" t="s">
        <v>26701</v>
      </c>
      <c r="C5020">
        <v>0.48420600000000003</v>
      </c>
      <c r="D5020">
        <v>0.80367240389421002</v>
      </c>
      <c r="E5020">
        <v>3.9776458779940804E-3</v>
      </c>
      <c r="F5020">
        <v>0.19234788499109901</v>
      </c>
      <c r="G5020" t="s">
        <v>21692</v>
      </c>
    </row>
    <row r="5021" spans="1:7" x14ac:dyDescent="0.2">
      <c r="A5021" t="s">
        <v>21810</v>
      </c>
      <c r="B5021" t="s">
        <v>26702</v>
      </c>
      <c r="C5021">
        <v>0.236845</v>
      </c>
      <c r="D5021">
        <v>3.9637737760982901E-2</v>
      </c>
      <c r="E5021">
        <v>0.66196035381789797</v>
      </c>
      <c r="F5021">
        <v>0.29840613059173698</v>
      </c>
      <c r="G5021" t="s">
        <v>21679</v>
      </c>
    </row>
    <row r="5022" spans="1:7" x14ac:dyDescent="0.2">
      <c r="A5022" t="s">
        <v>21810</v>
      </c>
      <c r="B5022" t="s">
        <v>26703</v>
      </c>
      <c r="C5022">
        <v>0.48730800000000002</v>
      </c>
      <c r="D5022">
        <v>0.74562699565777701</v>
      </c>
      <c r="E5022">
        <v>0.21358155417107899</v>
      </c>
      <c r="F5022">
        <v>4.0789398080885199E-2</v>
      </c>
      <c r="G5022" t="s">
        <v>21692</v>
      </c>
    </row>
    <row r="5023" spans="1:7" x14ac:dyDescent="0.2">
      <c r="A5023" t="s">
        <v>21810</v>
      </c>
      <c r="B5023" t="s">
        <v>26704</v>
      </c>
      <c r="C5023">
        <v>0.30303099999999999</v>
      </c>
      <c r="D5023">
        <v>0.69739399599380902</v>
      </c>
      <c r="E5023">
        <v>0</v>
      </c>
      <c r="F5023">
        <v>0.30260600400619098</v>
      </c>
      <c r="G5023" t="s">
        <v>21677</v>
      </c>
    </row>
    <row r="5024" spans="1:7" x14ac:dyDescent="0.2">
      <c r="A5024" t="s">
        <v>21814</v>
      </c>
      <c r="B5024" t="s">
        <v>26705</v>
      </c>
      <c r="C5024">
        <v>0.64499300000000004</v>
      </c>
      <c r="D5024">
        <v>0.60653836553264895</v>
      </c>
      <c r="E5024">
        <v>5.3242438290027998E-2</v>
      </c>
      <c r="F5024">
        <v>0.34021919617732299</v>
      </c>
      <c r="G5024" t="s">
        <v>21677</v>
      </c>
    </row>
    <row r="5025" spans="1:7" x14ac:dyDescent="0.2">
      <c r="A5025" t="s">
        <v>21814</v>
      </c>
      <c r="B5025" t="s">
        <v>26706</v>
      </c>
      <c r="C5025">
        <v>0.60896499999999998</v>
      </c>
      <c r="D5025">
        <v>0.72368034287684802</v>
      </c>
      <c r="E5025">
        <v>7.7782795398750298E-2</v>
      </c>
      <c r="F5025">
        <v>0.19853686172440099</v>
      </c>
      <c r="G5025" t="s">
        <v>21692</v>
      </c>
    </row>
    <row r="5026" spans="1:7" x14ac:dyDescent="0.2">
      <c r="A5026" t="s">
        <v>21810</v>
      </c>
      <c r="B5026" t="s">
        <v>26707</v>
      </c>
      <c r="C5026">
        <v>0.32857900000000001</v>
      </c>
      <c r="D5026">
        <v>0.338417853849455</v>
      </c>
      <c r="E5026">
        <v>3.0738422114620802E-4</v>
      </c>
      <c r="F5026">
        <v>0.661277805337529</v>
      </c>
      <c r="G5026" t="s">
        <v>21677</v>
      </c>
    </row>
    <row r="5027" spans="1:7" x14ac:dyDescent="0.2">
      <c r="A5027" t="s">
        <v>21810</v>
      </c>
      <c r="B5027" t="s">
        <v>26708</v>
      </c>
      <c r="C5027">
        <v>0.248388</v>
      </c>
      <c r="D5027">
        <v>0.48212876628500601</v>
      </c>
      <c r="E5027">
        <v>0.38459184823743497</v>
      </c>
      <c r="F5027">
        <v>0.13327938547755899</v>
      </c>
      <c r="G5027" t="s">
        <v>21702</v>
      </c>
    </row>
    <row r="5028" spans="1:7" x14ac:dyDescent="0.2">
      <c r="A5028" t="s">
        <v>21810</v>
      </c>
      <c r="B5028" t="s">
        <v>26709</v>
      </c>
      <c r="C5028">
        <v>0.306728</v>
      </c>
      <c r="D5028">
        <v>0.92249484885631605</v>
      </c>
      <c r="E5028">
        <v>1.13129548003443E-3</v>
      </c>
      <c r="F5028">
        <v>7.6370595446128203E-2</v>
      </c>
      <c r="G5028" t="s">
        <v>21692</v>
      </c>
    </row>
    <row r="5029" spans="1:7" x14ac:dyDescent="0.2">
      <c r="A5029" t="s">
        <v>21810</v>
      </c>
      <c r="B5029" t="s">
        <v>26710</v>
      </c>
      <c r="C5029">
        <v>0.36957899999999999</v>
      </c>
      <c r="D5029">
        <v>0.53322834901333704</v>
      </c>
      <c r="E5029">
        <v>6.9576464030694396E-2</v>
      </c>
      <c r="F5029">
        <v>0.39719789273741202</v>
      </c>
      <c r="G5029" t="s">
        <v>21677</v>
      </c>
    </row>
    <row r="5030" spans="1:7" x14ac:dyDescent="0.2">
      <c r="A5030" t="s">
        <v>21814</v>
      </c>
      <c r="B5030" t="s">
        <v>26711</v>
      </c>
      <c r="C5030">
        <v>0.26397799999999999</v>
      </c>
      <c r="D5030">
        <v>0.71418451537628103</v>
      </c>
      <c r="E5030">
        <v>1.7050663312851801E-2</v>
      </c>
      <c r="F5030">
        <v>0.26876860950533799</v>
      </c>
      <c r="G5030" t="s">
        <v>21677</v>
      </c>
    </row>
    <row r="5031" spans="1:7" x14ac:dyDescent="0.2">
      <c r="A5031" t="s">
        <v>21814</v>
      </c>
      <c r="B5031" t="s">
        <v>26712</v>
      </c>
      <c r="C5031">
        <v>0.50365700000000002</v>
      </c>
      <c r="D5031">
        <v>0.43428960582301002</v>
      </c>
      <c r="E5031">
        <v>0.26605805141197297</v>
      </c>
      <c r="F5031">
        <v>0.29965234276501701</v>
      </c>
      <c r="G5031" t="s">
        <v>21681</v>
      </c>
    </row>
    <row r="5032" spans="1:7" x14ac:dyDescent="0.2">
      <c r="A5032" t="s">
        <v>21810</v>
      </c>
      <c r="B5032" t="s">
        <v>26713</v>
      </c>
      <c r="C5032">
        <v>0.40770200000000001</v>
      </c>
      <c r="D5032">
        <v>0.84556367150516798</v>
      </c>
      <c r="E5032">
        <v>2.08485609587395E-4</v>
      </c>
      <c r="F5032">
        <v>0.15422784288524499</v>
      </c>
      <c r="G5032" t="s">
        <v>21692</v>
      </c>
    </row>
    <row r="5033" spans="1:7" x14ac:dyDescent="0.2">
      <c r="A5033" t="s">
        <v>21810</v>
      </c>
      <c r="B5033" t="s">
        <v>26714</v>
      </c>
      <c r="C5033">
        <v>0.327264</v>
      </c>
      <c r="D5033">
        <v>0.69715886868094301</v>
      </c>
      <c r="E5033">
        <v>3.9387161435416101E-3</v>
      </c>
      <c r="F5033">
        <v>0.29890241517551602</v>
      </c>
      <c r="G5033" t="s">
        <v>21677</v>
      </c>
    </row>
    <row r="5034" spans="1:7" x14ac:dyDescent="0.2">
      <c r="A5034" t="s">
        <v>21810</v>
      </c>
      <c r="B5034" t="s">
        <v>26715</v>
      </c>
      <c r="C5034">
        <v>0.26872499999999999</v>
      </c>
      <c r="D5034">
        <v>0.88008558935714998</v>
      </c>
      <c r="E5034">
        <v>6.2368592427202501E-3</v>
      </c>
      <c r="F5034">
        <v>0.11367755140013</v>
      </c>
      <c r="G5034" t="s">
        <v>21692</v>
      </c>
    </row>
    <row r="5035" spans="1:7" x14ac:dyDescent="0.2">
      <c r="A5035" t="s">
        <v>21810</v>
      </c>
      <c r="B5035" t="s">
        <v>26716</v>
      </c>
      <c r="C5035">
        <v>0.46020699999999998</v>
      </c>
      <c r="D5035">
        <v>0.76327826391167497</v>
      </c>
      <c r="E5035">
        <v>5.96036131566882E-3</v>
      </c>
      <c r="F5035">
        <v>0.23076137477265701</v>
      </c>
      <c r="G5035" t="s">
        <v>21692</v>
      </c>
    </row>
    <row r="5036" spans="1:7" x14ac:dyDescent="0.2">
      <c r="A5036" t="s">
        <v>21810</v>
      </c>
      <c r="B5036" t="s">
        <v>26717</v>
      </c>
      <c r="C5036">
        <v>0.44928800000000002</v>
      </c>
      <c r="D5036">
        <v>0.63946510923950795</v>
      </c>
      <c r="E5036">
        <v>0.13124098573743301</v>
      </c>
      <c r="F5036">
        <v>0.229296130766902</v>
      </c>
      <c r="G5036" t="s">
        <v>21677</v>
      </c>
    </row>
    <row r="5037" spans="1:7" x14ac:dyDescent="0.2">
      <c r="A5037" t="s">
        <v>21810</v>
      </c>
      <c r="B5037" t="s">
        <v>26718</v>
      </c>
      <c r="C5037">
        <v>0.368836</v>
      </c>
      <c r="D5037">
        <v>0.533806352959039</v>
      </c>
      <c r="E5037">
        <v>0.29935798024054</v>
      </c>
      <c r="F5037">
        <v>0.166832955568328</v>
      </c>
      <c r="G5037" t="s">
        <v>21681</v>
      </c>
    </row>
    <row r="5038" spans="1:7" x14ac:dyDescent="0.2">
      <c r="A5038" t="s">
        <v>21810</v>
      </c>
      <c r="B5038" t="s">
        <v>26719</v>
      </c>
      <c r="C5038">
        <v>0.54078599999999999</v>
      </c>
      <c r="D5038">
        <v>0.34872204531922102</v>
      </c>
      <c r="E5038">
        <v>0.48021768315008201</v>
      </c>
      <c r="F5038">
        <v>0.171062120690994</v>
      </c>
      <c r="G5038" t="s">
        <v>21681</v>
      </c>
    </row>
    <row r="5039" spans="1:7" x14ac:dyDescent="0.2">
      <c r="A5039" t="s">
        <v>21814</v>
      </c>
      <c r="B5039" t="s">
        <v>26720</v>
      </c>
      <c r="C5039">
        <v>0.71284899999999995</v>
      </c>
      <c r="D5039">
        <v>0.67619509882176998</v>
      </c>
      <c r="E5039">
        <v>2.4072419264107802E-3</v>
      </c>
      <c r="F5039">
        <v>0.32139765925181901</v>
      </c>
      <c r="G5039" t="s">
        <v>21677</v>
      </c>
    </row>
    <row r="5040" spans="1:7" x14ac:dyDescent="0.2">
      <c r="A5040" t="s">
        <v>21810</v>
      </c>
      <c r="B5040" t="s">
        <v>26721</v>
      </c>
      <c r="C5040">
        <v>0.42935000000000001</v>
      </c>
      <c r="D5040">
        <v>0.53857226039361805</v>
      </c>
      <c r="E5040">
        <v>0.39725398858740002</v>
      </c>
      <c r="F5040">
        <v>6.4173751018982206E-2</v>
      </c>
      <c r="G5040" t="s">
        <v>21702</v>
      </c>
    </row>
    <row r="5041" spans="1:7" x14ac:dyDescent="0.2">
      <c r="A5041" t="s">
        <v>21810</v>
      </c>
      <c r="B5041" t="s">
        <v>26722</v>
      </c>
      <c r="C5041">
        <v>0.49365900000000001</v>
      </c>
      <c r="D5041">
        <v>0.556858074095681</v>
      </c>
      <c r="E5041">
        <v>0.26193587071237401</v>
      </c>
      <c r="F5041">
        <v>0.18120605519194399</v>
      </c>
      <c r="G5041" t="s">
        <v>21681</v>
      </c>
    </row>
    <row r="5042" spans="1:7" x14ac:dyDescent="0.2">
      <c r="A5042" t="s">
        <v>21810</v>
      </c>
      <c r="B5042" t="s">
        <v>26723</v>
      </c>
      <c r="C5042">
        <v>0.32151099999999999</v>
      </c>
      <c r="D5042">
        <v>0.848869867593955</v>
      </c>
      <c r="E5042">
        <v>1.79838325904868E-2</v>
      </c>
      <c r="F5042">
        <v>0.13314318950206999</v>
      </c>
      <c r="G5042" t="s">
        <v>21692</v>
      </c>
    </row>
    <row r="5043" spans="1:7" x14ac:dyDescent="0.2">
      <c r="A5043" t="s">
        <v>21810</v>
      </c>
      <c r="B5043" t="s">
        <v>26724</v>
      </c>
      <c r="C5043">
        <v>0.26234200000000002</v>
      </c>
      <c r="D5043">
        <v>0.13236538564164299</v>
      </c>
      <c r="E5043">
        <v>0.86763080254019598</v>
      </c>
      <c r="F5043">
        <v>0</v>
      </c>
      <c r="G5043" t="s">
        <v>21849</v>
      </c>
    </row>
    <row r="5044" spans="1:7" x14ac:dyDescent="0.2">
      <c r="A5044" t="s">
        <v>21810</v>
      </c>
      <c r="B5044" t="s">
        <v>26725</v>
      </c>
      <c r="C5044">
        <v>0.47897800000000001</v>
      </c>
      <c r="D5044">
        <v>0.99980166103662405</v>
      </c>
      <c r="E5044">
        <v>0</v>
      </c>
      <c r="F5044">
        <v>1.9833896337618801E-4</v>
      </c>
      <c r="G5044" t="s">
        <v>21692</v>
      </c>
    </row>
    <row r="5045" spans="1:7" x14ac:dyDescent="0.2">
      <c r="A5045" t="s">
        <v>21810</v>
      </c>
      <c r="B5045" t="s">
        <v>26726</v>
      </c>
      <c r="C5045">
        <v>0.38814399999999999</v>
      </c>
      <c r="D5045">
        <v>0.80150150459623204</v>
      </c>
      <c r="E5045">
        <v>2.3496434313038501E-3</v>
      </c>
      <c r="F5045">
        <v>0.19614627560905201</v>
      </c>
      <c r="G5045" t="s">
        <v>21692</v>
      </c>
    </row>
    <row r="5046" spans="1:7" x14ac:dyDescent="0.2">
      <c r="A5046" t="s">
        <v>21810</v>
      </c>
      <c r="B5046" t="s">
        <v>26727</v>
      </c>
      <c r="C5046">
        <v>0.57605200000000001</v>
      </c>
      <c r="D5046">
        <v>0.64156708074965496</v>
      </c>
      <c r="E5046">
        <v>0.19501538055592199</v>
      </c>
      <c r="F5046">
        <v>0.16341753869442299</v>
      </c>
      <c r="G5046" t="s">
        <v>21702</v>
      </c>
    </row>
    <row r="5047" spans="1:7" x14ac:dyDescent="0.2">
      <c r="A5047" t="s">
        <v>21814</v>
      </c>
      <c r="B5047" t="s">
        <v>26728</v>
      </c>
      <c r="C5047">
        <v>0.63502700000000001</v>
      </c>
      <c r="D5047">
        <v>0.732883798641632</v>
      </c>
      <c r="E5047">
        <v>0.267116201358367</v>
      </c>
      <c r="F5047">
        <v>0</v>
      </c>
      <c r="G5047" t="s">
        <v>21702</v>
      </c>
    </row>
    <row r="5048" spans="1:7" x14ac:dyDescent="0.2">
      <c r="A5048" t="s">
        <v>21810</v>
      </c>
      <c r="B5048" t="s">
        <v>26729</v>
      </c>
      <c r="C5048">
        <v>0.423765</v>
      </c>
      <c r="D5048">
        <v>0.84778591908251</v>
      </c>
      <c r="E5048">
        <v>5.9868087265347496E-3</v>
      </c>
      <c r="F5048">
        <v>0.14622727219095499</v>
      </c>
      <c r="G5048" t="s">
        <v>21692</v>
      </c>
    </row>
    <row r="5049" spans="1:7" x14ac:dyDescent="0.2">
      <c r="A5049" t="s">
        <v>21810</v>
      </c>
      <c r="B5049" t="s">
        <v>26730</v>
      </c>
      <c r="C5049">
        <v>0.31108599999999997</v>
      </c>
      <c r="D5049">
        <v>0.63197958120905495</v>
      </c>
      <c r="E5049">
        <v>5.7238191368303298E-2</v>
      </c>
      <c r="F5049">
        <v>0.310782227422642</v>
      </c>
      <c r="G5049" t="s">
        <v>21677</v>
      </c>
    </row>
    <row r="5050" spans="1:7" x14ac:dyDescent="0.2">
      <c r="A5050" t="s">
        <v>21810</v>
      </c>
      <c r="B5050" t="s">
        <v>26731</v>
      </c>
      <c r="C5050">
        <v>0.30092999999999998</v>
      </c>
      <c r="D5050">
        <v>0.63130960688532201</v>
      </c>
      <c r="E5050">
        <v>0.19627488120160799</v>
      </c>
      <c r="F5050">
        <v>0.17241551191307</v>
      </c>
      <c r="G5050" t="s">
        <v>21681</v>
      </c>
    </row>
    <row r="5051" spans="1:7" x14ac:dyDescent="0.2">
      <c r="A5051" t="s">
        <v>21810</v>
      </c>
      <c r="B5051" t="s">
        <v>26732</v>
      </c>
      <c r="C5051">
        <v>0.40429500000000002</v>
      </c>
      <c r="D5051">
        <v>0.10910102771491099</v>
      </c>
      <c r="E5051">
        <v>0.75333358067747602</v>
      </c>
      <c r="F5051">
        <v>0.137565391607613</v>
      </c>
      <c r="G5051" t="s">
        <v>21849</v>
      </c>
    </row>
    <row r="5052" spans="1:7" x14ac:dyDescent="0.2">
      <c r="A5052" t="s">
        <v>21810</v>
      </c>
      <c r="B5052" t="s">
        <v>26733</v>
      </c>
      <c r="C5052">
        <v>0.25443399999999999</v>
      </c>
      <c r="D5052">
        <v>0.672339388603724</v>
      </c>
      <c r="E5052">
        <v>0.12788385200091201</v>
      </c>
      <c r="F5052">
        <v>0.19977282910302899</v>
      </c>
      <c r="G5052" t="s">
        <v>21677</v>
      </c>
    </row>
    <row r="5053" spans="1:7" x14ac:dyDescent="0.2">
      <c r="A5053" t="s">
        <v>21810</v>
      </c>
      <c r="B5053" t="s">
        <v>26734</v>
      </c>
      <c r="C5053">
        <v>0.32672499999999999</v>
      </c>
      <c r="D5053">
        <v>0.71166271329099395</v>
      </c>
      <c r="E5053">
        <v>0.174314790726146</v>
      </c>
      <c r="F5053">
        <v>0.11402249598286</v>
      </c>
      <c r="G5053" t="s">
        <v>21692</v>
      </c>
    </row>
    <row r="5054" spans="1:7" x14ac:dyDescent="0.2">
      <c r="A5054" t="s">
        <v>21810</v>
      </c>
      <c r="B5054" t="s">
        <v>26735</v>
      </c>
      <c r="C5054">
        <v>0.24882299999999999</v>
      </c>
      <c r="D5054">
        <v>0.89144492269605302</v>
      </c>
      <c r="E5054">
        <v>1.93068968704662E-2</v>
      </c>
      <c r="F5054">
        <v>8.9244161512400402E-2</v>
      </c>
      <c r="G5054" t="s">
        <v>21692</v>
      </c>
    </row>
    <row r="5055" spans="1:7" x14ac:dyDescent="0.2">
      <c r="A5055" t="s">
        <v>21814</v>
      </c>
      <c r="B5055" t="s">
        <v>26736</v>
      </c>
      <c r="C5055">
        <v>0.23216400000000001</v>
      </c>
      <c r="D5055">
        <v>0.44510776864630203</v>
      </c>
      <c r="E5055">
        <v>0.216153236505229</v>
      </c>
      <c r="F5055">
        <v>0.33873899484846898</v>
      </c>
      <c r="G5055" t="s">
        <v>21681</v>
      </c>
    </row>
    <row r="5056" spans="1:7" x14ac:dyDescent="0.2">
      <c r="A5056" t="s">
        <v>21814</v>
      </c>
      <c r="B5056" t="s">
        <v>26737</v>
      </c>
      <c r="C5056">
        <v>0.68451499999999998</v>
      </c>
      <c r="D5056">
        <v>0.53414899600446997</v>
      </c>
      <c r="E5056">
        <v>0.142702497388662</v>
      </c>
      <c r="F5056">
        <v>0.323148506606868</v>
      </c>
      <c r="G5056" t="s">
        <v>21677</v>
      </c>
    </row>
    <row r="5057" spans="1:7" x14ac:dyDescent="0.2">
      <c r="A5057" t="s">
        <v>21810</v>
      </c>
      <c r="B5057" t="s">
        <v>26738</v>
      </c>
      <c r="C5057">
        <v>0.57426999999999995</v>
      </c>
      <c r="D5057">
        <v>0.83282602260260896</v>
      </c>
      <c r="E5057">
        <v>1.0327894544378101E-2</v>
      </c>
      <c r="F5057">
        <v>0.15684782419419399</v>
      </c>
      <c r="G5057" t="s">
        <v>21692</v>
      </c>
    </row>
    <row r="5058" spans="1:7" x14ac:dyDescent="0.2">
      <c r="A5058" t="s">
        <v>21814</v>
      </c>
      <c r="B5058" t="s">
        <v>26739</v>
      </c>
      <c r="C5058">
        <v>0.81025000000000003</v>
      </c>
      <c r="D5058">
        <v>0.82929589632829404</v>
      </c>
      <c r="E5058">
        <v>6.8671397716754096E-2</v>
      </c>
      <c r="F5058">
        <v>0.102033940141932</v>
      </c>
      <c r="G5058" t="s">
        <v>21692</v>
      </c>
    </row>
    <row r="5059" spans="1:7" x14ac:dyDescent="0.2">
      <c r="A5059" t="s">
        <v>21810</v>
      </c>
      <c r="B5059" t="s">
        <v>26740</v>
      </c>
      <c r="C5059">
        <v>0.31287799999999999</v>
      </c>
      <c r="D5059">
        <v>0.29067559879569699</v>
      </c>
      <c r="E5059">
        <v>2.83816695325334E-3</v>
      </c>
      <c r="F5059">
        <v>0.70648303811709401</v>
      </c>
      <c r="G5059" t="s">
        <v>21677</v>
      </c>
    </row>
    <row r="5060" spans="1:7" x14ac:dyDescent="0.2">
      <c r="A5060" t="s">
        <v>21810</v>
      </c>
      <c r="B5060" t="s">
        <v>26741</v>
      </c>
      <c r="C5060">
        <v>0.41773500000000002</v>
      </c>
      <c r="D5060">
        <v>0.27860485714627697</v>
      </c>
      <c r="E5060">
        <v>0.60327719726620999</v>
      </c>
      <c r="F5060">
        <v>0.118117945587514</v>
      </c>
      <c r="G5060" t="s">
        <v>21702</v>
      </c>
    </row>
    <row r="5061" spans="1:7" x14ac:dyDescent="0.2">
      <c r="A5061" t="s">
        <v>21810</v>
      </c>
      <c r="B5061" t="s">
        <v>26742</v>
      </c>
      <c r="C5061">
        <v>0.51649400000000001</v>
      </c>
      <c r="D5061">
        <v>0.90936971194244298</v>
      </c>
      <c r="E5061">
        <v>2.5535630617199798E-2</v>
      </c>
      <c r="F5061">
        <v>6.5094657440357501E-2</v>
      </c>
      <c r="G5061" t="s">
        <v>21692</v>
      </c>
    </row>
    <row r="5062" spans="1:7" x14ac:dyDescent="0.2">
      <c r="A5062" t="s">
        <v>21810</v>
      </c>
      <c r="B5062" t="s">
        <v>26743</v>
      </c>
      <c r="C5062">
        <v>0.38009500000000002</v>
      </c>
      <c r="D5062">
        <v>0.59666136097554601</v>
      </c>
      <c r="E5062">
        <v>0.30612346913271699</v>
      </c>
      <c r="F5062">
        <v>9.7215169891737604E-2</v>
      </c>
      <c r="G5062" t="s">
        <v>21702</v>
      </c>
    </row>
    <row r="5063" spans="1:7" x14ac:dyDescent="0.2">
      <c r="A5063" t="s">
        <v>21810</v>
      </c>
      <c r="B5063" t="s">
        <v>26744</v>
      </c>
      <c r="C5063">
        <v>0.18059700000000001</v>
      </c>
      <c r="D5063">
        <v>0.83462626732448497</v>
      </c>
      <c r="E5063">
        <v>4.7160251831425803E-2</v>
      </c>
      <c r="F5063">
        <v>0.11821901803463</v>
      </c>
      <c r="G5063" t="s">
        <v>21692</v>
      </c>
    </row>
    <row r="5064" spans="1:7" x14ac:dyDescent="0.2">
      <c r="A5064" t="s">
        <v>21810</v>
      </c>
      <c r="B5064" t="s">
        <v>26745</v>
      </c>
      <c r="C5064">
        <v>0.33736699999999997</v>
      </c>
      <c r="D5064">
        <v>0.43800371702033702</v>
      </c>
      <c r="E5064">
        <v>0.42411083478822797</v>
      </c>
      <c r="F5064">
        <v>0.137888412322486</v>
      </c>
      <c r="G5064" t="s">
        <v>21702</v>
      </c>
    </row>
    <row r="5065" spans="1:7" x14ac:dyDescent="0.2">
      <c r="A5065" t="s">
        <v>21810</v>
      </c>
      <c r="B5065" t="s">
        <v>26746</v>
      </c>
      <c r="C5065">
        <v>0.49908200000000003</v>
      </c>
      <c r="D5065">
        <v>0.88072300744166299</v>
      </c>
      <c r="E5065">
        <v>4.49224776690003E-3</v>
      </c>
      <c r="F5065">
        <v>0.11478474479143699</v>
      </c>
      <c r="G5065" t="s">
        <v>21692</v>
      </c>
    </row>
    <row r="5066" spans="1:7" x14ac:dyDescent="0.2">
      <c r="A5066" t="s">
        <v>21810</v>
      </c>
      <c r="B5066" t="s">
        <v>26747</v>
      </c>
      <c r="C5066">
        <v>0.37892700000000001</v>
      </c>
      <c r="D5066">
        <v>0.99940621808422203</v>
      </c>
      <c r="E5066">
        <v>2.4015179704798E-4</v>
      </c>
      <c r="F5066">
        <v>3.5363011872999297E-4</v>
      </c>
      <c r="G5066" t="s">
        <v>21692</v>
      </c>
    </row>
    <row r="5067" spans="1:7" x14ac:dyDescent="0.2">
      <c r="A5067" t="s">
        <v>21810</v>
      </c>
      <c r="B5067" t="s">
        <v>26748</v>
      </c>
      <c r="C5067">
        <v>0.35444700000000001</v>
      </c>
      <c r="D5067">
        <v>0.48614038205994098</v>
      </c>
      <c r="E5067">
        <v>0.375649956128843</v>
      </c>
      <c r="F5067">
        <v>0.13820966181121599</v>
      </c>
      <c r="G5067" t="s">
        <v>21702</v>
      </c>
    </row>
    <row r="5068" spans="1:7" x14ac:dyDescent="0.2">
      <c r="A5068" t="s">
        <v>21810</v>
      </c>
      <c r="B5068" t="s">
        <v>26749</v>
      </c>
      <c r="C5068">
        <v>0.53304799999999997</v>
      </c>
      <c r="D5068">
        <v>0.77844021551530096</v>
      </c>
      <c r="E5068">
        <v>6.7817532379823202E-3</v>
      </c>
      <c r="F5068">
        <v>0.21477615524305499</v>
      </c>
      <c r="G5068" t="s">
        <v>21692</v>
      </c>
    </row>
    <row r="5069" spans="1:7" x14ac:dyDescent="0.2">
      <c r="A5069" t="s">
        <v>21810</v>
      </c>
      <c r="B5069" t="s">
        <v>26750</v>
      </c>
      <c r="C5069">
        <v>0.43210599999999999</v>
      </c>
      <c r="D5069">
        <v>0.60740651599376105</v>
      </c>
      <c r="E5069">
        <v>6.5030339777739704E-4</v>
      </c>
      <c r="F5069">
        <v>0.39194318060846201</v>
      </c>
      <c r="G5069" t="s">
        <v>21677</v>
      </c>
    </row>
    <row r="5070" spans="1:7" x14ac:dyDescent="0.2">
      <c r="A5070" t="s">
        <v>21810</v>
      </c>
      <c r="B5070" t="s">
        <v>26751</v>
      </c>
      <c r="C5070">
        <v>0.24220900000000001</v>
      </c>
      <c r="D5070">
        <v>0.92916861058011901</v>
      </c>
      <c r="E5070">
        <v>2.5994079493330099E-2</v>
      </c>
      <c r="F5070">
        <v>4.4837309926551001E-2</v>
      </c>
      <c r="G5070" t="s">
        <v>21692</v>
      </c>
    </row>
    <row r="5071" spans="1:7" x14ac:dyDescent="0.2">
      <c r="A5071" t="s">
        <v>21810</v>
      </c>
      <c r="B5071" t="s">
        <v>26752</v>
      </c>
      <c r="C5071">
        <v>0.28078199999999998</v>
      </c>
      <c r="D5071">
        <v>0.29698128797430001</v>
      </c>
      <c r="E5071">
        <v>0.65068985903654797</v>
      </c>
      <c r="F5071">
        <v>5.23288529891517E-2</v>
      </c>
      <c r="G5071" t="s">
        <v>21702</v>
      </c>
    </row>
    <row r="5072" spans="1:7" x14ac:dyDescent="0.2">
      <c r="A5072" t="s">
        <v>21810</v>
      </c>
      <c r="B5072" t="s">
        <v>26753</v>
      </c>
      <c r="C5072">
        <v>0.30066599999999999</v>
      </c>
      <c r="D5072">
        <v>1.03935928904499E-2</v>
      </c>
      <c r="E5072">
        <v>0.57116867221435097</v>
      </c>
      <c r="F5072">
        <v>0.41843773489519898</v>
      </c>
      <c r="G5072" t="s">
        <v>21679</v>
      </c>
    </row>
    <row r="5073" spans="1:7" x14ac:dyDescent="0.2">
      <c r="A5073" t="s">
        <v>21814</v>
      </c>
      <c r="B5073" t="s">
        <v>26754</v>
      </c>
      <c r="C5073">
        <v>0.56875900000000001</v>
      </c>
      <c r="D5073">
        <v>0.714158369362067</v>
      </c>
      <c r="E5073">
        <v>0.190472590323845</v>
      </c>
      <c r="F5073">
        <v>9.5370798528023298E-2</v>
      </c>
      <c r="G5073" t="s">
        <v>21692</v>
      </c>
    </row>
    <row r="5074" spans="1:7" x14ac:dyDescent="0.2">
      <c r="A5074" t="s">
        <v>21810</v>
      </c>
      <c r="B5074" t="s">
        <v>26755</v>
      </c>
      <c r="C5074">
        <v>0.31840099999999999</v>
      </c>
      <c r="D5074">
        <v>0.61219656973439196</v>
      </c>
      <c r="E5074">
        <v>1.9535114525394098E-3</v>
      </c>
      <c r="F5074">
        <v>0.385853059506723</v>
      </c>
      <c r="G5074" t="s">
        <v>21677</v>
      </c>
    </row>
    <row r="5075" spans="1:7" x14ac:dyDescent="0.2">
      <c r="A5075" t="s">
        <v>21810</v>
      </c>
      <c r="B5075" t="s">
        <v>26756</v>
      </c>
      <c r="C5075">
        <v>0.41119499999999998</v>
      </c>
      <c r="D5075">
        <v>0.26588115127859002</v>
      </c>
      <c r="E5075">
        <v>0.60787217743406396</v>
      </c>
      <c r="F5075">
        <v>0.12624667128734501</v>
      </c>
      <c r="G5075" t="s">
        <v>21702</v>
      </c>
    </row>
    <row r="5076" spans="1:7" x14ac:dyDescent="0.2">
      <c r="A5076" t="s">
        <v>21810</v>
      </c>
      <c r="B5076" t="s">
        <v>26757</v>
      </c>
      <c r="C5076">
        <v>0.46132099999999998</v>
      </c>
      <c r="D5076">
        <v>0.114848446092851</v>
      </c>
      <c r="E5076">
        <v>0.55046702838153905</v>
      </c>
      <c r="F5076">
        <v>0.33468452552561001</v>
      </c>
      <c r="G5076" t="s">
        <v>21679</v>
      </c>
    </row>
    <row r="5077" spans="1:7" x14ac:dyDescent="0.2">
      <c r="A5077" t="s">
        <v>21814</v>
      </c>
      <c r="B5077" t="s">
        <v>26758</v>
      </c>
      <c r="C5077">
        <v>0.40214</v>
      </c>
      <c r="D5077">
        <v>0.16338091212015701</v>
      </c>
      <c r="E5077">
        <v>0.63030536629034695</v>
      </c>
      <c r="F5077">
        <v>0.20631620828567199</v>
      </c>
      <c r="G5077" t="s">
        <v>21679</v>
      </c>
    </row>
    <row r="5078" spans="1:7" x14ac:dyDescent="0.2">
      <c r="A5078" t="s">
        <v>21814</v>
      </c>
      <c r="B5078" t="s">
        <v>26759</v>
      </c>
      <c r="C5078">
        <v>0.30886000000000002</v>
      </c>
      <c r="D5078">
        <v>0.73053810788059304</v>
      </c>
      <c r="E5078">
        <v>1.54018001683611E-2</v>
      </c>
      <c r="F5078">
        <v>0.25406009195104601</v>
      </c>
      <c r="G5078" t="s">
        <v>21677</v>
      </c>
    </row>
    <row r="5079" spans="1:7" x14ac:dyDescent="0.2">
      <c r="A5079" t="s">
        <v>21810</v>
      </c>
      <c r="B5079" t="s">
        <v>26760</v>
      </c>
      <c r="C5079">
        <v>0.47217100000000001</v>
      </c>
      <c r="D5079">
        <v>0.67963725006406595</v>
      </c>
      <c r="E5079">
        <v>0.32015943376446199</v>
      </c>
      <c r="F5079">
        <v>2.03316171471776E-4</v>
      </c>
      <c r="G5079" t="s">
        <v>21702</v>
      </c>
    </row>
    <row r="5080" spans="1:7" x14ac:dyDescent="0.2">
      <c r="A5080" t="s">
        <v>21810</v>
      </c>
      <c r="B5080" t="s">
        <v>26761</v>
      </c>
      <c r="C5080">
        <v>0.26348300000000002</v>
      </c>
      <c r="D5080">
        <v>0</v>
      </c>
      <c r="E5080">
        <v>0.855516295168948</v>
      </c>
      <c r="F5080">
        <v>0.144483704831052</v>
      </c>
      <c r="G5080" t="s">
        <v>21849</v>
      </c>
    </row>
    <row r="5081" spans="1:7" x14ac:dyDescent="0.2">
      <c r="A5081" t="s">
        <v>21814</v>
      </c>
      <c r="B5081" t="s">
        <v>26762</v>
      </c>
      <c r="C5081">
        <v>0.72344799999999998</v>
      </c>
      <c r="D5081">
        <v>0.43225912574227898</v>
      </c>
      <c r="E5081">
        <v>0.34056352357045699</v>
      </c>
      <c r="F5081">
        <v>0.227177350687264</v>
      </c>
      <c r="G5081" t="s">
        <v>21681</v>
      </c>
    </row>
    <row r="5082" spans="1:7" x14ac:dyDescent="0.2">
      <c r="A5082" t="s">
        <v>21814</v>
      </c>
      <c r="B5082" t="s">
        <v>26763</v>
      </c>
      <c r="C5082">
        <v>0.73664600000000002</v>
      </c>
      <c r="D5082">
        <v>0.86121284850525204</v>
      </c>
      <c r="E5082">
        <v>3.0542485807294101E-2</v>
      </c>
      <c r="F5082">
        <v>0.108243308183307</v>
      </c>
      <c r="G5082" t="s">
        <v>21692</v>
      </c>
    </row>
    <row r="5083" spans="1:7" x14ac:dyDescent="0.2">
      <c r="A5083" t="s">
        <v>21810</v>
      </c>
      <c r="B5083" t="s">
        <v>26764</v>
      </c>
      <c r="C5083">
        <v>0.160162</v>
      </c>
      <c r="D5083">
        <v>6.0563679274734303E-4</v>
      </c>
      <c r="E5083">
        <v>0.76215331976373901</v>
      </c>
      <c r="F5083">
        <v>0.23724104344351299</v>
      </c>
      <c r="G5083" t="s">
        <v>21849</v>
      </c>
    </row>
    <row r="5084" spans="1:7" x14ac:dyDescent="0.2">
      <c r="A5084" t="s">
        <v>21810</v>
      </c>
      <c r="B5084" t="s">
        <v>26765</v>
      </c>
      <c r="C5084">
        <v>0.15862200000000001</v>
      </c>
      <c r="D5084">
        <v>6.1782098321796499E-4</v>
      </c>
      <c r="E5084">
        <v>0.760733063509475</v>
      </c>
      <c r="F5084">
        <v>0.238649115507307</v>
      </c>
      <c r="G5084" t="s">
        <v>21849</v>
      </c>
    </row>
    <row r="5085" spans="1:7" x14ac:dyDescent="0.2">
      <c r="A5085" t="s">
        <v>21810</v>
      </c>
      <c r="B5085" t="s">
        <v>26766</v>
      </c>
      <c r="C5085">
        <v>0.57688399999999995</v>
      </c>
      <c r="D5085">
        <v>0.74667697492043505</v>
      </c>
      <c r="E5085">
        <v>0.150754744454691</v>
      </c>
      <c r="F5085">
        <v>0.102568280624874</v>
      </c>
      <c r="G5085" t="s">
        <v>21692</v>
      </c>
    </row>
    <row r="5086" spans="1:7" x14ac:dyDescent="0.2">
      <c r="A5086" t="s">
        <v>21814</v>
      </c>
      <c r="B5086" t="s">
        <v>26767</v>
      </c>
      <c r="C5086">
        <v>0.13777</v>
      </c>
      <c r="D5086">
        <v>0.41962691442258798</v>
      </c>
      <c r="E5086">
        <v>0.21837119837410199</v>
      </c>
      <c r="F5086">
        <v>0.36200188720331</v>
      </c>
      <c r="G5086" t="s">
        <v>21681</v>
      </c>
    </row>
    <row r="5087" spans="1:7" x14ac:dyDescent="0.2">
      <c r="A5087" t="s">
        <v>21814</v>
      </c>
      <c r="B5087" t="s">
        <v>26768</v>
      </c>
      <c r="C5087">
        <v>0.62426800000000005</v>
      </c>
      <c r="D5087">
        <v>0.68916234694073697</v>
      </c>
      <c r="E5087">
        <v>0.13444386064959299</v>
      </c>
      <c r="F5087">
        <v>0.17639539428578799</v>
      </c>
      <c r="G5087" t="s">
        <v>21692</v>
      </c>
    </row>
    <row r="5088" spans="1:7" x14ac:dyDescent="0.2">
      <c r="A5088" t="s">
        <v>21810</v>
      </c>
      <c r="B5088" t="s">
        <v>26769</v>
      </c>
      <c r="C5088">
        <v>0.49555700000000003</v>
      </c>
      <c r="D5088">
        <v>0.48356092235605602</v>
      </c>
      <c r="E5088">
        <v>0.43566128618907601</v>
      </c>
      <c r="F5088">
        <v>8.0777791454868006E-2</v>
      </c>
      <c r="G5088" t="s">
        <v>21702</v>
      </c>
    </row>
    <row r="5089" spans="1:7" x14ac:dyDescent="0.2">
      <c r="A5089" t="s">
        <v>21810</v>
      </c>
      <c r="B5089" t="s">
        <v>26770</v>
      </c>
      <c r="C5089">
        <v>0.55971300000000002</v>
      </c>
      <c r="D5089">
        <v>0.92234591656795495</v>
      </c>
      <c r="E5089">
        <v>0</v>
      </c>
      <c r="F5089">
        <v>7.7654083432044593E-2</v>
      </c>
      <c r="G5089" t="s">
        <v>21692</v>
      </c>
    </row>
    <row r="5090" spans="1:7" x14ac:dyDescent="0.2">
      <c r="A5090" t="s">
        <v>21810</v>
      </c>
      <c r="B5090" t="s">
        <v>26771</v>
      </c>
      <c r="C5090">
        <v>0.44694800000000001</v>
      </c>
      <c r="D5090">
        <v>0.67609431074755899</v>
      </c>
      <c r="E5090">
        <v>7.9203844742565101E-4</v>
      </c>
      <c r="F5090">
        <v>0.32311365080501497</v>
      </c>
      <c r="G5090" t="s">
        <v>21677</v>
      </c>
    </row>
    <row r="5091" spans="1:7" x14ac:dyDescent="0.2">
      <c r="A5091" t="s">
        <v>21810</v>
      </c>
      <c r="B5091" t="s">
        <v>26772</v>
      </c>
      <c r="C5091">
        <v>0.412109</v>
      </c>
      <c r="D5091">
        <v>0.26443246810916499</v>
      </c>
      <c r="E5091">
        <v>0.41295628098391401</v>
      </c>
      <c r="F5091">
        <v>0.32261125090692</v>
      </c>
      <c r="G5091" t="s">
        <v>21681</v>
      </c>
    </row>
    <row r="5092" spans="1:7" x14ac:dyDescent="0.2">
      <c r="A5092" t="s">
        <v>21814</v>
      </c>
      <c r="B5092" t="s">
        <v>26773</v>
      </c>
      <c r="C5092">
        <v>0.35811900000000002</v>
      </c>
      <c r="D5092">
        <v>0.14425931045267101</v>
      </c>
      <c r="E5092">
        <v>0.73726889665167195</v>
      </c>
      <c r="F5092">
        <v>0.118471792895658</v>
      </c>
      <c r="G5092" t="s">
        <v>21849</v>
      </c>
    </row>
    <row r="5093" spans="1:7" x14ac:dyDescent="0.2">
      <c r="A5093" t="s">
        <v>21810</v>
      </c>
      <c r="B5093" t="s">
        <v>26774</v>
      </c>
      <c r="C5093">
        <v>0.44256299999999998</v>
      </c>
      <c r="D5093">
        <v>0.63747308292830596</v>
      </c>
      <c r="E5093">
        <v>0.23052311196372</v>
      </c>
      <c r="F5093">
        <v>0.13200154554266799</v>
      </c>
      <c r="G5093" t="s">
        <v>21702</v>
      </c>
    </row>
    <row r="5094" spans="1:7" x14ac:dyDescent="0.2">
      <c r="A5094" t="s">
        <v>21810</v>
      </c>
      <c r="B5094" t="s">
        <v>26775</v>
      </c>
      <c r="C5094">
        <v>0.30824499999999999</v>
      </c>
      <c r="D5094">
        <v>4.1849827247806101E-4</v>
      </c>
      <c r="E5094">
        <v>0.76931337085759699</v>
      </c>
      <c r="F5094">
        <v>0.23027137504258</v>
      </c>
      <c r="G5094" t="s">
        <v>21849</v>
      </c>
    </row>
    <row r="5095" spans="1:7" x14ac:dyDescent="0.2">
      <c r="A5095" t="s">
        <v>21814</v>
      </c>
      <c r="B5095" t="s">
        <v>26776</v>
      </c>
      <c r="C5095">
        <v>0.50370199999999998</v>
      </c>
      <c r="D5095">
        <v>0.902732171005873</v>
      </c>
      <c r="E5095">
        <v>9.0986337159669802E-3</v>
      </c>
      <c r="F5095">
        <v>8.8171180578993105E-2</v>
      </c>
      <c r="G5095" t="s">
        <v>21692</v>
      </c>
    </row>
    <row r="5096" spans="1:7" x14ac:dyDescent="0.2">
      <c r="A5096" t="s">
        <v>21810</v>
      </c>
      <c r="B5096" t="s">
        <v>26777</v>
      </c>
      <c r="C5096">
        <v>0.10233399999999999</v>
      </c>
      <c r="D5096">
        <v>0.56394746614028601</v>
      </c>
      <c r="E5096">
        <v>0.31562335098794098</v>
      </c>
      <c r="F5096">
        <v>0.120429182871773</v>
      </c>
      <c r="G5096" t="s">
        <v>21702</v>
      </c>
    </row>
    <row r="5097" spans="1:7" x14ac:dyDescent="0.2">
      <c r="A5097" t="s">
        <v>21810</v>
      </c>
      <c r="B5097" t="s">
        <v>26778</v>
      </c>
      <c r="C5097">
        <v>0.44499699999999998</v>
      </c>
      <c r="D5097">
        <v>0.312539185657431</v>
      </c>
      <c r="E5097">
        <v>0.33446742337588797</v>
      </c>
      <c r="F5097">
        <v>0.35299339096668098</v>
      </c>
      <c r="G5097" t="s">
        <v>21681</v>
      </c>
    </row>
    <row r="5098" spans="1:7" x14ac:dyDescent="0.2">
      <c r="A5098" t="s">
        <v>21814</v>
      </c>
      <c r="B5098" t="s">
        <v>26779</v>
      </c>
      <c r="C5098">
        <v>0.46356999999999998</v>
      </c>
      <c r="D5098">
        <v>0.76394287809823802</v>
      </c>
      <c r="E5098">
        <v>9.1239726470651705E-2</v>
      </c>
      <c r="F5098">
        <v>0.14481955260262699</v>
      </c>
      <c r="G5098" t="s">
        <v>21692</v>
      </c>
    </row>
    <row r="5099" spans="1:7" x14ac:dyDescent="0.2">
      <c r="A5099" t="s">
        <v>21814</v>
      </c>
      <c r="B5099" t="s">
        <v>26780</v>
      </c>
      <c r="C5099">
        <v>0.57004999999999995</v>
      </c>
      <c r="D5099">
        <v>0.75464608367687003</v>
      </c>
      <c r="E5099">
        <v>0.23991404262784</v>
      </c>
      <c r="F5099">
        <v>5.4398736952898903E-3</v>
      </c>
      <c r="G5099" t="s">
        <v>21692</v>
      </c>
    </row>
    <row r="5100" spans="1:7" x14ac:dyDescent="0.2">
      <c r="A5100" t="s">
        <v>21810</v>
      </c>
      <c r="B5100" t="s">
        <v>26781</v>
      </c>
      <c r="C5100">
        <v>0.40628700000000001</v>
      </c>
      <c r="D5100">
        <v>0.78703970346085395</v>
      </c>
      <c r="E5100">
        <v>0.102358677486604</v>
      </c>
      <c r="F5100">
        <v>0.11059915773824899</v>
      </c>
      <c r="G5100" t="s">
        <v>21692</v>
      </c>
    </row>
    <row r="5101" spans="1:7" x14ac:dyDescent="0.2">
      <c r="A5101" t="s">
        <v>21810</v>
      </c>
      <c r="B5101" t="s">
        <v>26782</v>
      </c>
      <c r="C5101">
        <v>0.48601699999999998</v>
      </c>
      <c r="D5101">
        <v>0.44986903750280299</v>
      </c>
      <c r="E5101">
        <v>0.41334973879514503</v>
      </c>
      <c r="F5101">
        <v>0.13678122370205201</v>
      </c>
      <c r="G5101" t="s">
        <v>21702</v>
      </c>
    </row>
    <row r="5102" spans="1:7" x14ac:dyDescent="0.2">
      <c r="A5102" t="s">
        <v>21810</v>
      </c>
      <c r="B5102" t="s">
        <v>26783</v>
      </c>
      <c r="C5102">
        <v>0.30317</v>
      </c>
      <c r="D5102">
        <v>0.103235808292377</v>
      </c>
      <c r="E5102">
        <v>0.36899759211003702</v>
      </c>
      <c r="F5102">
        <v>0.52776659959758598</v>
      </c>
      <c r="G5102" t="s">
        <v>21679</v>
      </c>
    </row>
    <row r="5103" spans="1:7" x14ac:dyDescent="0.2">
      <c r="A5103" t="s">
        <v>21814</v>
      </c>
      <c r="B5103" t="s">
        <v>26784</v>
      </c>
      <c r="C5103">
        <v>0.17819399999999999</v>
      </c>
      <c r="D5103">
        <v>0.629493697879839</v>
      </c>
      <c r="E5103">
        <v>0.17382178973478299</v>
      </c>
      <c r="F5103">
        <v>0.19667890052414799</v>
      </c>
      <c r="G5103" t="s">
        <v>21681</v>
      </c>
    </row>
    <row r="5104" spans="1:7" x14ac:dyDescent="0.2">
      <c r="A5104" t="s">
        <v>21814</v>
      </c>
      <c r="B5104" t="s">
        <v>26785</v>
      </c>
      <c r="C5104">
        <v>0.29495900000000003</v>
      </c>
      <c r="D5104">
        <v>0.58002298624554605</v>
      </c>
      <c r="E5104">
        <v>0.27403808664933099</v>
      </c>
      <c r="F5104">
        <v>0.14593892710512299</v>
      </c>
      <c r="G5104" t="s">
        <v>21702</v>
      </c>
    </row>
    <row r="5105" spans="1:7" x14ac:dyDescent="0.2">
      <c r="A5105" t="s">
        <v>21810</v>
      </c>
      <c r="B5105" t="s">
        <v>26786</v>
      </c>
      <c r="C5105">
        <v>0.36163800000000001</v>
      </c>
      <c r="D5105">
        <v>0.39472345273450199</v>
      </c>
      <c r="E5105">
        <v>0.56577572047185298</v>
      </c>
      <c r="F5105">
        <v>3.9503591989779797E-2</v>
      </c>
      <c r="G5105" t="s">
        <v>21702</v>
      </c>
    </row>
    <row r="5106" spans="1:7" x14ac:dyDescent="0.2">
      <c r="A5106" t="s">
        <v>21810</v>
      </c>
      <c r="B5106" t="s">
        <v>26787</v>
      </c>
      <c r="C5106">
        <v>0.26275900000000002</v>
      </c>
      <c r="D5106">
        <v>3.5142468954441099E-2</v>
      </c>
      <c r="E5106">
        <v>0.88571656917555597</v>
      </c>
      <c r="F5106">
        <v>7.9140961870002594E-2</v>
      </c>
      <c r="G5106" t="s">
        <v>21849</v>
      </c>
    </row>
    <row r="5107" spans="1:7" x14ac:dyDescent="0.2">
      <c r="A5107" t="s">
        <v>21810</v>
      </c>
      <c r="B5107" t="s">
        <v>26788</v>
      </c>
      <c r="C5107">
        <v>0.41025600000000001</v>
      </c>
      <c r="D5107">
        <v>2.3465835965835999E-2</v>
      </c>
      <c r="E5107">
        <v>0.527646152646153</v>
      </c>
      <c r="F5107">
        <v>0.44888557388557399</v>
      </c>
      <c r="G5107" t="s">
        <v>21679</v>
      </c>
    </row>
    <row r="5108" spans="1:7" x14ac:dyDescent="0.2">
      <c r="A5108" t="s">
        <v>21814</v>
      </c>
      <c r="B5108" t="s">
        <v>26789</v>
      </c>
      <c r="C5108">
        <v>0.505602</v>
      </c>
      <c r="D5108">
        <v>0.72862844688114403</v>
      </c>
      <c r="E5108">
        <v>6.9283744921895098E-3</v>
      </c>
      <c r="F5108">
        <v>0.264441200786389</v>
      </c>
      <c r="G5108" t="s">
        <v>21677</v>
      </c>
    </row>
    <row r="5109" spans="1:7" x14ac:dyDescent="0.2">
      <c r="A5109" t="s">
        <v>21810</v>
      </c>
      <c r="B5109" t="s">
        <v>26790</v>
      </c>
      <c r="C5109">
        <v>0.37179499999999999</v>
      </c>
      <c r="D5109">
        <v>0.61491682244247503</v>
      </c>
      <c r="E5109">
        <v>0.25047674121491698</v>
      </c>
      <c r="F5109">
        <v>0.13460643634260799</v>
      </c>
      <c r="G5109" t="s">
        <v>21702</v>
      </c>
    </row>
    <row r="5110" spans="1:7" x14ac:dyDescent="0.2">
      <c r="A5110" t="s">
        <v>21814</v>
      </c>
      <c r="B5110" t="s">
        <v>26791</v>
      </c>
      <c r="C5110">
        <v>0.58431200000000005</v>
      </c>
      <c r="D5110">
        <v>0.85354913128602505</v>
      </c>
      <c r="E5110">
        <v>1.24300031490026E-2</v>
      </c>
      <c r="F5110">
        <v>0.134020865564972</v>
      </c>
      <c r="G5110" t="s">
        <v>21692</v>
      </c>
    </row>
    <row r="5111" spans="1:7" x14ac:dyDescent="0.2">
      <c r="A5111" t="s">
        <v>21814</v>
      </c>
      <c r="B5111" t="s">
        <v>26792</v>
      </c>
      <c r="C5111">
        <v>0.64124899999999996</v>
      </c>
      <c r="D5111">
        <v>0.82385001769983301</v>
      </c>
      <c r="E5111">
        <v>4.4849972475590602E-3</v>
      </c>
      <c r="F5111">
        <v>0.17166498505260799</v>
      </c>
      <c r="G5111" t="s">
        <v>21692</v>
      </c>
    </row>
    <row r="5112" spans="1:7" x14ac:dyDescent="0.2">
      <c r="A5112" t="s">
        <v>21810</v>
      </c>
      <c r="B5112" t="s">
        <v>26793</v>
      </c>
      <c r="C5112">
        <v>0.472356</v>
      </c>
      <c r="D5112">
        <v>0.82561669588191999</v>
      </c>
      <c r="E5112">
        <v>2.0895256967202701E-3</v>
      </c>
      <c r="F5112">
        <v>0.17229377842136001</v>
      </c>
      <c r="G5112" t="s">
        <v>21692</v>
      </c>
    </row>
    <row r="5113" spans="1:7" x14ac:dyDescent="0.2">
      <c r="A5113" t="s">
        <v>21810</v>
      </c>
      <c r="B5113" t="s">
        <v>26794</v>
      </c>
      <c r="C5113">
        <v>0.51109700000000002</v>
      </c>
      <c r="D5113">
        <v>0.822945546540089</v>
      </c>
      <c r="E5113">
        <v>1.34318925761646E-2</v>
      </c>
      <c r="F5113">
        <v>0.16362256088374599</v>
      </c>
      <c r="G5113" t="s">
        <v>21692</v>
      </c>
    </row>
    <row r="5114" spans="1:7" x14ac:dyDescent="0.2">
      <c r="A5114" t="s">
        <v>21810</v>
      </c>
      <c r="B5114" t="s">
        <v>26795</v>
      </c>
      <c r="C5114">
        <v>0.45457399999999998</v>
      </c>
      <c r="D5114">
        <v>0.114452212401061</v>
      </c>
      <c r="E5114">
        <v>0.79985876886931495</v>
      </c>
      <c r="F5114">
        <v>8.5689018729623798E-2</v>
      </c>
      <c r="G5114" t="s">
        <v>21849</v>
      </c>
    </row>
    <row r="5115" spans="1:7" x14ac:dyDescent="0.2">
      <c r="A5115" t="s">
        <v>21810</v>
      </c>
      <c r="B5115" t="s">
        <v>26796</v>
      </c>
      <c r="C5115">
        <v>0.46960400000000002</v>
      </c>
      <c r="D5115">
        <v>0.16573964446640099</v>
      </c>
      <c r="E5115">
        <v>0.64729005715453902</v>
      </c>
      <c r="F5115">
        <v>0.18696816892530699</v>
      </c>
      <c r="G5115" t="s">
        <v>21679</v>
      </c>
    </row>
    <row r="5116" spans="1:7" x14ac:dyDescent="0.2">
      <c r="A5116" t="s">
        <v>21814</v>
      </c>
      <c r="B5116" t="s">
        <v>26797</v>
      </c>
      <c r="C5116">
        <v>0.30769800000000003</v>
      </c>
      <c r="D5116">
        <v>0.61813531449668202</v>
      </c>
      <c r="E5116">
        <v>0.20273124947188501</v>
      </c>
      <c r="F5116">
        <v>0.17913018609155701</v>
      </c>
      <c r="G5116" t="s">
        <v>21681</v>
      </c>
    </row>
    <row r="5117" spans="1:7" x14ac:dyDescent="0.2">
      <c r="A5117" t="s">
        <v>21814</v>
      </c>
      <c r="B5117" t="s">
        <v>26798</v>
      </c>
      <c r="C5117">
        <v>0.52071500000000004</v>
      </c>
      <c r="D5117">
        <v>0.74192024427949999</v>
      </c>
      <c r="E5117">
        <v>0.13559048615845501</v>
      </c>
      <c r="F5117">
        <v>0.122491189998368</v>
      </c>
      <c r="G5117" t="s">
        <v>21692</v>
      </c>
    </row>
    <row r="5118" spans="1:7" x14ac:dyDescent="0.2">
      <c r="A5118" t="s">
        <v>21810</v>
      </c>
      <c r="B5118" t="s">
        <v>26799</v>
      </c>
      <c r="C5118">
        <v>0.34569</v>
      </c>
      <c r="D5118">
        <v>0.28848679452688802</v>
      </c>
      <c r="E5118">
        <v>0.54017472301773295</v>
      </c>
      <c r="F5118">
        <v>0.171338482455379</v>
      </c>
      <c r="G5118" t="s">
        <v>21681</v>
      </c>
    </row>
    <row r="5119" spans="1:7" x14ac:dyDescent="0.2">
      <c r="A5119" t="s">
        <v>21814</v>
      </c>
      <c r="B5119" t="s">
        <v>26800</v>
      </c>
      <c r="C5119">
        <v>0.29607699999999998</v>
      </c>
      <c r="D5119">
        <v>0.67993798910418601</v>
      </c>
      <c r="E5119">
        <v>0.25335301289867201</v>
      </c>
      <c r="F5119">
        <v>6.6708997997142597E-2</v>
      </c>
      <c r="G5119" t="s">
        <v>21702</v>
      </c>
    </row>
    <row r="5120" spans="1:7" x14ac:dyDescent="0.2">
      <c r="A5120" t="s">
        <v>21814</v>
      </c>
      <c r="B5120" t="s">
        <v>26801</v>
      </c>
      <c r="C5120">
        <v>0.20466100000000001</v>
      </c>
      <c r="D5120">
        <v>0</v>
      </c>
      <c r="E5120">
        <v>0.94243651697196795</v>
      </c>
      <c r="F5120">
        <v>5.7563483028031701E-2</v>
      </c>
      <c r="G5120" t="s">
        <v>21849</v>
      </c>
    </row>
    <row r="5121" spans="1:7" x14ac:dyDescent="0.2">
      <c r="A5121" t="s">
        <v>21810</v>
      </c>
      <c r="B5121" t="s">
        <v>26802</v>
      </c>
      <c r="C5121">
        <v>0.280279</v>
      </c>
      <c r="D5121">
        <v>0.48921967039985198</v>
      </c>
      <c r="E5121">
        <v>0.32274626354454</v>
      </c>
      <c r="F5121">
        <v>0.18803406605560899</v>
      </c>
      <c r="G5121" t="s">
        <v>21681</v>
      </c>
    </row>
    <row r="5122" spans="1:7" x14ac:dyDescent="0.2">
      <c r="A5122" t="s">
        <v>21810</v>
      </c>
      <c r="B5122" t="s">
        <v>26803</v>
      </c>
      <c r="C5122">
        <v>0.55502200000000002</v>
      </c>
      <c r="D5122">
        <v>0.80879857014676904</v>
      </c>
      <c r="E5122">
        <v>2.9025876451744298E-3</v>
      </c>
      <c r="F5122">
        <v>0.18829884220805701</v>
      </c>
      <c r="G5122" t="s">
        <v>21692</v>
      </c>
    </row>
    <row r="5123" spans="1:7" x14ac:dyDescent="0.2">
      <c r="A5123" t="s">
        <v>21810</v>
      </c>
      <c r="B5123" t="s">
        <v>26804</v>
      </c>
      <c r="C5123">
        <v>0.51352200000000003</v>
      </c>
      <c r="D5123">
        <v>0.709272436234475</v>
      </c>
      <c r="E5123">
        <v>8.9110106285611897E-3</v>
      </c>
      <c r="F5123">
        <v>0.28181460580072498</v>
      </c>
      <c r="G5123" t="s">
        <v>21677</v>
      </c>
    </row>
    <row r="5124" spans="1:7" x14ac:dyDescent="0.2">
      <c r="A5124" t="s">
        <v>21810</v>
      </c>
      <c r="B5124" t="s">
        <v>26805</v>
      </c>
      <c r="C5124">
        <v>0.41753699999999999</v>
      </c>
      <c r="D5124">
        <v>0.53716197606439697</v>
      </c>
      <c r="E5124">
        <v>0.39442492521620798</v>
      </c>
      <c r="F5124">
        <v>6.8413098719394896E-2</v>
      </c>
      <c r="G5124" t="s">
        <v>21702</v>
      </c>
    </row>
    <row r="5125" spans="1:7" x14ac:dyDescent="0.2">
      <c r="A5125" t="s">
        <v>21810</v>
      </c>
      <c r="B5125" t="s">
        <v>26806</v>
      </c>
      <c r="C5125">
        <v>0.36917499999999998</v>
      </c>
      <c r="D5125">
        <v>0.87869167738877196</v>
      </c>
      <c r="E5125">
        <v>0.121080788244058</v>
      </c>
      <c r="F5125">
        <v>2.27534367170041E-4</v>
      </c>
      <c r="G5125" t="s">
        <v>21692</v>
      </c>
    </row>
    <row r="5126" spans="1:7" x14ac:dyDescent="0.2">
      <c r="A5126" t="s">
        <v>21810</v>
      </c>
      <c r="B5126" t="s">
        <v>26807</v>
      </c>
      <c r="C5126">
        <v>0.29347299999999998</v>
      </c>
      <c r="D5126">
        <v>0.538536764881267</v>
      </c>
      <c r="E5126">
        <v>7.3802360012675802E-2</v>
      </c>
      <c r="F5126">
        <v>0.38766087510605701</v>
      </c>
      <c r="G5126" t="s">
        <v>21677</v>
      </c>
    </row>
    <row r="5127" spans="1:7" x14ac:dyDescent="0.2">
      <c r="A5127" t="s">
        <v>21814</v>
      </c>
      <c r="B5127" t="s">
        <v>26808</v>
      </c>
      <c r="C5127">
        <v>0.55779100000000004</v>
      </c>
      <c r="D5127">
        <v>0.40904030362626898</v>
      </c>
      <c r="E5127">
        <v>0.21193242630304199</v>
      </c>
      <c r="F5127">
        <v>0.37902727007068998</v>
      </c>
      <c r="G5127" t="s">
        <v>21681</v>
      </c>
    </row>
    <row r="5128" spans="1:7" x14ac:dyDescent="0.2">
      <c r="A5128" t="s">
        <v>21814</v>
      </c>
      <c r="B5128" t="s">
        <v>26809</v>
      </c>
      <c r="C5128">
        <v>0.65714600000000001</v>
      </c>
      <c r="D5128">
        <v>0.75156053601482797</v>
      </c>
      <c r="E5128">
        <v>1.9767296765102402E-3</v>
      </c>
      <c r="F5128">
        <v>0.246464256040515</v>
      </c>
      <c r="G5128" t="s">
        <v>21692</v>
      </c>
    </row>
    <row r="5129" spans="1:7" x14ac:dyDescent="0.2">
      <c r="A5129" t="s">
        <v>21810</v>
      </c>
      <c r="B5129" t="s">
        <v>26810</v>
      </c>
      <c r="C5129">
        <v>0.34582400000000002</v>
      </c>
      <c r="D5129">
        <v>0.21530894327750499</v>
      </c>
      <c r="E5129">
        <v>0.41596303321921002</v>
      </c>
      <c r="F5129">
        <v>0.36872802350328499</v>
      </c>
      <c r="G5129" t="s">
        <v>21681</v>
      </c>
    </row>
    <row r="5130" spans="1:7" x14ac:dyDescent="0.2">
      <c r="A5130" t="s">
        <v>21810</v>
      </c>
      <c r="B5130" t="s">
        <v>26811</v>
      </c>
      <c r="C5130">
        <v>0.56801800000000002</v>
      </c>
      <c r="D5130">
        <v>0.24260850888528199</v>
      </c>
      <c r="E5130">
        <v>0.46906964215922697</v>
      </c>
      <c r="F5130">
        <v>0.28832184895549101</v>
      </c>
      <c r="G5130" t="s">
        <v>21681</v>
      </c>
    </row>
    <row r="5131" spans="1:7" x14ac:dyDescent="0.2">
      <c r="A5131" t="s">
        <v>21810</v>
      </c>
      <c r="B5131" t="s">
        <v>26812</v>
      </c>
      <c r="C5131">
        <v>0.45241900000000002</v>
      </c>
      <c r="D5131">
        <v>0.681538573755744</v>
      </c>
      <c r="E5131">
        <v>1.83458254405761E-4</v>
      </c>
      <c r="F5131">
        <v>0.318275757649436</v>
      </c>
      <c r="G5131" t="s">
        <v>21677</v>
      </c>
    </row>
    <row r="5132" spans="1:7" x14ac:dyDescent="0.2">
      <c r="A5132" t="s">
        <v>21810</v>
      </c>
      <c r="B5132" t="s">
        <v>26813</v>
      </c>
      <c r="C5132">
        <v>0.33128400000000002</v>
      </c>
      <c r="D5132">
        <v>5.8348727979618698E-3</v>
      </c>
      <c r="E5132">
        <v>0.66198790161915499</v>
      </c>
      <c r="F5132">
        <v>0.33217722558288398</v>
      </c>
      <c r="G5132" t="s">
        <v>21679</v>
      </c>
    </row>
    <row r="5133" spans="1:7" x14ac:dyDescent="0.2">
      <c r="A5133" t="s">
        <v>21814</v>
      </c>
      <c r="B5133" t="s">
        <v>26814</v>
      </c>
      <c r="C5133">
        <v>0.47430600000000001</v>
      </c>
      <c r="D5133">
        <v>0.88937521346978499</v>
      </c>
      <c r="E5133">
        <v>5.0262910441782301E-3</v>
      </c>
      <c r="F5133">
        <v>0.105598495486036</v>
      </c>
      <c r="G5133" t="s">
        <v>21692</v>
      </c>
    </row>
    <row r="5134" spans="1:7" x14ac:dyDescent="0.2">
      <c r="A5134" t="s">
        <v>21814</v>
      </c>
      <c r="B5134" t="s">
        <v>26815</v>
      </c>
      <c r="C5134">
        <v>0.50157499999999999</v>
      </c>
      <c r="D5134">
        <v>0.61352738872551504</v>
      </c>
      <c r="E5134">
        <v>0.18620545282360601</v>
      </c>
      <c r="F5134">
        <v>0.20026715845088</v>
      </c>
      <c r="G5134" t="s">
        <v>21681</v>
      </c>
    </row>
    <row r="5135" spans="1:7" x14ac:dyDescent="0.2">
      <c r="A5135" t="s">
        <v>21810</v>
      </c>
      <c r="B5135" t="s">
        <v>26816</v>
      </c>
      <c r="C5135">
        <v>0.32830799999999999</v>
      </c>
      <c r="D5135">
        <v>0.12205002619491501</v>
      </c>
      <c r="E5135">
        <v>0.45334868477161699</v>
      </c>
      <c r="F5135">
        <v>0.42460433495376299</v>
      </c>
      <c r="G5135" t="s">
        <v>21679</v>
      </c>
    </row>
    <row r="5136" spans="1:7" x14ac:dyDescent="0.2">
      <c r="A5136" t="s">
        <v>21814</v>
      </c>
      <c r="B5136" t="s">
        <v>26817</v>
      </c>
      <c r="C5136">
        <v>0.30648300000000001</v>
      </c>
      <c r="D5136">
        <v>0.59917842098909202</v>
      </c>
      <c r="E5136">
        <v>3.8540473696746597E-2</v>
      </c>
      <c r="F5136">
        <v>0.36227784249044798</v>
      </c>
      <c r="G5136" t="s">
        <v>21677</v>
      </c>
    </row>
    <row r="5137" spans="1:7" x14ac:dyDescent="0.2">
      <c r="A5137" t="s">
        <v>21814</v>
      </c>
      <c r="B5137" t="s">
        <v>26818</v>
      </c>
      <c r="C5137">
        <v>0.41391499999999998</v>
      </c>
      <c r="D5137">
        <v>0.55291786961091005</v>
      </c>
      <c r="E5137">
        <v>0</v>
      </c>
      <c r="F5137">
        <v>0.44708454634405598</v>
      </c>
      <c r="G5137" t="s">
        <v>21677</v>
      </c>
    </row>
    <row r="5138" spans="1:7" x14ac:dyDescent="0.2">
      <c r="A5138" t="s">
        <v>21810</v>
      </c>
      <c r="B5138" t="s">
        <v>26819</v>
      </c>
      <c r="C5138">
        <v>0.152449</v>
      </c>
      <c r="D5138">
        <v>0.43895991446319699</v>
      </c>
      <c r="E5138">
        <v>0.212234911347401</v>
      </c>
      <c r="F5138">
        <v>0.34881173376014302</v>
      </c>
      <c r="G5138" t="s">
        <v>21681</v>
      </c>
    </row>
    <row r="5139" spans="1:7" x14ac:dyDescent="0.2">
      <c r="A5139" t="s">
        <v>21810</v>
      </c>
      <c r="B5139" t="s">
        <v>26820</v>
      </c>
      <c r="C5139">
        <v>0.4284</v>
      </c>
      <c r="D5139">
        <v>0.66165499533146599</v>
      </c>
      <c r="E5139">
        <v>4.2124183006536003E-2</v>
      </c>
      <c r="F5139">
        <v>0.29622082166199798</v>
      </c>
      <c r="G5139" t="s">
        <v>21677</v>
      </c>
    </row>
    <row r="5140" spans="1:7" x14ac:dyDescent="0.2">
      <c r="A5140" t="s">
        <v>21814</v>
      </c>
      <c r="B5140" t="s">
        <v>26821</v>
      </c>
      <c r="C5140">
        <v>0.19261900000000001</v>
      </c>
      <c r="D5140">
        <v>0.40876549042410099</v>
      </c>
      <c r="E5140">
        <v>0.11344675239721901</v>
      </c>
      <c r="F5140">
        <v>0.477787757178679</v>
      </c>
      <c r="G5140" t="s">
        <v>21677</v>
      </c>
    </row>
    <row r="5141" spans="1:7" x14ac:dyDescent="0.2">
      <c r="A5141" t="s">
        <v>21810</v>
      </c>
      <c r="B5141" t="s">
        <v>26822</v>
      </c>
      <c r="C5141">
        <v>0.369172</v>
      </c>
      <c r="D5141">
        <v>0.284788662195399</v>
      </c>
      <c r="E5141">
        <v>0.56244243875483502</v>
      </c>
      <c r="F5141">
        <v>0.15276889904976501</v>
      </c>
      <c r="G5141" t="s">
        <v>21702</v>
      </c>
    </row>
    <row r="5142" spans="1:7" x14ac:dyDescent="0.2">
      <c r="A5142" t="s">
        <v>21814</v>
      </c>
      <c r="B5142" t="s">
        <v>26823</v>
      </c>
      <c r="C5142">
        <v>0.44270500000000002</v>
      </c>
      <c r="D5142">
        <v>0.235816175557087</v>
      </c>
      <c r="E5142">
        <v>0.21822884313481899</v>
      </c>
      <c r="F5142">
        <v>0.54595498130809506</v>
      </c>
      <c r="G5142" t="s">
        <v>21681</v>
      </c>
    </row>
    <row r="5143" spans="1:7" x14ac:dyDescent="0.2">
      <c r="A5143" t="s">
        <v>21814</v>
      </c>
      <c r="B5143" t="s">
        <v>26824</v>
      </c>
      <c r="C5143">
        <v>0.50085100000000005</v>
      </c>
      <c r="D5143">
        <v>0.70336686958796102</v>
      </c>
      <c r="E5143">
        <v>0.28312611934487503</v>
      </c>
      <c r="F5143">
        <v>1.3507011067163699E-2</v>
      </c>
      <c r="G5143" t="s">
        <v>21702</v>
      </c>
    </row>
    <row r="5144" spans="1:7" x14ac:dyDescent="0.2">
      <c r="A5144" t="s">
        <v>21810</v>
      </c>
      <c r="B5144" t="s">
        <v>26825</v>
      </c>
      <c r="C5144">
        <v>0.37988499999999997</v>
      </c>
      <c r="D5144">
        <v>0.20507785250799601</v>
      </c>
      <c r="E5144">
        <v>0.68664990720875996</v>
      </c>
      <c r="F5144">
        <v>0.108269607907656</v>
      </c>
      <c r="G5144" t="s">
        <v>21702</v>
      </c>
    </row>
    <row r="5145" spans="1:7" x14ac:dyDescent="0.2">
      <c r="A5145" t="s">
        <v>21810</v>
      </c>
      <c r="B5145" t="s">
        <v>26826</v>
      </c>
      <c r="C5145">
        <v>0.155892</v>
      </c>
      <c r="D5145">
        <v>0.73524619608446895</v>
      </c>
      <c r="E5145">
        <v>2.0680984271162099E-2</v>
      </c>
      <c r="F5145">
        <v>0.24407923434172399</v>
      </c>
      <c r="G5145" t="s">
        <v>21677</v>
      </c>
    </row>
    <row r="5146" spans="1:7" x14ac:dyDescent="0.2">
      <c r="A5146" t="s">
        <v>21810</v>
      </c>
      <c r="B5146" t="s">
        <v>26827</v>
      </c>
      <c r="C5146">
        <v>0.43083100000000002</v>
      </c>
      <c r="D5146">
        <v>0.68261336811882201</v>
      </c>
      <c r="E5146">
        <v>0.118041645099819</v>
      </c>
      <c r="F5146">
        <v>0.199347307877103</v>
      </c>
      <c r="G5146" t="s">
        <v>21677</v>
      </c>
    </row>
    <row r="5147" spans="1:7" x14ac:dyDescent="0.2">
      <c r="A5147" t="s">
        <v>21814</v>
      </c>
      <c r="B5147" t="s">
        <v>26828</v>
      </c>
      <c r="C5147">
        <v>0.53539599999999998</v>
      </c>
      <c r="D5147">
        <v>0.77244133314406505</v>
      </c>
      <c r="E5147">
        <v>0.21694782927029699</v>
      </c>
      <c r="F5147">
        <v>1.06108375856375E-2</v>
      </c>
      <c r="G5147" t="s">
        <v>21692</v>
      </c>
    </row>
    <row r="5148" spans="1:7" x14ac:dyDescent="0.2">
      <c r="A5148" t="s">
        <v>21810</v>
      </c>
      <c r="B5148" t="s">
        <v>26829</v>
      </c>
      <c r="C5148">
        <v>0.47462700000000002</v>
      </c>
      <c r="D5148">
        <v>0.60103196826139305</v>
      </c>
      <c r="E5148">
        <v>6.1372404014099498E-2</v>
      </c>
      <c r="F5148">
        <v>0.33759562772450802</v>
      </c>
      <c r="G5148" t="s">
        <v>21677</v>
      </c>
    </row>
    <row r="5149" spans="1:7" x14ac:dyDescent="0.2">
      <c r="A5149" t="s">
        <v>21810</v>
      </c>
      <c r="B5149" t="s">
        <v>26830</v>
      </c>
      <c r="C5149">
        <v>0.461337</v>
      </c>
      <c r="D5149">
        <v>0.107090911849689</v>
      </c>
      <c r="E5149">
        <v>0.58474390738223903</v>
      </c>
      <c r="F5149">
        <v>0.30816518076807198</v>
      </c>
      <c r="G5149" t="s">
        <v>21679</v>
      </c>
    </row>
    <row r="5150" spans="1:7" x14ac:dyDescent="0.2">
      <c r="A5150" t="s">
        <v>21810</v>
      </c>
      <c r="B5150" t="s">
        <v>26831</v>
      </c>
      <c r="C5150">
        <v>0.20757300000000001</v>
      </c>
      <c r="D5150">
        <v>0.71950109118237904</v>
      </c>
      <c r="E5150">
        <v>4.6248789582460198E-4</v>
      </c>
      <c r="F5150">
        <v>0.28003642092179598</v>
      </c>
      <c r="G5150" t="s">
        <v>21677</v>
      </c>
    </row>
    <row r="5151" spans="1:7" x14ac:dyDescent="0.2">
      <c r="A5151" t="s">
        <v>21814</v>
      </c>
      <c r="B5151" t="s">
        <v>26832</v>
      </c>
      <c r="C5151">
        <v>0.52019599999999999</v>
      </c>
      <c r="D5151">
        <v>0.42581257833585801</v>
      </c>
      <c r="E5151">
        <v>0.179142092595868</v>
      </c>
      <c r="F5151">
        <v>0.395045329068274</v>
      </c>
      <c r="G5151" t="s">
        <v>21681</v>
      </c>
    </row>
    <row r="5152" spans="1:7" x14ac:dyDescent="0.2">
      <c r="A5152" t="s">
        <v>21810</v>
      </c>
      <c r="B5152" t="s">
        <v>26833</v>
      </c>
      <c r="C5152">
        <v>0.39221600000000001</v>
      </c>
      <c r="D5152">
        <v>0.83731668264425696</v>
      </c>
      <c r="E5152">
        <v>1.8510208660534001E-3</v>
      </c>
      <c r="F5152">
        <v>0.16082974687417101</v>
      </c>
      <c r="G5152" t="s">
        <v>21692</v>
      </c>
    </row>
    <row r="5153" spans="1:7" x14ac:dyDescent="0.2">
      <c r="A5153" t="s">
        <v>21810</v>
      </c>
      <c r="B5153" t="s">
        <v>26834</v>
      </c>
      <c r="C5153">
        <v>0.26147199999999998</v>
      </c>
      <c r="D5153">
        <v>0.72220734916166895</v>
      </c>
      <c r="E5153">
        <v>0.114165187859503</v>
      </c>
      <c r="F5153">
        <v>0.16362746297882799</v>
      </c>
      <c r="G5153" t="s">
        <v>21692</v>
      </c>
    </row>
    <row r="5154" spans="1:7" x14ac:dyDescent="0.2">
      <c r="A5154" t="s">
        <v>21814</v>
      </c>
      <c r="B5154" t="s">
        <v>26835</v>
      </c>
      <c r="C5154">
        <v>0.331451</v>
      </c>
      <c r="D5154">
        <v>0.85572829769709502</v>
      </c>
      <c r="E5154">
        <v>3.2463320370130101E-3</v>
      </c>
      <c r="F5154">
        <v>0.14102838730310099</v>
      </c>
      <c r="G5154" t="s">
        <v>21692</v>
      </c>
    </row>
    <row r="5155" spans="1:7" x14ac:dyDescent="0.2">
      <c r="A5155" t="s">
        <v>21814</v>
      </c>
      <c r="B5155" t="s">
        <v>26836</v>
      </c>
      <c r="C5155">
        <v>0.66266400000000003</v>
      </c>
      <c r="D5155">
        <v>0.68708274479977804</v>
      </c>
      <c r="E5155">
        <v>2.2394456315719602E-3</v>
      </c>
      <c r="F5155">
        <v>0.31067780956864999</v>
      </c>
      <c r="G5155" t="s">
        <v>21677</v>
      </c>
    </row>
    <row r="5156" spans="1:7" x14ac:dyDescent="0.2">
      <c r="A5156" t="s">
        <v>21810</v>
      </c>
      <c r="B5156" t="s">
        <v>26837</v>
      </c>
      <c r="C5156">
        <v>0.473219</v>
      </c>
      <c r="D5156">
        <v>0.83190024069194202</v>
      </c>
      <c r="E5156">
        <v>0</v>
      </c>
      <c r="F5156">
        <v>0.16809975930805801</v>
      </c>
      <c r="G5156" t="s">
        <v>21692</v>
      </c>
    </row>
    <row r="5157" spans="1:7" x14ac:dyDescent="0.2">
      <c r="A5157" t="s">
        <v>21814</v>
      </c>
      <c r="B5157" t="s">
        <v>26838</v>
      </c>
      <c r="C5157">
        <v>0.50758300000000001</v>
      </c>
      <c r="D5157">
        <v>0.69461743202589499</v>
      </c>
      <c r="E5157">
        <v>1.03805683011448E-2</v>
      </c>
      <c r="F5157">
        <v>0.29500199967295998</v>
      </c>
      <c r="G5157" t="s">
        <v>21677</v>
      </c>
    </row>
    <row r="5158" spans="1:7" x14ac:dyDescent="0.2">
      <c r="A5158" t="s">
        <v>21810</v>
      </c>
      <c r="B5158" t="s">
        <v>26839</v>
      </c>
      <c r="C5158">
        <v>0.31958700000000001</v>
      </c>
      <c r="D5158">
        <v>0.67989311204773695</v>
      </c>
      <c r="E5158">
        <v>4.3293375512771202E-2</v>
      </c>
      <c r="F5158">
        <v>0.27681351243949198</v>
      </c>
      <c r="G5158" t="s">
        <v>21677</v>
      </c>
    </row>
    <row r="5159" spans="1:7" x14ac:dyDescent="0.2">
      <c r="A5159" t="s">
        <v>21810</v>
      </c>
      <c r="B5159" t="s">
        <v>26840</v>
      </c>
      <c r="C5159">
        <v>0.33815200000000001</v>
      </c>
      <c r="D5159">
        <v>0.69930682060138605</v>
      </c>
      <c r="E5159">
        <v>6.9187820861624394E-2</v>
      </c>
      <c r="F5159">
        <v>0.231505358536989</v>
      </c>
      <c r="G5159" t="s">
        <v>21677</v>
      </c>
    </row>
    <row r="5160" spans="1:7" x14ac:dyDescent="0.2">
      <c r="A5160" t="s">
        <v>21810</v>
      </c>
      <c r="B5160" t="s">
        <v>26841</v>
      </c>
      <c r="C5160">
        <v>0.25384899999999999</v>
      </c>
      <c r="D5160">
        <v>0.85184105511544295</v>
      </c>
      <c r="E5160">
        <v>3.5060212961248599E-4</v>
      </c>
      <c r="F5160">
        <v>0.147808342754945</v>
      </c>
      <c r="G5160" t="s">
        <v>21692</v>
      </c>
    </row>
    <row r="5161" spans="1:7" x14ac:dyDescent="0.2">
      <c r="A5161" t="s">
        <v>21810</v>
      </c>
      <c r="B5161" t="s">
        <v>26842</v>
      </c>
      <c r="C5161">
        <v>0.41967700000000002</v>
      </c>
      <c r="D5161">
        <v>0.86030208946403997</v>
      </c>
      <c r="E5161">
        <v>4.8001200923567397E-2</v>
      </c>
      <c r="F5161">
        <v>9.1694326827536393E-2</v>
      </c>
      <c r="G5161" t="s">
        <v>21692</v>
      </c>
    </row>
    <row r="5162" spans="1:7" x14ac:dyDescent="0.2">
      <c r="A5162" t="s">
        <v>21810</v>
      </c>
      <c r="B5162" t="s">
        <v>26843</v>
      </c>
      <c r="C5162">
        <v>0.49548399999999998</v>
      </c>
      <c r="D5162">
        <v>0.41520614187340099</v>
      </c>
      <c r="E5162">
        <v>0.38154612459736298</v>
      </c>
      <c r="F5162">
        <v>0.203247733529236</v>
      </c>
      <c r="G5162" t="s">
        <v>21681</v>
      </c>
    </row>
    <row r="5163" spans="1:7" x14ac:dyDescent="0.2">
      <c r="A5163" t="s">
        <v>21810</v>
      </c>
      <c r="B5163" t="s">
        <v>26844</v>
      </c>
      <c r="C5163">
        <v>0.45450699999999999</v>
      </c>
      <c r="D5163">
        <v>0.221039499941695</v>
      </c>
      <c r="E5163">
        <v>0.56191873832526196</v>
      </c>
      <c r="F5163">
        <v>0.21704176173304299</v>
      </c>
      <c r="G5163" t="s">
        <v>21681</v>
      </c>
    </row>
    <row r="5164" spans="1:7" x14ac:dyDescent="0.2">
      <c r="A5164" t="s">
        <v>21810</v>
      </c>
      <c r="B5164" t="s">
        <v>26845</v>
      </c>
      <c r="C5164">
        <v>0.18887399999999999</v>
      </c>
      <c r="D5164">
        <v>0.53537808274299303</v>
      </c>
      <c r="E5164">
        <v>4.9239175323231399E-4</v>
      </c>
      <c r="F5164">
        <v>0.464134820038756</v>
      </c>
      <c r="G5164" t="s">
        <v>21677</v>
      </c>
    </row>
    <row r="5165" spans="1:7" x14ac:dyDescent="0.2">
      <c r="A5165" t="s">
        <v>21814</v>
      </c>
      <c r="B5165" t="s">
        <v>26846</v>
      </c>
      <c r="C5165">
        <v>0.39876400000000001</v>
      </c>
      <c r="D5165">
        <v>0.66937587144275801</v>
      </c>
      <c r="E5165">
        <v>0.22550932381057501</v>
      </c>
      <c r="F5165">
        <v>0.105114804746667</v>
      </c>
      <c r="G5165" t="s">
        <v>21702</v>
      </c>
    </row>
    <row r="5166" spans="1:7" x14ac:dyDescent="0.2">
      <c r="A5166" t="s">
        <v>21814</v>
      </c>
      <c r="B5166" t="s">
        <v>26847</v>
      </c>
      <c r="C5166">
        <v>0.65754100000000004</v>
      </c>
      <c r="D5166">
        <v>0.76488462316418304</v>
      </c>
      <c r="E5166">
        <v>0.119916476691187</v>
      </c>
      <c r="F5166">
        <v>0.11519890014463</v>
      </c>
      <c r="G5166" t="s">
        <v>21692</v>
      </c>
    </row>
    <row r="5167" spans="1:7" x14ac:dyDescent="0.2">
      <c r="A5167" t="s">
        <v>21810</v>
      </c>
      <c r="B5167" t="s">
        <v>26848</v>
      </c>
      <c r="C5167">
        <v>0.142625</v>
      </c>
      <c r="D5167">
        <v>0</v>
      </c>
      <c r="E5167">
        <v>0.95675372480280496</v>
      </c>
      <c r="F5167">
        <v>4.3239263803680997E-2</v>
      </c>
      <c r="G5167" t="s">
        <v>21849</v>
      </c>
    </row>
    <row r="5168" spans="1:7" x14ac:dyDescent="0.2">
      <c r="A5168" t="s">
        <v>21810</v>
      </c>
      <c r="B5168" t="s">
        <v>26849</v>
      </c>
      <c r="C5168">
        <v>0.40407999999999999</v>
      </c>
      <c r="D5168">
        <v>0</v>
      </c>
      <c r="E5168">
        <v>0.79960651356167101</v>
      </c>
      <c r="F5168">
        <v>0.20039348643832899</v>
      </c>
      <c r="G5168" t="s">
        <v>21849</v>
      </c>
    </row>
    <row r="5169" spans="1:7" x14ac:dyDescent="0.2">
      <c r="A5169" t="s">
        <v>21810</v>
      </c>
      <c r="B5169" t="s">
        <v>26850</v>
      </c>
      <c r="C5169">
        <v>0.31396600000000002</v>
      </c>
      <c r="D5169">
        <v>0.80944114967862801</v>
      </c>
      <c r="E5169">
        <v>2.0256970499990399E-2</v>
      </c>
      <c r="F5169">
        <v>0.17029869476312701</v>
      </c>
      <c r="G5169" t="s">
        <v>21692</v>
      </c>
    </row>
    <row r="5170" spans="1:7" x14ac:dyDescent="0.2">
      <c r="A5170" t="s">
        <v>21814</v>
      </c>
      <c r="B5170" t="s">
        <v>26851</v>
      </c>
      <c r="C5170">
        <v>0.4249</v>
      </c>
      <c r="D5170">
        <v>0.85829371616851002</v>
      </c>
      <c r="E5170">
        <v>6.7615909625794298E-3</v>
      </c>
      <c r="F5170">
        <v>0.13494233937396999</v>
      </c>
      <c r="G5170" t="s">
        <v>21692</v>
      </c>
    </row>
    <row r="5171" spans="1:7" x14ac:dyDescent="0.2">
      <c r="A5171" t="s">
        <v>21810</v>
      </c>
      <c r="B5171" t="s">
        <v>26852</v>
      </c>
      <c r="C5171">
        <v>0.438832</v>
      </c>
      <c r="D5171">
        <v>0.15491805520107901</v>
      </c>
      <c r="E5171">
        <v>0.44168383344879097</v>
      </c>
      <c r="F5171">
        <v>0.40339811135012899</v>
      </c>
      <c r="G5171" t="s">
        <v>21679</v>
      </c>
    </row>
    <row r="5172" spans="1:7" x14ac:dyDescent="0.2">
      <c r="A5172" t="s">
        <v>21810</v>
      </c>
      <c r="B5172" t="s">
        <v>26853</v>
      </c>
      <c r="C5172">
        <v>0.31840099999999999</v>
      </c>
      <c r="D5172">
        <v>0.59677262320155999</v>
      </c>
      <c r="E5172">
        <v>0</v>
      </c>
      <c r="F5172">
        <v>0.40322737679844001</v>
      </c>
      <c r="G5172" t="s">
        <v>21677</v>
      </c>
    </row>
    <row r="5173" spans="1:7" x14ac:dyDescent="0.2">
      <c r="A5173" t="s">
        <v>21814</v>
      </c>
      <c r="B5173" t="s">
        <v>26854</v>
      </c>
      <c r="C5173">
        <v>0.28894900000000001</v>
      </c>
      <c r="D5173">
        <v>0.81057210788062894</v>
      </c>
      <c r="E5173">
        <v>2.6475260340060001E-2</v>
      </c>
      <c r="F5173">
        <v>0.162956092597656</v>
      </c>
      <c r="G5173" t="s">
        <v>21692</v>
      </c>
    </row>
    <row r="5174" spans="1:7" x14ac:dyDescent="0.2">
      <c r="A5174" t="s">
        <v>21810</v>
      </c>
      <c r="B5174" t="s">
        <v>26855</v>
      </c>
      <c r="C5174">
        <v>0.23078499999999999</v>
      </c>
      <c r="D5174">
        <v>0.88170808328097605</v>
      </c>
      <c r="E5174">
        <v>1.3735728058582701E-3</v>
      </c>
      <c r="F5174">
        <v>0.116918343913166</v>
      </c>
      <c r="G5174" t="s">
        <v>21692</v>
      </c>
    </row>
    <row r="5175" spans="1:7" x14ac:dyDescent="0.2">
      <c r="A5175" t="s">
        <v>21810</v>
      </c>
      <c r="B5175" t="s">
        <v>26856</v>
      </c>
      <c r="C5175">
        <v>0.28224700000000003</v>
      </c>
      <c r="D5175">
        <v>0.68817029056110401</v>
      </c>
      <c r="E5175">
        <v>0.14707685112685001</v>
      </c>
      <c r="F5175">
        <v>0.164752858312046</v>
      </c>
      <c r="G5175" t="s">
        <v>21692</v>
      </c>
    </row>
    <row r="5176" spans="1:7" x14ac:dyDescent="0.2">
      <c r="A5176" t="s">
        <v>21814</v>
      </c>
      <c r="B5176" t="s">
        <v>26857</v>
      </c>
      <c r="C5176">
        <v>0.20291899999999999</v>
      </c>
      <c r="D5176">
        <v>0.58666758657395301</v>
      </c>
      <c r="E5176">
        <v>4.5831095166051501E-4</v>
      </c>
      <c r="F5176">
        <v>0.412869174399637</v>
      </c>
      <c r="G5176" t="s">
        <v>21677</v>
      </c>
    </row>
    <row r="5177" spans="1:7" x14ac:dyDescent="0.2">
      <c r="A5177" t="s">
        <v>21810</v>
      </c>
      <c r="B5177" t="s">
        <v>26858</v>
      </c>
      <c r="C5177">
        <v>0.31286199999999997</v>
      </c>
      <c r="D5177">
        <v>0.73046902468180896</v>
      </c>
      <c r="E5177">
        <v>0.23995243909455299</v>
      </c>
      <c r="F5177">
        <v>2.95817325210476E-2</v>
      </c>
      <c r="G5177" t="s">
        <v>21702</v>
      </c>
    </row>
    <row r="5178" spans="1:7" x14ac:dyDescent="0.2">
      <c r="A5178" t="s">
        <v>21810</v>
      </c>
      <c r="B5178" t="s">
        <v>26859</v>
      </c>
      <c r="C5178">
        <v>0.35707499999999998</v>
      </c>
      <c r="D5178">
        <v>0.82507876496534305</v>
      </c>
      <c r="E5178">
        <v>4.5732689210950103E-3</v>
      </c>
      <c r="F5178">
        <v>0.17035076664566301</v>
      </c>
      <c r="G5178" t="s">
        <v>21692</v>
      </c>
    </row>
    <row r="5179" spans="1:7" x14ac:dyDescent="0.2">
      <c r="A5179" t="s">
        <v>21810</v>
      </c>
      <c r="B5179" t="s">
        <v>26860</v>
      </c>
      <c r="C5179">
        <v>0.50250899999999998</v>
      </c>
      <c r="D5179">
        <v>0.65948470574656404</v>
      </c>
      <c r="E5179">
        <v>0.11483376417138801</v>
      </c>
      <c r="F5179">
        <v>0.225679540067939</v>
      </c>
      <c r="G5179" t="s">
        <v>21677</v>
      </c>
    </row>
    <row r="5180" spans="1:7" x14ac:dyDescent="0.2">
      <c r="A5180" t="s">
        <v>21814</v>
      </c>
      <c r="B5180" t="s">
        <v>26861</v>
      </c>
      <c r="C5180">
        <v>0.58762999999999999</v>
      </c>
      <c r="D5180">
        <v>0.77241971989176905</v>
      </c>
      <c r="E5180">
        <v>6.2517230229906601E-2</v>
      </c>
      <c r="F5180">
        <v>0.16506304987832501</v>
      </c>
      <c r="G5180" t="s">
        <v>21692</v>
      </c>
    </row>
    <row r="5181" spans="1:7" x14ac:dyDescent="0.2">
      <c r="A5181" t="s">
        <v>21810</v>
      </c>
      <c r="B5181" t="s">
        <v>26862</v>
      </c>
      <c r="C5181">
        <v>0.44341799999999998</v>
      </c>
      <c r="D5181">
        <v>7.1738179325151396E-3</v>
      </c>
      <c r="E5181">
        <v>0.44105336274125101</v>
      </c>
      <c r="F5181">
        <v>0.55177281932623401</v>
      </c>
      <c r="G5181" t="s">
        <v>21679</v>
      </c>
    </row>
    <row r="5182" spans="1:7" x14ac:dyDescent="0.2">
      <c r="A5182" t="s">
        <v>21810</v>
      </c>
      <c r="B5182" t="s">
        <v>26863</v>
      </c>
      <c r="C5182">
        <v>0.41120299999999999</v>
      </c>
      <c r="D5182">
        <v>0.73576311456871701</v>
      </c>
      <c r="E5182">
        <v>1.0603035483690499E-2</v>
      </c>
      <c r="F5182">
        <v>0.25363384994759303</v>
      </c>
      <c r="G5182" t="s">
        <v>21677</v>
      </c>
    </row>
    <row r="5183" spans="1:7" x14ac:dyDescent="0.2">
      <c r="A5183" t="s">
        <v>21810</v>
      </c>
      <c r="B5183" t="s">
        <v>26864</v>
      </c>
      <c r="C5183">
        <v>0.39741700000000002</v>
      </c>
      <c r="D5183">
        <v>0.497188092104767</v>
      </c>
      <c r="E5183">
        <v>9.5758359607163293E-2</v>
      </c>
      <c r="F5183">
        <v>0.40705606453674598</v>
      </c>
      <c r="G5183" t="s">
        <v>21677</v>
      </c>
    </row>
    <row r="5184" spans="1:7" x14ac:dyDescent="0.2">
      <c r="A5184" t="s">
        <v>21810</v>
      </c>
      <c r="B5184" t="s">
        <v>26865</v>
      </c>
      <c r="C5184">
        <v>0.41129900000000003</v>
      </c>
      <c r="D5184">
        <v>0.13665727366222599</v>
      </c>
      <c r="E5184">
        <v>0.47761604088509801</v>
      </c>
      <c r="F5184">
        <v>0.38572425413142297</v>
      </c>
      <c r="G5184" t="s">
        <v>21679</v>
      </c>
    </row>
    <row r="5185" spans="1:7" x14ac:dyDescent="0.2">
      <c r="A5185" t="s">
        <v>21814</v>
      </c>
      <c r="B5185" t="s">
        <v>26866</v>
      </c>
      <c r="C5185">
        <v>0.11346199999999999</v>
      </c>
      <c r="D5185">
        <v>0.61327140364174804</v>
      </c>
      <c r="E5185">
        <v>0</v>
      </c>
      <c r="F5185">
        <v>0.38671978283478198</v>
      </c>
      <c r="G5185" t="s">
        <v>21677</v>
      </c>
    </row>
    <row r="5186" spans="1:7" x14ac:dyDescent="0.2">
      <c r="A5186" t="s">
        <v>21814</v>
      </c>
      <c r="B5186" t="s">
        <v>26867</v>
      </c>
      <c r="C5186">
        <v>0.30842399999999998</v>
      </c>
      <c r="D5186">
        <v>0.74779200062252005</v>
      </c>
      <c r="E5186">
        <v>3.1709594584079098E-3</v>
      </c>
      <c r="F5186">
        <v>0.249037039919072</v>
      </c>
      <c r="G5186" t="s">
        <v>21677</v>
      </c>
    </row>
    <row r="5187" spans="1:7" x14ac:dyDescent="0.2">
      <c r="A5187" t="s">
        <v>21810</v>
      </c>
      <c r="B5187" t="s">
        <v>26868</v>
      </c>
      <c r="C5187">
        <v>0.60023800000000005</v>
      </c>
      <c r="D5187">
        <v>0.80360956820461205</v>
      </c>
      <c r="E5187">
        <v>0.11712020898377</v>
      </c>
      <c r="F5187">
        <v>7.9270222811618093E-2</v>
      </c>
      <c r="G5187" t="s">
        <v>21692</v>
      </c>
    </row>
    <row r="5188" spans="1:7" x14ac:dyDescent="0.2">
      <c r="A5188" t="s">
        <v>21814</v>
      </c>
      <c r="B5188" t="s">
        <v>26869</v>
      </c>
      <c r="C5188">
        <v>0.80989299999999997</v>
      </c>
      <c r="D5188">
        <v>0.467034534191554</v>
      </c>
      <c r="E5188">
        <v>0.245897914909747</v>
      </c>
      <c r="F5188">
        <v>0.28706755089869901</v>
      </c>
      <c r="G5188" t="s">
        <v>21681</v>
      </c>
    </row>
    <row r="5189" spans="1:7" x14ac:dyDescent="0.2">
      <c r="A5189" t="s">
        <v>21810</v>
      </c>
      <c r="B5189" t="s">
        <v>26870</v>
      </c>
      <c r="C5189">
        <v>0.28389399999999998</v>
      </c>
      <c r="D5189">
        <v>0.95631115839010306</v>
      </c>
      <c r="E5189">
        <v>4.2269297695618803E-3</v>
      </c>
      <c r="F5189">
        <v>3.9458389398860101E-2</v>
      </c>
      <c r="G5189" t="s">
        <v>21692</v>
      </c>
    </row>
    <row r="5190" spans="1:7" x14ac:dyDescent="0.2">
      <c r="A5190" t="s">
        <v>21810</v>
      </c>
      <c r="B5190" t="s">
        <v>26871</v>
      </c>
      <c r="C5190">
        <v>0.46426000000000001</v>
      </c>
      <c r="D5190">
        <v>0.74828975143238696</v>
      </c>
      <c r="E5190">
        <v>9.0186533408004102E-3</v>
      </c>
      <c r="F5190">
        <v>0.242691595226813</v>
      </c>
      <c r="G5190" t="s">
        <v>21692</v>
      </c>
    </row>
    <row r="5191" spans="1:7" x14ac:dyDescent="0.2">
      <c r="A5191" t="s">
        <v>21810</v>
      </c>
      <c r="B5191" t="s">
        <v>26872</v>
      </c>
      <c r="C5191">
        <v>0.45988699999999999</v>
      </c>
      <c r="D5191">
        <v>0.86348820471115695</v>
      </c>
      <c r="E5191">
        <v>8.1530897807504901E-2</v>
      </c>
      <c r="F5191">
        <v>5.4980897481337797E-2</v>
      </c>
      <c r="G5191" t="s">
        <v>21692</v>
      </c>
    </row>
    <row r="5192" spans="1:7" x14ac:dyDescent="0.2">
      <c r="A5192" t="s">
        <v>21810</v>
      </c>
      <c r="B5192" t="s">
        <v>26873</v>
      </c>
      <c r="C5192">
        <v>0.2782</v>
      </c>
      <c r="D5192">
        <v>0.75883896477354396</v>
      </c>
      <c r="E5192">
        <v>0.10635873472322099</v>
      </c>
      <c r="F5192">
        <v>0.13479870596693</v>
      </c>
      <c r="G5192" t="s">
        <v>21692</v>
      </c>
    </row>
    <row r="5193" spans="1:7" x14ac:dyDescent="0.2">
      <c r="A5193" t="s">
        <v>21810</v>
      </c>
      <c r="B5193" t="s">
        <v>26874</v>
      </c>
      <c r="C5193">
        <v>0.41820200000000002</v>
      </c>
      <c r="D5193">
        <v>1.8254336421155301E-2</v>
      </c>
      <c r="E5193">
        <v>0.981743272389898</v>
      </c>
      <c r="F5193">
        <v>0</v>
      </c>
      <c r="G5193" t="s">
        <v>21849</v>
      </c>
    </row>
    <row r="5194" spans="1:7" x14ac:dyDescent="0.2">
      <c r="A5194" t="s">
        <v>21810</v>
      </c>
      <c r="B5194" t="s">
        <v>26875</v>
      </c>
      <c r="C5194">
        <v>0.28228199999999998</v>
      </c>
      <c r="D5194">
        <v>0.50969952033781796</v>
      </c>
      <c r="E5194">
        <v>8.8369077730779899E-2</v>
      </c>
      <c r="F5194">
        <v>0.40193140193140198</v>
      </c>
      <c r="G5194" t="s">
        <v>21677</v>
      </c>
    </row>
    <row r="5195" spans="1:7" x14ac:dyDescent="0.2">
      <c r="A5195" t="s">
        <v>21810</v>
      </c>
      <c r="B5195" t="s">
        <v>26876</v>
      </c>
      <c r="C5195">
        <v>0.39623399999999998</v>
      </c>
      <c r="D5195">
        <v>0.36059500194329602</v>
      </c>
      <c r="E5195">
        <v>0.45261890700949398</v>
      </c>
      <c r="F5195">
        <v>0.186786091047209</v>
      </c>
      <c r="G5195" t="s">
        <v>21681</v>
      </c>
    </row>
    <row r="5196" spans="1:7" x14ac:dyDescent="0.2">
      <c r="A5196" t="s">
        <v>21810</v>
      </c>
      <c r="B5196" t="s">
        <v>26877</v>
      </c>
      <c r="C5196">
        <v>0.36561500000000002</v>
      </c>
      <c r="D5196">
        <v>0.66844084624536704</v>
      </c>
      <c r="E5196">
        <v>2.33305526304993E-3</v>
      </c>
      <c r="F5196">
        <v>0.32922609849158302</v>
      </c>
      <c r="G5196" t="s">
        <v>21677</v>
      </c>
    </row>
    <row r="5197" spans="1:7" x14ac:dyDescent="0.2">
      <c r="A5197" t="s">
        <v>21810</v>
      </c>
      <c r="B5197" t="s">
        <v>26878</v>
      </c>
      <c r="C5197">
        <v>0.46177099999999999</v>
      </c>
      <c r="D5197">
        <v>0.72864904898748495</v>
      </c>
      <c r="E5197">
        <v>7.1810486150061404E-3</v>
      </c>
      <c r="F5197">
        <v>0.26416990239750898</v>
      </c>
      <c r="G5197" t="s">
        <v>21677</v>
      </c>
    </row>
    <row r="5198" spans="1:7" x14ac:dyDescent="0.2">
      <c r="A5198" t="s">
        <v>21810</v>
      </c>
      <c r="B5198" t="s">
        <v>26879</v>
      </c>
      <c r="C5198">
        <v>0.40950999999999999</v>
      </c>
      <c r="D5198">
        <v>0.78148763155966905</v>
      </c>
      <c r="E5198">
        <v>0</v>
      </c>
      <c r="F5198">
        <v>0.21851236844033101</v>
      </c>
      <c r="G5198" t="s">
        <v>21692</v>
      </c>
    </row>
    <row r="5199" spans="1:7" x14ac:dyDescent="0.2">
      <c r="A5199" t="s">
        <v>21810</v>
      </c>
      <c r="B5199" t="s">
        <v>26880</v>
      </c>
      <c r="C5199">
        <v>0.28138999999999997</v>
      </c>
      <c r="D5199">
        <v>0.56518710686236195</v>
      </c>
      <c r="E5199">
        <v>3.3760972316002698E-4</v>
      </c>
      <c r="F5199">
        <v>0.434475283414478</v>
      </c>
      <c r="G5199" t="s">
        <v>21677</v>
      </c>
    </row>
    <row r="5200" spans="1:7" x14ac:dyDescent="0.2">
      <c r="A5200" t="s">
        <v>21810</v>
      </c>
      <c r="B5200" t="s">
        <v>26881</v>
      </c>
      <c r="C5200">
        <v>0.38317200000000001</v>
      </c>
      <c r="D5200">
        <v>0.72653273203678803</v>
      </c>
      <c r="E5200">
        <v>7.0986397753489301E-4</v>
      </c>
      <c r="F5200">
        <v>0.272754794191642</v>
      </c>
      <c r="G5200" t="s">
        <v>21677</v>
      </c>
    </row>
    <row r="5201" spans="1:7" x14ac:dyDescent="0.2">
      <c r="A5201" t="s">
        <v>21814</v>
      </c>
      <c r="B5201" t="s">
        <v>26882</v>
      </c>
      <c r="C5201">
        <v>0.41635899999999998</v>
      </c>
      <c r="D5201">
        <v>0.75739686184278499</v>
      </c>
      <c r="E5201">
        <v>3.0910824552849801E-3</v>
      </c>
      <c r="F5201">
        <v>0.23951205570192999</v>
      </c>
      <c r="G5201" t="s">
        <v>21692</v>
      </c>
    </row>
    <row r="5202" spans="1:7" x14ac:dyDescent="0.2">
      <c r="A5202" t="s">
        <v>21814</v>
      </c>
      <c r="B5202" t="s">
        <v>26883</v>
      </c>
      <c r="C5202">
        <v>0.58740800000000004</v>
      </c>
      <c r="D5202">
        <v>0.43987654236918799</v>
      </c>
      <c r="E5202">
        <v>0.26782406776890999</v>
      </c>
      <c r="F5202">
        <v>0.29229938986190201</v>
      </c>
      <c r="G5202" t="s">
        <v>21681</v>
      </c>
    </row>
    <row r="5203" spans="1:7" x14ac:dyDescent="0.2">
      <c r="A5203" t="s">
        <v>21810</v>
      </c>
      <c r="B5203" t="s">
        <v>26884</v>
      </c>
      <c r="C5203">
        <v>0.21292800000000001</v>
      </c>
      <c r="D5203">
        <v>0.43880090922753201</v>
      </c>
      <c r="E5203">
        <v>4.5085662759242602E-4</v>
      </c>
      <c r="F5203">
        <v>0.56074353772167096</v>
      </c>
      <c r="G5203" t="s">
        <v>21677</v>
      </c>
    </row>
    <row r="5204" spans="1:7" x14ac:dyDescent="0.2">
      <c r="A5204" t="s">
        <v>21810</v>
      </c>
      <c r="B5204" t="s">
        <v>26885</v>
      </c>
      <c r="C5204">
        <v>0.54357599999999995</v>
      </c>
      <c r="D5204">
        <v>0.450610402225264</v>
      </c>
      <c r="E5204">
        <v>0.28554976672995103</v>
      </c>
      <c r="F5204">
        <v>0.26383983104478498</v>
      </c>
      <c r="G5204" t="s">
        <v>21681</v>
      </c>
    </row>
    <row r="5205" spans="1:7" x14ac:dyDescent="0.2">
      <c r="A5205" t="s">
        <v>21810</v>
      </c>
      <c r="B5205" t="s">
        <v>26886</v>
      </c>
      <c r="C5205">
        <v>0.36838100000000001</v>
      </c>
      <c r="D5205">
        <v>0</v>
      </c>
      <c r="E5205">
        <v>0.51674217725669902</v>
      </c>
      <c r="F5205">
        <v>0.48325782274330098</v>
      </c>
      <c r="G5205" t="s">
        <v>21679</v>
      </c>
    </row>
    <row r="5206" spans="1:7" x14ac:dyDescent="0.2">
      <c r="A5206" t="s">
        <v>21810</v>
      </c>
      <c r="B5206" t="s">
        <v>26887</v>
      </c>
      <c r="C5206">
        <v>0.55490700000000004</v>
      </c>
      <c r="D5206">
        <v>0.77088593223729396</v>
      </c>
      <c r="E5206">
        <v>1.47772509627739E-4</v>
      </c>
      <c r="F5206">
        <v>0.22896629525307799</v>
      </c>
      <c r="G5206" t="s">
        <v>21692</v>
      </c>
    </row>
    <row r="5207" spans="1:7" x14ac:dyDescent="0.2">
      <c r="A5207" t="s">
        <v>21814</v>
      </c>
      <c r="B5207" t="s">
        <v>26888</v>
      </c>
      <c r="C5207">
        <v>0.66007899999999997</v>
      </c>
      <c r="D5207">
        <v>0.34906427866967399</v>
      </c>
      <c r="E5207">
        <v>0.43291939298174897</v>
      </c>
      <c r="F5207">
        <v>0.21801632834857601</v>
      </c>
      <c r="G5207" t="s">
        <v>21681</v>
      </c>
    </row>
    <row r="5208" spans="1:7" x14ac:dyDescent="0.2">
      <c r="A5208" t="s">
        <v>21810</v>
      </c>
      <c r="B5208" t="s">
        <v>26889</v>
      </c>
      <c r="C5208">
        <v>0.247668</v>
      </c>
      <c r="D5208">
        <v>0.62516352536460096</v>
      </c>
      <c r="E5208">
        <v>0</v>
      </c>
      <c r="F5208">
        <v>0.37483647463539899</v>
      </c>
      <c r="G5208" t="s">
        <v>21677</v>
      </c>
    </row>
    <row r="5209" spans="1:7" x14ac:dyDescent="0.2">
      <c r="A5209" t="s">
        <v>21814</v>
      </c>
      <c r="B5209" t="s">
        <v>26890</v>
      </c>
      <c r="C5209">
        <v>0.44978800000000002</v>
      </c>
      <c r="D5209">
        <v>0.69909157202949002</v>
      </c>
      <c r="E5209">
        <v>9.0807224736987199E-2</v>
      </c>
      <c r="F5209">
        <v>0.21010120323352299</v>
      </c>
      <c r="G5209" t="s">
        <v>21677</v>
      </c>
    </row>
    <row r="5210" spans="1:7" x14ac:dyDescent="0.2">
      <c r="A5210" t="s">
        <v>21814</v>
      </c>
      <c r="B5210" t="s">
        <v>26891</v>
      </c>
      <c r="C5210">
        <v>0.52542100000000003</v>
      </c>
      <c r="D5210">
        <v>0.74800207833337495</v>
      </c>
      <c r="E5210">
        <v>2.7437045721430998E-2</v>
      </c>
      <c r="F5210">
        <v>0.22456277918088499</v>
      </c>
      <c r="G5210" t="s">
        <v>21692</v>
      </c>
    </row>
    <row r="5211" spans="1:7" x14ac:dyDescent="0.2">
      <c r="A5211" t="s">
        <v>21810</v>
      </c>
      <c r="B5211" t="s">
        <v>26892</v>
      </c>
      <c r="C5211">
        <v>0.40165299999999998</v>
      </c>
      <c r="D5211">
        <v>4.2392313763372901E-2</v>
      </c>
      <c r="E5211">
        <v>0.38926386706933602</v>
      </c>
      <c r="F5211">
        <v>0.56834381916729104</v>
      </c>
      <c r="G5211" t="s">
        <v>21679</v>
      </c>
    </row>
    <row r="5212" spans="1:7" x14ac:dyDescent="0.2">
      <c r="A5212" t="s">
        <v>21814</v>
      </c>
      <c r="B5212" t="s">
        <v>26893</v>
      </c>
      <c r="C5212">
        <v>0.358041</v>
      </c>
      <c r="D5212">
        <v>0.63462005747945105</v>
      </c>
      <c r="E5212">
        <v>2.32654919408671E-3</v>
      </c>
      <c r="F5212">
        <v>0.36305339332646303</v>
      </c>
      <c r="G5212" t="s">
        <v>21677</v>
      </c>
    </row>
    <row r="5213" spans="1:7" x14ac:dyDescent="0.2">
      <c r="A5213" t="s">
        <v>21814</v>
      </c>
      <c r="B5213" t="s">
        <v>26894</v>
      </c>
      <c r="C5213">
        <v>0.47589599999999999</v>
      </c>
      <c r="D5213">
        <v>0.78949182174256605</v>
      </c>
      <c r="E5213">
        <v>0</v>
      </c>
      <c r="F5213">
        <v>0.21050817825743401</v>
      </c>
      <c r="G5213" t="s">
        <v>21692</v>
      </c>
    </row>
    <row r="5214" spans="1:7" x14ac:dyDescent="0.2">
      <c r="A5214" t="s">
        <v>21810</v>
      </c>
      <c r="B5214" t="s">
        <v>26895</v>
      </c>
      <c r="C5214">
        <v>0.372861</v>
      </c>
      <c r="D5214">
        <v>4.5861594535228902E-4</v>
      </c>
      <c r="E5214">
        <v>0.34135240746551698</v>
      </c>
      <c r="F5214">
        <v>0.658188976589131</v>
      </c>
      <c r="G5214" t="s">
        <v>21679</v>
      </c>
    </row>
    <row r="5215" spans="1:7" x14ac:dyDescent="0.2">
      <c r="A5215" t="s">
        <v>21810</v>
      </c>
      <c r="B5215" t="s">
        <v>26896</v>
      </c>
      <c r="C5215">
        <v>0.34066299999999999</v>
      </c>
      <c r="D5215">
        <v>0.32407687362584098</v>
      </c>
      <c r="E5215">
        <v>1.6978656326046601E-2</v>
      </c>
      <c r="F5215">
        <v>0.65894447004811196</v>
      </c>
      <c r="G5215" t="s">
        <v>21677</v>
      </c>
    </row>
    <row r="5216" spans="1:7" x14ac:dyDescent="0.2">
      <c r="A5216" t="s">
        <v>21810</v>
      </c>
      <c r="B5216" t="s">
        <v>26897</v>
      </c>
      <c r="C5216">
        <v>0.52022699999999999</v>
      </c>
      <c r="D5216">
        <v>0.86075501656007802</v>
      </c>
      <c r="E5216">
        <v>0.13924306120212901</v>
      </c>
      <c r="F5216">
        <v>0</v>
      </c>
      <c r="G5216" t="s">
        <v>21692</v>
      </c>
    </row>
    <row r="5217" spans="1:7" x14ac:dyDescent="0.2">
      <c r="A5217" t="s">
        <v>21810</v>
      </c>
      <c r="B5217" t="s">
        <v>26898</v>
      </c>
      <c r="C5217">
        <v>0.33793699999999999</v>
      </c>
      <c r="D5217">
        <v>0.93401728724584798</v>
      </c>
      <c r="E5217">
        <v>1.3366396695242E-2</v>
      </c>
      <c r="F5217">
        <v>5.2616316058910401E-2</v>
      </c>
      <c r="G5217" t="s">
        <v>21692</v>
      </c>
    </row>
    <row r="5218" spans="1:7" x14ac:dyDescent="0.2">
      <c r="A5218" t="s">
        <v>21810</v>
      </c>
      <c r="B5218" t="s">
        <v>26899</v>
      </c>
      <c r="C5218">
        <v>0.27123799999999998</v>
      </c>
      <c r="D5218">
        <v>0.46985304418997298</v>
      </c>
      <c r="E5218">
        <v>0.34307508534939801</v>
      </c>
      <c r="F5218">
        <v>0.18707555725967601</v>
      </c>
      <c r="G5218" t="s">
        <v>21681</v>
      </c>
    </row>
    <row r="5219" spans="1:7" x14ac:dyDescent="0.2">
      <c r="A5219" t="s">
        <v>21810</v>
      </c>
      <c r="B5219" t="s">
        <v>26900</v>
      </c>
      <c r="C5219">
        <v>0.34448099999999998</v>
      </c>
      <c r="D5219">
        <v>0.75663098980785604</v>
      </c>
      <c r="E5219">
        <v>1.9083781108392001E-2</v>
      </c>
      <c r="F5219">
        <v>0.22428522908375201</v>
      </c>
      <c r="G5219" t="s">
        <v>21692</v>
      </c>
    </row>
    <row r="5220" spans="1:7" x14ac:dyDescent="0.2">
      <c r="A5220" t="s">
        <v>21810</v>
      </c>
      <c r="B5220" t="s">
        <v>26901</v>
      </c>
      <c r="C5220">
        <v>0.34146100000000001</v>
      </c>
      <c r="D5220">
        <v>0.446882660098811</v>
      </c>
      <c r="E5220">
        <v>0.11518738596794401</v>
      </c>
      <c r="F5220">
        <v>0.43792995393324602</v>
      </c>
      <c r="G5220" t="s">
        <v>21677</v>
      </c>
    </row>
    <row r="5221" spans="1:7" x14ac:dyDescent="0.2">
      <c r="A5221" t="s">
        <v>21810</v>
      </c>
      <c r="B5221" t="s">
        <v>26902</v>
      </c>
      <c r="C5221">
        <v>0.41583199999999998</v>
      </c>
      <c r="D5221">
        <v>0.29481377094595901</v>
      </c>
      <c r="E5221">
        <v>0.45035976067257899</v>
      </c>
      <c r="F5221">
        <v>0.254826468381462</v>
      </c>
      <c r="G5221" t="s">
        <v>21681</v>
      </c>
    </row>
    <row r="5222" spans="1:7" x14ac:dyDescent="0.2">
      <c r="A5222" t="s">
        <v>21810</v>
      </c>
      <c r="B5222" t="s">
        <v>26903</v>
      </c>
      <c r="C5222">
        <v>0.19417499999999999</v>
      </c>
      <c r="D5222">
        <v>0.29806617741727798</v>
      </c>
      <c r="E5222">
        <v>0.48052529934337601</v>
      </c>
      <c r="F5222">
        <v>0.22140337324578299</v>
      </c>
      <c r="G5222" t="s">
        <v>21681</v>
      </c>
    </row>
    <row r="5223" spans="1:7" x14ac:dyDescent="0.2">
      <c r="A5223" t="s">
        <v>21814</v>
      </c>
      <c r="B5223" t="s">
        <v>26904</v>
      </c>
      <c r="C5223">
        <v>0.59352300000000002</v>
      </c>
      <c r="D5223">
        <v>0.45353592025919798</v>
      </c>
      <c r="E5223">
        <v>0.45251826803679002</v>
      </c>
      <c r="F5223">
        <v>9.3945811704011506E-2</v>
      </c>
      <c r="G5223" t="s">
        <v>21702</v>
      </c>
    </row>
    <row r="5224" spans="1:7" x14ac:dyDescent="0.2">
      <c r="A5224" t="s">
        <v>21814</v>
      </c>
      <c r="B5224" t="s">
        <v>26905</v>
      </c>
      <c r="C5224">
        <v>0.76719300000000001</v>
      </c>
      <c r="D5224">
        <v>0.39606200786503498</v>
      </c>
      <c r="E5224">
        <v>0.47984796524473</v>
      </c>
      <c r="F5224">
        <v>0.124090026890235</v>
      </c>
      <c r="G5224" t="s">
        <v>21702</v>
      </c>
    </row>
    <row r="5225" spans="1:7" x14ac:dyDescent="0.2">
      <c r="A5225" t="s">
        <v>21810</v>
      </c>
      <c r="B5225" t="s">
        <v>26906</v>
      </c>
      <c r="C5225">
        <v>0.29486600000000002</v>
      </c>
      <c r="D5225">
        <v>0.57890702895552604</v>
      </c>
      <c r="E5225">
        <v>0</v>
      </c>
      <c r="F5225">
        <v>0.42109297104447402</v>
      </c>
      <c r="G5225" t="s">
        <v>21677</v>
      </c>
    </row>
    <row r="5226" spans="1:7" x14ac:dyDescent="0.2">
      <c r="A5226" t="s">
        <v>21810</v>
      </c>
      <c r="B5226" t="s">
        <v>26907</v>
      </c>
      <c r="C5226">
        <v>0.33422600000000002</v>
      </c>
      <c r="D5226">
        <v>0.117232052563236</v>
      </c>
      <c r="E5226">
        <v>0.76078162680341999</v>
      </c>
      <c r="F5226">
        <v>0.121983328645886</v>
      </c>
      <c r="G5226" t="s">
        <v>21849</v>
      </c>
    </row>
    <row r="5227" spans="1:7" x14ac:dyDescent="0.2">
      <c r="A5227" t="s">
        <v>21814</v>
      </c>
      <c r="B5227" t="s">
        <v>26908</v>
      </c>
      <c r="C5227">
        <v>0.12972700000000001</v>
      </c>
      <c r="D5227">
        <v>0.78973536734835503</v>
      </c>
      <c r="E5227">
        <v>7.4001557116097703E-4</v>
      </c>
      <c r="F5227">
        <v>0.209524617080484</v>
      </c>
      <c r="G5227" t="s">
        <v>21692</v>
      </c>
    </row>
    <row r="5228" spans="1:7" x14ac:dyDescent="0.2">
      <c r="A5228" t="s">
        <v>21814</v>
      </c>
      <c r="B5228" t="s">
        <v>26909</v>
      </c>
      <c r="C5228">
        <v>0.38409599999999999</v>
      </c>
      <c r="D5228">
        <v>0.65320388652836803</v>
      </c>
      <c r="E5228">
        <v>0.141040260768141</v>
      </c>
      <c r="F5228">
        <v>0.205755852703491</v>
      </c>
      <c r="G5228" t="s">
        <v>21677</v>
      </c>
    </row>
    <row r="5229" spans="1:7" x14ac:dyDescent="0.2">
      <c r="A5229" t="s">
        <v>21810</v>
      </c>
      <c r="B5229" t="s">
        <v>26910</v>
      </c>
      <c r="C5229">
        <v>0.48116900000000001</v>
      </c>
      <c r="D5229">
        <v>0.57349081092090304</v>
      </c>
      <c r="E5229">
        <v>4.87250841180542E-2</v>
      </c>
      <c r="F5229">
        <v>0.37778618323291802</v>
      </c>
      <c r="G5229" t="s">
        <v>21677</v>
      </c>
    </row>
    <row r="5230" spans="1:7" x14ac:dyDescent="0.2">
      <c r="A5230" t="s">
        <v>21814</v>
      </c>
      <c r="B5230" t="s">
        <v>26911</v>
      </c>
      <c r="C5230">
        <v>0.49281900000000001</v>
      </c>
      <c r="D5230">
        <v>0.54897436990051096</v>
      </c>
      <c r="E5230">
        <v>0.30951525813736902</v>
      </c>
      <c r="F5230">
        <v>0.14151240110466501</v>
      </c>
      <c r="G5230" t="s">
        <v>21702</v>
      </c>
    </row>
    <row r="5231" spans="1:7" x14ac:dyDescent="0.2">
      <c r="A5231" t="s">
        <v>21810</v>
      </c>
      <c r="B5231" t="s">
        <v>26912</v>
      </c>
      <c r="C5231">
        <v>0.38356600000000002</v>
      </c>
      <c r="D5231">
        <v>6.5665361371967296E-2</v>
      </c>
      <c r="E5231">
        <v>0.60822387802881395</v>
      </c>
      <c r="F5231">
        <v>0.32611336771246702</v>
      </c>
      <c r="G5231" t="s">
        <v>21679</v>
      </c>
    </row>
    <row r="5232" spans="1:7" x14ac:dyDescent="0.2">
      <c r="A5232" t="s">
        <v>21810</v>
      </c>
      <c r="B5232" t="s">
        <v>26913</v>
      </c>
      <c r="C5232">
        <v>0.397621</v>
      </c>
      <c r="D5232">
        <v>0.50768193832820696</v>
      </c>
      <c r="E5232">
        <v>0.40026557953427999</v>
      </c>
      <c r="F5232">
        <v>9.2052482137512798E-2</v>
      </c>
      <c r="G5232" t="s">
        <v>21702</v>
      </c>
    </row>
    <row r="5233" spans="1:7" x14ac:dyDescent="0.2">
      <c r="A5233" t="s">
        <v>21810</v>
      </c>
      <c r="B5233" t="s">
        <v>26914</v>
      </c>
      <c r="C5233">
        <v>0.30064800000000003</v>
      </c>
      <c r="D5233">
        <v>0.61706713498842503</v>
      </c>
      <c r="E5233">
        <v>0.25488943881216602</v>
      </c>
      <c r="F5233">
        <v>0.12804342619940901</v>
      </c>
      <c r="G5233" t="s">
        <v>21702</v>
      </c>
    </row>
    <row r="5234" spans="1:7" x14ac:dyDescent="0.2">
      <c r="A5234" t="s">
        <v>21810</v>
      </c>
      <c r="B5234" t="s">
        <v>26915</v>
      </c>
      <c r="C5234">
        <v>0.69683300000000004</v>
      </c>
      <c r="D5234">
        <v>0.772526559448247</v>
      </c>
      <c r="E5234">
        <v>0</v>
      </c>
      <c r="F5234">
        <v>0.227473440551753</v>
      </c>
      <c r="G5234" t="s">
        <v>21692</v>
      </c>
    </row>
    <row r="5235" spans="1:7" x14ac:dyDescent="0.2">
      <c r="A5235" t="s">
        <v>21810</v>
      </c>
      <c r="B5235" t="s">
        <v>26916</v>
      </c>
      <c r="C5235">
        <v>0.46843000000000001</v>
      </c>
      <c r="D5235">
        <v>0.78382042140768104</v>
      </c>
      <c r="E5235">
        <v>9.5168968682620703E-3</v>
      </c>
      <c r="F5235">
        <v>0.206662681724057</v>
      </c>
      <c r="G5235" t="s">
        <v>21692</v>
      </c>
    </row>
    <row r="5236" spans="1:7" x14ac:dyDescent="0.2">
      <c r="A5236" t="s">
        <v>21810</v>
      </c>
      <c r="B5236" t="s">
        <v>26917</v>
      </c>
      <c r="C5236">
        <v>0.33998499999999998</v>
      </c>
      <c r="D5236">
        <v>0.70091915819815598</v>
      </c>
      <c r="E5236">
        <v>8.78450519875877E-2</v>
      </c>
      <c r="F5236">
        <v>0.21123284850802199</v>
      </c>
      <c r="G5236" t="s">
        <v>21677</v>
      </c>
    </row>
    <row r="5237" spans="1:7" x14ac:dyDescent="0.2">
      <c r="A5237" t="s">
        <v>21814</v>
      </c>
      <c r="B5237" t="s">
        <v>26918</v>
      </c>
      <c r="C5237">
        <v>0.45395400000000002</v>
      </c>
      <c r="D5237">
        <v>0.50389466774166503</v>
      </c>
      <c r="E5237">
        <v>2.4460628169373999E-2</v>
      </c>
      <c r="F5237">
        <v>0.47164470408896098</v>
      </c>
      <c r="G5237" t="s">
        <v>21677</v>
      </c>
    </row>
    <row r="5238" spans="1:7" x14ac:dyDescent="0.2">
      <c r="A5238" t="s">
        <v>21810</v>
      </c>
      <c r="B5238" t="s">
        <v>26919</v>
      </c>
      <c r="C5238">
        <v>0.359624</v>
      </c>
      <c r="D5238">
        <v>0.45277845750005602</v>
      </c>
      <c r="E5238">
        <v>0.54698518452606004</v>
      </c>
      <c r="F5238">
        <v>2.3635797388383401E-4</v>
      </c>
      <c r="G5238" t="s">
        <v>21702</v>
      </c>
    </row>
    <row r="5239" spans="1:7" x14ac:dyDescent="0.2">
      <c r="A5239" t="s">
        <v>21810</v>
      </c>
      <c r="B5239" t="s">
        <v>26920</v>
      </c>
      <c r="C5239">
        <v>0.49668899999999999</v>
      </c>
      <c r="D5239">
        <v>0.48556340084036498</v>
      </c>
      <c r="E5239">
        <v>0.17327341656449</v>
      </c>
      <c r="F5239">
        <v>0.341163182595145</v>
      </c>
      <c r="G5239" t="s">
        <v>21681</v>
      </c>
    </row>
    <row r="5240" spans="1:7" x14ac:dyDescent="0.2">
      <c r="A5240" t="s">
        <v>21814</v>
      </c>
      <c r="B5240" t="s">
        <v>26921</v>
      </c>
      <c r="C5240">
        <v>0.67671300000000001</v>
      </c>
      <c r="D5240">
        <v>0.260599397381164</v>
      </c>
      <c r="E5240">
        <v>0.343566622778046</v>
      </c>
      <c r="F5240">
        <v>0.395833979840789</v>
      </c>
      <c r="G5240" t="s">
        <v>21681</v>
      </c>
    </row>
    <row r="5241" spans="1:7" x14ac:dyDescent="0.2">
      <c r="A5241" t="s">
        <v>21810</v>
      </c>
      <c r="B5241" t="s">
        <v>26922</v>
      </c>
      <c r="C5241">
        <v>0.35516399999999998</v>
      </c>
      <c r="D5241">
        <v>0.13489261299005501</v>
      </c>
      <c r="E5241">
        <v>0.63479969816760695</v>
      </c>
      <c r="F5241">
        <v>0.23030768884233799</v>
      </c>
      <c r="G5241" t="s">
        <v>21679</v>
      </c>
    </row>
    <row r="5242" spans="1:7" x14ac:dyDescent="0.2">
      <c r="A5242" t="s">
        <v>21810</v>
      </c>
      <c r="B5242" t="s">
        <v>26923</v>
      </c>
      <c r="C5242">
        <v>0.47603800000000002</v>
      </c>
      <c r="D5242">
        <v>0.93161470302791005</v>
      </c>
      <c r="E5242">
        <v>0</v>
      </c>
      <c r="F5242">
        <v>6.8385296972090504E-2</v>
      </c>
      <c r="G5242" t="s">
        <v>21692</v>
      </c>
    </row>
    <row r="5243" spans="1:7" x14ac:dyDescent="0.2">
      <c r="A5243" t="s">
        <v>21810</v>
      </c>
      <c r="B5243" t="s">
        <v>26924</v>
      </c>
      <c r="C5243">
        <v>0.59708399999999995</v>
      </c>
      <c r="D5243">
        <v>0.91817399226909502</v>
      </c>
      <c r="E5243">
        <v>7.5584004930629497E-3</v>
      </c>
      <c r="F5243">
        <v>7.4265932431617707E-2</v>
      </c>
      <c r="G5243" t="s">
        <v>21692</v>
      </c>
    </row>
    <row r="5244" spans="1:7" x14ac:dyDescent="0.2">
      <c r="A5244" t="s">
        <v>21810</v>
      </c>
      <c r="B5244" t="s">
        <v>26925</v>
      </c>
      <c r="C5244">
        <v>0.42871799999999999</v>
      </c>
      <c r="D5244">
        <v>0.76242891597740203</v>
      </c>
      <c r="E5244">
        <v>1.26633358058211E-2</v>
      </c>
      <c r="F5244">
        <v>0.224910080752383</v>
      </c>
      <c r="G5244" t="s">
        <v>21692</v>
      </c>
    </row>
    <row r="5245" spans="1:7" x14ac:dyDescent="0.2">
      <c r="A5245" t="s">
        <v>21814</v>
      </c>
      <c r="B5245" t="s">
        <v>26926</v>
      </c>
      <c r="C5245">
        <v>0.36734499999999998</v>
      </c>
      <c r="D5245">
        <v>0.494227497311791</v>
      </c>
      <c r="E5245">
        <v>0.12885434673127399</v>
      </c>
      <c r="F5245">
        <v>0.37692087819352399</v>
      </c>
      <c r="G5245" t="s">
        <v>21677</v>
      </c>
    </row>
    <row r="5246" spans="1:7" x14ac:dyDescent="0.2">
      <c r="A5246" t="s">
        <v>21810</v>
      </c>
      <c r="B5246" t="s">
        <v>26927</v>
      </c>
      <c r="C5246">
        <v>0.422846</v>
      </c>
      <c r="D5246">
        <v>0.73796606802476505</v>
      </c>
      <c r="E5246">
        <v>2.08113592182497E-4</v>
      </c>
      <c r="F5246">
        <v>0.26182581838305202</v>
      </c>
      <c r="G5246" t="s">
        <v>21677</v>
      </c>
    </row>
    <row r="5247" spans="1:7" x14ac:dyDescent="0.2">
      <c r="A5247" t="s">
        <v>21810</v>
      </c>
      <c r="B5247" t="s">
        <v>26928</v>
      </c>
      <c r="C5247">
        <v>0.30974699999999999</v>
      </c>
      <c r="D5247">
        <v>0.46739112888906098</v>
      </c>
      <c r="E5247">
        <v>0.39992961998017701</v>
      </c>
      <c r="F5247">
        <v>0.13268247957203799</v>
      </c>
      <c r="G5247" t="s">
        <v>21702</v>
      </c>
    </row>
    <row r="5248" spans="1:7" x14ac:dyDescent="0.2">
      <c r="A5248" t="s">
        <v>21810</v>
      </c>
      <c r="B5248" t="s">
        <v>26929</v>
      </c>
      <c r="C5248">
        <v>0.42527700000000002</v>
      </c>
      <c r="D5248">
        <v>0.67586772856279598</v>
      </c>
      <c r="E5248">
        <v>6.4663736811537004E-3</v>
      </c>
      <c r="F5248">
        <v>0.31766589775605097</v>
      </c>
      <c r="G5248" t="s">
        <v>21677</v>
      </c>
    </row>
    <row r="5249" spans="1:7" x14ac:dyDescent="0.2">
      <c r="A5249" t="s">
        <v>21810</v>
      </c>
      <c r="B5249" t="s">
        <v>26930</v>
      </c>
      <c r="C5249">
        <v>0.32584299999999999</v>
      </c>
      <c r="D5249">
        <v>0.32018794327329397</v>
      </c>
      <c r="E5249">
        <v>0.39337349582467601</v>
      </c>
      <c r="F5249">
        <v>0.28643856090203001</v>
      </c>
      <c r="G5249" t="s">
        <v>21681</v>
      </c>
    </row>
    <row r="5250" spans="1:7" x14ac:dyDescent="0.2">
      <c r="A5250" t="s">
        <v>21810</v>
      </c>
      <c r="B5250" t="s">
        <v>26931</v>
      </c>
      <c r="C5250">
        <v>0.34135900000000002</v>
      </c>
      <c r="D5250">
        <v>0.55178565674260804</v>
      </c>
      <c r="E5250">
        <v>0.25627565114732598</v>
      </c>
      <c r="F5250">
        <v>0.19193869211006601</v>
      </c>
      <c r="G5250" t="s">
        <v>21681</v>
      </c>
    </row>
    <row r="5251" spans="1:7" x14ac:dyDescent="0.2">
      <c r="A5251" t="s">
        <v>21810</v>
      </c>
      <c r="B5251" t="s">
        <v>26932</v>
      </c>
      <c r="C5251">
        <v>0.22140000000000001</v>
      </c>
      <c r="D5251">
        <v>0.139299909665763</v>
      </c>
      <c r="E5251">
        <v>0.79231707317073197</v>
      </c>
      <c r="F5251">
        <v>6.8383017163505005E-2</v>
      </c>
      <c r="G5251" t="s">
        <v>21849</v>
      </c>
    </row>
    <row r="5252" spans="1:7" x14ac:dyDescent="0.2">
      <c r="A5252" t="s">
        <v>21810</v>
      </c>
      <c r="B5252" t="s">
        <v>26933</v>
      </c>
      <c r="C5252">
        <v>0.41791099999999998</v>
      </c>
      <c r="D5252">
        <v>0.61008683667096597</v>
      </c>
      <c r="E5252">
        <v>0.21710603453845401</v>
      </c>
      <c r="F5252">
        <v>0.17280473593659901</v>
      </c>
      <c r="G5252" t="s">
        <v>21681</v>
      </c>
    </row>
    <row r="5253" spans="1:7" x14ac:dyDescent="0.2">
      <c r="A5253" t="s">
        <v>21810</v>
      </c>
      <c r="B5253" t="s">
        <v>26934</v>
      </c>
      <c r="C5253">
        <v>0.483601</v>
      </c>
      <c r="D5253">
        <v>0.89901178864394404</v>
      </c>
      <c r="E5253">
        <v>1.6335780943381001E-4</v>
      </c>
      <c r="F5253">
        <v>0.100824853546622</v>
      </c>
      <c r="G5253" t="s">
        <v>21692</v>
      </c>
    </row>
    <row r="5254" spans="1:7" x14ac:dyDescent="0.2">
      <c r="A5254" t="s">
        <v>21810</v>
      </c>
      <c r="B5254" t="s">
        <v>26935</v>
      </c>
      <c r="C5254">
        <v>0.37835000000000002</v>
      </c>
      <c r="D5254">
        <v>0.75368838377164005</v>
      </c>
      <c r="E5254">
        <v>1.5126205894013501E-2</v>
      </c>
      <c r="F5254">
        <v>0.231185410334347</v>
      </c>
      <c r="G5254" t="s">
        <v>21692</v>
      </c>
    </row>
    <row r="5255" spans="1:7" x14ac:dyDescent="0.2">
      <c r="A5255" t="s">
        <v>21810</v>
      </c>
      <c r="B5255" t="s">
        <v>26936</v>
      </c>
      <c r="C5255">
        <v>0.53059999999999996</v>
      </c>
      <c r="D5255">
        <v>0.86546174142480203</v>
      </c>
      <c r="E5255">
        <v>1.54542027892951E-4</v>
      </c>
      <c r="F5255">
        <v>0.13438560120618201</v>
      </c>
      <c r="G5255" t="s">
        <v>21692</v>
      </c>
    </row>
    <row r="5256" spans="1:7" x14ac:dyDescent="0.2">
      <c r="A5256" t="s">
        <v>21814</v>
      </c>
      <c r="B5256" t="s">
        <v>26937</v>
      </c>
      <c r="C5256">
        <v>0.33554</v>
      </c>
      <c r="D5256">
        <v>0.49465041425761502</v>
      </c>
      <c r="E5256">
        <v>5.3674673660368396E-3</v>
      </c>
      <c r="F5256">
        <v>0.49998211837634898</v>
      </c>
      <c r="G5256" t="s">
        <v>21677</v>
      </c>
    </row>
    <row r="5257" spans="1:7" x14ac:dyDescent="0.2">
      <c r="A5257" t="s">
        <v>21810</v>
      </c>
      <c r="B5257" t="s">
        <v>26938</v>
      </c>
      <c r="C5257">
        <v>0.46133200000000002</v>
      </c>
      <c r="D5257">
        <v>0.56910641360235104</v>
      </c>
      <c r="E5257">
        <v>7.0331128124647799E-2</v>
      </c>
      <c r="F5257">
        <v>0.36056245827300099</v>
      </c>
      <c r="G5257" t="s">
        <v>21677</v>
      </c>
    </row>
    <row r="5258" spans="1:7" x14ac:dyDescent="0.2">
      <c r="A5258" t="s">
        <v>21814</v>
      </c>
      <c r="B5258" t="s">
        <v>26939</v>
      </c>
      <c r="C5258">
        <v>0.54772299999999996</v>
      </c>
      <c r="D5258">
        <v>0.93849628370545002</v>
      </c>
      <c r="E5258">
        <v>5.3676767271047603E-4</v>
      </c>
      <c r="F5258">
        <v>6.0966948621839899E-2</v>
      </c>
      <c r="G5258" t="s">
        <v>21692</v>
      </c>
    </row>
    <row r="5259" spans="1:7" x14ac:dyDescent="0.2">
      <c r="A5259" t="s">
        <v>21810</v>
      </c>
      <c r="B5259" t="s">
        <v>26940</v>
      </c>
      <c r="C5259">
        <v>0.50107100000000004</v>
      </c>
      <c r="D5259">
        <v>0.68694057329200897</v>
      </c>
      <c r="E5259">
        <v>0.14595735933630199</v>
      </c>
      <c r="F5259">
        <v>0.167104063096847</v>
      </c>
      <c r="G5259" t="s">
        <v>21692</v>
      </c>
    </row>
    <row r="5260" spans="1:7" x14ac:dyDescent="0.2">
      <c r="A5260" t="s">
        <v>21810</v>
      </c>
      <c r="B5260" t="s">
        <v>26941</v>
      </c>
      <c r="C5260">
        <v>0.46446399999999999</v>
      </c>
      <c r="D5260">
        <v>0.66163577801508799</v>
      </c>
      <c r="E5260">
        <v>5.5138826690550799E-3</v>
      </c>
      <c r="F5260">
        <v>0.332850339315857</v>
      </c>
      <c r="G5260" t="s">
        <v>21677</v>
      </c>
    </row>
    <row r="5261" spans="1:7" x14ac:dyDescent="0.2">
      <c r="A5261" t="s">
        <v>21810</v>
      </c>
      <c r="B5261" t="s">
        <v>26942</v>
      </c>
      <c r="C5261">
        <v>0.47244199999999997</v>
      </c>
      <c r="D5261">
        <v>0.48297357135902402</v>
      </c>
      <c r="E5261">
        <v>0.18714466537691399</v>
      </c>
      <c r="F5261">
        <v>0.32988176326406199</v>
      </c>
      <c r="G5261" t="s">
        <v>21681</v>
      </c>
    </row>
    <row r="5262" spans="1:7" x14ac:dyDescent="0.2">
      <c r="A5262" t="s">
        <v>21810</v>
      </c>
      <c r="B5262" t="s">
        <v>26943</v>
      </c>
      <c r="C5262">
        <v>0.49059000000000003</v>
      </c>
      <c r="D5262">
        <v>0.67612262785625499</v>
      </c>
      <c r="E5262">
        <v>1.21792127846063E-2</v>
      </c>
      <c r="F5262">
        <v>0.31169815935913903</v>
      </c>
      <c r="G5262" t="s">
        <v>21677</v>
      </c>
    </row>
    <row r="5263" spans="1:7" x14ac:dyDescent="0.2">
      <c r="A5263" t="s">
        <v>21810</v>
      </c>
      <c r="B5263" t="s">
        <v>26944</v>
      </c>
      <c r="C5263">
        <v>0.37440800000000002</v>
      </c>
      <c r="D5263">
        <v>0.20198286361402501</v>
      </c>
      <c r="E5263">
        <v>0.53361573470652301</v>
      </c>
      <c r="F5263">
        <v>0.26440140167945098</v>
      </c>
      <c r="G5263" t="s">
        <v>21681</v>
      </c>
    </row>
    <row r="5264" spans="1:7" x14ac:dyDescent="0.2">
      <c r="A5264" t="s">
        <v>21810</v>
      </c>
      <c r="B5264" t="s">
        <v>26945</v>
      </c>
      <c r="C5264">
        <v>0.369813</v>
      </c>
      <c r="D5264">
        <v>0.55057285709263903</v>
      </c>
      <c r="E5264">
        <v>3.8600590027933E-2</v>
      </c>
      <c r="F5264">
        <v>0.410823848810074</v>
      </c>
      <c r="G5264" t="s">
        <v>21677</v>
      </c>
    </row>
    <row r="5265" spans="1:7" x14ac:dyDescent="0.2">
      <c r="A5265" t="s">
        <v>21814</v>
      </c>
      <c r="B5265" t="s">
        <v>26946</v>
      </c>
      <c r="C5265">
        <v>0.31553799999999999</v>
      </c>
      <c r="D5265">
        <v>0.52994884926696595</v>
      </c>
      <c r="E5265">
        <v>2.5521490280093002E-2</v>
      </c>
      <c r="F5265">
        <v>0.44452966045294101</v>
      </c>
      <c r="G5265" t="s">
        <v>21677</v>
      </c>
    </row>
    <row r="5266" spans="1:7" x14ac:dyDescent="0.2">
      <c r="A5266" t="s">
        <v>21810</v>
      </c>
      <c r="B5266" t="s">
        <v>26947</v>
      </c>
      <c r="C5266">
        <v>0.39101000000000002</v>
      </c>
      <c r="D5266">
        <v>0.93598629191069305</v>
      </c>
      <c r="E5266">
        <v>4.3784046443825003E-3</v>
      </c>
      <c r="F5266">
        <v>5.9635303444924702E-2</v>
      </c>
      <c r="G5266" t="s">
        <v>21692</v>
      </c>
    </row>
    <row r="5267" spans="1:7" x14ac:dyDescent="0.2">
      <c r="A5267" t="s">
        <v>21814</v>
      </c>
      <c r="B5267" t="s">
        <v>26948</v>
      </c>
      <c r="C5267">
        <v>0.50425399999999998</v>
      </c>
      <c r="D5267">
        <v>0.43709717721624403</v>
      </c>
      <c r="E5267">
        <v>0.32401527801465102</v>
      </c>
      <c r="F5267">
        <v>0.23888754476910401</v>
      </c>
      <c r="G5267" t="s">
        <v>21681</v>
      </c>
    </row>
    <row r="5268" spans="1:7" x14ac:dyDescent="0.2">
      <c r="A5268" t="s">
        <v>21810</v>
      </c>
      <c r="B5268" t="s">
        <v>26949</v>
      </c>
      <c r="C5268">
        <v>0.48877900000000002</v>
      </c>
      <c r="D5268">
        <v>0.16567201127708001</v>
      </c>
      <c r="E5268">
        <v>0.32497509099204303</v>
      </c>
      <c r="F5268">
        <v>0.509352897730876</v>
      </c>
      <c r="G5268" t="s">
        <v>21679</v>
      </c>
    </row>
    <row r="5269" spans="1:7" x14ac:dyDescent="0.2">
      <c r="A5269" t="s">
        <v>21810</v>
      </c>
      <c r="B5269" t="s">
        <v>26950</v>
      </c>
      <c r="C5269">
        <v>0.29205900000000001</v>
      </c>
      <c r="D5269">
        <v>0.86486634549868302</v>
      </c>
      <c r="E5269">
        <v>0</v>
      </c>
      <c r="F5269">
        <v>0.13513365450131601</v>
      </c>
      <c r="G5269" t="s">
        <v>21692</v>
      </c>
    </row>
    <row r="5270" spans="1:7" x14ac:dyDescent="0.2">
      <c r="A5270" t="s">
        <v>21810</v>
      </c>
      <c r="B5270" t="s">
        <v>26951</v>
      </c>
      <c r="C5270">
        <v>0.40979500000000002</v>
      </c>
      <c r="D5270">
        <v>0.77966544247733605</v>
      </c>
      <c r="E5270">
        <v>5.3097280347490797E-2</v>
      </c>
      <c r="F5270">
        <v>0.16723483693065999</v>
      </c>
      <c r="G5270" t="s">
        <v>21692</v>
      </c>
    </row>
    <row r="5271" spans="1:7" x14ac:dyDescent="0.2">
      <c r="A5271" t="s">
        <v>21814</v>
      </c>
      <c r="B5271" t="s">
        <v>26952</v>
      </c>
      <c r="C5271">
        <v>0.67499699999999996</v>
      </c>
      <c r="D5271">
        <v>0.90056992845894102</v>
      </c>
      <c r="E5271">
        <v>6.4652139194692699E-3</v>
      </c>
      <c r="F5271">
        <v>9.2964857621589403E-2</v>
      </c>
      <c r="G5271" t="s">
        <v>21692</v>
      </c>
    </row>
    <row r="5272" spans="1:7" x14ac:dyDescent="0.2">
      <c r="A5272" t="s">
        <v>21810</v>
      </c>
      <c r="B5272" t="s">
        <v>26953</v>
      </c>
      <c r="C5272">
        <v>0.26044899999999999</v>
      </c>
      <c r="D5272">
        <v>0.73222396707224802</v>
      </c>
      <c r="E5272">
        <v>0.25792381617898302</v>
      </c>
      <c r="F5272">
        <v>9.8522167487684695E-3</v>
      </c>
      <c r="G5272" t="s">
        <v>21702</v>
      </c>
    </row>
    <row r="5273" spans="1:7" x14ac:dyDescent="0.2">
      <c r="A5273" t="s">
        <v>21810</v>
      </c>
      <c r="B5273" t="s">
        <v>26954</v>
      </c>
      <c r="C5273">
        <v>0.36092000000000002</v>
      </c>
      <c r="D5273">
        <v>6.9015294248032794E-2</v>
      </c>
      <c r="E5273">
        <v>0.78727972957996195</v>
      </c>
      <c r="F5273">
        <v>0.143707746869112</v>
      </c>
      <c r="G5273" t="s">
        <v>21849</v>
      </c>
    </row>
    <row r="5274" spans="1:7" x14ac:dyDescent="0.2">
      <c r="A5274" t="s">
        <v>21810</v>
      </c>
      <c r="B5274" t="s">
        <v>26955</v>
      </c>
      <c r="C5274">
        <v>0.30238900000000002</v>
      </c>
      <c r="D5274">
        <v>0.480936806563731</v>
      </c>
      <c r="E5274">
        <v>9.9838287768404296E-2</v>
      </c>
      <c r="F5274">
        <v>0.41922490566786502</v>
      </c>
      <c r="G5274" t="s">
        <v>21677</v>
      </c>
    </row>
    <row r="5275" spans="1:7" x14ac:dyDescent="0.2">
      <c r="A5275" t="s">
        <v>21810</v>
      </c>
      <c r="B5275" t="s">
        <v>26956</v>
      </c>
      <c r="C5275">
        <v>0.43734000000000001</v>
      </c>
      <c r="D5275">
        <v>0.63646590753189702</v>
      </c>
      <c r="E5275">
        <v>0.22579686285270001</v>
      </c>
      <c r="F5275">
        <v>0.137737229615402</v>
      </c>
      <c r="G5275" t="s">
        <v>21702</v>
      </c>
    </row>
    <row r="5276" spans="1:7" x14ac:dyDescent="0.2">
      <c r="A5276" t="s">
        <v>21810</v>
      </c>
      <c r="B5276" t="s">
        <v>26957</v>
      </c>
      <c r="C5276">
        <v>0.65504499999999999</v>
      </c>
      <c r="D5276">
        <v>0.82131151294949201</v>
      </c>
      <c r="E5276">
        <v>0.13119404010411501</v>
      </c>
      <c r="F5276">
        <v>4.7492920333717499E-2</v>
      </c>
      <c r="G5276" t="s">
        <v>21692</v>
      </c>
    </row>
    <row r="5277" spans="1:7" x14ac:dyDescent="0.2">
      <c r="A5277" t="s">
        <v>21814</v>
      </c>
      <c r="B5277" t="s">
        <v>26958</v>
      </c>
      <c r="C5277">
        <v>0.76349199999999995</v>
      </c>
      <c r="D5277">
        <v>0.80572553477967002</v>
      </c>
      <c r="E5277">
        <v>4.83305653497352E-3</v>
      </c>
      <c r="F5277">
        <v>0.189441408685356</v>
      </c>
      <c r="G5277" t="s">
        <v>21692</v>
      </c>
    </row>
    <row r="5278" spans="1:7" x14ac:dyDescent="0.2">
      <c r="A5278" t="s">
        <v>21814</v>
      </c>
      <c r="B5278" t="s">
        <v>26959</v>
      </c>
      <c r="C5278">
        <v>0.73205399999999998</v>
      </c>
      <c r="D5278">
        <v>0.79918831124479905</v>
      </c>
      <c r="E5278">
        <v>4.9887030191761803E-3</v>
      </c>
      <c r="F5278">
        <v>0.195822985736025</v>
      </c>
      <c r="G5278" t="s">
        <v>21692</v>
      </c>
    </row>
    <row r="5279" spans="1:7" x14ac:dyDescent="0.2">
      <c r="A5279" t="s">
        <v>21810</v>
      </c>
      <c r="B5279" t="s">
        <v>26960</v>
      </c>
      <c r="C5279">
        <v>0.50175899999999996</v>
      </c>
      <c r="D5279">
        <v>0.46937075368852399</v>
      </c>
      <c r="E5279">
        <v>0.344057605344398</v>
      </c>
      <c r="F5279">
        <v>0.18657164096707801</v>
      </c>
      <c r="G5279" t="s">
        <v>21681</v>
      </c>
    </row>
    <row r="5280" spans="1:7" x14ac:dyDescent="0.2">
      <c r="A5280" t="s">
        <v>21814</v>
      </c>
      <c r="B5280" t="s">
        <v>26961</v>
      </c>
      <c r="C5280">
        <v>0.65073599999999998</v>
      </c>
      <c r="D5280">
        <v>0.62259656757886495</v>
      </c>
      <c r="E5280">
        <v>0.29915818396400401</v>
      </c>
      <c r="F5280">
        <v>7.82452484571316E-2</v>
      </c>
      <c r="G5280" t="s">
        <v>21702</v>
      </c>
    </row>
    <row r="5281" spans="1:7" x14ac:dyDescent="0.2">
      <c r="A5281" t="s">
        <v>21810</v>
      </c>
      <c r="B5281" t="s">
        <v>26962</v>
      </c>
      <c r="C5281">
        <v>0.44368299999999999</v>
      </c>
      <c r="D5281">
        <v>0.73947164980402702</v>
      </c>
      <c r="E5281">
        <v>0.22167177917567299</v>
      </c>
      <c r="F5281">
        <v>3.8856571020300497E-2</v>
      </c>
      <c r="G5281" t="s">
        <v>21692</v>
      </c>
    </row>
    <row r="5282" spans="1:7" x14ac:dyDescent="0.2">
      <c r="A5282" t="s">
        <v>21810</v>
      </c>
      <c r="B5282" t="s">
        <v>26963</v>
      </c>
      <c r="C5282">
        <v>0.62552200000000002</v>
      </c>
      <c r="D5282">
        <v>0.82022854511911603</v>
      </c>
      <c r="E5282">
        <v>9.2092684190164406E-2</v>
      </c>
      <c r="F5282">
        <v>8.7680369355514307E-2</v>
      </c>
      <c r="G5282" t="s">
        <v>21692</v>
      </c>
    </row>
    <row r="5283" spans="1:7" x14ac:dyDescent="0.2">
      <c r="A5283" t="s">
        <v>21814</v>
      </c>
      <c r="B5283" t="s">
        <v>26964</v>
      </c>
      <c r="C5283">
        <v>0.73597100000000004</v>
      </c>
      <c r="D5283">
        <v>0.62451781388125305</v>
      </c>
      <c r="E5283">
        <v>0.35961335433053698</v>
      </c>
      <c r="F5283">
        <v>1.5868831788209001E-2</v>
      </c>
      <c r="G5283" t="s">
        <v>21702</v>
      </c>
    </row>
    <row r="5284" spans="1:7" x14ac:dyDescent="0.2">
      <c r="A5284" t="s">
        <v>21814</v>
      </c>
      <c r="B5284" t="s">
        <v>26965</v>
      </c>
      <c r="C5284">
        <v>0.86985400000000002</v>
      </c>
      <c r="D5284">
        <v>0.61189349017191397</v>
      </c>
      <c r="E5284">
        <v>6.82148958330938E-2</v>
      </c>
      <c r="F5284">
        <v>0.319891613994992</v>
      </c>
      <c r="G5284" t="s">
        <v>21677</v>
      </c>
    </row>
    <row r="5285" spans="1:7" x14ac:dyDescent="0.2">
      <c r="A5285" t="s">
        <v>21810</v>
      </c>
      <c r="B5285" t="s">
        <v>26966</v>
      </c>
      <c r="C5285">
        <v>0.53427599999999997</v>
      </c>
      <c r="D5285">
        <v>0.32911454005046098</v>
      </c>
      <c r="E5285">
        <v>0.39196595018305103</v>
      </c>
      <c r="F5285">
        <v>0.27891763807470299</v>
      </c>
      <c r="G5285" t="s">
        <v>21681</v>
      </c>
    </row>
    <row r="5286" spans="1:7" x14ac:dyDescent="0.2">
      <c r="A5286" t="s">
        <v>21814</v>
      </c>
      <c r="B5286" t="s">
        <v>26967</v>
      </c>
      <c r="C5286">
        <v>0.69153200000000004</v>
      </c>
      <c r="D5286">
        <v>0.84505127745353803</v>
      </c>
      <c r="E5286">
        <v>1.1624913959151601E-2</v>
      </c>
      <c r="F5286">
        <v>0.14332380858731</v>
      </c>
      <c r="G5286" t="s">
        <v>21692</v>
      </c>
    </row>
    <row r="5287" spans="1:7" x14ac:dyDescent="0.2">
      <c r="A5287" t="s">
        <v>21814</v>
      </c>
      <c r="B5287" t="s">
        <v>26968</v>
      </c>
      <c r="C5287">
        <v>0.70126299999999997</v>
      </c>
      <c r="D5287">
        <v>0.76109391198451903</v>
      </c>
      <c r="E5287">
        <v>3.5541587107832603E-2</v>
      </c>
      <c r="F5287">
        <v>0.20336450090764799</v>
      </c>
      <c r="G5287" t="s">
        <v>21692</v>
      </c>
    </row>
    <row r="5288" spans="1:7" x14ac:dyDescent="0.2">
      <c r="A5288" t="s">
        <v>21810</v>
      </c>
      <c r="B5288" t="s">
        <v>26969</v>
      </c>
      <c r="C5288">
        <v>0.37576199999999998</v>
      </c>
      <c r="D5288">
        <v>0.79340912598932301</v>
      </c>
      <c r="E5288">
        <v>1.5464575981605401E-2</v>
      </c>
      <c r="F5288">
        <v>0.19112629802907199</v>
      </c>
      <c r="G5288" t="s">
        <v>21692</v>
      </c>
    </row>
    <row r="5289" spans="1:7" x14ac:dyDescent="0.2">
      <c r="A5289" t="s">
        <v>21810</v>
      </c>
      <c r="B5289" t="s">
        <v>26970</v>
      </c>
      <c r="C5289">
        <v>0.604877</v>
      </c>
      <c r="D5289">
        <v>0.64170236262909597</v>
      </c>
      <c r="E5289">
        <v>2.1465521089411601E-2</v>
      </c>
      <c r="F5289">
        <v>0.33683376951016503</v>
      </c>
      <c r="G5289" t="s">
        <v>21677</v>
      </c>
    </row>
    <row r="5290" spans="1:7" x14ac:dyDescent="0.2">
      <c r="A5290" t="s">
        <v>21810</v>
      </c>
      <c r="B5290" t="s">
        <v>26971</v>
      </c>
      <c r="C5290">
        <v>0.44592100000000001</v>
      </c>
      <c r="D5290">
        <v>0.40889305504786699</v>
      </c>
      <c r="E5290">
        <v>0.47437774852496301</v>
      </c>
      <c r="F5290">
        <v>0.11672919642717</v>
      </c>
      <c r="G5290" t="s">
        <v>21702</v>
      </c>
    </row>
    <row r="5291" spans="1:7" x14ac:dyDescent="0.2">
      <c r="A5291" t="s">
        <v>21810</v>
      </c>
      <c r="B5291" t="s">
        <v>26972</v>
      </c>
      <c r="C5291">
        <v>0.52842</v>
      </c>
      <c r="D5291">
        <v>0.95193406759774402</v>
      </c>
      <c r="E5291">
        <v>1.9948147307066299E-2</v>
      </c>
      <c r="F5291">
        <v>2.81196775292381E-2</v>
      </c>
      <c r="G5291" t="s">
        <v>21692</v>
      </c>
    </row>
    <row r="5292" spans="1:7" x14ac:dyDescent="0.2">
      <c r="A5292" t="s">
        <v>21810</v>
      </c>
      <c r="B5292" t="s">
        <v>26973</v>
      </c>
      <c r="C5292">
        <v>0.22917599999999999</v>
      </c>
      <c r="D5292">
        <v>0.14169022934338699</v>
      </c>
      <c r="E5292">
        <v>0</v>
      </c>
      <c r="F5292">
        <v>0.85830977065661296</v>
      </c>
      <c r="G5292" t="s">
        <v>21735</v>
      </c>
    </row>
    <row r="5293" spans="1:7" x14ac:dyDescent="0.2">
      <c r="A5293" t="s">
        <v>21810</v>
      </c>
      <c r="B5293" t="s">
        <v>26974</v>
      </c>
      <c r="C5293">
        <v>0.57806400000000002</v>
      </c>
      <c r="D5293">
        <v>0.84256241523429898</v>
      </c>
      <c r="E5293">
        <v>6.2155747460488804E-3</v>
      </c>
      <c r="F5293">
        <v>0.15122201001965199</v>
      </c>
      <c r="G5293" t="s">
        <v>21692</v>
      </c>
    </row>
    <row r="5294" spans="1:7" x14ac:dyDescent="0.2">
      <c r="A5294" t="s">
        <v>21814</v>
      </c>
      <c r="B5294" t="s">
        <v>26975</v>
      </c>
      <c r="C5294">
        <v>0.17119799999999999</v>
      </c>
      <c r="D5294">
        <v>0.58739588079299998</v>
      </c>
      <c r="E5294">
        <v>6.9895676351359307E-2</v>
      </c>
      <c r="F5294">
        <v>0.342708442855641</v>
      </c>
      <c r="G5294" t="s">
        <v>21677</v>
      </c>
    </row>
    <row r="5295" spans="1:7" x14ac:dyDescent="0.2">
      <c r="A5295" t="s">
        <v>21810</v>
      </c>
      <c r="B5295" t="s">
        <v>26976</v>
      </c>
      <c r="C5295">
        <v>0.32462800000000003</v>
      </c>
      <c r="D5295">
        <v>0.64084736991263802</v>
      </c>
      <c r="E5295">
        <v>0.35888155057481202</v>
      </c>
      <c r="F5295">
        <v>2.67999063543502E-4</v>
      </c>
      <c r="G5295" t="s">
        <v>21702</v>
      </c>
    </row>
    <row r="5296" spans="1:7" x14ac:dyDescent="0.2">
      <c r="A5296" t="s">
        <v>21810</v>
      </c>
      <c r="B5296" t="s">
        <v>26977</v>
      </c>
      <c r="C5296">
        <v>0.40238400000000002</v>
      </c>
      <c r="D5296">
        <v>0.36802159131575801</v>
      </c>
      <c r="E5296">
        <v>0.44068849656049902</v>
      </c>
      <c r="F5296">
        <v>0.19128991212374299</v>
      </c>
      <c r="G5296" t="s">
        <v>21681</v>
      </c>
    </row>
    <row r="5297" spans="1:7" x14ac:dyDescent="0.2">
      <c r="A5297" t="s">
        <v>21810</v>
      </c>
      <c r="B5297" t="s">
        <v>26978</v>
      </c>
      <c r="C5297">
        <v>0.454596</v>
      </c>
      <c r="D5297">
        <v>0.40582847187392801</v>
      </c>
      <c r="E5297">
        <v>0.16607053295673499</v>
      </c>
      <c r="F5297">
        <v>0.42810099516933697</v>
      </c>
      <c r="G5297" t="s">
        <v>21677</v>
      </c>
    </row>
    <row r="5298" spans="1:7" x14ac:dyDescent="0.2">
      <c r="A5298" t="s">
        <v>21814</v>
      </c>
      <c r="B5298" t="s">
        <v>26979</v>
      </c>
      <c r="C5298">
        <v>0.415993</v>
      </c>
      <c r="D5298">
        <v>0.54292019336863795</v>
      </c>
      <c r="E5298">
        <v>0.457079806631362</v>
      </c>
      <c r="F5298">
        <v>0</v>
      </c>
      <c r="G5298" t="s">
        <v>21702</v>
      </c>
    </row>
    <row r="5299" spans="1:7" x14ac:dyDescent="0.2">
      <c r="A5299" t="s">
        <v>21810</v>
      </c>
      <c r="B5299" t="s">
        <v>26980</v>
      </c>
      <c r="C5299">
        <v>0.55791900000000005</v>
      </c>
      <c r="D5299">
        <v>0.95083694944965103</v>
      </c>
      <c r="E5299">
        <v>2.54947402759182E-2</v>
      </c>
      <c r="F5299">
        <v>2.3668310274430501E-2</v>
      </c>
      <c r="G5299" t="s">
        <v>21692</v>
      </c>
    </row>
    <row r="5300" spans="1:7" x14ac:dyDescent="0.2">
      <c r="A5300" t="s">
        <v>21810</v>
      </c>
      <c r="B5300" t="s">
        <v>26981</v>
      </c>
      <c r="C5300">
        <v>0.34494999999999998</v>
      </c>
      <c r="D5300">
        <v>2.75402232207566E-4</v>
      </c>
      <c r="E5300">
        <v>0.51592404696332805</v>
      </c>
      <c r="F5300">
        <v>0.48380344977533002</v>
      </c>
      <c r="G5300" t="s">
        <v>21679</v>
      </c>
    </row>
    <row r="5301" spans="1:7" x14ac:dyDescent="0.2">
      <c r="A5301" t="s">
        <v>21814</v>
      </c>
      <c r="B5301" t="s">
        <v>26982</v>
      </c>
      <c r="C5301">
        <v>0.38977299999999998</v>
      </c>
      <c r="D5301">
        <v>0.51401969864510899</v>
      </c>
      <c r="E5301">
        <v>0.37217303404802299</v>
      </c>
      <c r="F5301">
        <v>0.11380726730686801</v>
      </c>
      <c r="G5301" t="s">
        <v>21702</v>
      </c>
    </row>
    <row r="5302" spans="1:7" x14ac:dyDescent="0.2">
      <c r="A5302" t="s">
        <v>21814</v>
      </c>
      <c r="B5302" t="s">
        <v>26983</v>
      </c>
      <c r="C5302">
        <v>0.620896</v>
      </c>
      <c r="D5302">
        <v>0.54093600216461402</v>
      </c>
      <c r="E5302">
        <v>0.22466725506365001</v>
      </c>
      <c r="F5302">
        <v>0.23439513219605199</v>
      </c>
      <c r="G5302" t="s">
        <v>21681</v>
      </c>
    </row>
    <row r="5303" spans="1:7" x14ac:dyDescent="0.2">
      <c r="A5303" t="s">
        <v>21810</v>
      </c>
      <c r="B5303" t="s">
        <v>26984</v>
      </c>
      <c r="C5303">
        <v>0.43625799999999998</v>
      </c>
      <c r="D5303">
        <v>0.820807870572001</v>
      </c>
      <c r="E5303">
        <v>1.05419270248339E-2</v>
      </c>
      <c r="F5303">
        <v>0.168650202403165</v>
      </c>
      <c r="G5303" t="s">
        <v>21692</v>
      </c>
    </row>
    <row r="5304" spans="1:7" x14ac:dyDescent="0.2">
      <c r="A5304" t="s">
        <v>21810</v>
      </c>
      <c r="B5304" t="s">
        <v>26985</v>
      </c>
      <c r="C5304">
        <v>0.43517800000000001</v>
      </c>
      <c r="D5304">
        <v>0.81514230958366496</v>
      </c>
      <c r="E5304">
        <v>2.02216104674409E-4</v>
      </c>
      <c r="F5304">
        <v>0.18465777222194099</v>
      </c>
      <c r="G5304" t="s">
        <v>21692</v>
      </c>
    </row>
    <row r="5305" spans="1:7" x14ac:dyDescent="0.2">
      <c r="A5305" t="s">
        <v>21810</v>
      </c>
      <c r="B5305" t="s">
        <v>26986</v>
      </c>
      <c r="C5305">
        <v>0.30466500000000002</v>
      </c>
      <c r="D5305">
        <v>0.87596540462475203</v>
      </c>
      <c r="E5305">
        <v>2.3625949813729799E-2</v>
      </c>
      <c r="F5305">
        <v>0.100408645561518</v>
      </c>
      <c r="G5305" t="s">
        <v>21692</v>
      </c>
    </row>
    <row r="5306" spans="1:7" x14ac:dyDescent="0.2">
      <c r="A5306" t="s">
        <v>21810</v>
      </c>
      <c r="B5306" t="s">
        <v>26987</v>
      </c>
      <c r="C5306">
        <v>0.39370899999999998</v>
      </c>
      <c r="D5306">
        <v>0.78827255663446905</v>
      </c>
      <c r="E5306">
        <v>1.4731692696890301E-3</v>
      </c>
      <c r="F5306">
        <v>0.210251734148826</v>
      </c>
      <c r="G5306" t="s">
        <v>21692</v>
      </c>
    </row>
    <row r="5307" spans="1:7" x14ac:dyDescent="0.2">
      <c r="A5307" t="s">
        <v>21810</v>
      </c>
      <c r="B5307" t="s">
        <v>26988</v>
      </c>
      <c r="C5307">
        <v>0.36288900000000002</v>
      </c>
      <c r="D5307">
        <v>0.50318968059103497</v>
      </c>
      <c r="E5307">
        <v>0.215454312475716</v>
      </c>
      <c r="F5307">
        <v>0.28135325126967198</v>
      </c>
      <c r="G5307" t="s">
        <v>21681</v>
      </c>
    </row>
    <row r="5308" spans="1:7" x14ac:dyDescent="0.2">
      <c r="A5308" t="s">
        <v>21810</v>
      </c>
      <c r="B5308" t="s">
        <v>26989</v>
      </c>
      <c r="C5308">
        <v>0.240754</v>
      </c>
      <c r="D5308">
        <v>0.49661064821352902</v>
      </c>
      <c r="E5308">
        <v>0</v>
      </c>
      <c r="F5308">
        <v>0.50338935178647104</v>
      </c>
      <c r="G5308" t="s">
        <v>21677</v>
      </c>
    </row>
    <row r="5309" spans="1:7" x14ac:dyDescent="0.2">
      <c r="A5309" t="s">
        <v>21814</v>
      </c>
      <c r="B5309" t="s">
        <v>26990</v>
      </c>
      <c r="C5309">
        <v>0.237761</v>
      </c>
      <c r="D5309">
        <v>0.78581853205529895</v>
      </c>
      <c r="E5309">
        <v>0.20096231089203001</v>
      </c>
      <c r="F5309">
        <v>1.32191570526705E-2</v>
      </c>
      <c r="G5309" t="s">
        <v>21692</v>
      </c>
    </row>
    <row r="5310" spans="1:7" x14ac:dyDescent="0.2">
      <c r="A5310" t="s">
        <v>21810</v>
      </c>
      <c r="B5310" t="s">
        <v>26991</v>
      </c>
      <c r="C5310">
        <v>0.41085100000000002</v>
      </c>
      <c r="D5310">
        <v>0.48659002898861098</v>
      </c>
      <c r="E5310">
        <v>0.48529272169229198</v>
      </c>
      <c r="F5310">
        <v>2.8117249319096201E-2</v>
      </c>
      <c r="G5310" t="s">
        <v>21702</v>
      </c>
    </row>
    <row r="5311" spans="1:7" x14ac:dyDescent="0.2">
      <c r="A5311" t="s">
        <v>21810</v>
      </c>
      <c r="B5311" t="s">
        <v>26992</v>
      </c>
      <c r="C5311">
        <v>0.39685700000000002</v>
      </c>
      <c r="D5311">
        <v>0.48184610577613601</v>
      </c>
      <c r="E5311">
        <v>0.16747342241663901</v>
      </c>
      <c r="F5311">
        <v>0.350680471807225</v>
      </c>
      <c r="G5311" t="s">
        <v>21681</v>
      </c>
    </row>
    <row r="5312" spans="1:7" x14ac:dyDescent="0.2">
      <c r="A5312" t="s">
        <v>21810</v>
      </c>
      <c r="B5312" t="s">
        <v>26993</v>
      </c>
      <c r="C5312">
        <v>0.43432599999999999</v>
      </c>
      <c r="D5312">
        <v>0.24881770835731701</v>
      </c>
      <c r="E5312">
        <v>0.50178667636752095</v>
      </c>
      <c r="F5312">
        <v>0.24939331285716301</v>
      </c>
      <c r="G5312" t="s">
        <v>21681</v>
      </c>
    </row>
    <row r="5313" spans="1:7" x14ac:dyDescent="0.2">
      <c r="A5313" t="s">
        <v>21814</v>
      </c>
      <c r="B5313" t="s">
        <v>26994</v>
      </c>
      <c r="C5313">
        <v>0.384633</v>
      </c>
      <c r="D5313">
        <v>0.56932192505583201</v>
      </c>
      <c r="E5313">
        <v>0.187714002698676</v>
      </c>
      <c r="F5313">
        <v>0.24296407224549099</v>
      </c>
      <c r="G5313" t="s">
        <v>21681</v>
      </c>
    </row>
    <row r="5314" spans="1:7" x14ac:dyDescent="0.2">
      <c r="A5314" t="s">
        <v>21814</v>
      </c>
      <c r="B5314" t="s">
        <v>26995</v>
      </c>
      <c r="C5314">
        <v>0.41119499999999998</v>
      </c>
      <c r="D5314">
        <v>0.53688882403725702</v>
      </c>
      <c r="E5314">
        <v>0.22343656902442899</v>
      </c>
      <c r="F5314">
        <v>0.23967460693831399</v>
      </c>
      <c r="G5314" t="s">
        <v>21681</v>
      </c>
    </row>
    <row r="5315" spans="1:7" x14ac:dyDescent="0.2">
      <c r="A5315" t="s">
        <v>21810</v>
      </c>
      <c r="B5315" t="s">
        <v>26996</v>
      </c>
      <c r="C5315">
        <v>0.435886</v>
      </c>
      <c r="D5315">
        <v>0.44484567065700698</v>
      </c>
      <c r="E5315">
        <v>0.40099934386513902</v>
      </c>
      <c r="F5315">
        <v>0.154154985477854</v>
      </c>
      <c r="G5315" t="s">
        <v>21702</v>
      </c>
    </row>
    <row r="5316" spans="1:7" x14ac:dyDescent="0.2">
      <c r="A5316" t="s">
        <v>21810</v>
      </c>
      <c r="B5316" t="s">
        <v>26997</v>
      </c>
      <c r="C5316">
        <v>0.30835800000000002</v>
      </c>
      <c r="D5316">
        <v>0.62012336310392502</v>
      </c>
      <c r="E5316">
        <v>0.28528204230148102</v>
      </c>
      <c r="F5316">
        <v>9.45945945945946E-2</v>
      </c>
      <c r="G5316" t="s">
        <v>21702</v>
      </c>
    </row>
    <row r="5317" spans="1:7" x14ac:dyDescent="0.2">
      <c r="A5317" t="s">
        <v>21810</v>
      </c>
      <c r="B5317" t="s">
        <v>26998</v>
      </c>
      <c r="C5317">
        <v>0.58918400000000004</v>
      </c>
      <c r="D5317">
        <v>0.104306973712796</v>
      </c>
      <c r="E5317">
        <v>0.63736625570280303</v>
      </c>
      <c r="F5317">
        <v>0.25832677058440201</v>
      </c>
      <c r="G5317" t="s">
        <v>21679</v>
      </c>
    </row>
    <row r="5318" spans="1:7" x14ac:dyDescent="0.2">
      <c r="A5318" t="s">
        <v>21814</v>
      </c>
      <c r="B5318" t="s">
        <v>26999</v>
      </c>
      <c r="C5318">
        <v>0.50492499999999996</v>
      </c>
      <c r="D5318">
        <v>0.37760657523394597</v>
      </c>
      <c r="E5318">
        <v>0.49391889884636297</v>
      </c>
      <c r="F5318">
        <v>0.12847650641184299</v>
      </c>
      <c r="G5318" t="s">
        <v>21702</v>
      </c>
    </row>
    <row r="5319" spans="1:7" x14ac:dyDescent="0.2">
      <c r="A5319" t="s">
        <v>21810</v>
      </c>
      <c r="B5319" t="s">
        <v>27000</v>
      </c>
      <c r="C5319">
        <v>0.41276400000000002</v>
      </c>
      <c r="D5319">
        <v>0.747150914323924</v>
      </c>
      <c r="E5319">
        <v>9.1761878458392704E-2</v>
      </c>
      <c r="F5319">
        <v>0.161089629909585</v>
      </c>
      <c r="G5319" t="s">
        <v>21692</v>
      </c>
    </row>
    <row r="5320" spans="1:7" x14ac:dyDescent="0.2">
      <c r="A5320" t="s">
        <v>21810</v>
      </c>
      <c r="B5320" t="s">
        <v>27001</v>
      </c>
      <c r="C5320">
        <v>0.454208</v>
      </c>
      <c r="D5320">
        <v>0.72861992743412696</v>
      </c>
      <c r="E5320">
        <v>1.7833239396928299E-4</v>
      </c>
      <c r="F5320">
        <v>0.27120174017190402</v>
      </c>
      <c r="G5320" t="s">
        <v>21677</v>
      </c>
    </row>
    <row r="5321" spans="1:7" x14ac:dyDescent="0.2">
      <c r="A5321" t="s">
        <v>21814</v>
      </c>
      <c r="B5321" t="s">
        <v>27002</v>
      </c>
      <c r="C5321">
        <v>0.46104000000000001</v>
      </c>
      <c r="D5321">
        <v>0.61216163456533101</v>
      </c>
      <c r="E5321">
        <v>0.10436838452195001</v>
      </c>
      <c r="F5321">
        <v>0.28346998091271902</v>
      </c>
      <c r="G5321" t="s">
        <v>21677</v>
      </c>
    </row>
    <row r="5322" spans="1:7" x14ac:dyDescent="0.2">
      <c r="A5322" t="s">
        <v>21810</v>
      </c>
      <c r="B5322" t="s">
        <v>27003</v>
      </c>
      <c r="C5322">
        <v>0.47988799999999998</v>
      </c>
      <c r="D5322">
        <v>4.8792634948154598E-2</v>
      </c>
      <c r="E5322">
        <v>0.48754501050245003</v>
      </c>
      <c r="F5322">
        <v>0.46366235454939497</v>
      </c>
      <c r="G5322" t="s">
        <v>21679</v>
      </c>
    </row>
    <row r="5323" spans="1:7" x14ac:dyDescent="0.2">
      <c r="A5323" t="s">
        <v>21810</v>
      </c>
      <c r="B5323" t="s">
        <v>27004</v>
      </c>
      <c r="C5323">
        <v>0.45674500000000001</v>
      </c>
      <c r="D5323">
        <v>0.163592376490164</v>
      </c>
      <c r="E5323">
        <v>0.67163953628392203</v>
      </c>
      <c r="F5323">
        <v>0.164770276631381</v>
      </c>
      <c r="G5323" t="s">
        <v>21849</v>
      </c>
    </row>
    <row r="5324" spans="1:7" x14ac:dyDescent="0.2">
      <c r="A5324" t="s">
        <v>21810</v>
      </c>
      <c r="B5324" t="s">
        <v>27005</v>
      </c>
      <c r="C5324">
        <v>0.65134300000000001</v>
      </c>
      <c r="D5324">
        <v>0.78412295825701706</v>
      </c>
      <c r="E5324">
        <v>9.8755955003738405E-2</v>
      </c>
      <c r="F5324">
        <v>0.117121086739245</v>
      </c>
      <c r="G5324" t="s">
        <v>21692</v>
      </c>
    </row>
    <row r="5325" spans="1:7" x14ac:dyDescent="0.2">
      <c r="A5325" t="s">
        <v>21810</v>
      </c>
      <c r="B5325" t="s">
        <v>27006</v>
      </c>
      <c r="C5325">
        <v>0.26327099999999998</v>
      </c>
      <c r="D5325">
        <v>0.38606227043616698</v>
      </c>
      <c r="E5325">
        <v>0.34091867315427798</v>
      </c>
      <c r="F5325">
        <v>0.27302285477701699</v>
      </c>
      <c r="G5325" t="s">
        <v>21681</v>
      </c>
    </row>
    <row r="5326" spans="1:7" x14ac:dyDescent="0.2">
      <c r="A5326" t="s">
        <v>21814</v>
      </c>
      <c r="B5326" t="s">
        <v>27007</v>
      </c>
      <c r="C5326">
        <v>0.57522899999999999</v>
      </c>
      <c r="D5326">
        <v>0.73081155505024997</v>
      </c>
      <c r="E5326">
        <v>2.2391082508009899E-3</v>
      </c>
      <c r="F5326">
        <v>0.26694933669894999</v>
      </c>
      <c r="G5326" t="s">
        <v>21677</v>
      </c>
    </row>
    <row r="5327" spans="1:7" x14ac:dyDescent="0.2">
      <c r="A5327" t="s">
        <v>21810</v>
      </c>
      <c r="B5327" t="s">
        <v>27008</v>
      </c>
      <c r="C5327">
        <v>0.38964900000000002</v>
      </c>
      <c r="D5327">
        <v>0.63652928661436303</v>
      </c>
      <c r="E5327">
        <v>0.11821151857184301</v>
      </c>
      <c r="F5327">
        <v>0.245261761226129</v>
      </c>
      <c r="G5327" t="s">
        <v>21677</v>
      </c>
    </row>
    <row r="5328" spans="1:7" x14ac:dyDescent="0.2">
      <c r="A5328" t="s">
        <v>21810</v>
      </c>
      <c r="B5328" t="s">
        <v>27009</v>
      </c>
      <c r="C5328">
        <v>0.23022699999999999</v>
      </c>
      <c r="D5328">
        <v>0.96422226758807605</v>
      </c>
      <c r="E5328">
        <v>1.1036933113839799E-2</v>
      </c>
      <c r="F5328">
        <v>2.47407992980841E-2</v>
      </c>
      <c r="G5328" t="s">
        <v>21692</v>
      </c>
    </row>
    <row r="5329" spans="1:7" x14ac:dyDescent="0.2">
      <c r="A5329" t="s">
        <v>21810</v>
      </c>
      <c r="B5329" t="s">
        <v>27010</v>
      </c>
      <c r="C5329">
        <v>0.43615500000000001</v>
      </c>
      <c r="D5329">
        <v>0.23638156160080701</v>
      </c>
      <c r="E5329">
        <v>0.40177918400568602</v>
      </c>
      <c r="F5329">
        <v>0.361839254393507</v>
      </c>
      <c r="G5329" t="s">
        <v>21681</v>
      </c>
    </row>
    <row r="5330" spans="1:7" x14ac:dyDescent="0.2">
      <c r="A5330" t="s">
        <v>21814</v>
      </c>
      <c r="B5330" t="s">
        <v>27011</v>
      </c>
      <c r="C5330">
        <v>0.38605</v>
      </c>
      <c r="D5330">
        <v>0.64254371195440996</v>
      </c>
      <c r="E5330">
        <v>0.222857142857143</v>
      </c>
      <c r="F5330">
        <v>0.13460173552648599</v>
      </c>
      <c r="G5330" t="s">
        <v>21702</v>
      </c>
    </row>
    <row r="5331" spans="1:7" x14ac:dyDescent="0.2">
      <c r="A5331" t="s">
        <v>21814</v>
      </c>
      <c r="B5331" t="s">
        <v>27012</v>
      </c>
      <c r="C5331">
        <v>0.418379</v>
      </c>
      <c r="D5331">
        <v>0.57838945071334802</v>
      </c>
      <c r="E5331">
        <v>0.35932969867034398</v>
      </c>
      <c r="F5331">
        <v>6.2278460438979999E-2</v>
      </c>
      <c r="G5331" t="s">
        <v>21702</v>
      </c>
    </row>
    <row r="5332" spans="1:7" x14ac:dyDescent="0.2">
      <c r="A5332" t="s">
        <v>21810</v>
      </c>
      <c r="B5332" t="s">
        <v>27013</v>
      </c>
      <c r="C5332">
        <v>0.48943700000000001</v>
      </c>
      <c r="D5332">
        <v>0.44778592546129498</v>
      </c>
      <c r="E5332">
        <v>0.397031691514945</v>
      </c>
      <c r="F5332">
        <v>0.15518238302376</v>
      </c>
      <c r="G5332" t="s">
        <v>21702</v>
      </c>
    </row>
    <row r="5333" spans="1:7" x14ac:dyDescent="0.2">
      <c r="A5333" t="s">
        <v>21810</v>
      </c>
      <c r="B5333" t="s">
        <v>27014</v>
      </c>
      <c r="C5333">
        <v>0.50895400000000002</v>
      </c>
      <c r="D5333">
        <v>0.25112092644914902</v>
      </c>
      <c r="E5333">
        <v>0.54124144814659103</v>
      </c>
      <c r="F5333">
        <v>0.20763762540426001</v>
      </c>
      <c r="G5333" t="s">
        <v>21681</v>
      </c>
    </row>
    <row r="5334" spans="1:7" x14ac:dyDescent="0.2">
      <c r="A5334" t="s">
        <v>21814</v>
      </c>
      <c r="B5334" t="s">
        <v>27015</v>
      </c>
      <c r="C5334">
        <v>0.31015900000000002</v>
      </c>
      <c r="D5334">
        <v>0.82861371103208403</v>
      </c>
      <c r="E5334">
        <v>3.2847668453922001E-2</v>
      </c>
      <c r="F5334">
        <v>0.138541844666768</v>
      </c>
      <c r="G5334" t="s">
        <v>21692</v>
      </c>
    </row>
    <row r="5335" spans="1:7" x14ac:dyDescent="0.2">
      <c r="A5335" t="s">
        <v>21814</v>
      </c>
      <c r="B5335" t="s">
        <v>27016</v>
      </c>
      <c r="C5335">
        <v>0.647235</v>
      </c>
      <c r="D5335">
        <v>0.51148964441045397</v>
      </c>
      <c r="E5335">
        <v>0.262410098341406</v>
      </c>
      <c r="F5335">
        <v>0.22610025724814001</v>
      </c>
      <c r="G5335" t="s">
        <v>21681</v>
      </c>
    </row>
    <row r="5336" spans="1:7" x14ac:dyDescent="0.2">
      <c r="A5336" t="s">
        <v>21810</v>
      </c>
      <c r="B5336" t="s">
        <v>27017</v>
      </c>
      <c r="C5336">
        <v>0.65850299999999995</v>
      </c>
      <c r="D5336">
        <v>0.982990206574609</v>
      </c>
      <c r="E5336">
        <v>8.5056560106787707E-3</v>
      </c>
      <c r="F5336">
        <v>8.5041374147118605E-3</v>
      </c>
      <c r="G5336" t="s">
        <v>21692</v>
      </c>
    </row>
    <row r="5337" spans="1:7" x14ac:dyDescent="0.2">
      <c r="A5337" t="s">
        <v>21810</v>
      </c>
      <c r="B5337" t="s">
        <v>27018</v>
      </c>
      <c r="C5337">
        <v>0.47895100000000002</v>
      </c>
      <c r="D5337">
        <v>0.19714542823796199</v>
      </c>
      <c r="E5337">
        <v>0.483846990610731</v>
      </c>
      <c r="F5337">
        <v>0.31900549325505101</v>
      </c>
      <c r="G5337" t="s">
        <v>21681</v>
      </c>
    </row>
    <row r="5338" spans="1:7" x14ac:dyDescent="0.2">
      <c r="A5338" t="s">
        <v>21810</v>
      </c>
      <c r="B5338" t="s">
        <v>27019</v>
      </c>
      <c r="C5338">
        <v>0.45984399999999997</v>
      </c>
      <c r="D5338">
        <v>0.19571637337879799</v>
      </c>
      <c r="E5338">
        <v>0.50342072528944604</v>
      </c>
      <c r="F5338">
        <v>0.30086507598229001</v>
      </c>
      <c r="G5338" t="s">
        <v>21681</v>
      </c>
    </row>
    <row r="5339" spans="1:7" x14ac:dyDescent="0.2">
      <c r="A5339" t="s">
        <v>21810</v>
      </c>
      <c r="B5339" t="s">
        <v>27020</v>
      </c>
      <c r="C5339">
        <v>0.54457800000000001</v>
      </c>
      <c r="D5339">
        <v>0.77526084417659202</v>
      </c>
      <c r="E5339">
        <v>8.8793524527248605E-2</v>
      </c>
      <c r="F5339">
        <v>0.135943795011917</v>
      </c>
      <c r="G5339" t="s">
        <v>21692</v>
      </c>
    </row>
    <row r="5340" spans="1:7" x14ac:dyDescent="0.2">
      <c r="A5340" t="s">
        <v>21810</v>
      </c>
      <c r="B5340" t="s">
        <v>27021</v>
      </c>
      <c r="C5340">
        <v>0.42536400000000002</v>
      </c>
      <c r="D5340">
        <v>0.87206251586876204</v>
      </c>
      <c r="E5340">
        <v>4.6313275218401201E-4</v>
      </c>
      <c r="F5340">
        <v>0.12747200045137799</v>
      </c>
      <c r="G5340" t="s">
        <v>21692</v>
      </c>
    </row>
    <row r="5341" spans="1:7" x14ac:dyDescent="0.2">
      <c r="A5341" t="s">
        <v>21814</v>
      </c>
      <c r="B5341" t="s">
        <v>27022</v>
      </c>
      <c r="C5341">
        <v>0.117133</v>
      </c>
      <c r="D5341">
        <v>8.2581339161465997E-2</v>
      </c>
      <c r="E5341">
        <v>0.82774282226187301</v>
      </c>
      <c r="F5341">
        <v>8.9675838576660699E-2</v>
      </c>
      <c r="G5341" t="s">
        <v>21849</v>
      </c>
    </row>
    <row r="5342" spans="1:7" x14ac:dyDescent="0.2">
      <c r="A5342" t="s">
        <v>21814</v>
      </c>
      <c r="B5342" t="s">
        <v>27023</v>
      </c>
      <c r="C5342">
        <v>0.607182</v>
      </c>
      <c r="D5342">
        <v>0.50256759917125304</v>
      </c>
      <c r="E5342">
        <v>0.25408361907961702</v>
      </c>
      <c r="F5342">
        <v>0.24335042870177301</v>
      </c>
      <c r="G5342" t="s">
        <v>21681</v>
      </c>
    </row>
    <row r="5343" spans="1:7" x14ac:dyDescent="0.2">
      <c r="A5343" t="s">
        <v>21810</v>
      </c>
      <c r="B5343" t="s">
        <v>27024</v>
      </c>
      <c r="C5343">
        <v>0.49535699999999999</v>
      </c>
      <c r="D5343">
        <v>0.64376601117981602</v>
      </c>
      <c r="E5343">
        <v>0.26723958680305299</v>
      </c>
      <c r="F5343">
        <v>8.8996420763207101E-2</v>
      </c>
      <c r="G5343" t="s">
        <v>21702</v>
      </c>
    </row>
    <row r="5344" spans="1:7" x14ac:dyDescent="0.2">
      <c r="A5344" t="s">
        <v>21814</v>
      </c>
      <c r="B5344" t="s">
        <v>27025</v>
      </c>
      <c r="C5344">
        <v>0.78149100000000005</v>
      </c>
      <c r="D5344">
        <v>0.47451858050828499</v>
      </c>
      <c r="E5344">
        <v>0.17702571110863699</v>
      </c>
      <c r="F5344">
        <v>0.34845570838307799</v>
      </c>
      <c r="G5344" t="s">
        <v>21681</v>
      </c>
    </row>
    <row r="5345" spans="1:7" x14ac:dyDescent="0.2">
      <c r="A5345" t="s">
        <v>21810</v>
      </c>
      <c r="B5345" t="s">
        <v>27026</v>
      </c>
      <c r="C5345">
        <v>0.33614699999999997</v>
      </c>
      <c r="D5345">
        <v>0.94813281094283197</v>
      </c>
      <c r="E5345">
        <v>4.6985396270084197E-2</v>
      </c>
      <c r="F5345">
        <v>4.8847676760464904E-3</v>
      </c>
      <c r="G5345" t="s">
        <v>21692</v>
      </c>
    </row>
    <row r="5346" spans="1:7" x14ac:dyDescent="0.2">
      <c r="A5346" t="s">
        <v>21810</v>
      </c>
      <c r="B5346" t="s">
        <v>27027</v>
      </c>
      <c r="C5346">
        <v>0.39996700000000002</v>
      </c>
      <c r="D5346">
        <v>0.149694849825111</v>
      </c>
      <c r="E5346">
        <v>0.438761197798818</v>
      </c>
      <c r="F5346">
        <v>0.411543952376071</v>
      </c>
      <c r="G5346" t="s">
        <v>21679</v>
      </c>
    </row>
    <row r="5347" spans="1:7" x14ac:dyDescent="0.2">
      <c r="A5347" t="s">
        <v>21814</v>
      </c>
      <c r="B5347" t="s">
        <v>27028</v>
      </c>
      <c r="C5347">
        <v>0.30334800000000001</v>
      </c>
      <c r="D5347">
        <v>0.40822751427403497</v>
      </c>
      <c r="E5347">
        <v>0.45794269288078399</v>
      </c>
      <c r="F5347">
        <v>0.13382649630127799</v>
      </c>
      <c r="G5347" t="s">
        <v>21702</v>
      </c>
    </row>
    <row r="5348" spans="1:7" x14ac:dyDescent="0.2">
      <c r="A5348" t="s">
        <v>21814</v>
      </c>
      <c r="B5348" t="s">
        <v>27029</v>
      </c>
      <c r="C5348">
        <v>0.54455299999999995</v>
      </c>
      <c r="D5348">
        <v>1.19363955390935E-4</v>
      </c>
      <c r="E5348">
        <v>0.68222376885261904</v>
      </c>
      <c r="F5348">
        <v>0.31765686719198999</v>
      </c>
      <c r="G5348" t="s">
        <v>21679</v>
      </c>
    </row>
    <row r="5349" spans="1:7" x14ac:dyDescent="0.2">
      <c r="A5349" t="s">
        <v>21810</v>
      </c>
      <c r="B5349" t="s">
        <v>27030</v>
      </c>
      <c r="C5349">
        <v>0.39738299999999999</v>
      </c>
      <c r="D5349">
        <v>0.82019361673750502</v>
      </c>
      <c r="E5349">
        <v>6.96985024522941E-2</v>
      </c>
      <c r="F5349">
        <v>0.110105364346235</v>
      </c>
      <c r="G5349" t="s">
        <v>21692</v>
      </c>
    </row>
    <row r="5350" spans="1:7" x14ac:dyDescent="0.2">
      <c r="A5350" t="s">
        <v>21810</v>
      </c>
      <c r="B5350" t="s">
        <v>27031</v>
      </c>
      <c r="C5350">
        <v>0.35480400000000001</v>
      </c>
      <c r="D5350">
        <v>0.73947024272556106</v>
      </c>
      <c r="E5350">
        <v>0.15796326986167</v>
      </c>
      <c r="F5350">
        <v>0.102563668955254</v>
      </c>
      <c r="G5350" t="s">
        <v>21692</v>
      </c>
    </row>
    <row r="5351" spans="1:7" x14ac:dyDescent="0.2">
      <c r="A5351" t="s">
        <v>21810</v>
      </c>
      <c r="B5351" t="s">
        <v>27032</v>
      </c>
      <c r="C5351">
        <v>0.38794499999999998</v>
      </c>
      <c r="D5351">
        <v>0.41272860843676301</v>
      </c>
      <c r="E5351">
        <v>0.47915297271520402</v>
      </c>
      <c r="F5351">
        <v>0.108120996533014</v>
      </c>
      <c r="G5351" t="s">
        <v>21702</v>
      </c>
    </row>
    <row r="5352" spans="1:7" x14ac:dyDescent="0.2">
      <c r="A5352" t="s">
        <v>21814</v>
      </c>
      <c r="B5352" t="s">
        <v>27033</v>
      </c>
      <c r="C5352">
        <v>0.77493100000000004</v>
      </c>
      <c r="D5352">
        <v>0.471851042221824</v>
      </c>
      <c r="E5352">
        <v>0.27607619259005001</v>
      </c>
      <c r="F5352">
        <v>0.25207276518812599</v>
      </c>
      <c r="G5352" t="s">
        <v>21681</v>
      </c>
    </row>
    <row r="5353" spans="1:7" x14ac:dyDescent="0.2">
      <c r="A5353" t="s">
        <v>21814</v>
      </c>
      <c r="B5353" t="s">
        <v>27034</v>
      </c>
      <c r="C5353">
        <v>0.80795899999999998</v>
      </c>
      <c r="D5353">
        <v>0.56446428593530096</v>
      </c>
      <c r="E5353">
        <v>0.22213627176626499</v>
      </c>
      <c r="F5353">
        <v>0.21340067998499901</v>
      </c>
      <c r="G5353" t="s">
        <v>21681</v>
      </c>
    </row>
    <row r="5354" spans="1:7" x14ac:dyDescent="0.2">
      <c r="A5354" t="s">
        <v>21810</v>
      </c>
      <c r="B5354" t="s">
        <v>27035</v>
      </c>
      <c r="C5354">
        <v>0.351493</v>
      </c>
      <c r="D5354">
        <v>4.5158794058487599E-2</v>
      </c>
      <c r="E5354">
        <v>0.67324242588045802</v>
      </c>
      <c r="F5354">
        <v>0.28159878006105399</v>
      </c>
      <c r="G5354" t="s">
        <v>21679</v>
      </c>
    </row>
    <row r="5355" spans="1:7" x14ac:dyDescent="0.2">
      <c r="A5355" t="s">
        <v>21814</v>
      </c>
      <c r="B5355" t="s">
        <v>27036</v>
      </c>
      <c r="C5355">
        <v>0.61274399999999996</v>
      </c>
      <c r="D5355">
        <v>0.65678162495267201</v>
      </c>
      <c r="E5355">
        <v>0.17931468933192299</v>
      </c>
      <c r="F5355">
        <v>0.16390205371248001</v>
      </c>
      <c r="G5355" t="s">
        <v>21702</v>
      </c>
    </row>
    <row r="5356" spans="1:7" x14ac:dyDescent="0.2">
      <c r="A5356" t="s">
        <v>21814</v>
      </c>
      <c r="B5356" t="s">
        <v>27037</v>
      </c>
      <c r="C5356">
        <v>0.57310000000000005</v>
      </c>
      <c r="D5356">
        <v>0.29806665503402602</v>
      </c>
      <c r="E5356">
        <v>0.53524515791310401</v>
      </c>
      <c r="F5356">
        <v>0.16668818705287</v>
      </c>
      <c r="G5356" t="s">
        <v>21681</v>
      </c>
    </row>
    <row r="5357" spans="1:7" x14ac:dyDescent="0.2">
      <c r="A5357" t="s">
        <v>21810</v>
      </c>
      <c r="B5357" t="s">
        <v>27038</v>
      </c>
      <c r="C5357">
        <v>0.51661299999999999</v>
      </c>
      <c r="D5357">
        <v>0.36455141469533298</v>
      </c>
      <c r="E5357">
        <v>0.415767702322628</v>
      </c>
      <c r="F5357">
        <v>0.219680882982039</v>
      </c>
      <c r="G5357" t="s">
        <v>21681</v>
      </c>
    </row>
    <row r="5358" spans="1:7" x14ac:dyDescent="0.2">
      <c r="A5358" t="s">
        <v>21810</v>
      </c>
      <c r="B5358" t="s">
        <v>27039</v>
      </c>
      <c r="C5358">
        <v>0.181504</v>
      </c>
      <c r="D5358">
        <v>0.57281382228490796</v>
      </c>
      <c r="E5358">
        <v>0.16270715796897001</v>
      </c>
      <c r="F5358">
        <v>0.26448452926657301</v>
      </c>
      <c r="G5358" t="s">
        <v>21677</v>
      </c>
    </row>
    <row r="5359" spans="1:7" x14ac:dyDescent="0.2">
      <c r="A5359" t="s">
        <v>21814</v>
      </c>
      <c r="B5359" t="s">
        <v>27040</v>
      </c>
      <c r="C5359">
        <v>0.14058200000000001</v>
      </c>
      <c r="D5359">
        <v>0.70944359875375196</v>
      </c>
      <c r="E5359">
        <v>0.14425033076780799</v>
      </c>
      <c r="F5359">
        <v>0.14630607047843999</v>
      </c>
      <c r="G5359" t="s">
        <v>21692</v>
      </c>
    </row>
    <row r="5360" spans="1:7" x14ac:dyDescent="0.2">
      <c r="A5360" t="s">
        <v>21810</v>
      </c>
      <c r="B5360" t="s">
        <v>27041</v>
      </c>
      <c r="C5360">
        <v>0.104065</v>
      </c>
      <c r="D5360">
        <v>7.0215730553019703E-2</v>
      </c>
      <c r="E5360">
        <v>0.84934415990006296</v>
      </c>
      <c r="F5360">
        <v>8.0440109546917798E-2</v>
      </c>
      <c r="G5360" t="s">
        <v>21849</v>
      </c>
    </row>
    <row r="5361" spans="1:7" x14ac:dyDescent="0.2">
      <c r="A5361" t="s">
        <v>21810</v>
      </c>
      <c r="B5361" t="s">
        <v>27042</v>
      </c>
      <c r="C5361">
        <v>0.229738</v>
      </c>
      <c r="D5361">
        <v>0.74737744735307199</v>
      </c>
      <c r="E5361">
        <v>4.1786730971802698E-4</v>
      </c>
      <c r="F5361">
        <v>0.25220468533721002</v>
      </c>
      <c r="G5361" t="s">
        <v>21677</v>
      </c>
    </row>
    <row r="5362" spans="1:7" x14ac:dyDescent="0.2">
      <c r="A5362" t="s">
        <v>21814</v>
      </c>
      <c r="B5362" t="s">
        <v>27043</v>
      </c>
      <c r="C5362">
        <v>0.74875599999999998</v>
      </c>
      <c r="D5362">
        <v>0.61469290396337395</v>
      </c>
      <c r="E5362">
        <v>0.125254422001293</v>
      </c>
      <c r="F5362">
        <v>0.260052674035333</v>
      </c>
      <c r="G5362" t="s">
        <v>21677</v>
      </c>
    </row>
    <row r="5363" spans="1:7" x14ac:dyDescent="0.2">
      <c r="A5363" t="s">
        <v>21814</v>
      </c>
      <c r="B5363" t="s">
        <v>27044</v>
      </c>
      <c r="C5363">
        <v>0.62479499999999999</v>
      </c>
      <c r="D5363">
        <v>0.83815651533703095</v>
      </c>
      <c r="E5363">
        <v>2.1623092374298799E-3</v>
      </c>
      <c r="F5363">
        <v>0.15968117542554</v>
      </c>
      <c r="G5363" t="s">
        <v>21692</v>
      </c>
    </row>
    <row r="5364" spans="1:7" x14ac:dyDescent="0.2">
      <c r="A5364" t="s">
        <v>21810</v>
      </c>
      <c r="B5364" t="s">
        <v>27045</v>
      </c>
      <c r="C5364">
        <v>0.45441799999999999</v>
      </c>
      <c r="D5364">
        <v>0.63713145165904495</v>
      </c>
      <c r="E5364">
        <v>9.1765731111003498E-4</v>
      </c>
      <c r="F5364">
        <v>0.36194869041279198</v>
      </c>
      <c r="G5364" t="s">
        <v>21677</v>
      </c>
    </row>
    <row r="5365" spans="1:7" x14ac:dyDescent="0.2">
      <c r="A5365" t="s">
        <v>21810</v>
      </c>
      <c r="B5365" t="s">
        <v>27046</v>
      </c>
      <c r="C5365">
        <v>0.277422</v>
      </c>
      <c r="D5365">
        <v>0.513149642061552</v>
      </c>
      <c r="E5365">
        <v>0.29445754121879297</v>
      </c>
      <c r="F5365">
        <v>0.192392816719655</v>
      </c>
      <c r="G5365" t="s">
        <v>21681</v>
      </c>
    </row>
    <row r="5366" spans="1:7" x14ac:dyDescent="0.2">
      <c r="A5366" t="s">
        <v>21814</v>
      </c>
      <c r="B5366" t="s">
        <v>27047</v>
      </c>
      <c r="C5366">
        <v>0.42557299999999998</v>
      </c>
      <c r="D5366">
        <v>0.36345585833687799</v>
      </c>
      <c r="E5366">
        <v>0.36612755038500999</v>
      </c>
      <c r="F5366">
        <v>0.27041659127811202</v>
      </c>
      <c r="G5366" t="s">
        <v>21681</v>
      </c>
    </row>
    <row r="5367" spans="1:7" x14ac:dyDescent="0.2">
      <c r="A5367" t="s">
        <v>21810</v>
      </c>
      <c r="B5367" t="s">
        <v>27048</v>
      </c>
      <c r="C5367">
        <v>0.511517</v>
      </c>
      <c r="D5367">
        <v>0.68492347272915699</v>
      </c>
      <c r="E5367">
        <v>0</v>
      </c>
      <c r="F5367">
        <v>0.31507652727084301</v>
      </c>
      <c r="G5367" t="s">
        <v>21677</v>
      </c>
    </row>
    <row r="5368" spans="1:7" x14ac:dyDescent="0.2">
      <c r="A5368" t="s">
        <v>21810</v>
      </c>
      <c r="B5368" t="s">
        <v>27049</v>
      </c>
      <c r="C5368">
        <v>0.38475399999999998</v>
      </c>
      <c r="D5368">
        <v>0.71069826434552996</v>
      </c>
      <c r="E5368">
        <v>9.1746934404840497E-4</v>
      </c>
      <c r="F5368">
        <v>0.28838426631042202</v>
      </c>
      <c r="G5368" t="s">
        <v>21677</v>
      </c>
    </row>
    <row r="5369" spans="1:7" x14ac:dyDescent="0.2">
      <c r="A5369" t="s">
        <v>21810</v>
      </c>
      <c r="B5369" t="s">
        <v>27050</v>
      </c>
      <c r="C5369">
        <v>0.26280599999999998</v>
      </c>
      <c r="D5369">
        <v>0.58365866837134595</v>
      </c>
      <c r="E5369">
        <v>2.45960898914028E-2</v>
      </c>
      <c r="F5369">
        <v>0.391745241737251</v>
      </c>
      <c r="G5369" t="s">
        <v>21677</v>
      </c>
    </row>
    <row r="5370" spans="1:7" x14ac:dyDescent="0.2">
      <c r="A5370" t="s">
        <v>21810</v>
      </c>
      <c r="B5370" t="s">
        <v>27051</v>
      </c>
      <c r="C5370">
        <v>0.27783999999999998</v>
      </c>
      <c r="D5370">
        <v>0.70044270083501303</v>
      </c>
      <c r="E5370">
        <v>5.69068528649583E-2</v>
      </c>
      <c r="F5370">
        <v>0.24265404549380901</v>
      </c>
      <c r="G5370" t="s">
        <v>21677</v>
      </c>
    </row>
    <row r="5371" spans="1:7" x14ac:dyDescent="0.2">
      <c r="A5371" t="s">
        <v>21810</v>
      </c>
      <c r="B5371" t="s">
        <v>27052</v>
      </c>
      <c r="C5371">
        <v>0.48807800000000001</v>
      </c>
      <c r="D5371">
        <v>0.94764361434033095</v>
      </c>
      <c r="E5371">
        <v>5.7142505910940502E-3</v>
      </c>
      <c r="F5371">
        <v>4.6644183921422402E-2</v>
      </c>
      <c r="G5371" t="s">
        <v>21692</v>
      </c>
    </row>
    <row r="5372" spans="1:7" x14ac:dyDescent="0.2">
      <c r="A5372" t="s">
        <v>21814</v>
      </c>
      <c r="B5372" t="s">
        <v>27053</v>
      </c>
      <c r="C5372">
        <v>0.68653799999999998</v>
      </c>
      <c r="D5372">
        <v>0.84833177478886801</v>
      </c>
      <c r="E5372">
        <v>5.8598358721585701E-3</v>
      </c>
      <c r="F5372">
        <v>0.145808389338973</v>
      </c>
      <c r="G5372" t="s">
        <v>21692</v>
      </c>
    </row>
    <row r="5373" spans="1:7" x14ac:dyDescent="0.2">
      <c r="A5373" t="s">
        <v>21810</v>
      </c>
      <c r="B5373" t="s">
        <v>27054</v>
      </c>
      <c r="C5373">
        <v>0.481319</v>
      </c>
      <c r="D5373">
        <v>0.37090578182037298</v>
      </c>
      <c r="E5373">
        <v>0.43101352741113502</v>
      </c>
      <c r="F5373">
        <v>0.19807861314429701</v>
      </c>
      <c r="G5373" t="s">
        <v>21681</v>
      </c>
    </row>
    <row r="5374" spans="1:7" x14ac:dyDescent="0.2">
      <c r="A5374" t="s">
        <v>21810</v>
      </c>
      <c r="B5374" t="s">
        <v>27055</v>
      </c>
      <c r="C5374">
        <v>0.39388699999999999</v>
      </c>
      <c r="D5374">
        <v>0.71919357582250798</v>
      </c>
      <c r="E5374">
        <v>1.5689779048305701E-3</v>
      </c>
      <c r="F5374">
        <v>0.279237446272662</v>
      </c>
      <c r="G5374" t="s">
        <v>21677</v>
      </c>
    </row>
    <row r="5375" spans="1:7" x14ac:dyDescent="0.2">
      <c r="A5375" t="s">
        <v>21810</v>
      </c>
      <c r="B5375" t="s">
        <v>27056</v>
      </c>
      <c r="C5375">
        <v>0.47464699999999999</v>
      </c>
      <c r="D5375">
        <v>0.49137780287244998</v>
      </c>
      <c r="E5375">
        <v>0.28481166003366698</v>
      </c>
      <c r="F5375">
        <v>0.22381053709388199</v>
      </c>
      <c r="G5375" t="s">
        <v>21681</v>
      </c>
    </row>
    <row r="5376" spans="1:7" x14ac:dyDescent="0.2">
      <c r="A5376" t="s">
        <v>21814</v>
      </c>
      <c r="B5376" t="s">
        <v>27057</v>
      </c>
      <c r="C5376">
        <v>0.31348599999999999</v>
      </c>
      <c r="D5376">
        <v>0.86935939722986</v>
      </c>
      <c r="E5376">
        <v>0.130643792705256</v>
      </c>
      <c r="F5376">
        <v>0</v>
      </c>
      <c r="G5376" t="s">
        <v>21692</v>
      </c>
    </row>
    <row r="5377" spans="1:7" x14ac:dyDescent="0.2">
      <c r="A5377" t="s">
        <v>21810</v>
      </c>
      <c r="B5377" t="s">
        <v>27058</v>
      </c>
      <c r="C5377">
        <v>0.29280600000000001</v>
      </c>
      <c r="D5377">
        <v>0.67662889421664896</v>
      </c>
      <c r="E5377">
        <v>0.19816533814197801</v>
      </c>
      <c r="F5377">
        <v>0.12520235241081101</v>
      </c>
      <c r="G5377" t="s">
        <v>21702</v>
      </c>
    </row>
    <row r="5378" spans="1:7" x14ac:dyDescent="0.2">
      <c r="A5378" t="s">
        <v>21814</v>
      </c>
      <c r="B5378" t="s">
        <v>27059</v>
      </c>
      <c r="C5378">
        <v>0.365365</v>
      </c>
      <c r="D5378">
        <v>0.50714490988463601</v>
      </c>
      <c r="E5378">
        <v>0.37276969605736698</v>
      </c>
      <c r="F5378">
        <v>0.12008539405799699</v>
      </c>
      <c r="G5378" t="s">
        <v>21702</v>
      </c>
    </row>
    <row r="5379" spans="1:7" x14ac:dyDescent="0.2">
      <c r="A5379" t="s">
        <v>21810</v>
      </c>
      <c r="B5379" t="s">
        <v>27060</v>
      </c>
      <c r="C5379">
        <v>0.29727199999999998</v>
      </c>
      <c r="D5379">
        <v>0.51852175785139498</v>
      </c>
      <c r="E5379">
        <v>1.9806776285691201E-2</v>
      </c>
      <c r="F5379">
        <v>0.46167482978551599</v>
      </c>
      <c r="G5379" t="s">
        <v>21677</v>
      </c>
    </row>
    <row r="5380" spans="1:7" x14ac:dyDescent="0.2">
      <c r="A5380" t="s">
        <v>21810</v>
      </c>
      <c r="B5380" t="s">
        <v>27061</v>
      </c>
      <c r="C5380">
        <v>0.403725</v>
      </c>
      <c r="D5380">
        <v>0.48689082915350801</v>
      </c>
      <c r="E5380">
        <v>0.125543377298904</v>
      </c>
      <c r="F5380">
        <v>0.38756579354758802</v>
      </c>
      <c r="G5380" t="s">
        <v>21677</v>
      </c>
    </row>
    <row r="5381" spans="1:7" x14ac:dyDescent="0.2">
      <c r="A5381" t="s">
        <v>21810</v>
      </c>
      <c r="B5381" t="s">
        <v>27062</v>
      </c>
      <c r="C5381">
        <v>0.26536399999999999</v>
      </c>
      <c r="D5381">
        <v>0.70118403400611995</v>
      </c>
      <c r="E5381">
        <v>1.47495515593675E-2</v>
      </c>
      <c r="F5381">
        <v>0.28406641443451303</v>
      </c>
      <c r="G5381" t="s">
        <v>21677</v>
      </c>
    </row>
    <row r="5382" spans="1:7" x14ac:dyDescent="0.2">
      <c r="A5382" t="s">
        <v>21810</v>
      </c>
      <c r="B5382" t="s">
        <v>27063</v>
      </c>
      <c r="C5382">
        <v>0.10113800000000001</v>
      </c>
      <c r="D5382">
        <v>0.99811149122980503</v>
      </c>
      <c r="E5382">
        <v>9.3931064486147602E-4</v>
      </c>
      <c r="F5382">
        <v>9.3931064486147602E-4</v>
      </c>
      <c r="G5382" t="s">
        <v>21692</v>
      </c>
    </row>
    <row r="5383" spans="1:7" x14ac:dyDescent="0.2">
      <c r="A5383" t="s">
        <v>21810</v>
      </c>
      <c r="B5383" t="s">
        <v>27064</v>
      </c>
      <c r="C5383">
        <v>0.37055300000000002</v>
      </c>
      <c r="D5383">
        <v>0.95231451371328801</v>
      </c>
      <c r="E5383">
        <v>3.0262877375166301E-2</v>
      </c>
      <c r="F5383">
        <v>1.7419910242259501E-2</v>
      </c>
      <c r="G5383" t="s">
        <v>21692</v>
      </c>
    </row>
    <row r="5384" spans="1:7" x14ac:dyDescent="0.2">
      <c r="A5384" t="s">
        <v>21810</v>
      </c>
      <c r="B5384" t="s">
        <v>27065</v>
      </c>
      <c r="C5384">
        <v>0.48975999999999997</v>
      </c>
      <c r="D5384">
        <v>0.880976396602418</v>
      </c>
      <c r="E5384">
        <v>2.4950996406403101E-3</v>
      </c>
      <c r="F5384">
        <v>0.116528503756942</v>
      </c>
      <c r="G5384" t="s">
        <v>21692</v>
      </c>
    </row>
    <row r="5385" spans="1:7" x14ac:dyDescent="0.2">
      <c r="A5385" t="s">
        <v>21810</v>
      </c>
      <c r="B5385" t="s">
        <v>27066</v>
      </c>
      <c r="C5385">
        <v>0.34024300000000002</v>
      </c>
      <c r="D5385">
        <v>0.99018348650817201</v>
      </c>
      <c r="E5385">
        <v>0</v>
      </c>
      <c r="F5385">
        <v>9.8165134918279003E-3</v>
      </c>
      <c r="G5385" t="s">
        <v>21692</v>
      </c>
    </row>
    <row r="5386" spans="1:7" x14ac:dyDescent="0.2">
      <c r="A5386" t="s">
        <v>21810</v>
      </c>
      <c r="B5386" t="s">
        <v>27067</v>
      </c>
      <c r="C5386">
        <v>0.33315099999999997</v>
      </c>
      <c r="D5386">
        <v>0.77820567850614297</v>
      </c>
      <c r="E5386">
        <v>2.5814120323817101E-4</v>
      </c>
      <c r="F5386">
        <v>0.22153918193251701</v>
      </c>
      <c r="G5386" t="s">
        <v>21692</v>
      </c>
    </row>
    <row r="5387" spans="1:7" x14ac:dyDescent="0.2">
      <c r="A5387" t="s">
        <v>21814</v>
      </c>
      <c r="B5387" t="s">
        <v>27068</v>
      </c>
      <c r="C5387">
        <v>0.40698299999999998</v>
      </c>
      <c r="D5387">
        <v>0.79710946157456197</v>
      </c>
      <c r="E5387">
        <v>9.6441374701154593E-3</v>
      </c>
      <c r="F5387">
        <v>0.19324885806041001</v>
      </c>
      <c r="G5387" t="s">
        <v>21692</v>
      </c>
    </row>
    <row r="5388" spans="1:7" x14ac:dyDescent="0.2">
      <c r="A5388" t="s">
        <v>21814</v>
      </c>
      <c r="B5388" t="s">
        <v>27069</v>
      </c>
      <c r="C5388">
        <v>0.523142</v>
      </c>
      <c r="D5388">
        <v>0.48832248223235802</v>
      </c>
      <c r="E5388">
        <v>0.25844417003414</v>
      </c>
      <c r="F5388">
        <v>0.25323334773350298</v>
      </c>
      <c r="G5388" t="s">
        <v>21681</v>
      </c>
    </row>
    <row r="5389" spans="1:7" x14ac:dyDescent="0.2">
      <c r="A5389" t="s">
        <v>21810</v>
      </c>
      <c r="B5389" t="s">
        <v>27070</v>
      </c>
      <c r="C5389">
        <v>0.360873</v>
      </c>
      <c r="D5389">
        <v>0.54036184474870697</v>
      </c>
      <c r="E5389">
        <v>0.29089458064194301</v>
      </c>
      <c r="F5389">
        <v>0.16874357460934999</v>
      </c>
      <c r="G5389" t="s">
        <v>21681</v>
      </c>
    </row>
    <row r="5390" spans="1:7" x14ac:dyDescent="0.2">
      <c r="A5390" t="s">
        <v>21814</v>
      </c>
      <c r="B5390" t="s">
        <v>27071</v>
      </c>
      <c r="C5390">
        <v>0.53128900000000001</v>
      </c>
      <c r="D5390">
        <v>0.73265774371387304</v>
      </c>
      <c r="E5390">
        <v>0.14278104760309401</v>
      </c>
      <c r="F5390">
        <v>0.124561208683033</v>
      </c>
      <c r="G5390" t="s">
        <v>21692</v>
      </c>
    </row>
    <row r="5391" spans="1:7" x14ac:dyDescent="0.2">
      <c r="A5391" t="s">
        <v>21810</v>
      </c>
      <c r="B5391" t="s">
        <v>27072</v>
      </c>
      <c r="C5391">
        <v>0.29907099999999998</v>
      </c>
      <c r="D5391">
        <v>0.70807935239458197</v>
      </c>
      <c r="E5391">
        <v>0.17997732979794101</v>
      </c>
      <c r="F5391">
        <v>0.11194666149509599</v>
      </c>
      <c r="G5391" t="s">
        <v>21692</v>
      </c>
    </row>
    <row r="5392" spans="1:7" x14ac:dyDescent="0.2">
      <c r="A5392" t="s">
        <v>21810</v>
      </c>
      <c r="B5392" t="s">
        <v>27073</v>
      </c>
      <c r="C5392">
        <v>0.506019</v>
      </c>
      <c r="D5392">
        <v>0.71554032556089797</v>
      </c>
      <c r="E5392">
        <v>9.3283058541280106E-2</v>
      </c>
      <c r="F5392">
        <v>0.19117859210820101</v>
      </c>
      <c r="G5392" t="s">
        <v>21692</v>
      </c>
    </row>
    <row r="5393" spans="1:7" x14ac:dyDescent="0.2">
      <c r="A5393" t="s">
        <v>21810</v>
      </c>
      <c r="B5393" t="s">
        <v>27074</v>
      </c>
      <c r="C5393">
        <v>0.45614399999999999</v>
      </c>
      <c r="D5393">
        <v>0.54694350906731204</v>
      </c>
      <c r="E5393">
        <v>0.18095382160019599</v>
      </c>
      <c r="F5393">
        <v>0.27210047704233697</v>
      </c>
      <c r="G5393" t="s">
        <v>21681</v>
      </c>
    </row>
    <row r="5394" spans="1:7" x14ac:dyDescent="0.2">
      <c r="A5394" t="s">
        <v>21810</v>
      </c>
      <c r="B5394" t="s">
        <v>27075</v>
      </c>
      <c r="C5394">
        <v>0.312832</v>
      </c>
      <c r="D5394">
        <v>0.64918550531914898</v>
      </c>
      <c r="E5394">
        <v>0.17799969312602301</v>
      </c>
      <c r="F5394">
        <v>0.17281480155482801</v>
      </c>
      <c r="G5394" t="s">
        <v>21681</v>
      </c>
    </row>
    <row r="5395" spans="1:7" x14ac:dyDescent="0.2">
      <c r="A5395" t="s">
        <v>21814</v>
      </c>
      <c r="B5395" t="s">
        <v>27076</v>
      </c>
      <c r="C5395">
        <v>0.38655200000000001</v>
      </c>
      <c r="D5395">
        <v>0.68910263043523201</v>
      </c>
      <c r="E5395">
        <v>1.1224880481798E-2</v>
      </c>
      <c r="F5395">
        <v>0.29967248908296901</v>
      </c>
      <c r="G5395" t="s">
        <v>21677</v>
      </c>
    </row>
    <row r="5396" spans="1:7" x14ac:dyDescent="0.2">
      <c r="A5396" t="s">
        <v>21810</v>
      </c>
      <c r="B5396" t="s">
        <v>27077</v>
      </c>
      <c r="C5396">
        <v>0.21792500000000001</v>
      </c>
      <c r="D5396">
        <v>0.184196397843295</v>
      </c>
      <c r="E5396">
        <v>0.70467821498221905</v>
      </c>
      <c r="F5396">
        <v>0.111125387174487</v>
      </c>
      <c r="G5396" t="s">
        <v>21849</v>
      </c>
    </row>
    <row r="5397" spans="1:7" x14ac:dyDescent="0.2">
      <c r="A5397" t="s">
        <v>21810</v>
      </c>
      <c r="B5397" t="s">
        <v>27078</v>
      </c>
      <c r="C5397">
        <v>0.363429</v>
      </c>
      <c r="D5397">
        <v>0.80183474626405704</v>
      </c>
      <c r="E5397">
        <v>3.4221264676181598E-2</v>
      </c>
      <c r="F5397">
        <v>0.16394674062884401</v>
      </c>
      <c r="G5397" t="s">
        <v>21692</v>
      </c>
    </row>
    <row r="5398" spans="1:7" x14ac:dyDescent="0.2">
      <c r="A5398" t="s">
        <v>21810</v>
      </c>
      <c r="B5398" t="s">
        <v>27079</v>
      </c>
      <c r="C5398">
        <v>0.46475300000000003</v>
      </c>
      <c r="D5398">
        <v>0.57812644566038296</v>
      </c>
      <c r="E5398">
        <v>8.3958575845664296E-3</v>
      </c>
      <c r="F5398">
        <v>0.41347769675505103</v>
      </c>
      <c r="G5398" t="s">
        <v>21677</v>
      </c>
    </row>
    <row r="5399" spans="1:7" x14ac:dyDescent="0.2">
      <c r="A5399" t="s">
        <v>21810</v>
      </c>
      <c r="B5399" t="s">
        <v>27080</v>
      </c>
      <c r="C5399">
        <v>0.44325700000000001</v>
      </c>
      <c r="D5399">
        <v>0.47185041634988301</v>
      </c>
      <c r="E5399">
        <v>0.40215270148018001</v>
      </c>
      <c r="F5399">
        <v>0.12599913819747899</v>
      </c>
      <c r="G5399" t="s">
        <v>21702</v>
      </c>
    </row>
    <row r="5400" spans="1:7" x14ac:dyDescent="0.2">
      <c r="A5400" t="s">
        <v>21810</v>
      </c>
      <c r="B5400" t="s">
        <v>27081</v>
      </c>
      <c r="C5400">
        <v>0.35185699999999998</v>
      </c>
      <c r="D5400">
        <v>0.832602449290479</v>
      </c>
      <c r="E5400">
        <v>2.55785731135092E-4</v>
      </c>
      <c r="F5400">
        <v>0.16714176497838601</v>
      </c>
      <c r="G5400" t="s">
        <v>21692</v>
      </c>
    </row>
    <row r="5401" spans="1:7" x14ac:dyDescent="0.2">
      <c r="A5401" t="s">
        <v>21814</v>
      </c>
      <c r="B5401" t="s">
        <v>27082</v>
      </c>
      <c r="C5401">
        <v>0.28325499999999998</v>
      </c>
      <c r="D5401">
        <v>0.96061852394485503</v>
      </c>
      <c r="E5401">
        <v>3.1067412755291201E-4</v>
      </c>
      <c r="F5401">
        <v>3.90743323154049E-2</v>
      </c>
      <c r="G5401" t="s">
        <v>21692</v>
      </c>
    </row>
    <row r="5402" spans="1:7" x14ac:dyDescent="0.2">
      <c r="A5402" t="s">
        <v>21810</v>
      </c>
      <c r="B5402" t="s">
        <v>27083</v>
      </c>
      <c r="C5402">
        <v>0.357242</v>
      </c>
      <c r="D5402">
        <v>0.52570246499571704</v>
      </c>
      <c r="E5402">
        <v>0.22376988148090099</v>
      </c>
      <c r="F5402">
        <v>0.25052485430044602</v>
      </c>
      <c r="G5402" t="s">
        <v>21681</v>
      </c>
    </row>
    <row r="5403" spans="1:7" x14ac:dyDescent="0.2">
      <c r="A5403" t="s">
        <v>21810</v>
      </c>
      <c r="B5403" t="s">
        <v>27084</v>
      </c>
      <c r="C5403">
        <v>0.17228599999999999</v>
      </c>
      <c r="D5403">
        <v>0.57261762418304396</v>
      </c>
      <c r="E5403">
        <v>0.42738237581695598</v>
      </c>
      <c r="F5403">
        <v>0</v>
      </c>
      <c r="G5403" t="s">
        <v>21702</v>
      </c>
    </row>
    <row r="5404" spans="1:7" x14ac:dyDescent="0.2">
      <c r="A5404" t="s">
        <v>21810</v>
      </c>
      <c r="B5404" t="s">
        <v>27085</v>
      </c>
      <c r="C5404">
        <v>0.47478100000000001</v>
      </c>
      <c r="D5404">
        <v>0.77393998496148797</v>
      </c>
      <c r="E5404">
        <v>0.10315071580370699</v>
      </c>
      <c r="F5404">
        <v>0.12290929923480499</v>
      </c>
      <c r="G5404" t="s">
        <v>21692</v>
      </c>
    </row>
    <row r="5405" spans="1:7" x14ac:dyDescent="0.2">
      <c r="A5405" t="s">
        <v>21810</v>
      </c>
      <c r="B5405" t="s">
        <v>27086</v>
      </c>
      <c r="C5405">
        <v>0.442467</v>
      </c>
      <c r="D5405">
        <v>0.53996569235671799</v>
      </c>
      <c r="E5405">
        <v>0.289210268788407</v>
      </c>
      <c r="F5405">
        <v>0.170826298910427</v>
      </c>
      <c r="G5405" t="s">
        <v>21681</v>
      </c>
    </row>
    <row r="5406" spans="1:7" x14ac:dyDescent="0.2">
      <c r="A5406" t="s">
        <v>21810</v>
      </c>
      <c r="B5406" t="s">
        <v>27087</v>
      </c>
      <c r="C5406">
        <v>0.29908699999999999</v>
      </c>
      <c r="D5406">
        <v>0.110466185424308</v>
      </c>
      <c r="E5406">
        <v>0.67471003420409403</v>
      </c>
      <c r="F5406">
        <v>0.21482043686285299</v>
      </c>
      <c r="G5406" t="s">
        <v>21679</v>
      </c>
    </row>
    <row r="5407" spans="1:7" x14ac:dyDescent="0.2">
      <c r="A5407" t="s">
        <v>21810</v>
      </c>
      <c r="B5407" t="s">
        <v>27088</v>
      </c>
      <c r="C5407">
        <v>0.44975399999999999</v>
      </c>
      <c r="D5407">
        <v>0.64012104394847003</v>
      </c>
      <c r="E5407">
        <v>0.135923193568039</v>
      </c>
      <c r="F5407">
        <v>0.223955762483491</v>
      </c>
      <c r="G5407" t="s">
        <v>21677</v>
      </c>
    </row>
    <row r="5408" spans="1:7" x14ac:dyDescent="0.2">
      <c r="A5408" t="s">
        <v>21814</v>
      </c>
      <c r="B5408" t="s">
        <v>27089</v>
      </c>
      <c r="C5408">
        <v>0.63260700000000003</v>
      </c>
      <c r="D5408">
        <v>0.47598904216994098</v>
      </c>
      <c r="E5408">
        <v>0.31320393229920002</v>
      </c>
      <c r="F5408">
        <v>0.210807025530859</v>
      </c>
      <c r="G5408" t="s">
        <v>21681</v>
      </c>
    </row>
    <row r="5409" spans="1:7" x14ac:dyDescent="0.2">
      <c r="A5409" t="s">
        <v>21810</v>
      </c>
      <c r="B5409" t="s">
        <v>27090</v>
      </c>
      <c r="C5409">
        <v>0.387486</v>
      </c>
      <c r="D5409">
        <v>0.69368699772378895</v>
      </c>
      <c r="E5409">
        <v>0</v>
      </c>
      <c r="F5409">
        <v>0.306313002276211</v>
      </c>
      <c r="G5409" t="s">
        <v>21677</v>
      </c>
    </row>
    <row r="5410" spans="1:7" x14ac:dyDescent="0.2">
      <c r="A5410" t="s">
        <v>21810</v>
      </c>
      <c r="B5410" t="s">
        <v>27091</v>
      </c>
      <c r="C5410">
        <v>0.375946</v>
      </c>
      <c r="D5410">
        <v>0.50932314747330698</v>
      </c>
      <c r="E5410">
        <v>0.22773749421459499</v>
      </c>
      <c r="F5410">
        <v>0.26293935831209803</v>
      </c>
      <c r="G5410" t="s">
        <v>21681</v>
      </c>
    </row>
    <row r="5411" spans="1:7" x14ac:dyDescent="0.2">
      <c r="A5411" t="s">
        <v>21814</v>
      </c>
      <c r="B5411" t="s">
        <v>27092</v>
      </c>
      <c r="C5411">
        <v>0.19167400000000001</v>
      </c>
      <c r="D5411">
        <v>0.565569665160637</v>
      </c>
      <c r="E5411">
        <v>2.3273892129344598E-2</v>
      </c>
      <c r="F5411">
        <v>0.411151225518328</v>
      </c>
      <c r="G5411" t="s">
        <v>21677</v>
      </c>
    </row>
    <row r="5412" spans="1:7" x14ac:dyDescent="0.2">
      <c r="A5412" t="s">
        <v>21810</v>
      </c>
      <c r="B5412" t="s">
        <v>27093</v>
      </c>
      <c r="C5412">
        <v>0.45311099999999999</v>
      </c>
      <c r="D5412">
        <v>0.81751932749370504</v>
      </c>
      <c r="E5412">
        <v>1.2526731860405101E-2</v>
      </c>
      <c r="F5412">
        <v>0.16995614761062999</v>
      </c>
      <c r="G5412" t="s">
        <v>21692</v>
      </c>
    </row>
    <row r="5413" spans="1:7" x14ac:dyDescent="0.2">
      <c r="A5413" t="s">
        <v>21810</v>
      </c>
      <c r="B5413" t="s">
        <v>27094</v>
      </c>
      <c r="C5413">
        <v>0.44445299999999999</v>
      </c>
      <c r="D5413">
        <v>0.60354863168883999</v>
      </c>
      <c r="E5413">
        <v>5.6586410711593803E-3</v>
      </c>
      <c r="F5413">
        <v>0.39079272724000103</v>
      </c>
      <c r="G5413" t="s">
        <v>21677</v>
      </c>
    </row>
    <row r="5414" spans="1:7" x14ac:dyDescent="0.2">
      <c r="A5414" t="s">
        <v>21814</v>
      </c>
      <c r="B5414" t="s">
        <v>27095</v>
      </c>
      <c r="C5414">
        <v>0.58540999999999999</v>
      </c>
      <c r="D5414">
        <v>0.62013802292410403</v>
      </c>
      <c r="E5414">
        <v>0.26894996669001198</v>
      </c>
      <c r="F5414">
        <v>0.110912010385883</v>
      </c>
      <c r="G5414" t="s">
        <v>21702</v>
      </c>
    </row>
    <row r="5415" spans="1:7" x14ac:dyDescent="0.2">
      <c r="A5415" t="s">
        <v>21810</v>
      </c>
      <c r="B5415" t="s">
        <v>27096</v>
      </c>
      <c r="C5415">
        <v>0.34361399999999998</v>
      </c>
      <c r="D5415">
        <v>0.67359595359909696</v>
      </c>
      <c r="E5415">
        <v>0.189573183863288</v>
      </c>
      <c r="F5415">
        <v>0.13683086253761501</v>
      </c>
      <c r="G5415" t="s">
        <v>21702</v>
      </c>
    </row>
    <row r="5416" spans="1:7" x14ac:dyDescent="0.2">
      <c r="A5416" t="s">
        <v>21810</v>
      </c>
      <c r="B5416" t="s">
        <v>27097</v>
      </c>
      <c r="C5416">
        <v>0.21348600000000001</v>
      </c>
      <c r="D5416">
        <v>0.54717873771582204</v>
      </c>
      <c r="E5416">
        <v>0.16061006342336301</v>
      </c>
      <c r="F5416">
        <v>0.29220651471290898</v>
      </c>
      <c r="G5416" t="s">
        <v>21677</v>
      </c>
    </row>
    <row r="5417" spans="1:7" x14ac:dyDescent="0.2">
      <c r="A5417" t="s">
        <v>21814</v>
      </c>
      <c r="B5417" t="s">
        <v>27098</v>
      </c>
      <c r="C5417">
        <v>0.48616999999999999</v>
      </c>
      <c r="D5417">
        <v>0.85283542793672995</v>
      </c>
      <c r="E5417">
        <v>1.11668757841907E-2</v>
      </c>
      <c r="F5417">
        <v>0.13599563938539999</v>
      </c>
      <c r="G5417" t="s">
        <v>21692</v>
      </c>
    </row>
    <row r="5418" spans="1:7" x14ac:dyDescent="0.2">
      <c r="A5418" t="s">
        <v>21810</v>
      </c>
      <c r="B5418" t="s">
        <v>27099</v>
      </c>
      <c r="C5418">
        <v>0.246643</v>
      </c>
      <c r="D5418">
        <v>0.81905831505455295</v>
      </c>
      <c r="E5418">
        <v>7.2469115279979596E-2</v>
      </c>
      <c r="F5418">
        <v>0.108472569665468</v>
      </c>
      <c r="G5418" t="s">
        <v>21692</v>
      </c>
    </row>
    <row r="5419" spans="1:7" x14ac:dyDescent="0.2">
      <c r="A5419" t="s">
        <v>21810</v>
      </c>
      <c r="B5419" t="s">
        <v>27100</v>
      </c>
      <c r="C5419">
        <v>0.32983099999999999</v>
      </c>
      <c r="D5419">
        <v>0.54608269083257799</v>
      </c>
      <c r="E5419">
        <v>0.28735018842983201</v>
      </c>
      <c r="F5419">
        <v>0.16656712073759</v>
      </c>
      <c r="G5419" t="s">
        <v>21702</v>
      </c>
    </row>
    <row r="5420" spans="1:7" x14ac:dyDescent="0.2">
      <c r="A5420" t="s">
        <v>21810</v>
      </c>
      <c r="B5420" t="s">
        <v>27101</v>
      </c>
      <c r="C5420">
        <v>0.40920499999999999</v>
      </c>
      <c r="D5420">
        <v>0.78808909959555695</v>
      </c>
      <c r="E5420">
        <v>2.24826187363302E-4</v>
      </c>
      <c r="F5420">
        <v>0.211686074217079</v>
      </c>
      <c r="G5420" t="s">
        <v>21692</v>
      </c>
    </row>
    <row r="5421" spans="1:7" x14ac:dyDescent="0.2">
      <c r="A5421" t="s">
        <v>21810</v>
      </c>
      <c r="B5421" t="s">
        <v>27102</v>
      </c>
      <c r="C5421">
        <v>0.21359</v>
      </c>
      <c r="D5421">
        <v>0.583154642071258</v>
      </c>
      <c r="E5421">
        <v>6.4651903178987793E-2</v>
      </c>
      <c r="F5421">
        <v>0.352193454749754</v>
      </c>
      <c r="G5421" t="s">
        <v>21677</v>
      </c>
    </row>
    <row r="5422" spans="1:7" x14ac:dyDescent="0.2">
      <c r="A5422" t="s">
        <v>21810</v>
      </c>
      <c r="B5422" t="s">
        <v>27103</v>
      </c>
      <c r="C5422">
        <v>0.14394399999999999</v>
      </c>
      <c r="D5422">
        <v>0.99871477796921004</v>
      </c>
      <c r="E5422">
        <v>6.3913744233868696E-4</v>
      </c>
      <c r="F5422">
        <v>6.3913744233868696E-4</v>
      </c>
      <c r="G5422" t="s">
        <v>21692</v>
      </c>
    </row>
    <row r="5423" spans="1:7" x14ac:dyDescent="0.2">
      <c r="A5423" t="s">
        <v>21810</v>
      </c>
      <c r="B5423" t="s">
        <v>27104</v>
      </c>
      <c r="C5423">
        <v>0.43690099999999998</v>
      </c>
      <c r="D5423">
        <v>0.34208436236126699</v>
      </c>
      <c r="E5423">
        <v>0.35071560834147802</v>
      </c>
      <c r="F5423">
        <v>0.30720002929725498</v>
      </c>
      <c r="G5423" t="s">
        <v>21681</v>
      </c>
    </row>
    <row r="5424" spans="1:7" x14ac:dyDescent="0.2">
      <c r="A5424" t="s">
        <v>21810</v>
      </c>
      <c r="B5424" t="s">
        <v>27105</v>
      </c>
      <c r="C5424">
        <v>0.41498200000000002</v>
      </c>
      <c r="D5424">
        <v>0.73952846147543705</v>
      </c>
      <c r="E5424">
        <v>0.18418871179954799</v>
      </c>
      <c r="F5424">
        <v>7.6282826725014602E-2</v>
      </c>
      <c r="G5424" t="s">
        <v>21692</v>
      </c>
    </row>
    <row r="5425" spans="1:7" x14ac:dyDescent="0.2">
      <c r="A5425" t="s">
        <v>21810</v>
      </c>
      <c r="B5425" t="s">
        <v>27106</v>
      </c>
      <c r="C5425">
        <v>0.27057900000000001</v>
      </c>
      <c r="D5425">
        <v>0.18611570003584901</v>
      </c>
      <c r="E5425">
        <v>0.37305186285705799</v>
      </c>
      <c r="F5425">
        <v>0.44082874132878003</v>
      </c>
      <c r="G5425" t="s">
        <v>21681</v>
      </c>
    </row>
    <row r="5426" spans="1:7" x14ac:dyDescent="0.2">
      <c r="A5426" t="s">
        <v>21810</v>
      </c>
      <c r="B5426" t="s">
        <v>27107</v>
      </c>
      <c r="C5426">
        <v>0.29082400000000003</v>
      </c>
      <c r="D5426">
        <v>0.64939963689379199</v>
      </c>
      <c r="E5426">
        <v>9.0951915935411104E-2</v>
      </c>
      <c r="F5426">
        <v>0.25964844717079699</v>
      </c>
      <c r="G5426" t="s">
        <v>21677</v>
      </c>
    </row>
    <row r="5427" spans="1:7" x14ac:dyDescent="0.2">
      <c r="A5427" t="s">
        <v>21814</v>
      </c>
      <c r="B5427" t="s">
        <v>27108</v>
      </c>
      <c r="C5427">
        <v>0.20613799999999999</v>
      </c>
      <c r="D5427">
        <v>2.5284033026419201E-2</v>
      </c>
      <c r="E5427">
        <v>0.65260650632100803</v>
      </c>
      <c r="F5427">
        <v>0.32210946065257301</v>
      </c>
      <c r="G5427" t="s">
        <v>21679</v>
      </c>
    </row>
    <row r="5428" spans="1:7" x14ac:dyDescent="0.2">
      <c r="A5428" t="s">
        <v>21810</v>
      </c>
      <c r="B5428" t="s">
        <v>27109</v>
      </c>
      <c r="C5428">
        <v>0.39675300000000002</v>
      </c>
      <c r="D5428">
        <v>0.62617799991430401</v>
      </c>
      <c r="E5428">
        <v>3.3554881752626997E-2</v>
      </c>
      <c r="F5428">
        <v>0.34026963879290101</v>
      </c>
      <c r="G5428" t="s">
        <v>21677</v>
      </c>
    </row>
    <row r="5429" spans="1:7" x14ac:dyDescent="0.2">
      <c r="A5429" t="s">
        <v>21814</v>
      </c>
      <c r="B5429" t="s">
        <v>27110</v>
      </c>
      <c r="C5429">
        <v>0.52013200000000004</v>
      </c>
      <c r="D5429">
        <v>0.27769104765713298</v>
      </c>
      <c r="E5429">
        <v>0.33127936754516202</v>
      </c>
      <c r="F5429">
        <v>0.391029584797705</v>
      </c>
      <c r="G5429" t="s">
        <v>21681</v>
      </c>
    </row>
    <row r="5430" spans="1:7" x14ac:dyDescent="0.2">
      <c r="A5430" t="s">
        <v>21810</v>
      </c>
      <c r="B5430" t="s">
        <v>27111</v>
      </c>
      <c r="C5430">
        <v>0.30580400000000002</v>
      </c>
      <c r="D5430">
        <v>0.85900446037331102</v>
      </c>
      <c r="E5430">
        <v>2.2275706007769701E-2</v>
      </c>
      <c r="F5430">
        <v>0.118719833618919</v>
      </c>
      <c r="G5430" t="s">
        <v>21692</v>
      </c>
    </row>
    <row r="5431" spans="1:7" x14ac:dyDescent="0.2">
      <c r="A5431" t="s">
        <v>21810</v>
      </c>
      <c r="B5431" t="s">
        <v>27112</v>
      </c>
      <c r="C5431">
        <v>0.36059099999999999</v>
      </c>
      <c r="D5431">
        <v>0.689027180378878</v>
      </c>
      <c r="E5431">
        <v>0.216311555196885</v>
      </c>
      <c r="F5431">
        <v>9.4664037649303506E-2</v>
      </c>
      <c r="G5431" t="s">
        <v>21702</v>
      </c>
    </row>
    <row r="5432" spans="1:7" x14ac:dyDescent="0.2">
      <c r="A5432" t="s">
        <v>21810</v>
      </c>
      <c r="B5432" t="s">
        <v>27113</v>
      </c>
      <c r="C5432">
        <v>0.39111400000000002</v>
      </c>
      <c r="D5432">
        <v>0.62538288069463099</v>
      </c>
      <c r="E5432">
        <v>1.2068092678860899E-3</v>
      </c>
      <c r="F5432">
        <v>0.37341031003748298</v>
      </c>
      <c r="G5432" t="s">
        <v>21677</v>
      </c>
    </row>
    <row r="5433" spans="1:7" x14ac:dyDescent="0.2">
      <c r="A5433" t="s">
        <v>21810</v>
      </c>
      <c r="B5433" t="s">
        <v>27114</v>
      </c>
      <c r="C5433">
        <v>0.41951300000000002</v>
      </c>
      <c r="D5433">
        <v>0.64807288451132605</v>
      </c>
      <c r="E5433">
        <v>9.6182954997818898E-2</v>
      </c>
      <c r="F5433">
        <v>0.25574416049085502</v>
      </c>
      <c r="G5433" t="s">
        <v>21677</v>
      </c>
    </row>
    <row r="5434" spans="1:7" x14ac:dyDescent="0.2">
      <c r="A5434" t="s">
        <v>21810</v>
      </c>
      <c r="B5434" t="s">
        <v>27115</v>
      </c>
      <c r="C5434">
        <v>0.39878400000000003</v>
      </c>
      <c r="D5434">
        <v>0.47804575910768698</v>
      </c>
      <c r="E5434">
        <v>0.11746960760712601</v>
      </c>
      <c r="F5434">
        <v>0.40448463328518702</v>
      </c>
      <c r="G5434" t="s">
        <v>21677</v>
      </c>
    </row>
    <row r="5435" spans="1:7" x14ac:dyDescent="0.2">
      <c r="A5435" t="s">
        <v>21810</v>
      </c>
      <c r="B5435" t="s">
        <v>27116</v>
      </c>
      <c r="C5435">
        <v>0.12933</v>
      </c>
      <c r="D5435">
        <v>1</v>
      </c>
      <c r="E5435">
        <v>0</v>
      </c>
      <c r="F5435">
        <v>0</v>
      </c>
      <c r="G5435" t="s">
        <v>21692</v>
      </c>
    </row>
    <row r="5436" spans="1:7" x14ac:dyDescent="0.2">
      <c r="A5436" t="s">
        <v>21810</v>
      </c>
      <c r="B5436" t="s">
        <v>27117</v>
      </c>
      <c r="C5436">
        <v>0.15656800000000001</v>
      </c>
      <c r="D5436">
        <v>0.98584640539573898</v>
      </c>
      <c r="E5436">
        <v>1.5520412855755999E-3</v>
      </c>
      <c r="F5436">
        <v>1.2595166317510601E-2</v>
      </c>
      <c r="G5436" t="s">
        <v>21692</v>
      </c>
    </row>
    <row r="5437" spans="1:7" x14ac:dyDescent="0.2">
      <c r="A5437" t="s">
        <v>21810</v>
      </c>
      <c r="B5437" t="s">
        <v>27118</v>
      </c>
      <c r="C5437">
        <v>0.479493</v>
      </c>
      <c r="D5437">
        <v>0.41008940693607598</v>
      </c>
      <c r="E5437">
        <v>0.405755662752115</v>
      </c>
      <c r="F5437">
        <v>0.18415284477562799</v>
      </c>
      <c r="G5437" t="s">
        <v>21681</v>
      </c>
    </row>
    <row r="5438" spans="1:7" x14ac:dyDescent="0.2">
      <c r="A5438" t="s">
        <v>21810</v>
      </c>
      <c r="B5438" t="s">
        <v>27119</v>
      </c>
      <c r="C5438">
        <v>0.39187499999999997</v>
      </c>
      <c r="D5438">
        <v>0.45539011164274301</v>
      </c>
      <c r="E5438">
        <v>0.118078468899522</v>
      </c>
      <c r="F5438">
        <v>0.42653141945773498</v>
      </c>
      <c r="G5438" t="s">
        <v>21677</v>
      </c>
    </row>
    <row r="5439" spans="1:7" x14ac:dyDescent="0.2">
      <c r="A5439" t="s">
        <v>21814</v>
      </c>
      <c r="B5439" t="s">
        <v>27120</v>
      </c>
      <c r="C5439">
        <v>0.39871899999999999</v>
      </c>
      <c r="D5439">
        <v>0.64023284568831695</v>
      </c>
      <c r="E5439">
        <v>0.199644361066315</v>
      </c>
      <c r="F5439">
        <v>0.16012279324536799</v>
      </c>
      <c r="G5439" t="s">
        <v>21702</v>
      </c>
    </row>
    <row r="5440" spans="1:7" x14ac:dyDescent="0.2">
      <c r="A5440" t="s">
        <v>21810</v>
      </c>
      <c r="B5440" t="s">
        <v>27121</v>
      </c>
      <c r="C5440">
        <v>0.27739599999999998</v>
      </c>
      <c r="D5440">
        <v>0.68530187890236305</v>
      </c>
      <c r="E5440">
        <v>0.21591154883271599</v>
      </c>
      <c r="F5440">
        <v>9.8786572264920894E-2</v>
      </c>
      <c r="G5440" t="s">
        <v>21702</v>
      </c>
    </row>
    <row r="5441" spans="1:7" x14ac:dyDescent="0.2">
      <c r="A5441" t="s">
        <v>21810</v>
      </c>
      <c r="B5441" t="s">
        <v>27122</v>
      </c>
      <c r="C5441">
        <v>0.46555299999999999</v>
      </c>
      <c r="D5441">
        <v>0.78472698060156398</v>
      </c>
      <c r="E5441">
        <v>0</v>
      </c>
      <c r="F5441">
        <v>0.21527301939843599</v>
      </c>
      <c r="G5441" t="s">
        <v>21692</v>
      </c>
    </row>
    <row r="5442" spans="1:7" x14ac:dyDescent="0.2">
      <c r="A5442" t="s">
        <v>21814</v>
      </c>
      <c r="B5442" t="s">
        <v>27123</v>
      </c>
      <c r="C5442">
        <v>0.40278599999999998</v>
      </c>
      <c r="D5442">
        <v>0.672086418097948</v>
      </c>
      <c r="E5442">
        <v>0.230936527088826</v>
      </c>
      <c r="F5442">
        <v>9.6977054813225896E-2</v>
      </c>
      <c r="G5442" t="s">
        <v>21702</v>
      </c>
    </row>
    <row r="5443" spans="1:7" x14ac:dyDescent="0.2">
      <c r="A5443" t="s">
        <v>21810</v>
      </c>
      <c r="B5443" t="s">
        <v>27124</v>
      </c>
      <c r="C5443">
        <v>0.51748700000000003</v>
      </c>
      <c r="D5443">
        <v>0.23045603077951701</v>
      </c>
      <c r="E5443">
        <v>0.29083435912399702</v>
      </c>
      <c r="F5443">
        <v>0.47870961009648499</v>
      </c>
      <c r="G5443" t="s">
        <v>21681</v>
      </c>
    </row>
    <row r="5444" spans="1:7" x14ac:dyDescent="0.2">
      <c r="A5444" t="s">
        <v>21814</v>
      </c>
      <c r="B5444" t="s">
        <v>27125</v>
      </c>
      <c r="C5444">
        <v>0.37783600000000001</v>
      </c>
      <c r="D5444">
        <v>0.85210514614806399</v>
      </c>
      <c r="E5444">
        <v>0</v>
      </c>
      <c r="F5444">
        <v>0.14789485385193599</v>
      </c>
      <c r="G5444" t="s">
        <v>21692</v>
      </c>
    </row>
    <row r="5445" spans="1:7" x14ac:dyDescent="0.2">
      <c r="A5445" t="s">
        <v>21810</v>
      </c>
      <c r="B5445" t="s">
        <v>27126</v>
      </c>
      <c r="C5445">
        <v>0.404584</v>
      </c>
      <c r="D5445">
        <v>0.4879184545113</v>
      </c>
      <c r="E5445">
        <v>8.1078342198406303E-2</v>
      </c>
      <c r="F5445">
        <v>0.43100320329029301</v>
      </c>
      <c r="G5445" t="s">
        <v>21677</v>
      </c>
    </row>
    <row r="5446" spans="1:7" x14ac:dyDescent="0.2">
      <c r="A5446" t="s">
        <v>21810</v>
      </c>
      <c r="B5446" t="s">
        <v>27127</v>
      </c>
      <c r="C5446">
        <v>0.29164099999999998</v>
      </c>
      <c r="D5446">
        <v>0.61852414441042203</v>
      </c>
      <c r="E5446">
        <v>1.11952708981247E-2</v>
      </c>
      <c r="F5446">
        <v>0.37028058469145297</v>
      </c>
      <c r="G5446" t="s">
        <v>21677</v>
      </c>
    </row>
    <row r="5447" spans="1:7" x14ac:dyDescent="0.2">
      <c r="A5447" t="s">
        <v>21810</v>
      </c>
      <c r="B5447" t="s">
        <v>27128</v>
      </c>
      <c r="C5447">
        <v>0.54095400000000005</v>
      </c>
      <c r="D5447">
        <v>0.88587384509588596</v>
      </c>
      <c r="E5447">
        <v>7.6549946945581301E-2</v>
      </c>
      <c r="F5447">
        <v>3.7574359372515999E-2</v>
      </c>
      <c r="G5447" t="s">
        <v>21692</v>
      </c>
    </row>
    <row r="5448" spans="1:7" x14ac:dyDescent="0.2">
      <c r="A5448" t="s">
        <v>21810</v>
      </c>
      <c r="B5448" t="s">
        <v>27129</v>
      </c>
      <c r="C5448">
        <v>0.38301099999999999</v>
      </c>
      <c r="D5448">
        <v>0.90726898183080895</v>
      </c>
      <c r="E5448">
        <v>4.2896940296753899E-3</v>
      </c>
      <c r="F5448">
        <v>8.8443935030586604E-2</v>
      </c>
      <c r="G5448" t="s">
        <v>21692</v>
      </c>
    </row>
    <row r="5449" spans="1:7" x14ac:dyDescent="0.2">
      <c r="A5449" t="s">
        <v>21810</v>
      </c>
      <c r="B5449" t="s">
        <v>27130</v>
      </c>
      <c r="C5449">
        <v>0.32673200000000002</v>
      </c>
      <c r="D5449">
        <v>0.57635003611522595</v>
      </c>
      <c r="E5449">
        <v>3.1248852270362301E-3</v>
      </c>
      <c r="F5449">
        <v>0.42052201804537098</v>
      </c>
      <c r="G5449" t="s">
        <v>21677</v>
      </c>
    </row>
    <row r="5450" spans="1:7" x14ac:dyDescent="0.2">
      <c r="A5450" t="s">
        <v>21814</v>
      </c>
      <c r="B5450" t="s">
        <v>27131</v>
      </c>
      <c r="C5450">
        <v>0.48650599999999999</v>
      </c>
      <c r="D5450">
        <v>0.73556338462423898</v>
      </c>
      <c r="E5450">
        <v>3.1695395329142898E-3</v>
      </c>
      <c r="F5450">
        <v>0.26126502036973798</v>
      </c>
      <c r="G5450" t="s">
        <v>21677</v>
      </c>
    </row>
    <row r="5451" spans="1:7" x14ac:dyDescent="0.2">
      <c r="A5451" t="s">
        <v>21814</v>
      </c>
      <c r="B5451" t="s">
        <v>27132</v>
      </c>
      <c r="C5451">
        <v>0.74374099999999999</v>
      </c>
      <c r="D5451">
        <v>0.78978703607842005</v>
      </c>
      <c r="E5451">
        <v>1.0218611048738699E-4</v>
      </c>
      <c r="F5451">
        <v>0.210110777811093</v>
      </c>
      <c r="G5451" t="s">
        <v>21692</v>
      </c>
    </row>
    <row r="5452" spans="1:7" x14ac:dyDescent="0.2">
      <c r="A5452" t="s">
        <v>21810</v>
      </c>
      <c r="B5452" t="s">
        <v>27133</v>
      </c>
      <c r="C5452">
        <v>0.34616200000000003</v>
      </c>
      <c r="D5452">
        <v>0.82134665272329099</v>
      </c>
      <c r="E5452">
        <v>0</v>
      </c>
      <c r="F5452">
        <v>0.17865334727670901</v>
      </c>
      <c r="G5452" t="s">
        <v>21692</v>
      </c>
    </row>
    <row r="5453" spans="1:7" x14ac:dyDescent="0.2">
      <c r="A5453" t="s">
        <v>21810</v>
      </c>
      <c r="B5453" t="s">
        <v>27134</v>
      </c>
      <c r="C5453">
        <v>0.350939</v>
      </c>
      <c r="D5453">
        <v>0.94598206525920503</v>
      </c>
      <c r="E5453">
        <v>3.1059528863990602E-4</v>
      </c>
      <c r="F5453">
        <v>5.3704489954094603E-2</v>
      </c>
      <c r="G5453" t="s">
        <v>21692</v>
      </c>
    </row>
    <row r="5454" spans="1:7" x14ac:dyDescent="0.2">
      <c r="A5454" t="s">
        <v>21810</v>
      </c>
      <c r="B5454" t="s">
        <v>27135</v>
      </c>
      <c r="C5454">
        <v>0.28587400000000002</v>
      </c>
      <c r="D5454">
        <v>0.51526196855957496</v>
      </c>
      <c r="E5454">
        <v>0</v>
      </c>
      <c r="F5454">
        <v>0.48473803144042499</v>
      </c>
      <c r="G5454" t="s">
        <v>21677</v>
      </c>
    </row>
    <row r="5455" spans="1:7" x14ac:dyDescent="0.2">
      <c r="A5455" t="s">
        <v>21810</v>
      </c>
      <c r="B5455" t="s">
        <v>27136</v>
      </c>
      <c r="C5455">
        <v>0.46505999999999997</v>
      </c>
      <c r="D5455">
        <v>0.96693544918935204</v>
      </c>
      <c r="E5455">
        <v>3.1733539758310801E-2</v>
      </c>
      <c r="F5455">
        <v>1.3331613125188099E-3</v>
      </c>
      <c r="G5455" t="s">
        <v>21692</v>
      </c>
    </row>
    <row r="5456" spans="1:7" x14ac:dyDescent="0.2">
      <c r="A5456" t="s">
        <v>21810</v>
      </c>
      <c r="B5456" t="s">
        <v>27137</v>
      </c>
      <c r="C5456">
        <v>0.36521300000000001</v>
      </c>
      <c r="D5456">
        <v>0.14138872384060799</v>
      </c>
      <c r="E5456">
        <v>0.61141032767179704</v>
      </c>
      <c r="F5456">
        <v>0.24720368661575601</v>
      </c>
      <c r="G5456" t="s">
        <v>21679</v>
      </c>
    </row>
    <row r="5457" spans="1:7" x14ac:dyDescent="0.2">
      <c r="A5457" t="s">
        <v>21810</v>
      </c>
      <c r="B5457" t="s">
        <v>27138</v>
      </c>
      <c r="C5457">
        <v>0.353296</v>
      </c>
      <c r="D5457">
        <v>9.6726257868755897E-2</v>
      </c>
      <c r="E5457">
        <v>0.59540725057742006</v>
      </c>
      <c r="F5457">
        <v>0.30786932204157402</v>
      </c>
      <c r="G5457" t="s">
        <v>21679</v>
      </c>
    </row>
    <row r="5458" spans="1:7" x14ac:dyDescent="0.2">
      <c r="A5458" t="s">
        <v>21810</v>
      </c>
      <c r="B5458" t="s">
        <v>27139</v>
      </c>
      <c r="C5458">
        <v>0.64884399999999998</v>
      </c>
      <c r="D5458">
        <v>0.58259458359790595</v>
      </c>
      <c r="E5458">
        <v>0.341325495804847</v>
      </c>
      <c r="F5458">
        <v>7.6079920597246803E-2</v>
      </c>
      <c r="G5458" t="s">
        <v>21702</v>
      </c>
    </row>
    <row r="5459" spans="1:7" x14ac:dyDescent="0.2">
      <c r="A5459" t="s">
        <v>21810</v>
      </c>
      <c r="B5459" t="s">
        <v>27140</v>
      </c>
      <c r="C5459">
        <v>0.47051999999999999</v>
      </c>
      <c r="D5459">
        <v>0.685267363767746</v>
      </c>
      <c r="E5459">
        <v>0.112741222477259</v>
      </c>
      <c r="F5459">
        <v>0.20198928844682501</v>
      </c>
      <c r="G5459" t="s">
        <v>21677</v>
      </c>
    </row>
    <row r="5460" spans="1:7" x14ac:dyDescent="0.2">
      <c r="A5460" t="s">
        <v>21810</v>
      </c>
      <c r="B5460" t="s">
        <v>27141</v>
      </c>
      <c r="C5460">
        <v>0.57819399999999999</v>
      </c>
      <c r="D5460">
        <v>0.58850316675717795</v>
      </c>
      <c r="E5460">
        <v>0.13671016994296001</v>
      </c>
      <c r="F5460">
        <v>0.27478666329986101</v>
      </c>
      <c r="G5460" t="s">
        <v>21677</v>
      </c>
    </row>
    <row r="5461" spans="1:7" x14ac:dyDescent="0.2">
      <c r="A5461" t="s">
        <v>21814</v>
      </c>
      <c r="B5461" t="s">
        <v>27142</v>
      </c>
      <c r="C5461">
        <v>0.43375799999999998</v>
      </c>
      <c r="D5461">
        <v>0.97830357019351799</v>
      </c>
      <c r="E5461" s="2">
        <v>6.9162989501058198E-6</v>
      </c>
      <c r="F5461">
        <v>2.1689513507531899E-2</v>
      </c>
      <c r="G5461" t="s">
        <v>21692</v>
      </c>
    </row>
    <row r="5462" spans="1:7" x14ac:dyDescent="0.2">
      <c r="A5462" t="s">
        <v>21810</v>
      </c>
      <c r="B5462" t="s">
        <v>27143</v>
      </c>
      <c r="C5462">
        <v>0.39330700000000002</v>
      </c>
      <c r="D5462">
        <v>0.27636935015140801</v>
      </c>
      <c r="E5462">
        <v>0.30056419031443599</v>
      </c>
      <c r="F5462">
        <v>0.423066459534155</v>
      </c>
      <c r="G5462" t="s">
        <v>21681</v>
      </c>
    </row>
    <row r="5463" spans="1:7" x14ac:dyDescent="0.2">
      <c r="A5463" t="s">
        <v>21810</v>
      </c>
      <c r="B5463" t="s">
        <v>27144</v>
      </c>
      <c r="C5463">
        <v>0.62811899999999998</v>
      </c>
      <c r="D5463">
        <v>0.93602804564103304</v>
      </c>
      <c r="E5463">
        <v>4.08521315228484E-3</v>
      </c>
      <c r="F5463">
        <v>5.9886741206682199E-2</v>
      </c>
      <c r="G5463" t="s">
        <v>21692</v>
      </c>
    </row>
    <row r="5464" spans="1:7" x14ac:dyDescent="0.2">
      <c r="A5464" t="s">
        <v>21810</v>
      </c>
      <c r="B5464" t="s">
        <v>27145</v>
      </c>
      <c r="C5464">
        <v>0.431226</v>
      </c>
      <c r="D5464">
        <v>0.257767388793811</v>
      </c>
      <c r="E5464">
        <v>0.48104474220014598</v>
      </c>
      <c r="F5464">
        <v>0.26118786900604302</v>
      </c>
      <c r="G5464" t="s">
        <v>21681</v>
      </c>
    </row>
    <row r="5465" spans="1:7" x14ac:dyDescent="0.2">
      <c r="A5465" t="s">
        <v>21814</v>
      </c>
      <c r="B5465" t="s">
        <v>27146</v>
      </c>
      <c r="C5465">
        <v>0.327436</v>
      </c>
      <c r="D5465">
        <v>0.63264271491222701</v>
      </c>
      <c r="E5465">
        <v>0.35291171404488197</v>
      </c>
      <c r="F5465">
        <v>1.44486250748238E-2</v>
      </c>
      <c r="G5465" t="s">
        <v>21702</v>
      </c>
    </row>
    <row r="5466" spans="1:7" x14ac:dyDescent="0.2">
      <c r="A5466" t="s">
        <v>21814</v>
      </c>
      <c r="B5466" t="s">
        <v>27147</v>
      </c>
      <c r="C5466">
        <v>0.40416600000000003</v>
      </c>
      <c r="D5466">
        <v>0.72958140961882001</v>
      </c>
      <c r="E5466">
        <v>6.4082579930028799E-4</v>
      </c>
      <c r="F5466">
        <v>0.26978023881276503</v>
      </c>
      <c r="G5466" t="s">
        <v>21677</v>
      </c>
    </row>
    <row r="5467" spans="1:7" x14ac:dyDescent="0.2">
      <c r="A5467" t="s">
        <v>21810</v>
      </c>
      <c r="B5467" t="s">
        <v>27148</v>
      </c>
      <c r="C5467">
        <v>0.42524499999999998</v>
      </c>
      <c r="D5467">
        <v>0.699406224646968</v>
      </c>
      <c r="E5467">
        <v>1.26280144387353E-2</v>
      </c>
      <c r="F5467">
        <v>0.28796576091429599</v>
      </c>
      <c r="G5467" t="s">
        <v>21677</v>
      </c>
    </row>
    <row r="5468" spans="1:7" x14ac:dyDescent="0.2">
      <c r="A5468" t="s">
        <v>21810</v>
      </c>
      <c r="B5468" t="s">
        <v>27149</v>
      </c>
      <c r="C5468">
        <v>0.45253700000000002</v>
      </c>
      <c r="D5468">
        <v>0.89062330814938895</v>
      </c>
      <c r="E5468">
        <v>1.6464952037071E-2</v>
      </c>
      <c r="F5468">
        <v>9.2909530049476594E-2</v>
      </c>
      <c r="G5468" t="s">
        <v>21692</v>
      </c>
    </row>
    <row r="5469" spans="1:7" x14ac:dyDescent="0.2">
      <c r="A5469" t="s">
        <v>21810</v>
      </c>
      <c r="B5469" t="s">
        <v>27150</v>
      </c>
      <c r="C5469">
        <v>0.13689899999999999</v>
      </c>
      <c r="D5469">
        <v>5.5807566161914998E-3</v>
      </c>
      <c r="E5469">
        <v>0.97082520690436003</v>
      </c>
      <c r="F5469">
        <v>2.35940364794484E-2</v>
      </c>
      <c r="G5469" t="s">
        <v>21849</v>
      </c>
    </row>
    <row r="5470" spans="1:7" x14ac:dyDescent="0.2">
      <c r="A5470" t="s">
        <v>21810</v>
      </c>
      <c r="B5470" t="s">
        <v>27151</v>
      </c>
      <c r="C5470">
        <v>0.42142299999999999</v>
      </c>
      <c r="D5470">
        <v>0.41870045061612698</v>
      </c>
      <c r="E5470">
        <v>0.58114056423118798</v>
      </c>
      <c r="F5470">
        <v>1.5898515268506901E-4</v>
      </c>
      <c r="G5470" t="s">
        <v>21702</v>
      </c>
    </row>
    <row r="5471" spans="1:7" x14ac:dyDescent="0.2">
      <c r="A5471" t="s">
        <v>21810</v>
      </c>
      <c r="B5471" t="s">
        <v>27152</v>
      </c>
      <c r="C5471">
        <v>0.40328000000000003</v>
      </c>
      <c r="D5471">
        <v>0.45417575877802002</v>
      </c>
      <c r="E5471">
        <v>0.41253471533425901</v>
      </c>
      <c r="F5471">
        <v>0.133289525887721</v>
      </c>
      <c r="G5471" t="s">
        <v>21702</v>
      </c>
    </row>
    <row r="5472" spans="1:7" x14ac:dyDescent="0.2">
      <c r="A5472" t="s">
        <v>21814</v>
      </c>
      <c r="B5472" t="s">
        <v>27153</v>
      </c>
      <c r="C5472">
        <v>0.227106</v>
      </c>
      <c r="D5472">
        <v>0.79215872764259898</v>
      </c>
      <c r="E5472">
        <v>4.2711333033913697E-4</v>
      </c>
      <c r="F5472">
        <v>0.20741856225727201</v>
      </c>
      <c r="G5472" t="s">
        <v>21692</v>
      </c>
    </row>
    <row r="5473" spans="1:7" x14ac:dyDescent="0.2">
      <c r="A5473" t="s">
        <v>21814</v>
      </c>
      <c r="B5473" t="s">
        <v>27154</v>
      </c>
      <c r="C5473">
        <v>0.43852999999999998</v>
      </c>
      <c r="D5473">
        <v>0.59878685608738302</v>
      </c>
      <c r="E5473">
        <v>0.148357010922856</v>
      </c>
      <c r="F5473">
        <v>0.25285613298976101</v>
      </c>
      <c r="G5473" t="s">
        <v>21677</v>
      </c>
    </row>
    <row r="5474" spans="1:7" x14ac:dyDescent="0.2">
      <c r="A5474" t="s">
        <v>21810</v>
      </c>
      <c r="B5474" t="s">
        <v>27155</v>
      </c>
      <c r="C5474">
        <v>0.41236299999999998</v>
      </c>
      <c r="D5474">
        <v>0.39310752904600998</v>
      </c>
      <c r="E5474">
        <v>0.378613018141783</v>
      </c>
      <c r="F5474">
        <v>0.22827945281220699</v>
      </c>
      <c r="G5474" t="s">
        <v>21681</v>
      </c>
    </row>
    <row r="5475" spans="1:7" x14ac:dyDescent="0.2">
      <c r="A5475" t="s">
        <v>21814</v>
      </c>
      <c r="B5475" t="s">
        <v>27156</v>
      </c>
      <c r="C5475">
        <v>0.390407</v>
      </c>
      <c r="D5475">
        <v>0.43611410656058902</v>
      </c>
      <c r="E5475">
        <v>7.1002825256719299E-3</v>
      </c>
      <c r="F5475">
        <v>0.55678561091373902</v>
      </c>
      <c r="G5475" t="s">
        <v>21677</v>
      </c>
    </row>
    <row r="5476" spans="1:7" x14ac:dyDescent="0.2">
      <c r="A5476" t="s">
        <v>21814</v>
      </c>
      <c r="B5476" t="s">
        <v>27157</v>
      </c>
      <c r="C5476">
        <v>0.65275799999999995</v>
      </c>
      <c r="D5476">
        <v>0.77994448172217001</v>
      </c>
      <c r="E5476">
        <v>4.1454873015727102E-3</v>
      </c>
      <c r="F5476">
        <v>0.21591003097625799</v>
      </c>
      <c r="G5476" t="s">
        <v>21692</v>
      </c>
    </row>
    <row r="5477" spans="1:7" x14ac:dyDescent="0.2">
      <c r="A5477" t="s">
        <v>21810</v>
      </c>
      <c r="B5477" t="s">
        <v>27158</v>
      </c>
      <c r="C5477">
        <v>0.37729099999999999</v>
      </c>
      <c r="D5477">
        <v>1.19271331677671E-4</v>
      </c>
      <c r="E5477">
        <v>0.66530608999419505</v>
      </c>
      <c r="F5477">
        <v>0.33457463867412701</v>
      </c>
      <c r="G5477" t="s">
        <v>21679</v>
      </c>
    </row>
    <row r="5478" spans="1:7" x14ac:dyDescent="0.2">
      <c r="A5478" t="s">
        <v>21814</v>
      </c>
      <c r="B5478" t="s">
        <v>27159</v>
      </c>
      <c r="C5478">
        <v>0.506656</v>
      </c>
      <c r="D5478">
        <v>0.70024039979788999</v>
      </c>
      <c r="E5478">
        <v>0</v>
      </c>
      <c r="F5478">
        <v>0.29975960020211001</v>
      </c>
      <c r="G5478" t="s">
        <v>21677</v>
      </c>
    </row>
    <row r="5479" spans="1:7" x14ac:dyDescent="0.2">
      <c r="A5479" t="s">
        <v>21810</v>
      </c>
      <c r="B5479" t="s">
        <v>27160</v>
      </c>
      <c r="C5479">
        <v>0.34775699999999998</v>
      </c>
      <c r="D5479">
        <v>0.63026481134815404</v>
      </c>
      <c r="E5479">
        <v>7.43248877808355E-2</v>
      </c>
      <c r="F5479">
        <v>0.29541030087101</v>
      </c>
      <c r="G5479" t="s">
        <v>21677</v>
      </c>
    </row>
    <row r="5480" spans="1:7" x14ac:dyDescent="0.2">
      <c r="A5480" t="s">
        <v>21810</v>
      </c>
      <c r="B5480" t="s">
        <v>27161</v>
      </c>
      <c r="C5480">
        <v>0.35641200000000001</v>
      </c>
      <c r="D5480">
        <v>0.75610809961505199</v>
      </c>
      <c r="E5480">
        <v>5.1457302223269696E-3</v>
      </c>
      <c r="F5480">
        <v>0.23874617016262101</v>
      </c>
      <c r="G5480" t="s">
        <v>21692</v>
      </c>
    </row>
    <row r="5481" spans="1:7" x14ac:dyDescent="0.2">
      <c r="A5481" t="s">
        <v>21810</v>
      </c>
      <c r="B5481" t="s">
        <v>27162</v>
      </c>
      <c r="C5481">
        <v>0.47295100000000001</v>
      </c>
      <c r="D5481">
        <v>0.71094891436956498</v>
      </c>
      <c r="E5481">
        <v>0</v>
      </c>
      <c r="F5481">
        <v>0.28905108563043502</v>
      </c>
      <c r="G5481" t="s">
        <v>21677</v>
      </c>
    </row>
    <row r="5482" spans="1:7" x14ac:dyDescent="0.2">
      <c r="A5482" t="s">
        <v>21810</v>
      </c>
      <c r="B5482" t="s">
        <v>27163</v>
      </c>
      <c r="C5482">
        <v>0.347997</v>
      </c>
      <c r="D5482">
        <v>0.67489374908404398</v>
      </c>
      <c r="E5482">
        <v>0.13879429995086201</v>
      </c>
      <c r="F5482">
        <v>0.186309077377104</v>
      </c>
      <c r="G5482" t="s">
        <v>21677</v>
      </c>
    </row>
    <row r="5483" spans="1:7" x14ac:dyDescent="0.2">
      <c r="A5483" t="s">
        <v>21810</v>
      </c>
      <c r="B5483" t="s">
        <v>27164</v>
      </c>
      <c r="C5483">
        <v>0.43598900000000002</v>
      </c>
      <c r="D5483">
        <v>0.46180752266685599</v>
      </c>
      <c r="E5483">
        <v>0.22604469378814601</v>
      </c>
      <c r="F5483">
        <v>0.31214548990914898</v>
      </c>
      <c r="G5483" t="s">
        <v>21681</v>
      </c>
    </row>
    <row r="5484" spans="1:7" x14ac:dyDescent="0.2">
      <c r="A5484" t="s">
        <v>21810</v>
      </c>
      <c r="B5484" t="s">
        <v>27165</v>
      </c>
      <c r="C5484">
        <v>0.39208799999999999</v>
      </c>
      <c r="D5484">
        <v>5.5484993164799698E-2</v>
      </c>
      <c r="E5484">
        <v>0.38068494827691701</v>
      </c>
      <c r="F5484">
        <v>0.56382750811042404</v>
      </c>
      <c r="G5484" t="s">
        <v>21679</v>
      </c>
    </row>
    <row r="5485" spans="1:7" x14ac:dyDescent="0.2">
      <c r="A5485" t="s">
        <v>21810</v>
      </c>
      <c r="B5485" t="s">
        <v>27166</v>
      </c>
      <c r="C5485">
        <v>0.42477700000000002</v>
      </c>
      <c r="D5485">
        <v>0.60250908123556601</v>
      </c>
      <c r="E5485">
        <v>5.8141095209957201E-2</v>
      </c>
      <c r="F5485">
        <v>0.33934746937804999</v>
      </c>
      <c r="G5485" t="s">
        <v>21677</v>
      </c>
    </row>
    <row r="5486" spans="1:7" x14ac:dyDescent="0.2">
      <c r="A5486" t="s">
        <v>21810</v>
      </c>
      <c r="B5486" t="s">
        <v>27167</v>
      </c>
      <c r="C5486">
        <v>0.34854800000000002</v>
      </c>
      <c r="D5486">
        <v>0.59875540815038397</v>
      </c>
      <c r="E5486">
        <v>2.75428348462766E-4</v>
      </c>
      <c r="F5486">
        <v>0.40096629445585702</v>
      </c>
      <c r="G5486" t="s">
        <v>21677</v>
      </c>
    </row>
    <row r="5487" spans="1:7" x14ac:dyDescent="0.2">
      <c r="A5487" t="s">
        <v>21810</v>
      </c>
      <c r="B5487" t="s">
        <v>27168</v>
      </c>
      <c r="C5487">
        <v>0.231628</v>
      </c>
      <c r="D5487">
        <v>4.0582313019151402E-4</v>
      </c>
      <c r="E5487">
        <v>0.21104961403629999</v>
      </c>
      <c r="F5487">
        <v>0.78854456283350904</v>
      </c>
      <c r="G5487" t="s">
        <v>21735</v>
      </c>
    </row>
    <row r="5488" spans="1:7" x14ac:dyDescent="0.2">
      <c r="A5488" t="s">
        <v>21810</v>
      </c>
      <c r="B5488" t="s">
        <v>27169</v>
      </c>
      <c r="C5488">
        <v>0.48031200000000002</v>
      </c>
      <c r="D5488">
        <v>0.64687328236646202</v>
      </c>
      <c r="E5488">
        <v>0.28701344126317901</v>
      </c>
      <c r="F5488">
        <v>6.6113276370359297E-2</v>
      </c>
      <c r="G5488" t="s">
        <v>21702</v>
      </c>
    </row>
    <row r="5489" spans="1:7" x14ac:dyDescent="0.2">
      <c r="A5489" t="s">
        <v>21810</v>
      </c>
      <c r="B5489" t="s">
        <v>27170</v>
      </c>
      <c r="C5489">
        <v>0.31443300000000002</v>
      </c>
      <c r="D5489">
        <v>0.32817802202695001</v>
      </c>
      <c r="E5489">
        <v>0.150066945899444</v>
      </c>
      <c r="F5489">
        <v>0.52175503207360596</v>
      </c>
      <c r="G5489" t="s">
        <v>21677</v>
      </c>
    </row>
    <row r="5490" spans="1:7" x14ac:dyDescent="0.2">
      <c r="A5490" t="s">
        <v>21814</v>
      </c>
      <c r="B5490" t="s">
        <v>27171</v>
      </c>
      <c r="C5490">
        <v>0.43720500000000001</v>
      </c>
      <c r="D5490">
        <v>0.70170743701467297</v>
      </c>
      <c r="E5490">
        <v>0.145254514472616</v>
      </c>
      <c r="F5490">
        <v>0.15303804851271099</v>
      </c>
      <c r="G5490" t="s">
        <v>21692</v>
      </c>
    </row>
    <row r="5491" spans="1:7" x14ac:dyDescent="0.2">
      <c r="A5491" t="s">
        <v>21810</v>
      </c>
      <c r="B5491" t="s">
        <v>27172</v>
      </c>
      <c r="C5491">
        <v>0.39404400000000001</v>
      </c>
      <c r="D5491">
        <v>0.78307244876206705</v>
      </c>
      <c r="E5491">
        <v>5.8115337373491297E-4</v>
      </c>
      <c r="F5491">
        <v>0.21634639786419799</v>
      </c>
      <c r="G5491" t="s">
        <v>21692</v>
      </c>
    </row>
    <row r="5492" spans="1:7" x14ac:dyDescent="0.2">
      <c r="A5492" t="s">
        <v>21810</v>
      </c>
      <c r="B5492" t="s">
        <v>27173</v>
      </c>
      <c r="C5492">
        <v>0.30793599999999999</v>
      </c>
      <c r="D5492">
        <v>0.87126221032941897</v>
      </c>
      <c r="E5492">
        <v>3.4033045827704502E-3</v>
      </c>
      <c r="F5492">
        <v>0.12533448508781</v>
      </c>
      <c r="G5492" t="s">
        <v>21692</v>
      </c>
    </row>
    <row r="5493" spans="1:7" x14ac:dyDescent="0.2">
      <c r="A5493" t="s">
        <v>21810</v>
      </c>
      <c r="B5493" t="s">
        <v>27174</v>
      </c>
      <c r="C5493">
        <v>0.40554699999999999</v>
      </c>
      <c r="D5493">
        <v>5.0923814009226999E-2</v>
      </c>
      <c r="E5493">
        <v>0.55287303321193304</v>
      </c>
      <c r="F5493">
        <v>0.396200686973396</v>
      </c>
      <c r="G5493" t="s">
        <v>21679</v>
      </c>
    </row>
    <row r="5494" spans="1:7" x14ac:dyDescent="0.2">
      <c r="A5494" t="s">
        <v>21810</v>
      </c>
      <c r="B5494" t="s">
        <v>27175</v>
      </c>
      <c r="C5494">
        <v>0.33525700000000003</v>
      </c>
      <c r="D5494">
        <v>0.92526330546416602</v>
      </c>
      <c r="E5494">
        <v>0</v>
      </c>
      <c r="F5494">
        <v>7.4736694535833703E-2</v>
      </c>
      <c r="G5494" t="s">
        <v>21692</v>
      </c>
    </row>
    <row r="5495" spans="1:7" x14ac:dyDescent="0.2">
      <c r="A5495" t="s">
        <v>21810</v>
      </c>
      <c r="B5495" t="s">
        <v>27176</v>
      </c>
      <c r="C5495">
        <v>0.36169899999999999</v>
      </c>
      <c r="D5495">
        <v>0.76022604430756002</v>
      </c>
      <c r="E5495">
        <v>0.147210802352232</v>
      </c>
      <c r="F5495">
        <v>9.2563153340208301E-2</v>
      </c>
      <c r="G5495" t="s">
        <v>21692</v>
      </c>
    </row>
    <row r="5496" spans="1:7" x14ac:dyDescent="0.2">
      <c r="A5496" t="s">
        <v>21810</v>
      </c>
      <c r="B5496" t="s">
        <v>27177</v>
      </c>
      <c r="C5496">
        <v>0.30246600000000001</v>
      </c>
      <c r="D5496">
        <v>0.992719842891432</v>
      </c>
      <c r="E5496">
        <v>0</v>
      </c>
      <c r="F5496">
        <v>7.2801571085675696E-3</v>
      </c>
      <c r="G5496" t="s">
        <v>21692</v>
      </c>
    </row>
    <row r="5497" spans="1:7" x14ac:dyDescent="0.2">
      <c r="A5497" t="s">
        <v>21810</v>
      </c>
      <c r="B5497" t="s">
        <v>27178</v>
      </c>
      <c r="C5497">
        <v>0.37876399999999999</v>
      </c>
      <c r="D5497">
        <v>0.48714238945623101</v>
      </c>
      <c r="E5497">
        <v>0.18924713013908401</v>
      </c>
      <c r="F5497">
        <v>0.32361048040468499</v>
      </c>
      <c r="G5497" t="s">
        <v>21681</v>
      </c>
    </row>
    <row r="5498" spans="1:7" x14ac:dyDescent="0.2">
      <c r="A5498" t="s">
        <v>21814</v>
      </c>
      <c r="B5498" t="s">
        <v>27179</v>
      </c>
      <c r="C5498">
        <v>0.120827</v>
      </c>
      <c r="D5498">
        <v>0.63471740587782499</v>
      </c>
      <c r="E5498">
        <v>2.04424507767304E-2</v>
      </c>
      <c r="F5498">
        <v>0.34484014334544399</v>
      </c>
      <c r="G5498" t="s">
        <v>21677</v>
      </c>
    </row>
    <row r="5499" spans="1:7" x14ac:dyDescent="0.2">
      <c r="A5499" t="s">
        <v>21810</v>
      </c>
      <c r="B5499" t="s">
        <v>27180</v>
      </c>
      <c r="C5499">
        <v>0.50607899999999995</v>
      </c>
      <c r="D5499">
        <v>0.83361688590121297</v>
      </c>
      <c r="E5499">
        <v>1.08441567423268E-2</v>
      </c>
      <c r="F5499">
        <v>0.15553895735646001</v>
      </c>
      <c r="G5499" t="s">
        <v>21692</v>
      </c>
    </row>
    <row r="5500" spans="1:7" x14ac:dyDescent="0.2">
      <c r="A5500" t="s">
        <v>21814</v>
      </c>
      <c r="B5500" t="s">
        <v>27181</v>
      </c>
      <c r="C5500">
        <v>0.62881200000000004</v>
      </c>
      <c r="D5500">
        <v>0.861004560981661</v>
      </c>
      <c r="E5500">
        <v>0.125454030775494</v>
      </c>
      <c r="F5500">
        <v>1.35414082428452E-2</v>
      </c>
      <c r="G5500" t="s">
        <v>21692</v>
      </c>
    </row>
    <row r="5501" spans="1:7" x14ac:dyDescent="0.2">
      <c r="A5501" t="s">
        <v>21814</v>
      </c>
      <c r="B5501" t="s">
        <v>27182</v>
      </c>
      <c r="C5501">
        <v>0.74560700000000002</v>
      </c>
      <c r="D5501">
        <v>0.580331193242553</v>
      </c>
      <c r="E5501">
        <v>0.29907042181739202</v>
      </c>
      <c r="F5501">
        <v>0.12059838494005599</v>
      </c>
      <c r="G5501" t="s">
        <v>21702</v>
      </c>
    </row>
    <row r="5502" spans="1:7" x14ac:dyDescent="0.2">
      <c r="A5502" t="s">
        <v>21810</v>
      </c>
      <c r="B5502" t="s">
        <v>27183</v>
      </c>
      <c r="C5502">
        <v>0.357852</v>
      </c>
      <c r="D5502">
        <v>0.55313928663246203</v>
      </c>
      <c r="E5502">
        <v>0.43067245676983801</v>
      </c>
      <c r="F5502">
        <v>1.61882565976996E-2</v>
      </c>
      <c r="G5502" t="s">
        <v>21702</v>
      </c>
    </row>
    <row r="5503" spans="1:7" x14ac:dyDescent="0.2">
      <c r="A5503" t="s">
        <v>21810</v>
      </c>
      <c r="B5503" t="s">
        <v>27184</v>
      </c>
      <c r="C5503">
        <v>0.37026599999999998</v>
      </c>
      <c r="D5503">
        <v>0.500983077031107</v>
      </c>
      <c r="E5503">
        <v>0.28014994625485501</v>
      </c>
      <c r="F5503">
        <v>0.21886697671403799</v>
      </c>
      <c r="G5503" t="s">
        <v>21681</v>
      </c>
    </row>
    <row r="5504" spans="1:7" x14ac:dyDescent="0.2">
      <c r="A5504" t="s">
        <v>21810</v>
      </c>
      <c r="B5504" t="s">
        <v>27185</v>
      </c>
      <c r="C5504">
        <v>0.270179</v>
      </c>
      <c r="D5504">
        <v>5.9553111085613598E-2</v>
      </c>
      <c r="E5504">
        <v>0.76879032049122997</v>
      </c>
      <c r="F5504">
        <v>0.17165286717324399</v>
      </c>
      <c r="G5504" t="s">
        <v>21849</v>
      </c>
    </row>
    <row r="5505" spans="1:7" x14ac:dyDescent="0.2">
      <c r="A5505" t="s">
        <v>21814</v>
      </c>
      <c r="B5505" t="s">
        <v>27186</v>
      </c>
      <c r="C5505">
        <v>0.128578</v>
      </c>
      <c r="D5505">
        <v>0.53125729129400001</v>
      </c>
      <c r="E5505">
        <v>0.179214173497799</v>
      </c>
      <c r="F5505">
        <v>0.28952075782793302</v>
      </c>
      <c r="G5505" t="s">
        <v>21681</v>
      </c>
    </row>
    <row r="5506" spans="1:7" x14ac:dyDescent="0.2">
      <c r="A5506" t="s">
        <v>21814</v>
      </c>
      <c r="B5506" t="s">
        <v>27187</v>
      </c>
      <c r="C5506">
        <v>0.471885</v>
      </c>
      <c r="D5506">
        <v>0.39109316888648699</v>
      </c>
      <c r="E5506">
        <v>0.221130148235269</v>
      </c>
      <c r="F5506">
        <v>0.38777668287824402</v>
      </c>
      <c r="G5506" t="s">
        <v>21681</v>
      </c>
    </row>
    <row r="5507" spans="1:7" x14ac:dyDescent="0.2">
      <c r="A5507" t="s">
        <v>21810</v>
      </c>
      <c r="B5507" t="s">
        <v>27188</v>
      </c>
      <c r="C5507">
        <v>0.31234800000000001</v>
      </c>
      <c r="D5507">
        <v>0.34127319528218503</v>
      </c>
      <c r="E5507">
        <v>0.34746820853663202</v>
      </c>
      <c r="F5507">
        <v>0.31125859618118301</v>
      </c>
      <c r="G5507" t="s">
        <v>21681</v>
      </c>
    </row>
    <row r="5508" spans="1:7" x14ac:dyDescent="0.2">
      <c r="A5508" t="s">
        <v>21810</v>
      </c>
      <c r="B5508" t="s">
        <v>27189</v>
      </c>
      <c r="C5508">
        <v>0.152007</v>
      </c>
      <c r="D5508">
        <v>0.83434315524942904</v>
      </c>
      <c r="E5508">
        <v>0.10014012512581701</v>
      </c>
      <c r="F5508">
        <v>6.5516719624754097E-2</v>
      </c>
      <c r="G5508" t="s">
        <v>21692</v>
      </c>
    </row>
    <row r="5509" spans="1:7" x14ac:dyDescent="0.2">
      <c r="A5509" t="s">
        <v>21814</v>
      </c>
      <c r="B5509" t="s">
        <v>27190</v>
      </c>
      <c r="C5509">
        <v>0.42480400000000001</v>
      </c>
      <c r="D5509">
        <v>0.44793598930330197</v>
      </c>
      <c r="E5509">
        <v>0.47651152060715102</v>
      </c>
      <c r="F5509">
        <v>7.5552490089547203E-2</v>
      </c>
      <c r="G5509" t="s">
        <v>21702</v>
      </c>
    </row>
    <row r="5510" spans="1:7" x14ac:dyDescent="0.2">
      <c r="A5510" t="s">
        <v>21810</v>
      </c>
      <c r="B5510" t="s">
        <v>27191</v>
      </c>
      <c r="C5510">
        <v>0.38717699999999999</v>
      </c>
      <c r="D5510">
        <v>0.53198924522892599</v>
      </c>
      <c r="E5510">
        <v>0.36043721605363999</v>
      </c>
      <c r="F5510">
        <v>0.107576121515483</v>
      </c>
      <c r="G5510" t="s">
        <v>21702</v>
      </c>
    </row>
    <row r="5511" spans="1:7" x14ac:dyDescent="0.2">
      <c r="A5511" t="s">
        <v>21810</v>
      </c>
      <c r="B5511" t="s">
        <v>27192</v>
      </c>
      <c r="C5511">
        <v>0.25105300000000003</v>
      </c>
      <c r="D5511">
        <v>0.41744970185578301</v>
      </c>
      <c r="E5511">
        <v>0.46843893520491697</v>
      </c>
      <c r="F5511">
        <v>0.11411136293930001</v>
      </c>
      <c r="G5511" t="s">
        <v>21702</v>
      </c>
    </row>
    <row r="5512" spans="1:7" x14ac:dyDescent="0.2">
      <c r="A5512" t="s">
        <v>21814</v>
      </c>
      <c r="B5512" t="s">
        <v>27193</v>
      </c>
      <c r="C5512">
        <v>0.19320100000000001</v>
      </c>
      <c r="D5512">
        <v>0.55996086976775505</v>
      </c>
      <c r="E5512">
        <v>0.22677418853939699</v>
      </c>
      <c r="F5512">
        <v>0.21327011764949499</v>
      </c>
      <c r="G5512" t="s">
        <v>21681</v>
      </c>
    </row>
    <row r="5513" spans="1:7" x14ac:dyDescent="0.2">
      <c r="A5513" t="s">
        <v>21810</v>
      </c>
      <c r="B5513" t="s">
        <v>27194</v>
      </c>
      <c r="C5513">
        <v>0.35261500000000001</v>
      </c>
      <c r="D5513">
        <v>0.87457141641733904</v>
      </c>
      <c r="E5513">
        <v>1.1312621414290401E-2</v>
      </c>
      <c r="F5513">
        <v>0.114115962168371</v>
      </c>
      <c r="G5513" t="s">
        <v>21692</v>
      </c>
    </row>
    <row r="5514" spans="1:7" x14ac:dyDescent="0.2">
      <c r="A5514" t="s">
        <v>21810</v>
      </c>
      <c r="B5514" t="s">
        <v>27195</v>
      </c>
      <c r="C5514">
        <v>0.54255500000000001</v>
      </c>
      <c r="D5514">
        <v>0.984714913695386</v>
      </c>
      <c r="E5514">
        <v>1.84128798002046E-3</v>
      </c>
      <c r="F5514">
        <v>1.3445641455704999E-2</v>
      </c>
      <c r="G5514" t="s">
        <v>21692</v>
      </c>
    </row>
    <row r="5515" spans="1:7" x14ac:dyDescent="0.2">
      <c r="A5515" t="s">
        <v>21810</v>
      </c>
      <c r="B5515" t="s">
        <v>27196</v>
      </c>
      <c r="C5515">
        <v>0.38704699999999997</v>
      </c>
      <c r="D5515">
        <v>0.46717840468986999</v>
      </c>
      <c r="E5515">
        <v>0.34829878541882497</v>
      </c>
      <c r="F5515">
        <v>0.18452280989130501</v>
      </c>
      <c r="G5515" t="s">
        <v>21681</v>
      </c>
    </row>
    <row r="5516" spans="1:7" x14ac:dyDescent="0.2">
      <c r="A5516" t="s">
        <v>21810</v>
      </c>
      <c r="B5516" t="s">
        <v>27197</v>
      </c>
      <c r="C5516">
        <v>0.32036799999999999</v>
      </c>
      <c r="D5516">
        <v>0.88435174549268303</v>
      </c>
      <c r="E5516">
        <v>4.0456599910103398E-2</v>
      </c>
      <c r="F5516">
        <v>7.5188533186835105E-2</v>
      </c>
      <c r="G5516" t="s">
        <v>21692</v>
      </c>
    </row>
    <row r="5517" spans="1:7" x14ac:dyDescent="0.2">
      <c r="A5517" t="s">
        <v>21810</v>
      </c>
      <c r="B5517" t="s">
        <v>27198</v>
      </c>
      <c r="C5517">
        <v>0.52172300000000005</v>
      </c>
      <c r="D5517">
        <v>0.78637706215750502</v>
      </c>
      <c r="E5517">
        <v>2.6220810660062899E-3</v>
      </c>
      <c r="F5517">
        <v>0.211002773502414</v>
      </c>
      <c r="G5517" t="s">
        <v>21692</v>
      </c>
    </row>
    <row r="5518" spans="1:7" x14ac:dyDescent="0.2">
      <c r="A5518" t="s">
        <v>21810</v>
      </c>
      <c r="B5518" t="s">
        <v>27199</v>
      </c>
      <c r="C5518">
        <v>0.35316599999999998</v>
      </c>
      <c r="D5518">
        <v>0.74659225406749197</v>
      </c>
      <c r="E5518">
        <v>6.2265336980343502E-3</v>
      </c>
      <c r="F5518">
        <v>0.24718121223447301</v>
      </c>
      <c r="G5518" t="s">
        <v>21677</v>
      </c>
    </row>
    <row r="5519" spans="1:7" x14ac:dyDescent="0.2">
      <c r="A5519" t="s">
        <v>21810</v>
      </c>
      <c r="B5519" t="s">
        <v>27200</v>
      </c>
      <c r="C5519">
        <v>0.40950900000000001</v>
      </c>
      <c r="D5519">
        <v>3.4895447963292602E-3</v>
      </c>
      <c r="E5519">
        <v>0.773982989384849</v>
      </c>
      <c r="F5519">
        <v>0.22252746581882199</v>
      </c>
      <c r="G5519" t="s">
        <v>21849</v>
      </c>
    </row>
    <row r="5520" spans="1:7" x14ac:dyDescent="0.2">
      <c r="A5520" t="s">
        <v>21810</v>
      </c>
      <c r="B5520" t="s">
        <v>27201</v>
      </c>
      <c r="C5520">
        <v>0.32008700000000001</v>
      </c>
      <c r="D5520">
        <v>0.78773271016942303</v>
      </c>
      <c r="E5520">
        <v>0.108773552190498</v>
      </c>
      <c r="F5520">
        <v>0.10349373764007901</v>
      </c>
      <c r="G5520" t="s">
        <v>21692</v>
      </c>
    </row>
    <row r="5521" spans="1:7" x14ac:dyDescent="0.2">
      <c r="A5521" t="s">
        <v>21814</v>
      </c>
      <c r="B5521" t="s">
        <v>27202</v>
      </c>
      <c r="C5521">
        <v>0.45589000000000002</v>
      </c>
      <c r="D5521">
        <v>0.80108359472679802</v>
      </c>
      <c r="E5521">
        <v>0</v>
      </c>
      <c r="F5521">
        <v>0.19891640527320201</v>
      </c>
      <c r="G5521" t="s">
        <v>21692</v>
      </c>
    </row>
    <row r="5522" spans="1:7" x14ac:dyDescent="0.2">
      <c r="A5522" t="s">
        <v>21814</v>
      </c>
      <c r="B5522" t="s">
        <v>27203</v>
      </c>
      <c r="C5522">
        <v>0.54097899999999999</v>
      </c>
      <c r="D5522">
        <v>0.618996301150322</v>
      </c>
      <c r="E5522">
        <v>0.30732431388279402</v>
      </c>
      <c r="F5522">
        <v>7.3679384966884101E-2</v>
      </c>
      <c r="G5522" t="s">
        <v>21702</v>
      </c>
    </row>
    <row r="5523" spans="1:7" x14ac:dyDescent="0.2">
      <c r="A5523" t="s">
        <v>21810</v>
      </c>
      <c r="B5523" t="s">
        <v>27204</v>
      </c>
      <c r="C5523">
        <v>0.20248099999999999</v>
      </c>
      <c r="D5523">
        <v>0.80686089065146804</v>
      </c>
      <c r="E5523">
        <v>1.5966930230490801E-2</v>
      </c>
      <c r="F5523">
        <v>0.17717217911804101</v>
      </c>
      <c r="G5523" t="s">
        <v>21692</v>
      </c>
    </row>
    <row r="5524" spans="1:7" x14ac:dyDescent="0.2">
      <c r="A5524" t="s">
        <v>21810</v>
      </c>
      <c r="B5524" t="s">
        <v>27205</v>
      </c>
      <c r="C5524">
        <v>0.38216299999999997</v>
      </c>
      <c r="D5524">
        <v>0.33168569432415002</v>
      </c>
      <c r="E5524">
        <v>0.56983800106237403</v>
      </c>
      <c r="F5524">
        <v>9.8476304613476506E-2</v>
      </c>
      <c r="G5524" t="s">
        <v>21702</v>
      </c>
    </row>
    <row r="5525" spans="1:7" x14ac:dyDescent="0.2">
      <c r="A5525" t="s">
        <v>21810</v>
      </c>
      <c r="B5525" t="s">
        <v>27206</v>
      </c>
      <c r="C5525">
        <v>0.49477599999999999</v>
      </c>
      <c r="D5525">
        <v>0.36441743334357402</v>
      </c>
      <c r="E5525">
        <v>0.29809247012789603</v>
      </c>
      <c r="F5525">
        <v>0.33749009652853001</v>
      </c>
      <c r="G5525" t="s">
        <v>21681</v>
      </c>
    </row>
    <row r="5526" spans="1:7" x14ac:dyDescent="0.2">
      <c r="A5526" t="s">
        <v>21814</v>
      </c>
      <c r="B5526" t="s">
        <v>27207</v>
      </c>
      <c r="C5526">
        <v>0.47718500000000003</v>
      </c>
      <c r="D5526">
        <v>0.67388539036222805</v>
      </c>
      <c r="E5526">
        <v>0.326114609637772</v>
      </c>
      <c r="F5526">
        <v>0</v>
      </c>
      <c r="G5526" t="s">
        <v>21702</v>
      </c>
    </row>
    <row r="5527" spans="1:7" x14ac:dyDescent="0.2">
      <c r="A5527" t="s">
        <v>21810</v>
      </c>
      <c r="B5527" t="s">
        <v>27208</v>
      </c>
      <c r="C5527">
        <v>0.41838399999999998</v>
      </c>
      <c r="D5527">
        <v>0.206429978201843</v>
      </c>
      <c r="E5527">
        <v>0.54971270411870399</v>
      </c>
      <c r="F5527">
        <v>0.24385970782821501</v>
      </c>
      <c r="G5527" t="s">
        <v>21681</v>
      </c>
    </row>
    <row r="5528" spans="1:7" x14ac:dyDescent="0.2">
      <c r="A5528" t="s">
        <v>21810</v>
      </c>
      <c r="B5528" t="s">
        <v>27209</v>
      </c>
      <c r="C5528">
        <v>0.39707500000000001</v>
      </c>
      <c r="D5528">
        <v>0.46879808600390399</v>
      </c>
      <c r="E5528">
        <v>0.24583265126235601</v>
      </c>
      <c r="F5528">
        <v>0.28536926273374003</v>
      </c>
      <c r="G5528" t="s">
        <v>21681</v>
      </c>
    </row>
    <row r="5529" spans="1:7" x14ac:dyDescent="0.2">
      <c r="A5529" t="s">
        <v>21810</v>
      </c>
      <c r="B5529" t="s">
        <v>27210</v>
      </c>
      <c r="C5529">
        <v>0.16011700000000001</v>
      </c>
      <c r="D5529">
        <v>0.92452394186750997</v>
      </c>
      <c r="E5529">
        <v>3.77411517827589E-2</v>
      </c>
      <c r="F5529">
        <v>3.7734906349731798E-2</v>
      </c>
      <c r="G5529" t="s">
        <v>21692</v>
      </c>
    </row>
    <row r="5530" spans="1:7" x14ac:dyDescent="0.2">
      <c r="A5530" t="s">
        <v>21814</v>
      </c>
      <c r="B5530" t="s">
        <v>27211</v>
      </c>
      <c r="C5530">
        <v>0.69293199999999999</v>
      </c>
      <c r="D5530">
        <v>0.44822435679114297</v>
      </c>
      <c r="E5530">
        <v>0.184507282099831</v>
      </c>
      <c r="F5530">
        <v>0.367269804252077</v>
      </c>
      <c r="G5530" t="s">
        <v>21681</v>
      </c>
    </row>
    <row r="5531" spans="1:7" x14ac:dyDescent="0.2">
      <c r="A5531" t="s">
        <v>21814</v>
      </c>
      <c r="B5531" t="s">
        <v>27212</v>
      </c>
      <c r="C5531">
        <v>0.67754300000000001</v>
      </c>
      <c r="D5531">
        <v>0.44995963355831298</v>
      </c>
      <c r="E5531">
        <v>0.37774133892609002</v>
      </c>
      <c r="F5531">
        <v>0.172299027515597</v>
      </c>
      <c r="G5531" t="s">
        <v>21681</v>
      </c>
    </row>
    <row r="5532" spans="1:7" x14ac:dyDescent="0.2">
      <c r="A5532" t="s">
        <v>21810</v>
      </c>
      <c r="B5532" t="s">
        <v>27213</v>
      </c>
      <c r="C5532">
        <v>0.28005200000000002</v>
      </c>
      <c r="D5532">
        <v>0.821476011597846</v>
      </c>
      <c r="E5532">
        <v>1.01052661648551E-2</v>
      </c>
      <c r="F5532">
        <v>0.16841872223729901</v>
      </c>
      <c r="G5532" t="s">
        <v>21692</v>
      </c>
    </row>
    <row r="5533" spans="1:7" x14ac:dyDescent="0.2">
      <c r="A5533" t="s">
        <v>21810</v>
      </c>
      <c r="B5533" t="s">
        <v>27214</v>
      </c>
      <c r="C5533">
        <v>0.53693900000000006</v>
      </c>
      <c r="D5533">
        <v>0.69051233007846302</v>
      </c>
      <c r="E5533">
        <v>4.8025939631876201E-2</v>
      </c>
      <c r="F5533">
        <v>0.26146173028966002</v>
      </c>
      <c r="G5533" t="s">
        <v>21677</v>
      </c>
    </row>
    <row r="5534" spans="1:7" x14ac:dyDescent="0.2">
      <c r="A5534" t="s">
        <v>21810</v>
      </c>
      <c r="B5534" t="s">
        <v>27215</v>
      </c>
      <c r="C5534">
        <v>0.34548099999999998</v>
      </c>
      <c r="D5534">
        <v>0.597410566717128</v>
      </c>
      <c r="E5534">
        <v>0.32762149003852598</v>
      </c>
      <c r="F5534">
        <v>7.4965048729163097E-2</v>
      </c>
      <c r="G5534" t="s">
        <v>21702</v>
      </c>
    </row>
    <row r="5535" spans="1:7" x14ac:dyDescent="0.2">
      <c r="A5535" t="s">
        <v>21814</v>
      </c>
      <c r="B5535" t="s">
        <v>27216</v>
      </c>
      <c r="C5535">
        <v>0.161248</v>
      </c>
      <c r="D5535">
        <v>0.132522573923398</v>
      </c>
      <c r="E5535">
        <v>0.39506846596546902</v>
      </c>
      <c r="F5535">
        <v>0.47240896011113298</v>
      </c>
      <c r="G5535" t="s">
        <v>21679</v>
      </c>
    </row>
    <row r="5536" spans="1:7" x14ac:dyDescent="0.2">
      <c r="A5536" t="s">
        <v>21810</v>
      </c>
      <c r="B5536" t="s">
        <v>27217</v>
      </c>
      <c r="C5536">
        <v>0.15271699999999999</v>
      </c>
      <c r="D5536">
        <v>0.67892245133154805</v>
      </c>
      <c r="E5536">
        <v>0.26119554470032802</v>
      </c>
      <c r="F5536">
        <v>5.9875455908641503E-2</v>
      </c>
      <c r="G5536" t="s">
        <v>21702</v>
      </c>
    </row>
    <row r="5537" spans="1:7" x14ac:dyDescent="0.2">
      <c r="A5537" t="s">
        <v>21810</v>
      </c>
      <c r="B5537" t="s">
        <v>27218</v>
      </c>
      <c r="C5537">
        <v>0.379384</v>
      </c>
      <c r="D5537">
        <v>0.65977479282204798</v>
      </c>
      <c r="E5537">
        <v>1.62447546549143E-2</v>
      </c>
      <c r="F5537">
        <v>0.32398308837483902</v>
      </c>
      <c r="G5537" t="s">
        <v>21677</v>
      </c>
    </row>
    <row r="5538" spans="1:7" x14ac:dyDescent="0.2">
      <c r="A5538" t="s">
        <v>21810</v>
      </c>
      <c r="B5538" t="s">
        <v>27219</v>
      </c>
      <c r="C5538">
        <v>0.36401600000000001</v>
      </c>
      <c r="D5538">
        <v>0.56059074326403202</v>
      </c>
      <c r="E5538">
        <v>0.225583490835568</v>
      </c>
      <c r="F5538">
        <v>0.21382576590040001</v>
      </c>
      <c r="G5538" t="s">
        <v>21681</v>
      </c>
    </row>
    <row r="5539" spans="1:7" x14ac:dyDescent="0.2">
      <c r="A5539" t="s">
        <v>21814</v>
      </c>
      <c r="B5539" t="s">
        <v>27220</v>
      </c>
      <c r="C5539">
        <v>0.63855799999999996</v>
      </c>
      <c r="D5539">
        <v>7.8176140616827303E-2</v>
      </c>
      <c r="E5539">
        <v>0.32062240235029599</v>
      </c>
      <c r="F5539">
        <v>0.60120145703287697</v>
      </c>
      <c r="G5539" t="s">
        <v>21679</v>
      </c>
    </row>
    <row r="5540" spans="1:7" x14ac:dyDescent="0.2">
      <c r="A5540" t="s">
        <v>21810</v>
      </c>
      <c r="B5540" t="s">
        <v>27221</v>
      </c>
      <c r="C5540">
        <v>0.218612</v>
      </c>
      <c r="D5540">
        <v>0.70625125793643495</v>
      </c>
      <c r="E5540">
        <v>4.3913417378734897E-4</v>
      </c>
      <c r="F5540">
        <v>0.293309607889777</v>
      </c>
      <c r="G5540" t="s">
        <v>21677</v>
      </c>
    </row>
    <row r="5541" spans="1:7" x14ac:dyDescent="0.2">
      <c r="A5541" t="s">
        <v>21814</v>
      </c>
      <c r="B5541" t="s">
        <v>27222</v>
      </c>
      <c r="C5541">
        <v>0.43174600000000002</v>
      </c>
      <c r="D5541">
        <v>0.65618905560213603</v>
      </c>
      <c r="E5541">
        <v>0.213535273054064</v>
      </c>
      <c r="F5541">
        <v>0.130275671343799</v>
      </c>
      <c r="G5541" t="s">
        <v>21702</v>
      </c>
    </row>
    <row r="5542" spans="1:7" x14ac:dyDescent="0.2">
      <c r="A5542" t="s">
        <v>21810</v>
      </c>
      <c r="B5542" t="s">
        <v>27223</v>
      </c>
      <c r="C5542">
        <v>0.31869399999999998</v>
      </c>
      <c r="D5542">
        <v>0.57643068272386699</v>
      </c>
      <c r="E5542">
        <v>0.385350838108028</v>
      </c>
      <c r="F5542">
        <v>3.82153413619334E-2</v>
      </c>
      <c r="G5542" t="s">
        <v>21702</v>
      </c>
    </row>
    <row r="5543" spans="1:7" x14ac:dyDescent="0.2">
      <c r="A5543" t="s">
        <v>21810</v>
      </c>
      <c r="B5543" t="s">
        <v>27224</v>
      </c>
      <c r="C5543">
        <v>0.40415899999999999</v>
      </c>
      <c r="D5543">
        <v>0.30130963308994702</v>
      </c>
      <c r="E5543">
        <v>0.53431199107282001</v>
      </c>
      <c r="F5543">
        <v>0.16438085011097101</v>
      </c>
      <c r="G5543" t="s">
        <v>21702</v>
      </c>
    </row>
    <row r="5544" spans="1:7" x14ac:dyDescent="0.2">
      <c r="A5544" t="s">
        <v>21810</v>
      </c>
      <c r="B5544" t="s">
        <v>27225</v>
      </c>
      <c r="C5544">
        <v>0.361821</v>
      </c>
      <c r="D5544">
        <v>0.46677500753134799</v>
      </c>
      <c r="E5544">
        <v>3.0609058070150699E-2</v>
      </c>
      <c r="F5544">
        <v>0.50261317060093202</v>
      </c>
      <c r="G5544" t="s">
        <v>21677</v>
      </c>
    </row>
    <row r="5545" spans="1:7" x14ac:dyDescent="0.2">
      <c r="A5545" t="s">
        <v>21810</v>
      </c>
      <c r="B5545" t="s">
        <v>27226</v>
      </c>
      <c r="C5545">
        <v>0.446714</v>
      </c>
      <c r="D5545">
        <v>0.11277461642124501</v>
      </c>
      <c r="E5545">
        <v>0.60741100569939599</v>
      </c>
      <c r="F5545">
        <v>0.27981437787935898</v>
      </c>
      <c r="G5545" t="s">
        <v>21679</v>
      </c>
    </row>
    <row r="5546" spans="1:7" x14ac:dyDescent="0.2">
      <c r="A5546" t="s">
        <v>21810</v>
      </c>
      <c r="B5546" t="s">
        <v>27227</v>
      </c>
      <c r="C5546">
        <v>0.36200300000000002</v>
      </c>
      <c r="D5546">
        <v>0.50109805719842104</v>
      </c>
      <c r="E5546">
        <v>0.47803195001146398</v>
      </c>
      <c r="F5546">
        <v>2.0869992790115002E-2</v>
      </c>
      <c r="G5546" t="s">
        <v>21702</v>
      </c>
    </row>
    <row r="5547" spans="1:7" x14ac:dyDescent="0.2">
      <c r="A5547" t="s">
        <v>21810</v>
      </c>
      <c r="B5547" t="s">
        <v>27228</v>
      </c>
      <c r="C5547">
        <v>0.44001699999999999</v>
      </c>
      <c r="D5547">
        <v>0.91513736969253501</v>
      </c>
      <c r="E5547">
        <v>6.1247633614155798E-3</v>
      </c>
      <c r="F5547">
        <v>7.8737866946049798E-2</v>
      </c>
      <c r="G5547" t="s">
        <v>21692</v>
      </c>
    </row>
    <row r="5548" spans="1:7" x14ac:dyDescent="0.2">
      <c r="A5548" t="s">
        <v>21810</v>
      </c>
      <c r="B5548" t="s">
        <v>27229</v>
      </c>
      <c r="C5548">
        <v>0.48948399999999997</v>
      </c>
      <c r="D5548">
        <v>0.62286407727321003</v>
      </c>
      <c r="E5548">
        <v>0.20790056467627099</v>
      </c>
      <c r="F5548">
        <v>0.16923535805051901</v>
      </c>
      <c r="G5548" t="s">
        <v>21681</v>
      </c>
    </row>
    <row r="5549" spans="1:7" x14ac:dyDescent="0.2">
      <c r="A5549" t="s">
        <v>21814</v>
      </c>
      <c r="B5549" t="s">
        <v>27230</v>
      </c>
      <c r="C5549">
        <v>0.29582199999999997</v>
      </c>
      <c r="D5549">
        <v>0.73999229266248001</v>
      </c>
      <c r="E5549">
        <v>0.116113744075829</v>
      </c>
      <c r="F5549">
        <v>0.14389396326169099</v>
      </c>
      <c r="G5549" t="s">
        <v>21692</v>
      </c>
    </row>
    <row r="5550" spans="1:7" x14ac:dyDescent="0.2">
      <c r="A5550" t="s">
        <v>21814</v>
      </c>
      <c r="B5550" t="s">
        <v>27231</v>
      </c>
      <c r="C5550">
        <v>0.68393800000000005</v>
      </c>
      <c r="D5550">
        <v>0.80202299038801805</v>
      </c>
      <c r="E5550">
        <v>1.33052996031804E-4</v>
      </c>
      <c r="F5550">
        <v>0.197843956615951</v>
      </c>
      <c r="G5550" t="s">
        <v>21692</v>
      </c>
    </row>
    <row r="5551" spans="1:7" x14ac:dyDescent="0.2">
      <c r="A5551" t="s">
        <v>21810</v>
      </c>
      <c r="B5551" t="s">
        <v>27232</v>
      </c>
      <c r="C5551">
        <v>0.32644099999999998</v>
      </c>
      <c r="D5551">
        <v>0.73954252070052495</v>
      </c>
      <c r="E5551">
        <v>1.17479115674808E-2</v>
      </c>
      <c r="F5551">
        <v>0.24870956773199401</v>
      </c>
      <c r="G5551" t="s">
        <v>21677</v>
      </c>
    </row>
    <row r="5552" spans="1:7" x14ac:dyDescent="0.2">
      <c r="A5552" t="s">
        <v>21810</v>
      </c>
      <c r="B5552" t="s">
        <v>27233</v>
      </c>
      <c r="C5552">
        <v>0.43730000000000002</v>
      </c>
      <c r="D5552">
        <v>0.66099016693345503</v>
      </c>
      <c r="E5552">
        <v>1.4520923850903299E-3</v>
      </c>
      <c r="F5552">
        <v>0.337557740681454</v>
      </c>
      <c r="G5552" t="s">
        <v>21677</v>
      </c>
    </row>
    <row r="5553" spans="1:7" x14ac:dyDescent="0.2">
      <c r="A5553" t="s">
        <v>21810</v>
      </c>
      <c r="B5553" t="s">
        <v>27234</v>
      </c>
      <c r="C5553">
        <v>0.59921000000000002</v>
      </c>
      <c r="D5553">
        <v>0.99965955174312804</v>
      </c>
      <c r="E5553">
        <v>1.7189299244004601E-4</v>
      </c>
      <c r="F5553">
        <v>1.7022412843577399E-4</v>
      </c>
      <c r="G5553" t="s">
        <v>21692</v>
      </c>
    </row>
    <row r="5554" spans="1:7" x14ac:dyDescent="0.2">
      <c r="A5554" t="s">
        <v>21810</v>
      </c>
      <c r="B5554" t="s">
        <v>27235</v>
      </c>
      <c r="C5554">
        <v>0.33768300000000001</v>
      </c>
      <c r="D5554">
        <v>0.54161151138789898</v>
      </c>
      <c r="E5554">
        <v>8.2071054805838595E-2</v>
      </c>
      <c r="F5554">
        <v>0.37631743380626198</v>
      </c>
      <c r="G5554" t="s">
        <v>21677</v>
      </c>
    </row>
    <row r="5555" spans="1:7" x14ac:dyDescent="0.2">
      <c r="A5555" t="s">
        <v>21814</v>
      </c>
      <c r="B5555" t="s">
        <v>27236</v>
      </c>
      <c r="C5555">
        <v>0.31428</v>
      </c>
      <c r="D5555">
        <v>0.56295659921089503</v>
      </c>
      <c r="E5555">
        <v>0.19227758686521601</v>
      </c>
      <c r="F5555">
        <v>0.24476581392388999</v>
      </c>
      <c r="G5555" t="s">
        <v>21681</v>
      </c>
    </row>
    <row r="5556" spans="1:7" x14ac:dyDescent="0.2">
      <c r="A5556" t="s">
        <v>21810</v>
      </c>
      <c r="B5556" t="s">
        <v>27237</v>
      </c>
      <c r="C5556">
        <v>0.34667900000000001</v>
      </c>
      <c r="D5556">
        <v>0.73468540061555498</v>
      </c>
      <c r="E5556">
        <v>0.246080668283917</v>
      </c>
      <c r="F5556">
        <v>1.92339311005282E-2</v>
      </c>
      <c r="G5556" t="s">
        <v>21702</v>
      </c>
    </row>
    <row r="5557" spans="1:7" x14ac:dyDescent="0.2">
      <c r="A5557" t="s">
        <v>21810</v>
      </c>
      <c r="B5557" t="s">
        <v>27238</v>
      </c>
      <c r="C5557">
        <v>0.21157100000000001</v>
      </c>
      <c r="D5557">
        <v>0.51201251589301</v>
      </c>
      <c r="E5557">
        <v>9.6960358461225804E-2</v>
      </c>
      <c r="F5557">
        <v>0.39102712564576397</v>
      </c>
      <c r="G5557" t="s">
        <v>21677</v>
      </c>
    </row>
    <row r="5558" spans="1:7" x14ac:dyDescent="0.2">
      <c r="A5558" t="s">
        <v>21810</v>
      </c>
      <c r="B5558" t="s">
        <v>27239</v>
      </c>
      <c r="C5558">
        <v>0.50019899999999995</v>
      </c>
      <c r="D5558">
        <v>0.43522877894598</v>
      </c>
      <c r="E5558">
        <v>0.140895923422478</v>
      </c>
      <c r="F5558">
        <v>0.42387329842722599</v>
      </c>
      <c r="G5558" t="s">
        <v>21677</v>
      </c>
    </row>
    <row r="5559" spans="1:7" x14ac:dyDescent="0.2">
      <c r="A5559" t="s">
        <v>21814</v>
      </c>
      <c r="B5559" t="s">
        <v>27240</v>
      </c>
      <c r="C5559">
        <v>0.58469300000000002</v>
      </c>
      <c r="D5559">
        <v>0.72492573025502305</v>
      </c>
      <c r="E5559">
        <v>0.23472488981397099</v>
      </c>
      <c r="F5559">
        <v>4.0349379931006499E-2</v>
      </c>
      <c r="G5559" t="s">
        <v>21702</v>
      </c>
    </row>
    <row r="5560" spans="1:7" x14ac:dyDescent="0.2">
      <c r="A5560" t="s">
        <v>21810</v>
      </c>
      <c r="B5560" t="s">
        <v>27241</v>
      </c>
      <c r="C5560">
        <v>0.50094300000000003</v>
      </c>
      <c r="D5560">
        <v>0.54288212431354499</v>
      </c>
      <c r="E5560">
        <v>0.123039946660598</v>
      </c>
      <c r="F5560">
        <v>0.33407792902585698</v>
      </c>
      <c r="G5560" t="s">
        <v>21677</v>
      </c>
    </row>
    <row r="5561" spans="1:7" x14ac:dyDescent="0.2">
      <c r="A5561" t="s">
        <v>21814</v>
      </c>
      <c r="B5561" t="s">
        <v>27242</v>
      </c>
      <c r="C5561">
        <v>0.30514799999999997</v>
      </c>
      <c r="D5561">
        <v>0.62269128422929199</v>
      </c>
      <c r="E5561">
        <v>4.9877436522605401E-3</v>
      </c>
      <c r="F5561">
        <v>0.372320972118447</v>
      </c>
      <c r="G5561" t="s">
        <v>21677</v>
      </c>
    </row>
    <row r="5562" spans="1:7" x14ac:dyDescent="0.2">
      <c r="A5562" t="s">
        <v>21810</v>
      </c>
      <c r="B5562" t="s">
        <v>27243</v>
      </c>
      <c r="C5562">
        <v>0.28125699999999998</v>
      </c>
      <c r="D5562">
        <v>0.33981732010225502</v>
      </c>
      <c r="E5562">
        <v>0.37953544267342698</v>
      </c>
      <c r="F5562">
        <v>0.280647237224318</v>
      </c>
      <c r="G5562" t="s">
        <v>21681</v>
      </c>
    </row>
    <row r="5563" spans="1:7" x14ac:dyDescent="0.2">
      <c r="A5563" t="s">
        <v>21814</v>
      </c>
      <c r="B5563" t="s">
        <v>27244</v>
      </c>
      <c r="C5563">
        <v>0.64841400000000005</v>
      </c>
      <c r="D5563">
        <v>0.44116567501627002</v>
      </c>
      <c r="E5563">
        <v>0.19951450770649601</v>
      </c>
      <c r="F5563">
        <v>0.359318275052667</v>
      </c>
      <c r="G5563" t="s">
        <v>21681</v>
      </c>
    </row>
    <row r="5564" spans="1:7" x14ac:dyDescent="0.2">
      <c r="A5564" t="s">
        <v>21814</v>
      </c>
      <c r="B5564" t="s">
        <v>27245</v>
      </c>
      <c r="C5564">
        <v>0.40914400000000001</v>
      </c>
      <c r="D5564">
        <v>0.64344827249085901</v>
      </c>
      <c r="E5564">
        <v>3.8204153061025002E-2</v>
      </c>
      <c r="F5564">
        <v>0.31834757444811601</v>
      </c>
      <c r="G5564" t="s">
        <v>21677</v>
      </c>
    </row>
    <row r="5565" spans="1:7" x14ac:dyDescent="0.2">
      <c r="A5565" t="s">
        <v>21810</v>
      </c>
      <c r="B5565" t="s">
        <v>27246</v>
      </c>
      <c r="C5565">
        <v>8.4668999999999994E-2</v>
      </c>
      <c r="D5565">
        <v>0.99769691386457804</v>
      </c>
      <c r="E5565">
        <v>1.1338270205151801E-3</v>
      </c>
      <c r="F5565">
        <v>1.16925911490628E-3</v>
      </c>
      <c r="G5565" t="s">
        <v>21692</v>
      </c>
    </row>
    <row r="5566" spans="1:7" x14ac:dyDescent="0.2">
      <c r="A5566" t="s">
        <v>21810</v>
      </c>
      <c r="B5566" t="s">
        <v>27247</v>
      </c>
      <c r="C5566">
        <v>0.40546500000000002</v>
      </c>
      <c r="D5566">
        <v>0.72455329066627205</v>
      </c>
      <c r="E5566">
        <v>4.2173800451333698E-4</v>
      </c>
      <c r="F5566">
        <v>0.275024971329215</v>
      </c>
      <c r="G5566" t="s">
        <v>21677</v>
      </c>
    </row>
    <row r="5567" spans="1:7" x14ac:dyDescent="0.2">
      <c r="A5567" t="s">
        <v>21814</v>
      </c>
      <c r="B5567" t="s">
        <v>27248</v>
      </c>
      <c r="C5567">
        <v>0.51129500000000005</v>
      </c>
      <c r="D5567">
        <v>0.76125133240106002</v>
      </c>
      <c r="E5567">
        <v>1.2517235646740101E-4</v>
      </c>
      <c r="F5567">
        <v>0.238623495242473</v>
      </c>
      <c r="G5567" t="s">
        <v>21692</v>
      </c>
    </row>
    <row r="5568" spans="1:7" x14ac:dyDescent="0.2">
      <c r="A5568" t="s">
        <v>21810</v>
      </c>
      <c r="B5568" t="s">
        <v>27249</v>
      </c>
      <c r="C5568">
        <v>0.60559499999999999</v>
      </c>
      <c r="D5568">
        <v>0.551302438098069</v>
      </c>
      <c r="E5568">
        <v>0.37342613462792801</v>
      </c>
      <c r="F5568">
        <v>7.5269776005416206E-2</v>
      </c>
      <c r="G5568" t="s">
        <v>21702</v>
      </c>
    </row>
    <row r="5569" spans="1:7" x14ac:dyDescent="0.2">
      <c r="A5569" t="s">
        <v>21810</v>
      </c>
      <c r="B5569" t="s">
        <v>27250</v>
      </c>
      <c r="C5569">
        <v>0.50312400000000002</v>
      </c>
      <c r="D5569">
        <v>0.23058132786350899</v>
      </c>
      <c r="E5569">
        <v>0.36961464768128699</v>
      </c>
      <c r="F5569">
        <v>0.39980203687361399</v>
      </c>
      <c r="G5569" t="s">
        <v>21681</v>
      </c>
    </row>
    <row r="5570" spans="1:7" x14ac:dyDescent="0.2">
      <c r="A5570" t="s">
        <v>21814</v>
      </c>
      <c r="B5570" t="s">
        <v>27251</v>
      </c>
      <c r="C5570">
        <v>0.48344999999999999</v>
      </c>
      <c r="D5570">
        <v>0.93457027614024202</v>
      </c>
      <c r="E5570">
        <v>7.1217292377701901E-3</v>
      </c>
      <c r="F5570">
        <v>5.83059261557555E-2</v>
      </c>
      <c r="G5570" t="s">
        <v>21692</v>
      </c>
    </row>
    <row r="5571" spans="1:7" x14ac:dyDescent="0.2">
      <c r="A5571" t="s">
        <v>21810</v>
      </c>
      <c r="B5571" t="s">
        <v>27252</v>
      </c>
      <c r="C5571">
        <v>0.39318999999999998</v>
      </c>
      <c r="D5571">
        <v>0.61263256949566403</v>
      </c>
      <c r="E5571">
        <v>0.29785854167196502</v>
      </c>
      <c r="F5571">
        <v>8.9508888832371097E-2</v>
      </c>
      <c r="G5571" t="s">
        <v>21702</v>
      </c>
    </row>
    <row r="5572" spans="1:7" x14ac:dyDescent="0.2">
      <c r="A5572" t="s">
        <v>21810</v>
      </c>
      <c r="B5572" t="s">
        <v>27253</v>
      </c>
      <c r="C5572">
        <v>0.39641799999999999</v>
      </c>
      <c r="D5572">
        <v>0.93986398195843801</v>
      </c>
      <c r="E5572">
        <v>1.31401702243591E-2</v>
      </c>
      <c r="F5572">
        <v>4.6995847817203097E-2</v>
      </c>
      <c r="G5572" t="s">
        <v>21692</v>
      </c>
    </row>
    <row r="5573" spans="1:7" x14ac:dyDescent="0.2">
      <c r="A5573" t="s">
        <v>21810</v>
      </c>
      <c r="B5573" t="s">
        <v>27254</v>
      </c>
      <c r="C5573">
        <v>0.40229500000000001</v>
      </c>
      <c r="D5573">
        <v>0.96680296797126497</v>
      </c>
      <c r="E5573">
        <v>2.5618016629587698E-2</v>
      </c>
      <c r="F5573">
        <v>7.5790153991473902E-3</v>
      </c>
      <c r="G5573" t="s">
        <v>21692</v>
      </c>
    </row>
    <row r="5574" spans="1:7" x14ac:dyDescent="0.2">
      <c r="A5574" t="s">
        <v>21810</v>
      </c>
      <c r="B5574" t="s">
        <v>27255</v>
      </c>
      <c r="C5574">
        <v>0.34237899999999999</v>
      </c>
      <c r="D5574">
        <v>0.64942943346408499</v>
      </c>
      <c r="E5574">
        <v>8.9053358996901092E-3</v>
      </c>
      <c r="F5574">
        <v>0.341662309896343</v>
      </c>
      <c r="G5574" t="s">
        <v>21677</v>
      </c>
    </row>
    <row r="5575" spans="1:7" x14ac:dyDescent="0.2">
      <c r="A5575" t="s">
        <v>21810</v>
      </c>
      <c r="B5575" t="s">
        <v>27256</v>
      </c>
      <c r="C5575">
        <v>0.42030400000000001</v>
      </c>
      <c r="D5575">
        <v>0.488308462446229</v>
      </c>
      <c r="E5575">
        <v>0.29108454832692499</v>
      </c>
      <c r="F5575">
        <v>0.220604609996574</v>
      </c>
      <c r="G5575" t="s">
        <v>21681</v>
      </c>
    </row>
    <row r="5576" spans="1:7" x14ac:dyDescent="0.2">
      <c r="A5576" t="s">
        <v>21814</v>
      </c>
      <c r="B5576" t="s">
        <v>27257</v>
      </c>
      <c r="C5576">
        <v>0.34559699999999999</v>
      </c>
      <c r="D5576">
        <v>0.90000781256781703</v>
      </c>
      <c r="E5576">
        <v>5.95549151178974E-2</v>
      </c>
      <c r="F5576">
        <v>4.0437272314285101E-2</v>
      </c>
      <c r="G5576" t="s">
        <v>21692</v>
      </c>
    </row>
    <row r="5577" spans="1:7" x14ac:dyDescent="0.2">
      <c r="A5577" t="s">
        <v>21814</v>
      </c>
      <c r="B5577" t="s">
        <v>27258</v>
      </c>
      <c r="C5577">
        <v>0.34712199999999999</v>
      </c>
      <c r="D5577">
        <v>0.736262754881569</v>
      </c>
      <c r="E5577">
        <v>5.9716756644637901E-2</v>
      </c>
      <c r="F5577">
        <v>0.204020488473793</v>
      </c>
      <c r="G5577" t="s">
        <v>21692</v>
      </c>
    </row>
    <row r="5578" spans="1:7" x14ac:dyDescent="0.2">
      <c r="A5578" t="s">
        <v>21810</v>
      </c>
      <c r="B5578" t="s">
        <v>27259</v>
      </c>
      <c r="C5578">
        <v>0.21173400000000001</v>
      </c>
      <c r="D5578">
        <v>0.89309699906486395</v>
      </c>
      <c r="E5578">
        <v>1.49102175370984E-2</v>
      </c>
      <c r="F5578">
        <v>9.1992783398037195E-2</v>
      </c>
      <c r="G5578" t="s">
        <v>21692</v>
      </c>
    </row>
    <row r="5579" spans="1:7" x14ac:dyDescent="0.2">
      <c r="A5579" t="s">
        <v>21810</v>
      </c>
      <c r="B5579" t="s">
        <v>27260</v>
      </c>
      <c r="C5579">
        <v>0.514181</v>
      </c>
      <c r="D5579">
        <v>0.91044593246347105</v>
      </c>
      <c r="E5579">
        <v>8.3297515855311598E-3</v>
      </c>
      <c r="F5579">
        <v>8.1226260791433399E-2</v>
      </c>
      <c r="G5579" t="s">
        <v>21692</v>
      </c>
    </row>
    <row r="5580" spans="1:7" x14ac:dyDescent="0.2">
      <c r="A5580" t="s">
        <v>21810</v>
      </c>
      <c r="B5580" t="s">
        <v>27261</v>
      </c>
      <c r="C5580">
        <v>0.25596200000000002</v>
      </c>
      <c r="D5580">
        <v>0.562454583102179</v>
      </c>
      <c r="E5580">
        <v>0.21535618568381201</v>
      </c>
      <c r="F5580">
        <v>0.22218923121400799</v>
      </c>
      <c r="G5580" t="s">
        <v>21681</v>
      </c>
    </row>
    <row r="5581" spans="1:7" x14ac:dyDescent="0.2">
      <c r="A5581" t="s">
        <v>21810</v>
      </c>
      <c r="B5581" t="s">
        <v>27262</v>
      </c>
      <c r="C5581">
        <v>0.47075</v>
      </c>
      <c r="D5581">
        <v>0.55517153478491799</v>
      </c>
      <c r="E5581">
        <v>9.2159320233669698E-2</v>
      </c>
      <c r="F5581">
        <v>0.352669144981413</v>
      </c>
      <c r="G5581" t="s">
        <v>21677</v>
      </c>
    </row>
    <row r="5582" spans="1:7" x14ac:dyDescent="0.2">
      <c r="A5582" t="s">
        <v>21810</v>
      </c>
      <c r="B5582" t="s">
        <v>27263</v>
      </c>
      <c r="C5582">
        <v>0.37069099999999999</v>
      </c>
      <c r="D5582">
        <v>0.74714519640347299</v>
      </c>
      <c r="E5582">
        <v>2.9107801376348501E-3</v>
      </c>
      <c r="F5582">
        <v>0.249944023458892</v>
      </c>
      <c r="G5582" t="s">
        <v>21677</v>
      </c>
    </row>
    <row r="5583" spans="1:7" x14ac:dyDescent="0.2">
      <c r="A5583" t="s">
        <v>21814</v>
      </c>
      <c r="B5583" t="s">
        <v>27264</v>
      </c>
      <c r="C5583">
        <v>0.250444</v>
      </c>
      <c r="D5583">
        <v>0.73704301161137797</v>
      </c>
      <c r="E5583">
        <v>0.24403459456006099</v>
      </c>
      <c r="F5583">
        <v>1.8922393828560501E-2</v>
      </c>
      <c r="G5583" t="s">
        <v>21702</v>
      </c>
    </row>
    <row r="5584" spans="1:7" x14ac:dyDescent="0.2">
      <c r="A5584" t="s">
        <v>21814</v>
      </c>
      <c r="B5584" t="s">
        <v>27265</v>
      </c>
      <c r="C5584">
        <v>0.52680199999999999</v>
      </c>
      <c r="D5584">
        <v>2.09414542845319E-2</v>
      </c>
      <c r="E5584">
        <v>0.54816800239938301</v>
      </c>
      <c r="F5584">
        <v>0.43089054331608501</v>
      </c>
      <c r="G5584" t="s">
        <v>21679</v>
      </c>
    </row>
    <row r="5585" spans="1:7" x14ac:dyDescent="0.2">
      <c r="A5585" t="s">
        <v>21810</v>
      </c>
      <c r="B5585" t="s">
        <v>27266</v>
      </c>
      <c r="C5585">
        <v>0.47875600000000001</v>
      </c>
      <c r="D5585">
        <v>0.52982521367878399</v>
      </c>
      <c r="E5585">
        <v>0.24060272873864799</v>
      </c>
      <c r="F5585">
        <v>0.22957414632923701</v>
      </c>
      <c r="G5585" t="s">
        <v>21681</v>
      </c>
    </row>
    <row r="5586" spans="1:7" x14ac:dyDescent="0.2">
      <c r="A5586" t="s">
        <v>21814</v>
      </c>
      <c r="B5586" t="s">
        <v>27267</v>
      </c>
      <c r="C5586">
        <v>0.78951000000000005</v>
      </c>
      <c r="D5586">
        <v>0.79334270623551295</v>
      </c>
      <c r="E5586">
        <v>0.13562589454218399</v>
      </c>
      <c r="F5586">
        <v>7.1030132613899802E-2</v>
      </c>
      <c r="G5586" t="s">
        <v>21692</v>
      </c>
    </row>
    <row r="5587" spans="1:7" x14ac:dyDescent="0.2">
      <c r="A5587" t="s">
        <v>21814</v>
      </c>
      <c r="B5587" t="s">
        <v>27268</v>
      </c>
      <c r="C5587">
        <v>0.76318699999999995</v>
      </c>
      <c r="D5587">
        <v>0.94657665814538205</v>
      </c>
      <c r="E5587">
        <v>2.5097387665146301E-2</v>
      </c>
      <c r="F5587">
        <v>2.8327264484326899E-2</v>
      </c>
      <c r="G5587" t="s">
        <v>21692</v>
      </c>
    </row>
    <row r="5588" spans="1:7" x14ac:dyDescent="0.2">
      <c r="A5588" t="s">
        <v>21810</v>
      </c>
      <c r="B5588" t="s">
        <v>27269</v>
      </c>
      <c r="C5588">
        <v>0.33497199999999999</v>
      </c>
      <c r="D5588">
        <v>0.63493068077331805</v>
      </c>
      <c r="E5588">
        <v>0.115388748910357</v>
      </c>
      <c r="F5588">
        <v>0.24968057031632501</v>
      </c>
      <c r="G5588" t="s">
        <v>21677</v>
      </c>
    </row>
    <row r="5589" spans="1:7" x14ac:dyDescent="0.2">
      <c r="A5589" t="s">
        <v>21810</v>
      </c>
      <c r="B5589" t="s">
        <v>27270</v>
      </c>
      <c r="C5589">
        <v>0.435645</v>
      </c>
      <c r="D5589">
        <v>0.78674379368522496</v>
      </c>
      <c r="E5589">
        <v>2.0659022828220199E-4</v>
      </c>
      <c r="F5589">
        <v>0.21304961608649201</v>
      </c>
      <c r="G5589" t="s">
        <v>21692</v>
      </c>
    </row>
    <row r="5590" spans="1:7" x14ac:dyDescent="0.2">
      <c r="A5590" t="s">
        <v>21814</v>
      </c>
      <c r="B5590" t="s">
        <v>27271</v>
      </c>
      <c r="C5590">
        <v>0.66413299999999997</v>
      </c>
      <c r="D5590">
        <v>0.77548623543778095</v>
      </c>
      <c r="E5590">
        <v>4.75507164980508E-3</v>
      </c>
      <c r="F5590">
        <v>0.21975869291241401</v>
      </c>
      <c r="G5590" t="s">
        <v>21692</v>
      </c>
    </row>
    <row r="5591" spans="1:7" x14ac:dyDescent="0.2">
      <c r="A5591" t="s">
        <v>21810</v>
      </c>
      <c r="B5591" t="s">
        <v>27272</v>
      </c>
      <c r="C5591">
        <v>0.39266699999999999</v>
      </c>
      <c r="D5591">
        <v>7.4373451295881701E-2</v>
      </c>
      <c r="E5591">
        <v>0.73509105679876297</v>
      </c>
      <c r="F5591">
        <v>0.19053549190535499</v>
      </c>
      <c r="G5591" t="s">
        <v>21849</v>
      </c>
    </row>
    <row r="5592" spans="1:7" x14ac:dyDescent="0.2">
      <c r="A5592" t="s">
        <v>21814</v>
      </c>
      <c r="B5592" t="s">
        <v>27273</v>
      </c>
      <c r="C5592">
        <v>0.38060699999999997</v>
      </c>
      <c r="D5592">
        <v>0.49501979732374901</v>
      </c>
      <c r="E5592">
        <v>1.8549317274774201E-3</v>
      </c>
      <c r="F5592">
        <v>0.50312527094877402</v>
      </c>
      <c r="G5592" t="s">
        <v>21677</v>
      </c>
    </row>
    <row r="5593" spans="1:7" x14ac:dyDescent="0.2">
      <c r="A5593" t="s">
        <v>21814</v>
      </c>
      <c r="B5593" t="s">
        <v>27274</v>
      </c>
      <c r="C5593">
        <v>0.52497000000000005</v>
      </c>
      <c r="D5593">
        <v>0.83244756843248202</v>
      </c>
      <c r="E5593">
        <v>2.3186086824009002E-2</v>
      </c>
      <c r="F5593">
        <v>0.14436443987275499</v>
      </c>
      <c r="G5593" t="s">
        <v>21692</v>
      </c>
    </row>
    <row r="5594" spans="1:7" x14ac:dyDescent="0.2">
      <c r="A5594" t="s">
        <v>21810</v>
      </c>
      <c r="B5594" t="s">
        <v>27275</v>
      </c>
      <c r="C5594">
        <v>0.34348400000000001</v>
      </c>
      <c r="D5594">
        <v>0.31459980668677401</v>
      </c>
      <c r="E5594">
        <v>0.335293638131616</v>
      </c>
      <c r="F5594">
        <v>0.35010655518160999</v>
      </c>
      <c r="G5594" t="s">
        <v>21681</v>
      </c>
    </row>
    <row r="5595" spans="1:7" x14ac:dyDescent="0.2">
      <c r="A5595" t="s">
        <v>21814</v>
      </c>
      <c r="B5595" t="s">
        <v>27276</v>
      </c>
      <c r="C5595">
        <v>0.62655300000000003</v>
      </c>
      <c r="D5595">
        <v>0.67434997518166895</v>
      </c>
      <c r="E5595">
        <v>0.25033157609970702</v>
      </c>
      <c r="F5595">
        <v>7.5318448718624004E-2</v>
      </c>
      <c r="G5595" t="s">
        <v>21702</v>
      </c>
    </row>
    <row r="5596" spans="1:7" x14ac:dyDescent="0.2">
      <c r="A5596" t="s">
        <v>21810</v>
      </c>
      <c r="B5596" t="s">
        <v>27277</v>
      </c>
      <c r="C5596">
        <v>0.38710299999999997</v>
      </c>
      <c r="D5596">
        <v>0.34664675809797402</v>
      </c>
      <c r="E5596">
        <v>0.43564632668824599</v>
      </c>
      <c r="F5596">
        <v>0.21770433192199501</v>
      </c>
      <c r="G5596" t="s">
        <v>21681</v>
      </c>
    </row>
    <row r="5597" spans="1:7" x14ac:dyDescent="0.2">
      <c r="A5597" t="s">
        <v>21814</v>
      </c>
      <c r="B5597" t="s">
        <v>27278</v>
      </c>
      <c r="C5597">
        <v>0.352275</v>
      </c>
      <c r="D5597">
        <v>0.90078205947058398</v>
      </c>
      <c r="E5597">
        <v>1.7846852600951001E-2</v>
      </c>
      <c r="F5597">
        <v>8.1371087928464994E-2</v>
      </c>
      <c r="G5597" t="s">
        <v>21692</v>
      </c>
    </row>
    <row r="5598" spans="1:7" x14ac:dyDescent="0.2">
      <c r="A5598" t="s">
        <v>21814</v>
      </c>
      <c r="B5598" t="s">
        <v>27279</v>
      </c>
      <c r="C5598">
        <v>0.73597299999999999</v>
      </c>
      <c r="D5598">
        <v>0.814131768420852</v>
      </c>
      <c r="E5598">
        <v>4.3670080288271398E-3</v>
      </c>
      <c r="F5598">
        <v>0.18150122355032</v>
      </c>
      <c r="G5598" t="s">
        <v>21692</v>
      </c>
    </row>
    <row r="5599" spans="1:7" x14ac:dyDescent="0.2">
      <c r="A5599" t="s">
        <v>21810</v>
      </c>
      <c r="B5599" t="s">
        <v>27280</v>
      </c>
      <c r="C5599">
        <v>0.35864800000000002</v>
      </c>
      <c r="D5599">
        <v>0.89625482367111997</v>
      </c>
      <c r="E5599">
        <v>3.96489036604136E-3</v>
      </c>
      <c r="F5599">
        <v>9.9783074212040801E-2</v>
      </c>
      <c r="G5599" t="s">
        <v>21692</v>
      </c>
    </row>
    <row r="5600" spans="1:7" x14ac:dyDescent="0.2">
      <c r="A5600" t="s">
        <v>21810</v>
      </c>
      <c r="B5600" t="s">
        <v>27281</v>
      </c>
      <c r="C5600">
        <v>0.42884800000000001</v>
      </c>
      <c r="D5600">
        <v>0.18451059582882501</v>
      </c>
      <c r="E5600">
        <v>0.75449809722792205</v>
      </c>
      <c r="F5600">
        <v>6.0991306943252603E-2</v>
      </c>
      <c r="G5600" t="s">
        <v>21849</v>
      </c>
    </row>
    <row r="5601" spans="1:7" x14ac:dyDescent="0.2">
      <c r="A5601" t="s">
        <v>21810</v>
      </c>
      <c r="B5601" t="s">
        <v>27282</v>
      </c>
      <c r="C5601">
        <v>0.46829199999999999</v>
      </c>
      <c r="D5601">
        <v>0.80860232504505702</v>
      </c>
      <c r="E5601">
        <v>1.1023036908595501E-2</v>
      </c>
      <c r="F5601">
        <v>0.18037463804634701</v>
      </c>
      <c r="G5601" t="s">
        <v>21692</v>
      </c>
    </row>
    <row r="5602" spans="1:7" x14ac:dyDescent="0.2">
      <c r="A5602" t="s">
        <v>21814</v>
      </c>
      <c r="B5602" t="s">
        <v>27283</v>
      </c>
      <c r="C5602">
        <v>0.20943100000000001</v>
      </c>
      <c r="D5602">
        <v>1</v>
      </c>
      <c r="E5602">
        <v>0</v>
      </c>
      <c r="F5602">
        <v>0</v>
      </c>
      <c r="G5602" t="s">
        <v>21692</v>
      </c>
    </row>
    <row r="5603" spans="1:7" x14ac:dyDescent="0.2">
      <c r="A5603" t="s">
        <v>21814</v>
      </c>
      <c r="B5603" t="s">
        <v>27284</v>
      </c>
      <c r="C5603">
        <v>0.61363299999999998</v>
      </c>
      <c r="D5603">
        <v>0.97101850780515397</v>
      </c>
      <c r="E5603">
        <v>1.2711180787213199E-4</v>
      </c>
      <c r="F5603">
        <v>2.8852750748411499E-2</v>
      </c>
      <c r="G5603" t="s">
        <v>21692</v>
      </c>
    </row>
    <row r="5604" spans="1:7" x14ac:dyDescent="0.2">
      <c r="A5604" t="s">
        <v>21810</v>
      </c>
      <c r="B5604" t="s">
        <v>27285</v>
      </c>
      <c r="C5604">
        <v>0.39916600000000002</v>
      </c>
      <c r="D5604">
        <v>0.591793890261195</v>
      </c>
      <c r="E5604">
        <v>9.5025628435287599E-2</v>
      </c>
      <c r="F5604">
        <v>0.31318298652690901</v>
      </c>
      <c r="G5604" t="s">
        <v>21677</v>
      </c>
    </row>
    <row r="5605" spans="1:7" x14ac:dyDescent="0.2">
      <c r="A5605" t="s">
        <v>21814</v>
      </c>
      <c r="B5605" t="s">
        <v>27286</v>
      </c>
      <c r="C5605">
        <v>0.23850299999999999</v>
      </c>
      <c r="D5605">
        <v>0.41644759185419</v>
      </c>
      <c r="E5605">
        <v>0.48741944545770899</v>
      </c>
      <c r="F5605">
        <v>9.6132962688100398E-2</v>
      </c>
      <c r="G5605" t="s">
        <v>21702</v>
      </c>
    </row>
    <row r="5606" spans="1:7" x14ac:dyDescent="0.2">
      <c r="A5606" t="s">
        <v>21810</v>
      </c>
      <c r="B5606" t="s">
        <v>27287</v>
      </c>
      <c r="C5606">
        <v>0.349935</v>
      </c>
      <c r="D5606">
        <v>0.53220169460042599</v>
      </c>
      <c r="E5606">
        <v>0.38738051352393998</v>
      </c>
      <c r="F5606">
        <v>8.0420649549202E-2</v>
      </c>
      <c r="G5606" t="s">
        <v>21702</v>
      </c>
    </row>
    <row r="5607" spans="1:7" x14ac:dyDescent="0.2">
      <c r="A5607" t="s">
        <v>21810</v>
      </c>
      <c r="B5607" t="s">
        <v>27288</v>
      </c>
      <c r="C5607">
        <v>0.46384300000000001</v>
      </c>
      <c r="D5607">
        <v>0.78561064843061101</v>
      </c>
      <c r="E5607">
        <v>2.3029343980614101E-2</v>
      </c>
      <c r="F5607">
        <v>0.191360007588775</v>
      </c>
      <c r="G5607" t="s">
        <v>21692</v>
      </c>
    </row>
    <row r="5608" spans="1:7" x14ac:dyDescent="0.2">
      <c r="A5608" t="s">
        <v>21814</v>
      </c>
      <c r="B5608" t="s">
        <v>27289</v>
      </c>
      <c r="C5608">
        <v>0.56599900000000003</v>
      </c>
      <c r="D5608">
        <v>0.281318518230598</v>
      </c>
      <c r="E5608">
        <v>0.50710160265300797</v>
      </c>
      <c r="F5608">
        <v>0.211579879116394</v>
      </c>
      <c r="G5608" t="s">
        <v>21681</v>
      </c>
    </row>
    <row r="5609" spans="1:7" x14ac:dyDescent="0.2">
      <c r="A5609" t="s">
        <v>21810</v>
      </c>
      <c r="B5609" t="s">
        <v>27290</v>
      </c>
      <c r="C5609">
        <v>0.27673999999999999</v>
      </c>
      <c r="D5609">
        <v>0.75763532557635305</v>
      </c>
      <c r="E5609">
        <v>0.12276505022765</v>
      </c>
      <c r="F5609">
        <v>0.11959601069596</v>
      </c>
      <c r="G5609" t="s">
        <v>21692</v>
      </c>
    </row>
    <row r="5610" spans="1:7" x14ac:dyDescent="0.2">
      <c r="A5610" t="s">
        <v>21810</v>
      </c>
      <c r="B5610" t="s">
        <v>27291</v>
      </c>
      <c r="C5610">
        <v>0.30818200000000001</v>
      </c>
      <c r="D5610">
        <v>0.77803700410796195</v>
      </c>
      <c r="E5610">
        <v>0</v>
      </c>
      <c r="F5610">
        <v>0.221962995892038</v>
      </c>
      <c r="G5610" t="s">
        <v>21692</v>
      </c>
    </row>
    <row r="5611" spans="1:7" x14ac:dyDescent="0.2">
      <c r="A5611" t="s">
        <v>21810</v>
      </c>
      <c r="B5611" t="s">
        <v>27292</v>
      </c>
      <c r="C5611">
        <v>0.37432900000000002</v>
      </c>
      <c r="D5611">
        <v>0.49445541221759498</v>
      </c>
      <c r="E5611">
        <v>0.30165442698802403</v>
      </c>
      <c r="F5611">
        <v>0.203887489347606</v>
      </c>
      <c r="G5611" t="s">
        <v>21681</v>
      </c>
    </row>
    <row r="5612" spans="1:7" x14ac:dyDescent="0.2">
      <c r="A5612" t="s">
        <v>21810</v>
      </c>
      <c r="B5612" t="s">
        <v>27293</v>
      </c>
      <c r="C5612">
        <v>0.57119299999999995</v>
      </c>
      <c r="D5612">
        <v>0.82103247063602003</v>
      </c>
      <c r="E5612">
        <v>0</v>
      </c>
      <c r="F5612">
        <v>0.17896752936398</v>
      </c>
      <c r="G5612" t="s">
        <v>21692</v>
      </c>
    </row>
    <row r="5613" spans="1:7" x14ac:dyDescent="0.2">
      <c r="A5613" t="s">
        <v>21810</v>
      </c>
      <c r="B5613" t="s">
        <v>27294</v>
      </c>
      <c r="C5613">
        <v>0.57664800000000005</v>
      </c>
      <c r="D5613">
        <v>0.80642610396637104</v>
      </c>
      <c r="E5613">
        <v>0.13124644497162899</v>
      </c>
      <c r="F5613">
        <v>6.2325716901818803E-2</v>
      </c>
      <c r="G5613" t="s">
        <v>21692</v>
      </c>
    </row>
    <row r="5614" spans="1:7" x14ac:dyDescent="0.2">
      <c r="A5614" t="s">
        <v>21814</v>
      </c>
      <c r="B5614" t="s">
        <v>27295</v>
      </c>
      <c r="C5614">
        <v>0.65412400000000004</v>
      </c>
      <c r="D5614">
        <v>0.69127566027236398</v>
      </c>
      <c r="E5614">
        <v>0.17501727501207701</v>
      </c>
      <c r="F5614">
        <v>0.13370706471555899</v>
      </c>
      <c r="G5614" t="s">
        <v>21692</v>
      </c>
    </row>
    <row r="5615" spans="1:7" x14ac:dyDescent="0.2">
      <c r="A5615" t="s">
        <v>21810</v>
      </c>
      <c r="B5615" t="s">
        <v>27296</v>
      </c>
      <c r="C5615">
        <v>0.35187200000000002</v>
      </c>
      <c r="D5615">
        <v>0.81676007184430699</v>
      </c>
      <c r="E5615">
        <v>5.3911649690796697E-2</v>
      </c>
      <c r="F5615">
        <v>0.12932543652237199</v>
      </c>
      <c r="G5615" t="s">
        <v>21692</v>
      </c>
    </row>
    <row r="5616" spans="1:7" x14ac:dyDescent="0.2">
      <c r="A5616" t="s">
        <v>21810</v>
      </c>
      <c r="B5616" t="s">
        <v>27297</v>
      </c>
      <c r="C5616">
        <v>0.54631600000000002</v>
      </c>
      <c r="D5616">
        <v>0.28153852349189801</v>
      </c>
      <c r="E5616">
        <v>0.36519157410729303</v>
      </c>
      <c r="F5616">
        <v>0.35326990240080802</v>
      </c>
      <c r="G5616" t="s">
        <v>21681</v>
      </c>
    </row>
    <row r="5617" spans="1:7" x14ac:dyDescent="0.2">
      <c r="A5617" t="s">
        <v>21810</v>
      </c>
      <c r="B5617" t="s">
        <v>27298</v>
      </c>
      <c r="C5617">
        <v>0.43801899999999999</v>
      </c>
      <c r="D5617">
        <v>0.50359915894059404</v>
      </c>
      <c r="E5617">
        <v>0.38286695326001802</v>
      </c>
      <c r="F5617">
        <v>0.113533887799388</v>
      </c>
      <c r="G5617" t="s">
        <v>21702</v>
      </c>
    </row>
    <row r="5618" spans="1:7" x14ac:dyDescent="0.2">
      <c r="A5618" t="s">
        <v>21810</v>
      </c>
      <c r="B5618" t="s">
        <v>27299</v>
      </c>
      <c r="C5618">
        <v>0.30338999999999999</v>
      </c>
      <c r="D5618">
        <v>0.76206862454266799</v>
      </c>
      <c r="E5618">
        <v>6.1584099673687297E-2</v>
      </c>
      <c r="F5618">
        <v>0.17634727578364501</v>
      </c>
      <c r="G5618" t="s">
        <v>21692</v>
      </c>
    </row>
    <row r="5619" spans="1:7" x14ac:dyDescent="0.2">
      <c r="A5619" t="s">
        <v>21810</v>
      </c>
      <c r="B5619" t="s">
        <v>27300</v>
      </c>
      <c r="C5619">
        <v>0.46660099999999999</v>
      </c>
      <c r="D5619">
        <v>0.61188038602574801</v>
      </c>
      <c r="E5619">
        <v>0.32746822231414002</v>
      </c>
      <c r="F5619">
        <v>6.06513916601122E-2</v>
      </c>
      <c r="G5619" t="s">
        <v>21702</v>
      </c>
    </row>
    <row r="5620" spans="1:7" x14ac:dyDescent="0.2">
      <c r="A5620" t="s">
        <v>21810</v>
      </c>
      <c r="B5620" t="s">
        <v>27301</v>
      </c>
      <c r="C5620">
        <v>0.38207200000000002</v>
      </c>
      <c r="D5620">
        <v>7.4101216524634098E-2</v>
      </c>
      <c r="E5620">
        <v>0.65338993697522996</v>
      </c>
      <c r="F5620">
        <v>0.272511463807869</v>
      </c>
      <c r="G5620" t="s">
        <v>21679</v>
      </c>
    </row>
    <row r="5621" spans="1:7" x14ac:dyDescent="0.2">
      <c r="A5621" t="s">
        <v>21814</v>
      </c>
      <c r="B5621" t="s">
        <v>27302</v>
      </c>
      <c r="C5621">
        <v>0.33923500000000001</v>
      </c>
      <c r="D5621">
        <v>0.14551269768744399</v>
      </c>
      <c r="E5621">
        <v>0.76076171385617597</v>
      </c>
      <c r="F5621">
        <v>9.3725588456379794E-2</v>
      </c>
      <c r="G5621" t="s">
        <v>21849</v>
      </c>
    </row>
    <row r="5622" spans="1:7" x14ac:dyDescent="0.2">
      <c r="A5622" t="s">
        <v>21814</v>
      </c>
      <c r="B5622" t="s">
        <v>27303</v>
      </c>
      <c r="C5622">
        <v>0.47441800000000001</v>
      </c>
      <c r="D5622">
        <v>0.44370576158577502</v>
      </c>
      <c r="E5622">
        <v>0.471297463418336</v>
      </c>
      <c r="F5622">
        <v>8.4996774995889701E-2</v>
      </c>
      <c r="G5622" t="s">
        <v>21702</v>
      </c>
    </row>
    <row r="5623" spans="1:7" x14ac:dyDescent="0.2">
      <c r="A5623" t="s">
        <v>21810</v>
      </c>
      <c r="B5623" t="s">
        <v>27304</v>
      </c>
      <c r="C5623">
        <v>0.34826800000000002</v>
      </c>
      <c r="D5623">
        <v>0.52809043610093398</v>
      </c>
      <c r="E5623">
        <v>0.35220577256595498</v>
      </c>
      <c r="F5623">
        <v>0.119703791333111</v>
      </c>
      <c r="G5623" t="s">
        <v>21702</v>
      </c>
    </row>
    <row r="5624" spans="1:7" x14ac:dyDescent="0.2">
      <c r="A5624" t="s">
        <v>21814</v>
      </c>
      <c r="B5624" t="s">
        <v>27305</v>
      </c>
      <c r="C5624">
        <v>0.21384400000000001</v>
      </c>
      <c r="D5624">
        <v>0.47341052355923002</v>
      </c>
      <c r="E5624">
        <v>0.48781822262958002</v>
      </c>
      <c r="F5624">
        <v>3.8771253811189503E-2</v>
      </c>
      <c r="G5624" t="s">
        <v>21702</v>
      </c>
    </row>
    <row r="5625" spans="1:7" x14ac:dyDescent="0.2">
      <c r="A5625" t="s">
        <v>21810</v>
      </c>
      <c r="B5625" t="s">
        <v>27306</v>
      </c>
      <c r="C5625">
        <v>0.25778499999999999</v>
      </c>
      <c r="D5625">
        <v>0.50790775258451804</v>
      </c>
      <c r="E5625">
        <v>0</v>
      </c>
      <c r="F5625">
        <v>0.49209224741548202</v>
      </c>
      <c r="G5625" t="s">
        <v>21677</v>
      </c>
    </row>
    <row r="5626" spans="1:7" x14ac:dyDescent="0.2">
      <c r="A5626" t="s">
        <v>21814</v>
      </c>
      <c r="B5626" t="s">
        <v>27307</v>
      </c>
      <c r="C5626">
        <v>0.182085</v>
      </c>
      <c r="D5626">
        <v>0.55923332509542201</v>
      </c>
      <c r="E5626">
        <v>5.2173435483428103E-4</v>
      </c>
      <c r="F5626">
        <v>0.440244940549743</v>
      </c>
      <c r="G5626" t="s">
        <v>21677</v>
      </c>
    </row>
    <row r="5627" spans="1:7" x14ac:dyDescent="0.2">
      <c r="A5627" t="s">
        <v>21814</v>
      </c>
      <c r="B5627" t="s">
        <v>27308</v>
      </c>
      <c r="C5627">
        <v>0.53126700000000004</v>
      </c>
      <c r="D5627">
        <v>8.1138109462850105E-2</v>
      </c>
      <c r="E5627">
        <v>0.74481004843139098</v>
      </c>
      <c r="F5627">
        <v>0.174051842105758</v>
      </c>
      <c r="G5627" t="s">
        <v>21849</v>
      </c>
    </row>
    <row r="5628" spans="1:7" x14ac:dyDescent="0.2">
      <c r="A5628" t="s">
        <v>21810</v>
      </c>
      <c r="B5628" t="s">
        <v>27309</v>
      </c>
      <c r="C5628">
        <v>0.247728</v>
      </c>
      <c r="D5628">
        <v>0.59212119744235603</v>
      </c>
      <c r="E5628">
        <v>0.28595475683007199</v>
      </c>
      <c r="F5628">
        <v>0.121924045727572</v>
      </c>
      <c r="G5628" t="s">
        <v>21702</v>
      </c>
    </row>
    <row r="5629" spans="1:7" x14ac:dyDescent="0.2">
      <c r="A5629" t="s">
        <v>21810</v>
      </c>
      <c r="B5629" t="s">
        <v>27310</v>
      </c>
      <c r="C5629">
        <v>0.23949799999999999</v>
      </c>
      <c r="D5629">
        <v>0.176222765952117</v>
      </c>
      <c r="E5629">
        <v>0.50383301739471698</v>
      </c>
      <c r="F5629">
        <v>0.31994421665316602</v>
      </c>
      <c r="G5629" t="s">
        <v>21681</v>
      </c>
    </row>
    <row r="5630" spans="1:7" x14ac:dyDescent="0.2">
      <c r="A5630" t="s">
        <v>21810</v>
      </c>
      <c r="B5630" t="s">
        <v>27311</v>
      </c>
      <c r="C5630">
        <v>0.32473099999999999</v>
      </c>
      <c r="D5630">
        <v>0.59194533321426002</v>
      </c>
      <c r="E5630">
        <v>0.17147423559808</v>
      </c>
      <c r="F5630">
        <v>0.236577351715728</v>
      </c>
      <c r="G5630" t="s">
        <v>21681</v>
      </c>
    </row>
    <row r="5631" spans="1:7" x14ac:dyDescent="0.2">
      <c r="A5631" t="s">
        <v>21810</v>
      </c>
      <c r="B5631" t="s">
        <v>27312</v>
      </c>
      <c r="C5631">
        <v>0.48239799999999999</v>
      </c>
      <c r="D5631">
        <v>0.65805828382373099</v>
      </c>
      <c r="E5631">
        <v>0</v>
      </c>
      <c r="F5631">
        <v>0.34194171617626901</v>
      </c>
      <c r="G5631" t="s">
        <v>21677</v>
      </c>
    </row>
    <row r="5632" spans="1:7" x14ac:dyDescent="0.2">
      <c r="A5632" t="s">
        <v>21810</v>
      </c>
      <c r="B5632" t="s">
        <v>27313</v>
      </c>
      <c r="C5632">
        <v>0.44610499999999997</v>
      </c>
      <c r="D5632">
        <v>0.62124836081191603</v>
      </c>
      <c r="E5632">
        <v>0.257020208246937</v>
      </c>
      <c r="F5632">
        <v>0.121731430941146</v>
      </c>
      <c r="G5632" t="s">
        <v>21702</v>
      </c>
    </row>
    <row r="5633" spans="1:7" x14ac:dyDescent="0.2">
      <c r="A5633" t="s">
        <v>21810</v>
      </c>
      <c r="B5633" t="s">
        <v>27314</v>
      </c>
      <c r="C5633">
        <v>0.196189</v>
      </c>
      <c r="D5633">
        <v>0.65868116968841295</v>
      </c>
      <c r="E5633">
        <v>4.8305460550795397E-2</v>
      </c>
      <c r="F5633">
        <v>0.29301336976079201</v>
      </c>
      <c r="G5633" t="s">
        <v>21677</v>
      </c>
    </row>
    <row r="5634" spans="1:7" x14ac:dyDescent="0.2">
      <c r="A5634" t="s">
        <v>21810</v>
      </c>
      <c r="B5634" t="s">
        <v>27315</v>
      </c>
      <c r="C5634">
        <v>0.180754</v>
      </c>
      <c r="D5634">
        <v>0.16577779744846599</v>
      </c>
      <c r="E5634">
        <v>0.81577724421036302</v>
      </c>
      <c r="F5634">
        <v>1.8439425960144699E-2</v>
      </c>
      <c r="G5634" t="s">
        <v>21849</v>
      </c>
    </row>
    <row r="5635" spans="1:7" x14ac:dyDescent="0.2">
      <c r="A5635" t="s">
        <v>21810</v>
      </c>
      <c r="B5635" t="s">
        <v>27316</v>
      </c>
      <c r="C5635">
        <v>0.25063200000000002</v>
      </c>
      <c r="D5635">
        <v>0</v>
      </c>
      <c r="E5635">
        <v>0.49977257493057498</v>
      </c>
      <c r="F5635">
        <v>0.50022742506942497</v>
      </c>
      <c r="G5635" t="s">
        <v>21679</v>
      </c>
    </row>
    <row r="5636" spans="1:7" x14ac:dyDescent="0.2">
      <c r="A5636" t="s">
        <v>21814</v>
      </c>
      <c r="B5636" t="s">
        <v>27317</v>
      </c>
      <c r="C5636">
        <v>0.49779299999999999</v>
      </c>
      <c r="D5636">
        <v>0.66944091218639101</v>
      </c>
      <c r="E5636">
        <v>0.14046802586617299</v>
      </c>
      <c r="F5636">
        <v>0.190091061947436</v>
      </c>
      <c r="G5636" t="s">
        <v>21677</v>
      </c>
    </row>
    <row r="5637" spans="1:7" x14ac:dyDescent="0.2">
      <c r="A5637" t="s">
        <v>21814</v>
      </c>
      <c r="B5637" t="s">
        <v>27318</v>
      </c>
      <c r="C5637">
        <v>0.708623</v>
      </c>
      <c r="D5637">
        <v>0.822325834752753</v>
      </c>
      <c r="E5637">
        <v>2.81390810064026E-2</v>
      </c>
      <c r="F5637">
        <v>0.149535084240845</v>
      </c>
      <c r="G5637" t="s">
        <v>21692</v>
      </c>
    </row>
    <row r="5638" spans="1:7" x14ac:dyDescent="0.2">
      <c r="A5638" t="s">
        <v>21810</v>
      </c>
      <c r="B5638" t="s">
        <v>27319</v>
      </c>
      <c r="C5638">
        <v>0.55340599999999995</v>
      </c>
      <c r="D5638">
        <v>0.32658662898486801</v>
      </c>
      <c r="E5638">
        <v>0.31354737751307399</v>
      </c>
      <c r="F5638">
        <v>0.35986418651044599</v>
      </c>
      <c r="G5638" t="s">
        <v>21681</v>
      </c>
    </row>
    <row r="5639" spans="1:7" x14ac:dyDescent="0.2">
      <c r="A5639" t="s">
        <v>21810</v>
      </c>
      <c r="B5639" t="s">
        <v>27320</v>
      </c>
      <c r="C5639">
        <v>0.39415299999999998</v>
      </c>
      <c r="D5639">
        <v>0.87083442216601203</v>
      </c>
      <c r="E5639">
        <v>1.4088437738644599E-2</v>
      </c>
      <c r="F5639">
        <v>0.115077140095344</v>
      </c>
      <c r="G5639" t="s">
        <v>21692</v>
      </c>
    </row>
    <row r="5640" spans="1:7" x14ac:dyDescent="0.2">
      <c r="A5640" t="s">
        <v>21810</v>
      </c>
      <c r="B5640" t="s">
        <v>27321</v>
      </c>
      <c r="C5640">
        <v>0.25602200000000003</v>
      </c>
      <c r="D5640">
        <v>0.72898032200357799</v>
      </c>
      <c r="E5640">
        <v>1.04834740764466E-2</v>
      </c>
      <c r="F5640">
        <v>0.26053620391997601</v>
      </c>
      <c r="G5640" t="s">
        <v>21677</v>
      </c>
    </row>
    <row r="5641" spans="1:7" x14ac:dyDescent="0.2">
      <c r="A5641" t="s">
        <v>21814</v>
      </c>
      <c r="B5641" t="s">
        <v>27322</v>
      </c>
      <c r="C5641">
        <v>0.1008</v>
      </c>
      <c r="D5641">
        <v>0.781240079365079</v>
      </c>
      <c r="E5641">
        <v>0.143303571428571</v>
      </c>
      <c r="F5641">
        <v>7.5456349206349194E-2</v>
      </c>
      <c r="G5641" t="s">
        <v>21692</v>
      </c>
    </row>
    <row r="5642" spans="1:7" x14ac:dyDescent="0.2">
      <c r="A5642" t="s">
        <v>21810</v>
      </c>
      <c r="B5642" t="s">
        <v>27323</v>
      </c>
      <c r="C5642">
        <v>0.50044500000000003</v>
      </c>
      <c r="D5642">
        <v>0.72234311462798095</v>
      </c>
      <c r="E5642">
        <v>8.7238357861503205E-2</v>
      </c>
      <c r="F5642">
        <v>0.19041852751051599</v>
      </c>
      <c r="G5642" t="s">
        <v>21692</v>
      </c>
    </row>
    <row r="5643" spans="1:7" x14ac:dyDescent="0.2">
      <c r="A5643" t="s">
        <v>21810</v>
      </c>
      <c r="B5643" t="s">
        <v>27324</v>
      </c>
      <c r="C5643">
        <v>0.298902</v>
      </c>
      <c r="D5643">
        <v>0.54485751182661901</v>
      </c>
      <c r="E5643">
        <v>0.107757726612736</v>
      </c>
      <c r="F5643">
        <v>0.34738476156064502</v>
      </c>
      <c r="G5643" t="s">
        <v>21677</v>
      </c>
    </row>
    <row r="5644" spans="1:7" x14ac:dyDescent="0.2">
      <c r="A5644" t="s">
        <v>21814</v>
      </c>
      <c r="B5644" t="s">
        <v>27325</v>
      </c>
      <c r="C5644">
        <v>0.64216499999999999</v>
      </c>
      <c r="D5644">
        <v>0.89499739163610603</v>
      </c>
      <c r="E5644">
        <v>2.0882483473873498E-3</v>
      </c>
      <c r="F5644">
        <v>0.102915917248682</v>
      </c>
      <c r="G5644" t="s">
        <v>21692</v>
      </c>
    </row>
    <row r="5645" spans="1:7" x14ac:dyDescent="0.2">
      <c r="A5645" t="s">
        <v>21810</v>
      </c>
      <c r="B5645" t="s">
        <v>27326</v>
      </c>
      <c r="C5645">
        <v>0.36734099999999997</v>
      </c>
      <c r="D5645">
        <v>7.2973068620164894E-2</v>
      </c>
      <c r="E5645">
        <v>0.68438045303954598</v>
      </c>
      <c r="F5645">
        <v>0.24264920060652101</v>
      </c>
      <c r="G5645" t="s">
        <v>21679</v>
      </c>
    </row>
    <row r="5646" spans="1:7" x14ac:dyDescent="0.2">
      <c r="A5646" t="s">
        <v>21814</v>
      </c>
      <c r="B5646" t="s">
        <v>27327</v>
      </c>
      <c r="C5646">
        <v>0.22099099999999999</v>
      </c>
      <c r="D5646">
        <v>0.63593540008416605</v>
      </c>
      <c r="E5646">
        <v>2.0991805096135099E-2</v>
      </c>
      <c r="F5646">
        <v>0.34307279481969899</v>
      </c>
      <c r="G5646" t="s">
        <v>21677</v>
      </c>
    </row>
    <row r="5647" spans="1:7" x14ac:dyDescent="0.2">
      <c r="A5647" t="s">
        <v>21814</v>
      </c>
      <c r="B5647" t="s">
        <v>27328</v>
      </c>
      <c r="C5647">
        <v>0.51097099999999995</v>
      </c>
      <c r="D5647">
        <v>0.93380641954240096</v>
      </c>
      <c r="E5647">
        <v>1.0186488078579799E-2</v>
      </c>
      <c r="F5647">
        <v>5.6007092379019602E-2</v>
      </c>
      <c r="G5647" t="s">
        <v>21692</v>
      </c>
    </row>
    <row r="5648" spans="1:7" x14ac:dyDescent="0.2">
      <c r="A5648" t="s">
        <v>21810</v>
      </c>
      <c r="B5648" t="s">
        <v>27329</v>
      </c>
      <c r="C5648">
        <v>0.246305</v>
      </c>
      <c r="D5648">
        <v>0.57524207791153203</v>
      </c>
      <c r="E5648">
        <v>7.8516473478004903E-2</v>
      </c>
      <c r="F5648">
        <v>0.34624144861046302</v>
      </c>
      <c r="G5648" t="s">
        <v>21677</v>
      </c>
    </row>
    <row r="5649" spans="1:7" x14ac:dyDescent="0.2">
      <c r="A5649" t="s">
        <v>21810</v>
      </c>
      <c r="B5649" t="s">
        <v>27330</v>
      </c>
      <c r="C5649">
        <v>0.33359699999999998</v>
      </c>
      <c r="D5649">
        <v>0.85150046313366101</v>
      </c>
      <c r="E5649">
        <v>3.8219768163382799E-3</v>
      </c>
      <c r="F5649">
        <v>0.14467756004999999</v>
      </c>
      <c r="G5649" t="s">
        <v>21692</v>
      </c>
    </row>
    <row r="5650" spans="1:7" x14ac:dyDescent="0.2">
      <c r="A5650" t="s">
        <v>21810</v>
      </c>
      <c r="B5650" t="s">
        <v>27331</v>
      </c>
      <c r="C5650">
        <v>0.384959</v>
      </c>
      <c r="D5650">
        <v>0.98078236903150695</v>
      </c>
      <c r="E5650">
        <v>1.9220228647726101E-2</v>
      </c>
      <c r="F5650">
        <v>0</v>
      </c>
      <c r="G5650" t="s">
        <v>21692</v>
      </c>
    </row>
    <row r="5651" spans="1:7" x14ac:dyDescent="0.2">
      <c r="A5651" t="s">
        <v>21810</v>
      </c>
      <c r="B5651" t="s">
        <v>27332</v>
      </c>
      <c r="C5651">
        <v>0.489508</v>
      </c>
      <c r="D5651">
        <v>0.328552342351913</v>
      </c>
      <c r="E5651">
        <v>0.35248044975771597</v>
      </c>
      <c r="F5651">
        <v>0.31896720789037197</v>
      </c>
      <c r="G5651" t="s">
        <v>21681</v>
      </c>
    </row>
    <row r="5652" spans="1:7" x14ac:dyDescent="0.2">
      <c r="A5652" t="s">
        <v>21814</v>
      </c>
      <c r="B5652" t="s">
        <v>27333</v>
      </c>
      <c r="C5652">
        <v>0.50183599999999995</v>
      </c>
      <c r="D5652">
        <v>0.80706844467116801</v>
      </c>
      <c r="E5652">
        <v>8.63429486924015E-2</v>
      </c>
      <c r="F5652">
        <v>0.1065905993193</v>
      </c>
      <c r="G5652" t="s">
        <v>21692</v>
      </c>
    </row>
    <row r="5653" spans="1:7" x14ac:dyDescent="0.2">
      <c r="A5653" t="s">
        <v>21810</v>
      </c>
      <c r="B5653" t="s">
        <v>27334</v>
      </c>
      <c r="C5653">
        <v>0.30437599999999998</v>
      </c>
      <c r="D5653">
        <v>0.77385536310352998</v>
      </c>
      <c r="E5653">
        <v>3.5909532946092997E-2</v>
      </c>
      <c r="F5653">
        <v>0.190238389360528</v>
      </c>
      <c r="G5653" t="s">
        <v>21692</v>
      </c>
    </row>
    <row r="5654" spans="1:7" x14ac:dyDescent="0.2">
      <c r="A5654" t="s">
        <v>21810</v>
      </c>
      <c r="B5654" t="s">
        <v>27335</v>
      </c>
      <c r="C5654">
        <v>0.32405499999999998</v>
      </c>
      <c r="D5654">
        <v>0.55551681041798495</v>
      </c>
      <c r="E5654">
        <v>0.31528289950779997</v>
      </c>
      <c r="F5654">
        <v>0.12920029007421599</v>
      </c>
      <c r="G5654" t="s">
        <v>21702</v>
      </c>
    </row>
    <row r="5655" spans="1:7" x14ac:dyDescent="0.2">
      <c r="A5655" t="s">
        <v>21810</v>
      </c>
      <c r="B5655" t="s">
        <v>27336</v>
      </c>
      <c r="C5655">
        <v>0.24263599999999999</v>
      </c>
      <c r="D5655">
        <v>0.190660083417135</v>
      </c>
      <c r="E5655">
        <v>0.80933579518290799</v>
      </c>
      <c r="F5655">
        <v>0</v>
      </c>
      <c r="G5655" t="s">
        <v>21849</v>
      </c>
    </row>
    <row r="5656" spans="1:7" x14ac:dyDescent="0.2">
      <c r="A5656" t="s">
        <v>21810</v>
      </c>
      <c r="B5656" t="s">
        <v>27337</v>
      </c>
      <c r="C5656">
        <v>0.29749199999999998</v>
      </c>
      <c r="D5656">
        <v>0.88646417382652298</v>
      </c>
      <c r="E5656">
        <v>2.1593857986097101E-2</v>
      </c>
      <c r="F5656">
        <v>9.1938606752450497E-2</v>
      </c>
      <c r="G5656" t="s">
        <v>21692</v>
      </c>
    </row>
    <row r="5657" spans="1:7" x14ac:dyDescent="0.2">
      <c r="A5657" t="s">
        <v>21810</v>
      </c>
      <c r="B5657" t="s">
        <v>27338</v>
      </c>
      <c r="C5657">
        <v>0.35237499999999999</v>
      </c>
      <c r="D5657">
        <v>0.81787584249734002</v>
      </c>
      <c r="E5657">
        <v>0</v>
      </c>
      <c r="F5657">
        <v>0.18212415750266001</v>
      </c>
      <c r="G5657" t="s">
        <v>21692</v>
      </c>
    </row>
    <row r="5658" spans="1:7" x14ac:dyDescent="0.2">
      <c r="A5658" t="s">
        <v>21814</v>
      </c>
      <c r="B5658" t="s">
        <v>27339</v>
      </c>
      <c r="C5658">
        <v>5.8610000000000002E-2</v>
      </c>
      <c r="D5658">
        <v>0.65893192288005498</v>
      </c>
      <c r="E5658">
        <v>0.170516976625149</v>
      </c>
      <c r="F5658">
        <v>0.17053403855997301</v>
      </c>
      <c r="G5658" t="s">
        <v>21681</v>
      </c>
    </row>
    <row r="5659" spans="1:7" x14ac:dyDescent="0.2">
      <c r="A5659" t="s">
        <v>21810</v>
      </c>
      <c r="B5659" t="s">
        <v>27340</v>
      </c>
      <c r="C5659">
        <v>0.32036199999999998</v>
      </c>
      <c r="D5659">
        <v>0.78321086770590798</v>
      </c>
      <c r="E5659">
        <v>6.9599390689282697E-2</v>
      </c>
      <c r="F5659">
        <v>0.147186620135971</v>
      </c>
      <c r="G5659" t="s">
        <v>21692</v>
      </c>
    </row>
    <row r="5660" spans="1:7" x14ac:dyDescent="0.2">
      <c r="A5660" t="s">
        <v>21810</v>
      </c>
      <c r="B5660" t="s">
        <v>27341</v>
      </c>
      <c r="C5660">
        <v>0.28048899999999999</v>
      </c>
      <c r="D5660">
        <v>3.4582461344295101E-4</v>
      </c>
      <c r="E5660">
        <v>0.66924193105611995</v>
      </c>
      <c r="F5660">
        <v>0.33041224433043698</v>
      </c>
      <c r="G5660" t="s">
        <v>21679</v>
      </c>
    </row>
    <row r="5661" spans="1:7" x14ac:dyDescent="0.2">
      <c r="A5661" t="s">
        <v>21810</v>
      </c>
      <c r="B5661" t="s">
        <v>27342</v>
      </c>
      <c r="C5661">
        <v>0.40098800000000001</v>
      </c>
      <c r="D5661">
        <v>0.82313685197562003</v>
      </c>
      <c r="E5661">
        <v>8.88729837301864E-2</v>
      </c>
      <c r="F5661">
        <v>8.7990164294193401E-2</v>
      </c>
      <c r="G5661" t="s">
        <v>21692</v>
      </c>
    </row>
    <row r="5662" spans="1:7" x14ac:dyDescent="0.2">
      <c r="A5662" t="s">
        <v>21810</v>
      </c>
      <c r="B5662" t="s">
        <v>27343</v>
      </c>
      <c r="C5662">
        <v>0.46098600000000001</v>
      </c>
      <c r="D5662">
        <v>0.63757901541478501</v>
      </c>
      <c r="E5662">
        <v>0.21382861952423701</v>
      </c>
      <c r="F5662">
        <v>0.148592365060978</v>
      </c>
      <c r="G5662" t="s">
        <v>21702</v>
      </c>
    </row>
    <row r="5663" spans="1:7" x14ac:dyDescent="0.2">
      <c r="A5663" t="s">
        <v>21810</v>
      </c>
      <c r="B5663" t="s">
        <v>27344</v>
      </c>
      <c r="C5663">
        <v>0.37327399999999999</v>
      </c>
      <c r="D5663">
        <v>0.75478067049941899</v>
      </c>
      <c r="E5663">
        <v>8.7281728703311797E-3</v>
      </c>
      <c r="F5663">
        <v>0.236493835627448</v>
      </c>
      <c r="G5663" t="s">
        <v>21692</v>
      </c>
    </row>
    <row r="5664" spans="1:7" x14ac:dyDescent="0.2">
      <c r="A5664" t="s">
        <v>21810</v>
      </c>
      <c r="B5664" t="s">
        <v>27345</v>
      </c>
      <c r="C5664">
        <v>0.50588200000000005</v>
      </c>
      <c r="D5664">
        <v>0.37751886803641999</v>
      </c>
      <c r="E5664">
        <v>0.44721298642766499</v>
      </c>
      <c r="F5664">
        <v>0.17526814553591499</v>
      </c>
      <c r="G5664" t="s">
        <v>21681</v>
      </c>
    </row>
    <row r="5665" spans="1:7" x14ac:dyDescent="0.2">
      <c r="A5665" t="s">
        <v>21814</v>
      </c>
      <c r="B5665" t="s">
        <v>27346</v>
      </c>
      <c r="C5665">
        <v>0.78755799999999998</v>
      </c>
      <c r="D5665">
        <v>0.79699272942437205</v>
      </c>
      <c r="E5665">
        <v>8.7724332684068998E-2</v>
      </c>
      <c r="F5665">
        <v>0.11528420763930999</v>
      </c>
      <c r="G5665" t="s">
        <v>21692</v>
      </c>
    </row>
    <row r="5666" spans="1:7" x14ac:dyDescent="0.2">
      <c r="A5666" t="s">
        <v>21810</v>
      </c>
      <c r="B5666" t="s">
        <v>27347</v>
      </c>
      <c r="C5666">
        <v>0.466032</v>
      </c>
      <c r="D5666">
        <v>0.79481881072544402</v>
      </c>
      <c r="E5666">
        <v>0.12544632128265901</v>
      </c>
      <c r="F5666">
        <v>7.9734867991897607E-2</v>
      </c>
      <c r="G5666" t="s">
        <v>21692</v>
      </c>
    </row>
    <row r="5667" spans="1:7" x14ac:dyDescent="0.2">
      <c r="A5667" t="s">
        <v>21810</v>
      </c>
      <c r="B5667" t="s">
        <v>27348</v>
      </c>
      <c r="C5667">
        <v>0.211369</v>
      </c>
      <c r="D5667">
        <v>0.92637993272428798</v>
      </c>
      <c r="E5667">
        <v>7.2754282794544101E-2</v>
      </c>
      <c r="F5667">
        <v>8.7051554390662805E-4</v>
      </c>
      <c r="G5667" t="s">
        <v>21692</v>
      </c>
    </row>
    <row r="5668" spans="1:7" x14ac:dyDescent="0.2">
      <c r="A5668" t="s">
        <v>21810</v>
      </c>
      <c r="B5668" t="s">
        <v>27349</v>
      </c>
      <c r="C5668">
        <v>0.49924000000000002</v>
      </c>
      <c r="D5668">
        <v>0.48653353096707003</v>
      </c>
      <c r="E5668">
        <v>0.19231632080762801</v>
      </c>
      <c r="F5668">
        <v>0.32115215126993002</v>
      </c>
      <c r="G5668" t="s">
        <v>21681</v>
      </c>
    </row>
    <row r="5669" spans="1:7" x14ac:dyDescent="0.2">
      <c r="A5669" t="s">
        <v>21810</v>
      </c>
      <c r="B5669" t="s">
        <v>27350</v>
      </c>
      <c r="C5669">
        <v>0.28510099999999999</v>
      </c>
      <c r="D5669">
        <v>0.40696805693420901</v>
      </c>
      <c r="E5669">
        <v>0.54713943479679095</v>
      </c>
      <c r="F5669">
        <v>4.5892508268999398E-2</v>
      </c>
      <c r="G5669" t="s">
        <v>21702</v>
      </c>
    </row>
    <row r="5670" spans="1:7" x14ac:dyDescent="0.2">
      <c r="A5670" t="s">
        <v>21814</v>
      </c>
      <c r="B5670" t="s">
        <v>27351</v>
      </c>
      <c r="C5670">
        <v>0.31518200000000002</v>
      </c>
      <c r="D5670">
        <v>0.49702711449257903</v>
      </c>
      <c r="E5670">
        <v>0.28648844159882197</v>
      </c>
      <c r="F5670">
        <v>0.21648761667861699</v>
      </c>
      <c r="G5670" t="s">
        <v>21681</v>
      </c>
    </row>
    <row r="5671" spans="1:7" x14ac:dyDescent="0.2">
      <c r="A5671" t="s">
        <v>21814</v>
      </c>
      <c r="B5671" t="s">
        <v>27352</v>
      </c>
      <c r="C5671">
        <v>0.39718900000000001</v>
      </c>
      <c r="D5671">
        <v>0</v>
      </c>
      <c r="E5671">
        <v>0.67031816087555296</v>
      </c>
      <c r="F5671">
        <v>0.32968183912444698</v>
      </c>
      <c r="G5671" t="s">
        <v>21679</v>
      </c>
    </row>
    <row r="5672" spans="1:7" x14ac:dyDescent="0.2">
      <c r="A5672" t="s">
        <v>21810</v>
      </c>
      <c r="B5672" t="s">
        <v>27353</v>
      </c>
      <c r="C5672">
        <v>0.362514</v>
      </c>
      <c r="D5672">
        <v>0.21779848502402699</v>
      </c>
      <c r="E5672">
        <v>0.62068223572055103</v>
      </c>
      <c r="F5672">
        <v>0.161519279255422</v>
      </c>
      <c r="G5672" t="s">
        <v>21702</v>
      </c>
    </row>
    <row r="5673" spans="1:7" x14ac:dyDescent="0.2">
      <c r="A5673" t="s">
        <v>21810</v>
      </c>
      <c r="B5673" t="s">
        <v>27354</v>
      </c>
      <c r="C5673">
        <v>0.28571999999999997</v>
      </c>
      <c r="D5673">
        <v>0.50896682066358701</v>
      </c>
      <c r="E5673">
        <v>0.29611507769844603</v>
      </c>
      <c r="F5673">
        <v>0.19492160156796901</v>
      </c>
      <c r="G5673" t="s">
        <v>21681</v>
      </c>
    </row>
    <row r="5674" spans="1:7" x14ac:dyDescent="0.2">
      <c r="A5674" t="s">
        <v>21814</v>
      </c>
      <c r="B5674" t="s">
        <v>27355</v>
      </c>
      <c r="C5674">
        <v>0.68668099999999999</v>
      </c>
      <c r="D5674">
        <v>0.54750313464330602</v>
      </c>
      <c r="E5674">
        <v>0.117537837802415</v>
      </c>
      <c r="F5674">
        <v>0.33495902755427898</v>
      </c>
      <c r="G5674" t="s">
        <v>21677</v>
      </c>
    </row>
    <row r="5675" spans="1:7" x14ac:dyDescent="0.2">
      <c r="A5675" t="s">
        <v>21814</v>
      </c>
      <c r="B5675" t="s">
        <v>27356</v>
      </c>
      <c r="C5675">
        <v>0.76065700000000003</v>
      </c>
      <c r="D5675">
        <v>0.63495767474696196</v>
      </c>
      <c r="E5675">
        <v>0.282554423347185</v>
      </c>
      <c r="F5675">
        <v>8.2487901905852395E-2</v>
      </c>
      <c r="G5675" t="s">
        <v>21702</v>
      </c>
    </row>
    <row r="5676" spans="1:7" x14ac:dyDescent="0.2">
      <c r="A5676" t="s">
        <v>21810</v>
      </c>
      <c r="B5676" t="s">
        <v>27357</v>
      </c>
      <c r="C5676">
        <v>0.41628100000000001</v>
      </c>
      <c r="D5676">
        <v>0.78663931334843495</v>
      </c>
      <c r="E5676">
        <v>3.3167499837849897E-2</v>
      </c>
      <c r="F5676">
        <v>0.18019078459021701</v>
      </c>
      <c r="G5676" t="s">
        <v>21692</v>
      </c>
    </row>
    <row r="5677" spans="1:7" x14ac:dyDescent="0.2">
      <c r="A5677" t="s">
        <v>21814</v>
      </c>
      <c r="B5677" t="s">
        <v>27358</v>
      </c>
      <c r="C5677">
        <v>0.26297199999999998</v>
      </c>
      <c r="D5677">
        <v>3.4984713201405499E-4</v>
      </c>
      <c r="E5677">
        <v>0.68061618727469098</v>
      </c>
      <c r="F5677">
        <v>0.319033965593295</v>
      </c>
      <c r="G5677" t="s">
        <v>21679</v>
      </c>
    </row>
    <row r="5678" spans="1:7" x14ac:dyDescent="0.2">
      <c r="A5678" t="s">
        <v>21810</v>
      </c>
      <c r="B5678" t="s">
        <v>27359</v>
      </c>
      <c r="C5678">
        <v>0.46795900000000001</v>
      </c>
      <c r="D5678">
        <v>0.41819689331757698</v>
      </c>
      <c r="E5678">
        <v>0.13034261548554499</v>
      </c>
      <c r="F5678">
        <v>0.45146049119687798</v>
      </c>
      <c r="G5678" t="s">
        <v>21677</v>
      </c>
    </row>
    <row r="5679" spans="1:7" x14ac:dyDescent="0.2">
      <c r="A5679" t="s">
        <v>21814</v>
      </c>
      <c r="B5679" t="s">
        <v>27360</v>
      </c>
      <c r="C5679">
        <v>0.58906999999999998</v>
      </c>
      <c r="D5679">
        <v>0.75453171949004405</v>
      </c>
      <c r="E5679">
        <v>9.0997674300168099E-2</v>
      </c>
      <c r="F5679">
        <v>0.154470606209788</v>
      </c>
      <c r="G5679" t="s">
        <v>21692</v>
      </c>
    </row>
    <row r="5680" spans="1:7" x14ac:dyDescent="0.2">
      <c r="A5680" t="s">
        <v>21810</v>
      </c>
      <c r="B5680" t="s">
        <v>27361</v>
      </c>
      <c r="C5680">
        <v>0.37698199999999998</v>
      </c>
      <c r="D5680">
        <v>0.45781496198757499</v>
      </c>
      <c r="E5680">
        <v>2.0955907709121402E-3</v>
      </c>
      <c r="F5680">
        <v>0.54009209988805795</v>
      </c>
      <c r="G5680" t="s">
        <v>21677</v>
      </c>
    </row>
    <row r="5681" spans="1:7" x14ac:dyDescent="0.2">
      <c r="A5681" t="s">
        <v>21810</v>
      </c>
      <c r="B5681" t="s">
        <v>27362</v>
      </c>
      <c r="C5681">
        <v>0.46629700000000002</v>
      </c>
      <c r="D5681">
        <v>0.41607173110699802</v>
      </c>
      <c r="E5681">
        <v>0.438263595948505</v>
      </c>
      <c r="F5681">
        <v>0.145664672944497</v>
      </c>
      <c r="G5681" t="s">
        <v>21702</v>
      </c>
    </row>
    <row r="5682" spans="1:7" x14ac:dyDescent="0.2">
      <c r="A5682" t="s">
        <v>21814</v>
      </c>
      <c r="B5682" t="s">
        <v>27363</v>
      </c>
      <c r="C5682">
        <v>0.81450599999999995</v>
      </c>
      <c r="D5682">
        <v>0.75087844656761304</v>
      </c>
      <c r="E5682">
        <v>0.15346479952265499</v>
      </c>
      <c r="F5682">
        <v>9.5656753909731801E-2</v>
      </c>
      <c r="G5682" t="s">
        <v>21692</v>
      </c>
    </row>
    <row r="5683" spans="1:7" x14ac:dyDescent="0.2">
      <c r="A5683" t="s">
        <v>21810</v>
      </c>
      <c r="B5683" t="s">
        <v>27364</v>
      </c>
      <c r="C5683">
        <v>0.59708399999999995</v>
      </c>
      <c r="D5683">
        <v>0.75319887988959699</v>
      </c>
      <c r="E5683">
        <v>7.4480307628407405E-2</v>
      </c>
      <c r="F5683">
        <v>0.17231913767577101</v>
      </c>
      <c r="G5683" t="s">
        <v>21692</v>
      </c>
    </row>
    <row r="5684" spans="1:7" x14ac:dyDescent="0.2">
      <c r="A5684" t="s">
        <v>21814</v>
      </c>
      <c r="B5684" t="s">
        <v>27365</v>
      </c>
      <c r="C5684">
        <v>0.774563</v>
      </c>
      <c r="D5684">
        <v>0.90320735692254805</v>
      </c>
      <c r="E5684">
        <v>4.5572793949620598E-2</v>
      </c>
      <c r="F5684">
        <v>5.1218558077264199E-2</v>
      </c>
      <c r="G5684" t="s">
        <v>21692</v>
      </c>
    </row>
    <row r="5685" spans="1:7" x14ac:dyDescent="0.2">
      <c r="A5685" t="s">
        <v>21810</v>
      </c>
      <c r="B5685" t="s">
        <v>27366</v>
      </c>
      <c r="C5685">
        <v>0.879193</v>
      </c>
      <c r="D5685">
        <v>0.25504297691178202</v>
      </c>
      <c r="E5685">
        <v>0.38128602024811398</v>
      </c>
      <c r="F5685">
        <v>0.36366986543341401</v>
      </c>
      <c r="G5685" t="s">
        <v>21681</v>
      </c>
    </row>
    <row r="5686" spans="1:7" x14ac:dyDescent="0.2">
      <c r="A5686" t="s">
        <v>21810</v>
      </c>
      <c r="B5686" t="s">
        <v>27367</v>
      </c>
      <c r="C5686">
        <v>0.39004800000000001</v>
      </c>
      <c r="D5686">
        <v>0.91049306751989501</v>
      </c>
      <c r="E5686">
        <v>8.4451144474526202E-3</v>
      </c>
      <c r="F5686">
        <v>8.1061818032652402E-2</v>
      </c>
      <c r="G5686" t="s">
        <v>21692</v>
      </c>
    </row>
    <row r="5687" spans="1:7" x14ac:dyDescent="0.2">
      <c r="A5687" t="s">
        <v>21810</v>
      </c>
      <c r="B5687" t="s">
        <v>27368</v>
      </c>
      <c r="C5687">
        <v>0.35323300000000002</v>
      </c>
      <c r="D5687">
        <v>0.73622509788156798</v>
      </c>
      <c r="E5687">
        <v>0</v>
      </c>
      <c r="F5687">
        <v>0.26377490211843202</v>
      </c>
      <c r="G5687" t="s">
        <v>21677</v>
      </c>
    </row>
    <row r="5688" spans="1:7" x14ac:dyDescent="0.2">
      <c r="A5688" t="s">
        <v>21810</v>
      </c>
      <c r="B5688" t="s">
        <v>27369</v>
      </c>
      <c r="C5688">
        <v>0.24873000000000001</v>
      </c>
      <c r="D5688">
        <v>0.463285490290677</v>
      </c>
      <c r="E5688">
        <v>0.33944839786113501</v>
      </c>
      <c r="F5688">
        <v>0.19726611184818901</v>
      </c>
      <c r="G5688" t="s">
        <v>21681</v>
      </c>
    </row>
    <row r="5689" spans="1:7" x14ac:dyDescent="0.2">
      <c r="A5689" t="s">
        <v>21810</v>
      </c>
      <c r="B5689" t="s">
        <v>27370</v>
      </c>
      <c r="C5689">
        <v>0.31965500000000002</v>
      </c>
      <c r="D5689">
        <v>0.69136099857658995</v>
      </c>
      <c r="E5689">
        <v>0.10318311930049601</v>
      </c>
      <c r="F5689">
        <v>0.205452753750137</v>
      </c>
      <c r="G5689" t="s">
        <v>21677</v>
      </c>
    </row>
    <row r="5690" spans="1:7" x14ac:dyDescent="0.2">
      <c r="A5690" t="s">
        <v>21810</v>
      </c>
      <c r="B5690" t="s">
        <v>27371</v>
      </c>
      <c r="C5690">
        <v>0.34754499999999999</v>
      </c>
      <c r="D5690">
        <v>4.6511962479678898E-2</v>
      </c>
      <c r="E5690">
        <v>0.73112258844178402</v>
      </c>
      <c r="F5690">
        <v>0.22236257175329799</v>
      </c>
      <c r="G5690" t="s">
        <v>21849</v>
      </c>
    </row>
    <row r="5691" spans="1:7" x14ac:dyDescent="0.2">
      <c r="A5691" t="s">
        <v>21810</v>
      </c>
      <c r="B5691" t="s">
        <v>27372</v>
      </c>
      <c r="C5691">
        <v>0.25333800000000001</v>
      </c>
      <c r="D5691">
        <v>0.24014557626569999</v>
      </c>
      <c r="E5691">
        <v>5.0012236616693902E-3</v>
      </c>
      <c r="F5691">
        <v>0.75485320007263002</v>
      </c>
      <c r="G5691" t="s">
        <v>21735</v>
      </c>
    </row>
    <row r="5692" spans="1:7" x14ac:dyDescent="0.2">
      <c r="A5692" t="s">
        <v>21810</v>
      </c>
      <c r="B5692" t="s">
        <v>27373</v>
      </c>
      <c r="C5692">
        <v>0.547454</v>
      </c>
      <c r="D5692">
        <v>0.85083495599630299</v>
      </c>
      <c r="E5692">
        <v>0</v>
      </c>
      <c r="F5692">
        <v>0.149163217366208</v>
      </c>
      <c r="G5692" t="s">
        <v>21692</v>
      </c>
    </row>
    <row r="5693" spans="1:7" x14ac:dyDescent="0.2">
      <c r="A5693" t="s">
        <v>21814</v>
      </c>
      <c r="B5693" t="s">
        <v>27374</v>
      </c>
      <c r="C5693">
        <v>0.78954500000000005</v>
      </c>
      <c r="D5693">
        <v>0.78292307594880595</v>
      </c>
      <c r="E5693">
        <v>0</v>
      </c>
      <c r="F5693">
        <v>0.217076924051194</v>
      </c>
      <c r="G5693" t="s">
        <v>21692</v>
      </c>
    </row>
    <row r="5694" spans="1:7" x14ac:dyDescent="0.2">
      <c r="A5694" t="s">
        <v>21810</v>
      </c>
      <c r="B5694" t="s">
        <v>27375</v>
      </c>
      <c r="C5694">
        <v>0.52815599999999996</v>
      </c>
      <c r="D5694">
        <v>0.85207400843690095</v>
      </c>
      <c r="E5694">
        <v>0.115888108816335</v>
      </c>
      <c r="F5694">
        <v>3.2039776126750401E-2</v>
      </c>
      <c r="G5694" t="s">
        <v>21692</v>
      </c>
    </row>
    <row r="5695" spans="1:7" x14ac:dyDescent="0.2">
      <c r="A5695" t="s">
        <v>21814</v>
      </c>
      <c r="B5695" t="s">
        <v>27376</v>
      </c>
      <c r="C5695">
        <v>0.67881599999999997</v>
      </c>
      <c r="D5695">
        <v>0.99534630886720399</v>
      </c>
      <c r="E5695">
        <v>4.6536911327959302E-3</v>
      </c>
      <c r="F5695">
        <v>0</v>
      </c>
      <c r="G5695" t="s">
        <v>21692</v>
      </c>
    </row>
    <row r="5696" spans="1:7" x14ac:dyDescent="0.2">
      <c r="A5696" t="s">
        <v>21810</v>
      </c>
      <c r="B5696" t="s">
        <v>27377</v>
      </c>
      <c r="C5696">
        <v>0.50999799999999995</v>
      </c>
      <c r="D5696">
        <v>0.76873242640167205</v>
      </c>
      <c r="E5696">
        <v>0.23109698469405801</v>
      </c>
      <c r="F5696">
        <v>1.7058890427021299E-4</v>
      </c>
      <c r="G5696" t="s">
        <v>21692</v>
      </c>
    </row>
    <row r="5697" spans="1:7" x14ac:dyDescent="0.2">
      <c r="A5697" t="s">
        <v>21814</v>
      </c>
      <c r="B5697" t="s">
        <v>27378</v>
      </c>
      <c r="C5697">
        <v>0.53420199999999995</v>
      </c>
      <c r="D5697">
        <v>0.92773707324195698</v>
      </c>
      <c r="E5697">
        <v>7.2276030415460799E-3</v>
      </c>
      <c r="F5697">
        <v>6.5033451765436998E-2</v>
      </c>
      <c r="G5697" t="s">
        <v>21692</v>
      </c>
    </row>
    <row r="5698" spans="1:7" x14ac:dyDescent="0.2">
      <c r="A5698" t="s">
        <v>21810</v>
      </c>
      <c r="B5698" t="s">
        <v>27379</v>
      </c>
      <c r="C5698">
        <v>0.43790499999999999</v>
      </c>
      <c r="D5698">
        <v>0.57548326691862395</v>
      </c>
      <c r="E5698">
        <v>5.5904819538484397E-2</v>
      </c>
      <c r="F5698">
        <v>0.36860962994256702</v>
      </c>
      <c r="G5698" t="s">
        <v>21677</v>
      </c>
    </row>
    <row r="5699" spans="1:7" x14ac:dyDescent="0.2">
      <c r="A5699" t="s">
        <v>21810</v>
      </c>
      <c r="B5699" t="s">
        <v>27380</v>
      </c>
      <c r="C5699">
        <v>0.53621600000000003</v>
      </c>
      <c r="D5699">
        <v>0.51501260685992201</v>
      </c>
      <c r="E5699">
        <v>0.38212026496784901</v>
      </c>
      <c r="F5699">
        <v>0.10286899309233601</v>
      </c>
      <c r="G5699" t="s">
        <v>21702</v>
      </c>
    </row>
    <row r="5700" spans="1:7" x14ac:dyDescent="0.2">
      <c r="A5700" t="s">
        <v>21810</v>
      </c>
      <c r="B5700" t="s">
        <v>27381</v>
      </c>
      <c r="C5700">
        <v>0.34129500000000002</v>
      </c>
      <c r="D5700">
        <v>0.743389150148698</v>
      </c>
      <c r="E5700">
        <v>0.104211898797228</v>
      </c>
      <c r="F5700">
        <v>0.152398951054073</v>
      </c>
      <c r="G5700" t="s">
        <v>21692</v>
      </c>
    </row>
    <row r="5701" spans="1:7" x14ac:dyDescent="0.2">
      <c r="A5701" t="s">
        <v>21814</v>
      </c>
      <c r="B5701" t="s">
        <v>27382</v>
      </c>
      <c r="C5701">
        <v>0.56439300000000003</v>
      </c>
      <c r="D5701">
        <v>0.50164158662492297</v>
      </c>
      <c r="E5701">
        <v>0.15795376625861801</v>
      </c>
      <c r="F5701">
        <v>0.34040464711646001</v>
      </c>
      <c r="G5701" t="s">
        <v>21677</v>
      </c>
    </row>
    <row r="5702" spans="1:7" x14ac:dyDescent="0.2">
      <c r="A5702" t="s">
        <v>21814</v>
      </c>
      <c r="B5702" t="s">
        <v>27383</v>
      </c>
      <c r="C5702">
        <v>0.815886</v>
      </c>
      <c r="D5702">
        <v>0.47389096025670202</v>
      </c>
      <c r="E5702">
        <v>0.32351088264782102</v>
      </c>
      <c r="F5702">
        <v>0.20259938275690501</v>
      </c>
      <c r="G5702" t="s">
        <v>21681</v>
      </c>
    </row>
    <row r="5703" spans="1:7" x14ac:dyDescent="0.2">
      <c r="A5703" t="s">
        <v>21810</v>
      </c>
      <c r="B5703" t="s">
        <v>27384</v>
      </c>
      <c r="C5703">
        <v>0.35919899999999999</v>
      </c>
      <c r="D5703">
        <v>0.87796458230674401</v>
      </c>
      <c r="E5703">
        <v>0.121782076230724</v>
      </c>
      <c r="F5703">
        <v>2.5334146253191102E-4</v>
      </c>
      <c r="G5703" t="s">
        <v>21692</v>
      </c>
    </row>
    <row r="5704" spans="1:7" x14ac:dyDescent="0.2">
      <c r="A5704" t="s">
        <v>21810</v>
      </c>
      <c r="B5704" t="s">
        <v>27385</v>
      </c>
      <c r="C5704">
        <v>0.25619199999999998</v>
      </c>
      <c r="D5704">
        <v>0.96029540344741404</v>
      </c>
      <c r="E5704">
        <v>0</v>
      </c>
      <c r="F5704">
        <v>3.9704596552585597E-2</v>
      </c>
      <c r="G5704" t="s">
        <v>21692</v>
      </c>
    </row>
    <row r="5705" spans="1:7" x14ac:dyDescent="0.2">
      <c r="A5705" t="s">
        <v>21810</v>
      </c>
      <c r="B5705" t="s">
        <v>27386</v>
      </c>
      <c r="C5705">
        <v>0.32455899999999999</v>
      </c>
      <c r="D5705">
        <v>2.89408089130174E-2</v>
      </c>
      <c r="E5705">
        <v>0.62494954692367199</v>
      </c>
      <c r="F5705">
        <v>0.34610964416331103</v>
      </c>
      <c r="G5705" t="s">
        <v>21679</v>
      </c>
    </row>
    <row r="5706" spans="1:7" x14ac:dyDescent="0.2">
      <c r="A5706" t="s">
        <v>21810</v>
      </c>
      <c r="B5706" t="s">
        <v>27387</v>
      </c>
      <c r="C5706">
        <v>0.38366899999999998</v>
      </c>
      <c r="D5706">
        <v>0.710896632253322</v>
      </c>
      <c r="E5706">
        <v>0.12570731542032301</v>
      </c>
      <c r="F5706">
        <v>0.163398658739695</v>
      </c>
      <c r="G5706" t="s">
        <v>21692</v>
      </c>
    </row>
    <row r="5707" spans="1:7" x14ac:dyDescent="0.2">
      <c r="A5707" t="s">
        <v>21814</v>
      </c>
      <c r="B5707" t="s">
        <v>27388</v>
      </c>
      <c r="C5707">
        <v>0.56801999999999997</v>
      </c>
      <c r="D5707">
        <v>0.90106334284004097</v>
      </c>
      <c r="E5707">
        <v>7.7884581528819396E-3</v>
      </c>
      <c r="F5707">
        <v>9.1148199007077199E-2</v>
      </c>
      <c r="G5707" t="s">
        <v>21692</v>
      </c>
    </row>
    <row r="5708" spans="1:7" x14ac:dyDescent="0.2">
      <c r="A5708" t="s">
        <v>21810</v>
      </c>
      <c r="B5708" t="s">
        <v>27389</v>
      </c>
      <c r="C5708">
        <v>0.31688300000000003</v>
      </c>
      <c r="D5708">
        <v>6.1950309735770002E-2</v>
      </c>
      <c r="E5708">
        <v>0.71034419643843305</v>
      </c>
      <c r="F5708">
        <v>0.227705493825797</v>
      </c>
      <c r="G5708" t="s">
        <v>21679</v>
      </c>
    </row>
    <row r="5709" spans="1:7" x14ac:dyDescent="0.2">
      <c r="A5709" t="s">
        <v>21810</v>
      </c>
      <c r="B5709" t="s">
        <v>27390</v>
      </c>
      <c r="C5709">
        <v>0.44896799999999998</v>
      </c>
      <c r="D5709">
        <v>0.397545036617309</v>
      </c>
      <c r="E5709">
        <v>0.32189821991767797</v>
      </c>
      <c r="F5709">
        <v>0.28055451613478</v>
      </c>
      <c r="G5709" t="s">
        <v>21681</v>
      </c>
    </row>
    <row r="5710" spans="1:7" x14ac:dyDescent="0.2">
      <c r="A5710" t="s">
        <v>21810</v>
      </c>
      <c r="B5710" t="s">
        <v>27391</v>
      </c>
      <c r="C5710">
        <v>0.41100399999999998</v>
      </c>
      <c r="D5710">
        <v>0.41571371568159898</v>
      </c>
      <c r="E5710">
        <v>0.29640587439538302</v>
      </c>
      <c r="F5710">
        <v>0.28787797685667299</v>
      </c>
      <c r="G5710" t="s">
        <v>21681</v>
      </c>
    </row>
    <row r="5711" spans="1:7" x14ac:dyDescent="0.2">
      <c r="A5711" t="s">
        <v>21810</v>
      </c>
      <c r="B5711" t="s">
        <v>27392</v>
      </c>
      <c r="C5711">
        <v>0.30641200000000002</v>
      </c>
      <c r="D5711">
        <v>0.88383614218764295</v>
      </c>
      <c r="E5711">
        <v>1.9826247013824499E-2</v>
      </c>
      <c r="F5711">
        <v>9.6337610798532702E-2</v>
      </c>
      <c r="G5711" t="s">
        <v>21692</v>
      </c>
    </row>
    <row r="5712" spans="1:7" x14ac:dyDescent="0.2">
      <c r="A5712" t="s">
        <v>21810</v>
      </c>
      <c r="B5712" t="s">
        <v>27393</v>
      </c>
      <c r="C5712">
        <v>0.36212899999999998</v>
      </c>
      <c r="D5712">
        <v>0.40645736740222399</v>
      </c>
      <c r="E5712">
        <v>0.31134209080189701</v>
      </c>
      <c r="F5712">
        <v>0.282200541795879</v>
      </c>
      <c r="G5712" t="s">
        <v>21681</v>
      </c>
    </row>
    <row r="5713" spans="1:7" x14ac:dyDescent="0.2">
      <c r="A5713" t="s">
        <v>21810</v>
      </c>
      <c r="B5713" t="s">
        <v>27394</v>
      </c>
      <c r="C5713">
        <v>0.39058100000000001</v>
      </c>
      <c r="D5713">
        <v>0.87039052078826196</v>
      </c>
      <c r="E5713">
        <v>3.1023014432345699E-2</v>
      </c>
      <c r="F5713">
        <v>9.8586464779392799E-2</v>
      </c>
      <c r="G5713" t="s">
        <v>21692</v>
      </c>
    </row>
    <row r="5714" spans="1:7" x14ac:dyDescent="0.2">
      <c r="A5714" t="s">
        <v>21810</v>
      </c>
      <c r="B5714" t="s">
        <v>27395</v>
      </c>
      <c r="C5714">
        <v>0.23273199999999999</v>
      </c>
      <c r="D5714">
        <v>0.65910145575168</v>
      </c>
      <c r="E5714">
        <v>0.226161421721121</v>
      </c>
      <c r="F5714">
        <v>0.11474141931492</v>
      </c>
      <c r="G5714" t="s">
        <v>21702</v>
      </c>
    </row>
    <row r="5715" spans="1:7" x14ac:dyDescent="0.2">
      <c r="A5715" t="s">
        <v>21814</v>
      </c>
      <c r="B5715" t="s">
        <v>27396</v>
      </c>
      <c r="C5715">
        <v>0.37282700000000002</v>
      </c>
      <c r="D5715">
        <v>0.792702781719135</v>
      </c>
      <c r="E5715">
        <v>1.1431575502847201E-2</v>
      </c>
      <c r="F5715">
        <v>0.19586832498719201</v>
      </c>
      <c r="G5715" t="s">
        <v>21692</v>
      </c>
    </row>
    <row r="5716" spans="1:7" x14ac:dyDescent="0.2">
      <c r="A5716" t="s">
        <v>21810</v>
      </c>
      <c r="B5716" t="s">
        <v>27397</v>
      </c>
      <c r="C5716">
        <v>0.53971999999999998</v>
      </c>
      <c r="D5716">
        <v>0.81291410360927896</v>
      </c>
      <c r="E5716">
        <v>5.2619876973245396E-4</v>
      </c>
      <c r="F5716">
        <v>0.18655969762098901</v>
      </c>
      <c r="G5716" t="s">
        <v>21692</v>
      </c>
    </row>
    <row r="5717" spans="1:7" x14ac:dyDescent="0.2">
      <c r="A5717" t="s">
        <v>21810</v>
      </c>
      <c r="B5717" t="s">
        <v>27398</v>
      </c>
      <c r="C5717">
        <v>0.417155</v>
      </c>
      <c r="D5717">
        <v>0.35127710323500899</v>
      </c>
      <c r="E5717">
        <v>0.31561170308398601</v>
      </c>
      <c r="F5717">
        <v>0.333111193681006</v>
      </c>
      <c r="G5717" t="s">
        <v>21681</v>
      </c>
    </row>
    <row r="5718" spans="1:7" x14ac:dyDescent="0.2">
      <c r="A5718" t="s">
        <v>21814</v>
      </c>
      <c r="B5718" t="s">
        <v>27399</v>
      </c>
      <c r="C5718">
        <v>0.66427499999999995</v>
      </c>
      <c r="D5718">
        <v>0.82638967295171395</v>
      </c>
      <c r="E5718">
        <v>1.00545707726469E-2</v>
      </c>
      <c r="F5718">
        <v>0.16355425087501399</v>
      </c>
      <c r="G5718" t="s">
        <v>21692</v>
      </c>
    </row>
    <row r="5719" spans="1:7" x14ac:dyDescent="0.2">
      <c r="A5719" t="s">
        <v>21810</v>
      </c>
      <c r="B5719" t="s">
        <v>27400</v>
      </c>
      <c r="C5719">
        <v>0.48790299999999998</v>
      </c>
      <c r="D5719">
        <v>0.58322453438490895</v>
      </c>
      <c r="E5719">
        <v>5.2783032692973797E-2</v>
      </c>
      <c r="F5719">
        <v>0.36399038333439199</v>
      </c>
      <c r="G5719" t="s">
        <v>21677</v>
      </c>
    </row>
    <row r="5720" spans="1:7" x14ac:dyDescent="0.2">
      <c r="A5720" t="s">
        <v>21810</v>
      </c>
      <c r="B5720" t="s">
        <v>27401</v>
      </c>
      <c r="C5720">
        <v>0.43372300000000003</v>
      </c>
      <c r="D5720">
        <v>0.50352874991642105</v>
      </c>
      <c r="E5720">
        <v>2.39092692801627E-3</v>
      </c>
      <c r="F5720">
        <v>0.494080323155562</v>
      </c>
      <c r="G5720" t="s">
        <v>21677</v>
      </c>
    </row>
    <row r="5721" spans="1:7" x14ac:dyDescent="0.2">
      <c r="A5721" t="s">
        <v>21810</v>
      </c>
      <c r="B5721" t="s">
        <v>27402</v>
      </c>
      <c r="C5721">
        <v>0.54789299999999996</v>
      </c>
      <c r="D5721">
        <v>0.806810818900771</v>
      </c>
      <c r="E5721">
        <v>0.108262014663447</v>
      </c>
      <c r="F5721">
        <v>8.49271664357822E-2</v>
      </c>
      <c r="G5721" t="s">
        <v>21692</v>
      </c>
    </row>
    <row r="5722" spans="1:7" x14ac:dyDescent="0.2">
      <c r="A5722" t="s">
        <v>21814</v>
      </c>
      <c r="B5722" t="s">
        <v>27403</v>
      </c>
      <c r="C5722">
        <v>0.42828699999999997</v>
      </c>
      <c r="D5722">
        <v>0.90138155022216404</v>
      </c>
      <c r="E5722">
        <v>5.4883757853962399E-2</v>
      </c>
      <c r="F5722">
        <v>4.3737026806790799E-2</v>
      </c>
      <c r="G5722" t="s">
        <v>21692</v>
      </c>
    </row>
    <row r="5723" spans="1:7" x14ac:dyDescent="0.2">
      <c r="A5723" t="s">
        <v>21814</v>
      </c>
      <c r="B5723" t="s">
        <v>27404</v>
      </c>
      <c r="C5723">
        <v>0.63641300000000001</v>
      </c>
      <c r="D5723">
        <v>0.49744584098690597</v>
      </c>
      <c r="E5723">
        <v>0.29490912347799297</v>
      </c>
      <c r="F5723">
        <v>0.207645035535101</v>
      </c>
      <c r="G5723" t="s">
        <v>21681</v>
      </c>
    </row>
    <row r="5724" spans="1:7" x14ac:dyDescent="0.2">
      <c r="A5724" t="s">
        <v>21810</v>
      </c>
      <c r="B5724" t="s">
        <v>27405</v>
      </c>
      <c r="C5724">
        <v>0.24360299999999999</v>
      </c>
      <c r="D5724">
        <v>0.73485958711510102</v>
      </c>
      <c r="E5724">
        <v>5.2134004917837602E-4</v>
      </c>
      <c r="F5724">
        <v>0.26461907283572</v>
      </c>
      <c r="G5724" t="s">
        <v>21677</v>
      </c>
    </row>
    <row r="5725" spans="1:7" x14ac:dyDescent="0.2">
      <c r="A5725" t="s">
        <v>21810</v>
      </c>
      <c r="B5725" t="s">
        <v>27406</v>
      </c>
      <c r="C5725">
        <v>0.44206400000000001</v>
      </c>
      <c r="D5725">
        <v>0.59114291143363895</v>
      </c>
      <c r="E5725">
        <v>2.2621158927214199E-4</v>
      </c>
      <c r="F5725">
        <v>0.408630876977089</v>
      </c>
      <c r="G5725" t="s">
        <v>21677</v>
      </c>
    </row>
    <row r="5726" spans="1:7" x14ac:dyDescent="0.2">
      <c r="A5726" t="s">
        <v>21814</v>
      </c>
      <c r="B5726" t="s">
        <v>27407</v>
      </c>
      <c r="C5726">
        <v>0.39346599999999998</v>
      </c>
      <c r="D5726">
        <v>0.43520659980786103</v>
      </c>
      <c r="E5726">
        <v>0.52226876019783197</v>
      </c>
      <c r="F5726">
        <v>4.2524639994307001E-2</v>
      </c>
      <c r="G5726" t="s">
        <v>21702</v>
      </c>
    </row>
    <row r="5727" spans="1:7" x14ac:dyDescent="0.2">
      <c r="A5727" t="s">
        <v>21810</v>
      </c>
      <c r="B5727" t="s">
        <v>27408</v>
      </c>
      <c r="C5727">
        <v>0.22794900000000001</v>
      </c>
      <c r="D5727">
        <v>0.81301519199470096</v>
      </c>
      <c r="E5727">
        <v>0.14051827382440801</v>
      </c>
      <c r="F5727">
        <v>4.6470921127094202E-2</v>
      </c>
      <c r="G5727" t="s">
        <v>21692</v>
      </c>
    </row>
    <row r="5728" spans="1:7" x14ac:dyDescent="0.2">
      <c r="A5728" t="s">
        <v>21810</v>
      </c>
      <c r="B5728" t="s">
        <v>27409</v>
      </c>
      <c r="C5728">
        <v>0.35670299999999999</v>
      </c>
      <c r="D5728">
        <v>0.63424473581663199</v>
      </c>
      <c r="E5728">
        <v>1.77346419850688E-2</v>
      </c>
      <c r="F5728">
        <v>0.34802062219829899</v>
      </c>
      <c r="G5728" t="s">
        <v>21677</v>
      </c>
    </row>
    <row r="5729" spans="1:7" x14ac:dyDescent="0.2">
      <c r="A5729" t="s">
        <v>21810</v>
      </c>
      <c r="B5729" t="s">
        <v>27410</v>
      </c>
      <c r="C5729">
        <v>0.48074299999999998</v>
      </c>
      <c r="D5729">
        <v>0.34804250919930202</v>
      </c>
      <c r="E5729">
        <v>0.443746450806356</v>
      </c>
      <c r="F5729">
        <v>0.20821103999434201</v>
      </c>
      <c r="G5729" t="s">
        <v>21681</v>
      </c>
    </row>
    <row r="5730" spans="1:7" x14ac:dyDescent="0.2">
      <c r="A5730" t="s">
        <v>21814</v>
      </c>
      <c r="B5730" t="s">
        <v>27411</v>
      </c>
      <c r="C5730">
        <v>0.61670400000000003</v>
      </c>
      <c r="D5730">
        <v>0.80975638231631397</v>
      </c>
      <c r="E5730">
        <v>0.16180047478206699</v>
      </c>
      <c r="F5730">
        <v>2.8443142901618899E-2</v>
      </c>
      <c r="G5730" t="s">
        <v>21692</v>
      </c>
    </row>
    <row r="5731" spans="1:7" x14ac:dyDescent="0.2">
      <c r="A5731" t="s">
        <v>21814</v>
      </c>
      <c r="B5731" t="s">
        <v>27412</v>
      </c>
      <c r="C5731">
        <v>0.68837899999999996</v>
      </c>
      <c r="D5731">
        <v>0.61098028847480801</v>
      </c>
      <c r="E5731">
        <v>0.33292125413471402</v>
      </c>
      <c r="F5731">
        <v>5.6098457390478203E-2</v>
      </c>
      <c r="G5731" t="s">
        <v>21702</v>
      </c>
    </row>
    <row r="5732" spans="1:7" x14ac:dyDescent="0.2">
      <c r="A5732" t="s">
        <v>21810</v>
      </c>
      <c r="B5732" t="s">
        <v>27413</v>
      </c>
      <c r="C5732">
        <v>0.39849400000000001</v>
      </c>
      <c r="D5732">
        <v>0.95903075077667399</v>
      </c>
      <c r="E5732">
        <v>1.5814541749687602E-2</v>
      </c>
      <c r="F5732">
        <v>2.51521980255663E-2</v>
      </c>
      <c r="G5732" t="s">
        <v>21692</v>
      </c>
    </row>
    <row r="5733" spans="1:7" x14ac:dyDescent="0.2">
      <c r="A5733" t="s">
        <v>21810</v>
      </c>
      <c r="B5733" t="s">
        <v>27414</v>
      </c>
      <c r="C5733">
        <v>0.232983</v>
      </c>
      <c r="D5733">
        <v>8.4512603923891406E-3</v>
      </c>
      <c r="E5733">
        <v>0.736221097676654</v>
      </c>
      <c r="F5733">
        <v>0.25532764193095597</v>
      </c>
      <c r="G5733" t="s">
        <v>21679</v>
      </c>
    </row>
    <row r="5734" spans="1:7" x14ac:dyDescent="0.2">
      <c r="A5734" t="s">
        <v>21814</v>
      </c>
      <c r="B5734" t="s">
        <v>27415</v>
      </c>
      <c r="C5734">
        <v>0.204481</v>
      </c>
      <c r="D5734">
        <v>0.91073009228241297</v>
      </c>
      <c r="E5734">
        <v>1.1018138604564701E-2</v>
      </c>
      <c r="F5734">
        <v>7.8251769113022701E-2</v>
      </c>
      <c r="G5734" t="s">
        <v>21692</v>
      </c>
    </row>
    <row r="5735" spans="1:7" x14ac:dyDescent="0.2">
      <c r="A5735" t="s">
        <v>21810</v>
      </c>
      <c r="B5735" t="s">
        <v>27416</v>
      </c>
      <c r="C5735">
        <v>0.59204999999999997</v>
      </c>
      <c r="D5735">
        <v>0.69416434422768303</v>
      </c>
      <c r="E5735">
        <v>0.20665315429440101</v>
      </c>
      <c r="F5735">
        <v>9.9180812431382506E-2</v>
      </c>
      <c r="G5735" t="s">
        <v>21702</v>
      </c>
    </row>
    <row r="5736" spans="1:7" x14ac:dyDescent="0.2">
      <c r="A5736" t="s">
        <v>21810</v>
      </c>
      <c r="B5736" t="s">
        <v>27417</v>
      </c>
      <c r="C5736">
        <v>0.60551200000000005</v>
      </c>
      <c r="D5736">
        <v>0.80683784962147698</v>
      </c>
      <c r="E5736">
        <v>0</v>
      </c>
      <c r="F5736">
        <v>0.19316049888358899</v>
      </c>
      <c r="G5736" t="s">
        <v>21692</v>
      </c>
    </row>
    <row r="5737" spans="1:7" x14ac:dyDescent="0.2">
      <c r="A5737" t="s">
        <v>21810</v>
      </c>
      <c r="B5737" t="s">
        <v>27418</v>
      </c>
      <c r="C5737">
        <v>0.23685</v>
      </c>
      <c r="D5737">
        <v>0.75071564281190595</v>
      </c>
      <c r="E5737">
        <v>3.2172260924635799E-3</v>
      </c>
      <c r="F5737">
        <v>0.24606290901414399</v>
      </c>
      <c r="G5737" t="s">
        <v>21692</v>
      </c>
    </row>
    <row r="5738" spans="1:7" x14ac:dyDescent="0.2">
      <c r="A5738" t="s">
        <v>21810</v>
      </c>
      <c r="B5738" t="s">
        <v>27419</v>
      </c>
      <c r="C5738">
        <v>0.37644699999999998</v>
      </c>
      <c r="D5738">
        <v>0.94200777267450697</v>
      </c>
      <c r="E5738">
        <v>6.1230398967185304E-3</v>
      </c>
      <c r="F5738">
        <v>5.1866531012333697E-2</v>
      </c>
      <c r="G5738" t="s">
        <v>21692</v>
      </c>
    </row>
    <row r="5739" spans="1:7" x14ac:dyDescent="0.2">
      <c r="A5739" t="s">
        <v>21810</v>
      </c>
      <c r="B5739" t="s">
        <v>27420</v>
      </c>
      <c r="C5739">
        <v>0.52724199999999999</v>
      </c>
      <c r="D5739">
        <v>0.85237519014039098</v>
      </c>
      <c r="E5739">
        <v>1.74492927346456E-4</v>
      </c>
      <c r="F5739">
        <v>0.14745031693226299</v>
      </c>
      <c r="G5739" t="s">
        <v>21692</v>
      </c>
    </row>
    <row r="5740" spans="1:7" x14ac:dyDescent="0.2">
      <c r="A5740" t="s">
        <v>21814</v>
      </c>
      <c r="B5740" t="s">
        <v>27421</v>
      </c>
      <c r="C5740">
        <v>0.46410499999999999</v>
      </c>
      <c r="D5740">
        <v>0.81906680600295201</v>
      </c>
      <c r="E5740">
        <v>1.7681343661455899E-2</v>
      </c>
      <c r="F5740">
        <v>0.163251850335592</v>
      </c>
      <c r="G5740" t="s">
        <v>21692</v>
      </c>
    </row>
    <row r="5741" spans="1:7" x14ac:dyDescent="0.2">
      <c r="A5741" t="s">
        <v>21810</v>
      </c>
      <c r="B5741" t="s">
        <v>27422</v>
      </c>
      <c r="C5741">
        <v>0.46030500000000002</v>
      </c>
      <c r="D5741">
        <v>0.73958353700264001</v>
      </c>
      <c r="E5741">
        <v>0.211520622196153</v>
      </c>
      <c r="F5741">
        <v>4.8895840801207902E-2</v>
      </c>
      <c r="G5741" t="s">
        <v>21692</v>
      </c>
    </row>
    <row r="5742" spans="1:7" x14ac:dyDescent="0.2">
      <c r="A5742" t="s">
        <v>21814</v>
      </c>
      <c r="B5742" t="s">
        <v>27423</v>
      </c>
      <c r="C5742">
        <v>0.46734300000000001</v>
      </c>
      <c r="D5742">
        <v>0.287281504162895</v>
      </c>
      <c r="E5742">
        <v>0.27551926529337101</v>
      </c>
      <c r="F5742">
        <v>0.43720137029975797</v>
      </c>
      <c r="G5742" t="s">
        <v>21681</v>
      </c>
    </row>
    <row r="5743" spans="1:7" x14ac:dyDescent="0.2">
      <c r="A5743" t="s">
        <v>21810</v>
      </c>
      <c r="B5743" t="s">
        <v>27424</v>
      </c>
      <c r="C5743">
        <v>0.39207900000000001</v>
      </c>
      <c r="D5743">
        <v>0.99712302877736403</v>
      </c>
      <c r="E5743">
        <v>4.5143963333920003E-4</v>
      </c>
      <c r="F5743">
        <v>2.4255315892970598E-3</v>
      </c>
      <c r="G5743" t="s">
        <v>21692</v>
      </c>
    </row>
    <row r="5744" spans="1:7" x14ac:dyDescent="0.2">
      <c r="A5744" t="s">
        <v>21810</v>
      </c>
      <c r="B5744" t="s">
        <v>27425</v>
      </c>
      <c r="C5744">
        <v>0.65231799999999995</v>
      </c>
      <c r="D5744">
        <v>0.57421993567554497</v>
      </c>
      <c r="E5744">
        <v>0.123173053633351</v>
      </c>
      <c r="F5744">
        <v>0.30260547769646101</v>
      </c>
      <c r="G5744" t="s">
        <v>21677</v>
      </c>
    </row>
    <row r="5745" spans="1:7" x14ac:dyDescent="0.2">
      <c r="A5745" t="s">
        <v>21810</v>
      </c>
      <c r="B5745" t="s">
        <v>27426</v>
      </c>
      <c r="C5745">
        <v>0.36882999999999999</v>
      </c>
      <c r="D5745">
        <v>0.80381205433397496</v>
      </c>
      <c r="E5745">
        <v>0.19606051568473301</v>
      </c>
      <c r="F5745">
        <v>1.2471870509448801E-4</v>
      </c>
      <c r="G5745" t="s">
        <v>21692</v>
      </c>
    </row>
    <row r="5746" spans="1:7" x14ac:dyDescent="0.2">
      <c r="A5746" t="s">
        <v>21810</v>
      </c>
      <c r="B5746" t="s">
        <v>27427</v>
      </c>
      <c r="C5746">
        <v>0.14363899999999999</v>
      </c>
      <c r="D5746">
        <v>0.799908102952541</v>
      </c>
      <c r="E5746">
        <v>6.9584165860246905E-2</v>
      </c>
      <c r="F5746">
        <v>0.13050076928967799</v>
      </c>
      <c r="G5746" t="s">
        <v>21692</v>
      </c>
    </row>
    <row r="5747" spans="1:7" x14ac:dyDescent="0.2">
      <c r="A5747" t="s">
        <v>21810</v>
      </c>
      <c r="B5747" t="s">
        <v>27428</v>
      </c>
      <c r="C5747">
        <v>0.41630800000000001</v>
      </c>
      <c r="D5747">
        <v>0.44730584086781899</v>
      </c>
      <c r="E5747">
        <v>0.15462830404412101</v>
      </c>
      <c r="F5747">
        <v>0.39806585508806003</v>
      </c>
      <c r="G5747" t="s">
        <v>21677</v>
      </c>
    </row>
    <row r="5748" spans="1:7" x14ac:dyDescent="0.2">
      <c r="A5748" t="s">
        <v>21810</v>
      </c>
      <c r="B5748" t="s">
        <v>27429</v>
      </c>
      <c r="C5748">
        <v>0.80896999999999997</v>
      </c>
      <c r="D5748">
        <v>0.59742141241331603</v>
      </c>
      <c r="E5748">
        <v>1.6984560614114201E-3</v>
      </c>
      <c r="F5748">
        <v>0.40088013152527302</v>
      </c>
      <c r="G5748" t="s">
        <v>21677</v>
      </c>
    </row>
    <row r="5749" spans="1:7" x14ac:dyDescent="0.2">
      <c r="A5749" t="s">
        <v>21810</v>
      </c>
      <c r="B5749" t="s">
        <v>27430</v>
      </c>
      <c r="C5749">
        <v>0.344306</v>
      </c>
      <c r="D5749">
        <v>0.93073022253460602</v>
      </c>
      <c r="E5749">
        <v>7.1419028422391702E-3</v>
      </c>
      <c r="F5749">
        <v>6.21307790163401E-2</v>
      </c>
      <c r="G5749" t="s">
        <v>21692</v>
      </c>
    </row>
    <row r="5750" spans="1:7" x14ac:dyDescent="0.2">
      <c r="A5750" t="s">
        <v>21814</v>
      </c>
      <c r="B5750" t="s">
        <v>27431</v>
      </c>
      <c r="C5750">
        <v>0.24290999999999999</v>
      </c>
      <c r="D5750">
        <v>0.72835618130171698</v>
      </c>
      <c r="E5750">
        <v>4.66839570211189E-3</v>
      </c>
      <c r="F5750">
        <v>0.266975422996171</v>
      </c>
      <c r="G5750" t="s">
        <v>21677</v>
      </c>
    </row>
    <row r="5751" spans="1:7" x14ac:dyDescent="0.2">
      <c r="A5751" t="s">
        <v>21810</v>
      </c>
      <c r="B5751" t="s">
        <v>27432</v>
      </c>
      <c r="C5751">
        <v>0.40166000000000002</v>
      </c>
      <c r="D5751">
        <v>0.70898272170492505</v>
      </c>
      <c r="E5751">
        <v>2.66942189911866E-2</v>
      </c>
      <c r="F5751">
        <v>0.26432056963601103</v>
      </c>
      <c r="G5751" t="s">
        <v>21677</v>
      </c>
    </row>
    <row r="5752" spans="1:7" x14ac:dyDescent="0.2">
      <c r="A5752" t="s">
        <v>21810</v>
      </c>
      <c r="B5752" t="s">
        <v>27433</v>
      </c>
      <c r="C5752">
        <v>0.219167</v>
      </c>
      <c r="D5752">
        <v>0.54482198506162005</v>
      </c>
      <c r="E5752">
        <v>9.9832547783197303E-3</v>
      </c>
      <c r="F5752">
        <v>0.44519932289076403</v>
      </c>
      <c r="G5752" t="s">
        <v>21677</v>
      </c>
    </row>
    <row r="5753" spans="1:7" x14ac:dyDescent="0.2">
      <c r="A5753" t="s">
        <v>21814</v>
      </c>
      <c r="B5753" t="s">
        <v>27434</v>
      </c>
      <c r="C5753">
        <v>0.41048600000000002</v>
      </c>
      <c r="D5753">
        <v>0.91702518478096695</v>
      </c>
      <c r="E5753">
        <v>2.0950775422304299E-4</v>
      </c>
      <c r="F5753">
        <v>8.2762871328132995E-2</v>
      </c>
      <c r="G5753" t="s">
        <v>21692</v>
      </c>
    </row>
    <row r="5754" spans="1:7" x14ac:dyDescent="0.2">
      <c r="A5754" t="s">
        <v>21810</v>
      </c>
      <c r="B5754" t="s">
        <v>27435</v>
      </c>
      <c r="C5754">
        <v>0.17818400000000001</v>
      </c>
      <c r="D5754">
        <v>1</v>
      </c>
      <c r="E5754">
        <v>0</v>
      </c>
      <c r="F5754">
        <v>0</v>
      </c>
      <c r="G5754" t="s">
        <v>21692</v>
      </c>
    </row>
    <row r="5755" spans="1:7" x14ac:dyDescent="0.2">
      <c r="A5755" t="s">
        <v>21810</v>
      </c>
      <c r="B5755" t="s">
        <v>27436</v>
      </c>
      <c r="C5755">
        <v>0.25989699999999999</v>
      </c>
      <c r="D5755">
        <v>0.40416395725999099</v>
      </c>
      <c r="E5755">
        <v>0.43998199286640499</v>
      </c>
      <c r="F5755">
        <v>0.155857897551722</v>
      </c>
      <c r="G5755" t="s">
        <v>21702</v>
      </c>
    </row>
    <row r="5756" spans="1:7" x14ac:dyDescent="0.2">
      <c r="A5756" t="s">
        <v>21810</v>
      </c>
      <c r="B5756" t="s">
        <v>27437</v>
      </c>
      <c r="C5756">
        <v>0.44813799999999998</v>
      </c>
      <c r="D5756">
        <v>0.73242170938416296</v>
      </c>
      <c r="E5756">
        <v>4.9716828298425903E-3</v>
      </c>
      <c r="F5756">
        <v>0.26260660778599398</v>
      </c>
      <c r="G5756" t="s">
        <v>21677</v>
      </c>
    </row>
    <row r="5757" spans="1:7" x14ac:dyDescent="0.2">
      <c r="A5757" t="s">
        <v>21810</v>
      </c>
      <c r="B5757" t="s">
        <v>27438</v>
      </c>
      <c r="C5757">
        <v>0.35994199999999998</v>
      </c>
      <c r="D5757">
        <v>0.461193747881603</v>
      </c>
      <c r="E5757">
        <v>0.44138222269143401</v>
      </c>
      <c r="F5757">
        <v>9.7424029426963196E-2</v>
      </c>
      <c r="G5757" t="s">
        <v>21702</v>
      </c>
    </row>
    <row r="5758" spans="1:7" x14ac:dyDescent="0.2">
      <c r="A5758" t="s">
        <v>21814</v>
      </c>
      <c r="B5758" t="s">
        <v>27439</v>
      </c>
      <c r="C5758">
        <v>0.34467500000000001</v>
      </c>
      <c r="D5758">
        <v>0.79084935083774599</v>
      </c>
      <c r="E5758">
        <v>7.5346340755784403E-3</v>
      </c>
      <c r="F5758">
        <v>0.20161601508667601</v>
      </c>
      <c r="G5758" t="s">
        <v>21692</v>
      </c>
    </row>
    <row r="5759" spans="1:7" x14ac:dyDescent="0.2">
      <c r="A5759" t="s">
        <v>21810</v>
      </c>
      <c r="B5759" t="s">
        <v>27440</v>
      </c>
      <c r="C5759">
        <v>0.43631199999999998</v>
      </c>
      <c r="D5759">
        <v>0.98554016391939703</v>
      </c>
      <c r="E5759">
        <v>2.0627440913841498E-3</v>
      </c>
      <c r="F5759">
        <v>1.2397091989218701E-2</v>
      </c>
      <c r="G5759" t="s">
        <v>21692</v>
      </c>
    </row>
    <row r="5760" spans="1:7" x14ac:dyDescent="0.2">
      <c r="A5760" t="s">
        <v>21810</v>
      </c>
      <c r="B5760" t="s">
        <v>27441</v>
      </c>
      <c r="C5760">
        <v>0.45622499999999999</v>
      </c>
      <c r="D5760">
        <v>0.52412515754287903</v>
      </c>
      <c r="E5760">
        <v>0.36570771001150698</v>
      </c>
      <c r="F5760">
        <v>0.11016494054468701</v>
      </c>
      <c r="G5760" t="s">
        <v>21702</v>
      </c>
    </row>
    <row r="5761" spans="1:7" x14ac:dyDescent="0.2">
      <c r="A5761" t="s">
        <v>21810</v>
      </c>
      <c r="B5761" t="s">
        <v>27442</v>
      </c>
      <c r="C5761">
        <v>0.34093800000000002</v>
      </c>
      <c r="D5761">
        <v>0.641952495761693</v>
      </c>
      <c r="E5761">
        <v>0.32393866333468302</v>
      </c>
      <c r="F5761">
        <v>3.4108840903624697E-2</v>
      </c>
      <c r="G5761" t="s">
        <v>21702</v>
      </c>
    </row>
    <row r="5762" spans="1:7" x14ac:dyDescent="0.2">
      <c r="A5762" t="s">
        <v>21810</v>
      </c>
      <c r="B5762" t="s">
        <v>27443</v>
      </c>
      <c r="C5762">
        <v>0.317741</v>
      </c>
      <c r="D5762">
        <v>6.7064055315492796E-2</v>
      </c>
      <c r="E5762">
        <v>0.76338904957182097</v>
      </c>
      <c r="F5762">
        <v>0.169546895112686</v>
      </c>
      <c r="G5762" t="s">
        <v>21849</v>
      </c>
    </row>
    <row r="5763" spans="1:7" x14ac:dyDescent="0.2">
      <c r="A5763" t="s">
        <v>21810</v>
      </c>
      <c r="B5763" t="s">
        <v>27444</v>
      </c>
      <c r="C5763">
        <v>0.38237599999999999</v>
      </c>
      <c r="D5763">
        <v>0.230487792120844</v>
      </c>
      <c r="E5763">
        <v>0.51937098562671302</v>
      </c>
      <c r="F5763">
        <v>0.25014383747933999</v>
      </c>
      <c r="G5763" t="s">
        <v>21681</v>
      </c>
    </row>
    <row r="5764" spans="1:7" x14ac:dyDescent="0.2">
      <c r="A5764" t="s">
        <v>21810</v>
      </c>
      <c r="B5764" t="s">
        <v>27445</v>
      </c>
      <c r="C5764">
        <v>0.37062899999999999</v>
      </c>
      <c r="D5764">
        <v>0.53404887367151499</v>
      </c>
      <c r="E5764">
        <v>1.02366517460857E-2</v>
      </c>
      <c r="F5764">
        <v>0.45571177646649302</v>
      </c>
      <c r="G5764" t="s">
        <v>21677</v>
      </c>
    </row>
    <row r="5765" spans="1:7" x14ac:dyDescent="0.2">
      <c r="A5765" t="s">
        <v>21810</v>
      </c>
      <c r="B5765" t="s">
        <v>27446</v>
      </c>
      <c r="C5765">
        <v>0.354265</v>
      </c>
      <c r="D5765">
        <v>0.64497762974044903</v>
      </c>
      <c r="E5765">
        <v>1.8689399178581E-2</v>
      </c>
      <c r="F5765">
        <v>0.33633297108096999</v>
      </c>
      <c r="G5765" t="s">
        <v>21677</v>
      </c>
    </row>
    <row r="5766" spans="1:7" x14ac:dyDescent="0.2">
      <c r="A5766" t="s">
        <v>21810</v>
      </c>
      <c r="B5766" t="s">
        <v>27447</v>
      </c>
      <c r="C5766">
        <v>0.378494</v>
      </c>
      <c r="D5766">
        <v>0.70010621040227805</v>
      </c>
      <c r="E5766">
        <v>6.34091953901515E-4</v>
      </c>
      <c r="F5766">
        <v>0.29925969764381999</v>
      </c>
      <c r="G5766" t="s">
        <v>21677</v>
      </c>
    </row>
    <row r="5767" spans="1:7" x14ac:dyDescent="0.2">
      <c r="A5767" t="s">
        <v>21814</v>
      </c>
      <c r="B5767" t="s">
        <v>27448</v>
      </c>
      <c r="C5767">
        <v>0.44394400000000001</v>
      </c>
      <c r="D5767">
        <v>0.51612816030850694</v>
      </c>
      <c r="E5767">
        <v>0.26073784080875101</v>
      </c>
      <c r="F5767">
        <v>0.22313399888274199</v>
      </c>
      <c r="G5767" t="s">
        <v>21681</v>
      </c>
    </row>
    <row r="5768" spans="1:7" x14ac:dyDescent="0.2">
      <c r="A5768" t="s">
        <v>21814</v>
      </c>
      <c r="B5768" t="s">
        <v>27449</v>
      </c>
      <c r="C5768">
        <v>0.73114699999999999</v>
      </c>
      <c r="D5768">
        <v>0.67271697757085802</v>
      </c>
      <c r="E5768">
        <v>9.2153835001716505E-2</v>
      </c>
      <c r="F5768">
        <v>0.235129187427426</v>
      </c>
      <c r="G5768" t="s">
        <v>21677</v>
      </c>
    </row>
    <row r="5769" spans="1:7" x14ac:dyDescent="0.2">
      <c r="A5769" t="s">
        <v>21810</v>
      </c>
      <c r="B5769" t="s">
        <v>27450</v>
      </c>
      <c r="C5769">
        <v>0.21679499999999999</v>
      </c>
      <c r="D5769">
        <v>0.76629073548744198</v>
      </c>
      <c r="E5769">
        <v>3.5319080237090301E-2</v>
      </c>
      <c r="F5769">
        <v>0.19839018427546801</v>
      </c>
      <c r="G5769" t="s">
        <v>21692</v>
      </c>
    </row>
    <row r="5770" spans="1:7" x14ac:dyDescent="0.2">
      <c r="A5770" t="s">
        <v>21810</v>
      </c>
      <c r="B5770" t="s">
        <v>27451</v>
      </c>
      <c r="C5770">
        <v>0.35587999999999997</v>
      </c>
      <c r="D5770">
        <v>0.650115207373272</v>
      </c>
      <c r="E5770">
        <v>2.0023603461841101E-2</v>
      </c>
      <c r="F5770">
        <v>0.32986118916488699</v>
      </c>
      <c r="G5770" t="s">
        <v>21677</v>
      </c>
    </row>
    <row r="5771" spans="1:7" x14ac:dyDescent="0.2">
      <c r="A5771" t="s">
        <v>21810</v>
      </c>
      <c r="B5771" t="s">
        <v>27452</v>
      </c>
      <c r="C5771">
        <v>0.389517</v>
      </c>
      <c r="D5771">
        <v>0.74189829968910204</v>
      </c>
      <c r="E5771">
        <v>8.3924450024004098E-3</v>
      </c>
      <c r="F5771">
        <v>0.249711822590542</v>
      </c>
      <c r="G5771" t="s">
        <v>21677</v>
      </c>
    </row>
    <row r="5772" spans="1:7" x14ac:dyDescent="0.2">
      <c r="A5772" t="s">
        <v>21810</v>
      </c>
      <c r="B5772" t="s">
        <v>27453</v>
      </c>
      <c r="C5772">
        <v>0.36182199999999998</v>
      </c>
      <c r="D5772">
        <v>0.28137316138874902</v>
      </c>
      <c r="E5772">
        <v>0.56883495199296896</v>
      </c>
      <c r="F5772">
        <v>0.14979188661828199</v>
      </c>
      <c r="G5772" t="s">
        <v>21702</v>
      </c>
    </row>
    <row r="5773" spans="1:7" x14ac:dyDescent="0.2">
      <c r="A5773" t="s">
        <v>21810</v>
      </c>
      <c r="B5773" t="s">
        <v>27454</v>
      </c>
      <c r="C5773">
        <v>0.24005599999999999</v>
      </c>
      <c r="D5773">
        <v>0.93060785816642799</v>
      </c>
      <c r="E5773">
        <v>3.3875429066551097E-2</v>
      </c>
      <c r="F5773">
        <v>3.5512547072349798E-2</v>
      </c>
      <c r="G5773" t="s">
        <v>21692</v>
      </c>
    </row>
    <row r="5774" spans="1:7" x14ac:dyDescent="0.2">
      <c r="A5774" t="s">
        <v>21814</v>
      </c>
      <c r="B5774" t="s">
        <v>27455</v>
      </c>
      <c r="C5774">
        <v>0.45078200000000002</v>
      </c>
      <c r="D5774">
        <v>0.60054305628884896</v>
      </c>
      <c r="E5774">
        <v>5.08893434076782E-3</v>
      </c>
      <c r="F5774">
        <v>0.39436579100319002</v>
      </c>
      <c r="G5774" t="s">
        <v>21677</v>
      </c>
    </row>
    <row r="5775" spans="1:7" x14ac:dyDescent="0.2">
      <c r="A5775" t="s">
        <v>21810</v>
      </c>
      <c r="B5775" t="s">
        <v>27456</v>
      </c>
      <c r="C5775">
        <v>0.40293400000000001</v>
      </c>
      <c r="D5775">
        <v>0.74913261228886097</v>
      </c>
      <c r="E5775">
        <v>2.3601880208669402E-3</v>
      </c>
      <c r="F5775">
        <v>0.24850719969027199</v>
      </c>
      <c r="G5775" t="s">
        <v>21692</v>
      </c>
    </row>
    <row r="5776" spans="1:7" x14ac:dyDescent="0.2">
      <c r="A5776" t="s">
        <v>21810</v>
      </c>
      <c r="B5776" t="s">
        <v>27457</v>
      </c>
      <c r="C5776">
        <v>0.38168600000000003</v>
      </c>
      <c r="D5776">
        <v>0.31755945987015499</v>
      </c>
      <c r="E5776">
        <v>0.65490743700319098</v>
      </c>
      <c r="F5776">
        <v>2.7535723081276199E-2</v>
      </c>
      <c r="G5776" t="s">
        <v>21702</v>
      </c>
    </row>
    <row r="5777" spans="1:7" x14ac:dyDescent="0.2">
      <c r="A5777" t="s">
        <v>21810</v>
      </c>
      <c r="B5777" t="s">
        <v>27458</v>
      </c>
      <c r="C5777">
        <v>0.285692</v>
      </c>
      <c r="D5777">
        <v>0.37806798930316599</v>
      </c>
      <c r="E5777">
        <v>0.426588773924366</v>
      </c>
      <c r="F5777">
        <v>0.19534323677246801</v>
      </c>
      <c r="G5777" t="s">
        <v>21681</v>
      </c>
    </row>
    <row r="5778" spans="1:7" x14ac:dyDescent="0.2">
      <c r="A5778" t="s">
        <v>21810</v>
      </c>
      <c r="B5778" t="s">
        <v>27459</v>
      </c>
      <c r="C5778">
        <v>0.50072099999999997</v>
      </c>
      <c r="D5778">
        <v>0.57301571134424201</v>
      </c>
      <c r="E5778">
        <v>5.6748169140100002E-2</v>
      </c>
      <c r="F5778">
        <v>0.37023611951565799</v>
      </c>
      <c r="G5778" t="s">
        <v>21677</v>
      </c>
    </row>
    <row r="5779" spans="1:7" x14ac:dyDescent="0.2">
      <c r="A5779" t="s">
        <v>21810</v>
      </c>
      <c r="B5779" t="s">
        <v>27460</v>
      </c>
      <c r="C5779">
        <v>0.25405499999999998</v>
      </c>
      <c r="D5779">
        <v>0.77599338725866496</v>
      </c>
      <c r="E5779">
        <v>0</v>
      </c>
      <c r="F5779">
        <v>0.22400661274133599</v>
      </c>
      <c r="G5779" t="s">
        <v>21692</v>
      </c>
    </row>
    <row r="5780" spans="1:7" x14ac:dyDescent="0.2">
      <c r="A5780" t="s">
        <v>21814</v>
      </c>
      <c r="B5780" t="s">
        <v>27461</v>
      </c>
      <c r="C5780">
        <v>0.35419899999999999</v>
      </c>
      <c r="D5780">
        <v>0.533389422330385</v>
      </c>
      <c r="E5780">
        <v>5.0951583714239697E-2</v>
      </c>
      <c r="F5780">
        <v>0.41566181722703899</v>
      </c>
      <c r="G5780" t="s">
        <v>21677</v>
      </c>
    </row>
    <row r="5781" spans="1:7" x14ac:dyDescent="0.2">
      <c r="A5781" t="s">
        <v>21814</v>
      </c>
      <c r="B5781" t="s">
        <v>27462</v>
      </c>
      <c r="C5781">
        <v>0.38657900000000001</v>
      </c>
      <c r="D5781">
        <v>0.69095320749445799</v>
      </c>
      <c r="E5781">
        <v>4.1414562094681797E-3</v>
      </c>
      <c r="F5781">
        <v>0.30490792308945902</v>
      </c>
      <c r="G5781" t="s">
        <v>21677</v>
      </c>
    </row>
    <row r="5782" spans="1:7" x14ac:dyDescent="0.2">
      <c r="A5782" t="s">
        <v>21810</v>
      </c>
      <c r="B5782" t="s">
        <v>27463</v>
      </c>
      <c r="C5782">
        <v>0.28636099999999998</v>
      </c>
      <c r="D5782">
        <v>0.34733430879204902</v>
      </c>
      <c r="E5782">
        <v>0.32990525944524601</v>
      </c>
      <c r="F5782">
        <v>0.32276043176270502</v>
      </c>
      <c r="G5782" t="s">
        <v>21681</v>
      </c>
    </row>
    <row r="5783" spans="1:7" x14ac:dyDescent="0.2">
      <c r="A5783" t="s">
        <v>21810</v>
      </c>
      <c r="B5783" t="s">
        <v>27464</v>
      </c>
      <c r="C5783">
        <v>0.361626</v>
      </c>
      <c r="D5783">
        <v>0.72418188957652396</v>
      </c>
      <c r="E5783">
        <v>9.9998340827263499E-2</v>
      </c>
      <c r="F5783">
        <v>0.17581976959621301</v>
      </c>
      <c r="G5783" t="s">
        <v>21692</v>
      </c>
    </row>
    <row r="5784" spans="1:7" x14ac:dyDescent="0.2">
      <c r="A5784" t="s">
        <v>21814</v>
      </c>
      <c r="B5784" t="s">
        <v>27465</v>
      </c>
      <c r="C5784">
        <v>0.31131399999999998</v>
      </c>
      <c r="D5784">
        <v>0.78320602350038904</v>
      </c>
      <c r="E5784">
        <v>8.2103599581130303E-3</v>
      </c>
      <c r="F5784">
        <v>0.20858361654149801</v>
      </c>
      <c r="G5784" t="s">
        <v>21692</v>
      </c>
    </row>
    <row r="5785" spans="1:7" x14ac:dyDescent="0.2">
      <c r="A5785" t="s">
        <v>21810</v>
      </c>
      <c r="B5785" t="s">
        <v>27466</v>
      </c>
      <c r="C5785">
        <v>9.3102000000000004E-2</v>
      </c>
      <c r="D5785">
        <v>0.37969109149105301</v>
      </c>
      <c r="E5785">
        <v>0.62030890850894704</v>
      </c>
      <c r="F5785">
        <v>0</v>
      </c>
      <c r="G5785" t="s">
        <v>21702</v>
      </c>
    </row>
    <row r="5786" spans="1:7" x14ac:dyDescent="0.2">
      <c r="A5786" t="s">
        <v>21810</v>
      </c>
      <c r="B5786" t="s">
        <v>27467</v>
      </c>
      <c r="C5786">
        <v>0.41963200000000001</v>
      </c>
      <c r="D5786">
        <v>0.873748903801426</v>
      </c>
      <c r="E5786">
        <v>2.8906279788004701E-3</v>
      </c>
      <c r="F5786">
        <v>0.12336046821977401</v>
      </c>
      <c r="G5786" t="s">
        <v>21692</v>
      </c>
    </row>
    <row r="5787" spans="1:7" x14ac:dyDescent="0.2">
      <c r="A5787" t="s">
        <v>21810</v>
      </c>
      <c r="B5787" t="s">
        <v>27468</v>
      </c>
      <c r="C5787">
        <v>0.35905799999999999</v>
      </c>
      <c r="D5787">
        <v>0.56096508085044705</v>
      </c>
      <c r="E5787">
        <v>0.269262904600371</v>
      </c>
      <c r="F5787">
        <v>0.16977201454918101</v>
      </c>
      <c r="G5787" t="s">
        <v>21681</v>
      </c>
    </row>
    <row r="5788" spans="1:7" x14ac:dyDescent="0.2">
      <c r="A5788" t="s">
        <v>21810</v>
      </c>
      <c r="B5788" t="s">
        <v>27469</v>
      </c>
      <c r="C5788">
        <v>0.32458399999999998</v>
      </c>
      <c r="D5788">
        <v>3.0808665861533502E-4</v>
      </c>
      <c r="E5788">
        <v>3.3981958445271502E-3</v>
      </c>
      <c r="F5788">
        <v>0.99629371749685702</v>
      </c>
      <c r="G5788" t="s">
        <v>21735</v>
      </c>
    </row>
    <row r="5789" spans="1:7" x14ac:dyDescent="0.2">
      <c r="A5789" t="s">
        <v>21810</v>
      </c>
      <c r="B5789" t="s">
        <v>27470</v>
      </c>
      <c r="C5789">
        <v>0.36697999999999997</v>
      </c>
      <c r="D5789">
        <v>0.982895525641724</v>
      </c>
      <c r="E5789">
        <v>1.2534743037767701E-3</v>
      </c>
      <c r="F5789">
        <v>1.5851000054498899E-2</v>
      </c>
      <c r="G5789" t="s">
        <v>21692</v>
      </c>
    </row>
    <row r="5790" spans="1:7" x14ac:dyDescent="0.2">
      <c r="A5790" t="s">
        <v>21810</v>
      </c>
      <c r="B5790" t="s">
        <v>27471</v>
      </c>
      <c r="C5790">
        <v>0.408252</v>
      </c>
      <c r="D5790">
        <v>0.28290614620381499</v>
      </c>
      <c r="E5790">
        <v>0.52525645924576003</v>
      </c>
      <c r="F5790">
        <v>0.19183739455042501</v>
      </c>
      <c r="G5790" t="s">
        <v>21681</v>
      </c>
    </row>
    <row r="5791" spans="1:7" x14ac:dyDescent="0.2">
      <c r="A5791" t="s">
        <v>21814</v>
      </c>
      <c r="B5791" t="s">
        <v>27472</v>
      </c>
      <c r="C5791">
        <v>0.49778</v>
      </c>
      <c r="D5791">
        <v>0.667630278436257</v>
      </c>
      <c r="E5791">
        <v>5.8258668488087105E-4</v>
      </c>
      <c r="F5791">
        <v>0.33178713487886202</v>
      </c>
      <c r="G5791" t="s">
        <v>21677</v>
      </c>
    </row>
    <row r="5792" spans="1:7" x14ac:dyDescent="0.2">
      <c r="A5792" t="s">
        <v>21814</v>
      </c>
      <c r="B5792" t="s">
        <v>27473</v>
      </c>
      <c r="C5792">
        <v>0.41508899999999999</v>
      </c>
      <c r="D5792">
        <v>0.43649193305532102</v>
      </c>
      <c r="E5792">
        <v>0.338445490003349</v>
      </c>
      <c r="F5792">
        <v>0.225062576941331</v>
      </c>
      <c r="G5792" t="s">
        <v>21681</v>
      </c>
    </row>
    <row r="5793" spans="1:7" x14ac:dyDescent="0.2">
      <c r="A5793" t="s">
        <v>21810</v>
      </c>
      <c r="B5793" t="s">
        <v>27474</v>
      </c>
      <c r="C5793">
        <v>0.27307799999999999</v>
      </c>
      <c r="D5793">
        <v>0</v>
      </c>
      <c r="E5793">
        <v>0.68862010121650197</v>
      </c>
      <c r="F5793">
        <v>0.31137623682610799</v>
      </c>
      <c r="G5793" t="s">
        <v>21679</v>
      </c>
    </row>
    <row r="5794" spans="1:7" x14ac:dyDescent="0.2">
      <c r="A5794" t="s">
        <v>21814</v>
      </c>
      <c r="B5794" t="s">
        <v>27475</v>
      </c>
      <c r="C5794">
        <v>0.123427</v>
      </c>
      <c r="D5794">
        <v>0.13169727855331501</v>
      </c>
      <c r="E5794">
        <v>0.86831082340168697</v>
      </c>
      <c r="F5794">
        <v>0</v>
      </c>
      <c r="G5794" t="s">
        <v>21849</v>
      </c>
    </row>
    <row r="5795" spans="1:7" x14ac:dyDescent="0.2">
      <c r="A5795" t="s">
        <v>21810</v>
      </c>
      <c r="B5795" t="s">
        <v>27476</v>
      </c>
      <c r="C5795">
        <v>0.30440299999999998</v>
      </c>
      <c r="D5795">
        <v>0.50475192425830195</v>
      </c>
      <c r="E5795">
        <v>0.49524807574169799</v>
      </c>
      <c r="F5795">
        <v>0</v>
      </c>
      <c r="G5795" t="s">
        <v>21702</v>
      </c>
    </row>
    <row r="5796" spans="1:7" x14ac:dyDescent="0.2">
      <c r="A5796" t="s">
        <v>21810</v>
      </c>
      <c r="B5796" t="s">
        <v>27477</v>
      </c>
      <c r="C5796">
        <v>0.40829100000000002</v>
      </c>
      <c r="D5796">
        <v>0.83635691210435703</v>
      </c>
      <c r="E5796">
        <v>5.4177045293675296E-3</v>
      </c>
      <c r="F5796">
        <v>0.158222934132763</v>
      </c>
      <c r="G5796" t="s">
        <v>21692</v>
      </c>
    </row>
    <row r="5797" spans="1:7" x14ac:dyDescent="0.2">
      <c r="A5797" t="s">
        <v>21814</v>
      </c>
      <c r="B5797" t="s">
        <v>27478</v>
      </c>
      <c r="C5797">
        <v>0.65464599999999995</v>
      </c>
      <c r="D5797">
        <v>0.65425283282873503</v>
      </c>
      <c r="E5797">
        <v>9.4651154975360696E-2</v>
      </c>
      <c r="F5797">
        <v>0.25109601219590399</v>
      </c>
      <c r="G5797" t="s">
        <v>21677</v>
      </c>
    </row>
    <row r="5798" spans="1:7" x14ac:dyDescent="0.2">
      <c r="A5798" t="s">
        <v>21814</v>
      </c>
      <c r="B5798" t="s">
        <v>27479</v>
      </c>
      <c r="C5798">
        <v>0.69733900000000004</v>
      </c>
      <c r="D5798">
        <v>0.82034562816650203</v>
      </c>
      <c r="E5798">
        <v>3.7691854320495502E-2</v>
      </c>
      <c r="F5798">
        <v>0.14196251751300301</v>
      </c>
      <c r="G5798" t="s">
        <v>21692</v>
      </c>
    </row>
    <row r="5799" spans="1:7" x14ac:dyDescent="0.2">
      <c r="A5799" t="s">
        <v>21810</v>
      </c>
      <c r="B5799" t="s">
        <v>27480</v>
      </c>
      <c r="C5799">
        <v>0.443355</v>
      </c>
      <c r="D5799">
        <v>0.44415197753493202</v>
      </c>
      <c r="E5799">
        <v>0.486930337991</v>
      </c>
      <c r="F5799">
        <v>6.8917684474067098E-2</v>
      </c>
      <c r="G5799" t="s">
        <v>21702</v>
      </c>
    </row>
    <row r="5800" spans="1:7" x14ac:dyDescent="0.2">
      <c r="A5800" t="s">
        <v>21810</v>
      </c>
      <c r="B5800" t="s">
        <v>27481</v>
      </c>
      <c r="C5800">
        <v>0.44782499999999997</v>
      </c>
      <c r="D5800">
        <v>0.30678724948361502</v>
      </c>
      <c r="E5800">
        <v>0.63516775526154201</v>
      </c>
      <c r="F5800">
        <v>5.8044995254842899E-2</v>
      </c>
      <c r="G5800" t="s">
        <v>21702</v>
      </c>
    </row>
    <row r="5801" spans="1:7" x14ac:dyDescent="0.2">
      <c r="A5801" t="s">
        <v>21810</v>
      </c>
      <c r="B5801" t="s">
        <v>27482</v>
      </c>
      <c r="C5801">
        <v>0.34852899999999998</v>
      </c>
      <c r="D5801">
        <v>0.85481265547486696</v>
      </c>
      <c r="E5801">
        <v>2.0202049183855601E-2</v>
      </c>
      <c r="F5801">
        <v>0.124985295341277</v>
      </c>
      <c r="G5801" t="s">
        <v>21692</v>
      </c>
    </row>
    <row r="5802" spans="1:7" x14ac:dyDescent="0.2">
      <c r="A5802" t="s">
        <v>21810</v>
      </c>
      <c r="B5802" t="s">
        <v>27483</v>
      </c>
      <c r="C5802">
        <v>0.44880700000000001</v>
      </c>
      <c r="D5802">
        <v>0.53502730572384105</v>
      </c>
      <c r="E5802">
        <v>0.27266954392422599</v>
      </c>
      <c r="F5802">
        <v>0.19230092222269299</v>
      </c>
      <c r="G5802" t="s">
        <v>21681</v>
      </c>
    </row>
    <row r="5803" spans="1:7" x14ac:dyDescent="0.2">
      <c r="A5803" t="s">
        <v>21814</v>
      </c>
      <c r="B5803" t="s">
        <v>27484</v>
      </c>
      <c r="C5803">
        <v>0.25021599999999999</v>
      </c>
      <c r="D5803">
        <v>0.40952217284266401</v>
      </c>
      <c r="E5803">
        <v>0.243833328004604</v>
      </c>
      <c r="F5803">
        <v>0.34664449915273199</v>
      </c>
      <c r="G5803" t="s">
        <v>21681</v>
      </c>
    </row>
    <row r="5804" spans="1:7" x14ac:dyDescent="0.2">
      <c r="A5804" t="s">
        <v>21810</v>
      </c>
      <c r="B5804" t="s">
        <v>27485</v>
      </c>
      <c r="C5804">
        <v>0.29924499999999998</v>
      </c>
      <c r="D5804">
        <v>0.76833363965981005</v>
      </c>
      <c r="E5804">
        <v>0.107029357215659</v>
      </c>
      <c r="F5804">
        <v>0.12463700312452999</v>
      </c>
      <c r="G5804" t="s">
        <v>21692</v>
      </c>
    </row>
    <row r="5805" spans="1:7" x14ac:dyDescent="0.2">
      <c r="A5805" t="s">
        <v>21810</v>
      </c>
      <c r="B5805" t="s">
        <v>27486</v>
      </c>
      <c r="C5805">
        <v>0.30421100000000001</v>
      </c>
      <c r="D5805">
        <v>0.42946836241950498</v>
      </c>
      <c r="E5805">
        <v>0.38575528169592799</v>
      </c>
      <c r="F5805">
        <v>0.184773068692454</v>
      </c>
      <c r="G5805" t="s">
        <v>21681</v>
      </c>
    </row>
    <row r="5806" spans="1:7" x14ac:dyDescent="0.2">
      <c r="A5806" t="s">
        <v>21810</v>
      </c>
      <c r="B5806" t="s">
        <v>27487</v>
      </c>
      <c r="C5806">
        <v>0.52635699999999996</v>
      </c>
      <c r="D5806">
        <v>0.38035211842912697</v>
      </c>
      <c r="E5806">
        <v>0.39656544892534901</v>
      </c>
      <c r="F5806">
        <v>0.22308433249676601</v>
      </c>
      <c r="G5806" t="s">
        <v>21681</v>
      </c>
    </row>
    <row r="5807" spans="1:7" x14ac:dyDescent="0.2">
      <c r="A5807" t="s">
        <v>21814</v>
      </c>
      <c r="B5807" t="s">
        <v>27488</v>
      </c>
      <c r="C5807">
        <v>0.38909500000000002</v>
      </c>
      <c r="D5807">
        <v>0.73639085570361995</v>
      </c>
      <c r="E5807">
        <v>0.16321206903198399</v>
      </c>
      <c r="F5807">
        <v>0.100399645330832</v>
      </c>
      <c r="G5807" t="s">
        <v>21692</v>
      </c>
    </row>
    <row r="5808" spans="1:7" x14ac:dyDescent="0.2">
      <c r="A5808" t="s">
        <v>21810</v>
      </c>
      <c r="B5808" t="s">
        <v>27489</v>
      </c>
      <c r="C5808">
        <v>0.55199200000000004</v>
      </c>
      <c r="D5808">
        <v>0.35579319990144798</v>
      </c>
      <c r="E5808">
        <v>0.26092588298381098</v>
      </c>
      <c r="F5808">
        <v>0.38328091711474099</v>
      </c>
      <c r="G5808" t="s">
        <v>21681</v>
      </c>
    </row>
    <row r="5809" spans="1:7" x14ac:dyDescent="0.2">
      <c r="A5809" t="s">
        <v>21814</v>
      </c>
      <c r="B5809" t="s">
        <v>27490</v>
      </c>
      <c r="C5809">
        <v>0.65077799999999997</v>
      </c>
      <c r="D5809">
        <v>0.75194613216795902</v>
      </c>
      <c r="E5809">
        <v>3.0667908257501E-2</v>
      </c>
      <c r="F5809">
        <v>0.21738595957453999</v>
      </c>
      <c r="G5809" t="s">
        <v>21692</v>
      </c>
    </row>
    <row r="5810" spans="1:7" x14ac:dyDescent="0.2">
      <c r="A5810" t="s">
        <v>21810</v>
      </c>
      <c r="B5810" t="s">
        <v>27491</v>
      </c>
      <c r="C5810">
        <v>0.32404100000000002</v>
      </c>
      <c r="D5810">
        <v>8.8170941331498207E-2</v>
      </c>
      <c r="E5810">
        <v>0.371061069432572</v>
      </c>
      <c r="F5810">
        <v>0.54076798923592995</v>
      </c>
      <c r="G5810" t="s">
        <v>21679</v>
      </c>
    </row>
    <row r="5811" spans="1:7" x14ac:dyDescent="0.2">
      <c r="A5811" t="s">
        <v>21814</v>
      </c>
      <c r="B5811" t="s">
        <v>27492</v>
      </c>
      <c r="C5811">
        <v>0.593912</v>
      </c>
      <c r="D5811">
        <v>0.67721817373617599</v>
      </c>
      <c r="E5811">
        <v>0.26611854954942799</v>
      </c>
      <c r="F5811">
        <v>5.6663276714395402E-2</v>
      </c>
      <c r="G5811" t="s">
        <v>21702</v>
      </c>
    </row>
    <row r="5812" spans="1:7" x14ac:dyDescent="0.2">
      <c r="A5812" t="s">
        <v>21810</v>
      </c>
      <c r="B5812" t="s">
        <v>27493</v>
      </c>
      <c r="C5812">
        <v>0.45455600000000002</v>
      </c>
      <c r="D5812">
        <v>0.78678974647788202</v>
      </c>
      <c r="E5812">
        <v>3.6629150203715301E-3</v>
      </c>
      <c r="F5812">
        <v>0.209547338501747</v>
      </c>
      <c r="G5812" t="s">
        <v>21692</v>
      </c>
    </row>
    <row r="5813" spans="1:7" x14ac:dyDescent="0.2">
      <c r="A5813" t="s">
        <v>21814</v>
      </c>
      <c r="B5813" t="s">
        <v>27494</v>
      </c>
      <c r="C5813">
        <v>0.40705000000000002</v>
      </c>
      <c r="D5813">
        <v>0.49278958358924002</v>
      </c>
      <c r="E5813">
        <v>0.42711460508537002</v>
      </c>
      <c r="F5813">
        <v>8.0095811325389996E-2</v>
      </c>
      <c r="G5813" t="s">
        <v>21702</v>
      </c>
    </row>
    <row r="5814" spans="1:7" x14ac:dyDescent="0.2">
      <c r="A5814" t="s">
        <v>21814</v>
      </c>
      <c r="B5814" t="s">
        <v>27495</v>
      </c>
      <c r="C5814">
        <v>0.67941700000000005</v>
      </c>
      <c r="D5814">
        <v>0.77753721205091997</v>
      </c>
      <c r="E5814">
        <v>3.43235450393499E-3</v>
      </c>
      <c r="F5814">
        <v>0.219031905295275</v>
      </c>
      <c r="G5814" t="s">
        <v>21692</v>
      </c>
    </row>
    <row r="5815" spans="1:7" x14ac:dyDescent="0.2">
      <c r="A5815" t="s">
        <v>21810</v>
      </c>
      <c r="B5815" t="s">
        <v>27496</v>
      </c>
      <c r="C5815">
        <v>0.301535</v>
      </c>
      <c r="D5815">
        <v>0.247619679307543</v>
      </c>
      <c r="E5815">
        <v>0.46937834745551898</v>
      </c>
      <c r="F5815">
        <v>0.28300197323693799</v>
      </c>
      <c r="G5815" t="s">
        <v>21681</v>
      </c>
    </row>
    <row r="5816" spans="1:7" x14ac:dyDescent="0.2">
      <c r="A5816" t="s">
        <v>21814</v>
      </c>
      <c r="B5816" t="s">
        <v>27497</v>
      </c>
      <c r="C5816">
        <v>0.35584500000000002</v>
      </c>
      <c r="D5816">
        <v>0.65474574604111302</v>
      </c>
      <c r="E5816">
        <v>1.0083041773805999E-2</v>
      </c>
      <c r="F5816">
        <v>0.335171212185081</v>
      </c>
      <c r="G5816" t="s">
        <v>21677</v>
      </c>
    </row>
    <row r="5817" spans="1:7" x14ac:dyDescent="0.2">
      <c r="A5817" t="s">
        <v>21810</v>
      </c>
      <c r="B5817" t="s">
        <v>27498</v>
      </c>
      <c r="C5817">
        <v>0.31972</v>
      </c>
      <c r="D5817">
        <v>0.70481984236206696</v>
      </c>
      <c r="E5817">
        <v>0.18732953834605301</v>
      </c>
      <c r="F5817">
        <v>0.107847491555111</v>
      </c>
      <c r="G5817" t="s">
        <v>21692</v>
      </c>
    </row>
    <row r="5818" spans="1:7" x14ac:dyDescent="0.2">
      <c r="A5818" t="s">
        <v>21810</v>
      </c>
      <c r="B5818" t="s">
        <v>27499</v>
      </c>
      <c r="C5818">
        <v>0.404304</v>
      </c>
      <c r="D5818">
        <v>0.63956577229015799</v>
      </c>
      <c r="E5818">
        <v>9.1082452807788206E-2</v>
      </c>
      <c r="F5818">
        <v>0.26935424828841698</v>
      </c>
      <c r="G5818" t="s">
        <v>21677</v>
      </c>
    </row>
    <row r="5819" spans="1:7" x14ac:dyDescent="0.2">
      <c r="A5819" t="s">
        <v>21810</v>
      </c>
      <c r="B5819" t="s">
        <v>27500</v>
      </c>
      <c r="C5819">
        <v>0.35777100000000001</v>
      </c>
      <c r="D5819">
        <v>0.52232293841591404</v>
      </c>
      <c r="E5819">
        <v>0.13565381207532201</v>
      </c>
      <c r="F5819">
        <v>0.34202045442475798</v>
      </c>
      <c r="G5819" t="s">
        <v>21677</v>
      </c>
    </row>
    <row r="5820" spans="1:7" x14ac:dyDescent="0.2">
      <c r="A5820" t="s">
        <v>21810</v>
      </c>
      <c r="B5820" t="s">
        <v>27501</v>
      </c>
      <c r="C5820">
        <v>0.29631000000000002</v>
      </c>
      <c r="D5820">
        <v>0.75050453916506399</v>
      </c>
      <c r="E5820">
        <v>0.100911207856637</v>
      </c>
      <c r="F5820">
        <v>0.1485842529783</v>
      </c>
      <c r="G5820" t="s">
        <v>21692</v>
      </c>
    </row>
    <row r="5821" spans="1:7" x14ac:dyDescent="0.2">
      <c r="A5821" t="s">
        <v>21810</v>
      </c>
      <c r="B5821" t="s">
        <v>27502</v>
      </c>
      <c r="C5821">
        <v>0.52167699999999995</v>
      </c>
      <c r="D5821">
        <v>0.70564928106855396</v>
      </c>
      <c r="E5821">
        <v>1.10949878948085E-2</v>
      </c>
      <c r="F5821">
        <v>0.28325381414170098</v>
      </c>
      <c r="G5821" t="s">
        <v>21677</v>
      </c>
    </row>
    <row r="5822" spans="1:7" x14ac:dyDescent="0.2">
      <c r="A5822" t="s">
        <v>21810</v>
      </c>
      <c r="B5822" t="s">
        <v>27503</v>
      </c>
      <c r="C5822">
        <v>0.32515100000000002</v>
      </c>
      <c r="D5822">
        <v>0.234429541966656</v>
      </c>
      <c r="E5822">
        <v>0.49331848894821201</v>
      </c>
      <c r="F5822">
        <v>0.27225196908513299</v>
      </c>
      <c r="G5822" t="s">
        <v>21681</v>
      </c>
    </row>
    <row r="5823" spans="1:7" x14ac:dyDescent="0.2">
      <c r="A5823" t="s">
        <v>21814</v>
      </c>
      <c r="B5823" t="s">
        <v>27504</v>
      </c>
      <c r="C5823">
        <v>0.37844100000000003</v>
      </c>
      <c r="D5823">
        <v>0.45274164268670702</v>
      </c>
      <c r="E5823">
        <v>0.49859555386440702</v>
      </c>
      <c r="F5823">
        <v>4.8662803448886301E-2</v>
      </c>
      <c r="G5823" t="s">
        <v>21702</v>
      </c>
    </row>
    <row r="5824" spans="1:7" x14ac:dyDescent="0.2">
      <c r="A5824" t="s">
        <v>21814</v>
      </c>
      <c r="B5824" t="s">
        <v>27505</v>
      </c>
      <c r="C5824">
        <v>0.49511899999999998</v>
      </c>
      <c r="D5824">
        <v>0.24804541938402699</v>
      </c>
      <c r="E5824">
        <v>0.55031214718077903</v>
      </c>
      <c r="F5824">
        <v>0.201642433435194</v>
      </c>
      <c r="G5824" t="s">
        <v>21681</v>
      </c>
    </row>
    <row r="5825" spans="1:7" x14ac:dyDescent="0.2">
      <c r="A5825" t="s">
        <v>21810</v>
      </c>
      <c r="B5825" t="s">
        <v>27506</v>
      </c>
      <c r="C5825">
        <v>0.34718199999999999</v>
      </c>
      <c r="D5825">
        <v>2.59921309284467E-2</v>
      </c>
      <c r="E5825">
        <v>0.58737492151090798</v>
      </c>
      <c r="F5825">
        <v>0.38663006722698801</v>
      </c>
      <c r="G5825" t="s">
        <v>21679</v>
      </c>
    </row>
    <row r="5826" spans="1:7" x14ac:dyDescent="0.2">
      <c r="A5826" t="s">
        <v>21810</v>
      </c>
      <c r="B5826" t="s">
        <v>27507</v>
      </c>
      <c r="C5826">
        <v>0.40416600000000003</v>
      </c>
      <c r="D5826">
        <v>0.32054403388706598</v>
      </c>
      <c r="E5826">
        <v>0.51495672570181605</v>
      </c>
      <c r="F5826">
        <v>0.16449924041111799</v>
      </c>
      <c r="G5826" t="s">
        <v>21702</v>
      </c>
    </row>
    <row r="5827" spans="1:7" x14ac:dyDescent="0.2">
      <c r="A5827" t="s">
        <v>21810</v>
      </c>
      <c r="B5827" t="s">
        <v>27508</v>
      </c>
      <c r="C5827">
        <v>0.33500400000000002</v>
      </c>
      <c r="D5827">
        <v>0.72258540196535004</v>
      </c>
      <c r="E5827">
        <v>1.3014769972895801E-3</v>
      </c>
      <c r="F5827">
        <v>0.27611312103736102</v>
      </c>
      <c r="G5827" t="s">
        <v>21677</v>
      </c>
    </row>
    <row r="5828" spans="1:7" x14ac:dyDescent="0.2">
      <c r="A5828" t="s">
        <v>21810</v>
      </c>
      <c r="B5828" t="s">
        <v>27509</v>
      </c>
      <c r="C5828">
        <v>0.30741299999999999</v>
      </c>
      <c r="D5828">
        <v>0.76364044461359804</v>
      </c>
      <c r="E5828">
        <v>0.106329270395201</v>
      </c>
      <c r="F5828">
        <v>0.13003028499120101</v>
      </c>
      <c r="G5828" t="s">
        <v>21692</v>
      </c>
    </row>
    <row r="5829" spans="1:7" x14ac:dyDescent="0.2">
      <c r="A5829" t="s">
        <v>21810</v>
      </c>
      <c r="B5829" t="s">
        <v>27510</v>
      </c>
      <c r="C5829">
        <v>0.32561000000000001</v>
      </c>
      <c r="D5829">
        <v>0.48563311937594</v>
      </c>
      <c r="E5829">
        <v>0.34030588741132001</v>
      </c>
      <c r="F5829">
        <v>0.17406099321273899</v>
      </c>
      <c r="G5829" t="s">
        <v>21681</v>
      </c>
    </row>
    <row r="5830" spans="1:7" x14ac:dyDescent="0.2">
      <c r="A5830" t="s">
        <v>21810</v>
      </c>
      <c r="B5830" t="s">
        <v>27511</v>
      </c>
      <c r="C5830">
        <v>0.33017099999999999</v>
      </c>
      <c r="D5830">
        <v>2.8679078416941499E-2</v>
      </c>
      <c r="E5830">
        <v>0.49561893685393299</v>
      </c>
      <c r="F5830">
        <v>0.475701984729125</v>
      </c>
      <c r="G5830" t="s">
        <v>21679</v>
      </c>
    </row>
    <row r="5831" spans="1:7" x14ac:dyDescent="0.2">
      <c r="A5831" t="s">
        <v>21814</v>
      </c>
      <c r="B5831" t="s">
        <v>27512</v>
      </c>
      <c r="C5831">
        <v>0.36435600000000001</v>
      </c>
      <c r="D5831">
        <v>0.96887110408501598</v>
      </c>
      <c r="E5831">
        <v>0</v>
      </c>
      <c r="F5831">
        <v>3.11288959149842E-2</v>
      </c>
      <c r="G5831" t="s">
        <v>21692</v>
      </c>
    </row>
    <row r="5832" spans="1:7" x14ac:dyDescent="0.2">
      <c r="A5832" t="s">
        <v>21814</v>
      </c>
      <c r="B5832" t="s">
        <v>27513</v>
      </c>
      <c r="C5832">
        <v>0.60280599999999995</v>
      </c>
      <c r="D5832">
        <v>0.69087069471770401</v>
      </c>
      <c r="E5832">
        <v>5.8514679681356901E-2</v>
      </c>
      <c r="F5832">
        <v>0.25061462560094</v>
      </c>
      <c r="G5832" t="s">
        <v>21677</v>
      </c>
    </row>
    <row r="5833" spans="1:7" x14ac:dyDescent="0.2">
      <c r="A5833" t="s">
        <v>21810</v>
      </c>
      <c r="B5833" t="s">
        <v>27514</v>
      </c>
      <c r="C5833">
        <v>0.26688000000000001</v>
      </c>
      <c r="D5833">
        <v>0.67480140887290196</v>
      </c>
      <c r="E5833">
        <v>6.5257793764987998E-2</v>
      </c>
      <c r="F5833">
        <v>0.25994079736211001</v>
      </c>
      <c r="G5833" t="s">
        <v>21677</v>
      </c>
    </row>
    <row r="5834" spans="1:7" x14ac:dyDescent="0.2">
      <c r="A5834" t="s">
        <v>21810</v>
      </c>
      <c r="B5834" t="s">
        <v>27515</v>
      </c>
      <c r="C5834">
        <v>0.51055399999999995</v>
      </c>
      <c r="D5834">
        <v>0.74470281302271601</v>
      </c>
      <c r="E5834">
        <v>5.0049554013875099E-2</v>
      </c>
      <c r="F5834">
        <v>0.20524959162008299</v>
      </c>
      <c r="G5834" t="s">
        <v>21692</v>
      </c>
    </row>
    <row r="5835" spans="1:7" x14ac:dyDescent="0.2">
      <c r="A5835" t="s">
        <v>21810</v>
      </c>
      <c r="B5835" t="s">
        <v>27516</v>
      </c>
      <c r="C5835">
        <v>0.49341600000000002</v>
      </c>
      <c r="D5835">
        <v>0.88518005091038798</v>
      </c>
      <c r="E5835">
        <v>0.106834800655025</v>
      </c>
      <c r="F5835">
        <v>7.9831217471666906E-3</v>
      </c>
      <c r="G5835" t="s">
        <v>21692</v>
      </c>
    </row>
    <row r="5836" spans="1:7" x14ac:dyDescent="0.2">
      <c r="A5836" t="s">
        <v>21810</v>
      </c>
      <c r="B5836" t="s">
        <v>27517</v>
      </c>
      <c r="C5836">
        <v>0.40607799999999999</v>
      </c>
      <c r="D5836">
        <v>0.78453154320106</v>
      </c>
      <c r="E5836">
        <v>4.7774072961352302E-4</v>
      </c>
      <c r="F5836">
        <v>0.21499071606932699</v>
      </c>
      <c r="G5836" t="s">
        <v>21692</v>
      </c>
    </row>
    <row r="5837" spans="1:7" x14ac:dyDescent="0.2">
      <c r="A5837" t="s">
        <v>21814</v>
      </c>
      <c r="B5837" t="s">
        <v>27518</v>
      </c>
      <c r="C5837">
        <v>0.66542199999999996</v>
      </c>
      <c r="D5837">
        <v>0.51334942337343803</v>
      </c>
      <c r="E5837">
        <v>0.37328041453393501</v>
      </c>
      <c r="F5837">
        <v>0.113370162092627</v>
      </c>
      <c r="G5837" t="s">
        <v>21702</v>
      </c>
    </row>
    <row r="5838" spans="1:7" x14ac:dyDescent="0.2">
      <c r="A5838" t="s">
        <v>21814</v>
      </c>
      <c r="B5838" t="s">
        <v>27519</v>
      </c>
      <c r="C5838">
        <v>0.62331800000000004</v>
      </c>
      <c r="D5838">
        <v>0.62164416878703999</v>
      </c>
      <c r="E5838">
        <v>9.5874016152268995E-2</v>
      </c>
      <c r="F5838">
        <v>0.28248341937823102</v>
      </c>
      <c r="G5838" t="s">
        <v>21677</v>
      </c>
    </row>
    <row r="5839" spans="1:7" x14ac:dyDescent="0.2">
      <c r="A5839" t="s">
        <v>21810</v>
      </c>
      <c r="B5839" t="s">
        <v>27520</v>
      </c>
      <c r="C5839">
        <v>0.349665</v>
      </c>
      <c r="D5839">
        <v>0.552168504139677</v>
      </c>
      <c r="E5839">
        <v>0.14721233180329699</v>
      </c>
      <c r="F5839">
        <v>0.30061916405702599</v>
      </c>
      <c r="G5839" t="s">
        <v>21677</v>
      </c>
    </row>
    <row r="5840" spans="1:7" x14ac:dyDescent="0.2">
      <c r="A5840" t="s">
        <v>21814</v>
      </c>
      <c r="B5840" t="s">
        <v>27521</v>
      </c>
      <c r="C5840">
        <v>0.45596700000000001</v>
      </c>
      <c r="D5840">
        <v>0.91974419201389601</v>
      </c>
      <c r="E5840">
        <v>6.4430101301190701E-2</v>
      </c>
      <c r="F5840">
        <v>1.58257066849136E-2</v>
      </c>
      <c r="G5840" t="s">
        <v>21692</v>
      </c>
    </row>
    <row r="5841" spans="1:7" x14ac:dyDescent="0.2">
      <c r="A5841" t="s">
        <v>21810</v>
      </c>
      <c r="B5841" t="s">
        <v>27522</v>
      </c>
      <c r="C5841">
        <v>0.55737700000000001</v>
      </c>
      <c r="D5841">
        <v>0.33592164728720397</v>
      </c>
      <c r="E5841">
        <v>0.400640858880076</v>
      </c>
      <c r="F5841">
        <v>0.26343569971491498</v>
      </c>
      <c r="G5841" t="s">
        <v>21681</v>
      </c>
    </row>
    <row r="5842" spans="1:7" x14ac:dyDescent="0.2">
      <c r="A5842" t="s">
        <v>21814</v>
      </c>
      <c r="B5842" t="s">
        <v>27523</v>
      </c>
      <c r="C5842">
        <v>0.51846599999999998</v>
      </c>
      <c r="D5842">
        <v>0.66978548255816195</v>
      </c>
      <c r="E5842">
        <v>0.28762734682698599</v>
      </c>
      <c r="F5842">
        <v>4.2587170614852302E-2</v>
      </c>
      <c r="G5842" t="s">
        <v>21702</v>
      </c>
    </row>
    <row r="5843" spans="1:7" x14ac:dyDescent="0.2">
      <c r="A5843" t="s">
        <v>21810</v>
      </c>
      <c r="B5843" t="s">
        <v>27524</v>
      </c>
      <c r="C5843">
        <v>0.32877899999999999</v>
      </c>
      <c r="D5843">
        <v>0.56714084537029397</v>
      </c>
      <c r="E5843">
        <v>0.33706532351518798</v>
      </c>
      <c r="F5843">
        <v>9.57938311145176E-2</v>
      </c>
      <c r="G5843" t="s">
        <v>21702</v>
      </c>
    </row>
    <row r="5844" spans="1:7" x14ac:dyDescent="0.2">
      <c r="A5844" t="s">
        <v>21810</v>
      </c>
      <c r="B5844" t="s">
        <v>27525</v>
      </c>
      <c r="C5844">
        <v>0.31546999999999997</v>
      </c>
      <c r="D5844">
        <v>0.42931182045836402</v>
      </c>
      <c r="E5844">
        <v>0.55693726820299905</v>
      </c>
      <c r="F5844">
        <v>1.37509113386376E-2</v>
      </c>
      <c r="G5844" t="s">
        <v>21702</v>
      </c>
    </row>
    <row r="5845" spans="1:7" x14ac:dyDescent="0.2">
      <c r="A5845" t="s">
        <v>21814</v>
      </c>
      <c r="B5845" t="s">
        <v>27526</v>
      </c>
      <c r="C5845">
        <v>0.25709799999999999</v>
      </c>
      <c r="D5845">
        <v>0.85192416899392498</v>
      </c>
      <c r="E5845">
        <v>2.1859368801002001E-3</v>
      </c>
      <c r="F5845">
        <v>0.14589378369337799</v>
      </c>
      <c r="G5845" t="s">
        <v>21692</v>
      </c>
    </row>
    <row r="5846" spans="1:7" x14ac:dyDescent="0.2">
      <c r="A5846" t="s">
        <v>21810</v>
      </c>
      <c r="B5846" t="s">
        <v>27527</v>
      </c>
      <c r="C5846">
        <v>0.37827499999999997</v>
      </c>
      <c r="D5846">
        <v>0.25237988236071601</v>
      </c>
      <c r="E5846">
        <v>0.57235080298724506</v>
      </c>
      <c r="F5846">
        <v>0.17526931465203899</v>
      </c>
      <c r="G5846" t="s">
        <v>21681</v>
      </c>
    </row>
    <row r="5847" spans="1:7" x14ac:dyDescent="0.2">
      <c r="A5847" t="s">
        <v>21810</v>
      </c>
      <c r="B5847" t="s">
        <v>27528</v>
      </c>
      <c r="C5847">
        <v>0.35408299999999998</v>
      </c>
      <c r="D5847">
        <v>0.62642374810425805</v>
      </c>
      <c r="E5847">
        <v>0.24574181759643901</v>
      </c>
      <c r="F5847">
        <v>0.12783725849588901</v>
      </c>
      <c r="G5847" t="s">
        <v>21702</v>
      </c>
    </row>
    <row r="5848" spans="1:7" x14ac:dyDescent="0.2">
      <c r="A5848" t="s">
        <v>21810</v>
      </c>
      <c r="B5848" t="s">
        <v>27529</v>
      </c>
      <c r="C5848">
        <v>0.43821599999999999</v>
      </c>
      <c r="D5848">
        <v>0.63705569855961397</v>
      </c>
      <c r="E5848">
        <v>1.46046698431824E-2</v>
      </c>
      <c r="F5848">
        <v>0.348341913576866</v>
      </c>
      <c r="G5848" t="s">
        <v>21677</v>
      </c>
    </row>
    <row r="5849" spans="1:7" x14ac:dyDescent="0.2">
      <c r="A5849" t="s">
        <v>21810</v>
      </c>
      <c r="B5849" t="s">
        <v>27530</v>
      </c>
      <c r="C5849">
        <v>0.40272999999999998</v>
      </c>
      <c r="D5849">
        <v>0.45677252749981401</v>
      </c>
      <c r="E5849">
        <v>0.36886499639957299</v>
      </c>
      <c r="F5849">
        <v>0.17436247610061301</v>
      </c>
      <c r="G5849" t="s">
        <v>21681</v>
      </c>
    </row>
    <row r="5850" spans="1:7" x14ac:dyDescent="0.2">
      <c r="A5850" t="s">
        <v>21814</v>
      </c>
      <c r="B5850" t="s">
        <v>27531</v>
      </c>
      <c r="C5850">
        <v>0.48074600000000001</v>
      </c>
      <c r="D5850">
        <v>0.90187125841920701</v>
      </c>
      <c r="E5850">
        <v>1.0606432502818499E-2</v>
      </c>
      <c r="F5850">
        <v>8.7522309077974605E-2</v>
      </c>
      <c r="G5850" t="s">
        <v>21692</v>
      </c>
    </row>
    <row r="5851" spans="1:7" x14ac:dyDescent="0.2">
      <c r="A5851" t="s">
        <v>21814</v>
      </c>
      <c r="B5851" t="s">
        <v>27532</v>
      </c>
      <c r="C5851">
        <v>0.32443899999999998</v>
      </c>
      <c r="D5851">
        <v>0.20556406597234</v>
      </c>
      <c r="E5851">
        <v>0.794177025573374</v>
      </c>
      <c r="F5851">
        <v>2.58908454285705E-4</v>
      </c>
      <c r="G5851" t="s">
        <v>21849</v>
      </c>
    </row>
    <row r="5852" spans="1:7" x14ac:dyDescent="0.2">
      <c r="A5852" t="s">
        <v>21810</v>
      </c>
      <c r="B5852" t="s">
        <v>27533</v>
      </c>
      <c r="C5852">
        <v>0.33537800000000001</v>
      </c>
      <c r="D5852">
        <v>0.55735617720899999</v>
      </c>
      <c r="E5852">
        <v>0.16129859442181699</v>
      </c>
      <c r="F5852">
        <v>0.28134522836918302</v>
      </c>
      <c r="G5852" t="s">
        <v>21677</v>
      </c>
    </row>
    <row r="5853" spans="1:7" x14ac:dyDescent="0.2">
      <c r="A5853" t="s">
        <v>21810</v>
      </c>
      <c r="B5853" t="s">
        <v>27534</v>
      </c>
      <c r="C5853">
        <v>0.50504899999999997</v>
      </c>
      <c r="D5853">
        <v>0.17365641749612401</v>
      </c>
      <c r="E5853">
        <v>0.56580450609742805</v>
      </c>
      <c r="F5853">
        <v>0.26053709640054701</v>
      </c>
      <c r="G5853" t="s">
        <v>21681</v>
      </c>
    </row>
    <row r="5854" spans="1:7" x14ac:dyDescent="0.2">
      <c r="A5854" t="s">
        <v>21810</v>
      </c>
      <c r="B5854" t="s">
        <v>27535</v>
      </c>
      <c r="C5854">
        <v>0.196686</v>
      </c>
      <c r="D5854">
        <v>0.54959681929573001</v>
      </c>
      <c r="E5854">
        <v>4.1741659294510002E-3</v>
      </c>
      <c r="F5854">
        <v>0.44622901477481902</v>
      </c>
      <c r="G5854" t="s">
        <v>21677</v>
      </c>
    </row>
    <row r="5855" spans="1:7" x14ac:dyDescent="0.2">
      <c r="A5855" t="s">
        <v>21810</v>
      </c>
      <c r="B5855" t="s">
        <v>27536</v>
      </c>
      <c r="C5855">
        <v>0.49618800000000002</v>
      </c>
      <c r="D5855">
        <v>0.66818222125484705</v>
      </c>
      <c r="E5855">
        <v>0.116068909364999</v>
      </c>
      <c r="F5855">
        <v>0.215748869380154</v>
      </c>
      <c r="G5855" t="s">
        <v>21677</v>
      </c>
    </row>
    <row r="5856" spans="1:7" x14ac:dyDescent="0.2">
      <c r="A5856" t="s">
        <v>21810</v>
      </c>
      <c r="B5856" t="s">
        <v>27537</v>
      </c>
      <c r="C5856">
        <v>0.20167199999999999</v>
      </c>
      <c r="D5856">
        <v>0.68445793169106295</v>
      </c>
      <c r="E5856">
        <v>0</v>
      </c>
      <c r="F5856">
        <v>0.31553710976238603</v>
      </c>
      <c r="G5856" t="s">
        <v>21677</v>
      </c>
    </row>
    <row r="5857" spans="1:7" x14ac:dyDescent="0.2">
      <c r="A5857" t="s">
        <v>21814</v>
      </c>
      <c r="B5857" t="s">
        <v>27538</v>
      </c>
      <c r="C5857">
        <v>0.516154</v>
      </c>
      <c r="D5857">
        <v>0.79338143267319405</v>
      </c>
      <c r="E5857">
        <v>0</v>
      </c>
      <c r="F5857">
        <v>0.206618567326806</v>
      </c>
      <c r="G5857" t="s">
        <v>21692</v>
      </c>
    </row>
    <row r="5858" spans="1:7" x14ac:dyDescent="0.2">
      <c r="A5858" t="s">
        <v>21814</v>
      </c>
      <c r="B5858" t="s">
        <v>27539</v>
      </c>
      <c r="C5858">
        <v>0.55884800000000001</v>
      </c>
      <c r="D5858">
        <v>0.94561311841502504</v>
      </c>
      <c r="E5858">
        <v>5.0299902656894199E-3</v>
      </c>
      <c r="F5858">
        <v>4.9356891319285397E-2</v>
      </c>
      <c r="G5858" t="s">
        <v>21692</v>
      </c>
    </row>
    <row r="5859" spans="1:7" x14ac:dyDescent="0.2">
      <c r="A5859" t="s">
        <v>21810</v>
      </c>
      <c r="B5859" t="s">
        <v>27540</v>
      </c>
      <c r="C5859">
        <v>0.36126799999999998</v>
      </c>
      <c r="D5859">
        <v>0.81121494292325902</v>
      </c>
      <c r="E5859">
        <v>1.97637211156261E-2</v>
      </c>
      <c r="F5859">
        <v>0.16902133596111499</v>
      </c>
      <c r="G5859" t="s">
        <v>21692</v>
      </c>
    </row>
    <row r="5860" spans="1:7" x14ac:dyDescent="0.2">
      <c r="A5860" t="s">
        <v>21810</v>
      </c>
      <c r="B5860" t="s">
        <v>27541</v>
      </c>
      <c r="C5860">
        <v>0.46665299999999998</v>
      </c>
      <c r="D5860">
        <v>0.50006535905694405</v>
      </c>
      <c r="E5860">
        <v>0.33064396885908798</v>
      </c>
      <c r="F5860">
        <v>0.169290672083968</v>
      </c>
      <c r="G5860" t="s">
        <v>21681</v>
      </c>
    </row>
    <row r="5861" spans="1:7" x14ac:dyDescent="0.2">
      <c r="A5861" t="s">
        <v>21810</v>
      </c>
      <c r="B5861" t="s">
        <v>27542</v>
      </c>
      <c r="C5861">
        <v>0.48420800000000003</v>
      </c>
      <c r="D5861">
        <v>0.80440637081584798</v>
      </c>
      <c r="E5861">
        <v>5.5951161484320798E-2</v>
      </c>
      <c r="F5861">
        <v>0.13964246769983099</v>
      </c>
      <c r="G5861" t="s">
        <v>21692</v>
      </c>
    </row>
    <row r="5862" spans="1:7" x14ac:dyDescent="0.2">
      <c r="A5862" t="s">
        <v>21810</v>
      </c>
      <c r="B5862" t="s">
        <v>27543</v>
      </c>
      <c r="C5862">
        <v>0.42242000000000002</v>
      </c>
      <c r="D5862">
        <v>0.83177169641588999</v>
      </c>
      <c r="E5862">
        <v>7.2913214336442402E-4</v>
      </c>
      <c r="F5862">
        <v>0.1675015387529</v>
      </c>
      <c r="G5862" t="s">
        <v>21692</v>
      </c>
    </row>
    <row r="5863" spans="1:7" x14ac:dyDescent="0.2">
      <c r="A5863" t="s">
        <v>21810</v>
      </c>
      <c r="B5863" t="s">
        <v>27544</v>
      </c>
      <c r="C5863">
        <v>0.19520000000000001</v>
      </c>
      <c r="D5863">
        <v>0.69198770491803296</v>
      </c>
      <c r="E5863">
        <v>4.8155737704917999E-4</v>
      </c>
      <c r="F5863">
        <v>0.30753073770491801</v>
      </c>
      <c r="G5863" t="s">
        <v>21677</v>
      </c>
    </row>
    <row r="5864" spans="1:7" x14ac:dyDescent="0.2">
      <c r="A5864" t="s">
        <v>21814</v>
      </c>
      <c r="B5864" t="s">
        <v>27545</v>
      </c>
      <c r="C5864">
        <v>0.51003500000000002</v>
      </c>
      <c r="D5864">
        <v>0.75876753556128496</v>
      </c>
      <c r="E5864">
        <v>5.0939641397159001E-2</v>
      </c>
      <c r="F5864">
        <v>0.190294783691315</v>
      </c>
      <c r="G5864" t="s">
        <v>21692</v>
      </c>
    </row>
    <row r="5865" spans="1:7" x14ac:dyDescent="0.2">
      <c r="A5865" t="s">
        <v>21810</v>
      </c>
      <c r="B5865" t="s">
        <v>27546</v>
      </c>
      <c r="C5865">
        <v>0.32391799999999998</v>
      </c>
      <c r="D5865">
        <v>0.72131218394778895</v>
      </c>
      <c r="E5865">
        <v>2.21043597453677E-3</v>
      </c>
      <c r="F5865">
        <v>0.27647738007767397</v>
      </c>
      <c r="G5865" t="s">
        <v>21677</v>
      </c>
    </row>
    <row r="5866" spans="1:7" x14ac:dyDescent="0.2">
      <c r="A5866" t="s">
        <v>21810</v>
      </c>
      <c r="B5866" t="s">
        <v>27547</v>
      </c>
      <c r="C5866">
        <v>0.413576</v>
      </c>
      <c r="D5866">
        <v>0.80218387914192302</v>
      </c>
      <c r="E5866">
        <v>0.11792753931562799</v>
      </c>
      <c r="F5866">
        <v>7.9888581542449294E-2</v>
      </c>
      <c r="G5866" t="s">
        <v>21692</v>
      </c>
    </row>
    <row r="5867" spans="1:7" x14ac:dyDescent="0.2">
      <c r="A5867" t="s">
        <v>21810</v>
      </c>
      <c r="B5867" t="s">
        <v>27548</v>
      </c>
      <c r="C5867">
        <v>0.32330900000000001</v>
      </c>
      <c r="D5867">
        <v>0.57376689173515105</v>
      </c>
      <c r="E5867">
        <v>0.30268566603466002</v>
      </c>
      <c r="F5867">
        <v>0.123547442230188</v>
      </c>
      <c r="G5867" t="s">
        <v>21702</v>
      </c>
    </row>
    <row r="5868" spans="1:7" x14ac:dyDescent="0.2">
      <c r="A5868" t="s">
        <v>21810</v>
      </c>
      <c r="B5868" t="s">
        <v>27549</v>
      </c>
      <c r="C5868">
        <v>0.24248400000000001</v>
      </c>
      <c r="D5868">
        <v>0.79066660068293204</v>
      </c>
      <c r="E5868">
        <v>9.4183533758928406E-2</v>
      </c>
      <c r="F5868">
        <v>0.115145741574702</v>
      </c>
      <c r="G5868" t="s">
        <v>21692</v>
      </c>
    </row>
    <row r="5869" spans="1:7" x14ac:dyDescent="0.2">
      <c r="A5869" t="s">
        <v>21810</v>
      </c>
      <c r="B5869" t="s">
        <v>27550</v>
      </c>
      <c r="C5869">
        <v>0.52831799999999995</v>
      </c>
      <c r="D5869">
        <v>0.99675006340878003</v>
      </c>
      <c r="E5869">
        <v>6.9276458496587295E-4</v>
      </c>
      <c r="F5869">
        <v>2.5571720062538099E-3</v>
      </c>
      <c r="G5869" t="s">
        <v>21692</v>
      </c>
    </row>
    <row r="5870" spans="1:7" x14ac:dyDescent="0.2">
      <c r="A5870" t="s">
        <v>21810</v>
      </c>
      <c r="B5870" t="s">
        <v>27551</v>
      </c>
      <c r="C5870">
        <v>0.27908100000000002</v>
      </c>
      <c r="D5870">
        <v>0.48045549499966</v>
      </c>
      <c r="E5870">
        <v>6.1784929823241297E-2</v>
      </c>
      <c r="F5870">
        <v>0.45775957517709898</v>
      </c>
      <c r="G5870" t="s">
        <v>21677</v>
      </c>
    </row>
    <row r="5871" spans="1:7" x14ac:dyDescent="0.2">
      <c r="A5871" t="s">
        <v>21814</v>
      </c>
      <c r="B5871" t="s">
        <v>27552</v>
      </c>
      <c r="C5871">
        <v>0.48023700000000002</v>
      </c>
      <c r="D5871">
        <v>0.56862549116373795</v>
      </c>
      <c r="E5871">
        <v>0.129790082813278</v>
      </c>
      <c r="F5871">
        <v>0.30158442602298402</v>
      </c>
      <c r="G5871" t="s">
        <v>21677</v>
      </c>
    </row>
    <row r="5872" spans="1:7" x14ac:dyDescent="0.2">
      <c r="A5872" t="s">
        <v>21810</v>
      </c>
      <c r="B5872" t="s">
        <v>27553</v>
      </c>
      <c r="C5872">
        <v>0.51233300000000004</v>
      </c>
      <c r="D5872">
        <v>0.924307042489943</v>
      </c>
      <c r="E5872">
        <v>1.40533598265191E-4</v>
      </c>
      <c r="F5872">
        <v>7.5552423911791802E-2</v>
      </c>
      <c r="G5872" t="s">
        <v>21692</v>
      </c>
    </row>
    <row r="5873" spans="1:7" x14ac:dyDescent="0.2">
      <c r="A5873" t="s">
        <v>21810</v>
      </c>
      <c r="B5873" t="s">
        <v>27554</v>
      </c>
      <c r="C5873">
        <v>0.48107899999999998</v>
      </c>
      <c r="D5873">
        <v>0.54126245377578297</v>
      </c>
      <c r="E5873">
        <v>8.1820241581943898E-2</v>
      </c>
      <c r="F5873">
        <v>0.37691938330295</v>
      </c>
      <c r="G5873" t="s">
        <v>21677</v>
      </c>
    </row>
    <row r="5874" spans="1:7" x14ac:dyDescent="0.2">
      <c r="A5874" t="s">
        <v>21810</v>
      </c>
      <c r="B5874" t="s">
        <v>27555</v>
      </c>
      <c r="C5874">
        <v>0.57065900000000003</v>
      </c>
      <c r="D5874">
        <v>0.79590964130943298</v>
      </c>
      <c r="E5874">
        <v>5.7302171699736603E-3</v>
      </c>
      <c r="F5874">
        <v>0.19836189388058401</v>
      </c>
      <c r="G5874" t="s">
        <v>21692</v>
      </c>
    </row>
    <row r="5875" spans="1:7" x14ac:dyDescent="0.2">
      <c r="A5875" t="s">
        <v>21810</v>
      </c>
      <c r="B5875" t="s">
        <v>27556</v>
      </c>
      <c r="C5875">
        <v>0.54924899999999999</v>
      </c>
      <c r="D5875">
        <v>0.47144009365515499</v>
      </c>
      <c r="E5875">
        <v>8.6836753457903398E-2</v>
      </c>
      <c r="F5875">
        <v>0.44172315288694203</v>
      </c>
      <c r="G5875" t="s">
        <v>21677</v>
      </c>
    </row>
    <row r="5876" spans="1:7" x14ac:dyDescent="0.2">
      <c r="A5876" t="s">
        <v>21810</v>
      </c>
      <c r="B5876" t="s">
        <v>27557</v>
      </c>
      <c r="C5876">
        <v>0.32019300000000001</v>
      </c>
      <c r="D5876">
        <v>0.81738826270405696</v>
      </c>
      <c r="E5876">
        <v>0</v>
      </c>
      <c r="F5876">
        <v>0.18261173729594299</v>
      </c>
      <c r="G5876" t="s">
        <v>21692</v>
      </c>
    </row>
    <row r="5877" spans="1:7" x14ac:dyDescent="0.2">
      <c r="A5877" t="s">
        <v>21810</v>
      </c>
      <c r="B5877" t="s">
        <v>27558</v>
      </c>
      <c r="C5877">
        <v>0.42923899999999998</v>
      </c>
      <c r="D5877">
        <v>0.51283783626371304</v>
      </c>
      <c r="E5877">
        <v>0.280750351202943</v>
      </c>
      <c r="F5877">
        <v>0.20641181253334401</v>
      </c>
      <c r="G5877" t="s">
        <v>21681</v>
      </c>
    </row>
    <row r="5878" spans="1:7" x14ac:dyDescent="0.2">
      <c r="A5878" t="s">
        <v>21810</v>
      </c>
      <c r="B5878" t="s">
        <v>27559</v>
      </c>
      <c r="C5878">
        <v>0.53810199999999997</v>
      </c>
      <c r="D5878">
        <v>0.34341444558838302</v>
      </c>
      <c r="E5878">
        <v>0.19900502135282899</v>
      </c>
      <c r="F5878">
        <v>0.45757867467506202</v>
      </c>
      <c r="G5878" t="s">
        <v>21681</v>
      </c>
    </row>
    <row r="5879" spans="1:7" x14ac:dyDescent="0.2">
      <c r="A5879" t="s">
        <v>21810</v>
      </c>
      <c r="B5879" t="s">
        <v>27560</v>
      </c>
      <c r="C5879">
        <v>0.25933</v>
      </c>
      <c r="D5879">
        <v>0.48243550688312198</v>
      </c>
      <c r="E5879">
        <v>0</v>
      </c>
      <c r="F5879">
        <v>0.51756449311687802</v>
      </c>
      <c r="G5879" t="s">
        <v>21677</v>
      </c>
    </row>
    <row r="5880" spans="1:7" x14ac:dyDescent="0.2">
      <c r="A5880" t="s">
        <v>21810</v>
      </c>
      <c r="B5880" t="s">
        <v>27561</v>
      </c>
      <c r="C5880">
        <v>0.39710299999999998</v>
      </c>
      <c r="D5880">
        <v>0.47328275031918698</v>
      </c>
      <c r="E5880">
        <v>0.24911420966348799</v>
      </c>
      <c r="F5880">
        <v>0.27760052177898398</v>
      </c>
      <c r="G5880" t="s">
        <v>21681</v>
      </c>
    </row>
    <row r="5881" spans="1:7" x14ac:dyDescent="0.2">
      <c r="A5881" t="s">
        <v>21810</v>
      </c>
      <c r="B5881" t="s">
        <v>27562</v>
      </c>
      <c r="C5881">
        <v>0.35106500000000002</v>
      </c>
      <c r="D5881">
        <v>0.71119308390184199</v>
      </c>
      <c r="E5881">
        <v>1.2433594918320001E-2</v>
      </c>
      <c r="F5881">
        <v>0.27637332117983898</v>
      </c>
      <c r="G5881" t="s">
        <v>21677</v>
      </c>
    </row>
    <row r="5882" spans="1:7" x14ac:dyDescent="0.2">
      <c r="A5882" t="s">
        <v>21810</v>
      </c>
      <c r="B5882" t="s">
        <v>27563</v>
      </c>
      <c r="C5882">
        <v>0.381826</v>
      </c>
      <c r="D5882">
        <v>0.53413858668608205</v>
      </c>
      <c r="E5882">
        <v>6.8431694017693903E-2</v>
      </c>
      <c r="F5882">
        <v>0.39742710030223199</v>
      </c>
      <c r="G5882" t="s">
        <v>21677</v>
      </c>
    </row>
    <row r="5883" spans="1:7" x14ac:dyDescent="0.2">
      <c r="A5883" t="s">
        <v>21810</v>
      </c>
      <c r="B5883" t="s">
        <v>27564</v>
      </c>
      <c r="C5883">
        <v>0.35753099999999999</v>
      </c>
      <c r="D5883">
        <v>0</v>
      </c>
      <c r="E5883">
        <v>0.88408557579622504</v>
      </c>
      <c r="F5883">
        <v>0.115914424203775</v>
      </c>
      <c r="G5883" t="s">
        <v>21849</v>
      </c>
    </row>
    <row r="5884" spans="1:7" x14ac:dyDescent="0.2">
      <c r="A5884" t="s">
        <v>21810</v>
      </c>
      <c r="B5884" t="s">
        <v>27565</v>
      </c>
      <c r="C5884">
        <v>0.43298300000000001</v>
      </c>
      <c r="D5884">
        <v>0.107634710831603</v>
      </c>
      <c r="E5884">
        <v>0.64820558774824899</v>
      </c>
      <c r="F5884">
        <v>0.24415970142014801</v>
      </c>
      <c r="G5884" t="s">
        <v>21679</v>
      </c>
    </row>
    <row r="5885" spans="1:7" x14ac:dyDescent="0.2">
      <c r="A5885" t="s">
        <v>21810</v>
      </c>
      <c r="B5885" t="s">
        <v>27566</v>
      </c>
      <c r="C5885">
        <v>0.42478100000000002</v>
      </c>
      <c r="D5885">
        <v>0.82055223750591499</v>
      </c>
      <c r="E5885">
        <v>7.4617273371455003E-2</v>
      </c>
      <c r="F5885">
        <v>0.10483048912263</v>
      </c>
      <c r="G5885" t="s">
        <v>21692</v>
      </c>
    </row>
    <row r="5886" spans="1:7" x14ac:dyDescent="0.2">
      <c r="A5886" t="s">
        <v>21810</v>
      </c>
      <c r="B5886" t="s">
        <v>27567</v>
      </c>
      <c r="C5886">
        <v>0.516011</v>
      </c>
      <c r="D5886">
        <v>0.439789074263921</v>
      </c>
      <c r="E5886">
        <v>0.41242531651456998</v>
      </c>
      <c r="F5886">
        <v>0.14778560922150899</v>
      </c>
      <c r="G5886" t="s">
        <v>21702</v>
      </c>
    </row>
    <row r="5887" spans="1:7" x14ac:dyDescent="0.2">
      <c r="A5887" t="s">
        <v>21814</v>
      </c>
      <c r="B5887" t="s">
        <v>27568</v>
      </c>
      <c r="C5887">
        <v>0.731711</v>
      </c>
      <c r="D5887">
        <v>0.92659260281723199</v>
      </c>
      <c r="E5887">
        <v>5.1687073175065001E-3</v>
      </c>
      <c r="F5887">
        <v>6.8238689865261007E-2</v>
      </c>
      <c r="G5887" t="s">
        <v>21692</v>
      </c>
    </row>
    <row r="5888" spans="1:7" x14ac:dyDescent="0.2">
      <c r="A5888" t="s">
        <v>21814</v>
      </c>
      <c r="B5888" t="s">
        <v>27569</v>
      </c>
      <c r="C5888">
        <v>0.80526699999999996</v>
      </c>
      <c r="D5888">
        <v>0.61065584458322497</v>
      </c>
      <c r="E5888">
        <v>0.254294538333248</v>
      </c>
      <c r="F5888">
        <v>0.135049617083526</v>
      </c>
      <c r="G5888" t="s">
        <v>21702</v>
      </c>
    </row>
    <row r="5889" spans="1:7" x14ac:dyDescent="0.2">
      <c r="A5889" t="s">
        <v>21810</v>
      </c>
      <c r="B5889" t="s">
        <v>27570</v>
      </c>
      <c r="C5889">
        <v>0.306089</v>
      </c>
      <c r="D5889">
        <v>1.96086759079875E-2</v>
      </c>
      <c r="E5889">
        <v>0.340926985288592</v>
      </c>
      <c r="F5889">
        <v>0.63946433880342002</v>
      </c>
      <c r="G5889" t="s">
        <v>21679</v>
      </c>
    </row>
    <row r="5890" spans="1:7" x14ac:dyDescent="0.2">
      <c r="A5890" t="s">
        <v>21814</v>
      </c>
      <c r="B5890" t="s">
        <v>27571</v>
      </c>
      <c r="C5890">
        <v>0.17998600000000001</v>
      </c>
      <c r="D5890">
        <v>0.176358161190315</v>
      </c>
      <c r="E5890">
        <v>0.44065649550520603</v>
      </c>
      <c r="F5890">
        <v>0.38299089929216701</v>
      </c>
      <c r="G5890" t="s">
        <v>21681</v>
      </c>
    </row>
    <row r="5891" spans="1:7" x14ac:dyDescent="0.2">
      <c r="A5891" t="s">
        <v>21814</v>
      </c>
      <c r="B5891" t="s">
        <v>27572</v>
      </c>
      <c r="C5891">
        <v>0.43023400000000001</v>
      </c>
      <c r="D5891">
        <v>0.44703115049019798</v>
      </c>
      <c r="E5891">
        <v>0.114033293510043</v>
      </c>
      <c r="F5891">
        <v>0.43893788031629299</v>
      </c>
      <c r="G5891" t="s">
        <v>21677</v>
      </c>
    </row>
    <row r="5892" spans="1:7" x14ac:dyDescent="0.2">
      <c r="A5892" t="s">
        <v>21810</v>
      </c>
      <c r="B5892" t="s">
        <v>27573</v>
      </c>
      <c r="C5892">
        <v>0.25296299999999999</v>
      </c>
      <c r="D5892">
        <v>0.877511730964607</v>
      </c>
      <c r="E5892">
        <v>3.7159584603281901E-4</v>
      </c>
      <c r="F5892">
        <v>0.122112720042061</v>
      </c>
      <c r="G5892" t="s">
        <v>21692</v>
      </c>
    </row>
    <row r="5893" spans="1:7" x14ac:dyDescent="0.2">
      <c r="A5893" t="s">
        <v>21810</v>
      </c>
      <c r="B5893" t="s">
        <v>27574</v>
      </c>
      <c r="C5893">
        <v>0.31556299999999998</v>
      </c>
      <c r="D5893">
        <v>0.50751513960762196</v>
      </c>
      <c r="E5893">
        <v>0.28479891495517501</v>
      </c>
      <c r="F5893">
        <v>0.207682776497878</v>
      </c>
      <c r="G5893" t="s">
        <v>21681</v>
      </c>
    </row>
    <row r="5894" spans="1:7" x14ac:dyDescent="0.2">
      <c r="A5894" t="s">
        <v>21810</v>
      </c>
      <c r="B5894" t="s">
        <v>27575</v>
      </c>
      <c r="C5894">
        <v>0.55686000000000002</v>
      </c>
      <c r="D5894">
        <v>0.94203570017598703</v>
      </c>
      <c r="E5894">
        <v>7.5171497324282603E-3</v>
      </c>
      <c r="F5894">
        <v>5.0448945875085298E-2</v>
      </c>
      <c r="G5894" t="s">
        <v>21692</v>
      </c>
    </row>
    <row r="5895" spans="1:7" x14ac:dyDescent="0.2">
      <c r="A5895" t="s">
        <v>21814</v>
      </c>
      <c r="B5895" t="s">
        <v>27576</v>
      </c>
      <c r="C5895">
        <v>0.386714</v>
      </c>
      <c r="D5895">
        <v>0</v>
      </c>
      <c r="E5895">
        <v>0.95735866816303505</v>
      </c>
      <c r="F5895">
        <v>4.2641331836964801E-2</v>
      </c>
      <c r="G5895" t="s">
        <v>21849</v>
      </c>
    </row>
    <row r="5896" spans="1:7" x14ac:dyDescent="0.2">
      <c r="A5896" t="s">
        <v>21810</v>
      </c>
      <c r="B5896" t="s">
        <v>27577</v>
      </c>
      <c r="C5896">
        <v>0.47529300000000002</v>
      </c>
      <c r="D5896">
        <v>0.762405505656511</v>
      </c>
      <c r="E5896">
        <v>1.04293562076445E-2</v>
      </c>
      <c r="F5896">
        <v>0.22716303417050099</v>
      </c>
      <c r="G5896" t="s">
        <v>21692</v>
      </c>
    </row>
    <row r="5897" spans="1:7" x14ac:dyDescent="0.2">
      <c r="A5897" t="s">
        <v>21810</v>
      </c>
      <c r="B5897" t="s">
        <v>27578</v>
      </c>
      <c r="C5897">
        <v>0.27443600000000001</v>
      </c>
      <c r="D5897">
        <v>0.94263507703071003</v>
      </c>
      <c r="E5897">
        <v>1.8128088151700202E-2</v>
      </c>
      <c r="F5897">
        <v>3.9240478654403901E-2</v>
      </c>
      <c r="G5897" t="s">
        <v>21692</v>
      </c>
    </row>
    <row r="5898" spans="1:7" x14ac:dyDescent="0.2">
      <c r="A5898" t="s">
        <v>21814</v>
      </c>
      <c r="B5898" t="s">
        <v>27579</v>
      </c>
      <c r="C5898">
        <v>0.71380500000000002</v>
      </c>
      <c r="D5898">
        <v>0.420086718361457</v>
      </c>
      <c r="E5898">
        <v>0.50809394722648304</v>
      </c>
      <c r="F5898">
        <v>7.1817933469224798E-2</v>
      </c>
      <c r="G5898" t="s">
        <v>21702</v>
      </c>
    </row>
    <row r="5899" spans="1:7" x14ac:dyDescent="0.2">
      <c r="A5899" t="s">
        <v>21810</v>
      </c>
      <c r="B5899" t="s">
        <v>27580</v>
      </c>
      <c r="C5899">
        <v>0.12562899999999999</v>
      </c>
      <c r="D5899">
        <v>0.105453358699027</v>
      </c>
      <c r="E5899">
        <v>0.81223284432734499</v>
      </c>
      <c r="F5899">
        <v>8.23137969736287E-2</v>
      </c>
      <c r="G5899" t="s">
        <v>21849</v>
      </c>
    </row>
    <row r="5900" spans="1:7" x14ac:dyDescent="0.2">
      <c r="A5900" t="s">
        <v>21810</v>
      </c>
      <c r="B5900" t="s">
        <v>27581</v>
      </c>
      <c r="C5900">
        <v>0.35065499999999999</v>
      </c>
      <c r="D5900">
        <v>7.1320813905405595E-2</v>
      </c>
      <c r="E5900">
        <v>0.72290998274657403</v>
      </c>
      <c r="F5900">
        <v>0.20576920334802001</v>
      </c>
      <c r="G5900" t="s">
        <v>21849</v>
      </c>
    </row>
    <row r="5901" spans="1:7" x14ac:dyDescent="0.2">
      <c r="A5901" t="s">
        <v>21810</v>
      </c>
      <c r="B5901" t="s">
        <v>27582</v>
      </c>
      <c r="C5901">
        <v>0.46248</v>
      </c>
      <c r="D5901">
        <v>0.66717263449230202</v>
      </c>
      <c r="E5901">
        <v>1.0562618924061601E-2</v>
      </c>
      <c r="F5901">
        <v>0.32226474658363602</v>
      </c>
      <c r="G5901" t="s">
        <v>21677</v>
      </c>
    </row>
    <row r="5902" spans="1:7" x14ac:dyDescent="0.2">
      <c r="A5902" t="s">
        <v>21810</v>
      </c>
      <c r="B5902" t="s">
        <v>27583</v>
      </c>
      <c r="C5902">
        <v>0.60538199999999998</v>
      </c>
      <c r="D5902">
        <v>0.61092665457512796</v>
      </c>
      <c r="E5902">
        <v>7.0368791936331098E-3</v>
      </c>
      <c r="F5902">
        <v>0.38203646623123899</v>
      </c>
      <c r="G5902" t="s">
        <v>21677</v>
      </c>
    </row>
    <row r="5903" spans="1:7" x14ac:dyDescent="0.2">
      <c r="A5903" t="s">
        <v>21810</v>
      </c>
      <c r="B5903" t="s">
        <v>27584</v>
      </c>
      <c r="C5903">
        <v>0.44282100000000002</v>
      </c>
      <c r="D5903">
        <v>0.87639700917526497</v>
      </c>
      <c r="E5903">
        <v>1.22351920979357E-2</v>
      </c>
      <c r="F5903">
        <v>0.111367798726799</v>
      </c>
      <c r="G5903" t="s">
        <v>21692</v>
      </c>
    </row>
    <row r="5904" spans="1:7" x14ac:dyDescent="0.2">
      <c r="A5904" t="s">
        <v>21810</v>
      </c>
      <c r="B5904" t="s">
        <v>27585</v>
      </c>
      <c r="C5904">
        <v>0.52779399999999999</v>
      </c>
      <c r="D5904">
        <v>0.38720030921154802</v>
      </c>
      <c r="E5904">
        <v>0.23140846618188199</v>
      </c>
      <c r="F5904">
        <v>0.38139122460656999</v>
      </c>
      <c r="G5904" t="s">
        <v>21681</v>
      </c>
    </row>
    <row r="5905" spans="1:7" x14ac:dyDescent="0.2">
      <c r="A5905" t="s">
        <v>21810</v>
      </c>
      <c r="B5905" t="s">
        <v>27586</v>
      </c>
      <c r="C5905">
        <v>0.20838799999999999</v>
      </c>
      <c r="D5905">
        <v>0.52026028370155697</v>
      </c>
      <c r="E5905">
        <v>0.34459277885482797</v>
      </c>
      <c r="F5905">
        <v>0.135146937443615</v>
      </c>
      <c r="G5905" t="s">
        <v>21702</v>
      </c>
    </row>
    <row r="5906" spans="1:7" x14ac:dyDescent="0.2">
      <c r="A5906" t="s">
        <v>21810</v>
      </c>
      <c r="B5906" t="s">
        <v>27587</v>
      </c>
      <c r="C5906">
        <v>0.28016799999999997</v>
      </c>
      <c r="D5906">
        <v>0.611186859312984</v>
      </c>
      <c r="E5906">
        <v>2.3211073355986399E-2</v>
      </c>
      <c r="F5906">
        <v>0.365598498044031</v>
      </c>
      <c r="G5906" t="s">
        <v>21677</v>
      </c>
    </row>
    <row r="5907" spans="1:7" x14ac:dyDescent="0.2">
      <c r="A5907" t="s">
        <v>21810</v>
      </c>
      <c r="B5907" t="s">
        <v>27588</v>
      </c>
      <c r="C5907">
        <v>0.34976099999999999</v>
      </c>
      <c r="D5907">
        <v>0.63137685448063097</v>
      </c>
      <c r="E5907">
        <v>1.99936528086322E-2</v>
      </c>
      <c r="F5907">
        <v>0.34862949271073701</v>
      </c>
      <c r="G5907" t="s">
        <v>21677</v>
      </c>
    </row>
    <row r="5908" spans="1:7" x14ac:dyDescent="0.2">
      <c r="A5908" t="s">
        <v>21810</v>
      </c>
      <c r="B5908" t="s">
        <v>27589</v>
      </c>
      <c r="C5908">
        <v>0.45665299999999998</v>
      </c>
      <c r="D5908">
        <v>0.22986600328914999</v>
      </c>
      <c r="E5908">
        <v>0.53629123207336904</v>
      </c>
      <c r="F5908">
        <v>0.233844954484039</v>
      </c>
      <c r="G5908" t="s">
        <v>21681</v>
      </c>
    </row>
    <row r="5909" spans="1:7" x14ac:dyDescent="0.2">
      <c r="A5909" t="s">
        <v>21810</v>
      </c>
      <c r="B5909" t="s">
        <v>27590</v>
      </c>
      <c r="C5909">
        <v>0.53356099999999995</v>
      </c>
      <c r="D5909">
        <v>0.73017705566936097</v>
      </c>
      <c r="E5909">
        <v>4.1869626903015796E-3</v>
      </c>
      <c r="F5909">
        <v>0.26563598164033703</v>
      </c>
      <c r="G5909" t="s">
        <v>21677</v>
      </c>
    </row>
    <row r="5910" spans="1:7" x14ac:dyDescent="0.2">
      <c r="A5910" t="s">
        <v>21810</v>
      </c>
      <c r="B5910" t="s">
        <v>27591</v>
      </c>
      <c r="C5910">
        <v>0.58717799999999998</v>
      </c>
      <c r="D5910">
        <v>0.74339638065458902</v>
      </c>
      <c r="E5910">
        <v>1.7739084229995001E-2</v>
      </c>
      <c r="F5910">
        <v>0.238864535115416</v>
      </c>
      <c r="G5910" t="s">
        <v>21692</v>
      </c>
    </row>
    <row r="5911" spans="1:7" x14ac:dyDescent="0.2">
      <c r="A5911" t="s">
        <v>21810</v>
      </c>
      <c r="B5911" t="s">
        <v>27592</v>
      </c>
      <c r="C5911">
        <v>0.35260000000000002</v>
      </c>
      <c r="D5911">
        <v>0</v>
      </c>
      <c r="E5911">
        <v>0.92398752127056205</v>
      </c>
      <c r="F5911">
        <v>7.6015314804310799E-2</v>
      </c>
      <c r="G5911" t="s">
        <v>21849</v>
      </c>
    </row>
    <row r="5912" spans="1:7" x14ac:dyDescent="0.2">
      <c r="A5912" t="s">
        <v>21810</v>
      </c>
      <c r="B5912" t="s">
        <v>27593</v>
      </c>
      <c r="C5912">
        <v>0.41514200000000001</v>
      </c>
      <c r="D5912">
        <v>0.56728300196077497</v>
      </c>
      <c r="E5912">
        <v>0.291334049554129</v>
      </c>
      <c r="F5912">
        <v>0.141382948485097</v>
      </c>
      <c r="G5912" t="s">
        <v>21702</v>
      </c>
    </row>
    <row r="5913" spans="1:7" x14ac:dyDescent="0.2">
      <c r="A5913" t="s">
        <v>21810</v>
      </c>
      <c r="B5913" t="s">
        <v>27594</v>
      </c>
      <c r="C5913">
        <v>0.365394</v>
      </c>
      <c r="D5913">
        <v>0.335870320804392</v>
      </c>
      <c r="E5913">
        <v>0.31787330935921199</v>
      </c>
      <c r="F5913">
        <v>0.34625636983639602</v>
      </c>
      <c r="G5913" t="s">
        <v>21681</v>
      </c>
    </row>
    <row r="5914" spans="1:7" x14ac:dyDescent="0.2">
      <c r="A5914" t="s">
        <v>21810</v>
      </c>
      <c r="B5914" t="s">
        <v>27595</v>
      </c>
      <c r="C5914">
        <v>0.47090300000000002</v>
      </c>
      <c r="D5914">
        <v>0.74144569051375797</v>
      </c>
      <c r="E5914">
        <v>1.36652346661627E-2</v>
      </c>
      <c r="F5914">
        <v>0.24489119839967</v>
      </c>
      <c r="G5914" t="s">
        <v>21677</v>
      </c>
    </row>
    <row r="5915" spans="1:7" x14ac:dyDescent="0.2">
      <c r="A5915" t="s">
        <v>21810</v>
      </c>
      <c r="B5915" t="s">
        <v>27596</v>
      </c>
      <c r="C5915">
        <v>0.33318500000000001</v>
      </c>
      <c r="D5915">
        <v>0.71751429386076804</v>
      </c>
      <c r="E5915">
        <v>1.1816258234914501E-2</v>
      </c>
      <c r="F5915">
        <v>0.27066944790431702</v>
      </c>
      <c r="G5915" t="s">
        <v>21677</v>
      </c>
    </row>
    <row r="5916" spans="1:7" x14ac:dyDescent="0.2">
      <c r="A5916" t="s">
        <v>21810</v>
      </c>
      <c r="B5916" t="s">
        <v>27597</v>
      </c>
      <c r="C5916">
        <v>0.55005000000000004</v>
      </c>
      <c r="D5916">
        <v>0.85531315334969504</v>
      </c>
      <c r="E5916">
        <v>1.49568221070812E-2</v>
      </c>
      <c r="F5916">
        <v>0.12973002454322299</v>
      </c>
      <c r="G5916" t="s">
        <v>21692</v>
      </c>
    </row>
    <row r="5917" spans="1:7" x14ac:dyDescent="0.2">
      <c r="A5917" t="s">
        <v>21810</v>
      </c>
      <c r="B5917" t="s">
        <v>27598</v>
      </c>
      <c r="C5917">
        <v>0.47489199999999998</v>
      </c>
      <c r="D5917">
        <v>0.50327442871221295</v>
      </c>
      <c r="E5917">
        <v>0.130913976230385</v>
      </c>
      <c r="F5917">
        <v>0.36581370079934</v>
      </c>
      <c r="G5917" t="s">
        <v>21677</v>
      </c>
    </row>
    <row r="5918" spans="1:7" x14ac:dyDescent="0.2">
      <c r="A5918" t="s">
        <v>21810</v>
      </c>
      <c r="B5918" t="s">
        <v>27599</v>
      </c>
      <c r="C5918">
        <v>0.41481600000000002</v>
      </c>
      <c r="D5918">
        <v>0.84509276402067401</v>
      </c>
      <c r="E5918">
        <v>6.4052495564298397E-3</v>
      </c>
      <c r="F5918">
        <v>0.148501986422896</v>
      </c>
      <c r="G5918" t="s">
        <v>21692</v>
      </c>
    </row>
    <row r="5919" spans="1:7" x14ac:dyDescent="0.2">
      <c r="A5919" t="s">
        <v>21810</v>
      </c>
      <c r="B5919" t="s">
        <v>27600</v>
      </c>
      <c r="C5919">
        <v>0.27889000000000003</v>
      </c>
      <c r="D5919">
        <v>0.98569328409050205</v>
      </c>
      <c r="E5919">
        <v>7.1533579547491798E-3</v>
      </c>
      <c r="F5919">
        <v>7.1533579547491798E-3</v>
      </c>
      <c r="G5919" t="s">
        <v>21692</v>
      </c>
    </row>
    <row r="5920" spans="1:7" x14ac:dyDescent="0.2">
      <c r="A5920" t="s">
        <v>21810</v>
      </c>
      <c r="B5920" t="s">
        <v>27601</v>
      </c>
      <c r="C5920">
        <v>0.24529899999999999</v>
      </c>
      <c r="D5920">
        <v>0.75872302781503398</v>
      </c>
      <c r="E5920">
        <v>1.69222051455571E-2</v>
      </c>
      <c r="F5920">
        <v>0.224350690381942</v>
      </c>
      <c r="G5920" t="s">
        <v>21692</v>
      </c>
    </row>
    <row r="5921" spans="1:7" x14ac:dyDescent="0.2">
      <c r="A5921" t="s">
        <v>21810</v>
      </c>
      <c r="B5921" t="s">
        <v>27602</v>
      </c>
      <c r="C5921">
        <v>0.48815599999999998</v>
      </c>
      <c r="D5921">
        <v>0.17848187874367999</v>
      </c>
      <c r="E5921">
        <v>0.465969894869673</v>
      </c>
      <c r="F5921">
        <v>0.35555027491211799</v>
      </c>
      <c r="G5921" t="s">
        <v>21681</v>
      </c>
    </row>
    <row r="5922" spans="1:7" x14ac:dyDescent="0.2">
      <c r="A5922" t="s">
        <v>21810</v>
      </c>
      <c r="B5922" t="s">
        <v>27603</v>
      </c>
      <c r="C5922">
        <v>0.40623900000000002</v>
      </c>
      <c r="D5922">
        <v>0.61348861138393895</v>
      </c>
      <c r="E5922">
        <v>0.17691555955976701</v>
      </c>
      <c r="F5922">
        <v>0.20959336745118001</v>
      </c>
      <c r="G5922" t="s">
        <v>21681</v>
      </c>
    </row>
    <row r="5923" spans="1:7" x14ac:dyDescent="0.2">
      <c r="A5923" t="s">
        <v>21810</v>
      </c>
      <c r="B5923" t="s">
        <v>27604</v>
      </c>
      <c r="C5923">
        <v>0.403667</v>
      </c>
      <c r="D5923">
        <v>0</v>
      </c>
      <c r="E5923">
        <v>0.70928760587315798</v>
      </c>
      <c r="F5923">
        <v>0.29071239412684202</v>
      </c>
      <c r="G5923" t="s">
        <v>21679</v>
      </c>
    </row>
    <row r="5924" spans="1:7" x14ac:dyDescent="0.2">
      <c r="A5924" t="s">
        <v>21810</v>
      </c>
      <c r="B5924" t="s">
        <v>27605</v>
      </c>
      <c r="C5924">
        <v>0.53370600000000001</v>
      </c>
      <c r="D5924">
        <v>0.35390833155332702</v>
      </c>
      <c r="E5924">
        <v>0.37168403577999898</v>
      </c>
      <c r="F5924">
        <v>0.27440763266667401</v>
      </c>
      <c r="G5924" t="s">
        <v>21681</v>
      </c>
    </row>
    <row r="5925" spans="1:7" x14ac:dyDescent="0.2">
      <c r="A5925" t="s">
        <v>21810</v>
      </c>
      <c r="B5925" t="s">
        <v>27606</v>
      </c>
      <c r="C5925">
        <v>0.59278699999999995</v>
      </c>
      <c r="D5925">
        <v>0.31914330105079902</v>
      </c>
      <c r="E5925">
        <v>0.28147715789988598</v>
      </c>
      <c r="F5925">
        <v>0.399379541049315</v>
      </c>
      <c r="G5925" t="s">
        <v>21681</v>
      </c>
    </row>
    <row r="5926" spans="1:7" x14ac:dyDescent="0.2">
      <c r="A5926" t="s">
        <v>21810</v>
      </c>
      <c r="B5926" t="s">
        <v>27607</v>
      </c>
      <c r="C5926">
        <v>0.502637</v>
      </c>
      <c r="D5926">
        <v>0.70909224748675503</v>
      </c>
      <c r="E5926">
        <v>2.4669890994892898E-4</v>
      </c>
      <c r="F5926">
        <v>0.29066105360329603</v>
      </c>
      <c r="G5926" t="s">
        <v>21677</v>
      </c>
    </row>
    <row r="5927" spans="1:7" x14ac:dyDescent="0.2">
      <c r="A5927" t="s">
        <v>21810</v>
      </c>
      <c r="B5927" t="s">
        <v>27608</v>
      </c>
      <c r="C5927">
        <v>0.54373499999999997</v>
      </c>
      <c r="D5927">
        <v>0.68156362934149906</v>
      </c>
      <c r="E5927">
        <v>0.24003972523379999</v>
      </c>
      <c r="F5927">
        <v>7.83966454247014E-2</v>
      </c>
      <c r="G5927" t="s">
        <v>21702</v>
      </c>
    </row>
    <row r="5928" spans="1:7" x14ac:dyDescent="0.2">
      <c r="A5928" t="s">
        <v>21810</v>
      </c>
      <c r="B5928" t="s">
        <v>27609</v>
      </c>
      <c r="C5928">
        <v>0.41054400000000002</v>
      </c>
      <c r="D5928">
        <v>0.57612095171284905</v>
      </c>
      <c r="E5928">
        <v>0.121192856307728</v>
      </c>
      <c r="F5928">
        <v>0.30268619197942198</v>
      </c>
      <c r="G5928" t="s">
        <v>21677</v>
      </c>
    </row>
    <row r="5929" spans="1:7" x14ac:dyDescent="0.2">
      <c r="A5929" t="s">
        <v>21810</v>
      </c>
      <c r="B5929" t="s">
        <v>27610</v>
      </c>
      <c r="C5929">
        <v>0.34459499999999998</v>
      </c>
      <c r="D5929">
        <v>0.96995893730321103</v>
      </c>
      <c r="E5929">
        <v>0</v>
      </c>
      <c r="F5929">
        <v>3.0041062696788998E-2</v>
      </c>
      <c r="G5929" t="s">
        <v>21692</v>
      </c>
    </row>
    <row r="5930" spans="1:7" x14ac:dyDescent="0.2">
      <c r="A5930" t="s">
        <v>21810</v>
      </c>
      <c r="B5930" t="s">
        <v>27611</v>
      </c>
      <c r="C5930">
        <v>0.57380299999999995</v>
      </c>
      <c r="D5930">
        <v>0.85072402897858701</v>
      </c>
      <c r="E5930">
        <v>0</v>
      </c>
      <c r="F5930">
        <v>0.14927597102141299</v>
      </c>
      <c r="G5930" t="s">
        <v>21692</v>
      </c>
    </row>
    <row r="5931" spans="1:7" x14ac:dyDescent="0.2">
      <c r="A5931" t="s">
        <v>21810</v>
      </c>
      <c r="B5931" t="s">
        <v>27612</v>
      </c>
      <c r="C5931">
        <v>0.36594399999999999</v>
      </c>
      <c r="D5931">
        <v>0</v>
      </c>
      <c r="E5931">
        <v>0.84316999322300701</v>
      </c>
      <c r="F5931">
        <v>0.15683000677699299</v>
      </c>
      <c r="G5931" t="s">
        <v>21849</v>
      </c>
    </row>
    <row r="5932" spans="1:7" x14ac:dyDescent="0.2">
      <c r="A5932" t="s">
        <v>21810</v>
      </c>
      <c r="B5932" t="s">
        <v>27613</v>
      </c>
      <c r="C5932">
        <v>0.381552</v>
      </c>
      <c r="D5932">
        <v>0.25306642344948999</v>
      </c>
      <c r="E5932">
        <v>0.492200276764373</v>
      </c>
      <c r="F5932">
        <v>0.25473329978613701</v>
      </c>
      <c r="G5932" t="s">
        <v>21681</v>
      </c>
    </row>
    <row r="5933" spans="1:7" x14ac:dyDescent="0.2">
      <c r="A5933" t="s">
        <v>21810</v>
      </c>
      <c r="B5933" t="s">
        <v>27614</v>
      </c>
      <c r="C5933">
        <v>0.353937</v>
      </c>
      <c r="D5933">
        <v>0.22333070574706801</v>
      </c>
      <c r="E5933">
        <v>0.77644891605003197</v>
      </c>
      <c r="F5933">
        <v>2.2037820290051599E-4</v>
      </c>
      <c r="G5933" t="s">
        <v>21849</v>
      </c>
    </row>
    <row r="5934" spans="1:7" x14ac:dyDescent="0.2">
      <c r="A5934" t="s">
        <v>21810</v>
      </c>
      <c r="B5934" t="s">
        <v>27615</v>
      </c>
      <c r="C5934">
        <v>0.33461400000000002</v>
      </c>
      <c r="D5934">
        <v>0.97363828172162603</v>
      </c>
      <c r="E5934">
        <v>1.33258022676875E-2</v>
      </c>
      <c r="F5934">
        <v>1.3035916010686901E-2</v>
      </c>
      <c r="G5934" t="s">
        <v>21692</v>
      </c>
    </row>
    <row r="5935" spans="1:7" x14ac:dyDescent="0.2">
      <c r="A5935" t="s">
        <v>21814</v>
      </c>
      <c r="B5935" t="s">
        <v>27616</v>
      </c>
      <c r="C5935">
        <v>0.448106</v>
      </c>
      <c r="D5935">
        <v>0.82140386426425904</v>
      </c>
      <c r="E5935">
        <v>3.6152160426327701E-4</v>
      </c>
      <c r="F5935">
        <v>0.17823684574631901</v>
      </c>
      <c r="G5935" t="s">
        <v>21692</v>
      </c>
    </row>
    <row r="5936" spans="1:7" x14ac:dyDescent="0.2">
      <c r="A5936" t="s">
        <v>21810</v>
      </c>
      <c r="B5936" t="s">
        <v>27617</v>
      </c>
      <c r="C5936">
        <v>0.460731</v>
      </c>
      <c r="D5936">
        <v>0.98464396795527098</v>
      </c>
      <c r="E5936">
        <v>3.8048232048635798E-3</v>
      </c>
      <c r="F5936">
        <v>1.1551208839865299E-2</v>
      </c>
      <c r="G5936" t="s">
        <v>21692</v>
      </c>
    </row>
    <row r="5937" spans="1:7" x14ac:dyDescent="0.2">
      <c r="A5937" t="s">
        <v>21810</v>
      </c>
      <c r="B5937" t="s">
        <v>27618</v>
      </c>
      <c r="C5937">
        <v>0.461538</v>
      </c>
      <c r="D5937">
        <v>0.48120848120848098</v>
      </c>
      <c r="E5937">
        <v>0.51879151879151897</v>
      </c>
      <c r="F5937">
        <v>0</v>
      </c>
      <c r="G5937" t="s">
        <v>21702</v>
      </c>
    </row>
    <row r="5938" spans="1:7" x14ac:dyDescent="0.2">
      <c r="A5938" t="s">
        <v>21810</v>
      </c>
      <c r="B5938" t="s">
        <v>27619</v>
      </c>
      <c r="C5938">
        <v>0.217053</v>
      </c>
      <c r="D5938">
        <v>0.26276070821412301</v>
      </c>
      <c r="E5938">
        <v>0.63984833197421798</v>
      </c>
      <c r="F5938">
        <v>9.7390959811658906E-2</v>
      </c>
      <c r="G5938" t="s">
        <v>21702</v>
      </c>
    </row>
    <row r="5939" spans="1:7" x14ac:dyDescent="0.2">
      <c r="A5939" t="s">
        <v>21814</v>
      </c>
      <c r="B5939" t="s">
        <v>27620</v>
      </c>
      <c r="C5939">
        <v>0.57298199999999999</v>
      </c>
      <c r="D5939">
        <v>0.46392556834246101</v>
      </c>
      <c r="E5939">
        <v>2.44929160078327E-2</v>
      </c>
      <c r="F5939">
        <v>0.511581515649706</v>
      </c>
      <c r="G5939" t="s">
        <v>21677</v>
      </c>
    </row>
    <row r="5940" spans="1:7" x14ac:dyDescent="0.2">
      <c r="A5940" t="s">
        <v>21814</v>
      </c>
      <c r="B5940" t="s">
        <v>27621</v>
      </c>
      <c r="C5940">
        <v>0.67414499999999999</v>
      </c>
      <c r="D5940">
        <v>0.25684682078781301</v>
      </c>
      <c r="E5940">
        <v>0.317501427734389</v>
      </c>
      <c r="F5940">
        <v>0.425653234838202</v>
      </c>
      <c r="G5940" t="s">
        <v>21681</v>
      </c>
    </row>
    <row r="5941" spans="1:7" x14ac:dyDescent="0.2">
      <c r="A5941" t="s">
        <v>21810</v>
      </c>
      <c r="B5941" t="s">
        <v>27622</v>
      </c>
      <c r="C5941">
        <v>0.331177</v>
      </c>
      <c r="D5941">
        <v>0.89696446311187095</v>
      </c>
      <c r="E5941">
        <v>0.103038556421491</v>
      </c>
      <c r="F5941">
        <v>0</v>
      </c>
      <c r="G5941" t="s">
        <v>21692</v>
      </c>
    </row>
    <row r="5942" spans="1:7" x14ac:dyDescent="0.2">
      <c r="A5942" t="s">
        <v>21810</v>
      </c>
      <c r="B5942" t="s">
        <v>27623</v>
      </c>
      <c r="C5942">
        <v>0.57991099999999995</v>
      </c>
      <c r="D5942">
        <v>0.75137391772185702</v>
      </c>
      <c r="E5942">
        <v>9.6031977320657803E-3</v>
      </c>
      <c r="F5942">
        <v>0.23902288454607701</v>
      </c>
      <c r="G5942" t="s">
        <v>21692</v>
      </c>
    </row>
    <row r="5943" spans="1:7" x14ac:dyDescent="0.2">
      <c r="A5943" t="s">
        <v>21810</v>
      </c>
      <c r="B5943" t="s">
        <v>27624</v>
      </c>
      <c r="C5943">
        <v>0.351964</v>
      </c>
      <c r="D5943">
        <v>0.52416724437726603</v>
      </c>
      <c r="E5943">
        <v>0.32236819674739497</v>
      </c>
      <c r="F5943">
        <v>0.15346455887534</v>
      </c>
      <c r="G5943" t="s">
        <v>21702</v>
      </c>
    </row>
    <row r="5944" spans="1:7" x14ac:dyDescent="0.2">
      <c r="A5944" t="s">
        <v>21814</v>
      </c>
      <c r="B5944" t="s">
        <v>27625</v>
      </c>
      <c r="C5944">
        <v>0.57978799999999997</v>
      </c>
      <c r="D5944">
        <v>0.73269539900791303</v>
      </c>
      <c r="E5944" s="2">
        <v>7.0715502907959502E-5</v>
      </c>
      <c r="F5944">
        <v>0.26723388548917898</v>
      </c>
      <c r="G5944" t="s">
        <v>21677</v>
      </c>
    </row>
    <row r="5945" spans="1:7" x14ac:dyDescent="0.2">
      <c r="A5945" t="s">
        <v>21814</v>
      </c>
      <c r="B5945" t="s">
        <v>27626</v>
      </c>
      <c r="C5945">
        <v>0.61760099999999996</v>
      </c>
      <c r="D5945">
        <v>0.78378435268077595</v>
      </c>
      <c r="E5945">
        <v>5.1635279087954801E-3</v>
      </c>
      <c r="F5945">
        <v>0.21105211941042801</v>
      </c>
      <c r="G5945" t="s">
        <v>21692</v>
      </c>
    </row>
    <row r="5946" spans="1:7" x14ac:dyDescent="0.2">
      <c r="A5946" t="s">
        <v>21810</v>
      </c>
      <c r="B5946" t="s">
        <v>27627</v>
      </c>
      <c r="C5946">
        <v>0.36935800000000002</v>
      </c>
      <c r="D5946">
        <v>0.760267816048387</v>
      </c>
      <c r="E5946">
        <v>5.73427406472853E-3</v>
      </c>
      <c r="F5946">
        <v>0.23399790988688501</v>
      </c>
      <c r="G5946" t="s">
        <v>21692</v>
      </c>
    </row>
    <row r="5947" spans="1:7" x14ac:dyDescent="0.2">
      <c r="A5947" t="s">
        <v>21810</v>
      </c>
      <c r="B5947" t="s">
        <v>27628</v>
      </c>
      <c r="C5947">
        <v>0.44540600000000002</v>
      </c>
      <c r="D5947">
        <v>0.89870814492844697</v>
      </c>
      <c r="E5947">
        <v>2.9411368504241102E-4</v>
      </c>
      <c r="F5947">
        <v>0.10099998652914401</v>
      </c>
      <c r="G5947" t="s">
        <v>21692</v>
      </c>
    </row>
    <row r="5948" spans="1:7" x14ac:dyDescent="0.2">
      <c r="A5948" t="s">
        <v>21810</v>
      </c>
      <c r="B5948" t="s">
        <v>27629</v>
      </c>
      <c r="C5948">
        <v>0.34099400000000002</v>
      </c>
      <c r="D5948">
        <v>0.99792664973577305</v>
      </c>
      <c r="E5948">
        <v>2.0733502642275199E-3</v>
      </c>
      <c r="F5948">
        <v>0</v>
      </c>
      <c r="G5948" t="s">
        <v>21692</v>
      </c>
    </row>
    <row r="5949" spans="1:7" x14ac:dyDescent="0.2">
      <c r="A5949" t="s">
        <v>21810</v>
      </c>
      <c r="B5949" t="s">
        <v>27630</v>
      </c>
      <c r="C5949">
        <v>0.55165699999999995</v>
      </c>
      <c r="D5949">
        <v>0.57204748602845601</v>
      </c>
      <c r="E5949">
        <v>1.26455388040032E-2</v>
      </c>
      <c r="F5949">
        <v>0.415306975167541</v>
      </c>
      <c r="G5949" t="s">
        <v>21677</v>
      </c>
    </row>
    <row r="5950" spans="1:7" x14ac:dyDescent="0.2">
      <c r="A5950" t="s">
        <v>21810</v>
      </c>
      <c r="B5950" t="s">
        <v>27631</v>
      </c>
      <c r="C5950">
        <v>0.28357700000000002</v>
      </c>
      <c r="D5950">
        <v>0.49830204847360698</v>
      </c>
      <c r="E5950">
        <v>0.27494472400794101</v>
      </c>
      <c r="F5950">
        <v>0.22675322751845201</v>
      </c>
      <c r="G5950" t="s">
        <v>21681</v>
      </c>
    </row>
    <row r="5951" spans="1:7" x14ac:dyDescent="0.2">
      <c r="A5951" t="s">
        <v>21810</v>
      </c>
      <c r="B5951" t="s">
        <v>27632</v>
      </c>
      <c r="C5951">
        <v>0.40433200000000002</v>
      </c>
      <c r="D5951">
        <v>2.4712365086117301E-2</v>
      </c>
      <c r="E5951">
        <v>0.53357636793526098</v>
      </c>
      <c r="F5951">
        <v>0.44171374019370202</v>
      </c>
      <c r="G5951" t="s">
        <v>21679</v>
      </c>
    </row>
    <row r="5952" spans="1:7" x14ac:dyDescent="0.2">
      <c r="A5952" t="s">
        <v>21810</v>
      </c>
      <c r="B5952" t="s">
        <v>27633</v>
      </c>
      <c r="C5952">
        <v>0.40845999999999999</v>
      </c>
      <c r="D5952">
        <v>0.46538706360475901</v>
      </c>
      <c r="E5952">
        <v>0.29461636390344198</v>
      </c>
      <c r="F5952">
        <v>0.23999657249179801</v>
      </c>
      <c r="G5952" t="s">
        <v>21681</v>
      </c>
    </row>
    <row r="5953" spans="1:7" x14ac:dyDescent="0.2">
      <c r="A5953" t="s">
        <v>21814</v>
      </c>
      <c r="B5953" t="s">
        <v>27634</v>
      </c>
      <c r="C5953">
        <v>0.50824199999999997</v>
      </c>
      <c r="D5953">
        <v>0.72118400289625795</v>
      </c>
      <c r="E5953">
        <v>4.5135978529912898E-3</v>
      </c>
      <c r="F5953">
        <v>0.27430436681738202</v>
      </c>
      <c r="G5953" t="s">
        <v>21677</v>
      </c>
    </row>
    <row r="5954" spans="1:7" x14ac:dyDescent="0.2">
      <c r="A5954" t="s">
        <v>21810</v>
      </c>
      <c r="B5954" t="s">
        <v>27635</v>
      </c>
      <c r="C5954">
        <v>0.42009800000000003</v>
      </c>
      <c r="D5954">
        <v>2.1778251741260399E-2</v>
      </c>
      <c r="E5954">
        <v>0.72292179443843996</v>
      </c>
      <c r="F5954">
        <v>0.25529995382029902</v>
      </c>
      <c r="G5954" t="s">
        <v>21679</v>
      </c>
    </row>
    <row r="5955" spans="1:7" x14ac:dyDescent="0.2">
      <c r="A5955" t="s">
        <v>21810</v>
      </c>
      <c r="B5955" t="s">
        <v>27636</v>
      </c>
      <c r="C5955">
        <v>0.405138</v>
      </c>
      <c r="D5955">
        <v>0</v>
      </c>
      <c r="E5955">
        <v>0.63477876674120903</v>
      </c>
      <c r="F5955">
        <v>0.36522123325879102</v>
      </c>
      <c r="G5955" t="s">
        <v>21679</v>
      </c>
    </row>
    <row r="5956" spans="1:7" x14ac:dyDescent="0.2">
      <c r="A5956" t="s">
        <v>21814</v>
      </c>
      <c r="B5956" t="s">
        <v>27637</v>
      </c>
      <c r="C5956">
        <v>0.393735</v>
      </c>
      <c r="D5956">
        <v>0.937269991237761</v>
      </c>
      <c r="E5956">
        <v>1.9302322628163599E-4</v>
      </c>
      <c r="F5956">
        <v>6.2536985535956893E-2</v>
      </c>
      <c r="G5956" t="s">
        <v>21692</v>
      </c>
    </row>
    <row r="5957" spans="1:7" x14ac:dyDescent="0.2">
      <c r="A5957" t="s">
        <v>21810</v>
      </c>
      <c r="B5957" t="s">
        <v>27638</v>
      </c>
      <c r="C5957">
        <v>0.30976999999999999</v>
      </c>
      <c r="D5957">
        <v>0.35764276721438498</v>
      </c>
      <c r="E5957">
        <v>0</v>
      </c>
      <c r="F5957">
        <v>0.64235723278561496</v>
      </c>
      <c r="G5957" t="s">
        <v>21677</v>
      </c>
    </row>
    <row r="5958" spans="1:7" x14ac:dyDescent="0.2">
      <c r="A5958" t="s">
        <v>21814</v>
      </c>
      <c r="B5958" t="s">
        <v>27639</v>
      </c>
      <c r="C5958">
        <v>0.42507499999999998</v>
      </c>
      <c r="D5958">
        <v>0.90360289360700996</v>
      </c>
      <c r="E5958">
        <v>1.4562136093630501E-3</v>
      </c>
      <c r="F5958">
        <v>9.4943245309651203E-2</v>
      </c>
      <c r="G5958" t="s">
        <v>21692</v>
      </c>
    </row>
    <row r="5959" spans="1:7" x14ac:dyDescent="0.2">
      <c r="A5959" t="s">
        <v>21810</v>
      </c>
      <c r="B5959" t="s">
        <v>27640</v>
      </c>
      <c r="C5959">
        <v>0.35233399999999998</v>
      </c>
      <c r="D5959">
        <v>0.93741733695868101</v>
      </c>
      <c r="E5959">
        <v>5.6962995339649297E-3</v>
      </c>
      <c r="F5959">
        <v>5.68863635073538E-2</v>
      </c>
      <c r="G5959" t="s">
        <v>21692</v>
      </c>
    </row>
    <row r="5960" spans="1:7" x14ac:dyDescent="0.2">
      <c r="A5960" t="s">
        <v>21810</v>
      </c>
      <c r="B5960" t="s">
        <v>27641</v>
      </c>
      <c r="C5960">
        <v>0.44111800000000001</v>
      </c>
      <c r="D5960">
        <v>0.245612285148192</v>
      </c>
      <c r="E5960">
        <v>0.40318690237079402</v>
      </c>
      <c r="F5960">
        <v>0.35120081248101398</v>
      </c>
      <c r="G5960" t="s">
        <v>21681</v>
      </c>
    </row>
    <row r="5961" spans="1:7" x14ac:dyDescent="0.2">
      <c r="A5961" t="s">
        <v>21810</v>
      </c>
      <c r="B5961" t="s">
        <v>27642</v>
      </c>
      <c r="C5961">
        <v>0.37850899999999998</v>
      </c>
      <c r="D5961">
        <v>0.91176960125122497</v>
      </c>
      <c r="E5961">
        <v>1.7965226718519201E-3</v>
      </c>
      <c r="F5961">
        <v>8.6431234131817206E-2</v>
      </c>
      <c r="G5961" t="s">
        <v>21692</v>
      </c>
    </row>
    <row r="5962" spans="1:7" x14ac:dyDescent="0.2">
      <c r="A5962" t="s">
        <v>21810</v>
      </c>
      <c r="B5962" t="s">
        <v>27643</v>
      </c>
      <c r="C5962">
        <v>0.38059300000000001</v>
      </c>
      <c r="D5962">
        <v>0.58840020704532103</v>
      </c>
      <c r="E5962">
        <v>0.2407085784552</v>
      </c>
      <c r="F5962">
        <v>0.170888587020781</v>
      </c>
      <c r="G5962" t="s">
        <v>21681</v>
      </c>
    </row>
    <row r="5963" spans="1:7" x14ac:dyDescent="0.2">
      <c r="A5963" t="s">
        <v>21810</v>
      </c>
      <c r="B5963" t="s">
        <v>27644</v>
      </c>
      <c r="C5963">
        <v>0.39774700000000002</v>
      </c>
      <c r="D5963">
        <v>0.78935856210103394</v>
      </c>
      <c r="E5963">
        <v>3.8456606838015099E-2</v>
      </c>
      <c r="F5963">
        <v>0.172184831060951</v>
      </c>
      <c r="G5963" t="s">
        <v>21692</v>
      </c>
    </row>
    <row r="5964" spans="1:7" x14ac:dyDescent="0.2">
      <c r="A5964" t="s">
        <v>21814</v>
      </c>
      <c r="B5964" t="s">
        <v>27645</v>
      </c>
      <c r="C5964">
        <v>0.452654</v>
      </c>
      <c r="D5964">
        <v>0.95122543929800696</v>
      </c>
      <c r="E5964">
        <v>0</v>
      </c>
      <c r="F5964">
        <v>4.8774560701993097E-2</v>
      </c>
      <c r="G5964" t="s">
        <v>21692</v>
      </c>
    </row>
    <row r="5965" spans="1:7" x14ac:dyDescent="0.2">
      <c r="A5965" t="s">
        <v>21810</v>
      </c>
      <c r="B5965" t="s">
        <v>27646</v>
      </c>
      <c r="C5965">
        <v>0.31373099999999998</v>
      </c>
      <c r="D5965">
        <v>0.83337955127163099</v>
      </c>
      <c r="E5965">
        <v>4.2660750770564602E-2</v>
      </c>
      <c r="F5965">
        <v>0.123959697957805</v>
      </c>
      <c r="G5965" t="s">
        <v>21692</v>
      </c>
    </row>
    <row r="5966" spans="1:7" x14ac:dyDescent="0.2">
      <c r="A5966" t="s">
        <v>21814</v>
      </c>
      <c r="B5966" t="s">
        <v>27647</v>
      </c>
      <c r="C5966">
        <v>0.40342</v>
      </c>
      <c r="D5966">
        <v>0.66293193198155798</v>
      </c>
      <c r="E5966">
        <v>1.5938723910564701E-3</v>
      </c>
      <c r="F5966">
        <v>0.33547667443359303</v>
      </c>
      <c r="G5966" t="s">
        <v>21677</v>
      </c>
    </row>
    <row r="5967" spans="1:7" x14ac:dyDescent="0.2">
      <c r="A5967" t="s">
        <v>21814</v>
      </c>
      <c r="B5967" t="s">
        <v>27648</v>
      </c>
      <c r="C5967">
        <v>0.63975899999999997</v>
      </c>
      <c r="D5967">
        <v>0.90241012631318995</v>
      </c>
      <c r="E5967">
        <v>2.91437869572761E-2</v>
      </c>
      <c r="F5967">
        <v>6.8447649818134601E-2</v>
      </c>
      <c r="G5967" t="s">
        <v>21692</v>
      </c>
    </row>
    <row r="5968" spans="1:7" x14ac:dyDescent="0.2">
      <c r="A5968" t="s">
        <v>21810</v>
      </c>
      <c r="B5968" t="s">
        <v>27649</v>
      </c>
      <c r="C5968">
        <v>0.32194</v>
      </c>
      <c r="D5968">
        <v>0.57487730633037204</v>
      </c>
      <c r="E5968">
        <v>2.07088277318755E-2</v>
      </c>
      <c r="F5968">
        <v>0.40441386593775203</v>
      </c>
      <c r="G5968" t="s">
        <v>21677</v>
      </c>
    </row>
    <row r="5969" spans="1:7" x14ac:dyDescent="0.2">
      <c r="A5969" t="s">
        <v>21810</v>
      </c>
      <c r="B5969" t="s">
        <v>27650</v>
      </c>
      <c r="C5969">
        <v>0.36463000000000001</v>
      </c>
      <c r="D5969">
        <v>0.57180977977675995</v>
      </c>
      <c r="E5969">
        <v>0.200732249129254</v>
      </c>
      <c r="F5969">
        <v>0.227455228587884</v>
      </c>
      <c r="G5969" t="s">
        <v>21681</v>
      </c>
    </row>
    <row r="5970" spans="1:7" x14ac:dyDescent="0.2">
      <c r="A5970" t="s">
        <v>21814</v>
      </c>
      <c r="B5970" t="s">
        <v>27651</v>
      </c>
      <c r="C5970">
        <v>0.602163</v>
      </c>
      <c r="D5970">
        <v>0.21877132935766599</v>
      </c>
      <c r="E5970">
        <v>0.32749604343010102</v>
      </c>
      <c r="F5970">
        <v>0.45373262721223301</v>
      </c>
      <c r="G5970" t="s">
        <v>21681</v>
      </c>
    </row>
    <row r="5971" spans="1:7" x14ac:dyDescent="0.2">
      <c r="A5971" t="s">
        <v>21814</v>
      </c>
      <c r="B5971" t="s">
        <v>27652</v>
      </c>
      <c r="C5971">
        <v>0.650648</v>
      </c>
      <c r="D5971">
        <v>0.83684726611009297</v>
      </c>
      <c r="E5971">
        <v>2.8417823462148499E-3</v>
      </c>
      <c r="F5971">
        <v>0.16031095154369199</v>
      </c>
      <c r="G5971" t="s">
        <v>21692</v>
      </c>
    </row>
    <row r="5972" spans="1:7" x14ac:dyDescent="0.2">
      <c r="A5972" t="s">
        <v>21810</v>
      </c>
      <c r="B5972" t="s">
        <v>27653</v>
      </c>
      <c r="C5972">
        <v>0.31852000000000003</v>
      </c>
      <c r="D5972">
        <v>0.44162062036920802</v>
      </c>
      <c r="E5972">
        <v>0.54383398216752499</v>
      </c>
      <c r="F5972">
        <v>1.4545397463267599E-2</v>
      </c>
      <c r="G5972" t="s">
        <v>21702</v>
      </c>
    </row>
    <row r="5973" spans="1:7" x14ac:dyDescent="0.2">
      <c r="A5973" t="s">
        <v>21810</v>
      </c>
      <c r="B5973" t="s">
        <v>27654</v>
      </c>
      <c r="C5973">
        <v>0.39958100000000002</v>
      </c>
      <c r="D5973">
        <v>0.71798458885682803</v>
      </c>
      <c r="E5973">
        <v>0.12228559415988199</v>
      </c>
      <c r="F5973">
        <v>0.15973231960478601</v>
      </c>
      <c r="G5973" t="s">
        <v>21692</v>
      </c>
    </row>
    <row r="5974" spans="1:7" x14ac:dyDescent="0.2">
      <c r="A5974" t="s">
        <v>21810</v>
      </c>
      <c r="B5974" t="s">
        <v>27655</v>
      </c>
      <c r="C5974">
        <v>0.283522</v>
      </c>
      <c r="D5974">
        <v>0.67676582416884801</v>
      </c>
      <c r="E5974">
        <v>6.3427176727026496E-2</v>
      </c>
      <c r="F5974">
        <v>0.25980347204096998</v>
      </c>
      <c r="G5974" t="s">
        <v>21677</v>
      </c>
    </row>
    <row r="5975" spans="1:7" x14ac:dyDescent="0.2">
      <c r="A5975" t="s">
        <v>21814</v>
      </c>
      <c r="B5975" t="s">
        <v>27656</v>
      </c>
      <c r="C5975">
        <v>0.23203299999999999</v>
      </c>
      <c r="D5975">
        <v>0.25495942387505199</v>
      </c>
      <c r="E5975">
        <v>0.50778553050643704</v>
      </c>
      <c r="F5975">
        <v>0.237250735886706</v>
      </c>
      <c r="G5975" t="s">
        <v>21681</v>
      </c>
    </row>
    <row r="5976" spans="1:7" x14ac:dyDescent="0.2">
      <c r="A5976" t="s">
        <v>21810</v>
      </c>
      <c r="B5976" t="s">
        <v>27657</v>
      </c>
      <c r="C5976">
        <v>0.39820299999999997</v>
      </c>
      <c r="D5976">
        <v>0.63328001044693305</v>
      </c>
      <c r="E5976">
        <v>0.29820468454532001</v>
      </c>
      <c r="F5976">
        <v>6.8515305007747301E-2</v>
      </c>
      <c r="G5976" t="s">
        <v>21702</v>
      </c>
    </row>
    <row r="5977" spans="1:7" x14ac:dyDescent="0.2">
      <c r="A5977" t="s">
        <v>21810</v>
      </c>
      <c r="B5977" t="s">
        <v>27658</v>
      </c>
      <c r="C5977">
        <v>0.350991</v>
      </c>
      <c r="D5977">
        <v>0.53298517625808095</v>
      </c>
      <c r="E5977">
        <v>0.37266767523953598</v>
      </c>
      <c r="F5977">
        <v>9.4347148502383293E-2</v>
      </c>
      <c r="G5977" t="s">
        <v>21702</v>
      </c>
    </row>
    <row r="5978" spans="1:7" x14ac:dyDescent="0.2">
      <c r="A5978" t="s">
        <v>21810</v>
      </c>
      <c r="B5978" t="s">
        <v>27659</v>
      </c>
      <c r="C5978">
        <v>0.35478799999999999</v>
      </c>
      <c r="D5978">
        <v>0.48725999751964599</v>
      </c>
      <c r="E5978">
        <v>0.51246659977225795</v>
      </c>
      <c r="F5978">
        <v>2.73402708096102E-4</v>
      </c>
      <c r="G5978" t="s">
        <v>21702</v>
      </c>
    </row>
    <row r="5979" spans="1:7" x14ac:dyDescent="0.2">
      <c r="A5979" t="s">
        <v>21810</v>
      </c>
      <c r="B5979" t="s">
        <v>27660</v>
      </c>
      <c r="C5979">
        <v>0.28502699999999997</v>
      </c>
      <c r="D5979">
        <v>0.85949401284790605</v>
      </c>
      <c r="E5979">
        <v>3.1733835741877103E-2</v>
      </c>
      <c r="F5979">
        <v>0.108772151410217</v>
      </c>
      <c r="G5979" t="s">
        <v>21692</v>
      </c>
    </row>
    <row r="5980" spans="1:7" x14ac:dyDescent="0.2">
      <c r="A5980" t="s">
        <v>21810</v>
      </c>
      <c r="B5980" t="s">
        <v>27661</v>
      </c>
      <c r="C5980">
        <v>0.488458</v>
      </c>
      <c r="D5980">
        <v>0.90804122360571404</v>
      </c>
      <c r="E5980">
        <v>2.1230075052512199E-3</v>
      </c>
      <c r="F5980">
        <v>8.9837816147959507E-2</v>
      </c>
      <c r="G5980" t="s">
        <v>21692</v>
      </c>
    </row>
    <row r="5981" spans="1:7" x14ac:dyDescent="0.2">
      <c r="A5981" t="s">
        <v>21810</v>
      </c>
      <c r="B5981" t="s">
        <v>27662</v>
      </c>
      <c r="C5981">
        <v>0.373108</v>
      </c>
      <c r="D5981">
        <v>0.42630283992838502</v>
      </c>
      <c r="E5981">
        <v>0.558926637863568</v>
      </c>
      <c r="F5981">
        <v>1.4770522208046999E-2</v>
      </c>
      <c r="G5981" t="s">
        <v>21702</v>
      </c>
    </row>
    <row r="5982" spans="1:7" x14ac:dyDescent="0.2">
      <c r="A5982" t="s">
        <v>21814</v>
      </c>
      <c r="B5982" t="s">
        <v>27663</v>
      </c>
      <c r="C5982">
        <v>0.65948399999999996</v>
      </c>
      <c r="D5982">
        <v>0.61591335043761497</v>
      </c>
      <c r="E5982">
        <v>0.30172680459268197</v>
      </c>
      <c r="F5982">
        <v>8.2361361306718603E-2</v>
      </c>
      <c r="G5982" t="s">
        <v>21702</v>
      </c>
    </row>
    <row r="5983" spans="1:7" x14ac:dyDescent="0.2">
      <c r="A5983" t="s">
        <v>21810</v>
      </c>
      <c r="B5983" t="s">
        <v>27664</v>
      </c>
      <c r="C5983">
        <v>0.52053700000000003</v>
      </c>
      <c r="D5983">
        <v>0.83516829735446296</v>
      </c>
      <c r="E5983">
        <v>0.16467033083143001</v>
      </c>
      <c r="F5983">
        <v>1.6137181410735401E-4</v>
      </c>
      <c r="G5983" t="s">
        <v>21692</v>
      </c>
    </row>
    <row r="5984" spans="1:7" x14ac:dyDescent="0.2">
      <c r="A5984" t="s">
        <v>21810</v>
      </c>
      <c r="B5984" t="s">
        <v>27665</v>
      </c>
      <c r="C5984">
        <v>0.36876799999999998</v>
      </c>
      <c r="D5984">
        <v>0.16658169906282499</v>
      </c>
      <c r="E5984">
        <v>0.57824973967372395</v>
      </c>
      <c r="F5984">
        <v>0.25517127299548797</v>
      </c>
      <c r="G5984" t="s">
        <v>21679</v>
      </c>
    </row>
    <row r="5985" spans="1:7" x14ac:dyDescent="0.2">
      <c r="A5985" t="s">
        <v>21810</v>
      </c>
      <c r="B5985" t="s">
        <v>27666</v>
      </c>
      <c r="C5985">
        <v>0.290879</v>
      </c>
      <c r="D5985">
        <v>0.51159416802175495</v>
      </c>
      <c r="E5985">
        <v>3.3347199350932901E-4</v>
      </c>
      <c r="F5985">
        <v>0.48807235998473603</v>
      </c>
      <c r="G5985" t="s">
        <v>21677</v>
      </c>
    </row>
    <row r="5986" spans="1:7" x14ac:dyDescent="0.2">
      <c r="A5986" t="s">
        <v>21814</v>
      </c>
      <c r="B5986" t="s">
        <v>27667</v>
      </c>
      <c r="C5986">
        <v>0.57376199999999999</v>
      </c>
      <c r="D5986">
        <v>0.39274646979061001</v>
      </c>
      <c r="E5986">
        <v>0.38766422314478799</v>
      </c>
      <c r="F5986">
        <v>0.219589307064602</v>
      </c>
      <c r="G5986" t="s">
        <v>21681</v>
      </c>
    </row>
    <row r="5987" spans="1:7" x14ac:dyDescent="0.2">
      <c r="A5987" t="s">
        <v>21814</v>
      </c>
      <c r="B5987" t="s">
        <v>27668</v>
      </c>
      <c r="C5987">
        <v>0.51905800000000002</v>
      </c>
      <c r="D5987">
        <v>0.762573739350901</v>
      </c>
      <c r="E5987">
        <v>9.5020209687549401E-2</v>
      </c>
      <c r="F5987">
        <v>0.14240605096155001</v>
      </c>
      <c r="G5987" t="s">
        <v>21692</v>
      </c>
    </row>
    <row r="5988" spans="1:7" x14ac:dyDescent="0.2">
      <c r="A5988" t="s">
        <v>21810</v>
      </c>
      <c r="B5988" t="s">
        <v>27669</v>
      </c>
      <c r="C5988">
        <v>0.40735399999999999</v>
      </c>
      <c r="D5988">
        <v>0.59107066580909995</v>
      </c>
      <c r="E5988">
        <v>0.238532087570025</v>
      </c>
      <c r="F5988">
        <v>0.17039724662087499</v>
      </c>
      <c r="G5988" t="s">
        <v>21681</v>
      </c>
    </row>
    <row r="5989" spans="1:7" x14ac:dyDescent="0.2">
      <c r="A5989" t="s">
        <v>21810</v>
      </c>
      <c r="B5989" t="s">
        <v>27670</v>
      </c>
      <c r="C5989">
        <v>0.40177099999999999</v>
      </c>
      <c r="D5989">
        <v>0.54106194822423703</v>
      </c>
      <c r="E5989">
        <v>0.25584972534105199</v>
      </c>
      <c r="F5989">
        <v>0.20308832643471</v>
      </c>
      <c r="G5989" t="s">
        <v>21681</v>
      </c>
    </row>
    <row r="5990" spans="1:7" x14ac:dyDescent="0.2">
      <c r="A5990" t="s">
        <v>21810</v>
      </c>
      <c r="B5990" t="s">
        <v>27671</v>
      </c>
      <c r="C5990">
        <v>0.47670899999999999</v>
      </c>
      <c r="D5990">
        <v>0.75312821868267599</v>
      </c>
      <c r="E5990">
        <v>0.15102504882433501</v>
      </c>
      <c r="F5990">
        <v>9.5846732492988404E-2</v>
      </c>
      <c r="G5990" t="s">
        <v>21692</v>
      </c>
    </row>
    <row r="5991" spans="1:7" x14ac:dyDescent="0.2">
      <c r="A5991" t="s">
        <v>21810</v>
      </c>
      <c r="B5991" t="s">
        <v>27672</v>
      </c>
      <c r="C5991">
        <v>0.48347099999999998</v>
      </c>
      <c r="D5991">
        <v>0.79769003725145904</v>
      </c>
      <c r="E5991">
        <v>6.2421530970833798E-2</v>
      </c>
      <c r="F5991">
        <v>0.13989050015409399</v>
      </c>
      <c r="G5991" t="s">
        <v>21692</v>
      </c>
    </row>
    <row r="5992" spans="1:7" x14ac:dyDescent="0.2">
      <c r="A5992" t="s">
        <v>21810</v>
      </c>
      <c r="B5992" t="s">
        <v>27673</v>
      </c>
      <c r="C5992">
        <v>0.51236000000000004</v>
      </c>
      <c r="D5992">
        <v>0.74169138886720298</v>
      </c>
      <c r="E5992">
        <v>1.7741431805761601E-3</v>
      </c>
      <c r="F5992">
        <v>0.25653641970489499</v>
      </c>
      <c r="G5992" t="s">
        <v>21677</v>
      </c>
    </row>
    <row r="5993" spans="1:7" x14ac:dyDescent="0.2">
      <c r="A5993" t="s">
        <v>21810</v>
      </c>
      <c r="B5993" t="s">
        <v>27674</v>
      </c>
      <c r="C5993">
        <v>0.27838600000000002</v>
      </c>
      <c r="D5993">
        <v>0.87941922366785696</v>
      </c>
      <c r="E5993">
        <v>6.0563390400379304E-3</v>
      </c>
      <c r="F5993">
        <v>0.114528029426767</v>
      </c>
      <c r="G5993" t="s">
        <v>21692</v>
      </c>
    </row>
    <row r="5994" spans="1:7" x14ac:dyDescent="0.2">
      <c r="A5994" t="s">
        <v>21810</v>
      </c>
      <c r="B5994" t="s">
        <v>27675</v>
      </c>
      <c r="C5994">
        <v>0.48063099999999997</v>
      </c>
      <c r="D5994">
        <v>0.88829268191190303</v>
      </c>
      <c r="E5994">
        <v>1.0267752184107999E-2</v>
      </c>
      <c r="F5994">
        <v>0.101439565903989</v>
      </c>
      <c r="G5994" t="s">
        <v>21692</v>
      </c>
    </row>
    <row r="5995" spans="1:7" x14ac:dyDescent="0.2">
      <c r="A5995" t="s">
        <v>21810</v>
      </c>
      <c r="B5995" t="s">
        <v>27676</v>
      </c>
      <c r="C5995">
        <v>0.402028</v>
      </c>
      <c r="D5995">
        <v>0.14304973782920599</v>
      </c>
      <c r="E5995">
        <v>0.469626493677057</v>
      </c>
      <c r="F5995">
        <v>0.38732376849373701</v>
      </c>
      <c r="G5995" t="s">
        <v>21679</v>
      </c>
    </row>
    <row r="5996" spans="1:7" x14ac:dyDescent="0.2">
      <c r="A5996" t="s">
        <v>21810</v>
      </c>
      <c r="B5996" t="s">
        <v>27677</v>
      </c>
      <c r="C5996">
        <v>0.50080400000000003</v>
      </c>
      <c r="D5996">
        <v>0.73633197817908802</v>
      </c>
      <c r="E5996">
        <v>4.9260788651847801E-3</v>
      </c>
      <c r="F5996">
        <v>0.258741942955727</v>
      </c>
      <c r="G5996" t="s">
        <v>21677</v>
      </c>
    </row>
    <row r="5997" spans="1:7" x14ac:dyDescent="0.2">
      <c r="A5997" t="s">
        <v>21814</v>
      </c>
      <c r="B5997" t="s">
        <v>27678</v>
      </c>
      <c r="C5997">
        <v>0.42030400000000001</v>
      </c>
      <c r="D5997">
        <v>0.16584424606951201</v>
      </c>
      <c r="E5997">
        <v>0.34288752902660902</v>
      </c>
      <c r="F5997">
        <v>0.491268224903879</v>
      </c>
      <c r="G5997" t="s">
        <v>21679</v>
      </c>
    </row>
    <row r="5998" spans="1:7" x14ac:dyDescent="0.2">
      <c r="A5998" t="s">
        <v>21814</v>
      </c>
      <c r="B5998" t="s">
        <v>27679</v>
      </c>
      <c r="C5998">
        <v>0.55468700000000004</v>
      </c>
      <c r="D5998">
        <v>0.93831295847928697</v>
      </c>
      <c r="E5998">
        <v>4.5322857755815396E-3</v>
      </c>
      <c r="F5998">
        <v>5.7156558563658401E-2</v>
      </c>
      <c r="G5998" t="s">
        <v>21692</v>
      </c>
    </row>
    <row r="5999" spans="1:7" x14ac:dyDescent="0.2">
      <c r="A5999" t="s">
        <v>21810</v>
      </c>
      <c r="B5999" t="s">
        <v>27680</v>
      </c>
      <c r="C5999">
        <v>0.34047699999999997</v>
      </c>
      <c r="D5999">
        <v>0.79126343335966898</v>
      </c>
      <c r="E5999">
        <v>1.3216751792338399E-4</v>
      </c>
      <c r="F5999">
        <v>0.208607336178362</v>
      </c>
      <c r="G5999" t="s">
        <v>21692</v>
      </c>
    </row>
    <row r="6000" spans="1:7" x14ac:dyDescent="0.2">
      <c r="A6000" t="s">
        <v>21810</v>
      </c>
      <c r="B6000" t="s">
        <v>27681</v>
      </c>
      <c r="C6000">
        <v>0.36515799999999998</v>
      </c>
      <c r="D6000">
        <v>0.501604784778096</v>
      </c>
      <c r="E6000">
        <v>0.236982347367441</v>
      </c>
      <c r="F6000">
        <v>0.26141286785446299</v>
      </c>
      <c r="G6000" t="s">
        <v>21681</v>
      </c>
    </row>
    <row r="6001" spans="1:7" x14ac:dyDescent="0.2">
      <c r="A6001" t="s">
        <v>21810</v>
      </c>
      <c r="B6001" t="s">
        <v>27682</v>
      </c>
      <c r="C6001">
        <v>0.25288699999999997</v>
      </c>
      <c r="D6001">
        <v>0.77470569859265204</v>
      </c>
      <c r="E6001">
        <v>3.2334600038752499E-2</v>
      </c>
      <c r="F6001">
        <v>0.19296365570393101</v>
      </c>
      <c r="G6001" t="s">
        <v>21692</v>
      </c>
    </row>
    <row r="6002" spans="1:7" x14ac:dyDescent="0.2">
      <c r="A6002" t="s">
        <v>21814</v>
      </c>
      <c r="B6002" t="s">
        <v>27683</v>
      </c>
      <c r="C6002">
        <v>0.235791</v>
      </c>
      <c r="D6002">
        <v>0.30461722457600199</v>
      </c>
      <c r="E6002">
        <v>0.105860698669585</v>
      </c>
      <c r="F6002">
        <v>0.58952207675441404</v>
      </c>
      <c r="G6002" t="s">
        <v>21677</v>
      </c>
    </row>
    <row r="6003" spans="1:7" x14ac:dyDescent="0.2">
      <c r="A6003" t="s">
        <v>21814</v>
      </c>
      <c r="B6003" t="s">
        <v>27684</v>
      </c>
      <c r="C6003">
        <v>0.57084900000000005</v>
      </c>
      <c r="D6003">
        <v>0.55621714323752902</v>
      </c>
      <c r="E6003">
        <v>0.136144584644976</v>
      </c>
      <c r="F6003">
        <v>0.307638272117495</v>
      </c>
      <c r="G6003" t="s">
        <v>21677</v>
      </c>
    </row>
    <row r="6004" spans="1:7" x14ac:dyDescent="0.2">
      <c r="A6004" t="s">
        <v>21810</v>
      </c>
      <c r="B6004" t="s">
        <v>27685</v>
      </c>
      <c r="C6004">
        <v>9.2021000000000006E-2</v>
      </c>
      <c r="D6004">
        <v>0.31665598070005802</v>
      </c>
      <c r="E6004">
        <v>0.67037958726812397</v>
      </c>
      <c r="F6004">
        <v>1.29535649471316E-2</v>
      </c>
      <c r="G6004" t="s">
        <v>21702</v>
      </c>
    </row>
    <row r="6005" spans="1:7" x14ac:dyDescent="0.2">
      <c r="A6005" t="s">
        <v>21810</v>
      </c>
      <c r="B6005" t="s">
        <v>27686</v>
      </c>
      <c r="C6005">
        <v>0.443604</v>
      </c>
      <c r="D6005">
        <v>0.23964391664637799</v>
      </c>
      <c r="E6005">
        <v>0.59753068051685698</v>
      </c>
      <c r="F6005">
        <v>0.162823148573953</v>
      </c>
      <c r="G6005" t="s">
        <v>21702</v>
      </c>
    </row>
    <row r="6006" spans="1:7" x14ac:dyDescent="0.2">
      <c r="A6006" t="s">
        <v>21810</v>
      </c>
      <c r="B6006" t="s">
        <v>27687</v>
      </c>
      <c r="C6006">
        <v>0.300458</v>
      </c>
      <c r="D6006">
        <v>0.87280751386217004</v>
      </c>
      <c r="E6006">
        <v>3.06199202550772E-4</v>
      </c>
      <c r="F6006">
        <v>0.12688628693527901</v>
      </c>
      <c r="G6006" t="s">
        <v>21692</v>
      </c>
    </row>
    <row r="6007" spans="1:7" x14ac:dyDescent="0.2">
      <c r="A6007" t="s">
        <v>21810</v>
      </c>
      <c r="B6007" t="s">
        <v>27688</v>
      </c>
      <c r="C6007">
        <v>0.41414099999999998</v>
      </c>
      <c r="D6007">
        <v>0.732352025034952</v>
      </c>
      <c r="E6007">
        <v>0.266402022499584</v>
      </c>
      <c r="F6007">
        <v>1.2459524654646599E-3</v>
      </c>
      <c r="G6007" t="s">
        <v>21702</v>
      </c>
    </row>
    <row r="6008" spans="1:7" x14ac:dyDescent="0.2">
      <c r="A6008" t="s">
        <v>21810</v>
      </c>
      <c r="B6008" t="s">
        <v>27689</v>
      </c>
      <c r="C6008">
        <v>0.44636100000000001</v>
      </c>
      <c r="D6008">
        <v>0.92384863372920101</v>
      </c>
      <c r="E6008">
        <v>8.8358974014306792E-3</v>
      </c>
      <c r="F6008">
        <v>6.7315468869368095E-2</v>
      </c>
      <c r="G6008" t="s">
        <v>21692</v>
      </c>
    </row>
    <row r="6009" spans="1:7" x14ac:dyDescent="0.2">
      <c r="A6009" t="s">
        <v>21810</v>
      </c>
      <c r="B6009" t="s">
        <v>27690</v>
      </c>
      <c r="C6009">
        <v>0.43528299999999998</v>
      </c>
      <c r="D6009">
        <v>0.819795397477044</v>
      </c>
      <c r="E6009">
        <v>7.0804511088188599E-3</v>
      </c>
      <c r="F6009">
        <v>0.17312415141413701</v>
      </c>
      <c r="G6009" t="s">
        <v>21692</v>
      </c>
    </row>
    <row r="6010" spans="1:7" x14ac:dyDescent="0.2">
      <c r="A6010" t="s">
        <v>21810</v>
      </c>
      <c r="B6010" t="s">
        <v>27691</v>
      </c>
      <c r="C6010">
        <v>0.51725600000000005</v>
      </c>
      <c r="D6010">
        <v>0.38364175572637099</v>
      </c>
      <c r="E6010">
        <v>0.34034017971758701</v>
      </c>
      <c r="F6010">
        <v>0.276018064556042</v>
      </c>
      <c r="G6010" t="s">
        <v>21681</v>
      </c>
    </row>
    <row r="6011" spans="1:7" x14ac:dyDescent="0.2">
      <c r="A6011" t="s">
        <v>21814</v>
      </c>
      <c r="B6011" t="s">
        <v>27692</v>
      </c>
      <c r="C6011">
        <v>0.39094299999999998</v>
      </c>
      <c r="D6011">
        <v>0.946253034329813</v>
      </c>
      <c r="E6011">
        <v>5.3529542669903299E-2</v>
      </c>
      <c r="F6011">
        <v>2.1486508263352999E-4</v>
      </c>
      <c r="G6011" t="s">
        <v>21692</v>
      </c>
    </row>
    <row r="6012" spans="1:7" x14ac:dyDescent="0.2">
      <c r="A6012" t="s">
        <v>21814</v>
      </c>
      <c r="B6012" t="s">
        <v>27693</v>
      </c>
      <c r="C6012">
        <v>0.30104199999999998</v>
      </c>
      <c r="D6012">
        <v>0.81362401259624895</v>
      </c>
      <c r="E6012">
        <v>0.153201214448482</v>
      </c>
      <c r="F6012">
        <v>3.3178094750898501E-2</v>
      </c>
      <c r="G6012" t="s">
        <v>21692</v>
      </c>
    </row>
    <row r="6013" spans="1:7" x14ac:dyDescent="0.2">
      <c r="A6013" t="s">
        <v>21810</v>
      </c>
      <c r="B6013" t="s">
        <v>27694</v>
      </c>
      <c r="C6013">
        <v>0.37762899999999999</v>
      </c>
      <c r="D6013">
        <v>0.103085303300329</v>
      </c>
      <c r="E6013">
        <v>0.47174078261997898</v>
      </c>
      <c r="F6013">
        <v>0.42517126597798399</v>
      </c>
      <c r="G6013" t="s">
        <v>21679</v>
      </c>
    </row>
    <row r="6014" spans="1:7" x14ac:dyDescent="0.2">
      <c r="A6014" t="s">
        <v>21814</v>
      </c>
      <c r="B6014" t="s">
        <v>27695</v>
      </c>
      <c r="C6014">
        <v>0.275223</v>
      </c>
      <c r="D6014">
        <v>0.53491168979336801</v>
      </c>
      <c r="E6014">
        <v>0.28538312568353702</v>
      </c>
      <c r="F6014">
        <v>0.179705184523096</v>
      </c>
      <c r="G6014" t="s">
        <v>21681</v>
      </c>
    </row>
    <row r="6015" spans="1:7" x14ac:dyDescent="0.2">
      <c r="A6015" t="s">
        <v>21810</v>
      </c>
      <c r="B6015" t="s">
        <v>27696</v>
      </c>
      <c r="C6015">
        <v>0.28004899999999999</v>
      </c>
      <c r="D6015">
        <v>0.74157022521058802</v>
      </c>
      <c r="E6015">
        <v>7.2073101492952998E-2</v>
      </c>
      <c r="F6015">
        <v>0.18635310249277801</v>
      </c>
      <c r="G6015" t="s">
        <v>21692</v>
      </c>
    </row>
    <row r="6016" spans="1:7" x14ac:dyDescent="0.2">
      <c r="A6016" t="s">
        <v>21814</v>
      </c>
      <c r="B6016" t="s">
        <v>27697</v>
      </c>
      <c r="C6016">
        <v>0.145063</v>
      </c>
      <c r="D6016">
        <v>0.68754954743801</v>
      </c>
      <c r="E6016">
        <v>0.13221841544708199</v>
      </c>
      <c r="F6016">
        <v>0.18023893067150101</v>
      </c>
      <c r="G6016" t="s">
        <v>21692</v>
      </c>
    </row>
    <row r="6017" spans="1:7" x14ac:dyDescent="0.2">
      <c r="A6017" t="s">
        <v>21810</v>
      </c>
      <c r="B6017" t="s">
        <v>27698</v>
      </c>
      <c r="C6017">
        <v>0.20732</v>
      </c>
      <c r="D6017">
        <v>0.77082770596179795</v>
      </c>
      <c r="E6017">
        <v>3.2172486976654403E-2</v>
      </c>
      <c r="F6017">
        <v>0.19699498360023099</v>
      </c>
      <c r="G6017" t="s">
        <v>21692</v>
      </c>
    </row>
    <row r="6018" spans="1:7" x14ac:dyDescent="0.2">
      <c r="A6018" t="s">
        <v>21810</v>
      </c>
      <c r="B6018" t="s">
        <v>27699</v>
      </c>
      <c r="C6018">
        <v>0.29755399999999999</v>
      </c>
      <c r="D6018">
        <v>0.65838469655928</v>
      </c>
      <c r="E6018">
        <v>0.222843584693871</v>
      </c>
      <c r="F6018">
        <v>0.118775079481371</v>
      </c>
      <c r="G6018" t="s">
        <v>21702</v>
      </c>
    </row>
    <row r="6019" spans="1:7" x14ac:dyDescent="0.2">
      <c r="A6019" t="s">
        <v>21810</v>
      </c>
      <c r="B6019" t="s">
        <v>27700</v>
      </c>
      <c r="C6019">
        <v>0.356381</v>
      </c>
      <c r="D6019">
        <v>0</v>
      </c>
      <c r="E6019">
        <v>0.45499058591788</v>
      </c>
      <c r="F6019">
        <v>0.54500941408212</v>
      </c>
      <c r="G6019" t="s">
        <v>21679</v>
      </c>
    </row>
    <row r="6020" spans="1:7" x14ac:dyDescent="0.2">
      <c r="A6020" t="s">
        <v>21810</v>
      </c>
      <c r="B6020" t="s">
        <v>27701</v>
      </c>
      <c r="C6020">
        <v>0.37737700000000002</v>
      </c>
      <c r="D6020">
        <v>0.52412839150239698</v>
      </c>
      <c r="E6020">
        <v>2.5147266526576902E-3</v>
      </c>
      <c r="F6020">
        <v>0.47335688184494601</v>
      </c>
      <c r="G6020" t="s">
        <v>21677</v>
      </c>
    </row>
    <row r="6021" spans="1:7" x14ac:dyDescent="0.2">
      <c r="A6021" t="s">
        <v>21814</v>
      </c>
      <c r="B6021" t="s">
        <v>27702</v>
      </c>
      <c r="C6021">
        <v>0.54215599999999997</v>
      </c>
      <c r="D6021">
        <v>0.57794804447428405</v>
      </c>
      <c r="E6021">
        <v>0.373077121714045</v>
      </c>
      <c r="F6021">
        <v>4.89748338116704E-2</v>
      </c>
      <c r="G6021" t="s">
        <v>21702</v>
      </c>
    </row>
    <row r="6022" spans="1:7" x14ac:dyDescent="0.2">
      <c r="A6022" t="s">
        <v>21814</v>
      </c>
      <c r="B6022" t="s">
        <v>27703</v>
      </c>
      <c r="C6022">
        <v>0.74858599999999997</v>
      </c>
      <c r="D6022">
        <v>0.76808810210182898</v>
      </c>
      <c r="E6022">
        <v>0.12697539093704699</v>
      </c>
      <c r="F6022">
        <v>0.104936506961124</v>
      </c>
      <c r="G6022" t="s">
        <v>21692</v>
      </c>
    </row>
    <row r="6023" spans="1:7" x14ac:dyDescent="0.2">
      <c r="A6023" t="s">
        <v>21810</v>
      </c>
      <c r="B6023" t="s">
        <v>27704</v>
      </c>
      <c r="C6023">
        <v>0.38408399999999998</v>
      </c>
      <c r="D6023">
        <v>6.06612095270826E-2</v>
      </c>
      <c r="E6023">
        <v>0.62584226367148899</v>
      </c>
      <c r="F6023">
        <v>0.31349652680142898</v>
      </c>
      <c r="G6023" t="s">
        <v>21679</v>
      </c>
    </row>
    <row r="6024" spans="1:7" x14ac:dyDescent="0.2">
      <c r="A6024" t="s">
        <v>21810</v>
      </c>
      <c r="B6024" t="s">
        <v>27705</v>
      </c>
      <c r="C6024">
        <v>0.26919599999999999</v>
      </c>
      <c r="D6024">
        <v>0.89753190983521303</v>
      </c>
      <c r="E6024">
        <v>2.3603619667454199E-2</v>
      </c>
      <c r="F6024">
        <v>7.8864470497332806E-2</v>
      </c>
      <c r="G6024" t="s">
        <v>21692</v>
      </c>
    </row>
    <row r="6025" spans="1:7" x14ac:dyDescent="0.2">
      <c r="A6025" t="s">
        <v>21810</v>
      </c>
      <c r="B6025" t="s">
        <v>27706</v>
      </c>
      <c r="C6025">
        <v>0.46095900000000001</v>
      </c>
      <c r="D6025">
        <v>1</v>
      </c>
      <c r="E6025">
        <v>0</v>
      </c>
      <c r="F6025">
        <v>0</v>
      </c>
      <c r="G6025" t="s">
        <v>21692</v>
      </c>
    </row>
    <row r="6026" spans="1:7" x14ac:dyDescent="0.2">
      <c r="A6026" t="s">
        <v>21810</v>
      </c>
      <c r="B6026" t="s">
        <v>27707</v>
      </c>
      <c r="C6026">
        <v>0.38070500000000002</v>
      </c>
      <c r="D6026">
        <v>0.31837774654916501</v>
      </c>
      <c r="E6026">
        <v>0.33002455969845401</v>
      </c>
      <c r="F6026">
        <v>0.35159769375237998</v>
      </c>
      <c r="G6026" t="s">
        <v>21681</v>
      </c>
    </row>
    <row r="6027" spans="1:7" x14ac:dyDescent="0.2">
      <c r="A6027" t="s">
        <v>21814</v>
      </c>
      <c r="B6027" t="s">
        <v>27708</v>
      </c>
      <c r="C6027">
        <v>0.37645400000000001</v>
      </c>
      <c r="D6027">
        <v>0.42091729666838401</v>
      </c>
      <c r="E6027">
        <v>0.31070994065676</v>
      </c>
      <c r="F6027">
        <v>0.26837276267485499</v>
      </c>
      <c r="G6027" t="s">
        <v>21681</v>
      </c>
    </row>
    <row r="6028" spans="1:7" x14ac:dyDescent="0.2">
      <c r="A6028" t="s">
        <v>21810</v>
      </c>
      <c r="B6028" t="s">
        <v>27709</v>
      </c>
      <c r="C6028">
        <v>0.26486700000000002</v>
      </c>
      <c r="D6028">
        <v>0.117092729558609</v>
      </c>
      <c r="E6028">
        <v>0.76416843170345905</v>
      </c>
      <c r="F6028">
        <v>0.11873883873793301</v>
      </c>
      <c r="G6028" t="s">
        <v>21849</v>
      </c>
    </row>
    <row r="6029" spans="1:7" x14ac:dyDescent="0.2">
      <c r="A6029" t="s">
        <v>21810</v>
      </c>
      <c r="B6029" t="s">
        <v>27710</v>
      </c>
      <c r="C6029">
        <v>0.39783800000000002</v>
      </c>
      <c r="D6029">
        <v>0.55703326479622395</v>
      </c>
      <c r="E6029">
        <v>0.442966735203776</v>
      </c>
      <c r="F6029">
        <v>0</v>
      </c>
      <c r="G6029" t="s">
        <v>21702</v>
      </c>
    </row>
    <row r="6030" spans="1:7" x14ac:dyDescent="0.2">
      <c r="A6030" t="s">
        <v>21810</v>
      </c>
      <c r="B6030" t="s">
        <v>27711</v>
      </c>
      <c r="C6030">
        <v>0.41961100000000001</v>
      </c>
      <c r="D6030">
        <v>0.87049910512355499</v>
      </c>
      <c r="E6030">
        <v>5.8482737583142501E-3</v>
      </c>
      <c r="F6030">
        <v>0.123652621118131</v>
      </c>
      <c r="G6030" t="s">
        <v>21692</v>
      </c>
    </row>
    <row r="6031" spans="1:7" x14ac:dyDescent="0.2">
      <c r="A6031" t="s">
        <v>21814</v>
      </c>
      <c r="B6031" t="s">
        <v>27712</v>
      </c>
      <c r="C6031">
        <v>0.71715399999999996</v>
      </c>
      <c r="D6031">
        <v>0.749003700739311</v>
      </c>
      <c r="E6031">
        <v>3.0383990049557001E-3</v>
      </c>
      <c r="F6031">
        <v>0.24795650585508799</v>
      </c>
      <c r="G6031" t="s">
        <v>21692</v>
      </c>
    </row>
    <row r="6032" spans="1:7" x14ac:dyDescent="0.2">
      <c r="A6032" t="s">
        <v>21814</v>
      </c>
      <c r="B6032" t="s">
        <v>27713</v>
      </c>
      <c r="C6032">
        <v>0.80937000000000003</v>
      </c>
      <c r="D6032">
        <v>0.60345824530190195</v>
      </c>
      <c r="E6032">
        <v>0.14895659587086299</v>
      </c>
      <c r="F6032">
        <v>0.247585158827236</v>
      </c>
      <c r="G6032" t="s">
        <v>21677</v>
      </c>
    </row>
    <row r="6033" spans="1:7" x14ac:dyDescent="0.2">
      <c r="A6033" t="s">
        <v>21810</v>
      </c>
      <c r="B6033" t="s">
        <v>27714</v>
      </c>
      <c r="C6033">
        <v>0.20683399999999999</v>
      </c>
      <c r="D6033">
        <v>0.80088380053569497</v>
      </c>
      <c r="E6033">
        <v>0.18677780248895301</v>
      </c>
      <c r="F6033">
        <v>1.23335621802992E-2</v>
      </c>
      <c r="G6033" t="s">
        <v>21692</v>
      </c>
    </row>
    <row r="6034" spans="1:7" x14ac:dyDescent="0.2">
      <c r="A6034" t="s">
        <v>21810</v>
      </c>
      <c r="B6034" t="s">
        <v>27715</v>
      </c>
      <c r="C6034">
        <v>0.39003300000000002</v>
      </c>
      <c r="D6034">
        <v>0.74008353139349803</v>
      </c>
      <c r="E6034">
        <v>6.6625131719623698E-2</v>
      </c>
      <c r="F6034">
        <v>0.19329133688687899</v>
      </c>
      <c r="G6034" t="s">
        <v>21692</v>
      </c>
    </row>
    <row r="6035" spans="1:7" x14ac:dyDescent="0.2">
      <c r="A6035" t="s">
        <v>21810</v>
      </c>
      <c r="B6035" t="s">
        <v>27716</v>
      </c>
      <c r="C6035">
        <v>0.48654799999999998</v>
      </c>
      <c r="D6035">
        <v>0.38361682711674899</v>
      </c>
      <c r="E6035">
        <v>0.20861456629150699</v>
      </c>
      <c r="F6035">
        <v>0.40776860659174402</v>
      </c>
      <c r="G6035" t="s">
        <v>21681</v>
      </c>
    </row>
    <row r="6036" spans="1:7" x14ac:dyDescent="0.2">
      <c r="A6036" t="s">
        <v>21814</v>
      </c>
      <c r="B6036" t="s">
        <v>27717</v>
      </c>
      <c r="C6036">
        <v>0.61696200000000001</v>
      </c>
      <c r="D6036">
        <v>0.62193619704293002</v>
      </c>
      <c r="E6036">
        <v>0.30499123122655902</v>
      </c>
      <c r="F6036">
        <v>7.3072571730511807E-2</v>
      </c>
      <c r="G6036" t="s">
        <v>21702</v>
      </c>
    </row>
    <row r="6037" spans="1:7" x14ac:dyDescent="0.2">
      <c r="A6037" t="s">
        <v>21810</v>
      </c>
      <c r="B6037" t="s">
        <v>27718</v>
      </c>
      <c r="C6037">
        <v>0.29807299999999998</v>
      </c>
      <c r="D6037">
        <v>0.69448088219999804</v>
      </c>
      <c r="E6037">
        <v>0.24801978038936801</v>
      </c>
      <c r="F6037">
        <v>5.7495982527770002E-2</v>
      </c>
      <c r="G6037" t="s">
        <v>21702</v>
      </c>
    </row>
    <row r="6038" spans="1:7" x14ac:dyDescent="0.2">
      <c r="A6038" t="s">
        <v>21810</v>
      </c>
      <c r="B6038" t="s">
        <v>27719</v>
      </c>
      <c r="C6038">
        <v>0.43018499999999998</v>
      </c>
      <c r="D6038">
        <v>0.98321884770505696</v>
      </c>
      <c r="E6038">
        <v>5.28144867905668E-3</v>
      </c>
      <c r="F6038">
        <v>1.1502028197170999E-2</v>
      </c>
      <c r="G6038" t="s">
        <v>21692</v>
      </c>
    </row>
    <row r="6039" spans="1:7" x14ac:dyDescent="0.2">
      <c r="A6039" t="s">
        <v>21810</v>
      </c>
      <c r="B6039" t="s">
        <v>27720</v>
      </c>
      <c r="C6039">
        <v>0.60804999999999998</v>
      </c>
      <c r="D6039">
        <v>0.66280733492311505</v>
      </c>
      <c r="E6039">
        <v>1.0699777978784601E-2</v>
      </c>
      <c r="F6039">
        <v>0.326494531699696</v>
      </c>
      <c r="G6039" t="s">
        <v>21677</v>
      </c>
    </row>
    <row r="6040" spans="1:7" x14ac:dyDescent="0.2">
      <c r="A6040" t="s">
        <v>21810</v>
      </c>
      <c r="B6040" t="s">
        <v>27721</v>
      </c>
      <c r="C6040">
        <v>0.49173099999999997</v>
      </c>
      <c r="D6040">
        <v>6.7492185768235097E-2</v>
      </c>
      <c r="E6040">
        <v>0.40845096200971698</v>
      </c>
      <c r="F6040">
        <v>0.52405888585425797</v>
      </c>
      <c r="G6040" t="s">
        <v>21679</v>
      </c>
    </row>
    <row r="6041" spans="1:7" x14ac:dyDescent="0.2">
      <c r="A6041" t="s">
        <v>21810</v>
      </c>
      <c r="B6041" t="s">
        <v>27722</v>
      </c>
      <c r="C6041">
        <v>0.40687000000000001</v>
      </c>
      <c r="D6041">
        <v>0.40864649642391898</v>
      </c>
      <c r="E6041">
        <v>0.18951999410131001</v>
      </c>
      <c r="F6041">
        <v>0.40183350947477098</v>
      </c>
      <c r="G6041" t="s">
        <v>21681</v>
      </c>
    </row>
    <row r="6042" spans="1:7" x14ac:dyDescent="0.2">
      <c r="A6042" t="s">
        <v>21810</v>
      </c>
      <c r="B6042" t="s">
        <v>27723</v>
      </c>
      <c r="C6042">
        <v>0.32066099999999997</v>
      </c>
      <c r="D6042">
        <v>0.75600088567053703</v>
      </c>
      <c r="E6042">
        <v>0.114887685125413</v>
      </c>
      <c r="F6042">
        <v>0.12911142920405</v>
      </c>
      <c r="G6042" t="s">
        <v>21692</v>
      </c>
    </row>
    <row r="6043" spans="1:7" x14ac:dyDescent="0.2">
      <c r="A6043" t="s">
        <v>21810</v>
      </c>
      <c r="B6043" t="s">
        <v>27724</v>
      </c>
      <c r="C6043">
        <v>0.466725</v>
      </c>
      <c r="D6043">
        <v>0.21341903690610101</v>
      </c>
      <c r="E6043">
        <v>0.446792008141839</v>
      </c>
      <c r="F6043">
        <v>0.33978895495206002</v>
      </c>
      <c r="G6043" t="s">
        <v>21681</v>
      </c>
    </row>
    <row r="6044" spans="1:7" x14ac:dyDescent="0.2">
      <c r="A6044" t="s">
        <v>21810</v>
      </c>
      <c r="B6044" t="s">
        <v>27725</v>
      </c>
      <c r="C6044">
        <v>0.53114300000000003</v>
      </c>
      <c r="D6044">
        <v>0.55719457848451404</v>
      </c>
      <c r="E6044">
        <v>0.24103113474149099</v>
      </c>
      <c r="F6044">
        <v>0.201774286773995</v>
      </c>
      <c r="G6044" t="s">
        <v>21681</v>
      </c>
    </row>
    <row r="6045" spans="1:7" x14ac:dyDescent="0.2">
      <c r="A6045" t="s">
        <v>21810</v>
      </c>
      <c r="B6045" t="s">
        <v>27726</v>
      </c>
      <c r="C6045">
        <v>0.48697800000000002</v>
      </c>
      <c r="D6045">
        <v>0.35037517095228099</v>
      </c>
      <c r="E6045">
        <v>0.32075781657487601</v>
      </c>
      <c r="F6045">
        <v>0.32886495899198698</v>
      </c>
      <c r="G6045" t="s">
        <v>21681</v>
      </c>
    </row>
    <row r="6046" spans="1:7" x14ac:dyDescent="0.2">
      <c r="A6046" t="s">
        <v>21814</v>
      </c>
      <c r="B6046" t="s">
        <v>27727</v>
      </c>
      <c r="C6046">
        <v>0.216808</v>
      </c>
      <c r="D6046">
        <v>0.27451016567654302</v>
      </c>
      <c r="E6046">
        <v>0.53956034832663002</v>
      </c>
      <c r="F6046">
        <v>0.18592948599682699</v>
      </c>
      <c r="G6046" t="s">
        <v>21681</v>
      </c>
    </row>
    <row r="6047" spans="1:7" x14ac:dyDescent="0.2">
      <c r="A6047" t="s">
        <v>21810</v>
      </c>
      <c r="B6047" t="s">
        <v>27728</v>
      </c>
      <c r="C6047">
        <v>0.25577899999999998</v>
      </c>
      <c r="D6047">
        <v>0.42118391267461402</v>
      </c>
      <c r="E6047">
        <v>0.57881608732538603</v>
      </c>
      <c r="F6047">
        <v>0</v>
      </c>
      <c r="G6047" t="s">
        <v>21702</v>
      </c>
    </row>
    <row r="6048" spans="1:7" x14ac:dyDescent="0.2">
      <c r="A6048" t="s">
        <v>21810</v>
      </c>
      <c r="B6048" t="s">
        <v>27729</v>
      </c>
      <c r="C6048">
        <v>0.39536100000000002</v>
      </c>
      <c r="D6048">
        <v>4.8236927769810402E-2</v>
      </c>
      <c r="E6048">
        <v>0.75433844005857897</v>
      </c>
      <c r="F6048">
        <v>0.19742463217160999</v>
      </c>
      <c r="G6048" t="s">
        <v>21849</v>
      </c>
    </row>
    <row r="6049" spans="1:7" x14ac:dyDescent="0.2">
      <c r="A6049" t="s">
        <v>21814</v>
      </c>
      <c r="B6049" t="s">
        <v>27730</v>
      </c>
      <c r="C6049">
        <v>0.56614900000000001</v>
      </c>
      <c r="D6049">
        <v>0.774225513071647</v>
      </c>
      <c r="E6049">
        <v>1.9782778031931501E-3</v>
      </c>
      <c r="F6049">
        <v>0.22379620912515999</v>
      </c>
      <c r="G6049" t="s">
        <v>21692</v>
      </c>
    </row>
    <row r="6050" spans="1:7" x14ac:dyDescent="0.2">
      <c r="A6050" t="s">
        <v>21814</v>
      </c>
      <c r="B6050" t="s">
        <v>27731</v>
      </c>
      <c r="C6050">
        <v>0.431695</v>
      </c>
      <c r="D6050">
        <v>0.90391827563441796</v>
      </c>
      <c r="E6050">
        <v>7.43580537184818E-3</v>
      </c>
      <c r="F6050">
        <v>8.8648235444005602E-2</v>
      </c>
      <c r="G6050" t="s">
        <v>21692</v>
      </c>
    </row>
    <row r="6051" spans="1:7" x14ac:dyDescent="0.2">
      <c r="A6051" t="s">
        <v>21810</v>
      </c>
      <c r="B6051" t="s">
        <v>27732</v>
      </c>
      <c r="C6051">
        <v>0.36313200000000001</v>
      </c>
      <c r="D6051">
        <v>0.76704614300034102</v>
      </c>
      <c r="E6051">
        <v>6.9781787339039201E-3</v>
      </c>
      <c r="F6051">
        <v>0.22597567826575499</v>
      </c>
      <c r="G6051" t="s">
        <v>21692</v>
      </c>
    </row>
    <row r="6052" spans="1:7" x14ac:dyDescent="0.2">
      <c r="A6052" t="s">
        <v>21814</v>
      </c>
      <c r="B6052" t="s">
        <v>27733</v>
      </c>
      <c r="C6052">
        <v>0.44040299999999999</v>
      </c>
      <c r="D6052">
        <v>0.88084095703253595</v>
      </c>
      <c r="E6052">
        <v>2.73930922359748E-2</v>
      </c>
      <c r="F6052">
        <v>9.1765950731489104E-2</v>
      </c>
      <c r="G6052" t="s">
        <v>21692</v>
      </c>
    </row>
    <row r="6053" spans="1:7" x14ac:dyDescent="0.2">
      <c r="A6053" t="s">
        <v>21814</v>
      </c>
      <c r="B6053" t="s">
        <v>27734</v>
      </c>
      <c r="C6053">
        <v>0.75826300000000002</v>
      </c>
      <c r="D6053">
        <v>0.86858781188057399</v>
      </c>
      <c r="E6053">
        <v>3.2621926692981203E-2</v>
      </c>
      <c r="F6053">
        <v>9.8790261426444398E-2</v>
      </c>
      <c r="G6053" t="s">
        <v>21692</v>
      </c>
    </row>
    <row r="6054" spans="1:7" x14ac:dyDescent="0.2">
      <c r="A6054" t="s">
        <v>21810</v>
      </c>
      <c r="B6054" t="s">
        <v>27735</v>
      </c>
      <c r="C6054">
        <v>0.39142100000000002</v>
      </c>
      <c r="D6054">
        <v>0.79793879224671105</v>
      </c>
      <c r="E6054">
        <v>2.93775755516439E-2</v>
      </c>
      <c r="F6054">
        <v>0.17268363220164501</v>
      </c>
      <c r="G6054" t="s">
        <v>21692</v>
      </c>
    </row>
    <row r="6055" spans="1:7" x14ac:dyDescent="0.2">
      <c r="A6055" t="s">
        <v>21810</v>
      </c>
      <c r="B6055" t="s">
        <v>27736</v>
      </c>
      <c r="C6055">
        <v>0.35403000000000001</v>
      </c>
      <c r="D6055">
        <v>0.60774510634692003</v>
      </c>
      <c r="E6055">
        <v>0.34676439849730201</v>
      </c>
      <c r="F6055">
        <v>4.5490495155777799E-2</v>
      </c>
      <c r="G6055" t="s">
        <v>21702</v>
      </c>
    </row>
    <row r="6056" spans="1:7" x14ac:dyDescent="0.2">
      <c r="A6056" t="s">
        <v>21810</v>
      </c>
      <c r="B6056" t="s">
        <v>27737</v>
      </c>
      <c r="C6056">
        <v>0.438361</v>
      </c>
      <c r="D6056">
        <v>0.28407180383291403</v>
      </c>
      <c r="E6056">
        <v>1.24577688252376E-2</v>
      </c>
      <c r="F6056">
        <v>0.70347042734184795</v>
      </c>
      <c r="G6056" t="s">
        <v>21677</v>
      </c>
    </row>
    <row r="6057" spans="1:7" x14ac:dyDescent="0.2">
      <c r="A6057" t="s">
        <v>21810</v>
      </c>
      <c r="B6057" t="s">
        <v>27738</v>
      </c>
      <c r="C6057">
        <v>0.60718099999999997</v>
      </c>
      <c r="D6057">
        <v>0.966188006541707</v>
      </c>
      <c r="E6057">
        <v>1.5975466953017299E-4</v>
      </c>
      <c r="F6057">
        <v>3.3652238788763202E-2</v>
      </c>
      <c r="G6057" t="s">
        <v>21692</v>
      </c>
    </row>
    <row r="6058" spans="1:7" x14ac:dyDescent="0.2">
      <c r="A6058" t="s">
        <v>21810</v>
      </c>
      <c r="B6058" t="s">
        <v>27739</v>
      </c>
      <c r="C6058">
        <v>0.63390400000000002</v>
      </c>
      <c r="D6058">
        <v>0.461546227819985</v>
      </c>
      <c r="E6058">
        <v>0.47514450137560299</v>
      </c>
      <c r="F6058">
        <v>6.3309270804411996E-2</v>
      </c>
      <c r="G6058" t="s">
        <v>21702</v>
      </c>
    </row>
    <row r="6059" spans="1:7" x14ac:dyDescent="0.2">
      <c r="A6059" t="s">
        <v>21810</v>
      </c>
      <c r="B6059" t="s">
        <v>27740</v>
      </c>
      <c r="C6059">
        <v>0.57769300000000001</v>
      </c>
      <c r="D6059">
        <v>0.52706022056697899</v>
      </c>
      <c r="E6059">
        <v>0.38491897945794701</v>
      </c>
      <c r="F6059">
        <v>8.8020799975073297E-2</v>
      </c>
      <c r="G6059" t="s">
        <v>21702</v>
      </c>
    </row>
    <row r="6060" spans="1:7" x14ac:dyDescent="0.2">
      <c r="A6060" t="s">
        <v>21810</v>
      </c>
      <c r="B6060" t="s">
        <v>27741</v>
      </c>
      <c r="C6060">
        <v>0.47965099999999999</v>
      </c>
      <c r="D6060">
        <v>0.90082580876512297</v>
      </c>
      <c r="E6060">
        <v>9.5632032456932203E-3</v>
      </c>
      <c r="F6060">
        <v>8.9610987989183793E-2</v>
      </c>
      <c r="G6060" t="s">
        <v>21692</v>
      </c>
    </row>
    <row r="6061" spans="1:7" x14ac:dyDescent="0.2">
      <c r="A6061" t="s">
        <v>21810</v>
      </c>
      <c r="B6061" t="s">
        <v>27742</v>
      </c>
      <c r="C6061">
        <v>0.27521800000000002</v>
      </c>
      <c r="D6061">
        <v>0</v>
      </c>
      <c r="E6061">
        <v>0.86088482584714698</v>
      </c>
      <c r="F6061">
        <v>0.13911880763612799</v>
      </c>
      <c r="G6061" t="s">
        <v>21849</v>
      </c>
    </row>
    <row r="6062" spans="1:7" x14ac:dyDescent="0.2">
      <c r="A6062" t="s">
        <v>21810</v>
      </c>
      <c r="B6062" t="s">
        <v>27743</v>
      </c>
      <c r="C6062">
        <v>0.43069600000000002</v>
      </c>
      <c r="D6062">
        <v>0.48420463621672799</v>
      </c>
      <c r="E6062">
        <v>0.37184464216059598</v>
      </c>
      <c r="F6062">
        <v>0.143950721622676</v>
      </c>
      <c r="G6062" t="s">
        <v>21702</v>
      </c>
    </row>
    <row r="6063" spans="1:7" x14ac:dyDescent="0.2">
      <c r="A6063" t="s">
        <v>21810</v>
      </c>
      <c r="B6063" t="s">
        <v>27744</v>
      </c>
      <c r="C6063">
        <v>0.56622499999999998</v>
      </c>
      <c r="D6063">
        <v>0.22306680206631599</v>
      </c>
      <c r="E6063">
        <v>0.30366903616053698</v>
      </c>
      <c r="F6063">
        <v>0.47326592785553401</v>
      </c>
      <c r="G6063" t="s">
        <v>21681</v>
      </c>
    </row>
    <row r="6064" spans="1:7" x14ac:dyDescent="0.2">
      <c r="A6064" t="s">
        <v>21814</v>
      </c>
      <c r="B6064" t="s">
        <v>27745</v>
      </c>
      <c r="C6064">
        <v>0.58734900000000001</v>
      </c>
      <c r="D6064">
        <v>0.71627260793838099</v>
      </c>
      <c r="E6064">
        <v>0.28359799710223399</v>
      </c>
      <c r="F6064">
        <v>1.2769239413023601E-4</v>
      </c>
      <c r="G6064" t="s">
        <v>21702</v>
      </c>
    </row>
    <row r="6065" spans="1:7" x14ac:dyDescent="0.2">
      <c r="A6065" t="s">
        <v>21810</v>
      </c>
      <c r="B6065" t="s">
        <v>27746</v>
      </c>
      <c r="C6065">
        <v>0.37387199999999998</v>
      </c>
      <c r="D6065">
        <v>0.32355458552659699</v>
      </c>
      <c r="E6065">
        <v>0.41429687165661</v>
      </c>
      <c r="F6065">
        <v>0.26214854281679301</v>
      </c>
      <c r="G6065" t="s">
        <v>21681</v>
      </c>
    </row>
    <row r="6066" spans="1:7" x14ac:dyDescent="0.2">
      <c r="A6066" t="s">
        <v>21814</v>
      </c>
      <c r="B6066" t="s">
        <v>27747</v>
      </c>
      <c r="C6066">
        <v>0.72928300000000001</v>
      </c>
      <c r="D6066">
        <v>0.88645148728271494</v>
      </c>
      <c r="E6066">
        <v>1.0421194515709299E-4</v>
      </c>
      <c r="F6066">
        <v>0.11344567198193301</v>
      </c>
      <c r="G6066" t="s">
        <v>21692</v>
      </c>
    </row>
    <row r="6067" spans="1:7" x14ac:dyDescent="0.2">
      <c r="A6067" t="s">
        <v>21810</v>
      </c>
      <c r="B6067" t="s">
        <v>27748</v>
      </c>
      <c r="C6067">
        <v>0.35996800000000001</v>
      </c>
      <c r="D6067">
        <v>0.89334051915725798</v>
      </c>
      <c r="E6067">
        <v>1.56402791359232E-3</v>
      </c>
      <c r="F6067">
        <v>0.105095452929149</v>
      </c>
      <c r="G6067" t="s">
        <v>21692</v>
      </c>
    </row>
    <row r="6068" spans="1:7" x14ac:dyDescent="0.2">
      <c r="A6068" t="s">
        <v>21810</v>
      </c>
      <c r="B6068" t="s">
        <v>27749</v>
      </c>
      <c r="C6068">
        <v>0.297962</v>
      </c>
      <c r="D6068">
        <v>0.61260496304897905</v>
      </c>
      <c r="E6068">
        <v>0.21752773843644499</v>
      </c>
      <c r="F6068">
        <v>0.169870654647237</v>
      </c>
      <c r="G6068" t="s">
        <v>21681</v>
      </c>
    </row>
    <row r="6069" spans="1:7" x14ac:dyDescent="0.2">
      <c r="A6069" t="s">
        <v>21810</v>
      </c>
      <c r="B6069" t="s">
        <v>27750</v>
      </c>
      <c r="C6069">
        <v>0.35208</v>
      </c>
      <c r="D6069">
        <v>0.89316916609861396</v>
      </c>
      <c r="E6069">
        <v>2.0182912974324001E-2</v>
      </c>
      <c r="F6069">
        <v>8.6647920927062E-2</v>
      </c>
      <c r="G6069" t="s">
        <v>21692</v>
      </c>
    </row>
    <row r="6070" spans="1:7" x14ac:dyDescent="0.2">
      <c r="A6070" t="s">
        <v>21810</v>
      </c>
      <c r="B6070" t="s">
        <v>27751</v>
      </c>
      <c r="C6070">
        <v>0.33669900000000003</v>
      </c>
      <c r="D6070">
        <v>2.7199367981490901E-2</v>
      </c>
      <c r="E6070">
        <v>0.67445403758252898</v>
      </c>
      <c r="F6070">
        <v>0.29834659443597999</v>
      </c>
      <c r="G6070" t="s">
        <v>21679</v>
      </c>
    </row>
    <row r="6071" spans="1:7" x14ac:dyDescent="0.2">
      <c r="A6071" t="s">
        <v>21810</v>
      </c>
      <c r="B6071" t="s">
        <v>27752</v>
      </c>
      <c r="C6071">
        <v>0.225962</v>
      </c>
      <c r="D6071">
        <v>0.45123958895743499</v>
      </c>
      <c r="E6071">
        <v>0.51576371248262998</v>
      </c>
      <c r="F6071">
        <v>3.2996698559934902E-2</v>
      </c>
      <c r="G6071" t="s">
        <v>21702</v>
      </c>
    </row>
    <row r="6072" spans="1:7" x14ac:dyDescent="0.2">
      <c r="A6072" t="s">
        <v>21814</v>
      </c>
      <c r="B6072" t="s">
        <v>27753</v>
      </c>
      <c r="C6072">
        <v>0.272812</v>
      </c>
      <c r="D6072">
        <v>2.0930164362271499E-3</v>
      </c>
      <c r="E6072">
        <v>0.68453000601146596</v>
      </c>
      <c r="F6072">
        <v>0.31337697755230698</v>
      </c>
      <c r="G6072" t="s">
        <v>21679</v>
      </c>
    </row>
    <row r="6073" spans="1:7" x14ac:dyDescent="0.2">
      <c r="A6073" t="s">
        <v>21814</v>
      </c>
      <c r="B6073" t="s">
        <v>27754</v>
      </c>
      <c r="C6073">
        <v>0.29345100000000002</v>
      </c>
      <c r="D6073">
        <v>0.54937621613148402</v>
      </c>
      <c r="E6073">
        <v>3.9836292941581404E-3</v>
      </c>
      <c r="F6073">
        <v>0.44663674685041099</v>
      </c>
      <c r="G6073" t="s">
        <v>21677</v>
      </c>
    </row>
    <row r="6074" spans="1:7" x14ac:dyDescent="0.2">
      <c r="A6074" t="s">
        <v>21810</v>
      </c>
      <c r="B6074" t="s">
        <v>27755</v>
      </c>
      <c r="C6074">
        <v>0.35591800000000001</v>
      </c>
      <c r="D6074">
        <v>0.78300338842092798</v>
      </c>
      <c r="E6074">
        <v>9.9095859158570207E-3</v>
      </c>
      <c r="F6074">
        <v>0.20708702566321499</v>
      </c>
      <c r="G6074" t="s">
        <v>21692</v>
      </c>
    </row>
    <row r="6075" spans="1:7" x14ac:dyDescent="0.2">
      <c r="A6075" t="s">
        <v>21810</v>
      </c>
      <c r="B6075" t="s">
        <v>27756</v>
      </c>
      <c r="C6075">
        <v>0.509876</v>
      </c>
      <c r="D6075">
        <v>0.39997960288383799</v>
      </c>
      <c r="E6075">
        <v>0.44204865496709</v>
      </c>
      <c r="F6075">
        <v>0.157971742149072</v>
      </c>
      <c r="G6075" t="s">
        <v>21702</v>
      </c>
    </row>
    <row r="6076" spans="1:7" x14ac:dyDescent="0.2">
      <c r="A6076" t="s">
        <v>21810</v>
      </c>
      <c r="B6076" t="s">
        <v>27757</v>
      </c>
      <c r="C6076">
        <v>0.39616000000000001</v>
      </c>
      <c r="D6076">
        <v>0.26983542003230998</v>
      </c>
      <c r="E6076">
        <v>0.62548717689822297</v>
      </c>
      <c r="F6076">
        <v>0.104677403069467</v>
      </c>
      <c r="G6076" t="s">
        <v>21702</v>
      </c>
    </row>
    <row r="6077" spans="1:7" x14ac:dyDescent="0.2">
      <c r="A6077" t="s">
        <v>21810</v>
      </c>
      <c r="B6077" t="s">
        <v>27758</v>
      </c>
      <c r="C6077">
        <v>0.42356500000000002</v>
      </c>
      <c r="D6077">
        <v>0.85376270466162196</v>
      </c>
      <c r="E6077">
        <v>9.8131337575106503E-2</v>
      </c>
      <c r="F6077">
        <v>4.81083186760001E-2</v>
      </c>
      <c r="G6077" t="s">
        <v>21692</v>
      </c>
    </row>
    <row r="6078" spans="1:7" x14ac:dyDescent="0.2">
      <c r="A6078" t="s">
        <v>21810</v>
      </c>
      <c r="B6078" t="s">
        <v>27759</v>
      </c>
      <c r="C6078">
        <v>0.46990700000000002</v>
      </c>
      <c r="D6078">
        <v>0.71998927447345995</v>
      </c>
      <c r="E6078">
        <v>3.0335789847778401E-2</v>
      </c>
      <c r="F6078">
        <v>0.249677063759425</v>
      </c>
      <c r="G6078" t="s">
        <v>21677</v>
      </c>
    </row>
    <row r="6079" spans="1:7" x14ac:dyDescent="0.2">
      <c r="A6079" t="s">
        <v>21810</v>
      </c>
      <c r="B6079" t="s">
        <v>27760</v>
      </c>
      <c r="C6079">
        <v>0.67723</v>
      </c>
      <c r="D6079">
        <v>0.77021100660041597</v>
      </c>
      <c r="E6079">
        <v>1.21081464199755E-4</v>
      </c>
      <c r="F6079">
        <v>0.22966643533216199</v>
      </c>
      <c r="G6079" t="s">
        <v>21692</v>
      </c>
    </row>
    <row r="6080" spans="1:7" x14ac:dyDescent="0.2">
      <c r="A6080" t="s">
        <v>21810</v>
      </c>
      <c r="B6080" t="s">
        <v>27761</v>
      </c>
      <c r="C6080">
        <v>0.33962500000000001</v>
      </c>
      <c r="D6080">
        <v>0.44700478468899502</v>
      </c>
      <c r="E6080">
        <v>0.19083106367316899</v>
      </c>
      <c r="F6080">
        <v>0.362164151637836</v>
      </c>
      <c r="G6080" t="s">
        <v>21681</v>
      </c>
    </row>
    <row r="6081" spans="1:7" x14ac:dyDescent="0.2">
      <c r="A6081" t="s">
        <v>21810</v>
      </c>
      <c r="B6081" t="s">
        <v>27762</v>
      </c>
      <c r="C6081">
        <v>0.37157600000000002</v>
      </c>
      <c r="D6081">
        <v>0.77802387667664197</v>
      </c>
      <c r="E6081">
        <v>0</v>
      </c>
      <c r="F6081">
        <v>0.221976123323358</v>
      </c>
      <c r="G6081" t="s">
        <v>21692</v>
      </c>
    </row>
    <row r="6082" spans="1:7" x14ac:dyDescent="0.2">
      <c r="A6082" t="s">
        <v>21810</v>
      </c>
      <c r="B6082" t="s">
        <v>27763</v>
      </c>
      <c r="C6082">
        <v>0.39615099999999998</v>
      </c>
      <c r="D6082">
        <v>0.78465029748757398</v>
      </c>
      <c r="E6082">
        <v>2.0446748840719799E-4</v>
      </c>
      <c r="F6082">
        <v>0.21514271073403801</v>
      </c>
      <c r="G6082" t="s">
        <v>21692</v>
      </c>
    </row>
    <row r="6083" spans="1:7" x14ac:dyDescent="0.2">
      <c r="A6083" t="s">
        <v>21810</v>
      </c>
      <c r="B6083" t="s">
        <v>27764</v>
      </c>
      <c r="C6083">
        <v>0.31229499999999999</v>
      </c>
      <c r="D6083">
        <v>0.71898685537712703</v>
      </c>
      <c r="E6083">
        <v>9.8816823836436699E-3</v>
      </c>
      <c r="F6083">
        <v>0.27113146223922902</v>
      </c>
      <c r="G6083" t="s">
        <v>21677</v>
      </c>
    </row>
    <row r="6084" spans="1:7" x14ac:dyDescent="0.2">
      <c r="A6084" t="s">
        <v>21814</v>
      </c>
      <c r="B6084" t="s">
        <v>27765</v>
      </c>
      <c r="C6084">
        <v>0.45808500000000002</v>
      </c>
      <c r="D6084">
        <v>0.80826265867688296</v>
      </c>
      <c r="E6084">
        <v>0</v>
      </c>
      <c r="F6084">
        <v>0.19173734132311701</v>
      </c>
      <c r="G6084" t="s">
        <v>21692</v>
      </c>
    </row>
    <row r="6085" spans="1:7" x14ac:dyDescent="0.2">
      <c r="A6085" t="s">
        <v>21810</v>
      </c>
      <c r="B6085" t="s">
        <v>27766</v>
      </c>
      <c r="C6085">
        <v>0.41776999999999997</v>
      </c>
      <c r="D6085">
        <v>0.12444885942025501</v>
      </c>
      <c r="E6085">
        <v>0.65128180577829897</v>
      </c>
      <c r="F6085">
        <v>0.22426933480144601</v>
      </c>
      <c r="G6085" t="s">
        <v>21679</v>
      </c>
    </row>
    <row r="6086" spans="1:7" x14ac:dyDescent="0.2">
      <c r="A6086" t="s">
        <v>21810</v>
      </c>
      <c r="B6086" t="s">
        <v>27767</v>
      </c>
      <c r="C6086">
        <v>0.38705499999999998</v>
      </c>
      <c r="D6086">
        <v>0.82975029388588195</v>
      </c>
      <c r="E6086">
        <v>1.8599423854490999E-2</v>
      </c>
      <c r="F6086">
        <v>0.15165028225962701</v>
      </c>
      <c r="G6086" t="s">
        <v>21692</v>
      </c>
    </row>
    <row r="6087" spans="1:7" x14ac:dyDescent="0.2">
      <c r="A6087" t="s">
        <v>21810</v>
      </c>
      <c r="B6087" t="s">
        <v>27768</v>
      </c>
      <c r="C6087">
        <v>0.58527499999999999</v>
      </c>
      <c r="D6087">
        <v>0.88248771944812299</v>
      </c>
      <c r="E6087">
        <v>2.5338516082183599E-3</v>
      </c>
      <c r="F6087">
        <v>0.11497842894365901</v>
      </c>
      <c r="G6087" t="s">
        <v>21692</v>
      </c>
    </row>
    <row r="6088" spans="1:7" x14ac:dyDescent="0.2">
      <c r="A6088" t="s">
        <v>21810</v>
      </c>
      <c r="B6088" t="s">
        <v>27769</v>
      </c>
      <c r="C6088">
        <v>0.24340000000000001</v>
      </c>
      <c r="D6088">
        <v>2.3151191454396099E-2</v>
      </c>
      <c r="E6088">
        <v>0.52137222678718198</v>
      </c>
      <c r="F6088">
        <v>0.45547658175842198</v>
      </c>
      <c r="G6088" t="s">
        <v>21679</v>
      </c>
    </row>
    <row r="6089" spans="1:7" x14ac:dyDescent="0.2">
      <c r="A6089" t="s">
        <v>21814</v>
      </c>
      <c r="B6089" t="s">
        <v>27770</v>
      </c>
      <c r="C6089">
        <v>0.26339899999999999</v>
      </c>
      <c r="D6089">
        <v>0.46483471843097401</v>
      </c>
      <c r="E6089">
        <v>0.43832360791043201</v>
      </c>
      <c r="F6089">
        <v>9.6841673658594002E-2</v>
      </c>
      <c r="G6089" t="s">
        <v>21702</v>
      </c>
    </row>
    <row r="6090" spans="1:7" x14ac:dyDescent="0.2">
      <c r="A6090" t="s">
        <v>21814</v>
      </c>
      <c r="B6090" t="s">
        <v>27771</v>
      </c>
      <c r="C6090">
        <v>0.37207299999999999</v>
      </c>
      <c r="D6090">
        <v>0.30161016789716</v>
      </c>
      <c r="E6090">
        <v>0.385754945938028</v>
      </c>
      <c r="F6090">
        <v>0.312634886164812</v>
      </c>
      <c r="G6090" t="s">
        <v>21681</v>
      </c>
    </row>
    <row r="6091" spans="1:7" x14ac:dyDescent="0.2">
      <c r="A6091" t="s">
        <v>21810</v>
      </c>
      <c r="B6091" t="s">
        <v>27772</v>
      </c>
      <c r="C6091">
        <v>0.53370700000000004</v>
      </c>
      <c r="D6091">
        <v>0.38225655650010198</v>
      </c>
      <c r="E6091">
        <v>0.264667692198154</v>
      </c>
      <c r="F6091">
        <v>0.35307762498899198</v>
      </c>
      <c r="G6091" t="s">
        <v>21681</v>
      </c>
    </row>
    <row r="6092" spans="1:7" x14ac:dyDescent="0.2">
      <c r="A6092" t="s">
        <v>21810</v>
      </c>
      <c r="B6092" t="s">
        <v>27773</v>
      </c>
      <c r="C6092">
        <v>0.27758899999999997</v>
      </c>
      <c r="D6092">
        <v>0.786205505261376</v>
      </c>
      <c r="E6092">
        <v>0.11438853845073101</v>
      </c>
      <c r="F6092">
        <v>9.9409558736117107E-2</v>
      </c>
      <c r="G6092" t="s">
        <v>21692</v>
      </c>
    </row>
    <row r="6093" spans="1:7" x14ac:dyDescent="0.2">
      <c r="A6093" t="s">
        <v>21810</v>
      </c>
      <c r="B6093" t="s">
        <v>27774</v>
      </c>
      <c r="C6093">
        <v>0.48992599999999997</v>
      </c>
      <c r="D6093">
        <v>0.36137498316072197</v>
      </c>
      <c r="E6093">
        <v>0.364091719974037</v>
      </c>
      <c r="F6093">
        <v>0.27453533798981899</v>
      </c>
      <c r="G6093" t="s">
        <v>21681</v>
      </c>
    </row>
    <row r="6094" spans="1:7" x14ac:dyDescent="0.2">
      <c r="A6094" t="s">
        <v>21810</v>
      </c>
      <c r="B6094" t="s">
        <v>27775</v>
      </c>
      <c r="C6094">
        <v>0.21255199999999999</v>
      </c>
      <c r="D6094">
        <v>0.80872915804132595</v>
      </c>
      <c r="E6094">
        <v>0.18455719071097901</v>
      </c>
      <c r="F6094">
        <v>6.71365124769468E-3</v>
      </c>
      <c r="G6094" t="s">
        <v>21692</v>
      </c>
    </row>
    <row r="6095" spans="1:7" x14ac:dyDescent="0.2">
      <c r="A6095" t="s">
        <v>21810</v>
      </c>
      <c r="B6095" t="s">
        <v>27776</v>
      </c>
      <c r="C6095">
        <v>0.36025099999999999</v>
      </c>
      <c r="D6095">
        <v>0.52000965993154802</v>
      </c>
      <c r="E6095">
        <v>0.162309056740994</v>
      </c>
      <c r="F6095">
        <v>0.31768405916985698</v>
      </c>
      <c r="G6095" t="s">
        <v>21677</v>
      </c>
    </row>
    <row r="6096" spans="1:7" x14ac:dyDescent="0.2">
      <c r="A6096" t="s">
        <v>21810</v>
      </c>
      <c r="B6096" t="s">
        <v>27777</v>
      </c>
      <c r="C6096">
        <v>0.382436</v>
      </c>
      <c r="D6096">
        <v>0.59698877720716703</v>
      </c>
      <c r="E6096">
        <v>0.37696764948906503</v>
      </c>
      <c r="F6096">
        <v>2.60435733037685E-2</v>
      </c>
      <c r="G6096" t="s">
        <v>21702</v>
      </c>
    </row>
    <row r="6097" spans="1:7" x14ac:dyDescent="0.2">
      <c r="A6097" t="s">
        <v>21814</v>
      </c>
      <c r="B6097" t="s">
        <v>27778</v>
      </c>
      <c r="C6097">
        <v>0.229993</v>
      </c>
      <c r="D6097">
        <v>0.777828020852809</v>
      </c>
      <c r="E6097">
        <v>8.5467818585783006E-2</v>
      </c>
      <c r="F6097">
        <v>0.13670416056140799</v>
      </c>
      <c r="G6097" t="s">
        <v>21692</v>
      </c>
    </row>
    <row r="6098" spans="1:7" x14ac:dyDescent="0.2">
      <c r="A6098" t="s">
        <v>21810</v>
      </c>
      <c r="B6098" t="s">
        <v>27779</v>
      </c>
      <c r="C6098">
        <v>0.39960299999999999</v>
      </c>
      <c r="D6098">
        <v>6.5314824963776594E-2</v>
      </c>
      <c r="E6098">
        <v>0.78765174435627405</v>
      </c>
      <c r="F6098">
        <v>0.14703343067995001</v>
      </c>
      <c r="G6098" t="s">
        <v>21849</v>
      </c>
    </row>
    <row r="6099" spans="1:7" x14ac:dyDescent="0.2">
      <c r="A6099" t="s">
        <v>21814</v>
      </c>
      <c r="B6099" t="s">
        <v>27780</v>
      </c>
      <c r="C6099">
        <v>0.28248899999999999</v>
      </c>
      <c r="D6099">
        <v>0.28400397891599299</v>
      </c>
      <c r="E6099">
        <v>0.153365263780183</v>
      </c>
      <c r="F6099">
        <v>0.56263075730382395</v>
      </c>
      <c r="G6099" t="s">
        <v>21677</v>
      </c>
    </row>
    <row r="6100" spans="1:7" x14ac:dyDescent="0.2">
      <c r="A6100" t="s">
        <v>21810</v>
      </c>
      <c r="B6100" t="s">
        <v>27781</v>
      </c>
      <c r="C6100">
        <v>0.50543199999999999</v>
      </c>
      <c r="D6100">
        <v>0.63663559094002797</v>
      </c>
      <c r="E6100">
        <v>9.75403219424176E-4</v>
      </c>
      <c r="F6100">
        <v>0.36238900584054801</v>
      </c>
      <c r="G6100" t="s">
        <v>21677</v>
      </c>
    </row>
    <row r="6101" spans="1:7" x14ac:dyDescent="0.2">
      <c r="A6101" t="s">
        <v>21814</v>
      </c>
      <c r="B6101" t="s">
        <v>27782</v>
      </c>
      <c r="C6101">
        <v>0.31939099999999998</v>
      </c>
      <c r="D6101">
        <v>0.97410384137311301</v>
      </c>
      <c r="E6101">
        <v>1.04793184529307E-2</v>
      </c>
      <c r="F6101">
        <v>1.5416840173956101E-2</v>
      </c>
      <c r="G6101" t="s">
        <v>21692</v>
      </c>
    </row>
    <row r="6102" spans="1:7" x14ac:dyDescent="0.2">
      <c r="A6102" t="s">
        <v>21814</v>
      </c>
      <c r="B6102" t="s">
        <v>27783</v>
      </c>
      <c r="C6102">
        <v>0.57991499999999996</v>
      </c>
      <c r="D6102">
        <v>0.57163549830578597</v>
      </c>
      <c r="E6102">
        <v>1.95442435529345E-2</v>
      </c>
      <c r="F6102">
        <v>0.40882198253192298</v>
      </c>
      <c r="G6102" t="s">
        <v>21677</v>
      </c>
    </row>
    <row r="6103" spans="1:7" x14ac:dyDescent="0.2">
      <c r="A6103" t="s">
        <v>21810</v>
      </c>
      <c r="B6103" t="s">
        <v>27784</v>
      </c>
      <c r="C6103">
        <v>0.34620600000000001</v>
      </c>
      <c r="D6103">
        <v>0.55326886304685696</v>
      </c>
      <c r="E6103">
        <v>9.4793273369034606E-2</v>
      </c>
      <c r="F6103">
        <v>0.351937863584109</v>
      </c>
      <c r="G6103" t="s">
        <v>21677</v>
      </c>
    </row>
    <row r="6104" spans="1:7" x14ac:dyDescent="0.2">
      <c r="A6104" t="s">
        <v>21810</v>
      </c>
      <c r="B6104" t="s">
        <v>27785</v>
      </c>
      <c r="C6104">
        <v>0.43049399999999999</v>
      </c>
      <c r="D6104">
        <v>0.60431968854385898</v>
      </c>
      <c r="E6104">
        <v>2.4221011210376901E-2</v>
      </c>
      <c r="F6104">
        <v>0.37145930024576401</v>
      </c>
      <c r="G6104" t="s">
        <v>21677</v>
      </c>
    </row>
    <row r="6105" spans="1:7" x14ac:dyDescent="0.2">
      <c r="A6105" t="s">
        <v>21810</v>
      </c>
      <c r="B6105" t="s">
        <v>27786</v>
      </c>
      <c r="C6105">
        <v>0.13206899999999999</v>
      </c>
      <c r="D6105">
        <v>0.53265338573018695</v>
      </c>
      <c r="E6105">
        <v>3.3898946762677101E-2</v>
      </c>
      <c r="F6105">
        <v>0.43344009570754699</v>
      </c>
      <c r="G6105" t="s">
        <v>21677</v>
      </c>
    </row>
    <row r="6106" spans="1:7" x14ac:dyDescent="0.2">
      <c r="A6106" t="s">
        <v>21814</v>
      </c>
      <c r="B6106" t="s">
        <v>27787</v>
      </c>
      <c r="C6106">
        <v>0.54830800000000002</v>
      </c>
      <c r="D6106">
        <v>0.76526331915638601</v>
      </c>
      <c r="E6106">
        <v>2.7900377160282201E-2</v>
      </c>
      <c r="F6106">
        <v>0.20683812747579799</v>
      </c>
      <c r="G6106" t="s">
        <v>21692</v>
      </c>
    </row>
    <row r="6107" spans="1:7" x14ac:dyDescent="0.2">
      <c r="A6107" t="s">
        <v>21814</v>
      </c>
      <c r="B6107" t="s">
        <v>27788</v>
      </c>
      <c r="C6107">
        <v>0.60538800000000004</v>
      </c>
      <c r="D6107">
        <v>0.85986342643065306</v>
      </c>
      <c r="E6107">
        <v>2.4281948106008E-4</v>
      </c>
      <c r="F6107">
        <v>0.139893754088287</v>
      </c>
      <c r="G6107" t="s">
        <v>21692</v>
      </c>
    </row>
    <row r="6108" spans="1:7" x14ac:dyDescent="0.2">
      <c r="A6108" t="s">
        <v>21810</v>
      </c>
      <c r="B6108" t="s">
        <v>27789</v>
      </c>
      <c r="C6108">
        <v>0.368168</v>
      </c>
      <c r="D6108">
        <v>0.84549716433802002</v>
      </c>
      <c r="E6108">
        <v>3.1588839877447301E-3</v>
      </c>
      <c r="F6108">
        <v>0.151343951674236</v>
      </c>
      <c r="G6108" t="s">
        <v>21692</v>
      </c>
    </row>
    <row r="6109" spans="1:7" x14ac:dyDescent="0.2">
      <c r="A6109" t="s">
        <v>21810</v>
      </c>
      <c r="B6109" t="s">
        <v>27790</v>
      </c>
      <c r="C6109">
        <v>0.545852</v>
      </c>
      <c r="D6109">
        <v>0.279136102826407</v>
      </c>
      <c r="E6109">
        <v>0.51381693206217105</v>
      </c>
      <c r="F6109">
        <v>0.20704696511142201</v>
      </c>
      <c r="G6109" t="s">
        <v>21681</v>
      </c>
    </row>
    <row r="6110" spans="1:7" x14ac:dyDescent="0.2">
      <c r="A6110" t="s">
        <v>21814</v>
      </c>
      <c r="B6110" t="s">
        <v>27791</v>
      </c>
      <c r="C6110">
        <v>0.45830199999999999</v>
      </c>
      <c r="D6110">
        <v>0.54884770304297203</v>
      </c>
      <c r="E6110">
        <v>3.5858451414132998E-2</v>
      </c>
      <c r="F6110">
        <v>0.41529166357554598</v>
      </c>
      <c r="G6110" t="s">
        <v>21677</v>
      </c>
    </row>
    <row r="6111" spans="1:7" x14ac:dyDescent="0.2">
      <c r="A6111" t="s">
        <v>21810</v>
      </c>
      <c r="B6111" t="s">
        <v>27792</v>
      </c>
      <c r="C6111">
        <v>0.40737899999999999</v>
      </c>
      <c r="D6111">
        <v>2.0619619568019E-4</v>
      </c>
      <c r="E6111">
        <v>0.86930843268798796</v>
      </c>
      <c r="F6111">
        <v>0.13048291639971599</v>
      </c>
      <c r="G6111" t="s">
        <v>21849</v>
      </c>
    </row>
    <row r="6112" spans="1:7" x14ac:dyDescent="0.2">
      <c r="A6112" t="s">
        <v>21810</v>
      </c>
      <c r="B6112" t="s">
        <v>27793</v>
      </c>
      <c r="C6112">
        <v>0.330569</v>
      </c>
      <c r="D6112">
        <v>0.431994530642619</v>
      </c>
      <c r="E6112">
        <v>0.17414518602772799</v>
      </c>
      <c r="F6112">
        <v>0.39385725824260598</v>
      </c>
      <c r="G6112" t="s">
        <v>21681</v>
      </c>
    </row>
    <row r="6113" spans="1:7" x14ac:dyDescent="0.2">
      <c r="A6113" t="s">
        <v>21814</v>
      </c>
      <c r="B6113" t="s">
        <v>27794</v>
      </c>
      <c r="C6113">
        <v>0.356402</v>
      </c>
      <c r="D6113">
        <v>0.66749344840937996</v>
      </c>
      <c r="E6113">
        <v>0.129642931296682</v>
      </c>
      <c r="F6113">
        <v>0.20286081447354401</v>
      </c>
      <c r="G6113" t="s">
        <v>21677</v>
      </c>
    </row>
    <row r="6114" spans="1:7" x14ac:dyDescent="0.2">
      <c r="A6114" t="s">
        <v>21810</v>
      </c>
      <c r="B6114" t="s">
        <v>27795</v>
      </c>
      <c r="C6114">
        <v>0.37202099999999999</v>
      </c>
      <c r="D6114">
        <v>0</v>
      </c>
      <c r="E6114">
        <v>0.81782480021289095</v>
      </c>
      <c r="F6114">
        <v>0.182175199787109</v>
      </c>
      <c r="G6114" t="s">
        <v>21849</v>
      </c>
    </row>
    <row r="6115" spans="1:7" x14ac:dyDescent="0.2">
      <c r="A6115" t="s">
        <v>21814</v>
      </c>
      <c r="B6115" t="s">
        <v>27796</v>
      </c>
      <c r="C6115">
        <v>0.66867900000000002</v>
      </c>
      <c r="D6115">
        <v>0.521475924920627</v>
      </c>
      <c r="E6115">
        <v>0.29078227370681597</v>
      </c>
      <c r="F6115">
        <v>0.187740305886681</v>
      </c>
      <c r="G6115" t="s">
        <v>21681</v>
      </c>
    </row>
    <row r="6116" spans="1:7" x14ac:dyDescent="0.2">
      <c r="A6116" t="s">
        <v>21814</v>
      </c>
      <c r="B6116" t="s">
        <v>27797</v>
      </c>
      <c r="C6116">
        <v>0.74599199999999999</v>
      </c>
      <c r="D6116">
        <v>0.63009790989715697</v>
      </c>
      <c r="E6116">
        <v>0.19689085137642201</v>
      </c>
      <c r="F6116">
        <v>0.17300989822947199</v>
      </c>
      <c r="G6116" t="s">
        <v>21681</v>
      </c>
    </row>
    <row r="6117" spans="1:7" x14ac:dyDescent="0.2">
      <c r="A6117" t="s">
        <v>21810</v>
      </c>
      <c r="B6117" t="s">
        <v>27798</v>
      </c>
      <c r="C6117">
        <v>0.39474900000000002</v>
      </c>
      <c r="D6117">
        <v>0.925785752465491</v>
      </c>
      <c r="E6117">
        <v>4.2206566704412203E-2</v>
      </c>
      <c r="F6117">
        <v>3.2010214085406198E-2</v>
      </c>
      <c r="G6117" t="s">
        <v>21692</v>
      </c>
    </row>
    <row r="6118" spans="1:7" x14ac:dyDescent="0.2">
      <c r="A6118" t="s">
        <v>21810</v>
      </c>
      <c r="B6118" t="s">
        <v>27799</v>
      </c>
      <c r="C6118">
        <v>0.44105800000000001</v>
      </c>
      <c r="D6118">
        <v>0.64228967618771204</v>
      </c>
      <c r="E6118">
        <v>6.8154301701817003E-3</v>
      </c>
      <c r="F6118">
        <v>0.35089489364210602</v>
      </c>
      <c r="G6118" t="s">
        <v>21677</v>
      </c>
    </row>
    <row r="6119" spans="1:7" x14ac:dyDescent="0.2">
      <c r="A6119" t="s">
        <v>21814</v>
      </c>
      <c r="B6119" t="s">
        <v>27800</v>
      </c>
      <c r="C6119">
        <v>0.48829499999999998</v>
      </c>
      <c r="D6119">
        <v>0.60292446164715996</v>
      </c>
      <c r="E6119">
        <v>0.28320994480795397</v>
      </c>
      <c r="F6119">
        <v>0.113865593544886</v>
      </c>
      <c r="G6119" t="s">
        <v>21702</v>
      </c>
    </row>
    <row r="6120" spans="1:7" x14ac:dyDescent="0.2">
      <c r="A6120" t="s">
        <v>21810</v>
      </c>
      <c r="B6120" t="s">
        <v>27801</v>
      </c>
      <c r="C6120">
        <v>0.320081</v>
      </c>
      <c r="D6120">
        <v>0.84764481490622701</v>
      </c>
      <c r="E6120">
        <v>5.6829365066967397E-2</v>
      </c>
      <c r="F6120">
        <v>9.5525820026805694E-2</v>
      </c>
      <c r="G6120" t="s">
        <v>21692</v>
      </c>
    </row>
    <row r="6121" spans="1:7" x14ac:dyDescent="0.2">
      <c r="A6121" t="s">
        <v>21814</v>
      </c>
      <c r="B6121" t="s">
        <v>27802</v>
      </c>
      <c r="C6121">
        <v>0.23491699999999999</v>
      </c>
      <c r="D6121">
        <v>0.99961262914135596</v>
      </c>
      <c r="E6121">
        <v>0</v>
      </c>
      <c r="F6121">
        <v>3.9162768126614899E-4</v>
      </c>
      <c r="G6121" t="s">
        <v>21692</v>
      </c>
    </row>
    <row r="6122" spans="1:7" x14ac:dyDescent="0.2">
      <c r="A6122" t="s">
        <v>21814</v>
      </c>
      <c r="B6122" t="s">
        <v>27803</v>
      </c>
      <c r="C6122">
        <v>0.554481</v>
      </c>
      <c r="D6122">
        <v>0.63357626320829796</v>
      </c>
      <c r="E6122">
        <v>0.21117585634133501</v>
      </c>
      <c r="F6122">
        <v>0.155247880450367</v>
      </c>
      <c r="G6122" t="s">
        <v>21702</v>
      </c>
    </row>
    <row r="6123" spans="1:7" x14ac:dyDescent="0.2">
      <c r="A6123" t="s">
        <v>21810</v>
      </c>
      <c r="B6123" t="s">
        <v>27804</v>
      </c>
      <c r="C6123">
        <v>0.40378199999999997</v>
      </c>
      <c r="D6123">
        <v>0.57182340966164902</v>
      </c>
      <c r="E6123">
        <v>0.217080008519449</v>
      </c>
      <c r="F6123">
        <v>0.21109658181890201</v>
      </c>
      <c r="G6123" t="s">
        <v>21681</v>
      </c>
    </row>
    <row r="6124" spans="1:7" x14ac:dyDescent="0.2">
      <c r="A6124" t="s">
        <v>21814</v>
      </c>
      <c r="B6124" t="s">
        <v>27805</v>
      </c>
      <c r="C6124">
        <v>0.41053600000000001</v>
      </c>
      <c r="D6124">
        <v>0.33705448486856199</v>
      </c>
      <c r="E6124">
        <v>0.175935849718417</v>
      </c>
      <c r="F6124">
        <v>0.48700966541302099</v>
      </c>
      <c r="G6124" t="s">
        <v>21681</v>
      </c>
    </row>
    <row r="6125" spans="1:7" x14ac:dyDescent="0.2">
      <c r="A6125" t="s">
        <v>21814</v>
      </c>
      <c r="B6125" t="s">
        <v>27806</v>
      </c>
      <c r="C6125">
        <v>0.53752599999999995</v>
      </c>
      <c r="D6125">
        <v>0.42577289284611403</v>
      </c>
      <c r="E6125">
        <v>0.328183194859411</v>
      </c>
      <c r="F6125">
        <v>0.246043912294475</v>
      </c>
      <c r="G6125" t="s">
        <v>21681</v>
      </c>
    </row>
    <row r="6126" spans="1:7" x14ac:dyDescent="0.2">
      <c r="A6126" t="s">
        <v>21810</v>
      </c>
      <c r="B6126" t="s">
        <v>27807</v>
      </c>
      <c r="C6126">
        <v>0.157028</v>
      </c>
      <c r="D6126">
        <v>0.46800570598874103</v>
      </c>
      <c r="E6126">
        <v>0.23731436431719199</v>
      </c>
      <c r="F6126">
        <v>0.29467992969406698</v>
      </c>
      <c r="G6126" t="s">
        <v>21681</v>
      </c>
    </row>
    <row r="6127" spans="1:7" x14ac:dyDescent="0.2">
      <c r="A6127" t="s">
        <v>21810</v>
      </c>
      <c r="B6127" t="s">
        <v>27808</v>
      </c>
      <c r="C6127">
        <v>0.26171100000000003</v>
      </c>
      <c r="D6127">
        <v>0.47952512504250899</v>
      </c>
      <c r="E6127">
        <v>0.22407923243577799</v>
      </c>
      <c r="F6127">
        <v>0.29639564252171302</v>
      </c>
      <c r="G6127" t="s">
        <v>21681</v>
      </c>
    </row>
    <row r="6128" spans="1:7" x14ac:dyDescent="0.2">
      <c r="A6128" t="s">
        <v>21814</v>
      </c>
      <c r="B6128" t="s">
        <v>27809</v>
      </c>
      <c r="C6128">
        <v>0.20517299999999999</v>
      </c>
      <c r="D6128">
        <v>0</v>
      </c>
      <c r="E6128">
        <v>0.77854298567550295</v>
      </c>
      <c r="F6128">
        <v>0.22145701432449699</v>
      </c>
      <c r="G6128" t="s">
        <v>21849</v>
      </c>
    </row>
    <row r="6129" spans="1:7" x14ac:dyDescent="0.2">
      <c r="A6129" t="s">
        <v>21810</v>
      </c>
      <c r="B6129" t="s">
        <v>27810</v>
      </c>
      <c r="C6129">
        <v>0.171732</v>
      </c>
      <c r="D6129">
        <v>0.59599259311019503</v>
      </c>
      <c r="E6129">
        <v>0.341328348822584</v>
      </c>
      <c r="F6129">
        <v>6.2679058067221002E-2</v>
      </c>
      <c r="G6129" t="s">
        <v>21702</v>
      </c>
    </row>
    <row r="6130" spans="1:7" x14ac:dyDescent="0.2">
      <c r="A6130" t="s">
        <v>21810</v>
      </c>
      <c r="B6130" t="s">
        <v>27811</v>
      </c>
      <c r="C6130">
        <v>0.34375099999999997</v>
      </c>
      <c r="D6130">
        <v>0.47000590543736598</v>
      </c>
      <c r="E6130">
        <v>0.13672687497636399</v>
      </c>
      <c r="F6130">
        <v>0.39327012866871702</v>
      </c>
      <c r="G6130" t="s">
        <v>21677</v>
      </c>
    </row>
    <row r="6131" spans="1:7" x14ac:dyDescent="0.2">
      <c r="A6131" t="s">
        <v>21810</v>
      </c>
      <c r="B6131" t="s">
        <v>27812</v>
      </c>
      <c r="C6131">
        <v>0.38176399999999999</v>
      </c>
      <c r="D6131">
        <v>0.29762104336710599</v>
      </c>
      <c r="E6131">
        <v>0.54198667239446396</v>
      </c>
      <c r="F6131">
        <v>0.16039228423842999</v>
      </c>
      <c r="G6131" t="s">
        <v>21702</v>
      </c>
    </row>
    <row r="6132" spans="1:7" x14ac:dyDescent="0.2">
      <c r="A6132" t="s">
        <v>21814</v>
      </c>
      <c r="B6132" t="s">
        <v>27813</v>
      </c>
      <c r="C6132">
        <v>0.20913899999999999</v>
      </c>
      <c r="D6132">
        <v>0.486121670276706</v>
      </c>
      <c r="E6132">
        <v>0.247954709547239</v>
      </c>
      <c r="F6132">
        <v>0.26591883866710703</v>
      </c>
      <c r="G6132" t="s">
        <v>21681</v>
      </c>
    </row>
    <row r="6133" spans="1:7" x14ac:dyDescent="0.2">
      <c r="A6133" t="s">
        <v>21814</v>
      </c>
      <c r="B6133" t="s">
        <v>27814</v>
      </c>
      <c r="C6133">
        <v>0.56493899999999997</v>
      </c>
      <c r="D6133">
        <v>0.33380772083357702</v>
      </c>
      <c r="E6133">
        <v>0.30176532333579398</v>
      </c>
      <c r="F6133">
        <v>0.36442695583063001</v>
      </c>
      <c r="G6133" t="s">
        <v>21681</v>
      </c>
    </row>
    <row r="6134" spans="1:7" x14ac:dyDescent="0.2">
      <c r="A6134" t="s">
        <v>21810</v>
      </c>
      <c r="B6134" t="s">
        <v>27815</v>
      </c>
      <c r="C6134">
        <v>0.33633600000000002</v>
      </c>
      <c r="D6134">
        <v>0.31620760192188802</v>
      </c>
      <c r="E6134">
        <v>0.60961360068502901</v>
      </c>
      <c r="F6134">
        <v>7.4178797393083098E-2</v>
      </c>
      <c r="G6134" t="s">
        <v>21702</v>
      </c>
    </row>
    <row r="6135" spans="1:7" x14ac:dyDescent="0.2">
      <c r="A6135" t="s">
        <v>21810</v>
      </c>
      <c r="B6135" t="s">
        <v>27816</v>
      </c>
      <c r="C6135">
        <v>0.57232499999999997</v>
      </c>
      <c r="D6135">
        <v>0.86939937972306003</v>
      </c>
      <c r="E6135">
        <v>3.2698204691390398E-2</v>
      </c>
      <c r="F6135">
        <v>9.7902415585550198E-2</v>
      </c>
      <c r="G6135" t="s">
        <v>21692</v>
      </c>
    </row>
    <row r="6136" spans="1:7" x14ac:dyDescent="0.2">
      <c r="A6136" t="s">
        <v>21814</v>
      </c>
      <c r="B6136" t="s">
        <v>27817</v>
      </c>
      <c r="C6136">
        <v>0.54211600000000004</v>
      </c>
      <c r="D6136">
        <v>0.79239683019870299</v>
      </c>
      <c r="E6136">
        <v>0.19670882246603999</v>
      </c>
      <c r="F6136">
        <v>1.08943473352567E-2</v>
      </c>
      <c r="G6136" t="s">
        <v>21692</v>
      </c>
    </row>
    <row r="6137" spans="1:7" x14ac:dyDescent="0.2">
      <c r="A6137" t="s">
        <v>21814</v>
      </c>
      <c r="B6137" t="s">
        <v>27818</v>
      </c>
      <c r="C6137">
        <v>0.84231900000000004</v>
      </c>
      <c r="D6137">
        <v>0.67178586734954304</v>
      </c>
      <c r="E6137">
        <v>0.23528140763772401</v>
      </c>
      <c r="F6137">
        <v>9.2933912211406899E-2</v>
      </c>
      <c r="G6137" t="s">
        <v>21702</v>
      </c>
    </row>
    <row r="6138" spans="1:7" x14ac:dyDescent="0.2">
      <c r="A6138" t="s">
        <v>21810</v>
      </c>
      <c r="B6138" t="s">
        <v>27819</v>
      </c>
      <c r="C6138">
        <v>0.53295599999999999</v>
      </c>
      <c r="D6138">
        <v>0.99162782668738103</v>
      </c>
      <c r="E6138">
        <v>1.05074340095618E-3</v>
      </c>
      <c r="F6138">
        <v>7.3214299116624998E-3</v>
      </c>
      <c r="G6138" t="s">
        <v>21692</v>
      </c>
    </row>
    <row r="6139" spans="1:7" x14ac:dyDescent="0.2">
      <c r="A6139" t="s">
        <v>21810</v>
      </c>
      <c r="B6139" t="s">
        <v>27820</v>
      </c>
      <c r="C6139">
        <v>0.66850200000000004</v>
      </c>
      <c r="D6139">
        <v>0.98129250174270199</v>
      </c>
      <c r="E6139">
        <v>2.0343992987306001E-4</v>
      </c>
      <c r="F6139">
        <v>1.8504058327424602E-2</v>
      </c>
      <c r="G6139" t="s">
        <v>21692</v>
      </c>
    </row>
    <row r="6140" spans="1:7" x14ac:dyDescent="0.2">
      <c r="A6140" t="s">
        <v>21810</v>
      </c>
      <c r="B6140" t="s">
        <v>27821</v>
      </c>
      <c r="C6140">
        <v>0.41804200000000002</v>
      </c>
      <c r="D6140">
        <v>0.40561474684361898</v>
      </c>
      <c r="E6140">
        <v>0.464419842982284</v>
      </c>
      <c r="F6140">
        <v>0.12996541017409699</v>
      </c>
      <c r="G6140" t="s">
        <v>21702</v>
      </c>
    </row>
    <row r="6141" spans="1:7" x14ac:dyDescent="0.2">
      <c r="A6141" t="s">
        <v>21810</v>
      </c>
      <c r="B6141" t="s">
        <v>27822</v>
      </c>
      <c r="C6141">
        <v>0.66150799999999998</v>
      </c>
      <c r="D6141">
        <v>0.742287319276562</v>
      </c>
      <c r="E6141">
        <v>0.204336153153099</v>
      </c>
      <c r="F6141">
        <v>5.3378039267854699E-2</v>
      </c>
      <c r="G6141" t="s">
        <v>21692</v>
      </c>
    </row>
    <row r="6142" spans="1:7" x14ac:dyDescent="0.2">
      <c r="A6142" t="s">
        <v>21814</v>
      </c>
      <c r="B6142" t="s">
        <v>27823</v>
      </c>
      <c r="C6142">
        <v>0.72768100000000002</v>
      </c>
      <c r="D6142">
        <v>0.63300127390985905</v>
      </c>
      <c r="E6142">
        <v>0.35799890336562301</v>
      </c>
      <c r="F6142">
        <v>8.9998227245180196E-3</v>
      </c>
      <c r="G6142" t="s">
        <v>21702</v>
      </c>
    </row>
    <row r="6143" spans="1:7" x14ac:dyDescent="0.2">
      <c r="A6143" t="s">
        <v>21810</v>
      </c>
      <c r="B6143" t="s">
        <v>27824</v>
      </c>
      <c r="C6143">
        <v>0.45486100000000002</v>
      </c>
      <c r="D6143">
        <v>0.51270388096583397</v>
      </c>
      <c r="E6143">
        <v>0.28884868124547902</v>
      </c>
      <c r="F6143">
        <v>0.19844743778868701</v>
      </c>
      <c r="G6143" t="s">
        <v>21681</v>
      </c>
    </row>
    <row r="6144" spans="1:7" x14ac:dyDescent="0.2">
      <c r="A6144" t="s">
        <v>21810</v>
      </c>
      <c r="B6144" t="s">
        <v>27825</v>
      </c>
      <c r="C6144">
        <v>0.59238800000000003</v>
      </c>
      <c r="D6144">
        <v>0.37076038002120199</v>
      </c>
      <c r="E6144">
        <v>0.21563569822481199</v>
      </c>
      <c r="F6144">
        <v>0.41360223367117499</v>
      </c>
      <c r="G6144" t="s">
        <v>21681</v>
      </c>
    </row>
    <row r="6145" spans="1:7" x14ac:dyDescent="0.2">
      <c r="A6145" t="s">
        <v>21810</v>
      </c>
      <c r="B6145" t="s">
        <v>27826</v>
      </c>
      <c r="C6145">
        <v>0.51667700000000005</v>
      </c>
      <c r="D6145">
        <v>0.86580010335277202</v>
      </c>
      <c r="E6145">
        <v>2.2838252912361101E-4</v>
      </c>
      <c r="F6145">
        <v>0.13397151411810501</v>
      </c>
      <c r="G6145" t="s">
        <v>21692</v>
      </c>
    </row>
    <row r="6146" spans="1:7" x14ac:dyDescent="0.2">
      <c r="A6146" t="s">
        <v>21810</v>
      </c>
      <c r="B6146" t="s">
        <v>27827</v>
      </c>
      <c r="C6146">
        <v>0.81049899999999997</v>
      </c>
      <c r="D6146">
        <v>0.46272728282206399</v>
      </c>
      <c r="E6146">
        <v>6.8577505956207194E-2</v>
      </c>
      <c r="F6146">
        <v>0.46869521122172902</v>
      </c>
      <c r="G6146" t="s">
        <v>21677</v>
      </c>
    </row>
    <row r="6147" spans="1:7" x14ac:dyDescent="0.2">
      <c r="A6147" t="s">
        <v>21810</v>
      </c>
      <c r="B6147" t="s">
        <v>27828</v>
      </c>
      <c r="C6147">
        <v>0.80530500000000005</v>
      </c>
      <c r="D6147">
        <v>0.56899063087898405</v>
      </c>
      <c r="E6147">
        <v>7.6163689533779097E-2</v>
      </c>
      <c r="F6147">
        <v>0.35484567958723701</v>
      </c>
      <c r="G6147" t="s">
        <v>21677</v>
      </c>
    </row>
    <row r="6148" spans="1:7" x14ac:dyDescent="0.2">
      <c r="A6148" t="s">
        <v>21810</v>
      </c>
      <c r="B6148" t="s">
        <v>27829</v>
      </c>
      <c r="C6148">
        <v>0.48236699999999999</v>
      </c>
      <c r="D6148">
        <v>0.50924503541909005</v>
      </c>
      <c r="E6148">
        <v>8.19293193771547E-3</v>
      </c>
      <c r="F6148">
        <v>0.48256203264319503</v>
      </c>
      <c r="G6148" t="s">
        <v>21677</v>
      </c>
    </row>
    <row r="6149" spans="1:7" x14ac:dyDescent="0.2">
      <c r="A6149" t="s">
        <v>21675</v>
      </c>
      <c r="B6149" t="s">
        <v>27830</v>
      </c>
      <c r="C6149">
        <v>0.65394600000000003</v>
      </c>
      <c r="D6149">
        <v>0.81254568420022499</v>
      </c>
      <c r="E6149">
        <v>4.9889440412511102E-2</v>
      </c>
      <c r="F6149">
        <v>0.137564875387264</v>
      </c>
      <c r="G6149" t="s">
        <v>21692</v>
      </c>
    </row>
    <row r="6150" spans="1:7" x14ac:dyDescent="0.2">
      <c r="A6150" t="s">
        <v>21675</v>
      </c>
      <c r="B6150" t="s">
        <v>27831</v>
      </c>
      <c r="C6150">
        <v>0.63975499999999996</v>
      </c>
      <c r="D6150">
        <v>0.83154332517916996</v>
      </c>
      <c r="E6150">
        <v>4.30680494876945E-2</v>
      </c>
      <c r="F6150">
        <v>0.12539018843150901</v>
      </c>
      <c r="G6150" t="s">
        <v>21692</v>
      </c>
    </row>
    <row r="6151" spans="1:7" x14ac:dyDescent="0.2">
      <c r="A6151" t="s">
        <v>21675</v>
      </c>
      <c r="B6151" t="s">
        <v>27832</v>
      </c>
      <c r="C6151">
        <v>0.75837200000000005</v>
      </c>
      <c r="D6151">
        <v>0.87334975447405805</v>
      </c>
      <c r="E6151">
        <v>1.3567220308766699E-2</v>
      </c>
      <c r="F6151">
        <v>0.113083025217176</v>
      </c>
      <c r="G6151" t="s">
        <v>21692</v>
      </c>
    </row>
    <row r="6152" spans="1:7" x14ac:dyDescent="0.2">
      <c r="A6152" t="s">
        <v>21675</v>
      </c>
      <c r="B6152" t="s">
        <v>27833</v>
      </c>
      <c r="C6152">
        <v>0.72213099999999997</v>
      </c>
      <c r="D6152">
        <v>0.89277845709435</v>
      </c>
      <c r="E6152">
        <v>5.1985027647338203E-3</v>
      </c>
      <c r="F6152">
        <v>0.102024424931211</v>
      </c>
      <c r="G6152" t="s">
        <v>21692</v>
      </c>
    </row>
    <row r="6153" spans="1:7" x14ac:dyDescent="0.2">
      <c r="A6153" t="s">
        <v>21810</v>
      </c>
      <c r="B6153" t="s">
        <v>27834</v>
      </c>
      <c r="C6153">
        <v>0.347667</v>
      </c>
      <c r="D6153">
        <v>0.65905881202414995</v>
      </c>
      <c r="E6153">
        <v>0.19506021566614001</v>
      </c>
      <c r="F6153">
        <v>0.14588097230971001</v>
      </c>
      <c r="G6153" t="s">
        <v>21702</v>
      </c>
    </row>
    <row r="6154" spans="1:7" x14ac:dyDescent="0.2">
      <c r="A6154" t="s">
        <v>21810</v>
      </c>
      <c r="B6154" t="s">
        <v>27835</v>
      </c>
      <c r="C6154">
        <v>0.27982499999999999</v>
      </c>
      <c r="D6154">
        <v>9.5599035111230204E-2</v>
      </c>
      <c r="E6154">
        <v>0.51667649423746997</v>
      </c>
      <c r="F6154">
        <v>0.3877244706513</v>
      </c>
      <c r="G6154" t="s">
        <v>21679</v>
      </c>
    </row>
    <row r="6155" spans="1:7" x14ac:dyDescent="0.2">
      <c r="A6155" t="s">
        <v>21814</v>
      </c>
      <c r="B6155" t="s">
        <v>27836</v>
      </c>
      <c r="C6155">
        <v>0.135826</v>
      </c>
      <c r="D6155">
        <v>0.74928953219560301</v>
      </c>
      <c r="E6155">
        <v>3.9211932914169599E-2</v>
      </c>
      <c r="F6155">
        <v>0.21149853489022699</v>
      </c>
      <c r="G6155" t="s">
        <v>21692</v>
      </c>
    </row>
    <row r="6156" spans="1:7" x14ac:dyDescent="0.2">
      <c r="A6156" t="s">
        <v>21814</v>
      </c>
      <c r="B6156" t="s">
        <v>27837</v>
      </c>
      <c r="C6156">
        <v>0.220966</v>
      </c>
      <c r="D6156">
        <v>5.7655928966447299E-2</v>
      </c>
      <c r="E6156">
        <v>0.71968990704452296</v>
      </c>
      <c r="F6156">
        <v>0.22265416398903001</v>
      </c>
      <c r="G6156" t="s">
        <v>21679</v>
      </c>
    </row>
    <row r="6157" spans="1:7" x14ac:dyDescent="0.2">
      <c r="A6157" t="s">
        <v>21810</v>
      </c>
      <c r="B6157" t="s">
        <v>27838</v>
      </c>
      <c r="C6157">
        <v>0.40843499999999999</v>
      </c>
      <c r="D6157">
        <v>0.67506947249868399</v>
      </c>
      <c r="E6157">
        <v>7.9383500434585696E-2</v>
      </c>
      <c r="F6157">
        <v>0.245549475436728</v>
      </c>
      <c r="G6157" t="s">
        <v>21677</v>
      </c>
    </row>
    <row r="6158" spans="1:7" x14ac:dyDescent="0.2">
      <c r="A6158" t="s">
        <v>21810</v>
      </c>
      <c r="B6158" t="s">
        <v>27839</v>
      </c>
      <c r="C6158">
        <v>0.24609500000000001</v>
      </c>
      <c r="D6158">
        <v>0.19614376561896801</v>
      </c>
      <c r="E6158">
        <v>0.491253377760621</v>
      </c>
      <c r="F6158">
        <v>0.31260285662041098</v>
      </c>
      <c r="G6158" t="s">
        <v>21681</v>
      </c>
    </row>
    <row r="6159" spans="1:7" x14ac:dyDescent="0.2">
      <c r="A6159" t="s">
        <v>21814</v>
      </c>
      <c r="B6159" t="s">
        <v>27840</v>
      </c>
      <c r="C6159">
        <v>0.49012699999999998</v>
      </c>
      <c r="D6159">
        <v>1.22968128668692E-2</v>
      </c>
      <c r="E6159">
        <v>0.60922373180828604</v>
      </c>
      <c r="F6159">
        <v>0.37847945532484401</v>
      </c>
      <c r="G6159" t="s">
        <v>21679</v>
      </c>
    </row>
    <row r="6160" spans="1:7" x14ac:dyDescent="0.2">
      <c r="A6160" t="s">
        <v>21810</v>
      </c>
      <c r="B6160" t="s">
        <v>27841</v>
      </c>
      <c r="C6160">
        <v>0.47027600000000003</v>
      </c>
      <c r="D6160">
        <v>0.73293980556099003</v>
      </c>
      <c r="E6160">
        <v>9.1856696918405395E-2</v>
      </c>
      <c r="F6160">
        <v>0.17520562393147901</v>
      </c>
      <c r="G6160" t="s">
        <v>21692</v>
      </c>
    </row>
    <row r="6161" spans="1:7" x14ac:dyDescent="0.2">
      <c r="A6161" t="s">
        <v>21810</v>
      </c>
      <c r="B6161" t="s">
        <v>27842</v>
      </c>
      <c r="C6161">
        <v>0.22952</v>
      </c>
      <c r="D6161">
        <v>0.86178546531892597</v>
      </c>
      <c r="E6161">
        <v>0.13136545834785601</v>
      </c>
      <c r="F6161">
        <v>6.84471941443011E-3</v>
      </c>
      <c r="G6161" t="s">
        <v>21692</v>
      </c>
    </row>
    <row r="6162" spans="1:7" x14ac:dyDescent="0.2">
      <c r="A6162" t="s">
        <v>21810</v>
      </c>
      <c r="B6162" t="s">
        <v>27843</v>
      </c>
      <c r="C6162">
        <v>0.105598</v>
      </c>
      <c r="D6162">
        <v>0.99780298869296802</v>
      </c>
      <c r="E6162">
        <v>1.28790317998447E-3</v>
      </c>
      <c r="F6162">
        <v>9.09108127047861E-4</v>
      </c>
      <c r="G6162" t="s">
        <v>21692</v>
      </c>
    </row>
    <row r="6163" spans="1:7" x14ac:dyDescent="0.2">
      <c r="A6163" t="s">
        <v>21814</v>
      </c>
      <c r="B6163" t="s">
        <v>27844</v>
      </c>
      <c r="C6163">
        <v>0.62587099999999996</v>
      </c>
      <c r="D6163">
        <v>0.48064057928870302</v>
      </c>
      <c r="E6163">
        <v>0.14749844616542401</v>
      </c>
      <c r="F6163">
        <v>0.37186257231921599</v>
      </c>
      <c r="G6163" t="s">
        <v>21677</v>
      </c>
    </row>
    <row r="6164" spans="1:7" x14ac:dyDescent="0.2">
      <c r="A6164" t="s">
        <v>21814</v>
      </c>
      <c r="B6164" t="s">
        <v>27845</v>
      </c>
      <c r="C6164">
        <v>0.71033999999999997</v>
      </c>
      <c r="D6164">
        <v>0.75286200974181405</v>
      </c>
      <c r="E6164">
        <v>3.1646817017202997E-2</v>
      </c>
      <c r="F6164">
        <v>0.21549258101754101</v>
      </c>
      <c r="G6164" t="s">
        <v>21692</v>
      </c>
    </row>
    <row r="6165" spans="1:7" x14ac:dyDescent="0.2">
      <c r="A6165" t="s">
        <v>21810</v>
      </c>
      <c r="B6165" t="s">
        <v>27846</v>
      </c>
      <c r="C6165">
        <v>0.421788</v>
      </c>
      <c r="D6165">
        <v>0.73113507259571198</v>
      </c>
      <c r="E6165">
        <v>1.4462241694879901E-4</v>
      </c>
      <c r="F6165">
        <v>0.26872267584663401</v>
      </c>
      <c r="G6165" t="s">
        <v>21677</v>
      </c>
    </row>
    <row r="6166" spans="1:7" x14ac:dyDescent="0.2">
      <c r="A6166" t="s">
        <v>21810</v>
      </c>
      <c r="B6166" t="s">
        <v>27847</v>
      </c>
      <c r="C6166">
        <v>0.28905199999999998</v>
      </c>
      <c r="D6166">
        <v>0.64418166973416502</v>
      </c>
      <c r="E6166">
        <v>0.110817430773702</v>
      </c>
      <c r="F6166">
        <v>0.245000899492133</v>
      </c>
      <c r="G6166" t="s">
        <v>21677</v>
      </c>
    </row>
    <row r="6167" spans="1:7" x14ac:dyDescent="0.2">
      <c r="A6167" t="s">
        <v>21810</v>
      </c>
      <c r="B6167" t="s">
        <v>27848</v>
      </c>
      <c r="C6167">
        <v>0.40207599999999999</v>
      </c>
      <c r="D6167">
        <v>0.197686507028522</v>
      </c>
      <c r="E6167">
        <v>0.32360051333578699</v>
      </c>
      <c r="F6167">
        <v>0.47871297963569098</v>
      </c>
      <c r="G6167" t="s">
        <v>21681</v>
      </c>
    </row>
    <row r="6168" spans="1:7" x14ac:dyDescent="0.2">
      <c r="A6168" t="s">
        <v>21814</v>
      </c>
      <c r="B6168" t="s">
        <v>27849</v>
      </c>
      <c r="C6168">
        <v>0.37909900000000002</v>
      </c>
      <c r="D6168">
        <v>0.424474873318052</v>
      </c>
      <c r="E6168">
        <v>0.50189264545672796</v>
      </c>
      <c r="F6168">
        <v>7.3632481225220897E-2</v>
      </c>
      <c r="G6168" t="s">
        <v>21702</v>
      </c>
    </row>
    <row r="6169" spans="1:7" x14ac:dyDescent="0.2">
      <c r="A6169" t="s">
        <v>21814</v>
      </c>
      <c r="B6169" t="s">
        <v>27850</v>
      </c>
      <c r="C6169">
        <v>0.64020699999999997</v>
      </c>
      <c r="D6169">
        <v>0.23210461616320999</v>
      </c>
      <c r="E6169">
        <v>0.38521915567933501</v>
      </c>
      <c r="F6169">
        <v>0.382676228157455</v>
      </c>
      <c r="G6169" t="s">
        <v>21681</v>
      </c>
    </row>
    <row r="6170" spans="1:7" x14ac:dyDescent="0.2">
      <c r="A6170" t="s">
        <v>21810</v>
      </c>
      <c r="B6170" t="s">
        <v>27851</v>
      </c>
      <c r="C6170">
        <v>0.37981300000000001</v>
      </c>
      <c r="D6170">
        <v>0.43345014520303399</v>
      </c>
      <c r="E6170">
        <v>0.25590751238109299</v>
      </c>
      <c r="F6170">
        <v>0.31064497529047203</v>
      </c>
      <c r="G6170" t="s">
        <v>21681</v>
      </c>
    </row>
    <row r="6171" spans="1:7" x14ac:dyDescent="0.2">
      <c r="A6171" t="s">
        <v>21810</v>
      </c>
      <c r="B6171" t="s">
        <v>27852</v>
      </c>
      <c r="C6171">
        <v>0.56285600000000002</v>
      </c>
      <c r="D6171">
        <v>0.76661881546967603</v>
      </c>
      <c r="E6171">
        <v>6.21828673763805E-4</v>
      </c>
      <c r="F6171">
        <v>0.23275935585655999</v>
      </c>
      <c r="G6171" t="s">
        <v>21692</v>
      </c>
    </row>
    <row r="6172" spans="1:7" x14ac:dyDescent="0.2">
      <c r="A6172" t="s">
        <v>21810</v>
      </c>
      <c r="B6172" t="s">
        <v>27853</v>
      </c>
      <c r="C6172">
        <v>0.46591199999999999</v>
      </c>
      <c r="D6172">
        <v>0.68519591682549497</v>
      </c>
      <c r="E6172">
        <v>0.28494007452051001</v>
      </c>
      <c r="F6172">
        <v>2.9861862325932801E-2</v>
      </c>
      <c r="G6172" t="s">
        <v>21702</v>
      </c>
    </row>
    <row r="6173" spans="1:7" x14ac:dyDescent="0.2">
      <c r="A6173" t="s">
        <v>21810</v>
      </c>
      <c r="B6173" t="s">
        <v>27854</v>
      </c>
      <c r="C6173">
        <v>0.39017200000000002</v>
      </c>
      <c r="D6173">
        <v>0.120541709810032</v>
      </c>
      <c r="E6173">
        <v>0.87945829018996802</v>
      </c>
      <c r="F6173">
        <v>0</v>
      </c>
      <c r="G6173" t="s">
        <v>21849</v>
      </c>
    </row>
    <row r="6174" spans="1:7" x14ac:dyDescent="0.2">
      <c r="A6174" t="s">
        <v>21814</v>
      </c>
      <c r="B6174" t="s">
        <v>27855</v>
      </c>
      <c r="C6174">
        <v>0.64724400000000004</v>
      </c>
      <c r="D6174">
        <v>0.73804469411844698</v>
      </c>
      <c r="E6174">
        <v>8.2550012051096702E-3</v>
      </c>
      <c r="F6174">
        <v>0.253700304676443</v>
      </c>
      <c r="G6174" t="s">
        <v>21677</v>
      </c>
    </row>
    <row r="6175" spans="1:7" x14ac:dyDescent="0.2">
      <c r="A6175" t="s">
        <v>21810</v>
      </c>
      <c r="B6175" t="s">
        <v>27856</v>
      </c>
      <c r="C6175">
        <v>0.23435900000000001</v>
      </c>
      <c r="D6175">
        <v>3.9985663021262302E-2</v>
      </c>
      <c r="E6175">
        <v>0.63829850784480202</v>
      </c>
      <c r="F6175">
        <v>0.32171156217597802</v>
      </c>
      <c r="G6175" t="s">
        <v>21679</v>
      </c>
    </row>
    <row r="6176" spans="1:7" x14ac:dyDescent="0.2">
      <c r="A6176" t="s">
        <v>21814</v>
      </c>
      <c r="B6176" t="s">
        <v>27857</v>
      </c>
      <c r="C6176">
        <v>0.39803899999999998</v>
      </c>
      <c r="D6176">
        <v>0.78439801125015396</v>
      </c>
      <c r="E6176">
        <v>2.2108386364150199E-4</v>
      </c>
      <c r="F6176">
        <v>0.215378392569572</v>
      </c>
      <c r="G6176" t="s">
        <v>21692</v>
      </c>
    </row>
    <row r="6177" spans="1:7" x14ac:dyDescent="0.2">
      <c r="A6177" t="s">
        <v>21814</v>
      </c>
      <c r="B6177" t="s">
        <v>27858</v>
      </c>
      <c r="C6177">
        <v>0.73961299999999996</v>
      </c>
      <c r="D6177">
        <v>0.37229875624143999</v>
      </c>
      <c r="E6177">
        <v>0.302279705738001</v>
      </c>
      <c r="F6177">
        <v>0.32542153802055901</v>
      </c>
      <c r="G6177" t="s">
        <v>21681</v>
      </c>
    </row>
    <row r="6178" spans="1:7" x14ac:dyDescent="0.2">
      <c r="A6178" t="s">
        <v>21810</v>
      </c>
      <c r="B6178" t="s">
        <v>27859</v>
      </c>
      <c r="C6178">
        <v>0.33921499999999999</v>
      </c>
      <c r="D6178">
        <v>0.85902746046017997</v>
      </c>
      <c r="E6178">
        <v>0.118735904957033</v>
      </c>
      <c r="F6178">
        <v>2.2236634582786699E-2</v>
      </c>
      <c r="G6178" t="s">
        <v>21692</v>
      </c>
    </row>
    <row r="6179" spans="1:7" x14ac:dyDescent="0.2">
      <c r="A6179" t="s">
        <v>21810</v>
      </c>
      <c r="B6179" t="s">
        <v>27860</v>
      </c>
      <c r="C6179">
        <v>0.62387999999999999</v>
      </c>
      <c r="D6179">
        <v>0.94314291209848</v>
      </c>
      <c r="E6179">
        <v>5.6857087901519499E-2</v>
      </c>
      <c r="F6179">
        <v>0</v>
      </c>
      <c r="G6179" t="s">
        <v>21692</v>
      </c>
    </row>
    <row r="6180" spans="1:7" x14ac:dyDescent="0.2">
      <c r="A6180" t="s">
        <v>21810</v>
      </c>
      <c r="B6180" t="s">
        <v>27861</v>
      </c>
      <c r="C6180">
        <v>0.49414799999999998</v>
      </c>
      <c r="D6180">
        <v>0.69039032840363601</v>
      </c>
      <c r="E6180">
        <v>0.24611857176392499</v>
      </c>
      <c r="F6180">
        <v>6.3491099832438905E-2</v>
      </c>
      <c r="G6180" t="s">
        <v>21702</v>
      </c>
    </row>
    <row r="6181" spans="1:7" x14ac:dyDescent="0.2">
      <c r="A6181" t="s">
        <v>21810</v>
      </c>
      <c r="B6181" t="s">
        <v>27862</v>
      </c>
      <c r="C6181">
        <v>0.42758800000000002</v>
      </c>
      <c r="D6181">
        <v>0.53318848985472</v>
      </c>
      <c r="E6181">
        <v>0.26851782557040899</v>
      </c>
      <c r="F6181">
        <v>0.19829368457487101</v>
      </c>
      <c r="G6181" t="s">
        <v>21681</v>
      </c>
    </row>
    <row r="6182" spans="1:7" x14ac:dyDescent="0.2">
      <c r="A6182" t="s">
        <v>21810</v>
      </c>
      <c r="B6182" t="s">
        <v>27863</v>
      </c>
      <c r="C6182">
        <v>0.453623</v>
      </c>
      <c r="D6182">
        <v>0.76264651483721102</v>
      </c>
      <c r="E6182">
        <v>0.23713083331312601</v>
      </c>
      <c r="F6182">
        <v>2.22651849663708E-4</v>
      </c>
      <c r="G6182" t="s">
        <v>21692</v>
      </c>
    </row>
    <row r="6183" spans="1:7" x14ac:dyDescent="0.2">
      <c r="A6183" t="s">
        <v>21810</v>
      </c>
      <c r="B6183" t="s">
        <v>27864</v>
      </c>
      <c r="C6183">
        <v>0.33329199999999998</v>
      </c>
      <c r="D6183">
        <v>0.70257911981085697</v>
      </c>
      <c r="E6183">
        <v>0.25156019346399</v>
      </c>
      <c r="F6183">
        <v>4.58606867251539E-2</v>
      </c>
      <c r="G6183" t="s">
        <v>21702</v>
      </c>
    </row>
    <row r="6184" spans="1:7" x14ac:dyDescent="0.2">
      <c r="A6184" t="s">
        <v>21810</v>
      </c>
      <c r="B6184" t="s">
        <v>27865</v>
      </c>
      <c r="C6184">
        <v>0.39383699999999999</v>
      </c>
      <c r="D6184">
        <v>0.74436378501765998</v>
      </c>
      <c r="E6184">
        <v>0.25563621498234002</v>
      </c>
      <c r="F6184">
        <v>0</v>
      </c>
      <c r="G6184" t="s">
        <v>21702</v>
      </c>
    </row>
    <row r="6185" spans="1:7" x14ac:dyDescent="0.2">
      <c r="A6185" t="s">
        <v>21810</v>
      </c>
      <c r="B6185" t="s">
        <v>27866</v>
      </c>
      <c r="C6185">
        <v>0.15620999999999999</v>
      </c>
      <c r="D6185">
        <v>0.60486524550284904</v>
      </c>
      <c r="E6185">
        <v>0</v>
      </c>
      <c r="F6185">
        <v>0.39513475449715102</v>
      </c>
      <c r="G6185" t="s">
        <v>21677</v>
      </c>
    </row>
    <row r="6186" spans="1:7" x14ac:dyDescent="0.2">
      <c r="A6186" t="s">
        <v>21810</v>
      </c>
      <c r="B6186" t="s">
        <v>27867</v>
      </c>
      <c r="C6186">
        <v>0.50187199999999998</v>
      </c>
      <c r="D6186">
        <v>0.47342948002677998</v>
      </c>
      <c r="E6186">
        <v>0.13603667867504099</v>
      </c>
      <c r="F6186">
        <v>0.39053384129817997</v>
      </c>
      <c r="G6186" t="s">
        <v>21677</v>
      </c>
    </row>
    <row r="6187" spans="1:7" x14ac:dyDescent="0.2">
      <c r="A6187" t="s">
        <v>21810</v>
      </c>
      <c r="B6187" t="s">
        <v>27868</v>
      </c>
      <c r="C6187">
        <v>0.210535</v>
      </c>
      <c r="D6187">
        <v>0.73835229296791505</v>
      </c>
      <c r="E6187">
        <v>2.8090341273422501E-2</v>
      </c>
      <c r="F6187">
        <v>0.23356211556273301</v>
      </c>
      <c r="G6187" t="s">
        <v>21692</v>
      </c>
    </row>
    <row r="6188" spans="1:7" x14ac:dyDescent="0.2">
      <c r="A6188" t="s">
        <v>21810</v>
      </c>
      <c r="B6188" t="s">
        <v>27869</v>
      </c>
      <c r="C6188">
        <v>0.57334499999999999</v>
      </c>
      <c r="D6188">
        <v>0.92624684962806003</v>
      </c>
      <c r="E6188">
        <v>3.8214338661713299E-3</v>
      </c>
      <c r="F6188">
        <v>6.9933460656323901E-2</v>
      </c>
      <c r="G6188" t="s">
        <v>21692</v>
      </c>
    </row>
    <row r="6189" spans="1:7" x14ac:dyDescent="0.2">
      <c r="A6189" t="s">
        <v>21814</v>
      </c>
      <c r="B6189" t="s">
        <v>27870</v>
      </c>
      <c r="C6189">
        <v>0.49020999999999998</v>
      </c>
      <c r="D6189">
        <v>0.66346055772016099</v>
      </c>
      <c r="E6189">
        <v>1.6931519144856299E-4</v>
      </c>
      <c r="F6189">
        <v>0.33637012708839098</v>
      </c>
      <c r="G6189" t="s">
        <v>21677</v>
      </c>
    </row>
    <row r="6190" spans="1:7" x14ac:dyDescent="0.2">
      <c r="A6190" t="s">
        <v>21810</v>
      </c>
      <c r="B6190" t="s">
        <v>27871</v>
      </c>
      <c r="C6190">
        <v>0.28440300000000002</v>
      </c>
      <c r="D6190">
        <v>0.93472994307373702</v>
      </c>
      <c r="E6190">
        <v>1.29675144073726E-2</v>
      </c>
      <c r="F6190">
        <v>5.23025425188905E-2</v>
      </c>
      <c r="G6190" t="s">
        <v>21692</v>
      </c>
    </row>
    <row r="6191" spans="1:7" x14ac:dyDescent="0.2">
      <c r="A6191" t="s">
        <v>21810</v>
      </c>
      <c r="B6191" t="s">
        <v>27872</v>
      </c>
      <c r="C6191">
        <v>0.31030799999999997</v>
      </c>
      <c r="D6191">
        <v>0.87620686543692095</v>
      </c>
      <c r="E6191">
        <v>2.8681181277956098E-4</v>
      </c>
      <c r="F6191">
        <v>0.1235063227503</v>
      </c>
      <c r="G6191" t="s">
        <v>21692</v>
      </c>
    </row>
    <row r="6192" spans="1:7" x14ac:dyDescent="0.2">
      <c r="A6192" t="s">
        <v>21810</v>
      </c>
      <c r="B6192" t="s">
        <v>27873</v>
      </c>
      <c r="C6192">
        <v>0.51287700000000003</v>
      </c>
      <c r="D6192">
        <v>0.48511046508227101</v>
      </c>
      <c r="E6192">
        <v>2.4715477590143399E-2</v>
      </c>
      <c r="F6192">
        <v>0.49017405732758501</v>
      </c>
      <c r="G6192" t="s">
        <v>21677</v>
      </c>
    </row>
    <row r="6193" spans="1:7" x14ac:dyDescent="0.2">
      <c r="A6193" t="s">
        <v>21810</v>
      </c>
      <c r="B6193" t="s">
        <v>27874</v>
      </c>
      <c r="C6193">
        <v>0.43285200000000001</v>
      </c>
      <c r="D6193">
        <v>0.45456183637825398</v>
      </c>
      <c r="E6193">
        <v>0.105756702059826</v>
      </c>
      <c r="F6193">
        <v>0.43968146156192001</v>
      </c>
      <c r="G6193" t="s">
        <v>21677</v>
      </c>
    </row>
    <row r="6194" spans="1:7" x14ac:dyDescent="0.2">
      <c r="A6194" t="s">
        <v>21810</v>
      </c>
      <c r="B6194" t="s">
        <v>27875</v>
      </c>
      <c r="C6194">
        <v>0.26326699999999997</v>
      </c>
      <c r="D6194">
        <v>0.82504833496032504</v>
      </c>
      <c r="E6194">
        <v>0</v>
      </c>
      <c r="F6194">
        <v>0.17495166503967499</v>
      </c>
      <c r="G6194" t="s">
        <v>21692</v>
      </c>
    </row>
    <row r="6195" spans="1:7" x14ac:dyDescent="0.2">
      <c r="A6195" t="s">
        <v>21810</v>
      </c>
      <c r="B6195" t="s">
        <v>27876</v>
      </c>
      <c r="C6195">
        <v>0.503359</v>
      </c>
      <c r="D6195">
        <v>0.32039359582325899</v>
      </c>
      <c r="E6195">
        <v>0.41479341781909101</v>
      </c>
      <c r="F6195">
        <v>0.26481298635764899</v>
      </c>
      <c r="G6195" t="s">
        <v>21681</v>
      </c>
    </row>
    <row r="6196" spans="1:7" x14ac:dyDescent="0.2">
      <c r="A6196" t="s">
        <v>21810</v>
      </c>
      <c r="B6196" t="s">
        <v>27877</v>
      </c>
      <c r="C6196">
        <v>0.71657700000000002</v>
      </c>
      <c r="D6196">
        <v>0.95117761245476795</v>
      </c>
      <c r="E6196">
        <v>4.5859691282304597E-2</v>
      </c>
      <c r="F6196">
        <v>2.9613007394878699E-3</v>
      </c>
      <c r="G6196" t="s">
        <v>21692</v>
      </c>
    </row>
    <row r="6197" spans="1:7" x14ac:dyDescent="0.2">
      <c r="A6197" t="s">
        <v>21810</v>
      </c>
      <c r="B6197" t="s">
        <v>27878</v>
      </c>
      <c r="C6197">
        <v>0.44197500000000001</v>
      </c>
      <c r="D6197">
        <v>1.46614627524181E-2</v>
      </c>
      <c r="E6197">
        <v>0.44449799196787099</v>
      </c>
      <c r="F6197">
        <v>0.54084054527971004</v>
      </c>
      <c r="G6197" t="s">
        <v>21679</v>
      </c>
    </row>
    <row r="6198" spans="1:7" x14ac:dyDescent="0.2">
      <c r="A6198" t="s">
        <v>21810</v>
      </c>
      <c r="B6198" t="s">
        <v>27879</v>
      </c>
      <c r="C6198">
        <v>0.203982</v>
      </c>
      <c r="D6198">
        <v>0.45271151376101798</v>
      </c>
      <c r="E6198">
        <v>0.49848025806198598</v>
      </c>
      <c r="F6198">
        <v>4.8808228176996003E-2</v>
      </c>
      <c r="G6198" t="s">
        <v>21702</v>
      </c>
    </row>
    <row r="6199" spans="1:7" x14ac:dyDescent="0.2">
      <c r="A6199" t="s">
        <v>21814</v>
      </c>
      <c r="B6199" t="s">
        <v>27880</v>
      </c>
      <c r="C6199">
        <v>0.37912800000000002</v>
      </c>
      <c r="D6199">
        <v>0.32158268447595501</v>
      </c>
      <c r="E6199">
        <v>0.53271190732417595</v>
      </c>
      <c r="F6199">
        <v>0.14570540819986899</v>
      </c>
      <c r="G6199" t="s">
        <v>21702</v>
      </c>
    </row>
    <row r="6200" spans="1:7" x14ac:dyDescent="0.2">
      <c r="A6200" t="s">
        <v>21810</v>
      </c>
      <c r="B6200" t="s">
        <v>27881</v>
      </c>
      <c r="C6200">
        <v>0.52598800000000001</v>
      </c>
      <c r="D6200">
        <v>0.657604355992912</v>
      </c>
      <c r="E6200">
        <v>2.8941724906271601E-2</v>
      </c>
      <c r="F6200">
        <v>0.31345582028487301</v>
      </c>
      <c r="G6200" t="s">
        <v>21677</v>
      </c>
    </row>
    <row r="6201" spans="1:7" x14ac:dyDescent="0.2">
      <c r="A6201" t="s">
        <v>21814</v>
      </c>
      <c r="B6201" t="s">
        <v>27882</v>
      </c>
      <c r="C6201">
        <v>0.36124600000000001</v>
      </c>
      <c r="D6201">
        <v>0.58499748094096504</v>
      </c>
      <c r="E6201">
        <v>0</v>
      </c>
      <c r="F6201">
        <v>0.41500251905903501</v>
      </c>
      <c r="G6201" t="s">
        <v>21677</v>
      </c>
    </row>
    <row r="6202" spans="1:7" x14ac:dyDescent="0.2">
      <c r="A6202" t="s">
        <v>21814</v>
      </c>
      <c r="B6202" t="s">
        <v>27883</v>
      </c>
      <c r="C6202">
        <v>0.69022099999999997</v>
      </c>
      <c r="D6202">
        <v>0.75123474944981405</v>
      </c>
      <c r="E6202">
        <v>0.13471337441196399</v>
      </c>
      <c r="F6202">
        <v>0.114051876138222</v>
      </c>
      <c r="G6202" t="s">
        <v>21692</v>
      </c>
    </row>
    <row r="6203" spans="1:7" x14ac:dyDescent="0.2">
      <c r="A6203" t="s">
        <v>21810</v>
      </c>
      <c r="B6203" t="s">
        <v>27884</v>
      </c>
      <c r="C6203">
        <v>0.34391100000000002</v>
      </c>
      <c r="D6203">
        <v>0.53820029019135796</v>
      </c>
      <c r="E6203">
        <v>2.8437589957867E-2</v>
      </c>
      <c r="F6203">
        <v>0.433362119850775</v>
      </c>
      <c r="G6203" t="s">
        <v>21677</v>
      </c>
    </row>
    <row r="6204" spans="1:7" x14ac:dyDescent="0.2">
      <c r="A6204" t="s">
        <v>21810</v>
      </c>
      <c r="B6204" t="s">
        <v>27885</v>
      </c>
      <c r="C6204">
        <v>0.35933100000000001</v>
      </c>
      <c r="D6204">
        <v>0.59437955534034104</v>
      </c>
      <c r="E6204">
        <v>2.4609621769343601E-2</v>
      </c>
      <c r="F6204">
        <v>0.38101082289031601</v>
      </c>
      <c r="G6204" t="s">
        <v>21677</v>
      </c>
    </row>
    <row r="6205" spans="1:7" x14ac:dyDescent="0.2">
      <c r="A6205" t="s">
        <v>21810</v>
      </c>
      <c r="B6205" t="s">
        <v>27886</v>
      </c>
      <c r="C6205">
        <v>0.75748800000000005</v>
      </c>
      <c r="D6205">
        <v>0.88685629343303096</v>
      </c>
      <c r="E6205">
        <v>1.21454069239381E-4</v>
      </c>
      <c r="F6205">
        <v>0.113020932344803</v>
      </c>
      <c r="G6205" t="s">
        <v>21692</v>
      </c>
    </row>
    <row r="6206" spans="1:7" x14ac:dyDescent="0.2">
      <c r="A6206" t="s">
        <v>21810</v>
      </c>
      <c r="B6206" t="s">
        <v>27887</v>
      </c>
      <c r="C6206">
        <v>0.39461400000000002</v>
      </c>
      <c r="D6206">
        <v>0.90632364791923203</v>
      </c>
      <c r="E6206">
        <v>6.7230255388810297E-3</v>
      </c>
      <c r="F6206">
        <v>8.6953326541886505E-2</v>
      </c>
      <c r="G6206" t="s">
        <v>21692</v>
      </c>
    </row>
    <row r="6207" spans="1:7" x14ac:dyDescent="0.2">
      <c r="A6207" t="s">
        <v>21810</v>
      </c>
      <c r="B6207" t="s">
        <v>27888</v>
      </c>
      <c r="C6207">
        <v>0.24173900000000001</v>
      </c>
      <c r="D6207">
        <v>0.77983693156668998</v>
      </c>
      <c r="E6207">
        <v>3.9712251643301199E-4</v>
      </c>
      <c r="F6207">
        <v>0.21976594591687701</v>
      </c>
      <c r="G6207" t="s">
        <v>21692</v>
      </c>
    </row>
    <row r="6208" spans="1:7" x14ac:dyDescent="0.2">
      <c r="A6208" t="s">
        <v>21810</v>
      </c>
      <c r="B6208" t="s">
        <v>27889</v>
      </c>
      <c r="C6208">
        <v>0.482572</v>
      </c>
      <c r="D6208">
        <v>0.95757731488772602</v>
      </c>
      <c r="E6208">
        <v>3.1891614101108197E-2</v>
      </c>
      <c r="F6208">
        <v>1.05310710111652E-2</v>
      </c>
      <c r="G6208" t="s">
        <v>21692</v>
      </c>
    </row>
    <row r="6209" spans="1:7" x14ac:dyDescent="0.2">
      <c r="A6209" t="s">
        <v>21810</v>
      </c>
      <c r="B6209" t="s">
        <v>27890</v>
      </c>
      <c r="C6209">
        <v>0.472578</v>
      </c>
      <c r="D6209">
        <v>0.44228465988683302</v>
      </c>
      <c r="E6209">
        <v>0.227623799669049</v>
      </c>
      <c r="F6209">
        <v>0.330089424391317</v>
      </c>
      <c r="G6209" t="s">
        <v>21681</v>
      </c>
    </row>
    <row r="6210" spans="1:7" x14ac:dyDescent="0.2">
      <c r="A6210" t="s">
        <v>21810</v>
      </c>
      <c r="B6210" t="s">
        <v>27891</v>
      </c>
      <c r="C6210">
        <v>0.54736499999999999</v>
      </c>
      <c r="D6210">
        <v>0.54988535986042197</v>
      </c>
      <c r="E6210">
        <v>0.14993103322280399</v>
      </c>
      <c r="F6210">
        <v>0.30018360691677398</v>
      </c>
      <c r="G6210" t="s">
        <v>21677</v>
      </c>
    </row>
    <row r="6211" spans="1:7" x14ac:dyDescent="0.2">
      <c r="A6211" t="s">
        <v>21814</v>
      </c>
      <c r="B6211" t="s">
        <v>27892</v>
      </c>
      <c r="C6211">
        <v>0.38420900000000002</v>
      </c>
      <c r="D6211">
        <v>2.3685025598046901E-4</v>
      </c>
      <c r="E6211">
        <v>0</v>
      </c>
      <c r="F6211">
        <v>0.999760546993954</v>
      </c>
      <c r="G6211" t="s">
        <v>21735</v>
      </c>
    </row>
    <row r="6212" spans="1:7" x14ac:dyDescent="0.2">
      <c r="A6212" t="s">
        <v>21814</v>
      </c>
      <c r="B6212" t="s">
        <v>27893</v>
      </c>
      <c r="C6212">
        <v>0.70430999999999999</v>
      </c>
      <c r="D6212">
        <v>0.515579787309565</v>
      </c>
      <c r="E6212">
        <v>0.25776717638539798</v>
      </c>
      <c r="F6212">
        <v>0.22665445613437299</v>
      </c>
      <c r="G6212" t="s">
        <v>21681</v>
      </c>
    </row>
    <row r="6213" spans="1:7" x14ac:dyDescent="0.2">
      <c r="A6213" t="s">
        <v>21810</v>
      </c>
      <c r="B6213" t="s">
        <v>27894</v>
      </c>
      <c r="C6213">
        <v>0.43903700000000001</v>
      </c>
      <c r="D6213">
        <v>0.92693326530565801</v>
      </c>
      <c r="E6213">
        <v>0</v>
      </c>
      <c r="F6213">
        <v>7.3066734694342397E-2</v>
      </c>
      <c r="G6213" t="s">
        <v>21692</v>
      </c>
    </row>
    <row r="6214" spans="1:7" x14ac:dyDescent="0.2">
      <c r="A6214" t="s">
        <v>21814</v>
      </c>
      <c r="B6214" t="s">
        <v>27895</v>
      </c>
      <c r="C6214">
        <v>0.78976199999999996</v>
      </c>
      <c r="D6214">
        <v>0.82662624942704299</v>
      </c>
      <c r="E6214">
        <v>0.13345792783142299</v>
      </c>
      <c r="F6214">
        <v>3.9915822741534802E-2</v>
      </c>
      <c r="G6214" t="s">
        <v>21692</v>
      </c>
    </row>
    <row r="6215" spans="1:7" x14ac:dyDescent="0.2">
      <c r="A6215" t="s">
        <v>21810</v>
      </c>
      <c r="B6215" t="s">
        <v>27896</v>
      </c>
      <c r="C6215">
        <v>0.56215300000000001</v>
      </c>
      <c r="D6215">
        <v>0.58228098044482501</v>
      </c>
      <c r="E6215">
        <v>8.2388602391163995E-2</v>
      </c>
      <c r="F6215">
        <v>0.33533041716401002</v>
      </c>
      <c r="G6215" t="s">
        <v>21677</v>
      </c>
    </row>
    <row r="6216" spans="1:7" x14ac:dyDescent="0.2">
      <c r="A6216" t="s">
        <v>21810</v>
      </c>
      <c r="B6216" t="s">
        <v>27897</v>
      </c>
      <c r="C6216">
        <v>0.3538</v>
      </c>
      <c r="D6216">
        <v>0.66373657433578304</v>
      </c>
      <c r="E6216">
        <v>0.23479932165065001</v>
      </c>
      <c r="F6216">
        <v>0.10146410401356699</v>
      </c>
      <c r="G6216" t="s">
        <v>21702</v>
      </c>
    </row>
    <row r="6217" spans="1:7" x14ac:dyDescent="0.2">
      <c r="A6217" t="s">
        <v>21810</v>
      </c>
      <c r="B6217" t="s">
        <v>27898</v>
      </c>
      <c r="C6217">
        <v>0.48094500000000001</v>
      </c>
      <c r="D6217">
        <v>0.79533002734200398</v>
      </c>
      <c r="E6217">
        <v>8.8222145983428493E-3</v>
      </c>
      <c r="F6217">
        <v>0.19584567881982301</v>
      </c>
      <c r="G6217" t="s">
        <v>21692</v>
      </c>
    </row>
    <row r="6218" spans="1:7" x14ac:dyDescent="0.2">
      <c r="A6218" t="s">
        <v>21810</v>
      </c>
      <c r="B6218" t="s">
        <v>27899</v>
      </c>
      <c r="C6218">
        <v>0.329457</v>
      </c>
      <c r="D6218">
        <v>0</v>
      </c>
      <c r="E6218">
        <v>0.85527094582904595</v>
      </c>
      <c r="F6218">
        <v>0.144729054170954</v>
      </c>
      <c r="G6218" t="s">
        <v>21849</v>
      </c>
    </row>
    <row r="6219" spans="1:7" x14ac:dyDescent="0.2">
      <c r="A6219" t="s">
        <v>21814</v>
      </c>
      <c r="B6219" t="s">
        <v>27900</v>
      </c>
      <c r="C6219">
        <v>0.478495</v>
      </c>
      <c r="D6219">
        <v>0.67820144411122396</v>
      </c>
      <c r="E6219">
        <v>1.18287547414289E-3</v>
      </c>
      <c r="F6219">
        <v>0.32061359052863703</v>
      </c>
      <c r="G6219" t="s">
        <v>21677</v>
      </c>
    </row>
    <row r="6220" spans="1:7" x14ac:dyDescent="0.2">
      <c r="A6220" t="s">
        <v>21810</v>
      </c>
      <c r="B6220" t="s">
        <v>27901</v>
      </c>
      <c r="C6220">
        <v>0.27353300000000003</v>
      </c>
      <c r="D6220">
        <v>0.92921512212420398</v>
      </c>
      <c r="E6220">
        <v>2.8716827585702601E-2</v>
      </c>
      <c r="F6220">
        <v>4.2064394424073101E-2</v>
      </c>
      <c r="G6220" t="s">
        <v>21692</v>
      </c>
    </row>
    <row r="6221" spans="1:7" x14ac:dyDescent="0.2">
      <c r="A6221" t="s">
        <v>21810</v>
      </c>
      <c r="B6221" t="s">
        <v>27902</v>
      </c>
      <c r="C6221">
        <v>0.43245299999999998</v>
      </c>
      <c r="D6221">
        <v>0.92141342527395997</v>
      </c>
      <c r="E6221">
        <v>1.2581714082223999E-2</v>
      </c>
      <c r="F6221">
        <v>6.6004860643815597E-2</v>
      </c>
      <c r="G6221" t="s">
        <v>21692</v>
      </c>
    </row>
    <row r="6222" spans="1:7" x14ac:dyDescent="0.2">
      <c r="A6222" t="s">
        <v>21810</v>
      </c>
      <c r="B6222" t="s">
        <v>27903</v>
      </c>
      <c r="C6222">
        <v>0.46904099999999999</v>
      </c>
      <c r="D6222">
        <v>0.64933342714176401</v>
      </c>
      <c r="E6222">
        <v>0.16947558955400499</v>
      </c>
      <c r="F6222">
        <v>0.181193115314013</v>
      </c>
      <c r="G6222" t="s">
        <v>21681</v>
      </c>
    </row>
    <row r="6223" spans="1:7" x14ac:dyDescent="0.2">
      <c r="A6223" t="s">
        <v>21814</v>
      </c>
      <c r="B6223" t="s">
        <v>27904</v>
      </c>
      <c r="C6223">
        <v>0.67168099999999997</v>
      </c>
      <c r="D6223">
        <v>0.40165941868237998</v>
      </c>
      <c r="E6223">
        <v>0.332757663235971</v>
      </c>
      <c r="F6223">
        <v>0.26558291808164902</v>
      </c>
      <c r="G6223" t="s">
        <v>21681</v>
      </c>
    </row>
    <row r="6224" spans="1:7" x14ac:dyDescent="0.2">
      <c r="A6224" t="s">
        <v>21810</v>
      </c>
      <c r="B6224" t="s">
        <v>27905</v>
      </c>
      <c r="C6224">
        <v>0.274673</v>
      </c>
      <c r="D6224">
        <v>0.50886326650235003</v>
      </c>
      <c r="E6224">
        <v>0.28585627273157499</v>
      </c>
      <c r="F6224">
        <v>0.20528046076607501</v>
      </c>
      <c r="G6224" t="s">
        <v>21681</v>
      </c>
    </row>
    <row r="6225" spans="1:7" x14ac:dyDescent="0.2">
      <c r="A6225" t="s">
        <v>21810</v>
      </c>
      <c r="B6225" t="s">
        <v>27906</v>
      </c>
      <c r="C6225">
        <v>0.32719199999999998</v>
      </c>
      <c r="D6225">
        <v>0.95766705787427597</v>
      </c>
      <c r="E6225">
        <v>1.5660529597300701E-2</v>
      </c>
      <c r="F6225">
        <v>2.66754688378689E-2</v>
      </c>
      <c r="G6225" t="s">
        <v>21692</v>
      </c>
    </row>
    <row r="6226" spans="1:7" x14ac:dyDescent="0.2">
      <c r="A6226" t="s">
        <v>21810</v>
      </c>
      <c r="B6226" t="s">
        <v>27907</v>
      </c>
      <c r="C6226">
        <v>0.56598400000000004</v>
      </c>
      <c r="D6226">
        <v>0.171517216034376</v>
      </c>
      <c r="E6226">
        <v>0.52655022050093303</v>
      </c>
      <c r="F6226">
        <v>0.30193079663029299</v>
      </c>
      <c r="G6226" t="s">
        <v>21681</v>
      </c>
    </row>
    <row r="6227" spans="1:7" x14ac:dyDescent="0.2">
      <c r="A6227" t="s">
        <v>21814</v>
      </c>
      <c r="B6227" t="s">
        <v>27908</v>
      </c>
      <c r="C6227">
        <v>0.63345700000000005</v>
      </c>
      <c r="D6227">
        <v>0.79544783623829196</v>
      </c>
      <c r="E6227">
        <v>5.6764705418047297E-2</v>
      </c>
      <c r="F6227">
        <v>0.14778587970454199</v>
      </c>
      <c r="G6227" t="s">
        <v>21692</v>
      </c>
    </row>
    <row r="6228" spans="1:7" x14ac:dyDescent="0.2">
      <c r="A6228" t="s">
        <v>21814</v>
      </c>
      <c r="B6228" t="s">
        <v>27909</v>
      </c>
      <c r="C6228">
        <v>0.60991399999999996</v>
      </c>
      <c r="D6228">
        <v>0.60635433848050702</v>
      </c>
      <c r="E6228">
        <v>7.0926392901294294E-2</v>
      </c>
      <c r="F6228">
        <v>0.32271762904278301</v>
      </c>
      <c r="G6228" t="s">
        <v>21677</v>
      </c>
    </row>
    <row r="6229" spans="1:7" x14ac:dyDescent="0.2">
      <c r="A6229" t="s">
        <v>21810</v>
      </c>
      <c r="B6229" t="s">
        <v>27910</v>
      </c>
      <c r="C6229">
        <v>0.40353299999999998</v>
      </c>
      <c r="D6229">
        <v>0.55646502268711595</v>
      </c>
      <c r="E6229">
        <v>0.22407832816647</v>
      </c>
      <c r="F6229">
        <v>0.21945417103433901</v>
      </c>
      <c r="G6229" t="s">
        <v>21681</v>
      </c>
    </row>
    <row r="6230" spans="1:7" x14ac:dyDescent="0.2">
      <c r="A6230" t="s">
        <v>21810</v>
      </c>
      <c r="B6230" t="s">
        <v>27911</v>
      </c>
      <c r="C6230">
        <v>0.53678899999999996</v>
      </c>
      <c r="D6230">
        <v>0.80066283027409302</v>
      </c>
      <c r="E6230">
        <v>0.19917323194029701</v>
      </c>
      <c r="F6230">
        <v>1.62074856228425E-4</v>
      </c>
      <c r="G6230" t="s">
        <v>21692</v>
      </c>
    </row>
    <row r="6231" spans="1:7" x14ac:dyDescent="0.2">
      <c r="A6231" t="s">
        <v>21810</v>
      </c>
      <c r="B6231" t="s">
        <v>27912</v>
      </c>
      <c r="C6231">
        <v>0.25859199999999999</v>
      </c>
      <c r="D6231">
        <v>2.1141411953966099E-2</v>
      </c>
      <c r="E6231">
        <v>0.67651358123994598</v>
      </c>
      <c r="F6231">
        <v>0.302345006806088</v>
      </c>
      <c r="G6231" t="s">
        <v>21679</v>
      </c>
    </row>
    <row r="6232" spans="1:7" x14ac:dyDescent="0.2">
      <c r="A6232" t="s">
        <v>21810</v>
      </c>
      <c r="B6232" t="s">
        <v>27913</v>
      </c>
      <c r="C6232">
        <v>0.27318999999999999</v>
      </c>
      <c r="D6232">
        <v>0.49637980892419198</v>
      </c>
      <c r="E6232">
        <v>4.1154507851678297E-2</v>
      </c>
      <c r="F6232">
        <v>0.46246568322413001</v>
      </c>
      <c r="G6232" t="s">
        <v>21677</v>
      </c>
    </row>
    <row r="6233" spans="1:7" x14ac:dyDescent="0.2">
      <c r="A6233" t="s">
        <v>21814</v>
      </c>
      <c r="B6233" t="s">
        <v>27914</v>
      </c>
      <c r="C6233">
        <v>0.41429700000000003</v>
      </c>
      <c r="D6233">
        <v>0.59149112834512396</v>
      </c>
      <c r="E6233">
        <v>2.17235461516738E-4</v>
      </c>
      <c r="F6233">
        <v>0.40829163619335901</v>
      </c>
      <c r="G6233" t="s">
        <v>21677</v>
      </c>
    </row>
    <row r="6234" spans="1:7" x14ac:dyDescent="0.2">
      <c r="A6234" t="s">
        <v>21814</v>
      </c>
      <c r="B6234" t="s">
        <v>27915</v>
      </c>
      <c r="C6234">
        <v>0.51931700000000003</v>
      </c>
      <c r="D6234">
        <v>0.64355104878138003</v>
      </c>
      <c r="E6234">
        <v>0.14151086908381599</v>
      </c>
      <c r="F6234">
        <v>0.214938082134804</v>
      </c>
      <c r="G6234" t="s">
        <v>21677</v>
      </c>
    </row>
    <row r="6235" spans="1:7" x14ac:dyDescent="0.2">
      <c r="A6235" t="s">
        <v>21810</v>
      </c>
      <c r="B6235" t="s">
        <v>27916</v>
      </c>
      <c r="C6235">
        <v>0.275065</v>
      </c>
      <c r="D6235">
        <v>0.57698362205296905</v>
      </c>
      <c r="E6235">
        <v>3.5264392052787499E-4</v>
      </c>
      <c r="F6235">
        <v>0.42266373402650298</v>
      </c>
      <c r="G6235" t="s">
        <v>21677</v>
      </c>
    </row>
    <row r="6236" spans="1:7" x14ac:dyDescent="0.2">
      <c r="A6236" t="s">
        <v>21814</v>
      </c>
      <c r="B6236" t="s">
        <v>27917</v>
      </c>
      <c r="C6236">
        <v>0.43567099999999997</v>
      </c>
      <c r="D6236">
        <v>0.51993821025498599</v>
      </c>
      <c r="E6236">
        <v>0.21053271849629701</v>
      </c>
      <c r="F6236">
        <v>0.269529071248717</v>
      </c>
      <c r="G6236" t="s">
        <v>21681</v>
      </c>
    </row>
    <row r="6237" spans="1:7" x14ac:dyDescent="0.2">
      <c r="A6237" t="s">
        <v>21810</v>
      </c>
      <c r="B6237" t="s">
        <v>27918</v>
      </c>
      <c r="C6237">
        <v>0.45732699999999998</v>
      </c>
      <c r="D6237">
        <v>0.42777487443339202</v>
      </c>
      <c r="E6237">
        <v>0.308332987118626</v>
      </c>
      <c r="F6237">
        <v>0.26389432506718402</v>
      </c>
      <c r="G6237" t="s">
        <v>21681</v>
      </c>
    </row>
    <row r="6238" spans="1:7" x14ac:dyDescent="0.2">
      <c r="A6238" t="s">
        <v>21810</v>
      </c>
      <c r="B6238" t="s">
        <v>27919</v>
      </c>
      <c r="C6238">
        <v>0.214616</v>
      </c>
      <c r="D6238">
        <v>0.687339247772766</v>
      </c>
      <c r="E6238">
        <v>0.25280966936295501</v>
      </c>
      <c r="F6238">
        <v>5.9851082864278503E-2</v>
      </c>
      <c r="G6238" t="s">
        <v>21702</v>
      </c>
    </row>
    <row r="6239" spans="1:7" x14ac:dyDescent="0.2">
      <c r="A6239" t="s">
        <v>21814</v>
      </c>
      <c r="B6239" t="s">
        <v>27920</v>
      </c>
      <c r="C6239">
        <v>0.65547200000000005</v>
      </c>
      <c r="D6239">
        <v>0.36153184270266298</v>
      </c>
      <c r="E6239">
        <v>0.373506419801304</v>
      </c>
      <c r="F6239">
        <v>0.26496021187785301</v>
      </c>
      <c r="G6239" t="s">
        <v>21681</v>
      </c>
    </row>
    <row r="6240" spans="1:7" x14ac:dyDescent="0.2">
      <c r="A6240" t="s">
        <v>21814</v>
      </c>
      <c r="B6240" t="s">
        <v>27921</v>
      </c>
      <c r="C6240">
        <v>0.578982</v>
      </c>
      <c r="D6240">
        <v>0.40170851598149898</v>
      </c>
      <c r="E6240">
        <v>0.37952647923424199</v>
      </c>
      <c r="F6240">
        <v>0.218765004784259</v>
      </c>
      <c r="G6240" t="s">
        <v>21681</v>
      </c>
    </row>
    <row r="6241" spans="1:7" x14ac:dyDescent="0.2">
      <c r="A6241" t="s">
        <v>21810</v>
      </c>
      <c r="B6241" t="s">
        <v>27922</v>
      </c>
      <c r="C6241">
        <v>0.47180899999999998</v>
      </c>
      <c r="D6241">
        <v>0.88861594416384604</v>
      </c>
      <c r="E6241">
        <v>0.111386175337902</v>
      </c>
      <c r="F6241">
        <v>0</v>
      </c>
      <c r="G6241" t="s">
        <v>21692</v>
      </c>
    </row>
    <row r="6242" spans="1:7" x14ac:dyDescent="0.2">
      <c r="A6242" t="s">
        <v>21810</v>
      </c>
      <c r="B6242" t="s">
        <v>27923</v>
      </c>
      <c r="C6242">
        <v>0.59255800000000003</v>
      </c>
      <c r="D6242">
        <v>0.78876835685283098</v>
      </c>
      <c r="E6242">
        <v>1.39226877368966E-3</v>
      </c>
      <c r="F6242">
        <v>0.20983937437347899</v>
      </c>
      <c r="G6242" t="s">
        <v>21692</v>
      </c>
    </row>
    <row r="6243" spans="1:7" x14ac:dyDescent="0.2">
      <c r="A6243" t="s">
        <v>21810</v>
      </c>
      <c r="B6243" t="s">
        <v>27924</v>
      </c>
      <c r="C6243">
        <v>0.29515799999999998</v>
      </c>
      <c r="D6243">
        <v>0.83263201403993803</v>
      </c>
      <c r="E6243">
        <v>2.2205056274944301E-2</v>
      </c>
      <c r="F6243">
        <v>0.145159541669208</v>
      </c>
      <c r="G6243" t="s">
        <v>21692</v>
      </c>
    </row>
    <row r="6244" spans="1:7" x14ac:dyDescent="0.2">
      <c r="A6244" t="s">
        <v>21814</v>
      </c>
      <c r="B6244" t="s">
        <v>27925</v>
      </c>
      <c r="C6244">
        <v>0.61038599999999998</v>
      </c>
      <c r="D6244">
        <v>0.71219523383563799</v>
      </c>
      <c r="E6244">
        <v>2.11669337107994E-3</v>
      </c>
      <c r="F6244">
        <v>0.28568807279328201</v>
      </c>
      <c r="G6244" t="s">
        <v>21677</v>
      </c>
    </row>
    <row r="6245" spans="1:7" x14ac:dyDescent="0.2">
      <c r="A6245" t="s">
        <v>21814</v>
      </c>
      <c r="B6245" t="s">
        <v>27926</v>
      </c>
      <c r="C6245">
        <v>0.60315700000000005</v>
      </c>
      <c r="D6245">
        <v>0.62664944616410001</v>
      </c>
      <c r="E6245">
        <v>0.20643049819532899</v>
      </c>
      <c r="F6245">
        <v>0.16692171358369401</v>
      </c>
      <c r="G6245" t="s">
        <v>21681</v>
      </c>
    </row>
    <row r="6246" spans="1:7" x14ac:dyDescent="0.2">
      <c r="A6246" t="s">
        <v>21810</v>
      </c>
      <c r="B6246" t="s">
        <v>27927</v>
      </c>
      <c r="C6246">
        <v>0.23105100000000001</v>
      </c>
      <c r="D6246">
        <v>0.54028331407351604</v>
      </c>
      <c r="E6246">
        <v>0.27033858325651</v>
      </c>
      <c r="F6246">
        <v>0.18937377462118801</v>
      </c>
      <c r="G6246" t="s">
        <v>21681</v>
      </c>
    </row>
    <row r="6247" spans="1:7" x14ac:dyDescent="0.2">
      <c r="A6247" t="s">
        <v>21810</v>
      </c>
      <c r="B6247" t="s">
        <v>27928</v>
      </c>
      <c r="C6247">
        <v>0.46368999999999999</v>
      </c>
      <c r="D6247">
        <v>0.25119368543639098</v>
      </c>
      <c r="E6247">
        <v>0.23338652979361199</v>
      </c>
      <c r="F6247">
        <v>0.51541978476999695</v>
      </c>
      <c r="G6247" t="s">
        <v>21681</v>
      </c>
    </row>
    <row r="6248" spans="1:7" x14ac:dyDescent="0.2">
      <c r="A6248" t="s">
        <v>21814</v>
      </c>
      <c r="B6248" t="s">
        <v>27929</v>
      </c>
      <c r="C6248">
        <v>0.41089900000000001</v>
      </c>
      <c r="D6248">
        <v>0.428662518039713</v>
      </c>
      <c r="E6248">
        <v>0.199404233157053</v>
      </c>
      <c r="F6248">
        <v>0.37193324880323397</v>
      </c>
      <c r="G6248" t="s">
        <v>21681</v>
      </c>
    </row>
    <row r="6249" spans="1:7" x14ac:dyDescent="0.2">
      <c r="A6249" t="s">
        <v>21814</v>
      </c>
      <c r="B6249" t="s">
        <v>27930</v>
      </c>
      <c r="C6249">
        <v>0.65029499999999996</v>
      </c>
      <c r="D6249">
        <v>0.63304346488901198</v>
      </c>
      <c r="E6249">
        <v>1.36860963101362E-4</v>
      </c>
      <c r="F6249">
        <v>0.36681967414788702</v>
      </c>
      <c r="G6249" t="s">
        <v>21677</v>
      </c>
    </row>
    <row r="6250" spans="1:7" x14ac:dyDescent="0.2">
      <c r="A6250" t="s">
        <v>21810</v>
      </c>
      <c r="B6250" t="s">
        <v>27931</v>
      </c>
      <c r="C6250">
        <v>0.29401300000000002</v>
      </c>
      <c r="D6250">
        <v>0.92222452748688</v>
      </c>
      <c r="E6250">
        <v>2.3060204820875298E-3</v>
      </c>
      <c r="F6250">
        <v>7.5472853241183205E-2</v>
      </c>
      <c r="G6250" t="s">
        <v>21692</v>
      </c>
    </row>
    <row r="6251" spans="1:7" x14ac:dyDescent="0.2">
      <c r="A6251" t="s">
        <v>21814</v>
      </c>
      <c r="B6251" t="s">
        <v>27932</v>
      </c>
      <c r="C6251">
        <v>0.455181</v>
      </c>
      <c r="D6251">
        <v>0.43194026112689199</v>
      </c>
      <c r="E6251">
        <v>0.45201139766378601</v>
      </c>
      <c r="F6251">
        <v>0.116048341209321</v>
      </c>
      <c r="G6251" t="s">
        <v>21702</v>
      </c>
    </row>
    <row r="6252" spans="1:7" x14ac:dyDescent="0.2">
      <c r="A6252" t="s">
        <v>21810</v>
      </c>
      <c r="B6252" t="s">
        <v>27933</v>
      </c>
      <c r="C6252">
        <v>0.449409</v>
      </c>
      <c r="D6252">
        <v>0.54336473012333997</v>
      </c>
      <c r="E6252">
        <v>0.19784650507666701</v>
      </c>
      <c r="F6252">
        <v>0.25878876479999302</v>
      </c>
      <c r="G6252" t="s">
        <v>21681</v>
      </c>
    </row>
    <row r="6253" spans="1:7" x14ac:dyDescent="0.2">
      <c r="A6253" t="s">
        <v>21814</v>
      </c>
      <c r="B6253" t="s">
        <v>27934</v>
      </c>
      <c r="C6253">
        <v>0.41234199999999999</v>
      </c>
      <c r="D6253">
        <v>0.71532853796120699</v>
      </c>
      <c r="E6253">
        <v>1.25211596199271E-2</v>
      </c>
      <c r="F6253">
        <v>0.27215030241886601</v>
      </c>
      <c r="G6253" t="s">
        <v>21677</v>
      </c>
    </row>
    <row r="6254" spans="1:7" x14ac:dyDescent="0.2">
      <c r="A6254" t="s">
        <v>21814</v>
      </c>
      <c r="B6254" t="s">
        <v>27935</v>
      </c>
      <c r="C6254">
        <v>0.62846900000000006</v>
      </c>
      <c r="D6254">
        <v>0.70216987631848204</v>
      </c>
      <c r="E6254">
        <v>0.18104472933430299</v>
      </c>
      <c r="F6254">
        <v>0.11678539434721499</v>
      </c>
      <c r="G6254" t="s">
        <v>21692</v>
      </c>
    </row>
    <row r="6255" spans="1:7" x14ac:dyDescent="0.2">
      <c r="A6255" t="s">
        <v>21810</v>
      </c>
      <c r="B6255" t="s">
        <v>27936</v>
      </c>
      <c r="C6255">
        <v>0.38599499999999998</v>
      </c>
      <c r="D6255">
        <v>0.94538789362556497</v>
      </c>
      <c r="E6255">
        <v>2.7720566328579398E-3</v>
      </c>
      <c r="F6255">
        <v>5.1840049741577E-2</v>
      </c>
      <c r="G6255" t="s">
        <v>21692</v>
      </c>
    </row>
    <row r="6256" spans="1:7" x14ac:dyDescent="0.2">
      <c r="A6256" t="s">
        <v>21810</v>
      </c>
      <c r="B6256" t="s">
        <v>27937</v>
      </c>
      <c r="C6256">
        <v>0.52100599999999997</v>
      </c>
      <c r="D6256">
        <v>0.53625294142485902</v>
      </c>
      <c r="E6256">
        <v>0.37155234296725997</v>
      </c>
      <c r="F6256">
        <v>9.21947156078817E-2</v>
      </c>
      <c r="G6256" t="s">
        <v>21702</v>
      </c>
    </row>
    <row r="6257" spans="1:7" x14ac:dyDescent="0.2">
      <c r="A6257" t="s">
        <v>21810</v>
      </c>
      <c r="B6257" t="s">
        <v>27938</v>
      </c>
      <c r="C6257">
        <v>0.37109999999999999</v>
      </c>
      <c r="D6257">
        <v>0.49721907841552099</v>
      </c>
      <c r="E6257">
        <v>0.43172999191592598</v>
      </c>
      <c r="F6257">
        <v>7.1053624360010795E-2</v>
      </c>
      <c r="G6257" t="s">
        <v>21702</v>
      </c>
    </row>
    <row r="6258" spans="1:7" x14ac:dyDescent="0.2">
      <c r="A6258" t="s">
        <v>21810</v>
      </c>
      <c r="B6258" t="s">
        <v>27939</v>
      </c>
      <c r="C6258">
        <v>0.27525500000000003</v>
      </c>
      <c r="D6258">
        <v>0.40471562732738697</v>
      </c>
      <c r="E6258">
        <v>0.26823490944760298</v>
      </c>
      <c r="F6258">
        <v>0.327053096219869</v>
      </c>
      <c r="G6258" t="s">
        <v>21681</v>
      </c>
    </row>
    <row r="6259" spans="1:7" x14ac:dyDescent="0.2">
      <c r="A6259" t="s">
        <v>21814</v>
      </c>
      <c r="B6259" t="s">
        <v>27940</v>
      </c>
      <c r="C6259">
        <v>0.207705</v>
      </c>
      <c r="D6259">
        <v>0.889641558941768</v>
      </c>
      <c r="E6259">
        <v>5.7100214246166396E-3</v>
      </c>
      <c r="F6259">
        <v>0.104648419633615</v>
      </c>
      <c r="G6259" t="s">
        <v>21692</v>
      </c>
    </row>
    <row r="6260" spans="1:7" x14ac:dyDescent="0.2">
      <c r="A6260" t="s">
        <v>21810</v>
      </c>
      <c r="B6260" t="s">
        <v>27941</v>
      </c>
      <c r="C6260">
        <v>0.501633</v>
      </c>
      <c r="D6260">
        <v>0.96159343583855095</v>
      </c>
      <c r="E6260">
        <v>6.94731008526154E-3</v>
      </c>
      <c r="F6260">
        <v>3.1459254076187201E-2</v>
      </c>
      <c r="G6260" t="s">
        <v>21692</v>
      </c>
    </row>
    <row r="6261" spans="1:7" x14ac:dyDescent="0.2">
      <c r="A6261" t="s">
        <v>21810</v>
      </c>
      <c r="B6261" t="s">
        <v>27942</v>
      </c>
      <c r="C6261">
        <v>0.196134</v>
      </c>
      <c r="D6261">
        <v>0.82672560596327005</v>
      </c>
      <c r="E6261">
        <v>5.1984867488553702E-2</v>
      </c>
      <c r="F6261">
        <v>0.121289526548176</v>
      </c>
      <c r="G6261" t="s">
        <v>21692</v>
      </c>
    </row>
    <row r="6262" spans="1:7" x14ac:dyDescent="0.2">
      <c r="A6262" t="s">
        <v>21810</v>
      </c>
      <c r="B6262" t="s">
        <v>27943</v>
      </c>
      <c r="C6262">
        <v>0.34870699999999999</v>
      </c>
      <c r="D6262">
        <v>1</v>
      </c>
      <c r="E6262">
        <v>0</v>
      </c>
      <c r="F6262">
        <v>0</v>
      </c>
      <c r="G6262" t="s">
        <v>21692</v>
      </c>
    </row>
    <row r="6263" spans="1:7" x14ac:dyDescent="0.2">
      <c r="A6263" t="s">
        <v>21810</v>
      </c>
      <c r="B6263" t="s">
        <v>27944</v>
      </c>
      <c r="C6263">
        <v>0.33006099999999999</v>
      </c>
      <c r="D6263">
        <v>0.32085584179894</v>
      </c>
      <c r="E6263">
        <v>0.32962694774602302</v>
      </c>
      <c r="F6263">
        <v>0.34951418071204998</v>
      </c>
      <c r="G6263" t="s">
        <v>21681</v>
      </c>
    </row>
    <row r="6264" spans="1:7" x14ac:dyDescent="0.2">
      <c r="A6264" t="s">
        <v>21814</v>
      </c>
      <c r="B6264" t="s">
        <v>27945</v>
      </c>
      <c r="C6264">
        <v>0.674126</v>
      </c>
      <c r="D6264">
        <v>0.17780800621842199</v>
      </c>
      <c r="E6264">
        <v>0.106974067162519</v>
      </c>
      <c r="F6264">
        <v>0.71521941002127198</v>
      </c>
      <c r="G6264" t="s">
        <v>21735</v>
      </c>
    </row>
    <row r="6265" spans="1:7" x14ac:dyDescent="0.2">
      <c r="A6265" t="s">
        <v>21814</v>
      </c>
      <c r="B6265" t="s">
        <v>27946</v>
      </c>
      <c r="C6265">
        <v>0.284528</v>
      </c>
      <c r="D6265">
        <v>0.13653137828262901</v>
      </c>
      <c r="E6265">
        <v>2.1569054715177401E-2</v>
      </c>
      <c r="F6265">
        <v>0.84189956700219304</v>
      </c>
      <c r="G6265" t="s">
        <v>21735</v>
      </c>
    </row>
    <row r="6266" spans="1:7" x14ac:dyDescent="0.2">
      <c r="A6266" t="s">
        <v>21810</v>
      </c>
      <c r="B6266" t="s">
        <v>27947</v>
      </c>
      <c r="C6266">
        <v>0.32251200000000002</v>
      </c>
      <c r="D6266">
        <v>0.52187825569281099</v>
      </c>
      <c r="E6266">
        <v>4.6630823039142698E-2</v>
      </c>
      <c r="F6266">
        <v>0.431490921268046</v>
      </c>
      <c r="G6266" t="s">
        <v>21677</v>
      </c>
    </row>
    <row r="6267" spans="1:7" x14ac:dyDescent="0.2">
      <c r="A6267" t="s">
        <v>21810</v>
      </c>
      <c r="B6267" t="s">
        <v>27948</v>
      </c>
      <c r="C6267">
        <v>0.44433800000000001</v>
      </c>
      <c r="D6267">
        <v>0.86596239799431995</v>
      </c>
      <c r="E6267">
        <v>1.22609364942904E-2</v>
      </c>
      <c r="F6267">
        <v>0.121778916050394</v>
      </c>
      <c r="G6267" t="s">
        <v>21692</v>
      </c>
    </row>
    <row r="6268" spans="1:7" x14ac:dyDescent="0.2">
      <c r="A6268" t="s">
        <v>21810</v>
      </c>
      <c r="B6268" t="s">
        <v>27949</v>
      </c>
      <c r="C6268">
        <v>0.40107399999999999</v>
      </c>
      <c r="D6268">
        <v>0.50255563811167003</v>
      </c>
      <c r="E6268">
        <v>0.49721747109012299</v>
      </c>
      <c r="F6268">
        <v>2.2439749273201501E-4</v>
      </c>
      <c r="G6268" t="s">
        <v>21702</v>
      </c>
    </row>
    <row r="6269" spans="1:7" x14ac:dyDescent="0.2">
      <c r="A6269" t="s">
        <v>21810</v>
      </c>
      <c r="B6269" t="s">
        <v>27950</v>
      </c>
      <c r="C6269">
        <v>0.36153099999999999</v>
      </c>
      <c r="D6269">
        <v>0.90740766351986402</v>
      </c>
      <c r="E6269">
        <v>1.01180811603984E-2</v>
      </c>
      <c r="F6269">
        <v>8.2474255319737497E-2</v>
      </c>
      <c r="G6269" t="s">
        <v>21692</v>
      </c>
    </row>
    <row r="6270" spans="1:7" x14ac:dyDescent="0.2">
      <c r="A6270" t="s">
        <v>21810</v>
      </c>
      <c r="B6270" t="s">
        <v>27951</v>
      </c>
      <c r="C6270">
        <v>0.36742900000000001</v>
      </c>
      <c r="D6270">
        <v>0.33409175650261702</v>
      </c>
      <c r="E6270">
        <v>0</v>
      </c>
      <c r="F6270">
        <v>0.66590824349738298</v>
      </c>
      <c r="G6270" t="s">
        <v>21677</v>
      </c>
    </row>
    <row r="6271" spans="1:7" x14ac:dyDescent="0.2">
      <c r="A6271" t="s">
        <v>21814</v>
      </c>
      <c r="B6271" t="s">
        <v>27952</v>
      </c>
      <c r="C6271">
        <v>0.54768600000000001</v>
      </c>
      <c r="D6271">
        <v>9.6332570122296304E-2</v>
      </c>
      <c r="E6271">
        <v>0.46501279930471101</v>
      </c>
      <c r="F6271">
        <v>0.43865463057299298</v>
      </c>
      <c r="G6271" t="s">
        <v>21679</v>
      </c>
    </row>
    <row r="6272" spans="1:7" x14ac:dyDescent="0.2">
      <c r="A6272" t="s">
        <v>21810</v>
      </c>
      <c r="B6272" t="s">
        <v>27953</v>
      </c>
      <c r="C6272">
        <v>0.18380099999999999</v>
      </c>
      <c r="D6272">
        <v>0.66682988667091003</v>
      </c>
      <c r="E6272">
        <v>0.15858455612319799</v>
      </c>
      <c r="F6272">
        <v>0.174585557205891</v>
      </c>
      <c r="G6272" t="s">
        <v>21677</v>
      </c>
    </row>
    <row r="6273" spans="1:7" x14ac:dyDescent="0.2">
      <c r="A6273" t="s">
        <v>21814</v>
      </c>
      <c r="B6273" t="s">
        <v>27954</v>
      </c>
      <c r="C6273">
        <v>0.20080700000000001</v>
      </c>
      <c r="D6273">
        <v>2.4949329455646501E-3</v>
      </c>
      <c r="E6273">
        <v>0</v>
      </c>
      <c r="F6273">
        <v>0.99750506705443498</v>
      </c>
      <c r="G6273" t="s">
        <v>21735</v>
      </c>
    </row>
    <row r="6274" spans="1:7" x14ac:dyDescent="0.2">
      <c r="A6274" t="s">
        <v>21814</v>
      </c>
      <c r="B6274" t="s">
        <v>27955</v>
      </c>
      <c r="C6274">
        <v>0.45427200000000001</v>
      </c>
      <c r="D6274">
        <v>0.20949563257255599</v>
      </c>
      <c r="E6274">
        <v>0.137628997604959</v>
      </c>
      <c r="F6274">
        <v>0.65287536982248495</v>
      </c>
      <c r="G6274" t="s">
        <v>21677</v>
      </c>
    </row>
    <row r="6275" spans="1:7" x14ac:dyDescent="0.2">
      <c r="A6275" t="s">
        <v>21810</v>
      </c>
      <c r="B6275" t="s">
        <v>27956</v>
      </c>
      <c r="C6275">
        <v>0.435695</v>
      </c>
      <c r="D6275">
        <v>0.70293439217801401</v>
      </c>
      <c r="E6275">
        <v>0.142781073916386</v>
      </c>
      <c r="F6275">
        <v>0.154282238722042</v>
      </c>
      <c r="G6275" t="s">
        <v>21692</v>
      </c>
    </row>
    <row r="6276" spans="1:7" x14ac:dyDescent="0.2">
      <c r="A6276" t="s">
        <v>21810</v>
      </c>
      <c r="B6276" t="s">
        <v>27957</v>
      </c>
      <c r="C6276">
        <v>0.63178500000000004</v>
      </c>
      <c r="D6276">
        <v>0.69337353688359205</v>
      </c>
      <c r="E6276">
        <v>0.204389151372698</v>
      </c>
      <c r="F6276">
        <v>0.10223731174370999</v>
      </c>
      <c r="G6276" t="s">
        <v>21702</v>
      </c>
    </row>
    <row r="6277" spans="1:7" x14ac:dyDescent="0.2">
      <c r="A6277" t="s">
        <v>21810</v>
      </c>
      <c r="B6277" t="s">
        <v>27958</v>
      </c>
      <c r="C6277">
        <v>0.40786899999999998</v>
      </c>
      <c r="D6277">
        <v>0.97873336782153098</v>
      </c>
      <c r="E6277">
        <v>2.1068039002718999E-2</v>
      </c>
      <c r="F6277">
        <v>1.9859317575005701E-4</v>
      </c>
      <c r="G6277" t="s">
        <v>21692</v>
      </c>
    </row>
    <row r="6278" spans="1:7" x14ac:dyDescent="0.2">
      <c r="A6278" t="s">
        <v>21814</v>
      </c>
      <c r="B6278" t="s">
        <v>27959</v>
      </c>
      <c r="C6278">
        <v>0.25006099999999998</v>
      </c>
      <c r="D6278">
        <v>0.41727818412307399</v>
      </c>
      <c r="E6278">
        <v>0.27046600629446399</v>
      </c>
      <c r="F6278">
        <v>0.31225181055822399</v>
      </c>
      <c r="G6278" t="s">
        <v>21681</v>
      </c>
    </row>
    <row r="6279" spans="1:7" x14ac:dyDescent="0.2">
      <c r="A6279" t="s">
        <v>21810</v>
      </c>
      <c r="B6279" t="s">
        <v>27960</v>
      </c>
      <c r="C6279">
        <v>0.24083399999999999</v>
      </c>
      <c r="D6279">
        <v>0.73508308627519403</v>
      </c>
      <c r="E6279">
        <v>0</v>
      </c>
      <c r="F6279">
        <v>0.26492106596244702</v>
      </c>
      <c r="G6279" t="s">
        <v>21677</v>
      </c>
    </row>
    <row r="6280" spans="1:7" x14ac:dyDescent="0.2">
      <c r="A6280" t="s">
        <v>21814</v>
      </c>
      <c r="B6280" t="s">
        <v>27961</v>
      </c>
      <c r="C6280">
        <v>0.50230600000000003</v>
      </c>
      <c r="D6280">
        <v>0.39268294625188599</v>
      </c>
      <c r="E6280">
        <v>2.3340354286032799E-2</v>
      </c>
      <c r="F6280">
        <v>0.58397669946208097</v>
      </c>
      <c r="G6280" t="s">
        <v>21677</v>
      </c>
    </row>
    <row r="6281" spans="1:7" x14ac:dyDescent="0.2">
      <c r="A6281" t="s">
        <v>21810</v>
      </c>
      <c r="B6281" t="s">
        <v>27962</v>
      </c>
      <c r="C6281">
        <v>0.2152</v>
      </c>
      <c r="D6281">
        <v>0.66967936802974004</v>
      </c>
      <c r="E6281">
        <v>6.0278810408921898E-2</v>
      </c>
      <c r="F6281">
        <v>0.27004182156133799</v>
      </c>
      <c r="G6281" t="s">
        <v>21677</v>
      </c>
    </row>
    <row r="6282" spans="1:7" x14ac:dyDescent="0.2">
      <c r="A6282" t="s">
        <v>21810</v>
      </c>
      <c r="B6282" t="s">
        <v>27963</v>
      </c>
      <c r="C6282">
        <v>0.36382300000000001</v>
      </c>
      <c r="D6282">
        <v>0.76851930746544295</v>
      </c>
      <c r="E6282">
        <v>0</v>
      </c>
      <c r="F6282">
        <v>0.23147794394526999</v>
      </c>
      <c r="G6282" t="s">
        <v>21692</v>
      </c>
    </row>
    <row r="6283" spans="1:7" x14ac:dyDescent="0.2">
      <c r="A6283" t="s">
        <v>21810</v>
      </c>
      <c r="B6283" t="s">
        <v>27964</v>
      </c>
      <c r="C6283">
        <v>0.362344</v>
      </c>
      <c r="D6283">
        <v>0.31829697745788499</v>
      </c>
      <c r="E6283">
        <v>0.20004746870377299</v>
      </c>
      <c r="F6283">
        <v>0.48165555383834102</v>
      </c>
      <c r="G6283" t="s">
        <v>21681</v>
      </c>
    </row>
    <row r="6284" spans="1:7" x14ac:dyDescent="0.2">
      <c r="A6284" t="s">
        <v>21810</v>
      </c>
      <c r="B6284" t="s">
        <v>27965</v>
      </c>
      <c r="C6284">
        <v>0.26181900000000002</v>
      </c>
      <c r="D6284">
        <v>0.41467196803898898</v>
      </c>
      <c r="E6284">
        <v>0.35236938495678299</v>
      </c>
      <c r="F6284">
        <v>0.23296246643673699</v>
      </c>
      <c r="G6284" t="s">
        <v>21681</v>
      </c>
    </row>
    <row r="6285" spans="1:7" x14ac:dyDescent="0.2">
      <c r="A6285" t="s">
        <v>21810</v>
      </c>
      <c r="B6285" t="s">
        <v>27966</v>
      </c>
      <c r="C6285">
        <v>0.44882499999999997</v>
      </c>
      <c r="D6285">
        <v>0.65420598228708304</v>
      </c>
      <c r="E6285">
        <v>0.206730908483262</v>
      </c>
      <c r="F6285">
        <v>0.13906310922965501</v>
      </c>
      <c r="G6285" t="s">
        <v>21702</v>
      </c>
    </row>
    <row r="6286" spans="1:7" x14ac:dyDescent="0.2">
      <c r="A6286" t="s">
        <v>21810</v>
      </c>
      <c r="B6286" t="s">
        <v>27967</v>
      </c>
      <c r="C6286">
        <v>0.44913799999999998</v>
      </c>
      <c r="D6286">
        <v>0.42369160480743101</v>
      </c>
      <c r="E6286">
        <v>9.6199831677569E-2</v>
      </c>
      <c r="F6286">
        <v>0.48010633702781802</v>
      </c>
      <c r="G6286" t="s">
        <v>21677</v>
      </c>
    </row>
    <row r="6287" spans="1:7" x14ac:dyDescent="0.2">
      <c r="A6287" t="s">
        <v>21814</v>
      </c>
      <c r="B6287" t="s">
        <v>27968</v>
      </c>
      <c r="C6287">
        <v>0.40361200000000003</v>
      </c>
      <c r="D6287">
        <v>0.45144842076053199</v>
      </c>
      <c r="E6287">
        <v>1.27870330911866E-2</v>
      </c>
      <c r="F6287">
        <v>0.53576454614828095</v>
      </c>
      <c r="G6287" t="s">
        <v>21677</v>
      </c>
    </row>
    <row r="6288" spans="1:7" x14ac:dyDescent="0.2">
      <c r="A6288" t="s">
        <v>21814</v>
      </c>
      <c r="B6288" t="s">
        <v>27969</v>
      </c>
      <c r="C6288">
        <v>0.59829299999999996</v>
      </c>
      <c r="D6288">
        <v>0.92773941864604803</v>
      </c>
      <c r="E6288">
        <v>3.0503448979012E-3</v>
      </c>
      <c r="F6288">
        <v>6.9210236456050803E-2</v>
      </c>
      <c r="G6288" t="s">
        <v>21692</v>
      </c>
    </row>
    <row r="6289" spans="1:7" x14ac:dyDescent="0.2">
      <c r="A6289" t="s">
        <v>21810</v>
      </c>
      <c r="B6289" t="s">
        <v>27970</v>
      </c>
      <c r="C6289">
        <v>0.34886499999999998</v>
      </c>
      <c r="D6289">
        <v>8.0784830808478897E-2</v>
      </c>
      <c r="E6289">
        <v>0.80970289366947101</v>
      </c>
      <c r="F6289">
        <v>0.10951227552205001</v>
      </c>
      <c r="G6289" t="s">
        <v>21849</v>
      </c>
    </row>
    <row r="6290" spans="1:7" x14ac:dyDescent="0.2">
      <c r="A6290" t="s">
        <v>21810</v>
      </c>
      <c r="B6290" t="s">
        <v>27971</v>
      </c>
      <c r="C6290">
        <v>0.273758</v>
      </c>
      <c r="D6290">
        <v>0.76974554168279996</v>
      </c>
      <c r="E6290">
        <v>6.8381563278516102E-3</v>
      </c>
      <c r="F6290">
        <v>0.223416301989348</v>
      </c>
      <c r="G6290" t="s">
        <v>21692</v>
      </c>
    </row>
    <row r="6291" spans="1:7" x14ac:dyDescent="0.2">
      <c r="A6291" t="s">
        <v>21810</v>
      </c>
      <c r="B6291" t="s">
        <v>27972</v>
      </c>
      <c r="C6291">
        <v>0.53234099999999995</v>
      </c>
      <c r="D6291">
        <v>0.73723421641391496</v>
      </c>
      <c r="E6291">
        <v>3.5766548133621102E-2</v>
      </c>
      <c r="F6291">
        <v>0.22699735695728901</v>
      </c>
      <c r="G6291" t="s">
        <v>21692</v>
      </c>
    </row>
    <row r="6292" spans="1:7" x14ac:dyDescent="0.2">
      <c r="A6292" t="s">
        <v>21814</v>
      </c>
      <c r="B6292" t="s">
        <v>27973</v>
      </c>
      <c r="C6292">
        <v>0.43337300000000001</v>
      </c>
      <c r="D6292">
        <v>0.39935113631906</v>
      </c>
      <c r="E6292">
        <v>0.38141739333091801</v>
      </c>
      <c r="F6292">
        <v>0.219231470350022</v>
      </c>
      <c r="G6292" t="s">
        <v>21681</v>
      </c>
    </row>
    <row r="6293" spans="1:7" x14ac:dyDescent="0.2">
      <c r="A6293" t="s">
        <v>21814</v>
      </c>
      <c r="B6293" t="s">
        <v>27974</v>
      </c>
      <c r="C6293">
        <v>0.68758300000000006</v>
      </c>
      <c r="D6293">
        <v>0.60101834978468105</v>
      </c>
      <c r="E6293">
        <v>0.15905134361960699</v>
      </c>
      <c r="F6293">
        <v>0.23993030659571299</v>
      </c>
      <c r="G6293" t="s">
        <v>21677</v>
      </c>
    </row>
    <row r="6294" spans="1:7" x14ac:dyDescent="0.2">
      <c r="A6294" t="s">
        <v>21810</v>
      </c>
      <c r="B6294" t="s">
        <v>27975</v>
      </c>
      <c r="C6294">
        <v>0.25999</v>
      </c>
      <c r="D6294">
        <v>2.04623254740567E-2</v>
      </c>
      <c r="E6294">
        <v>0.30885803300126902</v>
      </c>
      <c r="F6294">
        <v>0.67067964152467396</v>
      </c>
      <c r="G6294" t="s">
        <v>21679</v>
      </c>
    </row>
    <row r="6295" spans="1:7" x14ac:dyDescent="0.2">
      <c r="A6295" t="s">
        <v>21814</v>
      </c>
      <c r="B6295" t="s">
        <v>27976</v>
      </c>
      <c r="C6295">
        <v>0.14607600000000001</v>
      </c>
      <c r="D6295">
        <v>0</v>
      </c>
      <c r="E6295">
        <v>0</v>
      </c>
      <c r="F6295">
        <v>1</v>
      </c>
      <c r="G6295" t="s">
        <v>21735</v>
      </c>
    </row>
    <row r="6296" spans="1:7" x14ac:dyDescent="0.2">
      <c r="A6296" t="s">
        <v>21810</v>
      </c>
      <c r="B6296" t="s">
        <v>27977</v>
      </c>
      <c r="C6296">
        <v>0.52157100000000001</v>
      </c>
      <c r="D6296">
        <v>0.29778496120374798</v>
      </c>
      <c r="E6296">
        <v>0.50062982796206101</v>
      </c>
      <c r="F6296">
        <v>0.201587128118703</v>
      </c>
      <c r="G6296" t="s">
        <v>21681</v>
      </c>
    </row>
    <row r="6297" spans="1:7" x14ac:dyDescent="0.2">
      <c r="A6297" t="s">
        <v>21810</v>
      </c>
      <c r="B6297" t="s">
        <v>27978</v>
      </c>
      <c r="C6297">
        <v>0.486294</v>
      </c>
      <c r="D6297">
        <v>0.83085952119499695</v>
      </c>
      <c r="E6297">
        <v>0.101730640312239</v>
      </c>
      <c r="F6297">
        <v>6.7407782123571305E-2</v>
      </c>
      <c r="G6297" t="s">
        <v>21692</v>
      </c>
    </row>
    <row r="6298" spans="1:7" x14ac:dyDescent="0.2">
      <c r="A6298" t="s">
        <v>21810</v>
      </c>
      <c r="B6298" t="s">
        <v>27979</v>
      </c>
      <c r="C6298">
        <v>0.41883199999999998</v>
      </c>
      <c r="D6298">
        <v>0.84918057837032501</v>
      </c>
      <c r="E6298">
        <v>7.1412881537227302E-2</v>
      </c>
      <c r="F6298">
        <v>7.9408927684608596E-2</v>
      </c>
      <c r="G6298" t="s">
        <v>21692</v>
      </c>
    </row>
    <row r="6299" spans="1:7" x14ac:dyDescent="0.2">
      <c r="A6299" t="s">
        <v>21814</v>
      </c>
      <c r="B6299" t="s">
        <v>27980</v>
      </c>
      <c r="C6299">
        <v>0.37929200000000002</v>
      </c>
      <c r="D6299">
        <v>0.33627389979224498</v>
      </c>
      <c r="E6299">
        <v>0.49677029834533798</v>
      </c>
      <c r="F6299">
        <v>0.16695580186241701</v>
      </c>
      <c r="G6299" t="s">
        <v>21681</v>
      </c>
    </row>
    <row r="6300" spans="1:7" x14ac:dyDescent="0.2">
      <c r="A6300" t="s">
        <v>21814</v>
      </c>
      <c r="B6300" t="s">
        <v>27981</v>
      </c>
      <c r="C6300">
        <v>0.25848900000000002</v>
      </c>
      <c r="D6300">
        <v>0.81464201571440198</v>
      </c>
      <c r="E6300">
        <v>8.4220218268475696E-3</v>
      </c>
      <c r="F6300">
        <v>0.17693209382217401</v>
      </c>
      <c r="G6300" t="s">
        <v>21692</v>
      </c>
    </row>
    <row r="6301" spans="1:7" x14ac:dyDescent="0.2">
      <c r="A6301" t="s">
        <v>21810</v>
      </c>
      <c r="B6301" t="s">
        <v>27982</v>
      </c>
      <c r="C6301">
        <v>0.21753500000000001</v>
      </c>
      <c r="D6301">
        <v>0.96102696117866104</v>
      </c>
      <c r="E6301">
        <v>8.5181694899671302E-3</v>
      </c>
      <c r="F6301">
        <v>3.0450272369963501E-2</v>
      </c>
      <c r="G6301" t="s">
        <v>21692</v>
      </c>
    </row>
    <row r="6302" spans="1:7" x14ac:dyDescent="0.2">
      <c r="A6302" t="s">
        <v>21810</v>
      </c>
      <c r="B6302" t="s">
        <v>27983</v>
      </c>
      <c r="C6302">
        <v>0.338424</v>
      </c>
      <c r="D6302">
        <v>0.93458797248422099</v>
      </c>
      <c r="E6302">
        <v>1.18785901709099E-2</v>
      </c>
      <c r="F6302">
        <v>5.3536392218046E-2</v>
      </c>
      <c r="G6302" t="s">
        <v>21692</v>
      </c>
    </row>
    <row r="6303" spans="1:7" x14ac:dyDescent="0.2">
      <c r="A6303" t="s">
        <v>21810</v>
      </c>
      <c r="B6303" t="s">
        <v>27984</v>
      </c>
      <c r="C6303">
        <v>0.39734599999999998</v>
      </c>
      <c r="D6303">
        <v>0.37496036200188199</v>
      </c>
      <c r="E6303">
        <v>0.59520669643081803</v>
      </c>
      <c r="F6303">
        <v>2.9832941567299001E-2</v>
      </c>
      <c r="G6303" t="s">
        <v>21702</v>
      </c>
    </row>
    <row r="6304" spans="1:7" x14ac:dyDescent="0.2">
      <c r="A6304" t="s">
        <v>21814</v>
      </c>
      <c r="B6304" t="s">
        <v>27985</v>
      </c>
      <c r="C6304">
        <v>0.31860300000000003</v>
      </c>
      <c r="D6304">
        <v>0.20963393313936199</v>
      </c>
      <c r="E6304">
        <v>0.79036606686063904</v>
      </c>
      <c r="F6304">
        <v>0</v>
      </c>
      <c r="G6304" t="s">
        <v>21849</v>
      </c>
    </row>
    <row r="6305" spans="1:7" x14ac:dyDescent="0.2">
      <c r="A6305" t="s">
        <v>21814</v>
      </c>
      <c r="B6305" t="s">
        <v>27986</v>
      </c>
      <c r="C6305">
        <v>0.73533700000000002</v>
      </c>
      <c r="D6305">
        <v>0.65027735582460799</v>
      </c>
      <c r="E6305">
        <v>0.24429887248975601</v>
      </c>
      <c r="F6305">
        <v>0.10542377168563501</v>
      </c>
      <c r="G6305" t="s">
        <v>21702</v>
      </c>
    </row>
    <row r="6306" spans="1:7" x14ac:dyDescent="0.2">
      <c r="A6306" t="s">
        <v>21810</v>
      </c>
      <c r="B6306" t="s">
        <v>27987</v>
      </c>
      <c r="C6306">
        <v>0.38984799999999997</v>
      </c>
      <c r="D6306">
        <v>0.37078297182491599</v>
      </c>
      <c r="E6306">
        <v>0.42571976770433601</v>
      </c>
      <c r="F6306">
        <v>0.20349726047074801</v>
      </c>
      <c r="G6306" t="s">
        <v>21681</v>
      </c>
    </row>
    <row r="6307" spans="1:7" x14ac:dyDescent="0.2">
      <c r="A6307" t="s">
        <v>21810</v>
      </c>
      <c r="B6307" t="s">
        <v>27988</v>
      </c>
      <c r="C6307">
        <v>0.40317999999999998</v>
      </c>
      <c r="D6307">
        <v>0.49612331960910799</v>
      </c>
      <c r="E6307">
        <v>0.39864328587727599</v>
      </c>
      <c r="F6307">
        <v>0.105233394513617</v>
      </c>
      <c r="G6307" t="s">
        <v>21702</v>
      </c>
    </row>
    <row r="6308" spans="1:7" x14ac:dyDescent="0.2">
      <c r="A6308" t="s">
        <v>21810</v>
      </c>
      <c r="B6308" t="s">
        <v>27989</v>
      </c>
      <c r="C6308">
        <v>0.329656</v>
      </c>
      <c r="D6308">
        <v>0.85170602082170499</v>
      </c>
      <c r="E6308">
        <v>1.6238139151115102E-2</v>
      </c>
      <c r="F6308">
        <v>0.132058873492368</v>
      </c>
      <c r="G6308" t="s">
        <v>21692</v>
      </c>
    </row>
    <row r="6309" spans="1:7" x14ac:dyDescent="0.2">
      <c r="A6309" t="s">
        <v>21814</v>
      </c>
      <c r="B6309" t="s">
        <v>27990</v>
      </c>
      <c r="C6309">
        <v>0.60979399999999995</v>
      </c>
      <c r="D6309">
        <v>0.76066671695687404</v>
      </c>
      <c r="E6309">
        <v>5.4706999412916504E-3</v>
      </c>
      <c r="F6309">
        <v>0.23386422299989801</v>
      </c>
      <c r="G6309" t="s">
        <v>21692</v>
      </c>
    </row>
    <row r="6310" spans="1:7" x14ac:dyDescent="0.2">
      <c r="A6310" t="s">
        <v>21810</v>
      </c>
      <c r="B6310" t="s">
        <v>27991</v>
      </c>
      <c r="C6310">
        <v>0.23944599999999999</v>
      </c>
      <c r="D6310">
        <v>0.94562030687503695</v>
      </c>
      <c r="E6310">
        <v>1.3614760739373399E-3</v>
      </c>
      <c r="F6310">
        <v>5.3018217051026099E-2</v>
      </c>
      <c r="G6310" t="s">
        <v>21692</v>
      </c>
    </row>
    <row r="6311" spans="1:7" x14ac:dyDescent="0.2">
      <c r="A6311" t="s">
        <v>21810</v>
      </c>
      <c r="B6311" t="s">
        <v>27992</v>
      </c>
      <c r="C6311">
        <v>0.28891299999999998</v>
      </c>
      <c r="D6311">
        <v>0.457511430776739</v>
      </c>
      <c r="E6311">
        <v>0.19000875696143801</v>
      </c>
      <c r="F6311">
        <v>0.35247981226182301</v>
      </c>
      <c r="G6311" t="s">
        <v>21681</v>
      </c>
    </row>
    <row r="6312" spans="1:7" x14ac:dyDescent="0.2">
      <c r="A6312" t="s">
        <v>21810</v>
      </c>
      <c r="B6312" t="s">
        <v>27993</v>
      </c>
      <c r="C6312">
        <v>0.38661299999999998</v>
      </c>
      <c r="D6312">
        <v>0.73605388334070498</v>
      </c>
      <c r="E6312">
        <v>0.100544989433878</v>
      </c>
      <c r="F6312">
        <v>0.163398540659523</v>
      </c>
      <c r="G6312" t="s">
        <v>21692</v>
      </c>
    </row>
    <row r="6313" spans="1:7" x14ac:dyDescent="0.2">
      <c r="A6313" t="s">
        <v>21810</v>
      </c>
      <c r="B6313" t="s">
        <v>27994</v>
      </c>
      <c r="C6313">
        <v>0.245029</v>
      </c>
      <c r="D6313">
        <v>0.78198498953185103</v>
      </c>
      <c r="E6313">
        <v>1.54226642560676E-2</v>
      </c>
      <c r="F6313">
        <v>0.20258826506250299</v>
      </c>
      <c r="G6313" t="s">
        <v>21692</v>
      </c>
    </row>
    <row r="6314" spans="1:7" x14ac:dyDescent="0.2">
      <c r="A6314" t="s">
        <v>21814</v>
      </c>
      <c r="B6314" t="s">
        <v>27995</v>
      </c>
      <c r="C6314">
        <v>0.378801</v>
      </c>
      <c r="D6314">
        <v>0.323489114337079</v>
      </c>
      <c r="E6314">
        <v>0.32909100028775001</v>
      </c>
      <c r="F6314">
        <v>0.34741988537517099</v>
      </c>
      <c r="G6314" t="s">
        <v>21681</v>
      </c>
    </row>
    <row r="6315" spans="1:7" x14ac:dyDescent="0.2">
      <c r="A6315" t="s">
        <v>21814</v>
      </c>
      <c r="B6315" t="s">
        <v>27996</v>
      </c>
      <c r="C6315">
        <v>0.53450500000000001</v>
      </c>
      <c r="D6315">
        <v>0.68847064106042</v>
      </c>
      <c r="E6315">
        <v>0</v>
      </c>
      <c r="F6315">
        <v>0.31152935893958</v>
      </c>
      <c r="G6315" t="s">
        <v>21677</v>
      </c>
    </row>
    <row r="6316" spans="1:7" x14ac:dyDescent="0.2">
      <c r="A6316" t="s">
        <v>21810</v>
      </c>
      <c r="B6316" t="s">
        <v>27997</v>
      </c>
      <c r="C6316">
        <v>0.32646799999999998</v>
      </c>
      <c r="D6316">
        <v>0.598034110540696</v>
      </c>
      <c r="E6316">
        <v>8.8412953183772999E-2</v>
      </c>
      <c r="F6316">
        <v>0.31355599936287798</v>
      </c>
      <c r="G6316" t="s">
        <v>21677</v>
      </c>
    </row>
    <row r="6317" spans="1:7" x14ac:dyDescent="0.2">
      <c r="A6317" t="s">
        <v>21814</v>
      </c>
      <c r="B6317" t="s">
        <v>27998</v>
      </c>
      <c r="C6317">
        <v>0.33964100000000003</v>
      </c>
      <c r="D6317">
        <v>0.53563615700106904</v>
      </c>
      <c r="E6317">
        <v>0.236025685944865</v>
      </c>
      <c r="F6317">
        <v>0.22833815705406599</v>
      </c>
      <c r="G6317" t="s">
        <v>21681</v>
      </c>
    </row>
    <row r="6318" spans="1:7" x14ac:dyDescent="0.2">
      <c r="A6318" t="s">
        <v>21814</v>
      </c>
      <c r="B6318" t="s">
        <v>27999</v>
      </c>
      <c r="C6318">
        <v>0.22972200000000001</v>
      </c>
      <c r="D6318">
        <v>0.59488860448716296</v>
      </c>
      <c r="E6318">
        <v>0.38690242989352402</v>
      </c>
      <c r="F6318">
        <v>1.8208965619313799E-2</v>
      </c>
      <c r="G6318" t="s">
        <v>21702</v>
      </c>
    </row>
    <row r="6319" spans="1:7" x14ac:dyDescent="0.2">
      <c r="A6319" t="s">
        <v>21810</v>
      </c>
      <c r="B6319" t="s">
        <v>28000</v>
      </c>
      <c r="C6319">
        <v>0.43576100000000001</v>
      </c>
      <c r="D6319">
        <v>0.402658796909315</v>
      </c>
      <c r="E6319">
        <v>0.35209438201215798</v>
      </c>
      <c r="F6319">
        <v>0.24524682107852699</v>
      </c>
      <c r="G6319" t="s">
        <v>21681</v>
      </c>
    </row>
    <row r="6320" spans="1:7" x14ac:dyDescent="0.2">
      <c r="A6320" t="s">
        <v>21810</v>
      </c>
      <c r="B6320" t="s">
        <v>28001</v>
      </c>
      <c r="C6320">
        <v>0.41994799999999999</v>
      </c>
      <c r="D6320">
        <v>0.95718755655462096</v>
      </c>
      <c r="E6320">
        <v>1.72116547763056E-2</v>
      </c>
      <c r="F6320">
        <v>2.5603169916275301E-2</v>
      </c>
      <c r="G6320" t="s">
        <v>21692</v>
      </c>
    </row>
    <row r="6321" spans="1:7" x14ac:dyDescent="0.2">
      <c r="A6321" t="s">
        <v>21810</v>
      </c>
      <c r="B6321" t="s">
        <v>28002</v>
      </c>
      <c r="C6321">
        <v>0.43834899999999999</v>
      </c>
      <c r="D6321">
        <v>0.10397651186611601</v>
      </c>
      <c r="E6321">
        <v>0.754280265268085</v>
      </c>
      <c r="F6321">
        <v>0.14174322286579899</v>
      </c>
      <c r="G6321" t="s">
        <v>21849</v>
      </c>
    </row>
    <row r="6322" spans="1:7" x14ac:dyDescent="0.2">
      <c r="A6322" t="s">
        <v>21810</v>
      </c>
      <c r="B6322" t="s">
        <v>28003</v>
      </c>
      <c r="C6322">
        <v>0.24129600000000001</v>
      </c>
      <c r="D6322">
        <v>0.71793564750348104</v>
      </c>
      <c r="E6322">
        <v>2.76755520190969E-2</v>
      </c>
      <c r="F6322">
        <v>0.25438880047742202</v>
      </c>
      <c r="G6322" t="s">
        <v>21677</v>
      </c>
    </row>
    <row r="6323" spans="1:7" x14ac:dyDescent="0.2">
      <c r="A6323" t="s">
        <v>21814</v>
      </c>
      <c r="B6323" t="s">
        <v>28004</v>
      </c>
      <c r="C6323">
        <v>0.35648000000000002</v>
      </c>
      <c r="D6323">
        <v>0.51167526929981999</v>
      </c>
      <c r="E6323">
        <v>0.19831407091561901</v>
      </c>
      <c r="F6323">
        <v>0.29001065978455998</v>
      </c>
      <c r="G6323" t="s">
        <v>21681</v>
      </c>
    </row>
    <row r="6324" spans="1:7" x14ac:dyDescent="0.2">
      <c r="A6324" t="s">
        <v>21810</v>
      </c>
      <c r="B6324" t="s">
        <v>28005</v>
      </c>
      <c r="C6324">
        <v>0.30129699999999998</v>
      </c>
      <c r="D6324">
        <v>0.63541953620514002</v>
      </c>
      <c r="E6324">
        <v>0.282093748029353</v>
      </c>
      <c r="F6324">
        <v>8.2486715765507104E-2</v>
      </c>
      <c r="G6324" t="s">
        <v>21702</v>
      </c>
    </row>
    <row r="6325" spans="1:7" x14ac:dyDescent="0.2">
      <c r="A6325" t="s">
        <v>21810</v>
      </c>
      <c r="B6325" t="s">
        <v>28006</v>
      </c>
      <c r="C6325">
        <v>0.31118299999999999</v>
      </c>
      <c r="D6325">
        <v>0.59888554323340304</v>
      </c>
      <c r="E6325">
        <v>0.178110629436698</v>
      </c>
      <c r="F6325">
        <v>0.22300704087305501</v>
      </c>
      <c r="G6325" t="s">
        <v>21681</v>
      </c>
    </row>
    <row r="6326" spans="1:7" x14ac:dyDescent="0.2">
      <c r="A6326" t="s">
        <v>21814</v>
      </c>
      <c r="B6326" t="s">
        <v>28007</v>
      </c>
      <c r="C6326">
        <v>0.68898899999999996</v>
      </c>
      <c r="D6326">
        <v>0.331002381750652</v>
      </c>
      <c r="E6326">
        <v>0.25874433408951403</v>
      </c>
      <c r="F6326">
        <v>0.41025473556181602</v>
      </c>
      <c r="G6326" t="s">
        <v>21681</v>
      </c>
    </row>
    <row r="6327" spans="1:7" x14ac:dyDescent="0.2">
      <c r="A6327" t="s">
        <v>21810</v>
      </c>
      <c r="B6327" t="s">
        <v>28008</v>
      </c>
      <c r="C6327">
        <v>0.32631599999999999</v>
      </c>
      <c r="D6327">
        <v>0.78473320339793295</v>
      </c>
      <c r="E6327">
        <v>1.41182166979247E-2</v>
      </c>
      <c r="F6327">
        <v>0.20114551538999001</v>
      </c>
      <c r="G6327" t="s">
        <v>21692</v>
      </c>
    </row>
    <row r="6328" spans="1:7" x14ac:dyDescent="0.2">
      <c r="A6328" t="s">
        <v>21810</v>
      </c>
      <c r="B6328" t="s">
        <v>28009</v>
      </c>
      <c r="C6328">
        <v>0.48279</v>
      </c>
      <c r="D6328">
        <v>0.74226475279106896</v>
      </c>
      <c r="E6328">
        <v>0</v>
      </c>
      <c r="F6328">
        <v>0.25773317591499401</v>
      </c>
      <c r="G6328" t="s">
        <v>21677</v>
      </c>
    </row>
    <row r="6329" spans="1:7" x14ac:dyDescent="0.2">
      <c r="A6329" t="s">
        <v>21814</v>
      </c>
      <c r="B6329" t="s">
        <v>28010</v>
      </c>
      <c r="C6329">
        <v>0.42972199999999999</v>
      </c>
      <c r="D6329">
        <v>0.43278910551472799</v>
      </c>
      <c r="E6329">
        <v>0.17139452948650499</v>
      </c>
      <c r="F6329">
        <v>0.39581636499876699</v>
      </c>
      <c r="G6329" t="s">
        <v>21681</v>
      </c>
    </row>
    <row r="6330" spans="1:7" x14ac:dyDescent="0.2">
      <c r="A6330" t="s">
        <v>21810</v>
      </c>
      <c r="B6330" t="s">
        <v>28011</v>
      </c>
      <c r="C6330">
        <v>0.28165099999999998</v>
      </c>
      <c r="D6330">
        <v>0.62274588054010105</v>
      </c>
      <c r="E6330">
        <v>0.121522735584109</v>
      </c>
      <c r="F6330">
        <v>0.25573138387578997</v>
      </c>
      <c r="G6330" t="s">
        <v>21677</v>
      </c>
    </row>
    <row r="6331" spans="1:7" x14ac:dyDescent="0.2">
      <c r="A6331" t="s">
        <v>21810</v>
      </c>
      <c r="B6331" t="s">
        <v>28012</v>
      </c>
      <c r="C6331">
        <v>0.39398</v>
      </c>
      <c r="D6331">
        <v>0.292758515660693</v>
      </c>
      <c r="E6331">
        <v>0.70459921823442795</v>
      </c>
      <c r="F6331">
        <v>2.6422661048784201E-3</v>
      </c>
      <c r="G6331" t="s">
        <v>21702</v>
      </c>
    </row>
    <row r="6332" spans="1:7" x14ac:dyDescent="0.2">
      <c r="A6332" t="s">
        <v>21810</v>
      </c>
      <c r="B6332" t="s">
        <v>28013</v>
      </c>
      <c r="C6332">
        <v>0.39328200000000002</v>
      </c>
      <c r="D6332">
        <v>0.72550993943277298</v>
      </c>
      <c r="E6332">
        <v>0</v>
      </c>
      <c r="F6332">
        <v>0.27449006056722702</v>
      </c>
      <c r="G6332" t="s">
        <v>21677</v>
      </c>
    </row>
    <row r="6333" spans="1:7" x14ac:dyDescent="0.2">
      <c r="A6333" t="s">
        <v>21810</v>
      </c>
      <c r="B6333" t="s">
        <v>28014</v>
      </c>
      <c r="C6333">
        <v>0.433278</v>
      </c>
      <c r="D6333">
        <v>0.93621185474452895</v>
      </c>
      <c r="E6333">
        <v>9.7166253536990095E-4</v>
      </c>
      <c r="F6333">
        <v>6.2816482720101194E-2</v>
      </c>
      <c r="G6333" t="s">
        <v>21692</v>
      </c>
    </row>
    <row r="6334" spans="1:7" x14ac:dyDescent="0.2">
      <c r="A6334" t="s">
        <v>21810</v>
      </c>
      <c r="B6334" t="s">
        <v>28015</v>
      </c>
      <c r="C6334">
        <v>0.422288</v>
      </c>
      <c r="D6334">
        <v>0.85433400901754197</v>
      </c>
      <c r="E6334">
        <v>1.8771549274428801E-2</v>
      </c>
      <c r="F6334">
        <v>0.12689444170802899</v>
      </c>
      <c r="G6334" t="s">
        <v>21692</v>
      </c>
    </row>
    <row r="6335" spans="1:7" x14ac:dyDescent="0.2">
      <c r="A6335" t="s">
        <v>21810</v>
      </c>
      <c r="B6335" t="s">
        <v>28016</v>
      </c>
      <c r="C6335">
        <v>0.36156300000000002</v>
      </c>
      <c r="D6335">
        <v>0.25419083257966102</v>
      </c>
      <c r="E6335">
        <v>0.51247500435608695</v>
      </c>
      <c r="F6335">
        <v>0.233336928833979</v>
      </c>
      <c r="G6335" t="s">
        <v>21681</v>
      </c>
    </row>
    <row r="6336" spans="1:7" x14ac:dyDescent="0.2">
      <c r="A6336" t="s">
        <v>21810</v>
      </c>
      <c r="B6336" t="s">
        <v>28017</v>
      </c>
      <c r="C6336">
        <v>0.24674299999999999</v>
      </c>
      <c r="D6336">
        <v>0.238876077538167</v>
      </c>
      <c r="E6336">
        <v>0.35634648196706697</v>
      </c>
      <c r="F6336">
        <v>0.40477338769488902</v>
      </c>
      <c r="G6336" t="s">
        <v>21681</v>
      </c>
    </row>
    <row r="6337" spans="1:7" x14ac:dyDescent="0.2">
      <c r="A6337" t="s">
        <v>21810</v>
      </c>
      <c r="B6337" t="s">
        <v>28018</v>
      </c>
      <c r="C6337">
        <v>0.41016599999999998</v>
      </c>
      <c r="D6337">
        <v>0.57731991437613095</v>
      </c>
      <c r="E6337">
        <v>0.22653023410034001</v>
      </c>
      <c r="F6337">
        <v>0.19614985152353001</v>
      </c>
      <c r="G6337" t="s">
        <v>21681</v>
      </c>
    </row>
    <row r="6338" spans="1:7" x14ac:dyDescent="0.2">
      <c r="A6338" t="s">
        <v>21814</v>
      </c>
      <c r="B6338" t="s">
        <v>28019</v>
      </c>
      <c r="C6338">
        <v>0.65739700000000001</v>
      </c>
      <c r="D6338">
        <v>0.86313597415260501</v>
      </c>
      <c r="E6338" s="2">
        <v>8.5184447145332306E-5</v>
      </c>
      <c r="F6338">
        <v>0.13677884140025001</v>
      </c>
      <c r="G6338" t="s">
        <v>21692</v>
      </c>
    </row>
    <row r="6339" spans="1:7" x14ac:dyDescent="0.2">
      <c r="A6339" t="s">
        <v>21810</v>
      </c>
      <c r="B6339" t="s">
        <v>28020</v>
      </c>
      <c r="C6339">
        <v>0.343754</v>
      </c>
      <c r="D6339">
        <v>0.67149764075472596</v>
      </c>
      <c r="E6339">
        <v>0.120551324493679</v>
      </c>
      <c r="F6339">
        <v>0.20795103475159599</v>
      </c>
      <c r="G6339" t="s">
        <v>21677</v>
      </c>
    </row>
    <row r="6340" spans="1:7" x14ac:dyDescent="0.2">
      <c r="A6340" t="s">
        <v>21814</v>
      </c>
      <c r="B6340" t="s">
        <v>28021</v>
      </c>
      <c r="C6340">
        <v>0.23674400000000001</v>
      </c>
      <c r="D6340">
        <v>0.77812320481194897</v>
      </c>
      <c r="E6340">
        <v>1.4433311931875799E-2</v>
      </c>
      <c r="F6340">
        <v>0.207447707228061</v>
      </c>
      <c r="G6340" t="s">
        <v>21692</v>
      </c>
    </row>
    <row r="6341" spans="1:7" x14ac:dyDescent="0.2">
      <c r="A6341" t="s">
        <v>21810</v>
      </c>
      <c r="B6341" t="s">
        <v>28022</v>
      </c>
      <c r="C6341">
        <v>0.25652000000000003</v>
      </c>
      <c r="D6341">
        <v>0.42828629346639602</v>
      </c>
      <c r="E6341">
        <v>9.9680336815842797E-3</v>
      </c>
      <c r="F6341">
        <v>0.561741774520505</v>
      </c>
      <c r="G6341" t="s">
        <v>21677</v>
      </c>
    </row>
    <row r="6342" spans="1:7" x14ac:dyDescent="0.2">
      <c r="A6342" t="s">
        <v>21814</v>
      </c>
      <c r="B6342" t="s">
        <v>28023</v>
      </c>
      <c r="C6342">
        <v>0.18417500000000001</v>
      </c>
      <c r="D6342">
        <v>0.39929414958599202</v>
      </c>
      <c r="E6342">
        <v>4.9952490837518702E-4</v>
      </c>
      <c r="F6342">
        <v>0.60020632550563302</v>
      </c>
      <c r="G6342" t="s">
        <v>21677</v>
      </c>
    </row>
    <row r="6343" spans="1:7" x14ac:dyDescent="0.2">
      <c r="A6343" t="s">
        <v>21814</v>
      </c>
      <c r="B6343" t="s">
        <v>28024</v>
      </c>
      <c r="C6343">
        <v>0.208978</v>
      </c>
      <c r="D6343">
        <v>0.70744288872512895</v>
      </c>
      <c r="E6343">
        <v>5.8379350936462197E-4</v>
      </c>
      <c r="F6343">
        <v>0.291973317765506</v>
      </c>
      <c r="G6343" t="s">
        <v>21677</v>
      </c>
    </row>
    <row r="6344" spans="1:7" x14ac:dyDescent="0.2">
      <c r="A6344" t="s">
        <v>21810</v>
      </c>
      <c r="B6344" t="s">
        <v>28025</v>
      </c>
      <c r="C6344">
        <v>0.41880000000000001</v>
      </c>
      <c r="D6344">
        <v>0.77273161413562597</v>
      </c>
      <c r="E6344">
        <v>0.20406160458452699</v>
      </c>
      <c r="F6344">
        <v>2.32043935052531E-2</v>
      </c>
      <c r="G6344" t="s">
        <v>21692</v>
      </c>
    </row>
    <row r="6345" spans="1:7" x14ac:dyDescent="0.2">
      <c r="A6345" t="s">
        <v>21810</v>
      </c>
      <c r="B6345" t="s">
        <v>28026</v>
      </c>
      <c r="C6345">
        <v>0.63018099999999999</v>
      </c>
      <c r="D6345">
        <v>0.56852237690441298</v>
      </c>
      <c r="E6345">
        <v>0.24364111263272001</v>
      </c>
      <c r="F6345">
        <v>0.18783651046286701</v>
      </c>
      <c r="G6345" t="s">
        <v>21681</v>
      </c>
    </row>
    <row r="6346" spans="1:7" x14ac:dyDescent="0.2">
      <c r="A6346" t="s">
        <v>21814</v>
      </c>
      <c r="B6346" t="s">
        <v>28027</v>
      </c>
      <c r="C6346">
        <v>0.83149099999999998</v>
      </c>
      <c r="D6346">
        <v>0.82300710410575695</v>
      </c>
      <c r="E6346">
        <v>6.3636287103528505E-2</v>
      </c>
      <c r="F6346">
        <v>0.113356608790715</v>
      </c>
      <c r="G6346" t="s">
        <v>21692</v>
      </c>
    </row>
    <row r="6347" spans="1:7" x14ac:dyDescent="0.2">
      <c r="A6347" t="s">
        <v>21814</v>
      </c>
      <c r="B6347" t="s">
        <v>28028</v>
      </c>
      <c r="C6347">
        <v>0.80772999999999995</v>
      </c>
      <c r="D6347">
        <v>0.79390018941973195</v>
      </c>
      <c r="E6347">
        <v>7.0304433412155101E-2</v>
      </c>
      <c r="F6347">
        <v>0.13579537716811299</v>
      </c>
      <c r="G6347" t="s">
        <v>21692</v>
      </c>
    </row>
    <row r="6348" spans="1:7" x14ac:dyDescent="0.2">
      <c r="A6348" t="s">
        <v>21810</v>
      </c>
      <c r="B6348" t="s">
        <v>28029</v>
      </c>
      <c r="C6348">
        <v>0.48744500000000002</v>
      </c>
      <c r="D6348">
        <v>1.7643016135153699E-4</v>
      </c>
      <c r="E6348">
        <v>0.49703043420283299</v>
      </c>
      <c r="F6348">
        <v>0.50279313563581496</v>
      </c>
      <c r="G6348" t="s">
        <v>21679</v>
      </c>
    </row>
    <row r="6349" spans="1:7" x14ac:dyDescent="0.2">
      <c r="A6349" t="s">
        <v>21814</v>
      </c>
      <c r="B6349" t="s">
        <v>28030</v>
      </c>
      <c r="C6349">
        <v>0.39597900000000003</v>
      </c>
      <c r="D6349">
        <v>0.30936236517593102</v>
      </c>
      <c r="E6349">
        <v>5.9346581510635703E-4</v>
      </c>
      <c r="F6349">
        <v>0.69004164362251497</v>
      </c>
      <c r="G6349" t="s">
        <v>21677</v>
      </c>
    </row>
    <row r="6350" spans="1:7" x14ac:dyDescent="0.2">
      <c r="A6350" t="s">
        <v>21814</v>
      </c>
      <c r="B6350" t="s">
        <v>28031</v>
      </c>
      <c r="C6350">
        <v>0.46278999999999998</v>
      </c>
      <c r="D6350">
        <v>0.61357851293243204</v>
      </c>
      <c r="E6350">
        <v>1.53590181291731E-2</v>
      </c>
      <c r="F6350">
        <v>0.37106246893839501</v>
      </c>
      <c r="G6350" t="s">
        <v>21677</v>
      </c>
    </row>
    <row r="6351" spans="1:7" x14ac:dyDescent="0.2">
      <c r="A6351" t="s">
        <v>21810</v>
      </c>
      <c r="B6351" t="s">
        <v>28032</v>
      </c>
      <c r="C6351">
        <v>0.29508099999999998</v>
      </c>
      <c r="D6351">
        <v>0.84647605233817202</v>
      </c>
      <c r="E6351">
        <v>3.2194549971024901E-4</v>
      </c>
      <c r="F6351">
        <v>0.15320200216211799</v>
      </c>
      <c r="G6351" t="s">
        <v>21692</v>
      </c>
    </row>
    <row r="6352" spans="1:7" x14ac:dyDescent="0.2">
      <c r="A6352" t="s">
        <v>21810</v>
      </c>
      <c r="B6352" t="s">
        <v>28033</v>
      </c>
      <c r="C6352">
        <v>0.48372300000000001</v>
      </c>
      <c r="D6352">
        <v>0.83713819686059998</v>
      </c>
      <c r="E6352">
        <v>8.5916940066939097E-3</v>
      </c>
      <c r="F6352">
        <v>0.154272176431553</v>
      </c>
      <c r="G6352" t="s">
        <v>21692</v>
      </c>
    </row>
    <row r="6353" spans="1:7" x14ac:dyDescent="0.2">
      <c r="A6353" t="s">
        <v>21810</v>
      </c>
      <c r="B6353" t="s">
        <v>28034</v>
      </c>
      <c r="C6353">
        <v>0.35647800000000002</v>
      </c>
      <c r="D6353">
        <v>0.50866813660309995</v>
      </c>
      <c r="E6353">
        <v>0</v>
      </c>
      <c r="F6353">
        <v>0.49133186339689999</v>
      </c>
      <c r="G6353" t="s">
        <v>21677</v>
      </c>
    </row>
    <row r="6354" spans="1:7" x14ac:dyDescent="0.2">
      <c r="A6354" t="s">
        <v>21810</v>
      </c>
      <c r="B6354" t="s">
        <v>28035</v>
      </c>
      <c r="C6354">
        <v>0.38560699999999998</v>
      </c>
      <c r="D6354">
        <v>0.459291454771309</v>
      </c>
      <c r="E6354">
        <v>7.8605938170209597E-2</v>
      </c>
      <c r="F6354">
        <v>0.462102607058482</v>
      </c>
      <c r="G6354" t="s">
        <v>21677</v>
      </c>
    </row>
    <row r="6355" spans="1:7" x14ac:dyDescent="0.2">
      <c r="A6355" t="s">
        <v>21814</v>
      </c>
      <c r="B6355" t="s">
        <v>28036</v>
      </c>
      <c r="C6355">
        <v>0.32735900000000001</v>
      </c>
      <c r="D6355">
        <v>0.60605329317354995</v>
      </c>
      <c r="E6355">
        <v>8.3822347942167502E-3</v>
      </c>
      <c r="F6355">
        <v>0.38556752678252298</v>
      </c>
      <c r="G6355" t="s">
        <v>21677</v>
      </c>
    </row>
    <row r="6356" spans="1:7" x14ac:dyDescent="0.2">
      <c r="A6356" t="s">
        <v>21814</v>
      </c>
      <c r="B6356" t="s">
        <v>28037</v>
      </c>
      <c r="C6356">
        <v>0.56622499999999998</v>
      </c>
      <c r="D6356">
        <v>0.304161773146717</v>
      </c>
      <c r="E6356">
        <v>0.210713055764051</v>
      </c>
      <c r="F6356">
        <v>0.48512693717161898</v>
      </c>
      <c r="G6356" t="s">
        <v>21681</v>
      </c>
    </row>
    <row r="6357" spans="1:7" x14ac:dyDescent="0.2">
      <c r="A6357" t="s">
        <v>21810</v>
      </c>
      <c r="B6357" t="s">
        <v>28038</v>
      </c>
      <c r="C6357">
        <v>0.40156900000000001</v>
      </c>
      <c r="D6357">
        <v>0.59651267901655702</v>
      </c>
      <c r="E6357">
        <v>0.20748364540091499</v>
      </c>
      <c r="F6357">
        <v>0.19600367558252799</v>
      </c>
      <c r="G6357" t="s">
        <v>21681</v>
      </c>
    </row>
    <row r="6358" spans="1:7" x14ac:dyDescent="0.2">
      <c r="A6358" t="s">
        <v>21810</v>
      </c>
      <c r="B6358" t="s">
        <v>28039</v>
      </c>
      <c r="C6358">
        <v>0.32754100000000003</v>
      </c>
      <c r="D6358">
        <v>0.67141823466375194</v>
      </c>
      <c r="E6358">
        <v>1.4889738994507601E-2</v>
      </c>
      <c r="F6358">
        <v>0.31369202634173998</v>
      </c>
      <c r="G6358" t="s">
        <v>21677</v>
      </c>
    </row>
    <row r="6359" spans="1:7" x14ac:dyDescent="0.2">
      <c r="A6359" t="s">
        <v>21814</v>
      </c>
      <c r="B6359" t="s">
        <v>28040</v>
      </c>
      <c r="C6359">
        <v>0.81080600000000003</v>
      </c>
      <c r="D6359">
        <v>0.75669642306544405</v>
      </c>
      <c r="E6359">
        <v>0.115657752902667</v>
      </c>
      <c r="F6359">
        <v>0.12764705737254001</v>
      </c>
      <c r="G6359" t="s">
        <v>21692</v>
      </c>
    </row>
    <row r="6360" spans="1:7" x14ac:dyDescent="0.2">
      <c r="A6360" t="s">
        <v>21810</v>
      </c>
      <c r="B6360" t="s">
        <v>28041</v>
      </c>
      <c r="C6360">
        <v>0.29020200000000002</v>
      </c>
      <c r="D6360">
        <v>0.69369611511981299</v>
      </c>
      <c r="E6360">
        <v>3.2046643372547398E-4</v>
      </c>
      <c r="F6360">
        <v>0.30598341844646099</v>
      </c>
      <c r="G6360" t="s">
        <v>21677</v>
      </c>
    </row>
    <row r="6361" spans="1:7" x14ac:dyDescent="0.2">
      <c r="A6361" t="s">
        <v>21810</v>
      </c>
      <c r="B6361" t="s">
        <v>28042</v>
      </c>
      <c r="C6361">
        <v>0.38838899999999998</v>
      </c>
      <c r="D6361">
        <v>0.66750088184783796</v>
      </c>
      <c r="E6361">
        <v>0.32040814750160301</v>
      </c>
      <c r="F6361">
        <v>1.2090970650559099E-2</v>
      </c>
      <c r="G6361" t="s">
        <v>21702</v>
      </c>
    </row>
    <row r="6362" spans="1:7" x14ac:dyDescent="0.2">
      <c r="A6362" t="s">
        <v>21810</v>
      </c>
      <c r="B6362" t="s">
        <v>28043</v>
      </c>
      <c r="C6362">
        <v>0.37042900000000001</v>
      </c>
      <c r="D6362">
        <v>0.19874253905606701</v>
      </c>
      <c r="E6362">
        <v>0.80126016051658999</v>
      </c>
      <c r="F6362">
        <v>0</v>
      </c>
      <c r="G6362" t="s">
        <v>21849</v>
      </c>
    </row>
    <row r="6363" spans="1:7" x14ac:dyDescent="0.2">
      <c r="A6363" t="s">
        <v>21810</v>
      </c>
      <c r="B6363" t="s">
        <v>28044</v>
      </c>
      <c r="C6363">
        <v>0.37875199999999998</v>
      </c>
      <c r="D6363">
        <v>0.210211431226766</v>
      </c>
      <c r="E6363">
        <v>0.39567579841162598</v>
      </c>
      <c r="F6363">
        <v>0.39411277036160902</v>
      </c>
      <c r="G6363" t="s">
        <v>21681</v>
      </c>
    </row>
    <row r="6364" spans="1:7" x14ac:dyDescent="0.2">
      <c r="A6364" t="s">
        <v>21810</v>
      </c>
      <c r="B6364" t="s">
        <v>28045</v>
      </c>
      <c r="C6364">
        <v>0.34138600000000002</v>
      </c>
      <c r="D6364">
        <v>0.67788954438670601</v>
      </c>
      <c r="E6364">
        <v>0.198824790706122</v>
      </c>
      <c r="F6364">
        <v>0.12328566490717301</v>
      </c>
      <c r="G6364" t="s">
        <v>21702</v>
      </c>
    </row>
    <row r="6365" spans="1:7" x14ac:dyDescent="0.2">
      <c r="A6365" t="s">
        <v>21810</v>
      </c>
      <c r="B6365" t="s">
        <v>28046</v>
      </c>
      <c r="C6365">
        <v>0.44855099999999998</v>
      </c>
      <c r="D6365">
        <v>0.93377564647052402</v>
      </c>
      <c r="E6365">
        <v>1.2625097257614E-2</v>
      </c>
      <c r="F6365">
        <v>5.3601485672755203E-2</v>
      </c>
      <c r="G6365" t="s">
        <v>21692</v>
      </c>
    </row>
    <row r="6366" spans="1:7" x14ac:dyDescent="0.2">
      <c r="A6366" t="s">
        <v>21810</v>
      </c>
      <c r="B6366" t="s">
        <v>28047</v>
      </c>
      <c r="C6366">
        <v>0.43091800000000002</v>
      </c>
      <c r="D6366">
        <v>0.97503701400266396</v>
      </c>
      <c r="E6366">
        <v>3.9450661146668299E-4</v>
      </c>
      <c r="F6366">
        <v>2.4568479385869198E-2</v>
      </c>
      <c r="G6366" t="s">
        <v>21692</v>
      </c>
    </row>
    <row r="6367" spans="1:7" x14ac:dyDescent="0.2">
      <c r="A6367" t="s">
        <v>21810</v>
      </c>
      <c r="B6367" t="s">
        <v>28048</v>
      </c>
      <c r="C6367">
        <v>0.32524599999999998</v>
      </c>
      <c r="D6367">
        <v>0.55727357138904099</v>
      </c>
      <c r="E6367">
        <v>0.15559299730050499</v>
      </c>
      <c r="F6367">
        <v>0.28713343131045399</v>
      </c>
      <c r="G6367" t="s">
        <v>21677</v>
      </c>
    </row>
    <row r="6368" spans="1:7" x14ac:dyDescent="0.2">
      <c r="A6368" t="s">
        <v>21810</v>
      </c>
      <c r="B6368" t="s">
        <v>28049</v>
      </c>
      <c r="C6368">
        <v>0.41566900000000001</v>
      </c>
      <c r="D6368">
        <v>0.41516446980650501</v>
      </c>
      <c r="E6368">
        <v>4.4626854540511803E-2</v>
      </c>
      <c r="F6368">
        <v>0.54021108141333596</v>
      </c>
      <c r="G6368" t="s">
        <v>21677</v>
      </c>
    </row>
    <row r="6369" spans="1:7" x14ac:dyDescent="0.2">
      <c r="A6369" t="s">
        <v>21810</v>
      </c>
      <c r="B6369" t="s">
        <v>28050</v>
      </c>
      <c r="C6369">
        <v>0.46247500000000002</v>
      </c>
      <c r="D6369">
        <v>0.13055840856262499</v>
      </c>
      <c r="E6369">
        <v>0.54350397318774002</v>
      </c>
      <c r="F6369">
        <v>0.32593761824963502</v>
      </c>
      <c r="G6369" t="s">
        <v>21679</v>
      </c>
    </row>
    <row r="6370" spans="1:7" x14ac:dyDescent="0.2">
      <c r="A6370" t="s">
        <v>21814</v>
      </c>
      <c r="B6370" t="s">
        <v>28051</v>
      </c>
      <c r="C6370">
        <v>0.42418</v>
      </c>
      <c r="D6370">
        <v>0.67778065915413299</v>
      </c>
      <c r="E6370">
        <v>0.19524494318449701</v>
      </c>
      <c r="F6370">
        <v>0.12697439766137</v>
      </c>
      <c r="G6370" t="s">
        <v>21702</v>
      </c>
    </row>
    <row r="6371" spans="1:7" x14ac:dyDescent="0.2">
      <c r="A6371" t="s">
        <v>21810</v>
      </c>
      <c r="B6371" t="s">
        <v>28052</v>
      </c>
      <c r="C6371">
        <v>0.21021799999999999</v>
      </c>
      <c r="D6371">
        <v>0.64835075968756295</v>
      </c>
      <c r="E6371">
        <v>0.253398852619661</v>
      </c>
      <c r="F6371">
        <v>9.8245630726198505E-2</v>
      </c>
      <c r="G6371" t="s">
        <v>21702</v>
      </c>
    </row>
    <row r="6372" spans="1:7" x14ac:dyDescent="0.2">
      <c r="A6372" t="s">
        <v>21814</v>
      </c>
      <c r="B6372" t="s">
        <v>28053</v>
      </c>
      <c r="C6372">
        <v>0.45947100000000002</v>
      </c>
      <c r="D6372">
        <v>0.37945593954787099</v>
      </c>
      <c r="E6372">
        <v>0.142688004248364</v>
      </c>
      <c r="F6372">
        <v>0.47785605620376498</v>
      </c>
      <c r="G6372" t="s">
        <v>21677</v>
      </c>
    </row>
    <row r="6373" spans="1:7" x14ac:dyDescent="0.2">
      <c r="A6373" t="s">
        <v>21810</v>
      </c>
      <c r="B6373" t="s">
        <v>28054</v>
      </c>
      <c r="C6373">
        <v>0.3881</v>
      </c>
      <c r="D6373">
        <v>0.30956454522030402</v>
      </c>
      <c r="E6373">
        <v>2.4926565318216999E-2</v>
      </c>
      <c r="F6373">
        <v>0.66550888946147901</v>
      </c>
      <c r="G6373" t="s">
        <v>21677</v>
      </c>
    </row>
    <row r="6374" spans="1:7" x14ac:dyDescent="0.2">
      <c r="A6374" t="s">
        <v>21810</v>
      </c>
      <c r="B6374" t="s">
        <v>28055</v>
      </c>
      <c r="C6374">
        <v>0.48518899999999998</v>
      </c>
      <c r="D6374">
        <v>0.46317002240364102</v>
      </c>
      <c r="E6374">
        <v>0.35961450074094797</v>
      </c>
      <c r="F6374">
        <v>0.177215476855411</v>
      </c>
      <c r="G6374" t="s">
        <v>21681</v>
      </c>
    </row>
    <row r="6375" spans="1:7" x14ac:dyDescent="0.2">
      <c r="A6375" t="s">
        <v>21810</v>
      </c>
      <c r="B6375" t="s">
        <v>28056</v>
      </c>
      <c r="C6375">
        <v>0.29184599999999999</v>
      </c>
      <c r="D6375">
        <v>0.67539044564599104</v>
      </c>
      <c r="E6375">
        <v>0.273603201688562</v>
      </c>
      <c r="F6375">
        <v>5.1002926200804502E-2</v>
      </c>
      <c r="G6375" t="s">
        <v>21702</v>
      </c>
    </row>
    <row r="6376" spans="1:7" x14ac:dyDescent="0.2">
      <c r="A6376" t="s">
        <v>21814</v>
      </c>
      <c r="B6376" t="s">
        <v>28057</v>
      </c>
      <c r="C6376">
        <v>0.53581500000000004</v>
      </c>
      <c r="D6376">
        <v>0.27393036775752799</v>
      </c>
      <c r="E6376">
        <v>0.176622528298013</v>
      </c>
      <c r="F6376">
        <v>0.54944897026025796</v>
      </c>
      <c r="G6376" t="s">
        <v>21681</v>
      </c>
    </row>
    <row r="6377" spans="1:7" x14ac:dyDescent="0.2">
      <c r="A6377" t="s">
        <v>21810</v>
      </c>
      <c r="B6377" t="s">
        <v>28058</v>
      </c>
      <c r="C6377">
        <v>0.30959599999999998</v>
      </c>
      <c r="D6377">
        <v>0.12274383389966299</v>
      </c>
      <c r="E6377">
        <v>0.689711753381827</v>
      </c>
      <c r="F6377">
        <v>0.18754441271851099</v>
      </c>
      <c r="G6377" t="s">
        <v>21849</v>
      </c>
    </row>
    <row r="6378" spans="1:7" x14ac:dyDescent="0.2">
      <c r="A6378" t="s">
        <v>21810</v>
      </c>
      <c r="B6378" t="s">
        <v>28059</v>
      </c>
      <c r="C6378">
        <v>0.363068</v>
      </c>
      <c r="D6378">
        <v>0.79379069485606002</v>
      </c>
      <c r="E6378">
        <v>1.4553747507354E-2</v>
      </c>
      <c r="F6378">
        <v>0.19165555763658601</v>
      </c>
      <c r="G6378" t="s">
        <v>21692</v>
      </c>
    </row>
    <row r="6379" spans="1:7" x14ac:dyDescent="0.2">
      <c r="A6379" t="s">
        <v>21810</v>
      </c>
      <c r="B6379" t="s">
        <v>28060</v>
      </c>
      <c r="C6379">
        <v>0.38274599999999998</v>
      </c>
      <c r="D6379">
        <v>6.6493183468932404E-2</v>
      </c>
      <c r="E6379">
        <v>0.67761126177674003</v>
      </c>
      <c r="F6379">
        <v>0.25589555475432801</v>
      </c>
      <c r="G6379" t="s">
        <v>21679</v>
      </c>
    </row>
    <row r="6380" spans="1:7" x14ac:dyDescent="0.2">
      <c r="A6380" t="s">
        <v>21814</v>
      </c>
      <c r="B6380" t="s">
        <v>28061</v>
      </c>
      <c r="C6380">
        <v>0.694967</v>
      </c>
      <c r="D6380">
        <v>0.58820778540563801</v>
      </c>
      <c r="E6380">
        <v>0.18747364982797701</v>
      </c>
      <c r="F6380">
        <v>0.22431856476638501</v>
      </c>
      <c r="G6380" t="s">
        <v>21681</v>
      </c>
    </row>
    <row r="6381" spans="1:7" x14ac:dyDescent="0.2">
      <c r="A6381" t="s">
        <v>21810</v>
      </c>
      <c r="B6381" t="s">
        <v>28062</v>
      </c>
      <c r="C6381">
        <v>0.23843400000000001</v>
      </c>
      <c r="D6381">
        <v>0.58021926403113699</v>
      </c>
      <c r="E6381">
        <v>6.66431800833774E-3</v>
      </c>
      <c r="F6381">
        <v>0.41311641796052601</v>
      </c>
      <c r="G6381" t="s">
        <v>21677</v>
      </c>
    </row>
    <row r="6382" spans="1:7" x14ac:dyDescent="0.2">
      <c r="A6382" t="s">
        <v>21810</v>
      </c>
      <c r="B6382" t="s">
        <v>28063</v>
      </c>
      <c r="C6382">
        <v>0.35424099999999997</v>
      </c>
      <c r="D6382">
        <v>0.53996572954570499</v>
      </c>
      <c r="E6382">
        <v>0.36907641972555399</v>
      </c>
      <c r="F6382">
        <v>9.0957850728741199E-2</v>
      </c>
      <c r="G6382" t="s">
        <v>21702</v>
      </c>
    </row>
    <row r="6383" spans="1:7" x14ac:dyDescent="0.2">
      <c r="A6383" t="s">
        <v>21810</v>
      </c>
      <c r="B6383" t="s">
        <v>28064</v>
      </c>
      <c r="C6383">
        <v>0.39347100000000002</v>
      </c>
      <c r="D6383">
        <v>9.1086763700501394E-2</v>
      </c>
      <c r="E6383">
        <v>0.44722991020939301</v>
      </c>
      <c r="F6383">
        <v>0.46168332609010598</v>
      </c>
      <c r="G6383" t="s">
        <v>21679</v>
      </c>
    </row>
    <row r="6384" spans="1:7" x14ac:dyDescent="0.2">
      <c r="A6384" t="s">
        <v>21810</v>
      </c>
      <c r="B6384" t="s">
        <v>28065</v>
      </c>
      <c r="C6384">
        <v>0.36781599999999998</v>
      </c>
      <c r="D6384">
        <v>0.79285294821323704</v>
      </c>
      <c r="E6384">
        <v>7.7606738151684507E-2</v>
      </c>
      <c r="F6384">
        <v>0.12954031363507801</v>
      </c>
      <c r="G6384" t="s">
        <v>21692</v>
      </c>
    </row>
    <row r="6385" spans="1:7" x14ac:dyDescent="0.2">
      <c r="A6385" t="s">
        <v>21814</v>
      </c>
      <c r="B6385" t="s">
        <v>28066</v>
      </c>
      <c r="C6385">
        <v>0.259683</v>
      </c>
      <c r="D6385">
        <v>0.48752902577373203</v>
      </c>
      <c r="E6385">
        <v>0.37417158612616203</v>
      </c>
      <c r="F6385">
        <v>0.138299388100107</v>
      </c>
      <c r="G6385" t="s">
        <v>21702</v>
      </c>
    </row>
    <row r="6386" spans="1:7" x14ac:dyDescent="0.2">
      <c r="A6386" t="s">
        <v>21810</v>
      </c>
      <c r="B6386" t="s">
        <v>28067</v>
      </c>
      <c r="C6386">
        <v>0.42388399999999998</v>
      </c>
      <c r="D6386">
        <v>0.94640043030640497</v>
      </c>
      <c r="E6386">
        <v>4.4611261571561998E-2</v>
      </c>
      <c r="F6386">
        <v>8.9883081220333907E-3</v>
      </c>
      <c r="G6386" t="s">
        <v>21692</v>
      </c>
    </row>
    <row r="6387" spans="1:7" x14ac:dyDescent="0.2">
      <c r="A6387" t="s">
        <v>21810</v>
      </c>
      <c r="B6387" t="s">
        <v>28068</v>
      </c>
      <c r="C6387">
        <v>0.448046</v>
      </c>
      <c r="D6387">
        <v>0.77444726657530705</v>
      </c>
      <c r="E6387">
        <v>2.4495252719586798E-2</v>
      </c>
      <c r="F6387">
        <v>0.20105748070510601</v>
      </c>
      <c r="G6387" t="s">
        <v>21692</v>
      </c>
    </row>
    <row r="6388" spans="1:7" x14ac:dyDescent="0.2">
      <c r="A6388" t="s">
        <v>21810</v>
      </c>
      <c r="B6388" t="s">
        <v>28069</v>
      </c>
      <c r="C6388">
        <v>0.490815</v>
      </c>
      <c r="D6388">
        <v>0.45101718570133298</v>
      </c>
      <c r="E6388">
        <v>2.7525646119209899E-3</v>
      </c>
      <c r="F6388">
        <v>0.54623024968674505</v>
      </c>
      <c r="G6388" t="s">
        <v>21677</v>
      </c>
    </row>
    <row r="6389" spans="1:7" x14ac:dyDescent="0.2">
      <c r="A6389" t="s">
        <v>21810</v>
      </c>
      <c r="B6389" t="s">
        <v>28070</v>
      </c>
      <c r="C6389">
        <v>0.186136</v>
      </c>
      <c r="D6389">
        <v>0.91546503631753096</v>
      </c>
      <c r="E6389">
        <v>3.5065758370223903E-2</v>
      </c>
      <c r="F6389">
        <v>4.9474577728112798E-2</v>
      </c>
      <c r="G6389" t="s">
        <v>21692</v>
      </c>
    </row>
    <row r="6390" spans="1:7" x14ac:dyDescent="0.2">
      <c r="A6390" t="s">
        <v>21814</v>
      </c>
      <c r="B6390" t="s">
        <v>28071</v>
      </c>
      <c r="C6390">
        <v>0.49263600000000002</v>
      </c>
      <c r="D6390">
        <v>0.83926672025592897</v>
      </c>
      <c r="E6390">
        <v>0.15242694403169901</v>
      </c>
      <c r="F6390">
        <v>8.3083656086847101E-3</v>
      </c>
      <c r="G6390" t="s">
        <v>21692</v>
      </c>
    </row>
    <row r="6391" spans="1:7" x14ac:dyDescent="0.2">
      <c r="A6391" t="s">
        <v>21810</v>
      </c>
      <c r="B6391" t="s">
        <v>28072</v>
      </c>
      <c r="C6391">
        <v>0.37509599999999998</v>
      </c>
      <c r="D6391">
        <v>0.96319342248384399</v>
      </c>
      <c r="E6391">
        <v>3.6574636892955398E-2</v>
      </c>
      <c r="F6391">
        <v>2.31940623200461E-4</v>
      </c>
      <c r="G6391" t="s">
        <v>21692</v>
      </c>
    </row>
    <row r="6392" spans="1:7" x14ac:dyDescent="0.2">
      <c r="A6392" t="s">
        <v>21814</v>
      </c>
      <c r="B6392" t="s">
        <v>28073</v>
      </c>
      <c r="C6392">
        <v>0.70611100000000004</v>
      </c>
      <c r="D6392">
        <v>0.56103077278218305</v>
      </c>
      <c r="E6392">
        <v>0.28212419860333598</v>
      </c>
      <c r="F6392">
        <v>0.15684502861448099</v>
      </c>
      <c r="G6392" t="s">
        <v>21702</v>
      </c>
    </row>
    <row r="6393" spans="1:7" x14ac:dyDescent="0.2">
      <c r="A6393" t="s">
        <v>21810</v>
      </c>
      <c r="B6393" t="s">
        <v>28074</v>
      </c>
      <c r="C6393">
        <v>0.31696200000000002</v>
      </c>
      <c r="D6393">
        <v>0.600450527192534</v>
      </c>
      <c r="E6393">
        <v>0</v>
      </c>
      <c r="F6393">
        <v>0.399546317855137</v>
      </c>
      <c r="G6393" t="s">
        <v>21677</v>
      </c>
    </row>
    <row r="6394" spans="1:7" x14ac:dyDescent="0.2">
      <c r="A6394" t="s">
        <v>21810</v>
      </c>
      <c r="B6394" t="s">
        <v>28075</v>
      </c>
      <c r="C6394">
        <v>0.48970900000000001</v>
      </c>
      <c r="D6394">
        <v>0.80101448002793496</v>
      </c>
      <c r="E6394">
        <v>0.15922925655848699</v>
      </c>
      <c r="F6394">
        <v>3.9756263413578297E-2</v>
      </c>
      <c r="G6394" t="s">
        <v>21692</v>
      </c>
    </row>
    <row r="6395" spans="1:7" x14ac:dyDescent="0.2">
      <c r="A6395" t="s">
        <v>21810</v>
      </c>
      <c r="B6395" t="s">
        <v>28076</v>
      </c>
      <c r="C6395">
        <v>0.47075800000000001</v>
      </c>
      <c r="D6395">
        <v>0.25908003687669701</v>
      </c>
      <c r="E6395">
        <v>0.55761134170847904</v>
      </c>
      <c r="F6395">
        <v>0.183306497181142</v>
      </c>
      <c r="G6395" t="s">
        <v>21681</v>
      </c>
    </row>
    <row r="6396" spans="1:7" x14ac:dyDescent="0.2">
      <c r="A6396" t="s">
        <v>21814</v>
      </c>
      <c r="B6396" t="s">
        <v>28077</v>
      </c>
      <c r="C6396">
        <v>0.47285500000000003</v>
      </c>
      <c r="D6396">
        <v>0.80519398124160702</v>
      </c>
      <c r="E6396">
        <v>3.8201985809603399E-2</v>
      </c>
      <c r="F6396">
        <v>0.15660403294879</v>
      </c>
      <c r="G6396" t="s">
        <v>21692</v>
      </c>
    </row>
    <row r="6397" spans="1:7" x14ac:dyDescent="0.2">
      <c r="A6397" t="s">
        <v>21810</v>
      </c>
      <c r="B6397" t="s">
        <v>28078</v>
      </c>
      <c r="C6397">
        <v>0.274397</v>
      </c>
      <c r="D6397">
        <v>3.4985805238395501E-4</v>
      </c>
      <c r="E6397">
        <v>0.52971424614700602</v>
      </c>
      <c r="F6397">
        <v>0.46993589580061002</v>
      </c>
      <c r="G6397" t="s">
        <v>21679</v>
      </c>
    </row>
    <row r="6398" spans="1:7" x14ac:dyDescent="0.2">
      <c r="A6398" t="s">
        <v>21810</v>
      </c>
      <c r="B6398" t="s">
        <v>28079</v>
      </c>
      <c r="C6398">
        <v>0.28481400000000001</v>
      </c>
      <c r="D6398">
        <v>0.73071899555499398</v>
      </c>
      <c r="E6398">
        <v>0.161989930270282</v>
      </c>
      <c r="F6398">
        <v>0.107287563111364</v>
      </c>
      <c r="G6398" t="s">
        <v>21692</v>
      </c>
    </row>
    <row r="6399" spans="1:7" x14ac:dyDescent="0.2">
      <c r="A6399" t="s">
        <v>21810</v>
      </c>
      <c r="B6399" t="s">
        <v>28080</v>
      </c>
      <c r="C6399">
        <v>0.54346899999999998</v>
      </c>
      <c r="D6399">
        <v>0.29759379099819899</v>
      </c>
      <c r="E6399">
        <v>0.51252049334920702</v>
      </c>
      <c r="F6399">
        <v>0.18988571565259499</v>
      </c>
      <c r="G6399" t="s">
        <v>21681</v>
      </c>
    </row>
    <row r="6400" spans="1:7" x14ac:dyDescent="0.2">
      <c r="A6400" t="s">
        <v>21810</v>
      </c>
      <c r="B6400" t="s">
        <v>28081</v>
      </c>
      <c r="C6400">
        <v>0.37539699999999998</v>
      </c>
      <c r="D6400">
        <v>0.17696731726678699</v>
      </c>
      <c r="E6400">
        <v>0.52711662586541697</v>
      </c>
      <c r="F6400">
        <v>0.29591605686779598</v>
      </c>
      <c r="G6400" t="s">
        <v>21681</v>
      </c>
    </row>
    <row r="6401" spans="1:7" x14ac:dyDescent="0.2">
      <c r="A6401" t="s">
        <v>21814</v>
      </c>
      <c r="B6401" t="s">
        <v>28082</v>
      </c>
      <c r="C6401">
        <v>0.500946</v>
      </c>
      <c r="D6401">
        <v>0.87443556790552301</v>
      </c>
      <c r="E6401">
        <v>5.0855780862607898E-2</v>
      </c>
      <c r="F6401">
        <v>7.4708651231869302E-2</v>
      </c>
      <c r="G6401" t="s">
        <v>21692</v>
      </c>
    </row>
    <row r="6402" spans="1:7" x14ac:dyDescent="0.2">
      <c r="A6402" t="s">
        <v>21814</v>
      </c>
      <c r="B6402" t="s">
        <v>28083</v>
      </c>
      <c r="C6402">
        <v>0.450293</v>
      </c>
      <c r="D6402">
        <v>0.63418929452600903</v>
      </c>
      <c r="E6402">
        <v>7.5366483600677797E-2</v>
      </c>
      <c r="F6402">
        <v>0.29044644264956399</v>
      </c>
      <c r="G6402" t="s">
        <v>21677</v>
      </c>
    </row>
    <row r="6403" spans="1:7" x14ac:dyDescent="0.2">
      <c r="A6403" t="s">
        <v>21810</v>
      </c>
      <c r="B6403" t="s">
        <v>28084</v>
      </c>
      <c r="C6403">
        <v>0.52989200000000003</v>
      </c>
      <c r="D6403">
        <v>0.355123308145811</v>
      </c>
      <c r="E6403">
        <v>0.48598771070331298</v>
      </c>
      <c r="F6403">
        <v>0.15888898115087599</v>
      </c>
      <c r="G6403" t="s">
        <v>21702</v>
      </c>
    </row>
    <row r="6404" spans="1:7" x14ac:dyDescent="0.2">
      <c r="A6404" t="s">
        <v>21810</v>
      </c>
      <c r="B6404" t="s">
        <v>28085</v>
      </c>
      <c r="C6404">
        <v>0.51361599999999996</v>
      </c>
      <c r="D6404">
        <v>0.60899193171552302</v>
      </c>
      <c r="E6404">
        <v>7.4041696520357594E-2</v>
      </c>
      <c r="F6404">
        <v>0.31696637176412001</v>
      </c>
      <c r="G6404" t="s">
        <v>21677</v>
      </c>
    </row>
    <row r="6405" spans="1:7" x14ac:dyDescent="0.2">
      <c r="A6405" t="s">
        <v>21810</v>
      </c>
      <c r="B6405" t="s">
        <v>28086</v>
      </c>
      <c r="C6405">
        <v>0.29813299999999998</v>
      </c>
      <c r="D6405">
        <v>0.71738452301489597</v>
      </c>
      <c r="E6405">
        <v>6.0613887090660901E-2</v>
      </c>
      <c r="F6405">
        <v>0.22200158989444299</v>
      </c>
      <c r="G6405" t="s">
        <v>21677</v>
      </c>
    </row>
    <row r="6406" spans="1:7" x14ac:dyDescent="0.2">
      <c r="A6406" t="s">
        <v>21810</v>
      </c>
      <c r="B6406" t="s">
        <v>28087</v>
      </c>
      <c r="C6406">
        <v>0.23328399999999999</v>
      </c>
      <c r="D6406">
        <v>0.62424769808473801</v>
      </c>
      <c r="E6406">
        <v>0.33771283071277902</v>
      </c>
      <c r="F6406">
        <v>3.80394712024828E-2</v>
      </c>
      <c r="G6406" t="s">
        <v>21702</v>
      </c>
    </row>
    <row r="6407" spans="1:7" x14ac:dyDescent="0.2">
      <c r="A6407" t="s">
        <v>21814</v>
      </c>
      <c r="B6407" t="s">
        <v>28088</v>
      </c>
      <c r="C6407">
        <v>0.245924</v>
      </c>
      <c r="D6407">
        <v>0.70647435793171898</v>
      </c>
      <c r="E6407">
        <v>0.140002602430019</v>
      </c>
      <c r="F6407">
        <v>0.153523039638262</v>
      </c>
      <c r="G6407" t="s">
        <v>21692</v>
      </c>
    </row>
    <row r="6408" spans="1:7" x14ac:dyDescent="0.2">
      <c r="A6408" t="s">
        <v>21810</v>
      </c>
      <c r="B6408" t="s">
        <v>28089</v>
      </c>
      <c r="C6408">
        <v>0.53048700000000004</v>
      </c>
      <c r="D6408">
        <v>0.70930296124127501</v>
      </c>
      <c r="E6408">
        <v>9.4366120187676598E-3</v>
      </c>
      <c r="F6408">
        <v>0.28126042673995799</v>
      </c>
      <c r="G6408" t="s">
        <v>21677</v>
      </c>
    </row>
    <row r="6409" spans="1:7" x14ac:dyDescent="0.2">
      <c r="A6409" t="s">
        <v>21810</v>
      </c>
      <c r="B6409" t="s">
        <v>28090</v>
      </c>
      <c r="C6409">
        <v>0.36186800000000002</v>
      </c>
      <c r="D6409">
        <v>0.36258801551947101</v>
      </c>
      <c r="E6409">
        <v>0.43914079166989101</v>
      </c>
      <c r="F6409">
        <v>0.19827119281063799</v>
      </c>
      <c r="G6409" t="s">
        <v>21681</v>
      </c>
    </row>
    <row r="6410" spans="1:7" x14ac:dyDescent="0.2">
      <c r="A6410" t="s">
        <v>21810</v>
      </c>
      <c r="B6410" t="s">
        <v>28091</v>
      </c>
      <c r="C6410">
        <v>0.411715</v>
      </c>
      <c r="D6410">
        <v>0.77134182626331305</v>
      </c>
      <c r="E6410">
        <v>2.3972893870760101E-3</v>
      </c>
      <c r="F6410">
        <v>0.22626331321423801</v>
      </c>
      <c r="G6410" t="s">
        <v>21692</v>
      </c>
    </row>
    <row r="6411" spans="1:7" x14ac:dyDescent="0.2">
      <c r="A6411" t="s">
        <v>21810</v>
      </c>
      <c r="B6411" t="s">
        <v>28092</v>
      </c>
      <c r="C6411">
        <v>0.31574200000000002</v>
      </c>
      <c r="D6411">
        <v>0.87555345820321695</v>
      </c>
      <c r="E6411">
        <v>1.7270429654591399E-2</v>
      </c>
      <c r="F6411">
        <v>0.107172944999398</v>
      </c>
      <c r="G6411" t="s">
        <v>21692</v>
      </c>
    </row>
    <row r="6412" spans="1:7" x14ac:dyDescent="0.2">
      <c r="A6412" t="s">
        <v>21810</v>
      </c>
      <c r="B6412" t="s">
        <v>28093</v>
      </c>
      <c r="C6412">
        <v>0.37258799999999997</v>
      </c>
      <c r="D6412">
        <v>0.31208197794883402</v>
      </c>
      <c r="E6412">
        <v>0.130052497664981</v>
      </c>
      <c r="F6412">
        <v>0.55786552438618497</v>
      </c>
      <c r="G6412" t="s">
        <v>21677</v>
      </c>
    </row>
    <row r="6413" spans="1:7" x14ac:dyDescent="0.2">
      <c r="A6413" t="s">
        <v>21810</v>
      </c>
      <c r="B6413" t="s">
        <v>28094</v>
      </c>
      <c r="C6413">
        <v>0.28236099999999997</v>
      </c>
      <c r="D6413">
        <v>0.71972404120965705</v>
      </c>
      <c r="E6413">
        <v>0.177248274372169</v>
      </c>
      <c r="F6413">
        <v>0.103027684418174</v>
      </c>
      <c r="G6413" t="s">
        <v>21692</v>
      </c>
    </row>
    <row r="6414" spans="1:7" x14ac:dyDescent="0.2">
      <c r="A6414" t="s">
        <v>21810</v>
      </c>
      <c r="B6414" t="s">
        <v>28095</v>
      </c>
      <c r="C6414">
        <v>0.54808299999999999</v>
      </c>
      <c r="D6414">
        <v>0.97455677333542501</v>
      </c>
      <c r="E6414">
        <v>2.4503587960217699E-3</v>
      </c>
      <c r="F6414">
        <v>2.2992867868552799E-2</v>
      </c>
      <c r="G6414" t="s">
        <v>21692</v>
      </c>
    </row>
    <row r="6415" spans="1:7" x14ac:dyDescent="0.2">
      <c r="A6415" t="s">
        <v>21810</v>
      </c>
      <c r="B6415" t="s">
        <v>28096</v>
      </c>
      <c r="C6415">
        <v>0.51166400000000001</v>
      </c>
      <c r="D6415">
        <v>0.12671792426279699</v>
      </c>
      <c r="E6415">
        <v>0.53397737577785398</v>
      </c>
      <c r="F6415">
        <v>0.33930469995934798</v>
      </c>
      <c r="G6415" t="s">
        <v>21679</v>
      </c>
    </row>
    <row r="6416" spans="1:7" x14ac:dyDescent="0.2">
      <c r="A6416" t="s">
        <v>21810</v>
      </c>
      <c r="B6416" t="s">
        <v>28097</v>
      </c>
      <c r="C6416">
        <v>0.52509399999999995</v>
      </c>
      <c r="D6416">
        <v>0.84352896814665601</v>
      </c>
      <c r="E6416">
        <v>4.7780016530373601E-2</v>
      </c>
      <c r="F6416">
        <v>0.108691015322971</v>
      </c>
      <c r="G6416" t="s">
        <v>21692</v>
      </c>
    </row>
    <row r="6417" spans="1:7" x14ac:dyDescent="0.2">
      <c r="A6417" t="s">
        <v>21810</v>
      </c>
      <c r="B6417" t="s">
        <v>28098</v>
      </c>
      <c r="C6417">
        <v>0.45805499999999999</v>
      </c>
      <c r="D6417">
        <v>0.90178472017552502</v>
      </c>
      <c r="E6417">
        <v>1.9429981115804901E-4</v>
      </c>
      <c r="F6417">
        <v>9.8020980013317202E-2</v>
      </c>
      <c r="G6417" t="s">
        <v>21692</v>
      </c>
    </row>
    <row r="6418" spans="1:7" x14ac:dyDescent="0.2">
      <c r="A6418" t="s">
        <v>21810</v>
      </c>
      <c r="B6418" t="s">
        <v>28099</v>
      </c>
      <c r="C6418">
        <v>0.52781199999999995</v>
      </c>
      <c r="D6418">
        <v>0.61409554917281195</v>
      </c>
      <c r="E6418">
        <v>0.19730131183072799</v>
      </c>
      <c r="F6418">
        <v>0.188603138996461</v>
      </c>
      <c r="G6418" t="s">
        <v>21681</v>
      </c>
    </row>
    <row r="6419" spans="1:7" x14ac:dyDescent="0.2">
      <c r="A6419" t="s">
        <v>21810</v>
      </c>
      <c r="B6419" t="s">
        <v>28100</v>
      </c>
      <c r="C6419">
        <v>0.43237500000000001</v>
      </c>
      <c r="D6419">
        <v>0.57749176062445795</v>
      </c>
      <c r="E6419">
        <v>0.36528938999710903</v>
      </c>
      <c r="F6419">
        <v>5.72188493784331E-2</v>
      </c>
      <c r="G6419" t="s">
        <v>21702</v>
      </c>
    </row>
    <row r="6420" spans="1:7" x14ac:dyDescent="0.2">
      <c r="A6420" t="s">
        <v>21810</v>
      </c>
      <c r="B6420" t="s">
        <v>28101</v>
      </c>
      <c r="C6420">
        <v>0.374859</v>
      </c>
      <c r="D6420">
        <v>0.484299429918983</v>
      </c>
      <c r="E6420">
        <v>0.352761971834743</v>
      </c>
      <c r="F6420">
        <v>0.162935930576563</v>
      </c>
      <c r="G6420" t="s">
        <v>21702</v>
      </c>
    </row>
    <row r="6421" spans="1:7" x14ac:dyDescent="0.2">
      <c r="A6421" t="s">
        <v>21814</v>
      </c>
      <c r="B6421" t="s">
        <v>28102</v>
      </c>
      <c r="C6421">
        <v>0.30787300000000001</v>
      </c>
      <c r="D6421">
        <v>0.59415408301475003</v>
      </c>
      <c r="E6421">
        <v>7.7986702309069001E-3</v>
      </c>
      <c r="F6421">
        <v>0.398047246754343</v>
      </c>
      <c r="G6421" t="s">
        <v>21677</v>
      </c>
    </row>
    <row r="6422" spans="1:7" x14ac:dyDescent="0.2">
      <c r="A6422" t="s">
        <v>21810</v>
      </c>
      <c r="B6422" t="s">
        <v>28103</v>
      </c>
      <c r="C6422">
        <v>7.7830999999999997E-2</v>
      </c>
      <c r="D6422">
        <v>1</v>
      </c>
      <c r="E6422">
        <v>0</v>
      </c>
      <c r="F6422">
        <v>0</v>
      </c>
      <c r="G6422" t="s">
        <v>21692</v>
      </c>
    </row>
    <row r="6423" spans="1:7" x14ac:dyDescent="0.2">
      <c r="A6423" t="s">
        <v>21810</v>
      </c>
      <c r="B6423" t="s">
        <v>28104</v>
      </c>
      <c r="C6423">
        <v>0.240291</v>
      </c>
      <c r="D6423">
        <v>3.92440832157675E-2</v>
      </c>
      <c r="E6423">
        <v>0.67339184572039701</v>
      </c>
      <c r="F6423">
        <v>0.28736407106383499</v>
      </c>
      <c r="G6423" t="s">
        <v>21679</v>
      </c>
    </row>
    <row r="6424" spans="1:7" x14ac:dyDescent="0.2">
      <c r="A6424" t="s">
        <v>21810</v>
      </c>
      <c r="B6424" t="s">
        <v>28105</v>
      </c>
      <c r="C6424">
        <v>0.35347200000000001</v>
      </c>
      <c r="D6424">
        <v>1.9022723157704102E-2</v>
      </c>
      <c r="E6424">
        <v>0.76190193282636198</v>
      </c>
      <c r="F6424">
        <v>0.21907251493753399</v>
      </c>
      <c r="G6424" t="s">
        <v>21849</v>
      </c>
    </row>
    <row r="6425" spans="1:7" x14ac:dyDescent="0.2">
      <c r="A6425" t="s">
        <v>21810</v>
      </c>
      <c r="B6425" t="s">
        <v>28106</v>
      </c>
      <c r="C6425">
        <v>0.30083399999999999</v>
      </c>
      <c r="D6425">
        <v>0.81770677516504098</v>
      </c>
      <c r="E6425">
        <v>1.93728102541601E-2</v>
      </c>
      <c r="F6425">
        <v>0.16292041458079901</v>
      </c>
      <c r="G6425" t="s">
        <v>21692</v>
      </c>
    </row>
    <row r="6426" spans="1:7" x14ac:dyDescent="0.2">
      <c r="A6426" t="s">
        <v>21810</v>
      </c>
      <c r="B6426" t="s">
        <v>28107</v>
      </c>
      <c r="C6426">
        <v>0.56633999999999995</v>
      </c>
      <c r="D6426">
        <v>0.47882014337676998</v>
      </c>
      <c r="E6426">
        <v>0.39852738637567497</v>
      </c>
      <c r="F6426">
        <v>0.12265423597132501</v>
      </c>
      <c r="G6426" t="s">
        <v>21702</v>
      </c>
    </row>
    <row r="6427" spans="1:7" x14ac:dyDescent="0.2">
      <c r="A6427" t="s">
        <v>21810</v>
      </c>
      <c r="B6427" t="s">
        <v>28108</v>
      </c>
      <c r="C6427">
        <v>0.52958899999999998</v>
      </c>
      <c r="D6427">
        <v>0.87341315624002802</v>
      </c>
      <c r="E6427">
        <v>1.0189033382491001E-2</v>
      </c>
      <c r="F6427">
        <v>0.116395922120739</v>
      </c>
      <c r="G6427" t="s">
        <v>21692</v>
      </c>
    </row>
    <row r="6428" spans="1:7" x14ac:dyDescent="0.2">
      <c r="A6428" t="s">
        <v>21810</v>
      </c>
      <c r="B6428" t="s">
        <v>28109</v>
      </c>
      <c r="C6428">
        <v>0.456395</v>
      </c>
      <c r="D6428">
        <v>0.39813100494089598</v>
      </c>
      <c r="E6428">
        <v>0.40441284413720602</v>
      </c>
      <c r="F6428">
        <v>0.197456150921899</v>
      </c>
      <c r="G6428" t="s">
        <v>21681</v>
      </c>
    </row>
    <row r="6429" spans="1:7" x14ac:dyDescent="0.2">
      <c r="A6429" t="s">
        <v>21814</v>
      </c>
      <c r="B6429" t="s">
        <v>28110</v>
      </c>
      <c r="C6429">
        <v>0.40596100000000002</v>
      </c>
      <c r="D6429">
        <v>0.46648569690191899</v>
      </c>
      <c r="E6429">
        <v>0.45849231822761299</v>
      </c>
      <c r="F6429">
        <v>7.5021984870467906E-2</v>
      </c>
      <c r="G6429" t="s">
        <v>21702</v>
      </c>
    </row>
    <row r="6430" spans="1:7" x14ac:dyDescent="0.2">
      <c r="A6430" t="s">
        <v>21810</v>
      </c>
      <c r="B6430" t="s">
        <v>28111</v>
      </c>
      <c r="C6430">
        <v>0.33788600000000002</v>
      </c>
      <c r="D6430">
        <v>0.48446813422278501</v>
      </c>
      <c r="E6430">
        <v>0.31611845415317602</v>
      </c>
      <c r="F6430">
        <v>0.199413411624039</v>
      </c>
      <c r="G6430" t="s">
        <v>21681</v>
      </c>
    </row>
    <row r="6431" spans="1:7" x14ac:dyDescent="0.2">
      <c r="A6431" t="s">
        <v>21810</v>
      </c>
      <c r="B6431" t="s">
        <v>28112</v>
      </c>
      <c r="C6431">
        <v>0.56149400000000005</v>
      </c>
      <c r="D6431">
        <v>0.195523015383958</v>
      </c>
      <c r="E6431">
        <v>0.37294966642564298</v>
      </c>
      <c r="F6431">
        <v>0.43152731819039902</v>
      </c>
      <c r="G6431" t="s">
        <v>21681</v>
      </c>
    </row>
    <row r="6432" spans="1:7" x14ac:dyDescent="0.2">
      <c r="A6432" t="s">
        <v>21814</v>
      </c>
      <c r="B6432" t="s">
        <v>28113</v>
      </c>
      <c r="C6432">
        <v>0.67604200000000003</v>
      </c>
      <c r="D6432">
        <v>0.74616517908650604</v>
      </c>
      <c r="E6432">
        <v>3.4608796494892298E-2</v>
      </c>
      <c r="F6432">
        <v>0.21922602441860101</v>
      </c>
      <c r="G6432" t="s">
        <v>21692</v>
      </c>
    </row>
    <row r="6433" spans="1:7" x14ac:dyDescent="0.2">
      <c r="A6433" t="s">
        <v>21810</v>
      </c>
      <c r="B6433" t="s">
        <v>28114</v>
      </c>
      <c r="C6433">
        <v>0.36771599999999999</v>
      </c>
      <c r="D6433">
        <v>0.114493250225718</v>
      </c>
      <c r="E6433">
        <v>0.41047982682287398</v>
      </c>
      <c r="F6433">
        <v>0.47502692295140803</v>
      </c>
      <c r="G6433" t="s">
        <v>21679</v>
      </c>
    </row>
    <row r="6434" spans="1:7" x14ac:dyDescent="0.2">
      <c r="A6434" t="s">
        <v>21814</v>
      </c>
      <c r="B6434" t="s">
        <v>28115</v>
      </c>
      <c r="C6434">
        <v>0.51299499999999998</v>
      </c>
      <c r="D6434">
        <v>0.41934326845290898</v>
      </c>
      <c r="E6434">
        <v>0.169243364945077</v>
      </c>
      <c r="F6434">
        <v>0.411413366602014</v>
      </c>
      <c r="G6434" t="s">
        <v>21681</v>
      </c>
    </row>
    <row r="6435" spans="1:7" x14ac:dyDescent="0.2">
      <c r="A6435" t="s">
        <v>21810</v>
      </c>
      <c r="B6435" t="s">
        <v>28116</v>
      </c>
      <c r="C6435">
        <v>0.420765</v>
      </c>
      <c r="D6435">
        <v>0.71040842275379401</v>
      </c>
      <c r="E6435">
        <v>0</v>
      </c>
      <c r="F6435">
        <v>0.28959157724620599</v>
      </c>
      <c r="G6435" t="s">
        <v>21677</v>
      </c>
    </row>
    <row r="6436" spans="1:7" x14ac:dyDescent="0.2">
      <c r="A6436" t="s">
        <v>21810</v>
      </c>
      <c r="B6436" t="s">
        <v>28117</v>
      </c>
      <c r="C6436">
        <v>0.31496600000000002</v>
      </c>
      <c r="D6436">
        <v>0.70558091984531701</v>
      </c>
      <c r="E6436">
        <v>0.23057409371170201</v>
      </c>
      <c r="F6436">
        <v>6.3844986442981103E-2</v>
      </c>
      <c r="G6436" t="s">
        <v>21702</v>
      </c>
    </row>
    <row r="6437" spans="1:7" x14ac:dyDescent="0.2">
      <c r="A6437" t="s">
        <v>21810</v>
      </c>
      <c r="B6437" t="s">
        <v>28118</v>
      </c>
      <c r="C6437">
        <v>0.56811999999999996</v>
      </c>
      <c r="D6437">
        <v>0.59930472435401005</v>
      </c>
      <c r="E6437">
        <v>0.16777617404773601</v>
      </c>
      <c r="F6437">
        <v>0.23292086178976301</v>
      </c>
      <c r="G6437" t="s">
        <v>21681</v>
      </c>
    </row>
    <row r="6438" spans="1:7" x14ac:dyDescent="0.2">
      <c r="A6438" t="s">
        <v>21814</v>
      </c>
      <c r="B6438" t="s">
        <v>28119</v>
      </c>
      <c r="C6438">
        <v>0.435805</v>
      </c>
      <c r="D6438">
        <v>0.40186551324560299</v>
      </c>
      <c r="E6438">
        <v>0.20135152189626099</v>
      </c>
      <c r="F6438">
        <v>0.39678296485813602</v>
      </c>
      <c r="G6438" t="s">
        <v>21681</v>
      </c>
    </row>
    <row r="6439" spans="1:7" x14ac:dyDescent="0.2">
      <c r="A6439" t="s">
        <v>21810</v>
      </c>
      <c r="B6439" t="s">
        <v>28120</v>
      </c>
      <c r="C6439">
        <v>0.20899899999999999</v>
      </c>
      <c r="D6439">
        <v>0.72982645849980099</v>
      </c>
      <c r="E6439">
        <v>3.3894899018655597E-2</v>
      </c>
      <c r="F6439">
        <v>0.23627864248154301</v>
      </c>
      <c r="G6439" t="s">
        <v>21677</v>
      </c>
    </row>
    <row r="6440" spans="1:7" x14ac:dyDescent="0.2">
      <c r="A6440" t="s">
        <v>21810</v>
      </c>
      <c r="B6440" t="s">
        <v>28121</v>
      </c>
      <c r="C6440">
        <v>0.39626499999999998</v>
      </c>
      <c r="D6440">
        <v>0.68634373462203302</v>
      </c>
      <c r="E6440">
        <v>0.23296783717966499</v>
      </c>
      <c r="F6440">
        <v>8.0685904634524894E-2</v>
      </c>
      <c r="G6440" t="s">
        <v>21702</v>
      </c>
    </row>
    <row r="6441" spans="1:7" x14ac:dyDescent="0.2">
      <c r="A6441" t="s">
        <v>21810</v>
      </c>
      <c r="B6441" t="s">
        <v>28122</v>
      </c>
      <c r="C6441">
        <v>0.527667</v>
      </c>
      <c r="D6441">
        <v>0.54086573539751404</v>
      </c>
      <c r="E6441">
        <v>4.5077672092437099E-2</v>
      </c>
      <c r="F6441">
        <v>0.41405469737542799</v>
      </c>
      <c r="G6441" t="s">
        <v>21677</v>
      </c>
    </row>
    <row r="6442" spans="1:7" x14ac:dyDescent="0.2">
      <c r="A6442" t="s">
        <v>21814</v>
      </c>
      <c r="B6442" t="s">
        <v>28123</v>
      </c>
      <c r="C6442">
        <v>0.26753399999999999</v>
      </c>
      <c r="D6442">
        <v>0.37542891744600698</v>
      </c>
      <c r="E6442">
        <v>0.50657860309343805</v>
      </c>
      <c r="F6442">
        <v>0.117988741617888</v>
      </c>
      <c r="G6442" t="s">
        <v>21702</v>
      </c>
    </row>
    <row r="6443" spans="1:7" x14ac:dyDescent="0.2">
      <c r="A6443" t="s">
        <v>21810</v>
      </c>
      <c r="B6443" t="s">
        <v>28124</v>
      </c>
      <c r="C6443">
        <v>0.313332</v>
      </c>
      <c r="D6443">
        <v>0.58309397061264101</v>
      </c>
      <c r="E6443">
        <v>0.16492729756296801</v>
      </c>
      <c r="F6443">
        <v>0.25198192332733299</v>
      </c>
      <c r="G6443" t="s">
        <v>21677</v>
      </c>
    </row>
    <row r="6444" spans="1:7" x14ac:dyDescent="0.2">
      <c r="A6444" t="s">
        <v>21814</v>
      </c>
      <c r="B6444" t="s">
        <v>28125</v>
      </c>
      <c r="C6444">
        <v>0.75209499999999996</v>
      </c>
      <c r="D6444">
        <v>0.49937308451724799</v>
      </c>
      <c r="E6444">
        <v>0.18455647225416999</v>
      </c>
      <c r="F6444">
        <v>0.31607044322858102</v>
      </c>
      <c r="G6444" t="s">
        <v>21681</v>
      </c>
    </row>
    <row r="6445" spans="1:7" x14ac:dyDescent="0.2">
      <c r="A6445" t="s">
        <v>21810</v>
      </c>
      <c r="B6445" t="s">
        <v>28126</v>
      </c>
      <c r="C6445">
        <v>0.39994299999999999</v>
      </c>
      <c r="D6445">
        <v>0.814046001555222</v>
      </c>
      <c r="E6445">
        <v>3.4504916950665499E-3</v>
      </c>
      <c r="F6445">
        <v>0.182503506749712</v>
      </c>
      <c r="G6445" t="s">
        <v>21692</v>
      </c>
    </row>
    <row r="6446" spans="1:7" x14ac:dyDescent="0.2">
      <c r="A6446" t="s">
        <v>21810</v>
      </c>
      <c r="B6446" t="s">
        <v>28127</v>
      </c>
      <c r="C6446">
        <v>0.39022499999999999</v>
      </c>
      <c r="D6446">
        <v>0.80970722019347796</v>
      </c>
      <c r="E6446">
        <v>4.4005381510666901E-2</v>
      </c>
      <c r="F6446">
        <v>0.14628739829585499</v>
      </c>
      <c r="G6446" t="s">
        <v>21692</v>
      </c>
    </row>
    <row r="6447" spans="1:7" x14ac:dyDescent="0.2">
      <c r="A6447" t="s">
        <v>21810</v>
      </c>
      <c r="B6447" t="s">
        <v>28128</v>
      </c>
      <c r="C6447">
        <v>0.42091899999999999</v>
      </c>
      <c r="D6447">
        <v>0.67840605912301399</v>
      </c>
      <c r="E6447" s="2">
        <v>4.9890834103473599E-5</v>
      </c>
      <c r="F6447">
        <v>0.32154167428887698</v>
      </c>
      <c r="G6447" t="s">
        <v>21677</v>
      </c>
    </row>
    <row r="6448" spans="1:7" x14ac:dyDescent="0.2">
      <c r="A6448" t="s">
        <v>21814</v>
      </c>
      <c r="B6448" t="s">
        <v>28129</v>
      </c>
      <c r="C6448">
        <v>0.51431700000000002</v>
      </c>
      <c r="D6448">
        <v>0.43903273661963299</v>
      </c>
      <c r="E6448">
        <v>0</v>
      </c>
      <c r="F6448">
        <v>0.56096726338036695</v>
      </c>
      <c r="G6448" t="s">
        <v>21677</v>
      </c>
    </row>
    <row r="6449" spans="1:7" x14ac:dyDescent="0.2">
      <c r="A6449" t="s">
        <v>21810</v>
      </c>
      <c r="B6449" t="s">
        <v>28130</v>
      </c>
      <c r="C6449">
        <v>0.25337900000000002</v>
      </c>
      <c r="D6449">
        <v>0.58445253947643705</v>
      </c>
      <c r="E6449">
        <v>0.33534744394760402</v>
      </c>
      <c r="F6449">
        <v>8.0200016575959293E-2</v>
      </c>
      <c r="G6449" t="s">
        <v>21702</v>
      </c>
    </row>
    <row r="6450" spans="1:7" x14ac:dyDescent="0.2">
      <c r="A6450" t="s">
        <v>21814</v>
      </c>
      <c r="B6450" t="s">
        <v>28131</v>
      </c>
      <c r="C6450">
        <v>0.49445499999999998</v>
      </c>
      <c r="D6450">
        <v>0.55455804876075698</v>
      </c>
      <c r="E6450">
        <v>8.1564550869138806E-3</v>
      </c>
      <c r="F6450">
        <v>0.43728549615232898</v>
      </c>
      <c r="G6450" t="s">
        <v>21677</v>
      </c>
    </row>
    <row r="6451" spans="1:7" x14ac:dyDescent="0.2">
      <c r="A6451" t="s">
        <v>21810</v>
      </c>
      <c r="B6451" t="s">
        <v>28132</v>
      </c>
      <c r="C6451">
        <v>0.236565</v>
      </c>
      <c r="D6451">
        <v>0</v>
      </c>
      <c r="E6451">
        <v>0.73586117980259103</v>
      </c>
      <c r="F6451">
        <v>0.26413882019740897</v>
      </c>
      <c r="G6451" t="s">
        <v>21679</v>
      </c>
    </row>
    <row r="6452" spans="1:7" x14ac:dyDescent="0.2">
      <c r="A6452" t="s">
        <v>21810</v>
      </c>
      <c r="B6452" t="s">
        <v>28133</v>
      </c>
      <c r="C6452">
        <v>0.407966</v>
      </c>
      <c r="D6452">
        <v>0.66994308349225196</v>
      </c>
      <c r="E6452">
        <v>2.35803964055828E-2</v>
      </c>
      <c r="F6452">
        <v>0.306478971286823</v>
      </c>
      <c r="G6452" t="s">
        <v>21677</v>
      </c>
    </row>
    <row r="6453" spans="1:7" x14ac:dyDescent="0.2">
      <c r="A6453" t="s">
        <v>21810</v>
      </c>
      <c r="B6453" t="s">
        <v>28134</v>
      </c>
      <c r="C6453">
        <v>0.43565500000000001</v>
      </c>
      <c r="D6453">
        <v>0.54661371957168003</v>
      </c>
      <c r="E6453">
        <v>0.22702597238640701</v>
      </c>
      <c r="F6453">
        <v>0.22636030804191401</v>
      </c>
      <c r="G6453" t="s">
        <v>21681</v>
      </c>
    </row>
    <row r="6454" spans="1:7" x14ac:dyDescent="0.2">
      <c r="A6454" t="s">
        <v>21810</v>
      </c>
      <c r="B6454" t="s">
        <v>28135</v>
      </c>
      <c r="C6454">
        <v>0.37644100000000003</v>
      </c>
      <c r="D6454">
        <v>0.70922667828424601</v>
      </c>
      <c r="E6454">
        <v>4.3087761428749803E-3</v>
      </c>
      <c r="F6454">
        <v>0.28646454557287898</v>
      </c>
      <c r="G6454" t="s">
        <v>21677</v>
      </c>
    </row>
    <row r="6455" spans="1:7" x14ac:dyDescent="0.2">
      <c r="A6455" t="s">
        <v>21810</v>
      </c>
      <c r="B6455" t="s">
        <v>28136</v>
      </c>
      <c r="C6455">
        <v>0.46685300000000002</v>
      </c>
      <c r="D6455">
        <v>0.458544766768126</v>
      </c>
      <c r="E6455">
        <v>6.1261253542335602E-2</v>
      </c>
      <c r="F6455">
        <v>0.48019397968953798</v>
      </c>
      <c r="G6455" t="s">
        <v>21677</v>
      </c>
    </row>
    <row r="6456" spans="1:7" x14ac:dyDescent="0.2">
      <c r="A6456" t="s">
        <v>21810</v>
      </c>
      <c r="B6456" t="s">
        <v>28137</v>
      </c>
      <c r="C6456">
        <v>0.14777000000000001</v>
      </c>
      <c r="D6456">
        <v>0.71207281586248905</v>
      </c>
      <c r="E6456">
        <v>0.28074033971712797</v>
      </c>
      <c r="F6456">
        <v>7.18684442038303E-3</v>
      </c>
      <c r="G6456" t="s">
        <v>21702</v>
      </c>
    </row>
    <row r="6457" spans="1:7" x14ac:dyDescent="0.2">
      <c r="A6457" t="s">
        <v>21810</v>
      </c>
      <c r="B6457" t="s">
        <v>28138</v>
      </c>
      <c r="C6457">
        <v>0.31162400000000001</v>
      </c>
      <c r="D6457">
        <v>0.59234205324365297</v>
      </c>
      <c r="E6457">
        <v>0.361345724334454</v>
      </c>
      <c r="F6457">
        <v>4.6309013426437E-2</v>
      </c>
      <c r="G6457" t="s">
        <v>21702</v>
      </c>
    </row>
    <row r="6458" spans="1:7" x14ac:dyDescent="0.2">
      <c r="A6458" t="s">
        <v>21810</v>
      </c>
      <c r="B6458" t="s">
        <v>28139</v>
      </c>
      <c r="C6458">
        <v>0.432145</v>
      </c>
      <c r="D6458">
        <v>0.71278390355089105</v>
      </c>
      <c r="E6458">
        <v>1.54369482465376E-2</v>
      </c>
      <c r="F6458">
        <v>0.27177914820257099</v>
      </c>
      <c r="G6458" t="s">
        <v>21677</v>
      </c>
    </row>
    <row r="6459" spans="1:7" x14ac:dyDescent="0.2">
      <c r="A6459" t="s">
        <v>21810</v>
      </c>
      <c r="B6459" t="s">
        <v>28140</v>
      </c>
      <c r="C6459">
        <v>0.17640400000000001</v>
      </c>
      <c r="D6459">
        <v>1</v>
      </c>
      <c r="E6459">
        <v>0</v>
      </c>
      <c r="F6459">
        <v>0</v>
      </c>
      <c r="G6459" t="s">
        <v>21692</v>
      </c>
    </row>
    <row r="6460" spans="1:7" x14ac:dyDescent="0.2">
      <c r="A6460" t="s">
        <v>21810</v>
      </c>
      <c r="B6460" t="s">
        <v>28141</v>
      </c>
      <c r="C6460">
        <v>0.27515200000000001</v>
      </c>
      <c r="D6460">
        <v>0.683996481944525</v>
      </c>
      <c r="E6460">
        <v>0.119835581787521</v>
      </c>
      <c r="F6460">
        <v>0.19617157062278301</v>
      </c>
      <c r="G6460" t="s">
        <v>21677</v>
      </c>
    </row>
    <row r="6461" spans="1:7" x14ac:dyDescent="0.2">
      <c r="A6461" t="s">
        <v>21814</v>
      </c>
      <c r="B6461" t="s">
        <v>28142</v>
      </c>
      <c r="C6461">
        <v>0.14571999999999999</v>
      </c>
      <c r="D6461">
        <v>0.96902278342025805</v>
      </c>
      <c r="E6461">
        <v>1.5495470765852301E-2</v>
      </c>
      <c r="F6461">
        <v>1.54817458138897E-2</v>
      </c>
      <c r="G6461" t="s">
        <v>21692</v>
      </c>
    </row>
    <row r="6462" spans="1:7" x14ac:dyDescent="0.2">
      <c r="A6462" t="s">
        <v>21814</v>
      </c>
      <c r="B6462" t="s">
        <v>28143</v>
      </c>
      <c r="C6462">
        <v>0.60480100000000003</v>
      </c>
      <c r="D6462">
        <v>0.73282947614173899</v>
      </c>
      <c r="E6462">
        <v>1.4814790319460499E-3</v>
      </c>
      <c r="F6462">
        <v>0.265689044826315</v>
      </c>
      <c r="G6462" t="s">
        <v>21677</v>
      </c>
    </row>
    <row r="6463" spans="1:7" x14ac:dyDescent="0.2">
      <c r="A6463" t="s">
        <v>21810</v>
      </c>
      <c r="B6463" t="s">
        <v>28144</v>
      </c>
      <c r="C6463">
        <v>0.36493399999999998</v>
      </c>
      <c r="D6463">
        <v>0.30756246334953702</v>
      </c>
      <c r="E6463">
        <v>0</v>
      </c>
      <c r="F6463">
        <v>0.69243479642894301</v>
      </c>
      <c r="G6463" t="s">
        <v>21677</v>
      </c>
    </row>
    <row r="6464" spans="1:7" x14ac:dyDescent="0.2">
      <c r="A6464" t="s">
        <v>21814</v>
      </c>
      <c r="B6464" t="s">
        <v>28145</v>
      </c>
      <c r="C6464">
        <v>0.38997799999999999</v>
      </c>
      <c r="D6464">
        <v>0.34840939745319</v>
      </c>
      <c r="E6464">
        <v>0.25182446189272201</v>
      </c>
      <c r="F6464">
        <v>0.399766140654088</v>
      </c>
      <c r="G6464" t="s">
        <v>21681</v>
      </c>
    </row>
    <row r="6465" spans="1:7" x14ac:dyDescent="0.2">
      <c r="A6465" t="s">
        <v>21810</v>
      </c>
      <c r="B6465" t="s">
        <v>28146</v>
      </c>
      <c r="C6465">
        <v>0.48608400000000002</v>
      </c>
      <c r="D6465">
        <v>0.93609746463574195</v>
      </c>
      <c r="E6465">
        <v>6.8259806946947398E-3</v>
      </c>
      <c r="F6465">
        <v>5.7076554669563302E-2</v>
      </c>
      <c r="G6465" t="s">
        <v>21692</v>
      </c>
    </row>
    <row r="6466" spans="1:7" x14ac:dyDescent="0.2">
      <c r="A6466" t="s">
        <v>21810</v>
      </c>
      <c r="B6466" t="s">
        <v>28147</v>
      </c>
      <c r="C6466">
        <v>0.50040499999999999</v>
      </c>
      <c r="D6466">
        <v>0.68661384278734205</v>
      </c>
      <c r="E6466">
        <v>0.19818746815079799</v>
      </c>
      <c r="F6466">
        <v>0.11519868906186</v>
      </c>
      <c r="G6466" t="s">
        <v>21702</v>
      </c>
    </row>
    <row r="6467" spans="1:7" x14ac:dyDescent="0.2">
      <c r="A6467" t="s">
        <v>21810</v>
      </c>
      <c r="B6467" t="s">
        <v>28148</v>
      </c>
      <c r="C6467">
        <v>0.16164500000000001</v>
      </c>
      <c r="D6467">
        <v>0.63904853227752201</v>
      </c>
      <c r="E6467">
        <v>0.32571375545176201</v>
      </c>
      <c r="F6467">
        <v>3.5237712270716703E-2</v>
      </c>
      <c r="G6467" t="s">
        <v>21702</v>
      </c>
    </row>
    <row r="6468" spans="1:7" x14ac:dyDescent="0.2">
      <c r="A6468" t="s">
        <v>21810</v>
      </c>
      <c r="B6468" t="s">
        <v>28149</v>
      </c>
      <c r="C6468">
        <v>0.45004300000000003</v>
      </c>
      <c r="D6468">
        <v>0.28176196496779199</v>
      </c>
      <c r="E6468">
        <v>0.62156505045073496</v>
      </c>
      <c r="F6468">
        <v>9.6675206591370202E-2</v>
      </c>
      <c r="G6468" t="s">
        <v>21702</v>
      </c>
    </row>
    <row r="6469" spans="1:7" x14ac:dyDescent="0.2">
      <c r="A6469" t="s">
        <v>21810</v>
      </c>
      <c r="B6469" t="s">
        <v>28150</v>
      </c>
      <c r="C6469">
        <v>0.47218700000000002</v>
      </c>
      <c r="D6469">
        <v>0.92333969380775005</v>
      </c>
      <c r="E6469">
        <v>6.5757845938155899E-3</v>
      </c>
      <c r="F6469">
        <v>7.0082403793412407E-2</v>
      </c>
      <c r="G6469" t="s">
        <v>21692</v>
      </c>
    </row>
    <row r="6470" spans="1:7" x14ac:dyDescent="0.2">
      <c r="A6470" t="s">
        <v>21810</v>
      </c>
      <c r="B6470" t="s">
        <v>28151</v>
      </c>
      <c r="C6470">
        <v>0.652837</v>
      </c>
      <c r="D6470">
        <v>0.67886470895491502</v>
      </c>
      <c r="E6470">
        <v>1.58079275531258E-3</v>
      </c>
      <c r="F6470">
        <v>0.31955603006569799</v>
      </c>
      <c r="G6470" t="s">
        <v>21677</v>
      </c>
    </row>
    <row r="6471" spans="1:7" x14ac:dyDescent="0.2">
      <c r="A6471" t="s">
        <v>21814</v>
      </c>
      <c r="B6471" t="s">
        <v>28152</v>
      </c>
      <c r="C6471">
        <v>0.72164399999999995</v>
      </c>
      <c r="D6471">
        <v>0.85035141981364804</v>
      </c>
      <c r="E6471">
        <v>4.28327541003597E-3</v>
      </c>
      <c r="F6471">
        <v>0.14536391905149901</v>
      </c>
      <c r="G6471" t="s">
        <v>21692</v>
      </c>
    </row>
    <row r="6472" spans="1:7" x14ac:dyDescent="0.2">
      <c r="A6472" t="s">
        <v>21814</v>
      </c>
      <c r="B6472" t="s">
        <v>28153</v>
      </c>
      <c r="C6472">
        <v>0.89638799999999996</v>
      </c>
      <c r="D6472">
        <v>0.82500435079452195</v>
      </c>
      <c r="E6472">
        <v>2.1240801974145101E-3</v>
      </c>
      <c r="F6472">
        <v>0.17287268459640201</v>
      </c>
      <c r="G6472" t="s">
        <v>21692</v>
      </c>
    </row>
    <row r="6473" spans="1:7" x14ac:dyDescent="0.2">
      <c r="A6473" t="s">
        <v>21810</v>
      </c>
      <c r="B6473" t="s">
        <v>28154</v>
      </c>
      <c r="C6473">
        <v>0.52170000000000005</v>
      </c>
      <c r="D6473">
        <v>0.95187464059804505</v>
      </c>
      <c r="E6473">
        <v>0</v>
      </c>
      <c r="F6473">
        <v>4.8125359401955101E-2</v>
      </c>
      <c r="G6473" t="s">
        <v>21692</v>
      </c>
    </row>
    <row r="6474" spans="1:7" x14ac:dyDescent="0.2">
      <c r="A6474" t="s">
        <v>21810</v>
      </c>
      <c r="B6474" t="s">
        <v>28155</v>
      </c>
      <c r="C6474">
        <v>0.42702400000000001</v>
      </c>
      <c r="D6474">
        <v>0.73592584960095897</v>
      </c>
      <c r="E6474">
        <v>4.1946120124395803E-2</v>
      </c>
      <c r="F6474">
        <v>0.22212568848589301</v>
      </c>
      <c r="G6474" t="s">
        <v>21692</v>
      </c>
    </row>
    <row r="6475" spans="1:7" x14ac:dyDescent="0.2">
      <c r="A6475" t="s">
        <v>21814</v>
      </c>
      <c r="B6475" t="s">
        <v>28156</v>
      </c>
      <c r="C6475">
        <v>0.72087199999999996</v>
      </c>
      <c r="D6475">
        <v>0.44978997658391501</v>
      </c>
      <c r="E6475">
        <v>0.32514094041660702</v>
      </c>
      <c r="F6475">
        <v>0.225069082999478</v>
      </c>
      <c r="G6475" t="s">
        <v>21681</v>
      </c>
    </row>
    <row r="6476" spans="1:7" x14ac:dyDescent="0.2">
      <c r="A6476" t="s">
        <v>21814</v>
      </c>
      <c r="B6476" t="s">
        <v>28157</v>
      </c>
      <c r="C6476">
        <v>0.69223999999999997</v>
      </c>
      <c r="D6476">
        <v>0.75667543048653596</v>
      </c>
      <c r="E6476">
        <v>0</v>
      </c>
      <c r="F6476">
        <v>0.24332456951346401</v>
      </c>
      <c r="G6476" t="s">
        <v>21692</v>
      </c>
    </row>
    <row r="6477" spans="1:7" x14ac:dyDescent="0.2">
      <c r="A6477" t="s">
        <v>21810</v>
      </c>
      <c r="B6477" t="s">
        <v>28158</v>
      </c>
      <c r="C6477">
        <v>0.47985800000000001</v>
      </c>
      <c r="D6477">
        <v>0.24856311658865701</v>
      </c>
      <c r="E6477">
        <v>0.54505707938598502</v>
      </c>
      <c r="F6477">
        <v>0.20637980402535799</v>
      </c>
      <c r="G6477" t="s">
        <v>21681</v>
      </c>
    </row>
    <row r="6478" spans="1:7" x14ac:dyDescent="0.2">
      <c r="A6478" t="s">
        <v>21810</v>
      </c>
      <c r="B6478" t="s">
        <v>28159</v>
      </c>
      <c r="C6478">
        <v>0.312693</v>
      </c>
      <c r="D6478">
        <v>0.95049457455075703</v>
      </c>
      <c r="E6478">
        <v>1.9168961249532299E-2</v>
      </c>
      <c r="F6478">
        <v>3.0339662224610101E-2</v>
      </c>
      <c r="G6478" t="s">
        <v>21692</v>
      </c>
    </row>
    <row r="6479" spans="1:7" x14ac:dyDescent="0.2">
      <c r="A6479" t="s">
        <v>21814</v>
      </c>
      <c r="B6479" t="s">
        <v>28160</v>
      </c>
      <c r="C6479">
        <v>0.63756500000000005</v>
      </c>
      <c r="D6479">
        <v>0.31096750919514099</v>
      </c>
      <c r="E6479">
        <v>0.28015496459184602</v>
      </c>
      <c r="F6479">
        <v>0.40887752621301399</v>
      </c>
      <c r="G6479" t="s">
        <v>21681</v>
      </c>
    </row>
    <row r="6480" spans="1:7" x14ac:dyDescent="0.2">
      <c r="A6480" t="s">
        <v>21810</v>
      </c>
      <c r="B6480" t="s">
        <v>28161</v>
      </c>
      <c r="C6480">
        <v>0.49465300000000001</v>
      </c>
      <c r="D6480">
        <v>0.42641002884850598</v>
      </c>
      <c r="E6480">
        <v>0.31799261300345899</v>
      </c>
      <c r="F6480">
        <v>0.25559533652883898</v>
      </c>
      <c r="G6480" t="s">
        <v>21681</v>
      </c>
    </row>
    <row r="6481" spans="1:7" x14ac:dyDescent="0.2">
      <c r="A6481" t="s">
        <v>21814</v>
      </c>
      <c r="B6481" t="s">
        <v>28162</v>
      </c>
      <c r="C6481">
        <v>0.40023799999999998</v>
      </c>
      <c r="D6481">
        <v>0.35887396998785698</v>
      </c>
      <c r="E6481">
        <v>0.400136918533473</v>
      </c>
      <c r="F6481">
        <v>0.24098911147867</v>
      </c>
      <c r="G6481" t="s">
        <v>21681</v>
      </c>
    </row>
    <row r="6482" spans="1:7" x14ac:dyDescent="0.2">
      <c r="A6482" t="s">
        <v>21810</v>
      </c>
      <c r="B6482" t="s">
        <v>28163</v>
      </c>
      <c r="C6482">
        <v>0.50456699999999999</v>
      </c>
      <c r="D6482">
        <v>0.64095947614489301</v>
      </c>
      <c r="E6482">
        <v>3.0937417627391402E-3</v>
      </c>
      <c r="F6482">
        <v>0.35594678209236802</v>
      </c>
      <c r="G6482" t="s">
        <v>21677</v>
      </c>
    </row>
    <row r="6483" spans="1:7" x14ac:dyDescent="0.2">
      <c r="A6483" t="s">
        <v>21814</v>
      </c>
      <c r="B6483" t="s">
        <v>28164</v>
      </c>
      <c r="C6483">
        <v>0.27676800000000001</v>
      </c>
      <c r="D6483">
        <v>0.93531044051335399</v>
      </c>
      <c r="E6483">
        <v>3.4722222222222199E-3</v>
      </c>
      <c r="F6483">
        <v>6.1217337264423598E-2</v>
      </c>
      <c r="G6483" t="s">
        <v>21692</v>
      </c>
    </row>
    <row r="6484" spans="1:7" x14ac:dyDescent="0.2">
      <c r="A6484" t="s">
        <v>21810</v>
      </c>
      <c r="B6484" t="s">
        <v>28165</v>
      </c>
      <c r="C6484">
        <v>0.25992900000000002</v>
      </c>
      <c r="D6484">
        <v>3.1931796759884399E-4</v>
      </c>
      <c r="E6484">
        <v>0.38004993671348702</v>
      </c>
      <c r="F6484">
        <v>0.61963074531891404</v>
      </c>
      <c r="G6484" t="s">
        <v>21679</v>
      </c>
    </row>
    <row r="6485" spans="1:7" x14ac:dyDescent="0.2">
      <c r="A6485" t="s">
        <v>21814</v>
      </c>
      <c r="B6485" t="s">
        <v>28166</v>
      </c>
      <c r="C6485">
        <v>0.220052</v>
      </c>
      <c r="D6485">
        <v>0.29490756730227402</v>
      </c>
      <c r="E6485">
        <v>0.132759529565739</v>
      </c>
      <c r="F6485">
        <v>0.57233290313198704</v>
      </c>
      <c r="G6485" t="s">
        <v>21677</v>
      </c>
    </row>
    <row r="6486" spans="1:7" x14ac:dyDescent="0.2">
      <c r="A6486" t="s">
        <v>21814</v>
      </c>
      <c r="B6486" t="s">
        <v>28167</v>
      </c>
      <c r="C6486">
        <v>0.52860300000000005</v>
      </c>
      <c r="D6486">
        <v>3.1740266324632997E-2</v>
      </c>
      <c r="E6486">
        <v>0.26473364699027402</v>
      </c>
      <c r="F6486">
        <v>0.703524194906196</v>
      </c>
      <c r="G6486" t="s">
        <v>21679</v>
      </c>
    </row>
    <row r="6487" spans="1:7" x14ac:dyDescent="0.2">
      <c r="A6487" t="s">
        <v>21810</v>
      </c>
      <c r="B6487" t="s">
        <v>28168</v>
      </c>
      <c r="C6487">
        <v>0.29147099999999998</v>
      </c>
      <c r="D6487">
        <v>0.41382161518641603</v>
      </c>
      <c r="E6487">
        <v>0.21839908601541799</v>
      </c>
      <c r="F6487">
        <v>0.36777929879816501</v>
      </c>
      <c r="G6487" t="s">
        <v>21681</v>
      </c>
    </row>
    <row r="6488" spans="1:7" x14ac:dyDescent="0.2">
      <c r="A6488" t="s">
        <v>21814</v>
      </c>
      <c r="B6488" t="s">
        <v>28169</v>
      </c>
      <c r="C6488">
        <v>0.36787900000000001</v>
      </c>
      <c r="D6488">
        <v>0.19723332943712499</v>
      </c>
      <c r="E6488">
        <v>0.29368352094030897</v>
      </c>
      <c r="F6488">
        <v>0.50908314962256596</v>
      </c>
      <c r="G6488" t="s">
        <v>21681</v>
      </c>
    </row>
    <row r="6489" spans="1:7" x14ac:dyDescent="0.2">
      <c r="A6489" t="s">
        <v>21810</v>
      </c>
      <c r="B6489" t="s">
        <v>28170</v>
      </c>
      <c r="C6489">
        <v>0.30904700000000002</v>
      </c>
      <c r="D6489">
        <v>0.59759195203318605</v>
      </c>
      <c r="E6489">
        <v>0.11208651111319599</v>
      </c>
      <c r="F6489">
        <v>0.290321536853618</v>
      </c>
      <c r="G6489" t="s">
        <v>21677</v>
      </c>
    </row>
    <row r="6490" spans="1:7" x14ac:dyDescent="0.2">
      <c r="A6490" t="s">
        <v>21810</v>
      </c>
      <c r="B6490" t="s">
        <v>28171</v>
      </c>
      <c r="C6490">
        <v>0.345688</v>
      </c>
      <c r="D6490">
        <v>0.12593147578163</v>
      </c>
      <c r="E6490">
        <v>0.47352815255374803</v>
      </c>
      <c r="F6490">
        <v>0.40054037166462197</v>
      </c>
      <c r="G6490" t="s">
        <v>21679</v>
      </c>
    </row>
    <row r="6491" spans="1:7" x14ac:dyDescent="0.2">
      <c r="A6491" t="s">
        <v>21810</v>
      </c>
      <c r="B6491" t="s">
        <v>28172</v>
      </c>
      <c r="C6491">
        <v>0.32253100000000001</v>
      </c>
      <c r="D6491">
        <v>0</v>
      </c>
      <c r="E6491">
        <v>0.85999175273074502</v>
      </c>
      <c r="F6491">
        <v>0.14000824726925501</v>
      </c>
      <c r="G6491" t="s">
        <v>21849</v>
      </c>
    </row>
    <row r="6492" spans="1:7" x14ac:dyDescent="0.2">
      <c r="A6492" t="s">
        <v>21814</v>
      </c>
      <c r="B6492" t="s">
        <v>28173</v>
      </c>
      <c r="C6492">
        <v>0.29901800000000001</v>
      </c>
      <c r="D6492">
        <v>0.84224361075252996</v>
      </c>
      <c r="E6492">
        <v>9.5576186049000394E-2</v>
      </c>
      <c r="F6492">
        <v>6.2180203198469702E-2</v>
      </c>
      <c r="G6492" t="s">
        <v>21692</v>
      </c>
    </row>
    <row r="6493" spans="1:7" x14ac:dyDescent="0.2">
      <c r="A6493" t="s">
        <v>21810</v>
      </c>
      <c r="B6493" t="s">
        <v>28174</v>
      </c>
      <c r="C6493">
        <v>0.51527299999999998</v>
      </c>
      <c r="D6493">
        <v>0.43611444806927602</v>
      </c>
      <c r="E6493">
        <v>0.27184036423410501</v>
      </c>
      <c r="F6493">
        <v>0.29204518769661902</v>
      </c>
      <c r="G6493" t="s">
        <v>21681</v>
      </c>
    </row>
    <row r="6494" spans="1:7" x14ac:dyDescent="0.2">
      <c r="A6494" t="s">
        <v>21810</v>
      </c>
      <c r="B6494" t="s">
        <v>28175</v>
      </c>
      <c r="C6494">
        <v>0.41312100000000002</v>
      </c>
      <c r="D6494">
        <v>0.27296845234205003</v>
      </c>
      <c r="E6494">
        <v>0.48855904202400802</v>
      </c>
      <c r="F6494">
        <v>0.23847008503561901</v>
      </c>
      <c r="G6494" t="s">
        <v>21681</v>
      </c>
    </row>
    <row r="6495" spans="1:7" x14ac:dyDescent="0.2">
      <c r="A6495" t="s">
        <v>21810</v>
      </c>
      <c r="B6495" t="s">
        <v>28176</v>
      </c>
      <c r="C6495">
        <v>0.30429899999999999</v>
      </c>
      <c r="D6495">
        <v>0.37010966187861299</v>
      </c>
      <c r="E6495">
        <v>0.62679469863522397</v>
      </c>
      <c r="F6495">
        <v>3.0923532446705398E-3</v>
      </c>
      <c r="G6495" t="s">
        <v>21702</v>
      </c>
    </row>
    <row r="6496" spans="1:7" x14ac:dyDescent="0.2">
      <c r="A6496" t="s">
        <v>21810</v>
      </c>
      <c r="B6496" t="s">
        <v>28177</v>
      </c>
      <c r="C6496">
        <v>0.50850700000000004</v>
      </c>
      <c r="D6496">
        <v>0.17064071881016399</v>
      </c>
      <c r="E6496">
        <v>0.42030689843010999</v>
      </c>
      <c r="F6496">
        <v>0.409052382759726</v>
      </c>
      <c r="G6496" t="s">
        <v>21681</v>
      </c>
    </row>
    <row r="6497" spans="1:7" x14ac:dyDescent="0.2">
      <c r="A6497" t="s">
        <v>21814</v>
      </c>
      <c r="B6497" t="s">
        <v>28178</v>
      </c>
      <c r="C6497">
        <v>0.55127099999999996</v>
      </c>
      <c r="D6497">
        <v>0.80717469266476904</v>
      </c>
      <c r="E6497">
        <v>1.27777445212971E-2</v>
      </c>
      <c r="F6497">
        <v>0.180047562813934</v>
      </c>
      <c r="G6497" t="s">
        <v>21692</v>
      </c>
    </row>
    <row r="6498" spans="1:7" x14ac:dyDescent="0.2">
      <c r="A6498" t="s">
        <v>21810</v>
      </c>
      <c r="B6498" t="s">
        <v>28179</v>
      </c>
      <c r="C6498">
        <v>0.26355600000000001</v>
      </c>
      <c r="D6498">
        <v>6.6741034163517402E-3</v>
      </c>
      <c r="E6498">
        <v>0.50830942949505997</v>
      </c>
      <c r="F6498">
        <v>0.48501267282854499</v>
      </c>
      <c r="G6498" t="s">
        <v>21679</v>
      </c>
    </row>
    <row r="6499" spans="1:7" x14ac:dyDescent="0.2">
      <c r="A6499" t="s">
        <v>21814</v>
      </c>
      <c r="B6499" t="s">
        <v>28180</v>
      </c>
      <c r="C6499">
        <v>0.46077899999999999</v>
      </c>
      <c r="D6499">
        <v>0.70335019608098404</v>
      </c>
      <c r="E6499">
        <v>1.9542991325559499E-2</v>
      </c>
      <c r="F6499">
        <v>0.27710681259345599</v>
      </c>
      <c r="G6499" t="s">
        <v>21677</v>
      </c>
    </row>
    <row r="6500" spans="1:7" x14ac:dyDescent="0.2">
      <c r="A6500" t="s">
        <v>21810</v>
      </c>
      <c r="B6500" t="s">
        <v>28181</v>
      </c>
      <c r="C6500">
        <v>0.26240000000000002</v>
      </c>
      <c r="D6500">
        <v>0.96532393292682905</v>
      </c>
      <c r="E6500">
        <v>3.9672256097561002E-3</v>
      </c>
      <c r="F6500">
        <v>3.0708841463414599E-2</v>
      </c>
      <c r="G6500" t="s">
        <v>21692</v>
      </c>
    </row>
    <row r="6501" spans="1:7" x14ac:dyDescent="0.2">
      <c r="A6501" t="s">
        <v>21810</v>
      </c>
      <c r="B6501" t="s">
        <v>28182</v>
      </c>
      <c r="C6501">
        <v>0.42531999999999998</v>
      </c>
      <c r="D6501">
        <v>0.67085488573309504</v>
      </c>
      <c r="E6501">
        <v>7.5707702435813002E-3</v>
      </c>
      <c r="F6501">
        <v>0.32157199285244098</v>
      </c>
      <c r="G6501" t="s">
        <v>21677</v>
      </c>
    </row>
    <row r="6502" spans="1:7" x14ac:dyDescent="0.2">
      <c r="A6502" t="s">
        <v>21810</v>
      </c>
      <c r="B6502" t="s">
        <v>28183</v>
      </c>
      <c r="C6502">
        <v>0.45253100000000002</v>
      </c>
      <c r="D6502">
        <v>0.93043791475059201</v>
      </c>
      <c r="E6502">
        <v>2.01091195962266E-4</v>
      </c>
      <c r="F6502">
        <v>6.9363203846808302E-2</v>
      </c>
      <c r="G6502" t="s">
        <v>21692</v>
      </c>
    </row>
    <row r="6503" spans="1:7" x14ac:dyDescent="0.2">
      <c r="A6503" t="s">
        <v>21814</v>
      </c>
      <c r="B6503" t="s">
        <v>28184</v>
      </c>
      <c r="C6503">
        <v>0.58997699999999997</v>
      </c>
      <c r="D6503">
        <v>0.67176517050664697</v>
      </c>
      <c r="E6503">
        <v>0.14006139222376501</v>
      </c>
      <c r="F6503">
        <v>0.18817343726958799</v>
      </c>
      <c r="G6503" t="s">
        <v>21677</v>
      </c>
    </row>
    <row r="6504" spans="1:7" x14ac:dyDescent="0.2">
      <c r="A6504" t="s">
        <v>21810</v>
      </c>
      <c r="B6504" t="s">
        <v>28185</v>
      </c>
      <c r="C6504">
        <v>0.39343499999999998</v>
      </c>
      <c r="D6504">
        <v>0.50279970007752195</v>
      </c>
      <c r="E6504">
        <v>0.33550650043844599</v>
      </c>
      <c r="F6504">
        <v>0.16169379948403201</v>
      </c>
      <c r="G6504" t="s">
        <v>21702</v>
      </c>
    </row>
    <row r="6505" spans="1:7" x14ac:dyDescent="0.2">
      <c r="A6505" t="s">
        <v>21810</v>
      </c>
      <c r="B6505" t="s">
        <v>28186</v>
      </c>
      <c r="C6505">
        <v>0.46098099999999997</v>
      </c>
      <c r="D6505">
        <v>0.64297877786720103</v>
      </c>
      <c r="E6505">
        <v>0.111807211143192</v>
      </c>
      <c r="F6505">
        <v>0.24521401098960699</v>
      </c>
      <c r="G6505" t="s">
        <v>21677</v>
      </c>
    </row>
    <row r="6506" spans="1:7" x14ac:dyDescent="0.2">
      <c r="A6506" t="s">
        <v>21810</v>
      </c>
      <c r="B6506" t="s">
        <v>28187</v>
      </c>
      <c r="C6506">
        <v>0.46333400000000002</v>
      </c>
      <c r="D6506">
        <v>0.74360612430773498</v>
      </c>
      <c r="E6506">
        <v>0.209375957732435</v>
      </c>
      <c r="F6506">
        <v>4.7020076230106102E-2</v>
      </c>
      <c r="G6506" t="s">
        <v>21692</v>
      </c>
    </row>
    <row r="6507" spans="1:7" x14ac:dyDescent="0.2">
      <c r="A6507" t="s">
        <v>21810</v>
      </c>
      <c r="B6507" t="s">
        <v>28188</v>
      </c>
      <c r="C6507">
        <v>0.44845699999999999</v>
      </c>
      <c r="D6507">
        <v>0.51839752752214796</v>
      </c>
      <c r="E6507">
        <v>1.8927121217864801E-2</v>
      </c>
      <c r="F6507">
        <v>0.46267535125998699</v>
      </c>
      <c r="G6507" t="s">
        <v>21677</v>
      </c>
    </row>
    <row r="6508" spans="1:7" x14ac:dyDescent="0.2">
      <c r="A6508" t="s">
        <v>21810</v>
      </c>
      <c r="B6508" t="s">
        <v>28189</v>
      </c>
      <c r="C6508">
        <v>0.50001099999999998</v>
      </c>
      <c r="D6508">
        <v>0.83500762983214405</v>
      </c>
      <c r="E6508">
        <v>0</v>
      </c>
      <c r="F6508">
        <v>0.16499237016785601</v>
      </c>
      <c r="G6508" t="s">
        <v>21692</v>
      </c>
    </row>
    <row r="6509" spans="1:7" x14ac:dyDescent="0.2">
      <c r="A6509" t="s">
        <v>21810</v>
      </c>
      <c r="B6509" t="s">
        <v>28190</v>
      </c>
      <c r="C6509">
        <v>0.407331</v>
      </c>
      <c r="D6509">
        <v>0.58654754978138202</v>
      </c>
      <c r="E6509">
        <v>1.5957538218304001E-4</v>
      </c>
      <c r="F6509">
        <v>0.41329287483643501</v>
      </c>
      <c r="G6509" t="s">
        <v>21677</v>
      </c>
    </row>
    <row r="6510" spans="1:7" x14ac:dyDescent="0.2">
      <c r="A6510" t="s">
        <v>21810</v>
      </c>
      <c r="B6510" t="s">
        <v>28191</v>
      </c>
      <c r="C6510">
        <v>0.445021</v>
      </c>
      <c r="D6510">
        <v>0.84053561517321695</v>
      </c>
      <c r="E6510">
        <v>5.42244073875165E-2</v>
      </c>
      <c r="F6510">
        <v>0.105239977439267</v>
      </c>
      <c r="G6510" t="s">
        <v>21692</v>
      </c>
    </row>
    <row r="6511" spans="1:7" x14ac:dyDescent="0.2">
      <c r="A6511" t="s">
        <v>21810</v>
      </c>
      <c r="B6511" t="s">
        <v>28192</v>
      </c>
      <c r="C6511">
        <v>0.439552</v>
      </c>
      <c r="D6511">
        <v>0.91289540259172997</v>
      </c>
      <c r="E6511">
        <v>6.4565739662201501E-3</v>
      </c>
      <c r="F6511">
        <v>8.0648023442050104E-2</v>
      </c>
      <c r="G6511" t="s">
        <v>21692</v>
      </c>
    </row>
    <row r="6512" spans="1:7" x14ac:dyDescent="0.2">
      <c r="A6512" t="s">
        <v>21810</v>
      </c>
      <c r="B6512" t="s">
        <v>28193</v>
      </c>
      <c r="C6512">
        <v>0.46129599999999998</v>
      </c>
      <c r="D6512">
        <v>0.68845166660885804</v>
      </c>
      <c r="E6512">
        <v>1.95102493843432E-4</v>
      </c>
      <c r="F6512">
        <v>0.31135323089729799</v>
      </c>
      <c r="G6512" t="s">
        <v>21677</v>
      </c>
    </row>
    <row r="6513" spans="1:7" x14ac:dyDescent="0.2">
      <c r="A6513" t="s">
        <v>21810</v>
      </c>
      <c r="B6513" t="s">
        <v>28194</v>
      </c>
      <c r="C6513">
        <v>0.37881900000000002</v>
      </c>
      <c r="D6513">
        <v>0.14015928451318399</v>
      </c>
      <c r="E6513">
        <v>0.85983807570369997</v>
      </c>
      <c r="F6513">
        <v>0</v>
      </c>
      <c r="G6513" t="s">
        <v>21849</v>
      </c>
    </row>
    <row r="6514" spans="1:7" x14ac:dyDescent="0.2">
      <c r="A6514" t="s">
        <v>21810</v>
      </c>
      <c r="B6514" t="s">
        <v>28195</v>
      </c>
      <c r="C6514">
        <v>0.53230100000000002</v>
      </c>
      <c r="D6514">
        <v>0.44429561469920198</v>
      </c>
      <c r="E6514">
        <v>0.48352717729254702</v>
      </c>
      <c r="F6514">
        <v>7.2177208008251004E-2</v>
      </c>
      <c r="G6514" t="s">
        <v>21702</v>
      </c>
    </row>
    <row r="6515" spans="1:7" x14ac:dyDescent="0.2">
      <c r="A6515" t="s">
        <v>21810</v>
      </c>
      <c r="B6515" t="s">
        <v>28196</v>
      </c>
      <c r="C6515">
        <v>0.27843299999999999</v>
      </c>
      <c r="D6515">
        <v>0.78441851361009696</v>
      </c>
      <c r="E6515">
        <v>8.7776951726268107E-3</v>
      </c>
      <c r="F6515">
        <v>0.20680379121727699</v>
      </c>
      <c r="G6515" t="s">
        <v>21692</v>
      </c>
    </row>
    <row r="6516" spans="1:7" x14ac:dyDescent="0.2">
      <c r="A6516" t="s">
        <v>21810</v>
      </c>
      <c r="B6516" t="s">
        <v>28197</v>
      </c>
      <c r="C6516">
        <v>0.40560099999999999</v>
      </c>
      <c r="D6516">
        <v>0.63952258500348902</v>
      </c>
      <c r="E6516">
        <v>0</v>
      </c>
      <c r="F6516">
        <v>0.36047741499651098</v>
      </c>
      <c r="G6516" t="s">
        <v>21677</v>
      </c>
    </row>
    <row r="6517" spans="1:7" x14ac:dyDescent="0.2">
      <c r="A6517" t="s">
        <v>21810</v>
      </c>
      <c r="B6517" t="s">
        <v>28198</v>
      </c>
      <c r="C6517">
        <v>0.408771</v>
      </c>
      <c r="D6517">
        <v>0.955077537300836</v>
      </c>
      <c r="E6517">
        <v>4.4922462699164098E-2</v>
      </c>
      <c r="F6517">
        <v>0</v>
      </c>
      <c r="G6517" t="s">
        <v>21692</v>
      </c>
    </row>
    <row r="6518" spans="1:7" x14ac:dyDescent="0.2">
      <c r="A6518" t="s">
        <v>21810</v>
      </c>
      <c r="B6518" t="s">
        <v>28199</v>
      </c>
      <c r="C6518">
        <v>0.390407</v>
      </c>
      <c r="D6518">
        <v>0.50081325386071496</v>
      </c>
      <c r="E6518">
        <v>0.19700978722205301</v>
      </c>
      <c r="F6518">
        <v>0.30217695891723301</v>
      </c>
      <c r="G6518" t="s">
        <v>21681</v>
      </c>
    </row>
    <row r="6519" spans="1:7" x14ac:dyDescent="0.2">
      <c r="A6519" t="s">
        <v>21814</v>
      </c>
      <c r="B6519" t="s">
        <v>28200</v>
      </c>
      <c r="C6519">
        <v>0.73575299999999999</v>
      </c>
      <c r="D6519">
        <v>0.60200366155489704</v>
      </c>
      <c r="E6519">
        <v>0.26174409074784599</v>
      </c>
      <c r="F6519">
        <v>0.13625360684903801</v>
      </c>
      <c r="G6519" t="s">
        <v>21702</v>
      </c>
    </row>
    <row r="6520" spans="1:7" x14ac:dyDescent="0.2">
      <c r="A6520" t="s">
        <v>21814</v>
      </c>
      <c r="B6520" t="s">
        <v>28201</v>
      </c>
      <c r="C6520">
        <v>0.68310099999999996</v>
      </c>
      <c r="D6520">
        <v>0.50937416282511705</v>
      </c>
      <c r="E6520">
        <v>0.27129077544901897</v>
      </c>
      <c r="F6520">
        <v>0.219335061725865</v>
      </c>
      <c r="G6520" t="s">
        <v>21681</v>
      </c>
    </row>
    <row r="6521" spans="1:7" x14ac:dyDescent="0.2">
      <c r="A6521" t="s">
        <v>21810</v>
      </c>
      <c r="B6521" t="s">
        <v>28202</v>
      </c>
      <c r="C6521">
        <v>0.73527900000000002</v>
      </c>
      <c r="D6521">
        <v>0.68335692981847695</v>
      </c>
      <c r="E6521">
        <v>0.29875054231115</v>
      </c>
      <c r="F6521">
        <v>1.78911678424108E-2</v>
      </c>
      <c r="G6521" t="s">
        <v>21702</v>
      </c>
    </row>
    <row r="6522" spans="1:7" x14ac:dyDescent="0.2">
      <c r="A6522" t="s">
        <v>21810</v>
      </c>
      <c r="B6522" t="s">
        <v>28203</v>
      </c>
      <c r="C6522">
        <v>0.42450500000000002</v>
      </c>
      <c r="D6522">
        <v>0.68427227005571201</v>
      </c>
      <c r="E6522">
        <v>0.31552278536177403</v>
      </c>
      <c r="F6522">
        <v>2.0730026737023099E-4</v>
      </c>
      <c r="G6522" t="s">
        <v>21702</v>
      </c>
    </row>
    <row r="6523" spans="1:7" x14ac:dyDescent="0.2">
      <c r="A6523" t="s">
        <v>21810</v>
      </c>
      <c r="B6523" t="s">
        <v>28204</v>
      </c>
      <c r="C6523">
        <v>0.320822</v>
      </c>
      <c r="D6523">
        <v>0.34617950140576398</v>
      </c>
      <c r="E6523">
        <v>0.33358061479574302</v>
      </c>
      <c r="F6523">
        <v>0.320239883798493</v>
      </c>
      <c r="G6523" t="s">
        <v>21681</v>
      </c>
    </row>
    <row r="6524" spans="1:7" x14ac:dyDescent="0.2">
      <c r="A6524" t="s">
        <v>21810</v>
      </c>
      <c r="B6524" t="s">
        <v>28205</v>
      </c>
      <c r="C6524">
        <v>0.67804799999999998</v>
      </c>
      <c r="D6524">
        <v>0.87187780216149902</v>
      </c>
      <c r="E6524">
        <v>3.3603815659068399E-2</v>
      </c>
      <c r="F6524">
        <v>9.4518382179432703E-2</v>
      </c>
      <c r="G6524" t="s">
        <v>21692</v>
      </c>
    </row>
    <row r="6525" spans="1:7" x14ac:dyDescent="0.2">
      <c r="A6525" t="s">
        <v>21810</v>
      </c>
      <c r="B6525" t="s">
        <v>28206</v>
      </c>
      <c r="C6525">
        <v>0.44802199999999998</v>
      </c>
      <c r="D6525">
        <v>0.80312797139426195</v>
      </c>
      <c r="E6525">
        <v>1.5137649490426799E-2</v>
      </c>
      <c r="F6525">
        <v>0.18173214708206301</v>
      </c>
      <c r="G6525" t="s">
        <v>21692</v>
      </c>
    </row>
    <row r="6526" spans="1:7" x14ac:dyDescent="0.2">
      <c r="A6526" t="s">
        <v>21810</v>
      </c>
      <c r="B6526" t="s">
        <v>28207</v>
      </c>
      <c r="C6526">
        <v>0.359958</v>
      </c>
      <c r="D6526">
        <v>0.78363586862911805</v>
      </c>
      <c r="E6526">
        <v>1.5860183688096899E-2</v>
      </c>
      <c r="F6526">
        <v>0.20050394768278501</v>
      </c>
      <c r="G6526" t="s">
        <v>21692</v>
      </c>
    </row>
    <row r="6527" spans="1:7" x14ac:dyDescent="0.2">
      <c r="A6527" t="s">
        <v>21810</v>
      </c>
      <c r="B6527" t="s">
        <v>28208</v>
      </c>
      <c r="C6527">
        <v>0.30932199999999999</v>
      </c>
      <c r="D6527">
        <v>0.71681290047264701</v>
      </c>
      <c r="E6527">
        <v>7.8781981236381499E-2</v>
      </c>
      <c r="F6527">
        <v>0.20440511829097199</v>
      </c>
      <c r="G6527" t="s">
        <v>21692</v>
      </c>
    </row>
    <row r="6528" spans="1:7" x14ac:dyDescent="0.2">
      <c r="A6528" t="s">
        <v>21810</v>
      </c>
      <c r="B6528" t="s">
        <v>28209</v>
      </c>
      <c r="C6528">
        <v>0.186808</v>
      </c>
      <c r="D6528">
        <v>0.58748554665753105</v>
      </c>
      <c r="E6528">
        <v>0.20053745021626501</v>
      </c>
      <c r="F6528">
        <v>0.211971650036401</v>
      </c>
      <c r="G6528" t="s">
        <v>21681</v>
      </c>
    </row>
    <row r="6529" spans="1:7" x14ac:dyDescent="0.2">
      <c r="A6529" t="s">
        <v>21814</v>
      </c>
      <c r="B6529" t="s">
        <v>28210</v>
      </c>
      <c r="C6529">
        <v>0.61834100000000003</v>
      </c>
      <c r="D6529">
        <v>0.717041244232551</v>
      </c>
      <c r="E6529">
        <v>1.4069906410863899E-4</v>
      </c>
      <c r="F6529">
        <v>0.28281805670333998</v>
      </c>
      <c r="G6529" t="s">
        <v>21677</v>
      </c>
    </row>
    <row r="6530" spans="1:7" x14ac:dyDescent="0.2">
      <c r="A6530" t="s">
        <v>21814</v>
      </c>
      <c r="B6530" t="s">
        <v>28211</v>
      </c>
      <c r="C6530">
        <v>0.66825199999999996</v>
      </c>
      <c r="D6530">
        <v>0.58504426473845195</v>
      </c>
      <c r="E6530">
        <v>0.24485822713587099</v>
      </c>
      <c r="F6530">
        <v>0.170097508125677</v>
      </c>
      <c r="G6530" t="s">
        <v>21681</v>
      </c>
    </row>
    <row r="6531" spans="1:7" x14ac:dyDescent="0.2">
      <c r="A6531" t="s">
        <v>21810</v>
      </c>
      <c r="B6531" t="s">
        <v>28212</v>
      </c>
      <c r="C6531">
        <v>0.240258</v>
      </c>
      <c r="D6531">
        <v>0.784252761614598</v>
      </c>
      <c r="E6531">
        <v>7.3724912385851896E-2</v>
      </c>
      <c r="F6531">
        <v>0.142018163807241</v>
      </c>
      <c r="G6531" t="s">
        <v>21692</v>
      </c>
    </row>
    <row r="6532" spans="1:7" x14ac:dyDescent="0.2">
      <c r="A6532" t="s">
        <v>21810</v>
      </c>
      <c r="B6532" t="s">
        <v>28213</v>
      </c>
      <c r="C6532">
        <v>0.388735</v>
      </c>
      <c r="D6532">
        <v>0.82783901629644896</v>
      </c>
      <c r="E6532">
        <v>4.6252588524315998E-2</v>
      </c>
      <c r="F6532">
        <v>0.12591096762576001</v>
      </c>
      <c r="G6532" t="s">
        <v>21692</v>
      </c>
    </row>
    <row r="6533" spans="1:7" x14ac:dyDescent="0.2">
      <c r="A6533" t="s">
        <v>21810</v>
      </c>
      <c r="B6533" t="s">
        <v>28214</v>
      </c>
      <c r="C6533">
        <v>0.51827299999999998</v>
      </c>
      <c r="D6533">
        <v>0.39577404186596599</v>
      </c>
      <c r="E6533">
        <v>0.215446299537117</v>
      </c>
      <c r="F6533">
        <v>0.38877965859691699</v>
      </c>
      <c r="G6533" t="s">
        <v>21681</v>
      </c>
    </row>
    <row r="6534" spans="1:7" x14ac:dyDescent="0.2">
      <c r="A6534" t="s">
        <v>21810</v>
      </c>
      <c r="B6534" t="s">
        <v>28215</v>
      </c>
      <c r="C6534">
        <v>0.57593300000000003</v>
      </c>
      <c r="D6534">
        <v>0.99877069034071697</v>
      </c>
      <c r="E6534">
        <v>2.4308383093172301E-4</v>
      </c>
      <c r="F6534">
        <v>9.8622582835156103E-4</v>
      </c>
      <c r="G6534" t="s">
        <v>21692</v>
      </c>
    </row>
    <row r="6535" spans="1:7" x14ac:dyDescent="0.2">
      <c r="A6535" t="s">
        <v>21810</v>
      </c>
      <c r="B6535" t="s">
        <v>28216</v>
      </c>
      <c r="C6535">
        <v>0.428981</v>
      </c>
      <c r="D6535">
        <v>0.48504246108802002</v>
      </c>
      <c r="E6535">
        <v>4.0381741848706597E-2</v>
      </c>
      <c r="F6535">
        <v>0.47457579706327302</v>
      </c>
      <c r="G6535" t="s">
        <v>21677</v>
      </c>
    </row>
    <row r="6536" spans="1:7" x14ac:dyDescent="0.2">
      <c r="A6536" t="s">
        <v>21810</v>
      </c>
      <c r="B6536" t="s">
        <v>28217</v>
      </c>
      <c r="C6536">
        <v>0.24381800000000001</v>
      </c>
      <c r="D6536">
        <v>0.376793345856335</v>
      </c>
      <c r="E6536">
        <v>0.17453592433700499</v>
      </c>
      <c r="F6536">
        <v>0.44867072980665901</v>
      </c>
      <c r="G6536" t="s">
        <v>21681</v>
      </c>
    </row>
    <row r="6537" spans="1:7" x14ac:dyDescent="0.2">
      <c r="A6537" t="s">
        <v>21814</v>
      </c>
      <c r="B6537" t="s">
        <v>28218</v>
      </c>
      <c r="C6537">
        <v>0.31648799999999999</v>
      </c>
      <c r="D6537">
        <v>0.28946437147696003</v>
      </c>
      <c r="E6537">
        <v>1.6063800207274801E-2</v>
      </c>
      <c r="F6537">
        <v>0.69447182831576504</v>
      </c>
      <c r="G6537" t="s">
        <v>21677</v>
      </c>
    </row>
    <row r="6538" spans="1:7" x14ac:dyDescent="0.2">
      <c r="A6538" t="s">
        <v>21814</v>
      </c>
      <c r="B6538" t="s">
        <v>28219</v>
      </c>
      <c r="C6538">
        <v>0.61238400000000004</v>
      </c>
      <c r="D6538">
        <v>0.36249314155823797</v>
      </c>
      <c r="E6538">
        <v>0.37481220933270598</v>
      </c>
      <c r="F6538">
        <v>0.26269464910905599</v>
      </c>
      <c r="G6538" t="s">
        <v>21681</v>
      </c>
    </row>
    <row r="6539" spans="1:7" x14ac:dyDescent="0.2">
      <c r="A6539" t="s">
        <v>21810</v>
      </c>
      <c r="B6539" t="s">
        <v>28220</v>
      </c>
      <c r="C6539">
        <v>0.25301800000000002</v>
      </c>
      <c r="D6539">
        <v>0.17965125010868799</v>
      </c>
      <c r="E6539">
        <v>0.76543566070398195</v>
      </c>
      <c r="F6539">
        <v>5.4913089187330601E-2</v>
      </c>
      <c r="G6539" t="s">
        <v>21849</v>
      </c>
    </row>
    <row r="6540" spans="1:7" x14ac:dyDescent="0.2">
      <c r="A6540" t="s">
        <v>21814</v>
      </c>
      <c r="B6540" t="s">
        <v>28221</v>
      </c>
      <c r="C6540">
        <v>0.19850599999999999</v>
      </c>
      <c r="D6540">
        <v>0</v>
      </c>
      <c r="E6540">
        <v>0.26668715303315799</v>
      </c>
      <c r="F6540">
        <v>0.73331284696684196</v>
      </c>
      <c r="G6540" t="s">
        <v>21679</v>
      </c>
    </row>
    <row r="6541" spans="1:7" x14ac:dyDescent="0.2">
      <c r="A6541" t="s">
        <v>21810</v>
      </c>
      <c r="B6541" t="s">
        <v>28222</v>
      </c>
      <c r="C6541">
        <v>0.47973100000000002</v>
      </c>
      <c r="D6541">
        <v>0.69838930567338797</v>
      </c>
      <c r="E6541">
        <v>1.10958016054831E-2</v>
      </c>
      <c r="F6541">
        <v>0.29051489272112901</v>
      </c>
      <c r="G6541" t="s">
        <v>21677</v>
      </c>
    </row>
    <row r="6542" spans="1:7" x14ac:dyDescent="0.2">
      <c r="A6542" t="s">
        <v>21810</v>
      </c>
      <c r="B6542" t="s">
        <v>28223</v>
      </c>
      <c r="C6542">
        <v>0.45974300000000001</v>
      </c>
      <c r="D6542">
        <v>0.61986370646208899</v>
      </c>
      <c r="E6542">
        <v>0</v>
      </c>
      <c r="F6542">
        <v>0.38013629353791101</v>
      </c>
      <c r="G6542" t="s">
        <v>21677</v>
      </c>
    </row>
    <row r="6543" spans="1:7" x14ac:dyDescent="0.2">
      <c r="A6543" t="s">
        <v>21814</v>
      </c>
      <c r="B6543" t="s">
        <v>28224</v>
      </c>
      <c r="C6543">
        <v>0.24767600000000001</v>
      </c>
      <c r="D6543">
        <v>0.50729178442804301</v>
      </c>
      <c r="E6543">
        <v>0.24691936239280399</v>
      </c>
      <c r="F6543">
        <v>0.24578481564624799</v>
      </c>
      <c r="G6543" t="s">
        <v>21681</v>
      </c>
    </row>
    <row r="6544" spans="1:7" x14ac:dyDescent="0.2">
      <c r="A6544" t="s">
        <v>21814</v>
      </c>
      <c r="B6544" t="s">
        <v>28225</v>
      </c>
      <c r="C6544">
        <v>0.409997</v>
      </c>
      <c r="D6544">
        <v>0.82508408598111704</v>
      </c>
      <c r="E6544">
        <v>5.3610148366939302E-3</v>
      </c>
      <c r="F6544">
        <v>0.169554899182189</v>
      </c>
      <c r="G6544" t="s">
        <v>21692</v>
      </c>
    </row>
    <row r="6545" spans="1:7" x14ac:dyDescent="0.2">
      <c r="A6545" t="s">
        <v>21810</v>
      </c>
      <c r="B6545" t="s">
        <v>28226</v>
      </c>
      <c r="C6545">
        <v>0.33107399999999998</v>
      </c>
      <c r="D6545">
        <v>0.24042359110047901</v>
      </c>
      <c r="E6545">
        <v>0.42159758845454498</v>
      </c>
      <c r="F6545">
        <v>0.33797882044497601</v>
      </c>
      <c r="G6545" t="s">
        <v>21681</v>
      </c>
    </row>
    <row r="6546" spans="1:7" x14ac:dyDescent="0.2">
      <c r="A6546" t="s">
        <v>21810</v>
      </c>
      <c r="B6546" t="s">
        <v>28227</v>
      </c>
      <c r="C6546">
        <v>0.26607399999999998</v>
      </c>
      <c r="D6546">
        <v>0.64851507475364001</v>
      </c>
      <c r="E6546">
        <v>0</v>
      </c>
      <c r="F6546">
        <v>0.35148492524635999</v>
      </c>
      <c r="G6546" t="s">
        <v>21677</v>
      </c>
    </row>
    <row r="6547" spans="1:7" x14ac:dyDescent="0.2">
      <c r="A6547" t="s">
        <v>21810</v>
      </c>
      <c r="B6547" t="s">
        <v>28228</v>
      </c>
      <c r="C6547">
        <v>0.39933000000000002</v>
      </c>
      <c r="D6547">
        <v>0.82395262063957098</v>
      </c>
      <c r="E6547">
        <v>2.6819923371647499E-3</v>
      </c>
      <c r="F6547">
        <v>0.17336538702326401</v>
      </c>
      <c r="G6547" t="s">
        <v>21692</v>
      </c>
    </row>
    <row r="6548" spans="1:7" x14ac:dyDescent="0.2">
      <c r="A6548" t="s">
        <v>21810</v>
      </c>
      <c r="B6548" t="s">
        <v>28229</v>
      </c>
      <c r="C6548">
        <v>0.34365800000000002</v>
      </c>
      <c r="D6548">
        <v>0.82274819733572302</v>
      </c>
      <c r="E6548">
        <v>6.9138503977791898E-3</v>
      </c>
      <c r="F6548">
        <v>0.17034086213619401</v>
      </c>
      <c r="G6548" t="s">
        <v>21692</v>
      </c>
    </row>
    <row r="6549" spans="1:7" x14ac:dyDescent="0.2">
      <c r="A6549" t="s">
        <v>21810</v>
      </c>
      <c r="B6549" t="s">
        <v>28230</v>
      </c>
      <c r="C6549">
        <v>0.36042200000000002</v>
      </c>
      <c r="D6549">
        <v>0.87173646447775099</v>
      </c>
      <c r="E6549">
        <v>9.5449223410335696E-2</v>
      </c>
      <c r="F6549">
        <v>3.2814312111913303E-2</v>
      </c>
      <c r="G6549" t="s">
        <v>21692</v>
      </c>
    </row>
    <row r="6550" spans="1:7" x14ac:dyDescent="0.2">
      <c r="A6550" t="s">
        <v>21810</v>
      </c>
      <c r="B6550" t="s">
        <v>28231</v>
      </c>
      <c r="C6550">
        <v>0.36138700000000001</v>
      </c>
      <c r="D6550">
        <v>0.833336561636141</v>
      </c>
      <c r="E6550">
        <v>1.6052043930744601E-2</v>
      </c>
      <c r="F6550">
        <v>0.150611394433115</v>
      </c>
      <c r="G6550" t="s">
        <v>21692</v>
      </c>
    </row>
    <row r="6551" spans="1:7" x14ac:dyDescent="0.2">
      <c r="A6551" t="s">
        <v>21810</v>
      </c>
      <c r="B6551" t="s">
        <v>28232</v>
      </c>
      <c r="C6551">
        <v>0.27456199999999997</v>
      </c>
      <c r="D6551">
        <v>0.944202038155316</v>
      </c>
      <c r="E6551">
        <v>2.78989809223418E-2</v>
      </c>
      <c r="F6551">
        <v>2.78989809223418E-2</v>
      </c>
      <c r="G6551" t="s">
        <v>21692</v>
      </c>
    </row>
    <row r="6552" spans="1:7" x14ac:dyDescent="0.2">
      <c r="A6552" t="s">
        <v>21810</v>
      </c>
      <c r="B6552" t="s">
        <v>28233</v>
      </c>
      <c r="C6552">
        <v>0.31665100000000002</v>
      </c>
      <c r="D6552">
        <v>0.66829727365459102</v>
      </c>
      <c r="E6552">
        <v>0.33170588439638599</v>
      </c>
      <c r="F6552">
        <v>0</v>
      </c>
      <c r="G6552" t="s">
        <v>21702</v>
      </c>
    </row>
    <row r="6553" spans="1:7" x14ac:dyDescent="0.2">
      <c r="A6553" t="s">
        <v>21810</v>
      </c>
      <c r="B6553" t="s">
        <v>28234</v>
      </c>
      <c r="C6553">
        <v>0.31215599999999999</v>
      </c>
      <c r="D6553">
        <v>0.66869129537795202</v>
      </c>
      <c r="E6553">
        <v>0.22277322877023001</v>
      </c>
      <c r="F6553">
        <v>0.108535475851818</v>
      </c>
      <c r="G6553" t="s">
        <v>21702</v>
      </c>
    </row>
    <row r="6554" spans="1:7" x14ac:dyDescent="0.2">
      <c r="A6554" t="s">
        <v>21810</v>
      </c>
      <c r="B6554" t="s">
        <v>28235</v>
      </c>
      <c r="C6554">
        <v>0.51885999999999999</v>
      </c>
      <c r="D6554">
        <v>0.75949774505647005</v>
      </c>
      <c r="E6554">
        <v>4.9820760898893696E-3</v>
      </c>
      <c r="F6554">
        <v>0.23551825155147799</v>
      </c>
      <c r="G6554" t="s">
        <v>21692</v>
      </c>
    </row>
    <row r="6555" spans="1:7" x14ac:dyDescent="0.2">
      <c r="A6555" t="s">
        <v>21810</v>
      </c>
      <c r="B6555" t="s">
        <v>28236</v>
      </c>
      <c r="C6555">
        <v>0.33670800000000001</v>
      </c>
      <c r="D6555">
        <v>2.7165971702483999E-2</v>
      </c>
      <c r="E6555">
        <v>0.56595031897074</v>
      </c>
      <c r="F6555">
        <v>0.40688370932677598</v>
      </c>
      <c r="G6555" t="s">
        <v>21679</v>
      </c>
    </row>
    <row r="6556" spans="1:7" x14ac:dyDescent="0.2">
      <c r="A6556" t="s">
        <v>21810</v>
      </c>
      <c r="B6556" t="s">
        <v>28237</v>
      </c>
      <c r="C6556">
        <v>0.28689799999999999</v>
      </c>
      <c r="D6556">
        <v>0</v>
      </c>
      <c r="E6556">
        <v>0.49542694616205102</v>
      </c>
      <c r="F6556">
        <v>0.50457305383794904</v>
      </c>
      <c r="G6556" t="s">
        <v>21679</v>
      </c>
    </row>
    <row r="6557" spans="1:7" x14ac:dyDescent="0.2">
      <c r="A6557" t="s">
        <v>21810</v>
      </c>
      <c r="B6557" t="s">
        <v>28238</v>
      </c>
      <c r="C6557">
        <v>0.39198</v>
      </c>
      <c r="D6557">
        <v>0.85451043420582695</v>
      </c>
      <c r="E6557">
        <v>2.2705240063268501E-4</v>
      </c>
      <c r="F6557">
        <v>0.14526251339353999</v>
      </c>
      <c r="G6557" t="s">
        <v>21692</v>
      </c>
    </row>
    <row r="6558" spans="1:7" x14ac:dyDescent="0.2">
      <c r="A6558" t="s">
        <v>21810</v>
      </c>
      <c r="B6558" t="s">
        <v>28239</v>
      </c>
      <c r="C6558">
        <v>0.292711</v>
      </c>
      <c r="D6558">
        <v>0</v>
      </c>
      <c r="E6558">
        <v>0.43331135488587702</v>
      </c>
      <c r="F6558">
        <v>0.56668864511412298</v>
      </c>
      <c r="G6558" t="s">
        <v>21679</v>
      </c>
    </row>
    <row r="6559" spans="1:7" x14ac:dyDescent="0.2">
      <c r="A6559" t="s">
        <v>21810</v>
      </c>
      <c r="B6559" t="s">
        <v>28240</v>
      </c>
      <c r="C6559">
        <v>0.43174200000000001</v>
      </c>
      <c r="D6559">
        <v>0.19223517749026001</v>
      </c>
      <c r="E6559">
        <v>0.47388949882105502</v>
      </c>
      <c r="F6559">
        <v>0.333875323688684</v>
      </c>
      <c r="G6559" t="s">
        <v>21681</v>
      </c>
    </row>
    <row r="6560" spans="1:7" x14ac:dyDescent="0.2">
      <c r="A6560" t="s">
        <v>21810</v>
      </c>
      <c r="B6560" t="s">
        <v>28241</v>
      </c>
      <c r="C6560">
        <v>0.27433299999999999</v>
      </c>
      <c r="D6560">
        <v>0.68052695082254</v>
      </c>
      <c r="E6560">
        <v>0.263398861967025</v>
      </c>
      <c r="F6560">
        <v>5.6074187210434001E-2</v>
      </c>
      <c r="G6560" t="s">
        <v>21702</v>
      </c>
    </row>
    <row r="6561" spans="1:7" x14ac:dyDescent="0.2">
      <c r="A6561" t="s">
        <v>21814</v>
      </c>
      <c r="B6561" t="s">
        <v>28242</v>
      </c>
      <c r="C6561">
        <v>0.16299</v>
      </c>
      <c r="D6561">
        <v>6.0739922694643799E-4</v>
      </c>
      <c r="E6561">
        <v>0.32449230014111302</v>
      </c>
      <c r="F6561">
        <v>0.67490030063193995</v>
      </c>
      <c r="G6561" t="s">
        <v>21679</v>
      </c>
    </row>
    <row r="6562" spans="1:7" x14ac:dyDescent="0.2">
      <c r="A6562" t="s">
        <v>21814</v>
      </c>
      <c r="B6562" t="s">
        <v>28243</v>
      </c>
      <c r="C6562">
        <v>0.60009900000000005</v>
      </c>
      <c r="D6562">
        <v>0.328334158197231</v>
      </c>
      <c r="E6562">
        <v>0.23712754062246399</v>
      </c>
      <c r="F6562">
        <v>0.43453830118030501</v>
      </c>
      <c r="G6562" t="s">
        <v>21681</v>
      </c>
    </row>
    <row r="6563" spans="1:7" x14ac:dyDescent="0.2">
      <c r="A6563" t="s">
        <v>21810</v>
      </c>
      <c r="B6563" t="s">
        <v>28244</v>
      </c>
      <c r="C6563">
        <v>0.35272799999999999</v>
      </c>
      <c r="D6563">
        <v>0.52226928398085803</v>
      </c>
      <c r="E6563">
        <v>0.304645505885555</v>
      </c>
      <c r="F6563">
        <v>0.17308521013358699</v>
      </c>
      <c r="G6563" t="s">
        <v>21681</v>
      </c>
    </row>
    <row r="6564" spans="1:7" x14ac:dyDescent="0.2">
      <c r="A6564" t="s">
        <v>21814</v>
      </c>
      <c r="B6564" t="s">
        <v>28245</v>
      </c>
      <c r="C6564">
        <v>0.62989700000000004</v>
      </c>
      <c r="D6564">
        <v>0.37945727634835502</v>
      </c>
      <c r="E6564">
        <v>0.32574532026664699</v>
      </c>
      <c r="F6564">
        <v>0.29479740338499799</v>
      </c>
      <c r="G6564" t="s">
        <v>21681</v>
      </c>
    </row>
    <row r="6565" spans="1:7" x14ac:dyDescent="0.2">
      <c r="A6565" t="s">
        <v>21810</v>
      </c>
      <c r="B6565" t="s">
        <v>28246</v>
      </c>
      <c r="C6565">
        <v>0.20128199999999999</v>
      </c>
      <c r="D6565">
        <v>0.89354239325920803</v>
      </c>
      <c r="E6565">
        <v>2.2331852823401999E-2</v>
      </c>
      <c r="F6565">
        <v>8.4125753917389495E-2</v>
      </c>
      <c r="G6565" t="s">
        <v>21692</v>
      </c>
    </row>
    <row r="6566" spans="1:7" x14ac:dyDescent="0.2">
      <c r="A6566" t="s">
        <v>21810</v>
      </c>
      <c r="B6566" t="s">
        <v>28247</v>
      </c>
      <c r="C6566">
        <v>0.30655500000000002</v>
      </c>
      <c r="D6566">
        <v>0.71237135261209295</v>
      </c>
      <c r="E6566">
        <v>2.3816280928381499E-2</v>
      </c>
      <c r="F6566">
        <v>0.26381236645952599</v>
      </c>
      <c r="G6566" t="s">
        <v>21677</v>
      </c>
    </row>
    <row r="6567" spans="1:7" x14ac:dyDescent="0.2">
      <c r="A6567" t="s">
        <v>21810</v>
      </c>
      <c r="B6567" t="s">
        <v>28248</v>
      </c>
      <c r="C6567">
        <v>0.32036100000000001</v>
      </c>
      <c r="D6567">
        <v>0.62359338371399797</v>
      </c>
      <c r="E6567">
        <v>0.24487063032017001</v>
      </c>
      <c r="F6567">
        <v>0.13153598596583199</v>
      </c>
      <c r="G6567" t="s">
        <v>21702</v>
      </c>
    </row>
    <row r="6568" spans="1:7" x14ac:dyDescent="0.2">
      <c r="A6568" t="s">
        <v>21810</v>
      </c>
      <c r="B6568" t="s">
        <v>28249</v>
      </c>
      <c r="C6568">
        <v>0.47748200000000002</v>
      </c>
      <c r="D6568">
        <v>0.56615746771606101</v>
      </c>
      <c r="E6568">
        <v>8.4947704834946694E-2</v>
      </c>
      <c r="F6568">
        <v>0.34889482744899297</v>
      </c>
      <c r="G6568" t="s">
        <v>21677</v>
      </c>
    </row>
    <row r="6569" spans="1:7" x14ac:dyDescent="0.2">
      <c r="A6569" t="s">
        <v>21814</v>
      </c>
      <c r="B6569" t="s">
        <v>28250</v>
      </c>
      <c r="C6569">
        <v>0.28453899999999999</v>
      </c>
      <c r="D6569">
        <v>0.22935344539764299</v>
      </c>
      <c r="E6569">
        <v>0.74053820390174996</v>
      </c>
      <c r="F6569">
        <v>3.0108350700606901E-2</v>
      </c>
      <c r="G6569" t="s">
        <v>21849</v>
      </c>
    </row>
    <row r="6570" spans="1:7" x14ac:dyDescent="0.2">
      <c r="A6570" t="s">
        <v>21810</v>
      </c>
      <c r="B6570" t="s">
        <v>28251</v>
      </c>
      <c r="C6570">
        <v>0.27744999999999997</v>
      </c>
      <c r="D6570">
        <v>0.74454856730942498</v>
      </c>
      <c r="E6570">
        <v>3.31951703009551E-3</v>
      </c>
      <c r="F6570">
        <v>0.25213191566047899</v>
      </c>
      <c r="G6570" t="s">
        <v>21677</v>
      </c>
    </row>
    <row r="6571" spans="1:7" x14ac:dyDescent="0.2">
      <c r="A6571" t="s">
        <v>21810</v>
      </c>
      <c r="B6571" t="s">
        <v>28252</v>
      </c>
      <c r="C6571">
        <v>0.425817</v>
      </c>
      <c r="D6571">
        <v>0.513051381227147</v>
      </c>
      <c r="E6571">
        <v>0.42677018531434902</v>
      </c>
      <c r="F6571">
        <v>6.0180781885175998E-2</v>
      </c>
      <c r="G6571" t="s">
        <v>21702</v>
      </c>
    </row>
    <row r="6572" spans="1:7" x14ac:dyDescent="0.2">
      <c r="A6572" t="s">
        <v>21810</v>
      </c>
      <c r="B6572" t="s">
        <v>28253</v>
      </c>
      <c r="C6572">
        <v>0.50664600000000004</v>
      </c>
      <c r="D6572">
        <v>0.83229315932623604</v>
      </c>
      <c r="E6572">
        <v>7.89111134796288E-3</v>
      </c>
      <c r="F6572">
        <v>0.15981770309052101</v>
      </c>
      <c r="G6572" t="s">
        <v>21692</v>
      </c>
    </row>
    <row r="6573" spans="1:7" x14ac:dyDescent="0.2">
      <c r="A6573" t="s">
        <v>21814</v>
      </c>
      <c r="B6573" t="s">
        <v>28254</v>
      </c>
      <c r="C6573">
        <v>0.609935</v>
      </c>
      <c r="D6573">
        <v>0.63646126226565103</v>
      </c>
      <c r="E6573">
        <v>0.157097067720331</v>
      </c>
      <c r="F6573">
        <v>0.206440030495053</v>
      </c>
      <c r="G6573" t="s">
        <v>21677</v>
      </c>
    </row>
    <row r="6574" spans="1:7" x14ac:dyDescent="0.2">
      <c r="A6574" t="s">
        <v>21810</v>
      </c>
      <c r="B6574" t="s">
        <v>28255</v>
      </c>
      <c r="C6574">
        <v>0.28862199999999999</v>
      </c>
      <c r="D6574">
        <v>0.78702247229940903</v>
      </c>
      <c r="E6574">
        <v>1.16692421229151E-2</v>
      </c>
      <c r="F6574">
        <v>0.201311750317024</v>
      </c>
      <c r="G6574" t="s">
        <v>21692</v>
      </c>
    </row>
    <row r="6575" spans="1:7" x14ac:dyDescent="0.2">
      <c r="A6575" t="s">
        <v>21810</v>
      </c>
      <c r="B6575" t="s">
        <v>28256</v>
      </c>
      <c r="C6575">
        <v>0.34792299999999998</v>
      </c>
      <c r="D6575">
        <v>0.87750737950638502</v>
      </c>
      <c r="E6575">
        <v>6.4617745880553995E-2</v>
      </c>
      <c r="F6575">
        <v>5.78748746130609E-2</v>
      </c>
      <c r="G6575" t="s">
        <v>21692</v>
      </c>
    </row>
    <row r="6576" spans="1:7" x14ac:dyDescent="0.2">
      <c r="A6576" t="s">
        <v>21810</v>
      </c>
      <c r="B6576" t="s">
        <v>28257</v>
      </c>
      <c r="C6576">
        <v>0.392563</v>
      </c>
      <c r="D6576">
        <v>0.46028026074795603</v>
      </c>
      <c r="E6576">
        <v>0.42183802345101301</v>
      </c>
      <c r="F6576">
        <v>0.117881715801031</v>
      </c>
      <c r="G6576" t="s">
        <v>21702</v>
      </c>
    </row>
    <row r="6577" spans="1:7" x14ac:dyDescent="0.2">
      <c r="A6577" t="s">
        <v>21810</v>
      </c>
      <c r="B6577" t="s">
        <v>28258</v>
      </c>
      <c r="C6577">
        <v>0.44795099999999999</v>
      </c>
      <c r="D6577">
        <v>0.41379525885643698</v>
      </c>
      <c r="E6577">
        <v>0.25988556784112499</v>
      </c>
      <c r="F6577">
        <v>0.32631694091541302</v>
      </c>
      <c r="G6577" t="s">
        <v>21681</v>
      </c>
    </row>
    <row r="6578" spans="1:7" x14ac:dyDescent="0.2">
      <c r="A6578" t="s">
        <v>21810</v>
      </c>
      <c r="B6578" t="s">
        <v>28259</v>
      </c>
      <c r="C6578">
        <v>0.49296499999999999</v>
      </c>
      <c r="D6578">
        <v>0.66446907995496596</v>
      </c>
      <c r="E6578">
        <v>0.23686062905074401</v>
      </c>
      <c r="F6578">
        <v>9.86702909942897E-2</v>
      </c>
      <c r="G6578" t="s">
        <v>21702</v>
      </c>
    </row>
    <row r="6579" spans="1:7" x14ac:dyDescent="0.2">
      <c r="A6579" t="s">
        <v>21810</v>
      </c>
      <c r="B6579" t="s">
        <v>28260</v>
      </c>
      <c r="C6579">
        <v>0.288684</v>
      </c>
      <c r="D6579">
        <v>0.85777181970597605</v>
      </c>
      <c r="E6579">
        <v>0</v>
      </c>
      <c r="F6579">
        <v>0.142231644289257</v>
      </c>
      <c r="G6579" t="s">
        <v>21692</v>
      </c>
    </row>
    <row r="6580" spans="1:7" x14ac:dyDescent="0.2">
      <c r="A6580" t="s">
        <v>21810</v>
      </c>
      <c r="B6580" t="s">
        <v>28261</v>
      </c>
      <c r="C6580">
        <v>0.68523599999999996</v>
      </c>
      <c r="D6580">
        <v>0.23650829787109801</v>
      </c>
      <c r="E6580">
        <v>0.320933225925083</v>
      </c>
      <c r="F6580">
        <v>0.442558476203819</v>
      </c>
      <c r="G6580" t="s">
        <v>21681</v>
      </c>
    </row>
    <row r="6581" spans="1:7" x14ac:dyDescent="0.2">
      <c r="A6581" t="s">
        <v>21814</v>
      </c>
      <c r="B6581" t="s">
        <v>28262</v>
      </c>
      <c r="C6581">
        <v>0.34922700000000001</v>
      </c>
      <c r="D6581">
        <v>0.6965068565718</v>
      </c>
      <c r="E6581">
        <v>9.50928765530729E-2</v>
      </c>
      <c r="F6581">
        <v>0.20839740340809801</v>
      </c>
      <c r="G6581" t="s">
        <v>21677</v>
      </c>
    </row>
    <row r="6582" spans="1:7" x14ac:dyDescent="0.2">
      <c r="A6582" t="s">
        <v>21810</v>
      </c>
      <c r="B6582" t="s">
        <v>28263</v>
      </c>
      <c r="C6582">
        <v>0.416078</v>
      </c>
      <c r="D6582">
        <v>0.489860074312989</v>
      </c>
      <c r="E6582">
        <v>0.15823956085157101</v>
      </c>
      <c r="F6582">
        <v>0.35190036483543902</v>
      </c>
      <c r="G6582" t="s">
        <v>21677</v>
      </c>
    </row>
    <row r="6583" spans="1:7" x14ac:dyDescent="0.2">
      <c r="A6583" t="s">
        <v>21810</v>
      </c>
      <c r="B6583" t="s">
        <v>28264</v>
      </c>
      <c r="C6583">
        <v>0.62568699999999999</v>
      </c>
      <c r="D6583">
        <v>0.74901028789155</v>
      </c>
      <c r="E6583">
        <v>2.7329958909166999E-4</v>
      </c>
      <c r="F6583">
        <v>0.250716412519359</v>
      </c>
      <c r="G6583" t="s">
        <v>21677</v>
      </c>
    </row>
    <row r="6584" spans="1:7" x14ac:dyDescent="0.2">
      <c r="A6584" t="s">
        <v>21810</v>
      </c>
      <c r="B6584" t="s">
        <v>28265</v>
      </c>
      <c r="C6584">
        <v>0.35827799999999999</v>
      </c>
      <c r="D6584">
        <v>0.63242510006196295</v>
      </c>
      <c r="E6584">
        <v>0.17016395089846401</v>
      </c>
      <c r="F6584">
        <v>0.19741094903957301</v>
      </c>
      <c r="G6584" t="s">
        <v>21681</v>
      </c>
    </row>
    <row r="6585" spans="1:7" x14ac:dyDescent="0.2">
      <c r="A6585" t="s">
        <v>21810</v>
      </c>
      <c r="B6585" t="s">
        <v>28266</v>
      </c>
      <c r="C6585">
        <v>0.36006899999999997</v>
      </c>
      <c r="D6585">
        <v>0.34714457506755703</v>
      </c>
      <c r="E6585">
        <v>0.61973954991959901</v>
      </c>
      <c r="F6585">
        <v>3.3115875012844798E-2</v>
      </c>
      <c r="G6585" t="s">
        <v>21702</v>
      </c>
    </row>
    <row r="6586" spans="1:7" x14ac:dyDescent="0.2">
      <c r="A6586" t="s">
        <v>21810</v>
      </c>
      <c r="B6586" t="s">
        <v>28267</v>
      </c>
      <c r="C6586">
        <v>0.53230299999999997</v>
      </c>
      <c r="D6586">
        <v>0.71479026043437699</v>
      </c>
      <c r="E6586">
        <v>0.109954292949692</v>
      </c>
      <c r="F6586">
        <v>0.17525544661593101</v>
      </c>
      <c r="G6586" t="s">
        <v>21692</v>
      </c>
    </row>
    <row r="6587" spans="1:7" x14ac:dyDescent="0.2">
      <c r="A6587" t="s">
        <v>21810</v>
      </c>
      <c r="B6587" t="s">
        <v>28268</v>
      </c>
      <c r="C6587">
        <v>0.54535999999999996</v>
      </c>
      <c r="D6587">
        <v>0.660092416018777</v>
      </c>
      <c r="E6587">
        <v>0</v>
      </c>
      <c r="F6587">
        <v>0.339907583981223</v>
      </c>
      <c r="G6587" t="s">
        <v>21677</v>
      </c>
    </row>
    <row r="6588" spans="1:7" x14ac:dyDescent="0.2">
      <c r="A6588" t="s">
        <v>21814</v>
      </c>
      <c r="B6588" t="s">
        <v>28269</v>
      </c>
      <c r="C6588">
        <v>0.37834699999999999</v>
      </c>
      <c r="D6588">
        <v>0.61654512920678595</v>
      </c>
      <c r="E6588">
        <v>0.25992541238598399</v>
      </c>
      <c r="F6588">
        <v>0.123529458407229</v>
      </c>
      <c r="G6588" t="s">
        <v>21702</v>
      </c>
    </row>
    <row r="6589" spans="1:7" x14ac:dyDescent="0.2">
      <c r="A6589" t="s">
        <v>21810</v>
      </c>
      <c r="B6589" t="s">
        <v>28270</v>
      </c>
      <c r="C6589">
        <v>0.54905499999999996</v>
      </c>
      <c r="D6589">
        <v>0.63064356029905899</v>
      </c>
      <c r="E6589">
        <v>0.10245057416834399</v>
      </c>
      <c r="F6589">
        <v>0.26690768684375898</v>
      </c>
      <c r="G6589" t="s">
        <v>21677</v>
      </c>
    </row>
    <row r="6590" spans="1:7" x14ac:dyDescent="0.2">
      <c r="A6590" t="s">
        <v>21810</v>
      </c>
      <c r="B6590" t="s">
        <v>28271</v>
      </c>
      <c r="C6590">
        <v>0.75761999999999996</v>
      </c>
      <c r="D6590">
        <v>0.140607428526174</v>
      </c>
      <c r="E6590">
        <v>0.48637443573295303</v>
      </c>
      <c r="F6590">
        <v>0.373018135740873</v>
      </c>
      <c r="G6590" t="s">
        <v>21679</v>
      </c>
    </row>
    <row r="6591" spans="1:7" x14ac:dyDescent="0.2">
      <c r="A6591" t="s">
        <v>21810</v>
      </c>
      <c r="B6591" t="s">
        <v>28272</v>
      </c>
      <c r="C6591">
        <v>0.74371900000000002</v>
      </c>
      <c r="D6591">
        <v>0.12724160603668899</v>
      </c>
      <c r="E6591">
        <v>0.36281579467513903</v>
      </c>
      <c r="F6591">
        <v>0.50994125469431295</v>
      </c>
      <c r="G6591" t="s">
        <v>21679</v>
      </c>
    </row>
    <row r="6592" spans="1:7" x14ac:dyDescent="0.2">
      <c r="A6592" t="s">
        <v>21810</v>
      </c>
      <c r="B6592" t="s">
        <v>28273</v>
      </c>
      <c r="C6592">
        <v>0.89464100000000002</v>
      </c>
      <c r="D6592">
        <v>0.18725052842425099</v>
      </c>
      <c r="E6592">
        <v>0.333751750702237</v>
      </c>
      <c r="F6592">
        <v>0.478997720873512</v>
      </c>
      <c r="G6592" t="s">
        <v>21681</v>
      </c>
    </row>
    <row r="6593" spans="1:7" x14ac:dyDescent="0.2">
      <c r="A6593" t="s">
        <v>21810</v>
      </c>
      <c r="B6593" t="s">
        <v>28274</v>
      </c>
      <c r="C6593">
        <v>0.85967899999999997</v>
      </c>
      <c r="D6593">
        <v>0.64472436804900402</v>
      </c>
      <c r="E6593" s="2">
        <v>2.7917397074954701E-5</v>
      </c>
      <c r="F6593">
        <v>0.35524771455392101</v>
      </c>
      <c r="G6593" t="s">
        <v>21677</v>
      </c>
    </row>
    <row r="6594" spans="1:7" x14ac:dyDescent="0.2">
      <c r="A6594" t="s">
        <v>21810</v>
      </c>
      <c r="B6594" t="s">
        <v>28275</v>
      </c>
      <c r="C6594">
        <v>0.485481</v>
      </c>
      <c r="D6594">
        <v>0.314335679460164</v>
      </c>
      <c r="E6594">
        <v>0.45469750618458799</v>
      </c>
      <c r="F6594">
        <v>0.23096681435524799</v>
      </c>
      <c r="G6594" t="s">
        <v>21681</v>
      </c>
    </row>
    <row r="6595" spans="1:7" x14ac:dyDescent="0.2">
      <c r="A6595" t="s">
        <v>21814</v>
      </c>
      <c r="B6595" t="s">
        <v>28276</v>
      </c>
      <c r="C6595">
        <v>0.62524199999999996</v>
      </c>
      <c r="D6595">
        <v>0.81542986555605701</v>
      </c>
      <c r="E6595">
        <v>0.14486710745599299</v>
      </c>
      <c r="F6595">
        <v>3.9704626368669997E-2</v>
      </c>
      <c r="G6595" t="s">
        <v>21692</v>
      </c>
    </row>
    <row r="6596" spans="1:7" x14ac:dyDescent="0.2">
      <c r="A6596" t="s">
        <v>21814</v>
      </c>
      <c r="B6596" t="s">
        <v>28277</v>
      </c>
      <c r="C6596">
        <v>0.76017500000000005</v>
      </c>
      <c r="D6596">
        <v>0.90963265037655805</v>
      </c>
      <c r="E6596">
        <v>6.8371098760153903E-2</v>
      </c>
      <c r="F6596">
        <v>2.1997566349853701E-2</v>
      </c>
      <c r="G6596" t="s">
        <v>21692</v>
      </c>
    </row>
    <row r="6597" spans="1:7" x14ac:dyDescent="0.2">
      <c r="A6597" t="s">
        <v>21810</v>
      </c>
      <c r="B6597" t="s">
        <v>28278</v>
      </c>
      <c r="C6597">
        <v>0.188919</v>
      </c>
      <c r="D6597">
        <v>0.54012566232088899</v>
      </c>
      <c r="E6597">
        <v>0.28843578464844699</v>
      </c>
      <c r="F6597">
        <v>0.17143855303066399</v>
      </c>
      <c r="G6597" t="s">
        <v>21681</v>
      </c>
    </row>
    <row r="6598" spans="1:7" x14ac:dyDescent="0.2">
      <c r="A6598" t="s">
        <v>21810</v>
      </c>
      <c r="B6598" t="s">
        <v>28279</v>
      </c>
      <c r="C6598">
        <v>0.38728499999999999</v>
      </c>
      <c r="D6598">
        <v>0.96251339452857698</v>
      </c>
      <c r="E6598">
        <v>3.74866054714229E-2</v>
      </c>
      <c r="F6598">
        <v>0</v>
      </c>
      <c r="G6598" t="s">
        <v>21692</v>
      </c>
    </row>
    <row r="6599" spans="1:7" x14ac:dyDescent="0.2">
      <c r="A6599" t="s">
        <v>21810</v>
      </c>
      <c r="B6599" t="s">
        <v>28280</v>
      </c>
      <c r="C6599">
        <v>0.313832</v>
      </c>
      <c r="D6599">
        <v>0.72285490326034296</v>
      </c>
      <c r="E6599">
        <v>0.14167134008004301</v>
      </c>
      <c r="F6599">
        <v>0.13547057024140299</v>
      </c>
      <c r="G6599" t="s">
        <v>21692</v>
      </c>
    </row>
    <row r="6600" spans="1:7" x14ac:dyDescent="0.2">
      <c r="A6600" t="s">
        <v>21810</v>
      </c>
      <c r="B6600" t="s">
        <v>28281</v>
      </c>
      <c r="C6600">
        <v>0.329453</v>
      </c>
      <c r="D6600">
        <v>0.53973100867195001</v>
      </c>
      <c r="E6600">
        <v>3.2478077297824E-4</v>
      </c>
      <c r="F6600">
        <v>0.45994421055507201</v>
      </c>
      <c r="G6600" t="s">
        <v>21677</v>
      </c>
    </row>
    <row r="6601" spans="1:7" x14ac:dyDescent="0.2">
      <c r="A6601" t="s">
        <v>21810</v>
      </c>
      <c r="B6601" t="s">
        <v>28282</v>
      </c>
      <c r="C6601">
        <v>0.306033</v>
      </c>
      <c r="D6601">
        <v>0.95792937362964103</v>
      </c>
      <c r="E6601">
        <v>2.1036946995912201E-2</v>
      </c>
      <c r="F6601">
        <v>2.1033679374446501E-2</v>
      </c>
      <c r="G6601" t="s">
        <v>21692</v>
      </c>
    </row>
    <row r="6602" spans="1:7" x14ac:dyDescent="0.2">
      <c r="A6602" t="s">
        <v>21814</v>
      </c>
      <c r="B6602" t="s">
        <v>28283</v>
      </c>
      <c r="C6602">
        <v>0.30162499999999998</v>
      </c>
      <c r="D6602">
        <v>0.75052797347699995</v>
      </c>
      <c r="E6602">
        <v>1.4322420223787801E-3</v>
      </c>
      <c r="F6602">
        <v>0.248039784500622</v>
      </c>
      <c r="G6602" t="s">
        <v>21692</v>
      </c>
    </row>
    <row r="6603" spans="1:7" x14ac:dyDescent="0.2">
      <c r="A6603" t="s">
        <v>21810</v>
      </c>
      <c r="B6603" t="s">
        <v>28284</v>
      </c>
      <c r="C6603">
        <v>0.353074</v>
      </c>
      <c r="D6603">
        <v>0.84600395384536897</v>
      </c>
      <c r="E6603">
        <v>3.7017735658813702E-3</v>
      </c>
      <c r="F6603">
        <v>0.150294272588749</v>
      </c>
      <c r="G6603" t="s">
        <v>21692</v>
      </c>
    </row>
    <row r="6604" spans="1:7" x14ac:dyDescent="0.2">
      <c r="A6604" t="s">
        <v>21810</v>
      </c>
      <c r="B6604" t="s">
        <v>28285</v>
      </c>
      <c r="C6604">
        <v>0.34412700000000002</v>
      </c>
      <c r="D6604">
        <v>0.76057966971496005</v>
      </c>
      <c r="E6604">
        <v>1.2425645183319E-2</v>
      </c>
      <c r="F6604">
        <v>0.22699759100564601</v>
      </c>
      <c r="G6604" t="s">
        <v>21692</v>
      </c>
    </row>
    <row r="6605" spans="1:7" x14ac:dyDescent="0.2">
      <c r="A6605" t="s">
        <v>21810</v>
      </c>
      <c r="B6605" t="s">
        <v>28286</v>
      </c>
      <c r="C6605">
        <v>0.33646599999999999</v>
      </c>
      <c r="D6605">
        <v>0.769076221668757</v>
      </c>
      <c r="E6605">
        <v>0.19020643987802599</v>
      </c>
      <c r="F6605">
        <v>4.0717338453216699E-2</v>
      </c>
      <c r="G6605" t="s">
        <v>21692</v>
      </c>
    </row>
    <row r="6606" spans="1:7" x14ac:dyDescent="0.2">
      <c r="A6606" t="s">
        <v>21810</v>
      </c>
      <c r="B6606" t="s">
        <v>28287</v>
      </c>
      <c r="C6606">
        <v>0.44116300000000003</v>
      </c>
      <c r="D6606">
        <v>0.40135052123591503</v>
      </c>
      <c r="E6606">
        <v>0.41489653484086397</v>
      </c>
      <c r="F6606">
        <v>0.183752943923221</v>
      </c>
      <c r="G6606" t="s">
        <v>21681</v>
      </c>
    </row>
    <row r="6607" spans="1:7" x14ac:dyDescent="0.2">
      <c r="A6607" t="s">
        <v>21810</v>
      </c>
      <c r="B6607" t="s">
        <v>28288</v>
      </c>
      <c r="C6607">
        <v>0.45932899999999999</v>
      </c>
      <c r="D6607">
        <v>0.37276984470825902</v>
      </c>
      <c r="E6607">
        <v>0.42753015812195599</v>
      </c>
      <c r="F6607">
        <v>0.19969782008103101</v>
      </c>
      <c r="G6607" t="s">
        <v>21681</v>
      </c>
    </row>
    <row r="6608" spans="1:7" x14ac:dyDescent="0.2">
      <c r="A6608" t="s">
        <v>21810</v>
      </c>
      <c r="B6608" t="s">
        <v>28289</v>
      </c>
      <c r="C6608">
        <v>0.27825100000000003</v>
      </c>
      <c r="D6608">
        <v>0.39952776450039701</v>
      </c>
      <c r="E6608">
        <v>0.45584023058317902</v>
      </c>
      <c r="F6608">
        <v>0.144632004916424</v>
      </c>
      <c r="G6608" t="s">
        <v>21702</v>
      </c>
    </row>
    <row r="6609" spans="1:7" x14ac:dyDescent="0.2">
      <c r="A6609" t="s">
        <v>21810</v>
      </c>
      <c r="B6609" t="s">
        <v>28290</v>
      </c>
      <c r="C6609">
        <v>0.42416199999999998</v>
      </c>
      <c r="D6609">
        <v>0.98281081284980698</v>
      </c>
      <c r="E6609">
        <v>5.6063485177833003E-3</v>
      </c>
      <c r="F6609">
        <v>1.1585196222198099E-2</v>
      </c>
      <c r="G6609" t="s">
        <v>21692</v>
      </c>
    </row>
    <row r="6610" spans="1:7" x14ac:dyDescent="0.2">
      <c r="A6610" t="s">
        <v>21810</v>
      </c>
      <c r="B6610" t="s">
        <v>28291</v>
      </c>
      <c r="C6610">
        <v>0.30306699999999998</v>
      </c>
      <c r="D6610">
        <v>0.81803693572708303</v>
      </c>
      <c r="E6610">
        <v>0.15077194151788201</v>
      </c>
      <c r="F6610">
        <v>3.1191122755034401E-2</v>
      </c>
      <c r="G6610" t="s">
        <v>21692</v>
      </c>
    </row>
    <row r="6611" spans="1:7" x14ac:dyDescent="0.2">
      <c r="A6611" t="s">
        <v>21810</v>
      </c>
      <c r="B6611" t="s">
        <v>28292</v>
      </c>
      <c r="C6611">
        <v>0.34118399999999999</v>
      </c>
      <c r="D6611">
        <v>0.922912563308948</v>
      </c>
      <c r="E6611">
        <v>1.4549334083661601E-2</v>
      </c>
      <c r="F6611">
        <v>6.2538102607390705E-2</v>
      </c>
      <c r="G6611" t="s">
        <v>21692</v>
      </c>
    </row>
    <row r="6612" spans="1:7" x14ac:dyDescent="0.2">
      <c r="A6612" t="s">
        <v>21810</v>
      </c>
      <c r="B6612" t="s">
        <v>28293</v>
      </c>
      <c r="C6612">
        <v>0.372921</v>
      </c>
      <c r="D6612">
        <v>0.80039472167027303</v>
      </c>
      <c r="E6612">
        <v>2.4621836796533299E-2</v>
      </c>
      <c r="F6612">
        <v>0.17498076000010701</v>
      </c>
      <c r="G6612" t="s">
        <v>21692</v>
      </c>
    </row>
    <row r="6613" spans="1:7" x14ac:dyDescent="0.2">
      <c r="A6613" t="s">
        <v>21814</v>
      </c>
      <c r="B6613" t="s">
        <v>28294</v>
      </c>
      <c r="C6613">
        <v>0.63380300000000001</v>
      </c>
      <c r="D6613">
        <v>0.52653742566696604</v>
      </c>
      <c r="E6613">
        <v>0.14904157916576599</v>
      </c>
      <c r="F6613">
        <v>0.32442099516726802</v>
      </c>
      <c r="G6613" t="s">
        <v>21677</v>
      </c>
    </row>
    <row r="6614" spans="1:7" x14ac:dyDescent="0.2">
      <c r="A6614" t="s">
        <v>21814</v>
      </c>
      <c r="B6614" t="s">
        <v>28295</v>
      </c>
      <c r="C6614">
        <v>0.67583700000000002</v>
      </c>
      <c r="D6614">
        <v>0.65381741455410103</v>
      </c>
      <c r="E6614">
        <v>8.1749001608376004E-2</v>
      </c>
      <c r="F6614">
        <v>0.26443358383752302</v>
      </c>
      <c r="G6614" t="s">
        <v>21677</v>
      </c>
    </row>
    <row r="6615" spans="1:7" x14ac:dyDescent="0.2">
      <c r="A6615" t="s">
        <v>21810</v>
      </c>
      <c r="B6615" t="s">
        <v>28296</v>
      </c>
      <c r="C6615">
        <v>0.32647799999999999</v>
      </c>
      <c r="D6615">
        <v>0.72963262455663203</v>
      </c>
      <c r="E6615">
        <v>5.7155459173359301E-3</v>
      </c>
      <c r="F6615">
        <v>0.26464876653250802</v>
      </c>
      <c r="G6615" t="s">
        <v>21677</v>
      </c>
    </row>
    <row r="6616" spans="1:7" x14ac:dyDescent="0.2">
      <c r="A6616" t="s">
        <v>21810</v>
      </c>
      <c r="B6616" t="s">
        <v>28297</v>
      </c>
      <c r="C6616">
        <v>0.41772199999999998</v>
      </c>
      <c r="D6616">
        <v>0.68452702993857195</v>
      </c>
      <c r="E6616">
        <v>0.297460990802495</v>
      </c>
      <c r="F6616">
        <v>1.8011979258933001E-2</v>
      </c>
      <c r="G6616" t="s">
        <v>21702</v>
      </c>
    </row>
    <row r="6617" spans="1:7" x14ac:dyDescent="0.2">
      <c r="A6617" t="s">
        <v>21814</v>
      </c>
      <c r="B6617" t="s">
        <v>28298</v>
      </c>
      <c r="C6617">
        <v>0.198515</v>
      </c>
      <c r="D6617">
        <v>0.83526181900611995</v>
      </c>
      <c r="E6617">
        <v>0.12757222376142899</v>
      </c>
      <c r="F6617">
        <v>3.7165957232450898E-2</v>
      </c>
      <c r="G6617" t="s">
        <v>21692</v>
      </c>
    </row>
    <row r="6618" spans="1:7" x14ac:dyDescent="0.2">
      <c r="A6618" t="s">
        <v>21810</v>
      </c>
      <c r="B6618" t="s">
        <v>28299</v>
      </c>
      <c r="C6618">
        <v>0.334291</v>
      </c>
      <c r="D6618">
        <v>0.37712651552090798</v>
      </c>
      <c r="E6618">
        <v>0.52659509229982304</v>
      </c>
      <c r="F6618">
        <v>9.6278392179269007E-2</v>
      </c>
      <c r="G6618" t="s">
        <v>21702</v>
      </c>
    </row>
    <row r="6619" spans="1:7" x14ac:dyDescent="0.2">
      <c r="A6619" t="s">
        <v>21814</v>
      </c>
      <c r="B6619" t="s">
        <v>28300</v>
      </c>
      <c r="C6619">
        <v>0.39304499999999998</v>
      </c>
      <c r="D6619">
        <v>0.80773957180475497</v>
      </c>
      <c r="E6619">
        <v>1.4003485605973901E-2</v>
      </c>
      <c r="F6619">
        <v>0.178254398351334</v>
      </c>
      <c r="G6619" t="s">
        <v>21692</v>
      </c>
    </row>
    <row r="6620" spans="1:7" x14ac:dyDescent="0.2">
      <c r="A6620" t="s">
        <v>21810</v>
      </c>
      <c r="B6620" t="s">
        <v>28301</v>
      </c>
      <c r="C6620">
        <v>0.64005900000000004</v>
      </c>
      <c r="D6620">
        <v>0.857419394149602</v>
      </c>
      <c r="E6620">
        <v>6.4572172252870402E-3</v>
      </c>
      <c r="F6620">
        <v>0.13612182626914099</v>
      </c>
      <c r="G6620" t="s">
        <v>21692</v>
      </c>
    </row>
    <row r="6621" spans="1:7" x14ac:dyDescent="0.2">
      <c r="A6621" t="s">
        <v>21810</v>
      </c>
      <c r="B6621" t="s">
        <v>28302</v>
      </c>
      <c r="C6621">
        <v>0.32750699999999999</v>
      </c>
      <c r="D6621">
        <v>0.28801521799534002</v>
      </c>
      <c r="E6621">
        <v>0.41664147636539101</v>
      </c>
      <c r="F6621">
        <v>0.29534025226941701</v>
      </c>
      <c r="G6621" t="s">
        <v>21681</v>
      </c>
    </row>
    <row r="6622" spans="1:7" x14ac:dyDescent="0.2">
      <c r="A6622" t="s">
        <v>21814</v>
      </c>
      <c r="B6622" t="s">
        <v>28303</v>
      </c>
      <c r="C6622">
        <v>9.1900999999999997E-2</v>
      </c>
      <c r="D6622">
        <v>0.77645509842112703</v>
      </c>
      <c r="E6622">
        <v>0.10151140901622401</v>
      </c>
      <c r="F6622">
        <v>0.122033492562649</v>
      </c>
      <c r="G6622" t="s">
        <v>21692</v>
      </c>
    </row>
    <row r="6623" spans="1:7" x14ac:dyDescent="0.2">
      <c r="A6623" t="s">
        <v>21814</v>
      </c>
      <c r="B6623" t="s">
        <v>28304</v>
      </c>
      <c r="C6623">
        <v>0.49999199999999999</v>
      </c>
      <c r="D6623">
        <v>0.501780028480456</v>
      </c>
      <c r="E6623">
        <v>0.14542032672522801</v>
      </c>
      <c r="F6623">
        <v>0.35279964479431702</v>
      </c>
      <c r="G6623" t="s">
        <v>21677</v>
      </c>
    </row>
    <row r="6624" spans="1:7" x14ac:dyDescent="0.2">
      <c r="A6624" t="s">
        <v>21810</v>
      </c>
      <c r="B6624" t="s">
        <v>28305</v>
      </c>
      <c r="C6624">
        <v>0.33795500000000001</v>
      </c>
      <c r="D6624">
        <v>9.5577813614238602E-2</v>
      </c>
      <c r="E6624">
        <v>0.90128271515438396</v>
      </c>
      <c r="F6624">
        <v>3.1394712313769601E-3</v>
      </c>
      <c r="G6624" t="s">
        <v>21849</v>
      </c>
    </row>
    <row r="6625" spans="1:7" x14ac:dyDescent="0.2">
      <c r="A6625" t="s">
        <v>21810</v>
      </c>
      <c r="B6625" t="s">
        <v>28306</v>
      </c>
      <c r="C6625">
        <v>0.45109300000000002</v>
      </c>
      <c r="D6625">
        <v>0.86708284101061195</v>
      </c>
      <c r="E6625">
        <v>1.44759506354565E-2</v>
      </c>
      <c r="F6625">
        <v>0.118441208353931</v>
      </c>
      <c r="G6625" t="s">
        <v>21692</v>
      </c>
    </row>
    <row r="6626" spans="1:7" x14ac:dyDescent="0.2">
      <c r="A6626" t="s">
        <v>21810</v>
      </c>
      <c r="B6626" t="s">
        <v>28307</v>
      </c>
      <c r="C6626">
        <v>0.307508</v>
      </c>
      <c r="D6626">
        <v>0.68402773261183403</v>
      </c>
      <c r="E6626">
        <v>0.19620627756025899</v>
      </c>
      <c r="F6626">
        <v>0.11976273787999001</v>
      </c>
      <c r="G6626" t="s">
        <v>21702</v>
      </c>
    </row>
    <row r="6627" spans="1:7" x14ac:dyDescent="0.2">
      <c r="A6627" t="s">
        <v>21810</v>
      </c>
      <c r="B6627" t="s">
        <v>28308</v>
      </c>
      <c r="C6627">
        <v>0.54513</v>
      </c>
      <c r="D6627">
        <v>0.88545484563315202</v>
      </c>
      <c r="E6627">
        <v>2.4306128813310602E-3</v>
      </c>
      <c r="F6627">
        <v>0.112114541485517</v>
      </c>
      <c r="G6627" t="s">
        <v>21692</v>
      </c>
    </row>
    <row r="6628" spans="1:7" x14ac:dyDescent="0.2">
      <c r="A6628" t="s">
        <v>21814</v>
      </c>
      <c r="B6628" t="s">
        <v>28309</v>
      </c>
      <c r="C6628">
        <v>0.38749600000000001</v>
      </c>
      <c r="D6628">
        <v>0.71736482441109095</v>
      </c>
      <c r="E6628">
        <v>0.28242097982946901</v>
      </c>
      <c r="F6628">
        <v>2.1677643124058099E-4</v>
      </c>
      <c r="G6628" t="s">
        <v>21702</v>
      </c>
    </row>
    <row r="6629" spans="1:7" x14ac:dyDescent="0.2">
      <c r="A6629" t="s">
        <v>21810</v>
      </c>
      <c r="B6629" t="s">
        <v>28310</v>
      </c>
      <c r="C6629">
        <v>0.312079</v>
      </c>
      <c r="D6629">
        <v>0.26186638639575199</v>
      </c>
      <c r="E6629">
        <v>0.38752687620762699</v>
      </c>
      <c r="F6629">
        <v>0.350603533079765</v>
      </c>
      <c r="G6629" t="s">
        <v>21681</v>
      </c>
    </row>
    <row r="6630" spans="1:7" x14ac:dyDescent="0.2">
      <c r="A6630" t="s">
        <v>21810</v>
      </c>
      <c r="B6630" t="s">
        <v>28311</v>
      </c>
      <c r="C6630">
        <v>0.464528</v>
      </c>
      <c r="D6630">
        <v>0.93900044776633496</v>
      </c>
      <c r="E6630">
        <v>1.0651672235042899E-2</v>
      </c>
      <c r="F6630">
        <v>5.0345727275858503E-2</v>
      </c>
      <c r="G6630" t="s">
        <v>21692</v>
      </c>
    </row>
    <row r="6631" spans="1:7" x14ac:dyDescent="0.2">
      <c r="A6631" t="s">
        <v>21810</v>
      </c>
      <c r="B6631" t="s">
        <v>28312</v>
      </c>
      <c r="C6631">
        <v>0.45386399999999999</v>
      </c>
      <c r="D6631">
        <v>0.69021777448751198</v>
      </c>
      <c r="E6631">
        <v>0.17498633952020901</v>
      </c>
      <c r="F6631">
        <v>0.13479368268908701</v>
      </c>
      <c r="G6631" t="s">
        <v>21692</v>
      </c>
    </row>
    <row r="6632" spans="1:7" x14ac:dyDescent="0.2">
      <c r="A6632" t="s">
        <v>21814</v>
      </c>
      <c r="B6632" t="s">
        <v>28313</v>
      </c>
      <c r="C6632">
        <v>0.23089799999999999</v>
      </c>
      <c r="D6632">
        <v>0.97261994473750302</v>
      </c>
      <c r="E6632">
        <v>3.9844433472788801E-4</v>
      </c>
      <c r="F6632">
        <v>2.6981610927769E-2</v>
      </c>
      <c r="G6632" t="s">
        <v>21692</v>
      </c>
    </row>
    <row r="6633" spans="1:7" x14ac:dyDescent="0.2">
      <c r="A6633" t="s">
        <v>21810</v>
      </c>
      <c r="B6633" t="s">
        <v>28314</v>
      </c>
      <c r="C6633">
        <v>0.365066</v>
      </c>
      <c r="D6633">
        <v>0.87988473317153604</v>
      </c>
      <c r="E6633">
        <v>0.119863257602735</v>
      </c>
      <c r="F6633">
        <v>2.492699950146E-4</v>
      </c>
      <c r="G6633" t="s">
        <v>21692</v>
      </c>
    </row>
    <row r="6634" spans="1:7" x14ac:dyDescent="0.2">
      <c r="A6634" t="s">
        <v>21814</v>
      </c>
      <c r="B6634" t="s">
        <v>28315</v>
      </c>
      <c r="C6634">
        <v>0.47211500000000001</v>
      </c>
      <c r="D6634">
        <v>0.82131260392065497</v>
      </c>
      <c r="E6634">
        <v>0.17852641835146099</v>
      </c>
      <c r="F6634">
        <v>1.6097772788409599E-4</v>
      </c>
      <c r="G6634" t="s">
        <v>21692</v>
      </c>
    </row>
    <row r="6635" spans="1:7" x14ac:dyDescent="0.2">
      <c r="A6635" t="s">
        <v>21810</v>
      </c>
      <c r="B6635" t="s">
        <v>28316</v>
      </c>
      <c r="C6635">
        <v>0.44004399999999999</v>
      </c>
      <c r="D6635">
        <v>0.74789566497895699</v>
      </c>
      <c r="E6635">
        <v>5.5244475552444799E-2</v>
      </c>
      <c r="F6635">
        <v>0.19686213196862101</v>
      </c>
      <c r="G6635" t="s">
        <v>21692</v>
      </c>
    </row>
    <row r="6636" spans="1:7" x14ac:dyDescent="0.2">
      <c r="A6636" t="s">
        <v>21810</v>
      </c>
      <c r="B6636" t="s">
        <v>28317</v>
      </c>
      <c r="C6636">
        <v>0.29287999999999997</v>
      </c>
      <c r="D6636">
        <v>1.6607484293908799E-2</v>
      </c>
      <c r="E6636">
        <v>0.86709573886916103</v>
      </c>
      <c r="F6636">
        <v>0.116300191204589</v>
      </c>
      <c r="G6636" t="s">
        <v>21849</v>
      </c>
    </row>
    <row r="6637" spans="1:7" x14ac:dyDescent="0.2">
      <c r="A6637" t="s">
        <v>21814</v>
      </c>
      <c r="B6637" t="s">
        <v>28318</v>
      </c>
      <c r="C6637">
        <v>0.432315</v>
      </c>
      <c r="D6637">
        <v>0.14364063240923899</v>
      </c>
      <c r="E6637">
        <v>0.56854377016758595</v>
      </c>
      <c r="F6637">
        <v>0.28781559742317497</v>
      </c>
      <c r="G6637" t="s">
        <v>21679</v>
      </c>
    </row>
    <row r="6638" spans="1:7" x14ac:dyDescent="0.2">
      <c r="A6638" t="s">
        <v>21810</v>
      </c>
      <c r="B6638" t="s">
        <v>28319</v>
      </c>
      <c r="C6638">
        <v>0.38740400000000003</v>
      </c>
      <c r="D6638">
        <v>0.47099926691515798</v>
      </c>
      <c r="E6638">
        <v>0.117753043334607</v>
      </c>
      <c r="F6638">
        <v>0.41124768975023501</v>
      </c>
      <c r="G6638" t="s">
        <v>21677</v>
      </c>
    </row>
    <row r="6639" spans="1:7" x14ac:dyDescent="0.2">
      <c r="A6639" t="s">
        <v>21810</v>
      </c>
      <c r="B6639" t="s">
        <v>28320</v>
      </c>
      <c r="C6639">
        <v>0.49175000000000002</v>
      </c>
      <c r="D6639">
        <v>0.58953533299440797</v>
      </c>
      <c r="E6639">
        <v>0.25885307574987299</v>
      </c>
      <c r="F6639">
        <v>0.15161159125571899</v>
      </c>
      <c r="G6639" t="s">
        <v>21702</v>
      </c>
    </row>
    <row r="6640" spans="1:7" x14ac:dyDescent="0.2">
      <c r="A6640" t="s">
        <v>21810</v>
      </c>
      <c r="B6640" t="s">
        <v>28321</v>
      </c>
      <c r="C6640">
        <v>0.50691799999999998</v>
      </c>
      <c r="D6640">
        <v>0.24802630800247799</v>
      </c>
      <c r="E6640">
        <v>0.53863544005144803</v>
      </c>
      <c r="F6640">
        <v>0.21334022465171901</v>
      </c>
      <c r="G6640" t="s">
        <v>21681</v>
      </c>
    </row>
    <row r="6641" spans="1:7" x14ac:dyDescent="0.2">
      <c r="A6641" t="s">
        <v>21814</v>
      </c>
      <c r="B6641" t="s">
        <v>28322</v>
      </c>
      <c r="C6641">
        <v>0.49457200000000001</v>
      </c>
      <c r="D6641">
        <v>0.88200302483763704</v>
      </c>
      <c r="E6641">
        <v>6.8230712616160996E-2</v>
      </c>
      <c r="F6641">
        <v>4.9766262546201603E-2</v>
      </c>
      <c r="G6641" t="s">
        <v>21692</v>
      </c>
    </row>
    <row r="6642" spans="1:7" x14ac:dyDescent="0.2">
      <c r="A6642" t="s">
        <v>21814</v>
      </c>
      <c r="B6642" t="s">
        <v>28323</v>
      </c>
      <c r="C6642">
        <v>0.63039299999999998</v>
      </c>
      <c r="D6642">
        <v>0.55638784060102198</v>
      </c>
      <c r="E6642">
        <v>5.4280425068171802E-2</v>
      </c>
      <c r="F6642">
        <v>0.38933173433080598</v>
      </c>
      <c r="G6642" t="s">
        <v>21677</v>
      </c>
    </row>
    <row r="6643" spans="1:7" x14ac:dyDescent="0.2">
      <c r="A6643" t="s">
        <v>21810</v>
      </c>
      <c r="B6643" t="s">
        <v>28324</v>
      </c>
      <c r="C6643">
        <v>0.31892199999999998</v>
      </c>
      <c r="D6643">
        <v>0.73150174650855104</v>
      </c>
      <c r="E6643">
        <v>7.6413668545914004E-3</v>
      </c>
      <c r="F6643">
        <v>0.26085688663685802</v>
      </c>
      <c r="G6643" t="s">
        <v>21677</v>
      </c>
    </row>
    <row r="6644" spans="1:7" x14ac:dyDescent="0.2">
      <c r="A6644" t="s">
        <v>21810</v>
      </c>
      <c r="B6644" t="s">
        <v>28325</v>
      </c>
      <c r="C6644">
        <v>0.29802000000000001</v>
      </c>
      <c r="D6644">
        <v>0.19771491846184799</v>
      </c>
      <c r="E6644">
        <v>0.120918059190658</v>
      </c>
      <c r="F6644">
        <v>0.68136702234749302</v>
      </c>
      <c r="G6644" t="s">
        <v>21677</v>
      </c>
    </row>
    <row r="6645" spans="1:7" x14ac:dyDescent="0.2">
      <c r="A6645" t="s">
        <v>21814</v>
      </c>
      <c r="B6645" t="s">
        <v>28326</v>
      </c>
      <c r="C6645">
        <v>0.43897700000000001</v>
      </c>
      <c r="D6645">
        <v>0.396836280716302</v>
      </c>
      <c r="E6645">
        <v>0.198012652143506</v>
      </c>
      <c r="F6645">
        <v>0.405151067140192</v>
      </c>
      <c r="G6645" t="s">
        <v>21681</v>
      </c>
    </row>
    <row r="6646" spans="1:7" x14ac:dyDescent="0.2">
      <c r="A6646" t="s">
        <v>21810</v>
      </c>
      <c r="B6646" t="s">
        <v>28327</v>
      </c>
      <c r="C6646">
        <v>0.51839400000000002</v>
      </c>
      <c r="D6646">
        <v>0.79203848809978505</v>
      </c>
      <c r="E6646">
        <v>5.4398777763631501E-3</v>
      </c>
      <c r="F6646">
        <v>0.20252356315852399</v>
      </c>
      <c r="G6646" t="s">
        <v>21692</v>
      </c>
    </row>
    <row r="6647" spans="1:7" x14ac:dyDescent="0.2">
      <c r="A6647" t="s">
        <v>21810</v>
      </c>
      <c r="B6647" t="s">
        <v>28328</v>
      </c>
      <c r="C6647">
        <v>0.338922</v>
      </c>
      <c r="D6647">
        <v>0.85015726332312402</v>
      </c>
      <c r="E6647">
        <v>0.106832840594591</v>
      </c>
      <c r="F6647">
        <v>4.30098960822844E-2</v>
      </c>
      <c r="G6647" t="s">
        <v>21692</v>
      </c>
    </row>
    <row r="6648" spans="1:7" x14ac:dyDescent="0.2">
      <c r="A6648" t="s">
        <v>21814</v>
      </c>
      <c r="B6648" t="s">
        <v>28329</v>
      </c>
      <c r="C6648">
        <v>0.66481299999999999</v>
      </c>
      <c r="D6648">
        <v>0.78642114399086605</v>
      </c>
      <c r="E6648">
        <v>9.6651238769398296E-2</v>
      </c>
      <c r="F6648">
        <v>0.11692611305735599</v>
      </c>
      <c r="G6648" t="s">
        <v>21692</v>
      </c>
    </row>
    <row r="6649" spans="1:7" x14ac:dyDescent="0.2">
      <c r="A6649" t="s">
        <v>21810</v>
      </c>
      <c r="B6649" t="s">
        <v>28330</v>
      </c>
      <c r="C6649">
        <v>0.258635</v>
      </c>
      <c r="D6649">
        <v>0.74682854215400096</v>
      </c>
      <c r="E6649">
        <v>4.3373866646045603E-2</v>
      </c>
      <c r="F6649">
        <v>0.209797591199954</v>
      </c>
      <c r="G6649" t="s">
        <v>21692</v>
      </c>
    </row>
    <row r="6650" spans="1:7" x14ac:dyDescent="0.2">
      <c r="A6650" t="s">
        <v>21810</v>
      </c>
      <c r="B6650" t="s">
        <v>28331</v>
      </c>
      <c r="C6650">
        <v>0.162934</v>
      </c>
      <c r="D6650">
        <v>0.41780107282703399</v>
      </c>
      <c r="E6650">
        <v>0.56400137478979195</v>
      </c>
      <c r="F6650">
        <v>1.8191414928744199E-2</v>
      </c>
      <c r="G6650" t="s">
        <v>21702</v>
      </c>
    </row>
    <row r="6651" spans="1:7" x14ac:dyDescent="0.2">
      <c r="A6651" t="s">
        <v>21810</v>
      </c>
      <c r="B6651" t="s">
        <v>28332</v>
      </c>
      <c r="C6651">
        <v>0.35180899999999998</v>
      </c>
      <c r="D6651">
        <v>0.55923526686355396</v>
      </c>
      <c r="E6651">
        <v>1.6716456941124301E-2</v>
      </c>
      <c r="F6651">
        <v>0.42404827619532198</v>
      </c>
      <c r="G6651" t="s">
        <v>21677</v>
      </c>
    </row>
    <row r="6652" spans="1:7" x14ac:dyDescent="0.2">
      <c r="A6652" t="s">
        <v>21810</v>
      </c>
      <c r="B6652" t="s">
        <v>28333</v>
      </c>
      <c r="C6652">
        <v>0.43852000000000002</v>
      </c>
      <c r="D6652">
        <v>0.61305071604487804</v>
      </c>
      <c r="E6652">
        <v>0.231428441120131</v>
      </c>
      <c r="F6652">
        <v>0.15552084283498999</v>
      </c>
      <c r="G6652" t="s">
        <v>21702</v>
      </c>
    </row>
    <row r="6653" spans="1:7" x14ac:dyDescent="0.2">
      <c r="A6653" t="s">
        <v>21810</v>
      </c>
      <c r="B6653" t="s">
        <v>28334</v>
      </c>
      <c r="C6653">
        <v>0.30136400000000002</v>
      </c>
      <c r="D6653">
        <v>0.66028125456258902</v>
      </c>
      <c r="E6653">
        <v>0.13251416891201301</v>
      </c>
      <c r="F6653">
        <v>0.207204576525398</v>
      </c>
      <c r="G6653" t="s">
        <v>21677</v>
      </c>
    </row>
    <row r="6654" spans="1:7" x14ac:dyDescent="0.2">
      <c r="A6654" t="s">
        <v>21814</v>
      </c>
      <c r="B6654" t="s">
        <v>28335</v>
      </c>
      <c r="C6654">
        <v>0.67154800000000003</v>
      </c>
      <c r="D6654">
        <v>0.59805851554914902</v>
      </c>
      <c r="E6654">
        <v>0.139872354619476</v>
      </c>
      <c r="F6654">
        <v>0.26206912983137498</v>
      </c>
      <c r="G6654" t="s">
        <v>21677</v>
      </c>
    </row>
    <row r="6655" spans="1:7" x14ac:dyDescent="0.2">
      <c r="A6655" t="s">
        <v>21814</v>
      </c>
      <c r="B6655" t="s">
        <v>28336</v>
      </c>
      <c r="C6655">
        <v>0.72533800000000004</v>
      </c>
      <c r="D6655">
        <v>0.700862218717343</v>
      </c>
      <c r="E6655">
        <v>9.0785261491883804E-3</v>
      </c>
      <c r="F6655">
        <v>0.290060633801069</v>
      </c>
      <c r="G6655" t="s">
        <v>21677</v>
      </c>
    </row>
    <row r="6656" spans="1:7" x14ac:dyDescent="0.2">
      <c r="A6656" t="s">
        <v>21810</v>
      </c>
      <c r="B6656" t="s">
        <v>28337</v>
      </c>
      <c r="C6656">
        <v>0.48993500000000001</v>
      </c>
      <c r="D6656">
        <v>0.80408829742721</v>
      </c>
      <c r="E6656">
        <v>0.191386612509823</v>
      </c>
      <c r="F6656">
        <v>4.5250900629675399E-3</v>
      </c>
      <c r="G6656" t="s">
        <v>21692</v>
      </c>
    </row>
    <row r="6657" spans="1:7" x14ac:dyDescent="0.2">
      <c r="A6657" t="s">
        <v>21810</v>
      </c>
      <c r="B6657" t="s">
        <v>28338</v>
      </c>
      <c r="C6657">
        <v>0.429394</v>
      </c>
      <c r="D6657">
        <v>0.340025710652687</v>
      </c>
      <c r="E6657">
        <v>0.63133625528069803</v>
      </c>
      <c r="F6657">
        <v>2.8640362930082899E-2</v>
      </c>
      <c r="G6657" t="s">
        <v>21702</v>
      </c>
    </row>
    <row r="6658" spans="1:7" x14ac:dyDescent="0.2">
      <c r="A6658" t="s">
        <v>21810</v>
      </c>
      <c r="B6658" t="s">
        <v>28339</v>
      </c>
      <c r="C6658">
        <v>0.196377</v>
      </c>
      <c r="D6658">
        <v>0</v>
      </c>
      <c r="E6658">
        <v>0.823426368668429</v>
      </c>
      <c r="F6658">
        <v>0.176573631331571</v>
      </c>
      <c r="G6658" t="s">
        <v>21849</v>
      </c>
    </row>
    <row r="6659" spans="1:7" x14ac:dyDescent="0.2">
      <c r="A6659" t="s">
        <v>21814</v>
      </c>
      <c r="B6659" t="s">
        <v>28340</v>
      </c>
      <c r="C6659">
        <v>0.28914299999999998</v>
      </c>
      <c r="D6659">
        <v>3.29767623632597E-2</v>
      </c>
      <c r="E6659">
        <v>0.81013546930065705</v>
      </c>
      <c r="F6659">
        <v>0.156884309839768</v>
      </c>
      <c r="G6659" t="s">
        <v>21849</v>
      </c>
    </row>
    <row r="6660" spans="1:7" x14ac:dyDescent="0.2">
      <c r="A6660" t="s">
        <v>21810</v>
      </c>
      <c r="B6660" t="s">
        <v>28341</v>
      </c>
      <c r="C6660">
        <v>0.37245899999999998</v>
      </c>
      <c r="D6660">
        <v>0.96467530654380795</v>
      </c>
      <c r="E6660">
        <v>2.9613997782306201E-3</v>
      </c>
      <c r="F6660">
        <v>3.2363293677961903E-2</v>
      </c>
      <c r="G6660" t="s">
        <v>21692</v>
      </c>
    </row>
    <row r="6661" spans="1:7" x14ac:dyDescent="0.2">
      <c r="A6661" t="s">
        <v>21810</v>
      </c>
      <c r="B6661" t="s">
        <v>28342</v>
      </c>
      <c r="C6661">
        <v>0.27006799999999997</v>
      </c>
      <c r="D6661">
        <v>0.83511189774427197</v>
      </c>
      <c r="E6661">
        <v>1.93025460254454E-2</v>
      </c>
      <c r="F6661">
        <v>0.14558925900143699</v>
      </c>
      <c r="G6661" t="s">
        <v>21692</v>
      </c>
    </row>
    <row r="6662" spans="1:7" x14ac:dyDescent="0.2">
      <c r="A6662" t="s">
        <v>21810</v>
      </c>
      <c r="B6662" t="s">
        <v>28343</v>
      </c>
      <c r="C6662">
        <v>0.31187599999999999</v>
      </c>
      <c r="D6662">
        <v>0.112105452166887</v>
      </c>
      <c r="E6662">
        <v>0.60633713398915001</v>
      </c>
      <c r="F6662">
        <v>0.28155741384396399</v>
      </c>
      <c r="G6662" t="s">
        <v>21679</v>
      </c>
    </row>
    <row r="6663" spans="1:7" x14ac:dyDescent="0.2">
      <c r="A6663" t="s">
        <v>21810</v>
      </c>
      <c r="B6663" t="s">
        <v>28344</v>
      </c>
      <c r="C6663">
        <v>0.472105</v>
      </c>
      <c r="D6663">
        <v>0.40732252359115001</v>
      </c>
      <c r="E6663">
        <v>0.215930778110802</v>
      </c>
      <c r="F6663">
        <v>0.37674669829804802</v>
      </c>
      <c r="G6663" t="s">
        <v>21681</v>
      </c>
    </row>
    <row r="6664" spans="1:7" x14ac:dyDescent="0.2">
      <c r="A6664" t="s">
        <v>21814</v>
      </c>
      <c r="B6664" t="s">
        <v>28345</v>
      </c>
      <c r="C6664">
        <v>0.63195100000000004</v>
      </c>
      <c r="D6664">
        <v>0.87320852407860705</v>
      </c>
      <c r="E6664">
        <v>7.9085245533277101E-2</v>
      </c>
      <c r="F6664">
        <v>4.77062303881155E-2</v>
      </c>
      <c r="G6664" t="s">
        <v>21692</v>
      </c>
    </row>
    <row r="6665" spans="1:7" x14ac:dyDescent="0.2">
      <c r="A6665" t="s">
        <v>21814</v>
      </c>
      <c r="B6665" t="s">
        <v>28346</v>
      </c>
      <c r="C6665">
        <v>0.569133</v>
      </c>
      <c r="D6665">
        <v>0.45509397627619602</v>
      </c>
      <c r="E6665">
        <v>0.41536161143353101</v>
      </c>
      <c r="F6665">
        <v>0.129544412290273</v>
      </c>
      <c r="G6665" t="s">
        <v>21702</v>
      </c>
    </row>
    <row r="6666" spans="1:7" x14ac:dyDescent="0.2">
      <c r="A6666" t="s">
        <v>21810</v>
      </c>
      <c r="B6666" t="s">
        <v>28347</v>
      </c>
      <c r="C6666">
        <v>0.34469100000000003</v>
      </c>
      <c r="D6666">
        <v>0.23581700711651901</v>
      </c>
      <c r="E6666">
        <v>0.51368907224151505</v>
      </c>
      <c r="F6666">
        <v>0.25049392064196602</v>
      </c>
      <c r="G6666" t="s">
        <v>21681</v>
      </c>
    </row>
    <row r="6667" spans="1:7" x14ac:dyDescent="0.2">
      <c r="A6667" t="s">
        <v>21814</v>
      </c>
      <c r="B6667" t="s">
        <v>28348</v>
      </c>
      <c r="C6667">
        <v>0.39716400000000002</v>
      </c>
      <c r="D6667">
        <v>0.42709057215659002</v>
      </c>
      <c r="E6667">
        <v>0.495392331631266</v>
      </c>
      <c r="F6667">
        <v>7.7519614063711703E-2</v>
      </c>
      <c r="G6667" t="s">
        <v>21702</v>
      </c>
    </row>
    <row r="6668" spans="1:7" x14ac:dyDescent="0.2">
      <c r="A6668" t="s">
        <v>21810</v>
      </c>
      <c r="B6668" t="s">
        <v>28349</v>
      </c>
      <c r="C6668">
        <v>0.21875900000000001</v>
      </c>
      <c r="D6668">
        <v>0.51917863950740295</v>
      </c>
      <c r="E6668">
        <v>2.1096274896118601E-2</v>
      </c>
      <c r="F6668">
        <v>0.45972965683697598</v>
      </c>
      <c r="G6668" t="s">
        <v>21677</v>
      </c>
    </row>
    <row r="6669" spans="1:7" x14ac:dyDescent="0.2">
      <c r="A6669" t="s">
        <v>21814</v>
      </c>
      <c r="B6669" t="s">
        <v>28350</v>
      </c>
      <c r="C6669">
        <v>0.18062800000000001</v>
      </c>
      <c r="D6669">
        <v>0.562171977766459</v>
      </c>
      <c r="E6669">
        <v>0.27427087716190202</v>
      </c>
      <c r="F6669">
        <v>0.16355714507163899</v>
      </c>
      <c r="G6669" t="s">
        <v>21702</v>
      </c>
    </row>
    <row r="6670" spans="1:7" x14ac:dyDescent="0.2">
      <c r="A6670" t="s">
        <v>21810</v>
      </c>
      <c r="B6670" t="s">
        <v>28351</v>
      </c>
      <c r="C6670">
        <v>0.41190100000000002</v>
      </c>
      <c r="D6670">
        <v>0.48636686970898302</v>
      </c>
      <c r="E6670">
        <v>0.37949895727371402</v>
      </c>
      <c r="F6670">
        <v>0.13413417301730299</v>
      </c>
      <c r="G6670" t="s">
        <v>21702</v>
      </c>
    </row>
    <row r="6671" spans="1:7" x14ac:dyDescent="0.2">
      <c r="A6671" t="s">
        <v>21814</v>
      </c>
      <c r="B6671" t="s">
        <v>28352</v>
      </c>
      <c r="C6671">
        <v>0.18177399999999999</v>
      </c>
      <c r="D6671">
        <v>0.76906488276651197</v>
      </c>
      <c r="E6671">
        <v>3.9373067655440297E-2</v>
      </c>
      <c r="F6671">
        <v>0.19156204957804701</v>
      </c>
      <c r="G6671" t="s">
        <v>21692</v>
      </c>
    </row>
    <row r="6672" spans="1:7" x14ac:dyDescent="0.2">
      <c r="A6672" t="s">
        <v>21814</v>
      </c>
      <c r="B6672" t="s">
        <v>28353</v>
      </c>
      <c r="C6672">
        <v>0.48108099999999998</v>
      </c>
      <c r="D6672">
        <v>0.82267850944019805</v>
      </c>
      <c r="E6672">
        <v>1.41348338429495E-4</v>
      </c>
      <c r="F6672">
        <v>0.17718222087340799</v>
      </c>
      <c r="G6672" t="s">
        <v>21692</v>
      </c>
    </row>
    <row r="6673" spans="1:7" x14ac:dyDescent="0.2">
      <c r="A6673" t="s">
        <v>21810</v>
      </c>
      <c r="B6673" t="s">
        <v>28354</v>
      </c>
      <c r="C6673">
        <v>0.29610599999999998</v>
      </c>
      <c r="D6673">
        <v>0</v>
      </c>
      <c r="E6673">
        <v>0.68018209695176701</v>
      </c>
      <c r="F6673">
        <v>0.31981790304823299</v>
      </c>
      <c r="G6673" t="s">
        <v>21679</v>
      </c>
    </row>
    <row r="6674" spans="1:7" x14ac:dyDescent="0.2">
      <c r="A6674" t="s">
        <v>21810</v>
      </c>
      <c r="B6674" t="s">
        <v>28355</v>
      </c>
      <c r="C6674">
        <v>0.50447399999999998</v>
      </c>
      <c r="D6674">
        <v>0.67532122567268105</v>
      </c>
      <c r="E6674">
        <v>0.21589021436188999</v>
      </c>
      <c r="F6674">
        <v>0.10879054222814299</v>
      </c>
      <c r="G6674" t="s">
        <v>21702</v>
      </c>
    </row>
    <row r="6675" spans="1:7" x14ac:dyDescent="0.2">
      <c r="A6675" t="s">
        <v>21810</v>
      </c>
      <c r="B6675" t="s">
        <v>28356</v>
      </c>
      <c r="C6675">
        <v>0.36135800000000001</v>
      </c>
      <c r="D6675">
        <v>0.50683809407844804</v>
      </c>
      <c r="E6675">
        <v>0.31909906519296699</v>
      </c>
      <c r="F6675">
        <v>0.17406007338982399</v>
      </c>
      <c r="G6675" t="s">
        <v>21681</v>
      </c>
    </row>
    <row r="6676" spans="1:7" x14ac:dyDescent="0.2">
      <c r="A6676" t="s">
        <v>21810</v>
      </c>
      <c r="B6676" t="s">
        <v>28357</v>
      </c>
      <c r="C6676">
        <v>0.41213899999999998</v>
      </c>
      <c r="D6676">
        <v>0</v>
      </c>
      <c r="E6676">
        <v>0.89828189033311601</v>
      </c>
      <c r="F6676">
        <v>0.101720536032746</v>
      </c>
      <c r="G6676" t="s">
        <v>21849</v>
      </c>
    </row>
    <row r="6677" spans="1:7" x14ac:dyDescent="0.2">
      <c r="A6677" t="s">
        <v>21810</v>
      </c>
      <c r="B6677" t="s">
        <v>28358</v>
      </c>
      <c r="C6677">
        <v>0.27168700000000001</v>
      </c>
      <c r="D6677">
        <v>0.15482890237663199</v>
      </c>
      <c r="E6677">
        <v>0.75963148770460098</v>
      </c>
      <c r="F6677">
        <v>8.5543290624873494E-2</v>
      </c>
      <c r="G6677" t="s">
        <v>21849</v>
      </c>
    </row>
    <row r="6678" spans="1:7" x14ac:dyDescent="0.2">
      <c r="A6678" t="s">
        <v>21810</v>
      </c>
      <c r="B6678" t="s">
        <v>28359</v>
      </c>
      <c r="C6678">
        <v>0.42852099999999999</v>
      </c>
      <c r="D6678">
        <v>0.38178992394771799</v>
      </c>
      <c r="E6678">
        <v>0.50574884311387303</v>
      </c>
      <c r="F6678">
        <v>0.11246356654633</v>
      </c>
      <c r="G6678" t="s">
        <v>21702</v>
      </c>
    </row>
    <row r="6679" spans="1:7" x14ac:dyDescent="0.2">
      <c r="A6679" t="s">
        <v>21810</v>
      </c>
      <c r="B6679" t="s">
        <v>28360</v>
      </c>
      <c r="C6679">
        <v>0.35125600000000001</v>
      </c>
      <c r="D6679">
        <v>0.31840594893752699</v>
      </c>
      <c r="E6679">
        <v>0.43932630332293299</v>
      </c>
      <c r="F6679">
        <v>0.24226774773953999</v>
      </c>
      <c r="G6679" t="s">
        <v>21681</v>
      </c>
    </row>
    <row r="6680" spans="1:7" x14ac:dyDescent="0.2">
      <c r="A6680" t="s">
        <v>21810</v>
      </c>
      <c r="B6680" t="s">
        <v>28361</v>
      </c>
      <c r="C6680">
        <v>0.67279900000000004</v>
      </c>
      <c r="D6680">
        <v>0.70720378597471201</v>
      </c>
      <c r="E6680">
        <v>0.20320927944304301</v>
      </c>
      <c r="F6680">
        <v>8.9586934582245203E-2</v>
      </c>
      <c r="G6680" t="s">
        <v>21692</v>
      </c>
    </row>
    <row r="6681" spans="1:7" x14ac:dyDescent="0.2">
      <c r="A6681" t="s">
        <v>21810</v>
      </c>
      <c r="B6681" t="s">
        <v>28362</v>
      </c>
      <c r="C6681">
        <v>0.39836199999999999</v>
      </c>
      <c r="D6681">
        <v>0.61455409903555103</v>
      </c>
      <c r="E6681">
        <v>0.335785039737726</v>
      </c>
      <c r="F6681">
        <v>4.9660861226723398E-2</v>
      </c>
      <c r="G6681" t="s">
        <v>21702</v>
      </c>
    </row>
    <row r="6682" spans="1:7" x14ac:dyDescent="0.2">
      <c r="A6682" t="s">
        <v>21810</v>
      </c>
      <c r="B6682" t="s">
        <v>28363</v>
      </c>
      <c r="C6682">
        <v>0.44516800000000001</v>
      </c>
      <c r="D6682">
        <v>0.61904943751572405</v>
      </c>
      <c r="E6682">
        <v>0.38075513064730598</v>
      </c>
      <c r="F6682">
        <v>1.9767817992308499E-4</v>
      </c>
      <c r="G6682" t="s">
        <v>21702</v>
      </c>
    </row>
    <row r="6683" spans="1:7" x14ac:dyDescent="0.2">
      <c r="A6683" t="s">
        <v>21810</v>
      </c>
      <c r="B6683" t="s">
        <v>28364</v>
      </c>
      <c r="C6683">
        <v>0.60781099999999999</v>
      </c>
      <c r="D6683">
        <v>0.36969386865324899</v>
      </c>
      <c r="E6683">
        <v>0.188533935713569</v>
      </c>
      <c r="F6683">
        <v>0.44177055038490598</v>
      </c>
      <c r="G6683" t="s">
        <v>21681</v>
      </c>
    </row>
    <row r="6684" spans="1:7" x14ac:dyDescent="0.2">
      <c r="A6684" t="s">
        <v>21810</v>
      </c>
      <c r="B6684" t="s">
        <v>28365</v>
      </c>
      <c r="C6684">
        <v>0.65338499999999999</v>
      </c>
      <c r="D6684">
        <v>0.82064479594725903</v>
      </c>
      <c r="E6684" s="2">
        <v>1.9896385745004898E-5</v>
      </c>
      <c r="F6684">
        <v>0.179336838158207</v>
      </c>
      <c r="G6684" t="s">
        <v>21692</v>
      </c>
    </row>
    <row r="6685" spans="1:7" x14ac:dyDescent="0.2">
      <c r="A6685" t="s">
        <v>21810</v>
      </c>
      <c r="B6685" t="s">
        <v>28366</v>
      </c>
      <c r="C6685">
        <v>0.65467299999999995</v>
      </c>
      <c r="D6685">
        <v>0.74572343750238701</v>
      </c>
      <c r="E6685">
        <v>9.3481784035694196E-3</v>
      </c>
      <c r="F6685">
        <v>0.24492838409404399</v>
      </c>
      <c r="G6685" t="s">
        <v>21692</v>
      </c>
    </row>
    <row r="6686" spans="1:7" x14ac:dyDescent="0.2">
      <c r="A6686" t="s">
        <v>21814</v>
      </c>
      <c r="B6686" t="s">
        <v>28367</v>
      </c>
      <c r="C6686">
        <v>0.58490600000000004</v>
      </c>
      <c r="D6686">
        <v>0.29759824655585698</v>
      </c>
      <c r="E6686">
        <v>0.17168228741028499</v>
      </c>
      <c r="F6686">
        <v>0.530719466033859</v>
      </c>
      <c r="G6686" t="s">
        <v>21681</v>
      </c>
    </row>
    <row r="6687" spans="1:7" x14ac:dyDescent="0.2">
      <c r="A6687" t="s">
        <v>21810</v>
      </c>
      <c r="B6687" t="s">
        <v>28368</v>
      </c>
      <c r="C6687">
        <v>0.42836200000000002</v>
      </c>
      <c r="D6687">
        <v>0.718390053272699</v>
      </c>
      <c r="E6687">
        <v>0.19949015085371699</v>
      </c>
      <c r="F6687">
        <v>8.2119795873583604E-2</v>
      </c>
      <c r="G6687" t="s">
        <v>21692</v>
      </c>
    </row>
    <row r="6688" spans="1:7" x14ac:dyDescent="0.2">
      <c r="A6688" t="s">
        <v>21810</v>
      </c>
      <c r="B6688" t="s">
        <v>28369</v>
      </c>
      <c r="C6688">
        <v>0.40745999999999999</v>
      </c>
      <c r="D6688">
        <v>0.54499337358268296</v>
      </c>
      <c r="E6688">
        <v>0.24052913169390899</v>
      </c>
      <c r="F6688">
        <v>0.21447749472340799</v>
      </c>
      <c r="G6688" t="s">
        <v>21681</v>
      </c>
    </row>
    <row r="6689" spans="1:7" x14ac:dyDescent="0.2">
      <c r="A6689" t="s">
        <v>21810</v>
      </c>
      <c r="B6689" t="s">
        <v>28370</v>
      </c>
      <c r="C6689">
        <v>0.51826099999999997</v>
      </c>
      <c r="D6689">
        <v>0.57644700257206305</v>
      </c>
      <c r="E6689">
        <v>0.42335232633750203</v>
      </c>
      <c r="F6689">
        <v>2.00671090435128E-4</v>
      </c>
      <c r="G6689" t="s">
        <v>21702</v>
      </c>
    </row>
    <row r="6690" spans="1:7" x14ac:dyDescent="0.2">
      <c r="A6690" t="s">
        <v>21810</v>
      </c>
      <c r="B6690" t="s">
        <v>28371</v>
      </c>
      <c r="C6690">
        <v>0.55750699999999997</v>
      </c>
      <c r="D6690">
        <v>0.46498429616130399</v>
      </c>
      <c r="E6690">
        <v>0.53501570383869601</v>
      </c>
      <c r="F6690">
        <v>0</v>
      </c>
      <c r="G6690" t="s">
        <v>21702</v>
      </c>
    </row>
    <row r="6691" spans="1:7" x14ac:dyDescent="0.2">
      <c r="A6691" t="s">
        <v>21810</v>
      </c>
      <c r="B6691" t="s">
        <v>28372</v>
      </c>
      <c r="C6691">
        <v>0.50709400000000004</v>
      </c>
      <c r="D6691">
        <v>0.29965055788473099</v>
      </c>
      <c r="E6691">
        <v>0.625065569697137</v>
      </c>
      <c r="F6691">
        <v>7.52838724181316E-2</v>
      </c>
      <c r="G6691" t="s">
        <v>21702</v>
      </c>
    </row>
    <row r="6692" spans="1:7" x14ac:dyDescent="0.2">
      <c r="A6692" t="s">
        <v>21810</v>
      </c>
      <c r="B6692" t="s">
        <v>28373</v>
      </c>
      <c r="C6692">
        <v>0.66475899999999999</v>
      </c>
      <c r="D6692">
        <v>0.39198115407237799</v>
      </c>
      <c r="E6692">
        <v>0.28046103926385402</v>
      </c>
      <c r="F6692">
        <v>0.32755780666376799</v>
      </c>
      <c r="G6692" t="s">
        <v>21681</v>
      </c>
    </row>
    <row r="6693" spans="1:7" x14ac:dyDescent="0.2">
      <c r="A6693" t="s">
        <v>21810</v>
      </c>
      <c r="B6693" t="s">
        <v>28374</v>
      </c>
      <c r="C6693">
        <v>0.44230599999999998</v>
      </c>
      <c r="D6693">
        <v>0.57527367930799</v>
      </c>
      <c r="E6693">
        <v>0.269324856547277</v>
      </c>
      <c r="F6693">
        <v>0.155403725022948</v>
      </c>
      <c r="G6693" t="s">
        <v>21702</v>
      </c>
    </row>
    <row r="6694" spans="1:7" x14ac:dyDescent="0.2">
      <c r="A6694" t="s">
        <v>21810</v>
      </c>
      <c r="B6694" t="s">
        <v>28375</v>
      </c>
      <c r="C6694">
        <v>0.57652999999999999</v>
      </c>
      <c r="D6694">
        <v>0.79923160980347896</v>
      </c>
      <c r="E6694" s="2">
        <v>7.8053180233465704E-5</v>
      </c>
      <c r="F6694">
        <v>0.200692071531403</v>
      </c>
      <c r="G6694" t="s">
        <v>21692</v>
      </c>
    </row>
    <row r="6695" spans="1:7" x14ac:dyDescent="0.2">
      <c r="A6695" t="s">
        <v>21810</v>
      </c>
      <c r="B6695" t="s">
        <v>28376</v>
      </c>
      <c r="C6695">
        <v>0.39663100000000001</v>
      </c>
      <c r="D6695">
        <v>0.92876502340966804</v>
      </c>
      <c r="E6695">
        <v>3.3557639216299298E-3</v>
      </c>
      <c r="F6695">
        <v>6.7876691433599506E-2</v>
      </c>
      <c r="G6695" t="s">
        <v>21692</v>
      </c>
    </row>
    <row r="6696" spans="1:7" x14ac:dyDescent="0.2">
      <c r="A6696" t="s">
        <v>21810</v>
      </c>
      <c r="B6696" t="s">
        <v>28377</v>
      </c>
      <c r="C6696">
        <v>0.18185299999999999</v>
      </c>
      <c r="D6696">
        <v>0.85824814548014094</v>
      </c>
      <c r="E6696">
        <v>0</v>
      </c>
      <c r="F6696">
        <v>0.141751854519859</v>
      </c>
      <c r="G6696" t="s">
        <v>21692</v>
      </c>
    </row>
    <row r="6697" spans="1:7" x14ac:dyDescent="0.2">
      <c r="A6697" t="s">
        <v>21810</v>
      </c>
      <c r="B6697" t="s">
        <v>28378</v>
      </c>
      <c r="C6697">
        <v>0.48775099999999999</v>
      </c>
      <c r="D6697">
        <v>0.64708427045767203</v>
      </c>
      <c r="E6697">
        <v>0.13249998462330201</v>
      </c>
      <c r="F6697">
        <v>0.22041574491902599</v>
      </c>
      <c r="G6697" t="s">
        <v>21677</v>
      </c>
    </row>
    <row r="6698" spans="1:7" x14ac:dyDescent="0.2">
      <c r="A6698" t="s">
        <v>21810</v>
      </c>
      <c r="B6698" t="s">
        <v>28379</v>
      </c>
      <c r="C6698">
        <v>0.28460400000000002</v>
      </c>
      <c r="D6698">
        <v>0.66384168880268701</v>
      </c>
      <c r="E6698">
        <v>4.5298028137341698E-2</v>
      </c>
      <c r="F6698">
        <v>0.29086028305997103</v>
      </c>
      <c r="G6698" t="s">
        <v>21677</v>
      </c>
    </row>
    <row r="6699" spans="1:7" x14ac:dyDescent="0.2">
      <c r="A6699" t="s">
        <v>21814</v>
      </c>
      <c r="B6699" t="s">
        <v>28380</v>
      </c>
      <c r="C6699">
        <v>0.31916800000000001</v>
      </c>
      <c r="D6699">
        <v>0.90785730399037501</v>
      </c>
      <c r="E6699">
        <v>1.42808802887508E-2</v>
      </c>
      <c r="F6699">
        <v>7.7861815720874306E-2</v>
      </c>
      <c r="G6699" t="s">
        <v>21692</v>
      </c>
    </row>
    <row r="6700" spans="1:7" x14ac:dyDescent="0.2">
      <c r="A6700" t="s">
        <v>21810</v>
      </c>
      <c r="B6700" t="s">
        <v>28381</v>
      </c>
      <c r="C6700">
        <v>0.40143299999999998</v>
      </c>
      <c r="D6700">
        <v>0.447623887423306</v>
      </c>
      <c r="E6700">
        <v>0.55237611257669395</v>
      </c>
      <c r="F6700">
        <v>0</v>
      </c>
      <c r="G6700" t="s">
        <v>21702</v>
      </c>
    </row>
    <row r="6701" spans="1:7" x14ac:dyDescent="0.2">
      <c r="A6701" t="s">
        <v>21814</v>
      </c>
      <c r="B6701" t="s">
        <v>28382</v>
      </c>
      <c r="C6701">
        <v>0.39741399999999999</v>
      </c>
      <c r="D6701">
        <v>5.2257846980730403E-2</v>
      </c>
      <c r="E6701">
        <v>0.51886949126100201</v>
      </c>
      <c r="F6701">
        <v>0.428875178025938</v>
      </c>
      <c r="G6701" t="s">
        <v>21679</v>
      </c>
    </row>
    <row r="6702" spans="1:7" x14ac:dyDescent="0.2">
      <c r="A6702" t="s">
        <v>21810</v>
      </c>
      <c r="B6702" t="s">
        <v>28383</v>
      </c>
      <c r="C6702">
        <v>0.50322199999999995</v>
      </c>
      <c r="D6702">
        <v>0.66150724729840904</v>
      </c>
      <c r="E6702">
        <v>0.199389136405006</v>
      </c>
      <c r="F6702">
        <v>0.139101629102066</v>
      </c>
      <c r="G6702" t="s">
        <v>21702</v>
      </c>
    </row>
    <row r="6703" spans="1:7" x14ac:dyDescent="0.2">
      <c r="A6703" t="s">
        <v>21810</v>
      </c>
      <c r="B6703" t="s">
        <v>28384</v>
      </c>
      <c r="C6703">
        <v>0.27818900000000002</v>
      </c>
      <c r="D6703">
        <v>0.54384968492643504</v>
      </c>
      <c r="E6703">
        <v>0.43838181955433198</v>
      </c>
      <c r="F6703">
        <v>1.7768495519233301E-2</v>
      </c>
      <c r="G6703" t="s">
        <v>21702</v>
      </c>
    </row>
    <row r="6704" spans="1:7" x14ac:dyDescent="0.2">
      <c r="A6704" t="s">
        <v>21810</v>
      </c>
      <c r="B6704" t="s">
        <v>28385</v>
      </c>
      <c r="C6704">
        <v>0.36973400000000001</v>
      </c>
      <c r="D6704">
        <v>0.64823359496286503</v>
      </c>
      <c r="E6704">
        <v>1.4523955059583401E-2</v>
      </c>
      <c r="F6704">
        <v>0.33724515462467602</v>
      </c>
      <c r="G6704" t="s">
        <v>21677</v>
      </c>
    </row>
    <row r="6705" spans="1:7" x14ac:dyDescent="0.2">
      <c r="A6705" t="s">
        <v>21810</v>
      </c>
      <c r="B6705" t="s">
        <v>28386</v>
      </c>
      <c r="C6705">
        <v>0.419686</v>
      </c>
      <c r="D6705">
        <v>0.65886162511973201</v>
      </c>
      <c r="E6705">
        <v>1.89903880520198E-3</v>
      </c>
      <c r="F6705">
        <v>0.33923933607506601</v>
      </c>
      <c r="G6705" t="s">
        <v>21677</v>
      </c>
    </row>
    <row r="6706" spans="1:7" x14ac:dyDescent="0.2">
      <c r="A6706" t="s">
        <v>21810</v>
      </c>
      <c r="B6706" t="s">
        <v>28387</v>
      </c>
      <c r="C6706">
        <v>0.31095600000000001</v>
      </c>
      <c r="D6706">
        <v>0.35520137897323101</v>
      </c>
      <c r="E6706">
        <v>0.45713541465673602</v>
      </c>
      <c r="F6706">
        <v>0.187663206370033</v>
      </c>
      <c r="G6706" t="s">
        <v>21681</v>
      </c>
    </row>
    <row r="6707" spans="1:7" x14ac:dyDescent="0.2">
      <c r="A6707" t="s">
        <v>21810</v>
      </c>
      <c r="B6707" t="s">
        <v>28388</v>
      </c>
      <c r="C6707">
        <v>0.30538199999999999</v>
      </c>
      <c r="D6707">
        <v>0.35320352869520799</v>
      </c>
      <c r="E6707">
        <v>0.491901945759737</v>
      </c>
      <c r="F6707">
        <v>0.15489452554505501</v>
      </c>
      <c r="G6707" t="s">
        <v>21702</v>
      </c>
    </row>
    <row r="6708" spans="1:7" x14ac:dyDescent="0.2">
      <c r="A6708" t="s">
        <v>21810</v>
      </c>
      <c r="B6708" t="s">
        <v>28389</v>
      </c>
      <c r="C6708">
        <v>0.37002099999999999</v>
      </c>
      <c r="D6708">
        <v>0</v>
      </c>
      <c r="E6708">
        <v>0.72731817923847597</v>
      </c>
      <c r="F6708">
        <v>0.27268182076152397</v>
      </c>
      <c r="G6708" t="s">
        <v>21679</v>
      </c>
    </row>
    <row r="6709" spans="1:7" x14ac:dyDescent="0.2">
      <c r="A6709" t="s">
        <v>21814</v>
      </c>
      <c r="B6709" t="s">
        <v>28390</v>
      </c>
      <c r="C6709">
        <v>0.29972700000000002</v>
      </c>
      <c r="D6709">
        <v>0.642808288876211</v>
      </c>
      <c r="E6709">
        <v>7.0030394325502898E-3</v>
      </c>
      <c r="F6709">
        <v>0.35018533532181001</v>
      </c>
      <c r="G6709" t="s">
        <v>21677</v>
      </c>
    </row>
    <row r="6710" spans="1:7" x14ac:dyDescent="0.2">
      <c r="A6710" t="s">
        <v>21814</v>
      </c>
      <c r="B6710" t="s">
        <v>28391</v>
      </c>
      <c r="C6710">
        <v>0.636656</v>
      </c>
      <c r="D6710">
        <v>0.91728657234047895</v>
      </c>
      <c r="E6710">
        <v>5.1723379658716803E-3</v>
      </c>
      <c r="F6710">
        <v>7.7541089693649298E-2</v>
      </c>
      <c r="G6710" t="s">
        <v>21692</v>
      </c>
    </row>
    <row r="6711" spans="1:7" x14ac:dyDescent="0.2">
      <c r="A6711" t="s">
        <v>21810</v>
      </c>
      <c r="B6711" t="s">
        <v>28392</v>
      </c>
      <c r="C6711">
        <v>0.48309299999999999</v>
      </c>
      <c r="D6711">
        <v>0.90247219479479102</v>
      </c>
      <c r="E6711">
        <v>1.27263280569166E-2</v>
      </c>
      <c r="F6711">
        <v>8.4801477148292406E-2</v>
      </c>
      <c r="G6711" t="s">
        <v>21692</v>
      </c>
    </row>
    <row r="6712" spans="1:7" x14ac:dyDescent="0.2">
      <c r="A6712" t="s">
        <v>21810</v>
      </c>
      <c r="B6712" t="s">
        <v>28393</v>
      </c>
      <c r="C6712">
        <v>0.65434400000000004</v>
      </c>
      <c r="D6712">
        <v>0.91073655447287705</v>
      </c>
      <c r="E6712">
        <v>1.33767559571112E-2</v>
      </c>
      <c r="F6712">
        <v>7.5885161321873507E-2</v>
      </c>
      <c r="G6712" t="s">
        <v>21692</v>
      </c>
    </row>
    <row r="6713" spans="1:7" x14ac:dyDescent="0.2">
      <c r="A6713" t="s">
        <v>21810</v>
      </c>
      <c r="B6713" t="s">
        <v>28394</v>
      </c>
      <c r="C6713">
        <v>0.53628299999999995</v>
      </c>
      <c r="D6713">
        <v>0</v>
      </c>
      <c r="E6713">
        <v>0.87492797646019005</v>
      </c>
      <c r="F6713">
        <v>0.12507202353981001</v>
      </c>
      <c r="G6713" t="s">
        <v>21849</v>
      </c>
    </row>
    <row r="6714" spans="1:7" x14ac:dyDescent="0.2">
      <c r="A6714" t="s">
        <v>21810</v>
      </c>
      <c r="B6714" t="s">
        <v>28395</v>
      </c>
      <c r="C6714">
        <v>0.70869099999999996</v>
      </c>
      <c r="D6714">
        <v>0.54821494840487595</v>
      </c>
      <c r="E6714">
        <v>0.27583248552613199</v>
      </c>
      <c r="F6714">
        <v>0.17595115501678399</v>
      </c>
      <c r="G6714" t="s">
        <v>21681</v>
      </c>
    </row>
    <row r="6715" spans="1:7" x14ac:dyDescent="0.2">
      <c r="A6715" t="s">
        <v>21810</v>
      </c>
      <c r="B6715" t="s">
        <v>28396</v>
      </c>
      <c r="C6715">
        <v>0.58704800000000001</v>
      </c>
      <c r="D6715">
        <v>0.53316934901405</v>
      </c>
      <c r="E6715">
        <v>0.39866416374810898</v>
      </c>
      <c r="F6715">
        <v>6.8166487237840898E-2</v>
      </c>
      <c r="G6715" t="s">
        <v>21702</v>
      </c>
    </row>
    <row r="6716" spans="1:7" x14ac:dyDescent="0.2">
      <c r="A6716" t="s">
        <v>21810</v>
      </c>
      <c r="B6716" t="s">
        <v>28397</v>
      </c>
      <c r="C6716">
        <v>0.47735300000000003</v>
      </c>
      <c r="D6716">
        <v>0.430695941996803</v>
      </c>
      <c r="E6716">
        <v>0.376111598753962</v>
      </c>
      <c r="F6716">
        <v>0.193192459249235</v>
      </c>
      <c r="G6716" t="s">
        <v>21681</v>
      </c>
    </row>
    <row r="6717" spans="1:7" x14ac:dyDescent="0.2">
      <c r="A6717" t="s">
        <v>21814</v>
      </c>
      <c r="B6717" t="s">
        <v>28398</v>
      </c>
      <c r="C6717">
        <v>0.51377200000000001</v>
      </c>
      <c r="D6717">
        <v>0.76815980629540004</v>
      </c>
      <c r="E6717">
        <v>0.18246809868969099</v>
      </c>
      <c r="F6717">
        <v>4.9372095014909301E-2</v>
      </c>
      <c r="G6717" t="s">
        <v>21692</v>
      </c>
    </row>
    <row r="6718" spans="1:7" x14ac:dyDescent="0.2">
      <c r="A6718" t="s">
        <v>21810</v>
      </c>
      <c r="B6718" t="s">
        <v>28399</v>
      </c>
      <c r="C6718">
        <v>0.365869</v>
      </c>
      <c r="D6718">
        <v>0.97228789539425298</v>
      </c>
      <c r="E6718">
        <v>0</v>
      </c>
      <c r="F6718">
        <v>2.7712104605746898E-2</v>
      </c>
      <c r="G6718" t="s">
        <v>21692</v>
      </c>
    </row>
    <row r="6719" spans="1:7" x14ac:dyDescent="0.2">
      <c r="A6719" t="s">
        <v>21810</v>
      </c>
      <c r="B6719" t="s">
        <v>28400</v>
      </c>
      <c r="C6719">
        <v>0.46405800000000003</v>
      </c>
      <c r="D6719">
        <v>0.78327924526675596</v>
      </c>
      <c r="E6719">
        <v>5.8247029466144302E-3</v>
      </c>
      <c r="F6719">
        <v>0.21089605178663001</v>
      </c>
      <c r="G6719" t="s">
        <v>21692</v>
      </c>
    </row>
    <row r="6720" spans="1:7" x14ac:dyDescent="0.2">
      <c r="A6720" t="s">
        <v>21810</v>
      </c>
      <c r="B6720" t="s">
        <v>28401</v>
      </c>
      <c r="C6720">
        <v>0.27627699999999999</v>
      </c>
      <c r="D6720">
        <v>0.68837072937667598</v>
      </c>
      <c r="E6720">
        <v>0.215207925379239</v>
      </c>
      <c r="F6720">
        <v>9.6421345244084702E-2</v>
      </c>
      <c r="G6720" t="s">
        <v>21702</v>
      </c>
    </row>
    <row r="6721" spans="1:7" x14ac:dyDescent="0.2">
      <c r="A6721" t="s">
        <v>21810</v>
      </c>
      <c r="B6721" t="s">
        <v>28402</v>
      </c>
      <c r="C6721">
        <v>0.58590500000000001</v>
      </c>
      <c r="D6721">
        <v>0.56369718640393895</v>
      </c>
      <c r="E6721">
        <v>0.32453725433303998</v>
      </c>
      <c r="F6721">
        <v>0.11176555926302</v>
      </c>
      <c r="G6721" t="s">
        <v>21702</v>
      </c>
    </row>
    <row r="6722" spans="1:7" x14ac:dyDescent="0.2">
      <c r="A6722" t="s">
        <v>21810</v>
      </c>
      <c r="B6722" t="s">
        <v>28403</v>
      </c>
      <c r="C6722">
        <v>0.25722899999999999</v>
      </c>
      <c r="D6722">
        <v>7.85836744690529E-2</v>
      </c>
      <c r="E6722">
        <v>0.76354532342776305</v>
      </c>
      <c r="F6722">
        <v>0.157871002103184</v>
      </c>
      <c r="G6722" t="s">
        <v>21849</v>
      </c>
    </row>
    <row r="6723" spans="1:7" x14ac:dyDescent="0.2">
      <c r="A6723" t="s">
        <v>21814</v>
      </c>
      <c r="B6723" t="s">
        <v>28404</v>
      </c>
      <c r="C6723">
        <v>0.36822300000000002</v>
      </c>
      <c r="D6723">
        <v>0.97456975799990797</v>
      </c>
      <c r="E6723">
        <v>8.4188114267712798E-4</v>
      </c>
      <c r="F6723">
        <v>2.4588360857415201E-2</v>
      </c>
      <c r="G6723" t="s">
        <v>21692</v>
      </c>
    </row>
    <row r="6724" spans="1:7" x14ac:dyDescent="0.2">
      <c r="A6724" t="s">
        <v>21810</v>
      </c>
      <c r="B6724" t="s">
        <v>28405</v>
      </c>
      <c r="C6724">
        <v>0.30351299999999998</v>
      </c>
      <c r="D6724">
        <v>0.49551749018987701</v>
      </c>
      <c r="E6724">
        <v>0.31069838853690002</v>
      </c>
      <c r="F6724">
        <v>0.19378741602501401</v>
      </c>
      <c r="G6724" t="s">
        <v>21681</v>
      </c>
    </row>
    <row r="6725" spans="1:7" x14ac:dyDescent="0.2">
      <c r="A6725" t="s">
        <v>21814</v>
      </c>
      <c r="B6725" t="s">
        <v>28406</v>
      </c>
      <c r="C6725">
        <v>0.32955699999999999</v>
      </c>
      <c r="D6725">
        <v>0.28929745082034403</v>
      </c>
      <c r="E6725">
        <v>0.61255867725461799</v>
      </c>
      <c r="F6725">
        <v>9.8143871925038803E-2</v>
      </c>
      <c r="G6725" t="s">
        <v>21702</v>
      </c>
    </row>
    <row r="6726" spans="1:7" x14ac:dyDescent="0.2">
      <c r="A6726" t="s">
        <v>21810</v>
      </c>
      <c r="B6726" t="s">
        <v>28407</v>
      </c>
      <c r="C6726">
        <v>0.22689200000000001</v>
      </c>
      <c r="D6726">
        <v>0.97667172046612505</v>
      </c>
      <c r="E6726">
        <v>6.1042257990585802E-3</v>
      </c>
      <c r="F6726">
        <v>1.72240537348166E-2</v>
      </c>
      <c r="G6726" t="s">
        <v>21692</v>
      </c>
    </row>
    <row r="6727" spans="1:7" x14ac:dyDescent="0.2">
      <c r="A6727" t="s">
        <v>21810</v>
      </c>
      <c r="B6727" t="s">
        <v>28408</v>
      </c>
      <c r="C6727">
        <v>0.37270599999999998</v>
      </c>
      <c r="D6727">
        <v>0.91351628361228399</v>
      </c>
      <c r="E6727">
        <v>1.0839643043042001E-3</v>
      </c>
      <c r="F6727">
        <v>8.5399752083411606E-2</v>
      </c>
      <c r="G6727" t="s">
        <v>21692</v>
      </c>
    </row>
    <row r="6728" spans="1:7" x14ac:dyDescent="0.2">
      <c r="A6728" t="s">
        <v>21810</v>
      </c>
      <c r="B6728" t="s">
        <v>28409</v>
      </c>
      <c r="C6728">
        <v>0.40199699999999999</v>
      </c>
      <c r="D6728">
        <v>0.38197548737925902</v>
      </c>
      <c r="E6728">
        <v>0.28488272300539602</v>
      </c>
      <c r="F6728">
        <v>0.33314427719609802</v>
      </c>
      <c r="G6728" t="s">
        <v>21681</v>
      </c>
    </row>
    <row r="6729" spans="1:7" x14ac:dyDescent="0.2">
      <c r="A6729" t="s">
        <v>21810</v>
      </c>
      <c r="B6729" t="s">
        <v>28410</v>
      </c>
      <c r="C6729">
        <v>0.27976000000000001</v>
      </c>
      <c r="D6729">
        <v>0.74409136402630804</v>
      </c>
      <c r="E6729">
        <v>1.6185301687160401E-2</v>
      </c>
      <c r="F6729">
        <v>0.239723334286531</v>
      </c>
      <c r="G6729" t="s">
        <v>21692</v>
      </c>
    </row>
    <row r="6730" spans="1:7" x14ac:dyDescent="0.2">
      <c r="A6730" t="s">
        <v>21814</v>
      </c>
      <c r="B6730" t="s">
        <v>28411</v>
      </c>
      <c r="C6730">
        <v>0.58714900000000003</v>
      </c>
      <c r="D6730">
        <v>0.99589542007224796</v>
      </c>
      <c r="E6730">
        <v>1.2603274466958101E-4</v>
      </c>
      <c r="F6730">
        <v>3.978547183083E-3</v>
      </c>
      <c r="G6730" t="s">
        <v>21692</v>
      </c>
    </row>
    <row r="6731" spans="1:7" x14ac:dyDescent="0.2">
      <c r="A6731" t="s">
        <v>21810</v>
      </c>
      <c r="B6731" t="s">
        <v>28412</v>
      </c>
      <c r="C6731">
        <v>0.41106399999999998</v>
      </c>
      <c r="D6731">
        <v>0.22957982212015601</v>
      </c>
      <c r="E6731">
        <v>0.63966681587295404</v>
      </c>
      <c r="F6731">
        <v>0.130753362006889</v>
      </c>
      <c r="G6731" t="s">
        <v>21702</v>
      </c>
    </row>
    <row r="6732" spans="1:7" x14ac:dyDescent="0.2">
      <c r="A6732" t="s">
        <v>21810</v>
      </c>
      <c r="B6732" t="s">
        <v>28413</v>
      </c>
      <c r="C6732">
        <v>0.263766</v>
      </c>
      <c r="D6732">
        <v>0</v>
      </c>
      <c r="E6732">
        <v>0.86980126324090301</v>
      </c>
      <c r="F6732">
        <v>0.13019873675909699</v>
      </c>
      <c r="G6732" t="s">
        <v>21849</v>
      </c>
    </row>
    <row r="6733" spans="1:7" x14ac:dyDescent="0.2">
      <c r="A6733" t="s">
        <v>21810</v>
      </c>
      <c r="B6733" t="s">
        <v>28414</v>
      </c>
      <c r="C6733">
        <v>0.56547400000000003</v>
      </c>
      <c r="D6733">
        <v>0.602890672250183</v>
      </c>
      <c r="E6733">
        <v>0.38842104146256101</v>
      </c>
      <c r="F6733">
        <v>8.68651785935339E-3</v>
      </c>
      <c r="G6733" t="s">
        <v>21702</v>
      </c>
    </row>
    <row r="6734" spans="1:7" x14ac:dyDescent="0.2">
      <c r="A6734" t="s">
        <v>21810</v>
      </c>
      <c r="B6734" t="s">
        <v>28415</v>
      </c>
      <c r="C6734">
        <v>0.42109999999999997</v>
      </c>
      <c r="D6734">
        <v>0.64986464022797397</v>
      </c>
      <c r="E6734">
        <v>0.22654001424839701</v>
      </c>
      <c r="F6734">
        <v>0.123595345523629</v>
      </c>
      <c r="G6734" t="s">
        <v>21702</v>
      </c>
    </row>
    <row r="6735" spans="1:7" x14ac:dyDescent="0.2">
      <c r="A6735" t="s">
        <v>21814</v>
      </c>
      <c r="B6735" t="s">
        <v>28416</v>
      </c>
      <c r="C6735">
        <v>0.70743999999999996</v>
      </c>
      <c r="D6735">
        <v>0.81984761958611296</v>
      </c>
      <c r="E6735">
        <v>9.4721813864073294E-3</v>
      </c>
      <c r="F6735">
        <v>0.17068161257491801</v>
      </c>
      <c r="G6735" t="s">
        <v>21692</v>
      </c>
    </row>
    <row r="6736" spans="1:7" x14ac:dyDescent="0.2">
      <c r="A6736" t="s">
        <v>21810</v>
      </c>
      <c r="B6736" t="s">
        <v>28417</v>
      </c>
      <c r="C6736">
        <v>0.200653</v>
      </c>
      <c r="D6736">
        <v>0.681769024136195</v>
      </c>
      <c r="E6736">
        <v>4.2860061897903302E-4</v>
      </c>
      <c r="F6736">
        <v>0.317797391516698</v>
      </c>
      <c r="G6736" t="s">
        <v>21677</v>
      </c>
    </row>
    <row r="6737" spans="1:7" x14ac:dyDescent="0.2">
      <c r="A6737" t="s">
        <v>21810</v>
      </c>
      <c r="B6737" t="s">
        <v>28418</v>
      </c>
      <c r="C6737">
        <v>0.47104000000000001</v>
      </c>
      <c r="D6737">
        <v>0.86457837975543494</v>
      </c>
      <c r="E6737">
        <v>1.1366338315217399E-2</v>
      </c>
      <c r="F6737">
        <v>0.124055281929348</v>
      </c>
      <c r="G6737" t="s">
        <v>21692</v>
      </c>
    </row>
    <row r="6738" spans="1:7" x14ac:dyDescent="0.2">
      <c r="A6738" t="s">
        <v>21810</v>
      </c>
      <c r="B6738" t="s">
        <v>28419</v>
      </c>
      <c r="C6738">
        <v>0.41673500000000002</v>
      </c>
      <c r="D6738">
        <v>0.80285073247987304</v>
      </c>
      <c r="E6738">
        <v>2.9999880019676801E-2</v>
      </c>
      <c r="F6738">
        <v>0.16714698789398499</v>
      </c>
      <c r="G6738" t="s">
        <v>21692</v>
      </c>
    </row>
    <row r="6739" spans="1:7" x14ac:dyDescent="0.2">
      <c r="A6739" t="s">
        <v>21810</v>
      </c>
      <c r="B6739" t="s">
        <v>28420</v>
      </c>
      <c r="C6739">
        <v>0.29096499999999997</v>
      </c>
      <c r="D6739">
        <v>5.0360008935782699E-2</v>
      </c>
      <c r="E6739">
        <v>0.94465313697523801</v>
      </c>
      <c r="F6739">
        <v>4.9868540889797704E-3</v>
      </c>
      <c r="G6739" t="s">
        <v>21849</v>
      </c>
    </row>
    <row r="6740" spans="1:7" x14ac:dyDescent="0.2">
      <c r="A6740" t="s">
        <v>21810</v>
      </c>
      <c r="B6740" t="s">
        <v>28421</v>
      </c>
      <c r="C6740">
        <v>0.34232299999999999</v>
      </c>
      <c r="D6740">
        <v>0</v>
      </c>
      <c r="E6740">
        <v>1</v>
      </c>
      <c r="F6740">
        <v>0</v>
      </c>
      <c r="G6740" t="s">
        <v>21849</v>
      </c>
    </row>
    <row r="6741" spans="1:7" x14ac:dyDescent="0.2">
      <c r="A6741" t="s">
        <v>21810</v>
      </c>
      <c r="B6741" t="s">
        <v>28422</v>
      </c>
      <c r="C6741">
        <v>2.3161999999999999E-2</v>
      </c>
      <c r="D6741">
        <v>0.43761333218202197</v>
      </c>
      <c r="E6741">
        <v>0.56238666781797797</v>
      </c>
      <c r="F6741">
        <v>0</v>
      </c>
      <c r="G6741" t="s">
        <v>21702</v>
      </c>
    </row>
    <row r="6742" spans="1:7" x14ac:dyDescent="0.2">
      <c r="A6742" t="s">
        <v>21810</v>
      </c>
      <c r="B6742" t="s">
        <v>28423</v>
      </c>
      <c r="C6742">
        <v>0.28931000000000001</v>
      </c>
      <c r="D6742">
        <v>0.86887767446683495</v>
      </c>
      <c r="E6742">
        <v>6.5759911513601305E-2</v>
      </c>
      <c r="F6742">
        <v>6.5362414019563803E-2</v>
      </c>
      <c r="G6742" t="s">
        <v>21692</v>
      </c>
    </row>
    <row r="6743" spans="1:7" x14ac:dyDescent="0.2">
      <c r="A6743" t="s">
        <v>21810</v>
      </c>
      <c r="B6743" t="s">
        <v>28424</v>
      </c>
      <c r="C6743">
        <v>0.27319599999999999</v>
      </c>
      <c r="D6743">
        <v>0.37803994201964902</v>
      </c>
      <c r="E6743">
        <v>0.35243927436712102</v>
      </c>
      <c r="F6743">
        <v>0.26952078361323001</v>
      </c>
      <c r="G6743" t="s">
        <v>21681</v>
      </c>
    </row>
    <row r="6744" spans="1:7" x14ac:dyDescent="0.2">
      <c r="A6744" t="s">
        <v>21814</v>
      </c>
      <c r="B6744" t="s">
        <v>28425</v>
      </c>
      <c r="C6744">
        <v>0.49522100000000002</v>
      </c>
      <c r="D6744">
        <v>0.62092479923105004</v>
      </c>
      <c r="E6744">
        <v>1.93852845497263E-4</v>
      </c>
      <c r="F6744">
        <v>0.37888134792345202</v>
      </c>
      <c r="G6744" t="s">
        <v>21677</v>
      </c>
    </row>
    <row r="6745" spans="1:7" x14ac:dyDescent="0.2">
      <c r="A6745" t="s">
        <v>21814</v>
      </c>
      <c r="B6745" t="s">
        <v>28426</v>
      </c>
      <c r="C6745">
        <v>0.56911299999999998</v>
      </c>
      <c r="D6745">
        <v>0.30392382532115803</v>
      </c>
      <c r="E6745">
        <v>0.47135103222031499</v>
      </c>
      <c r="F6745">
        <v>0.22472514245852801</v>
      </c>
      <c r="G6745" t="s">
        <v>21681</v>
      </c>
    </row>
    <row r="6746" spans="1:7" x14ac:dyDescent="0.2">
      <c r="A6746" t="s">
        <v>21810</v>
      </c>
      <c r="B6746" t="s">
        <v>28427</v>
      </c>
      <c r="C6746">
        <v>0.40488299999999999</v>
      </c>
      <c r="D6746">
        <v>0.453479153236861</v>
      </c>
      <c r="E6746">
        <v>0.35140522076748099</v>
      </c>
      <c r="F6746">
        <v>0.195118095844973</v>
      </c>
      <c r="G6746" t="s">
        <v>21681</v>
      </c>
    </row>
    <row r="6747" spans="1:7" x14ac:dyDescent="0.2">
      <c r="A6747" t="s">
        <v>21814</v>
      </c>
      <c r="B6747" t="s">
        <v>28428</v>
      </c>
      <c r="C6747">
        <v>0.52510100000000004</v>
      </c>
      <c r="D6747">
        <v>0.71224202581979501</v>
      </c>
      <c r="E6747">
        <v>7.77698004764798E-2</v>
      </c>
      <c r="F6747">
        <v>0.20998817370372599</v>
      </c>
      <c r="G6747" t="s">
        <v>21692</v>
      </c>
    </row>
    <row r="6748" spans="1:7" x14ac:dyDescent="0.2">
      <c r="A6748" t="s">
        <v>21814</v>
      </c>
      <c r="B6748" t="s">
        <v>28429</v>
      </c>
      <c r="C6748">
        <v>0.34578199999999998</v>
      </c>
      <c r="D6748">
        <v>0.22125211838672901</v>
      </c>
      <c r="E6748">
        <v>0.67645221555777901</v>
      </c>
      <c r="F6748">
        <v>0.102298558051026</v>
      </c>
      <c r="G6748" t="s">
        <v>21702</v>
      </c>
    </row>
    <row r="6749" spans="1:7" x14ac:dyDescent="0.2">
      <c r="A6749" t="s">
        <v>21810</v>
      </c>
      <c r="B6749" t="s">
        <v>28430</v>
      </c>
      <c r="C6749">
        <v>0.37217099999999997</v>
      </c>
      <c r="D6749">
        <v>0.41306818639818799</v>
      </c>
      <c r="E6749">
        <v>0.261796324807683</v>
      </c>
      <c r="F6749">
        <v>0.32513817573104797</v>
      </c>
      <c r="G6749" t="s">
        <v>21681</v>
      </c>
    </row>
    <row r="6750" spans="1:7" x14ac:dyDescent="0.2">
      <c r="A6750" t="s">
        <v>21814</v>
      </c>
      <c r="B6750" t="s">
        <v>28431</v>
      </c>
      <c r="C6750">
        <v>0.52735600000000005</v>
      </c>
      <c r="D6750">
        <v>0.80407921783387304</v>
      </c>
      <c r="E6750">
        <v>0.13481594975690001</v>
      </c>
      <c r="F6750">
        <v>6.1104832409226401E-2</v>
      </c>
      <c r="G6750" t="s">
        <v>21692</v>
      </c>
    </row>
    <row r="6751" spans="1:7" x14ac:dyDescent="0.2">
      <c r="A6751" t="s">
        <v>21810</v>
      </c>
      <c r="B6751" t="s">
        <v>28432</v>
      </c>
      <c r="C6751">
        <v>0.24235400000000001</v>
      </c>
      <c r="D6751">
        <v>0.64148311973394301</v>
      </c>
      <c r="E6751">
        <v>0</v>
      </c>
      <c r="F6751">
        <v>0.35851688026605699</v>
      </c>
      <c r="G6751" t="s">
        <v>21677</v>
      </c>
    </row>
    <row r="6752" spans="1:7" x14ac:dyDescent="0.2">
      <c r="A6752" t="s">
        <v>21814</v>
      </c>
      <c r="B6752" t="s">
        <v>28433</v>
      </c>
      <c r="C6752">
        <v>0.169846</v>
      </c>
      <c r="D6752">
        <v>0.19477644454388099</v>
      </c>
      <c r="E6752">
        <v>0.46377895269832697</v>
      </c>
      <c r="F6752">
        <v>0.34143871507130003</v>
      </c>
      <c r="G6752" t="s">
        <v>21681</v>
      </c>
    </row>
    <row r="6753" spans="1:7" x14ac:dyDescent="0.2">
      <c r="A6753" t="s">
        <v>21814</v>
      </c>
      <c r="B6753" t="s">
        <v>28434</v>
      </c>
      <c r="C6753">
        <v>0.27726600000000001</v>
      </c>
      <c r="D6753">
        <v>0.136756760655832</v>
      </c>
      <c r="E6753">
        <v>0.754567815743726</v>
      </c>
      <c r="F6753">
        <v>0.108675423600441</v>
      </c>
      <c r="G6753" t="s">
        <v>21849</v>
      </c>
    </row>
    <row r="6754" spans="1:7" x14ac:dyDescent="0.2">
      <c r="A6754" t="s">
        <v>21810</v>
      </c>
      <c r="B6754" t="s">
        <v>28435</v>
      </c>
      <c r="C6754">
        <v>0.43096600000000002</v>
      </c>
      <c r="D6754">
        <v>0.56061963124701297</v>
      </c>
      <c r="E6754">
        <v>0.196377440447738</v>
      </c>
      <c r="F6754">
        <v>0.243002928305249</v>
      </c>
      <c r="G6754" t="s">
        <v>21681</v>
      </c>
    </row>
    <row r="6755" spans="1:7" x14ac:dyDescent="0.2">
      <c r="A6755" t="s">
        <v>21810</v>
      </c>
      <c r="B6755" t="s">
        <v>28436</v>
      </c>
      <c r="C6755">
        <v>0.46055099999999999</v>
      </c>
      <c r="D6755">
        <v>0.93164274966290395</v>
      </c>
      <c r="E6755">
        <v>1.51991853236667E-4</v>
      </c>
      <c r="F6755">
        <v>6.8205258483859499E-2</v>
      </c>
      <c r="G6755" t="s">
        <v>21692</v>
      </c>
    </row>
    <row r="6756" spans="1:7" x14ac:dyDescent="0.2">
      <c r="A6756" t="s">
        <v>21810</v>
      </c>
      <c r="B6756" t="s">
        <v>28437</v>
      </c>
      <c r="C6756">
        <v>0.374359</v>
      </c>
      <c r="D6756">
        <v>0.836047750955633</v>
      </c>
      <c r="E6756">
        <v>2.43082175131358E-4</v>
      </c>
      <c r="F6756">
        <v>0.16370916686923501</v>
      </c>
      <c r="G6756" t="s">
        <v>21692</v>
      </c>
    </row>
    <row r="6757" spans="1:7" x14ac:dyDescent="0.2">
      <c r="A6757" t="s">
        <v>21810</v>
      </c>
      <c r="B6757" t="s">
        <v>28438</v>
      </c>
      <c r="C6757">
        <v>0.35200999999999999</v>
      </c>
      <c r="D6757">
        <v>0.825959489787222</v>
      </c>
      <c r="E6757">
        <v>0.158822192551348</v>
      </c>
      <c r="F6757">
        <v>1.52183176614301E-2</v>
      </c>
      <c r="G6757" t="s">
        <v>21692</v>
      </c>
    </row>
    <row r="6758" spans="1:7" x14ac:dyDescent="0.2">
      <c r="A6758" t="s">
        <v>21810</v>
      </c>
      <c r="B6758" t="s">
        <v>28439</v>
      </c>
      <c r="C6758">
        <v>0.422848</v>
      </c>
      <c r="D6758">
        <v>0.79149245118813405</v>
      </c>
      <c r="E6758">
        <v>0.138186771605873</v>
      </c>
      <c r="F6758">
        <v>7.0323142121991797E-2</v>
      </c>
      <c r="G6758" t="s">
        <v>21692</v>
      </c>
    </row>
    <row r="6759" spans="1:7" x14ac:dyDescent="0.2">
      <c r="A6759" t="s">
        <v>21810</v>
      </c>
      <c r="B6759" t="s">
        <v>28440</v>
      </c>
      <c r="C6759">
        <v>0.44254700000000002</v>
      </c>
      <c r="D6759">
        <v>0.34359966286066801</v>
      </c>
      <c r="E6759">
        <v>0.39089181488067898</v>
      </c>
      <c r="F6759">
        <v>0.26550852225865301</v>
      </c>
      <c r="G6759" t="s">
        <v>21681</v>
      </c>
    </row>
    <row r="6760" spans="1:7" x14ac:dyDescent="0.2">
      <c r="A6760" t="s">
        <v>21810</v>
      </c>
      <c r="B6760" t="s">
        <v>28441</v>
      </c>
      <c r="C6760">
        <v>0.36111799999999999</v>
      </c>
      <c r="D6760">
        <v>0.92291439363310601</v>
      </c>
      <c r="E6760">
        <v>1.7847351835134199E-2</v>
      </c>
      <c r="F6760">
        <v>5.9238254531759703E-2</v>
      </c>
      <c r="G6760" t="s">
        <v>21692</v>
      </c>
    </row>
    <row r="6761" spans="1:7" x14ac:dyDescent="0.2">
      <c r="A6761" t="s">
        <v>21814</v>
      </c>
      <c r="B6761" t="s">
        <v>28442</v>
      </c>
      <c r="C6761">
        <v>8.7059999999999998E-2</v>
      </c>
      <c r="D6761">
        <v>0.50465196416264602</v>
      </c>
      <c r="E6761">
        <v>0.33264415345738602</v>
      </c>
      <c r="F6761">
        <v>0.162703882379968</v>
      </c>
      <c r="G6761" t="s">
        <v>21702</v>
      </c>
    </row>
    <row r="6762" spans="1:7" x14ac:dyDescent="0.2">
      <c r="A6762" t="s">
        <v>21814</v>
      </c>
      <c r="B6762" t="s">
        <v>28443</v>
      </c>
      <c r="C6762">
        <v>0.48815999999999998</v>
      </c>
      <c r="D6762">
        <v>0.95008194034742699</v>
      </c>
      <c r="E6762">
        <v>6.7846607669616501E-3</v>
      </c>
      <c r="F6762">
        <v>4.3133398885611303E-2</v>
      </c>
      <c r="G6762" t="s">
        <v>21692</v>
      </c>
    </row>
    <row r="6763" spans="1:7" x14ac:dyDescent="0.2">
      <c r="A6763" t="s">
        <v>21810</v>
      </c>
      <c r="B6763" t="s">
        <v>28444</v>
      </c>
      <c r="C6763">
        <v>0.42779600000000001</v>
      </c>
      <c r="D6763">
        <v>0.93519574750582102</v>
      </c>
      <c r="E6763">
        <v>1.4504576947891101E-2</v>
      </c>
      <c r="F6763">
        <v>5.0302013109052003E-2</v>
      </c>
      <c r="G6763" t="s">
        <v>21692</v>
      </c>
    </row>
    <row r="6764" spans="1:7" x14ac:dyDescent="0.2">
      <c r="A6764" t="s">
        <v>21810</v>
      </c>
      <c r="B6764" t="s">
        <v>28445</v>
      </c>
      <c r="C6764">
        <v>0.48535800000000001</v>
      </c>
      <c r="D6764">
        <v>7.0556166788226404E-2</v>
      </c>
      <c r="E6764">
        <v>0.33806592247372003</v>
      </c>
      <c r="F6764">
        <v>0.59137791073805301</v>
      </c>
      <c r="G6764" t="s">
        <v>21679</v>
      </c>
    </row>
    <row r="6765" spans="1:7" x14ac:dyDescent="0.2">
      <c r="A6765" t="s">
        <v>21810</v>
      </c>
      <c r="B6765" t="s">
        <v>28446</v>
      </c>
      <c r="C6765">
        <v>0.27480300000000002</v>
      </c>
      <c r="D6765">
        <v>0.43627980771680103</v>
      </c>
      <c r="E6765">
        <v>0.53066742357252294</v>
      </c>
      <c r="F6765">
        <v>3.3049129740213901E-2</v>
      </c>
      <c r="G6765" t="s">
        <v>21702</v>
      </c>
    </row>
    <row r="6766" spans="1:7" x14ac:dyDescent="0.2">
      <c r="A6766" t="s">
        <v>21810</v>
      </c>
      <c r="B6766" t="s">
        <v>28447</v>
      </c>
      <c r="C6766">
        <v>0.34359899999999999</v>
      </c>
      <c r="D6766">
        <v>0</v>
      </c>
      <c r="E6766">
        <v>0.63103210428435497</v>
      </c>
      <c r="F6766">
        <v>0.36896789571564498</v>
      </c>
      <c r="G6766" t="s">
        <v>21679</v>
      </c>
    </row>
    <row r="6767" spans="1:7" x14ac:dyDescent="0.2">
      <c r="A6767" t="s">
        <v>21810</v>
      </c>
      <c r="B6767" t="s">
        <v>28448</v>
      </c>
      <c r="C6767">
        <v>0.31625300000000001</v>
      </c>
      <c r="D6767">
        <v>0.95180757178588005</v>
      </c>
      <c r="E6767">
        <v>1.39982861822655E-2</v>
      </c>
      <c r="F6767">
        <v>3.4194142031854197E-2</v>
      </c>
      <c r="G6767" t="s">
        <v>21692</v>
      </c>
    </row>
    <row r="6768" spans="1:7" x14ac:dyDescent="0.2">
      <c r="A6768" t="s">
        <v>21810</v>
      </c>
      <c r="B6768" t="s">
        <v>28449</v>
      </c>
      <c r="C6768">
        <v>0.55709200000000003</v>
      </c>
      <c r="D6768">
        <v>0.70239206450640101</v>
      </c>
      <c r="E6768">
        <v>0.275387189189577</v>
      </c>
      <c r="F6768">
        <v>2.2220746304021599E-2</v>
      </c>
      <c r="G6768" t="s">
        <v>21702</v>
      </c>
    </row>
    <row r="6769" spans="1:7" x14ac:dyDescent="0.2">
      <c r="A6769" t="s">
        <v>21814</v>
      </c>
      <c r="B6769" t="s">
        <v>28450</v>
      </c>
      <c r="C6769">
        <v>0.64590099999999995</v>
      </c>
      <c r="D6769">
        <v>0.47090343566583698</v>
      </c>
      <c r="E6769">
        <v>0.52909656433416297</v>
      </c>
      <c r="F6769">
        <v>0</v>
      </c>
      <c r="G6769" t="s">
        <v>21702</v>
      </c>
    </row>
    <row r="6770" spans="1:7" x14ac:dyDescent="0.2">
      <c r="A6770" t="s">
        <v>21810</v>
      </c>
      <c r="B6770" t="s">
        <v>28451</v>
      </c>
      <c r="C6770">
        <v>0.39552399999999999</v>
      </c>
      <c r="D6770">
        <v>0.24093860296720301</v>
      </c>
      <c r="E6770">
        <v>0.61295395475369396</v>
      </c>
      <c r="F6770">
        <v>0.14610744227910299</v>
      </c>
      <c r="G6770" t="s">
        <v>21702</v>
      </c>
    </row>
    <row r="6771" spans="1:7" x14ac:dyDescent="0.2">
      <c r="A6771" t="s">
        <v>21810</v>
      </c>
      <c r="B6771" t="s">
        <v>28452</v>
      </c>
      <c r="C6771">
        <v>0.40568599999999999</v>
      </c>
      <c r="D6771">
        <v>0.18946180050580999</v>
      </c>
      <c r="E6771">
        <v>0.77562696272486598</v>
      </c>
      <c r="F6771">
        <v>3.4908771808738803E-2</v>
      </c>
      <c r="G6771" t="s">
        <v>21849</v>
      </c>
    </row>
    <row r="6772" spans="1:7" x14ac:dyDescent="0.2">
      <c r="A6772" t="s">
        <v>21814</v>
      </c>
      <c r="B6772" t="s">
        <v>28453</v>
      </c>
      <c r="C6772">
        <v>0.62085800000000002</v>
      </c>
      <c r="D6772">
        <v>0.88601741461010397</v>
      </c>
      <c r="E6772">
        <v>2.0439456365223601E-3</v>
      </c>
      <c r="F6772">
        <v>0.11193863975337399</v>
      </c>
      <c r="G6772" t="s">
        <v>21692</v>
      </c>
    </row>
    <row r="6773" spans="1:7" x14ac:dyDescent="0.2">
      <c r="A6773" t="s">
        <v>21810</v>
      </c>
      <c r="B6773" t="s">
        <v>28454</v>
      </c>
      <c r="C6773">
        <v>0.36502699999999999</v>
      </c>
      <c r="D6773">
        <v>0.53400159440260597</v>
      </c>
      <c r="E6773">
        <v>2.5203615075049198E-4</v>
      </c>
      <c r="F6773">
        <v>0.46574636944664399</v>
      </c>
      <c r="G6773" t="s">
        <v>21677</v>
      </c>
    </row>
    <row r="6774" spans="1:7" x14ac:dyDescent="0.2">
      <c r="A6774" t="s">
        <v>21814</v>
      </c>
      <c r="B6774" t="s">
        <v>28455</v>
      </c>
      <c r="C6774">
        <v>0.705708</v>
      </c>
      <c r="D6774">
        <v>0.66522839474683604</v>
      </c>
      <c r="E6774">
        <v>0.21332619156931801</v>
      </c>
      <c r="F6774">
        <v>0.121446830700516</v>
      </c>
      <c r="G6774" t="s">
        <v>21702</v>
      </c>
    </row>
    <row r="6775" spans="1:7" x14ac:dyDescent="0.2">
      <c r="A6775" t="s">
        <v>21814</v>
      </c>
      <c r="B6775" t="s">
        <v>28456</v>
      </c>
      <c r="C6775">
        <v>0.84135400000000005</v>
      </c>
      <c r="D6775">
        <v>0.70541056439976502</v>
      </c>
      <c r="E6775">
        <v>0.16262476912215301</v>
      </c>
      <c r="F6775">
        <v>0.131964666478082</v>
      </c>
      <c r="G6775" t="s">
        <v>21692</v>
      </c>
    </row>
    <row r="6776" spans="1:7" x14ac:dyDescent="0.2">
      <c r="A6776" t="s">
        <v>21810</v>
      </c>
      <c r="B6776" t="s">
        <v>28457</v>
      </c>
      <c r="C6776">
        <v>0.40823900000000002</v>
      </c>
      <c r="D6776">
        <v>0.86674472551617998</v>
      </c>
      <c r="E6776">
        <v>2.2045909381514299E-4</v>
      </c>
      <c r="F6776">
        <v>0.133032365844518</v>
      </c>
      <c r="G6776" t="s">
        <v>21692</v>
      </c>
    </row>
    <row r="6777" spans="1:7" x14ac:dyDescent="0.2">
      <c r="A6777" t="s">
        <v>21814</v>
      </c>
      <c r="B6777" t="s">
        <v>28458</v>
      </c>
      <c r="C6777">
        <v>0.42979699999999998</v>
      </c>
      <c r="D6777">
        <v>0.78075928868745004</v>
      </c>
      <c r="E6777">
        <v>0</v>
      </c>
      <c r="F6777">
        <v>0.21924071131254999</v>
      </c>
      <c r="G6777" t="s">
        <v>21692</v>
      </c>
    </row>
    <row r="6778" spans="1:7" x14ac:dyDescent="0.2">
      <c r="A6778" t="s">
        <v>21814</v>
      </c>
      <c r="B6778" t="s">
        <v>28459</v>
      </c>
      <c r="C6778">
        <v>0.43722100000000003</v>
      </c>
      <c r="D6778">
        <v>0.86708323708147605</v>
      </c>
      <c r="E6778">
        <v>1.04180723249798E-2</v>
      </c>
      <c r="F6778">
        <v>0.122498690593544</v>
      </c>
      <c r="G6778" t="s">
        <v>21692</v>
      </c>
    </row>
    <row r="6779" spans="1:7" x14ac:dyDescent="0.2">
      <c r="A6779" t="s">
        <v>21810</v>
      </c>
      <c r="B6779" t="s">
        <v>28460</v>
      </c>
      <c r="C6779">
        <v>0.27082600000000001</v>
      </c>
      <c r="D6779">
        <v>0.94304461166948494</v>
      </c>
      <c r="E6779">
        <v>3.4708632110654102E-4</v>
      </c>
      <c r="F6779">
        <v>5.66083020094083E-2</v>
      </c>
      <c r="G6779" t="s">
        <v>21692</v>
      </c>
    </row>
    <row r="6780" spans="1:7" x14ac:dyDescent="0.2">
      <c r="A6780" t="s">
        <v>21814</v>
      </c>
      <c r="B6780" t="s">
        <v>28461</v>
      </c>
      <c r="C6780">
        <v>0.23651</v>
      </c>
      <c r="D6780">
        <v>0.98638958183586301</v>
      </c>
      <c r="E6780">
        <v>6.8073231575831901E-3</v>
      </c>
      <c r="F6780">
        <v>6.8030950065536304E-3</v>
      </c>
      <c r="G6780" t="s">
        <v>21692</v>
      </c>
    </row>
    <row r="6781" spans="1:7" x14ac:dyDescent="0.2">
      <c r="A6781" t="s">
        <v>21810</v>
      </c>
      <c r="B6781" t="s">
        <v>28462</v>
      </c>
      <c r="C6781">
        <v>0.37972099999999998</v>
      </c>
      <c r="D6781">
        <v>0.229286765809634</v>
      </c>
      <c r="E6781">
        <v>0.31735142380853298</v>
      </c>
      <c r="F6781">
        <v>0.45336181038183299</v>
      </c>
      <c r="G6781" t="s">
        <v>21681</v>
      </c>
    </row>
    <row r="6782" spans="1:7" x14ac:dyDescent="0.2">
      <c r="A6782" t="s">
        <v>21814</v>
      </c>
      <c r="B6782" t="s">
        <v>28463</v>
      </c>
      <c r="C6782">
        <v>0.19181400000000001</v>
      </c>
      <c r="D6782">
        <v>4.7071642320164302E-2</v>
      </c>
      <c r="E6782">
        <v>0.68119636731416899</v>
      </c>
      <c r="F6782">
        <v>0.27173199036566698</v>
      </c>
      <c r="G6782" t="s">
        <v>21679</v>
      </c>
    </row>
    <row r="6783" spans="1:7" x14ac:dyDescent="0.2">
      <c r="A6783" t="s">
        <v>21814</v>
      </c>
      <c r="B6783" t="s">
        <v>28464</v>
      </c>
      <c r="C6783">
        <v>0.31181199999999998</v>
      </c>
      <c r="D6783">
        <v>0.87129424140186995</v>
      </c>
      <c r="E6783">
        <v>1.6881967339294202E-2</v>
      </c>
      <c r="F6783">
        <v>0.111823791258835</v>
      </c>
      <c r="G6783" t="s">
        <v>21692</v>
      </c>
    </row>
    <row r="6784" spans="1:7" x14ac:dyDescent="0.2">
      <c r="A6784" t="s">
        <v>21810</v>
      </c>
      <c r="B6784" t="s">
        <v>28465</v>
      </c>
      <c r="C6784">
        <v>0.30125000000000002</v>
      </c>
      <c r="D6784">
        <v>0.16224730290456399</v>
      </c>
      <c r="E6784">
        <v>0.55175103734439801</v>
      </c>
      <c r="F6784">
        <v>0.28600165975103697</v>
      </c>
      <c r="G6784" t="s">
        <v>21679</v>
      </c>
    </row>
    <row r="6785" spans="1:7" x14ac:dyDescent="0.2">
      <c r="A6785" t="s">
        <v>21810</v>
      </c>
      <c r="B6785" t="s">
        <v>28466</v>
      </c>
      <c r="C6785">
        <v>0.38401800000000003</v>
      </c>
      <c r="D6785">
        <v>0.88337786249602901</v>
      </c>
      <c r="E6785">
        <v>9.77818748079517E-3</v>
      </c>
      <c r="F6785">
        <v>0.106846554067778</v>
      </c>
      <c r="G6785" t="s">
        <v>21692</v>
      </c>
    </row>
    <row r="6786" spans="1:7" x14ac:dyDescent="0.2">
      <c r="A6786" t="s">
        <v>21810</v>
      </c>
      <c r="B6786" t="s">
        <v>28467</v>
      </c>
      <c r="C6786">
        <v>0.43229400000000001</v>
      </c>
      <c r="D6786">
        <v>0.92169449495019595</v>
      </c>
      <c r="E6786">
        <v>6.9304686162657801E-3</v>
      </c>
      <c r="F6786">
        <v>7.1375036433538305E-2</v>
      </c>
      <c r="G6786" t="s">
        <v>21692</v>
      </c>
    </row>
    <row r="6787" spans="1:7" x14ac:dyDescent="0.2">
      <c r="A6787" t="s">
        <v>21814</v>
      </c>
      <c r="B6787" t="s">
        <v>28468</v>
      </c>
      <c r="C6787">
        <v>0.30812299999999998</v>
      </c>
      <c r="D6787">
        <v>0.27074577360339902</v>
      </c>
      <c r="E6787">
        <v>0.48741249436101802</v>
      </c>
      <c r="F6787">
        <v>0.24184497749275499</v>
      </c>
      <c r="G6787" t="s">
        <v>21681</v>
      </c>
    </row>
    <row r="6788" spans="1:7" x14ac:dyDescent="0.2">
      <c r="A6788" t="s">
        <v>21814</v>
      </c>
      <c r="B6788" t="s">
        <v>28469</v>
      </c>
      <c r="C6788">
        <v>0.58127799999999996</v>
      </c>
      <c r="D6788">
        <v>0.61548863022512501</v>
      </c>
      <c r="E6788">
        <v>0.16977934826365401</v>
      </c>
      <c r="F6788">
        <v>0.214730301163987</v>
      </c>
      <c r="G6788" t="s">
        <v>21681</v>
      </c>
    </row>
    <row r="6789" spans="1:7" x14ac:dyDescent="0.2">
      <c r="A6789" t="s">
        <v>21810</v>
      </c>
      <c r="B6789" t="s">
        <v>28470</v>
      </c>
      <c r="C6789">
        <v>0.40642</v>
      </c>
      <c r="D6789">
        <v>0.257782589439496</v>
      </c>
      <c r="E6789">
        <v>0.31813148959204801</v>
      </c>
      <c r="F6789">
        <v>0.42408346045962297</v>
      </c>
      <c r="G6789" t="s">
        <v>21681</v>
      </c>
    </row>
    <row r="6790" spans="1:7" x14ac:dyDescent="0.2">
      <c r="A6790" t="s">
        <v>21810</v>
      </c>
      <c r="B6790" t="s">
        <v>28471</v>
      </c>
      <c r="C6790">
        <v>0.40565200000000001</v>
      </c>
      <c r="D6790">
        <v>0.80818287596264804</v>
      </c>
      <c r="E6790">
        <v>0</v>
      </c>
      <c r="F6790">
        <v>0.19181712403735199</v>
      </c>
      <c r="G6790" t="s">
        <v>21692</v>
      </c>
    </row>
    <row r="6791" spans="1:7" x14ac:dyDescent="0.2">
      <c r="A6791" t="s">
        <v>21810</v>
      </c>
      <c r="B6791" t="s">
        <v>28472</v>
      </c>
      <c r="C6791">
        <v>0.48206500000000002</v>
      </c>
      <c r="D6791">
        <v>0.39278935413274102</v>
      </c>
      <c r="E6791">
        <v>0.29922728262786102</v>
      </c>
      <c r="F6791">
        <v>0.30798336323939701</v>
      </c>
      <c r="G6791" t="s">
        <v>21681</v>
      </c>
    </row>
    <row r="6792" spans="1:7" x14ac:dyDescent="0.2">
      <c r="A6792" t="s">
        <v>21810</v>
      </c>
      <c r="B6792" t="s">
        <v>28473</v>
      </c>
      <c r="C6792">
        <v>0.47887200000000002</v>
      </c>
      <c r="D6792">
        <v>0.35602206852770701</v>
      </c>
      <c r="E6792">
        <v>0.29720676924105</v>
      </c>
      <c r="F6792">
        <v>0.34677325047194202</v>
      </c>
      <c r="G6792" t="s">
        <v>21681</v>
      </c>
    </row>
    <row r="6793" spans="1:7" x14ac:dyDescent="0.2">
      <c r="A6793" t="s">
        <v>21810</v>
      </c>
      <c r="B6793" t="s">
        <v>28474</v>
      </c>
      <c r="C6793">
        <v>0.57492100000000002</v>
      </c>
      <c r="D6793">
        <v>0.67481271339888405</v>
      </c>
      <c r="E6793">
        <v>7.6253954891193701E-3</v>
      </c>
      <c r="F6793">
        <v>0.317560151742587</v>
      </c>
      <c r="G6793" t="s">
        <v>21677</v>
      </c>
    </row>
    <row r="6794" spans="1:7" x14ac:dyDescent="0.2">
      <c r="A6794" t="s">
        <v>21810</v>
      </c>
      <c r="B6794" t="s">
        <v>28475</v>
      </c>
      <c r="C6794">
        <v>0.33078000000000002</v>
      </c>
      <c r="D6794">
        <v>6.1995888505955603E-2</v>
      </c>
      <c r="E6794">
        <v>0.92936392768607501</v>
      </c>
      <c r="F6794">
        <v>8.6401838079690398E-3</v>
      </c>
      <c r="G6794" t="s">
        <v>21849</v>
      </c>
    </row>
    <row r="6795" spans="1:7" x14ac:dyDescent="0.2">
      <c r="A6795" t="s">
        <v>21810</v>
      </c>
      <c r="B6795" t="s">
        <v>28476</v>
      </c>
      <c r="C6795">
        <v>0.38272299999999998</v>
      </c>
      <c r="D6795">
        <v>0.23329405340154599</v>
      </c>
      <c r="E6795">
        <v>0.549912077403239</v>
      </c>
      <c r="F6795">
        <v>0.21679386919521401</v>
      </c>
      <c r="G6795" t="s">
        <v>21681</v>
      </c>
    </row>
    <row r="6796" spans="1:7" x14ac:dyDescent="0.2">
      <c r="A6796" t="s">
        <v>21810</v>
      </c>
      <c r="B6796" t="s">
        <v>28477</v>
      </c>
      <c r="C6796">
        <v>0.49651099999999998</v>
      </c>
      <c r="D6796">
        <v>0.93624914654458802</v>
      </c>
      <c r="E6796">
        <v>7.6352789766994103E-3</v>
      </c>
      <c r="F6796">
        <v>5.6115574478712502E-2</v>
      </c>
      <c r="G6796" t="s">
        <v>21692</v>
      </c>
    </row>
    <row r="6797" spans="1:7" x14ac:dyDescent="0.2">
      <c r="A6797" t="s">
        <v>21810</v>
      </c>
      <c r="B6797" t="s">
        <v>28478</v>
      </c>
      <c r="C6797">
        <v>0.38581700000000002</v>
      </c>
      <c r="D6797">
        <v>0.11684555112916201</v>
      </c>
      <c r="E6797">
        <v>0.71329671839239805</v>
      </c>
      <c r="F6797">
        <v>0.169857730478439</v>
      </c>
      <c r="G6797" t="s">
        <v>21849</v>
      </c>
    </row>
    <row r="6798" spans="1:7" x14ac:dyDescent="0.2">
      <c r="A6798" t="s">
        <v>21810</v>
      </c>
      <c r="B6798" t="s">
        <v>28479</v>
      </c>
      <c r="C6798">
        <v>0.55406900000000003</v>
      </c>
      <c r="D6798">
        <v>0.72570022867188</v>
      </c>
      <c r="E6798">
        <v>0.19486381660046001</v>
      </c>
      <c r="F6798">
        <v>7.9434149898297904E-2</v>
      </c>
      <c r="G6798" t="s">
        <v>21692</v>
      </c>
    </row>
    <row r="6799" spans="1:7" x14ac:dyDescent="0.2">
      <c r="A6799" t="s">
        <v>21810</v>
      </c>
      <c r="B6799" t="s">
        <v>28480</v>
      </c>
      <c r="C6799">
        <v>0.51969200000000004</v>
      </c>
      <c r="D6799">
        <v>0.99965364100274801</v>
      </c>
      <c r="E6799">
        <v>1.7510371527751099E-4</v>
      </c>
      <c r="F6799">
        <v>1.71255281974708E-4</v>
      </c>
      <c r="G6799" t="s">
        <v>21692</v>
      </c>
    </row>
    <row r="6800" spans="1:7" x14ac:dyDescent="0.2">
      <c r="A6800" t="s">
        <v>21814</v>
      </c>
      <c r="B6800" t="s">
        <v>28481</v>
      </c>
      <c r="C6800">
        <v>0.17103599999999999</v>
      </c>
      <c r="D6800">
        <v>0.85324726958067298</v>
      </c>
      <c r="E6800">
        <v>4.8937065880867202E-3</v>
      </c>
      <c r="F6800">
        <v>0.14185902383123999</v>
      </c>
      <c r="G6800" t="s">
        <v>21692</v>
      </c>
    </row>
    <row r="6801" spans="1:7" x14ac:dyDescent="0.2">
      <c r="A6801" t="s">
        <v>21810</v>
      </c>
      <c r="B6801" t="s">
        <v>28482</v>
      </c>
      <c r="C6801">
        <v>0.226853</v>
      </c>
      <c r="D6801">
        <v>0.529311933278378</v>
      </c>
      <c r="E6801">
        <v>1.41633568874998E-2</v>
      </c>
      <c r="F6801">
        <v>0.45652470983412202</v>
      </c>
      <c r="G6801" t="s">
        <v>21677</v>
      </c>
    </row>
    <row r="6802" spans="1:7" x14ac:dyDescent="0.2">
      <c r="A6802" t="s">
        <v>21814</v>
      </c>
      <c r="B6802" t="s">
        <v>28483</v>
      </c>
      <c r="C6802">
        <v>8.5579000000000002E-2</v>
      </c>
      <c r="D6802">
        <v>0.11731850103413199</v>
      </c>
      <c r="E6802">
        <v>0.116780985989553</v>
      </c>
      <c r="F6802">
        <v>0.76590051297631401</v>
      </c>
      <c r="G6802" t="s">
        <v>21735</v>
      </c>
    </row>
    <row r="6803" spans="1:7" x14ac:dyDescent="0.2">
      <c r="A6803" t="s">
        <v>21814</v>
      </c>
      <c r="B6803" t="s">
        <v>28484</v>
      </c>
      <c r="C6803">
        <v>0.242229</v>
      </c>
      <c r="D6803">
        <v>3.7980588616557098E-4</v>
      </c>
      <c r="E6803">
        <v>0.58852573391295004</v>
      </c>
      <c r="F6803">
        <v>0.41109446020088403</v>
      </c>
      <c r="G6803" t="s">
        <v>21679</v>
      </c>
    </row>
    <row r="6804" spans="1:7" x14ac:dyDescent="0.2">
      <c r="A6804" t="s">
        <v>21810</v>
      </c>
      <c r="B6804" t="s">
        <v>28485</v>
      </c>
      <c r="C6804">
        <v>0.46954200000000001</v>
      </c>
      <c r="D6804">
        <v>0.34411405156514202</v>
      </c>
      <c r="E6804">
        <v>0.61966341669115899</v>
      </c>
      <c r="F6804">
        <v>3.6224661478632403E-2</v>
      </c>
      <c r="G6804" t="s">
        <v>21702</v>
      </c>
    </row>
    <row r="6805" spans="1:7" x14ac:dyDescent="0.2">
      <c r="A6805" t="s">
        <v>21810</v>
      </c>
      <c r="B6805" t="s">
        <v>28486</v>
      </c>
      <c r="C6805">
        <v>0.39530100000000001</v>
      </c>
      <c r="D6805">
        <v>0.31351046417792999</v>
      </c>
      <c r="E6805">
        <v>0.64971502728300701</v>
      </c>
      <c r="F6805">
        <v>3.6777038256923203E-2</v>
      </c>
      <c r="G6805" t="s">
        <v>21702</v>
      </c>
    </row>
    <row r="6806" spans="1:7" x14ac:dyDescent="0.2">
      <c r="A6806" t="s">
        <v>21810</v>
      </c>
      <c r="B6806" t="s">
        <v>28487</v>
      </c>
      <c r="C6806">
        <v>0.328181</v>
      </c>
      <c r="D6806">
        <v>0.78781830758026805</v>
      </c>
      <c r="E6806">
        <v>0</v>
      </c>
      <c r="F6806">
        <v>0.212181692419732</v>
      </c>
      <c r="G6806" t="s">
        <v>21692</v>
      </c>
    </row>
    <row r="6807" spans="1:7" x14ac:dyDescent="0.2">
      <c r="A6807" t="s">
        <v>21810</v>
      </c>
      <c r="B6807" t="s">
        <v>28488</v>
      </c>
      <c r="C6807">
        <v>0.41395500000000002</v>
      </c>
      <c r="D6807">
        <v>0.840427099563962</v>
      </c>
      <c r="E6807">
        <v>1.4784215675616901E-2</v>
      </c>
      <c r="F6807">
        <v>0.144791100481936</v>
      </c>
      <c r="G6807" t="s">
        <v>21692</v>
      </c>
    </row>
    <row r="6808" spans="1:7" x14ac:dyDescent="0.2">
      <c r="A6808" t="s">
        <v>21810</v>
      </c>
      <c r="B6808" t="s">
        <v>28489</v>
      </c>
      <c r="C6808">
        <v>0.46052599999999999</v>
      </c>
      <c r="D6808">
        <v>0.27099230010900599</v>
      </c>
      <c r="E6808">
        <v>0.64021575329080205</v>
      </c>
      <c r="F6808">
        <v>8.8791946600192004E-2</v>
      </c>
      <c r="G6808" t="s">
        <v>21702</v>
      </c>
    </row>
    <row r="6809" spans="1:7" x14ac:dyDescent="0.2">
      <c r="A6809" t="s">
        <v>21810</v>
      </c>
      <c r="B6809" t="s">
        <v>28490</v>
      </c>
      <c r="C6809">
        <v>0.65871900000000005</v>
      </c>
      <c r="D6809">
        <v>0.81984730970261999</v>
      </c>
      <c r="E6809">
        <v>3.8772223057176101E-3</v>
      </c>
      <c r="F6809">
        <v>0.17627546799166299</v>
      </c>
      <c r="G6809" t="s">
        <v>21692</v>
      </c>
    </row>
    <row r="6810" spans="1:7" x14ac:dyDescent="0.2">
      <c r="A6810" t="s">
        <v>21810</v>
      </c>
      <c r="B6810" t="s">
        <v>28491</v>
      </c>
      <c r="C6810">
        <v>0.56862199999999996</v>
      </c>
      <c r="D6810">
        <v>0.57892237725589202</v>
      </c>
      <c r="E6810">
        <v>0.244397860089831</v>
      </c>
      <c r="F6810">
        <v>0.17667976265427601</v>
      </c>
      <c r="G6810" t="s">
        <v>21681</v>
      </c>
    </row>
    <row r="6811" spans="1:7" x14ac:dyDescent="0.2">
      <c r="A6811" t="s">
        <v>21810</v>
      </c>
      <c r="B6811" t="s">
        <v>28492</v>
      </c>
      <c r="C6811">
        <v>0.21613299999999999</v>
      </c>
      <c r="D6811">
        <v>0.76633369267996998</v>
      </c>
      <c r="E6811">
        <v>0.22915982288683401</v>
      </c>
      <c r="F6811">
        <v>4.51111121392846E-3</v>
      </c>
      <c r="G6811" t="s">
        <v>21692</v>
      </c>
    </row>
    <row r="6812" spans="1:7" x14ac:dyDescent="0.2">
      <c r="A6812" t="s">
        <v>21810</v>
      </c>
      <c r="B6812" t="s">
        <v>28493</v>
      </c>
      <c r="C6812">
        <v>0.311278</v>
      </c>
      <c r="D6812">
        <v>0.85759995887920104</v>
      </c>
      <c r="E6812">
        <v>0.113123959932922</v>
      </c>
      <c r="F6812">
        <v>2.9272868625473E-2</v>
      </c>
      <c r="G6812" t="s">
        <v>21692</v>
      </c>
    </row>
    <row r="6813" spans="1:7" x14ac:dyDescent="0.2">
      <c r="A6813" t="s">
        <v>21810</v>
      </c>
      <c r="B6813" t="s">
        <v>28494</v>
      </c>
      <c r="C6813">
        <v>0.52351300000000001</v>
      </c>
      <c r="D6813">
        <v>0.61314045687499596</v>
      </c>
      <c r="E6813">
        <v>1.4524949714715799E-2</v>
      </c>
      <c r="F6813">
        <v>0.37233459341028802</v>
      </c>
      <c r="G6813" t="s">
        <v>21677</v>
      </c>
    </row>
    <row r="6814" spans="1:7" x14ac:dyDescent="0.2">
      <c r="A6814" t="s">
        <v>21810</v>
      </c>
      <c r="B6814" t="s">
        <v>28495</v>
      </c>
      <c r="C6814">
        <v>0.25024400000000002</v>
      </c>
      <c r="D6814">
        <v>0.284250571442272</v>
      </c>
      <c r="E6814">
        <v>0.56468486756925196</v>
      </c>
      <c r="F6814">
        <v>0.15106456098847501</v>
      </c>
      <c r="G6814" t="s">
        <v>21702</v>
      </c>
    </row>
    <row r="6815" spans="1:7" x14ac:dyDescent="0.2">
      <c r="A6815" t="s">
        <v>21814</v>
      </c>
      <c r="B6815" t="s">
        <v>28496</v>
      </c>
      <c r="C6815">
        <v>0.302228</v>
      </c>
      <c r="D6815">
        <v>0.785347486003944</v>
      </c>
      <c r="E6815">
        <v>4.5826329790754003E-3</v>
      </c>
      <c r="F6815">
        <v>0.210073189777254</v>
      </c>
      <c r="G6815" t="s">
        <v>21692</v>
      </c>
    </row>
    <row r="6816" spans="1:7" x14ac:dyDescent="0.2">
      <c r="A6816" t="s">
        <v>21810</v>
      </c>
      <c r="B6816" t="s">
        <v>28497</v>
      </c>
      <c r="C6816">
        <v>0.202956</v>
      </c>
      <c r="D6816">
        <v>4.73008928043517E-4</v>
      </c>
      <c r="E6816">
        <v>0.65619148978103603</v>
      </c>
      <c r="F6816">
        <v>0.34333550129092</v>
      </c>
      <c r="G6816" t="s">
        <v>21679</v>
      </c>
    </row>
    <row r="6817" spans="1:7" x14ac:dyDescent="0.2">
      <c r="A6817" t="s">
        <v>21810</v>
      </c>
      <c r="B6817" t="s">
        <v>28498</v>
      </c>
      <c r="C6817">
        <v>0.51188599999999995</v>
      </c>
      <c r="D6817">
        <v>0.89832892479966198</v>
      </c>
      <c r="E6817">
        <v>5.5051320020473296E-3</v>
      </c>
      <c r="F6817">
        <v>9.6165943198290194E-2</v>
      </c>
      <c r="G6817" t="s">
        <v>21692</v>
      </c>
    </row>
    <row r="6818" spans="1:7" x14ac:dyDescent="0.2">
      <c r="A6818" t="s">
        <v>21810</v>
      </c>
      <c r="B6818" t="s">
        <v>28499</v>
      </c>
      <c r="C6818">
        <v>0.361182</v>
      </c>
      <c r="D6818">
        <v>0.93820290047676802</v>
      </c>
      <c r="E6818">
        <v>6.1558992419334303E-2</v>
      </c>
      <c r="F6818">
        <v>2.3810710389775801E-4</v>
      </c>
      <c r="G6818" t="s">
        <v>21692</v>
      </c>
    </row>
    <row r="6819" spans="1:7" x14ac:dyDescent="0.2">
      <c r="A6819" t="s">
        <v>21810</v>
      </c>
      <c r="B6819" t="s">
        <v>28500</v>
      </c>
      <c r="C6819">
        <v>0.32260100000000003</v>
      </c>
      <c r="D6819">
        <v>0.28646222423365097</v>
      </c>
      <c r="E6819">
        <v>0.57262686724467704</v>
      </c>
      <c r="F6819">
        <v>0.14090780871726999</v>
      </c>
      <c r="G6819" t="s">
        <v>21702</v>
      </c>
    </row>
    <row r="6820" spans="1:7" x14ac:dyDescent="0.2">
      <c r="A6820" t="s">
        <v>21810</v>
      </c>
      <c r="B6820" t="s">
        <v>28501</v>
      </c>
      <c r="C6820">
        <v>0.16608899999999999</v>
      </c>
      <c r="D6820">
        <v>0.59090005960659597</v>
      </c>
      <c r="E6820">
        <v>5.7198249131489704E-4</v>
      </c>
      <c r="F6820">
        <v>0.40853397877041803</v>
      </c>
      <c r="G6820" t="s">
        <v>21677</v>
      </c>
    </row>
    <row r="6821" spans="1:7" x14ac:dyDescent="0.2">
      <c r="A6821" t="s">
        <v>21810</v>
      </c>
      <c r="B6821" t="s">
        <v>28502</v>
      </c>
      <c r="C6821">
        <v>0.42316999999999999</v>
      </c>
      <c r="D6821">
        <v>0.95962379185670099</v>
      </c>
      <c r="E6821">
        <v>2.7695725122291299E-3</v>
      </c>
      <c r="F6821">
        <v>3.76066356310703E-2</v>
      </c>
      <c r="G6821" t="s">
        <v>21692</v>
      </c>
    </row>
    <row r="6822" spans="1:7" x14ac:dyDescent="0.2">
      <c r="A6822" t="s">
        <v>21814</v>
      </c>
      <c r="B6822" t="s">
        <v>28503</v>
      </c>
      <c r="C6822">
        <v>0.115247</v>
      </c>
      <c r="D6822">
        <v>4.24045745225472E-2</v>
      </c>
      <c r="E6822">
        <v>0.53447812090553304</v>
      </c>
      <c r="F6822">
        <v>0.42311730457191998</v>
      </c>
      <c r="G6822" t="s">
        <v>21679</v>
      </c>
    </row>
    <row r="6823" spans="1:7" x14ac:dyDescent="0.2">
      <c r="A6823" t="s">
        <v>21810</v>
      </c>
      <c r="B6823" t="s">
        <v>28504</v>
      </c>
      <c r="C6823">
        <v>0.337202</v>
      </c>
      <c r="D6823">
        <v>0.94851157466444402</v>
      </c>
      <c r="E6823">
        <v>1.92762795001216E-4</v>
      </c>
      <c r="F6823">
        <v>5.1295662540554302E-2</v>
      </c>
      <c r="G6823" t="s">
        <v>21692</v>
      </c>
    </row>
    <row r="6824" spans="1:7" x14ac:dyDescent="0.2">
      <c r="A6824" t="s">
        <v>21810</v>
      </c>
      <c r="B6824" t="s">
        <v>28505</v>
      </c>
      <c r="C6824">
        <v>0.29582000000000003</v>
      </c>
      <c r="D6824">
        <v>0.46598269217767602</v>
      </c>
      <c r="E6824">
        <v>0.29219119734973997</v>
      </c>
      <c r="F6824">
        <v>0.24182611047258501</v>
      </c>
      <c r="G6824" t="s">
        <v>21681</v>
      </c>
    </row>
    <row r="6825" spans="1:7" x14ac:dyDescent="0.2">
      <c r="A6825" t="s">
        <v>21810</v>
      </c>
      <c r="B6825" t="s">
        <v>28506</v>
      </c>
      <c r="C6825">
        <v>0.36305799999999999</v>
      </c>
      <c r="D6825">
        <v>7.8758765817032006E-2</v>
      </c>
      <c r="E6825">
        <v>0.46229803502470701</v>
      </c>
      <c r="F6825">
        <v>0.45894319915826098</v>
      </c>
      <c r="G6825" t="s">
        <v>21679</v>
      </c>
    </row>
    <row r="6826" spans="1:7" x14ac:dyDescent="0.2">
      <c r="A6826" t="s">
        <v>21814</v>
      </c>
      <c r="B6826" t="s">
        <v>28507</v>
      </c>
      <c r="C6826">
        <v>0.26118799999999998</v>
      </c>
      <c r="D6826">
        <v>0.386120342435334</v>
      </c>
      <c r="E6826">
        <v>0.28636078227177397</v>
      </c>
      <c r="F6826">
        <v>0.32751887529289198</v>
      </c>
      <c r="G6826" t="s">
        <v>21681</v>
      </c>
    </row>
    <row r="6827" spans="1:7" x14ac:dyDescent="0.2">
      <c r="A6827" t="s">
        <v>21814</v>
      </c>
      <c r="B6827" t="s">
        <v>28508</v>
      </c>
      <c r="C6827">
        <v>0.42978300000000003</v>
      </c>
      <c r="D6827">
        <v>0.22976013476568399</v>
      </c>
      <c r="E6827">
        <v>0.22693312671743601</v>
      </c>
      <c r="F6827">
        <v>0.54330673851688005</v>
      </c>
      <c r="G6827" t="s">
        <v>21681</v>
      </c>
    </row>
    <row r="6828" spans="1:7" x14ac:dyDescent="0.2">
      <c r="A6828" t="s">
        <v>21810</v>
      </c>
      <c r="B6828" t="s">
        <v>28509</v>
      </c>
      <c r="C6828">
        <v>0.28523199999999999</v>
      </c>
      <c r="D6828">
        <v>0.26102611207718601</v>
      </c>
      <c r="E6828">
        <v>0.73443723004431505</v>
      </c>
      <c r="F6828">
        <v>4.5366578784989103E-3</v>
      </c>
      <c r="G6828" t="s">
        <v>21702</v>
      </c>
    </row>
    <row r="6829" spans="1:7" x14ac:dyDescent="0.2">
      <c r="A6829" t="s">
        <v>21810</v>
      </c>
      <c r="B6829" t="s">
        <v>28510</v>
      </c>
      <c r="C6829">
        <v>0.42610300000000001</v>
      </c>
      <c r="D6829">
        <v>0.63144826485615002</v>
      </c>
      <c r="E6829">
        <v>0.36855408199425999</v>
      </c>
      <c r="F6829">
        <v>0</v>
      </c>
      <c r="G6829" t="s">
        <v>21702</v>
      </c>
    </row>
    <row r="6830" spans="1:7" x14ac:dyDescent="0.2">
      <c r="A6830" t="s">
        <v>21814</v>
      </c>
      <c r="B6830" t="s">
        <v>28511</v>
      </c>
      <c r="C6830">
        <v>0.28218599999999999</v>
      </c>
      <c r="D6830">
        <v>0</v>
      </c>
      <c r="E6830">
        <v>0.85146676305699098</v>
      </c>
      <c r="F6830">
        <v>0.14853323694300899</v>
      </c>
      <c r="G6830" t="s">
        <v>21849</v>
      </c>
    </row>
    <row r="6831" spans="1:7" x14ac:dyDescent="0.2">
      <c r="A6831" t="s">
        <v>21810</v>
      </c>
      <c r="B6831" t="s">
        <v>28512</v>
      </c>
      <c r="C6831">
        <v>3.2807000000000003E-2</v>
      </c>
      <c r="D6831">
        <v>0.399152619867711</v>
      </c>
      <c r="E6831">
        <v>0.300423690066144</v>
      </c>
      <c r="F6831">
        <v>0.300423690066144</v>
      </c>
      <c r="G6831" t="s">
        <v>21681</v>
      </c>
    </row>
    <row r="6832" spans="1:7" x14ac:dyDescent="0.2">
      <c r="A6832" t="s">
        <v>21810</v>
      </c>
      <c r="B6832" t="s">
        <v>28513</v>
      </c>
      <c r="C6832">
        <v>0.30587300000000001</v>
      </c>
      <c r="D6832">
        <v>0.348180453979266</v>
      </c>
      <c r="E6832">
        <v>0.53618985657446105</v>
      </c>
      <c r="F6832">
        <v>0.115629689446273</v>
      </c>
      <c r="G6832" t="s">
        <v>21702</v>
      </c>
    </row>
    <row r="6833" spans="1:7" x14ac:dyDescent="0.2">
      <c r="A6833" t="s">
        <v>21810</v>
      </c>
      <c r="B6833" t="s">
        <v>28514</v>
      </c>
      <c r="C6833">
        <v>0.236458</v>
      </c>
      <c r="D6833">
        <v>0.84490268884960495</v>
      </c>
      <c r="E6833">
        <v>3.2221367008094498E-2</v>
      </c>
      <c r="F6833">
        <v>0.12288017322315201</v>
      </c>
      <c r="G6833" t="s">
        <v>21692</v>
      </c>
    </row>
    <row r="6834" spans="1:7" x14ac:dyDescent="0.2">
      <c r="A6834" t="s">
        <v>21810</v>
      </c>
      <c r="B6834" t="s">
        <v>28515</v>
      </c>
      <c r="C6834">
        <v>0.30983899999999998</v>
      </c>
      <c r="D6834">
        <v>0.97859856247922306</v>
      </c>
      <c r="E6834">
        <v>9.4565241948237598E-4</v>
      </c>
      <c r="F6834">
        <v>2.0452557618634199E-2</v>
      </c>
      <c r="G6834" t="s">
        <v>21692</v>
      </c>
    </row>
    <row r="6835" spans="1:7" x14ac:dyDescent="0.2">
      <c r="A6835" t="s">
        <v>21810</v>
      </c>
      <c r="B6835" t="s">
        <v>28516</v>
      </c>
      <c r="C6835">
        <v>0.40395300000000001</v>
      </c>
      <c r="D6835">
        <v>0.91955499773488503</v>
      </c>
      <c r="E6835">
        <v>8.0445002265115001E-2</v>
      </c>
      <c r="F6835">
        <v>0</v>
      </c>
      <c r="G6835" t="s">
        <v>21692</v>
      </c>
    </row>
    <row r="6836" spans="1:7" x14ac:dyDescent="0.2">
      <c r="A6836" t="s">
        <v>21810</v>
      </c>
      <c r="B6836" t="s">
        <v>28517</v>
      </c>
      <c r="C6836">
        <v>0.47498800000000002</v>
      </c>
      <c r="D6836">
        <v>0.82272394249960001</v>
      </c>
      <c r="E6836">
        <v>0.16903374401037499</v>
      </c>
      <c r="F6836">
        <v>8.2423134900250095E-3</v>
      </c>
      <c r="G6836" t="s">
        <v>21692</v>
      </c>
    </row>
    <row r="6837" spans="1:7" x14ac:dyDescent="0.2">
      <c r="A6837" t="s">
        <v>21810</v>
      </c>
      <c r="B6837" t="s">
        <v>28518</v>
      </c>
      <c r="C6837">
        <v>0.53898999999999997</v>
      </c>
      <c r="D6837">
        <v>0.68054138295701205</v>
      </c>
      <c r="E6837">
        <v>0.16011057719067101</v>
      </c>
      <c r="F6837">
        <v>0.159349895174308</v>
      </c>
      <c r="G6837" t="s">
        <v>21692</v>
      </c>
    </row>
    <row r="6838" spans="1:7" x14ac:dyDescent="0.2">
      <c r="A6838" t="s">
        <v>21810</v>
      </c>
      <c r="B6838" t="s">
        <v>28519</v>
      </c>
      <c r="C6838">
        <v>0.47162999999999999</v>
      </c>
      <c r="D6838">
        <v>0.93009350550219405</v>
      </c>
      <c r="E6838">
        <v>1.07414710684223E-2</v>
      </c>
      <c r="F6838">
        <v>5.91671437355554E-2</v>
      </c>
      <c r="G6838" t="s">
        <v>21692</v>
      </c>
    </row>
    <row r="6839" spans="1:7" x14ac:dyDescent="0.2">
      <c r="A6839" t="s">
        <v>21810</v>
      </c>
      <c r="B6839" t="s">
        <v>28520</v>
      </c>
      <c r="C6839">
        <v>0.37052499999999999</v>
      </c>
      <c r="D6839">
        <v>0.97649011537682995</v>
      </c>
      <c r="E6839">
        <v>6.8740300924364098E-3</v>
      </c>
      <c r="F6839">
        <v>1.6633155657512999E-2</v>
      </c>
      <c r="G6839" t="s">
        <v>21692</v>
      </c>
    </row>
    <row r="6840" spans="1:7" x14ac:dyDescent="0.2">
      <c r="A6840" t="s">
        <v>21810</v>
      </c>
      <c r="B6840" t="s">
        <v>28521</v>
      </c>
      <c r="C6840">
        <v>0.38379600000000003</v>
      </c>
      <c r="D6840">
        <v>0.709811983449541</v>
      </c>
      <c r="E6840">
        <v>0.27198824375449498</v>
      </c>
      <c r="F6840">
        <v>1.8199772795964499E-2</v>
      </c>
      <c r="G6840" t="s">
        <v>21702</v>
      </c>
    </row>
    <row r="6841" spans="1:7" x14ac:dyDescent="0.2">
      <c r="A6841" t="s">
        <v>21814</v>
      </c>
      <c r="B6841" t="s">
        <v>28522</v>
      </c>
      <c r="C6841">
        <v>0.44083899999999998</v>
      </c>
      <c r="D6841">
        <v>0.52173242385542096</v>
      </c>
      <c r="E6841">
        <v>0.13996266210566699</v>
      </c>
      <c r="F6841">
        <v>0.338304914038912</v>
      </c>
      <c r="G6841" t="s">
        <v>21677</v>
      </c>
    </row>
    <row r="6842" spans="1:7" x14ac:dyDescent="0.2">
      <c r="A6842" t="s">
        <v>21814</v>
      </c>
      <c r="B6842" t="s">
        <v>28523</v>
      </c>
      <c r="C6842">
        <v>0.49836599999999998</v>
      </c>
      <c r="D6842">
        <v>0.79550571266900205</v>
      </c>
      <c r="E6842">
        <v>8.37938382634449E-3</v>
      </c>
      <c r="F6842">
        <v>0.19611490350465299</v>
      </c>
      <c r="G6842" t="s">
        <v>21692</v>
      </c>
    </row>
    <row r="6843" spans="1:7" x14ac:dyDescent="0.2">
      <c r="A6843" t="s">
        <v>21810</v>
      </c>
      <c r="B6843" t="s">
        <v>28524</v>
      </c>
      <c r="C6843">
        <v>0.38301000000000002</v>
      </c>
      <c r="D6843">
        <v>0.224568549124044</v>
      </c>
      <c r="E6843">
        <v>0.77519908096394397</v>
      </c>
      <c r="F6843">
        <v>2.2975901412495799E-4</v>
      </c>
      <c r="G6843" t="s">
        <v>21849</v>
      </c>
    </row>
    <row r="6844" spans="1:7" x14ac:dyDescent="0.2">
      <c r="A6844" t="s">
        <v>21810</v>
      </c>
      <c r="B6844" t="s">
        <v>28525</v>
      </c>
      <c r="C6844">
        <v>0.29809799999999997</v>
      </c>
      <c r="D6844">
        <v>0.42677911290917803</v>
      </c>
      <c r="E6844">
        <v>0.55972532522861596</v>
      </c>
      <c r="F6844">
        <v>1.34955618622064E-2</v>
      </c>
      <c r="G6844" t="s">
        <v>21702</v>
      </c>
    </row>
    <row r="6845" spans="1:7" x14ac:dyDescent="0.2">
      <c r="A6845" t="s">
        <v>21814</v>
      </c>
      <c r="B6845" t="s">
        <v>28526</v>
      </c>
      <c r="C6845">
        <v>0.20630799999999999</v>
      </c>
      <c r="D6845">
        <v>0.49107644880470003</v>
      </c>
      <c r="E6845">
        <v>4.1636776082362298E-3</v>
      </c>
      <c r="F6845">
        <v>0.50475987358706398</v>
      </c>
      <c r="G6845" t="s">
        <v>21677</v>
      </c>
    </row>
    <row r="6846" spans="1:7" x14ac:dyDescent="0.2">
      <c r="A6846" t="s">
        <v>21810</v>
      </c>
      <c r="B6846" t="s">
        <v>28527</v>
      </c>
      <c r="C6846">
        <v>0.37614799999999998</v>
      </c>
      <c r="D6846">
        <v>0.76673543392494403</v>
      </c>
      <c r="E6846">
        <v>0.139716281889044</v>
      </c>
      <c r="F6846">
        <v>9.3548284186011896E-2</v>
      </c>
      <c r="G6846" t="s">
        <v>21692</v>
      </c>
    </row>
    <row r="6847" spans="1:7" x14ac:dyDescent="0.2">
      <c r="A6847" t="s">
        <v>21810</v>
      </c>
      <c r="B6847" t="s">
        <v>28528</v>
      </c>
      <c r="C6847">
        <v>0.42659799999999998</v>
      </c>
      <c r="D6847">
        <v>0.326274384783801</v>
      </c>
      <c r="E6847">
        <v>0.42056221548155398</v>
      </c>
      <c r="F6847">
        <v>0.25316574386190299</v>
      </c>
      <c r="G6847" t="s">
        <v>21681</v>
      </c>
    </row>
    <row r="6848" spans="1:7" x14ac:dyDescent="0.2">
      <c r="A6848" t="s">
        <v>21810</v>
      </c>
      <c r="B6848" t="s">
        <v>28529</v>
      </c>
      <c r="C6848">
        <v>0.41853600000000002</v>
      </c>
      <c r="D6848">
        <v>0.68881529904237604</v>
      </c>
      <c r="E6848">
        <v>0.17840281361698901</v>
      </c>
      <c r="F6848">
        <v>0.13278427662136599</v>
      </c>
      <c r="G6848" t="s">
        <v>21692</v>
      </c>
    </row>
    <row r="6849" spans="1:7" x14ac:dyDescent="0.2">
      <c r="A6849" t="s">
        <v>21810</v>
      </c>
      <c r="B6849" t="s">
        <v>28530</v>
      </c>
      <c r="C6849">
        <v>0.29242600000000002</v>
      </c>
      <c r="D6849">
        <v>0.716783049386853</v>
      </c>
      <c r="E6849">
        <v>0.100668203237742</v>
      </c>
      <c r="F6849">
        <v>0.18254532770683901</v>
      </c>
      <c r="G6849" t="s">
        <v>21692</v>
      </c>
    </row>
    <row r="6850" spans="1:7" x14ac:dyDescent="0.2">
      <c r="A6850" t="s">
        <v>21810</v>
      </c>
      <c r="B6850" t="s">
        <v>28531</v>
      </c>
      <c r="C6850">
        <v>0.37066199999999999</v>
      </c>
      <c r="D6850">
        <v>0.67900135433359798</v>
      </c>
      <c r="E6850">
        <v>0.29302976836039302</v>
      </c>
      <c r="F6850">
        <v>2.79688773060092E-2</v>
      </c>
      <c r="G6850" t="s">
        <v>21702</v>
      </c>
    </row>
    <row r="6851" spans="1:7" x14ac:dyDescent="0.2">
      <c r="A6851" t="s">
        <v>21810</v>
      </c>
      <c r="B6851" t="s">
        <v>28532</v>
      </c>
      <c r="C6851">
        <v>0.46377299999999999</v>
      </c>
      <c r="D6851">
        <v>9.4917125404023108E-3</v>
      </c>
      <c r="E6851">
        <v>0.98101657491919503</v>
      </c>
      <c r="F6851">
        <v>9.4917125404023108E-3</v>
      </c>
      <c r="G6851" t="s">
        <v>21849</v>
      </c>
    </row>
    <row r="6852" spans="1:7" x14ac:dyDescent="0.2">
      <c r="A6852" t="s">
        <v>21810</v>
      </c>
      <c r="B6852" t="s">
        <v>28533</v>
      </c>
      <c r="C6852">
        <v>0.44526900000000003</v>
      </c>
      <c r="D6852">
        <v>0.96265179026610903</v>
      </c>
      <c r="E6852">
        <v>3.1028434496899598E-2</v>
      </c>
      <c r="F6852">
        <v>6.3220210704091201E-3</v>
      </c>
      <c r="G6852" t="s">
        <v>21692</v>
      </c>
    </row>
    <row r="6853" spans="1:7" x14ac:dyDescent="0.2">
      <c r="A6853" t="s">
        <v>21810</v>
      </c>
      <c r="B6853" t="s">
        <v>28534</v>
      </c>
      <c r="C6853">
        <v>0.31747999999999998</v>
      </c>
      <c r="D6853">
        <v>0.21899017260929801</v>
      </c>
      <c r="E6853">
        <v>0.68190752173365299</v>
      </c>
      <c r="F6853">
        <v>9.9105455461761402E-2</v>
      </c>
      <c r="G6853" t="s">
        <v>21702</v>
      </c>
    </row>
    <row r="6854" spans="1:7" x14ac:dyDescent="0.2">
      <c r="A6854" t="s">
        <v>21810</v>
      </c>
      <c r="B6854" t="s">
        <v>28535</v>
      </c>
      <c r="C6854">
        <v>0.43901400000000002</v>
      </c>
      <c r="D6854">
        <v>0.185584058822725</v>
      </c>
      <c r="E6854">
        <v>0.58863043092019895</v>
      </c>
      <c r="F6854">
        <v>0.22578551025707599</v>
      </c>
      <c r="G6854" t="s">
        <v>21681</v>
      </c>
    </row>
    <row r="6855" spans="1:7" x14ac:dyDescent="0.2">
      <c r="A6855" t="s">
        <v>21810</v>
      </c>
      <c r="B6855" t="s">
        <v>28536</v>
      </c>
      <c r="C6855">
        <v>0.85014500000000004</v>
      </c>
      <c r="D6855">
        <v>0.72158278881837801</v>
      </c>
      <c r="E6855">
        <v>0.27341688770739098</v>
      </c>
      <c r="F6855">
        <v>5.0003234742308699E-3</v>
      </c>
      <c r="G6855" t="s">
        <v>21702</v>
      </c>
    </row>
    <row r="6856" spans="1:7" x14ac:dyDescent="0.2">
      <c r="A6856" t="s">
        <v>21810</v>
      </c>
      <c r="B6856" t="s">
        <v>28537</v>
      </c>
      <c r="C6856">
        <v>0.19692999999999999</v>
      </c>
      <c r="D6856">
        <v>0.95721830091910798</v>
      </c>
      <c r="E6856">
        <v>2.1393388513685101E-2</v>
      </c>
      <c r="F6856">
        <v>2.1388310567206598E-2</v>
      </c>
      <c r="G6856" t="s">
        <v>21692</v>
      </c>
    </row>
    <row r="6857" spans="1:7" x14ac:dyDescent="0.2">
      <c r="A6857" t="s">
        <v>21810</v>
      </c>
      <c r="B6857" t="s">
        <v>28538</v>
      </c>
      <c r="C6857">
        <v>0.29753000000000002</v>
      </c>
      <c r="D6857">
        <v>0.29325110072933802</v>
      </c>
      <c r="E6857">
        <v>0.44700702450173102</v>
      </c>
      <c r="F6857">
        <v>0.259745235774544</v>
      </c>
      <c r="G6857" t="s">
        <v>21681</v>
      </c>
    </row>
    <row r="6858" spans="1:7" x14ac:dyDescent="0.2">
      <c r="A6858" t="s">
        <v>21810</v>
      </c>
      <c r="B6858" t="s">
        <v>28539</v>
      </c>
      <c r="C6858">
        <v>0.34262300000000001</v>
      </c>
      <c r="D6858">
        <v>0.94575378769084395</v>
      </c>
      <c r="E6858">
        <v>3.6629181345093601E-3</v>
      </c>
      <c r="F6858">
        <v>5.0583294174646798E-2</v>
      </c>
      <c r="G6858" t="s">
        <v>21692</v>
      </c>
    </row>
    <row r="6859" spans="1:7" x14ac:dyDescent="0.2">
      <c r="A6859" t="s">
        <v>21810</v>
      </c>
      <c r="B6859" t="s">
        <v>28540</v>
      </c>
      <c r="C6859">
        <v>0.31761</v>
      </c>
      <c r="D6859">
        <v>0.89621233588363103</v>
      </c>
      <c r="E6859">
        <v>3.0855451654544899E-4</v>
      </c>
      <c r="F6859">
        <v>0.103482258115299</v>
      </c>
      <c r="G6859" t="s">
        <v>21692</v>
      </c>
    </row>
    <row r="6860" spans="1:7" x14ac:dyDescent="0.2">
      <c r="A6860" t="s">
        <v>21810</v>
      </c>
      <c r="B6860" t="s">
        <v>28541</v>
      </c>
      <c r="C6860">
        <v>0.38050099999999998</v>
      </c>
      <c r="D6860">
        <v>0.17463029006494099</v>
      </c>
      <c r="E6860">
        <v>0.59932825406503498</v>
      </c>
      <c r="F6860">
        <v>0.226041455870024</v>
      </c>
      <c r="G6860" t="s">
        <v>21681</v>
      </c>
    </row>
    <row r="6861" spans="1:7" x14ac:dyDescent="0.2">
      <c r="A6861" t="s">
        <v>21814</v>
      </c>
      <c r="B6861" t="s">
        <v>28542</v>
      </c>
      <c r="C6861">
        <v>0.49266799999999999</v>
      </c>
      <c r="D6861">
        <v>0.85881567302930195</v>
      </c>
      <c r="E6861">
        <v>3.5628455674003599E-2</v>
      </c>
      <c r="F6861">
        <v>0.105557901061161</v>
      </c>
      <c r="G6861" t="s">
        <v>21692</v>
      </c>
    </row>
    <row r="6862" spans="1:7" x14ac:dyDescent="0.2">
      <c r="A6862" t="s">
        <v>21814</v>
      </c>
      <c r="B6862" t="s">
        <v>28543</v>
      </c>
      <c r="C6862">
        <v>0.58068799999999998</v>
      </c>
      <c r="D6862">
        <v>0.85246810679745399</v>
      </c>
      <c r="E6862">
        <v>7.9596960846444201E-2</v>
      </c>
      <c r="F6862">
        <v>6.7933210260931895E-2</v>
      </c>
      <c r="G6862" t="s">
        <v>21692</v>
      </c>
    </row>
    <row r="6863" spans="1:7" x14ac:dyDescent="0.2">
      <c r="A6863" t="s">
        <v>21810</v>
      </c>
      <c r="B6863" t="s">
        <v>28544</v>
      </c>
      <c r="C6863">
        <v>0.48440299999999997</v>
      </c>
      <c r="D6863">
        <v>0.68628600566057596</v>
      </c>
      <c r="E6863">
        <v>0.26733525597488</v>
      </c>
      <c r="F6863">
        <v>4.63808027613372E-2</v>
      </c>
      <c r="G6863" t="s">
        <v>21702</v>
      </c>
    </row>
    <row r="6864" spans="1:7" x14ac:dyDescent="0.2">
      <c r="A6864" t="s">
        <v>21810</v>
      </c>
      <c r="B6864" t="s">
        <v>28545</v>
      </c>
      <c r="C6864">
        <v>0.28792600000000002</v>
      </c>
      <c r="D6864">
        <v>0.49734306731590799</v>
      </c>
      <c r="E6864">
        <v>0.20940102665268201</v>
      </c>
      <c r="F6864">
        <v>0.293255906031411</v>
      </c>
      <c r="G6864" t="s">
        <v>21681</v>
      </c>
    </row>
    <row r="6865" spans="1:7" x14ac:dyDescent="0.2">
      <c r="A6865" t="s">
        <v>21810</v>
      </c>
      <c r="B6865" t="s">
        <v>28546</v>
      </c>
      <c r="C6865">
        <v>0.400501</v>
      </c>
      <c r="D6865">
        <v>0.56981880195055701</v>
      </c>
      <c r="E6865">
        <v>0.34714769750886998</v>
      </c>
      <c r="F6865">
        <v>8.3035997413239901E-2</v>
      </c>
      <c r="G6865" t="s">
        <v>21702</v>
      </c>
    </row>
    <row r="6866" spans="1:7" x14ac:dyDescent="0.2">
      <c r="A6866" t="s">
        <v>21810</v>
      </c>
      <c r="B6866" t="s">
        <v>28547</v>
      </c>
      <c r="C6866">
        <v>0.24513299999999999</v>
      </c>
      <c r="D6866">
        <v>0.84332586799818898</v>
      </c>
      <c r="E6866">
        <v>0.145635226591279</v>
      </c>
      <c r="F6866">
        <v>1.1034825992420399E-2</v>
      </c>
      <c r="G6866" t="s">
        <v>21692</v>
      </c>
    </row>
    <row r="6867" spans="1:7" x14ac:dyDescent="0.2">
      <c r="A6867" t="s">
        <v>21810</v>
      </c>
      <c r="B6867" t="s">
        <v>28548</v>
      </c>
      <c r="C6867">
        <v>0.416153</v>
      </c>
      <c r="D6867">
        <v>0.99210146268319599</v>
      </c>
      <c r="E6867">
        <v>3.9480671772160704E-3</v>
      </c>
      <c r="F6867">
        <v>3.9480671772160704E-3</v>
      </c>
      <c r="G6867" t="s">
        <v>21692</v>
      </c>
    </row>
    <row r="6868" spans="1:7" x14ac:dyDescent="0.2">
      <c r="A6868" t="s">
        <v>21810</v>
      </c>
      <c r="B6868" t="s">
        <v>28549</v>
      </c>
      <c r="C6868">
        <v>0.33752300000000002</v>
      </c>
      <c r="D6868">
        <v>0.72193894934567404</v>
      </c>
      <c r="E6868">
        <v>2.78499539290656E-4</v>
      </c>
      <c r="F6868">
        <v>0.27778255111503503</v>
      </c>
      <c r="G6868" t="s">
        <v>21677</v>
      </c>
    </row>
    <row r="6869" spans="1:7" x14ac:dyDescent="0.2">
      <c r="A6869" t="s">
        <v>21810</v>
      </c>
      <c r="B6869" t="s">
        <v>28550</v>
      </c>
      <c r="C6869">
        <v>0.107693</v>
      </c>
      <c r="D6869">
        <v>0.31847938120397801</v>
      </c>
      <c r="E6869">
        <v>0.35740484525456601</v>
      </c>
      <c r="F6869">
        <v>0.32411577354145599</v>
      </c>
      <c r="G6869" t="s">
        <v>21681</v>
      </c>
    </row>
    <row r="6870" spans="1:7" x14ac:dyDescent="0.2">
      <c r="A6870" t="s">
        <v>21810</v>
      </c>
      <c r="B6870" t="s">
        <v>28551</v>
      </c>
      <c r="C6870">
        <v>0.26001099999999999</v>
      </c>
      <c r="D6870">
        <v>0.88140886347116099</v>
      </c>
      <c r="E6870">
        <v>1.56108780013153E-2</v>
      </c>
      <c r="F6870">
        <v>0.102980258527524</v>
      </c>
      <c r="G6870" t="s">
        <v>21692</v>
      </c>
    </row>
    <row r="6871" spans="1:7" x14ac:dyDescent="0.2">
      <c r="A6871" t="s">
        <v>21810</v>
      </c>
      <c r="B6871" t="s">
        <v>28552</v>
      </c>
      <c r="C6871">
        <v>0.48717199999999999</v>
      </c>
      <c r="D6871">
        <v>0.92841953150016798</v>
      </c>
      <c r="E6871">
        <v>2.6068821689259597E-4</v>
      </c>
      <c r="F6871">
        <v>7.1319780282939102E-2</v>
      </c>
      <c r="G6871" t="s">
        <v>21692</v>
      </c>
    </row>
    <row r="6872" spans="1:7" x14ac:dyDescent="0.2">
      <c r="A6872" t="s">
        <v>21810</v>
      </c>
      <c r="B6872" t="s">
        <v>28553</v>
      </c>
      <c r="C6872">
        <v>0.45168799999999998</v>
      </c>
      <c r="D6872">
        <v>0.97554728042365502</v>
      </c>
      <c r="E6872">
        <v>6.6550362196914703E-3</v>
      </c>
      <c r="F6872">
        <v>1.7799897274224701E-2</v>
      </c>
      <c r="G6872" t="s">
        <v>21692</v>
      </c>
    </row>
    <row r="6873" spans="1:7" x14ac:dyDescent="0.2">
      <c r="A6873" t="s">
        <v>21810</v>
      </c>
      <c r="B6873" t="s">
        <v>28554</v>
      </c>
      <c r="C6873">
        <v>0.32722499999999999</v>
      </c>
      <c r="D6873">
        <v>0.23270838108335201</v>
      </c>
      <c r="E6873">
        <v>0.438111391244557</v>
      </c>
      <c r="F6873">
        <v>0.32917717167086902</v>
      </c>
      <c r="G6873" t="s">
        <v>21681</v>
      </c>
    </row>
    <row r="6874" spans="1:7" x14ac:dyDescent="0.2">
      <c r="A6874" t="s">
        <v>21814</v>
      </c>
      <c r="B6874" t="s">
        <v>28555</v>
      </c>
      <c r="C6874">
        <v>0.37943900000000003</v>
      </c>
      <c r="D6874">
        <v>0.40187487316801901</v>
      </c>
      <c r="E6874">
        <v>0.48519261330543301</v>
      </c>
      <c r="F6874">
        <v>0.112932513526548</v>
      </c>
      <c r="G6874" t="s">
        <v>21702</v>
      </c>
    </row>
    <row r="6875" spans="1:7" x14ac:dyDescent="0.2">
      <c r="A6875" t="s">
        <v>21810</v>
      </c>
      <c r="B6875" t="s">
        <v>28556</v>
      </c>
      <c r="C6875">
        <v>0.35700300000000001</v>
      </c>
      <c r="D6875">
        <v>0.51635700540331597</v>
      </c>
      <c r="E6875">
        <v>0.21983008546146701</v>
      </c>
      <c r="F6875">
        <v>0.26381290913521699</v>
      </c>
      <c r="G6875" t="s">
        <v>21681</v>
      </c>
    </row>
    <row r="6876" spans="1:7" x14ac:dyDescent="0.2">
      <c r="A6876" t="s">
        <v>21814</v>
      </c>
      <c r="B6876" t="s">
        <v>28557</v>
      </c>
      <c r="C6876">
        <v>0.79684100000000002</v>
      </c>
      <c r="D6876">
        <v>0.73266059351865698</v>
      </c>
      <c r="E6876">
        <v>0.236113603592185</v>
      </c>
      <c r="F6876">
        <v>3.1225802889158601E-2</v>
      </c>
      <c r="G6876" t="s">
        <v>21702</v>
      </c>
    </row>
    <row r="6877" spans="1:7" x14ac:dyDescent="0.2">
      <c r="A6877" t="s">
        <v>21810</v>
      </c>
      <c r="B6877" t="s">
        <v>28558</v>
      </c>
      <c r="C6877">
        <v>0.26651200000000003</v>
      </c>
      <c r="D6877">
        <v>0.87844824998499105</v>
      </c>
      <c r="E6877">
        <v>0.121379149906946</v>
      </c>
      <c r="F6877">
        <v>1.7260010806267599E-4</v>
      </c>
      <c r="G6877" t="s">
        <v>21692</v>
      </c>
    </row>
    <row r="6878" spans="1:7" x14ac:dyDescent="0.2">
      <c r="A6878" t="s">
        <v>21810</v>
      </c>
      <c r="B6878" t="s">
        <v>28559</v>
      </c>
      <c r="C6878">
        <v>0.26019900000000001</v>
      </c>
      <c r="D6878">
        <v>0.334190369678592</v>
      </c>
      <c r="E6878">
        <v>0.60131284132529295</v>
      </c>
      <c r="F6878">
        <v>6.4496788996114496E-2</v>
      </c>
      <c r="G6878" t="s">
        <v>21702</v>
      </c>
    </row>
    <row r="6879" spans="1:7" x14ac:dyDescent="0.2">
      <c r="A6879" t="s">
        <v>21810</v>
      </c>
      <c r="B6879" t="s">
        <v>28560</v>
      </c>
      <c r="C6879">
        <v>0.47575800000000001</v>
      </c>
      <c r="D6879">
        <v>0.59824112258753404</v>
      </c>
      <c r="E6879">
        <v>1.46986493133063E-2</v>
      </c>
      <c r="F6879">
        <v>0.38705812619020602</v>
      </c>
      <c r="G6879" t="s">
        <v>21677</v>
      </c>
    </row>
    <row r="6880" spans="1:7" x14ac:dyDescent="0.2">
      <c r="A6880" t="s">
        <v>21814</v>
      </c>
      <c r="B6880" t="s">
        <v>28561</v>
      </c>
      <c r="C6880">
        <v>0.36409900000000001</v>
      </c>
      <c r="D6880">
        <v>0.81335845470599999</v>
      </c>
      <c r="E6880">
        <v>2.49932023982488E-4</v>
      </c>
      <c r="F6880">
        <v>0.18639161327001699</v>
      </c>
      <c r="G6880" t="s">
        <v>21692</v>
      </c>
    </row>
    <row r="6881" spans="1:7" x14ac:dyDescent="0.2">
      <c r="A6881" t="s">
        <v>21810</v>
      </c>
      <c r="B6881" t="s">
        <v>28562</v>
      </c>
      <c r="C6881">
        <v>0.21751599999999999</v>
      </c>
      <c r="D6881">
        <v>0.18395428382279899</v>
      </c>
      <c r="E6881">
        <v>0.360493021203038</v>
      </c>
      <c r="F6881">
        <v>0.45555269497416301</v>
      </c>
      <c r="G6881" t="s">
        <v>21681</v>
      </c>
    </row>
    <row r="6882" spans="1:7" x14ac:dyDescent="0.2">
      <c r="A6882" t="s">
        <v>21810</v>
      </c>
      <c r="B6882" t="s">
        <v>28563</v>
      </c>
      <c r="C6882">
        <v>0.333042</v>
      </c>
      <c r="D6882">
        <v>0.67786345265762304</v>
      </c>
      <c r="E6882">
        <v>0.28111469424276803</v>
      </c>
      <c r="F6882">
        <v>4.1021853099609103E-2</v>
      </c>
      <c r="G6882" t="s">
        <v>21702</v>
      </c>
    </row>
    <row r="6883" spans="1:7" x14ac:dyDescent="0.2">
      <c r="A6883" t="s">
        <v>21814</v>
      </c>
      <c r="B6883" t="s">
        <v>28564</v>
      </c>
      <c r="C6883">
        <v>0.199097</v>
      </c>
      <c r="D6883">
        <v>0</v>
      </c>
      <c r="E6883">
        <v>0.53898853322752205</v>
      </c>
      <c r="F6883">
        <v>0.46101146677247801</v>
      </c>
      <c r="G6883" t="s">
        <v>21679</v>
      </c>
    </row>
    <row r="6884" spans="1:7" x14ac:dyDescent="0.2">
      <c r="A6884" t="s">
        <v>21810</v>
      </c>
      <c r="B6884" t="s">
        <v>28565</v>
      </c>
      <c r="C6884">
        <v>0.48205799999999999</v>
      </c>
      <c r="D6884">
        <v>0.99928639292367305</v>
      </c>
      <c r="E6884">
        <v>5.0616315879002097E-4</v>
      </c>
      <c r="F6884">
        <v>2.0951835671226301E-4</v>
      </c>
      <c r="G6884" t="s">
        <v>21692</v>
      </c>
    </row>
    <row r="6885" spans="1:7" x14ac:dyDescent="0.2">
      <c r="A6885" t="s">
        <v>21810</v>
      </c>
      <c r="B6885" t="s">
        <v>28566</v>
      </c>
      <c r="C6885">
        <v>0.31413000000000002</v>
      </c>
      <c r="D6885">
        <v>0.63451118963486497</v>
      </c>
      <c r="E6885">
        <v>0.14844491134243801</v>
      </c>
      <c r="F6885">
        <v>0.21704071562728799</v>
      </c>
      <c r="G6885" t="s">
        <v>21677</v>
      </c>
    </row>
    <row r="6886" spans="1:7" x14ac:dyDescent="0.2">
      <c r="A6886" t="s">
        <v>21814</v>
      </c>
      <c r="B6886" t="s">
        <v>28567</v>
      </c>
      <c r="C6886">
        <v>0.56137400000000004</v>
      </c>
      <c r="D6886">
        <v>0.69273603693794195</v>
      </c>
      <c r="E6886">
        <v>0.22141566941112301</v>
      </c>
      <c r="F6886">
        <v>8.5846512307303197E-2</v>
      </c>
      <c r="G6886" t="s">
        <v>21702</v>
      </c>
    </row>
    <row r="6887" spans="1:7" x14ac:dyDescent="0.2">
      <c r="A6887" t="s">
        <v>21810</v>
      </c>
      <c r="B6887" t="s">
        <v>28568</v>
      </c>
      <c r="C6887">
        <v>0.37139299999999997</v>
      </c>
      <c r="D6887">
        <v>0.13526641589906099</v>
      </c>
      <c r="E6887">
        <v>0.50740590156518794</v>
      </c>
      <c r="F6887">
        <v>0.35732768253575098</v>
      </c>
      <c r="G6887" t="s">
        <v>21679</v>
      </c>
    </row>
    <row r="6888" spans="1:7" x14ac:dyDescent="0.2">
      <c r="A6888" t="s">
        <v>21810</v>
      </c>
      <c r="B6888" t="s">
        <v>28569</v>
      </c>
      <c r="C6888">
        <v>0.48671399999999998</v>
      </c>
      <c r="D6888">
        <v>0.81118274797930601</v>
      </c>
      <c r="E6888">
        <v>9.4696269266961695E-3</v>
      </c>
      <c r="F6888">
        <v>0.17934762509399799</v>
      </c>
      <c r="G6888" t="s">
        <v>21692</v>
      </c>
    </row>
    <row r="6889" spans="1:7" x14ac:dyDescent="0.2">
      <c r="A6889" t="s">
        <v>21810</v>
      </c>
      <c r="B6889" t="s">
        <v>28570</v>
      </c>
      <c r="C6889">
        <v>0.46260400000000002</v>
      </c>
      <c r="D6889">
        <v>0.64231610621611601</v>
      </c>
      <c r="E6889">
        <v>3.0109986078806099E-2</v>
      </c>
      <c r="F6889">
        <v>0.32757390770507799</v>
      </c>
      <c r="G6889" t="s">
        <v>21677</v>
      </c>
    </row>
    <row r="6890" spans="1:7" x14ac:dyDescent="0.2">
      <c r="A6890" t="s">
        <v>21810</v>
      </c>
      <c r="B6890" t="s">
        <v>28571</v>
      </c>
      <c r="C6890">
        <v>0.39913900000000002</v>
      </c>
      <c r="D6890">
        <v>0.93718479026103696</v>
      </c>
      <c r="E6890">
        <v>7.0050784313234202E-3</v>
      </c>
      <c r="F6890">
        <v>5.5810131307639697E-2</v>
      </c>
      <c r="G6890" t="s">
        <v>21692</v>
      </c>
    </row>
    <row r="6891" spans="1:7" x14ac:dyDescent="0.2">
      <c r="A6891" t="s">
        <v>21810</v>
      </c>
      <c r="B6891" t="s">
        <v>28572</v>
      </c>
      <c r="C6891">
        <v>0.41642099999999999</v>
      </c>
      <c r="D6891">
        <v>0.96655548111166301</v>
      </c>
      <c r="E6891">
        <v>1.67210587362309E-2</v>
      </c>
      <c r="F6891">
        <v>1.67210587362309E-2</v>
      </c>
      <c r="G6891" t="s">
        <v>21692</v>
      </c>
    </row>
    <row r="6892" spans="1:7" x14ac:dyDescent="0.2">
      <c r="A6892" t="s">
        <v>21810</v>
      </c>
      <c r="B6892" t="s">
        <v>28573</v>
      </c>
      <c r="C6892">
        <v>0.72739900000000002</v>
      </c>
      <c r="D6892">
        <v>0.78624523817052205</v>
      </c>
      <c r="E6892">
        <v>1.23714770023055E-2</v>
      </c>
      <c r="F6892">
        <v>0.20138328482717199</v>
      </c>
      <c r="G6892" t="s">
        <v>21692</v>
      </c>
    </row>
    <row r="6893" spans="1:7" x14ac:dyDescent="0.2">
      <c r="A6893" t="s">
        <v>21810</v>
      </c>
      <c r="B6893" t="s">
        <v>28574</v>
      </c>
      <c r="C6893">
        <v>0.79130500000000004</v>
      </c>
      <c r="D6893">
        <v>0.22852882264107999</v>
      </c>
      <c r="E6893">
        <v>0.24137848238037199</v>
      </c>
      <c r="F6893">
        <v>0.53009269497854805</v>
      </c>
      <c r="G6893" t="s">
        <v>21681</v>
      </c>
    </row>
    <row r="6894" spans="1:7" x14ac:dyDescent="0.2">
      <c r="A6894" t="s">
        <v>21810</v>
      </c>
      <c r="B6894" t="s">
        <v>28575</v>
      </c>
      <c r="C6894">
        <v>0.81029300000000004</v>
      </c>
      <c r="D6894">
        <v>9.6446594009821099E-2</v>
      </c>
      <c r="E6894">
        <v>0.52394627622353895</v>
      </c>
      <c r="F6894">
        <v>0.37960712976664002</v>
      </c>
      <c r="G6894" t="s">
        <v>21679</v>
      </c>
    </row>
    <row r="6895" spans="1:7" x14ac:dyDescent="0.2">
      <c r="A6895" t="s">
        <v>21810</v>
      </c>
      <c r="B6895" t="s">
        <v>28576</v>
      </c>
      <c r="C6895">
        <v>0.88880800000000004</v>
      </c>
      <c r="D6895">
        <v>0.30194485198152998</v>
      </c>
      <c r="E6895">
        <v>0.249627591110791</v>
      </c>
      <c r="F6895">
        <v>0.44842643180529401</v>
      </c>
      <c r="G6895" t="s">
        <v>21681</v>
      </c>
    </row>
    <row r="6896" spans="1:7" x14ac:dyDescent="0.2">
      <c r="A6896" t="s">
        <v>21810</v>
      </c>
      <c r="B6896" t="s">
        <v>28577</v>
      </c>
      <c r="C6896">
        <v>0.56714399999999998</v>
      </c>
      <c r="D6896">
        <v>0.58878344829531803</v>
      </c>
      <c r="E6896">
        <v>0.325774406499936</v>
      </c>
      <c r="F6896">
        <v>8.5442145204745204E-2</v>
      </c>
      <c r="G6896" t="s">
        <v>21702</v>
      </c>
    </row>
    <row r="6897" spans="1:7" x14ac:dyDescent="0.2">
      <c r="A6897" t="s">
        <v>21810</v>
      </c>
      <c r="B6897" t="s">
        <v>28578</v>
      </c>
      <c r="C6897">
        <v>0.234543</v>
      </c>
      <c r="D6897">
        <v>0.53671608191248499</v>
      </c>
      <c r="E6897">
        <v>0.30954665029440198</v>
      </c>
      <c r="F6897">
        <v>0.15374153140362301</v>
      </c>
      <c r="G6897" t="s">
        <v>21702</v>
      </c>
    </row>
    <row r="6898" spans="1:7" x14ac:dyDescent="0.2">
      <c r="A6898" t="s">
        <v>21810</v>
      </c>
      <c r="B6898" t="s">
        <v>28579</v>
      </c>
      <c r="C6898">
        <v>0.25775100000000001</v>
      </c>
      <c r="D6898">
        <v>0.57934983763399595</v>
      </c>
      <c r="E6898">
        <v>0.159859709564657</v>
      </c>
      <c r="F6898">
        <v>0.26079045280134699</v>
      </c>
      <c r="G6898" t="s">
        <v>21677</v>
      </c>
    </row>
    <row r="6899" spans="1:7" x14ac:dyDescent="0.2">
      <c r="A6899" t="s">
        <v>21810</v>
      </c>
      <c r="B6899" t="s">
        <v>28580</v>
      </c>
      <c r="C6899">
        <v>0.488122</v>
      </c>
      <c r="D6899">
        <v>0.55414834815886205</v>
      </c>
      <c r="E6899">
        <v>0.12909477548645601</v>
      </c>
      <c r="F6899">
        <v>0.31675687635468203</v>
      </c>
      <c r="G6899" t="s">
        <v>21677</v>
      </c>
    </row>
    <row r="6900" spans="1:7" x14ac:dyDescent="0.2">
      <c r="A6900" t="s">
        <v>21810</v>
      </c>
      <c r="B6900" t="s">
        <v>28581</v>
      </c>
      <c r="C6900">
        <v>0.28369899999999998</v>
      </c>
      <c r="D6900">
        <v>0.37671264262475401</v>
      </c>
      <c r="E6900">
        <v>0.37175316092055299</v>
      </c>
      <c r="F6900">
        <v>0.25153067159207498</v>
      </c>
      <c r="G6900" t="s">
        <v>21681</v>
      </c>
    </row>
    <row r="6901" spans="1:7" x14ac:dyDescent="0.2">
      <c r="A6901" t="s">
        <v>21810</v>
      </c>
      <c r="B6901" t="s">
        <v>28582</v>
      </c>
      <c r="C6901">
        <v>0.42146</v>
      </c>
      <c r="D6901">
        <v>0.896357898732976</v>
      </c>
      <c r="E6901">
        <v>4.9399705784653296E-3</v>
      </c>
      <c r="F6901">
        <v>9.8702130688558806E-2</v>
      </c>
      <c r="G6901" t="s">
        <v>21692</v>
      </c>
    </row>
    <row r="6902" spans="1:7" x14ac:dyDescent="0.2">
      <c r="A6902" t="s">
        <v>21810</v>
      </c>
      <c r="B6902" t="s">
        <v>28583</v>
      </c>
      <c r="C6902">
        <v>0.285217</v>
      </c>
      <c r="D6902">
        <v>0.89937135584484795</v>
      </c>
      <c r="E6902">
        <v>0.100302576634633</v>
      </c>
      <c r="F6902">
        <v>3.2256141814828701E-4</v>
      </c>
      <c r="G6902" t="s">
        <v>21692</v>
      </c>
    </row>
    <row r="6903" spans="1:7" x14ac:dyDescent="0.2">
      <c r="A6903" t="s">
        <v>21810</v>
      </c>
      <c r="B6903" t="s">
        <v>28584</v>
      </c>
      <c r="C6903">
        <v>0.41401300000000002</v>
      </c>
      <c r="D6903">
        <v>0.50804201800426596</v>
      </c>
      <c r="E6903">
        <v>0.33355232806699298</v>
      </c>
      <c r="F6903">
        <v>0.15840565392874101</v>
      </c>
      <c r="G6903" t="s">
        <v>21702</v>
      </c>
    </row>
    <row r="6904" spans="1:7" x14ac:dyDescent="0.2">
      <c r="A6904" t="s">
        <v>21814</v>
      </c>
      <c r="B6904" t="s">
        <v>28585</v>
      </c>
      <c r="C6904">
        <v>0.57238500000000003</v>
      </c>
      <c r="D6904">
        <v>0.48913755601561898</v>
      </c>
      <c r="E6904">
        <v>0.245589943831512</v>
      </c>
      <c r="F6904">
        <v>0.26527075307703701</v>
      </c>
      <c r="G6904" t="s">
        <v>21681</v>
      </c>
    </row>
    <row r="6905" spans="1:7" x14ac:dyDescent="0.2">
      <c r="A6905" t="s">
        <v>21814</v>
      </c>
      <c r="B6905" t="s">
        <v>28586</v>
      </c>
      <c r="C6905">
        <v>0.45312200000000002</v>
      </c>
      <c r="D6905">
        <v>0.72293775186373699</v>
      </c>
      <c r="E6905">
        <v>1.6441488164335399E-3</v>
      </c>
      <c r="F6905">
        <v>0.27541809931983002</v>
      </c>
      <c r="G6905" t="s">
        <v>21677</v>
      </c>
    </row>
    <row r="6906" spans="1:7" x14ac:dyDescent="0.2">
      <c r="A6906" t="s">
        <v>21810</v>
      </c>
      <c r="B6906" t="s">
        <v>28587</v>
      </c>
      <c r="C6906">
        <v>0.20545099999999999</v>
      </c>
      <c r="D6906">
        <v>0.98326608291027995</v>
      </c>
      <c r="E6906">
        <v>0</v>
      </c>
      <c r="F6906">
        <v>1.6733917089719701E-2</v>
      </c>
      <c r="G6906" t="s">
        <v>21692</v>
      </c>
    </row>
    <row r="6907" spans="1:7" x14ac:dyDescent="0.2">
      <c r="A6907" t="s">
        <v>21810</v>
      </c>
      <c r="B6907" t="s">
        <v>28588</v>
      </c>
      <c r="C6907">
        <v>0.34193800000000002</v>
      </c>
      <c r="D6907">
        <v>0.85164269545941096</v>
      </c>
      <c r="E6907">
        <v>1.6976761869110801E-2</v>
      </c>
      <c r="F6907">
        <v>0.131380542671478</v>
      </c>
      <c r="G6907" t="s">
        <v>21692</v>
      </c>
    </row>
    <row r="6908" spans="1:7" x14ac:dyDescent="0.2">
      <c r="A6908" t="s">
        <v>21810</v>
      </c>
      <c r="B6908" t="s">
        <v>28589</v>
      </c>
      <c r="C6908">
        <v>0.23619000000000001</v>
      </c>
      <c r="D6908">
        <v>0.392379016893179</v>
      </c>
      <c r="E6908">
        <v>0.59328506710699003</v>
      </c>
      <c r="F6908">
        <v>1.43359159998306E-2</v>
      </c>
      <c r="G6908" t="s">
        <v>21702</v>
      </c>
    </row>
    <row r="6909" spans="1:7" x14ac:dyDescent="0.2">
      <c r="A6909" t="s">
        <v>21810</v>
      </c>
      <c r="B6909" t="s">
        <v>28590</v>
      </c>
      <c r="C6909">
        <v>0.35030499999999998</v>
      </c>
      <c r="D6909">
        <v>0.51109176289233704</v>
      </c>
      <c r="E6909">
        <v>0.19524128973323199</v>
      </c>
      <c r="F6909">
        <v>0.293666947374431</v>
      </c>
      <c r="G6909" t="s">
        <v>21681</v>
      </c>
    </row>
    <row r="6910" spans="1:7" x14ac:dyDescent="0.2">
      <c r="A6910" t="s">
        <v>21810</v>
      </c>
      <c r="B6910" t="s">
        <v>28591</v>
      </c>
      <c r="C6910">
        <v>0.54797700000000005</v>
      </c>
      <c r="D6910">
        <v>0.90645045321245199</v>
      </c>
      <c r="E6910">
        <v>3.6935856796909399E-3</v>
      </c>
      <c r="F6910">
        <v>8.9854136213746202E-2</v>
      </c>
      <c r="G6910" t="s">
        <v>21692</v>
      </c>
    </row>
    <row r="6911" spans="1:7" x14ac:dyDescent="0.2">
      <c r="A6911" t="s">
        <v>21810</v>
      </c>
      <c r="B6911" t="s">
        <v>28592</v>
      </c>
      <c r="C6911">
        <v>0.357381</v>
      </c>
      <c r="D6911">
        <v>0.165241017289671</v>
      </c>
      <c r="E6911">
        <v>0.36974825186565602</v>
      </c>
      <c r="F6911">
        <v>0.46501073084467298</v>
      </c>
      <c r="G6911" t="s">
        <v>21679</v>
      </c>
    </row>
    <row r="6912" spans="1:7" x14ac:dyDescent="0.2">
      <c r="A6912" t="s">
        <v>21810</v>
      </c>
      <c r="B6912" t="s">
        <v>28593</v>
      </c>
      <c r="C6912">
        <v>0.43089899999999998</v>
      </c>
      <c r="D6912">
        <v>0.15685810363913599</v>
      </c>
      <c r="E6912">
        <v>0.81457371681066804</v>
      </c>
      <c r="F6912">
        <v>2.8570500279647901E-2</v>
      </c>
      <c r="G6912" t="s">
        <v>21849</v>
      </c>
    </row>
    <row r="6913" spans="1:7" x14ac:dyDescent="0.2">
      <c r="A6913" t="s">
        <v>21810</v>
      </c>
      <c r="B6913" t="s">
        <v>28594</v>
      </c>
      <c r="C6913">
        <v>0.46629300000000001</v>
      </c>
      <c r="D6913">
        <v>0.62445715462166496</v>
      </c>
      <c r="E6913">
        <v>0.37186061124657699</v>
      </c>
      <c r="F6913">
        <v>3.6843787060925198E-3</v>
      </c>
      <c r="G6913" t="s">
        <v>21702</v>
      </c>
    </row>
    <row r="6914" spans="1:7" x14ac:dyDescent="0.2">
      <c r="A6914" t="s">
        <v>21810</v>
      </c>
      <c r="B6914" t="s">
        <v>28595</v>
      </c>
      <c r="C6914">
        <v>0.27005899999999999</v>
      </c>
      <c r="D6914">
        <v>0.99782269800302903</v>
      </c>
      <c r="E6914">
        <v>1.3330420389618601E-4</v>
      </c>
      <c r="F6914">
        <v>2.0439977930748498E-3</v>
      </c>
      <c r="G6914" t="s">
        <v>21692</v>
      </c>
    </row>
    <row r="6915" spans="1:7" x14ac:dyDescent="0.2">
      <c r="A6915" t="s">
        <v>21814</v>
      </c>
      <c r="B6915" t="s">
        <v>28596</v>
      </c>
      <c r="C6915">
        <v>0.30645499999999998</v>
      </c>
      <c r="D6915">
        <v>0.69755102706759597</v>
      </c>
      <c r="E6915">
        <v>0.24587296666721101</v>
      </c>
      <c r="F6915">
        <v>5.65760062651939E-2</v>
      </c>
      <c r="G6915" t="s">
        <v>21702</v>
      </c>
    </row>
    <row r="6916" spans="1:7" x14ac:dyDescent="0.2">
      <c r="A6916" t="s">
        <v>21810</v>
      </c>
      <c r="B6916" t="s">
        <v>28597</v>
      </c>
      <c r="C6916">
        <v>0.28505599999999998</v>
      </c>
      <c r="D6916">
        <v>0.64200016838796603</v>
      </c>
      <c r="E6916">
        <v>0.13442972608890899</v>
      </c>
      <c r="F6916">
        <v>0.22357010552312501</v>
      </c>
      <c r="G6916" t="s">
        <v>21677</v>
      </c>
    </row>
    <row r="6917" spans="1:7" x14ac:dyDescent="0.2">
      <c r="A6917" t="s">
        <v>21810</v>
      </c>
      <c r="B6917" t="s">
        <v>28598</v>
      </c>
      <c r="C6917">
        <v>0.33053199999999999</v>
      </c>
      <c r="D6917">
        <v>0.86541998959253597</v>
      </c>
      <c r="E6917">
        <v>0.103944549998185</v>
      </c>
      <c r="F6917">
        <v>3.0638485834956999E-2</v>
      </c>
      <c r="G6917" t="s">
        <v>21692</v>
      </c>
    </row>
    <row r="6918" spans="1:7" x14ac:dyDescent="0.2">
      <c r="A6918" t="s">
        <v>21810</v>
      </c>
      <c r="B6918" t="s">
        <v>28599</v>
      </c>
      <c r="C6918">
        <v>0.38762600000000003</v>
      </c>
      <c r="D6918">
        <v>0.75165494574667302</v>
      </c>
      <c r="E6918">
        <v>1.97045605815915E-2</v>
      </c>
      <c r="F6918">
        <v>0.228643073478043</v>
      </c>
      <c r="G6918" t="s">
        <v>21692</v>
      </c>
    </row>
    <row r="6919" spans="1:7" x14ac:dyDescent="0.2">
      <c r="A6919" t="s">
        <v>21810</v>
      </c>
      <c r="B6919" t="s">
        <v>28600</v>
      </c>
      <c r="C6919">
        <v>0.31258000000000002</v>
      </c>
      <c r="D6919">
        <v>0.92516155864098804</v>
      </c>
      <c r="E6919">
        <v>9.3416085482116596E-3</v>
      </c>
      <c r="F6919">
        <v>6.5496832810800404E-2</v>
      </c>
      <c r="G6919" t="s">
        <v>21692</v>
      </c>
    </row>
    <row r="6920" spans="1:7" x14ac:dyDescent="0.2">
      <c r="A6920" t="s">
        <v>21810</v>
      </c>
      <c r="B6920" t="s">
        <v>28601</v>
      </c>
      <c r="C6920">
        <v>0.44036599999999998</v>
      </c>
      <c r="D6920">
        <v>0.88616060277133102</v>
      </c>
      <c r="E6920">
        <v>9.0601908412547699E-2</v>
      </c>
      <c r="F6920">
        <v>2.3237488816121098E-2</v>
      </c>
      <c r="G6920" t="s">
        <v>21692</v>
      </c>
    </row>
    <row r="6921" spans="1:7" x14ac:dyDescent="0.2">
      <c r="A6921" t="s">
        <v>21810</v>
      </c>
      <c r="B6921" t="s">
        <v>28602</v>
      </c>
      <c r="C6921">
        <v>0.13900599999999999</v>
      </c>
      <c r="D6921">
        <v>0.39040041437060302</v>
      </c>
      <c r="E6921">
        <v>0</v>
      </c>
      <c r="F6921">
        <v>0.60959958562939698</v>
      </c>
      <c r="G6921" t="s">
        <v>21677</v>
      </c>
    </row>
    <row r="6922" spans="1:7" x14ac:dyDescent="0.2">
      <c r="A6922" t="s">
        <v>21814</v>
      </c>
      <c r="B6922" t="s">
        <v>28603</v>
      </c>
      <c r="C6922">
        <v>0.61538899999999996</v>
      </c>
      <c r="D6922">
        <v>0.68145189465525102</v>
      </c>
      <c r="E6922">
        <v>4.58539232907966E-2</v>
      </c>
      <c r="F6922">
        <v>0.27269418205395302</v>
      </c>
      <c r="G6922" t="s">
        <v>21677</v>
      </c>
    </row>
    <row r="6923" spans="1:7" x14ac:dyDescent="0.2">
      <c r="A6923" t="s">
        <v>21814</v>
      </c>
      <c r="B6923" t="s">
        <v>28604</v>
      </c>
      <c r="C6923">
        <v>0.59357199999999999</v>
      </c>
      <c r="D6923">
        <v>0.641217914591659</v>
      </c>
      <c r="E6923">
        <v>0.19446672012830801</v>
      </c>
      <c r="F6923">
        <v>0.16431704999562</v>
      </c>
      <c r="G6923" t="s">
        <v>21702</v>
      </c>
    </row>
    <row r="6924" spans="1:7" x14ac:dyDescent="0.2">
      <c r="A6924" t="s">
        <v>21810</v>
      </c>
      <c r="B6924" t="s">
        <v>28605</v>
      </c>
      <c r="C6924">
        <v>0.35420299999999999</v>
      </c>
      <c r="D6924">
        <v>0.65262575415792601</v>
      </c>
      <c r="E6924">
        <v>0.151170374051039</v>
      </c>
      <c r="F6924">
        <v>0.19620387179103499</v>
      </c>
      <c r="G6924" t="s">
        <v>21677</v>
      </c>
    </row>
    <row r="6925" spans="1:7" x14ac:dyDescent="0.2">
      <c r="A6925" t="s">
        <v>21810</v>
      </c>
      <c r="B6925" t="s">
        <v>28606</v>
      </c>
      <c r="C6925">
        <v>0.32801400000000003</v>
      </c>
      <c r="D6925">
        <v>0.624150188711457</v>
      </c>
      <c r="E6925">
        <v>0.34611632430323103</v>
      </c>
      <c r="F6925">
        <v>2.9736535635674102E-2</v>
      </c>
      <c r="G6925" t="s">
        <v>21702</v>
      </c>
    </row>
    <row r="6926" spans="1:7" x14ac:dyDescent="0.2">
      <c r="A6926" t="s">
        <v>21814</v>
      </c>
      <c r="B6926" t="s">
        <v>28607</v>
      </c>
      <c r="C6926">
        <v>0.41582000000000002</v>
      </c>
      <c r="D6926">
        <v>0.53764128709537795</v>
      </c>
      <c r="E6926">
        <v>0.241508344956953</v>
      </c>
      <c r="F6926">
        <v>0.22085036794766999</v>
      </c>
      <c r="G6926" t="s">
        <v>21681</v>
      </c>
    </row>
    <row r="6927" spans="1:7" x14ac:dyDescent="0.2">
      <c r="A6927" t="s">
        <v>21814</v>
      </c>
      <c r="B6927" t="s">
        <v>28608</v>
      </c>
      <c r="C6927">
        <v>0.68128100000000003</v>
      </c>
      <c r="D6927">
        <v>0.504038715302496</v>
      </c>
      <c r="E6927">
        <v>0.25371909681908</v>
      </c>
      <c r="F6927">
        <v>0.242242187878423</v>
      </c>
      <c r="G6927" t="s">
        <v>21681</v>
      </c>
    </row>
    <row r="6928" spans="1:7" x14ac:dyDescent="0.2">
      <c r="A6928" t="s">
        <v>21810</v>
      </c>
      <c r="B6928" t="s">
        <v>28609</v>
      </c>
      <c r="C6928">
        <v>0.48790499999999998</v>
      </c>
      <c r="D6928">
        <v>0.748516616964368</v>
      </c>
      <c r="E6928">
        <v>6.9480739078304197E-4</v>
      </c>
      <c r="F6928">
        <v>0.250790625224173</v>
      </c>
      <c r="G6928" t="s">
        <v>21677</v>
      </c>
    </row>
    <row r="6929" spans="1:7" x14ac:dyDescent="0.2">
      <c r="A6929" t="s">
        <v>21810</v>
      </c>
      <c r="B6929" t="s">
        <v>28610</v>
      </c>
      <c r="C6929">
        <v>0.27615400000000001</v>
      </c>
      <c r="D6929">
        <v>0.80372183636666505</v>
      </c>
      <c r="E6929">
        <v>2.7998870195615502E-2</v>
      </c>
      <c r="F6929">
        <v>0.16827929343772</v>
      </c>
      <c r="G6929" t="s">
        <v>21692</v>
      </c>
    </row>
    <row r="6930" spans="1:7" x14ac:dyDescent="0.2">
      <c r="A6930" t="s">
        <v>21810</v>
      </c>
      <c r="B6930" t="s">
        <v>28611</v>
      </c>
      <c r="C6930">
        <v>0.34159600000000001</v>
      </c>
      <c r="D6930">
        <v>0.82503893488214097</v>
      </c>
      <c r="E6930">
        <v>6.8080422487382705E-2</v>
      </c>
      <c r="F6930">
        <v>0.106883570065223</v>
      </c>
      <c r="G6930" t="s">
        <v>21692</v>
      </c>
    </row>
    <row r="6931" spans="1:7" x14ac:dyDescent="0.2">
      <c r="A6931" t="s">
        <v>21810</v>
      </c>
      <c r="B6931" t="s">
        <v>28612</v>
      </c>
      <c r="C6931">
        <v>0.40297300000000003</v>
      </c>
      <c r="D6931">
        <v>0.92602730207730999</v>
      </c>
      <c r="E6931">
        <v>1.37900057820251E-2</v>
      </c>
      <c r="F6931">
        <v>6.0182692140664497E-2</v>
      </c>
      <c r="G6931" t="s">
        <v>21692</v>
      </c>
    </row>
    <row r="6932" spans="1:7" x14ac:dyDescent="0.2">
      <c r="A6932" t="s">
        <v>21810</v>
      </c>
      <c r="B6932" t="s">
        <v>28613</v>
      </c>
      <c r="C6932">
        <v>0.14029700000000001</v>
      </c>
      <c r="D6932">
        <v>3.45338816938352E-2</v>
      </c>
      <c r="E6932">
        <v>0.84482918380293204</v>
      </c>
      <c r="F6932">
        <v>0.120636934503232</v>
      </c>
      <c r="G6932" t="s">
        <v>21849</v>
      </c>
    </row>
    <row r="6933" spans="1:7" x14ac:dyDescent="0.2">
      <c r="A6933" t="s">
        <v>21814</v>
      </c>
      <c r="B6933" t="s">
        <v>28614</v>
      </c>
      <c r="C6933">
        <v>0.622811</v>
      </c>
      <c r="D6933">
        <v>5.1243475147356103E-2</v>
      </c>
      <c r="E6933">
        <v>0.54839750743002302</v>
      </c>
      <c r="F6933">
        <v>0.40036062304615699</v>
      </c>
      <c r="G6933" t="s">
        <v>21679</v>
      </c>
    </row>
    <row r="6934" spans="1:7" x14ac:dyDescent="0.2">
      <c r="A6934" t="s">
        <v>21814</v>
      </c>
      <c r="B6934" t="s">
        <v>28615</v>
      </c>
      <c r="C6934">
        <v>0.73909000000000002</v>
      </c>
      <c r="D6934">
        <v>0.67859935867079801</v>
      </c>
      <c r="E6934">
        <v>0.114141714811457</v>
      </c>
      <c r="F6934">
        <v>0.207258926517745</v>
      </c>
      <c r="G6934" t="s">
        <v>21677</v>
      </c>
    </row>
    <row r="6935" spans="1:7" x14ac:dyDescent="0.2">
      <c r="A6935" t="s">
        <v>21810</v>
      </c>
      <c r="B6935" t="s">
        <v>28616</v>
      </c>
      <c r="C6935">
        <v>0.37344300000000002</v>
      </c>
      <c r="D6935">
        <v>0.46671111789483299</v>
      </c>
      <c r="E6935">
        <v>0.319703408552309</v>
      </c>
      <c r="F6935">
        <v>0.21358547355285801</v>
      </c>
      <c r="G6935" t="s">
        <v>21681</v>
      </c>
    </row>
    <row r="6936" spans="1:7" x14ac:dyDescent="0.2">
      <c r="A6936" t="s">
        <v>21810</v>
      </c>
      <c r="B6936" t="s">
        <v>28617</v>
      </c>
      <c r="C6936">
        <v>0.219</v>
      </c>
      <c r="D6936">
        <v>0.890287671232877</v>
      </c>
      <c r="E6936">
        <v>9.9675799086757999E-2</v>
      </c>
      <c r="F6936">
        <v>1.0031963470319601E-2</v>
      </c>
      <c r="G6936" t="s">
        <v>21692</v>
      </c>
    </row>
    <row r="6937" spans="1:7" x14ac:dyDescent="0.2">
      <c r="A6937" t="s">
        <v>21810</v>
      </c>
      <c r="B6937" t="s">
        <v>28618</v>
      </c>
      <c r="C6937">
        <v>0.32467699999999999</v>
      </c>
      <c r="D6937">
        <v>0.175666893558829</v>
      </c>
      <c r="E6937">
        <v>0.49104186622397</v>
      </c>
      <c r="F6937">
        <v>0.33328816023309299</v>
      </c>
      <c r="G6937" t="s">
        <v>21681</v>
      </c>
    </row>
    <row r="6938" spans="1:7" x14ac:dyDescent="0.2">
      <c r="A6938" t="s">
        <v>21810</v>
      </c>
      <c r="B6938" t="s">
        <v>28619</v>
      </c>
      <c r="C6938">
        <v>0.324712</v>
      </c>
      <c r="D6938">
        <v>5.6105102367636502E-2</v>
      </c>
      <c r="E6938">
        <v>0.83489984971297604</v>
      </c>
      <c r="F6938">
        <v>0.10899812757151001</v>
      </c>
      <c r="G6938" t="s">
        <v>21849</v>
      </c>
    </row>
    <row r="6939" spans="1:7" x14ac:dyDescent="0.2">
      <c r="A6939" t="s">
        <v>21810</v>
      </c>
      <c r="B6939" t="s">
        <v>28620</v>
      </c>
      <c r="C6939">
        <v>0.475271</v>
      </c>
      <c r="D6939">
        <v>0.66777270231089203</v>
      </c>
      <c r="E6939">
        <v>0.264754213911642</v>
      </c>
      <c r="F6939">
        <v>6.74730837774659E-2</v>
      </c>
      <c r="G6939" t="s">
        <v>21702</v>
      </c>
    </row>
    <row r="6940" spans="1:7" x14ac:dyDescent="0.2">
      <c r="A6940" t="s">
        <v>21810</v>
      </c>
      <c r="B6940" t="s">
        <v>28621</v>
      </c>
      <c r="C6940">
        <v>0.23124800000000001</v>
      </c>
      <c r="D6940">
        <v>0.63138275790493303</v>
      </c>
      <c r="E6940">
        <v>0.13774389400124501</v>
      </c>
      <c r="F6940">
        <v>0.23087334809382101</v>
      </c>
      <c r="G6940" t="s">
        <v>21677</v>
      </c>
    </row>
    <row r="6941" spans="1:7" x14ac:dyDescent="0.2">
      <c r="A6941" t="s">
        <v>21810</v>
      </c>
      <c r="B6941" t="s">
        <v>28622</v>
      </c>
      <c r="C6941">
        <v>0.40721499999999999</v>
      </c>
      <c r="D6941">
        <v>0.989199808454993</v>
      </c>
      <c r="E6941">
        <v>0</v>
      </c>
      <c r="F6941">
        <v>1.08026472502241E-2</v>
      </c>
      <c r="G6941" t="s">
        <v>21692</v>
      </c>
    </row>
    <row r="6942" spans="1:7" x14ac:dyDescent="0.2">
      <c r="A6942" t="s">
        <v>21810</v>
      </c>
      <c r="B6942" t="s">
        <v>28623</v>
      </c>
      <c r="C6942">
        <v>0.34447499999999998</v>
      </c>
      <c r="D6942">
        <v>0.36836054866100598</v>
      </c>
      <c r="E6942">
        <v>0.48080412221496499</v>
      </c>
      <c r="F6942">
        <v>0.150835329124029</v>
      </c>
      <c r="G6942" t="s">
        <v>21702</v>
      </c>
    </row>
    <row r="6943" spans="1:7" x14ac:dyDescent="0.2">
      <c r="A6943" t="s">
        <v>21810</v>
      </c>
      <c r="B6943" t="s">
        <v>28624</v>
      </c>
      <c r="C6943">
        <v>0.36931399999999998</v>
      </c>
      <c r="D6943">
        <v>0.50411032346458595</v>
      </c>
      <c r="E6943">
        <v>0.32523814423498698</v>
      </c>
      <c r="F6943">
        <v>0.17065153230042701</v>
      </c>
      <c r="G6943" t="s">
        <v>21681</v>
      </c>
    </row>
    <row r="6944" spans="1:7" x14ac:dyDescent="0.2">
      <c r="A6944" t="s">
        <v>21810</v>
      </c>
      <c r="B6944" t="s">
        <v>28625</v>
      </c>
      <c r="C6944">
        <v>0.352408</v>
      </c>
      <c r="D6944">
        <v>0.72803965857755804</v>
      </c>
      <c r="E6944">
        <v>0.14437526957390301</v>
      </c>
      <c r="F6944">
        <v>0.12758223422850801</v>
      </c>
      <c r="G6944" t="s">
        <v>21692</v>
      </c>
    </row>
    <row r="6945" spans="1:7" x14ac:dyDescent="0.2">
      <c r="A6945" t="s">
        <v>21810</v>
      </c>
      <c r="B6945" t="s">
        <v>28626</v>
      </c>
      <c r="C6945">
        <v>0.37763799999999997</v>
      </c>
      <c r="D6945">
        <v>0.91594066275109998</v>
      </c>
      <c r="E6945">
        <v>0</v>
      </c>
      <c r="F6945">
        <v>8.4059337248899704E-2</v>
      </c>
      <c r="G6945" t="s">
        <v>21692</v>
      </c>
    </row>
    <row r="6946" spans="1:7" x14ac:dyDescent="0.2">
      <c r="A6946" t="s">
        <v>21810</v>
      </c>
      <c r="B6946" t="s">
        <v>28627</v>
      </c>
      <c r="C6946">
        <v>0.30756800000000001</v>
      </c>
      <c r="D6946">
        <v>0.637407012433023</v>
      </c>
      <c r="E6946">
        <v>0.32318381626177001</v>
      </c>
      <c r="F6946">
        <v>3.9409171305207297E-2</v>
      </c>
      <c r="G6946" t="s">
        <v>21702</v>
      </c>
    </row>
    <row r="6947" spans="1:7" x14ac:dyDescent="0.2">
      <c r="A6947" t="s">
        <v>21810</v>
      </c>
      <c r="B6947" t="s">
        <v>28628</v>
      </c>
      <c r="C6947">
        <v>0.37197999999999998</v>
      </c>
      <c r="D6947">
        <v>0.73391311360825895</v>
      </c>
      <c r="E6947">
        <v>0.186878326791763</v>
      </c>
      <c r="F6947">
        <v>7.9208559599978495E-2</v>
      </c>
      <c r="G6947" t="s">
        <v>21692</v>
      </c>
    </row>
    <row r="6948" spans="1:7" x14ac:dyDescent="0.2">
      <c r="A6948" t="s">
        <v>21810</v>
      </c>
      <c r="B6948" t="s">
        <v>28629</v>
      </c>
      <c r="C6948">
        <v>0.372168</v>
      </c>
      <c r="D6948">
        <v>0.82471894413275704</v>
      </c>
      <c r="E6948">
        <v>0.16465950860901499</v>
      </c>
      <c r="F6948">
        <v>1.0624234216805299E-2</v>
      </c>
      <c r="G6948" t="s">
        <v>21692</v>
      </c>
    </row>
    <row r="6949" spans="1:7" x14ac:dyDescent="0.2">
      <c r="A6949" t="s">
        <v>21814</v>
      </c>
      <c r="B6949" t="s">
        <v>28630</v>
      </c>
      <c r="C6949">
        <v>0.17391899999999999</v>
      </c>
      <c r="D6949">
        <v>0.40498162937919402</v>
      </c>
      <c r="E6949">
        <v>0.30094469264427698</v>
      </c>
      <c r="F6949">
        <v>0.29406792817346</v>
      </c>
      <c r="G6949" t="s">
        <v>21681</v>
      </c>
    </row>
    <row r="6950" spans="1:7" x14ac:dyDescent="0.2">
      <c r="A6950" t="s">
        <v>21810</v>
      </c>
      <c r="B6950" t="s">
        <v>28631</v>
      </c>
      <c r="C6950">
        <v>0.55714399999999997</v>
      </c>
      <c r="D6950">
        <v>0.44099012104590601</v>
      </c>
      <c r="E6950">
        <v>0.299818359346955</v>
      </c>
      <c r="F6950">
        <v>0.25919151960713899</v>
      </c>
      <c r="G6950" t="s">
        <v>21681</v>
      </c>
    </row>
    <row r="6951" spans="1:7" x14ac:dyDescent="0.2">
      <c r="A6951" t="s">
        <v>21810</v>
      </c>
      <c r="B6951" t="s">
        <v>28632</v>
      </c>
      <c r="C6951">
        <v>0.40540300000000001</v>
      </c>
      <c r="D6951">
        <v>0.83676983150100004</v>
      </c>
      <c r="E6951">
        <v>1.6748766042678501E-2</v>
      </c>
      <c r="F6951">
        <v>0.14648140245632099</v>
      </c>
      <c r="G6951" t="s">
        <v>21692</v>
      </c>
    </row>
    <row r="6952" spans="1:7" x14ac:dyDescent="0.2">
      <c r="A6952" t="s">
        <v>21814</v>
      </c>
      <c r="B6952" t="s">
        <v>28633</v>
      </c>
      <c r="C6952">
        <v>0.33111699999999999</v>
      </c>
      <c r="D6952">
        <v>0.55929777087857202</v>
      </c>
      <c r="E6952">
        <v>2.7180724638118899E-4</v>
      </c>
      <c r="F6952">
        <v>0.440430421875047</v>
      </c>
      <c r="G6952" t="s">
        <v>21677</v>
      </c>
    </row>
    <row r="6953" spans="1:7" x14ac:dyDescent="0.2">
      <c r="A6953" t="s">
        <v>21814</v>
      </c>
      <c r="B6953" t="s">
        <v>28634</v>
      </c>
      <c r="C6953">
        <v>0.42870000000000003</v>
      </c>
      <c r="D6953">
        <v>0.20716818287847</v>
      </c>
      <c r="E6953">
        <v>0.46620247259155601</v>
      </c>
      <c r="F6953">
        <v>0.326629344529974</v>
      </c>
      <c r="G6953" t="s">
        <v>21681</v>
      </c>
    </row>
    <row r="6954" spans="1:7" x14ac:dyDescent="0.2">
      <c r="A6954" t="s">
        <v>21810</v>
      </c>
      <c r="B6954" t="s">
        <v>28635</v>
      </c>
      <c r="C6954">
        <v>0.39663199999999998</v>
      </c>
      <c r="D6954">
        <v>0.70756772020411896</v>
      </c>
      <c r="E6954">
        <v>1.2422094031747301E-2</v>
      </c>
      <c r="F6954">
        <v>0.28001270699288</v>
      </c>
      <c r="G6954" t="s">
        <v>21677</v>
      </c>
    </row>
    <row r="6955" spans="1:7" x14ac:dyDescent="0.2">
      <c r="A6955" t="s">
        <v>21814</v>
      </c>
      <c r="B6955" t="s">
        <v>28636</v>
      </c>
      <c r="C6955">
        <v>0.45691999999999999</v>
      </c>
      <c r="D6955">
        <v>0.484590300271382</v>
      </c>
      <c r="E6955">
        <v>0.34956447518165101</v>
      </c>
      <c r="F6955">
        <v>0.16584741311389301</v>
      </c>
      <c r="G6955" t="s">
        <v>21702</v>
      </c>
    </row>
    <row r="6956" spans="1:7" x14ac:dyDescent="0.2">
      <c r="A6956" t="s">
        <v>21810</v>
      </c>
      <c r="B6956" t="s">
        <v>28637</v>
      </c>
      <c r="C6956">
        <v>0.26197700000000002</v>
      </c>
      <c r="D6956">
        <v>0.71515820091076698</v>
      </c>
      <c r="E6956">
        <v>0.18502005901281399</v>
      </c>
      <c r="F6956">
        <v>9.9821740076418905E-2</v>
      </c>
      <c r="G6956" t="s">
        <v>21692</v>
      </c>
    </row>
    <row r="6957" spans="1:7" x14ac:dyDescent="0.2">
      <c r="A6957" t="s">
        <v>21810</v>
      </c>
      <c r="B6957" t="s">
        <v>28638</v>
      </c>
      <c r="C6957">
        <v>0.34390999999999999</v>
      </c>
      <c r="D6957">
        <v>0.60202087755517397</v>
      </c>
      <c r="E6957">
        <v>0.285830595213864</v>
      </c>
      <c r="F6957">
        <v>0.112148527230962</v>
      </c>
      <c r="G6957" t="s">
        <v>21702</v>
      </c>
    </row>
    <row r="6958" spans="1:7" x14ac:dyDescent="0.2">
      <c r="A6958" t="s">
        <v>21810</v>
      </c>
      <c r="B6958" t="s">
        <v>28639</v>
      </c>
      <c r="C6958">
        <v>0.29793599999999998</v>
      </c>
      <c r="D6958">
        <v>0.78269829762096599</v>
      </c>
      <c r="E6958">
        <v>8.5142446699962404E-2</v>
      </c>
      <c r="F6958">
        <v>0.132159255679072</v>
      </c>
      <c r="G6958" t="s">
        <v>21692</v>
      </c>
    </row>
    <row r="6959" spans="1:7" x14ac:dyDescent="0.2">
      <c r="A6959" t="s">
        <v>21814</v>
      </c>
      <c r="B6959" t="s">
        <v>28640</v>
      </c>
      <c r="C6959">
        <v>0.45968500000000001</v>
      </c>
      <c r="D6959">
        <v>0.80196221325472905</v>
      </c>
      <c r="E6959">
        <v>1.12968663323798E-2</v>
      </c>
      <c r="F6959">
        <v>0.186740920412891</v>
      </c>
      <c r="G6959" t="s">
        <v>21692</v>
      </c>
    </row>
    <row r="6960" spans="1:7" x14ac:dyDescent="0.2">
      <c r="A6960" t="s">
        <v>21814</v>
      </c>
      <c r="B6960" t="s">
        <v>28641</v>
      </c>
      <c r="C6960">
        <v>0.55021699999999996</v>
      </c>
      <c r="D6960">
        <v>0.51468784134259804</v>
      </c>
      <c r="E6960">
        <v>0.20192033325033601</v>
      </c>
      <c r="F6960">
        <v>0.28339182540706698</v>
      </c>
      <c r="G6960" t="s">
        <v>21681</v>
      </c>
    </row>
    <row r="6961" spans="1:7" x14ac:dyDescent="0.2">
      <c r="A6961" t="s">
        <v>21810</v>
      </c>
      <c r="B6961" t="s">
        <v>28642</v>
      </c>
      <c r="C6961">
        <v>0.37697399999999998</v>
      </c>
      <c r="D6961">
        <v>0.57181397125531197</v>
      </c>
      <c r="E6961">
        <v>0.22420113854005799</v>
      </c>
      <c r="F6961">
        <v>0.20398489020462901</v>
      </c>
      <c r="G6961" t="s">
        <v>21681</v>
      </c>
    </row>
    <row r="6962" spans="1:7" x14ac:dyDescent="0.2">
      <c r="A6962" t="s">
        <v>21810</v>
      </c>
      <c r="B6962" t="s">
        <v>28643</v>
      </c>
      <c r="C6962">
        <v>0.22653699999999999</v>
      </c>
      <c r="D6962">
        <v>0.46637414638668301</v>
      </c>
      <c r="E6962">
        <v>0.48068086008025201</v>
      </c>
      <c r="F6962">
        <v>5.2949407823004599E-2</v>
      </c>
      <c r="G6962" t="s">
        <v>21702</v>
      </c>
    </row>
    <row r="6963" spans="1:7" x14ac:dyDescent="0.2">
      <c r="A6963" t="s">
        <v>21814</v>
      </c>
      <c r="B6963" t="s">
        <v>28644</v>
      </c>
      <c r="C6963">
        <v>0.23461399999999999</v>
      </c>
      <c r="D6963">
        <v>0.79915520812909702</v>
      </c>
      <c r="E6963">
        <v>6.1377411407673903E-3</v>
      </c>
      <c r="F6963">
        <v>0.194707050730135</v>
      </c>
      <c r="G6963" t="s">
        <v>21692</v>
      </c>
    </row>
    <row r="6964" spans="1:7" x14ac:dyDescent="0.2">
      <c r="A6964" t="s">
        <v>21810</v>
      </c>
      <c r="B6964" t="s">
        <v>28645</v>
      </c>
      <c r="C6964">
        <v>0.48222300000000001</v>
      </c>
      <c r="D6964">
        <v>0.76731512184196904</v>
      </c>
      <c r="E6964">
        <v>1.7419326743021399E-4</v>
      </c>
      <c r="F6964">
        <v>0.23251068489060001</v>
      </c>
      <c r="G6964" t="s">
        <v>21692</v>
      </c>
    </row>
    <row r="6965" spans="1:7" x14ac:dyDescent="0.2">
      <c r="A6965" t="s">
        <v>21810</v>
      </c>
      <c r="B6965" t="s">
        <v>28646</v>
      </c>
      <c r="C6965">
        <v>0.39568700000000001</v>
      </c>
      <c r="D6965">
        <v>0.90065632684419805</v>
      </c>
      <c r="E6965">
        <v>1.2257162858521999E-3</v>
      </c>
      <c r="F6965">
        <v>9.8120484120024207E-2</v>
      </c>
      <c r="G6965" t="s">
        <v>21692</v>
      </c>
    </row>
    <row r="6966" spans="1:7" x14ac:dyDescent="0.2">
      <c r="A6966" t="s">
        <v>21810</v>
      </c>
      <c r="B6966" t="s">
        <v>28647</v>
      </c>
      <c r="C6966">
        <v>0.33853</v>
      </c>
      <c r="D6966">
        <v>0.55882787345286999</v>
      </c>
      <c r="E6966">
        <v>0.101530145038844</v>
      </c>
      <c r="F6966">
        <v>0.33964198150828601</v>
      </c>
      <c r="G6966" t="s">
        <v>21677</v>
      </c>
    </row>
    <row r="6967" spans="1:7" x14ac:dyDescent="0.2">
      <c r="A6967" t="s">
        <v>21810</v>
      </c>
      <c r="B6967" t="s">
        <v>28648</v>
      </c>
      <c r="C6967">
        <v>0.28670200000000001</v>
      </c>
      <c r="D6967">
        <v>0.34572482926523002</v>
      </c>
      <c r="E6967">
        <v>0.65396125593822196</v>
      </c>
      <c r="F6967">
        <v>3.1740273873220301E-4</v>
      </c>
      <c r="G6967" t="s">
        <v>21702</v>
      </c>
    </row>
    <row r="6968" spans="1:7" x14ac:dyDescent="0.2">
      <c r="A6968" t="s">
        <v>21810</v>
      </c>
      <c r="B6968" t="s">
        <v>28649</v>
      </c>
      <c r="C6968">
        <v>0.14608199999999999</v>
      </c>
      <c r="D6968">
        <v>0.71123067865993095</v>
      </c>
      <c r="E6968">
        <v>3.3323749674840197E-2</v>
      </c>
      <c r="F6968">
        <v>0.25544557166522902</v>
      </c>
      <c r="G6968" t="s">
        <v>21677</v>
      </c>
    </row>
    <row r="6969" spans="1:7" x14ac:dyDescent="0.2">
      <c r="A6969" t="s">
        <v>21810</v>
      </c>
      <c r="B6969" t="s">
        <v>28650</v>
      </c>
      <c r="C6969">
        <v>0.31401400000000002</v>
      </c>
      <c r="D6969">
        <v>0.76106797786086</v>
      </c>
      <c r="E6969">
        <v>2.84382224996338E-3</v>
      </c>
      <c r="F6969">
        <v>0.236085015317788</v>
      </c>
      <c r="G6969" t="s">
        <v>21692</v>
      </c>
    </row>
    <row r="6970" spans="1:7" x14ac:dyDescent="0.2">
      <c r="A6970" t="s">
        <v>21810</v>
      </c>
      <c r="B6970" t="s">
        <v>28651</v>
      </c>
      <c r="C6970">
        <v>6.1963999999999998E-2</v>
      </c>
      <c r="D6970">
        <v>0.78135691691950204</v>
      </c>
      <c r="E6970">
        <v>0.21864308308049801</v>
      </c>
      <c r="F6970">
        <v>0</v>
      </c>
      <c r="G6970" t="s">
        <v>21692</v>
      </c>
    </row>
    <row r="6971" spans="1:7" x14ac:dyDescent="0.2">
      <c r="A6971" t="s">
        <v>21810</v>
      </c>
      <c r="B6971" t="s">
        <v>28652</v>
      </c>
      <c r="C6971">
        <v>0.23873900000000001</v>
      </c>
      <c r="D6971">
        <v>0.439123896807811</v>
      </c>
      <c r="E6971">
        <v>0.46465805754401301</v>
      </c>
      <c r="F6971">
        <v>9.6222234322837899E-2</v>
      </c>
      <c r="G6971" t="s">
        <v>21702</v>
      </c>
    </row>
    <row r="6972" spans="1:7" x14ac:dyDescent="0.2">
      <c r="A6972" t="s">
        <v>21810</v>
      </c>
      <c r="B6972" t="s">
        <v>28653</v>
      </c>
      <c r="C6972">
        <v>0.428651</v>
      </c>
      <c r="D6972">
        <v>0.41409444979715399</v>
      </c>
      <c r="E6972">
        <v>0.31908942239724197</v>
      </c>
      <c r="F6972">
        <v>0.26681379490541302</v>
      </c>
      <c r="G6972" t="s">
        <v>21681</v>
      </c>
    </row>
    <row r="6973" spans="1:7" x14ac:dyDescent="0.2">
      <c r="A6973" t="s">
        <v>21814</v>
      </c>
      <c r="B6973" t="s">
        <v>28654</v>
      </c>
      <c r="C6973">
        <v>0.25300499999999998</v>
      </c>
      <c r="D6973">
        <v>0.64756822987688001</v>
      </c>
      <c r="E6973">
        <v>0</v>
      </c>
      <c r="F6973">
        <v>0.35243177012311999</v>
      </c>
      <c r="G6973" t="s">
        <v>21677</v>
      </c>
    </row>
    <row r="6974" spans="1:7" x14ac:dyDescent="0.2">
      <c r="A6974" t="s">
        <v>21810</v>
      </c>
      <c r="B6974" t="s">
        <v>28655</v>
      </c>
      <c r="C6974">
        <v>0.33996799999999999</v>
      </c>
      <c r="D6974">
        <v>0.75265319088855398</v>
      </c>
      <c r="E6974">
        <v>7.9978115587349408E-3</v>
      </c>
      <c r="F6974">
        <v>0.239348997552711</v>
      </c>
      <c r="G6974" t="s">
        <v>21692</v>
      </c>
    </row>
    <row r="6975" spans="1:7" x14ac:dyDescent="0.2">
      <c r="A6975" t="s">
        <v>21810</v>
      </c>
      <c r="B6975" t="s">
        <v>28656</v>
      </c>
      <c r="C6975">
        <v>0.53187799999999996</v>
      </c>
      <c r="D6975">
        <v>0.73904542019034403</v>
      </c>
      <c r="E6975">
        <v>1.3348925881499101E-4</v>
      </c>
      <c r="F6975">
        <v>0.26081921042043499</v>
      </c>
      <c r="G6975" t="s">
        <v>21677</v>
      </c>
    </row>
    <row r="6976" spans="1:7" x14ac:dyDescent="0.2">
      <c r="A6976" t="s">
        <v>21810</v>
      </c>
      <c r="B6976" t="s">
        <v>28657</v>
      </c>
      <c r="C6976">
        <v>0.37464399999999998</v>
      </c>
      <c r="D6976">
        <v>0.53519607947811798</v>
      </c>
      <c r="E6976">
        <v>0.13932426516906701</v>
      </c>
      <c r="F6976">
        <v>0.32547965535281498</v>
      </c>
      <c r="G6976" t="s">
        <v>21677</v>
      </c>
    </row>
    <row r="6977" spans="1:7" x14ac:dyDescent="0.2">
      <c r="A6977" t="s">
        <v>21810</v>
      </c>
      <c r="B6977" t="s">
        <v>28658</v>
      </c>
      <c r="C6977">
        <v>0.26442700000000002</v>
      </c>
      <c r="D6977">
        <v>0</v>
      </c>
      <c r="E6977">
        <v>0.61798530407258001</v>
      </c>
      <c r="F6977">
        <v>0.38201847768949498</v>
      </c>
      <c r="G6977" t="s">
        <v>21679</v>
      </c>
    </row>
    <row r="6978" spans="1:7" x14ac:dyDescent="0.2">
      <c r="A6978" t="s">
        <v>21814</v>
      </c>
      <c r="B6978" t="s">
        <v>28659</v>
      </c>
      <c r="C6978">
        <v>0.19242100000000001</v>
      </c>
      <c r="D6978">
        <v>0.89602486215122001</v>
      </c>
      <c r="E6978">
        <v>4.9370910659439504E-4</v>
      </c>
      <c r="F6978">
        <v>0.10348142874218499</v>
      </c>
      <c r="G6978" t="s">
        <v>21692</v>
      </c>
    </row>
    <row r="6979" spans="1:7" x14ac:dyDescent="0.2">
      <c r="A6979" t="s">
        <v>21814</v>
      </c>
      <c r="B6979" t="s">
        <v>28660</v>
      </c>
      <c r="C6979">
        <v>0.630718</v>
      </c>
      <c r="D6979">
        <v>0.79621003364419596</v>
      </c>
      <c r="E6979">
        <v>5.3986092041134097E-3</v>
      </c>
      <c r="F6979">
        <v>0.19839135715169101</v>
      </c>
      <c r="G6979" t="s">
        <v>21692</v>
      </c>
    </row>
    <row r="6980" spans="1:7" x14ac:dyDescent="0.2">
      <c r="A6980" t="s">
        <v>21810</v>
      </c>
      <c r="B6980" t="s">
        <v>28661</v>
      </c>
      <c r="C6980">
        <v>0.54180300000000003</v>
      </c>
      <c r="D6980">
        <v>0.81988471824630005</v>
      </c>
      <c r="E6980">
        <v>3.8386646068774101E-2</v>
      </c>
      <c r="F6980">
        <v>0.14172678999562599</v>
      </c>
      <c r="G6980" t="s">
        <v>21692</v>
      </c>
    </row>
    <row r="6981" spans="1:7" x14ac:dyDescent="0.2">
      <c r="A6981" t="s">
        <v>21810</v>
      </c>
      <c r="B6981" t="s">
        <v>28662</v>
      </c>
      <c r="C6981">
        <v>0.22079399999999999</v>
      </c>
      <c r="D6981">
        <v>4.3651548502223803E-2</v>
      </c>
      <c r="E6981">
        <v>0.69057130175638803</v>
      </c>
      <c r="F6981">
        <v>0.265777149741388</v>
      </c>
      <c r="G6981" t="s">
        <v>21679</v>
      </c>
    </row>
    <row r="6982" spans="1:7" x14ac:dyDescent="0.2">
      <c r="A6982" t="s">
        <v>21814</v>
      </c>
      <c r="B6982" t="s">
        <v>28663</v>
      </c>
      <c r="C6982">
        <v>0.62840399999999996</v>
      </c>
      <c r="D6982">
        <v>0.50673770377018601</v>
      </c>
      <c r="E6982">
        <v>0.24685870872877999</v>
      </c>
      <c r="F6982">
        <v>0.246403587501034</v>
      </c>
      <c r="G6982" t="s">
        <v>21681</v>
      </c>
    </row>
    <row r="6983" spans="1:7" x14ac:dyDescent="0.2">
      <c r="A6983" t="s">
        <v>21814</v>
      </c>
      <c r="B6983" t="s">
        <v>28664</v>
      </c>
      <c r="C6983">
        <v>0.58287900000000004</v>
      </c>
      <c r="D6983">
        <v>0.79647405379160996</v>
      </c>
      <c r="E6983">
        <v>4.9735880002539099E-3</v>
      </c>
      <c r="F6983">
        <v>0.19855407383007501</v>
      </c>
      <c r="G6983" t="s">
        <v>21692</v>
      </c>
    </row>
    <row r="6984" spans="1:7" x14ac:dyDescent="0.2">
      <c r="A6984" t="s">
        <v>21810</v>
      </c>
      <c r="B6984" t="s">
        <v>28665</v>
      </c>
      <c r="C6984">
        <v>0.376106</v>
      </c>
      <c r="D6984">
        <v>0.19812499667646899</v>
      </c>
      <c r="E6984">
        <v>0.62489032347263795</v>
      </c>
      <c r="F6984">
        <v>0.176984679850893</v>
      </c>
      <c r="G6984" t="s">
        <v>21681</v>
      </c>
    </row>
    <row r="6985" spans="1:7" x14ac:dyDescent="0.2">
      <c r="A6985" t="s">
        <v>21810</v>
      </c>
      <c r="B6985" t="s">
        <v>28666</v>
      </c>
      <c r="C6985">
        <v>0.49785800000000002</v>
      </c>
      <c r="D6985">
        <v>0.321892989567306</v>
      </c>
      <c r="E6985">
        <v>0.40843172149488399</v>
      </c>
      <c r="F6985">
        <v>0.26967328033294602</v>
      </c>
      <c r="G6985" t="s">
        <v>21681</v>
      </c>
    </row>
    <row r="6986" spans="1:7" x14ac:dyDescent="0.2">
      <c r="A6986" t="s">
        <v>21814</v>
      </c>
      <c r="B6986" t="s">
        <v>28667</v>
      </c>
      <c r="C6986">
        <v>0.64503200000000005</v>
      </c>
      <c r="D6986">
        <v>0.79490939984372899</v>
      </c>
      <c r="E6986">
        <v>0.115493494896377</v>
      </c>
      <c r="F6986">
        <v>8.9597105259894103E-2</v>
      </c>
      <c r="G6986" t="s">
        <v>21692</v>
      </c>
    </row>
    <row r="6987" spans="1:7" x14ac:dyDescent="0.2">
      <c r="A6987" t="s">
        <v>21814</v>
      </c>
      <c r="B6987" t="s">
        <v>28668</v>
      </c>
      <c r="C6987">
        <v>0.79878499999999997</v>
      </c>
      <c r="D6987">
        <v>0.77970042001289497</v>
      </c>
      <c r="E6987">
        <v>0.154194182414542</v>
      </c>
      <c r="F6987">
        <v>6.6104145671238193E-2</v>
      </c>
      <c r="G6987" t="s">
        <v>21692</v>
      </c>
    </row>
    <row r="6988" spans="1:7" x14ac:dyDescent="0.2">
      <c r="A6988" t="s">
        <v>21810</v>
      </c>
      <c r="B6988" t="s">
        <v>28669</v>
      </c>
      <c r="C6988">
        <v>0.362651</v>
      </c>
      <c r="D6988">
        <v>0.47936997278375099</v>
      </c>
      <c r="E6988">
        <v>0.187483282825637</v>
      </c>
      <c r="F6988">
        <v>0.33314674439061198</v>
      </c>
      <c r="G6988" t="s">
        <v>21681</v>
      </c>
    </row>
    <row r="6989" spans="1:7" x14ac:dyDescent="0.2">
      <c r="A6989" t="s">
        <v>21810</v>
      </c>
      <c r="B6989" t="s">
        <v>28670</v>
      </c>
      <c r="C6989">
        <v>0.40740399999999999</v>
      </c>
      <c r="D6989">
        <v>0.93788229865195205</v>
      </c>
      <c r="E6989">
        <v>5.3691176326202003E-2</v>
      </c>
      <c r="F6989">
        <v>8.4265250218456406E-3</v>
      </c>
      <c r="G6989" t="s">
        <v>21692</v>
      </c>
    </row>
    <row r="6990" spans="1:7" x14ac:dyDescent="0.2">
      <c r="A6990" t="s">
        <v>21810</v>
      </c>
      <c r="B6990" t="s">
        <v>28671</v>
      </c>
      <c r="C6990">
        <v>0.33768300000000001</v>
      </c>
      <c r="D6990">
        <v>0.67048385616095596</v>
      </c>
      <c r="E6990">
        <v>2.1351385767124798E-3</v>
      </c>
      <c r="F6990">
        <v>0.32737804390508302</v>
      </c>
      <c r="G6990" t="s">
        <v>21677</v>
      </c>
    </row>
    <row r="6991" spans="1:7" x14ac:dyDescent="0.2">
      <c r="A6991" t="s">
        <v>21814</v>
      </c>
      <c r="B6991" t="s">
        <v>28672</v>
      </c>
      <c r="C6991">
        <v>0.308475</v>
      </c>
      <c r="D6991">
        <v>0.52113461382607995</v>
      </c>
      <c r="E6991">
        <v>0.204758894561958</v>
      </c>
      <c r="F6991">
        <v>0.27410649161196199</v>
      </c>
      <c r="G6991" t="s">
        <v>21681</v>
      </c>
    </row>
    <row r="6992" spans="1:7" x14ac:dyDescent="0.2">
      <c r="A6992" t="s">
        <v>21810</v>
      </c>
      <c r="B6992" t="s">
        <v>28673</v>
      </c>
      <c r="C6992">
        <v>0.46160000000000001</v>
      </c>
      <c r="D6992">
        <v>0.75842287694973998</v>
      </c>
      <c r="E6992">
        <v>1.4822357019064101E-2</v>
      </c>
      <c r="F6992">
        <v>0.22675693240901201</v>
      </c>
      <c r="G6992" t="s">
        <v>21692</v>
      </c>
    </row>
    <row r="6993" spans="1:7" x14ac:dyDescent="0.2">
      <c r="A6993" t="s">
        <v>21810</v>
      </c>
      <c r="B6993" t="s">
        <v>28674</v>
      </c>
      <c r="C6993">
        <v>0.53579900000000003</v>
      </c>
      <c r="D6993">
        <v>0.84319119669876197</v>
      </c>
      <c r="E6993">
        <v>1.9130308193930901E-3</v>
      </c>
      <c r="F6993">
        <v>0.15489763885337601</v>
      </c>
      <c r="G6993" t="s">
        <v>21692</v>
      </c>
    </row>
    <row r="6994" spans="1:7" x14ac:dyDescent="0.2">
      <c r="A6994" t="s">
        <v>21810</v>
      </c>
      <c r="B6994" t="s">
        <v>28675</v>
      </c>
      <c r="C6994">
        <v>0.34722399999999998</v>
      </c>
      <c r="D6994">
        <v>0.91149805312996801</v>
      </c>
      <c r="E6994">
        <v>1.2873534087505501E-3</v>
      </c>
      <c r="F6994">
        <v>8.7214593461281506E-2</v>
      </c>
      <c r="G6994" t="s">
        <v>21692</v>
      </c>
    </row>
    <row r="6995" spans="1:7" x14ac:dyDescent="0.2">
      <c r="A6995" t="s">
        <v>21810</v>
      </c>
      <c r="B6995" t="s">
        <v>28676</v>
      </c>
      <c r="C6995">
        <v>0.28393400000000002</v>
      </c>
      <c r="D6995">
        <v>0.878531630590208</v>
      </c>
      <c r="E6995">
        <v>0</v>
      </c>
      <c r="F6995">
        <v>0.121468369409792</v>
      </c>
      <c r="G6995" t="s">
        <v>21692</v>
      </c>
    </row>
    <row r="6996" spans="1:7" x14ac:dyDescent="0.2">
      <c r="A6996" t="s">
        <v>21810</v>
      </c>
      <c r="B6996" t="s">
        <v>28677</v>
      </c>
      <c r="C6996">
        <v>0.31681900000000002</v>
      </c>
      <c r="D6996">
        <v>0.97131485169765697</v>
      </c>
      <c r="E6996">
        <v>2.5809689444130601E-2</v>
      </c>
      <c r="F6996">
        <v>2.87545885821242E-3</v>
      </c>
      <c r="G6996" t="s">
        <v>21692</v>
      </c>
    </row>
    <row r="6997" spans="1:7" x14ac:dyDescent="0.2">
      <c r="A6997" t="s">
        <v>21810</v>
      </c>
      <c r="B6997" t="s">
        <v>28678</v>
      </c>
      <c r="C6997">
        <v>0.43717699999999998</v>
      </c>
      <c r="D6997">
        <v>0.87808599262998699</v>
      </c>
      <c r="E6997">
        <v>9.7637798877800094E-2</v>
      </c>
      <c r="F6997">
        <v>2.42762084922125E-2</v>
      </c>
      <c r="G6997" t="s">
        <v>21692</v>
      </c>
    </row>
    <row r="6998" spans="1:7" x14ac:dyDescent="0.2">
      <c r="A6998" t="s">
        <v>21814</v>
      </c>
      <c r="B6998" t="s">
        <v>28679</v>
      </c>
      <c r="C6998">
        <v>0.33093400000000001</v>
      </c>
      <c r="D6998">
        <v>0.73892075156979897</v>
      </c>
      <c r="E6998">
        <v>0.15672007107157301</v>
      </c>
      <c r="F6998">
        <v>0.104359177358627</v>
      </c>
      <c r="G6998" t="s">
        <v>21692</v>
      </c>
    </row>
    <row r="6999" spans="1:7" x14ac:dyDescent="0.2">
      <c r="A6999" t="s">
        <v>21810</v>
      </c>
      <c r="B6999" t="s">
        <v>28680</v>
      </c>
      <c r="C6999">
        <v>0.30737100000000001</v>
      </c>
      <c r="D6999">
        <v>0.34533186279772599</v>
      </c>
      <c r="E6999">
        <v>0.40680155252122002</v>
      </c>
      <c r="F6999">
        <v>0.24786983807841301</v>
      </c>
      <c r="G6999" t="s">
        <v>21681</v>
      </c>
    </row>
    <row r="7000" spans="1:7" x14ac:dyDescent="0.2">
      <c r="A7000" t="s">
        <v>21810</v>
      </c>
      <c r="B7000" t="s">
        <v>28681</v>
      </c>
      <c r="C7000">
        <v>0.17568</v>
      </c>
      <c r="D7000">
        <v>0.83255350637522796</v>
      </c>
      <c r="E7000">
        <v>5.0261839708561004E-3</v>
      </c>
      <c r="F7000">
        <v>0.16241461748633901</v>
      </c>
      <c r="G7000" t="s">
        <v>21692</v>
      </c>
    </row>
    <row r="7001" spans="1:7" x14ac:dyDescent="0.2">
      <c r="A7001" t="s">
        <v>21810</v>
      </c>
      <c r="B7001" t="s">
        <v>28682</v>
      </c>
      <c r="C7001">
        <v>0.31348300000000001</v>
      </c>
      <c r="D7001">
        <v>0.91225999495985399</v>
      </c>
      <c r="E7001">
        <v>3.8981380170535602E-3</v>
      </c>
      <c r="F7001">
        <v>8.3841867023092195E-2</v>
      </c>
      <c r="G7001" t="s">
        <v>21692</v>
      </c>
    </row>
    <row r="7002" spans="1:7" x14ac:dyDescent="0.2">
      <c r="A7002" t="s">
        <v>21810</v>
      </c>
      <c r="B7002" t="s">
        <v>28683</v>
      </c>
      <c r="C7002">
        <v>0.29947000000000001</v>
      </c>
      <c r="D7002">
        <v>0.28185127057802101</v>
      </c>
      <c r="E7002">
        <v>0.65439276054362705</v>
      </c>
      <c r="F7002">
        <v>6.3755968878351693E-2</v>
      </c>
      <c r="G7002" t="s">
        <v>21702</v>
      </c>
    </row>
    <row r="7003" spans="1:7" x14ac:dyDescent="0.2">
      <c r="A7003" t="s">
        <v>21810</v>
      </c>
      <c r="B7003" t="s">
        <v>28684</v>
      </c>
      <c r="C7003">
        <v>0.31820100000000001</v>
      </c>
      <c r="D7003">
        <v>2.4911926738130901E-2</v>
      </c>
      <c r="E7003">
        <v>0.70783561333873901</v>
      </c>
      <c r="F7003">
        <v>0.26725245992313001</v>
      </c>
      <c r="G7003" t="s">
        <v>21679</v>
      </c>
    </row>
    <row r="7004" spans="1:7" x14ac:dyDescent="0.2">
      <c r="A7004" t="s">
        <v>21810</v>
      </c>
      <c r="B7004" t="s">
        <v>28685</v>
      </c>
      <c r="C7004">
        <v>0.35381699999999999</v>
      </c>
      <c r="D7004">
        <v>0.91386790346421998</v>
      </c>
      <c r="E7004">
        <v>8.32068555213571E-3</v>
      </c>
      <c r="F7004">
        <v>7.7811410983644094E-2</v>
      </c>
      <c r="G7004" t="s">
        <v>21692</v>
      </c>
    </row>
    <row r="7005" spans="1:7" x14ac:dyDescent="0.2">
      <c r="A7005" t="s">
        <v>21810</v>
      </c>
      <c r="B7005" t="s">
        <v>28686</v>
      </c>
      <c r="C7005">
        <v>0.30951899999999999</v>
      </c>
      <c r="D7005">
        <v>0.66225336732155404</v>
      </c>
      <c r="E7005">
        <v>2.7487811733689999E-2</v>
      </c>
      <c r="F7005">
        <v>0.31025882094475599</v>
      </c>
      <c r="G7005" t="s">
        <v>21677</v>
      </c>
    </row>
    <row r="7006" spans="1:7" x14ac:dyDescent="0.2">
      <c r="A7006" t="s">
        <v>21810</v>
      </c>
      <c r="B7006" t="s">
        <v>28687</v>
      </c>
      <c r="C7006">
        <v>0.119214</v>
      </c>
      <c r="D7006">
        <v>0.70420420420420404</v>
      </c>
      <c r="E7006">
        <v>0.29499052124750402</v>
      </c>
      <c r="F7006">
        <v>8.05274548291308E-4</v>
      </c>
      <c r="G7006" t="s">
        <v>21702</v>
      </c>
    </row>
    <row r="7007" spans="1:7" x14ac:dyDescent="0.2">
      <c r="A7007" t="s">
        <v>21810</v>
      </c>
      <c r="B7007" t="s">
        <v>28688</v>
      </c>
      <c r="C7007">
        <v>0.53185700000000002</v>
      </c>
      <c r="D7007">
        <v>0.539039629073228</v>
      </c>
      <c r="E7007">
        <v>5.78858602970347E-2</v>
      </c>
      <c r="F7007">
        <v>0.40307451062973698</v>
      </c>
      <c r="G7007" t="s">
        <v>21677</v>
      </c>
    </row>
    <row r="7008" spans="1:7" x14ac:dyDescent="0.2">
      <c r="A7008" t="s">
        <v>21810</v>
      </c>
      <c r="B7008" t="s">
        <v>28689</v>
      </c>
      <c r="C7008">
        <v>0.484682</v>
      </c>
      <c r="D7008">
        <v>0.65072563041334297</v>
      </c>
      <c r="E7008">
        <v>0.208441823711217</v>
      </c>
      <c r="F7008">
        <v>0.14083254587544</v>
      </c>
      <c r="G7008" t="s">
        <v>21702</v>
      </c>
    </row>
    <row r="7009" spans="1:7" x14ac:dyDescent="0.2">
      <c r="A7009" t="s">
        <v>21810</v>
      </c>
      <c r="B7009" t="s">
        <v>28690</v>
      </c>
      <c r="C7009">
        <v>0.35267700000000002</v>
      </c>
      <c r="D7009">
        <v>0.49959594756675402</v>
      </c>
      <c r="E7009">
        <v>0.49356776880828601</v>
      </c>
      <c r="F7009">
        <v>6.8362836249599504E-3</v>
      </c>
      <c r="G7009" t="s">
        <v>21702</v>
      </c>
    </row>
    <row r="7010" spans="1:7" x14ac:dyDescent="0.2">
      <c r="A7010" t="s">
        <v>21810</v>
      </c>
      <c r="B7010" t="s">
        <v>28691</v>
      </c>
      <c r="C7010">
        <v>0.47230100000000003</v>
      </c>
      <c r="D7010">
        <v>0.584686460541053</v>
      </c>
      <c r="E7010">
        <v>0.28831190279080499</v>
      </c>
      <c r="F7010">
        <v>0.12700163666814199</v>
      </c>
      <c r="G7010" t="s">
        <v>21702</v>
      </c>
    </row>
    <row r="7011" spans="1:7" x14ac:dyDescent="0.2">
      <c r="A7011" t="s">
        <v>21810</v>
      </c>
      <c r="B7011" t="s">
        <v>28692</v>
      </c>
      <c r="C7011">
        <v>0.41284599999999999</v>
      </c>
      <c r="D7011">
        <v>0.85741172253092002</v>
      </c>
      <c r="E7011">
        <v>6.3500675796786199E-2</v>
      </c>
      <c r="F7011">
        <v>7.9087601672294297E-2</v>
      </c>
      <c r="G7011" t="s">
        <v>21692</v>
      </c>
    </row>
    <row r="7012" spans="1:7" x14ac:dyDescent="0.2">
      <c r="A7012" t="s">
        <v>21810</v>
      </c>
      <c r="B7012" t="s">
        <v>28693</v>
      </c>
      <c r="C7012">
        <v>0.34642099999999998</v>
      </c>
      <c r="D7012">
        <v>0.53508014814344396</v>
      </c>
      <c r="E7012">
        <v>0.397672196546976</v>
      </c>
      <c r="F7012">
        <v>6.7247655309580004E-2</v>
      </c>
      <c r="G7012" t="s">
        <v>21702</v>
      </c>
    </row>
    <row r="7013" spans="1:7" x14ac:dyDescent="0.2">
      <c r="A7013" t="s">
        <v>21814</v>
      </c>
      <c r="B7013" t="s">
        <v>28694</v>
      </c>
      <c r="C7013">
        <v>0.61843899999999996</v>
      </c>
      <c r="D7013">
        <v>0.24451077632555501</v>
      </c>
      <c r="E7013">
        <v>0.50844626551688998</v>
      </c>
      <c r="F7013">
        <v>0.247042958157555</v>
      </c>
      <c r="G7013" t="s">
        <v>21681</v>
      </c>
    </row>
    <row r="7014" spans="1:7" x14ac:dyDescent="0.2">
      <c r="A7014" t="s">
        <v>21810</v>
      </c>
      <c r="B7014" t="s">
        <v>28695</v>
      </c>
      <c r="C7014">
        <v>0.38068299999999999</v>
      </c>
      <c r="D7014">
        <v>0.44274370013896103</v>
      </c>
      <c r="E7014">
        <v>0.48948074907469002</v>
      </c>
      <c r="F7014">
        <v>6.7772923928833204E-2</v>
      </c>
      <c r="G7014" t="s">
        <v>21702</v>
      </c>
    </row>
    <row r="7015" spans="1:7" x14ac:dyDescent="0.2">
      <c r="A7015" t="s">
        <v>21810</v>
      </c>
      <c r="B7015" t="s">
        <v>28696</v>
      </c>
      <c r="C7015">
        <v>0.33149099999999998</v>
      </c>
      <c r="D7015">
        <v>2.9819814112600301E-2</v>
      </c>
      <c r="E7015">
        <v>0.75999046731283804</v>
      </c>
      <c r="F7015">
        <v>0.21018971857456201</v>
      </c>
      <c r="G7015" t="s">
        <v>21849</v>
      </c>
    </row>
    <row r="7016" spans="1:7" x14ac:dyDescent="0.2">
      <c r="A7016" t="s">
        <v>21814</v>
      </c>
      <c r="B7016" t="s">
        <v>28697</v>
      </c>
      <c r="C7016">
        <v>0.26803700000000003</v>
      </c>
      <c r="D7016">
        <v>0</v>
      </c>
      <c r="E7016">
        <v>0.99726530292459603</v>
      </c>
      <c r="F7016">
        <v>2.7346970754037699E-3</v>
      </c>
      <c r="G7016" t="s">
        <v>21849</v>
      </c>
    </row>
    <row r="7017" spans="1:7" x14ac:dyDescent="0.2">
      <c r="A7017" t="s">
        <v>21810</v>
      </c>
      <c r="B7017" t="s">
        <v>28698</v>
      </c>
      <c r="C7017">
        <v>0.46473599999999998</v>
      </c>
      <c r="D7017">
        <v>0.51873321627762903</v>
      </c>
      <c r="E7017">
        <v>0.44438778145011398</v>
      </c>
      <c r="F7017">
        <v>3.6879002272257801E-2</v>
      </c>
      <c r="G7017" t="s">
        <v>21702</v>
      </c>
    </row>
    <row r="7018" spans="1:7" x14ac:dyDescent="0.2">
      <c r="A7018" t="s">
        <v>21810</v>
      </c>
      <c r="B7018" t="s">
        <v>28699</v>
      </c>
      <c r="C7018">
        <v>0.48349199999999998</v>
      </c>
      <c r="D7018">
        <v>0.91634194567852201</v>
      </c>
      <c r="E7018">
        <v>4.3529158703763497E-2</v>
      </c>
      <c r="F7018">
        <v>4.0128895617714502E-2</v>
      </c>
      <c r="G7018" t="s">
        <v>21692</v>
      </c>
    </row>
    <row r="7019" spans="1:7" x14ac:dyDescent="0.2">
      <c r="A7019" t="s">
        <v>21810</v>
      </c>
      <c r="B7019" t="s">
        <v>28700</v>
      </c>
      <c r="C7019">
        <v>0.35550700000000002</v>
      </c>
      <c r="D7019">
        <v>0.816012061647169</v>
      </c>
      <c r="E7019">
        <v>0</v>
      </c>
      <c r="F7019">
        <v>0.183987938352831</v>
      </c>
      <c r="G7019" t="s">
        <v>21692</v>
      </c>
    </row>
    <row r="7020" spans="1:7" x14ac:dyDescent="0.2">
      <c r="A7020" t="s">
        <v>21810</v>
      </c>
      <c r="B7020" t="s">
        <v>28701</v>
      </c>
      <c r="C7020">
        <v>0.35125299999999998</v>
      </c>
      <c r="D7020">
        <v>0.52074430681019102</v>
      </c>
      <c r="E7020">
        <v>0.31655815039302199</v>
      </c>
      <c r="F7020">
        <v>0.162697542796787</v>
      </c>
      <c r="G7020" t="s">
        <v>21702</v>
      </c>
    </row>
    <row r="7021" spans="1:7" x14ac:dyDescent="0.2">
      <c r="A7021" t="s">
        <v>21814</v>
      </c>
      <c r="B7021" t="s">
        <v>28702</v>
      </c>
      <c r="C7021">
        <v>0.63166599999999995</v>
      </c>
      <c r="D7021">
        <v>0.73771581816972898</v>
      </c>
      <c r="E7021">
        <v>0</v>
      </c>
      <c r="F7021">
        <v>0.26228418183027102</v>
      </c>
      <c r="G7021" t="s">
        <v>21677</v>
      </c>
    </row>
    <row r="7022" spans="1:7" x14ac:dyDescent="0.2">
      <c r="A7022" t="s">
        <v>21814</v>
      </c>
      <c r="B7022" t="s">
        <v>28703</v>
      </c>
      <c r="C7022">
        <v>0.74494000000000005</v>
      </c>
      <c r="D7022">
        <v>0.81901495422450099</v>
      </c>
      <c r="E7022">
        <v>8.2191854377533805E-2</v>
      </c>
      <c r="F7022">
        <v>9.87931913979649E-2</v>
      </c>
      <c r="G7022" t="s">
        <v>21692</v>
      </c>
    </row>
    <row r="7023" spans="1:7" x14ac:dyDescent="0.2">
      <c r="A7023" t="s">
        <v>21810</v>
      </c>
      <c r="B7023" t="s">
        <v>28704</v>
      </c>
      <c r="C7023">
        <v>0.30619200000000002</v>
      </c>
      <c r="D7023">
        <v>8.0821837278570299E-2</v>
      </c>
      <c r="E7023">
        <v>0.81205910017244098</v>
      </c>
      <c r="F7023">
        <v>0.10711579662434</v>
      </c>
      <c r="G7023" t="s">
        <v>21849</v>
      </c>
    </row>
    <row r="7024" spans="1:7" x14ac:dyDescent="0.2">
      <c r="A7024" t="s">
        <v>21814</v>
      </c>
      <c r="B7024" t="s">
        <v>28705</v>
      </c>
      <c r="C7024">
        <v>0.28129500000000002</v>
      </c>
      <c r="D7024">
        <v>0.87176807266392897</v>
      </c>
      <c r="E7024">
        <v>3.2350379494836402E-4</v>
      </c>
      <c r="F7024">
        <v>0.127908423541122</v>
      </c>
      <c r="G7024" t="s">
        <v>21692</v>
      </c>
    </row>
    <row r="7025" spans="1:7" x14ac:dyDescent="0.2">
      <c r="A7025" t="s">
        <v>21814</v>
      </c>
      <c r="B7025" t="s">
        <v>28706</v>
      </c>
      <c r="C7025">
        <v>0.25891500000000001</v>
      </c>
      <c r="D7025">
        <v>0.71005156132321401</v>
      </c>
      <c r="E7025">
        <v>0.22496572234130899</v>
      </c>
      <c r="F7025">
        <v>6.4978854064075095E-2</v>
      </c>
      <c r="G7025" t="s">
        <v>21702</v>
      </c>
    </row>
    <row r="7026" spans="1:7" x14ac:dyDescent="0.2">
      <c r="A7026" t="s">
        <v>21810</v>
      </c>
      <c r="B7026" t="s">
        <v>28707</v>
      </c>
      <c r="C7026">
        <v>0.23395299999999999</v>
      </c>
      <c r="D7026">
        <v>0.44426444627767098</v>
      </c>
      <c r="E7026">
        <v>1.22503237829821E-2</v>
      </c>
      <c r="F7026">
        <v>0.543485229939347</v>
      </c>
      <c r="G7026" t="s">
        <v>21677</v>
      </c>
    </row>
    <row r="7027" spans="1:7" x14ac:dyDescent="0.2">
      <c r="A7027" t="s">
        <v>21810</v>
      </c>
      <c r="B7027" t="s">
        <v>28708</v>
      </c>
      <c r="C7027">
        <v>0.14823</v>
      </c>
      <c r="D7027">
        <v>0.413883829184376</v>
      </c>
      <c r="E7027">
        <v>0.225784254199555</v>
      </c>
      <c r="F7027">
        <v>0.36033191661607</v>
      </c>
      <c r="G7027" t="s">
        <v>21681</v>
      </c>
    </row>
    <row r="7028" spans="1:7" x14ac:dyDescent="0.2">
      <c r="A7028" t="s">
        <v>21810</v>
      </c>
      <c r="B7028" t="s">
        <v>28709</v>
      </c>
      <c r="C7028">
        <v>0.33954600000000001</v>
      </c>
      <c r="D7028">
        <v>0.486499620080932</v>
      </c>
      <c r="E7028">
        <v>0.32718689073056401</v>
      </c>
      <c r="F7028">
        <v>0.18631348918850499</v>
      </c>
      <c r="G7028" t="s">
        <v>21681</v>
      </c>
    </row>
    <row r="7029" spans="1:7" x14ac:dyDescent="0.2">
      <c r="A7029" t="s">
        <v>21814</v>
      </c>
      <c r="B7029" t="s">
        <v>28710</v>
      </c>
      <c r="C7029">
        <v>0.757436</v>
      </c>
      <c r="D7029">
        <v>0.64317381270496798</v>
      </c>
      <c r="E7029">
        <v>0.14960867980925099</v>
      </c>
      <c r="F7029">
        <v>0.20721618724222199</v>
      </c>
      <c r="G7029" t="s">
        <v>21677</v>
      </c>
    </row>
    <row r="7030" spans="1:7" x14ac:dyDescent="0.2">
      <c r="A7030" t="s">
        <v>21810</v>
      </c>
      <c r="B7030" t="s">
        <v>28711</v>
      </c>
      <c r="C7030">
        <v>0.35553000000000001</v>
      </c>
      <c r="D7030">
        <v>0.236157286304953</v>
      </c>
      <c r="E7030">
        <v>0.58210840154136101</v>
      </c>
      <c r="F7030">
        <v>0.18173431215368599</v>
      </c>
      <c r="G7030" t="s">
        <v>21681</v>
      </c>
    </row>
    <row r="7031" spans="1:7" x14ac:dyDescent="0.2">
      <c r="A7031" t="s">
        <v>21810</v>
      </c>
      <c r="B7031" t="s">
        <v>28712</v>
      </c>
      <c r="C7031">
        <v>0.29502200000000001</v>
      </c>
      <c r="D7031">
        <v>0.51251093138816795</v>
      </c>
      <c r="E7031">
        <v>0.119723274874416</v>
      </c>
      <c r="F7031">
        <v>0.36776579373741602</v>
      </c>
      <c r="G7031" t="s">
        <v>21677</v>
      </c>
    </row>
    <row r="7032" spans="1:7" x14ac:dyDescent="0.2">
      <c r="A7032" t="s">
        <v>21814</v>
      </c>
      <c r="B7032" t="s">
        <v>28713</v>
      </c>
      <c r="C7032">
        <v>0.25188899999999997</v>
      </c>
      <c r="D7032">
        <v>5.2590625235718898E-2</v>
      </c>
      <c r="E7032">
        <v>0.92435159931557198</v>
      </c>
      <c r="F7032">
        <v>2.30538054460496E-2</v>
      </c>
      <c r="G7032" t="s">
        <v>21849</v>
      </c>
    </row>
    <row r="7033" spans="1:7" x14ac:dyDescent="0.2">
      <c r="A7033" t="s">
        <v>21810</v>
      </c>
      <c r="B7033" t="s">
        <v>28714</v>
      </c>
      <c r="C7033">
        <v>7.1018999999999999E-2</v>
      </c>
      <c r="D7033">
        <v>0.71624494853489895</v>
      </c>
      <c r="E7033">
        <v>0.10836536701446101</v>
      </c>
      <c r="F7033">
        <v>0.17538968445063999</v>
      </c>
      <c r="G7033" t="s">
        <v>21692</v>
      </c>
    </row>
    <row r="7034" spans="1:7" x14ac:dyDescent="0.2">
      <c r="A7034" t="s">
        <v>21810</v>
      </c>
      <c r="B7034" t="s">
        <v>28715</v>
      </c>
      <c r="C7034">
        <v>0.43254300000000001</v>
      </c>
      <c r="D7034">
        <v>9.4064636348293706E-2</v>
      </c>
      <c r="E7034">
        <v>0.52152965138726104</v>
      </c>
      <c r="F7034">
        <v>0.38440340035557202</v>
      </c>
      <c r="G7034" t="s">
        <v>21679</v>
      </c>
    </row>
    <row r="7035" spans="1:7" x14ac:dyDescent="0.2">
      <c r="A7035" t="s">
        <v>21814</v>
      </c>
      <c r="B7035" t="s">
        <v>28716</v>
      </c>
      <c r="C7035">
        <v>0.46332899999999999</v>
      </c>
      <c r="D7035">
        <v>0.49242331043383902</v>
      </c>
      <c r="E7035">
        <v>0.13411636223935899</v>
      </c>
      <c r="F7035">
        <v>0.37345816903323598</v>
      </c>
      <c r="G7035" t="s">
        <v>21677</v>
      </c>
    </row>
    <row r="7036" spans="1:7" x14ac:dyDescent="0.2">
      <c r="A7036" t="s">
        <v>21810</v>
      </c>
      <c r="B7036" t="s">
        <v>28717</v>
      </c>
      <c r="C7036">
        <v>0.46570699999999998</v>
      </c>
      <c r="D7036">
        <v>0.84909181094550901</v>
      </c>
      <c r="E7036">
        <v>5.5872039715958704E-3</v>
      </c>
      <c r="F7036">
        <v>0.145323132355752</v>
      </c>
      <c r="G7036" t="s">
        <v>21692</v>
      </c>
    </row>
    <row r="7037" spans="1:7" x14ac:dyDescent="0.2">
      <c r="A7037" t="s">
        <v>21810</v>
      </c>
      <c r="B7037" t="s">
        <v>28718</v>
      </c>
      <c r="C7037">
        <v>0.14693600000000001</v>
      </c>
      <c r="D7037">
        <v>0</v>
      </c>
      <c r="E7037">
        <v>0.80061387270648499</v>
      </c>
      <c r="F7037">
        <v>0.19938612729351601</v>
      </c>
      <c r="G7037" t="s">
        <v>21849</v>
      </c>
    </row>
    <row r="7038" spans="1:7" x14ac:dyDescent="0.2">
      <c r="A7038" t="s">
        <v>21810</v>
      </c>
      <c r="B7038" t="s">
        <v>28719</v>
      </c>
      <c r="C7038">
        <v>0.237979</v>
      </c>
      <c r="D7038">
        <v>0.97103105736220396</v>
      </c>
      <c r="E7038">
        <v>8.7990957185297893E-3</v>
      </c>
      <c r="F7038">
        <v>2.0169846919265998E-2</v>
      </c>
      <c r="G7038" t="s">
        <v>21692</v>
      </c>
    </row>
    <row r="7039" spans="1:7" x14ac:dyDescent="0.2">
      <c r="A7039" t="s">
        <v>21810</v>
      </c>
      <c r="B7039" t="s">
        <v>28720</v>
      </c>
      <c r="C7039">
        <v>0.41003699999999998</v>
      </c>
      <c r="D7039">
        <v>0.316108058541058</v>
      </c>
      <c r="E7039">
        <v>0.60150913210271295</v>
      </c>
      <c r="F7039">
        <v>8.2382809356228798E-2</v>
      </c>
      <c r="G7039" t="s">
        <v>21702</v>
      </c>
    </row>
    <row r="7040" spans="1:7" x14ac:dyDescent="0.2">
      <c r="A7040" t="s">
        <v>21810</v>
      </c>
      <c r="B7040" t="s">
        <v>28721</v>
      </c>
      <c r="C7040">
        <v>0.38658799999999999</v>
      </c>
      <c r="D7040">
        <v>0.74285026953759503</v>
      </c>
      <c r="E7040">
        <v>5.5692364998396202E-3</v>
      </c>
      <c r="F7040">
        <v>0.25158049396256499</v>
      </c>
      <c r="G7040" t="s">
        <v>21677</v>
      </c>
    </row>
    <row r="7041" spans="1:7" x14ac:dyDescent="0.2">
      <c r="A7041" t="s">
        <v>21814</v>
      </c>
      <c r="B7041" t="s">
        <v>28722</v>
      </c>
      <c r="C7041">
        <v>0.479126</v>
      </c>
      <c r="D7041">
        <v>0.91269519917516495</v>
      </c>
      <c r="E7041">
        <v>6.5327283428576199E-4</v>
      </c>
      <c r="F7041">
        <v>8.6651527990549496E-2</v>
      </c>
      <c r="G7041" t="s">
        <v>21692</v>
      </c>
    </row>
    <row r="7042" spans="1:7" x14ac:dyDescent="0.2">
      <c r="A7042" t="s">
        <v>21810</v>
      </c>
      <c r="B7042" t="s">
        <v>28723</v>
      </c>
      <c r="C7042">
        <v>0.47073300000000001</v>
      </c>
      <c r="D7042">
        <v>0.98302222278871498</v>
      </c>
      <c r="E7042">
        <v>1.19813142482044E-3</v>
      </c>
      <c r="F7042">
        <v>1.5779645786464899E-2</v>
      </c>
      <c r="G7042" t="s">
        <v>21692</v>
      </c>
    </row>
    <row r="7043" spans="1:7" x14ac:dyDescent="0.2">
      <c r="A7043" t="s">
        <v>21814</v>
      </c>
      <c r="B7043" t="s">
        <v>28724</v>
      </c>
      <c r="C7043">
        <v>0.47023599999999999</v>
      </c>
      <c r="D7043">
        <v>0.78354485832645704</v>
      </c>
      <c r="E7043">
        <v>1.39717078233057E-3</v>
      </c>
      <c r="F7043">
        <v>0.21505797089121201</v>
      </c>
      <c r="G7043" t="s">
        <v>21692</v>
      </c>
    </row>
    <row r="7044" spans="1:7" x14ac:dyDescent="0.2">
      <c r="A7044" t="s">
        <v>21810</v>
      </c>
      <c r="B7044" t="s">
        <v>28725</v>
      </c>
      <c r="C7044">
        <v>0.32838200000000001</v>
      </c>
      <c r="D7044">
        <v>0.58703887545602396</v>
      </c>
      <c r="E7044">
        <v>0.257422757642014</v>
      </c>
      <c r="F7044">
        <v>0.155535321668057</v>
      </c>
      <c r="G7044" t="s">
        <v>21702</v>
      </c>
    </row>
    <row r="7045" spans="1:7" x14ac:dyDescent="0.2">
      <c r="A7045" t="s">
        <v>21810</v>
      </c>
      <c r="B7045" t="s">
        <v>28726</v>
      </c>
      <c r="C7045">
        <v>0.562056</v>
      </c>
      <c r="D7045">
        <v>0.55701211267204698</v>
      </c>
      <c r="E7045">
        <v>0.37597143345147099</v>
      </c>
      <c r="F7045">
        <v>6.7016453876482099E-2</v>
      </c>
      <c r="G7045" t="s">
        <v>21702</v>
      </c>
    </row>
    <row r="7046" spans="1:7" x14ac:dyDescent="0.2">
      <c r="A7046" t="s">
        <v>21810</v>
      </c>
      <c r="B7046" t="s">
        <v>28727</v>
      </c>
      <c r="C7046">
        <v>0.151367</v>
      </c>
      <c r="D7046">
        <v>0.67804739474257902</v>
      </c>
      <c r="E7046">
        <v>0.109026406019806</v>
      </c>
      <c r="F7046">
        <v>0.21292619923761499</v>
      </c>
      <c r="G7046" t="s">
        <v>21677</v>
      </c>
    </row>
    <row r="7047" spans="1:7" x14ac:dyDescent="0.2">
      <c r="A7047" t="s">
        <v>21814</v>
      </c>
      <c r="B7047" t="s">
        <v>28728</v>
      </c>
      <c r="C7047">
        <v>0.32724399999999998</v>
      </c>
      <c r="D7047">
        <v>0.84701629365244302</v>
      </c>
      <c r="E7047">
        <v>0</v>
      </c>
      <c r="F7047">
        <v>0.15298370634755701</v>
      </c>
      <c r="G7047" t="s">
        <v>21692</v>
      </c>
    </row>
    <row r="7048" spans="1:7" x14ac:dyDescent="0.2">
      <c r="A7048" t="s">
        <v>21810</v>
      </c>
      <c r="B7048" t="s">
        <v>28729</v>
      </c>
      <c r="C7048">
        <v>0.31423400000000001</v>
      </c>
      <c r="D7048">
        <v>0.47993215247236098</v>
      </c>
      <c r="E7048">
        <v>0.41264789933616303</v>
      </c>
      <c r="F7048">
        <v>0.107419948191475</v>
      </c>
      <c r="G7048" t="s">
        <v>21702</v>
      </c>
    </row>
    <row r="7049" spans="1:7" x14ac:dyDescent="0.2">
      <c r="A7049" t="s">
        <v>21810</v>
      </c>
      <c r="B7049" t="s">
        <v>28730</v>
      </c>
      <c r="C7049">
        <v>0.448932</v>
      </c>
      <c r="D7049">
        <v>0.27939866171268701</v>
      </c>
      <c r="E7049">
        <v>0.55321073124660303</v>
      </c>
      <c r="F7049">
        <v>0.16739060704070999</v>
      </c>
      <c r="G7049" t="s">
        <v>21681</v>
      </c>
    </row>
    <row r="7050" spans="1:7" x14ac:dyDescent="0.2">
      <c r="A7050" t="s">
        <v>21810</v>
      </c>
      <c r="B7050" t="s">
        <v>28731</v>
      </c>
      <c r="C7050">
        <v>0.31304599999999999</v>
      </c>
      <c r="D7050">
        <v>0.74626412731675196</v>
      </c>
      <c r="E7050">
        <v>2.37409198648122E-2</v>
      </c>
      <c r="F7050">
        <v>0.22999495281843599</v>
      </c>
      <c r="G7050" t="s">
        <v>21692</v>
      </c>
    </row>
    <row r="7051" spans="1:7" x14ac:dyDescent="0.2">
      <c r="A7051" t="s">
        <v>21810</v>
      </c>
      <c r="B7051" t="s">
        <v>28732</v>
      </c>
      <c r="C7051">
        <v>0.24943000000000001</v>
      </c>
      <c r="D7051">
        <v>0.41550334763260199</v>
      </c>
      <c r="E7051">
        <v>0.56781862646834802</v>
      </c>
      <c r="F7051">
        <v>1.6678025899049799E-2</v>
      </c>
      <c r="G7051" t="s">
        <v>21702</v>
      </c>
    </row>
    <row r="7052" spans="1:7" x14ac:dyDescent="0.2">
      <c r="A7052" t="s">
        <v>21814</v>
      </c>
      <c r="B7052" t="s">
        <v>28733</v>
      </c>
      <c r="C7052">
        <v>0.165965</v>
      </c>
      <c r="D7052">
        <v>0.59893953544421996</v>
      </c>
      <c r="E7052">
        <v>3.5652095321302701E-2</v>
      </c>
      <c r="F7052">
        <v>0.365402343867683</v>
      </c>
      <c r="G7052" t="s">
        <v>21677</v>
      </c>
    </row>
    <row r="7053" spans="1:7" x14ac:dyDescent="0.2">
      <c r="A7053" t="s">
        <v>21810</v>
      </c>
      <c r="B7053" t="s">
        <v>28734</v>
      </c>
      <c r="C7053">
        <v>0.33461400000000002</v>
      </c>
      <c r="D7053">
        <v>0.46838147836013999</v>
      </c>
      <c r="E7053">
        <v>4.6596974424262E-2</v>
      </c>
      <c r="F7053">
        <v>0.485018558697484</v>
      </c>
      <c r="G7053" t="s">
        <v>21677</v>
      </c>
    </row>
    <row r="7054" spans="1:7" x14ac:dyDescent="0.2">
      <c r="A7054" t="s">
        <v>21814</v>
      </c>
      <c r="B7054" t="s">
        <v>28735</v>
      </c>
      <c r="C7054">
        <v>0.18418000000000001</v>
      </c>
      <c r="D7054">
        <v>5.2068628515582603E-2</v>
      </c>
      <c r="E7054">
        <v>0.539765446845477</v>
      </c>
      <c r="F7054">
        <v>0.40816592463894003</v>
      </c>
      <c r="G7054" t="s">
        <v>21679</v>
      </c>
    </row>
    <row r="7055" spans="1:7" x14ac:dyDescent="0.2">
      <c r="A7055" t="s">
        <v>21814</v>
      </c>
      <c r="B7055" t="s">
        <v>28736</v>
      </c>
      <c r="C7055">
        <v>0.58762999999999999</v>
      </c>
      <c r="D7055">
        <v>0.76744720317206405</v>
      </c>
      <c r="E7055">
        <v>6.1246022156799303E-3</v>
      </c>
      <c r="F7055">
        <v>0.22642649286115399</v>
      </c>
      <c r="G7055" t="s">
        <v>21692</v>
      </c>
    </row>
    <row r="7056" spans="1:7" x14ac:dyDescent="0.2">
      <c r="A7056" t="s">
        <v>21810</v>
      </c>
      <c r="B7056" t="s">
        <v>28737</v>
      </c>
      <c r="C7056">
        <v>0.36155300000000001</v>
      </c>
      <c r="D7056">
        <v>0.51753408214010099</v>
      </c>
      <c r="E7056">
        <v>0.20541939909224899</v>
      </c>
      <c r="F7056">
        <v>0.27704651876765002</v>
      </c>
      <c r="G7056" t="s">
        <v>21681</v>
      </c>
    </row>
    <row r="7057" spans="1:7" x14ac:dyDescent="0.2">
      <c r="A7057" t="s">
        <v>21810</v>
      </c>
      <c r="B7057" t="s">
        <v>28738</v>
      </c>
      <c r="C7057">
        <v>0.45017000000000001</v>
      </c>
      <c r="D7057">
        <v>0.512282026789879</v>
      </c>
      <c r="E7057">
        <v>0.31325943532443301</v>
      </c>
      <c r="F7057">
        <v>0.17445853788568799</v>
      </c>
      <c r="G7057" t="s">
        <v>21681</v>
      </c>
    </row>
    <row r="7058" spans="1:7" x14ac:dyDescent="0.2">
      <c r="A7058" t="s">
        <v>21810</v>
      </c>
      <c r="B7058" t="s">
        <v>28739</v>
      </c>
      <c r="C7058">
        <v>0.60954299999999995</v>
      </c>
      <c r="D7058">
        <v>0.77040340058043499</v>
      </c>
      <c r="E7058">
        <v>3.4025491228674601E-3</v>
      </c>
      <c r="F7058">
        <v>0.22619405029669801</v>
      </c>
      <c r="G7058" t="s">
        <v>21692</v>
      </c>
    </row>
    <row r="7059" spans="1:7" x14ac:dyDescent="0.2">
      <c r="A7059" t="s">
        <v>21814</v>
      </c>
      <c r="B7059" t="s">
        <v>28740</v>
      </c>
      <c r="C7059">
        <v>0.71868500000000002</v>
      </c>
      <c r="D7059">
        <v>0.74557003415961098</v>
      </c>
      <c r="E7059">
        <v>0.17096224354202499</v>
      </c>
      <c r="F7059">
        <v>8.3467722298364397E-2</v>
      </c>
      <c r="G7059" t="s">
        <v>21692</v>
      </c>
    </row>
    <row r="7060" spans="1:7" x14ac:dyDescent="0.2">
      <c r="A7060" t="s">
        <v>21810</v>
      </c>
      <c r="B7060" t="s">
        <v>28741</v>
      </c>
      <c r="C7060">
        <v>0.26657199999999998</v>
      </c>
      <c r="D7060">
        <v>0.86739792626382395</v>
      </c>
      <c r="E7060">
        <v>0.117262878321804</v>
      </c>
      <c r="F7060">
        <v>1.5342946746094901E-2</v>
      </c>
      <c r="G7060" t="s">
        <v>21692</v>
      </c>
    </row>
    <row r="7061" spans="1:7" x14ac:dyDescent="0.2">
      <c r="A7061" t="s">
        <v>21810</v>
      </c>
      <c r="B7061" t="s">
        <v>28742</v>
      </c>
      <c r="C7061">
        <v>0.355348</v>
      </c>
      <c r="D7061">
        <v>0.52391177099631903</v>
      </c>
      <c r="E7061">
        <v>0.40594290667177002</v>
      </c>
      <c r="F7061">
        <v>7.01453223319113E-2</v>
      </c>
      <c r="G7061" t="s">
        <v>21702</v>
      </c>
    </row>
    <row r="7062" spans="1:7" x14ac:dyDescent="0.2">
      <c r="A7062" t="s">
        <v>21814</v>
      </c>
      <c r="B7062" t="s">
        <v>28743</v>
      </c>
      <c r="C7062">
        <v>0.48099799999999998</v>
      </c>
      <c r="D7062">
        <v>0.853787333835068</v>
      </c>
      <c r="E7062">
        <v>0.146212666164932</v>
      </c>
      <c r="F7062">
        <v>0</v>
      </c>
      <c r="G7062" t="s">
        <v>21692</v>
      </c>
    </row>
    <row r="7063" spans="1:7" x14ac:dyDescent="0.2">
      <c r="A7063" t="s">
        <v>21810</v>
      </c>
      <c r="B7063" t="s">
        <v>28744</v>
      </c>
      <c r="C7063">
        <v>0.33742100000000003</v>
      </c>
      <c r="D7063">
        <v>0.55432530873893404</v>
      </c>
      <c r="E7063">
        <v>0.287308733007134</v>
      </c>
      <c r="F7063">
        <v>0.15836892191061</v>
      </c>
      <c r="G7063" t="s">
        <v>21702</v>
      </c>
    </row>
    <row r="7064" spans="1:7" x14ac:dyDescent="0.2">
      <c r="A7064" t="s">
        <v>21814</v>
      </c>
      <c r="B7064" t="s">
        <v>28745</v>
      </c>
      <c r="C7064">
        <v>0.34897800000000001</v>
      </c>
      <c r="D7064">
        <v>0.39362939784169798</v>
      </c>
      <c r="E7064">
        <v>0.51175718813220294</v>
      </c>
      <c r="F7064">
        <v>9.4613414026099102E-2</v>
      </c>
      <c r="G7064" t="s">
        <v>21702</v>
      </c>
    </row>
    <row r="7065" spans="1:7" x14ac:dyDescent="0.2">
      <c r="A7065" t="s">
        <v>21810</v>
      </c>
      <c r="B7065" t="s">
        <v>28746</v>
      </c>
      <c r="C7065">
        <v>0.41746699999999998</v>
      </c>
      <c r="D7065">
        <v>0.79214165431039996</v>
      </c>
      <c r="E7065">
        <v>8.6708650025031905E-2</v>
      </c>
      <c r="F7065">
        <v>0.121149695664567</v>
      </c>
      <c r="G7065" t="s">
        <v>21692</v>
      </c>
    </row>
    <row r="7066" spans="1:7" x14ac:dyDescent="0.2">
      <c r="A7066" t="s">
        <v>21814</v>
      </c>
      <c r="B7066" t="s">
        <v>28747</v>
      </c>
      <c r="C7066">
        <v>0.21316299999999999</v>
      </c>
      <c r="D7066">
        <v>0.53507409822530205</v>
      </c>
      <c r="E7066">
        <v>9.7197918963422406E-2</v>
      </c>
      <c r="F7066">
        <v>0.367727982811276</v>
      </c>
      <c r="G7066" t="s">
        <v>21677</v>
      </c>
    </row>
    <row r="7067" spans="1:7" x14ac:dyDescent="0.2">
      <c r="A7067" t="s">
        <v>21810</v>
      </c>
      <c r="B7067" t="s">
        <v>28748</v>
      </c>
      <c r="C7067">
        <v>0.45760899999999999</v>
      </c>
      <c r="D7067">
        <v>0.22169144400568999</v>
      </c>
      <c r="E7067">
        <v>0.50015624692696203</v>
      </c>
      <c r="F7067">
        <v>0.27815012379564202</v>
      </c>
      <c r="G7067" t="s">
        <v>21681</v>
      </c>
    </row>
    <row r="7068" spans="1:7" x14ac:dyDescent="0.2">
      <c r="A7068" t="s">
        <v>21810</v>
      </c>
      <c r="B7068" t="s">
        <v>28749</v>
      </c>
      <c r="C7068">
        <v>0.367311</v>
      </c>
      <c r="D7068">
        <v>0.74231373413810098</v>
      </c>
      <c r="E7068">
        <v>1.5322165685209501E-2</v>
      </c>
      <c r="F7068">
        <v>0.24236410017668999</v>
      </c>
      <c r="G7068" t="s">
        <v>21677</v>
      </c>
    </row>
    <row r="7069" spans="1:7" x14ac:dyDescent="0.2">
      <c r="A7069" t="s">
        <v>21810</v>
      </c>
      <c r="B7069" t="s">
        <v>28750</v>
      </c>
      <c r="C7069">
        <v>0.41050999999999999</v>
      </c>
      <c r="D7069">
        <v>0.99126208862147103</v>
      </c>
      <c r="E7069">
        <v>4.3701736863900999E-3</v>
      </c>
      <c r="F7069">
        <v>4.3677376921390501E-3</v>
      </c>
      <c r="G7069" t="s">
        <v>21692</v>
      </c>
    </row>
    <row r="7070" spans="1:7" x14ac:dyDescent="0.2">
      <c r="A7070" t="s">
        <v>21810</v>
      </c>
      <c r="B7070" t="s">
        <v>28751</v>
      </c>
      <c r="C7070">
        <v>0.16894200000000001</v>
      </c>
      <c r="D7070">
        <v>0.47439949805258602</v>
      </c>
      <c r="E7070">
        <v>0.19099454250571199</v>
      </c>
      <c r="F7070">
        <v>0.3346000402505</v>
      </c>
      <c r="G7070" t="s">
        <v>21681</v>
      </c>
    </row>
    <row r="7071" spans="1:7" x14ac:dyDescent="0.2">
      <c r="A7071" t="s">
        <v>21814</v>
      </c>
      <c r="B7071" t="s">
        <v>28752</v>
      </c>
      <c r="C7071">
        <v>0.59812699999999996</v>
      </c>
      <c r="D7071">
        <v>0.42360401720704799</v>
      </c>
      <c r="E7071">
        <v>2.7571067682950302E-2</v>
      </c>
      <c r="F7071">
        <v>0.54882491511000198</v>
      </c>
      <c r="G7071" t="s">
        <v>21677</v>
      </c>
    </row>
    <row r="7072" spans="1:7" x14ac:dyDescent="0.2">
      <c r="A7072" t="s">
        <v>21814</v>
      </c>
      <c r="B7072" t="s">
        <v>28753</v>
      </c>
      <c r="C7072">
        <v>0.79054400000000002</v>
      </c>
      <c r="D7072">
        <v>0.51089882410087195</v>
      </c>
      <c r="E7072">
        <v>0.12495193183428099</v>
      </c>
      <c r="F7072">
        <v>0.364149244064847</v>
      </c>
      <c r="G7072" t="s">
        <v>21677</v>
      </c>
    </row>
    <row r="7073" spans="1:7" x14ac:dyDescent="0.2">
      <c r="A7073" t="s">
        <v>21810</v>
      </c>
      <c r="B7073" t="s">
        <v>28754</v>
      </c>
      <c r="C7073">
        <v>0.25563799999999998</v>
      </c>
      <c r="D7073">
        <v>0.75710183931966302</v>
      </c>
      <c r="E7073">
        <v>5.7730071429130302E-2</v>
      </c>
      <c r="F7073">
        <v>0.18516808925120701</v>
      </c>
      <c r="G7073" t="s">
        <v>21692</v>
      </c>
    </row>
    <row r="7074" spans="1:7" x14ac:dyDescent="0.2">
      <c r="A7074" t="s">
        <v>21810</v>
      </c>
      <c r="B7074" t="s">
        <v>28755</v>
      </c>
      <c r="C7074">
        <v>0.39412399999999997</v>
      </c>
      <c r="D7074">
        <v>0.80568552029310603</v>
      </c>
      <c r="E7074">
        <v>5.8940840953608502E-3</v>
      </c>
      <c r="F7074">
        <v>0.18842039561153301</v>
      </c>
      <c r="G7074" t="s">
        <v>21692</v>
      </c>
    </row>
    <row r="7075" spans="1:7" x14ac:dyDescent="0.2">
      <c r="A7075" t="s">
        <v>21810</v>
      </c>
      <c r="B7075" t="s">
        <v>28756</v>
      </c>
      <c r="C7075">
        <v>0.378994</v>
      </c>
      <c r="D7075">
        <v>0.80005224357113802</v>
      </c>
      <c r="E7075">
        <v>2.34832213702592E-4</v>
      </c>
      <c r="F7075">
        <v>0.19971292421515899</v>
      </c>
      <c r="G7075" t="s">
        <v>21692</v>
      </c>
    </row>
    <row r="7076" spans="1:7" x14ac:dyDescent="0.2">
      <c r="A7076" t="s">
        <v>21814</v>
      </c>
      <c r="B7076" t="s">
        <v>28757</v>
      </c>
      <c r="C7076">
        <v>0.45502700000000001</v>
      </c>
      <c r="D7076">
        <v>0.70346375050271703</v>
      </c>
      <c r="E7076">
        <v>0.11768092882400399</v>
      </c>
      <c r="F7076">
        <v>0.178857518345065</v>
      </c>
      <c r="G7076" t="s">
        <v>21692</v>
      </c>
    </row>
    <row r="7077" spans="1:7" x14ac:dyDescent="0.2">
      <c r="A7077" t="s">
        <v>21810</v>
      </c>
      <c r="B7077" t="s">
        <v>28758</v>
      </c>
      <c r="C7077">
        <v>0.31876300000000002</v>
      </c>
      <c r="D7077">
        <v>0.97188193108986898</v>
      </c>
      <c r="E7077">
        <v>9.0098286187543699E-3</v>
      </c>
      <c r="F7077">
        <v>1.9111377418332701E-2</v>
      </c>
      <c r="G7077" t="s">
        <v>21692</v>
      </c>
    </row>
    <row r="7078" spans="1:7" x14ac:dyDescent="0.2">
      <c r="A7078" t="s">
        <v>21810</v>
      </c>
      <c r="B7078" t="s">
        <v>28759</v>
      </c>
      <c r="C7078">
        <v>0.16573299999999999</v>
      </c>
      <c r="D7078">
        <v>0.13870502555314901</v>
      </c>
      <c r="E7078">
        <v>0.79852533894879096</v>
      </c>
      <c r="F7078">
        <v>6.2769635498060097E-2</v>
      </c>
      <c r="G7078" t="s">
        <v>21849</v>
      </c>
    </row>
    <row r="7079" spans="1:7" x14ac:dyDescent="0.2">
      <c r="A7079" t="s">
        <v>21810</v>
      </c>
      <c r="B7079" t="s">
        <v>28760</v>
      </c>
      <c r="C7079">
        <v>0.459227</v>
      </c>
      <c r="D7079">
        <v>0.59277655712752098</v>
      </c>
      <c r="E7079">
        <v>0.33693576379437601</v>
      </c>
      <c r="F7079">
        <v>7.0287679078103002E-2</v>
      </c>
      <c r="G7079" t="s">
        <v>21702</v>
      </c>
    </row>
    <row r="7080" spans="1:7" x14ac:dyDescent="0.2">
      <c r="A7080" t="s">
        <v>21810</v>
      </c>
      <c r="B7080" t="s">
        <v>28761</v>
      </c>
      <c r="C7080">
        <v>0.429151</v>
      </c>
      <c r="D7080">
        <v>0.76889253432940796</v>
      </c>
      <c r="E7080">
        <v>5.0331934447315704E-4</v>
      </c>
      <c r="F7080">
        <v>0.230604146326118</v>
      </c>
      <c r="G7080" t="s">
        <v>21692</v>
      </c>
    </row>
    <row r="7081" spans="1:7" x14ac:dyDescent="0.2">
      <c r="A7081" t="s">
        <v>21814</v>
      </c>
      <c r="B7081" t="s">
        <v>28762</v>
      </c>
      <c r="C7081">
        <v>0.45213599999999998</v>
      </c>
      <c r="D7081">
        <v>0.64560220818514802</v>
      </c>
      <c r="E7081">
        <v>0.27369862165366199</v>
      </c>
      <c r="F7081">
        <v>8.0699170161190395E-2</v>
      </c>
      <c r="G7081" t="s">
        <v>21702</v>
      </c>
    </row>
    <row r="7082" spans="1:7" x14ac:dyDescent="0.2">
      <c r="A7082" t="s">
        <v>21814</v>
      </c>
      <c r="B7082" t="s">
        <v>28763</v>
      </c>
      <c r="C7082">
        <v>0.59714900000000004</v>
      </c>
      <c r="D7082">
        <v>0.80600989032887904</v>
      </c>
      <c r="E7082">
        <v>5.2939886025095903E-2</v>
      </c>
      <c r="F7082">
        <v>0.14105189826994599</v>
      </c>
      <c r="G7082" t="s">
        <v>21692</v>
      </c>
    </row>
    <row r="7083" spans="1:7" x14ac:dyDescent="0.2">
      <c r="A7083" t="s">
        <v>21810</v>
      </c>
      <c r="B7083" t="s">
        <v>28764</v>
      </c>
      <c r="C7083">
        <v>0.348719</v>
      </c>
      <c r="D7083">
        <v>0.773232889518495</v>
      </c>
      <c r="E7083">
        <v>0.144348314832286</v>
      </c>
      <c r="F7083">
        <v>8.2418795649219001E-2</v>
      </c>
      <c r="G7083" t="s">
        <v>21692</v>
      </c>
    </row>
    <row r="7084" spans="1:7" x14ac:dyDescent="0.2">
      <c r="A7084" t="s">
        <v>21810</v>
      </c>
      <c r="B7084" t="s">
        <v>28765</v>
      </c>
      <c r="C7084">
        <v>0.50287499999999996</v>
      </c>
      <c r="D7084">
        <v>0.36939199602286799</v>
      </c>
      <c r="E7084">
        <v>0.53074223216505101</v>
      </c>
      <c r="F7084">
        <v>9.9867760377827505E-2</v>
      </c>
      <c r="G7084" t="s">
        <v>21702</v>
      </c>
    </row>
    <row r="7085" spans="1:7" x14ac:dyDescent="0.2">
      <c r="A7085" t="s">
        <v>21814</v>
      </c>
      <c r="B7085" t="s">
        <v>28766</v>
      </c>
      <c r="C7085">
        <v>0.25389200000000001</v>
      </c>
      <c r="D7085">
        <v>0.39636932238904699</v>
      </c>
      <c r="E7085">
        <v>0.50103981220361404</v>
      </c>
      <c r="F7085">
        <v>0.102590865407339</v>
      </c>
      <c r="G7085" t="s">
        <v>21702</v>
      </c>
    </row>
    <row r="7086" spans="1:7" x14ac:dyDescent="0.2">
      <c r="A7086" t="s">
        <v>21810</v>
      </c>
      <c r="B7086" t="s">
        <v>28767</v>
      </c>
      <c r="C7086">
        <v>0.41860999999999998</v>
      </c>
      <c r="D7086">
        <v>0.43676453023100298</v>
      </c>
      <c r="E7086">
        <v>0.29501923030983501</v>
      </c>
      <c r="F7086">
        <v>0.26821623945916201</v>
      </c>
      <c r="G7086" t="s">
        <v>21681</v>
      </c>
    </row>
    <row r="7087" spans="1:7" x14ac:dyDescent="0.2">
      <c r="A7087" t="s">
        <v>21810</v>
      </c>
      <c r="B7087" t="s">
        <v>28768</v>
      </c>
      <c r="C7087">
        <v>0.15346199999999999</v>
      </c>
      <c r="D7087">
        <v>0.67152780492890796</v>
      </c>
      <c r="E7087">
        <v>5.5720634424157103E-2</v>
      </c>
      <c r="F7087">
        <v>0.27275156064693501</v>
      </c>
      <c r="G7087" t="s">
        <v>21677</v>
      </c>
    </row>
    <row r="7088" spans="1:7" x14ac:dyDescent="0.2">
      <c r="A7088" t="s">
        <v>21810</v>
      </c>
      <c r="B7088" t="s">
        <v>28769</v>
      </c>
      <c r="C7088">
        <v>0.52128200000000002</v>
      </c>
      <c r="D7088">
        <v>0.75323721133666599</v>
      </c>
      <c r="E7088">
        <v>8.0608960217310399E-2</v>
      </c>
      <c r="F7088">
        <v>0.166155746793482</v>
      </c>
      <c r="G7088" t="s">
        <v>21692</v>
      </c>
    </row>
    <row r="7089" spans="1:7" x14ac:dyDescent="0.2">
      <c r="A7089" t="s">
        <v>21814</v>
      </c>
      <c r="B7089" t="s">
        <v>28770</v>
      </c>
      <c r="C7089">
        <v>0.51956100000000005</v>
      </c>
      <c r="D7089">
        <v>0.79162985674444397</v>
      </c>
      <c r="E7089">
        <v>3.3181859300447897E-2</v>
      </c>
      <c r="F7089">
        <v>0.17518828395510799</v>
      </c>
      <c r="G7089" t="s">
        <v>21692</v>
      </c>
    </row>
    <row r="7090" spans="1:7" x14ac:dyDescent="0.2">
      <c r="A7090" t="s">
        <v>21814</v>
      </c>
      <c r="B7090" t="s">
        <v>28771</v>
      </c>
      <c r="C7090">
        <v>0.67243299999999995</v>
      </c>
      <c r="D7090">
        <v>0.95139143974195195</v>
      </c>
      <c r="E7090">
        <v>1.4625992478061E-2</v>
      </c>
      <c r="F7090">
        <v>3.3981080642978598E-2</v>
      </c>
      <c r="G7090" t="s">
        <v>21692</v>
      </c>
    </row>
    <row r="7091" spans="1:7" x14ac:dyDescent="0.2">
      <c r="A7091" t="s">
        <v>21810</v>
      </c>
      <c r="B7091" t="s">
        <v>28772</v>
      </c>
      <c r="C7091">
        <v>0.321154</v>
      </c>
      <c r="D7091">
        <v>0.45751570897451099</v>
      </c>
      <c r="E7091">
        <v>0.48496048624647398</v>
      </c>
      <c r="F7091">
        <v>5.7523804779015697E-2</v>
      </c>
      <c r="G7091" t="s">
        <v>21702</v>
      </c>
    </row>
    <row r="7092" spans="1:7" x14ac:dyDescent="0.2">
      <c r="A7092" t="s">
        <v>21814</v>
      </c>
      <c r="B7092" t="s">
        <v>28773</v>
      </c>
      <c r="C7092">
        <v>0.45234600000000003</v>
      </c>
      <c r="D7092">
        <v>0.66372422879830895</v>
      </c>
      <c r="E7092">
        <v>0.14036600301539101</v>
      </c>
      <c r="F7092">
        <v>0.19590976818629999</v>
      </c>
      <c r="G7092" t="s">
        <v>21677</v>
      </c>
    </row>
    <row r="7093" spans="1:7" x14ac:dyDescent="0.2">
      <c r="A7093" t="s">
        <v>21810</v>
      </c>
      <c r="B7093" t="s">
        <v>28774</v>
      </c>
      <c r="C7093">
        <v>0.26168599999999997</v>
      </c>
      <c r="D7093">
        <v>0.76937627538347497</v>
      </c>
      <c r="E7093">
        <v>0.12640722086775799</v>
      </c>
      <c r="F7093">
        <v>0.10421650374876799</v>
      </c>
      <c r="G7093" t="s">
        <v>21692</v>
      </c>
    </row>
    <row r="7094" spans="1:7" x14ac:dyDescent="0.2">
      <c r="A7094" t="s">
        <v>21810</v>
      </c>
      <c r="B7094" t="s">
        <v>28775</v>
      </c>
      <c r="C7094">
        <v>0.34840100000000002</v>
      </c>
      <c r="D7094">
        <v>0.60947299232780605</v>
      </c>
      <c r="E7094">
        <v>0.239976349091995</v>
      </c>
      <c r="F7094">
        <v>0.150550658580199</v>
      </c>
      <c r="G7094" t="s">
        <v>21702</v>
      </c>
    </row>
    <row r="7095" spans="1:7" x14ac:dyDescent="0.2">
      <c r="A7095" t="s">
        <v>21814</v>
      </c>
      <c r="B7095" t="s">
        <v>28776</v>
      </c>
      <c r="C7095">
        <v>0.243867</v>
      </c>
      <c r="D7095">
        <v>0.71244571836287796</v>
      </c>
      <c r="E7095">
        <v>0</v>
      </c>
      <c r="F7095">
        <v>0.28755018104130498</v>
      </c>
      <c r="G7095" t="s">
        <v>21677</v>
      </c>
    </row>
    <row r="7096" spans="1:7" x14ac:dyDescent="0.2">
      <c r="A7096" t="s">
        <v>21810</v>
      </c>
      <c r="B7096" t="s">
        <v>28777</v>
      </c>
      <c r="C7096">
        <v>0.445297</v>
      </c>
      <c r="D7096">
        <v>0.38112540618957702</v>
      </c>
      <c r="E7096">
        <v>0.48210744738904598</v>
      </c>
      <c r="F7096">
        <v>0.13676714642137699</v>
      </c>
      <c r="G7096" t="s">
        <v>21702</v>
      </c>
    </row>
    <row r="7097" spans="1:7" x14ac:dyDescent="0.2">
      <c r="A7097" t="s">
        <v>21810</v>
      </c>
      <c r="B7097" t="s">
        <v>28778</v>
      </c>
      <c r="C7097">
        <v>0.44619700000000001</v>
      </c>
      <c r="D7097">
        <v>0.70920243748837397</v>
      </c>
      <c r="E7097">
        <v>9.5915033045941595E-2</v>
      </c>
      <c r="F7097">
        <v>0.19488028830314899</v>
      </c>
      <c r="G7097" t="s">
        <v>21692</v>
      </c>
    </row>
    <row r="7098" spans="1:7" x14ac:dyDescent="0.2">
      <c r="A7098" t="s">
        <v>21810</v>
      </c>
      <c r="B7098" t="s">
        <v>28779</v>
      </c>
      <c r="C7098">
        <v>0.37266700000000003</v>
      </c>
      <c r="D7098">
        <v>0.95321292199202001</v>
      </c>
      <c r="E7098">
        <v>2.0742378584634501E-3</v>
      </c>
      <c r="F7098">
        <v>4.4712840149516903E-2</v>
      </c>
      <c r="G7098" t="s">
        <v>21692</v>
      </c>
    </row>
    <row r="7099" spans="1:7" x14ac:dyDescent="0.2">
      <c r="A7099" t="s">
        <v>21810</v>
      </c>
      <c r="B7099" t="s">
        <v>28780</v>
      </c>
      <c r="C7099">
        <v>0.363201</v>
      </c>
      <c r="D7099">
        <v>0.56634205302298202</v>
      </c>
      <c r="E7099">
        <v>7.3438674452988795E-2</v>
      </c>
      <c r="F7099">
        <v>0.36022202582041402</v>
      </c>
      <c r="G7099" t="s">
        <v>21677</v>
      </c>
    </row>
    <row r="7100" spans="1:7" x14ac:dyDescent="0.2">
      <c r="A7100" t="s">
        <v>21810</v>
      </c>
      <c r="B7100" t="s">
        <v>28781</v>
      </c>
      <c r="C7100">
        <v>0.28884100000000001</v>
      </c>
      <c r="D7100">
        <v>0.96063232020384903</v>
      </c>
      <c r="E7100">
        <v>2.9393334048836602E-2</v>
      </c>
      <c r="F7100">
        <v>9.9708836349410197E-3</v>
      </c>
      <c r="G7100" t="s">
        <v>21692</v>
      </c>
    </row>
    <row r="7101" spans="1:7" x14ac:dyDescent="0.2">
      <c r="A7101" t="s">
        <v>21814</v>
      </c>
      <c r="B7101" t="s">
        <v>28782</v>
      </c>
      <c r="C7101">
        <v>0.26450299999999999</v>
      </c>
      <c r="D7101">
        <v>0.38586329833688099</v>
      </c>
      <c r="E7101">
        <v>0.14736316790357801</v>
      </c>
      <c r="F7101">
        <v>0.466773533759541</v>
      </c>
      <c r="G7101" t="s">
        <v>21677</v>
      </c>
    </row>
    <row r="7102" spans="1:7" x14ac:dyDescent="0.2">
      <c r="A7102" t="s">
        <v>21814</v>
      </c>
      <c r="B7102" t="s">
        <v>28783</v>
      </c>
      <c r="C7102">
        <v>0.446577</v>
      </c>
      <c r="D7102">
        <v>0.401026026866587</v>
      </c>
      <c r="E7102">
        <v>0.32806436515987197</v>
      </c>
      <c r="F7102">
        <v>0.270911847229033</v>
      </c>
      <c r="G7102" t="s">
        <v>21681</v>
      </c>
    </row>
    <row r="7103" spans="1:7" x14ac:dyDescent="0.2">
      <c r="A7103" t="s">
        <v>21810</v>
      </c>
      <c r="B7103" t="s">
        <v>28784</v>
      </c>
      <c r="C7103">
        <v>0.29815900000000001</v>
      </c>
      <c r="D7103">
        <v>0.40611888287792802</v>
      </c>
      <c r="E7103">
        <v>0.154021847403567</v>
      </c>
      <c r="F7103">
        <v>0.43985926971850597</v>
      </c>
      <c r="G7103" t="s">
        <v>21677</v>
      </c>
    </row>
    <row r="7104" spans="1:7" x14ac:dyDescent="0.2">
      <c r="A7104" t="s">
        <v>21810</v>
      </c>
      <c r="B7104" t="s">
        <v>28785</v>
      </c>
      <c r="C7104">
        <v>0.61567300000000003</v>
      </c>
      <c r="D7104">
        <v>0.96456722968199005</v>
      </c>
      <c r="E7104">
        <v>1.9685774753805999E-3</v>
      </c>
      <c r="F7104">
        <v>3.3464192842629102E-2</v>
      </c>
      <c r="G7104" t="s">
        <v>21692</v>
      </c>
    </row>
    <row r="7105" spans="1:7" x14ac:dyDescent="0.2">
      <c r="A7105" t="s">
        <v>21810</v>
      </c>
      <c r="B7105" t="s">
        <v>28786</v>
      </c>
      <c r="C7105">
        <v>0.46133999999999997</v>
      </c>
      <c r="D7105">
        <v>0.86352148090345504</v>
      </c>
      <c r="E7105">
        <v>0.13630511119781499</v>
      </c>
      <c r="F7105">
        <v>1.7557549746390901E-4</v>
      </c>
      <c r="G7105" t="s">
        <v>21692</v>
      </c>
    </row>
    <row r="7106" spans="1:7" x14ac:dyDescent="0.2">
      <c r="A7106" t="s">
        <v>21810</v>
      </c>
      <c r="B7106" t="s">
        <v>28787</v>
      </c>
      <c r="C7106">
        <v>0.34917399999999998</v>
      </c>
      <c r="D7106">
        <v>0.80849948736160204</v>
      </c>
      <c r="E7106">
        <v>3.6901372954458202E-2</v>
      </c>
      <c r="F7106">
        <v>0.15459913968394001</v>
      </c>
      <c r="G7106" t="s">
        <v>21692</v>
      </c>
    </row>
    <row r="7107" spans="1:7" x14ac:dyDescent="0.2">
      <c r="A7107" t="s">
        <v>21814</v>
      </c>
      <c r="B7107" t="s">
        <v>28788</v>
      </c>
      <c r="C7107">
        <v>0.31601299999999999</v>
      </c>
      <c r="D7107">
        <v>0.380538142418192</v>
      </c>
      <c r="E7107">
        <v>0.176223762946461</v>
      </c>
      <c r="F7107">
        <v>0.44323809463534702</v>
      </c>
      <c r="G7107" t="s">
        <v>21681</v>
      </c>
    </row>
    <row r="7108" spans="1:7" x14ac:dyDescent="0.2">
      <c r="A7108" t="s">
        <v>21810</v>
      </c>
      <c r="B7108" t="s">
        <v>28789</v>
      </c>
      <c r="C7108">
        <v>0.177754</v>
      </c>
      <c r="D7108">
        <v>0.57292100318417605</v>
      </c>
      <c r="E7108">
        <v>0.30573151659034398</v>
      </c>
      <c r="F7108">
        <v>0.12134748022548</v>
      </c>
      <c r="G7108" t="s">
        <v>21702</v>
      </c>
    </row>
    <row r="7109" spans="1:7" x14ac:dyDescent="0.2">
      <c r="A7109" t="s">
        <v>21810</v>
      </c>
      <c r="B7109" t="s">
        <v>28790</v>
      </c>
      <c r="C7109">
        <v>0.35477900000000001</v>
      </c>
      <c r="D7109">
        <v>0.52949864563573401</v>
      </c>
      <c r="E7109">
        <v>0.24777678498445499</v>
      </c>
      <c r="F7109">
        <v>0.22272175072368999</v>
      </c>
      <c r="G7109" t="s">
        <v>21681</v>
      </c>
    </row>
    <row r="7110" spans="1:7" x14ac:dyDescent="0.2">
      <c r="A7110" t="s">
        <v>21814</v>
      </c>
      <c r="B7110" t="s">
        <v>28791</v>
      </c>
      <c r="C7110">
        <v>0.18675700000000001</v>
      </c>
      <c r="D7110">
        <v>0.87905674218369301</v>
      </c>
      <c r="E7110">
        <v>3.0777962807284301E-2</v>
      </c>
      <c r="F7110">
        <v>9.01652950090224E-2</v>
      </c>
      <c r="G7110" t="s">
        <v>21692</v>
      </c>
    </row>
    <row r="7111" spans="1:7" x14ac:dyDescent="0.2">
      <c r="A7111" t="s">
        <v>21814</v>
      </c>
      <c r="B7111" t="s">
        <v>28792</v>
      </c>
      <c r="C7111">
        <v>0.55474800000000002</v>
      </c>
      <c r="D7111">
        <v>0.50491574552769902</v>
      </c>
      <c r="E7111">
        <v>7.8468061173722105E-3</v>
      </c>
      <c r="F7111">
        <v>0.48723744835492899</v>
      </c>
      <c r="G7111" t="s">
        <v>21677</v>
      </c>
    </row>
    <row r="7112" spans="1:7" x14ac:dyDescent="0.2">
      <c r="A7112" t="s">
        <v>21810</v>
      </c>
      <c r="B7112" t="s">
        <v>28793</v>
      </c>
      <c r="C7112">
        <v>0.32674500000000001</v>
      </c>
      <c r="D7112">
        <v>0.314177722688947</v>
      </c>
      <c r="E7112">
        <v>0.20037950083398401</v>
      </c>
      <c r="F7112">
        <v>0.48544277647706902</v>
      </c>
      <c r="G7112" t="s">
        <v>21681</v>
      </c>
    </row>
    <row r="7113" spans="1:7" x14ac:dyDescent="0.2">
      <c r="A7113" t="s">
        <v>21814</v>
      </c>
      <c r="B7113" t="s">
        <v>28794</v>
      </c>
      <c r="C7113">
        <v>0.40319700000000003</v>
      </c>
      <c r="D7113">
        <v>0.60923816397443398</v>
      </c>
      <c r="E7113">
        <v>9.67765137141397E-2</v>
      </c>
      <c r="F7113">
        <v>0.29398532231142599</v>
      </c>
      <c r="G7113" t="s">
        <v>21677</v>
      </c>
    </row>
    <row r="7114" spans="1:7" x14ac:dyDescent="0.2">
      <c r="A7114" t="s">
        <v>21810</v>
      </c>
      <c r="B7114" t="s">
        <v>28795</v>
      </c>
      <c r="C7114">
        <v>0.29422399999999999</v>
      </c>
      <c r="D7114">
        <v>0.15626189569851501</v>
      </c>
      <c r="E7114">
        <v>0.594818913480885</v>
      </c>
      <c r="F7114">
        <v>0.24891919082059899</v>
      </c>
      <c r="G7114" t="s">
        <v>21679</v>
      </c>
    </row>
    <row r="7115" spans="1:7" x14ac:dyDescent="0.2">
      <c r="A7115" t="s">
        <v>21810</v>
      </c>
      <c r="B7115" t="s">
        <v>28796</v>
      </c>
      <c r="C7115">
        <v>0.28026000000000001</v>
      </c>
      <c r="D7115">
        <v>0.94967886962106596</v>
      </c>
      <c r="E7115">
        <v>8.6954970384642803E-3</v>
      </c>
      <c r="F7115">
        <v>4.1625633340469599E-2</v>
      </c>
      <c r="G7115" t="s">
        <v>21692</v>
      </c>
    </row>
    <row r="7116" spans="1:7" x14ac:dyDescent="0.2">
      <c r="A7116" t="s">
        <v>21814</v>
      </c>
      <c r="B7116" t="s">
        <v>28797</v>
      </c>
      <c r="C7116">
        <v>0.198437</v>
      </c>
      <c r="D7116">
        <v>0.93262849166234096</v>
      </c>
      <c r="E7116">
        <v>4.2532390632795299E-2</v>
      </c>
      <c r="F7116">
        <v>2.4834078322087099E-2</v>
      </c>
      <c r="G7116" t="s">
        <v>21692</v>
      </c>
    </row>
    <row r="7117" spans="1:7" x14ac:dyDescent="0.2">
      <c r="A7117" t="s">
        <v>21810</v>
      </c>
      <c r="B7117" t="s">
        <v>28798</v>
      </c>
      <c r="C7117">
        <v>0.25983800000000001</v>
      </c>
      <c r="D7117">
        <v>0.849363834389119</v>
      </c>
      <c r="E7117">
        <v>0.13361786959567101</v>
      </c>
      <c r="F7117">
        <v>1.7018296015209499E-2</v>
      </c>
      <c r="G7117" t="s">
        <v>21692</v>
      </c>
    </row>
    <row r="7118" spans="1:7" x14ac:dyDescent="0.2">
      <c r="A7118" t="s">
        <v>21810</v>
      </c>
      <c r="B7118" t="s">
        <v>28799</v>
      </c>
      <c r="C7118">
        <v>0.50719800000000004</v>
      </c>
      <c r="D7118">
        <v>0.68542462706871898</v>
      </c>
      <c r="E7118">
        <v>1.9473657230509599E-2</v>
      </c>
      <c r="F7118">
        <v>0.29510171570077198</v>
      </c>
      <c r="G7118" t="s">
        <v>21677</v>
      </c>
    </row>
    <row r="7119" spans="1:7" x14ac:dyDescent="0.2">
      <c r="A7119" t="s">
        <v>21810</v>
      </c>
      <c r="B7119" t="s">
        <v>28800</v>
      </c>
      <c r="C7119">
        <v>0.37243599999999999</v>
      </c>
      <c r="D7119">
        <v>0.60290627114457296</v>
      </c>
      <c r="E7119">
        <v>0.351378491875114</v>
      </c>
      <c r="F7119">
        <v>4.5715236980313399E-2</v>
      </c>
      <c r="G7119" t="s">
        <v>21702</v>
      </c>
    </row>
    <row r="7120" spans="1:7" x14ac:dyDescent="0.2">
      <c r="A7120" t="s">
        <v>21810</v>
      </c>
      <c r="B7120" t="s">
        <v>28801</v>
      </c>
      <c r="C7120">
        <v>0.29669499999999999</v>
      </c>
      <c r="D7120">
        <v>0.96022514703651896</v>
      </c>
      <c r="E7120">
        <v>4.8939146261312103E-3</v>
      </c>
      <c r="F7120">
        <v>3.4884308801968397E-2</v>
      </c>
      <c r="G7120" t="s">
        <v>21692</v>
      </c>
    </row>
    <row r="7121" spans="1:7" x14ac:dyDescent="0.2">
      <c r="A7121" t="s">
        <v>21814</v>
      </c>
      <c r="B7121" t="s">
        <v>28802</v>
      </c>
      <c r="C7121">
        <v>0.50158000000000003</v>
      </c>
      <c r="D7121">
        <v>0.89243390884803997</v>
      </c>
      <c r="E7121">
        <v>6.2004067147812905E-4</v>
      </c>
      <c r="F7121">
        <v>0.106946050480482</v>
      </c>
      <c r="G7121" t="s">
        <v>21692</v>
      </c>
    </row>
    <row r="7122" spans="1:7" x14ac:dyDescent="0.2">
      <c r="A7122" t="s">
        <v>21810</v>
      </c>
      <c r="B7122" t="s">
        <v>28803</v>
      </c>
      <c r="C7122">
        <v>0.356184</v>
      </c>
      <c r="D7122">
        <v>0.68975304898591705</v>
      </c>
      <c r="E7122">
        <v>1.38523908990859E-2</v>
      </c>
      <c r="F7122">
        <v>0.29639736765267399</v>
      </c>
      <c r="G7122" t="s">
        <v>21677</v>
      </c>
    </row>
    <row r="7123" spans="1:7" x14ac:dyDescent="0.2">
      <c r="A7123" t="s">
        <v>21814</v>
      </c>
      <c r="B7123" t="s">
        <v>28804</v>
      </c>
      <c r="C7123">
        <v>0.441131</v>
      </c>
      <c r="D7123">
        <v>0.90272050706026097</v>
      </c>
      <c r="E7123">
        <v>2.1354200906306699E-3</v>
      </c>
      <c r="F7123">
        <v>9.5141805948799799E-2</v>
      </c>
      <c r="G7123" t="s">
        <v>21692</v>
      </c>
    </row>
    <row r="7124" spans="1:7" x14ac:dyDescent="0.2">
      <c r="A7124" t="s">
        <v>21810</v>
      </c>
      <c r="B7124" t="s">
        <v>28805</v>
      </c>
      <c r="C7124">
        <v>0.452461</v>
      </c>
      <c r="D7124">
        <v>0.882557833713845</v>
      </c>
      <c r="E7124">
        <v>1.00384342517919E-2</v>
      </c>
      <c r="F7124">
        <v>0.107403732034363</v>
      </c>
      <c r="G7124" t="s">
        <v>21692</v>
      </c>
    </row>
    <row r="7125" spans="1:7" x14ac:dyDescent="0.2">
      <c r="A7125" t="s">
        <v>21814</v>
      </c>
      <c r="B7125" t="s">
        <v>28806</v>
      </c>
      <c r="C7125">
        <v>0.452123</v>
      </c>
      <c r="D7125">
        <v>0.35854181273680003</v>
      </c>
      <c r="E7125">
        <v>0.54067808981184295</v>
      </c>
      <c r="F7125">
        <v>0.10078009745135701</v>
      </c>
      <c r="G7125" t="s">
        <v>21702</v>
      </c>
    </row>
    <row r="7126" spans="1:7" x14ac:dyDescent="0.2">
      <c r="A7126" t="s">
        <v>21810</v>
      </c>
      <c r="B7126" t="s">
        <v>28807</v>
      </c>
      <c r="C7126">
        <v>0.23868800000000001</v>
      </c>
      <c r="D7126">
        <v>0.88569178174018004</v>
      </c>
      <c r="E7126">
        <v>9.0800542968226303E-2</v>
      </c>
      <c r="F7126">
        <v>2.3511864861241499E-2</v>
      </c>
      <c r="G7126" t="s">
        <v>21692</v>
      </c>
    </row>
    <row r="7127" spans="1:7" x14ac:dyDescent="0.2">
      <c r="A7127" t="s">
        <v>21810</v>
      </c>
      <c r="B7127" t="s">
        <v>28808</v>
      </c>
      <c r="C7127">
        <v>0.36013000000000001</v>
      </c>
      <c r="D7127">
        <v>2.8181490017493701E-2</v>
      </c>
      <c r="E7127">
        <v>0.90551467525615703</v>
      </c>
      <c r="F7127">
        <v>6.6303834726348806E-2</v>
      </c>
      <c r="G7127" t="s">
        <v>21849</v>
      </c>
    </row>
    <row r="7128" spans="1:7" x14ac:dyDescent="0.2">
      <c r="A7128" t="s">
        <v>21810</v>
      </c>
      <c r="B7128" t="s">
        <v>28809</v>
      </c>
      <c r="C7128">
        <v>0.35576799999999997</v>
      </c>
      <c r="D7128">
        <v>0.27757133862517103</v>
      </c>
      <c r="E7128">
        <v>0.66654111668278204</v>
      </c>
      <c r="F7128">
        <v>5.5887544692046501E-2</v>
      </c>
      <c r="G7128" t="s">
        <v>21702</v>
      </c>
    </row>
    <row r="7129" spans="1:7" x14ac:dyDescent="0.2">
      <c r="A7129" t="s">
        <v>21814</v>
      </c>
      <c r="B7129" t="s">
        <v>28810</v>
      </c>
      <c r="C7129">
        <v>0.42484</v>
      </c>
      <c r="D7129">
        <v>2.5037661237171601E-2</v>
      </c>
      <c r="E7129">
        <v>0.18109170511251299</v>
      </c>
      <c r="F7129">
        <v>0.79387063365031496</v>
      </c>
      <c r="G7129" t="s">
        <v>21735</v>
      </c>
    </row>
    <row r="7130" spans="1:7" x14ac:dyDescent="0.2">
      <c r="A7130" t="s">
        <v>21814</v>
      </c>
      <c r="B7130" t="s">
        <v>28811</v>
      </c>
      <c r="C7130">
        <v>0.56477500000000003</v>
      </c>
      <c r="D7130">
        <v>0.32514718250630797</v>
      </c>
      <c r="E7130">
        <v>0.20864060909211599</v>
      </c>
      <c r="F7130">
        <v>0.46621220840157601</v>
      </c>
      <c r="G7130" t="s">
        <v>21681</v>
      </c>
    </row>
    <row r="7131" spans="1:7" x14ac:dyDescent="0.2">
      <c r="A7131" t="s">
        <v>21810</v>
      </c>
      <c r="B7131" t="s">
        <v>28812</v>
      </c>
      <c r="C7131">
        <v>0.20680000000000001</v>
      </c>
      <c r="D7131">
        <v>4.4970986460348198E-4</v>
      </c>
      <c r="E7131">
        <v>0.82694874274661501</v>
      </c>
      <c r="F7131">
        <v>0.172601547388781</v>
      </c>
      <c r="G7131" t="s">
        <v>21849</v>
      </c>
    </row>
    <row r="7132" spans="1:7" x14ac:dyDescent="0.2">
      <c r="A7132" t="s">
        <v>21810</v>
      </c>
      <c r="B7132" t="s">
        <v>28813</v>
      </c>
      <c r="C7132">
        <v>0.28088099999999999</v>
      </c>
      <c r="D7132">
        <v>0.88490143512733199</v>
      </c>
      <c r="E7132">
        <v>1.5992537765103398E-2</v>
      </c>
      <c r="F7132">
        <v>9.9106027107565095E-2</v>
      </c>
      <c r="G7132" t="s">
        <v>21692</v>
      </c>
    </row>
    <row r="7133" spans="1:7" x14ac:dyDescent="0.2">
      <c r="A7133" t="s">
        <v>21810</v>
      </c>
      <c r="B7133" t="s">
        <v>28814</v>
      </c>
      <c r="C7133">
        <v>0.54569699999999999</v>
      </c>
      <c r="D7133">
        <v>0.93862711358134598</v>
      </c>
      <c r="E7133">
        <v>5.7412813337804703E-3</v>
      </c>
      <c r="F7133">
        <v>5.5631605084873102E-2</v>
      </c>
      <c r="G7133" t="s">
        <v>21692</v>
      </c>
    </row>
    <row r="7134" spans="1:7" x14ac:dyDescent="0.2">
      <c r="A7134" t="s">
        <v>21814</v>
      </c>
      <c r="B7134" t="s">
        <v>28815</v>
      </c>
      <c r="C7134">
        <v>0.47720299999999999</v>
      </c>
      <c r="D7134">
        <v>0.56777933080890097</v>
      </c>
      <c r="E7134">
        <v>1.53917724741881E-2</v>
      </c>
      <c r="F7134">
        <v>0.41682889671691098</v>
      </c>
      <c r="G7134" t="s">
        <v>21677</v>
      </c>
    </row>
    <row r="7135" spans="1:7" x14ac:dyDescent="0.2">
      <c r="A7135" t="s">
        <v>21810</v>
      </c>
      <c r="B7135" t="s">
        <v>28816</v>
      </c>
      <c r="C7135">
        <v>0.42354799999999998</v>
      </c>
      <c r="D7135">
        <v>0.527423101986079</v>
      </c>
      <c r="E7135">
        <v>0.26997176235043002</v>
      </c>
      <c r="F7135">
        <v>0.20260513566349</v>
      </c>
      <c r="G7135" t="s">
        <v>21681</v>
      </c>
    </row>
    <row r="7136" spans="1:7" x14ac:dyDescent="0.2">
      <c r="A7136" t="s">
        <v>21810</v>
      </c>
      <c r="B7136" t="s">
        <v>28817</v>
      </c>
      <c r="C7136">
        <v>0.49349799999999999</v>
      </c>
      <c r="D7136">
        <v>0.15192969373736101</v>
      </c>
      <c r="E7136">
        <v>0.49356228394036</v>
      </c>
      <c r="F7136">
        <v>0.354510048672943</v>
      </c>
      <c r="G7136" t="s">
        <v>21679</v>
      </c>
    </row>
    <row r="7137" spans="1:7" x14ac:dyDescent="0.2">
      <c r="A7137" t="s">
        <v>21814</v>
      </c>
      <c r="B7137" t="s">
        <v>28818</v>
      </c>
      <c r="C7137">
        <v>0.58146399999999998</v>
      </c>
      <c r="D7137">
        <v>0.69878960692321401</v>
      </c>
      <c r="E7137">
        <v>0.182921040683516</v>
      </c>
      <c r="F7137">
        <v>0.118289352393269</v>
      </c>
      <c r="G7137" t="s">
        <v>21692</v>
      </c>
    </row>
    <row r="7138" spans="1:7" x14ac:dyDescent="0.2">
      <c r="A7138" t="s">
        <v>21810</v>
      </c>
      <c r="B7138" t="s">
        <v>28819</v>
      </c>
      <c r="C7138">
        <v>0.33153899999999997</v>
      </c>
      <c r="D7138">
        <v>0.29563339456293197</v>
      </c>
      <c r="E7138">
        <v>0.48906765116622802</v>
      </c>
      <c r="F7138">
        <v>0.21530197050724001</v>
      </c>
      <c r="G7138" t="s">
        <v>21681</v>
      </c>
    </row>
    <row r="7139" spans="1:7" x14ac:dyDescent="0.2">
      <c r="A7139" t="s">
        <v>21814</v>
      </c>
      <c r="B7139" t="s">
        <v>28820</v>
      </c>
      <c r="C7139">
        <v>0.33013799999999999</v>
      </c>
      <c r="D7139">
        <v>0.96486620746475704</v>
      </c>
      <c r="E7139">
        <v>1.7568410785792601E-2</v>
      </c>
      <c r="F7139">
        <v>1.7565381749450201E-2</v>
      </c>
      <c r="G7139" t="s">
        <v>21692</v>
      </c>
    </row>
    <row r="7140" spans="1:7" x14ac:dyDescent="0.2">
      <c r="A7140" t="s">
        <v>21810</v>
      </c>
      <c r="B7140" t="s">
        <v>28821</v>
      </c>
      <c r="C7140">
        <v>0.247112</v>
      </c>
      <c r="D7140">
        <v>8.1817151736864296E-2</v>
      </c>
      <c r="E7140">
        <v>0.51639742303085201</v>
      </c>
      <c r="F7140">
        <v>0.401785425232283</v>
      </c>
      <c r="G7140" t="s">
        <v>21679</v>
      </c>
    </row>
    <row r="7141" spans="1:7" x14ac:dyDescent="0.2">
      <c r="A7141" t="s">
        <v>21810</v>
      </c>
      <c r="B7141" t="s">
        <v>28822</v>
      </c>
      <c r="C7141">
        <v>0.59780900000000003</v>
      </c>
      <c r="D7141">
        <v>0.85685227221403504</v>
      </c>
      <c r="E7141">
        <v>1.3214923161076499E-4</v>
      </c>
      <c r="F7141">
        <v>0.14301725132943799</v>
      </c>
      <c r="G7141" t="s">
        <v>21692</v>
      </c>
    </row>
    <row r="7142" spans="1:7" x14ac:dyDescent="0.2">
      <c r="A7142" t="s">
        <v>21810</v>
      </c>
      <c r="B7142" t="s">
        <v>28823</v>
      </c>
      <c r="C7142">
        <v>0.53256300000000001</v>
      </c>
      <c r="D7142">
        <v>0.51767020990943802</v>
      </c>
      <c r="E7142">
        <v>0.252931578048043</v>
      </c>
      <c r="F7142">
        <v>0.22939633433039799</v>
      </c>
      <c r="G7142" t="s">
        <v>21681</v>
      </c>
    </row>
    <row r="7143" spans="1:7" x14ac:dyDescent="0.2">
      <c r="A7143" t="s">
        <v>21810</v>
      </c>
      <c r="B7143" t="s">
        <v>28824</v>
      </c>
      <c r="C7143">
        <v>0.36771700000000002</v>
      </c>
      <c r="D7143">
        <v>0.36017100106875699</v>
      </c>
      <c r="E7143">
        <v>0.60594424516680001</v>
      </c>
      <c r="F7143">
        <v>3.3884753764443901E-2</v>
      </c>
      <c r="G7143" t="s">
        <v>21702</v>
      </c>
    </row>
    <row r="7144" spans="1:7" x14ac:dyDescent="0.2">
      <c r="A7144" t="s">
        <v>21810</v>
      </c>
      <c r="B7144" t="s">
        <v>28825</v>
      </c>
      <c r="C7144">
        <v>0.414827</v>
      </c>
      <c r="D7144">
        <v>0.98101859329310803</v>
      </c>
      <c r="E7144">
        <v>5.6794760225346999E-3</v>
      </c>
      <c r="F7144">
        <v>1.3299520040884499E-2</v>
      </c>
      <c r="G7144" t="s">
        <v>21692</v>
      </c>
    </row>
    <row r="7145" spans="1:7" x14ac:dyDescent="0.2">
      <c r="A7145" t="s">
        <v>21810</v>
      </c>
      <c r="B7145" t="s">
        <v>28826</v>
      </c>
      <c r="C7145">
        <v>0.50366699999999998</v>
      </c>
      <c r="D7145">
        <v>0.51300958768392602</v>
      </c>
      <c r="E7145">
        <v>0.345027567817626</v>
      </c>
      <c r="F7145">
        <v>0.141960859059656</v>
      </c>
      <c r="G7145" t="s">
        <v>21702</v>
      </c>
    </row>
    <row r="7146" spans="1:7" x14ac:dyDescent="0.2">
      <c r="A7146" t="s">
        <v>21810</v>
      </c>
      <c r="B7146" t="s">
        <v>28827</v>
      </c>
      <c r="C7146">
        <v>0.18590899999999999</v>
      </c>
      <c r="D7146">
        <v>0.99906405822203304</v>
      </c>
      <c r="E7146">
        <v>4.6797088898332002E-4</v>
      </c>
      <c r="F7146">
        <v>4.6797088898332002E-4</v>
      </c>
      <c r="G7146" t="s">
        <v>21692</v>
      </c>
    </row>
    <row r="7147" spans="1:7" x14ac:dyDescent="0.2">
      <c r="A7147" t="s">
        <v>21810</v>
      </c>
      <c r="B7147" t="s">
        <v>28828</v>
      </c>
      <c r="C7147">
        <v>0.32386599999999999</v>
      </c>
      <c r="D7147">
        <v>0.46677020743146902</v>
      </c>
      <c r="E7147">
        <v>0.44861455046222798</v>
      </c>
      <c r="F7147">
        <v>8.4615242106303196E-2</v>
      </c>
      <c r="G7147" t="s">
        <v>21702</v>
      </c>
    </row>
    <row r="7148" spans="1:7" x14ac:dyDescent="0.2">
      <c r="A7148" t="s">
        <v>21810</v>
      </c>
      <c r="B7148" t="s">
        <v>28829</v>
      </c>
      <c r="C7148">
        <v>0.300346</v>
      </c>
      <c r="D7148">
        <v>0.70771709961178098</v>
      </c>
      <c r="E7148">
        <v>0.23472594940502001</v>
      </c>
      <c r="F7148">
        <v>5.7556950983199399E-2</v>
      </c>
      <c r="G7148" t="s">
        <v>21702</v>
      </c>
    </row>
    <row r="7149" spans="1:7" x14ac:dyDescent="0.2">
      <c r="A7149" t="s">
        <v>21810</v>
      </c>
      <c r="B7149" t="s">
        <v>28830</v>
      </c>
      <c r="C7149">
        <v>0.245361</v>
      </c>
      <c r="D7149">
        <v>0.22456299085836801</v>
      </c>
      <c r="E7149">
        <v>0.32706501848296998</v>
      </c>
      <c r="F7149">
        <v>0.44837199065866201</v>
      </c>
      <c r="G7149" t="s">
        <v>21681</v>
      </c>
    </row>
    <row r="7150" spans="1:7" x14ac:dyDescent="0.2">
      <c r="A7150" t="s">
        <v>21814</v>
      </c>
      <c r="B7150" t="s">
        <v>28831</v>
      </c>
      <c r="C7150">
        <v>0.41622700000000001</v>
      </c>
      <c r="D7150">
        <v>0.67795938274066803</v>
      </c>
      <c r="E7150">
        <v>0</v>
      </c>
      <c r="F7150">
        <v>0.32204061725933197</v>
      </c>
      <c r="G7150" t="s">
        <v>21677</v>
      </c>
    </row>
    <row r="7151" spans="1:7" x14ac:dyDescent="0.2">
      <c r="A7151" t="s">
        <v>21810</v>
      </c>
      <c r="B7151" t="s">
        <v>28832</v>
      </c>
      <c r="C7151">
        <v>0.50311799999999995</v>
      </c>
      <c r="D7151">
        <v>9.1260897046021E-2</v>
      </c>
      <c r="E7151">
        <v>0.40185006300708798</v>
      </c>
      <c r="F7151">
        <v>0.50688903994689105</v>
      </c>
      <c r="G7151" t="s">
        <v>21679</v>
      </c>
    </row>
    <row r="7152" spans="1:7" x14ac:dyDescent="0.2">
      <c r="A7152" t="s">
        <v>21810</v>
      </c>
      <c r="B7152" t="s">
        <v>28833</v>
      </c>
      <c r="C7152">
        <v>0.41536600000000001</v>
      </c>
      <c r="D7152">
        <v>0.58145105762147098</v>
      </c>
      <c r="E7152">
        <v>0.38218583129095801</v>
      </c>
      <c r="F7152">
        <v>3.6365518602870697E-2</v>
      </c>
      <c r="G7152" t="s">
        <v>21702</v>
      </c>
    </row>
    <row r="7153" spans="1:7" x14ac:dyDescent="0.2">
      <c r="A7153" t="s">
        <v>21810</v>
      </c>
      <c r="B7153" t="s">
        <v>28834</v>
      </c>
      <c r="C7153">
        <v>0.50336899999999996</v>
      </c>
      <c r="D7153">
        <v>0.51203391547751298</v>
      </c>
      <c r="E7153">
        <v>0.327543015163826</v>
      </c>
      <c r="F7153">
        <v>0.16042306935866099</v>
      </c>
      <c r="G7153" t="s">
        <v>21702</v>
      </c>
    </row>
    <row r="7154" spans="1:7" x14ac:dyDescent="0.2">
      <c r="A7154" t="s">
        <v>21814</v>
      </c>
      <c r="B7154" t="s">
        <v>28835</v>
      </c>
      <c r="C7154">
        <v>0.66278300000000001</v>
      </c>
      <c r="D7154">
        <v>0.64821970388498196</v>
      </c>
      <c r="E7154">
        <v>0.12872991612639401</v>
      </c>
      <c r="F7154">
        <v>0.22305037998862401</v>
      </c>
      <c r="G7154" t="s">
        <v>21677</v>
      </c>
    </row>
    <row r="7155" spans="1:7" x14ac:dyDescent="0.2">
      <c r="A7155" t="s">
        <v>21814</v>
      </c>
      <c r="B7155" t="s">
        <v>28836</v>
      </c>
      <c r="C7155">
        <v>0.825125</v>
      </c>
      <c r="D7155">
        <v>0.60888835024996202</v>
      </c>
      <c r="E7155">
        <v>0.232241175579458</v>
      </c>
      <c r="F7155">
        <v>0.15887168610816499</v>
      </c>
      <c r="G7155" t="s">
        <v>21702</v>
      </c>
    </row>
    <row r="7156" spans="1:7" x14ac:dyDescent="0.2">
      <c r="A7156" t="s">
        <v>21810</v>
      </c>
      <c r="B7156" t="s">
        <v>28837</v>
      </c>
      <c r="C7156">
        <v>0.24140900000000001</v>
      </c>
      <c r="D7156">
        <v>0.94030048589737703</v>
      </c>
      <c r="E7156">
        <v>1.11967656549673E-2</v>
      </c>
      <c r="F7156">
        <v>4.8498606100021102E-2</v>
      </c>
      <c r="G7156" t="s">
        <v>21692</v>
      </c>
    </row>
    <row r="7157" spans="1:7" x14ac:dyDescent="0.2">
      <c r="A7157" t="s">
        <v>21810</v>
      </c>
      <c r="B7157" t="s">
        <v>28838</v>
      </c>
      <c r="C7157">
        <v>0.41034300000000001</v>
      </c>
      <c r="D7157">
        <v>0.96058175721286798</v>
      </c>
      <c r="E7157">
        <v>7.9421362128755703E-3</v>
      </c>
      <c r="F7157">
        <v>3.1476106574256202E-2</v>
      </c>
      <c r="G7157" t="s">
        <v>21692</v>
      </c>
    </row>
    <row r="7158" spans="1:7" x14ac:dyDescent="0.2">
      <c r="A7158" t="s">
        <v>21810</v>
      </c>
      <c r="B7158" t="s">
        <v>28839</v>
      </c>
      <c r="C7158">
        <v>0.31532500000000002</v>
      </c>
      <c r="D7158">
        <v>0.81359866804090997</v>
      </c>
      <c r="E7158">
        <v>0.17769285657654799</v>
      </c>
      <c r="F7158">
        <v>8.7084753825418196E-3</v>
      </c>
      <c r="G7158" t="s">
        <v>21692</v>
      </c>
    </row>
    <row r="7159" spans="1:7" x14ac:dyDescent="0.2">
      <c r="A7159" t="s">
        <v>21810</v>
      </c>
      <c r="B7159" t="s">
        <v>28840</v>
      </c>
      <c r="C7159">
        <v>0.40504400000000002</v>
      </c>
      <c r="D7159">
        <v>0.82592508468215797</v>
      </c>
      <c r="E7159">
        <v>1.72647909856707E-2</v>
      </c>
      <c r="F7159">
        <v>0.15681012433217101</v>
      </c>
      <c r="G7159" t="s">
        <v>21692</v>
      </c>
    </row>
    <row r="7160" spans="1:7" x14ac:dyDescent="0.2">
      <c r="A7160" t="s">
        <v>21810</v>
      </c>
      <c r="B7160" t="s">
        <v>28841</v>
      </c>
      <c r="C7160">
        <v>0.77762799999999999</v>
      </c>
      <c r="D7160">
        <v>0.96457817876928298</v>
      </c>
      <c r="E7160">
        <v>0</v>
      </c>
      <c r="F7160">
        <v>3.5423107192642203E-2</v>
      </c>
      <c r="G7160" t="s">
        <v>21692</v>
      </c>
    </row>
    <row r="7161" spans="1:7" x14ac:dyDescent="0.2">
      <c r="A7161" t="s">
        <v>21810</v>
      </c>
      <c r="B7161" t="s">
        <v>28842</v>
      </c>
      <c r="C7161">
        <v>0.478792</v>
      </c>
      <c r="D7161">
        <v>0.63769027051412697</v>
      </c>
      <c r="E7161">
        <v>0.23016048722618601</v>
      </c>
      <c r="F7161">
        <v>0.13214715367006999</v>
      </c>
      <c r="G7161" t="s">
        <v>21702</v>
      </c>
    </row>
    <row r="7162" spans="1:7" x14ac:dyDescent="0.2">
      <c r="A7162" t="s">
        <v>21810</v>
      </c>
      <c r="B7162" t="s">
        <v>28843</v>
      </c>
      <c r="C7162">
        <v>0.51138099999999997</v>
      </c>
      <c r="D7162">
        <v>0.58283940936405498</v>
      </c>
      <c r="E7162">
        <v>0.15477501119517501</v>
      </c>
      <c r="F7162">
        <v>0.262387534929925</v>
      </c>
      <c r="G7162" t="s">
        <v>21677</v>
      </c>
    </row>
    <row r="7163" spans="1:7" x14ac:dyDescent="0.2">
      <c r="A7163" t="s">
        <v>21810</v>
      </c>
      <c r="B7163" t="s">
        <v>28844</v>
      </c>
      <c r="C7163">
        <v>0.13725999999999999</v>
      </c>
      <c r="D7163">
        <v>0.82031910243333805</v>
      </c>
      <c r="E7163">
        <v>7.2461022876293205E-2</v>
      </c>
      <c r="F7163">
        <v>0.107219874690369</v>
      </c>
      <c r="G7163" t="s">
        <v>21692</v>
      </c>
    </row>
    <row r="7164" spans="1:7" x14ac:dyDescent="0.2">
      <c r="A7164" t="s">
        <v>21810</v>
      </c>
      <c r="B7164" t="s">
        <v>28845</v>
      </c>
      <c r="C7164">
        <v>0.30262299999999998</v>
      </c>
      <c r="D7164">
        <v>0.67710649884509799</v>
      </c>
      <c r="E7164">
        <v>0.253430836387188</v>
      </c>
      <c r="F7164">
        <v>6.9462664767714302E-2</v>
      </c>
      <c r="G7164" t="s">
        <v>21702</v>
      </c>
    </row>
    <row r="7165" spans="1:7" x14ac:dyDescent="0.2">
      <c r="A7165" t="s">
        <v>21810</v>
      </c>
      <c r="B7165" t="s">
        <v>28846</v>
      </c>
      <c r="C7165">
        <v>0.38828200000000002</v>
      </c>
      <c r="D7165">
        <v>0.45345135751850502</v>
      </c>
      <c r="E7165">
        <v>0.40856902972581799</v>
      </c>
      <c r="F7165">
        <v>0.13797703730793601</v>
      </c>
      <c r="G7165" t="s">
        <v>21702</v>
      </c>
    </row>
    <row r="7166" spans="1:7" x14ac:dyDescent="0.2">
      <c r="A7166" t="s">
        <v>21810</v>
      </c>
      <c r="B7166" t="s">
        <v>28847</v>
      </c>
      <c r="C7166">
        <v>0.48669200000000001</v>
      </c>
      <c r="D7166">
        <v>0.25477920327435</v>
      </c>
      <c r="E7166">
        <v>0.31312000197250001</v>
      </c>
      <c r="F7166">
        <v>0.43209874006558602</v>
      </c>
      <c r="G7166" t="s">
        <v>21681</v>
      </c>
    </row>
    <row r="7167" spans="1:7" x14ac:dyDescent="0.2">
      <c r="A7167" t="s">
        <v>21814</v>
      </c>
      <c r="B7167" t="s">
        <v>28848</v>
      </c>
      <c r="C7167">
        <v>0.432618</v>
      </c>
      <c r="D7167">
        <v>0.77041639506446802</v>
      </c>
      <c r="E7167">
        <v>0.22681210675468899</v>
      </c>
      <c r="F7167">
        <v>2.77380968891724E-3</v>
      </c>
      <c r="G7167" t="s">
        <v>21692</v>
      </c>
    </row>
    <row r="7168" spans="1:7" x14ac:dyDescent="0.2">
      <c r="A7168" t="s">
        <v>21810</v>
      </c>
      <c r="B7168" t="s">
        <v>28849</v>
      </c>
      <c r="C7168">
        <v>0.279528</v>
      </c>
      <c r="D7168">
        <v>1.68140579834578E-4</v>
      </c>
      <c r="E7168">
        <v>0.94366575083712501</v>
      </c>
      <c r="F7168">
        <v>5.6166108583039998E-2</v>
      </c>
      <c r="G7168" t="s">
        <v>21849</v>
      </c>
    </row>
    <row r="7169" spans="1:7" x14ac:dyDescent="0.2">
      <c r="A7169" t="s">
        <v>21814</v>
      </c>
      <c r="B7169" t="s">
        <v>28850</v>
      </c>
      <c r="C7169">
        <v>0.65131600000000001</v>
      </c>
      <c r="D7169">
        <v>0.52696387007228396</v>
      </c>
      <c r="E7169">
        <v>0.25918755258584197</v>
      </c>
      <c r="F7169">
        <v>0.213850112694913</v>
      </c>
      <c r="G7169" t="s">
        <v>21681</v>
      </c>
    </row>
    <row r="7170" spans="1:7" x14ac:dyDescent="0.2">
      <c r="A7170" t="s">
        <v>21814</v>
      </c>
      <c r="B7170" t="s">
        <v>28851</v>
      </c>
      <c r="C7170">
        <v>0.80006299999999997</v>
      </c>
      <c r="D7170">
        <v>0.55411886313952796</v>
      </c>
      <c r="E7170">
        <v>0.28030167624299601</v>
      </c>
      <c r="F7170">
        <v>0.165579460617476</v>
      </c>
      <c r="G7170" t="s">
        <v>21702</v>
      </c>
    </row>
    <row r="7171" spans="1:7" x14ac:dyDescent="0.2">
      <c r="A7171" t="s">
        <v>21810</v>
      </c>
      <c r="B7171" t="s">
        <v>28852</v>
      </c>
      <c r="C7171">
        <v>0.23271</v>
      </c>
      <c r="D7171">
        <v>0.26367152249581</v>
      </c>
      <c r="E7171">
        <v>0.52601521206652002</v>
      </c>
      <c r="F7171">
        <v>0.21031326543766901</v>
      </c>
      <c r="G7171" t="s">
        <v>21681</v>
      </c>
    </row>
    <row r="7172" spans="1:7" x14ac:dyDescent="0.2">
      <c r="A7172" t="s">
        <v>21810</v>
      </c>
      <c r="B7172" t="s">
        <v>28853</v>
      </c>
      <c r="C7172">
        <v>0.36017900000000003</v>
      </c>
      <c r="D7172">
        <v>0.76071619944527602</v>
      </c>
      <c r="E7172">
        <v>0</v>
      </c>
      <c r="F7172">
        <v>0.23928380055472401</v>
      </c>
      <c r="G7172" t="s">
        <v>21692</v>
      </c>
    </row>
    <row r="7173" spans="1:7" x14ac:dyDescent="0.2">
      <c r="A7173" t="s">
        <v>21810</v>
      </c>
      <c r="B7173" t="s">
        <v>28854</v>
      </c>
      <c r="C7173">
        <v>0.37564999999999998</v>
      </c>
      <c r="D7173">
        <v>0.82694263276986602</v>
      </c>
      <c r="E7173">
        <v>7.0789298549181395E-2</v>
      </c>
      <c r="F7173">
        <v>0.102265406628511</v>
      </c>
      <c r="G7173" t="s">
        <v>21692</v>
      </c>
    </row>
    <row r="7174" spans="1:7" x14ac:dyDescent="0.2">
      <c r="A7174" t="s">
        <v>21810</v>
      </c>
      <c r="B7174" t="s">
        <v>28855</v>
      </c>
      <c r="C7174">
        <v>0.32036900000000001</v>
      </c>
      <c r="D7174">
        <v>0.702864509362641</v>
      </c>
      <c r="E7174">
        <v>0.15639465741067299</v>
      </c>
      <c r="F7174">
        <v>0.14074083322668501</v>
      </c>
      <c r="G7174" t="s">
        <v>21692</v>
      </c>
    </row>
    <row r="7175" spans="1:7" x14ac:dyDescent="0.2">
      <c r="A7175" t="s">
        <v>21810</v>
      </c>
      <c r="B7175" t="s">
        <v>28856</v>
      </c>
      <c r="C7175">
        <v>0.30303600000000003</v>
      </c>
      <c r="D7175">
        <v>0.962304808669597</v>
      </c>
      <c r="E7175">
        <v>3.7398196913898001E-2</v>
      </c>
      <c r="F7175">
        <v>2.9699441650497002E-4</v>
      </c>
      <c r="G7175" t="s">
        <v>21692</v>
      </c>
    </row>
    <row r="7176" spans="1:7" x14ac:dyDescent="0.2">
      <c r="A7176" t="s">
        <v>21814</v>
      </c>
      <c r="B7176" t="s">
        <v>28857</v>
      </c>
      <c r="C7176">
        <v>0.34120499999999998</v>
      </c>
      <c r="D7176">
        <v>0.78735657449333996</v>
      </c>
      <c r="E7176">
        <v>9.5983353116161803E-3</v>
      </c>
      <c r="F7176">
        <v>0.20304509019504399</v>
      </c>
      <c r="G7176" t="s">
        <v>21692</v>
      </c>
    </row>
    <row r="7177" spans="1:7" x14ac:dyDescent="0.2">
      <c r="A7177" t="s">
        <v>21814</v>
      </c>
      <c r="B7177" t="s">
        <v>28858</v>
      </c>
      <c r="C7177">
        <v>0.50016899999999997</v>
      </c>
      <c r="D7177">
        <v>0.80039946498083603</v>
      </c>
      <c r="E7177">
        <v>9.95303587387463E-2</v>
      </c>
      <c r="F7177">
        <v>0.10007017628041701</v>
      </c>
      <c r="G7177" t="s">
        <v>21692</v>
      </c>
    </row>
    <row r="7178" spans="1:7" x14ac:dyDescent="0.2">
      <c r="A7178" t="s">
        <v>21810</v>
      </c>
      <c r="B7178" t="s">
        <v>28859</v>
      </c>
      <c r="C7178">
        <v>0.256158</v>
      </c>
      <c r="D7178">
        <v>0.59250931065982704</v>
      </c>
      <c r="E7178">
        <v>1.99291062547334E-2</v>
      </c>
      <c r="F7178">
        <v>0.38756158308543898</v>
      </c>
      <c r="G7178" t="s">
        <v>21677</v>
      </c>
    </row>
    <row r="7179" spans="1:7" x14ac:dyDescent="0.2">
      <c r="A7179" t="s">
        <v>21810</v>
      </c>
      <c r="B7179" t="s">
        <v>28860</v>
      </c>
      <c r="C7179">
        <v>0.24302000000000001</v>
      </c>
      <c r="D7179">
        <v>0.31461196609332598</v>
      </c>
      <c r="E7179">
        <v>0.182133157764793</v>
      </c>
      <c r="F7179">
        <v>0.50325487614188102</v>
      </c>
      <c r="G7179" t="s">
        <v>21681</v>
      </c>
    </row>
    <row r="7180" spans="1:7" x14ac:dyDescent="0.2">
      <c r="A7180" t="s">
        <v>21814</v>
      </c>
      <c r="B7180" t="s">
        <v>28861</v>
      </c>
      <c r="C7180">
        <v>8.9553999999999995E-2</v>
      </c>
      <c r="D7180">
        <v>0.43802621881769699</v>
      </c>
      <c r="E7180">
        <v>5.4280099158049898E-2</v>
      </c>
      <c r="F7180">
        <v>0.50769368202425402</v>
      </c>
      <c r="G7180" t="s">
        <v>21677</v>
      </c>
    </row>
    <row r="7181" spans="1:7" x14ac:dyDescent="0.2">
      <c r="A7181" t="s">
        <v>21814</v>
      </c>
      <c r="B7181" t="s">
        <v>28862</v>
      </c>
      <c r="C7181">
        <v>0.408582</v>
      </c>
      <c r="D7181">
        <v>0.399014151382097</v>
      </c>
      <c r="E7181">
        <v>2.5108790891424499E-2</v>
      </c>
      <c r="F7181">
        <v>0.57587705772647801</v>
      </c>
      <c r="G7181" t="s">
        <v>21677</v>
      </c>
    </row>
    <row r="7182" spans="1:7" x14ac:dyDescent="0.2">
      <c r="A7182" t="s">
        <v>21810</v>
      </c>
      <c r="B7182" t="s">
        <v>28863</v>
      </c>
      <c r="C7182">
        <v>0.32478000000000001</v>
      </c>
      <c r="D7182">
        <v>0.60409200073896197</v>
      </c>
      <c r="E7182">
        <v>0.37776340907691403</v>
      </c>
      <c r="F7182">
        <v>1.81445901841246E-2</v>
      </c>
      <c r="G7182" t="s">
        <v>21702</v>
      </c>
    </row>
    <row r="7183" spans="1:7" x14ac:dyDescent="0.2">
      <c r="A7183" t="s">
        <v>21814</v>
      </c>
      <c r="B7183" t="s">
        <v>28864</v>
      </c>
      <c r="C7183">
        <v>0.38530300000000001</v>
      </c>
      <c r="D7183">
        <v>0.51018808574031305</v>
      </c>
      <c r="E7183">
        <v>0.18437178013148101</v>
      </c>
      <c r="F7183">
        <v>0.30544272948822099</v>
      </c>
      <c r="G7183" t="s">
        <v>21681</v>
      </c>
    </row>
    <row r="7184" spans="1:7" x14ac:dyDescent="0.2">
      <c r="A7184" t="s">
        <v>21810</v>
      </c>
      <c r="B7184" t="s">
        <v>28865</v>
      </c>
      <c r="C7184">
        <v>0.33216800000000002</v>
      </c>
      <c r="D7184">
        <v>0.77613737626743096</v>
      </c>
      <c r="E7184">
        <v>0.18954866212278099</v>
      </c>
      <c r="F7184">
        <v>3.4313961609787801E-2</v>
      </c>
      <c r="G7184" t="s">
        <v>21692</v>
      </c>
    </row>
    <row r="7185" spans="1:7" x14ac:dyDescent="0.2">
      <c r="A7185" t="s">
        <v>21810</v>
      </c>
      <c r="B7185" t="s">
        <v>28866</v>
      </c>
      <c r="C7185">
        <v>0.74197800000000003</v>
      </c>
      <c r="D7185">
        <v>0.527893010304888</v>
      </c>
      <c r="E7185">
        <v>0.452536328570389</v>
      </c>
      <c r="F7185">
        <v>1.9570661124723401E-2</v>
      </c>
      <c r="G7185" t="s">
        <v>21702</v>
      </c>
    </row>
    <row r="7186" spans="1:7" x14ac:dyDescent="0.2">
      <c r="A7186" t="s">
        <v>21814</v>
      </c>
      <c r="B7186" t="s">
        <v>28867</v>
      </c>
      <c r="C7186">
        <v>0.60887199999999997</v>
      </c>
      <c r="D7186">
        <v>0.66164481204588199</v>
      </c>
      <c r="E7186">
        <v>1.0057943213023401E-2</v>
      </c>
      <c r="F7186">
        <v>0.32829724474109501</v>
      </c>
      <c r="G7186" t="s">
        <v>21677</v>
      </c>
    </row>
    <row r="7187" spans="1:7" x14ac:dyDescent="0.2">
      <c r="A7187" t="s">
        <v>21814</v>
      </c>
      <c r="B7187" t="s">
        <v>28868</v>
      </c>
      <c r="C7187">
        <v>0.82832899999999998</v>
      </c>
      <c r="D7187">
        <v>0.89508757993502597</v>
      </c>
      <c r="E7187">
        <v>7.2459131576945897E-3</v>
      </c>
      <c r="F7187">
        <v>9.7666506907279599E-2</v>
      </c>
      <c r="G7187" t="s">
        <v>21692</v>
      </c>
    </row>
    <row r="7188" spans="1:7" x14ac:dyDescent="0.2">
      <c r="A7188" t="s">
        <v>21810</v>
      </c>
      <c r="B7188" t="s">
        <v>28869</v>
      </c>
      <c r="C7188">
        <v>0.34912300000000002</v>
      </c>
      <c r="D7188">
        <v>0.41115881795241199</v>
      </c>
      <c r="E7188">
        <v>0.49314138570074201</v>
      </c>
      <c r="F7188">
        <v>9.5699796346846194E-2</v>
      </c>
      <c r="G7188" t="s">
        <v>21702</v>
      </c>
    </row>
    <row r="7189" spans="1:7" x14ac:dyDescent="0.2">
      <c r="A7189" t="s">
        <v>21810</v>
      </c>
      <c r="B7189" t="s">
        <v>28870</v>
      </c>
      <c r="C7189">
        <v>0.51813600000000004</v>
      </c>
      <c r="D7189">
        <v>0.86484436518597396</v>
      </c>
      <c r="E7189">
        <v>2.2015455401670599E-2</v>
      </c>
      <c r="F7189">
        <v>0.113140179412355</v>
      </c>
      <c r="G7189" t="s">
        <v>21692</v>
      </c>
    </row>
    <row r="7190" spans="1:7" x14ac:dyDescent="0.2">
      <c r="A7190" t="s">
        <v>21814</v>
      </c>
      <c r="B7190" t="s">
        <v>28871</v>
      </c>
      <c r="C7190">
        <v>0.18166399999999999</v>
      </c>
      <c r="D7190">
        <v>0.75237801655804104</v>
      </c>
      <c r="E7190">
        <v>0.24714858199753401</v>
      </c>
      <c r="F7190">
        <v>4.7340144442487199E-4</v>
      </c>
      <c r="G7190" t="s">
        <v>21692</v>
      </c>
    </row>
    <row r="7191" spans="1:7" x14ac:dyDescent="0.2">
      <c r="A7191" t="s">
        <v>21810</v>
      </c>
      <c r="B7191" t="s">
        <v>28872</v>
      </c>
      <c r="C7191">
        <v>0.57683700000000004</v>
      </c>
      <c r="D7191">
        <v>0.75257135031213296</v>
      </c>
      <c r="E7191">
        <v>5.2448091921981403E-2</v>
      </c>
      <c r="F7191">
        <v>0.19498055776588499</v>
      </c>
      <c r="G7191" t="s">
        <v>21692</v>
      </c>
    </row>
    <row r="7192" spans="1:7" x14ac:dyDescent="0.2">
      <c r="A7192" t="s">
        <v>21810</v>
      </c>
      <c r="B7192" t="s">
        <v>28873</v>
      </c>
      <c r="C7192">
        <v>0.39894800000000002</v>
      </c>
      <c r="D7192">
        <v>0.47909501990234299</v>
      </c>
      <c r="E7192">
        <v>0.37577579032856401</v>
      </c>
      <c r="F7192">
        <v>0.145129189769093</v>
      </c>
      <c r="G7192" t="s">
        <v>21702</v>
      </c>
    </row>
    <row r="7193" spans="1:7" x14ac:dyDescent="0.2">
      <c r="A7193" t="s">
        <v>21810</v>
      </c>
      <c r="B7193" t="s">
        <v>28874</v>
      </c>
      <c r="C7193">
        <v>0.521671</v>
      </c>
      <c r="D7193">
        <v>0.47710530200068602</v>
      </c>
      <c r="E7193">
        <v>0.29581671206565002</v>
      </c>
      <c r="F7193">
        <v>0.22707798593366299</v>
      </c>
      <c r="G7193" t="s">
        <v>21681</v>
      </c>
    </row>
    <row r="7194" spans="1:7" x14ac:dyDescent="0.2">
      <c r="A7194" t="s">
        <v>21814</v>
      </c>
      <c r="B7194" t="s">
        <v>28875</v>
      </c>
      <c r="C7194">
        <v>0.32655400000000001</v>
      </c>
      <c r="D7194">
        <v>2.63356137116679E-3</v>
      </c>
      <c r="E7194">
        <v>0.93168358066353496</v>
      </c>
      <c r="F7194">
        <v>6.5685920245962398E-2</v>
      </c>
      <c r="G7194" t="s">
        <v>21849</v>
      </c>
    </row>
    <row r="7195" spans="1:7" x14ac:dyDescent="0.2">
      <c r="A7195" t="s">
        <v>21810</v>
      </c>
      <c r="B7195" t="s">
        <v>28876</v>
      </c>
      <c r="C7195">
        <v>0.28879700000000003</v>
      </c>
      <c r="D7195">
        <v>0.96398508294753804</v>
      </c>
      <c r="E7195">
        <v>1.38159329909937E-3</v>
      </c>
      <c r="F7195">
        <v>3.4636786393210502E-2</v>
      </c>
      <c r="G7195" t="s">
        <v>21692</v>
      </c>
    </row>
    <row r="7196" spans="1:7" x14ac:dyDescent="0.2">
      <c r="A7196" t="s">
        <v>21810</v>
      </c>
      <c r="B7196" t="s">
        <v>28877</v>
      </c>
      <c r="C7196">
        <v>0.36662899999999998</v>
      </c>
      <c r="D7196">
        <v>0.94827741395252396</v>
      </c>
      <c r="E7196">
        <v>1.61471132943657E-2</v>
      </c>
      <c r="F7196">
        <v>3.5575472753110099E-2</v>
      </c>
      <c r="G7196" t="s">
        <v>21692</v>
      </c>
    </row>
    <row r="7197" spans="1:7" x14ac:dyDescent="0.2">
      <c r="A7197" t="s">
        <v>21814</v>
      </c>
      <c r="B7197" t="s">
        <v>28878</v>
      </c>
      <c r="C7197">
        <v>0.14604600000000001</v>
      </c>
      <c r="D7197">
        <v>0.84675376251318102</v>
      </c>
      <c r="E7197">
        <v>4.42737219780069E-2</v>
      </c>
      <c r="F7197">
        <v>0.108972515508812</v>
      </c>
      <c r="G7197" t="s">
        <v>21692</v>
      </c>
    </row>
    <row r="7198" spans="1:7" x14ac:dyDescent="0.2">
      <c r="A7198" t="s">
        <v>21810</v>
      </c>
      <c r="B7198" t="s">
        <v>28879</v>
      </c>
      <c r="C7198">
        <v>0.39802900000000002</v>
      </c>
      <c r="D7198">
        <v>0.97280851395250101</v>
      </c>
      <c r="E7198">
        <v>5.9618771496549299E-3</v>
      </c>
      <c r="F7198">
        <v>2.1229608897844102E-2</v>
      </c>
      <c r="G7198" t="s">
        <v>21692</v>
      </c>
    </row>
    <row r="7199" spans="1:7" x14ac:dyDescent="0.2">
      <c r="A7199" t="s">
        <v>21810</v>
      </c>
      <c r="B7199" t="s">
        <v>28880</v>
      </c>
      <c r="C7199">
        <v>0.32863399999999998</v>
      </c>
      <c r="D7199">
        <v>0.71768897922917296</v>
      </c>
      <c r="E7199">
        <v>0.206883645636179</v>
      </c>
      <c r="F7199">
        <v>7.5430418033435406E-2</v>
      </c>
      <c r="G7199" t="s">
        <v>21692</v>
      </c>
    </row>
    <row r="7200" spans="1:7" x14ac:dyDescent="0.2">
      <c r="A7200" t="s">
        <v>21814</v>
      </c>
      <c r="B7200" t="s">
        <v>28881</v>
      </c>
      <c r="C7200">
        <v>0.51349299999999998</v>
      </c>
      <c r="D7200">
        <v>0.742808567984374</v>
      </c>
      <c r="E7200">
        <v>0</v>
      </c>
      <c r="F7200">
        <v>0.257191432015626</v>
      </c>
      <c r="G7200" t="s">
        <v>21677</v>
      </c>
    </row>
    <row r="7201" spans="1:7" x14ac:dyDescent="0.2">
      <c r="A7201" t="s">
        <v>21810</v>
      </c>
      <c r="B7201" t="s">
        <v>28882</v>
      </c>
      <c r="C7201">
        <v>0.392874</v>
      </c>
      <c r="D7201">
        <v>0.99609544026838104</v>
      </c>
      <c r="E7201">
        <v>3.90455973161879E-3</v>
      </c>
      <c r="F7201">
        <v>0</v>
      </c>
      <c r="G7201" t="s">
        <v>21692</v>
      </c>
    </row>
    <row r="7202" spans="1:7" x14ac:dyDescent="0.2">
      <c r="A7202" t="s">
        <v>21810</v>
      </c>
      <c r="B7202" t="s">
        <v>28883</v>
      </c>
      <c r="C7202">
        <v>0.53872500000000001</v>
      </c>
      <c r="D7202">
        <v>0.39261404241496101</v>
      </c>
      <c r="E7202">
        <v>0.46277971135551499</v>
      </c>
      <c r="F7202">
        <v>0.144604389994895</v>
      </c>
      <c r="G7202" t="s">
        <v>21702</v>
      </c>
    </row>
    <row r="7203" spans="1:7" x14ac:dyDescent="0.2">
      <c r="A7203" t="s">
        <v>21814</v>
      </c>
      <c r="B7203" t="s">
        <v>28884</v>
      </c>
      <c r="C7203">
        <v>0.71804199999999996</v>
      </c>
      <c r="D7203">
        <v>0.64520181270733501</v>
      </c>
      <c r="E7203">
        <v>0.18395302781731401</v>
      </c>
      <c r="F7203">
        <v>0.170843766799157</v>
      </c>
      <c r="G7203" t="s">
        <v>21681</v>
      </c>
    </row>
    <row r="7204" spans="1:7" x14ac:dyDescent="0.2">
      <c r="A7204" t="s">
        <v>21810</v>
      </c>
      <c r="B7204" t="s">
        <v>28885</v>
      </c>
      <c r="C7204">
        <v>0.41428399999999999</v>
      </c>
      <c r="D7204">
        <v>0.67008622104643201</v>
      </c>
      <c r="E7204">
        <v>2.67932143167489E-3</v>
      </c>
      <c r="F7204">
        <v>0.32723445752189301</v>
      </c>
      <c r="G7204" t="s">
        <v>21677</v>
      </c>
    </row>
    <row r="7205" spans="1:7" x14ac:dyDescent="0.2">
      <c r="A7205" t="s">
        <v>21810</v>
      </c>
      <c r="B7205" t="s">
        <v>28886</v>
      </c>
      <c r="C7205">
        <v>0.28677200000000003</v>
      </c>
      <c r="D7205">
        <v>0.186580279804165</v>
      </c>
      <c r="E7205">
        <v>0.46753169765528002</v>
      </c>
      <c r="F7205">
        <v>0.34588802254055501</v>
      </c>
      <c r="G7205" t="s">
        <v>21681</v>
      </c>
    </row>
    <row r="7206" spans="1:7" x14ac:dyDescent="0.2">
      <c r="A7206" t="s">
        <v>21814</v>
      </c>
      <c r="B7206" t="s">
        <v>28887</v>
      </c>
      <c r="C7206">
        <v>0.409887</v>
      </c>
      <c r="D7206">
        <v>0.82654731669948001</v>
      </c>
      <c r="E7206">
        <v>0.16070038815575999</v>
      </c>
      <c r="F7206">
        <v>1.2752295144759399E-2</v>
      </c>
      <c r="G7206" t="s">
        <v>21692</v>
      </c>
    </row>
    <row r="7207" spans="1:7" x14ac:dyDescent="0.2">
      <c r="A7207" t="s">
        <v>21810</v>
      </c>
      <c r="B7207" t="s">
        <v>28888</v>
      </c>
      <c r="C7207">
        <v>0.36697099999999999</v>
      </c>
      <c r="D7207">
        <v>0.29657929373165698</v>
      </c>
      <c r="E7207">
        <v>0.38995996958887802</v>
      </c>
      <c r="F7207">
        <v>0.31346346169043299</v>
      </c>
      <c r="G7207" t="s">
        <v>21681</v>
      </c>
    </row>
    <row r="7208" spans="1:7" x14ac:dyDescent="0.2">
      <c r="A7208" t="s">
        <v>21810</v>
      </c>
      <c r="B7208" t="s">
        <v>28889</v>
      </c>
      <c r="C7208">
        <v>0.442193</v>
      </c>
      <c r="D7208">
        <v>0.45311436408988798</v>
      </c>
      <c r="E7208">
        <v>0.32097523027275399</v>
      </c>
      <c r="F7208">
        <v>0.22591040563735701</v>
      </c>
      <c r="G7208" t="s">
        <v>21681</v>
      </c>
    </row>
    <row r="7209" spans="1:7" x14ac:dyDescent="0.2">
      <c r="A7209" t="s">
        <v>21810</v>
      </c>
      <c r="B7209" t="s">
        <v>28890</v>
      </c>
      <c r="C7209">
        <v>0.411522</v>
      </c>
      <c r="D7209">
        <v>0.30135691408964799</v>
      </c>
      <c r="E7209">
        <v>0.57914765188738404</v>
      </c>
      <c r="F7209">
        <v>0.119495434022968</v>
      </c>
      <c r="G7209" t="s">
        <v>21702</v>
      </c>
    </row>
    <row r="7210" spans="1:7" x14ac:dyDescent="0.2">
      <c r="A7210" t="s">
        <v>21810</v>
      </c>
      <c r="B7210" t="s">
        <v>28891</v>
      </c>
      <c r="C7210">
        <v>0.48155300000000001</v>
      </c>
      <c r="D7210">
        <v>0.52468990952190098</v>
      </c>
      <c r="E7210">
        <v>0.33463813951943</v>
      </c>
      <c r="F7210">
        <v>0.140671950958669</v>
      </c>
      <c r="G7210" t="s">
        <v>21702</v>
      </c>
    </row>
    <row r="7211" spans="1:7" x14ac:dyDescent="0.2">
      <c r="A7211" t="s">
        <v>21810</v>
      </c>
      <c r="B7211" t="s">
        <v>28892</v>
      </c>
      <c r="C7211">
        <v>0.27102599999999999</v>
      </c>
      <c r="D7211">
        <v>0.52913004656379803</v>
      </c>
      <c r="E7211">
        <v>0.120811287477954</v>
      </c>
      <c r="F7211">
        <v>0.35005866595824803</v>
      </c>
      <c r="G7211" t="s">
        <v>21677</v>
      </c>
    </row>
    <row r="7212" spans="1:7" x14ac:dyDescent="0.2">
      <c r="A7212" t="s">
        <v>21810</v>
      </c>
      <c r="B7212" t="s">
        <v>28893</v>
      </c>
      <c r="C7212">
        <v>0.591534</v>
      </c>
      <c r="D7212">
        <v>0.95193851917218597</v>
      </c>
      <c r="E7212">
        <v>6.9176074409923998E-3</v>
      </c>
      <c r="F7212">
        <v>4.1143873386821399E-2</v>
      </c>
      <c r="G7212" t="s">
        <v>21692</v>
      </c>
    </row>
    <row r="7213" spans="1:7" x14ac:dyDescent="0.2">
      <c r="A7213" t="s">
        <v>21814</v>
      </c>
      <c r="B7213" t="s">
        <v>28894</v>
      </c>
      <c r="C7213">
        <v>0.74090699999999998</v>
      </c>
      <c r="D7213">
        <v>0.79866703918305504</v>
      </c>
      <c r="E7213">
        <v>0.152514418138849</v>
      </c>
      <c r="F7213">
        <v>4.8818542678095898E-2</v>
      </c>
      <c r="G7213" t="s">
        <v>21692</v>
      </c>
    </row>
    <row r="7214" spans="1:7" x14ac:dyDescent="0.2">
      <c r="A7214" t="s">
        <v>21814</v>
      </c>
      <c r="B7214" t="s">
        <v>28895</v>
      </c>
      <c r="C7214">
        <v>0.79995799999999995</v>
      </c>
      <c r="D7214">
        <v>0.69979798939444304</v>
      </c>
      <c r="E7214">
        <v>0.266426487390588</v>
      </c>
      <c r="F7214">
        <v>3.3774273149340298E-2</v>
      </c>
      <c r="G7214" t="s">
        <v>21702</v>
      </c>
    </row>
    <row r="7215" spans="1:7" x14ac:dyDescent="0.2">
      <c r="A7215" t="s">
        <v>21810</v>
      </c>
      <c r="B7215" t="s">
        <v>28896</v>
      </c>
      <c r="C7215">
        <v>0.30227399999999999</v>
      </c>
      <c r="D7215">
        <v>0.85508512144610505</v>
      </c>
      <c r="E7215">
        <v>0.119375136465591</v>
      </c>
      <c r="F7215">
        <v>2.5539742088304E-2</v>
      </c>
      <c r="G7215" t="s">
        <v>21692</v>
      </c>
    </row>
    <row r="7216" spans="1:7" x14ac:dyDescent="0.2">
      <c r="A7216" t="s">
        <v>21810</v>
      </c>
      <c r="B7216" t="s">
        <v>28897</v>
      </c>
      <c r="C7216">
        <v>0.35126600000000002</v>
      </c>
      <c r="D7216">
        <v>0.65745901966031395</v>
      </c>
      <c r="E7216">
        <v>0.220018447558261</v>
      </c>
      <c r="F7216">
        <v>0.122522532781425</v>
      </c>
      <c r="G7216" t="s">
        <v>21702</v>
      </c>
    </row>
    <row r="7217" spans="1:7" x14ac:dyDescent="0.2">
      <c r="A7217" t="s">
        <v>21814</v>
      </c>
      <c r="B7217" t="s">
        <v>28898</v>
      </c>
      <c r="C7217">
        <v>0.320602</v>
      </c>
      <c r="D7217">
        <v>0.321024198227085</v>
      </c>
      <c r="E7217">
        <v>5.4254184315756002E-2</v>
      </c>
      <c r="F7217">
        <v>0.62472161745715904</v>
      </c>
      <c r="G7217" t="s">
        <v>21677</v>
      </c>
    </row>
    <row r="7218" spans="1:7" x14ac:dyDescent="0.2">
      <c r="A7218" t="s">
        <v>21814</v>
      </c>
      <c r="B7218" t="s">
        <v>28899</v>
      </c>
      <c r="C7218">
        <v>0.63014999999999999</v>
      </c>
      <c r="D7218">
        <v>0.728664603665794</v>
      </c>
      <c r="E7218">
        <v>6.9983337300642704E-4</v>
      </c>
      <c r="F7218">
        <v>0.2706355629612</v>
      </c>
      <c r="G7218" t="s">
        <v>21677</v>
      </c>
    </row>
    <row r="7219" spans="1:7" x14ac:dyDescent="0.2">
      <c r="A7219" t="s">
        <v>21810</v>
      </c>
      <c r="B7219" t="s">
        <v>28900</v>
      </c>
      <c r="C7219">
        <v>0.35991200000000001</v>
      </c>
      <c r="D7219">
        <v>0.34598735246393603</v>
      </c>
      <c r="E7219">
        <v>0.64025095023227896</v>
      </c>
      <c r="F7219">
        <v>1.3761697303785399E-2</v>
      </c>
      <c r="G7219" t="s">
        <v>21702</v>
      </c>
    </row>
    <row r="7220" spans="1:7" x14ac:dyDescent="0.2">
      <c r="A7220" t="s">
        <v>21810</v>
      </c>
      <c r="B7220" t="s">
        <v>28901</v>
      </c>
      <c r="C7220">
        <v>0.415742</v>
      </c>
      <c r="D7220">
        <v>0.36270090585026299</v>
      </c>
      <c r="E7220">
        <v>0.50115937288029599</v>
      </c>
      <c r="F7220">
        <v>0.13613972126944099</v>
      </c>
      <c r="G7220" t="s">
        <v>21702</v>
      </c>
    </row>
    <row r="7221" spans="1:7" x14ac:dyDescent="0.2">
      <c r="A7221" t="s">
        <v>21814</v>
      </c>
      <c r="B7221" t="s">
        <v>28902</v>
      </c>
      <c r="C7221">
        <v>0.41811199999999998</v>
      </c>
      <c r="D7221">
        <v>0.74603933874177297</v>
      </c>
      <c r="E7221">
        <v>8.7440685749272905E-3</v>
      </c>
      <c r="F7221">
        <v>0.24521898438695899</v>
      </c>
      <c r="G7221" t="s">
        <v>21692</v>
      </c>
    </row>
    <row r="7222" spans="1:7" x14ac:dyDescent="0.2">
      <c r="A7222" t="s">
        <v>21810</v>
      </c>
      <c r="B7222" t="s">
        <v>28903</v>
      </c>
      <c r="C7222">
        <v>0.360846</v>
      </c>
      <c r="D7222">
        <v>0.42125726764326099</v>
      </c>
      <c r="E7222">
        <v>0.55128780698691404</v>
      </c>
      <c r="F7222">
        <v>2.7454925369825401E-2</v>
      </c>
      <c r="G7222" t="s">
        <v>21702</v>
      </c>
    </row>
    <row r="7223" spans="1:7" x14ac:dyDescent="0.2">
      <c r="A7223" t="s">
        <v>21810</v>
      </c>
      <c r="B7223" t="s">
        <v>28904</v>
      </c>
      <c r="C7223">
        <v>0.34002100000000002</v>
      </c>
      <c r="D7223">
        <v>0.91201131694807103</v>
      </c>
      <c r="E7223">
        <v>1.3602101046700101E-2</v>
      </c>
      <c r="F7223">
        <v>7.4386582005229102E-2</v>
      </c>
      <c r="G7223" t="s">
        <v>21692</v>
      </c>
    </row>
    <row r="7224" spans="1:7" x14ac:dyDescent="0.2">
      <c r="A7224" t="s">
        <v>21810</v>
      </c>
      <c r="B7224" t="s">
        <v>28905</v>
      </c>
      <c r="C7224">
        <v>0.34165200000000001</v>
      </c>
      <c r="D7224">
        <v>0.65255581703019405</v>
      </c>
      <c r="E7224">
        <v>0.25542950136396098</v>
      </c>
      <c r="F7224">
        <v>9.2014681605844501E-2</v>
      </c>
      <c r="G7224" t="s">
        <v>21702</v>
      </c>
    </row>
    <row r="7225" spans="1:7" x14ac:dyDescent="0.2">
      <c r="A7225" t="s">
        <v>21810</v>
      </c>
      <c r="B7225" t="s">
        <v>28906</v>
      </c>
      <c r="C7225">
        <v>0.387125</v>
      </c>
      <c r="D7225">
        <v>0.99870326122053599</v>
      </c>
      <c r="E7225">
        <v>1.296738779464E-3</v>
      </c>
      <c r="F7225">
        <v>0</v>
      </c>
      <c r="G7225" t="s">
        <v>21692</v>
      </c>
    </row>
    <row r="7226" spans="1:7" x14ac:dyDescent="0.2">
      <c r="A7226" t="s">
        <v>21810</v>
      </c>
      <c r="B7226" t="s">
        <v>28907</v>
      </c>
      <c r="C7226">
        <v>0.24104400000000001</v>
      </c>
      <c r="D7226">
        <v>0.239815137485272</v>
      </c>
      <c r="E7226">
        <v>0.38807437646238901</v>
      </c>
      <c r="F7226">
        <v>0.37210633743216998</v>
      </c>
      <c r="G7226" t="s">
        <v>21681</v>
      </c>
    </row>
    <row r="7227" spans="1:7" x14ac:dyDescent="0.2">
      <c r="A7227" t="s">
        <v>21810</v>
      </c>
      <c r="B7227" t="s">
        <v>28908</v>
      </c>
      <c r="C7227">
        <v>0.43606299999999998</v>
      </c>
      <c r="D7227">
        <v>0.91302632876442202</v>
      </c>
      <c r="E7227">
        <v>0</v>
      </c>
      <c r="F7227">
        <v>8.6975964482196397E-2</v>
      </c>
      <c r="G7227" t="s">
        <v>21692</v>
      </c>
    </row>
    <row r="7228" spans="1:7" x14ac:dyDescent="0.2">
      <c r="A7228" t="s">
        <v>21814</v>
      </c>
      <c r="B7228" t="s">
        <v>28909</v>
      </c>
      <c r="C7228">
        <v>0.278312</v>
      </c>
      <c r="D7228">
        <v>0.93633763545948401</v>
      </c>
      <c r="E7228">
        <v>6.3662364540515701E-2</v>
      </c>
      <c r="F7228">
        <v>0</v>
      </c>
      <c r="G7228" t="s">
        <v>21692</v>
      </c>
    </row>
    <row r="7229" spans="1:7" x14ac:dyDescent="0.2">
      <c r="A7229" t="s">
        <v>21810</v>
      </c>
      <c r="B7229" t="s">
        <v>28910</v>
      </c>
      <c r="C7229">
        <v>0.32450400000000001</v>
      </c>
      <c r="D7229">
        <v>0.71917757562310503</v>
      </c>
      <c r="E7229">
        <v>0.18557552449276399</v>
      </c>
      <c r="F7229">
        <v>9.5246899884130903E-2</v>
      </c>
      <c r="G7229" t="s">
        <v>21692</v>
      </c>
    </row>
    <row r="7230" spans="1:7" x14ac:dyDescent="0.2">
      <c r="A7230" t="s">
        <v>21810</v>
      </c>
      <c r="B7230" t="s">
        <v>28911</v>
      </c>
      <c r="C7230">
        <v>0.25385400000000002</v>
      </c>
      <c r="D7230">
        <v>0.246302993059002</v>
      </c>
      <c r="E7230">
        <v>0.215958779455908</v>
      </c>
      <c r="F7230">
        <v>0.53773822748509004</v>
      </c>
      <c r="G7230" t="s">
        <v>21681</v>
      </c>
    </row>
    <row r="7231" spans="1:7" x14ac:dyDescent="0.2">
      <c r="A7231" t="s">
        <v>21814</v>
      </c>
      <c r="B7231" t="s">
        <v>28912</v>
      </c>
      <c r="C7231">
        <v>0.268347</v>
      </c>
      <c r="D7231">
        <v>0.82186497333676201</v>
      </c>
      <c r="E7231">
        <v>0.17813502666323799</v>
      </c>
      <c r="F7231">
        <v>0</v>
      </c>
      <c r="G7231" t="s">
        <v>21692</v>
      </c>
    </row>
    <row r="7232" spans="1:7" x14ac:dyDescent="0.2">
      <c r="A7232" t="s">
        <v>21810</v>
      </c>
      <c r="B7232" t="s">
        <v>28913</v>
      </c>
      <c r="C7232">
        <v>0.14619299999999999</v>
      </c>
      <c r="D7232">
        <v>0.66437517528198997</v>
      </c>
      <c r="E7232">
        <v>9.3848542679882095E-3</v>
      </c>
      <c r="F7232">
        <v>0.32623997045002201</v>
      </c>
      <c r="G7232" t="s">
        <v>21677</v>
      </c>
    </row>
    <row r="7233" spans="1:7" x14ac:dyDescent="0.2">
      <c r="A7233" t="s">
        <v>21810</v>
      </c>
      <c r="B7233" t="s">
        <v>28914</v>
      </c>
      <c r="C7233">
        <v>0.42905199999999999</v>
      </c>
      <c r="D7233">
        <v>0.64405946132403502</v>
      </c>
      <c r="E7233">
        <v>1.3986649636873899E-2</v>
      </c>
      <c r="F7233">
        <v>0.34195388903909102</v>
      </c>
      <c r="G7233" t="s">
        <v>21677</v>
      </c>
    </row>
    <row r="7234" spans="1:7" x14ac:dyDescent="0.2">
      <c r="A7234" t="s">
        <v>21810</v>
      </c>
      <c r="B7234" t="s">
        <v>28915</v>
      </c>
      <c r="C7234">
        <v>0.31615700000000002</v>
      </c>
      <c r="D7234">
        <v>0.45899347476095698</v>
      </c>
      <c r="E7234">
        <v>0.40353685036232001</v>
      </c>
      <c r="F7234">
        <v>0.13746967487672301</v>
      </c>
      <c r="G7234" t="s">
        <v>21702</v>
      </c>
    </row>
    <row r="7235" spans="1:7" x14ac:dyDescent="0.2">
      <c r="A7235" t="s">
        <v>21810</v>
      </c>
      <c r="B7235" t="s">
        <v>28916</v>
      </c>
      <c r="C7235">
        <v>0.32547199999999998</v>
      </c>
      <c r="D7235">
        <v>0.45539401238816202</v>
      </c>
      <c r="E7235">
        <v>0.53740413921934904</v>
      </c>
      <c r="F7235">
        <v>7.20184839248845E-3</v>
      </c>
      <c r="G7235" t="s">
        <v>21702</v>
      </c>
    </row>
    <row r="7236" spans="1:7" x14ac:dyDescent="0.2">
      <c r="A7236" t="s">
        <v>21810</v>
      </c>
      <c r="B7236" t="s">
        <v>28917</v>
      </c>
      <c r="C7236">
        <v>0.21047399999999999</v>
      </c>
      <c r="D7236">
        <v>0</v>
      </c>
      <c r="E7236">
        <v>0.97509906211693598</v>
      </c>
      <c r="F7236">
        <v>2.4900937883063901E-2</v>
      </c>
      <c r="G7236" t="s">
        <v>21849</v>
      </c>
    </row>
    <row r="7237" spans="1:7" x14ac:dyDescent="0.2">
      <c r="A7237" t="s">
        <v>21810</v>
      </c>
      <c r="B7237" t="s">
        <v>28918</v>
      </c>
      <c r="C7237">
        <v>0.47207100000000002</v>
      </c>
      <c r="D7237">
        <v>0.54964825206377899</v>
      </c>
      <c r="E7237">
        <v>0.33857195210042601</v>
      </c>
      <c r="F7237">
        <v>0.11178191416121699</v>
      </c>
      <c r="G7237" t="s">
        <v>21702</v>
      </c>
    </row>
    <row r="7238" spans="1:7" x14ac:dyDescent="0.2">
      <c r="A7238" t="s">
        <v>21810</v>
      </c>
      <c r="B7238" t="s">
        <v>28919</v>
      </c>
      <c r="C7238">
        <v>0.34856999999999999</v>
      </c>
      <c r="D7238">
        <v>0.77187939294833197</v>
      </c>
      <c r="E7238">
        <v>5.6860888774134298E-3</v>
      </c>
      <c r="F7238">
        <v>0.222434518174255</v>
      </c>
      <c r="G7238" t="s">
        <v>21692</v>
      </c>
    </row>
    <row r="7239" spans="1:7" x14ac:dyDescent="0.2">
      <c r="A7239" t="s">
        <v>21810</v>
      </c>
      <c r="B7239" t="s">
        <v>28920</v>
      </c>
      <c r="C7239">
        <v>0.375139</v>
      </c>
      <c r="D7239">
        <v>0.75205723745065201</v>
      </c>
      <c r="E7239">
        <v>2.2658268001993901E-4</v>
      </c>
      <c r="F7239">
        <v>0.24771617986932801</v>
      </c>
      <c r="G7239" t="s">
        <v>21692</v>
      </c>
    </row>
    <row r="7240" spans="1:7" x14ac:dyDescent="0.2">
      <c r="A7240" t="s">
        <v>21814</v>
      </c>
      <c r="B7240" t="s">
        <v>28921</v>
      </c>
      <c r="C7240">
        <v>0.60175999999999996</v>
      </c>
      <c r="D7240">
        <v>0.44251528848710397</v>
      </c>
      <c r="E7240">
        <v>0.50063646636532799</v>
      </c>
      <c r="F7240">
        <v>5.6848245147567103E-2</v>
      </c>
      <c r="G7240" t="s">
        <v>21702</v>
      </c>
    </row>
    <row r="7241" spans="1:7" x14ac:dyDescent="0.2">
      <c r="A7241" t="s">
        <v>21810</v>
      </c>
      <c r="B7241" t="s">
        <v>28922</v>
      </c>
      <c r="C7241">
        <v>0.35854900000000001</v>
      </c>
      <c r="D7241">
        <v>0.50835450663647097</v>
      </c>
      <c r="E7241">
        <v>0.39358916075626998</v>
      </c>
      <c r="F7241">
        <v>9.8056332607258698E-2</v>
      </c>
      <c r="G7241" t="s">
        <v>21702</v>
      </c>
    </row>
    <row r="7242" spans="1:7" x14ac:dyDescent="0.2">
      <c r="A7242" t="s">
        <v>21814</v>
      </c>
      <c r="B7242" t="s">
        <v>28923</v>
      </c>
      <c r="C7242">
        <v>0.35774299999999998</v>
      </c>
      <c r="D7242">
        <v>0.99029750407415396</v>
      </c>
      <c r="E7242">
        <v>4.8554409170829304E-3</v>
      </c>
      <c r="F7242">
        <v>4.8498503115364903E-3</v>
      </c>
      <c r="G7242" t="s">
        <v>21692</v>
      </c>
    </row>
    <row r="7243" spans="1:7" x14ac:dyDescent="0.2">
      <c r="A7243" t="s">
        <v>21810</v>
      </c>
      <c r="B7243" t="s">
        <v>28924</v>
      </c>
      <c r="C7243">
        <v>0.26441900000000002</v>
      </c>
      <c r="D7243">
        <v>0.23343254455995999</v>
      </c>
      <c r="E7243">
        <v>0.76656367356354904</v>
      </c>
      <c r="F7243">
        <v>0</v>
      </c>
      <c r="G7243" t="s">
        <v>21849</v>
      </c>
    </row>
    <row r="7244" spans="1:7" x14ac:dyDescent="0.2">
      <c r="A7244" t="s">
        <v>21810</v>
      </c>
      <c r="B7244" t="s">
        <v>28925</v>
      </c>
      <c r="C7244">
        <v>0.48436200000000001</v>
      </c>
      <c r="D7244">
        <v>0.46267048199487198</v>
      </c>
      <c r="E7244">
        <v>0.34580128086018302</v>
      </c>
      <c r="F7244">
        <v>0.19152617257340601</v>
      </c>
      <c r="G7244" t="s">
        <v>21681</v>
      </c>
    </row>
    <row r="7245" spans="1:7" x14ac:dyDescent="0.2">
      <c r="A7245" t="s">
        <v>21814</v>
      </c>
      <c r="B7245" t="s">
        <v>28926</v>
      </c>
      <c r="C7245">
        <v>0.150584</v>
      </c>
      <c r="D7245">
        <v>0.67987302767890301</v>
      </c>
      <c r="E7245">
        <v>0.19248392923551</v>
      </c>
      <c r="F7245">
        <v>0.12764304308558699</v>
      </c>
      <c r="G7245" t="s">
        <v>21702</v>
      </c>
    </row>
    <row r="7246" spans="1:7" x14ac:dyDescent="0.2">
      <c r="A7246" t="s">
        <v>21814</v>
      </c>
      <c r="B7246" t="s">
        <v>28927</v>
      </c>
      <c r="C7246">
        <v>0.70782100000000003</v>
      </c>
      <c r="D7246">
        <v>0.58871381323809302</v>
      </c>
      <c r="E7246">
        <v>0.17558959115369599</v>
      </c>
      <c r="F7246">
        <v>0.23569659560821199</v>
      </c>
      <c r="G7246" t="s">
        <v>21681</v>
      </c>
    </row>
    <row r="7247" spans="1:7" x14ac:dyDescent="0.2">
      <c r="A7247" t="s">
        <v>21810</v>
      </c>
      <c r="B7247" t="s">
        <v>28928</v>
      </c>
      <c r="C7247">
        <v>0.42641800000000002</v>
      </c>
      <c r="D7247">
        <v>0.88153642669868504</v>
      </c>
      <c r="E7247">
        <v>2.1809585899281901E-4</v>
      </c>
      <c r="F7247">
        <v>0.118245477442322</v>
      </c>
      <c r="G7247" t="s">
        <v>21692</v>
      </c>
    </row>
    <row r="7248" spans="1:7" x14ac:dyDescent="0.2">
      <c r="A7248" t="s">
        <v>21810</v>
      </c>
      <c r="B7248" t="s">
        <v>28929</v>
      </c>
      <c r="C7248">
        <v>0.46373999999999999</v>
      </c>
      <c r="D7248">
        <v>0.61676586018027302</v>
      </c>
      <c r="E7248">
        <v>7.9490662871436593E-2</v>
      </c>
      <c r="F7248">
        <v>0.30374347694829001</v>
      </c>
      <c r="G7248" t="s">
        <v>21677</v>
      </c>
    </row>
    <row r="7249" spans="1:7" x14ac:dyDescent="0.2">
      <c r="A7249" t="s">
        <v>21810</v>
      </c>
      <c r="B7249" t="s">
        <v>28930</v>
      </c>
      <c r="C7249">
        <v>0.244313</v>
      </c>
      <c r="D7249">
        <v>0.79385460454417101</v>
      </c>
      <c r="E7249">
        <v>0.161166208920524</v>
      </c>
      <c r="F7249">
        <v>4.4979186535305103E-2</v>
      </c>
      <c r="G7249" t="s">
        <v>21692</v>
      </c>
    </row>
    <row r="7250" spans="1:7" x14ac:dyDescent="0.2">
      <c r="A7250" t="s">
        <v>21814</v>
      </c>
      <c r="B7250" t="s">
        <v>28931</v>
      </c>
      <c r="C7250">
        <v>0.453239</v>
      </c>
      <c r="D7250">
        <v>0.92375104525426999</v>
      </c>
      <c r="E7250">
        <v>2.0055643931788701E-3</v>
      </c>
      <c r="F7250">
        <v>7.42433903525513E-2</v>
      </c>
      <c r="G7250" t="s">
        <v>21692</v>
      </c>
    </row>
    <row r="7251" spans="1:7" x14ac:dyDescent="0.2">
      <c r="A7251" t="s">
        <v>21810</v>
      </c>
      <c r="B7251" t="s">
        <v>28932</v>
      </c>
      <c r="C7251">
        <v>0.311803</v>
      </c>
      <c r="D7251">
        <v>0.654733918531894</v>
      </c>
      <c r="E7251">
        <v>0.125829450005292</v>
      </c>
      <c r="F7251">
        <v>0.219436631462815</v>
      </c>
      <c r="G7251" t="s">
        <v>21677</v>
      </c>
    </row>
    <row r="7252" spans="1:7" x14ac:dyDescent="0.2">
      <c r="A7252" t="s">
        <v>21810</v>
      </c>
      <c r="B7252" t="s">
        <v>28933</v>
      </c>
      <c r="C7252">
        <v>0.37783099999999997</v>
      </c>
      <c r="D7252">
        <v>0.47931482594069802</v>
      </c>
      <c r="E7252">
        <v>0</v>
      </c>
      <c r="F7252">
        <v>0.52068252737334897</v>
      </c>
      <c r="G7252" t="s">
        <v>21677</v>
      </c>
    </row>
    <row r="7253" spans="1:7" x14ac:dyDescent="0.2">
      <c r="A7253" t="s">
        <v>21814</v>
      </c>
      <c r="B7253" t="s">
        <v>28934</v>
      </c>
      <c r="C7253">
        <v>0.32494400000000001</v>
      </c>
      <c r="D7253">
        <v>0.90488822689448001</v>
      </c>
      <c r="E7253">
        <v>1.6824437441528398E-2</v>
      </c>
      <c r="F7253">
        <v>7.8290413117337102E-2</v>
      </c>
      <c r="G7253" t="s">
        <v>21692</v>
      </c>
    </row>
    <row r="7254" spans="1:7" x14ac:dyDescent="0.2">
      <c r="A7254" t="s">
        <v>21810</v>
      </c>
      <c r="B7254" t="s">
        <v>28935</v>
      </c>
      <c r="C7254">
        <v>0.35573300000000002</v>
      </c>
      <c r="D7254">
        <v>0.51164496968231798</v>
      </c>
      <c r="E7254">
        <v>0.36231105913704997</v>
      </c>
      <c r="F7254">
        <v>0.12604116008354599</v>
      </c>
      <c r="G7254" t="s">
        <v>21702</v>
      </c>
    </row>
    <row r="7255" spans="1:7" x14ac:dyDescent="0.2">
      <c r="A7255" t="s">
        <v>21810</v>
      </c>
      <c r="B7255" t="s">
        <v>28936</v>
      </c>
      <c r="C7255">
        <v>0.30980200000000002</v>
      </c>
      <c r="D7255">
        <v>0.61692629485929695</v>
      </c>
      <c r="E7255">
        <v>4.4405781757380497E-2</v>
      </c>
      <c r="F7255">
        <v>0.33866792338332202</v>
      </c>
      <c r="G7255" t="s">
        <v>21677</v>
      </c>
    </row>
    <row r="7256" spans="1:7" x14ac:dyDescent="0.2">
      <c r="A7256" t="s">
        <v>21814</v>
      </c>
      <c r="B7256" t="s">
        <v>28937</v>
      </c>
      <c r="C7256">
        <v>0.47706900000000002</v>
      </c>
      <c r="D7256">
        <v>0.80710756724918198</v>
      </c>
      <c r="E7256">
        <v>1.4117454707809601E-2</v>
      </c>
      <c r="F7256">
        <v>0.17877707417585301</v>
      </c>
      <c r="G7256" t="s">
        <v>21692</v>
      </c>
    </row>
    <row r="7257" spans="1:7" x14ac:dyDescent="0.2">
      <c r="A7257" t="s">
        <v>21810</v>
      </c>
      <c r="B7257" t="s">
        <v>28938</v>
      </c>
      <c r="C7257">
        <v>0.36103299999999999</v>
      </c>
      <c r="D7257">
        <v>0.775718563123039</v>
      </c>
      <c r="E7257">
        <v>0.22427866704705701</v>
      </c>
      <c r="F7257">
        <v>0</v>
      </c>
      <c r="G7257" t="s">
        <v>21692</v>
      </c>
    </row>
    <row r="7258" spans="1:7" x14ac:dyDescent="0.2">
      <c r="A7258" t="s">
        <v>21810</v>
      </c>
      <c r="B7258" t="s">
        <v>28939</v>
      </c>
      <c r="C7258">
        <v>0.48316300000000001</v>
      </c>
      <c r="D7258">
        <v>0.89246693144963496</v>
      </c>
      <c r="E7258">
        <v>4.5897554241529297E-2</v>
      </c>
      <c r="F7258">
        <v>6.1635514308835702E-2</v>
      </c>
      <c r="G7258" t="s">
        <v>21692</v>
      </c>
    </row>
    <row r="7259" spans="1:7" x14ac:dyDescent="0.2">
      <c r="A7259" t="s">
        <v>21810</v>
      </c>
      <c r="B7259" t="s">
        <v>28940</v>
      </c>
      <c r="C7259">
        <v>0.424705</v>
      </c>
      <c r="D7259">
        <v>0.621064032681508</v>
      </c>
      <c r="E7259">
        <v>7.4595307330970903E-2</v>
      </c>
      <c r="F7259">
        <v>0.30434065998752102</v>
      </c>
      <c r="G7259" t="s">
        <v>21677</v>
      </c>
    </row>
    <row r="7260" spans="1:7" x14ac:dyDescent="0.2">
      <c r="A7260" t="s">
        <v>21814</v>
      </c>
      <c r="B7260" t="s">
        <v>28941</v>
      </c>
      <c r="C7260">
        <v>0.370813</v>
      </c>
      <c r="D7260">
        <v>0.34477216278825201</v>
      </c>
      <c r="E7260">
        <v>0.31309042563232697</v>
      </c>
      <c r="F7260">
        <v>0.34213741157942101</v>
      </c>
      <c r="G7260" t="s">
        <v>21681</v>
      </c>
    </row>
    <row r="7261" spans="1:7" x14ac:dyDescent="0.2">
      <c r="A7261" t="s">
        <v>21814</v>
      </c>
      <c r="B7261" t="s">
        <v>28942</v>
      </c>
      <c r="C7261">
        <v>0.60466399999999998</v>
      </c>
      <c r="D7261">
        <v>0.869678036066311</v>
      </c>
      <c r="E7261">
        <v>0</v>
      </c>
      <c r="F7261">
        <v>0.130321963933689</v>
      </c>
      <c r="G7261" t="s">
        <v>21692</v>
      </c>
    </row>
    <row r="7262" spans="1:7" x14ac:dyDescent="0.2">
      <c r="A7262" t="s">
        <v>21810</v>
      </c>
      <c r="B7262" t="s">
        <v>28943</v>
      </c>
      <c r="C7262">
        <v>0.50135300000000005</v>
      </c>
      <c r="D7262">
        <v>0.92838578805751604</v>
      </c>
      <c r="E7262">
        <v>1.78736339465407E-2</v>
      </c>
      <c r="F7262">
        <v>5.3740577995942999E-2</v>
      </c>
      <c r="G7262" t="s">
        <v>21692</v>
      </c>
    </row>
    <row r="7263" spans="1:7" x14ac:dyDescent="0.2">
      <c r="A7263" t="s">
        <v>21810</v>
      </c>
      <c r="B7263" t="s">
        <v>28944</v>
      </c>
      <c r="C7263">
        <v>0.20014699999999999</v>
      </c>
      <c r="D7263">
        <v>0.374719581107886</v>
      </c>
      <c r="E7263">
        <v>0.62481076408839498</v>
      </c>
      <c r="F7263">
        <v>4.6965480371926601E-4</v>
      </c>
      <c r="G7263" t="s">
        <v>21702</v>
      </c>
    </row>
    <row r="7264" spans="1:7" x14ac:dyDescent="0.2">
      <c r="A7264" t="s">
        <v>21814</v>
      </c>
      <c r="B7264" t="s">
        <v>28945</v>
      </c>
      <c r="C7264">
        <v>0.48529699999999998</v>
      </c>
      <c r="D7264">
        <v>0.66752112623815896</v>
      </c>
      <c r="E7264">
        <v>0.22645926102984401</v>
      </c>
      <c r="F7264">
        <v>0.106017552138175</v>
      </c>
      <c r="G7264" t="s">
        <v>21702</v>
      </c>
    </row>
    <row r="7265" spans="1:7" x14ac:dyDescent="0.2">
      <c r="A7265" t="s">
        <v>21810</v>
      </c>
      <c r="B7265" t="s">
        <v>28946</v>
      </c>
      <c r="C7265">
        <v>0.18654100000000001</v>
      </c>
      <c r="D7265">
        <v>0.9142279713307</v>
      </c>
      <c r="E7265">
        <v>8.5772028669300601E-2</v>
      </c>
      <c r="F7265">
        <v>0</v>
      </c>
      <c r="G7265" t="s">
        <v>21692</v>
      </c>
    </row>
    <row r="7266" spans="1:7" x14ac:dyDescent="0.2">
      <c r="A7266" t="s">
        <v>21810</v>
      </c>
      <c r="B7266" t="s">
        <v>28947</v>
      </c>
      <c r="C7266">
        <v>0.35219299999999998</v>
      </c>
      <c r="D7266">
        <v>0.71659289082974398</v>
      </c>
      <c r="E7266">
        <v>0.28315724616900401</v>
      </c>
      <c r="F7266">
        <v>2.49863001252154E-4</v>
      </c>
      <c r="G7266" t="s">
        <v>21702</v>
      </c>
    </row>
    <row r="7267" spans="1:7" x14ac:dyDescent="0.2">
      <c r="A7267" t="s">
        <v>21810</v>
      </c>
      <c r="B7267" t="s">
        <v>28948</v>
      </c>
      <c r="C7267">
        <v>0.36955100000000002</v>
      </c>
      <c r="D7267">
        <v>0.87928323830810895</v>
      </c>
      <c r="E7267">
        <v>4.51385600363685E-2</v>
      </c>
      <c r="F7267">
        <v>7.5578201655522495E-2</v>
      </c>
      <c r="G7267" t="s">
        <v>21692</v>
      </c>
    </row>
    <row r="7268" spans="1:7" x14ac:dyDescent="0.2">
      <c r="A7268" t="s">
        <v>21814</v>
      </c>
      <c r="B7268" t="s">
        <v>28949</v>
      </c>
      <c r="C7268">
        <v>0.20485600000000001</v>
      </c>
      <c r="D7268">
        <v>0.51141289491154795</v>
      </c>
      <c r="E7268">
        <v>0</v>
      </c>
      <c r="F7268">
        <v>0.48858710508845199</v>
      </c>
      <c r="G7268" t="s">
        <v>21677</v>
      </c>
    </row>
    <row r="7269" spans="1:7" x14ac:dyDescent="0.2">
      <c r="A7269" t="s">
        <v>21814</v>
      </c>
      <c r="B7269" t="s">
        <v>28950</v>
      </c>
      <c r="C7269">
        <v>0.54003000000000001</v>
      </c>
      <c r="D7269">
        <v>0.56831657500509203</v>
      </c>
      <c r="E7269">
        <v>1.1380849212080799E-2</v>
      </c>
      <c r="F7269">
        <v>0.42030072403384999</v>
      </c>
      <c r="G7269" t="s">
        <v>21677</v>
      </c>
    </row>
    <row r="7270" spans="1:7" x14ac:dyDescent="0.2">
      <c r="A7270" t="s">
        <v>21810</v>
      </c>
      <c r="B7270" t="s">
        <v>28951</v>
      </c>
      <c r="C7270">
        <v>0.43171799999999999</v>
      </c>
      <c r="D7270">
        <v>0.174579239225606</v>
      </c>
      <c r="E7270">
        <v>0.76604635433315305</v>
      </c>
      <c r="F7270">
        <v>5.9374406441241701E-2</v>
      </c>
      <c r="G7270" t="s">
        <v>21849</v>
      </c>
    </row>
    <row r="7271" spans="1:7" x14ac:dyDescent="0.2">
      <c r="A7271" t="s">
        <v>21814</v>
      </c>
      <c r="B7271" t="s">
        <v>28952</v>
      </c>
      <c r="C7271">
        <v>0.415769</v>
      </c>
      <c r="D7271">
        <v>0.703556542214547</v>
      </c>
      <c r="E7271">
        <v>6.8615024208154005E-2</v>
      </c>
      <c r="F7271">
        <v>0.227826028395575</v>
      </c>
      <c r="G7271" t="s">
        <v>21677</v>
      </c>
    </row>
    <row r="7272" spans="1:7" x14ac:dyDescent="0.2">
      <c r="A7272" t="s">
        <v>21810</v>
      </c>
      <c r="B7272" t="s">
        <v>28953</v>
      </c>
      <c r="C7272">
        <v>0.24266499999999999</v>
      </c>
      <c r="D7272">
        <v>0.45847155543650697</v>
      </c>
      <c r="E7272">
        <v>0.13641851935796301</v>
      </c>
      <c r="F7272">
        <v>0.405105804298106</v>
      </c>
      <c r="G7272" t="s">
        <v>21677</v>
      </c>
    </row>
    <row r="7273" spans="1:7" x14ac:dyDescent="0.2">
      <c r="A7273" t="s">
        <v>21814</v>
      </c>
      <c r="B7273" t="s">
        <v>28954</v>
      </c>
      <c r="C7273">
        <v>0.28015299999999999</v>
      </c>
      <c r="D7273">
        <v>0.39398114601664103</v>
      </c>
      <c r="E7273">
        <v>0.40488590163232202</v>
      </c>
      <c r="F7273">
        <v>0.20113295235103701</v>
      </c>
      <c r="G7273" t="s">
        <v>21681</v>
      </c>
    </row>
    <row r="7274" spans="1:7" x14ac:dyDescent="0.2">
      <c r="A7274" t="s">
        <v>21810</v>
      </c>
      <c r="B7274" t="s">
        <v>28955</v>
      </c>
      <c r="C7274">
        <v>0.59246399999999999</v>
      </c>
      <c r="D7274">
        <v>0.83707702071349499</v>
      </c>
      <c r="E7274">
        <v>1.0022549893326901E-2</v>
      </c>
      <c r="F7274">
        <v>0.15289874152691099</v>
      </c>
      <c r="G7274" t="s">
        <v>21692</v>
      </c>
    </row>
    <row r="7275" spans="1:7" x14ac:dyDescent="0.2">
      <c r="A7275" t="s">
        <v>21810</v>
      </c>
      <c r="B7275" t="s">
        <v>28956</v>
      </c>
      <c r="C7275">
        <v>0.47051199999999999</v>
      </c>
      <c r="D7275">
        <v>0.71024118407182002</v>
      </c>
      <c r="E7275">
        <v>0.21740997041520699</v>
      </c>
      <c r="F7275">
        <v>7.2348845512973103E-2</v>
      </c>
      <c r="G7275" t="s">
        <v>21702</v>
      </c>
    </row>
    <row r="7276" spans="1:7" x14ac:dyDescent="0.2">
      <c r="A7276" t="s">
        <v>21810</v>
      </c>
      <c r="B7276" t="s">
        <v>28957</v>
      </c>
      <c r="C7276">
        <v>0.215336</v>
      </c>
      <c r="D7276">
        <v>0.57814299513318701</v>
      </c>
      <c r="E7276">
        <v>1.76189768547758E-2</v>
      </c>
      <c r="F7276">
        <v>0.40423802801203701</v>
      </c>
      <c r="G7276" t="s">
        <v>21677</v>
      </c>
    </row>
    <row r="7277" spans="1:7" x14ac:dyDescent="0.2">
      <c r="A7277" t="s">
        <v>21810</v>
      </c>
      <c r="B7277" t="s">
        <v>28958</v>
      </c>
      <c r="C7277">
        <v>0.31408399999999997</v>
      </c>
      <c r="D7277">
        <v>2.9762738630430101E-2</v>
      </c>
      <c r="E7277">
        <v>0.83482444186905402</v>
      </c>
      <c r="F7277">
        <v>0.13541281950051601</v>
      </c>
      <c r="G7277" t="s">
        <v>21849</v>
      </c>
    </row>
    <row r="7278" spans="1:7" x14ac:dyDescent="0.2">
      <c r="A7278" t="s">
        <v>21810</v>
      </c>
      <c r="B7278" t="s">
        <v>28959</v>
      </c>
      <c r="C7278">
        <v>0.12905800000000001</v>
      </c>
      <c r="D7278">
        <v>0.110810643276666</v>
      </c>
      <c r="E7278">
        <v>0.37911636628492601</v>
      </c>
      <c r="F7278">
        <v>0.51006524198422398</v>
      </c>
      <c r="G7278" t="s">
        <v>21679</v>
      </c>
    </row>
    <row r="7279" spans="1:7" x14ac:dyDescent="0.2">
      <c r="A7279" t="s">
        <v>21810</v>
      </c>
      <c r="B7279" t="s">
        <v>28960</v>
      </c>
      <c r="C7279">
        <v>0.44966699999999998</v>
      </c>
      <c r="D7279">
        <v>0.86185332701754802</v>
      </c>
      <c r="E7279">
        <v>9.5693035068172699E-3</v>
      </c>
      <c r="F7279">
        <v>0.128577369475634</v>
      </c>
      <c r="G7279" t="s">
        <v>21692</v>
      </c>
    </row>
    <row r="7280" spans="1:7" x14ac:dyDescent="0.2">
      <c r="A7280" t="s">
        <v>21814</v>
      </c>
      <c r="B7280" t="s">
        <v>28961</v>
      </c>
      <c r="C7280">
        <v>0.13191700000000001</v>
      </c>
      <c r="D7280">
        <v>0.75590712341851296</v>
      </c>
      <c r="E7280">
        <v>3.9214051259504099E-2</v>
      </c>
      <c r="F7280">
        <v>0.20487882532198301</v>
      </c>
      <c r="G7280" t="s">
        <v>21692</v>
      </c>
    </row>
    <row r="7281" spans="1:7" x14ac:dyDescent="0.2">
      <c r="A7281" t="s">
        <v>21810</v>
      </c>
      <c r="B7281" t="s">
        <v>28962</v>
      </c>
      <c r="C7281">
        <v>0.22781999999999999</v>
      </c>
      <c r="D7281">
        <v>0.73459748924589596</v>
      </c>
      <c r="E7281">
        <v>7.2425599157229402E-3</v>
      </c>
      <c r="F7281">
        <v>0.258159950838381</v>
      </c>
      <c r="G7281" t="s">
        <v>21677</v>
      </c>
    </row>
    <row r="7282" spans="1:7" x14ac:dyDescent="0.2">
      <c r="A7282" t="s">
        <v>21810</v>
      </c>
      <c r="B7282" t="s">
        <v>28963</v>
      </c>
      <c r="C7282">
        <v>0.48218800000000001</v>
      </c>
      <c r="D7282">
        <v>0.64454942885347599</v>
      </c>
      <c r="E7282">
        <v>0.10718433474080601</v>
      </c>
      <c r="F7282">
        <v>0.24826416252582001</v>
      </c>
      <c r="G7282" t="s">
        <v>21677</v>
      </c>
    </row>
    <row r="7283" spans="1:7" x14ac:dyDescent="0.2">
      <c r="A7283" t="s">
        <v>21810</v>
      </c>
      <c r="B7283" t="s">
        <v>28964</v>
      </c>
      <c r="C7283">
        <v>0.20606099999999999</v>
      </c>
      <c r="D7283">
        <v>0.85771203672698904</v>
      </c>
      <c r="E7283">
        <v>4.3676387089260001E-4</v>
      </c>
      <c r="F7283">
        <v>0.14185119940211899</v>
      </c>
      <c r="G7283" t="s">
        <v>21692</v>
      </c>
    </row>
    <row r="7284" spans="1:7" x14ac:dyDescent="0.2">
      <c r="A7284" t="s">
        <v>21814</v>
      </c>
      <c r="B7284" t="s">
        <v>28965</v>
      </c>
      <c r="C7284">
        <v>0.49617600000000001</v>
      </c>
      <c r="D7284">
        <v>0.73734118538583104</v>
      </c>
      <c r="E7284">
        <v>1.8743349134178199E-4</v>
      </c>
      <c r="F7284">
        <v>0.26246936570894203</v>
      </c>
      <c r="G7284" t="s">
        <v>21677</v>
      </c>
    </row>
    <row r="7285" spans="1:7" x14ac:dyDescent="0.2">
      <c r="A7285" t="s">
        <v>21810</v>
      </c>
      <c r="B7285" t="s">
        <v>28966</v>
      </c>
      <c r="C7285">
        <v>0.53172900000000001</v>
      </c>
      <c r="D7285">
        <v>0.84621489518156801</v>
      </c>
      <c r="E7285">
        <v>1.56094551924006E-4</v>
      </c>
      <c r="F7285">
        <v>0.15362901026650799</v>
      </c>
      <c r="G7285" t="s">
        <v>21692</v>
      </c>
    </row>
    <row r="7286" spans="1:7" x14ac:dyDescent="0.2">
      <c r="A7286" t="s">
        <v>21814</v>
      </c>
      <c r="B7286" t="s">
        <v>28967</v>
      </c>
      <c r="C7286">
        <v>0.62998100000000001</v>
      </c>
      <c r="D7286">
        <v>0.90882105968275195</v>
      </c>
      <c r="E7286">
        <v>5.3277797266901697E-2</v>
      </c>
      <c r="F7286">
        <v>3.7901143050346003E-2</v>
      </c>
      <c r="G7286" t="s">
        <v>21692</v>
      </c>
    </row>
    <row r="7287" spans="1:7" x14ac:dyDescent="0.2">
      <c r="A7287" t="s">
        <v>21810</v>
      </c>
      <c r="B7287" t="s">
        <v>28968</v>
      </c>
      <c r="C7287">
        <v>0.57958100000000001</v>
      </c>
      <c r="D7287">
        <v>0.77491843245379</v>
      </c>
      <c r="E7287" s="2">
        <v>6.9015374900143403E-5</v>
      </c>
      <c r="F7287">
        <v>0.22501255217131</v>
      </c>
      <c r="G7287" t="s">
        <v>21692</v>
      </c>
    </row>
    <row r="7288" spans="1:7" x14ac:dyDescent="0.2">
      <c r="A7288" t="s">
        <v>21814</v>
      </c>
      <c r="B7288" t="s">
        <v>28969</v>
      </c>
      <c r="C7288">
        <v>0.83585100000000001</v>
      </c>
      <c r="D7288">
        <v>0.53880177208617297</v>
      </c>
      <c r="E7288">
        <v>0.45813308831358701</v>
      </c>
      <c r="F7288">
        <v>3.06513960023976E-3</v>
      </c>
      <c r="G7288" t="s">
        <v>21702</v>
      </c>
    </row>
    <row r="7289" spans="1:7" x14ac:dyDescent="0.2">
      <c r="A7289" t="s">
        <v>21810</v>
      </c>
      <c r="B7289" t="s">
        <v>28970</v>
      </c>
      <c r="C7289">
        <v>0.34699799999999997</v>
      </c>
      <c r="D7289">
        <v>0.90090720983982597</v>
      </c>
      <c r="E7289">
        <v>1.8198952155343801E-2</v>
      </c>
      <c r="F7289">
        <v>8.0896719865820602E-2</v>
      </c>
      <c r="G7289" t="s">
        <v>21692</v>
      </c>
    </row>
    <row r="7290" spans="1:7" x14ac:dyDescent="0.2">
      <c r="A7290" t="s">
        <v>21810</v>
      </c>
      <c r="B7290" t="s">
        <v>28971</v>
      </c>
      <c r="C7290">
        <v>0.34850599999999998</v>
      </c>
      <c r="D7290">
        <v>0.53805099481787999</v>
      </c>
      <c r="E7290">
        <v>0.38242096262331199</v>
      </c>
      <c r="F7290">
        <v>7.9528042558808201E-2</v>
      </c>
      <c r="G7290" t="s">
        <v>21702</v>
      </c>
    </row>
    <row r="7291" spans="1:7" x14ac:dyDescent="0.2">
      <c r="A7291" t="s">
        <v>21810</v>
      </c>
      <c r="B7291" t="s">
        <v>28972</v>
      </c>
      <c r="C7291">
        <v>0.50083299999999997</v>
      </c>
      <c r="D7291">
        <v>0.77963113452987298</v>
      </c>
      <c r="E7291">
        <v>0.18066301541631599</v>
      </c>
      <c r="F7291">
        <v>3.9705850053810297E-2</v>
      </c>
      <c r="G7291" t="s">
        <v>21692</v>
      </c>
    </row>
    <row r="7292" spans="1:7" x14ac:dyDescent="0.2">
      <c r="A7292" t="s">
        <v>21814</v>
      </c>
      <c r="B7292" t="s">
        <v>28973</v>
      </c>
      <c r="C7292">
        <v>0.73513600000000001</v>
      </c>
      <c r="D7292">
        <v>0.71629603229878602</v>
      </c>
      <c r="E7292">
        <v>4.8344796064945803E-3</v>
      </c>
      <c r="F7292">
        <v>0.27886948809472001</v>
      </c>
      <c r="G7292" t="s">
        <v>21677</v>
      </c>
    </row>
    <row r="7293" spans="1:7" x14ac:dyDescent="0.2">
      <c r="A7293" t="s">
        <v>21810</v>
      </c>
      <c r="B7293" t="s">
        <v>28974</v>
      </c>
      <c r="C7293">
        <v>0.50804099999999996</v>
      </c>
      <c r="D7293">
        <v>0.51195277546497198</v>
      </c>
      <c r="E7293">
        <v>0.31270507695245098</v>
      </c>
      <c r="F7293">
        <v>0.17534214758257699</v>
      </c>
      <c r="G7293" t="s">
        <v>21681</v>
      </c>
    </row>
    <row r="7294" spans="1:7" x14ac:dyDescent="0.2">
      <c r="A7294" t="s">
        <v>21814</v>
      </c>
      <c r="B7294" t="s">
        <v>28975</v>
      </c>
      <c r="C7294">
        <v>0.33057900000000001</v>
      </c>
      <c r="D7294">
        <v>0.435581207517719</v>
      </c>
      <c r="E7294">
        <v>0.241863518251311</v>
      </c>
      <c r="F7294">
        <v>0.32255527423097002</v>
      </c>
      <c r="G7294" t="s">
        <v>21681</v>
      </c>
    </row>
    <row r="7295" spans="1:7" x14ac:dyDescent="0.2">
      <c r="A7295" t="s">
        <v>21810</v>
      </c>
      <c r="B7295" t="s">
        <v>28976</v>
      </c>
      <c r="C7295">
        <v>0.537331</v>
      </c>
      <c r="D7295">
        <v>0.79534030234622599</v>
      </c>
      <c r="E7295">
        <v>1.05540160534196E-2</v>
      </c>
      <c r="F7295">
        <v>0.194107542650619</v>
      </c>
      <c r="G7295" t="s">
        <v>21692</v>
      </c>
    </row>
    <row r="7296" spans="1:7" x14ac:dyDescent="0.2">
      <c r="A7296" t="s">
        <v>21810</v>
      </c>
      <c r="B7296" t="s">
        <v>28977</v>
      </c>
      <c r="C7296">
        <v>0.41537600000000002</v>
      </c>
      <c r="D7296">
        <v>0.60796001694849999</v>
      </c>
      <c r="E7296">
        <v>0.30075160818150298</v>
      </c>
      <c r="F7296">
        <v>9.1288374869997302E-2</v>
      </c>
      <c r="G7296" t="s">
        <v>21702</v>
      </c>
    </row>
    <row r="7297" spans="1:7" x14ac:dyDescent="0.2">
      <c r="A7297" t="s">
        <v>21810</v>
      </c>
      <c r="B7297" t="s">
        <v>28978</v>
      </c>
      <c r="C7297">
        <v>0.371975</v>
      </c>
      <c r="D7297">
        <v>2.5224813495530601E-2</v>
      </c>
      <c r="E7297">
        <v>0.65221587472276399</v>
      </c>
      <c r="F7297">
        <v>0.32255931178170599</v>
      </c>
      <c r="G7297" t="s">
        <v>21679</v>
      </c>
    </row>
    <row r="7298" spans="1:7" x14ac:dyDescent="0.2">
      <c r="A7298" t="s">
        <v>21810</v>
      </c>
      <c r="B7298" t="s">
        <v>28979</v>
      </c>
      <c r="C7298">
        <v>0.31150299999999997</v>
      </c>
      <c r="D7298">
        <v>0.24417742365242101</v>
      </c>
      <c r="E7298">
        <v>0.45103899480903897</v>
      </c>
      <c r="F7298">
        <v>0.30478358153854102</v>
      </c>
      <c r="G7298" t="s">
        <v>21681</v>
      </c>
    </row>
    <row r="7299" spans="1:7" x14ac:dyDescent="0.2">
      <c r="A7299" t="s">
        <v>21810</v>
      </c>
      <c r="B7299" t="s">
        <v>28980</v>
      </c>
      <c r="C7299">
        <v>0.42260700000000001</v>
      </c>
      <c r="D7299">
        <v>0.15842851632840901</v>
      </c>
      <c r="E7299">
        <v>0.61639537442588499</v>
      </c>
      <c r="F7299">
        <v>0.225176109245706</v>
      </c>
      <c r="G7299" t="s">
        <v>21679</v>
      </c>
    </row>
    <row r="7300" spans="1:7" x14ac:dyDescent="0.2">
      <c r="A7300" t="s">
        <v>21810</v>
      </c>
      <c r="B7300" t="s">
        <v>28981</v>
      </c>
      <c r="C7300">
        <v>0.28258699999999998</v>
      </c>
      <c r="D7300">
        <v>8.2434789993878002E-2</v>
      </c>
      <c r="E7300">
        <v>0.65342000870528405</v>
      </c>
      <c r="F7300">
        <v>0.26414166256763399</v>
      </c>
      <c r="G7300" t="s">
        <v>21679</v>
      </c>
    </row>
    <row r="7301" spans="1:7" x14ac:dyDescent="0.2">
      <c r="A7301" t="s">
        <v>21810</v>
      </c>
      <c r="B7301" t="s">
        <v>28982</v>
      </c>
      <c r="C7301">
        <v>0.16084699999999999</v>
      </c>
      <c r="D7301">
        <v>0.76481998420859598</v>
      </c>
      <c r="E7301">
        <v>0.18380821526046501</v>
      </c>
      <c r="F7301">
        <v>5.1371800530939302E-2</v>
      </c>
      <c r="G7301" t="s">
        <v>21692</v>
      </c>
    </row>
    <row r="7302" spans="1:7" x14ac:dyDescent="0.2">
      <c r="A7302" t="s">
        <v>21810</v>
      </c>
      <c r="B7302" t="s">
        <v>28983</v>
      </c>
      <c r="C7302">
        <v>0.385855</v>
      </c>
      <c r="D7302">
        <v>0.732000362830597</v>
      </c>
      <c r="E7302">
        <v>0.26641873242539299</v>
      </c>
      <c r="F7302">
        <v>1.5783130968887299E-3</v>
      </c>
      <c r="G7302" t="s">
        <v>21702</v>
      </c>
    </row>
    <row r="7303" spans="1:7" x14ac:dyDescent="0.2">
      <c r="A7303" t="s">
        <v>21810</v>
      </c>
      <c r="B7303" t="s">
        <v>28984</v>
      </c>
      <c r="C7303">
        <v>0.234898</v>
      </c>
      <c r="D7303">
        <v>0.25468075505112903</v>
      </c>
      <c r="E7303">
        <v>0.58491770896303896</v>
      </c>
      <c r="F7303">
        <v>0.16040153598583201</v>
      </c>
      <c r="G7303" t="s">
        <v>21702</v>
      </c>
    </row>
    <row r="7304" spans="1:7" x14ac:dyDescent="0.2">
      <c r="A7304" t="s">
        <v>21810</v>
      </c>
      <c r="B7304" t="s">
        <v>28985</v>
      </c>
      <c r="C7304">
        <v>0.25020700000000001</v>
      </c>
      <c r="D7304">
        <v>0.58676216093074895</v>
      </c>
      <c r="E7304">
        <v>0.311082423753132</v>
      </c>
      <c r="F7304">
        <v>0.10215541531611801</v>
      </c>
      <c r="G7304" t="s">
        <v>21702</v>
      </c>
    </row>
    <row r="7305" spans="1:7" x14ac:dyDescent="0.2">
      <c r="A7305" t="s">
        <v>21814</v>
      </c>
      <c r="B7305" t="s">
        <v>28986</v>
      </c>
      <c r="C7305">
        <v>0.58443800000000001</v>
      </c>
      <c r="D7305">
        <v>0.40857541775175499</v>
      </c>
      <c r="E7305">
        <v>0.40393506240182903</v>
      </c>
      <c r="F7305">
        <v>0.18748951984641701</v>
      </c>
      <c r="G7305" t="s">
        <v>21681</v>
      </c>
    </row>
    <row r="7306" spans="1:7" x14ac:dyDescent="0.2">
      <c r="A7306" t="s">
        <v>21814</v>
      </c>
      <c r="B7306" t="s">
        <v>28987</v>
      </c>
      <c r="C7306">
        <v>0.76883100000000004</v>
      </c>
      <c r="D7306">
        <v>0.71288878830328095</v>
      </c>
      <c r="E7306">
        <v>6.7674170266287404E-3</v>
      </c>
      <c r="F7306">
        <v>0.28034509534605101</v>
      </c>
      <c r="G7306" t="s">
        <v>21677</v>
      </c>
    </row>
    <row r="7307" spans="1:7" x14ac:dyDescent="0.2">
      <c r="A7307" t="s">
        <v>21810</v>
      </c>
      <c r="B7307" t="s">
        <v>28988</v>
      </c>
      <c r="C7307">
        <v>0.31449300000000002</v>
      </c>
      <c r="D7307">
        <v>0.80668886111932503</v>
      </c>
      <c r="E7307">
        <v>4.4633743835315903E-2</v>
      </c>
      <c r="F7307">
        <v>0.14867739504535901</v>
      </c>
      <c r="G7307" t="s">
        <v>21692</v>
      </c>
    </row>
    <row r="7308" spans="1:7" x14ac:dyDescent="0.2">
      <c r="A7308" t="s">
        <v>21810</v>
      </c>
      <c r="B7308" t="s">
        <v>28989</v>
      </c>
      <c r="C7308">
        <v>0.378909</v>
      </c>
      <c r="D7308">
        <v>0.488101364707621</v>
      </c>
      <c r="E7308">
        <v>0.264971272785814</v>
      </c>
      <c r="F7308">
        <v>0.24692472335046101</v>
      </c>
      <c r="G7308" t="s">
        <v>21681</v>
      </c>
    </row>
    <row r="7309" spans="1:7" x14ac:dyDescent="0.2">
      <c r="A7309" t="s">
        <v>21810</v>
      </c>
      <c r="B7309" t="s">
        <v>28990</v>
      </c>
      <c r="C7309">
        <v>0.150924</v>
      </c>
      <c r="D7309">
        <v>0.87829636108239895</v>
      </c>
      <c r="E7309">
        <v>5.7220852879594997E-2</v>
      </c>
      <c r="F7309">
        <v>6.4476160186584003E-2</v>
      </c>
      <c r="G7309" t="s">
        <v>21692</v>
      </c>
    </row>
    <row r="7310" spans="1:7" x14ac:dyDescent="0.2">
      <c r="A7310" t="s">
        <v>21810</v>
      </c>
      <c r="B7310" t="s">
        <v>28991</v>
      </c>
      <c r="C7310">
        <v>0.26892700000000003</v>
      </c>
      <c r="D7310">
        <v>0.476586582976049</v>
      </c>
      <c r="E7310">
        <v>0.51962056617595098</v>
      </c>
      <c r="F7310">
        <v>3.7928508479996401E-3</v>
      </c>
      <c r="G7310" t="s">
        <v>21702</v>
      </c>
    </row>
    <row r="7311" spans="1:7" x14ac:dyDescent="0.2">
      <c r="A7311" t="s">
        <v>21810</v>
      </c>
      <c r="B7311" t="s">
        <v>28992</v>
      </c>
      <c r="C7311">
        <v>0.324411</v>
      </c>
      <c r="D7311">
        <v>0.84562484009481798</v>
      </c>
      <c r="E7311">
        <v>1.41302236977168E-2</v>
      </c>
      <c r="F7311">
        <v>0.140244936207465</v>
      </c>
      <c r="G7311" t="s">
        <v>21692</v>
      </c>
    </row>
    <row r="7312" spans="1:7" x14ac:dyDescent="0.2">
      <c r="A7312" t="s">
        <v>21810</v>
      </c>
      <c r="B7312" t="s">
        <v>28993</v>
      </c>
      <c r="C7312">
        <v>0.50971299999999997</v>
      </c>
      <c r="D7312">
        <v>0.96531185196375202</v>
      </c>
      <c r="E7312">
        <v>7.9770380586722308E-3</v>
      </c>
      <c r="F7312">
        <v>2.6711109977575601E-2</v>
      </c>
      <c r="G7312" t="s">
        <v>21692</v>
      </c>
    </row>
    <row r="7313" spans="1:7" x14ac:dyDescent="0.2">
      <c r="A7313" t="s">
        <v>21814</v>
      </c>
      <c r="B7313" t="s">
        <v>28994</v>
      </c>
      <c r="C7313">
        <v>0.64352799999999999</v>
      </c>
      <c r="D7313">
        <v>0.38049471040887101</v>
      </c>
      <c r="E7313">
        <v>0.30626328613518</v>
      </c>
      <c r="F7313">
        <v>0.31324200345594899</v>
      </c>
      <c r="G7313" t="s">
        <v>21681</v>
      </c>
    </row>
    <row r="7314" spans="1:7" x14ac:dyDescent="0.2">
      <c r="A7314" t="s">
        <v>21810</v>
      </c>
      <c r="B7314" t="s">
        <v>28995</v>
      </c>
      <c r="C7314">
        <v>0.41405199999999998</v>
      </c>
      <c r="D7314">
        <v>0.80119646807647305</v>
      </c>
      <c r="E7314">
        <v>0.15949445963309</v>
      </c>
      <c r="F7314">
        <v>3.9309072290437001E-2</v>
      </c>
      <c r="G7314" t="s">
        <v>21692</v>
      </c>
    </row>
    <row r="7315" spans="1:7" x14ac:dyDescent="0.2">
      <c r="A7315" t="s">
        <v>21810</v>
      </c>
      <c r="B7315" t="s">
        <v>28996</v>
      </c>
      <c r="C7315">
        <v>0.48833500000000002</v>
      </c>
      <c r="D7315">
        <v>0.97147040453786804</v>
      </c>
      <c r="E7315">
        <v>5.0600509895870702E-3</v>
      </c>
      <c r="F7315">
        <v>2.3469544472544498E-2</v>
      </c>
      <c r="G7315" t="s">
        <v>21692</v>
      </c>
    </row>
    <row r="7316" spans="1:7" x14ac:dyDescent="0.2">
      <c r="A7316" t="s">
        <v>21810</v>
      </c>
      <c r="B7316" t="s">
        <v>28997</v>
      </c>
      <c r="C7316">
        <v>0.41792800000000002</v>
      </c>
      <c r="D7316">
        <v>0.18810177829673999</v>
      </c>
      <c r="E7316">
        <v>0.81190061445990702</v>
      </c>
      <c r="F7316">
        <v>0</v>
      </c>
      <c r="G7316" t="s">
        <v>21849</v>
      </c>
    </row>
    <row r="7317" spans="1:7" x14ac:dyDescent="0.2">
      <c r="A7317" t="s">
        <v>21810</v>
      </c>
      <c r="B7317" t="s">
        <v>28998</v>
      </c>
      <c r="C7317">
        <v>0.50488699999999997</v>
      </c>
      <c r="D7317">
        <v>0.71845581288486304</v>
      </c>
      <c r="E7317">
        <v>0.17417164632878199</v>
      </c>
      <c r="F7317">
        <v>0.107372540786354</v>
      </c>
      <c r="G7317" t="s">
        <v>21692</v>
      </c>
    </row>
    <row r="7318" spans="1:7" x14ac:dyDescent="0.2">
      <c r="A7318" t="s">
        <v>21810</v>
      </c>
      <c r="B7318" t="s">
        <v>28999</v>
      </c>
      <c r="C7318">
        <v>0.27152900000000002</v>
      </c>
      <c r="D7318">
        <v>0.729019736381749</v>
      </c>
      <c r="E7318">
        <v>6.4468252009914198E-2</v>
      </c>
      <c r="F7318">
        <v>0.20650832876046399</v>
      </c>
      <c r="G7318" t="s">
        <v>21692</v>
      </c>
    </row>
    <row r="7319" spans="1:7" x14ac:dyDescent="0.2">
      <c r="A7319" t="s">
        <v>21810</v>
      </c>
      <c r="B7319" t="s">
        <v>29000</v>
      </c>
      <c r="C7319">
        <v>0.28892000000000001</v>
      </c>
      <c r="D7319">
        <v>0.79823480548248604</v>
      </c>
      <c r="E7319">
        <v>1.43603765748304E-2</v>
      </c>
      <c r="F7319">
        <v>0.18740481794268299</v>
      </c>
      <c r="G7319" t="s">
        <v>21692</v>
      </c>
    </row>
    <row r="7320" spans="1:7" x14ac:dyDescent="0.2">
      <c r="A7320" t="s">
        <v>21810</v>
      </c>
      <c r="B7320" t="s">
        <v>29001</v>
      </c>
      <c r="C7320">
        <v>0.30624299999999999</v>
      </c>
      <c r="D7320">
        <v>0.32133305904135001</v>
      </c>
      <c r="E7320">
        <v>0.339220814843115</v>
      </c>
      <c r="F7320">
        <v>0.33944612611553598</v>
      </c>
      <c r="G7320" t="s">
        <v>21681</v>
      </c>
    </row>
    <row r="7321" spans="1:7" x14ac:dyDescent="0.2">
      <c r="A7321" t="s">
        <v>21814</v>
      </c>
      <c r="B7321" t="s">
        <v>29002</v>
      </c>
      <c r="C7321">
        <v>0.41305599999999998</v>
      </c>
      <c r="D7321">
        <v>0.39542338084908601</v>
      </c>
      <c r="E7321">
        <v>0.25025420281995697</v>
      </c>
      <c r="F7321">
        <v>0.35432241633095801</v>
      </c>
      <c r="G7321" t="s">
        <v>21681</v>
      </c>
    </row>
    <row r="7322" spans="1:7" x14ac:dyDescent="0.2">
      <c r="A7322" t="s">
        <v>21814</v>
      </c>
      <c r="B7322" t="s">
        <v>29003</v>
      </c>
      <c r="C7322">
        <v>0.43859700000000001</v>
      </c>
      <c r="D7322">
        <v>0.183469107175836</v>
      </c>
      <c r="E7322">
        <v>0.57924472807611505</v>
      </c>
      <c r="F7322">
        <v>0.23728616474804901</v>
      </c>
      <c r="G7322" t="s">
        <v>21681</v>
      </c>
    </row>
    <row r="7323" spans="1:7" x14ac:dyDescent="0.2">
      <c r="A7323" t="s">
        <v>21810</v>
      </c>
      <c r="B7323" t="s">
        <v>29004</v>
      </c>
      <c r="C7323">
        <v>0.38908700000000002</v>
      </c>
      <c r="D7323">
        <v>0.82388000627109104</v>
      </c>
      <c r="E7323">
        <v>0.128989146386284</v>
      </c>
      <c r="F7323">
        <v>4.7130847342625203E-2</v>
      </c>
      <c r="G7323" t="s">
        <v>21692</v>
      </c>
    </row>
    <row r="7324" spans="1:7" x14ac:dyDescent="0.2">
      <c r="A7324" t="s">
        <v>21810</v>
      </c>
      <c r="B7324" t="s">
        <v>29005</v>
      </c>
      <c r="C7324">
        <v>0.458125</v>
      </c>
      <c r="D7324">
        <v>0.37238308321964497</v>
      </c>
      <c r="E7324">
        <v>0.28603765347885401</v>
      </c>
      <c r="F7324">
        <v>0.341577080491132</v>
      </c>
      <c r="G7324" t="s">
        <v>21681</v>
      </c>
    </row>
    <row r="7325" spans="1:7" x14ac:dyDescent="0.2">
      <c r="A7325" t="s">
        <v>21810</v>
      </c>
      <c r="B7325" t="s">
        <v>29006</v>
      </c>
      <c r="C7325">
        <v>0.42053200000000002</v>
      </c>
      <c r="D7325">
        <v>0.29331656092758701</v>
      </c>
      <c r="E7325">
        <v>0.63842228415435698</v>
      </c>
      <c r="F7325">
        <v>6.8261154918056205E-2</v>
      </c>
      <c r="G7325" t="s">
        <v>21702</v>
      </c>
    </row>
    <row r="7326" spans="1:7" x14ac:dyDescent="0.2">
      <c r="A7326" t="s">
        <v>21810</v>
      </c>
      <c r="B7326" t="s">
        <v>29007</v>
      </c>
      <c r="C7326">
        <v>0.36669000000000002</v>
      </c>
      <c r="D7326">
        <v>0.81124928413646402</v>
      </c>
      <c r="E7326">
        <v>0.118713354604707</v>
      </c>
      <c r="F7326">
        <v>7.0037361258829006E-2</v>
      </c>
      <c r="G7326" t="s">
        <v>21692</v>
      </c>
    </row>
    <row r="7327" spans="1:7" x14ac:dyDescent="0.2">
      <c r="A7327" t="s">
        <v>21810</v>
      </c>
      <c r="B7327" t="s">
        <v>29008</v>
      </c>
      <c r="C7327">
        <v>0.42442600000000003</v>
      </c>
      <c r="D7327">
        <v>0.79796713679180797</v>
      </c>
      <c r="E7327">
        <v>0.14684538647490999</v>
      </c>
      <c r="F7327">
        <v>5.5185120609953203E-2</v>
      </c>
      <c r="G7327" t="s">
        <v>21692</v>
      </c>
    </row>
    <row r="7328" spans="1:7" x14ac:dyDescent="0.2">
      <c r="A7328" t="s">
        <v>21810</v>
      </c>
      <c r="B7328" t="s">
        <v>29009</v>
      </c>
      <c r="C7328">
        <v>0.26522800000000002</v>
      </c>
      <c r="D7328">
        <v>0.87458714766163503</v>
      </c>
      <c r="E7328">
        <v>7.2134163813775298E-2</v>
      </c>
      <c r="F7328">
        <v>5.3278688524590202E-2</v>
      </c>
      <c r="G7328" t="s">
        <v>21692</v>
      </c>
    </row>
    <row r="7329" spans="1:7" x14ac:dyDescent="0.2">
      <c r="A7329" t="s">
        <v>21810</v>
      </c>
      <c r="B7329" t="s">
        <v>29010</v>
      </c>
      <c r="C7329">
        <v>0.54242500000000005</v>
      </c>
      <c r="D7329">
        <v>0.33725952896713801</v>
      </c>
      <c r="E7329">
        <v>0.60038161957874403</v>
      </c>
      <c r="F7329">
        <v>6.2360695026962301E-2</v>
      </c>
      <c r="G7329" t="s">
        <v>21702</v>
      </c>
    </row>
    <row r="7330" spans="1:7" x14ac:dyDescent="0.2">
      <c r="A7330" t="s">
        <v>21810</v>
      </c>
      <c r="B7330" t="s">
        <v>29011</v>
      </c>
      <c r="C7330">
        <v>0.37736500000000001</v>
      </c>
      <c r="D7330">
        <v>0.36557974374941998</v>
      </c>
      <c r="E7330">
        <v>0.56471320869715003</v>
      </c>
      <c r="F7330">
        <v>6.9709697507717994E-2</v>
      </c>
      <c r="G7330" t="s">
        <v>21702</v>
      </c>
    </row>
    <row r="7331" spans="1:7" x14ac:dyDescent="0.2">
      <c r="A7331" t="s">
        <v>21814</v>
      </c>
      <c r="B7331" t="s">
        <v>29012</v>
      </c>
      <c r="C7331">
        <v>0.56300799999999995</v>
      </c>
      <c r="D7331">
        <v>0.90153070649084899</v>
      </c>
      <c r="E7331">
        <v>5.5285182448562002E-2</v>
      </c>
      <c r="F7331">
        <v>4.3184111060588802E-2</v>
      </c>
      <c r="G7331" t="s">
        <v>21692</v>
      </c>
    </row>
    <row r="7332" spans="1:7" x14ac:dyDescent="0.2">
      <c r="A7332" t="s">
        <v>21814</v>
      </c>
      <c r="B7332" t="s">
        <v>29013</v>
      </c>
      <c r="C7332">
        <v>0.79166999999999998</v>
      </c>
      <c r="D7332">
        <v>0.84886884686801301</v>
      </c>
      <c r="E7332">
        <v>1.8577184938168699E-2</v>
      </c>
      <c r="F7332">
        <v>0.13255523134639399</v>
      </c>
      <c r="G7332" t="s">
        <v>21692</v>
      </c>
    </row>
    <row r="7333" spans="1:7" x14ac:dyDescent="0.2">
      <c r="A7333" t="s">
        <v>21810</v>
      </c>
      <c r="B7333" t="s">
        <v>29014</v>
      </c>
      <c r="C7333">
        <v>0.50896399999999997</v>
      </c>
      <c r="D7333">
        <v>0.55247129462987599</v>
      </c>
      <c r="E7333">
        <v>0.31183344991001299</v>
      </c>
      <c r="F7333">
        <v>0.13569525546011099</v>
      </c>
      <c r="G7333" t="s">
        <v>21702</v>
      </c>
    </row>
    <row r="7334" spans="1:7" x14ac:dyDescent="0.2">
      <c r="A7334" t="s">
        <v>21810</v>
      </c>
      <c r="B7334" t="s">
        <v>29015</v>
      </c>
      <c r="C7334">
        <v>0.54593199999999997</v>
      </c>
      <c r="D7334">
        <v>0.483877112900508</v>
      </c>
      <c r="E7334">
        <v>0.43619535033667201</v>
      </c>
      <c r="F7334">
        <v>7.99275367628203E-2</v>
      </c>
      <c r="G7334" t="s">
        <v>21702</v>
      </c>
    </row>
    <row r="7335" spans="1:7" x14ac:dyDescent="0.2">
      <c r="A7335" t="s">
        <v>21810</v>
      </c>
      <c r="B7335" t="s">
        <v>29016</v>
      </c>
      <c r="C7335">
        <v>0.50518600000000002</v>
      </c>
      <c r="D7335">
        <v>0.94036453900147698</v>
      </c>
      <c r="E7335">
        <v>3.29324248890508E-2</v>
      </c>
      <c r="F7335">
        <v>2.67030361094725E-2</v>
      </c>
      <c r="G7335" t="s">
        <v>21692</v>
      </c>
    </row>
    <row r="7336" spans="1:7" x14ac:dyDescent="0.2">
      <c r="A7336" t="s">
        <v>21810</v>
      </c>
      <c r="B7336" t="s">
        <v>29017</v>
      </c>
      <c r="C7336">
        <v>0.34383399999999997</v>
      </c>
      <c r="D7336">
        <v>0.76698348621718604</v>
      </c>
      <c r="E7336">
        <v>5.0812310591738998E-2</v>
      </c>
      <c r="F7336">
        <v>0.182201294810868</v>
      </c>
      <c r="G7336" t="s">
        <v>21692</v>
      </c>
    </row>
    <row r="7337" spans="1:7" x14ac:dyDescent="0.2">
      <c r="A7337" t="s">
        <v>21810</v>
      </c>
      <c r="B7337" t="s">
        <v>29018</v>
      </c>
      <c r="C7337">
        <v>0.26996199999999998</v>
      </c>
      <c r="D7337">
        <v>0.69740926500766798</v>
      </c>
      <c r="E7337">
        <v>0.18243678739970801</v>
      </c>
      <c r="F7337">
        <v>0.120157651817663</v>
      </c>
      <c r="G7337" t="s">
        <v>21692</v>
      </c>
    </row>
    <row r="7338" spans="1:7" x14ac:dyDescent="0.2">
      <c r="A7338" t="s">
        <v>21814</v>
      </c>
      <c r="B7338" t="s">
        <v>29019</v>
      </c>
      <c r="C7338">
        <v>0.234323</v>
      </c>
      <c r="D7338">
        <v>0.52456651715794</v>
      </c>
      <c r="E7338">
        <v>3.9262044272222497E-4</v>
      </c>
      <c r="F7338">
        <v>0.47504513001284598</v>
      </c>
      <c r="G7338" t="s">
        <v>21677</v>
      </c>
    </row>
    <row r="7339" spans="1:7" x14ac:dyDescent="0.2">
      <c r="A7339" t="s">
        <v>21810</v>
      </c>
      <c r="B7339" t="s">
        <v>29020</v>
      </c>
      <c r="C7339">
        <v>0.30737500000000001</v>
      </c>
      <c r="D7339">
        <v>0.72547539650264303</v>
      </c>
      <c r="E7339">
        <v>0.203757625050834</v>
      </c>
      <c r="F7339">
        <v>7.0766978446522993E-2</v>
      </c>
      <c r="G7339" t="s">
        <v>21692</v>
      </c>
    </row>
    <row r="7340" spans="1:7" x14ac:dyDescent="0.2">
      <c r="A7340" t="s">
        <v>21814</v>
      </c>
      <c r="B7340" t="s">
        <v>29021</v>
      </c>
      <c r="C7340">
        <v>0.35813800000000001</v>
      </c>
      <c r="D7340">
        <v>0.41612171844372797</v>
      </c>
      <c r="E7340">
        <v>0.58387828155627197</v>
      </c>
      <c r="F7340">
        <v>0</v>
      </c>
      <c r="G7340" t="s">
        <v>21702</v>
      </c>
    </row>
    <row r="7341" spans="1:7" x14ac:dyDescent="0.2">
      <c r="A7341" t="s">
        <v>21814</v>
      </c>
      <c r="B7341" t="s">
        <v>29022</v>
      </c>
      <c r="C7341">
        <v>0.62190500000000004</v>
      </c>
      <c r="D7341">
        <v>0.99756876050200605</v>
      </c>
      <c r="E7341">
        <v>2.43123949799407E-3</v>
      </c>
      <c r="F7341">
        <v>0</v>
      </c>
      <c r="G7341" t="s">
        <v>21692</v>
      </c>
    </row>
    <row r="7342" spans="1:7" x14ac:dyDescent="0.2">
      <c r="A7342" t="s">
        <v>21810</v>
      </c>
      <c r="B7342" t="s">
        <v>29023</v>
      </c>
      <c r="C7342">
        <v>0.49586799999999998</v>
      </c>
      <c r="D7342">
        <v>0.92841038340848803</v>
      </c>
      <c r="E7342">
        <v>0</v>
      </c>
      <c r="F7342">
        <v>7.1589616591512306E-2</v>
      </c>
      <c r="G7342" t="s">
        <v>21692</v>
      </c>
    </row>
    <row r="7343" spans="1:7" x14ac:dyDescent="0.2">
      <c r="A7343" t="s">
        <v>21810</v>
      </c>
      <c r="B7343" t="s">
        <v>29024</v>
      </c>
      <c r="C7343">
        <v>0.32116699999999998</v>
      </c>
      <c r="D7343">
        <v>0.92580184140960897</v>
      </c>
      <c r="E7343">
        <v>6.9717623541646595E-2</v>
      </c>
      <c r="F7343">
        <v>4.4805350487441102E-3</v>
      </c>
      <c r="G7343" t="s">
        <v>21692</v>
      </c>
    </row>
    <row r="7344" spans="1:7" x14ac:dyDescent="0.2">
      <c r="A7344" t="s">
        <v>21814</v>
      </c>
      <c r="B7344" t="s">
        <v>29025</v>
      </c>
      <c r="C7344">
        <v>0.31228299999999998</v>
      </c>
      <c r="D7344">
        <v>0.88789335314442297</v>
      </c>
      <c r="E7344">
        <v>3.2982903328071002E-3</v>
      </c>
      <c r="F7344">
        <v>0.108808356522769</v>
      </c>
      <c r="G7344" t="s">
        <v>21692</v>
      </c>
    </row>
    <row r="7345" spans="1:7" x14ac:dyDescent="0.2">
      <c r="A7345" t="s">
        <v>21810</v>
      </c>
      <c r="B7345" t="s">
        <v>29026</v>
      </c>
      <c r="C7345">
        <v>0.43353900000000001</v>
      </c>
      <c r="D7345">
        <v>0.90293145484028003</v>
      </c>
      <c r="E7345">
        <v>1.02897317196377E-2</v>
      </c>
      <c r="F7345">
        <v>8.6778813440082703E-2</v>
      </c>
      <c r="G7345" t="s">
        <v>21692</v>
      </c>
    </row>
    <row r="7346" spans="1:7" x14ac:dyDescent="0.2">
      <c r="A7346" t="s">
        <v>21814</v>
      </c>
      <c r="B7346" t="s">
        <v>29027</v>
      </c>
      <c r="C7346">
        <v>0.469891</v>
      </c>
      <c r="D7346">
        <v>6.2588983402533799E-3</v>
      </c>
      <c r="E7346">
        <v>0.71891566341981405</v>
      </c>
      <c r="F7346">
        <v>0.27482331008680699</v>
      </c>
      <c r="G7346" t="s">
        <v>21679</v>
      </c>
    </row>
    <row r="7347" spans="1:7" x14ac:dyDescent="0.2">
      <c r="A7347" t="s">
        <v>21810</v>
      </c>
      <c r="B7347" t="s">
        <v>29028</v>
      </c>
      <c r="C7347">
        <v>0.45644400000000002</v>
      </c>
      <c r="D7347">
        <v>0.17496998536512701</v>
      </c>
      <c r="E7347">
        <v>0.73553820402940995</v>
      </c>
      <c r="F7347">
        <v>8.9491810605463101E-2</v>
      </c>
      <c r="G7347" t="s">
        <v>21849</v>
      </c>
    </row>
    <row r="7348" spans="1:7" x14ac:dyDescent="0.2">
      <c r="A7348" t="s">
        <v>21810</v>
      </c>
      <c r="B7348" t="s">
        <v>29029</v>
      </c>
      <c r="C7348">
        <v>0.15239</v>
      </c>
      <c r="D7348">
        <v>0.97955246407244601</v>
      </c>
      <c r="E7348">
        <v>7.9860883260056397E-3</v>
      </c>
      <c r="F7348">
        <v>1.24614476015487E-2</v>
      </c>
      <c r="G7348" t="s">
        <v>21692</v>
      </c>
    </row>
    <row r="7349" spans="1:7" x14ac:dyDescent="0.2">
      <c r="A7349" t="s">
        <v>21810</v>
      </c>
      <c r="B7349" t="s">
        <v>29030</v>
      </c>
      <c r="C7349">
        <v>0.24329899999999999</v>
      </c>
      <c r="D7349">
        <v>0.59168348410803195</v>
      </c>
      <c r="E7349">
        <v>3.9457622102844701E-4</v>
      </c>
      <c r="F7349">
        <v>0.40792193967093998</v>
      </c>
      <c r="G7349" t="s">
        <v>21677</v>
      </c>
    </row>
    <row r="7350" spans="1:7" x14ac:dyDescent="0.2">
      <c r="A7350" t="s">
        <v>21810</v>
      </c>
      <c r="B7350" t="s">
        <v>29031</v>
      </c>
      <c r="C7350">
        <v>0.42505999999999999</v>
      </c>
      <c r="D7350">
        <v>0.61087140638968596</v>
      </c>
      <c r="E7350">
        <v>0.12063002870183</v>
      </c>
      <c r="F7350">
        <v>0.26849856490848401</v>
      </c>
      <c r="G7350" t="s">
        <v>21677</v>
      </c>
    </row>
    <row r="7351" spans="1:7" x14ac:dyDescent="0.2">
      <c r="A7351" t="s">
        <v>21810</v>
      </c>
      <c r="B7351" t="s">
        <v>29032</v>
      </c>
      <c r="C7351">
        <v>0.30501</v>
      </c>
      <c r="D7351">
        <v>0.76415199501655695</v>
      </c>
      <c r="E7351">
        <v>0.12819907544015</v>
      </c>
      <c r="F7351">
        <v>0.107648929543294</v>
      </c>
      <c r="G7351" t="s">
        <v>21692</v>
      </c>
    </row>
    <row r="7352" spans="1:7" x14ac:dyDescent="0.2">
      <c r="A7352" t="s">
        <v>21814</v>
      </c>
      <c r="B7352" t="s">
        <v>29033</v>
      </c>
      <c r="C7352">
        <v>0.439884</v>
      </c>
      <c r="D7352">
        <v>0.86463704067435998</v>
      </c>
      <c r="E7352">
        <v>5.1158941902865303E-2</v>
      </c>
      <c r="F7352">
        <v>8.4206290749379395E-2</v>
      </c>
      <c r="G7352" t="s">
        <v>21692</v>
      </c>
    </row>
    <row r="7353" spans="1:7" x14ac:dyDescent="0.2">
      <c r="A7353" t="s">
        <v>21814</v>
      </c>
      <c r="B7353" t="s">
        <v>29034</v>
      </c>
      <c r="C7353">
        <v>0.62124100000000004</v>
      </c>
      <c r="D7353">
        <v>0.39491759236753499</v>
      </c>
      <c r="E7353">
        <v>0.48987751935239299</v>
      </c>
      <c r="F7353">
        <v>0.115203278598805</v>
      </c>
      <c r="G7353" t="s">
        <v>21702</v>
      </c>
    </row>
    <row r="7354" spans="1:7" x14ac:dyDescent="0.2">
      <c r="A7354" t="s">
        <v>21810</v>
      </c>
      <c r="B7354" t="s">
        <v>29035</v>
      </c>
      <c r="C7354">
        <v>0.39035199999999998</v>
      </c>
      <c r="D7354">
        <v>0.80763516006066305</v>
      </c>
      <c r="E7354">
        <v>1.8242509324917E-2</v>
      </c>
      <c r="F7354">
        <v>0.17412233061442001</v>
      </c>
      <c r="G7354" t="s">
        <v>21692</v>
      </c>
    </row>
    <row r="7355" spans="1:7" x14ac:dyDescent="0.2">
      <c r="A7355" t="s">
        <v>21810</v>
      </c>
      <c r="B7355" t="s">
        <v>29036</v>
      </c>
      <c r="C7355">
        <v>0.18365500000000001</v>
      </c>
      <c r="D7355">
        <v>0.46696251123029597</v>
      </c>
      <c r="E7355">
        <v>0.483166807328959</v>
      </c>
      <c r="F7355">
        <v>4.9865236448776197E-2</v>
      </c>
      <c r="G7355" t="s">
        <v>21702</v>
      </c>
    </row>
    <row r="7356" spans="1:7" x14ac:dyDescent="0.2">
      <c r="A7356" t="s">
        <v>21814</v>
      </c>
      <c r="B7356" t="s">
        <v>29037</v>
      </c>
      <c r="C7356">
        <v>0.63827299999999998</v>
      </c>
      <c r="D7356">
        <v>0.56917181206161005</v>
      </c>
      <c r="E7356">
        <v>2.4660294262799799E-2</v>
      </c>
      <c r="F7356">
        <v>0.40616946040330698</v>
      </c>
      <c r="G7356" t="s">
        <v>21677</v>
      </c>
    </row>
    <row r="7357" spans="1:7" x14ac:dyDescent="0.2">
      <c r="A7357" t="s">
        <v>21814</v>
      </c>
      <c r="B7357" t="s">
        <v>29038</v>
      </c>
      <c r="C7357">
        <v>0.811639</v>
      </c>
      <c r="D7357">
        <v>0.63955527026177905</v>
      </c>
      <c r="E7357">
        <v>1.22554485430099E-2</v>
      </c>
      <c r="F7357">
        <v>0.34818928119521098</v>
      </c>
      <c r="G7357" t="s">
        <v>21677</v>
      </c>
    </row>
    <row r="7358" spans="1:7" x14ac:dyDescent="0.2">
      <c r="A7358" t="s">
        <v>21810</v>
      </c>
      <c r="B7358" t="s">
        <v>29039</v>
      </c>
      <c r="C7358">
        <v>0.408142</v>
      </c>
      <c r="D7358">
        <v>0.870069730632966</v>
      </c>
      <c r="E7358">
        <v>4.8635033885265399E-3</v>
      </c>
      <c r="F7358">
        <v>0.12506676597850699</v>
      </c>
      <c r="G7358" t="s">
        <v>21692</v>
      </c>
    </row>
    <row r="7359" spans="1:7" x14ac:dyDescent="0.2">
      <c r="A7359" t="s">
        <v>21810</v>
      </c>
      <c r="B7359" t="s">
        <v>29040</v>
      </c>
      <c r="C7359">
        <v>0.36147099999999999</v>
      </c>
      <c r="D7359">
        <v>0.85799967355610796</v>
      </c>
      <c r="E7359">
        <v>0.140445568247522</v>
      </c>
      <c r="F7359">
        <v>1.5575246700288499E-3</v>
      </c>
      <c r="G7359" t="s">
        <v>21692</v>
      </c>
    </row>
    <row r="7360" spans="1:7" x14ac:dyDescent="0.2">
      <c r="A7360" t="s">
        <v>21810</v>
      </c>
      <c r="B7360" t="s">
        <v>29041</v>
      </c>
      <c r="C7360">
        <v>0.32450200000000001</v>
      </c>
      <c r="D7360">
        <v>0.23766571546554399</v>
      </c>
      <c r="E7360">
        <v>0.74356706584242904</v>
      </c>
      <c r="F7360">
        <v>1.8767218692026501E-2</v>
      </c>
      <c r="G7360" t="s">
        <v>21849</v>
      </c>
    </row>
    <row r="7361" spans="1:7" x14ac:dyDescent="0.2">
      <c r="A7361" t="s">
        <v>21810</v>
      </c>
      <c r="B7361" t="s">
        <v>29042</v>
      </c>
      <c r="C7361">
        <v>0.30660900000000002</v>
      </c>
      <c r="D7361">
        <v>0.89653271756536801</v>
      </c>
      <c r="E7361">
        <v>3.39194218043176E-3</v>
      </c>
      <c r="F7361">
        <v>0.10007534025419999</v>
      </c>
      <c r="G7361" t="s">
        <v>21692</v>
      </c>
    </row>
    <row r="7362" spans="1:7" x14ac:dyDescent="0.2">
      <c r="A7362" t="s">
        <v>21810</v>
      </c>
      <c r="B7362" t="s">
        <v>29043</v>
      </c>
      <c r="C7362">
        <v>0.33291700000000002</v>
      </c>
      <c r="D7362">
        <v>0.50159649402103201</v>
      </c>
      <c r="E7362">
        <v>0.162635131278967</v>
      </c>
      <c r="F7362">
        <v>0.33576837469999998</v>
      </c>
      <c r="G7362" t="s">
        <v>21677</v>
      </c>
    </row>
    <row r="7363" spans="1:7" x14ac:dyDescent="0.2">
      <c r="A7363" t="s">
        <v>21814</v>
      </c>
      <c r="B7363" t="s">
        <v>29044</v>
      </c>
      <c r="C7363">
        <v>0.27939599999999998</v>
      </c>
      <c r="D7363">
        <v>0.81938896763017399</v>
      </c>
      <c r="E7363">
        <v>7.0874314592907606E-2</v>
      </c>
      <c r="F7363">
        <v>0.109733138627611</v>
      </c>
      <c r="G7363" t="s">
        <v>21692</v>
      </c>
    </row>
    <row r="7364" spans="1:7" x14ac:dyDescent="0.2">
      <c r="A7364" t="s">
        <v>21810</v>
      </c>
      <c r="B7364" t="s">
        <v>29045</v>
      </c>
      <c r="C7364">
        <v>0.31368000000000001</v>
      </c>
      <c r="D7364">
        <v>0.73560953838306598</v>
      </c>
      <c r="E7364">
        <v>0.131191022698291</v>
      </c>
      <c r="F7364">
        <v>0.133199438918643</v>
      </c>
      <c r="G7364" t="s">
        <v>21692</v>
      </c>
    </row>
    <row r="7365" spans="1:7" x14ac:dyDescent="0.2">
      <c r="A7365" t="s">
        <v>21814</v>
      </c>
      <c r="B7365" t="s">
        <v>29046</v>
      </c>
      <c r="C7365">
        <v>0.42810799999999999</v>
      </c>
      <c r="D7365">
        <v>0.81623095106842203</v>
      </c>
      <c r="E7365">
        <v>1.7729171143730099E-3</v>
      </c>
      <c r="F7365">
        <v>0.181996131817205</v>
      </c>
      <c r="G7365" t="s">
        <v>21692</v>
      </c>
    </row>
    <row r="7366" spans="1:7" x14ac:dyDescent="0.2">
      <c r="A7366" t="s">
        <v>21810</v>
      </c>
      <c r="B7366" t="s">
        <v>29047</v>
      </c>
      <c r="C7366">
        <v>0.33595599999999998</v>
      </c>
      <c r="D7366">
        <v>0.67458238578861496</v>
      </c>
      <c r="E7366">
        <v>0</v>
      </c>
      <c r="F7366">
        <v>0.32541761421138499</v>
      </c>
      <c r="G7366" t="s">
        <v>21677</v>
      </c>
    </row>
    <row r="7367" spans="1:7" x14ac:dyDescent="0.2">
      <c r="A7367" t="s">
        <v>21810</v>
      </c>
      <c r="B7367" t="s">
        <v>29048</v>
      </c>
      <c r="C7367">
        <v>0.24598400000000001</v>
      </c>
      <c r="D7367">
        <v>0.58040766879146599</v>
      </c>
      <c r="E7367">
        <v>0.296332281774424</v>
      </c>
      <c r="F7367">
        <v>0.12326004943410999</v>
      </c>
      <c r="G7367" t="s">
        <v>21702</v>
      </c>
    </row>
    <row r="7368" spans="1:7" x14ac:dyDescent="0.2">
      <c r="A7368" t="s">
        <v>21810</v>
      </c>
      <c r="B7368" t="s">
        <v>29049</v>
      </c>
      <c r="C7368">
        <v>0.46465899999999999</v>
      </c>
      <c r="D7368">
        <v>0.79487538173154904</v>
      </c>
      <c r="E7368">
        <v>2.5502572854501902E-3</v>
      </c>
      <c r="F7368">
        <v>0.202572208867148</v>
      </c>
      <c r="G7368" t="s">
        <v>21692</v>
      </c>
    </row>
    <row r="7369" spans="1:7" x14ac:dyDescent="0.2">
      <c r="A7369" t="s">
        <v>21810</v>
      </c>
      <c r="B7369" t="s">
        <v>29050</v>
      </c>
      <c r="C7369">
        <v>0.62047099999999999</v>
      </c>
      <c r="D7369">
        <v>0.86702682317142998</v>
      </c>
      <c r="E7369">
        <v>1.03147447664758E-4</v>
      </c>
      <c r="F7369">
        <v>0.132871641059776</v>
      </c>
      <c r="G7369" t="s">
        <v>21692</v>
      </c>
    </row>
    <row r="7370" spans="1:7" x14ac:dyDescent="0.2">
      <c r="A7370" t="s">
        <v>21810</v>
      </c>
      <c r="B7370" t="s">
        <v>29051</v>
      </c>
      <c r="C7370">
        <v>0.40986499999999998</v>
      </c>
      <c r="D7370">
        <v>0.84102326375757896</v>
      </c>
      <c r="E7370">
        <v>5.9975845705293199E-2</v>
      </c>
      <c r="F7370">
        <v>9.8998450709379904E-2</v>
      </c>
      <c r="G7370" t="s">
        <v>21692</v>
      </c>
    </row>
    <row r="7371" spans="1:7" x14ac:dyDescent="0.2">
      <c r="A7371" t="s">
        <v>21814</v>
      </c>
      <c r="B7371" t="s">
        <v>29052</v>
      </c>
      <c r="C7371">
        <v>0.45276300000000003</v>
      </c>
      <c r="D7371">
        <v>0.61337609301113405</v>
      </c>
      <c r="E7371">
        <v>3.4322592614679198E-3</v>
      </c>
      <c r="F7371">
        <v>0.383189439066355</v>
      </c>
      <c r="G7371" t="s">
        <v>21677</v>
      </c>
    </row>
    <row r="7372" spans="1:7" x14ac:dyDescent="0.2">
      <c r="A7372" t="s">
        <v>21810</v>
      </c>
      <c r="B7372" t="s">
        <v>29053</v>
      </c>
      <c r="C7372">
        <v>0.42389399999999999</v>
      </c>
      <c r="D7372">
        <v>0</v>
      </c>
      <c r="E7372">
        <v>0.83623736122709902</v>
      </c>
      <c r="F7372">
        <v>0.16376263877290101</v>
      </c>
      <c r="G7372" t="s">
        <v>21849</v>
      </c>
    </row>
    <row r="7373" spans="1:7" x14ac:dyDescent="0.2">
      <c r="A7373" t="s">
        <v>21810</v>
      </c>
      <c r="B7373" t="s">
        <v>29054</v>
      </c>
      <c r="C7373">
        <v>0.30143399999999998</v>
      </c>
      <c r="D7373">
        <v>0.28847774305486401</v>
      </c>
      <c r="E7373">
        <v>0.70074046059834005</v>
      </c>
      <c r="F7373">
        <v>1.07851138225947E-2</v>
      </c>
      <c r="G7373" t="s">
        <v>21702</v>
      </c>
    </row>
    <row r="7374" spans="1:7" x14ac:dyDescent="0.2">
      <c r="A7374" t="s">
        <v>21810</v>
      </c>
      <c r="B7374" t="s">
        <v>29055</v>
      </c>
      <c r="C7374">
        <v>0.38555</v>
      </c>
      <c r="D7374">
        <v>0.90200233432758403</v>
      </c>
      <c r="E7374">
        <v>1.33886655427312E-2</v>
      </c>
      <c r="F7374">
        <v>8.4609000129684905E-2</v>
      </c>
      <c r="G7374" t="s">
        <v>21692</v>
      </c>
    </row>
    <row r="7375" spans="1:7" x14ac:dyDescent="0.2">
      <c r="A7375" t="s">
        <v>21810</v>
      </c>
      <c r="B7375" t="s">
        <v>29056</v>
      </c>
      <c r="C7375">
        <v>0.37290600000000002</v>
      </c>
      <c r="D7375">
        <v>0.946013204400037</v>
      </c>
      <c r="E7375">
        <v>1.6926517674695499E-2</v>
      </c>
      <c r="F7375">
        <v>3.7057596284318303E-2</v>
      </c>
      <c r="G7375" t="s">
        <v>21692</v>
      </c>
    </row>
    <row r="7376" spans="1:7" x14ac:dyDescent="0.2">
      <c r="A7376" t="s">
        <v>21810</v>
      </c>
      <c r="B7376" t="s">
        <v>29057</v>
      </c>
      <c r="C7376">
        <v>0.37155700000000003</v>
      </c>
      <c r="D7376">
        <v>0.49981025791466699</v>
      </c>
      <c r="E7376">
        <v>0.37695965894869399</v>
      </c>
      <c r="F7376">
        <v>0.123227391759542</v>
      </c>
      <c r="G7376" t="s">
        <v>21702</v>
      </c>
    </row>
    <row r="7377" spans="1:7" x14ac:dyDescent="0.2">
      <c r="A7377" t="s">
        <v>21810</v>
      </c>
      <c r="B7377" t="s">
        <v>29058</v>
      </c>
      <c r="C7377">
        <v>0.34929300000000002</v>
      </c>
      <c r="D7377">
        <v>0.94727921830669404</v>
      </c>
      <c r="E7377">
        <v>6.2154122756539597E-3</v>
      </c>
      <c r="F7377">
        <v>4.6505369417652202E-2</v>
      </c>
      <c r="G7377" t="s">
        <v>21692</v>
      </c>
    </row>
    <row r="7378" spans="1:7" x14ac:dyDescent="0.2">
      <c r="A7378" t="s">
        <v>21810</v>
      </c>
      <c r="B7378" t="s">
        <v>29059</v>
      </c>
      <c r="C7378">
        <v>0.49101600000000001</v>
      </c>
      <c r="D7378">
        <v>0.39031314661844002</v>
      </c>
      <c r="E7378">
        <v>0.567201476122978</v>
      </c>
      <c r="F7378">
        <v>4.2485377258582202E-2</v>
      </c>
      <c r="G7378" t="s">
        <v>21702</v>
      </c>
    </row>
    <row r="7379" spans="1:7" x14ac:dyDescent="0.2">
      <c r="A7379" t="s">
        <v>21810</v>
      </c>
      <c r="B7379" t="s">
        <v>29060</v>
      </c>
      <c r="C7379">
        <v>0.34417799999999998</v>
      </c>
      <c r="D7379">
        <v>0.84835463045284698</v>
      </c>
      <c r="E7379">
        <v>7.1099837874588206E-2</v>
      </c>
      <c r="F7379">
        <v>8.0545531672564799E-2</v>
      </c>
      <c r="G7379" t="s">
        <v>21692</v>
      </c>
    </row>
    <row r="7380" spans="1:7" x14ac:dyDescent="0.2">
      <c r="A7380" t="s">
        <v>21810</v>
      </c>
      <c r="B7380" t="s">
        <v>29061</v>
      </c>
      <c r="C7380">
        <v>0.55001</v>
      </c>
      <c r="D7380">
        <v>0.48400210905256302</v>
      </c>
      <c r="E7380">
        <v>0.40167087871129598</v>
      </c>
      <c r="F7380">
        <v>0.114327012236141</v>
      </c>
      <c r="G7380" t="s">
        <v>21702</v>
      </c>
    </row>
    <row r="7381" spans="1:7" x14ac:dyDescent="0.2">
      <c r="A7381" t="s">
        <v>21810</v>
      </c>
      <c r="B7381" t="s">
        <v>29062</v>
      </c>
      <c r="C7381">
        <v>0.240067</v>
      </c>
      <c r="D7381">
        <v>0.30549388295767399</v>
      </c>
      <c r="E7381">
        <v>0.23038984950034799</v>
      </c>
      <c r="F7381">
        <v>0.46411626754197799</v>
      </c>
      <c r="G7381" t="s">
        <v>21681</v>
      </c>
    </row>
    <row r="7382" spans="1:7" x14ac:dyDescent="0.2">
      <c r="A7382" t="s">
        <v>21814</v>
      </c>
      <c r="B7382" t="s">
        <v>29063</v>
      </c>
      <c r="C7382">
        <v>0.39966099999999999</v>
      </c>
      <c r="D7382">
        <v>0.60635888915856195</v>
      </c>
      <c r="E7382">
        <v>0.356734832770773</v>
      </c>
      <c r="F7382">
        <v>3.6906278070664898E-2</v>
      </c>
      <c r="G7382" t="s">
        <v>21702</v>
      </c>
    </row>
    <row r="7383" spans="1:7" x14ac:dyDescent="0.2">
      <c r="A7383" t="s">
        <v>21810</v>
      </c>
      <c r="B7383" t="s">
        <v>29064</v>
      </c>
      <c r="C7383">
        <v>0.26274999999999998</v>
      </c>
      <c r="D7383">
        <v>0.22409514747859199</v>
      </c>
      <c r="E7383">
        <v>0.56054804947668901</v>
      </c>
      <c r="F7383">
        <v>0.215360608943863</v>
      </c>
      <c r="G7383" t="s">
        <v>21681</v>
      </c>
    </row>
    <row r="7384" spans="1:7" x14ac:dyDescent="0.2">
      <c r="A7384" t="s">
        <v>21810</v>
      </c>
      <c r="B7384" t="s">
        <v>29065</v>
      </c>
      <c r="C7384">
        <v>0.26849699999999999</v>
      </c>
      <c r="D7384">
        <v>0.934751598714325</v>
      </c>
      <c r="E7384">
        <v>1.76575529707967E-2</v>
      </c>
      <c r="F7384">
        <v>4.7587123878479097E-2</v>
      </c>
      <c r="G7384" t="s">
        <v>21692</v>
      </c>
    </row>
    <row r="7385" spans="1:7" x14ac:dyDescent="0.2">
      <c r="A7385" t="s">
        <v>21810</v>
      </c>
      <c r="B7385" t="s">
        <v>29066</v>
      </c>
      <c r="C7385">
        <v>0.28151799999999999</v>
      </c>
      <c r="D7385">
        <v>0.32208597674038603</v>
      </c>
      <c r="E7385">
        <v>0.26783367315766698</v>
      </c>
      <c r="F7385">
        <v>0.41008035010194699</v>
      </c>
      <c r="G7385" t="s">
        <v>21681</v>
      </c>
    </row>
    <row r="7386" spans="1:7" x14ac:dyDescent="0.2">
      <c r="A7386" t="s">
        <v>21814</v>
      </c>
      <c r="B7386" t="s">
        <v>29067</v>
      </c>
      <c r="C7386">
        <v>0.38717699999999999</v>
      </c>
      <c r="D7386">
        <v>0.48616524225354302</v>
      </c>
      <c r="E7386">
        <v>0.32681176826102798</v>
      </c>
      <c r="F7386">
        <v>0.18702040668738101</v>
      </c>
      <c r="G7386" t="s">
        <v>21681</v>
      </c>
    </row>
    <row r="7387" spans="1:7" x14ac:dyDescent="0.2">
      <c r="A7387" t="s">
        <v>21814</v>
      </c>
      <c r="B7387" t="s">
        <v>29068</v>
      </c>
      <c r="C7387">
        <v>0.35485499999999998</v>
      </c>
      <c r="D7387">
        <v>0.81043524819996904</v>
      </c>
      <c r="E7387">
        <v>9.7194628792041798E-3</v>
      </c>
      <c r="F7387">
        <v>0.17984247086838301</v>
      </c>
      <c r="G7387" t="s">
        <v>21692</v>
      </c>
    </row>
    <row r="7388" spans="1:7" x14ac:dyDescent="0.2">
      <c r="A7388" t="s">
        <v>21810</v>
      </c>
      <c r="B7388" t="s">
        <v>29069</v>
      </c>
      <c r="C7388">
        <v>0.34956599999999999</v>
      </c>
      <c r="D7388">
        <v>0.35597283488668802</v>
      </c>
      <c r="E7388">
        <v>0.47293787153212802</v>
      </c>
      <c r="F7388">
        <v>0.17108929358118399</v>
      </c>
      <c r="G7388" t="s">
        <v>21681</v>
      </c>
    </row>
    <row r="7389" spans="1:7" x14ac:dyDescent="0.2">
      <c r="A7389" t="s">
        <v>21814</v>
      </c>
      <c r="B7389" t="s">
        <v>29070</v>
      </c>
      <c r="C7389">
        <v>0.189387</v>
      </c>
      <c r="D7389">
        <v>0.55043904808672195</v>
      </c>
      <c r="E7389">
        <v>0.13034685590879999</v>
      </c>
      <c r="F7389">
        <v>0.31921937619794399</v>
      </c>
      <c r="G7389" t="s">
        <v>21677</v>
      </c>
    </row>
    <row r="7390" spans="1:7" x14ac:dyDescent="0.2">
      <c r="A7390" t="s">
        <v>21814</v>
      </c>
      <c r="B7390" t="s">
        <v>29071</v>
      </c>
      <c r="C7390">
        <v>0.395928</v>
      </c>
      <c r="D7390">
        <v>0.89925946131619905</v>
      </c>
      <c r="E7390">
        <v>4.9781778505182802E-3</v>
      </c>
      <c r="F7390">
        <v>9.5762360833282795E-2</v>
      </c>
      <c r="G7390" t="s">
        <v>21692</v>
      </c>
    </row>
    <row r="7391" spans="1:7" x14ac:dyDescent="0.2">
      <c r="A7391" t="s">
        <v>21810</v>
      </c>
      <c r="B7391" t="s">
        <v>29072</v>
      </c>
      <c r="C7391">
        <v>0.41286099999999998</v>
      </c>
      <c r="D7391">
        <v>0.45198505065869599</v>
      </c>
      <c r="E7391">
        <v>0.34786284003575002</v>
      </c>
      <c r="F7391">
        <v>0.20015210930555299</v>
      </c>
      <c r="G7391" t="s">
        <v>21681</v>
      </c>
    </row>
    <row r="7392" spans="1:7" x14ac:dyDescent="0.2">
      <c r="A7392" t="s">
        <v>21810</v>
      </c>
      <c r="B7392" t="s">
        <v>29073</v>
      </c>
      <c r="C7392">
        <v>0.544933</v>
      </c>
      <c r="D7392">
        <v>0.87179708331115902</v>
      </c>
      <c r="E7392">
        <v>0.12335644932496299</v>
      </c>
      <c r="F7392">
        <v>4.8464673638777597E-3</v>
      </c>
      <c r="G7392" t="s">
        <v>21692</v>
      </c>
    </row>
    <row r="7393" spans="1:7" x14ac:dyDescent="0.2">
      <c r="A7393" t="s">
        <v>21810</v>
      </c>
      <c r="B7393" t="s">
        <v>29074</v>
      </c>
      <c r="C7393">
        <v>0.48323100000000002</v>
      </c>
      <c r="D7393">
        <v>0.90065413849691001</v>
      </c>
      <c r="E7393">
        <v>1.0202160043540299E-3</v>
      </c>
      <c r="F7393">
        <v>9.8325645498736597E-2</v>
      </c>
      <c r="G7393" t="s">
        <v>21692</v>
      </c>
    </row>
    <row r="7394" spans="1:7" x14ac:dyDescent="0.2">
      <c r="A7394" t="s">
        <v>21814</v>
      </c>
      <c r="B7394" t="s">
        <v>29075</v>
      </c>
      <c r="C7394">
        <v>0.57121</v>
      </c>
      <c r="D7394">
        <v>0.84755343919048998</v>
      </c>
      <c r="E7394">
        <v>9.3415731517305402E-3</v>
      </c>
      <c r="F7394">
        <v>0.14310498765777899</v>
      </c>
      <c r="G7394" t="s">
        <v>21692</v>
      </c>
    </row>
    <row r="7395" spans="1:7" x14ac:dyDescent="0.2">
      <c r="A7395" t="s">
        <v>21810</v>
      </c>
      <c r="B7395" t="s">
        <v>29076</v>
      </c>
      <c r="C7395">
        <v>0.42919000000000002</v>
      </c>
      <c r="D7395">
        <v>0.99924741955777197</v>
      </c>
      <c r="E7395">
        <v>5.3123325333768296E-4</v>
      </c>
      <c r="F7395">
        <v>2.19017218481325E-4</v>
      </c>
      <c r="G7395" t="s">
        <v>21692</v>
      </c>
    </row>
    <row r="7396" spans="1:7" x14ac:dyDescent="0.2">
      <c r="A7396" t="s">
        <v>21810</v>
      </c>
      <c r="B7396" t="s">
        <v>29077</v>
      </c>
      <c r="C7396">
        <v>0.20712900000000001</v>
      </c>
      <c r="D7396">
        <v>0.224507432566179</v>
      </c>
      <c r="E7396">
        <v>0.68143524084024898</v>
      </c>
      <c r="F7396">
        <v>9.4057326593572105E-2</v>
      </c>
      <c r="G7396" t="s">
        <v>21702</v>
      </c>
    </row>
    <row r="7397" spans="1:7" x14ac:dyDescent="0.2">
      <c r="A7397" t="s">
        <v>21814</v>
      </c>
      <c r="B7397" t="s">
        <v>29078</v>
      </c>
      <c r="C7397">
        <v>0.43344100000000002</v>
      </c>
      <c r="D7397">
        <v>0.46806601129104097</v>
      </c>
      <c r="E7397">
        <v>0.31513170189252998</v>
      </c>
      <c r="F7397">
        <v>0.21680228681642899</v>
      </c>
      <c r="G7397" t="s">
        <v>21681</v>
      </c>
    </row>
    <row r="7398" spans="1:7" x14ac:dyDescent="0.2">
      <c r="A7398" t="s">
        <v>21814</v>
      </c>
      <c r="B7398" t="s">
        <v>29079</v>
      </c>
      <c r="C7398">
        <v>0.489736</v>
      </c>
      <c r="D7398">
        <v>0.54808917457568995</v>
      </c>
      <c r="E7398">
        <v>0.34468979205122802</v>
      </c>
      <c r="F7398">
        <v>0.107221033373083</v>
      </c>
      <c r="G7398" t="s">
        <v>21702</v>
      </c>
    </row>
    <row r="7399" spans="1:7" x14ac:dyDescent="0.2">
      <c r="A7399" t="s">
        <v>21810</v>
      </c>
      <c r="B7399" t="s">
        <v>29080</v>
      </c>
      <c r="C7399">
        <v>0.30536600000000003</v>
      </c>
      <c r="D7399">
        <v>0.61579547166351201</v>
      </c>
      <c r="E7399">
        <v>0.21485037626978801</v>
      </c>
      <c r="F7399">
        <v>0.169357426825514</v>
      </c>
      <c r="G7399" t="s">
        <v>21681</v>
      </c>
    </row>
    <row r="7400" spans="1:7" x14ac:dyDescent="0.2">
      <c r="A7400" t="s">
        <v>21814</v>
      </c>
      <c r="B7400" t="s">
        <v>29081</v>
      </c>
      <c r="C7400">
        <v>0.25443700000000002</v>
      </c>
      <c r="D7400">
        <v>1.9383973242885301E-2</v>
      </c>
      <c r="E7400">
        <v>0.183990535967646</v>
      </c>
      <c r="F7400">
        <v>0.79662156054347399</v>
      </c>
      <c r="G7400" t="s">
        <v>21735</v>
      </c>
    </row>
    <row r="7401" spans="1:7" x14ac:dyDescent="0.2">
      <c r="A7401" t="s">
        <v>21814</v>
      </c>
      <c r="B7401" t="s">
        <v>29082</v>
      </c>
      <c r="C7401">
        <v>0.35625499999999999</v>
      </c>
      <c r="D7401">
        <v>0.97848170551992297</v>
      </c>
      <c r="E7401">
        <v>2.8631177106286197E-4</v>
      </c>
      <c r="F7401">
        <v>2.1229175730866901E-2</v>
      </c>
      <c r="G7401" t="s">
        <v>21692</v>
      </c>
    </row>
    <row r="7402" spans="1:7" x14ac:dyDescent="0.2">
      <c r="A7402" t="s">
        <v>21810</v>
      </c>
      <c r="B7402" t="s">
        <v>29083</v>
      </c>
      <c r="C7402">
        <v>0.35522300000000001</v>
      </c>
      <c r="D7402">
        <v>0.80664540302851995</v>
      </c>
      <c r="E7402">
        <v>1.6465713087271901E-2</v>
      </c>
      <c r="F7402">
        <v>0.17688888388420801</v>
      </c>
      <c r="G7402" t="s">
        <v>21692</v>
      </c>
    </row>
    <row r="7403" spans="1:7" x14ac:dyDescent="0.2">
      <c r="A7403" t="s">
        <v>21810</v>
      </c>
      <c r="B7403" t="s">
        <v>29084</v>
      </c>
      <c r="C7403">
        <v>0.33782000000000001</v>
      </c>
      <c r="D7403">
        <v>0.86521816351903402</v>
      </c>
      <c r="E7403">
        <v>1.4158427564975399E-2</v>
      </c>
      <c r="F7403">
        <v>0.12062340891599101</v>
      </c>
      <c r="G7403" t="s">
        <v>21692</v>
      </c>
    </row>
    <row r="7404" spans="1:7" x14ac:dyDescent="0.2">
      <c r="A7404" t="s">
        <v>21810</v>
      </c>
      <c r="B7404" t="s">
        <v>29085</v>
      </c>
      <c r="C7404">
        <v>0.40648400000000001</v>
      </c>
      <c r="D7404">
        <v>0.65029373849893202</v>
      </c>
      <c r="E7404">
        <v>0.277265525826355</v>
      </c>
      <c r="F7404">
        <v>7.2438275553281306E-2</v>
      </c>
      <c r="G7404" t="s">
        <v>21702</v>
      </c>
    </row>
    <row r="7405" spans="1:7" x14ac:dyDescent="0.2">
      <c r="A7405" t="s">
        <v>21810</v>
      </c>
      <c r="B7405" t="s">
        <v>29086</v>
      </c>
      <c r="C7405">
        <v>0.45860699999999999</v>
      </c>
      <c r="D7405">
        <v>0.57744648468078297</v>
      </c>
      <c r="E7405">
        <v>0.19712956845403601</v>
      </c>
      <c r="F7405">
        <v>0.225423946865181</v>
      </c>
      <c r="G7405" t="s">
        <v>21681</v>
      </c>
    </row>
    <row r="7406" spans="1:7" x14ac:dyDescent="0.2">
      <c r="A7406" t="s">
        <v>21814</v>
      </c>
      <c r="B7406" t="s">
        <v>29087</v>
      </c>
      <c r="C7406">
        <v>0.69584000000000001</v>
      </c>
      <c r="D7406">
        <v>0.69735858818119101</v>
      </c>
      <c r="E7406">
        <v>0.23785065532306299</v>
      </c>
      <c r="F7406">
        <v>6.4789319383766406E-2</v>
      </c>
      <c r="G7406" t="s">
        <v>21702</v>
      </c>
    </row>
    <row r="7407" spans="1:7" x14ac:dyDescent="0.2">
      <c r="A7407" t="s">
        <v>21814</v>
      </c>
      <c r="B7407" t="s">
        <v>29088</v>
      </c>
      <c r="C7407">
        <v>0.71402600000000005</v>
      </c>
      <c r="D7407">
        <v>0.80499589650796999</v>
      </c>
      <c r="E7407">
        <v>6.9063311420032303E-2</v>
      </c>
      <c r="F7407">
        <v>0.12594079207199699</v>
      </c>
      <c r="G7407" t="s">
        <v>21692</v>
      </c>
    </row>
    <row r="7408" spans="1:7" x14ac:dyDescent="0.2">
      <c r="A7408" t="s">
        <v>21810</v>
      </c>
      <c r="B7408" t="s">
        <v>29089</v>
      </c>
      <c r="C7408">
        <v>0.42702600000000002</v>
      </c>
      <c r="D7408">
        <v>0.23686848107609401</v>
      </c>
      <c r="E7408">
        <v>0.16012608131589201</v>
      </c>
      <c r="F7408">
        <v>0.60300309583023104</v>
      </c>
      <c r="G7408" t="s">
        <v>21677</v>
      </c>
    </row>
    <row r="7409" spans="1:7" x14ac:dyDescent="0.2">
      <c r="A7409" t="s">
        <v>21814</v>
      </c>
      <c r="B7409" t="s">
        <v>29090</v>
      </c>
      <c r="C7409">
        <v>0.47880800000000001</v>
      </c>
      <c r="D7409">
        <v>0.254859985630984</v>
      </c>
      <c r="E7409">
        <v>0.100328315316369</v>
      </c>
      <c r="F7409">
        <v>0.64481169905264701</v>
      </c>
      <c r="G7409" t="s">
        <v>21677</v>
      </c>
    </row>
    <row r="7410" spans="1:7" x14ac:dyDescent="0.2">
      <c r="A7410" t="s">
        <v>21814</v>
      </c>
      <c r="B7410" t="s">
        <v>29091</v>
      </c>
      <c r="C7410">
        <v>0.55267100000000002</v>
      </c>
      <c r="D7410">
        <v>0.76536130898853005</v>
      </c>
      <c r="E7410">
        <v>1.05035364620181E-2</v>
      </c>
      <c r="F7410">
        <v>0.224133345154712</v>
      </c>
      <c r="G7410" t="s">
        <v>21692</v>
      </c>
    </row>
    <row r="7411" spans="1:7" x14ac:dyDescent="0.2">
      <c r="A7411" t="s">
        <v>21810</v>
      </c>
      <c r="B7411" t="s">
        <v>29092</v>
      </c>
      <c r="C7411">
        <v>0.35296899999999998</v>
      </c>
      <c r="D7411">
        <v>5.5993585838983E-2</v>
      </c>
      <c r="E7411">
        <v>0.90935181276542698</v>
      </c>
      <c r="F7411">
        <v>3.4654601395589998E-2</v>
      </c>
      <c r="G7411" t="s">
        <v>21849</v>
      </c>
    </row>
    <row r="7412" spans="1:7" x14ac:dyDescent="0.2">
      <c r="A7412" t="s">
        <v>21810</v>
      </c>
      <c r="B7412" t="s">
        <v>29093</v>
      </c>
      <c r="C7412">
        <v>0.18007999999999999</v>
      </c>
      <c r="D7412">
        <v>1</v>
      </c>
      <c r="E7412">
        <v>0</v>
      </c>
      <c r="F7412">
        <v>0</v>
      </c>
      <c r="G7412" t="s">
        <v>21692</v>
      </c>
    </row>
    <row r="7413" spans="1:7" x14ac:dyDescent="0.2">
      <c r="A7413" t="s">
        <v>21810</v>
      </c>
      <c r="B7413" t="s">
        <v>29094</v>
      </c>
      <c r="C7413">
        <v>0.54451799999999995</v>
      </c>
      <c r="D7413">
        <v>0.937656790041835</v>
      </c>
      <c r="E7413">
        <v>3.3809717952390898E-3</v>
      </c>
      <c r="F7413">
        <v>5.8962238162925701E-2</v>
      </c>
      <c r="G7413" t="s">
        <v>21692</v>
      </c>
    </row>
    <row r="7414" spans="1:7" x14ac:dyDescent="0.2">
      <c r="A7414" t="s">
        <v>21810</v>
      </c>
      <c r="B7414" t="s">
        <v>29095</v>
      </c>
      <c r="C7414">
        <v>0.61485699999999999</v>
      </c>
      <c r="D7414">
        <v>0.75129826935368704</v>
      </c>
      <c r="E7414">
        <v>0.122426840712556</v>
      </c>
      <c r="F7414">
        <v>0.126273263539327</v>
      </c>
      <c r="G7414" t="s">
        <v>21692</v>
      </c>
    </row>
    <row r="7415" spans="1:7" x14ac:dyDescent="0.2">
      <c r="A7415" t="s">
        <v>21810</v>
      </c>
      <c r="B7415" t="s">
        <v>29096</v>
      </c>
      <c r="C7415">
        <v>0.50486900000000001</v>
      </c>
      <c r="D7415">
        <v>0.96790256482374604</v>
      </c>
      <c r="E7415">
        <v>3.2097435176253603E-2</v>
      </c>
      <c r="F7415">
        <v>0</v>
      </c>
      <c r="G7415" t="s">
        <v>21692</v>
      </c>
    </row>
    <row r="7416" spans="1:7" x14ac:dyDescent="0.2">
      <c r="A7416" t="s">
        <v>21810</v>
      </c>
      <c r="B7416" t="s">
        <v>29097</v>
      </c>
      <c r="C7416">
        <v>0.43661800000000001</v>
      </c>
      <c r="D7416">
        <v>0.481739186199378</v>
      </c>
      <c r="E7416">
        <v>0.44048115286131101</v>
      </c>
      <c r="F7416">
        <v>7.7779660939310796E-2</v>
      </c>
      <c r="G7416" t="s">
        <v>21702</v>
      </c>
    </row>
    <row r="7417" spans="1:7" x14ac:dyDescent="0.2">
      <c r="A7417" t="s">
        <v>21810</v>
      </c>
      <c r="B7417" t="s">
        <v>29098</v>
      </c>
      <c r="C7417">
        <v>0.35486000000000001</v>
      </c>
      <c r="D7417">
        <v>0.179972383475173</v>
      </c>
      <c r="E7417">
        <v>0.68804598996787503</v>
      </c>
      <c r="F7417">
        <v>0.131984444569689</v>
      </c>
      <c r="G7417" t="s">
        <v>21849</v>
      </c>
    </row>
    <row r="7418" spans="1:7" x14ac:dyDescent="0.2">
      <c r="A7418" t="s">
        <v>21810</v>
      </c>
      <c r="B7418" t="s">
        <v>29099</v>
      </c>
      <c r="C7418">
        <v>0.50514499999999996</v>
      </c>
      <c r="D7418">
        <v>0.55306100228647204</v>
      </c>
      <c r="E7418">
        <v>0.14596205050035099</v>
      </c>
      <c r="F7418">
        <v>0.30097694721317603</v>
      </c>
      <c r="G7418" t="s">
        <v>21677</v>
      </c>
    </row>
    <row r="7419" spans="1:7" x14ac:dyDescent="0.2">
      <c r="A7419" t="s">
        <v>21810</v>
      </c>
      <c r="B7419" t="s">
        <v>29100</v>
      </c>
      <c r="C7419">
        <v>0.52785199999999999</v>
      </c>
      <c r="D7419">
        <v>0.61063896698317</v>
      </c>
      <c r="E7419">
        <v>0.108740707622591</v>
      </c>
      <c r="F7419">
        <v>0.28062032539423898</v>
      </c>
      <c r="G7419" t="s">
        <v>21677</v>
      </c>
    </row>
    <row r="7420" spans="1:7" x14ac:dyDescent="0.2">
      <c r="A7420" t="s">
        <v>21810</v>
      </c>
      <c r="B7420" t="s">
        <v>29101</v>
      </c>
      <c r="C7420">
        <v>0.59231800000000001</v>
      </c>
      <c r="D7420">
        <v>0.52282388851934303</v>
      </c>
      <c r="E7420">
        <v>0.185543913911109</v>
      </c>
      <c r="F7420">
        <v>0.291632197569549</v>
      </c>
      <c r="G7420" t="s">
        <v>21681</v>
      </c>
    </row>
    <row r="7421" spans="1:7" x14ac:dyDescent="0.2">
      <c r="A7421" t="s">
        <v>21810</v>
      </c>
      <c r="B7421" t="s">
        <v>29102</v>
      </c>
      <c r="C7421">
        <v>0.74406399999999995</v>
      </c>
      <c r="D7421">
        <v>1.57916523309823E-2</v>
      </c>
      <c r="E7421">
        <v>0.36333433683124</v>
      </c>
      <c r="F7421">
        <v>0.62087401083777705</v>
      </c>
      <c r="G7421" t="s">
        <v>21679</v>
      </c>
    </row>
    <row r="7422" spans="1:7" x14ac:dyDescent="0.2">
      <c r="A7422" t="s">
        <v>21810</v>
      </c>
      <c r="B7422" t="s">
        <v>29103</v>
      </c>
      <c r="C7422">
        <v>0.76630900000000002</v>
      </c>
      <c r="D7422">
        <v>0.58685073514731001</v>
      </c>
      <c r="E7422">
        <v>0.21091491813354701</v>
      </c>
      <c r="F7422">
        <v>0.20223565167575999</v>
      </c>
      <c r="G7422" t="s">
        <v>21681</v>
      </c>
    </row>
    <row r="7423" spans="1:7" x14ac:dyDescent="0.2">
      <c r="A7423" t="s">
        <v>21810</v>
      </c>
      <c r="B7423" t="s">
        <v>29104</v>
      </c>
      <c r="C7423">
        <v>0.50806899999999999</v>
      </c>
      <c r="D7423">
        <v>0</v>
      </c>
      <c r="E7423">
        <v>0.51844926574933703</v>
      </c>
      <c r="F7423">
        <v>0.48155073425066303</v>
      </c>
      <c r="G7423" t="s">
        <v>21679</v>
      </c>
    </row>
    <row r="7424" spans="1:7" x14ac:dyDescent="0.2">
      <c r="A7424" t="s">
        <v>21810</v>
      </c>
      <c r="B7424" t="s">
        <v>29105</v>
      </c>
      <c r="C7424">
        <v>0.68155600000000005</v>
      </c>
      <c r="D7424">
        <v>0.47953212942149998</v>
      </c>
      <c r="E7424">
        <v>0.25535392542945901</v>
      </c>
      <c r="F7424">
        <v>0.26511394514904102</v>
      </c>
      <c r="G7424" t="s">
        <v>21681</v>
      </c>
    </row>
    <row r="7425" spans="1:7" x14ac:dyDescent="0.2">
      <c r="A7425" t="s">
        <v>21810</v>
      </c>
      <c r="B7425" t="s">
        <v>29106</v>
      </c>
      <c r="C7425">
        <v>0.80135800000000001</v>
      </c>
      <c r="D7425">
        <v>0.38851050342044402</v>
      </c>
      <c r="E7425">
        <v>0.10663773244916799</v>
      </c>
      <c r="F7425">
        <v>0.50485051624866795</v>
      </c>
      <c r="G7425" t="s">
        <v>21677</v>
      </c>
    </row>
    <row r="7426" spans="1:7" x14ac:dyDescent="0.2">
      <c r="A7426" t="s">
        <v>21810</v>
      </c>
      <c r="B7426" t="s">
        <v>29107</v>
      </c>
      <c r="C7426">
        <v>0.75421400000000005</v>
      </c>
      <c r="D7426">
        <v>0.46652143821249697</v>
      </c>
      <c r="E7426">
        <v>5.5554524312728204E-4</v>
      </c>
      <c r="F7426">
        <v>0.53292169066074102</v>
      </c>
      <c r="G7426" t="s">
        <v>21677</v>
      </c>
    </row>
    <row r="7427" spans="1:7" x14ac:dyDescent="0.2">
      <c r="A7427" t="s">
        <v>21810</v>
      </c>
      <c r="B7427" t="s">
        <v>29108</v>
      </c>
      <c r="C7427">
        <v>0.75904400000000005</v>
      </c>
      <c r="D7427">
        <v>0.34372447447051802</v>
      </c>
      <c r="E7427">
        <v>2.0156934248871002E-3</v>
      </c>
      <c r="F7427">
        <v>0.65425851465791196</v>
      </c>
      <c r="G7427" t="s">
        <v>21677</v>
      </c>
    </row>
    <row r="7428" spans="1:7" x14ac:dyDescent="0.2">
      <c r="A7428" t="s">
        <v>21810</v>
      </c>
      <c r="B7428" t="s">
        <v>29109</v>
      </c>
      <c r="C7428">
        <v>0.77758099999999997</v>
      </c>
      <c r="D7428">
        <v>0.58655625587559401</v>
      </c>
      <c r="E7428">
        <v>0</v>
      </c>
      <c r="F7428">
        <v>0.41344374412440599</v>
      </c>
      <c r="G7428" t="s">
        <v>21677</v>
      </c>
    </row>
    <row r="7429" spans="1:7" x14ac:dyDescent="0.2">
      <c r="A7429" t="s">
        <v>21810</v>
      </c>
      <c r="B7429" t="s">
        <v>29110</v>
      </c>
      <c r="C7429">
        <v>0.53500800000000004</v>
      </c>
      <c r="D7429">
        <v>0.10278537891022201</v>
      </c>
      <c r="E7429">
        <v>0.34827890424068397</v>
      </c>
      <c r="F7429">
        <v>0.54893571684909404</v>
      </c>
      <c r="G7429" t="s">
        <v>21679</v>
      </c>
    </row>
    <row r="7430" spans="1:7" x14ac:dyDescent="0.2">
      <c r="A7430" t="s">
        <v>21675</v>
      </c>
      <c r="B7430" t="s">
        <v>29111</v>
      </c>
      <c r="C7430">
        <v>0.66641399999999995</v>
      </c>
      <c r="D7430">
        <v>0.74326319675156904</v>
      </c>
      <c r="E7430">
        <v>1.8183891694952398E-2</v>
      </c>
      <c r="F7430">
        <v>0.23855291155347899</v>
      </c>
      <c r="G7430" t="s">
        <v>21692</v>
      </c>
    </row>
    <row r="7431" spans="1:7" x14ac:dyDescent="0.2">
      <c r="A7431" t="s">
        <v>21675</v>
      </c>
      <c r="B7431" t="s">
        <v>29112</v>
      </c>
      <c r="C7431">
        <v>0.73093399999999997</v>
      </c>
      <c r="D7431">
        <v>0.69879907077793602</v>
      </c>
      <c r="E7431">
        <v>5.6947686111194697E-2</v>
      </c>
      <c r="F7431">
        <v>0.24425324311086899</v>
      </c>
      <c r="G7431" t="s">
        <v>21677</v>
      </c>
    </row>
    <row r="7432" spans="1:7" x14ac:dyDescent="0.2">
      <c r="A7432" t="s">
        <v>21675</v>
      </c>
      <c r="B7432" t="s">
        <v>29113</v>
      </c>
      <c r="C7432">
        <v>0.74018499999999998</v>
      </c>
      <c r="D7432">
        <v>0.63098549686902605</v>
      </c>
      <c r="E7432">
        <v>0.13032687774002399</v>
      </c>
      <c r="F7432">
        <v>0.23868762539095001</v>
      </c>
      <c r="G7432" t="s">
        <v>21677</v>
      </c>
    </row>
    <row r="7433" spans="1:7" x14ac:dyDescent="0.2">
      <c r="A7433" t="s">
        <v>21675</v>
      </c>
      <c r="B7433" t="s">
        <v>29114</v>
      </c>
      <c r="C7433">
        <v>0.72940799999999995</v>
      </c>
      <c r="D7433">
        <v>0.458467688865491</v>
      </c>
      <c r="E7433">
        <v>0.15658725980521199</v>
      </c>
      <c r="F7433">
        <v>0.38494368035447901</v>
      </c>
      <c r="G7433" t="s">
        <v>21677</v>
      </c>
    </row>
    <row r="7434" spans="1:7" x14ac:dyDescent="0.2">
      <c r="A7434" t="s">
        <v>21675</v>
      </c>
      <c r="B7434" t="s">
        <v>29115</v>
      </c>
      <c r="C7434">
        <v>0.77807400000000004</v>
      </c>
      <c r="D7434">
        <v>0.50529255572092102</v>
      </c>
      <c r="E7434">
        <v>0.15530013854723301</v>
      </c>
      <c r="F7434">
        <v>0.33940730573184602</v>
      </c>
      <c r="G7434" t="s">
        <v>21677</v>
      </c>
    </row>
    <row r="7435" spans="1:7" x14ac:dyDescent="0.2">
      <c r="A7435" t="s">
        <v>21675</v>
      </c>
      <c r="B7435" t="s">
        <v>29116</v>
      </c>
      <c r="C7435">
        <v>0.75303900000000001</v>
      </c>
      <c r="D7435">
        <v>0.63476659243412403</v>
      </c>
      <c r="E7435">
        <v>5.5115339311775299E-2</v>
      </c>
      <c r="F7435">
        <v>0.31011806825410099</v>
      </c>
      <c r="G7435" t="s">
        <v>21677</v>
      </c>
    </row>
    <row r="7436" spans="1:7" x14ac:dyDescent="0.2">
      <c r="A7436" t="s">
        <v>21675</v>
      </c>
      <c r="B7436" t="s">
        <v>29117</v>
      </c>
      <c r="C7436">
        <v>0.62613200000000002</v>
      </c>
      <c r="D7436">
        <v>0.70472200750001601</v>
      </c>
      <c r="E7436">
        <v>0.16697437601017001</v>
      </c>
      <c r="F7436">
        <v>0.128303616489814</v>
      </c>
      <c r="G7436" t="s">
        <v>21692</v>
      </c>
    </row>
    <row r="7437" spans="1:7" x14ac:dyDescent="0.2">
      <c r="A7437" t="s">
        <v>21675</v>
      </c>
      <c r="B7437" t="s">
        <v>29118</v>
      </c>
      <c r="C7437">
        <v>0.68095399999999995</v>
      </c>
      <c r="D7437">
        <v>0.43718518431494602</v>
      </c>
      <c r="E7437">
        <v>0.42470563356702501</v>
      </c>
      <c r="F7437">
        <v>0.138109182118029</v>
      </c>
      <c r="G7437" t="s">
        <v>21702</v>
      </c>
    </row>
    <row r="7438" spans="1:7" x14ac:dyDescent="0.2">
      <c r="A7438" t="s">
        <v>21675</v>
      </c>
      <c r="B7438" t="s">
        <v>29119</v>
      </c>
      <c r="C7438">
        <v>0.67994399999999999</v>
      </c>
      <c r="D7438">
        <v>0.69177902886120002</v>
      </c>
      <c r="E7438">
        <v>0.15921605308672501</v>
      </c>
      <c r="F7438">
        <v>0.149003447342722</v>
      </c>
      <c r="G7438" t="s">
        <v>21692</v>
      </c>
    </row>
    <row r="7439" spans="1:7" x14ac:dyDescent="0.2">
      <c r="A7439" t="s">
        <v>21675</v>
      </c>
      <c r="B7439" t="s">
        <v>29120</v>
      </c>
      <c r="C7439">
        <v>0.64916300000000005</v>
      </c>
      <c r="D7439">
        <v>0.73030502354570404</v>
      </c>
      <c r="E7439">
        <v>1.3409575099012101E-2</v>
      </c>
      <c r="F7439">
        <v>0.25628540135528399</v>
      </c>
      <c r="G7439" t="s">
        <v>21677</v>
      </c>
    </row>
    <row r="7440" spans="1:7" x14ac:dyDescent="0.2">
      <c r="A7440" t="s">
        <v>21675</v>
      </c>
      <c r="B7440" t="s">
        <v>29121</v>
      </c>
      <c r="C7440">
        <v>0.67319499999999999</v>
      </c>
      <c r="D7440">
        <v>0.53129182480559101</v>
      </c>
      <c r="E7440">
        <v>0.24213637950371</v>
      </c>
      <c r="F7440">
        <v>0.22657179569069899</v>
      </c>
      <c r="G7440" t="s">
        <v>21681</v>
      </c>
    </row>
    <row r="7441" spans="1:7" x14ac:dyDescent="0.2">
      <c r="A7441" t="s">
        <v>21675</v>
      </c>
      <c r="B7441" t="s">
        <v>29122</v>
      </c>
      <c r="C7441">
        <v>0.68860100000000002</v>
      </c>
      <c r="D7441">
        <v>0.56673748658512002</v>
      </c>
      <c r="E7441">
        <v>0.21578098202006701</v>
      </c>
      <c r="F7441">
        <v>0.21748007917502299</v>
      </c>
      <c r="G7441" t="s">
        <v>21681</v>
      </c>
    </row>
    <row r="7442" spans="1:7" x14ac:dyDescent="0.2">
      <c r="A7442" t="s">
        <v>21675</v>
      </c>
      <c r="B7442" t="s">
        <v>29123</v>
      </c>
      <c r="C7442">
        <v>0.68392900000000001</v>
      </c>
      <c r="D7442">
        <v>0.368571883923624</v>
      </c>
      <c r="E7442">
        <v>0.31170633209002702</v>
      </c>
      <c r="F7442">
        <v>0.31972178398634998</v>
      </c>
      <c r="G7442" t="s">
        <v>21681</v>
      </c>
    </row>
    <row r="7443" spans="1:7" x14ac:dyDescent="0.2">
      <c r="A7443" t="s">
        <v>21675</v>
      </c>
      <c r="B7443" t="s">
        <v>29124</v>
      </c>
      <c r="C7443">
        <v>0.72169799999999995</v>
      </c>
      <c r="D7443">
        <v>0.76596304825564199</v>
      </c>
      <c r="E7443">
        <v>0</v>
      </c>
      <c r="F7443">
        <v>0.23403695174435801</v>
      </c>
      <c r="G7443" t="s">
        <v>21692</v>
      </c>
    </row>
    <row r="7444" spans="1:7" x14ac:dyDescent="0.2">
      <c r="A7444" t="s">
        <v>21675</v>
      </c>
      <c r="B7444" t="s">
        <v>29125</v>
      </c>
      <c r="C7444">
        <v>0.72492900000000005</v>
      </c>
      <c r="D7444">
        <v>0.78292494851219896</v>
      </c>
      <c r="E7444">
        <v>1.27695263949987E-2</v>
      </c>
      <c r="F7444">
        <v>0.204305525092802</v>
      </c>
      <c r="G7444" t="s">
        <v>21692</v>
      </c>
    </row>
    <row r="7445" spans="1:7" x14ac:dyDescent="0.2">
      <c r="A7445" t="s">
        <v>21675</v>
      </c>
      <c r="B7445" t="s">
        <v>29126</v>
      </c>
      <c r="C7445">
        <v>0.86998299999999995</v>
      </c>
      <c r="D7445">
        <v>0.61365222079052095</v>
      </c>
      <c r="E7445">
        <v>0.26143614300509299</v>
      </c>
      <c r="F7445">
        <v>0.124911636204386</v>
      </c>
      <c r="G7445" t="s">
        <v>21702</v>
      </c>
    </row>
    <row r="7446" spans="1:7" x14ac:dyDescent="0.2">
      <c r="A7446" t="s">
        <v>21675</v>
      </c>
      <c r="B7446" t="s">
        <v>29127</v>
      </c>
      <c r="C7446">
        <v>0.89939999999999998</v>
      </c>
      <c r="D7446">
        <v>0.62056148543473399</v>
      </c>
      <c r="E7446">
        <v>0.24050255726039599</v>
      </c>
      <c r="F7446">
        <v>0.13893595730486999</v>
      </c>
      <c r="G7446" t="s">
        <v>21702</v>
      </c>
    </row>
    <row r="7447" spans="1:7" x14ac:dyDescent="0.2">
      <c r="A7447" t="s">
        <v>21675</v>
      </c>
      <c r="B7447" t="s">
        <v>29128</v>
      </c>
      <c r="C7447">
        <v>0.89838499999999999</v>
      </c>
      <c r="D7447">
        <v>0.66678985067649199</v>
      </c>
      <c r="E7447">
        <v>0.19075563372050999</v>
      </c>
      <c r="F7447">
        <v>0.14245451560299899</v>
      </c>
      <c r="G7447" t="s">
        <v>21702</v>
      </c>
    </row>
    <row r="7448" spans="1:7" x14ac:dyDescent="0.2">
      <c r="A7448" t="s">
        <v>21675</v>
      </c>
      <c r="B7448" t="s">
        <v>29129</v>
      </c>
      <c r="C7448">
        <v>0.88502400000000003</v>
      </c>
      <c r="D7448">
        <v>0.67251848537440795</v>
      </c>
      <c r="E7448">
        <v>0.21666644068409399</v>
      </c>
      <c r="F7448">
        <v>0.110815073941498</v>
      </c>
      <c r="G7448" t="s">
        <v>21702</v>
      </c>
    </row>
    <row r="7449" spans="1:7" x14ac:dyDescent="0.2">
      <c r="A7449" t="s">
        <v>21675</v>
      </c>
      <c r="B7449" t="s">
        <v>29130</v>
      </c>
      <c r="C7449">
        <v>0.90409499999999998</v>
      </c>
      <c r="D7449">
        <v>0.64763879902001498</v>
      </c>
      <c r="E7449">
        <v>0.205914201494312</v>
      </c>
      <c r="F7449">
        <v>0.146445893407219</v>
      </c>
      <c r="G7449" t="s">
        <v>21702</v>
      </c>
    </row>
    <row r="7450" spans="1:7" x14ac:dyDescent="0.2">
      <c r="A7450" t="s">
        <v>21675</v>
      </c>
      <c r="B7450" t="s">
        <v>29131</v>
      </c>
      <c r="C7450">
        <v>0.903088</v>
      </c>
      <c r="D7450">
        <v>0.64991451552894097</v>
      </c>
      <c r="E7450">
        <v>0.19757321545630099</v>
      </c>
      <c r="F7450">
        <v>0.15251337632656001</v>
      </c>
      <c r="G7450" t="s">
        <v>21702</v>
      </c>
    </row>
    <row r="7451" spans="1:7" x14ac:dyDescent="0.2">
      <c r="A7451" t="s">
        <v>21675</v>
      </c>
      <c r="B7451" t="s">
        <v>29132</v>
      </c>
      <c r="C7451">
        <v>0.74223899999999998</v>
      </c>
      <c r="D7451">
        <v>0.86682995638870997</v>
      </c>
      <c r="E7451">
        <v>0</v>
      </c>
      <c r="F7451">
        <v>0.13317004361129001</v>
      </c>
      <c r="G7451" t="s">
        <v>21692</v>
      </c>
    </row>
    <row r="7452" spans="1:7" x14ac:dyDescent="0.2">
      <c r="A7452" t="s">
        <v>21675</v>
      </c>
      <c r="B7452" t="s">
        <v>29133</v>
      </c>
      <c r="C7452">
        <v>0.78073000000000004</v>
      </c>
      <c r="D7452">
        <v>0.79087776824254197</v>
      </c>
      <c r="E7452">
        <v>0.10277560744431501</v>
      </c>
      <c r="F7452">
        <v>0.10634534346060701</v>
      </c>
      <c r="G7452" t="s">
        <v>21692</v>
      </c>
    </row>
    <row r="7453" spans="1:7" x14ac:dyDescent="0.2">
      <c r="A7453" t="s">
        <v>21675</v>
      </c>
      <c r="B7453" t="s">
        <v>29134</v>
      </c>
      <c r="C7453">
        <v>0.79260299999999995</v>
      </c>
      <c r="D7453">
        <v>0.744704473740321</v>
      </c>
      <c r="E7453">
        <v>0.14717834779833</v>
      </c>
      <c r="F7453">
        <v>0.108117178461348</v>
      </c>
      <c r="G7453" t="s">
        <v>21692</v>
      </c>
    </row>
    <row r="7454" spans="1:7" x14ac:dyDescent="0.2">
      <c r="A7454" t="s">
        <v>21675</v>
      </c>
      <c r="B7454" t="s">
        <v>29135</v>
      </c>
      <c r="C7454">
        <v>0.70796599999999998</v>
      </c>
      <c r="D7454">
        <v>0.67176672326072195</v>
      </c>
      <c r="E7454">
        <v>5.0157775938392503E-3</v>
      </c>
      <c r="F7454">
        <v>0.32321749914543901</v>
      </c>
      <c r="G7454" t="s">
        <v>21677</v>
      </c>
    </row>
    <row r="7455" spans="1:7" x14ac:dyDescent="0.2">
      <c r="A7455" t="s">
        <v>21675</v>
      </c>
      <c r="B7455" t="s">
        <v>29136</v>
      </c>
      <c r="C7455">
        <v>0.75537699999999997</v>
      </c>
      <c r="D7455">
        <v>0.71339741612466401</v>
      </c>
      <c r="E7455">
        <v>5.1298887840111598E-3</v>
      </c>
      <c r="F7455">
        <v>0.28147137124905802</v>
      </c>
      <c r="G7455" t="s">
        <v>21677</v>
      </c>
    </row>
    <row r="7456" spans="1:7" x14ac:dyDescent="0.2">
      <c r="A7456" t="s">
        <v>21675</v>
      </c>
      <c r="B7456" t="s">
        <v>29137</v>
      </c>
      <c r="C7456">
        <v>0.78518100000000002</v>
      </c>
      <c r="D7456">
        <v>0.64687759892305097</v>
      </c>
      <c r="E7456">
        <v>0.101669551351854</v>
      </c>
      <c r="F7456">
        <v>0.25145157613340102</v>
      </c>
      <c r="G7456" t="s">
        <v>21677</v>
      </c>
    </row>
    <row r="7457" spans="1:7" x14ac:dyDescent="0.2">
      <c r="A7457" t="s">
        <v>21675</v>
      </c>
      <c r="B7457" t="s">
        <v>29138</v>
      </c>
      <c r="C7457">
        <v>0.83308700000000002</v>
      </c>
      <c r="D7457">
        <v>0.68851152400649596</v>
      </c>
      <c r="E7457">
        <v>0.18482343380703301</v>
      </c>
      <c r="F7457">
        <v>0.12666624254129499</v>
      </c>
      <c r="G7457" t="s">
        <v>21692</v>
      </c>
    </row>
    <row r="7458" spans="1:7" x14ac:dyDescent="0.2">
      <c r="A7458" t="s">
        <v>21675</v>
      </c>
      <c r="B7458" t="s">
        <v>29139</v>
      </c>
      <c r="C7458">
        <v>0.88617800000000002</v>
      </c>
      <c r="D7458">
        <v>0.56305392370381602</v>
      </c>
      <c r="E7458">
        <v>0.32321948863546601</v>
      </c>
      <c r="F7458">
        <v>0.113727716102183</v>
      </c>
      <c r="G7458" t="s">
        <v>21702</v>
      </c>
    </row>
    <row r="7459" spans="1:7" x14ac:dyDescent="0.2">
      <c r="A7459" t="s">
        <v>21675</v>
      </c>
      <c r="B7459" t="s">
        <v>29140</v>
      </c>
      <c r="C7459">
        <v>0.89655899999999999</v>
      </c>
      <c r="D7459">
        <v>0.53521742573550701</v>
      </c>
      <c r="E7459">
        <v>0.34723202823238603</v>
      </c>
      <c r="F7459">
        <v>0.117549430656544</v>
      </c>
      <c r="G7459" t="s">
        <v>21702</v>
      </c>
    </row>
    <row r="7460" spans="1:7" x14ac:dyDescent="0.2">
      <c r="A7460" t="s">
        <v>21675</v>
      </c>
      <c r="B7460" t="s">
        <v>29141</v>
      </c>
      <c r="C7460">
        <v>0.80190899999999998</v>
      </c>
      <c r="D7460">
        <v>0.61092218693143496</v>
      </c>
      <c r="E7460">
        <v>0.16542525398767199</v>
      </c>
      <c r="F7460">
        <v>0.22365131205660499</v>
      </c>
      <c r="G7460" t="s">
        <v>21677</v>
      </c>
    </row>
    <row r="7461" spans="1:7" x14ac:dyDescent="0.2">
      <c r="A7461" t="s">
        <v>21675</v>
      </c>
      <c r="B7461" t="s">
        <v>29142</v>
      </c>
      <c r="C7461">
        <v>0.82786499999999996</v>
      </c>
      <c r="D7461">
        <v>0.64780731157857896</v>
      </c>
      <c r="E7461">
        <v>0.21453860230834701</v>
      </c>
      <c r="F7461">
        <v>0.137652878186661</v>
      </c>
      <c r="G7461" t="s">
        <v>21702</v>
      </c>
    </row>
    <row r="7462" spans="1:7" x14ac:dyDescent="0.2">
      <c r="A7462" t="s">
        <v>21675</v>
      </c>
      <c r="B7462" t="s">
        <v>29143</v>
      </c>
      <c r="C7462">
        <v>0.84535099999999996</v>
      </c>
      <c r="D7462">
        <v>0.64710398402557001</v>
      </c>
      <c r="E7462">
        <v>0.20541408243439699</v>
      </c>
      <c r="F7462">
        <v>0.147481933540032</v>
      </c>
      <c r="G7462" t="s">
        <v>21702</v>
      </c>
    </row>
    <row r="7463" spans="1:7" x14ac:dyDescent="0.2">
      <c r="A7463" t="s">
        <v>21675</v>
      </c>
      <c r="B7463" t="s">
        <v>29144</v>
      </c>
      <c r="C7463">
        <v>0.77996100000000002</v>
      </c>
      <c r="D7463">
        <v>0.49277207450116101</v>
      </c>
      <c r="E7463">
        <v>0.27227387010376197</v>
      </c>
      <c r="F7463">
        <v>0.23495277327969</v>
      </c>
      <c r="G7463" t="s">
        <v>21681</v>
      </c>
    </row>
    <row r="7464" spans="1:7" x14ac:dyDescent="0.2">
      <c r="A7464" t="s">
        <v>21675</v>
      </c>
      <c r="B7464" t="s">
        <v>29145</v>
      </c>
      <c r="C7464">
        <v>0.82116400000000001</v>
      </c>
      <c r="D7464">
        <v>0.61861455202614801</v>
      </c>
      <c r="E7464">
        <v>0.231307022714099</v>
      </c>
      <c r="F7464">
        <v>0.15007842525975301</v>
      </c>
      <c r="G7464" t="s">
        <v>21702</v>
      </c>
    </row>
    <row r="7465" spans="1:7" x14ac:dyDescent="0.2">
      <c r="A7465" t="s">
        <v>21675</v>
      </c>
      <c r="B7465" t="s">
        <v>29146</v>
      </c>
      <c r="C7465">
        <v>0.83752099999999996</v>
      </c>
      <c r="D7465">
        <v>0.56891946589996001</v>
      </c>
      <c r="E7465">
        <v>0.28405377298002099</v>
      </c>
      <c r="F7465">
        <v>0.147025567120108</v>
      </c>
      <c r="G7465" t="s">
        <v>21702</v>
      </c>
    </row>
    <row r="7466" spans="1:7" x14ac:dyDescent="0.2">
      <c r="A7466" t="s">
        <v>21675</v>
      </c>
      <c r="B7466" t="s">
        <v>29147</v>
      </c>
      <c r="C7466">
        <v>0.79246000000000005</v>
      </c>
      <c r="D7466">
        <v>0.84081846402342098</v>
      </c>
      <c r="E7466">
        <v>1.7622340559775899E-2</v>
      </c>
      <c r="F7466">
        <v>0.14155919541680301</v>
      </c>
      <c r="G7466" t="s">
        <v>21692</v>
      </c>
    </row>
    <row r="7467" spans="1:7" x14ac:dyDescent="0.2">
      <c r="A7467" t="s">
        <v>21675</v>
      </c>
      <c r="B7467" t="s">
        <v>29148</v>
      </c>
      <c r="C7467">
        <v>0.88529100000000005</v>
      </c>
      <c r="D7467">
        <v>0.71918612072188703</v>
      </c>
      <c r="E7467">
        <v>7.4406042758821705E-2</v>
      </c>
      <c r="F7467">
        <v>0.20640783651929101</v>
      </c>
      <c r="G7467" t="s">
        <v>21692</v>
      </c>
    </row>
    <row r="7468" spans="1:7" x14ac:dyDescent="0.2">
      <c r="A7468" t="s">
        <v>21675</v>
      </c>
      <c r="B7468" t="s">
        <v>29149</v>
      </c>
      <c r="C7468">
        <v>0.87047099999999999</v>
      </c>
      <c r="D7468">
        <v>0.668798845682395</v>
      </c>
      <c r="E7468">
        <v>0.14711231046180701</v>
      </c>
      <c r="F7468">
        <v>0.18408884385579799</v>
      </c>
      <c r="G7468" t="s">
        <v>21677</v>
      </c>
    </row>
    <row r="7469" spans="1:7" x14ac:dyDescent="0.2">
      <c r="A7469" t="s">
        <v>21675</v>
      </c>
      <c r="B7469" t="s">
        <v>29150</v>
      </c>
      <c r="C7469">
        <v>0.65701699999999996</v>
      </c>
      <c r="D7469">
        <v>0.51759086903383</v>
      </c>
      <c r="E7469">
        <v>0.145984046074911</v>
      </c>
      <c r="F7469">
        <v>0.336425084891258</v>
      </c>
      <c r="G7469" t="s">
        <v>21677</v>
      </c>
    </row>
    <row r="7470" spans="1:7" x14ac:dyDescent="0.2">
      <c r="A7470" t="s">
        <v>21675</v>
      </c>
      <c r="B7470" t="s">
        <v>29151</v>
      </c>
      <c r="C7470">
        <v>0.76842299999999997</v>
      </c>
      <c r="D7470">
        <v>0.62742525926475401</v>
      </c>
      <c r="E7470">
        <v>0.18360590456037901</v>
      </c>
      <c r="F7470">
        <v>0.18896883617486701</v>
      </c>
      <c r="G7470" t="s">
        <v>21681</v>
      </c>
    </row>
    <row r="7471" spans="1:7" x14ac:dyDescent="0.2">
      <c r="A7471" t="s">
        <v>21675</v>
      </c>
      <c r="B7471" t="s">
        <v>29152</v>
      </c>
      <c r="C7471">
        <v>0.73673299999999997</v>
      </c>
      <c r="D7471">
        <v>0.56224982456330896</v>
      </c>
      <c r="E7471">
        <v>0.25398482218117002</v>
      </c>
      <c r="F7471">
        <v>0.18376535325552101</v>
      </c>
      <c r="G7471" t="s">
        <v>21681</v>
      </c>
    </row>
    <row r="7472" spans="1:7" x14ac:dyDescent="0.2">
      <c r="A7472" t="s">
        <v>21675</v>
      </c>
      <c r="B7472" t="s">
        <v>29153</v>
      </c>
      <c r="C7472">
        <v>0.74596300000000004</v>
      </c>
      <c r="D7472">
        <v>0.72852406888813503</v>
      </c>
      <c r="E7472">
        <v>3.4007048606968397E-2</v>
      </c>
      <c r="F7472">
        <v>0.237467541955834</v>
      </c>
      <c r="G7472" t="s">
        <v>21677</v>
      </c>
    </row>
    <row r="7473" spans="1:7" x14ac:dyDescent="0.2">
      <c r="A7473" t="s">
        <v>21675</v>
      </c>
      <c r="B7473" t="s">
        <v>29154</v>
      </c>
      <c r="C7473">
        <v>0.77148000000000005</v>
      </c>
      <c r="D7473">
        <v>0.73432623010317799</v>
      </c>
      <c r="E7473">
        <v>5.3144605174469797E-2</v>
      </c>
      <c r="F7473">
        <v>0.212529164722352</v>
      </c>
      <c r="G7473" t="s">
        <v>21692</v>
      </c>
    </row>
    <row r="7474" spans="1:7" x14ac:dyDescent="0.2">
      <c r="A7474" t="s">
        <v>21675</v>
      </c>
      <c r="B7474" t="s">
        <v>29155</v>
      </c>
      <c r="C7474">
        <v>0.79012800000000005</v>
      </c>
      <c r="D7474">
        <v>0.77601224105461397</v>
      </c>
      <c r="E7474">
        <v>4.9498309134722498E-3</v>
      </c>
      <c r="F7474">
        <v>0.21903792803191399</v>
      </c>
      <c r="G7474" t="s">
        <v>21692</v>
      </c>
    </row>
    <row r="7475" spans="1:7" x14ac:dyDescent="0.2">
      <c r="A7475" t="s">
        <v>21675</v>
      </c>
      <c r="B7475" t="s">
        <v>29156</v>
      </c>
      <c r="C7475">
        <v>0.67601599999999995</v>
      </c>
      <c r="D7475">
        <v>0.46043732692717299</v>
      </c>
      <c r="E7475">
        <v>0.30100027218290698</v>
      </c>
      <c r="F7475">
        <v>0.23856240088992001</v>
      </c>
      <c r="G7475" t="s">
        <v>21681</v>
      </c>
    </row>
    <row r="7476" spans="1:7" x14ac:dyDescent="0.2">
      <c r="A7476" t="s">
        <v>21675</v>
      </c>
      <c r="B7476" t="s">
        <v>29157</v>
      </c>
      <c r="C7476">
        <v>0.69560500000000003</v>
      </c>
      <c r="D7476">
        <v>0.611078126235435</v>
      </c>
      <c r="E7476">
        <v>0.19223697356976999</v>
      </c>
      <c r="F7476">
        <v>0.19668633779228201</v>
      </c>
      <c r="G7476" t="s">
        <v>21681</v>
      </c>
    </row>
    <row r="7477" spans="1:7" x14ac:dyDescent="0.2">
      <c r="A7477" t="s">
        <v>21675</v>
      </c>
      <c r="B7477" t="s">
        <v>29158</v>
      </c>
      <c r="C7477">
        <v>0.70803099999999997</v>
      </c>
      <c r="D7477">
        <v>0.53916707036838796</v>
      </c>
      <c r="E7477">
        <v>0.27719972713059199</v>
      </c>
      <c r="F7477">
        <v>0.18363320250102</v>
      </c>
      <c r="G7477" t="s">
        <v>21681</v>
      </c>
    </row>
    <row r="7478" spans="1:7" x14ac:dyDescent="0.2">
      <c r="A7478" t="s">
        <v>21675</v>
      </c>
      <c r="B7478" t="s">
        <v>29159</v>
      </c>
      <c r="C7478">
        <v>0.69126399999999999</v>
      </c>
      <c r="D7478">
        <v>0.91537965234700502</v>
      </c>
      <c r="E7478">
        <v>1.0077191926673499E-2</v>
      </c>
      <c r="F7478">
        <v>7.45431557263216E-2</v>
      </c>
      <c r="G7478" t="s">
        <v>21692</v>
      </c>
    </row>
    <row r="7479" spans="1:7" x14ac:dyDescent="0.2">
      <c r="A7479" t="s">
        <v>21675</v>
      </c>
      <c r="B7479" t="s">
        <v>29160</v>
      </c>
      <c r="C7479">
        <v>0.71705700000000006</v>
      </c>
      <c r="D7479">
        <v>0.92789973460966102</v>
      </c>
      <c r="E7479">
        <v>4.7736790799057802E-3</v>
      </c>
      <c r="F7479">
        <v>6.7326586310432798E-2</v>
      </c>
      <c r="G7479" t="s">
        <v>21692</v>
      </c>
    </row>
    <row r="7480" spans="1:7" x14ac:dyDescent="0.2">
      <c r="A7480" t="s">
        <v>21675</v>
      </c>
      <c r="B7480" t="s">
        <v>29161</v>
      </c>
      <c r="C7480">
        <v>0.72526599999999997</v>
      </c>
      <c r="D7480">
        <v>0.93710445546875198</v>
      </c>
      <c r="E7480">
        <v>4.7210264923490102E-3</v>
      </c>
      <c r="F7480">
        <v>5.8174518038898802E-2</v>
      </c>
      <c r="G7480" t="s">
        <v>21692</v>
      </c>
    </row>
    <row r="7481" spans="1:7" x14ac:dyDescent="0.2">
      <c r="A7481" t="s">
        <v>21675</v>
      </c>
      <c r="B7481" t="s">
        <v>29162</v>
      </c>
      <c r="C7481">
        <v>0.74619899999999995</v>
      </c>
      <c r="D7481">
        <v>0.85669104354200398</v>
      </c>
      <c r="E7481">
        <v>1.8024682423857401E-2</v>
      </c>
      <c r="F7481">
        <v>0.12528293390905099</v>
      </c>
      <c r="G7481" t="s">
        <v>21692</v>
      </c>
    </row>
    <row r="7482" spans="1:7" x14ac:dyDescent="0.2">
      <c r="A7482" t="s">
        <v>21675</v>
      </c>
      <c r="B7482" t="s">
        <v>29163</v>
      </c>
      <c r="C7482">
        <v>0.74187499999999995</v>
      </c>
      <c r="D7482">
        <v>0.78667834877843301</v>
      </c>
      <c r="E7482">
        <v>3.5259309182813801E-2</v>
      </c>
      <c r="F7482">
        <v>0.17806234203875301</v>
      </c>
      <c r="G7482" t="s">
        <v>21692</v>
      </c>
    </row>
    <row r="7483" spans="1:7" x14ac:dyDescent="0.2">
      <c r="A7483" t="s">
        <v>21675</v>
      </c>
      <c r="B7483" t="s">
        <v>29164</v>
      </c>
      <c r="C7483">
        <v>0.77412999999999998</v>
      </c>
      <c r="D7483">
        <v>0.67694573262888702</v>
      </c>
      <c r="E7483">
        <v>8.5166574089623207E-2</v>
      </c>
      <c r="F7483">
        <v>0.23788769328149001</v>
      </c>
      <c r="G7483" t="s">
        <v>21677</v>
      </c>
    </row>
    <row r="7484" spans="1:7" x14ac:dyDescent="0.2">
      <c r="A7484" t="s">
        <v>21675</v>
      </c>
      <c r="B7484" t="s">
        <v>29165</v>
      </c>
      <c r="C7484">
        <v>0.67339199999999999</v>
      </c>
      <c r="D7484">
        <v>0.878895205170243</v>
      </c>
      <c r="E7484">
        <v>7.1206667141872799E-3</v>
      </c>
      <c r="F7484">
        <v>0.11398412811557</v>
      </c>
      <c r="G7484" t="s">
        <v>21692</v>
      </c>
    </row>
    <row r="7485" spans="1:7" x14ac:dyDescent="0.2">
      <c r="A7485" t="s">
        <v>21675</v>
      </c>
      <c r="B7485" t="s">
        <v>29166</v>
      </c>
      <c r="C7485">
        <v>0.74342200000000003</v>
      </c>
      <c r="D7485">
        <v>0.79336500668530097</v>
      </c>
      <c r="E7485">
        <v>8.91942934161217E-2</v>
      </c>
      <c r="F7485">
        <v>0.117440699898577</v>
      </c>
      <c r="G7485" t="s">
        <v>21692</v>
      </c>
    </row>
    <row r="7486" spans="1:7" x14ac:dyDescent="0.2">
      <c r="A7486" t="s">
        <v>21675</v>
      </c>
      <c r="B7486" t="s">
        <v>29167</v>
      </c>
      <c r="C7486">
        <v>0.75976299999999997</v>
      </c>
      <c r="D7486">
        <v>0.74307514316964596</v>
      </c>
      <c r="E7486">
        <v>0.13461171444253001</v>
      </c>
      <c r="F7486">
        <v>0.12231314238782399</v>
      </c>
      <c r="G7486" t="s">
        <v>21692</v>
      </c>
    </row>
    <row r="7487" spans="1:7" x14ac:dyDescent="0.2">
      <c r="A7487" t="s">
        <v>21675</v>
      </c>
      <c r="B7487" t="s">
        <v>29168</v>
      </c>
      <c r="C7487">
        <v>0.686141</v>
      </c>
      <c r="D7487">
        <v>0.73247043974926396</v>
      </c>
      <c r="E7487">
        <v>0.13191603475087499</v>
      </c>
      <c r="F7487">
        <v>0.13561498292624999</v>
      </c>
      <c r="G7487" t="s">
        <v>21692</v>
      </c>
    </row>
    <row r="7488" spans="1:7" x14ac:dyDescent="0.2">
      <c r="A7488" t="s">
        <v>21675</v>
      </c>
      <c r="B7488" t="s">
        <v>29169</v>
      </c>
      <c r="C7488">
        <v>0.79313999999999996</v>
      </c>
      <c r="D7488">
        <v>0.72532591976195904</v>
      </c>
      <c r="E7488">
        <v>0.15816501500365601</v>
      </c>
      <c r="F7488">
        <v>0.11651032604584299</v>
      </c>
      <c r="G7488" t="s">
        <v>21692</v>
      </c>
    </row>
    <row r="7489" spans="1:7" x14ac:dyDescent="0.2">
      <c r="A7489" t="s">
        <v>21675</v>
      </c>
      <c r="B7489" t="s">
        <v>29170</v>
      </c>
      <c r="C7489">
        <v>0.81125199999999997</v>
      </c>
      <c r="D7489">
        <v>0.68401433833136904</v>
      </c>
      <c r="E7489">
        <v>0.20783924107429</v>
      </c>
      <c r="F7489">
        <v>0.108146420594341</v>
      </c>
      <c r="G7489" t="s">
        <v>21702</v>
      </c>
    </row>
    <row r="7490" spans="1:7" x14ac:dyDescent="0.2">
      <c r="A7490" t="s">
        <v>21675</v>
      </c>
      <c r="B7490" t="s">
        <v>29171</v>
      </c>
      <c r="C7490">
        <v>0.62904300000000002</v>
      </c>
      <c r="D7490">
        <v>0.36794781914749902</v>
      </c>
      <c r="E7490">
        <v>0.31773980475102698</v>
      </c>
      <c r="F7490">
        <v>0.314312376101475</v>
      </c>
      <c r="G7490" t="s">
        <v>21681</v>
      </c>
    </row>
    <row r="7491" spans="1:7" x14ac:dyDescent="0.2">
      <c r="A7491" t="s">
        <v>21675</v>
      </c>
      <c r="B7491" t="s">
        <v>29172</v>
      </c>
      <c r="C7491">
        <v>0.74187599999999998</v>
      </c>
      <c r="D7491">
        <v>0.59747451056510803</v>
      </c>
      <c r="E7491">
        <v>0.17701206131482899</v>
      </c>
      <c r="F7491">
        <v>0.22551208018590699</v>
      </c>
      <c r="G7491" t="s">
        <v>21681</v>
      </c>
    </row>
    <row r="7492" spans="1:7" x14ac:dyDescent="0.2">
      <c r="A7492" t="s">
        <v>21675</v>
      </c>
      <c r="B7492" t="s">
        <v>29173</v>
      </c>
      <c r="C7492">
        <v>0.76478699999999999</v>
      </c>
      <c r="D7492">
        <v>0.64130012670194403</v>
      </c>
      <c r="E7492">
        <v>0.134416510740899</v>
      </c>
      <c r="F7492">
        <v>0.224283362557156</v>
      </c>
      <c r="G7492" t="s">
        <v>21677</v>
      </c>
    </row>
    <row r="7493" spans="1:7" x14ac:dyDescent="0.2">
      <c r="A7493" t="s">
        <v>21675</v>
      </c>
      <c r="B7493" t="s">
        <v>29174</v>
      </c>
      <c r="C7493">
        <v>0.55975699999999995</v>
      </c>
      <c r="D7493">
        <v>0.54995649898080801</v>
      </c>
      <c r="E7493">
        <v>0.26952588355304202</v>
      </c>
      <c r="F7493">
        <v>0.18051761746615</v>
      </c>
      <c r="G7493" t="s">
        <v>21681</v>
      </c>
    </row>
    <row r="7494" spans="1:7" x14ac:dyDescent="0.2">
      <c r="A7494" t="s">
        <v>21675</v>
      </c>
      <c r="B7494" t="s">
        <v>29175</v>
      </c>
      <c r="C7494">
        <v>0.65136899999999998</v>
      </c>
      <c r="D7494">
        <v>0.56223277435677799</v>
      </c>
      <c r="E7494">
        <v>0.26692090044199202</v>
      </c>
      <c r="F7494">
        <v>0.17084632520123</v>
      </c>
      <c r="G7494" t="s">
        <v>21681</v>
      </c>
    </row>
    <row r="7495" spans="1:7" x14ac:dyDescent="0.2">
      <c r="A7495" t="s">
        <v>21675</v>
      </c>
      <c r="B7495" t="s">
        <v>29176</v>
      </c>
      <c r="C7495">
        <v>0.66801500000000003</v>
      </c>
      <c r="D7495">
        <v>0.57634334558355704</v>
      </c>
      <c r="E7495">
        <v>0.26637276109069402</v>
      </c>
      <c r="F7495">
        <v>0.15728389332574899</v>
      </c>
      <c r="G7495" t="s">
        <v>21702</v>
      </c>
    </row>
    <row r="7496" spans="1:7" x14ac:dyDescent="0.2">
      <c r="A7496" t="s">
        <v>21675</v>
      </c>
      <c r="B7496" t="s">
        <v>29177</v>
      </c>
      <c r="C7496">
        <v>0.81228800000000001</v>
      </c>
      <c r="D7496">
        <v>0.68146396352032801</v>
      </c>
      <c r="E7496">
        <v>0.16102170658682599</v>
      </c>
      <c r="F7496">
        <v>0.157514329892846</v>
      </c>
      <c r="G7496" t="s">
        <v>21692</v>
      </c>
    </row>
    <row r="7497" spans="1:7" x14ac:dyDescent="0.2">
      <c r="A7497" t="s">
        <v>21675</v>
      </c>
      <c r="B7497" t="s">
        <v>29178</v>
      </c>
      <c r="C7497">
        <v>0.83205399999999996</v>
      </c>
      <c r="D7497">
        <v>0.63807757669574305</v>
      </c>
      <c r="E7497">
        <v>0.16529696389897799</v>
      </c>
      <c r="F7497">
        <v>0.19662545940527901</v>
      </c>
      <c r="G7497" t="s">
        <v>21677</v>
      </c>
    </row>
    <row r="7498" spans="1:7" x14ac:dyDescent="0.2">
      <c r="A7498" t="s">
        <v>21675</v>
      </c>
      <c r="B7498" t="s">
        <v>29179</v>
      </c>
      <c r="C7498">
        <v>0.82713899999999996</v>
      </c>
      <c r="D7498">
        <v>0.73241256910869901</v>
      </c>
      <c r="E7498">
        <v>6.3362989775599995E-2</v>
      </c>
      <c r="F7498">
        <v>0.20422444111570101</v>
      </c>
      <c r="G7498" t="s">
        <v>21692</v>
      </c>
    </row>
    <row r="7499" spans="1:7" x14ac:dyDescent="0.2">
      <c r="A7499" t="s">
        <v>21675</v>
      </c>
      <c r="B7499" t="s">
        <v>29180</v>
      </c>
      <c r="C7499">
        <v>0.72740300000000002</v>
      </c>
      <c r="D7499">
        <v>0.74363317170811805</v>
      </c>
      <c r="E7499">
        <v>0.100123315411127</v>
      </c>
      <c r="F7499">
        <v>0.156243512880755</v>
      </c>
      <c r="G7499" t="s">
        <v>21692</v>
      </c>
    </row>
    <row r="7500" spans="1:7" x14ac:dyDescent="0.2">
      <c r="A7500" t="s">
        <v>21675</v>
      </c>
      <c r="B7500" t="s">
        <v>29181</v>
      </c>
      <c r="C7500">
        <v>0.76335900000000001</v>
      </c>
      <c r="D7500">
        <v>0.70802990467132798</v>
      </c>
      <c r="E7500">
        <v>0.187741285555027</v>
      </c>
      <c r="F7500">
        <v>0.104228809773645</v>
      </c>
      <c r="G7500" t="s">
        <v>21692</v>
      </c>
    </row>
    <row r="7501" spans="1:7" x14ac:dyDescent="0.2">
      <c r="A7501" t="s">
        <v>21675</v>
      </c>
      <c r="B7501" t="s">
        <v>29182</v>
      </c>
      <c r="C7501">
        <v>0.76490100000000005</v>
      </c>
      <c r="D7501">
        <v>0.691220170976375</v>
      </c>
      <c r="E7501">
        <v>0.20942840968962001</v>
      </c>
      <c r="F7501">
        <v>9.9352726692735399E-2</v>
      </c>
      <c r="G7501" t="s">
        <v>21702</v>
      </c>
    </row>
    <row r="7502" spans="1:7" x14ac:dyDescent="0.2">
      <c r="A7502" t="s">
        <v>21675</v>
      </c>
      <c r="B7502" t="s">
        <v>29183</v>
      </c>
      <c r="C7502">
        <v>0.81035400000000002</v>
      </c>
      <c r="D7502">
        <v>0.39247045118553098</v>
      </c>
      <c r="E7502">
        <v>0.38458377449855202</v>
      </c>
      <c r="F7502">
        <v>0.222945774315916</v>
      </c>
      <c r="G7502" t="s">
        <v>21681</v>
      </c>
    </row>
    <row r="7503" spans="1:7" x14ac:dyDescent="0.2">
      <c r="A7503" t="s">
        <v>21675</v>
      </c>
      <c r="B7503" t="s">
        <v>29184</v>
      </c>
      <c r="C7503">
        <v>0.83598499999999998</v>
      </c>
      <c r="D7503">
        <v>0.62888090097310401</v>
      </c>
      <c r="E7503">
        <v>0.259563269675891</v>
      </c>
      <c r="F7503">
        <v>0.111555829351005</v>
      </c>
      <c r="G7503" t="s">
        <v>21702</v>
      </c>
    </row>
    <row r="7504" spans="1:7" x14ac:dyDescent="0.2">
      <c r="A7504" t="s">
        <v>21675</v>
      </c>
      <c r="B7504" t="s">
        <v>29185</v>
      </c>
      <c r="C7504">
        <v>0.84782000000000002</v>
      </c>
      <c r="D7504">
        <v>0.68522091953480702</v>
      </c>
      <c r="E7504">
        <v>0.22023306833997799</v>
      </c>
      <c r="F7504">
        <v>9.4546012125215295E-2</v>
      </c>
      <c r="G7504" t="s">
        <v>21702</v>
      </c>
    </row>
    <row r="7505" spans="1:7" x14ac:dyDescent="0.2">
      <c r="A7505" t="s">
        <v>21675</v>
      </c>
      <c r="B7505" t="s">
        <v>29186</v>
      </c>
      <c r="C7505">
        <v>0.54203100000000004</v>
      </c>
      <c r="D7505">
        <v>0.30592530685514302</v>
      </c>
      <c r="E7505">
        <v>0.29561593340602299</v>
      </c>
      <c r="F7505">
        <v>0.39845875973883399</v>
      </c>
      <c r="G7505" t="s">
        <v>21681</v>
      </c>
    </row>
    <row r="7506" spans="1:7" x14ac:dyDescent="0.2">
      <c r="A7506" t="s">
        <v>21675</v>
      </c>
      <c r="B7506" t="s">
        <v>29187</v>
      </c>
      <c r="C7506">
        <v>0.50970400000000005</v>
      </c>
      <c r="D7506">
        <v>0.52011167265707203</v>
      </c>
      <c r="E7506">
        <v>8.7958893789336606E-2</v>
      </c>
      <c r="F7506">
        <v>0.391929433553592</v>
      </c>
      <c r="G7506" t="s">
        <v>21677</v>
      </c>
    </row>
    <row r="7507" spans="1:7" x14ac:dyDescent="0.2">
      <c r="A7507" t="s">
        <v>21675</v>
      </c>
      <c r="B7507" t="s">
        <v>29188</v>
      </c>
      <c r="C7507">
        <v>0.53152500000000003</v>
      </c>
      <c r="D7507">
        <v>0.54258595550538502</v>
      </c>
      <c r="E7507">
        <v>3.1065330887540599E-2</v>
      </c>
      <c r="F7507">
        <v>0.42634871360707399</v>
      </c>
      <c r="G7507" t="s">
        <v>21677</v>
      </c>
    </row>
    <row r="7508" spans="1:7" x14ac:dyDescent="0.2">
      <c r="A7508" t="s">
        <v>21675</v>
      </c>
      <c r="B7508" t="s">
        <v>29189</v>
      </c>
      <c r="C7508">
        <v>0.84806599999999999</v>
      </c>
      <c r="D7508">
        <v>0.88398662368259096</v>
      </c>
      <c r="E7508">
        <v>1.4014239457778001E-2</v>
      </c>
      <c r="F7508">
        <v>0.101999136859631</v>
      </c>
      <c r="G7508" t="s">
        <v>21692</v>
      </c>
    </row>
    <row r="7509" spans="1:7" x14ac:dyDescent="0.2">
      <c r="A7509" t="s">
        <v>21675</v>
      </c>
      <c r="B7509" t="s">
        <v>29190</v>
      </c>
      <c r="C7509">
        <v>0.83308499999999996</v>
      </c>
      <c r="D7509">
        <v>0.89368311756903596</v>
      </c>
      <c r="E7509">
        <v>3.8831571808398899E-3</v>
      </c>
      <c r="F7509">
        <v>0.10243372525012499</v>
      </c>
      <c r="G7509" t="s">
        <v>21692</v>
      </c>
    </row>
    <row r="7510" spans="1:7" x14ac:dyDescent="0.2">
      <c r="A7510" t="s">
        <v>21675</v>
      </c>
      <c r="B7510" t="s">
        <v>29191</v>
      </c>
      <c r="C7510">
        <v>0.82858399999999999</v>
      </c>
      <c r="D7510">
        <v>0.88681171733946096</v>
      </c>
      <c r="E7510">
        <v>4.2832108754211999E-3</v>
      </c>
      <c r="F7510">
        <v>0.108905071785118</v>
      </c>
      <c r="G7510" t="s">
        <v>21692</v>
      </c>
    </row>
    <row r="7511" spans="1:7" x14ac:dyDescent="0.2">
      <c r="A7511" t="s">
        <v>21675</v>
      </c>
      <c r="B7511" t="s">
        <v>29192</v>
      </c>
      <c r="C7511">
        <v>0.90820100000000004</v>
      </c>
      <c r="D7511">
        <v>0.59107510341873704</v>
      </c>
      <c r="E7511">
        <v>0.224062735011303</v>
      </c>
      <c r="F7511">
        <v>0.184863262647806</v>
      </c>
      <c r="G7511" t="s">
        <v>21681</v>
      </c>
    </row>
    <row r="7512" spans="1:7" x14ac:dyDescent="0.2">
      <c r="A7512" t="s">
        <v>21675</v>
      </c>
      <c r="B7512" t="s">
        <v>29193</v>
      </c>
      <c r="C7512">
        <v>0.56642800000000004</v>
      </c>
      <c r="D7512">
        <v>0.177814302965249</v>
      </c>
      <c r="E7512">
        <v>0.48275685524020701</v>
      </c>
      <c r="F7512">
        <v>0.339427076345096</v>
      </c>
      <c r="G7512" t="s">
        <v>21681</v>
      </c>
    </row>
    <row r="7513" spans="1:7" x14ac:dyDescent="0.2">
      <c r="A7513" t="s">
        <v>21675</v>
      </c>
      <c r="B7513" t="s">
        <v>29194</v>
      </c>
      <c r="C7513">
        <v>0.65723799999999999</v>
      </c>
      <c r="D7513">
        <v>0.21231426058748901</v>
      </c>
      <c r="E7513">
        <v>0.48394797622779001</v>
      </c>
      <c r="F7513">
        <v>0.30373776318472201</v>
      </c>
      <c r="G7513" t="s">
        <v>21681</v>
      </c>
    </row>
    <row r="7514" spans="1:7" x14ac:dyDescent="0.2">
      <c r="A7514" t="s">
        <v>21675</v>
      </c>
      <c r="B7514" t="s">
        <v>29195</v>
      </c>
      <c r="C7514">
        <v>0.67893800000000004</v>
      </c>
      <c r="D7514">
        <v>0.28989686834438499</v>
      </c>
      <c r="E7514">
        <v>0.39395938951715798</v>
      </c>
      <c r="F7514">
        <v>0.31614374213845697</v>
      </c>
      <c r="G7514" t="s">
        <v>21681</v>
      </c>
    </row>
    <row r="7515" spans="1:7" x14ac:dyDescent="0.2">
      <c r="A7515" t="s">
        <v>21675</v>
      </c>
      <c r="B7515" t="s">
        <v>29196</v>
      </c>
      <c r="C7515">
        <v>0.84373600000000004</v>
      </c>
      <c r="D7515">
        <v>0.72998663088928295</v>
      </c>
      <c r="E7515">
        <v>0.222833919614666</v>
      </c>
      <c r="F7515">
        <v>4.71794494960509E-2</v>
      </c>
      <c r="G7515" t="s">
        <v>21692</v>
      </c>
    </row>
    <row r="7516" spans="1:7" x14ac:dyDescent="0.2">
      <c r="A7516" t="s">
        <v>21675</v>
      </c>
      <c r="B7516" t="s">
        <v>29197</v>
      </c>
      <c r="C7516">
        <v>0.85636400000000001</v>
      </c>
      <c r="D7516">
        <v>0.67029207206281405</v>
      </c>
      <c r="E7516">
        <v>0.244522189162552</v>
      </c>
      <c r="F7516">
        <v>8.5184571046891297E-2</v>
      </c>
      <c r="G7516" t="s">
        <v>21702</v>
      </c>
    </row>
    <row r="7517" spans="1:7" x14ac:dyDescent="0.2">
      <c r="A7517" t="s">
        <v>21675</v>
      </c>
      <c r="B7517" t="s">
        <v>29198</v>
      </c>
      <c r="C7517">
        <v>0.85690200000000005</v>
      </c>
      <c r="D7517">
        <v>0.64437473596747397</v>
      </c>
      <c r="E7517">
        <v>0.26330315485318001</v>
      </c>
      <c r="F7517">
        <v>9.2323276173938207E-2</v>
      </c>
      <c r="G7517" t="s">
        <v>21702</v>
      </c>
    </row>
    <row r="7518" spans="1:7" x14ac:dyDescent="0.2">
      <c r="A7518" t="s">
        <v>21675</v>
      </c>
      <c r="B7518" t="s">
        <v>29199</v>
      </c>
      <c r="C7518">
        <v>0.61087100000000005</v>
      </c>
      <c r="D7518">
        <v>0.420481574669611</v>
      </c>
      <c r="E7518">
        <v>0.28197115266562001</v>
      </c>
      <c r="F7518">
        <v>0.29754890967160003</v>
      </c>
      <c r="G7518" t="s">
        <v>21681</v>
      </c>
    </row>
    <row r="7519" spans="1:7" x14ac:dyDescent="0.2">
      <c r="A7519" t="s">
        <v>21675</v>
      </c>
      <c r="B7519" t="s">
        <v>29200</v>
      </c>
      <c r="C7519">
        <v>0.61410500000000001</v>
      </c>
      <c r="D7519">
        <v>0.52158995611499703</v>
      </c>
      <c r="E7519">
        <v>0.22381188884636999</v>
      </c>
      <c r="F7519">
        <v>0.254599783424659</v>
      </c>
      <c r="G7519" t="s">
        <v>21681</v>
      </c>
    </row>
    <row r="7520" spans="1:7" x14ac:dyDescent="0.2">
      <c r="A7520" t="s">
        <v>21675</v>
      </c>
      <c r="B7520" t="s">
        <v>29201</v>
      </c>
      <c r="C7520">
        <v>0.62695599999999996</v>
      </c>
      <c r="D7520">
        <v>0.51493406235844297</v>
      </c>
      <c r="E7520">
        <v>0.23939319505675</v>
      </c>
      <c r="F7520">
        <v>0.24567274258480701</v>
      </c>
      <c r="G7520" t="s">
        <v>21681</v>
      </c>
    </row>
    <row r="7521" spans="1:7" x14ac:dyDescent="0.2">
      <c r="A7521" t="s">
        <v>21810</v>
      </c>
      <c r="B7521" t="s">
        <v>29202</v>
      </c>
      <c r="C7521">
        <v>0.45268799999999998</v>
      </c>
      <c r="D7521">
        <v>0.72756733114197902</v>
      </c>
      <c r="E7521">
        <v>4.2932439119216799E-2</v>
      </c>
      <c r="F7521">
        <v>0.22950022973880499</v>
      </c>
      <c r="G7521" t="s">
        <v>21677</v>
      </c>
    </row>
    <row r="7522" spans="1:7" x14ac:dyDescent="0.2">
      <c r="A7522" t="s">
        <v>21810</v>
      </c>
      <c r="B7522" t="s">
        <v>29203</v>
      </c>
      <c r="C7522">
        <v>0.44741199999999998</v>
      </c>
      <c r="D7522">
        <v>0.18238446890114701</v>
      </c>
      <c r="E7522">
        <v>0.72478386811261197</v>
      </c>
      <c r="F7522">
        <v>9.2831662986240904E-2</v>
      </c>
      <c r="G7522" t="s">
        <v>21849</v>
      </c>
    </row>
    <row r="7523" spans="1:7" x14ac:dyDescent="0.2">
      <c r="A7523" t="s">
        <v>21810</v>
      </c>
      <c r="B7523" t="s">
        <v>29204</v>
      </c>
      <c r="C7523">
        <v>0.51935200000000004</v>
      </c>
      <c r="D7523">
        <v>0.28089811919468899</v>
      </c>
      <c r="E7523">
        <v>0.55890609836873695</v>
      </c>
      <c r="F7523">
        <v>0.160197707912938</v>
      </c>
      <c r="G7523" t="s">
        <v>21702</v>
      </c>
    </row>
    <row r="7524" spans="1:7" x14ac:dyDescent="0.2">
      <c r="A7524" t="s">
        <v>21814</v>
      </c>
      <c r="B7524" t="s">
        <v>29205</v>
      </c>
      <c r="C7524">
        <v>0.737016</v>
      </c>
      <c r="D7524">
        <v>0.80698655117392304</v>
      </c>
      <c r="E7524">
        <v>0.116766800178015</v>
      </c>
      <c r="F7524">
        <v>7.6246648648061896E-2</v>
      </c>
      <c r="G7524" t="s">
        <v>21692</v>
      </c>
    </row>
    <row r="7525" spans="1:7" x14ac:dyDescent="0.2">
      <c r="A7525" t="s">
        <v>21814</v>
      </c>
      <c r="B7525" t="s">
        <v>29206</v>
      </c>
      <c r="C7525">
        <v>0.71555199999999997</v>
      </c>
      <c r="D7525">
        <v>0.89292881579535799</v>
      </c>
      <c r="E7525">
        <v>4.8860180671705201E-2</v>
      </c>
      <c r="F7525">
        <v>5.8211003532936803E-2</v>
      </c>
      <c r="G7525" t="s">
        <v>21692</v>
      </c>
    </row>
    <row r="7526" spans="1:7" x14ac:dyDescent="0.2">
      <c r="A7526" t="s">
        <v>21810</v>
      </c>
      <c r="B7526" t="s">
        <v>29207</v>
      </c>
      <c r="C7526">
        <v>0.35452699999999998</v>
      </c>
      <c r="D7526">
        <v>0.18626790061123699</v>
      </c>
      <c r="E7526">
        <v>0.61144285202537496</v>
      </c>
      <c r="F7526">
        <v>0.20228924736338799</v>
      </c>
      <c r="G7526" t="s">
        <v>21681</v>
      </c>
    </row>
    <row r="7527" spans="1:7" x14ac:dyDescent="0.2">
      <c r="A7527" t="s">
        <v>21810</v>
      </c>
      <c r="B7527" t="s">
        <v>29208</v>
      </c>
      <c r="C7527">
        <v>0.46173999999999998</v>
      </c>
      <c r="D7527">
        <v>0.506003378524711</v>
      </c>
      <c r="E7527">
        <v>0.32913760991033902</v>
      </c>
      <c r="F7527">
        <v>0.164856845843981</v>
      </c>
      <c r="G7527" t="s">
        <v>21702</v>
      </c>
    </row>
    <row r="7528" spans="1:7" x14ac:dyDescent="0.2">
      <c r="A7528" t="s">
        <v>21810</v>
      </c>
      <c r="B7528" t="s">
        <v>29209</v>
      </c>
      <c r="C7528">
        <v>0.50614199999999998</v>
      </c>
      <c r="D7528">
        <v>0.81592517514847596</v>
      </c>
      <c r="E7528">
        <v>5.1764129434032297E-3</v>
      </c>
      <c r="F7528">
        <v>0.178898411908121</v>
      </c>
      <c r="G7528" t="s">
        <v>21692</v>
      </c>
    </row>
    <row r="7529" spans="1:7" x14ac:dyDescent="0.2">
      <c r="A7529" t="s">
        <v>21810</v>
      </c>
      <c r="B7529" t="s">
        <v>29210</v>
      </c>
      <c r="C7529">
        <v>0.34041300000000002</v>
      </c>
      <c r="D7529">
        <v>0.593440908543446</v>
      </c>
      <c r="E7529">
        <v>7.7317846263215599E-3</v>
      </c>
      <c r="F7529">
        <v>0.398830244438373</v>
      </c>
      <c r="G7529" t="s">
        <v>21677</v>
      </c>
    </row>
    <row r="7530" spans="1:7" x14ac:dyDescent="0.2">
      <c r="A7530" t="s">
        <v>21810</v>
      </c>
      <c r="B7530" t="s">
        <v>29211</v>
      </c>
      <c r="C7530">
        <v>0.28623700000000002</v>
      </c>
      <c r="D7530">
        <v>0.49943927584484199</v>
      </c>
      <c r="E7530">
        <v>0.34859923769463802</v>
      </c>
      <c r="F7530">
        <v>0.15196148646051999</v>
      </c>
      <c r="G7530" t="s">
        <v>21702</v>
      </c>
    </row>
    <row r="7531" spans="1:7" x14ac:dyDescent="0.2">
      <c r="A7531" t="s">
        <v>21814</v>
      </c>
      <c r="B7531" t="s">
        <v>29212</v>
      </c>
      <c r="C7531">
        <v>9.171E-2</v>
      </c>
      <c r="D7531">
        <v>0.99898593392214596</v>
      </c>
      <c r="E7531">
        <v>0</v>
      </c>
      <c r="F7531">
        <v>1.01406607785411E-3</v>
      </c>
      <c r="G7531" t="s">
        <v>21692</v>
      </c>
    </row>
    <row r="7532" spans="1:7" x14ac:dyDescent="0.2">
      <c r="A7532" t="s">
        <v>21810</v>
      </c>
      <c r="B7532" t="s">
        <v>29213</v>
      </c>
      <c r="C7532">
        <v>0.21823999999999999</v>
      </c>
      <c r="D7532">
        <v>0.57265854105571801</v>
      </c>
      <c r="E7532">
        <v>0.20077437683284499</v>
      </c>
      <c r="F7532">
        <v>0.226571664222874</v>
      </c>
      <c r="G7532" t="s">
        <v>21681</v>
      </c>
    </row>
    <row r="7533" spans="1:7" x14ac:dyDescent="0.2">
      <c r="A7533" t="s">
        <v>21814</v>
      </c>
      <c r="B7533" t="s">
        <v>29214</v>
      </c>
      <c r="C7533">
        <v>0.287499</v>
      </c>
      <c r="D7533">
        <v>0.89659094466415501</v>
      </c>
      <c r="E7533">
        <v>4.0681880632628301E-2</v>
      </c>
      <c r="F7533">
        <v>6.2727174703216398E-2</v>
      </c>
      <c r="G7533" t="s">
        <v>21692</v>
      </c>
    </row>
    <row r="7534" spans="1:7" x14ac:dyDescent="0.2">
      <c r="A7534" t="s">
        <v>21810</v>
      </c>
      <c r="B7534" t="s">
        <v>29215</v>
      </c>
      <c r="C7534">
        <v>0.33563100000000001</v>
      </c>
      <c r="D7534">
        <v>2.3332171342933201E-2</v>
      </c>
      <c r="E7534">
        <v>0.81499027205472696</v>
      </c>
      <c r="F7534">
        <v>0.16167457713977601</v>
      </c>
      <c r="G7534" t="s">
        <v>21849</v>
      </c>
    </row>
    <row r="7535" spans="1:7" x14ac:dyDescent="0.2">
      <c r="A7535" t="s">
        <v>21810</v>
      </c>
      <c r="B7535" t="s">
        <v>29216</v>
      </c>
      <c r="C7535">
        <v>0.25576599999999999</v>
      </c>
      <c r="D7535">
        <v>0.54682795993212496</v>
      </c>
      <c r="E7535">
        <v>0.16107301205007701</v>
      </c>
      <c r="F7535">
        <v>0.29209511819397399</v>
      </c>
      <c r="G7535" t="s">
        <v>21677</v>
      </c>
    </row>
    <row r="7536" spans="1:7" x14ac:dyDescent="0.2">
      <c r="A7536" t="s">
        <v>21814</v>
      </c>
      <c r="B7536" t="s">
        <v>29217</v>
      </c>
      <c r="C7536">
        <v>0.32648100000000002</v>
      </c>
      <c r="D7536">
        <v>0.57800300783200298</v>
      </c>
      <c r="E7536">
        <v>0.123394623270573</v>
      </c>
      <c r="F7536">
        <v>0.29860543186280403</v>
      </c>
      <c r="G7536" t="s">
        <v>21677</v>
      </c>
    </row>
    <row r="7537" spans="1:7" x14ac:dyDescent="0.2">
      <c r="A7537" t="s">
        <v>21810</v>
      </c>
      <c r="B7537" t="s">
        <v>29218</v>
      </c>
      <c r="C7537">
        <v>0.338115</v>
      </c>
      <c r="D7537">
        <v>0.70783904884432802</v>
      </c>
      <c r="E7537">
        <v>1.5536134155538801E-2</v>
      </c>
      <c r="F7537">
        <v>0.27662481700013303</v>
      </c>
      <c r="G7537" t="s">
        <v>21677</v>
      </c>
    </row>
    <row r="7538" spans="1:7" x14ac:dyDescent="0.2">
      <c r="A7538" t="s">
        <v>21810</v>
      </c>
      <c r="B7538" t="s">
        <v>29219</v>
      </c>
      <c r="C7538">
        <v>0.31942300000000001</v>
      </c>
      <c r="D7538">
        <v>0.58587828678586096</v>
      </c>
      <c r="E7538">
        <v>0.339759503855389</v>
      </c>
      <c r="F7538">
        <v>7.4365340003694103E-2</v>
      </c>
      <c r="G7538" t="s">
        <v>21702</v>
      </c>
    </row>
    <row r="7539" spans="1:7" x14ac:dyDescent="0.2">
      <c r="A7539" t="s">
        <v>21810</v>
      </c>
      <c r="B7539" t="s">
        <v>29220</v>
      </c>
      <c r="C7539">
        <v>0.47540399999999999</v>
      </c>
      <c r="D7539">
        <v>0.181653919613634</v>
      </c>
      <c r="E7539">
        <v>0.52827069187469999</v>
      </c>
      <c r="F7539">
        <v>0.29007538851166598</v>
      </c>
      <c r="G7539" t="s">
        <v>21681</v>
      </c>
    </row>
    <row r="7540" spans="1:7" x14ac:dyDescent="0.2">
      <c r="A7540" t="s">
        <v>21810</v>
      </c>
      <c r="B7540" t="s">
        <v>29221</v>
      </c>
      <c r="C7540">
        <v>0.36376700000000001</v>
      </c>
      <c r="D7540">
        <v>0.48360076642466199</v>
      </c>
      <c r="E7540">
        <v>1.54494497851647E-3</v>
      </c>
      <c r="F7540">
        <v>0.51485428859682203</v>
      </c>
      <c r="G7540" t="s">
        <v>21677</v>
      </c>
    </row>
    <row r="7541" spans="1:7" x14ac:dyDescent="0.2">
      <c r="A7541" t="s">
        <v>21810</v>
      </c>
      <c r="B7541" t="s">
        <v>29222</v>
      </c>
      <c r="C7541">
        <v>0.35205199999999998</v>
      </c>
      <c r="D7541">
        <v>0.112116959994546</v>
      </c>
      <c r="E7541">
        <v>0.62756070126004104</v>
      </c>
      <c r="F7541">
        <v>0.26032517923488602</v>
      </c>
      <c r="G7541" t="s">
        <v>21679</v>
      </c>
    </row>
    <row r="7542" spans="1:7" x14ac:dyDescent="0.2">
      <c r="A7542" t="s">
        <v>21810</v>
      </c>
      <c r="B7542" t="s">
        <v>29223</v>
      </c>
      <c r="C7542">
        <v>0.425261</v>
      </c>
      <c r="D7542">
        <v>6.1856130705613702E-2</v>
      </c>
      <c r="E7542">
        <v>0.73006694712188502</v>
      </c>
      <c r="F7542">
        <v>0.20807457067542001</v>
      </c>
      <c r="G7542" t="s">
        <v>21849</v>
      </c>
    </row>
    <row r="7543" spans="1:7" x14ac:dyDescent="0.2">
      <c r="A7543" t="s">
        <v>21810</v>
      </c>
      <c r="B7543" t="s">
        <v>29224</v>
      </c>
      <c r="C7543">
        <v>0.394561</v>
      </c>
      <c r="D7543">
        <v>0.86950053350432499</v>
      </c>
      <c r="E7543">
        <v>0.11307250336449901</v>
      </c>
      <c r="F7543">
        <v>1.7426963131176199E-2</v>
      </c>
      <c r="G7543" t="s">
        <v>21692</v>
      </c>
    </row>
    <row r="7544" spans="1:7" x14ac:dyDescent="0.2">
      <c r="A7544" t="s">
        <v>21810</v>
      </c>
      <c r="B7544" t="s">
        <v>29225</v>
      </c>
      <c r="C7544">
        <v>0.38013999999999998</v>
      </c>
      <c r="D7544">
        <v>0.61574683011522102</v>
      </c>
      <c r="E7544">
        <v>1.21271110643447E-3</v>
      </c>
      <c r="F7544">
        <v>0.38304045877834503</v>
      </c>
      <c r="G7544" t="s">
        <v>21677</v>
      </c>
    </row>
    <row r="7545" spans="1:7" x14ac:dyDescent="0.2">
      <c r="A7545" t="s">
        <v>21810</v>
      </c>
      <c r="B7545" t="s">
        <v>29226</v>
      </c>
      <c r="C7545">
        <v>0.431728</v>
      </c>
      <c r="D7545">
        <v>0.84048984545825101</v>
      </c>
      <c r="E7545">
        <v>1.20121928621725E-2</v>
      </c>
      <c r="F7545">
        <v>0.14749796167957599</v>
      </c>
      <c r="G7545" t="s">
        <v>21692</v>
      </c>
    </row>
    <row r="7546" spans="1:7" x14ac:dyDescent="0.2">
      <c r="A7546" t="s">
        <v>21810</v>
      </c>
      <c r="B7546" t="s">
        <v>29227</v>
      </c>
      <c r="C7546">
        <v>0.40773900000000002</v>
      </c>
      <c r="D7546">
        <v>0.91397438066998704</v>
      </c>
      <c r="E7546">
        <v>7.3784945761872195E-2</v>
      </c>
      <c r="F7546">
        <v>1.22406735681404E-2</v>
      </c>
      <c r="G7546" t="s">
        <v>21692</v>
      </c>
    </row>
    <row r="7547" spans="1:7" x14ac:dyDescent="0.2">
      <c r="A7547" t="s">
        <v>21814</v>
      </c>
      <c r="B7547" t="s">
        <v>29228</v>
      </c>
      <c r="C7547">
        <v>0.39194299999999999</v>
      </c>
      <c r="D7547">
        <v>6.5996841377445201E-2</v>
      </c>
      <c r="E7547">
        <v>0.57392273876558597</v>
      </c>
      <c r="F7547">
        <v>0.36008041985696898</v>
      </c>
      <c r="G7547" t="s">
        <v>21679</v>
      </c>
    </row>
    <row r="7548" spans="1:7" x14ac:dyDescent="0.2">
      <c r="A7548" t="s">
        <v>21810</v>
      </c>
      <c r="B7548" t="s">
        <v>29229</v>
      </c>
      <c r="C7548">
        <v>0.48946800000000001</v>
      </c>
      <c r="D7548">
        <v>0.89401758644078899</v>
      </c>
      <c r="E7548" s="2">
        <v>8.1721379129994203E-5</v>
      </c>
      <c r="F7548">
        <v>0.105900692180081</v>
      </c>
      <c r="G7548" t="s">
        <v>21692</v>
      </c>
    </row>
    <row r="7549" spans="1:7" x14ac:dyDescent="0.2">
      <c r="A7549" t="s">
        <v>21810</v>
      </c>
      <c r="B7549" t="s">
        <v>29230</v>
      </c>
      <c r="C7549">
        <v>0.33304099999999998</v>
      </c>
      <c r="D7549">
        <v>0.80176614891259601</v>
      </c>
      <c r="E7549">
        <v>2.8224753108476098E-4</v>
      </c>
      <c r="F7549">
        <v>0.19795160355631899</v>
      </c>
      <c r="G7549" t="s">
        <v>21692</v>
      </c>
    </row>
    <row r="7550" spans="1:7" x14ac:dyDescent="0.2">
      <c r="A7550" t="s">
        <v>21810</v>
      </c>
      <c r="B7550" t="s">
        <v>29231</v>
      </c>
      <c r="C7550">
        <v>0.26576499999999997</v>
      </c>
      <c r="D7550">
        <v>0.72858352303727003</v>
      </c>
      <c r="E7550">
        <v>0.238496416006622</v>
      </c>
      <c r="F7550">
        <v>3.2920060956107798E-2</v>
      </c>
      <c r="G7550" t="s">
        <v>21702</v>
      </c>
    </row>
    <row r="7551" spans="1:7" x14ac:dyDescent="0.2">
      <c r="A7551" t="s">
        <v>21810</v>
      </c>
      <c r="B7551" t="s">
        <v>29232</v>
      </c>
      <c r="C7551">
        <v>0.29047600000000001</v>
      </c>
      <c r="D7551">
        <v>0.94279733953923905</v>
      </c>
      <c r="E7551">
        <v>5.2854624822704803E-2</v>
      </c>
      <c r="F7551">
        <v>4.35147826326443E-3</v>
      </c>
      <c r="G7551" t="s">
        <v>21692</v>
      </c>
    </row>
    <row r="7552" spans="1:7" x14ac:dyDescent="0.2">
      <c r="A7552" t="s">
        <v>21810</v>
      </c>
      <c r="B7552" t="s">
        <v>29233</v>
      </c>
      <c r="C7552">
        <v>0.39973399999999998</v>
      </c>
      <c r="D7552">
        <v>0.70801332886369395</v>
      </c>
      <c r="E7552">
        <v>8.0105770337274299E-2</v>
      </c>
      <c r="F7552">
        <v>0.21188090079903099</v>
      </c>
      <c r="G7552" t="s">
        <v>21677</v>
      </c>
    </row>
    <row r="7553" spans="1:7" x14ac:dyDescent="0.2">
      <c r="A7553" t="s">
        <v>21814</v>
      </c>
      <c r="B7553" t="s">
        <v>29234</v>
      </c>
      <c r="C7553">
        <v>0.65032299999999998</v>
      </c>
      <c r="D7553">
        <v>0.56023237683428095</v>
      </c>
      <c r="E7553">
        <v>7.3065230662301694E-2</v>
      </c>
      <c r="F7553">
        <v>0.36670239250341802</v>
      </c>
      <c r="G7553" t="s">
        <v>21677</v>
      </c>
    </row>
    <row r="7554" spans="1:7" x14ac:dyDescent="0.2">
      <c r="A7554" t="s">
        <v>21814</v>
      </c>
      <c r="B7554" t="s">
        <v>29235</v>
      </c>
      <c r="C7554">
        <v>0.57316699999999998</v>
      </c>
      <c r="D7554">
        <v>0.27998995057287002</v>
      </c>
      <c r="E7554">
        <v>0.27216326131825502</v>
      </c>
      <c r="F7554">
        <v>0.44784678810887601</v>
      </c>
      <c r="G7554" t="s">
        <v>21681</v>
      </c>
    </row>
    <row r="7555" spans="1:7" x14ac:dyDescent="0.2">
      <c r="A7555" t="s">
        <v>21810</v>
      </c>
      <c r="B7555" t="s">
        <v>29236</v>
      </c>
      <c r="C7555">
        <v>0.40658</v>
      </c>
      <c r="D7555">
        <v>0.54727728860248903</v>
      </c>
      <c r="E7555">
        <v>0.29253037532588899</v>
      </c>
      <c r="F7555">
        <v>0.16018987653106401</v>
      </c>
      <c r="G7555" t="s">
        <v>21702</v>
      </c>
    </row>
    <row r="7556" spans="1:7" x14ac:dyDescent="0.2">
      <c r="A7556" t="s">
        <v>21810</v>
      </c>
      <c r="B7556" t="s">
        <v>29237</v>
      </c>
      <c r="C7556">
        <v>0.279144</v>
      </c>
      <c r="D7556">
        <v>0.71237067606683302</v>
      </c>
      <c r="E7556">
        <v>0.22365159200985901</v>
      </c>
      <c r="F7556">
        <v>6.3977731923308398E-2</v>
      </c>
      <c r="G7556" t="s">
        <v>21702</v>
      </c>
    </row>
    <row r="7557" spans="1:7" x14ac:dyDescent="0.2">
      <c r="A7557" t="s">
        <v>21810</v>
      </c>
      <c r="B7557" t="s">
        <v>29238</v>
      </c>
      <c r="C7557">
        <v>0.46265899999999999</v>
      </c>
      <c r="D7557">
        <v>0.33450554295928497</v>
      </c>
      <c r="E7557">
        <v>0.18336615088002201</v>
      </c>
      <c r="F7557">
        <v>0.48212830616069302</v>
      </c>
      <c r="G7557" t="s">
        <v>21681</v>
      </c>
    </row>
    <row r="7558" spans="1:7" x14ac:dyDescent="0.2">
      <c r="A7558" t="s">
        <v>21810</v>
      </c>
      <c r="B7558" t="s">
        <v>29239</v>
      </c>
      <c r="C7558">
        <v>0.238177</v>
      </c>
      <c r="D7558">
        <v>0.595065854385604</v>
      </c>
      <c r="E7558">
        <v>3.4755664904671697E-2</v>
      </c>
      <c r="F7558">
        <v>0.37017848070972398</v>
      </c>
      <c r="G7558" t="s">
        <v>21677</v>
      </c>
    </row>
    <row r="7559" spans="1:7" x14ac:dyDescent="0.2">
      <c r="A7559" t="s">
        <v>21814</v>
      </c>
      <c r="B7559" t="s">
        <v>29240</v>
      </c>
      <c r="C7559">
        <v>0.30873299999999998</v>
      </c>
      <c r="D7559">
        <v>0.60404297564562304</v>
      </c>
      <c r="E7559">
        <v>3.2228495172203801E-3</v>
      </c>
      <c r="F7559">
        <v>0.392734174837157</v>
      </c>
      <c r="G7559" t="s">
        <v>21677</v>
      </c>
    </row>
    <row r="7560" spans="1:7" x14ac:dyDescent="0.2">
      <c r="A7560" t="s">
        <v>21810</v>
      </c>
      <c r="B7560" t="s">
        <v>29241</v>
      </c>
      <c r="C7560">
        <v>0.40353099999999997</v>
      </c>
      <c r="D7560">
        <v>0.76131449628405301</v>
      </c>
      <c r="E7560">
        <v>6.1541740287611099E-2</v>
      </c>
      <c r="F7560">
        <v>0.17714128530397899</v>
      </c>
      <c r="G7560" t="s">
        <v>21692</v>
      </c>
    </row>
    <row r="7561" spans="1:7" x14ac:dyDescent="0.2">
      <c r="A7561" t="s">
        <v>21810</v>
      </c>
      <c r="B7561" t="s">
        <v>29242</v>
      </c>
      <c r="C7561">
        <v>0.427452</v>
      </c>
      <c r="D7561">
        <v>0.52350439347575894</v>
      </c>
      <c r="E7561">
        <v>0.20431065944246399</v>
      </c>
      <c r="F7561">
        <v>0.27218494708177798</v>
      </c>
      <c r="G7561" t="s">
        <v>21681</v>
      </c>
    </row>
    <row r="7562" spans="1:7" x14ac:dyDescent="0.2">
      <c r="A7562" t="s">
        <v>21810</v>
      </c>
      <c r="B7562" t="s">
        <v>29243</v>
      </c>
      <c r="C7562">
        <v>0.340698</v>
      </c>
      <c r="D7562">
        <v>0.37581377055339299</v>
      </c>
      <c r="E7562">
        <v>0.232505033783585</v>
      </c>
      <c r="F7562">
        <v>0.39168119566302101</v>
      </c>
      <c r="G7562" t="s">
        <v>21681</v>
      </c>
    </row>
    <row r="7563" spans="1:7" x14ac:dyDescent="0.2">
      <c r="A7563" t="s">
        <v>21810</v>
      </c>
      <c r="B7563" t="s">
        <v>29244</v>
      </c>
      <c r="C7563">
        <v>0.67893000000000003</v>
      </c>
      <c r="D7563">
        <v>0.88137068622685699</v>
      </c>
      <c r="E7563">
        <v>9.5859661526225104E-2</v>
      </c>
      <c r="F7563">
        <v>2.2769652246917901E-2</v>
      </c>
      <c r="G7563" t="s">
        <v>21692</v>
      </c>
    </row>
    <row r="7564" spans="1:7" x14ac:dyDescent="0.2">
      <c r="A7564" t="s">
        <v>21810</v>
      </c>
      <c r="B7564" t="s">
        <v>29245</v>
      </c>
      <c r="C7564">
        <v>0.44687300000000002</v>
      </c>
      <c r="D7564">
        <v>5.7624873286146197E-2</v>
      </c>
      <c r="E7564">
        <v>0.61500023496608702</v>
      </c>
      <c r="F7564">
        <v>0.32737489174776702</v>
      </c>
      <c r="G7564" t="s">
        <v>21679</v>
      </c>
    </row>
    <row r="7565" spans="1:7" x14ac:dyDescent="0.2">
      <c r="A7565" t="s">
        <v>21810</v>
      </c>
      <c r="B7565" t="s">
        <v>29246</v>
      </c>
      <c r="C7565">
        <v>0.25636599999999998</v>
      </c>
      <c r="D7565">
        <v>0.87805325199129403</v>
      </c>
      <c r="E7565">
        <v>4.3414493341550802E-3</v>
      </c>
      <c r="F7565">
        <v>0.117605298674551</v>
      </c>
      <c r="G7565" t="s">
        <v>21692</v>
      </c>
    </row>
    <row r="7566" spans="1:7" x14ac:dyDescent="0.2">
      <c r="A7566" t="s">
        <v>21810</v>
      </c>
      <c r="B7566" t="s">
        <v>29247</v>
      </c>
      <c r="C7566">
        <v>0.46120100000000003</v>
      </c>
      <c r="D7566">
        <v>0.36640640414916698</v>
      </c>
      <c r="E7566">
        <v>0.28822357280231398</v>
      </c>
      <c r="F7566">
        <v>0.34537002304851899</v>
      </c>
      <c r="G7566" t="s">
        <v>21681</v>
      </c>
    </row>
    <row r="7567" spans="1:7" x14ac:dyDescent="0.2">
      <c r="A7567" t="s">
        <v>21810</v>
      </c>
      <c r="B7567" t="s">
        <v>29248</v>
      </c>
      <c r="C7567">
        <v>0.42985899999999999</v>
      </c>
      <c r="D7567">
        <v>0.58264686792646003</v>
      </c>
      <c r="E7567">
        <v>8.6007272152031203E-2</v>
      </c>
      <c r="F7567">
        <v>0.331345859921509</v>
      </c>
      <c r="G7567" t="s">
        <v>21677</v>
      </c>
    </row>
    <row r="7568" spans="1:7" x14ac:dyDescent="0.2">
      <c r="A7568" t="s">
        <v>21810</v>
      </c>
      <c r="B7568" t="s">
        <v>29249</v>
      </c>
      <c r="C7568">
        <v>0.40674700000000003</v>
      </c>
      <c r="D7568">
        <v>0.44265108285986099</v>
      </c>
      <c r="E7568">
        <v>0.43794545503716098</v>
      </c>
      <c r="F7568">
        <v>0.119403462102978</v>
      </c>
      <c r="G7568" t="s">
        <v>21702</v>
      </c>
    </row>
    <row r="7569" spans="1:7" x14ac:dyDescent="0.2">
      <c r="A7569" t="s">
        <v>21810</v>
      </c>
      <c r="B7569" t="s">
        <v>29250</v>
      </c>
      <c r="C7569">
        <v>0.37516500000000003</v>
      </c>
      <c r="D7569">
        <v>0.44570255754134902</v>
      </c>
      <c r="E7569">
        <v>0.46992123465675101</v>
      </c>
      <c r="F7569">
        <v>8.4376207801900499E-2</v>
      </c>
      <c r="G7569" t="s">
        <v>21702</v>
      </c>
    </row>
    <row r="7570" spans="1:7" x14ac:dyDescent="0.2">
      <c r="A7570" t="s">
        <v>21810</v>
      </c>
      <c r="B7570" t="s">
        <v>29251</v>
      </c>
      <c r="C7570">
        <v>0.53328299999999995</v>
      </c>
      <c r="D7570">
        <v>0.7370083051588</v>
      </c>
      <c r="E7570">
        <v>6.5912470489402396E-3</v>
      </c>
      <c r="F7570">
        <v>0.25640044779226001</v>
      </c>
      <c r="G7570" t="s">
        <v>21677</v>
      </c>
    </row>
    <row r="7571" spans="1:7" x14ac:dyDescent="0.2">
      <c r="A7571" t="s">
        <v>21810</v>
      </c>
      <c r="B7571" t="s">
        <v>29252</v>
      </c>
      <c r="C7571">
        <v>0.333532</v>
      </c>
      <c r="D7571">
        <v>0.56462048619023097</v>
      </c>
      <c r="E7571">
        <v>0.21888454481129199</v>
      </c>
      <c r="F7571">
        <v>0.21649496899847701</v>
      </c>
      <c r="G7571" t="s">
        <v>21681</v>
      </c>
    </row>
    <row r="7572" spans="1:7" x14ac:dyDescent="0.2">
      <c r="A7572" t="s">
        <v>21814</v>
      </c>
      <c r="B7572" t="s">
        <v>29253</v>
      </c>
      <c r="C7572">
        <v>0.38307400000000003</v>
      </c>
      <c r="D7572">
        <v>0.32289844781948102</v>
      </c>
      <c r="E7572">
        <v>1.2269169925393001E-3</v>
      </c>
      <c r="F7572">
        <v>0.67587463518797897</v>
      </c>
      <c r="G7572" t="s">
        <v>21677</v>
      </c>
    </row>
    <row r="7573" spans="1:7" x14ac:dyDescent="0.2">
      <c r="A7573" t="s">
        <v>21810</v>
      </c>
      <c r="B7573" t="s">
        <v>29254</v>
      </c>
      <c r="C7573">
        <v>0.43933100000000003</v>
      </c>
      <c r="D7573">
        <v>0.43073900999474202</v>
      </c>
      <c r="E7573">
        <v>0.21230461770282499</v>
      </c>
      <c r="F7573">
        <v>0.35695637230243299</v>
      </c>
      <c r="G7573" t="s">
        <v>21681</v>
      </c>
    </row>
    <row r="7574" spans="1:7" x14ac:dyDescent="0.2">
      <c r="A7574" t="s">
        <v>21810</v>
      </c>
      <c r="B7574" t="s">
        <v>29255</v>
      </c>
      <c r="C7574">
        <v>0.34969299999999998</v>
      </c>
      <c r="D7574">
        <v>0.226861847391855</v>
      </c>
      <c r="E7574">
        <v>0.22302991481099099</v>
      </c>
      <c r="F7574">
        <v>0.55010823779715301</v>
      </c>
      <c r="G7574" t="s">
        <v>21681</v>
      </c>
    </row>
    <row r="7575" spans="1:7" x14ac:dyDescent="0.2">
      <c r="A7575" t="s">
        <v>21814</v>
      </c>
      <c r="B7575" t="s">
        <v>29256</v>
      </c>
      <c r="C7575">
        <v>0.27430199999999999</v>
      </c>
      <c r="D7575">
        <v>0.49214005001786398</v>
      </c>
      <c r="E7575">
        <v>4.7903405735284501E-3</v>
      </c>
      <c r="F7575">
        <v>0.50306960940860801</v>
      </c>
      <c r="G7575" t="s">
        <v>21677</v>
      </c>
    </row>
    <row r="7576" spans="1:7" x14ac:dyDescent="0.2">
      <c r="A7576" t="s">
        <v>21810</v>
      </c>
      <c r="B7576" t="s">
        <v>29257</v>
      </c>
      <c r="C7576">
        <v>0.42755199999999999</v>
      </c>
      <c r="D7576">
        <v>0.77911458723149496</v>
      </c>
      <c r="E7576">
        <v>3.19867524885862E-2</v>
      </c>
      <c r="F7576">
        <v>0.188898660279919</v>
      </c>
      <c r="G7576" t="s">
        <v>21692</v>
      </c>
    </row>
    <row r="7577" spans="1:7" x14ac:dyDescent="0.2">
      <c r="A7577" t="s">
        <v>21810</v>
      </c>
      <c r="B7577" t="s">
        <v>29258</v>
      </c>
      <c r="C7577">
        <v>0.44624799999999998</v>
      </c>
      <c r="D7577">
        <v>0.41040856205518</v>
      </c>
      <c r="E7577">
        <v>0.183442838959502</v>
      </c>
      <c r="F7577">
        <v>0.40614859898531802</v>
      </c>
      <c r="G7577" t="s">
        <v>21681</v>
      </c>
    </row>
    <row r="7578" spans="1:7" x14ac:dyDescent="0.2">
      <c r="A7578" t="s">
        <v>21814</v>
      </c>
      <c r="B7578" t="s">
        <v>29259</v>
      </c>
      <c r="C7578">
        <v>0.39065299999999997</v>
      </c>
      <c r="D7578">
        <v>0.34891834953270501</v>
      </c>
      <c r="E7578">
        <v>0.53156125768904905</v>
      </c>
      <c r="F7578">
        <v>0.11952295259475799</v>
      </c>
      <c r="G7578" t="s">
        <v>21702</v>
      </c>
    </row>
    <row r="7579" spans="1:7" x14ac:dyDescent="0.2">
      <c r="A7579" t="s">
        <v>21814</v>
      </c>
      <c r="B7579" t="s">
        <v>29260</v>
      </c>
      <c r="C7579">
        <v>0.71105300000000005</v>
      </c>
      <c r="D7579">
        <v>0.59709895042985595</v>
      </c>
      <c r="E7579">
        <v>1.02664639626019E-4</v>
      </c>
      <c r="F7579">
        <v>0.402798384930519</v>
      </c>
      <c r="G7579" t="s">
        <v>21677</v>
      </c>
    </row>
    <row r="7580" spans="1:7" x14ac:dyDescent="0.2">
      <c r="A7580" t="s">
        <v>21810</v>
      </c>
      <c r="B7580" t="s">
        <v>29261</v>
      </c>
      <c r="C7580">
        <v>0.57189000000000001</v>
      </c>
      <c r="D7580">
        <v>0.146968822675689</v>
      </c>
      <c r="E7580">
        <v>0.5217856580811</v>
      </c>
      <c r="F7580">
        <v>0.331243770655196</v>
      </c>
      <c r="G7580" t="s">
        <v>21679</v>
      </c>
    </row>
    <row r="7581" spans="1:7" x14ac:dyDescent="0.2">
      <c r="A7581" t="s">
        <v>21810</v>
      </c>
      <c r="B7581" t="s">
        <v>29262</v>
      </c>
      <c r="C7581">
        <v>0.39763100000000001</v>
      </c>
      <c r="D7581">
        <v>0.597498685967643</v>
      </c>
      <c r="E7581">
        <v>2.3054037537314699E-2</v>
      </c>
      <c r="F7581">
        <v>0.37944727649504201</v>
      </c>
      <c r="G7581" t="s">
        <v>21677</v>
      </c>
    </row>
    <row r="7582" spans="1:7" x14ac:dyDescent="0.2">
      <c r="A7582" t="s">
        <v>21814</v>
      </c>
      <c r="B7582" t="s">
        <v>29263</v>
      </c>
      <c r="C7582">
        <v>0.580009</v>
      </c>
      <c r="D7582">
        <v>0.31351410064326601</v>
      </c>
      <c r="E7582">
        <v>0.483045952735216</v>
      </c>
      <c r="F7582">
        <v>0.20343994662151799</v>
      </c>
      <c r="G7582" t="s">
        <v>21681</v>
      </c>
    </row>
    <row r="7583" spans="1:7" x14ac:dyDescent="0.2">
      <c r="A7583" t="s">
        <v>21810</v>
      </c>
      <c r="B7583" t="s">
        <v>29264</v>
      </c>
      <c r="C7583">
        <v>0.43770399999999998</v>
      </c>
      <c r="D7583">
        <v>0.48398689525341299</v>
      </c>
      <c r="E7583">
        <v>0.145660080785188</v>
      </c>
      <c r="F7583">
        <v>0.37035073931241203</v>
      </c>
      <c r="G7583" t="s">
        <v>21677</v>
      </c>
    </row>
    <row r="7584" spans="1:7" x14ac:dyDescent="0.2">
      <c r="A7584" t="s">
        <v>21810</v>
      </c>
      <c r="B7584" t="s">
        <v>29265</v>
      </c>
      <c r="C7584">
        <v>0.46426800000000001</v>
      </c>
      <c r="D7584">
        <v>0.78129227084356401</v>
      </c>
      <c r="E7584">
        <v>0</v>
      </c>
      <c r="F7584">
        <v>0.21870772915643499</v>
      </c>
      <c r="G7584" t="s">
        <v>21692</v>
      </c>
    </row>
    <row r="7585" spans="1:7" x14ac:dyDescent="0.2">
      <c r="A7585" t="s">
        <v>21810</v>
      </c>
      <c r="B7585" t="s">
        <v>29266</v>
      </c>
      <c r="C7585">
        <v>0.61995999999999996</v>
      </c>
      <c r="D7585">
        <v>0.55692464029937405</v>
      </c>
      <c r="E7585">
        <v>0.274659655461643</v>
      </c>
      <c r="F7585">
        <v>0.16841409123169199</v>
      </c>
      <c r="G7585" t="s">
        <v>21681</v>
      </c>
    </row>
    <row r="7586" spans="1:7" x14ac:dyDescent="0.2">
      <c r="A7586" t="s">
        <v>21810</v>
      </c>
      <c r="B7586" t="s">
        <v>29267</v>
      </c>
      <c r="C7586">
        <v>0.55500099999999997</v>
      </c>
      <c r="D7586">
        <v>0.96026854005668405</v>
      </c>
      <c r="E7586">
        <v>1.30648413246102E-2</v>
      </c>
      <c r="F7586">
        <v>2.6666618618705201E-2</v>
      </c>
      <c r="G7586" t="s">
        <v>21692</v>
      </c>
    </row>
    <row r="7587" spans="1:7" x14ac:dyDescent="0.2">
      <c r="A7587" t="s">
        <v>21810</v>
      </c>
      <c r="B7587" t="s">
        <v>29268</v>
      </c>
      <c r="C7587">
        <v>0.23612900000000001</v>
      </c>
      <c r="D7587">
        <v>0.93402335164253403</v>
      </c>
      <c r="E7587">
        <v>2.6235659321811398E-2</v>
      </c>
      <c r="F7587">
        <v>3.9740989035654199E-2</v>
      </c>
      <c r="G7587" t="s">
        <v>21692</v>
      </c>
    </row>
    <row r="7588" spans="1:7" x14ac:dyDescent="0.2">
      <c r="A7588" t="s">
        <v>21810</v>
      </c>
      <c r="B7588" t="s">
        <v>29269</v>
      </c>
      <c r="C7588">
        <v>0.47107100000000002</v>
      </c>
      <c r="D7588">
        <v>0.27292913382483702</v>
      </c>
      <c r="E7588">
        <v>0.65172553606568895</v>
      </c>
      <c r="F7588">
        <v>7.5345330109474001E-2</v>
      </c>
      <c r="G7588" t="s">
        <v>21702</v>
      </c>
    </row>
    <row r="7589" spans="1:7" x14ac:dyDescent="0.2">
      <c r="A7589" t="s">
        <v>21810</v>
      </c>
      <c r="B7589" t="s">
        <v>29270</v>
      </c>
      <c r="C7589">
        <v>0.39436599999999999</v>
      </c>
      <c r="D7589">
        <v>0.86096164476653703</v>
      </c>
      <c r="E7589">
        <v>9.75109416126137E-2</v>
      </c>
      <c r="F7589">
        <v>4.1527413620849697E-2</v>
      </c>
      <c r="G7589" t="s">
        <v>21692</v>
      </c>
    </row>
    <row r="7590" spans="1:7" x14ac:dyDescent="0.2">
      <c r="A7590" t="s">
        <v>21810</v>
      </c>
      <c r="B7590" t="s">
        <v>29271</v>
      </c>
      <c r="C7590">
        <v>0.581812</v>
      </c>
      <c r="D7590">
        <v>0.30456229847442101</v>
      </c>
      <c r="E7590">
        <v>0.38599066365080098</v>
      </c>
      <c r="F7590">
        <v>0.30944703787477701</v>
      </c>
      <c r="G7590" t="s">
        <v>21681</v>
      </c>
    </row>
    <row r="7591" spans="1:7" x14ac:dyDescent="0.2">
      <c r="A7591" t="s">
        <v>21814</v>
      </c>
      <c r="B7591" t="s">
        <v>29272</v>
      </c>
      <c r="C7591">
        <v>0.62438199999999999</v>
      </c>
      <c r="D7591">
        <v>0.61854922147018998</v>
      </c>
      <c r="E7591">
        <v>6.5837900516030307E-2</v>
      </c>
      <c r="F7591">
        <v>0.31561287801378002</v>
      </c>
      <c r="G7591" t="s">
        <v>21677</v>
      </c>
    </row>
    <row r="7592" spans="1:7" x14ac:dyDescent="0.2">
      <c r="A7592" t="s">
        <v>21810</v>
      </c>
      <c r="B7592" t="s">
        <v>29273</v>
      </c>
      <c r="C7592">
        <v>0.29760900000000001</v>
      </c>
      <c r="D7592">
        <v>0.56734171345624596</v>
      </c>
      <c r="E7592">
        <v>3.4609168405525399E-4</v>
      </c>
      <c r="F7592">
        <v>0.43231219485969802</v>
      </c>
      <c r="G7592" t="s">
        <v>21677</v>
      </c>
    </row>
    <row r="7593" spans="1:7" x14ac:dyDescent="0.2">
      <c r="A7593" t="s">
        <v>21814</v>
      </c>
      <c r="B7593" t="s">
        <v>29274</v>
      </c>
      <c r="C7593">
        <v>0.34994999999999998</v>
      </c>
      <c r="D7593">
        <v>0.87538219745678003</v>
      </c>
      <c r="E7593">
        <v>9.3070438634090605E-3</v>
      </c>
      <c r="F7593">
        <v>0.115310758679811</v>
      </c>
      <c r="G7593" t="s">
        <v>21692</v>
      </c>
    </row>
    <row r="7594" spans="1:7" x14ac:dyDescent="0.2">
      <c r="A7594" t="s">
        <v>21814</v>
      </c>
      <c r="B7594" t="s">
        <v>29275</v>
      </c>
      <c r="C7594">
        <v>0.55862299999999998</v>
      </c>
      <c r="D7594">
        <v>0.58452301462703804</v>
      </c>
      <c r="E7594">
        <v>0.131926182774429</v>
      </c>
      <c r="F7594">
        <v>0.28355080259853199</v>
      </c>
      <c r="G7594" t="s">
        <v>21677</v>
      </c>
    </row>
    <row r="7595" spans="1:7" x14ac:dyDescent="0.2">
      <c r="A7595" t="s">
        <v>21810</v>
      </c>
      <c r="B7595" t="s">
        <v>29276</v>
      </c>
      <c r="C7595">
        <v>0.51381100000000002</v>
      </c>
      <c r="D7595">
        <v>0.56995276473255696</v>
      </c>
      <c r="E7595">
        <v>1.7321544303255501E-4</v>
      </c>
      <c r="F7595">
        <v>0.42987401982440998</v>
      </c>
      <c r="G7595" t="s">
        <v>21677</v>
      </c>
    </row>
    <row r="7596" spans="1:7" x14ac:dyDescent="0.2">
      <c r="A7596" t="s">
        <v>21810</v>
      </c>
      <c r="B7596" t="s">
        <v>29277</v>
      </c>
      <c r="C7596">
        <v>0.36244100000000001</v>
      </c>
      <c r="D7596">
        <v>0.97531184385872505</v>
      </c>
      <c r="E7596">
        <v>1.18281320270058E-2</v>
      </c>
      <c r="F7596">
        <v>1.28600241142696E-2</v>
      </c>
      <c r="G7596" t="s">
        <v>21692</v>
      </c>
    </row>
    <row r="7597" spans="1:7" x14ac:dyDescent="0.2">
      <c r="A7597" t="s">
        <v>21814</v>
      </c>
      <c r="B7597" t="s">
        <v>29278</v>
      </c>
      <c r="C7597">
        <v>0.88977399999999995</v>
      </c>
      <c r="D7597">
        <v>0.89376628222447496</v>
      </c>
      <c r="E7597">
        <v>1.43856754636571E-3</v>
      </c>
      <c r="F7597">
        <v>0.104794026348264</v>
      </c>
      <c r="G7597" t="s">
        <v>21692</v>
      </c>
    </row>
    <row r="7598" spans="1:7" x14ac:dyDescent="0.2">
      <c r="A7598" t="s">
        <v>21814</v>
      </c>
      <c r="B7598" t="s">
        <v>29279</v>
      </c>
      <c r="C7598">
        <v>0.89205900000000005</v>
      </c>
      <c r="D7598">
        <v>0.87585238196128301</v>
      </c>
      <c r="E7598">
        <v>3.2979881375559202E-3</v>
      </c>
      <c r="F7598">
        <v>0.12084962990116099</v>
      </c>
      <c r="G7598" t="s">
        <v>21692</v>
      </c>
    </row>
    <row r="7599" spans="1:7" x14ac:dyDescent="0.2">
      <c r="A7599" t="s">
        <v>21810</v>
      </c>
      <c r="B7599" t="s">
        <v>29280</v>
      </c>
      <c r="C7599">
        <v>0.27282800000000001</v>
      </c>
      <c r="D7599">
        <v>0.86871948626973805</v>
      </c>
      <c r="E7599">
        <v>2.4341343263887899E-2</v>
      </c>
      <c r="F7599">
        <v>0.106939170466374</v>
      </c>
      <c r="G7599" t="s">
        <v>21692</v>
      </c>
    </row>
    <row r="7600" spans="1:7" x14ac:dyDescent="0.2">
      <c r="A7600" t="s">
        <v>21810</v>
      </c>
      <c r="B7600" t="s">
        <v>29281</v>
      </c>
      <c r="C7600">
        <v>0.41656300000000002</v>
      </c>
      <c r="D7600">
        <v>0.50068056932564797</v>
      </c>
      <c r="E7600">
        <v>0.347954571097289</v>
      </c>
      <c r="F7600">
        <v>0.151364859577063</v>
      </c>
      <c r="G7600" t="s">
        <v>21702</v>
      </c>
    </row>
    <row r="7601" spans="1:7" x14ac:dyDescent="0.2">
      <c r="A7601" t="s">
        <v>21814</v>
      </c>
      <c r="B7601" t="s">
        <v>29282</v>
      </c>
      <c r="C7601">
        <v>0.235458</v>
      </c>
      <c r="D7601">
        <v>0.70766336246804096</v>
      </c>
      <c r="E7601">
        <v>0.112707998878781</v>
      </c>
      <c r="F7601">
        <v>0.17962863865317799</v>
      </c>
      <c r="G7601" t="s">
        <v>21692</v>
      </c>
    </row>
    <row r="7602" spans="1:7" x14ac:dyDescent="0.2">
      <c r="A7602" t="s">
        <v>21814</v>
      </c>
      <c r="B7602" t="s">
        <v>29283</v>
      </c>
      <c r="C7602">
        <v>0.56437499999999996</v>
      </c>
      <c r="D7602">
        <v>0.52937142857142905</v>
      </c>
      <c r="E7602">
        <v>0.27703920265780702</v>
      </c>
      <c r="F7602">
        <v>0.19359114064230301</v>
      </c>
      <c r="G7602" t="s">
        <v>21681</v>
      </c>
    </row>
    <row r="7603" spans="1:7" x14ac:dyDescent="0.2">
      <c r="A7603" t="s">
        <v>21810</v>
      </c>
      <c r="B7603" t="s">
        <v>29284</v>
      </c>
      <c r="C7603">
        <v>0.48495199999999999</v>
      </c>
      <c r="D7603">
        <v>0.63903231660040605</v>
      </c>
      <c r="E7603">
        <v>4.8169715765684004E-3</v>
      </c>
      <c r="F7603">
        <v>0.356152773882776</v>
      </c>
      <c r="G7603" t="s">
        <v>21677</v>
      </c>
    </row>
    <row r="7604" spans="1:7" x14ac:dyDescent="0.2">
      <c r="A7604" t="s">
        <v>21810</v>
      </c>
      <c r="B7604" t="s">
        <v>29285</v>
      </c>
      <c r="C7604">
        <v>0.43230000000000002</v>
      </c>
      <c r="D7604">
        <v>0.81200555170020805</v>
      </c>
      <c r="E7604">
        <v>8.6236409900531993E-3</v>
      </c>
      <c r="F7604">
        <v>0.17937312051815901</v>
      </c>
      <c r="G7604" t="s">
        <v>21692</v>
      </c>
    </row>
    <row r="7605" spans="1:7" x14ac:dyDescent="0.2">
      <c r="A7605" t="s">
        <v>21810</v>
      </c>
      <c r="B7605" t="s">
        <v>29286</v>
      </c>
      <c r="C7605">
        <v>0.35782999999999998</v>
      </c>
      <c r="D7605">
        <v>0.67102534723192597</v>
      </c>
      <c r="E7605">
        <v>0.24105021937791701</v>
      </c>
      <c r="F7605">
        <v>8.7924433390157306E-2</v>
      </c>
      <c r="G7605" t="s">
        <v>21702</v>
      </c>
    </row>
    <row r="7606" spans="1:7" x14ac:dyDescent="0.2">
      <c r="A7606" t="s">
        <v>21810</v>
      </c>
      <c r="B7606" t="s">
        <v>29287</v>
      </c>
      <c r="C7606">
        <v>0.54590099999999997</v>
      </c>
      <c r="D7606">
        <v>0.81569918355159599</v>
      </c>
      <c r="E7606">
        <v>6.6860108334661397E-2</v>
      </c>
      <c r="F7606">
        <v>0.11744070811374201</v>
      </c>
      <c r="G7606" t="s">
        <v>21692</v>
      </c>
    </row>
    <row r="7607" spans="1:7" x14ac:dyDescent="0.2">
      <c r="A7607" t="s">
        <v>21814</v>
      </c>
      <c r="B7607" t="s">
        <v>29288</v>
      </c>
      <c r="C7607">
        <v>0.4945</v>
      </c>
      <c r="D7607">
        <v>0.53086349848331604</v>
      </c>
      <c r="E7607">
        <v>0.40628109201213303</v>
      </c>
      <c r="F7607">
        <v>6.2857431749241702E-2</v>
      </c>
      <c r="G7607" t="s">
        <v>21702</v>
      </c>
    </row>
    <row r="7608" spans="1:7" x14ac:dyDescent="0.2">
      <c r="A7608" t="s">
        <v>21810</v>
      </c>
      <c r="B7608" t="s">
        <v>29289</v>
      </c>
      <c r="C7608">
        <v>0.33561299999999999</v>
      </c>
      <c r="D7608">
        <v>0.38701123019668499</v>
      </c>
      <c r="E7608">
        <v>0.277087001993367</v>
      </c>
      <c r="F7608">
        <v>0.33590176780994802</v>
      </c>
      <c r="G7608" t="s">
        <v>21681</v>
      </c>
    </row>
    <row r="7609" spans="1:7" x14ac:dyDescent="0.2">
      <c r="A7609" t="s">
        <v>21810</v>
      </c>
      <c r="B7609" t="s">
        <v>29290</v>
      </c>
      <c r="C7609">
        <v>0.32873200000000002</v>
      </c>
      <c r="D7609">
        <v>0.592817249309468</v>
      </c>
      <c r="E7609">
        <v>0.29448608593018</v>
      </c>
      <c r="F7609">
        <v>0.11269666476035201</v>
      </c>
      <c r="G7609" t="s">
        <v>21702</v>
      </c>
    </row>
    <row r="7610" spans="1:7" x14ac:dyDescent="0.2">
      <c r="A7610" t="s">
        <v>21810</v>
      </c>
      <c r="B7610" t="s">
        <v>29291</v>
      </c>
      <c r="C7610">
        <v>0.37538899999999997</v>
      </c>
      <c r="D7610">
        <v>0.78935983739534199</v>
      </c>
      <c r="E7610">
        <v>2.1947899379044102E-2</v>
      </c>
      <c r="F7610">
        <v>0.18869492712892499</v>
      </c>
      <c r="G7610" t="s">
        <v>21692</v>
      </c>
    </row>
    <row r="7611" spans="1:7" x14ac:dyDescent="0.2">
      <c r="A7611" t="s">
        <v>21810</v>
      </c>
      <c r="B7611" t="s">
        <v>29292</v>
      </c>
      <c r="C7611">
        <v>0.27678900000000001</v>
      </c>
      <c r="D7611">
        <v>0.52645155696216195</v>
      </c>
      <c r="E7611">
        <v>0.29493585366470498</v>
      </c>
      <c r="F7611">
        <v>0.17861258937313301</v>
      </c>
      <c r="G7611" t="s">
        <v>21681</v>
      </c>
    </row>
    <row r="7612" spans="1:7" x14ac:dyDescent="0.2">
      <c r="A7612" t="s">
        <v>21810</v>
      </c>
      <c r="B7612" t="s">
        <v>29293</v>
      </c>
      <c r="C7612">
        <v>0.23610800000000001</v>
      </c>
      <c r="D7612">
        <v>0.84694715977433999</v>
      </c>
      <c r="E7612">
        <v>3.3632913751334099E-2</v>
      </c>
      <c r="F7612">
        <v>0.11942416182425</v>
      </c>
      <c r="G7612" t="s">
        <v>21692</v>
      </c>
    </row>
    <row r="7613" spans="1:7" x14ac:dyDescent="0.2">
      <c r="A7613" t="s">
        <v>21810</v>
      </c>
      <c r="B7613" t="s">
        <v>29294</v>
      </c>
      <c r="C7613">
        <v>0.47006599999999998</v>
      </c>
      <c r="D7613">
        <v>0.863872307293018</v>
      </c>
      <c r="E7613">
        <v>1.0043270519459E-2</v>
      </c>
      <c r="F7613">
        <v>0.12608654954836099</v>
      </c>
      <c r="G7613" t="s">
        <v>21692</v>
      </c>
    </row>
    <row r="7614" spans="1:7" x14ac:dyDescent="0.2">
      <c r="A7614" t="s">
        <v>21810</v>
      </c>
      <c r="B7614" t="s">
        <v>29295</v>
      </c>
      <c r="C7614">
        <v>0.20941499999999999</v>
      </c>
      <c r="D7614">
        <v>0.94421125516319304</v>
      </c>
      <c r="E7614">
        <v>1.6350309194661301E-2</v>
      </c>
      <c r="F7614">
        <v>3.9433660435021403E-2</v>
      </c>
      <c r="G7614" t="s">
        <v>21692</v>
      </c>
    </row>
    <row r="7615" spans="1:7" x14ac:dyDescent="0.2">
      <c r="A7615" t="s">
        <v>21810</v>
      </c>
      <c r="B7615" t="s">
        <v>29296</v>
      </c>
      <c r="C7615">
        <v>0.45211000000000001</v>
      </c>
      <c r="D7615">
        <v>0.97919311671938203</v>
      </c>
      <c r="E7615">
        <v>6.18212381942448E-3</v>
      </c>
      <c r="F7615">
        <v>1.46247594611931E-2</v>
      </c>
      <c r="G7615" t="s">
        <v>21692</v>
      </c>
    </row>
    <row r="7616" spans="1:7" x14ac:dyDescent="0.2">
      <c r="A7616" t="s">
        <v>21810</v>
      </c>
      <c r="B7616" t="s">
        <v>29297</v>
      </c>
      <c r="C7616">
        <v>0.20916499999999999</v>
      </c>
      <c r="D7616">
        <v>0.491176822126073</v>
      </c>
      <c r="E7616">
        <v>0.39653861783759198</v>
      </c>
      <c r="F7616">
        <v>0.112284560036335</v>
      </c>
      <c r="G7616" t="s">
        <v>21702</v>
      </c>
    </row>
    <row r="7617" spans="1:7" x14ac:dyDescent="0.2">
      <c r="A7617" t="s">
        <v>21810</v>
      </c>
      <c r="B7617" t="s">
        <v>29298</v>
      </c>
      <c r="C7617">
        <v>0.55865900000000002</v>
      </c>
      <c r="D7617">
        <v>0.67098713168498103</v>
      </c>
      <c r="E7617">
        <v>0.185062802174493</v>
      </c>
      <c r="F7617">
        <v>0.143948276139828</v>
      </c>
      <c r="G7617" t="s">
        <v>21702</v>
      </c>
    </row>
    <row r="7618" spans="1:7" x14ac:dyDescent="0.2">
      <c r="A7618" t="s">
        <v>21814</v>
      </c>
      <c r="B7618" t="s">
        <v>29299</v>
      </c>
      <c r="C7618">
        <v>0.67874100000000004</v>
      </c>
      <c r="D7618">
        <v>0.83348140159501205</v>
      </c>
      <c r="E7618">
        <v>5.3692056321925398E-2</v>
      </c>
      <c r="F7618">
        <v>0.112826542083063</v>
      </c>
      <c r="G7618" t="s">
        <v>21692</v>
      </c>
    </row>
    <row r="7619" spans="1:7" x14ac:dyDescent="0.2">
      <c r="A7619" t="s">
        <v>21814</v>
      </c>
      <c r="B7619" t="s">
        <v>29300</v>
      </c>
      <c r="C7619">
        <v>0.76446099999999995</v>
      </c>
      <c r="D7619">
        <v>0.76558908825957095</v>
      </c>
      <c r="E7619">
        <v>0.12109316237192</v>
      </c>
      <c r="F7619">
        <v>0.113317749368509</v>
      </c>
      <c r="G7619" t="s">
        <v>21692</v>
      </c>
    </row>
    <row r="7620" spans="1:7" x14ac:dyDescent="0.2">
      <c r="A7620" t="s">
        <v>21810</v>
      </c>
      <c r="B7620" t="s">
        <v>29301</v>
      </c>
      <c r="C7620">
        <v>0.41729699999999997</v>
      </c>
      <c r="D7620">
        <v>0.10305609673685601</v>
      </c>
      <c r="E7620">
        <v>0.69908003172800204</v>
      </c>
      <c r="F7620">
        <v>0.19786387153514201</v>
      </c>
      <c r="G7620" t="s">
        <v>21849</v>
      </c>
    </row>
    <row r="7621" spans="1:7" x14ac:dyDescent="0.2">
      <c r="A7621" t="s">
        <v>21810</v>
      </c>
      <c r="B7621" t="s">
        <v>29302</v>
      </c>
      <c r="C7621">
        <v>0.49420500000000001</v>
      </c>
      <c r="D7621">
        <v>0.57343005432968097</v>
      </c>
      <c r="E7621">
        <v>1.6996995174067399E-4</v>
      </c>
      <c r="F7621">
        <v>0.42639795226677202</v>
      </c>
      <c r="G7621" t="s">
        <v>21677</v>
      </c>
    </row>
    <row r="7622" spans="1:7" x14ac:dyDescent="0.2">
      <c r="A7622" t="s">
        <v>21810</v>
      </c>
      <c r="B7622" t="s">
        <v>29303</v>
      </c>
      <c r="C7622">
        <v>0.52132100000000003</v>
      </c>
      <c r="D7622">
        <v>0.50255217035185595</v>
      </c>
      <c r="E7622">
        <v>5.2764035977833197E-2</v>
      </c>
      <c r="F7622">
        <v>0.44468379367031102</v>
      </c>
      <c r="G7622" t="s">
        <v>21677</v>
      </c>
    </row>
    <row r="7623" spans="1:7" x14ac:dyDescent="0.2">
      <c r="A7623" t="s">
        <v>21810</v>
      </c>
      <c r="B7623" t="s">
        <v>29304</v>
      </c>
      <c r="C7623">
        <v>0.28884900000000002</v>
      </c>
      <c r="D7623">
        <v>0.59073425907654198</v>
      </c>
      <c r="E7623">
        <v>0.107184030410353</v>
      </c>
      <c r="F7623">
        <v>0.30208171051310601</v>
      </c>
      <c r="G7623" t="s">
        <v>21677</v>
      </c>
    </row>
    <row r="7624" spans="1:7" x14ac:dyDescent="0.2">
      <c r="A7624" t="s">
        <v>21810</v>
      </c>
      <c r="B7624" t="s">
        <v>29305</v>
      </c>
      <c r="C7624">
        <v>0.57763399999999998</v>
      </c>
      <c r="D7624">
        <v>0.79564741687643004</v>
      </c>
      <c r="E7624" s="2">
        <v>7.4441601429278695E-5</v>
      </c>
      <c r="F7624">
        <v>0.20427814152213999</v>
      </c>
      <c r="G7624" t="s">
        <v>21692</v>
      </c>
    </row>
    <row r="7625" spans="1:7" x14ac:dyDescent="0.2">
      <c r="A7625" t="s">
        <v>21810</v>
      </c>
      <c r="B7625" t="s">
        <v>29306</v>
      </c>
      <c r="C7625">
        <v>0.464868</v>
      </c>
      <c r="D7625">
        <v>0.43799315074386702</v>
      </c>
      <c r="E7625">
        <v>0.41085211285784401</v>
      </c>
      <c r="F7625">
        <v>0.151154736398289</v>
      </c>
      <c r="G7625" t="s">
        <v>21702</v>
      </c>
    </row>
    <row r="7626" spans="1:7" x14ac:dyDescent="0.2">
      <c r="A7626" t="s">
        <v>21814</v>
      </c>
      <c r="B7626" t="s">
        <v>29307</v>
      </c>
      <c r="C7626">
        <v>0.29720800000000003</v>
      </c>
      <c r="D7626">
        <v>0.81366248553201803</v>
      </c>
      <c r="E7626">
        <v>2.17087023229523E-2</v>
      </c>
      <c r="F7626">
        <v>0.16462881214503</v>
      </c>
      <c r="G7626" t="s">
        <v>21692</v>
      </c>
    </row>
    <row r="7627" spans="1:7" x14ac:dyDescent="0.2">
      <c r="A7627" t="s">
        <v>21810</v>
      </c>
      <c r="B7627" t="s">
        <v>29308</v>
      </c>
      <c r="C7627">
        <v>0.332424</v>
      </c>
      <c r="D7627">
        <v>0.94106322046543001</v>
      </c>
      <c r="E7627">
        <v>1.02489591605901E-2</v>
      </c>
      <c r="F7627">
        <v>4.8687820373980201E-2</v>
      </c>
      <c r="G7627" t="s">
        <v>21692</v>
      </c>
    </row>
    <row r="7628" spans="1:7" x14ac:dyDescent="0.2">
      <c r="A7628" t="s">
        <v>21814</v>
      </c>
      <c r="B7628" t="s">
        <v>29309</v>
      </c>
      <c r="C7628">
        <v>0.27638499999999999</v>
      </c>
      <c r="D7628">
        <v>0.41557248041681</v>
      </c>
      <c r="E7628">
        <v>0.177513251442734</v>
      </c>
      <c r="F7628">
        <v>0.40691064999909499</v>
      </c>
      <c r="G7628" t="s">
        <v>21681</v>
      </c>
    </row>
    <row r="7629" spans="1:7" x14ac:dyDescent="0.2">
      <c r="A7629" t="s">
        <v>21810</v>
      </c>
      <c r="B7629" t="s">
        <v>29310</v>
      </c>
      <c r="C7629">
        <v>0.28017300000000001</v>
      </c>
      <c r="D7629">
        <v>0.66867257016200699</v>
      </c>
      <c r="E7629">
        <v>0.240455004586452</v>
      </c>
      <c r="F7629">
        <v>9.08688560282397E-2</v>
      </c>
      <c r="G7629" t="s">
        <v>21702</v>
      </c>
    </row>
    <row r="7630" spans="1:7" x14ac:dyDescent="0.2">
      <c r="A7630" t="s">
        <v>21814</v>
      </c>
      <c r="B7630" t="s">
        <v>29311</v>
      </c>
      <c r="C7630">
        <v>0.38674900000000001</v>
      </c>
      <c r="D7630">
        <v>0.29780813912899601</v>
      </c>
      <c r="E7630">
        <v>0.212471137611216</v>
      </c>
      <c r="F7630">
        <v>0.48972072325978899</v>
      </c>
      <c r="G7630" t="s">
        <v>21681</v>
      </c>
    </row>
    <row r="7631" spans="1:7" x14ac:dyDescent="0.2">
      <c r="A7631" t="s">
        <v>21810</v>
      </c>
      <c r="B7631" t="s">
        <v>29312</v>
      </c>
      <c r="C7631">
        <v>0.42236099999999999</v>
      </c>
      <c r="D7631">
        <v>0.363033045191199</v>
      </c>
      <c r="E7631">
        <v>0.29141658439107798</v>
      </c>
      <c r="F7631">
        <v>0.34555273806056902</v>
      </c>
      <c r="G7631" t="s">
        <v>21681</v>
      </c>
    </row>
    <row r="7632" spans="1:7" x14ac:dyDescent="0.2">
      <c r="A7632" t="s">
        <v>21810</v>
      </c>
      <c r="B7632" t="s">
        <v>29313</v>
      </c>
      <c r="C7632">
        <v>0.52704300000000004</v>
      </c>
      <c r="D7632">
        <v>0.43974590308570699</v>
      </c>
      <c r="E7632">
        <v>0.47959464408027402</v>
      </c>
      <c r="F7632">
        <v>8.0661350212411498E-2</v>
      </c>
      <c r="G7632" t="s">
        <v>21702</v>
      </c>
    </row>
    <row r="7633" spans="1:7" x14ac:dyDescent="0.2">
      <c r="A7633" t="s">
        <v>21810</v>
      </c>
      <c r="B7633" t="s">
        <v>29314</v>
      </c>
      <c r="C7633">
        <v>0.24562</v>
      </c>
      <c r="D7633">
        <v>0.92421219770377006</v>
      </c>
      <c r="E7633">
        <v>4.2708248513964701E-2</v>
      </c>
      <c r="F7633">
        <v>3.3083625111961598E-2</v>
      </c>
      <c r="G7633" t="s">
        <v>21692</v>
      </c>
    </row>
    <row r="7634" spans="1:7" x14ac:dyDescent="0.2">
      <c r="A7634" t="s">
        <v>21810</v>
      </c>
      <c r="B7634" t="s">
        <v>29315</v>
      </c>
      <c r="C7634">
        <v>0.28054200000000001</v>
      </c>
      <c r="D7634">
        <v>0.58276835554034701</v>
      </c>
      <c r="E7634">
        <v>8.9822557763186997E-2</v>
      </c>
      <c r="F7634">
        <v>0.32740908669646601</v>
      </c>
      <c r="G7634" t="s">
        <v>21677</v>
      </c>
    </row>
    <row r="7635" spans="1:7" x14ac:dyDescent="0.2">
      <c r="A7635" t="s">
        <v>21814</v>
      </c>
      <c r="B7635" t="s">
        <v>29316</v>
      </c>
      <c r="C7635">
        <v>0.32913300000000001</v>
      </c>
      <c r="D7635">
        <v>0.50551904549224802</v>
      </c>
      <c r="E7635">
        <v>7.7962404256030201E-3</v>
      </c>
      <c r="F7635">
        <v>0.48668471408214897</v>
      </c>
      <c r="G7635" t="s">
        <v>21677</v>
      </c>
    </row>
    <row r="7636" spans="1:7" x14ac:dyDescent="0.2">
      <c r="A7636" t="s">
        <v>21814</v>
      </c>
      <c r="B7636" t="s">
        <v>29317</v>
      </c>
      <c r="C7636">
        <v>0.30776900000000001</v>
      </c>
      <c r="D7636">
        <v>2.5441158791171298E-3</v>
      </c>
      <c r="E7636">
        <v>0.422118536954664</v>
      </c>
      <c r="F7636">
        <v>0.57533409797608004</v>
      </c>
      <c r="G7636" t="s">
        <v>21679</v>
      </c>
    </row>
    <row r="7637" spans="1:7" x14ac:dyDescent="0.2">
      <c r="A7637" t="s">
        <v>21810</v>
      </c>
      <c r="B7637" t="s">
        <v>29318</v>
      </c>
      <c r="C7637">
        <v>0.47889300000000001</v>
      </c>
      <c r="D7637">
        <v>0.41919384914793101</v>
      </c>
      <c r="E7637">
        <v>0.40109586066198499</v>
      </c>
      <c r="F7637">
        <v>0.179712378339211</v>
      </c>
      <c r="G7637" t="s">
        <v>21681</v>
      </c>
    </row>
    <row r="7638" spans="1:7" x14ac:dyDescent="0.2">
      <c r="A7638" t="s">
        <v>21814</v>
      </c>
      <c r="B7638" t="s">
        <v>29319</v>
      </c>
      <c r="C7638">
        <v>0.409771</v>
      </c>
      <c r="D7638">
        <v>0.248831664515058</v>
      </c>
      <c r="E7638">
        <v>0.438110554431622</v>
      </c>
      <c r="F7638">
        <v>0.31305534066588397</v>
      </c>
      <c r="G7638" t="s">
        <v>21681</v>
      </c>
    </row>
    <row r="7639" spans="1:7" x14ac:dyDescent="0.2">
      <c r="A7639" t="s">
        <v>21810</v>
      </c>
      <c r="B7639" t="s">
        <v>29320</v>
      </c>
      <c r="C7639">
        <v>0.45660000000000001</v>
      </c>
      <c r="D7639">
        <v>0.84728427507665305</v>
      </c>
      <c r="E7639">
        <v>6.2203241349102101E-2</v>
      </c>
      <c r="F7639">
        <v>9.0512483574244407E-2</v>
      </c>
      <c r="G7639" t="s">
        <v>21692</v>
      </c>
    </row>
    <row r="7640" spans="1:7" x14ac:dyDescent="0.2">
      <c r="A7640" t="s">
        <v>21810</v>
      </c>
      <c r="B7640" t="s">
        <v>29321</v>
      </c>
      <c r="C7640">
        <v>0.33942899999999998</v>
      </c>
      <c r="D7640">
        <v>0.74634165024202404</v>
      </c>
      <c r="E7640">
        <v>2.4187679897710599E-3</v>
      </c>
      <c r="F7640">
        <v>0.25123958176820499</v>
      </c>
      <c r="G7640" t="s">
        <v>21677</v>
      </c>
    </row>
    <row r="7641" spans="1:7" x14ac:dyDescent="0.2">
      <c r="A7641" t="s">
        <v>21810</v>
      </c>
      <c r="B7641" t="s">
        <v>29322</v>
      </c>
      <c r="C7641">
        <v>0.72148900000000005</v>
      </c>
      <c r="D7641">
        <v>0.75203086949350595</v>
      </c>
      <c r="E7641">
        <v>1.06030722575119E-3</v>
      </c>
      <c r="F7641">
        <v>0.24691020930325999</v>
      </c>
      <c r="G7641" t="s">
        <v>21692</v>
      </c>
    </row>
    <row r="7642" spans="1:7" x14ac:dyDescent="0.2">
      <c r="A7642" t="s">
        <v>21810</v>
      </c>
      <c r="B7642" t="s">
        <v>29323</v>
      </c>
      <c r="C7642">
        <v>0.427896</v>
      </c>
      <c r="D7642">
        <v>0.50984117636061099</v>
      </c>
      <c r="E7642">
        <v>1.4410043561986999E-2</v>
      </c>
      <c r="F7642">
        <v>0.47574878007740201</v>
      </c>
      <c r="G7642" t="s">
        <v>21677</v>
      </c>
    </row>
    <row r="7643" spans="1:7" x14ac:dyDescent="0.2">
      <c r="A7643" t="s">
        <v>21810</v>
      </c>
      <c r="B7643" t="s">
        <v>29324</v>
      </c>
      <c r="C7643">
        <v>0.25409500000000002</v>
      </c>
      <c r="D7643">
        <v>0.42099608414175799</v>
      </c>
      <c r="E7643">
        <v>0.12992778291583901</v>
      </c>
      <c r="F7643">
        <v>0.44907613294240301</v>
      </c>
      <c r="G7643" t="s">
        <v>21677</v>
      </c>
    </row>
    <row r="7644" spans="1:7" x14ac:dyDescent="0.2">
      <c r="A7644" t="s">
        <v>21810</v>
      </c>
      <c r="B7644" t="s">
        <v>29325</v>
      </c>
      <c r="C7644">
        <v>0.39429399999999998</v>
      </c>
      <c r="D7644">
        <v>0.235324402603134</v>
      </c>
      <c r="E7644">
        <v>0.13808477937782501</v>
      </c>
      <c r="F7644">
        <v>0.62659081801904204</v>
      </c>
      <c r="G7644" t="s">
        <v>21677</v>
      </c>
    </row>
    <row r="7645" spans="1:7" x14ac:dyDescent="0.2">
      <c r="A7645" t="s">
        <v>21810</v>
      </c>
      <c r="B7645" t="s">
        <v>29326</v>
      </c>
      <c r="C7645">
        <v>0.66261000000000003</v>
      </c>
      <c r="D7645">
        <v>0.67553311902929303</v>
      </c>
      <c r="E7645">
        <v>5.5341754576598602E-3</v>
      </c>
      <c r="F7645">
        <v>0.31893421469642802</v>
      </c>
      <c r="G7645" t="s">
        <v>21677</v>
      </c>
    </row>
    <row r="7646" spans="1:7" x14ac:dyDescent="0.2">
      <c r="A7646" t="s">
        <v>21810</v>
      </c>
      <c r="B7646" t="s">
        <v>29327</v>
      </c>
      <c r="C7646">
        <v>0.39507799999999998</v>
      </c>
      <c r="D7646">
        <v>0.37610294675987999</v>
      </c>
      <c r="E7646">
        <v>3.0550929183604299E-3</v>
      </c>
      <c r="F7646">
        <v>0.62084449146750798</v>
      </c>
      <c r="G7646" t="s">
        <v>21677</v>
      </c>
    </row>
    <row r="7647" spans="1:7" x14ac:dyDescent="0.2">
      <c r="A7647" t="s">
        <v>21810</v>
      </c>
      <c r="B7647" t="s">
        <v>29328</v>
      </c>
      <c r="C7647">
        <v>0.526169</v>
      </c>
      <c r="D7647">
        <v>0.618632036474973</v>
      </c>
      <c r="E7647">
        <v>1.12663421828348E-2</v>
      </c>
      <c r="F7647">
        <v>0.37010352187224999</v>
      </c>
      <c r="G7647" t="s">
        <v>21677</v>
      </c>
    </row>
    <row r="7648" spans="1:7" x14ac:dyDescent="0.2">
      <c r="A7648" t="s">
        <v>21810</v>
      </c>
      <c r="B7648" t="s">
        <v>29329</v>
      </c>
      <c r="C7648">
        <v>0.58901300000000001</v>
      </c>
      <c r="D7648">
        <v>0.44691713086128798</v>
      </c>
      <c r="E7648">
        <v>0.41937274729080698</v>
      </c>
      <c r="F7648">
        <v>0.13371012184790501</v>
      </c>
      <c r="G7648" t="s">
        <v>21702</v>
      </c>
    </row>
    <row r="7649" spans="1:7" x14ac:dyDescent="0.2">
      <c r="A7649" t="s">
        <v>21810</v>
      </c>
      <c r="B7649" t="s">
        <v>29330</v>
      </c>
      <c r="C7649">
        <v>0.412105</v>
      </c>
      <c r="D7649">
        <v>0.440603729632011</v>
      </c>
      <c r="E7649">
        <v>0.17736499193166799</v>
      </c>
      <c r="F7649">
        <v>0.38203127843632101</v>
      </c>
      <c r="G7649" t="s">
        <v>21681</v>
      </c>
    </row>
    <row r="7650" spans="1:7" x14ac:dyDescent="0.2">
      <c r="A7650" t="s">
        <v>21814</v>
      </c>
      <c r="B7650" t="s">
        <v>29331</v>
      </c>
      <c r="C7650">
        <v>0.359875</v>
      </c>
      <c r="D7650">
        <v>0.709293504689128</v>
      </c>
      <c r="E7650">
        <v>0</v>
      </c>
      <c r="F7650">
        <v>0.290706495310872</v>
      </c>
      <c r="G7650" t="s">
        <v>21677</v>
      </c>
    </row>
    <row r="7651" spans="1:7" x14ac:dyDescent="0.2">
      <c r="A7651" t="s">
        <v>21810</v>
      </c>
      <c r="B7651" t="s">
        <v>29332</v>
      </c>
      <c r="C7651">
        <v>0.36047000000000001</v>
      </c>
      <c r="D7651">
        <v>0.375601298304991</v>
      </c>
      <c r="E7651">
        <v>0.59619663217466101</v>
      </c>
      <c r="F7651">
        <v>2.82020695203484E-2</v>
      </c>
      <c r="G7651" t="s">
        <v>21702</v>
      </c>
    </row>
    <row r="7652" spans="1:7" x14ac:dyDescent="0.2">
      <c r="A7652" t="s">
        <v>21810</v>
      </c>
      <c r="B7652" t="s">
        <v>29333</v>
      </c>
      <c r="C7652">
        <v>0.45730300000000002</v>
      </c>
      <c r="D7652">
        <v>0.246206563263307</v>
      </c>
      <c r="E7652">
        <v>0.55430644452365296</v>
      </c>
      <c r="F7652">
        <v>0.19948699221304</v>
      </c>
      <c r="G7652" t="s">
        <v>21681</v>
      </c>
    </row>
    <row r="7653" spans="1:7" x14ac:dyDescent="0.2">
      <c r="A7653" t="s">
        <v>21810</v>
      </c>
      <c r="B7653" t="s">
        <v>29334</v>
      </c>
      <c r="C7653">
        <v>0.392399</v>
      </c>
      <c r="D7653">
        <v>0.21425385895478799</v>
      </c>
      <c r="E7653">
        <v>0.65100573650799298</v>
      </c>
      <c r="F7653">
        <v>0.13474295296369301</v>
      </c>
      <c r="G7653" t="s">
        <v>21702</v>
      </c>
    </row>
    <row r="7654" spans="1:7" x14ac:dyDescent="0.2">
      <c r="A7654" t="s">
        <v>21810</v>
      </c>
      <c r="B7654" t="s">
        <v>29335</v>
      </c>
      <c r="C7654">
        <v>0.56907399999999997</v>
      </c>
      <c r="D7654">
        <v>0.28811894410920202</v>
      </c>
      <c r="E7654">
        <v>0.36086168055472601</v>
      </c>
      <c r="F7654">
        <v>0.35101937533607203</v>
      </c>
      <c r="G7654" t="s">
        <v>21681</v>
      </c>
    </row>
    <row r="7655" spans="1:7" x14ac:dyDescent="0.2">
      <c r="A7655" t="s">
        <v>21810</v>
      </c>
      <c r="B7655" t="s">
        <v>29336</v>
      </c>
      <c r="C7655">
        <v>0.387104</v>
      </c>
      <c r="D7655">
        <v>0.66768620319087402</v>
      </c>
      <c r="E7655">
        <v>3.0415598908820399E-2</v>
      </c>
      <c r="F7655">
        <v>0.30189819790030598</v>
      </c>
      <c r="G7655" t="s">
        <v>21677</v>
      </c>
    </row>
    <row r="7656" spans="1:7" x14ac:dyDescent="0.2">
      <c r="A7656" t="s">
        <v>21810</v>
      </c>
      <c r="B7656" t="s">
        <v>29337</v>
      </c>
      <c r="C7656">
        <v>0.50814099999999995</v>
      </c>
      <c r="D7656">
        <v>0.65039428032770397</v>
      </c>
      <c r="E7656">
        <v>8.4818977409813396E-4</v>
      </c>
      <c r="F7656">
        <v>0.34875752989819803</v>
      </c>
      <c r="G7656" t="s">
        <v>21677</v>
      </c>
    </row>
    <row r="7657" spans="1:7" x14ac:dyDescent="0.2">
      <c r="A7657" t="s">
        <v>21814</v>
      </c>
      <c r="B7657" t="s">
        <v>29338</v>
      </c>
      <c r="C7657">
        <v>0.59435499999999997</v>
      </c>
      <c r="D7657">
        <v>0.80276602367272099</v>
      </c>
      <c r="E7657">
        <v>4.0077058323729096E-3</v>
      </c>
      <c r="F7657">
        <v>0.19322627049490601</v>
      </c>
      <c r="G7657" t="s">
        <v>21692</v>
      </c>
    </row>
    <row r="7658" spans="1:7" x14ac:dyDescent="0.2">
      <c r="A7658" t="s">
        <v>21814</v>
      </c>
      <c r="B7658" t="s">
        <v>29339</v>
      </c>
      <c r="C7658">
        <v>0.53171500000000005</v>
      </c>
      <c r="D7658">
        <v>0.86366380485786598</v>
      </c>
      <c r="E7658">
        <v>0.122986938491485</v>
      </c>
      <c r="F7658">
        <v>1.33492566506493E-2</v>
      </c>
      <c r="G7658" t="s">
        <v>21692</v>
      </c>
    </row>
    <row r="7659" spans="1:7" x14ac:dyDescent="0.2">
      <c r="A7659" t="s">
        <v>21810</v>
      </c>
      <c r="B7659" t="s">
        <v>29340</v>
      </c>
      <c r="C7659">
        <v>0.59081300000000003</v>
      </c>
      <c r="D7659">
        <v>0.77151145963274304</v>
      </c>
      <c r="E7659">
        <v>9.4327646818874993E-3</v>
      </c>
      <c r="F7659">
        <v>0.21905577568536899</v>
      </c>
      <c r="G7659" t="s">
        <v>21692</v>
      </c>
    </row>
    <row r="7660" spans="1:7" x14ac:dyDescent="0.2">
      <c r="A7660" t="s">
        <v>21810</v>
      </c>
      <c r="B7660" t="s">
        <v>29341</v>
      </c>
      <c r="C7660">
        <v>0.485902</v>
      </c>
      <c r="D7660">
        <v>0.65205535272544701</v>
      </c>
      <c r="E7660">
        <v>0.26761569205313002</v>
      </c>
      <c r="F7660">
        <v>8.0328955221423207E-2</v>
      </c>
      <c r="G7660" t="s">
        <v>21702</v>
      </c>
    </row>
    <row r="7661" spans="1:7" x14ac:dyDescent="0.2">
      <c r="A7661" t="s">
        <v>21810</v>
      </c>
      <c r="B7661" t="s">
        <v>29342</v>
      </c>
      <c r="C7661">
        <v>0.26944200000000001</v>
      </c>
      <c r="D7661">
        <v>0.68644457805390402</v>
      </c>
      <c r="E7661">
        <v>1.7610469043430499E-2</v>
      </c>
      <c r="F7661">
        <v>0.29594495290266498</v>
      </c>
      <c r="G7661" t="s">
        <v>21677</v>
      </c>
    </row>
    <row r="7662" spans="1:7" x14ac:dyDescent="0.2">
      <c r="A7662" t="s">
        <v>21810</v>
      </c>
      <c r="B7662" t="s">
        <v>29343</v>
      </c>
      <c r="C7662">
        <v>0.44117499999999998</v>
      </c>
      <c r="D7662">
        <v>0.54467274890916295</v>
      </c>
      <c r="E7662">
        <v>5.5141383804612698E-2</v>
      </c>
      <c r="F7662">
        <v>0.40018586728622402</v>
      </c>
      <c r="G7662" t="s">
        <v>21677</v>
      </c>
    </row>
    <row r="7663" spans="1:7" x14ac:dyDescent="0.2">
      <c r="A7663" t="s">
        <v>21814</v>
      </c>
      <c r="B7663" t="s">
        <v>29344</v>
      </c>
      <c r="C7663">
        <v>0.33225100000000002</v>
      </c>
      <c r="D7663">
        <v>0.96263969107692704</v>
      </c>
      <c r="E7663">
        <v>1.9262545485190401E-4</v>
      </c>
      <c r="F7663">
        <v>3.7167683468221302E-2</v>
      </c>
      <c r="G7663" t="s">
        <v>21692</v>
      </c>
    </row>
    <row r="7664" spans="1:7" x14ac:dyDescent="0.2">
      <c r="A7664" t="s">
        <v>21810</v>
      </c>
      <c r="B7664" t="s">
        <v>29345</v>
      </c>
      <c r="C7664">
        <v>0.314386</v>
      </c>
      <c r="D7664">
        <v>0.46213571851163898</v>
      </c>
      <c r="E7664">
        <v>0.41732138199538099</v>
      </c>
      <c r="F7664">
        <v>0.12054289949298</v>
      </c>
      <c r="G7664" t="s">
        <v>21702</v>
      </c>
    </row>
    <row r="7665" spans="1:7" x14ac:dyDescent="0.2">
      <c r="A7665" t="s">
        <v>21814</v>
      </c>
      <c r="B7665" t="s">
        <v>29346</v>
      </c>
      <c r="C7665">
        <v>0.58748800000000001</v>
      </c>
      <c r="D7665">
        <v>0.69892321204858698</v>
      </c>
      <c r="E7665">
        <v>1.48088131161828E-4</v>
      </c>
      <c r="F7665">
        <v>0.300928699820252</v>
      </c>
      <c r="G7665" t="s">
        <v>21677</v>
      </c>
    </row>
    <row r="7666" spans="1:7" x14ac:dyDescent="0.2">
      <c r="A7666" t="s">
        <v>21814</v>
      </c>
      <c r="B7666" t="s">
        <v>29347</v>
      </c>
      <c r="C7666">
        <v>0.561087</v>
      </c>
      <c r="D7666">
        <v>0.25598882169788301</v>
      </c>
      <c r="E7666">
        <v>0.27762539499222</v>
      </c>
      <c r="F7666">
        <v>0.46638756556469801</v>
      </c>
      <c r="G7666" t="s">
        <v>21681</v>
      </c>
    </row>
    <row r="7667" spans="1:7" x14ac:dyDescent="0.2">
      <c r="A7667" t="s">
        <v>21810</v>
      </c>
      <c r="B7667" t="s">
        <v>29348</v>
      </c>
      <c r="C7667">
        <v>0.52171400000000001</v>
      </c>
      <c r="D7667">
        <v>0.56780534929099102</v>
      </c>
      <c r="E7667">
        <v>6.2448007912381098E-3</v>
      </c>
      <c r="F7667">
        <v>0.42594984991777102</v>
      </c>
      <c r="G7667" t="s">
        <v>21677</v>
      </c>
    </row>
    <row r="7668" spans="1:7" x14ac:dyDescent="0.2">
      <c r="A7668" t="s">
        <v>21810</v>
      </c>
      <c r="B7668" t="s">
        <v>29349</v>
      </c>
      <c r="C7668">
        <v>0.43182199999999998</v>
      </c>
      <c r="D7668">
        <v>0.37196576367114198</v>
      </c>
      <c r="E7668">
        <v>0.51197947302360702</v>
      </c>
      <c r="F7668">
        <v>0.116057079074248</v>
      </c>
      <c r="G7668" t="s">
        <v>21702</v>
      </c>
    </row>
    <row r="7669" spans="1:7" x14ac:dyDescent="0.2">
      <c r="A7669" t="s">
        <v>21810</v>
      </c>
      <c r="B7669" t="s">
        <v>29350</v>
      </c>
      <c r="C7669">
        <v>0.53463899999999998</v>
      </c>
      <c r="D7669">
        <v>0.43967424748288098</v>
      </c>
      <c r="E7669">
        <v>0.38509536341344303</v>
      </c>
      <c r="F7669">
        <v>0.175230389103676</v>
      </c>
      <c r="G7669" t="s">
        <v>21681</v>
      </c>
    </row>
    <row r="7670" spans="1:7" x14ac:dyDescent="0.2">
      <c r="A7670" t="s">
        <v>21810</v>
      </c>
      <c r="B7670" t="s">
        <v>29351</v>
      </c>
      <c r="C7670">
        <v>0.32673999999999997</v>
      </c>
      <c r="D7670">
        <v>0.213481667380792</v>
      </c>
      <c r="E7670">
        <v>3.22274591418253E-3</v>
      </c>
      <c r="F7670">
        <v>0.78329864724245601</v>
      </c>
      <c r="G7670" t="s">
        <v>21735</v>
      </c>
    </row>
    <row r="7671" spans="1:7" x14ac:dyDescent="0.2">
      <c r="A7671" t="s">
        <v>21810</v>
      </c>
      <c r="B7671" t="s">
        <v>29352</v>
      </c>
      <c r="C7671">
        <v>0.42977799999999999</v>
      </c>
      <c r="D7671">
        <v>0.68104695912773605</v>
      </c>
      <c r="E7671">
        <v>4.0974642722521899E-3</v>
      </c>
      <c r="F7671">
        <v>0.31485557660001201</v>
      </c>
      <c r="G7671" t="s">
        <v>21677</v>
      </c>
    </row>
    <row r="7672" spans="1:7" x14ac:dyDescent="0.2">
      <c r="A7672" t="s">
        <v>21810</v>
      </c>
      <c r="B7672" t="s">
        <v>29353</v>
      </c>
      <c r="C7672">
        <v>0.47058899999999998</v>
      </c>
      <c r="D7672">
        <v>0</v>
      </c>
      <c r="E7672">
        <v>0.54832773396743195</v>
      </c>
      <c r="F7672">
        <v>0.45167226603256799</v>
      </c>
      <c r="G7672" t="s">
        <v>21679</v>
      </c>
    </row>
    <row r="7673" spans="1:7" x14ac:dyDescent="0.2">
      <c r="A7673" t="s">
        <v>21810</v>
      </c>
      <c r="B7673" t="s">
        <v>29354</v>
      </c>
      <c r="C7673">
        <v>0.24985399999999999</v>
      </c>
      <c r="D7673">
        <v>0.882447349251963</v>
      </c>
      <c r="E7673">
        <v>1.7009933801340001E-3</v>
      </c>
      <c r="F7673">
        <v>0.115851657367903</v>
      </c>
      <c r="G7673" t="s">
        <v>21692</v>
      </c>
    </row>
    <row r="7674" spans="1:7" x14ac:dyDescent="0.2">
      <c r="A7674" t="s">
        <v>21810</v>
      </c>
      <c r="B7674" t="s">
        <v>29355</v>
      </c>
      <c r="C7674">
        <v>0.40523100000000001</v>
      </c>
      <c r="D7674">
        <v>0.85713333876233599</v>
      </c>
      <c r="E7674">
        <v>3.3504346903371202E-2</v>
      </c>
      <c r="F7674">
        <v>0.109362314334293</v>
      </c>
      <c r="G7674" t="s">
        <v>21692</v>
      </c>
    </row>
    <row r="7675" spans="1:7" x14ac:dyDescent="0.2">
      <c r="A7675" t="s">
        <v>21810</v>
      </c>
      <c r="B7675" t="s">
        <v>29356</v>
      </c>
      <c r="C7675">
        <v>0.29091800000000001</v>
      </c>
      <c r="D7675">
        <v>0.63057287620566604</v>
      </c>
      <c r="E7675">
        <v>0.15008009129720401</v>
      </c>
      <c r="F7675">
        <v>0.21934703249713</v>
      </c>
      <c r="G7675" t="s">
        <v>21677</v>
      </c>
    </row>
    <row r="7676" spans="1:7" x14ac:dyDescent="0.2">
      <c r="A7676" t="s">
        <v>21814</v>
      </c>
      <c r="B7676" t="s">
        <v>29357</v>
      </c>
      <c r="C7676">
        <v>0.18157000000000001</v>
      </c>
      <c r="D7676">
        <v>5.1770666960400998E-4</v>
      </c>
      <c r="E7676">
        <v>0.81495841824089899</v>
      </c>
      <c r="F7676">
        <v>0.184523875089497</v>
      </c>
      <c r="G7676" t="s">
        <v>21849</v>
      </c>
    </row>
    <row r="7677" spans="1:7" x14ac:dyDescent="0.2">
      <c r="A7677" t="s">
        <v>21810</v>
      </c>
      <c r="B7677" t="s">
        <v>29358</v>
      </c>
      <c r="C7677">
        <v>0.49324600000000002</v>
      </c>
      <c r="D7677">
        <v>0.56696050246732899</v>
      </c>
      <c r="E7677">
        <v>0.16393442622950799</v>
      </c>
      <c r="F7677">
        <v>0.26910507130316302</v>
      </c>
      <c r="G7677" t="s">
        <v>21677</v>
      </c>
    </row>
    <row r="7678" spans="1:7" x14ac:dyDescent="0.2">
      <c r="A7678" t="s">
        <v>21814</v>
      </c>
      <c r="B7678" t="s">
        <v>29359</v>
      </c>
      <c r="C7678">
        <v>0.62037399999999998</v>
      </c>
      <c r="D7678">
        <v>0.71683371643557003</v>
      </c>
      <c r="E7678">
        <v>0.24476041871516199</v>
      </c>
      <c r="F7678">
        <v>3.8405864849268299E-2</v>
      </c>
      <c r="G7678" t="s">
        <v>21702</v>
      </c>
    </row>
    <row r="7679" spans="1:7" x14ac:dyDescent="0.2">
      <c r="A7679" t="s">
        <v>21810</v>
      </c>
      <c r="B7679" t="s">
        <v>29360</v>
      </c>
      <c r="C7679">
        <v>0.35147299999999998</v>
      </c>
      <c r="D7679">
        <v>0.51683059580679003</v>
      </c>
      <c r="E7679">
        <v>0.28477578647577501</v>
      </c>
      <c r="F7679">
        <v>0.19839361771743499</v>
      </c>
      <c r="G7679" t="s">
        <v>21681</v>
      </c>
    </row>
    <row r="7680" spans="1:7" x14ac:dyDescent="0.2">
      <c r="A7680" t="s">
        <v>21814</v>
      </c>
      <c r="B7680" t="s">
        <v>29361</v>
      </c>
      <c r="C7680">
        <v>0.27697699999999997</v>
      </c>
      <c r="D7680">
        <v>0.70349884647461702</v>
      </c>
      <c r="E7680">
        <v>0.19922231809861499</v>
      </c>
      <c r="F7680">
        <v>9.7282445834852696E-2</v>
      </c>
      <c r="G7680" t="s">
        <v>21692</v>
      </c>
    </row>
    <row r="7681" spans="1:7" x14ac:dyDescent="0.2">
      <c r="A7681" t="s">
        <v>21810</v>
      </c>
      <c r="B7681" t="s">
        <v>29362</v>
      </c>
      <c r="C7681">
        <v>0.20541300000000001</v>
      </c>
      <c r="D7681">
        <v>9.2817883970342699E-2</v>
      </c>
      <c r="E7681">
        <v>0</v>
      </c>
      <c r="F7681">
        <v>0.90718211602965704</v>
      </c>
      <c r="G7681" t="s">
        <v>21735</v>
      </c>
    </row>
    <row r="7682" spans="1:7" x14ac:dyDescent="0.2">
      <c r="A7682" t="s">
        <v>21814</v>
      </c>
      <c r="B7682" t="s">
        <v>29363</v>
      </c>
      <c r="C7682">
        <v>0.42993799999999999</v>
      </c>
      <c r="D7682">
        <v>0.31641073829249799</v>
      </c>
      <c r="E7682">
        <v>0.102993920053589</v>
      </c>
      <c r="F7682">
        <v>0.58059766757067299</v>
      </c>
      <c r="G7682" t="s">
        <v>21677</v>
      </c>
    </row>
    <row r="7683" spans="1:7" x14ac:dyDescent="0.2">
      <c r="A7683" t="s">
        <v>21810</v>
      </c>
      <c r="B7683" t="s">
        <v>29364</v>
      </c>
      <c r="C7683">
        <v>0.43201299999999998</v>
      </c>
      <c r="D7683">
        <v>4.3841273295016601E-3</v>
      </c>
      <c r="E7683">
        <v>0.50259135720452897</v>
      </c>
      <c r="F7683">
        <v>0.49302451546596998</v>
      </c>
      <c r="G7683" t="s">
        <v>21679</v>
      </c>
    </row>
    <row r="7684" spans="1:7" x14ac:dyDescent="0.2">
      <c r="A7684" t="s">
        <v>21814</v>
      </c>
      <c r="B7684" t="s">
        <v>29365</v>
      </c>
      <c r="C7684">
        <v>0.27885900000000002</v>
      </c>
      <c r="D7684">
        <v>0.37066761338167298</v>
      </c>
      <c r="E7684">
        <v>0.40506492528482102</v>
      </c>
      <c r="F7684">
        <v>0.224267461333505</v>
      </c>
      <c r="G7684" t="s">
        <v>21681</v>
      </c>
    </row>
    <row r="7685" spans="1:7" x14ac:dyDescent="0.2">
      <c r="A7685" t="s">
        <v>21814</v>
      </c>
      <c r="B7685" t="s">
        <v>29366</v>
      </c>
      <c r="C7685">
        <v>0.51817400000000002</v>
      </c>
      <c r="D7685">
        <v>0.71757556342078099</v>
      </c>
      <c r="E7685">
        <v>0</v>
      </c>
      <c r="F7685">
        <v>0.28242443657921901</v>
      </c>
      <c r="G7685" t="s">
        <v>21677</v>
      </c>
    </row>
    <row r="7686" spans="1:7" x14ac:dyDescent="0.2">
      <c r="A7686" t="s">
        <v>21810</v>
      </c>
      <c r="B7686" t="s">
        <v>29367</v>
      </c>
      <c r="C7686">
        <v>0.53392499999999998</v>
      </c>
      <c r="D7686">
        <v>0.37493280891510999</v>
      </c>
      <c r="E7686">
        <v>0.41153345507327799</v>
      </c>
      <c r="F7686">
        <v>0.21353560893383899</v>
      </c>
      <c r="G7686" t="s">
        <v>21681</v>
      </c>
    </row>
    <row r="7687" spans="1:7" x14ac:dyDescent="0.2">
      <c r="A7687" t="s">
        <v>21810</v>
      </c>
      <c r="B7687" t="s">
        <v>29368</v>
      </c>
      <c r="C7687">
        <v>0.47926999999999997</v>
      </c>
      <c r="D7687">
        <v>0.29442694097272898</v>
      </c>
      <c r="E7687">
        <v>0.48617063450664599</v>
      </c>
      <c r="F7687">
        <v>0.219402424520625</v>
      </c>
      <c r="G7687" t="s">
        <v>21681</v>
      </c>
    </row>
    <row r="7688" spans="1:7" x14ac:dyDescent="0.2">
      <c r="A7688" t="s">
        <v>21810</v>
      </c>
      <c r="B7688" t="s">
        <v>29369</v>
      </c>
      <c r="C7688">
        <v>0.48749900000000002</v>
      </c>
      <c r="D7688">
        <v>0.61228638417719805</v>
      </c>
      <c r="E7688">
        <v>0.19900348513535401</v>
      </c>
      <c r="F7688">
        <v>0.18871013068744799</v>
      </c>
      <c r="G7688" t="s">
        <v>21681</v>
      </c>
    </row>
    <row r="7689" spans="1:7" x14ac:dyDescent="0.2">
      <c r="A7689" t="s">
        <v>21810</v>
      </c>
      <c r="B7689" t="s">
        <v>29370</v>
      </c>
      <c r="C7689">
        <v>0.26445999999999997</v>
      </c>
      <c r="D7689">
        <v>0.36163124858201601</v>
      </c>
      <c r="E7689">
        <v>0.62261589654390104</v>
      </c>
      <c r="F7689">
        <v>1.5752854874083001E-2</v>
      </c>
      <c r="G7689" t="s">
        <v>21702</v>
      </c>
    </row>
    <row r="7690" spans="1:7" x14ac:dyDescent="0.2">
      <c r="A7690" t="s">
        <v>21810</v>
      </c>
      <c r="B7690" t="s">
        <v>29371</v>
      </c>
      <c r="C7690">
        <v>0.46977600000000003</v>
      </c>
      <c r="D7690">
        <v>0.48239373658935297</v>
      </c>
      <c r="E7690">
        <v>0.34503678348830102</v>
      </c>
      <c r="F7690">
        <v>0.17256735124825501</v>
      </c>
      <c r="G7690" t="s">
        <v>21681</v>
      </c>
    </row>
    <row r="7691" spans="1:7" x14ac:dyDescent="0.2">
      <c r="A7691" t="s">
        <v>21810</v>
      </c>
      <c r="B7691" t="s">
        <v>29372</v>
      </c>
      <c r="C7691">
        <v>0.51425799999999999</v>
      </c>
      <c r="D7691">
        <v>0.20630889553492601</v>
      </c>
      <c r="E7691">
        <v>0.354446600733484</v>
      </c>
      <c r="F7691">
        <v>0.43924450373159002</v>
      </c>
      <c r="G7691" t="s">
        <v>21681</v>
      </c>
    </row>
    <row r="7692" spans="1:7" x14ac:dyDescent="0.2">
      <c r="A7692" t="s">
        <v>21810</v>
      </c>
      <c r="B7692" t="s">
        <v>29373</v>
      </c>
      <c r="C7692">
        <v>0.47631200000000001</v>
      </c>
      <c r="D7692">
        <v>0.63061816624397504</v>
      </c>
      <c r="E7692">
        <v>0.230063487797914</v>
      </c>
      <c r="F7692">
        <v>0.13931834595811199</v>
      </c>
      <c r="G7692" t="s">
        <v>21702</v>
      </c>
    </row>
    <row r="7693" spans="1:7" x14ac:dyDescent="0.2">
      <c r="A7693" t="s">
        <v>21810</v>
      </c>
      <c r="B7693" t="s">
        <v>29374</v>
      </c>
      <c r="C7693">
        <v>0.41089700000000001</v>
      </c>
      <c r="D7693">
        <v>0.16733390606404999</v>
      </c>
      <c r="E7693">
        <v>0.41399669503549602</v>
      </c>
      <c r="F7693">
        <v>0.41866939890045402</v>
      </c>
      <c r="G7693" t="s">
        <v>21681</v>
      </c>
    </row>
    <row r="7694" spans="1:7" x14ac:dyDescent="0.2">
      <c r="A7694" t="s">
        <v>21810</v>
      </c>
      <c r="B7694" t="s">
        <v>29375</v>
      </c>
      <c r="C7694">
        <v>0.43645</v>
      </c>
      <c r="D7694">
        <v>0.97583228319395099</v>
      </c>
      <c r="E7694">
        <v>5.8952915568793703E-3</v>
      </c>
      <c r="F7694">
        <v>1.8274716462366801E-2</v>
      </c>
      <c r="G7694" t="s">
        <v>21692</v>
      </c>
    </row>
    <row r="7695" spans="1:7" x14ac:dyDescent="0.2">
      <c r="A7695" t="s">
        <v>21810</v>
      </c>
      <c r="B7695" t="s">
        <v>29376</v>
      </c>
      <c r="C7695">
        <v>0.32815299999999997</v>
      </c>
      <c r="D7695">
        <v>0</v>
      </c>
      <c r="E7695">
        <v>0.77488549548533803</v>
      </c>
      <c r="F7695">
        <v>0.225114504514662</v>
      </c>
      <c r="G7695" t="s">
        <v>21849</v>
      </c>
    </row>
    <row r="7696" spans="1:7" x14ac:dyDescent="0.2">
      <c r="A7696" t="s">
        <v>21810</v>
      </c>
      <c r="B7696" t="s">
        <v>29377</v>
      </c>
      <c r="C7696">
        <v>0.26603300000000002</v>
      </c>
      <c r="D7696">
        <v>0.92494164257817602</v>
      </c>
      <c r="E7696">
        <v>2.50307292704289E-2</v>
      </c>
      <c r="F7696">
        <v>5.0027628151394797E-2</v>
      </c>
      <c r="G7696" t="s">
        <v>21692</v>
      </c>
    </row>
    <row r="7697" spans="1:7" x14ac:dyDescent="0.2">
      <c r="A7697" t="s">
        <v>21814</v>
      </c>
      <c r="B7697" t="s">
        <v>29378</v>
      </c>
      <c r="C7697">
        <v>0.39784599999999998</v>
      </c>
      <c r="D7697">
        <v>0.46680876520060499</v>
      </c>
      <c r="E7697">
        <v>2.24157085907612E-2</v>
      </c>
      <c r="F7697">
        <v>0.51077552620863398</v>
      </c>
      <c r="G7697" t="s">
        <v>21677</v>
      </c>
    </row>
    <row r="7698" spans="1:7" x14ac:dyDescent="0.2">
      <c r="A7698" t="s">
        <v>21814</v>
      </c>
      <c r="B7698" t="s">
        <v>29379</v>
      </c>
      <c r="C7698">
        <v>0.41383300000000001</v>
      </c>
      <c r="D7698">
        <v>0.361155345272127</v>
      </c>
      <c r="E7698">
        <v>0.56578378234698501</v>
      </c>
      <c r="F7698">
        <v>7.3060872380887903E-2</v>
      </c>
      <c r="G7698" t="s">
        <v>21702</v>
      </c>
    </row>
    <row r="7699" spans="1:7" x14ac:dyDescent="0.2">
      <c r="A7699" t="s">
        <v>21810</v>
      </c>
      <c r="B7699" t="s">
        <v>29380</v>
      </c>
      <c r="C7699">
        <v>0.27166000000000001</v>
      </c>
      <c r="D7699">
        <v>0.78876904954722804</v>
      </c>
      <c r="E7699">
        <v>2.6356475005521601E-2</v>
      </c>
      <c r="F7699">
        <v>0.184870794375322</v>
      </c>
      <c r="G7699" t="s">
        <v>21692</v>
      </c>
    </row>
    <row r="7700" spans="1:7" x14ac:dyDescent="0.2">
      <c r="A7700" t="s">
        <v>21810</v>
      </c>
      <c r="B7700" t="s">
        <v>29381</v>
      </c>
      <c r="C7700">
        <v>0.34137099999999998</v>
      </c>
      <c r="D7700">
        <v>0.659909599819551</v>
      </c>
      <c r="E7700">
        <v>0.163994598252341</v>
      </c>
      <c r="F7700">
        <v>0.176095801928108</v>
      </c>
      <c r="G7700" t="s">
        <v>21677</v>
      </c>
    </row>
    <row r="7701" spans="1:7" x14ac:dyDescent="0.2">
      <c r="A7701" t="s">
        <v>21814</v>
      </c>
      <c r="B7701" t="s">
        <v>29382</v>
      </c>
      <c r="C7701">
        <v>0.41904200000000003</v>
      </c>
      <c r="D7701">
        <v>0.71065191555977703</v>
      </c>
      <c r="E7701">
        <v>5.8180325599820502E-3</v>
      </c>
      <c r="F7701">
        <v>0.283530051880241</v>
      </c>
      <c r="G7701" t="s">
        <v>21677</v>
      </c>
    </row>
    <row r="7702" spans="1:7" x14ac:dyDescent="0.2">
      <c r="A7702" t="s">
        <v>21814</v>
      </c>
      <c r="B7702" t="s">
        <v>29383</v>
      </c>
      <c r="C7702">
        <v>0.59988200000000003</v>
      </c>
      <c r="D7702">
        <v>0.32280015069630402</v>
      </c>
      <c r="E7702">
        <v>0.150951353766241</v>
      </c>
      <c r="F7702">
        <v>0.52624849553745601</v>
      </c>
      <c r="G7702" t="s">
        <v>21677</v>
      </c>
    </row>
    <row r="7703" spans="1:7" x14ac:dyDescent="0.2">
      <c r="A7703" t="s">
        <v>21810</v>
      </c>
      <c r="B7703" t="s">
        <v>29384</v>
      </c>
      <c r="C7703">
        <v>0.29546499999999998</v>
      </c>
      <c r="D7703">
        <v>0.31447041104699403</v>
      </c>
      <c r="E7703">
        <v>0.27540317804139203</v>
      </c>
      <c r="F7703">
        <v>0.41012979540723898</v>
      </c>
      <c r="G7703" t="s">
        <v>21681</v>
      </c>
    </row>
    <row r="7704" spans="1:7" x14ac:dyDescent="0.2">
      <c r="A7704" t="s">
        <v>21810</v>
      </c>
      <c r="B7704" t="s">
        <v>29385</v>
      </c>
      <c r="C7704">
        <v>0.445438</v>
      </c>
      <c r="D7704">
        <v>0.57400132004903004</v>
      </c>
      <c r="E7704">
        <v>0.38452713957946999</v>
      </c>
      <c r="F7704">
        <v>4.1471540371499499E-2</v>
      </c>
      <c r="G7704" t="s">
        <v>21702</v>
      </c>
    </row>
    <row r="7705" spans="1:7" x14ac:dyDescent="0.2">
      <c r="A7705" t="s">
        <v>21810</v>
      </c>
      <c r="B7705" t="s">
        <v>29386</v>
      </c>
      <c r="C7705">
        <v>0.397926</v>
      </c>
      <c r="D7705">
        <v>0.22659238149806701</v>
      </c>
      <c r="E7705">
        <v>0.50528741524806098</v>
      </c>
      <c r="F7705">
        <v>0.26812020325387098</v>
      </c>
      <c r="G7705" t="s">
        <v>21681</v>
      </c>
    </row>
    <row r="7706" spans="1:7" x14ac:dyDescent="0.2">
      <c r="A7706" t="s">
        <v>21810</v>
      </c>
      <c r="B7706" t="s">
        <v>29387</v>
      </c>
      <c r="C7706">
        <v>0.496863</v>
      </c>
      <c r="D7706">
        <v>0</v>
      </c>
      <c r="E7706">
        <v>0.63328120628825202</v>
      </c>
      <c r="F7706">
        <v>0.36672080633897097</v>
      </c>
      <c r="G7706" t="s">
        <v>21679</v>
      </c>
    </row>
    <row r="7707" spans="1:7" x14ac:dyDescent="0.2">
      <c r="A7707" t="s">
        <v>21810</v>
      </c>
      <c r="B7707" t="s">
        <v>29388</v>
      </c>
      <c r="C7707">
        <v>0.30736999999999998</v>
      </c>
      <c r="D7707">
        <v>0.61669648957282797</v>
      </c>
      <c r="E7707">
        <v>7.5196017828675493E-2</v>
      </c>
      <c r="F7707">
        <v>0.30810749259849701</v>
      </c>
      <c r="G7707" t="s">
        <v>21677</v>
      </c>
    </row>
    <row r="7708" spans="1:7" x14ac:dyDescent="0.2">
      <c r="A7708" t="s">
        <v>21810</v>
      </c>
      <c r="B7708" t="s">
        <v>29389</v>
      </c>
      <c r="C7708">
        <v>0.34756999999999999</v>
      </c>
      <c r="D7708">
        <v>0.66707713554104198</v>
      </c>
      <c r="E7708">
        <v>7.3498863538280099E-2</v>
      </c>
      <c r="F7708">
        <v>0.25942400092067802</v>
      </c>
      <c r="G7708" t="s">
        <v>21677</v>
      </c>
    </row>
    <row r="7709" spans="1:7" x14ac:dyDescent="0.2">
      <c r="A7709" t="s">
        <v>21810</v>
      </c>
      <c r="B7709" t="s">
        <v>29390</v>
      </c>
      <c r="C7709">
        <v>0.1011</v>
      </c>
      <c r="D7709">
        <v>4.82888229475767E-2</v>
      </c>
      <c r="E7709">
        <v>0.60352126607319501</v>
      </c>
      <c r="F7709">
        <v>0.34818991097922802</v>
      </c>
      <c r="G7709" t="s">
        <v>21679</v>
      </c>
    </row>
    <row r="7710" spans="1:7" x14ac:dyDescent="0.2">
      <c r="A7710" t="s">
        <v>21810</v>
      </c>
      <c r="B7710" t="s">
        <v>29391</v>
      </c>
      <c r="C7710">
        <v>0.45206299999999999</v>
      </c>
      <c r="D7710">
        <v>0.119430256402316</v>
      </c>
      <c r="E7710">
        <v>0.27772014077683899</v>
      </c>
      <c r="F7710">
        <v>0.60284739073978599</v>
      </c>
      <c r="G7710" t="s">
        <v>21679</v>
      </c>
    </row>
    <row r="7711" spans="1:7" x14ac:dyDescent="0.2">
      <c r="A7711" t="s">
        <v>21814</v>
      </c>
      <c r="B7711" t="s">
        <v>29392</v>
      </c>
      <c r="C7711">
        <v>0.23022200000000001</v>
      </c>
      <c r="D7711">
        <v>0.78746601106757796</v>
      </c>
      <c r="E7711">
        <v>7.6591290146032998E-2</v>
      </c>
      <c r="F7711">
        <v>0.13594269878638901</v>
      </c>
      <c r="G7711" t="s">
        <v>21692</v>
      </c>
    </row>
    <row r="7712" spans="1:7" x14ac:dyDescent="0.2">
      <c r="A7712" t="s">
        <v>21810</v>
      </c>
      <c r="B7712" t="s">
        <v>29393</v>
      </c>
      <c r="C7712">
        <v>0.42616300000000001</v>
      </c>
      <c r="D7712">
        <v>0.71306284215194704</v>
      </c>
      <c r="E7712">
        <v>0.20360050027806301</v>
      </c>
      <c r="F7712">
        <v>8.3336657569990799E-2</v>
      </c>
      <c r="G7712" t="s">
        <v>21692</v>
      </c>
    </row>
    <row r="7713" spans="1:7" x14ac:dyDescent="0.2">
      <c r="A7713" t="s">
        <v>21810</v>
      </c>
      <c r="B7713" t="s">
        <v>29394</v>
      </c>
      <c r="C7713">
        <v>0.53678899999999996</v>
      </c>
      <c r="D7713">
        <v>0.46614591580677001</v>
      </c>
      <c r="E7713">
        <v>0.106388171143596</v>
      </c>
      <c r="F7713">
        <v>0.42746405012025201</v>
      </c>
      <c r="G7713" t="s">
        <v>21677</v>
      </c>
    </row>
    <row r="7714" spans="1:7" x14ac:dyDescent="0.2">
      <c r="A7714" t="s">
        <v>21814</v>
      </c>
      <c r="B7714" t="s">
        <v>29395</v>
      </c>
      <c r="C7714">
        <v>0.532142</v>
      </c>
      <c r="D7714">
        <v>0.35974796201013998</v>
      </c>
      <c r="E7714">
        <v>0.238768975198349</v>
      </c>
      <c r="F7714">
        <v>0.40148306279151003</v>
      </c>
      <c r="G7714" t="s">
        <v>21681</v>
      </c>
    </row>
    <row r="7715" spans="1:7" x14ac:dyDescent="0.2">
      <c r="A7715" t="s">
        <v>21814</v>
      </c>
      <c r="B7715" t="s">
        <v>29396</v>
      </c>
      <c r="C7715">
        <v>0.51376500000000003</v>
      </c>
      <c r="D7715">
        <v>0.63232800988778903</v>
      </c>
      <c r="E7715">
        <v>6.1730557745272599E-2</v>
      </c>
      <c r="F7715">
        <v>0.30594143236693799</v>
      </c>
      <c r="G7715" t="s">
        <v>21677</v>
      </c>
    </row>
    <row r="7716" spans="1:7" x14ac:dyDescent="0.2">
      <c r="A7716" t="s">
        <v>21810</v>
      </c>
      <c r="B7716" t="s">
        <v>29397</v>
      </c>
      <c r="C7716">
        <v>0.39707799999999999</v>
      </c>
      <c r="D7716">
        <v>0.78548043457456695</v>
      </c>
      <c r="E7716">
        <v>2.3521826945839398E-3</v>
      </c>
      <c r="F7716">
        <v>0.21216738273084901</v>
      </c>
      <c r="G7716" t="s">
        <v>21692</v>
      </c>
    </row>
    <row r="7717" spans="1:7" x14ac:dyDescent="0.2">
      <c r="A7717" t="s">
        <v>21810</v>
      </c>
      <c r="B7717" t="s">
        <v>29398</v>
      </c>
      <c r="C7717">
        <v>0.50832200000000005</v>
      </c>
      <c r="D7717">
        <v>0.99966753357124005</v>
      </c>
      <c r="E7717">
        <v>1.6721684286731599E-4</v>
      </c>
      <c r="F7717">
        <v>1.6524958589240701E-4</v>
      </c>
      <c r="G7717" t="s">
        <v>21692</v>
      </c>
    </row>
    <row r="7718" spans="1:7" x14ac:dyDescent="0.2">
      <c r="A7718" t="s">
        <v>21810</v>
      </c>
      <c r="B7718" t="s">
        <v>29399</v>
      </c>
      <c r="C7718">
        <v>0.50107900000000005</v>
      </c>
      <c r="D7718">
        <v>0.38482355077742197</v>
      </c>
      <c r="E7718">
        <v>0.49020813085361797</v>
      </c>
      <c r="F7718">
        <v>0.12497031406225401</v>
      </c>
      <c r="G7718" t="s">
        <v>21702</v>
      </c>
    </row>
    <row r="7719" spans="1:7" x14ac:dyDescent="0.2">
      <c r="A7719" t="s">
        <v>21810</v>
      </c>
      <c r="B7719" t="s">
        <v>29400</v>
      </c>
      <c r="C7719">
        <v>0.60289499999999996</v>
      </c>
      <c r="D7719">
        <v>0.78832964280679096</v>
      </c>
      <c r="E7719">
        <v>1.0797900131863799E-3</v>
      </c>
      <c r="F7719">
        <v>0.210590567180023</v>
      </c>
      <c r="G7719" t="s">
        <v>21692</v>
      </c>
    </row>
    <row r="7720" spans="1:7" x14ac:dyDescent="0.2">
      <c r="A7720" t="s">
        <v>21810</v>
      </c>
      <c r="B7720" t="s">
        <v>29401</v>
      </c>
      <c r="C7720">
        <v>0.35443000000000002</v>
      </c>
      <c r="D7720">
        <v>0.46806139435149402</v>
      </c>
      <c r="E7720">
        <v>0.32799706571114201</v>
      </c>
      <c r="F7720">
        <v>0.203941539937364</v>
      </c>
      <c r="G7720" t="s">
        <v>21681</v>
      </c>
    </row>
    <row r="7721" spans="1:7" x14ac:dyDescent="0.2">
      <c r="A7721" t="s">
        <v>21810</v>
      </c>
      <c r="B7721" t="s">
        <v>29402</v>
      </c>
      <c r="C7721">
        <v>0.24656900000000001</v>
      </c>
      <c r="D7721">
        <v>0.65557714067867401</v>
      </c>
      <c r="E7721">
        <v>0.115342966877426</v>
      </c>
      <c r="F7721">
        <v>0.22907989244390001</v>
      </c>
      <c r="G7721" t="s">
        <v>21677</v>
      </c>
    </row>
    <row r="7722" spans="1:7" x14ac:dyDescent="0.2">
      <c r="A7722" t="s">
        <v>21814</v>
      </c>
      <c r="B7722" t="s">
        <v>29403</v>
      </c>
      <c r="C7722">
        <v>0.51836300000000002</v>
      </c>
      <c r="D7722">
        <v>1.6590690307757299E-4</v>
      </c>
      <c r="E7722">
        <v>0.411103801775975</v>
      </c>
      <c r="F7722">
        <v>0.58873222047098295</v>
      </c>
      <c r="G7722" t="s">
        <v>21679</v>
      </c>
    </row>
    <row r="7723" spans="1:7" x14ac:dyDescent="0.2">
      <c r="A7723" t="s">
        <v>21814</v>
      </c>
      <c r="B7723" t="s">
        <v>29404</v>
      </c>
      <c r="C7723">
        <v>0.61938099999999996</v>
      </c>
      <c r="D7723">
        <v>0.60779552488694399</v>
      </c>
      <c r="E7723">
        <v>5.1955097105012898E-3</v>
      </c>
      <c r="F7723">
        <v>0.387010579917692</v>
      </c>
      <c r="G7723" t="s">
        <v>21677</v>
      </c>
    </row>
    <row r="7724" spans="1:7" x14ac:dyDescent="0.2">
      <c r="A7724" t="s">
        <v>21810</v>
      </c>
      <c r="B7724" t="s">
        <v>29405</v>
      </c>
      <c r="C7724">
        <v>0.36713699999999999</v>
      </c>
      <c r="D7724">
        <v>0.86520835546403696</v>
      </c>
      <c r="E7724">
        <v>8.5989698668344494E-3</v>
      </c>
      <c r="F7724">
        <v>0.12619267466912901</v>
      </c>
      <c r="G7724" t="s">
        <v>21692</v>
      </c>
    </row>
    <row r="7725" spans="1:7" x14ac:dyDescent="0.2">
      <c r="A7725" t="s">
        <v>21810</v>
      </c>
      <c r="B7725" t="s">
        <v>29406</v>
      </c>
      <c r="C7725">
        <v>0.47097600000000001</v>
      </c>
      <c r="D7725">
        <v>0.62433754586221002</v>
      </c>
      <c r="E7725">
        <v>5.0490895502106302E-3</v>
      </c>
      <c r="F7725">
        <v>0.37061336458757999</v>
      </c>
      <c r="G7725" t="s">
        <v>21677</v>
      </c>
    </row>
    <row r="7726" spans="1:7" x14ac:dyDescent="0.2">
      <c r="A7726" t="s">
        <v>21810</v>
      </c>
      <c r="B7726" t="s">
        <v>29407</v>
      </c>
      <c r="C7726">
        <v>0.34767399999999998</v>
      </c>
      <c r="D7726">
        <v>0.85260042453562801</v>
      </c>
      <c r="E7726">
        <v>0.14369495561934501</v>
      </c>
      <c r="F7726">
        <v>3.7046198450272402E-3</v>
      </c>
      <c r="G7726" t="s">
        <v>21692</v>
      </c>
    </row>
    <row r="7727" spans="1:7" x14ac:dyDescent="0.2">
      <c r="A7727" t="s">
        <v>21810</v>
      </c>
      <c r="B7727" t="s">
        <v>29408</v>
      </c>
      <c r="C7727">
        <v>0.33671099999999998</v>
      </c>
      <c r="D7727">
        <v>0.60469066944649896</v>
      </c>
      <c r="E7727">
        <v>5.2834626727371499E-3</v>
      </c>
      <c r="F7727">
        <v>0.39002883778670699</v>
      </c>
      <c r="G7727" t="s">
        <v>21677</v>
      </c>
    </row>
    <row r="7728" spans="1:7" x14ac:dyDescent="0.2">
      <c r="A7728" t="s">
        <v>21810</v>
      </c>
      <c r="B7728" t="s">
        <v>29409</v>
      </c>
      <c r="C7728">
        <v>0.55793099999999995</v>
      </c>
      <c r="D7728">
        <v>0.35865725331627002</v>
      </c>
      <c r="E7728">
        <v>0.30987702780451298</v>
      </c>
      <c r="F7728">
        <v>0.33146751121554502</v>
      </c>
      <c r="G7728" t="s">
        <v>21681</v>
      </c>
    </row>
    <row r="7729" spans="1:7" x14ac:dyDescent="0.2">
      <c r="A7729" t="s">
        <v>21810</v>
      </c>
      <c r="B7729" t="s">
        <v>29410</v>
      </c>
      <c r="C7729">
        <v>0.37714700000000001</v>
      </c>
      <c r="D7729">
        <v>0.113873370330402</v>
      </c>
      <c r="E7729">
        <v>0.498911564986597</v>
      </c>
      <c r="F7729">
        <v>0.38721506468300199</v>
      </c>
      <c r="G7729" t="s">
        <v>21679</v>
      </c>
    </row>
    <row r="7730" spans="1:7" x14ac:dyDescent="0.2">
      <c r="A7730" t="s">
        <v>21810</v>
      </c>
      <c r="B7730" t="s">
        <v>29411</v>
      </c>
      <c r="C7730">
        <v>0.45290799999999998</v>
      </c>
      <c r="D7730">
        <v>0.198786508518286</v>
      </c>
      <c r="E7730">
        <v>0.55032589400054799</v>
      </c>
      <c r="F7730">
        <v>0.25088759748116601</v>
      </c>
      <c r="G7730" t="s">
        <v>21681</v>
      </c>
    </row>
    <row r="7731" spans="1:7" x14ac:dyDescent="0.2">
      <c r="A7731" t="s">
        <v>21810</v>
      </c>
      <c r="B7731" t="s">
        <v>29412</v>
      </c>
      <c r="C7731">
        <v>0.28156399999999998</v>
      </c>
      <c r="D7731">
        <v>0.51189072466650598</v>
      </c>
      <c r="E7731">
        <v>0.42968206162719702</v>
      </c>
      <c r="F7731">
        <v>5.84272137062977E-2</v>
      </c>
      <c r="G7731" t="s">
        <v>21702</v>
      </c>
    </row>
    <row r="7732" spans="1:7" x14ac:dyDescent="0.2">
      <c r="A7732" t="s">
        <v>21814</v>
      </c>
      <c r="B7732" t="s">
        <v>29413</v>
      </c>
      <c r="C7732">
        <v>0.20880899999999999</v>
      </c>
      <c r="D7732">
        <v>0.41134242297985202</v>
      </c>
      <c r="E7732">
        <v>4.2143777327605602E-4</v>
      </c>
      <c r="F7732">
        <v>0.58824092831247698</v>
      </c>
      <c r="G7732" t="s">
        <v>21677</v>
      </c>
    </row>
    <row r="7733" spans="1:7" x14ac:dyDescent="0.2">
      <c r="A7733" t="s">
        <v>21810</v>
      </c>
      <c r="B7733" t="s">
        <v>29414</v>
      </c>
      <c r="C7733">
        <v>0.322299</v>
      </c>
      <c r="D7733">
        <v>0</v>
      </c>
      <c r="E7733">
        <v>0.71395195144880996</v>
      </c>
      <c r="F7733">
        <v>0.286051151260165</v>
      </c>
      <c r="G7733" t="s">
        <v>21679</v>
      </c>
    </row>
    <row r="7734" spans="1:7" x14ac:dyDescent="0.2">
      <c r="A7734" t="s">
        <v>21814</v>
      </c>
      <c r="B7734" t="s">
        <v>29415</v>
      </c>
      <c r="C7734">
        <v>0.74330399999999996</v>
      </c>
      <c r="D7734">
        <v>0.73490388858394395</v>
      </c>
      <c r="E7734">
        <v>0</v>
      </c>
      <c r="F7734">
        <v>0.26509611141605599</v>
      </c>
      <c r="G7734" t="s">
        <v>21677</v>
      </c>
    </row>
    <row r="7735" spans="1:7" x14ac:dyDescent="0.2">
      <c r="A7735" t="s">
        <v>21810</v>
      </c>
      <c r="B7735" t="s">
        <v>29416</v>
      </c>
      <c r="C7735">
        <v>0.65054500000000004</v>
      </c>
      <c r="D7735">
        <v>0.583959603102015</v>
      </c>
      <c r="E7735">
        <v>0.416040396897986</v>
      </c>
      <c r="F7735">
        <v>0</v>
      </c>
      <c r="G7735" t="s">
        <v>21702</v>
      </c>
    </row>
    <row r="7736" spans="1:7" x14ac:dyDescent="0.2">
      <c r="A7736" t="s">
        <v>21810</v>
      </c>
      <c r="B7736" t="s">
        <v>29417</v>
      </c>
      <c r="C7736">
        <v>0.53422700000000001</v>
      </c>
      <c r="D7736">
        <v>0.49896205171210001</v>
      </c>
      <c r="E7736">
        <v>0.33757747174890101</v>
      </c>
      <c r="F7736">
        <v>0.16346234840245799</v>
      </c>
      <c r="G7736" t="s">
        <v>21702</v>
      </c>
    </row>
    <row r="7737" spans="1:7" x14ac:dyDescent="0.2">
      <c r="A7737" t="s">
        <v>21810</v>
      </c>
      <c r="B7737" t="s">
        <v>29418</v>
      </c>
      <c r="C7737">
        <v>0.56576700000000002</v>
      </c>
      <c r="D7737">
        <v>0.39045932336103001</v>
      </c>
      <c r="E7737">
        <v>0.27854752928325599</v>
      </c>
      <c r="F7737">
        <v>0.330993147355714</v>
      </c>
      <c r="G7737" t="s">
        <v>21681</v>
      </c>
    </row>
    <row r="7738" spans="1:7" x14ac:dyDescent="0.2">
      <c r="A7738" t="s">
        <v>21814</v>
      </c>
      <c r="B7738" t="s">
        <v>29419</v>
      </c>
      <c r="C7738">
        <v>0.70536299999999996</v>
      </c>
      <c r="D7738">
        <v>0.782487882125941</v>
      </c>
      <c r="E7738">
        <v>0.14931319051325301</v>
      </c>
      <c r="F7738">
        <v>6.8198927360805697E-2</v>
      </c>
      <c r="G7738" t="s">
        <v>21692</v>
      </c>
    </row>
    <row r="7739" spans="1:7" x14ac:dyDescent="0.2">
      <c r="A7739" t="s">
        <v>21810</v>
      </c>
      <c r="B7739" t="s">
        <v>29420</v>
      </c>
      <c r="C7739">
        <v>0.449847</v>
      </c>
      <c r="D7739">
        <v>0.671755063388219</v>
      </c>
      <c r="E7739">
        <v>1.50340004490416E-2</v>
      </c>
      <c r="F7739">
        <v>0.31321093616273998</v>
      </c>
      <c r="G7739" t="s">
        <v>21677</v>
      </c>
    </row>
    <row r="7740" spans="1:7" x14ac:dyDescent="0.2">
      <c r="A7740" t="s">
        <v>21810</v>
      </c>
      <c r="B7740" t="s">
        <v>29421</v>
      </c>
      <c r="C7740">
        <v>0.589889</v>
      </c>
      <c r="D7740">
        <v>0.53955405169447102</v>
      </c>
      <c r="E7740">
        <v>9.6487644285619803E-2</v>
      </c>
      <c r="F7740">
        <v>0.36395830401990897</v>
      </c>
      <c r="G7740" t="s">
        <v>21677</v>
      </c>
    </row>
    <row r="7741" spans="1:7" x14ac:dyDescent="0.2">
      <c r="A7741" t="s">
        <v>21810</v>
      </c>
      <c r="B7741" t="s">
        <v>29422</v>
      </c>
      <c r="C7741">
        <v>0.51202800000000004</v>
      </c>
      <c r="D7741">
        <v>0.65896591592647302</v>
      </c>
      <c r="E7741">
        <v>8.1745529541353196E-2</v>
      </c>
      <c r="F7741">
        <v>0.25928855453217398</v>
      </c>
      <c r="G7741" t="s">
        <v>21677</v>
      </c>
    </row>
    <row r="7742" spans="1:7" x14ac:dyDescent="0.2">
      <c r="A7742" t="s">
        <v>21810</v>
      </c>
      <c r="B7742" t="s">
        <v>29423</v>
      </c>
      <c r="C7742">
        <v>0.41884300000000002</v>
      </c>
      <c r="D7742">
        <v>0.44338093271225698</v>
      </c>
      <c r="E7742">
        <v>0.32189627139524801</v>
      </c>
      <c r="F7742">
        <v>0.23472518342195001</v>
      </c>
      <c r="G7742" t="s">
        <v>21681</v>
      </c>
    </row>
    <row r="7743" spans="1:7" x14ac:dyDescent="0.2">
      <c r="A7743" t="s">
        <v>21810</v>
      </c>
      <c r="B7743" t="s">
        <v>29424</v>
      </c>
      <c r="C7743">
        <v>0.61063100000000003</v>
      </c>
      <c r="D7743">
        <v>0.41771544517065101</v>
      </c>
      <c r="E7743">
        <v>3.6519600216824901E-4</v>
      </c>
      <c r="F7743">
        <v>0.58192099647741402</v>
      </c>
      <c r="G7743" t="s">
        <v>21677</v>
      </c>
    </row>
    <row r="7744" spans="1:7" x14ac:dyDescent="0.2">
      <c r="A7744" t="s">
        <v>21814</v>
      </c>
      <c r="B7744" t="s">
        <v>29425</v>
      </c>
      <c r="C7744">
        <v>0.300068</v>
      </c>
      <c r="D7744">
        <v>0.85574936347761199</v>
      </c>
      <c r="E7744">
        <v>2.31880773691297E-2</v>
      </c>
      <c r="F7744">
        <v>0.121062559153259</v>
      </c>
      <c r="G7744" t="s">
        <v>21692</v>
      </c>
    </row>
    <row r="7745" spans="1:7" x14ac:dyDescent="0.2">
      <c r="A7745" t="s">
        <v>21810</v>
      </c>
      <c r="B7745" t="s">
        <v>29426</v>
      </c>
      <c r="C7745">
        <v>0.46777600000000003</v>
      </c>
      <c r="D7745">
        <v>0.75365559584074404</v>
      </c>
      <c r="E7745">
        <v>1.9218600355725801E-3</v>
      </c>
      <c r="F7745">
        <v>0.24442468189902899</v>
      </c>
      <c r="G7745" t="s">
        <v>21692</v>
      </c>
    </row>
    <row r="7746" spans="1:7" x14ac:dyDescent="0.2">
      <c r="A7746" t="s">
        <v>21810</v>
      </c>
      <c r="B7746" t="s">
        <v>29427</v>
      </c>
      <c r="C7746">
        <v>0.42518800000000001</v>
      </c>
      <c r="D7746">
        <v>0.454126174774453</v>
      </c>
      <c r="E7746">
        <v>7.3520419202799704E-3</v>
      </c>
      <c r="F7746">
        <v>0.53852413520607401</v>
      </c>
      <c r="G7746" t="s">
        <v>21677</v>
      </c>
    </row>
    <row r="7747" spans="1:7" x14ac:dyDescent="0.2">
      <c r="A7747" t="s">
        <v>21810</v>
      </c>
      <c r="B7747" t="s">
        <v>29428</v>
      </c>
      <c r="C7747">
        <v>0.360323</v>
      </c>
      <c r="D7747">
        <v>0.53788128984272399</v>
      </c>
      <c r="E7747">
        <v>1.8841428385087799E-2</v>
      </c>
      <c r="F7747">
        <v>0.44328005705991602</v>
      </c>
      <c r="G7747" t="s">
        <v>21677</v>
      </c>
    </row>
    <row r="7748" spans="1:7" x14ac:dyDescent="0.2">
      <c r="A7748" t="s">
        <v>21810</v>
      </c>
      <c r="B7748" t="s">
        <v>29429</v>
      </c>
      <c r="C7748">
        <v>0.26436300000000001</v>
      </c>
      <c r="D7748">
        <v>0.142224895314397</v>
      </c>
      <c r="E7748">
        <v>0.75499597144834896</v>
      </c>
      <c r="F7748">
        <v>0.102779133237253</v>
      </c>
      <c r="G7748" t="s">
        <v>21849</v>
      </c>
    </row>
    <row r="7749" spans="1:7" x14ac:dyDescent="0.2">
      <c r="A7749" t="s">
        <v>21814</v>
      </c>
      <c r="B7749" t="s">
        <v>29430</v>
      </c>
      <c r="C7749">
        <v>0.32733800000000002</v>
      </c>
      <c r="D7749">
        <v>0.32912463569765799</v>
      </c>
      <c r="E7749">
        <v>0.63012543609357896</v>
      </c>
      <c r="F7749">
        <v>4.0752983155026297E-2</v>
      </c>
      <c r="G7749" t="s">
        <v>21702</v>
      </c>
    </row>
    <row r="7750" spans="1:7" x14ac:dyDescent="0.2">
      <c r="A7750" t="s">
        <v>21810</v>
      </c>
      <c r="B7750" t="s">
        <v>29431</v>
      </c>
      <c r="C7750">
        <v>0.46807399999999999</v>
      </c>
      <c r="D7750">
        <v>0.178552963847597</v>
      </c>
      <c r="E7750">
        <v>0.45208022663083203</v>
      </c>
      <c r="F7750">
        <v>0.36936467310724402</v>
      </c>
      <c r="G7750" t="s">
        <v>21681</v>
      </c>
    </row>
    <row r="7751" spans="1:7" x14ac:dyDescent="0.2">
      <c r="A7751" t="s">
        <v>21810</v>
      </c>
      <c r="B7751" t="s">
        <v>29432</v>
      </c>
      <c r="C7751">
        <v>0.38684000000000002</v>
      </c>
      <c r="D7751">
        <v>0.72161100196463701</v>
      </c>
      <c r="E7751">
        <v>1.6138455175266301E-2</v>
      </c>
      <c r="F7751">
        <v>0.26225054286009702</v>
      </c>
      <c r="G7751" t="s">
        <v>21677</v>
      </c>
    </row>
    <row r="7752" spans="1:7" x14ac:dyDescent="0.2">
      <c r="A7752" t="s">
        <v>21814</v>
      </c>
      <c r="B7752" t="s">
        <v>29433</v>
      </c>
      <c r="C7752">
        <v>0.27117400000000003</v>
      </c>
      <c r="D7752">
        <v>0.47894709669806101</v>
      </c>
      <c r="E7752">
        <v>1.3850885409368199E-2</v>
      </c>
      <c r="F7752">
        <v>0.50720570556174305</v>
      </c>
      <c r="G7752" t="s">
        <v>21677</v>
      </c>
    </row>
    <row r="7753" spans="1:7" x14ac:dyDescent="0.2">
      <c r="A7753" t="s">
        <v>21810</v>
      </c>
      <c r="B7753" t="s">
        <v>29434</v>
      </c>
      <c r="C7753">
        <v>0.25548900000000002</v>
      </c>
      <c r="D7753">
        <v>0.97878577942690304</v>
      </c>
      <c r="E7753">
        <v>2.75158617396444E-3</v>
      </c>
      <c r="F7753">
        <v>1.8462634399132601E-2</v>
      </c>
      <c r="G7753" t="s">
        <v>21692</v>
      </c>
    </row>
    <row r="7754" spans="1:7" x14ac:dyDescent="0.2">
      <c r="A7754" t="s">
        <v>21810</v>
      </c>
      <c r="B7754" t="s">
        <v>29435</v>
      </c>
      <c r="C7754">
        <v>0.49157699999999999</v>
      </c>
      <c r="D7754">
        <v>0.22079958989130899</v>
      </c>
      <c r="E7754">
        <v>0.34068518258584102</v>
      </c>
      <c r="F7754">
        <v>0.43851319325354898</v>
      </c>
      <c r="G7754" t="s">
        <v>21681</v>
      </c>
    </row>
    <row r="7755" spans="1:7" x14ac:dyDescent="0.2">
      <c r="A7755" t="s">
        <v>21810</v>
      </c>
      <c r="B7755" t="s">
        <v>29436</v>
      </c>
      <c r="C7755">
        <v>0.34578700000000001</v>
      </c>
      <c r="D7755">
        <v>0.43231526922643099</v>
      </c>
      <c r="E7755">
        <v>0.27433362156472002</v>
      </c>
      <c r="F7755">
        <v>0.29335110920884799</v>
      </c>
      <c r="G7755" t="s">
        <v>21681</v>
      </c>
    </row>
    <row r="7756" spans="1:7" x14ac:dyDescent="0.2">
      <c r="A7756" t="s">
        <v>21810</v>
      </c>
      <c r="B7756" t="s">
        <v>29437</v>
      </c>
      <c r="C7756">
        <v>0.37506099999999998</v>
      </c>
      <c r="D7756">
        <v>0.67595671104166999</v>
      </c>
      <c r="E7756">
        <v>0.20509463793889501</v>
      </c>
      <c r="F7756">
        <v>0.118951317252394</v>
      </c>
      <c r="G7756" t="s">
        <v>21702</v>
      </c>
    </row>
    <row r="7757" spans="1:7" x14ac:dyDescent="0.2">
      <c r="A7757" t="s">
        <v>21810</v>
      </c>
      <c r="B7757" t="s">
        <v>29438</v>
      </c>
      <c r="C7757">
        <v>0.43952799999999997</v>
      </c>
      <c r="D7757">
        <v>0.21559491090442501</v>
      </c>
      <c r="E7757">
        <v>0.617701261353088</v>
      </c>
      <c r="F7757">
        <v>0.16670382774248699</v>
      </c>
      <c r="G7757" t="s">
        <v>21681</v>
      </c>
    </row>
    <row r="7758" spans="1:7" x14ac:dyDescent="0.2">
      <c r="A7758" t="s">
        <v>21810</v>
      </c>
      <c r="B7758" t="s">
        <v>29439</v>
      </c>
      <c r="C7758">
        <v>0.35488199999999998</v>
      </c>
      <c r="D7758">
        <v>2.6487677594242602E-4</v>
      </c>
      <c r="E7758">
        <v>0.74197620617557403</v>
      </c>
      <c r="F7758">
        <v>0.25776173488652598</v>
      </c>
      <c r="G7758" t="s">
        <v>21679</v>
      </c>
    </row>
    <row r="7759" spans="1:7" x14ac:dyDescent="0.2">
      <c r="A7759" t="s">
        <v>21810</v>
      </c>
      <c r="B7759" t="s">
        <v>29440</v>
      </c>
      <c r="C7759">
        <v>0.32745600000000002</v>
      </c>
      <c r="D7759">
        <v>0.92595341053454505</v>
      </c>
      <c r="E7759">
        <v>1.6374719046223001E-2</v>
      </c>
      <c r="F7759">
        <v>5.7668816573829801E-2</v>
      </c>
      <c r="G7759" t="s">
        <v>21692</v>
      </c>
    </row>
    <row r="7760" spans="1:7" x14ac:dyDescent="0.2">
      <c r="A7760" t="s">
        <v>21814</v>
      </c>
      <c r="B7760" t="s">
        <v>29441</v>
      </c>
      <c r="C7760">
        <v>0.64776800000000001</v>
      </c>
      <c r="D7760">
        <v>0.39972490150794698</v>
      </c>
      <c r="E7760">
        <v>0.38297044620913701</v>
      </c>
      <c r="F7760">
        <v>0.217306196045498</v>
      </c>
      <c r="G7760" t="s">
        <v>21681</v>
      </c>
    </row>
    <row r="7761" spans="1:7" x14ac:dyDescent="0.2">
      <c r="A7761" t="s">
        <v>21810</v>
      </c>
      <c r="B7761" t="s">
        <v>29442</v>
      </c>
      <c r="C7761">
        <v>0.52203999999999995</v>
      </c>
      <c r="D7761">
        <v>0.58381158531913302</v>
      </c>
      <c r="E7761">
        <v>0</v>
      </c>
      <c r="F7761">
        <v>0.41618841468086698</v>
      </c>
      <c r="G7761" t="s">
        <v>21677</v>
      </c>
    </row>
    <row r="7762" spans="1:7" x14ac:dyDescent="0.2">
      <c r="A7762" t="s">
        <v>21810</v>
      </c>
      <c r="B7762" t="s">
        <v>29443</v>
      </c>
      <c r="C7762">
        <v>0.48744399999999999</v>
      </c>
      <c r="D7762">
        <v>0.95966100721313596</v>
      </c>
      <c r="E7762">
        <v>2.9398248824480402E-3</v>
      </c>
      <c r="F7762">
        <v>3.73971163867029E-2</v>
      </c>
      <c r="G7762" t="s">
        <v>21692</v>
      </c>
    </row>
    <row r="7763" spans="1:7" x14ac:dyDescent="0.2">
      <c r="A7763" t="s">
        <v>21810</v>
      </c>
      <c r="B7763" t="s">
        <v>29444</v>
      </c>
      <c r="C7763">
        <v>0.22440099999999999</v>
      </c>
      <c r="D7763">
        <v>0.73769279103034302</v>
      </c>
      <c r="E7763">
        <v>0.154076853489958</v>
      </c>
      <c r="F7763">
        <v>0.108230355479699</v>
      </c>
      <c r="G7763" t="s">
        <v>21692</v>
      </c>
    </row>
    <row r="7764" spans="1:7" x14ac:dyDescent="0.2">
      <c r="A7764" t="s">
        <v>21810</v>
      </c>
      <c r="B7764" t="s">
        <v>29445</v>
      </c>
      <c r="C7764">
        <v>0.39156800000000003</v>
      </c>
      <c r="D7764">
        <v>0.50959220365300495</v>
      </c>
      <c r="E7764">
        <v>1.00570015935929E-2</v>
      </c>
      <c r="F7764">
        <v>0.48035079475340198</v>
      </c>
      <c r="G7764" t="s">
        <v>21677</v>
      </c>
    </row>
    <row r="7765" spans="1:7" x14ac:dyDescent="0.2">
      <c r="A7765" t="s">
        <v>21810</v>
      </c>
      <c r="B7765" t="s">
        <v>29446</v>
      </c>
      <c r="C7765">
        <v>0.54640599999999995</v>
      </c>
      <c r="D7765">
        <v>0.75922482549605996</v>
      </c>
      <c r="E7765">
        <v>3.5303419069336699E-3</v>
      </c>
      <c r="F7765">
        <v>0.23724483259700699</v>
      </c>
      <c r="G7765" t="s">
        <v>21692</v>
      </c>
    </row>
    <row r="7766" spans="1:7" x14ac:dyDescent="0.2">
      <c r="A7766" t="s">
        <v>21810</v>
      </c>
      <c r="B7766" t="s">
        <v>29447</v>
      </c>
      <c r="C7766">
        <v>0.26837299999999997</v>
      </c>
      <c r="D7766">
        <v>0.38158085947543202</v>
      </c>
      <c r="E7766">
        <v>1.1472838176716699E-2</v>
      </c>
      <c r="F7766">
        <v>0.60694630234785196</v>
      </c>
      <c r="G7766" t="s">
        <v>21677</v>
      </c>
    </row>
    <row r="7767" spans="1:7" x14ac:dyDescent="0.2">
      <c r="A7767" t="s">
        <v>21814</v>
      </c>
      <c r="B7767" t="s">
        <v>29448</v>
      </c>
      <c r="C7767">
        <v>0.26066</v>
      </c>
      <c r="D7767">
        <v>0.584938233714417</v>
      </c>
      <c r="E7767">
        <v>8.1554515460753499E-2</v>
      </c>
      <c r="F7767">
        <v>0.33350725082482902</v>
      </c>
      <c r="G7767" t="s">
        <v>21677</v>
      </c>
    </row>
    <row r="7768" spans="1:7" x14ac:dyDescent="0.2">
      <c r="A7768" t="s">
        <v>21810</v>
      </c>
      <c r="B7768" t="s">
        <v>29449</v>
      </c>
      <c r="C7768">
        <v>0.197181</v>
      </c>
      <c r="D7768">
        <v>0.66015488307697001</v>
      </c>
      <c r="E7768">
        <v>4.7671935937032502E-4</v>
      </c>
      <c r="F7768">
        <v>0.33937346904620602</v>
      </c>
      <c r="G7768" t="s">
        <v>21677</v>
      </c>
    </row>
    <row r="7769" spans="1:7" x14ac:dyDescent="0.2">
      <c r="A7769" t="s">
        <v>21810</v>
      </c>
      <c r="B7769" t="s">
        <v>29450</v>
      </c>
      <c r="C7769">
        <v>0.49774299999999999</v>
      </c>
      <c r="D7769">
        <v>0.80145376228294496</v>
      </c>
      <c r="E7769">
        <v>1.0065435375283999E-2</v>
      </c>
      <c r="F7769">
        <v>0.188480802341771</v>
      </c>
      <c r="G7769" t="s">
        <v>21692</v>
      </c>
    </row>
    <row r="7770" spans="1:7" x14ac:dyDescent="0.2">
      <c r="A7770" t="s">
        <v>21814</v>
      </c>
      <c r="B7770" t="s">
        <v>29451</v>
      </c>
      <c r="C7770">
        <v>0.64982700000000004</v>
      </c>
      <c r="D7770">
        <v>0.52126181275939598</v>
      </c>
      <c r="E7770">
        <v>0.106874598931716</v>
      </c>
      <c r="F7770">
        <v>0.37186204943777301</v>
      </c>
      <c r="G7770" t="s">
        <v>21677</v>
      </c>
    </row>
    <row r="7771" spans="1:7" x14ac:dyDescent="0.2">
      <c r="A7771" t="s">
        <v>21810</v>
      </c>
      <c r="B7771" t="s">
        <v>29452</v>
      </c>
      <c r="C7771">
        <v>0.61169899999999999</v>
      </c>
      <c r="D7771">
        <v>0.75619544906890501</v>
      </c>
      <c r="E7771" s="2">
        <v>3.7600192251417801E-5</v>
      </c>
      <c r="F7771">
        <v>0.24376858552981101</v>
      </c>
      <c r="G7771" t="s">
        <v>21692</v>
      </c>
    </row>
    <row r="7772" spans="1:7" x14ac:dyDescent="0.2">
      <c r="A7772" t="s">
        <v>21814</v>
      </c>
      <c r="B7772" t="s">
        <v>29453</v>
      </c>
      <c r="C7772">
        <v>0.46873500000000001</v>
      </c>
      <c r="D7772">
        <v>0.17240231687414001</v>
      </c>
      <c r="E7772">
        <v>0.43589234855515402</v>
      </c>
      <c r="F7772">
        <v>0.39170320116910401</v>
      </c>
      <c r="G7772" t="s">
        <v>21681</v>
      </c>
    </row>
    <row r="7773" spans="1:7" x14ac:dyDescent="0.2">
      <c r="A7773" t="s">
        <v>21810</v>
      </c>
      <c r="B7773" t="s">
        <v>29454</v>
      </c>
      <c r="C7773">
        <v>0.242428</v>
      </c>
      <c r="D7773">
        <v>0.404445856089231</v>
      </c>
      <c r="E7773">
        <v>0.41765390136452901</v>
      </c>
      <c r="F7773">
        <v>0.17790024254624101</v>
      </c>
      <c r="G7773" t="s">
        <v>21681</v>
      </c>
    </row>
    <row r="7774" spans="1:7" x14ac:dyDescent="0.2">
      <c r="A7774" t="s">
        <v>21810</v>
      </c>
      <c r="B7774" t="s">
        <v>29455</v>
      </c>
      <c r="C7774">
        <v>0.29427599999999998</v>
      </c>
      <c r="D7774">
        <v>0.94727058951460497</v>
      </c>
      <c r="E7774">
        <v>5.2505131237341802E-2</v>
      </c>
      <c r="F7774">
        <v>2.2767741847789201E-4</v>
      </c>
      <c r="G7774" t="s">
        <v>21692</v>
      </c>
    </row>
    <row r="7775" spans="1:7" x14ac:dyDescent="0.2">
      <c r="A7775" t="s">
        <v>21810</v>
      </c>
      <c r="B7775" t="s">
        <v>29456</v>
      </c>
      <c r="C7775">
        <v>0.39726499999999998</v>
      </c>
      <c r="D7775">
        <v>0.59532553836859503</v>
      </c>
      <c r="E7775">
        <v>1.26842284117654E-2</v>
      </c>
      <c r="F7775">
        <v>0.39199023321963899</v>
      </c>
      <c r="G7775" t="s">
        <v>21677</v>
      </c>
    </row>
    <row r="7776" spans="1:7" x14ac:dyDescent="0.2">
      <c r="A7776" t="s">
        <v>21810</v>
      </c>
      <c r="B7776" t="s">
        <v>29457</v>
      </c>
      <c r="C7776">
        <v>0.27111400000000002</v>
      </c>
      <c r="D7776">
        <v>3.5040610223005802E-4</v>
      </c>
      <c r="E7776">
        <v>0.32663750304299999</v>
      </c>
      <c r="F7776">
        <v>0.67301209085476998</v>
      </c>
      <c r="G7776" t="s">
        <v>21679</v>
      </c>
    </row>
    <row r="7777" spans="1:7" x14ac:dyDescent="0.2">
      <c r="A7777" t="s">
        <v>21814</v>
      </c>
      <c r="B7777" t="s">
        <v>29458</v>
      </c>
      <c r="C7777">
        <v>0.52449699999999999</v>
      </c>
      <c r="D7777">
        <v>1.85320411746874E-3</v>
      </c>
      <c r="E7777">
        <v>0.39219099441941502</v>
      </c>
      <c r="F7777">
        <v>0.60595580146311601</v>
      </c>
      <c r="G7777" t="s">
        <v>21679</v>
      </c>
    </row>
    <row r="7778" spans="1:7" x14ac:dyDescent="0.2">
      <c r="A7778" t="s">
        <v>21810</v>
      </c>
      <c r="B7778" t="s">
        <v>29459</v>
      </c>
      <c r="C7778">
        <v>0.119612</v>
      </c>
      <c r="D7778">
        <v>1.7799217469819099E-2</v>
      </c>
      <c r="E7778">
        <v>0.61638464368123602</v>
      </c>
      <c r="F7778">
        <v>0.36582449921412602</v>
      </c>
      <c r="G7778" t="s">
        <v>21679</v>
      </c>
    </row>
    <row r="7779" spans="1:7" x14ac:dyDescent="0.2">
      <c r="A7779" t="s">
        <v>21810</v>
      </c>
      <c r="B7779" t="s">
        <v>29460</v>
      </c>
      <c r="C7779">
        <v>0.346827</v>
      </c>
      <c r="D7779">
        <v>0.40266472910125201</v>
      </c>
      <c r="E7779">
        <v>0.113114030914548</v>
      </c>
      <c r="F7779">
        <v>0.48422412326606601</v>
      </c>
      <c r="G7779" t="s">
        <v>21677</v>
      </c>
    </row>
    <row r="7780" spans="1:7" x14ac:dyDescent="0.2">
      <c r="A7780" t="s">
        <v>21810</v>
      </c>
      <c r="B7780" t="s">
        <v>29461</v>
      </c>
      <c r="C7780">
        <v>0.35554599999999997</v>
      </c>
      <c r="D7780">
        <v>0.74993390447368302</v>
      </c>
      <c r="E7780">
        <v>4.5355593931586898E-2</v>
      </c>
      <c r="F7780">
        <v>0.20471050159473</v>
      </c>
      <c r="G7780" t="s">
        <v>21692</v>
      </c>
    </row>
    <row r="7781" spans="1:7" x14ac:dyDescent="0.2">
      <c r="A7781" t="s">
        <v>21810</v>
      </c>
      <c r="B7781" t="s">
        <v>29462</v>
      </c>
      <c r="C7781">
        <v>0.54079100000000002</v>
      </c>
      <c r="D7781">
        <v>0.56613368195846403</v>
      </c>
      <c r="E7781">
        <v>0.21043989267572899</v>
      </c>
      <c r="F7781">
        <v>0.22342642536580701</v>
      </c>
      <c r="G7781" t="s">
        <v>21681</v>
      </c>
    </row>
    <row r="7782" spans="1:7" x14ac:dyDescent="0.2">
      <c r="A7782" t="s">
        <v>21810</v>
      </c>
      <c r="B7782" t="s">
        <v>29463</v>
      </c>
      <c r="C7782">
        <v>0.39087499999999997</v>
      </c>
      <c r="D7782">
        <v>0.70375439718580102</v>
      </c>
      <c r="E7782">
        <v>9.5989766549408398E-3</v>
      </c>
      <c r="F7782">
        <v>0.28664662615925801</v>
      </c>
      <c r="G7782" t="s">
        <v>21677</v>
      </c>
    </row>
    <row r="7783" spans="1:7" x14ac:dyDescent="0.2">
      <c r="A7783" t="s">
        <v>21810</v>
      </c>
      <c r="B7783" t="s">
        <v>29464</v>
      </c>
      <c r="C7783">
        <v>0.35465600000000003</v>
      </c>
      <c r="D7783">
        <v>0.62047448795452498</v>
      </c>
      <c r="E7783">
        <v>0.13274553370026199</v>
      </c>
      <c r="F7783">
        <v>0.24677997834521301</v>
      </c>
      <c r="G7783" t="s">
        <v>21677</v>
      </c>
    </row>
    <row r="7784" spans="1:7" x14ac:dyDescent="0.2">
      <c r="A7784" t="s">
        <v>21814</v>
      </c>
      <c r="B7784" t="s">
        <v>29465</v>
      </c>
      <c r="C7784">
        <v>0.46549699999999999</v>
      </c>
      <c r="D7784">
        <v>0.24554615819221201</v>
      </c>
      <c r="E7784">
        <v>0.114937368017409</v>
      </c>
      <c r="F7784">
        <v>0.63951432554882204</v>
      </c>
      <c r="G7784" t="s">
        <v>21677</v>
      </c>
    </row>
    <row r="7785" spans="1:7" x14ac:dyDescent="0.2">
      <c r="A7785" t="s">
        <v>21810</v>
      </c>
      <c r="B7785" t="s">
        <v>29466</v>
      </c>
      <c r="C7785">
        <v>0.30240499999999998</v>
      </c>
      <c r="D7785">
        <v>0.77096278170003796</v>
      </c>
      <c r="E7785">
        <v>8.2624295233213699E-2</v>
      </c>
      <c r="F7785">
        <v>0.146412923066748</v>
      </c>
      <c r="G7785" t="s">
        <v>21692</v>
      </c>
    </row>
    <row r="7786" spans="1:7" x14ac:dyDescent="0.2">
      <c r="A7786" t="s">
        <v>21814</v>
      </c>
      <c r="B7786" t="s">
        <v>29467</v>
      </c>
      <c r="C7786">
        <v>0.42721900000000002</v>
      </c>
      <c r="D7786">
        <v>0.13399216795133201</v>
      </c>
      <c r="E7786">
        <v>0.21096674071143801</v>
      </c>
      <c r="F7786">
        <v>0.65503875061736505</v>
      </c>
      <c r="G7786" t="s">
        <v>21679</v>
      </c>
    </row>
    <row r="7787" spans="1:7" x14ac:dyDescent="0.2">
      <c r="A7787" t="s">
        <v>21810</v>
      </c>
      <c r="B7787" t="s">
        <v>29468</v>
      </c>
      <c r="C7787">
        <v>0.312336</v>
      </c>
      <c r="D7787">
        <v>0</v>
      </c>
      <c r="E7787">
        <v>0.47776112904051998</v>
      </c>
      <c r="F7787">
        <v>0.52223887095947996</v>
      </c>
      <c r="G7787" t="s">
        <v>21679</v>
      </c>
    </row>
    <row r="7788" spans="1:7" x14ac:dyDescent="0.2">
      <c r="A7788" t="s">
        <v>21814</v>
      </c>
      <c r="B7788" t="s">
        <v>29469</v>
      </c>
      <c r="C7788">
        <v>0.30656</v>
      </c>
      <c r="D7788">
        <v>5.8259394572025003E-3</v>
      </c>
      <c r="E7788">
        <v>0.60243019311064705</v>
      </c>
      <c r="F7788">
        <v>0.39174060542797501</v>
      </c>
      <c r="G7788" t="s">
        <v>21679</v>
      </c>
    </row>
    <row r="7789" spans="1:7" x14ac:dyDescent="0.2">
      <c r="A7789" t="s">
        <v>21810</v>
      </c>
      <c r="B7789" t="s">
        <v>29470</v>
      </c>
      <c r="C7789">
        <v>0.412804</v>
      </c>
      <c r="D7789">
        <v>0.73019399036831001</v>
      </c>
      <c r="E7789">
        <v>1.1477601961221299E-2</v>
      </c>
      <c r="F7789">
        <v>0.258328407670468</v>
      </c>
      <c r="G7789" t="s">
        <v>21677</v>
      </c>
    </row>
    <row r="7790" spans="1:7" x14ac:dyDescent="0.2">
      <c r="A7790" t="s">
        <v>21810</v>
      </c>
      <c r="B7790" t="s">
        <v>29471</v>
      </c>
      <c r="C7790">
        <v>0.49053000000000002</v>
      </c>
      <c r="D7790">
        <v>0.86739648951134496</v>
      </c>
      <c r="E7790">
        <v>3.2719711332640199E-3</v>
      </c>
      <c r="F7790">
        <v>0.12933153935539099</v>
      </c>
      <c r="G7790" t="s">
        <v>21692</v>
      </c>
    </row>
    <row r="7791" spans="1:7" x14ac:dyDescent="0.2">
      <c r="A7791" t="s">
        <v>21814</v>
      </c>
      <c r="B7791" t="s">
        <v>29472</v>
      </c>
      <c r="C7791">
        <v>0.63934800000000003</v>
      </c>
      <c r="D7791">
        <v>0.89583450640339901</v>
      </c>
      <c r="E7791">
        <v>0</v>
      </c>
      <c r="F7791">
        <v>0.104165493596602</v>
      </c>
      <c r="G7791" t="s">
        <v>21692</v>
      </c>
    </row>
    <row r="7792" spans="1:7" x14ac:dyDescent="0.2">
      <c r="A7792" t="s">
        <v>21810</v>
      </c>
      <c r="B7792" t="s">
        <v>29473</v>
      </c>
      <c r="C7792">
        <v>0.59840800000000005</v>
      </c>
      <c r="D7792">
        <v>0.43980194115051902</v>
      </c>
      <c r="E7792">
        <v>0.154560099463911</v>
      </c>
      <c r="F7792">
        <v>0.40563795938557001</v>
      </c>
      <c r="G7792" t="s">
        <v>21677</v>
      </c>
    </row>
    <row r="7793" spans="1:7" x14ac:dyDescent="0.2">
      <c r="A7793" t="s">
        <v>21810</v>
      </c>
      <c r="B7793" t="s">
        <v>29474</v>
      </c>
      <c r="C7793">
        <v>0.52603800000000001</v>
      </c>
      <c r="D7793">
        <v>0.76306464551990505</v>
      </c>
      <c r="E7793">
        <v>7.0679304536934596E-3</v>
      </c>
      <c r="F7793">
        <v>0.22986932502975099</v>
      </c>
      <c r="G7793" t="s">
        <v>21692</v>
      </c>
    </row>
    <row r="7794" spans="1:7" x14ac:dyDescent="0.2">
      <c r="A7794" t="s">
        <v>21810</v>
      </c>
      <c r="B7794" t="s">
        <v>29475</v>
      </c>
      <c r="C7794">
        <v>0.22623599999999999</v>
      </c>
      <c r="D7794">
        <v>0.458052652981842</v>
      </c>
      <c r="E7794">
        <v>0.213829806043247</v>
      </c>
      <c r="F7794">
        <v>0.32811754097491103</v>
      </c>
      <c r="G7794" t="s">
        <v>21681</v>
      </c>
    </row>
    <row r="7795" spans="1:7" x14ac:dyDescent="0.2">
      <c r="A7795" t="s">
        <v>21814</v>
      </c>
      <c r="B7795" t="s">
        <v>29476</v>
      </c>
      <c r="C7795">
        <v>0.23463899999999999</v>
      </c>
      <c r="D7795">
        <v>0.32343301838142902</v>
      </c>
      <c r="E7795">
        <v>0.277775646844727</v>
      </c>
      <c r="F7795">
        <v>0.39878707290774301</v>
      </c>
      <c r="G7795" t="s">
        <v>21681</v>
      </c>
    </row>
    <row r="7796" spans="1:7" x14ac:dyDescent="0.2">
      <c r="A7796" t="s">
        <v>21810</v>
      </c>
      <c r="B7796" t="s">
        <v>29477</v>
      </c>
      <c r="C7796">
        <v>0.19903499999999999</v>
      </c>
      <c r="D7796">
        <v>2.0991282940186401E-2</v>
      </c>
      <c r="E7796">
        <v>0.51038762026779205</v>
      </c>
      <c r="F7796">
        <v>0.46862109679202202</v>
      </c>
      <c r="G7796" t="s">
        <v>21679</v>
      </c>
    </row>
    <row r="7797" spans="1:7" x14ac:dyDescent="0.2">
      <c r="A7797" t="s">
        <v>21814</v>
      </c>
      <c r="B7797" t="s">
        <v>29478</v>
      </c>
      <c r="C7797">
        <v>0.39498100000000003</v>
      </c>
      <c r="D7797">
        <v>8.9811915003506507E-2</v>
      </c>
      <c r="E7797">
        <v>2.3292259627678301E-4</v>
      </c>
      <c r="F7797">
        <v>0.90995516240021701</v>
      </c>
      <c r="G7797" t="s">
        <v>21735</v>
      </c>
    </row>
    <row r="7798" spans="1:7" x14ac:dyDescent="0.2">
      <c r="A7798" t="s">
        <v>21814</v>
      </c>
      <c r="B7798" t="s">
        <v>29479</v>
      </c>
      <c r="C7798">
        <v>0.65100400000000003</v>
      </c>
      <c r="D7798">
        <v>0.62719583904246401</v>
      </c>
      <c r="E7798">
        <v>6.0521901555136396E-4</v>
      </c>
      <c r="F7798">
        <v>0.372198941941985</v>
      </c>
      <c r="G7798" t="s">
        <v>21677</v>
      </c>
    </row>
    <row r="7799" spans="1:7" x14ac:dyDescent="0.2">
      <c r="A7799" t="s">
        <v>21810</v>
      </c>
      <c r="B7799" t="s">
        <v>29480</v>
      </c>
      <c r="C7799">
        <v>0.46611799999999998</v>
      </c>
      <c r="D7799">
        <v>0.52992160783320996</v>
      </c>
      <c r="E7799">
        <v>0.17556069493132601</v>
      </c>
      <c r="F7799">
        <v>0.29451555185596801</v>
      </c>
      <c r="G7799" t="s">
        <v>21681</v>
      </c>
    </row>
    <row r="7800" spans="1:7" x14ac:dyDescent="0.2">
      <c r="A7800" t="s">
        <v>21810</v>
      </c>
      <c r="B7800" t="s">
        <v>29481</v>
      </c>
      <c r="C7800">
        <v>0.31795800000000002</v>
      </c>
      <c r="D7800">
        <v>0.119264179545726</v>
      </c>
      <c r="E7800">
        <v>0.74474301637323204</v>
      </c>
      <c r="F7800">
        <v>0.135992804081042</v>
      </c>
      <c r="G7800" t="s">
        <v>21849</v>
      </c>
    </row>
    <row r="7801" spans="1:7" x14ac:dyDescent="0.2">
      <c r="A7801" t="s">
        <v>21810</v>
      </c>
      <c r="B7801" t="s">
        <v>29482</v>
      </c>
      <c r="C7801">
        <v>0.36970799999999998</v>
      </c>
      <c r="D7801">
        <v>0.53908219459681705</v>
      </c>
      <c r="E7801">
        <v>0.16058078267173001</v>
      </c>
      <c r="F7801">
        <v>0.30033702273145302</v>
      </c>
      <c r="G7801" t="s">
        <v>21677</v>
      </c>
    </row>
    <row r="7802" spans="1:7" x14ac:dyDescent="0.2">
      <c r="A7802" t="s">
        <v>21810</v>
      </c>
      <c r="B7802" t="s">
        <v>29483</v>
      </c>
      <c r="C7802">
        <v>0.592333</v>
      </c>
      <c r="D7802">
        <v>0.25548804473159498</v>
      </c>
      <c r="E7802">
        <v>0.58379323792528903</v>
      </c>
      <c r="F7802">
        <v>0.16071871734311599</v>
      </c>
      <c r="G7802" t="s">
        <v>21702</v>
      </c>
    </row>
    <row r="7803" spans="1:7" x14ac:dyDescent="0.2">
      <c r="A7803" t="s">
        <v>21810</v>
      </c>
      <c r="B7803" t="s">
        <v>29484</v>
      </c>
      <c r="C7803">
        <v>0.50982300000000003</v>
      </c>
      <c r="D7803">
        <v>0.77653420893133496</v>
      </c>
      <c r="E7803">
        <v>6.5597275917328196E-2</v>
      </c>
      <c r="F7803">
        <v>0.15786851515133701</v>
      </c>
      <c r="G7803" t="s">
        <v>21692</v>
      </c>
    </row>
    <row r="7804" spans="1:7" x14ac:dyDescent="0.2">
      <c r="A7804" t="s">
        <v>21810</v>
      </c>
      <c r="B7804" t="s">
        <v>29485</v>
      </c>
      <c r="C7804">
        <v>0.51565000000000005</v>
      </c>
      <c r="D7804">
        <v>0.84482691748278904</v>
      </c>
      <c r="E7804">
        <v>0.110239503539222</v>
      </c>
      <c r="F7804">
        <v>4.4933578977988997E-2</v>
      </c>
      <c r="G7804" t="s">
        <v>21692</v>
      </c>
    </row>
    <row r="7805" spans="1:7" x14ac:dyDescent="0.2">
      <c r="A7805" t="s">
        <v>21810</v>
      </c>
      <c r="B7805" t="s">
        <v>29486</v>
      </c>
      <c r="C7805">
        <v>0.41924</v>
      </c>
      <c r="D7805">
        <v>0.43094408930445599</v>
      </c>
      <c r="E7805">
        <v>0.200627325636867</v>
      </c>
      <c r="F7805">
        <v>0.36843097032725902</v>
      </c>
      <c r="G7805" t="s">
        <v>21681</v>
      </c>
    </row>
    <row r="7806" spans="1:7" x14ac:dyDescent="0.2">
      <c r="A7806" t="s">
        <v>21814</v>
      </c>
      <c r="B7806" t="s">
        <v>29487</v>
      </c>
      <c r="C7806">
        <v>0.45605000000000001</v>
      </c>
      <c r="D7806">
        <v>0.17009757702006401</v>
      </c>
      <c r="E7806">
        <v>0.10521872601688401</v>
      </c>
      <c r="F7806">
        <v>0.72468369696305202</v>
      </c>
      <c r="G7806" t="s">
        <v>21735</v>
      </c>
    </row>
    <row r="7807" spans="1:7" x14ac:dyDescent="0.2">
      <c r="A7807" t="s">
        <v>21814</v>
      </c>
      <c r="B7807" t="s">
        <v>29488</v>
      </c>
      <c r="C7807">
        <v>0.62982300000000002</v>
      </c>
      <c r="D7807">
        <v>0.44359129469708097</v>
      </c>
      <c r="E7807">
        <v>0.20338730087659501</v>
      </c>
      <c r="F7807">
        <v>0.35301981667865401</v>
      </c>
      <c r="G7807" t="s">
        <v>21681</v>
      </c>
    </row>
    <row r="7808" spans="1:7" x14ac:dyDescent="0.2">
      <c r="A7808" t="s">
        <v>21810</v>
      </c>
      <c r="B7808" t="s">
        <v>29489</v>
      </c>
      <c r="C7808">
        <v>0.26467000000000002</v>
      </c>
      <c r="D7808">
        <v>0.73117467034420203</v>
      </c>
      <c r="E7808">
        <v>6.5477764763667998E-2</v>
      </c>
      <c r="F7808">
        <v>0.20334756489212999</v>
      </c>
      <c r="G7808" t="s">
        <v>21692</v>
      </c>
    </row>
    <row r="7809" spans="1:7" x14ac:dyDescent="0.2">
      <c r="A7809" t="s">
        <v>21814</v>
      </c>
      <c r="B7809" t="s">
        <v>29490</v>
      </c>
      <c r="C7809">
        <v>0.49921900000000002</v>
      </c>
      <c r="D7809">
        <v>0.42483158693879802</v>
      </c>
      <c r="E7809">
        <v>5.8180878532267402E-2</v>
      </c>
      <c r="F7809">
        <v>0.51698753452893398</v>
      </c>
      <c r="G7809" t="s">
        <v>21677</v>
      </c>
    </row>
    <row r="7810" spans="1:7" x14ac:dyDescent="0.2">
      <c r="A7810" t="s">
        <v>21814</v>
      </c>
      <c r="B7810" t="s">
        <v>29491</v>
      </c>
      <c r="C7810">
        <v>0.65363199999999999</v>
      </c>
      <c r="D7810">
        <v>0.62498317095858202</v>
      </c>
      <c r="E7810">
        <v>1.9735875844511901E-4</v>
      </c>
      <c r="F7810">
        <v>0.37481947028297302</v>
      </c>
      <c r="G7810" t="s">
        <v>21677</v>
      </c>
    </row>
    <row r="7811" spans="1:7" x14ac:dyDescent="0.2">
      <c r="A7811" t="s">
        <v>21810</v>
      </c>
      <c r="B7811" t="s">
        <v>29492</v>
      </c>
      <c r="C7811">
        <v>0.41048899999999999</v>
      </c>
      <c r="D7811">
        <v>0</v>
      </c>
      <c r="E7811">
        <v>0.71684259505126802</v>
      </c>
      <c r="F7811">
        <v>0.28315740494873198</v>
      </c>
      <c r="G7811" t="s">
        <v>21679</v>
      </c>
    </row>
    <row r="7812" spans="1:7" x14ac:dyDescent="0.2">
      <c r="A7812" t="s">
        <v>21810</v>
      </c>
      <c r="B7812" t="s">
        <v>29493</v>
      </c>
      <c r="C7812">
        <v>0.30718299999999998</v>
      </c>
      <c r="D7812">
        <v>0.61757649349085098</v>
      </c>
      <c r="E7812">
        <v>9.1346200798872301E-3</v>
      </c>
      <c r="F7812">
        <v>0.373288886429262</v>
      </c>
      <c r="G7812" t="s">
        <v>21677</v>
      </c>
    </row>
    <row r="7813" spans="1:7" x14ac:dyDescent="0.2">
      <c r="A7813" t="s">
        <v>21814</v>
      </c>
      <c r="B7813" t="s">
        <v>29494</v>
      </c>
      <c r="C7813">
        <v>0.31688699999999997</v>
      </c>
      <c r="D7813">
        <v>0.121418676058027</v>
      </c>
      <c r="E7813">
        <v>0.35783418063852401</v>
      </c>
      <c r="F7813">
        <v>0.52074714330344896</v>
      </c>
      <c r="G7813" t="s">
        <v>21679</v>
      </c>
    </row>
    <row r="7814" spans="1:7" x14ac:dyDescent="0.2">
      <c r="A7814" t="s">
        <v>21810</v>
      </c>
      <c r="B7814" t="s">
        <v>29495</v>
      </c>
      <c r="C7814">
        <v>0.238845</v>
      </c>
      <c r="D7814">
        <v>0.79648307479746305</v>
      </c>
      <c r="E7814">
        <v>8.5323117502983103E-2</v>
      </c>
      <c r="F7814">
        <v>0.118193807699554</v>
      </c>
      <c r="G7814" t="s">
        <v>21692</v>
      </c>
    </row>
    <row r="7815" spans="1:7" x14ac:dyDescent="0.2">
      <c r="A7815" t="s">
        <v>21810</v>
      </c>
      <c r="B7815" t="s">
        <v>29496</v>
      </c>
      <c r="C7815">
        <v>0.400536</v>
      </c>
      <c r="D7815">
        <v>1.74191583278407E-2</v>
      </c>
      <c r="E7815">
        <v>0.75204476002157095</v>
      </c>
      <c r="F7815">
        <v>0.230536081650588</v>
      </c>
      <c r="G7815" t="s">
        <v>21849</v>
      </c>
    </row>
    <row r="7816" spans="1:7" x14ac:dyDescent="0.2">
      <c r="A7816" t="s">
        <v>21810</v>
      </c>
      <c r="B7816" t="s">
        <v>29497</v>
      </c>
      <c r="C7816">
        <v>0.30245100000000003</v>
      </c>
      <c r="D7816">
        <v>0.60539393157900001</v>
      </c>
      <c r="E7816">
        <v>8.1018082267871494E-2</v>
      </c>
      <c r="F7816">
        <v>0.31358798615312899</v>
      </c>
      <c r="G7816" t="s">
        <v>21677</v>
      </c>
    </row>
    <row r="7817" spans="1:7" x14ac:dyDescent="0.2">
      <c r="A7817" t="s">
        <v>21814</v>
      </c>
      <c r="B7817" t="s">
        <v>29498</v>
      </c>
      <c r="C7817">
        <v>0.76571999999999996</v>
      </c>
      <c r="D7817">
        <v>0.63988141879538196</v>
      </c>
      <c r="E7817">
        <v>5.7267669644256398E-2</v>
      </c>
      <c r="F7817">
        <v>0.30285091156036098</v>
      </c>
      <c r="G7817" t="s">
        <v>21677</v>
      </c>
    </row>
    <row r="7818" spans="1:7" x14ac:dyDescent="0.2">
      <c r="A7818" t="s">
        <v>21814</v>
      </c>
      <c r="B7818" t="s">
        <v>29499</v>
      </c>
      <c r="C7818">
        <v>0.806334</v>
      </c>
      <c r="D7818">
        <v>0.51815500772632705</v>
      </c>
      <c r="E7818">
        <v>0.13295483013242701</v>
      </c>
      <c r="F7818">
        <v>0.34889140232211502</v>
      </c>
      <c r="G7818" t="s">
        <v>21677</v>
      </c>
    </row>
    <row r="7819" spans="1:7" x14ac:dyDescent="0.2">
      <c r="A7819" t="s">
        <v>21810</v>
      </c>
      <c r="B7819" t="s">
        <v>29500</v>
      </c>
      <c r="C7819">
        <v>0.27205200000000002</v>
      </c>
      <c r="D7819">
        <v>4.1128166674018203E-2</v>
      </c>
      <c r="E7819">
        <v>1.7625306926616999E-2</v>
      </c>
      <c r="F7819">
        <v>0.94124652639936501</v>
      </c>
      <c r="G7819" t="s">
        <v>21735</v>
      </c>
    </row>
    <row r="7820" spans="1:7" x14ac:dyDescent="0.2">
      <c r="A7820" t="s">
        <v>21814</v>
      </c>
      <c r="B7820" t="s">
        <v>29501</v>
      </c>
      <c r="C7820">
        <v>0.50137699999999996</v>
      </c>
      <c r="D7820">
        <v>0.88998498136133097</v>
      </c>
      <c r="E7820">
        <v>7.70079201878028E-3</v>
      </c>
      <c r="F7820">
        <v>0.102314226619889</v>
      </c>
      <c r="G7820" t="s">
        <v>21692</v>
      </c>
    </row>
    <row r="7821" spans="1:7" x14ac:dyDescent="0.2">
      <c r="A7821" t="s">
        <v>21810</v>
      </c>
      <c r="B7821" t="s">
        <v>29502</v>
      </c>
      <c r="C7821">
        <v>0.41881200000000002</v>
      </c>
      <c r="D7821">
        <v>0.28093512124772002</v>
      </c>
      <c r="E7821">
        <v>1.45650076884139E-3</v>
      </c>
      <c r="F7821">
        <v>0.71761076568961701</v>
      </c>
      <c r="G7821" t="s">
        <v>21677</v>
      </c>
    </row>
    <row r="7822" spans="1:7" x14ac:dyDescent="0.2">
      <c r="A7822" t="s">
        <v>21810</v>
      </c>
      <c r="B7822" t="s">
        <v>29503</v>
      </c>
      <c r="C7822">
        <v>0.26208799999999999</v>
      </c>
      <c r="D7822">
        <v>0.39329156619150801</v>
      </c>
      <c r="E7822">
        <v>0.51817710082109802</v>
      </c>
      <c r="F7822">
        <v>8.8531332987393505E-2</v>
      </c>
      <c r="G7822" t="s">
        <v>21702</v>
      </c>
    </row>
    <row r="7823" spans="1:7" x14ac:dyDescent="0.2">
      <c r="A7823" t="s">
        <v>21810</v>
      </c>
      <c r="B7823" t="s">
        <v>29504</v>
      </c>
      <c r="C7823">
        <v>0.41397499999999998</v>
      </c>
      <c r="D7823">
        <v>0.162282746542666</v>
      </c>
      <c r="E7823">
        <v>0.23069509028322999</v>
      </c>
      <c r="F7823">
        <v>0.60702216317410496</v>
      </c>
      <c r="G7823" t="s">
        <v>21679</v>
      </c>
    </row>
    <row r="7824" spans="1:7" x14ac:dyDescent="0.2">
      <c r="A7824" t="s">
        <v>21814</v>
      </c>
      <c r="B7824" t="s">
        <v>29505</v>
      </c>
      <c r="C7824">
        <v>0.183861</v>
      </c>
      <c r="D7824">
        <v>0.21362333501938999</v>
      </c>
      <c r="E7824">
        <v>0</v>
      </c>
      <c r="F7824">
        <v>0.78637666498060999</v>
      </c>
      <c r="G7824" t="s">
        <v>21735</v>
      </c>
    </row>
    <row r="7825" spans="1:7" x14ac:dyDescent="0.2">
      <c r="A7825" t="s">
        <v>21814</v>
      </c>
      <c r="B7825" t="s">
        <v>29506</v>
      </c>
      <c r="C7825">
        <v>0.444189</v>
      </c>
      <c r="D7825">
        <v>0.30166213030939498</v>
      </c>
      <c r="E7825">
        <v>0.32129116209541397</v>
      </c>
      <c r="F7825">
        <v>0.37704895888912099</v>
      </c>
      <c r="G7825" t="s">
        <v>21681</v>
      </c>
    </row>
    <row r="7826" spans="1:7" x14ac:dyDescent="0.2">
      <c r="A7826" t="s">
        <v>21810</v>
      </c>
      <c r="B7826" t="s">
        <v>29507</v>
      </c>
      <c r="C7826">
        <v>0.48155900000000001</v>
      </c>
      <c r="D7826">
        <v>8.4593995751299403E-2</v>
      </c>
      <c r="E7826">
        <v>0.54988692974277298</v>
      </c>
      <c r="F7826">
        <v>0.36551699791718101</v>
      </c>
      <c r="G7826" t="s">
        <v>21679</v>
      </c>
    </row>
    <row r="7827" spans="1:7" x14ac:dyDescent="0.2">
      <c r="A7827" t="s">
        <v>21810</v>
      </c>
      <c r="B7827" t="s">
        <v>29508</v>
      </c>
      <c r="C7827">
        <v>0.34003899999999998</v>
      </c>
      <c r="D7827">
        <v>0.65094886174821098</v>
      </c>
      <c r="E7827">
        <v>0.18685797805545801</v>
      </c>
      <c r="F7827">
        <v>0.162190219357191</v>
      </c>
      <c r="G7827" t="s">
        <v>21702</v>
      </c>
    </row>
    <row r="7828" spans="1:7" x14ac:dyDescent="0.2">
      <c r="A7828" t="s">
        <v>21814</v>
      </c>
      <c r="B7828" t="s">
        <v>29509</v>
      </c>
      <c r="C7828">
        <v>0.33764</v>
      </c>
      <c r="D7828">
        <v>0.55060123208150702</v>
      </c>
      <c r="E7828">
        <v>1.4933064802748501E-2</v>
      </c>
      <c r="F7828">
        <v>0.43446570311574501</v>
      </c>
      <c r="G7828" t="s">
        <v>21677</v>
      </c>
    </row>
    <row r="7829" spans="1:7" x14ac:dyDescent="0.2">
      <c r="A7829" t="s">
        <v>21814</v>
      </c>
      <c r="B7829" t="s">
        <v>29510</v>
      </c>
      <c r="C7829">
        <v>0.25718299999999999</v>
      </c>
      <c r="D7829">
        <v>0.142031160691025</v>
      </c>
      <c r="E7829">
        <v>0.372139682638433</v>
      </c>
      <c r="F7829">
        <v>0.48583304495242702</v>
      </c>
      <c r="G7829" t="s">
        <v>21679</v>
      </c>
    </row>
    <row r="7830" spans="1:7" x14ac:dyDescent="0.2">
      <c r="A7830" t="s">
        <v>21810</v>
      </c>
      <c r="B7830" t="s">
        <v>29511</v>
      </c>
      <c r="C7830">
        <v>0.387712</v>
      </c>
      <c r="D7830">
        <v>0.173218780950809</v>
      </c>
      <c r="E7830">
        <v>0.63905166721690299</v>
      </c>
      <c r="F7830">
        <v>0.18772955183228801</v>
      </c>
      <c r="G7830" t="s">
        <v>21681</v>
      </c>
    </row>
    <row r="7831" spans="1:7" x14ac:dyDescent="0.2">
      <c r="A7831" t="s">
        <v>21814</v>
      </c>
      <c r="B7831" t="s">
        <v>29512</v>
      </c>
      <c r="C7831">
        <v>0.46887299999999998</v>
      </c>
      <c r="D7831">
        <v>0.213556762705466</v>
      </c>
      <c r="E7831">
        <v>0.52090864690438599</v>
      </c>
      <c r="F7831">
        <v>0.26553459039014798</v>
      </c>
      <c r="G7831" t="s">
        <v>21681</v>
      </c>
    </row>
    <row r="7832" spans="1:7" x14ac:dyDescent="0.2">
      <c r="A7832" t="s">
        <v>21814</v>
      </c>
      <c r="B7832" t="s">
        <v>29513</v>
      </c>
      <c r="C7832">
        <v>0.48922700000000002</v>
      </c>
      <c r="D7832">
        <v>0.48621396611389001</v>
      </c>
      <c r="E7832">
        <v>0.29459739548307801</v>
      </c>
      <c r="F7832">
        <v>0.21918659436212601</v>
      </c>
      <c r="G7832" t="s">
        <v>21681</v>
      </c>
    </row>
    <row r="7833" spans="1:7" x14ac:dyDescent="0.2">
      <c r="A7833" t="s">
        <v>21810</v>
      </c>
      <c r="B7833" t="s">
        <v>29514</v>
      </c>
      <c r="C7833">
        <v>0.20100899999999999</v>
      </c>
      <c r="D7833">
        <v>2.5670492366013501E-3</v>
      </c>
      <c r="E7833">
        <v>0.59947067046749103</v>
      </c>
      <c r="F7833">
        <v>0.39796228029590702</v>
      </c>
      <c r="G7833" t="s">
        <v>21679</v>
      </c>
    </row>
    <row r="7834" spans="1:7" x14ac:dyDescent="0.2">
      <c r="A7834" t="s">
        <v>21814</v>
      </c>
      <c r="B7834" t="s">
        <v>29515</v>
      </c>
      <c r="C7834">
        <v>0.46535900000000002</v>
      </c>
      <c r="D7834">
        <v>0.40291473894348201</v>
      </c>
      <c r="E7834">
        <v>0.17075848968215901</v>
      </c>
      <c r="F7834">
        <v>0.42632677137435798</v>
      </c>
      <c r="G7834" t="s">
        <v>21681</v>
      </c>
    </row>
    <row r="7835" spans="1:7" x14ac:dyDescent="0.2">
      <c r="A7835" t="s">
        <v>21814</v>
      </c>
      <c r="B7835" t="s">
        <v>29516</v>
      </c>
      <c r="C7835">
        <v>0.75345399999999996</v>
      </c>
      <c r="D7835">
        <v>0.58349547550348102</v>
      </c>
      <c r="E7835">
        <v>0.19478163232261</v>
      </c>
      <c r="F7835">
        <v>0.221722892173908</v>
      </c>
      <c r="G7835" t="s">
        <v>21681</v>
      </c>
    </row>
    <row r="7836" spans="1:7" x14ac:dyDescent="0.2">
      <c r="A7836" t="s">
        <v>21810</v>
      </c>
      <c r="B7836" t="s">
        <v>29517</v>
      </c>
      <c r="C7836">
        <v>0.47670800000000002</v>
      </c>
      <c r="D7836">
        <v>0.72582167700143496</v>
      </c>
      <c r="E7836">
        <v>6.2050563447645098E-2</v>
      </c>
      <c r="F7836">
        <v>0.21212775955092</v>
      </c>
      <c r="G7836" t="s">
        <v>21692</v>
      </c>
    </row>
    <row r="7837" spans="1:7" x14ac:dyDescent="0.2">
      <c r="A7837" t="s">
        <v>21810</v>
      </c>
      <c r="B7837" t="s">
        <v>29518</v>
      </c>
      <c r="C7837">
        <v>0.45625100000000002</v>
      </c>
      <c r="D7837">
        <v>0.84538335258443298</v>
      </c>
      <c r="E7837">
        <v>7.0114914816625101E-3</v>
      </c>
      <c r="F7837">
        <v>0.14760734770992301</v>
      </c>
      <c r="G7837" t="s">
        <v>21692</v>
      </c>
    </row>
    <row r="7838" spans="1:7" x14ac:dyDescent="0.2">
      <c r="A7838" t="s">
        <v>21810</v>
      </c>
      <c r="B7838" t="s">
        <v>29519</v>
      </c>
      <c r="C7838">
        <v>0.28996</v>
      </c>
      <c r="D7838">
        <v>0</v>
      </c>
      <c r="E7838">
        <v>0.26718857773485999</v>
      </c>
      <c r="F7838">
        <v>0.73281487101669196</v>
      </c>
      <c r="G7838" t="s">
        <v>21679</v>
      </c>
    </row>
    <row r="7839" spans="1:7" x14ac:dyDescent="0.2">
      <c r="A7839" t="s">
        <v>21814</v>
      </c>
      <c r="B7839" t="s">
        <v>29520</v>
      </c>
      <c r="C7839">
        <v>0.18240500000000001</v>
      </c>
      <c r="D7839">
        <v>0.31494202461555298</v>
      </c>
      <c r="E7839">
        <v>7.4619665031112101E-2</v>
      </c>
      <c r="F7839">
        <v>0.61043831035333496</v>
      </c>
      <c r="G7839" t="s">
        <v>21677</v>
      </c>
    </row>
    <row r="7840" spans="1:7" x14ac:dyDescent="0.2">
      <c r="A7840" t="s">
        <v>21814</v>
      </c>
      <c r="B7840" t="s">
        <v>29521</v>
      </c>
      <c r="C7840">
        <v>0.51602800000000004</v>
      </c>
      <c r="D7840">
        <v>0.41514801522397998</v>
      </c>
      <c r="E7840">
        <v>0.104478826730332</v>
      </c>
      <c r="F7840">
        <v>0.48037315804568698</v>
      </c>
      <c r="G7840" t="s">
        <v>21677</v>
      </c>
    </row>
    <row r="7841" spans="1:7" x14ac:dyDescent="0.2">
      <c r="A7841" t="s">
        <v>21810</v>
      </c>
      <c r="B7841" t="s">
        <v>29522</v>
      </c>
      <c r="C7841">
        <v>0.47038799999999997</v>
      </c>
      <c r="D7841">
        <v>0.13759704754373001</v>
      </c>
      <c r="E7841">
        <v>0.54303681216357602</v>
      </c>
      <c r="F7841">
        <v>0.319366140292695</v>
      </c>
      <c r="G7841" t="s">
        <v>21679</v>
      </c>
    </row>
    <row r="7842" spans="1:7" x14ac:dyDescent="0.2">
      <c r="A7842" t="s">
        <v>21810</v>
      </c>
      <c r="B7842" t="s">
        <v>29523</v>
      </c>
      <c r="C7842">
        <v>0.49873200000000001</v>
      </c>
      <c r="D7842">
        <v>0.88799395266395598</v>
      </c>
      <c r="E7842">
        <v>7.6251373483153306E-2</v>
      </c>
      <c r="F7842">
        <v>3.5754673852890898E-2</v>
      </c>
      <c r="G7842" t="s">
        <v>21692</v>
      </c>
    </row>
    <row r="7843" spans="1:7" x14ac:dyDescent="0.2">
      <c r="A7843" t="s">
        <v>21810</v>
      </c>
      <c r="B7843" t="s">
        <v>29524</v>
      </c>
      <c r="C7843">
        <v>0.55698400000000003</v>
      </c>
      <c r="D7843">
        <v>0.21299175559800601</v>
      </c>
      <c r="E7843">
        <v>0.38756948134955399</v>
      </c>
      <c r="F7843">
        <v>0.39943876305244003</v>
      </c>
      <c r="G7843" t="s">
        <v>21681</v>
      </c>
    </row>
    <row r="7844" spans="1:7" x14ac:dyDescent="0.2">
      <c r="A7844" t="s">
        <v>21810</v>
      </c>
      <c r="B7844" t="s">
        <v>29525</v>
      </c>
      <c r="C7844">
        <v>0.38722099999999998</v>
      </c>
      <c r="D7844">
        <v>0.507438904398264</v>
      </c>
      <c r="E7844">
        <v>0.102881816843611</v>
      </c>
      <c r="F7844">
        <v>0.38968186126269</v>
      </c>
      <c r="G7844" t="s">
        <v>21677</v>
      </c>
    </row>
    <row r="7845" spans="1:7" x14ac:dyDescent="0.2">
      <c r="A7845" t="s">
        <v>21810</v>
      </c>
      <c r="B7845" t="s">
        <v>29526</v>
      </c>
      <c r="C7845">
        <v>0.458177</v>
      </c>
      <c r="D7845">
        <v>0.77133073026363197</v>
      </c>
      <c r="E7845">
        <v>0.110439851847648</v>
      </c>
      <c r="F7845">
        <v>0.11822941788872</v>
      </c>
      <c r="G7845" t="s">
        <v>21692</v>
      </c>
    </row>
    <row r="7846" spans="1:7" x14ac:dyDescent="0.2">
      <c r="A7846" t="s">
        <v>21810</v>
      </c>
      <c r="B7846" t="s">
        <v>29527</v>
      </c>
      <c r="C7846">
        <v>0.114722</v>
      </c>
      <c r="D7846">
        <v>0.65744146719896801</v>
      </c>
      <c r="E7846">
        <v>0</v>
      </c>
      <c r="F7846">
        <v>0.34255853280103199</v>
      </c>
      <c r="G7846" t="s">
        <v>21677</v>
      </c>
    </row>
    <row r="7847" spans="1:7" x14ac:dyDescent="0.2">
      <c r="A7847" t="s">
        <v>21814</v>
      </c>
      <c r="B7847" t="s">
        <v>29528</v>
      </c>
      <c r="C7847">
        <v>0.45565800000000001</v>
      </c>
      <c r="D7847">
        <v>0.84713754614206305</v>
      </c>
      <c r="E7847">
        <v>1.71181017341954E-4</v>
      </c>
      <c r="F7847">
        <v>0.152691272840595</v>
      </c>
      <c r="G7847" t="s">
        <v>21692</v>
      </c>
    </row>
    <row r="7848" spans="1:7" x14ac:dyDescent="0.2">
      <c r="A7848" t="s">
        <v>21810</v>
      </c>
      <c r="B7848" t="s">
        <v>29529</v>
      </c>
      <c r="C7848">
        <v>0.36891600000000002</v>
      </c>
      <c r="D7848">
        <v>0.770316277960295</v>
      </c>
      <c r="E7848">
        <v>1.5119973110410001E-2</v>
      </c>
      <c r="F7848">
        <v>0.21456103828513801</v>
      </c>
      <c r="G7848" t="s">
        <v>21692</v>
      </c>
    </row>
    <row r="7849" spans="1:7" x14ac:dyDescent="0.2">
      <c r="A7849" t="s">
        <v>21810</v>
      </c>
      <c r="B7849" t="s">
        <v>29530</v>
      </c>
      <c r="C7849">
        <v>0.39676600000000001</v>
      </c>
      <c r="D7849">
        <v>0.94548676045830504</v>
      </c>
      <c r="E7849">
        <v>1.03915154020254E-2</v>
      </c>
      <c r="F7849">
        <v>4.41192037624192E-2</v>
      </c>
      <c r="G7849" t="s">
        <v>21692</v>
      </c>
    </row>
    <row r="7850" spans="1:7" x14ac:dyDescent="0.2">
      <c r="A7850" t="s">
        <v>21810</v>
      </c>
      <c r="B7850" t="s">
        <v>29531</v>
      </c>
      <c r="C7850">
        <v>0.386183</v>
      </c>
      <c r="D7850">
        <v>0.12950854905575901</v>
      </c>
      <c r="E7850">
        <v>0.71235657706320599</v>
      </c>
      <c r="F7850">
        <v>0.158132284435099</v>
      </c>
      <c r="G7850" t="s">
        <v>21849</v>
      </c>
    </row>
    <row r="7851" spans="1:7" x14ac:dyDescent="0.2">
      <c r="A7851" t="s">
        <v>21814</v>
      </c>
      <c r="B7851" t="s">
        <v>29532</v>
      </c>
      <c r="C7851">
        <v>0.62731000000000003</v>
      </c>
      <c r="D7851">
        <v>0.81630135020962502</v>
      </c>
      <c r="E7851">
        <v>6.9597168863879094E-2</v>
      </c>
      <c r="F7851">
        <v>0.114103075034672</v>
      </c>
      <c r="G7851" t="s">
        <v>21692</v>
      </c>
    </row>
    <row r="7852" spans="1:7" x14ac:dyDescent="0.2">
      <c r="A7852" t="s">
        <v>21810</v>
      </c>
      <c r="B7852" t="s">
        <v>29533</v>
      </c>
      <c r="C7852">
        <v>0.352188</v>
      </c>
      <c r="D7852">
        <v>0.53940509046304796</v>
      </c>
      <c r="E7852">
        <v>1.3941417651935899E-3</v>
      </c>
      <c r="F7852">
        <v>0.459200767771758</v>
      </c>
      <c r="G7852" t="s">
        <v>21677</v>
      </c>
    </row>
    <row r="7853" spans="1:7" x14ac:dyDescent="0.2">
      <c r="A7853" t="s">
        <v>21810</v>
      </c>
      <c r="B7853" t="s">
        <v>29534</v>
      </c>
      <c r="C7853">
        <v>0.35578799999999999</v>
      </c>
      <c r="D7853">
        <v>0.49514879647430499</v>
      </c>
      <c r="E7853">
        <v>0</v>
      </c>
      <c r="F7853">
        <v>0.50485120352569501</v>
      </c>
      <c r="G7853" t="s">
        <v>21677</v>
      </c>
    </row>
    <row r="7854" spans="1:7" x14ac:dyDescent="0.2">
      <c r="A7854" t="s">
        <v>21810</v>
      </c>
      <c r="B7854" t="s">
        <v>29535</v>
      </c>
      <c r="C7854">
        <v>0.41545599999999999</v>
      </c>
      <c r="D7854">
        <v>0.63368684048370905</v>
      </c>
      <c r="E7854">
        <v>0.23378408303165699</v>
      </c>
      <c r="F7854">
        <v>0.132531483478395</v>
      </c>
      <c r="G7854" t="s">
        <v>21702</v>
      </c>
    </row>
    <row r="7855" spans="1:7" x14ac:dyDescent="0.2">
      <c r="A7855" t="s">
        <v>21810</v>
      </c>
      <c r="B7855" t="s">
        <v>29536</v>
      </c>
      <c r="C7855">
        <v>0.34919600000000001</v>
      </c>
      <c r="D7855">
        <v>0.759750970801498</v>
      </c>
      <c r="E7855">
        <v>9.6372810685116606E-2</v>
      </c>
      <c r="F7855">
        <v>0.143876218513385</v>
      </c>
      <c r="G7855" t="s">
        <v>21692</v>
      </c>
    </row>
    <row r="7856" spans="1:7" x14ac:dyDescent="0.2">
      <c r="A7856" t="s">
        <v>21810</v>
      </c>
      <c r="B7856" t="s">
        <v>29537</v>
      </c>
      <c r="C7856">
        <v>0.70804100000000003</v>
      </c>
      <c r="D7856">
        <v>0.88428494960037596</v>
      </c>
      <c r="E7856">
        <v>1.8812469899342E-3</v>
      </c>
      <c r="F7856">
        <v>0.11383521575728001</v>
      </c>
      <c r="G7856" t="s">
        <v>21692</v>
      </c>
    </row>
    <row r="7857" spans="1:7" x14ac:dyDescent="0.2">
      <c r="A7857" t="s">
        <v>21810</v>
      </c>
      <c r="B7857" t="s">
        <v>29538</v>
      </c>
      <c r="C7857">
        <v>0.455428</v>
      </c>
      <c r="D7857">
        <v>0.194520319347954</v>
      </c>
      <c r="E7857">
        <v>0.44586191450679402</v>
      </c>
      <c r="F7857">
        <v>0.35961776614525198</v>
      </c>
      <c r="G7857" t="s">
        <v>21681</v>
      </c>
    </row>
    <row r="7858" spans="1:7" x14ac:dyDescent="0.2">
      <c r="A7858" t="s">
        <v>21814</v>
      </c>
      <c r="B7858" t="s">
        <v>29539</v>
      </c>
      <c r="C7858">
        <v>0.242588</v>
      </c>
      <c r="D7858">
        <v>2.8031065015582E-4</v>
      </c>
      <c r="E7858">
        <v>0.582304153544281</v>
      </c>
      <c r="F7858">
        <v>0.417419658021007</v>
      </c>
      <c r="G7858" t="s">
        <v>21679</v>
      </c>
    </row>
    <row r="7859" spans="1:7" x14ac:dyDescent="0.2">
      <c r="A7859" t="s">
        <v>21810</v>
      </c>
      <c r="B7859" t="s">
        <v>29540</v>
      </c>
      <c r="C7859">
        <v>0.50816499999999998</v>
      </c>
      <c r="D7859">
        <v>0.38573298042958498</v>
      </c>
      <c r="E7859">
        <v>0.102384068166836</v>
      </c>
      <c r="F7859">
        <v>0.51188295140357998</v>
      </c>
      <c r="G7859" t="s">
        <v>21677</v>
      </c>
    </row>
    <row r="7860" spans="1:7" x14ac:dyDescent="0.2">
      <c r="A7860" t="s">
        <v>21814</v>
      </c>
      <c r="B7860" t="s">
        <v>29541</v>
      </c>
      <c r="C7860">
        <v>0.19445799999999999</v>
      </c>
      <c r="D7860">
        <v>0.21878760452128501</v>
      </c>
      <c r="E7860">
        <v>4.9367986917483498E-4</v>
      </c>
      <c r="F7860">
        <v>0.78072385810817801</v>
      </c>
      <c r="G7860" t="s">
        <v>21735</v>
      </c>
    </row>
    <row r="7861" spans="1:7" x14ac:dyDescent="0.2">
      <c r="A7861" t="s">
        <v>21814</v>
      </c>
      <c r="B7861" t="s">
        <v>29542</v>
      </c>
      <c r="C7861">
        <v>0.59851500000000002</v>
      </c>
      <c r="D7861">
        <v>0.66415545140890397</v>
      </c>
      <c r="E7861">
        <v>6.1652590160647604E-4</v>
      </c>
      <c r="F7861">
        <v>0.33522635188758798</v>
      </c>
      <c r="G7861" t="s">
        <v>21677</v>
      </c>
    </row>
    <row r="7862" spans="1:7" x14ac:dyDescent="0.2">
      <c r="A7862" t="s">
        <v>21810</v>
      </c>
      <c r="B7862" t="s">
        <v>29543</v>
      </c>
      <c r="C7862">
        <v>0.25433600000000001</v>
      </c>
      <c r="D7862">
        <v>0.62823587695017602</v>
      </c>
      <c r="E7862">
        <v>0.238468010820332</v>
      </c>
      <c r="F7862">
        <v>0.133296112229492</v>
      </c>
      <c r="G7862" t="s">
        <v>21702</v>
      </c>
    </row>
    <row r="7863" spans="1:7" x14ac:dyDescent="0.2">
      <c r="A7863" t="s">
        <v>21810</v>
      </c>
      <c r="B7863" t="s">
        <v>29544</v>
      </c>
      <c r="C7863">
        <v>0.55400799999999994</v>
      </c>
      <c r="D7863">
        <v>0.78468000462087195</v>
      </c>
      <c r="E7863">
        <v>0.12994216690011701</v>
      </c>
      <c r="F7863">
        <v>8.5379633507097402E-2</v>
      </c>
      <c r="G7863" t="s">
        <v>21692</v>
      </c>
    </row>
    <row r="7864" spans="1:7" x14ac:dyDescent="0.2">
      <c r="A7864" t="s">
        <v>21814</v>
      </c>
      <c r="B7864" t="s">
        <v>29545</v>
      </c>
      <c r="C7864">
        <v>0.62575599999999998</v>
      </c>
      <c r="D7864">
        <v>0.64747121881372305</v>
      </c>
      <c r="E7864">
        <v>0.107511554024252</v>
      </c>
      <c r="F7864">
        <v>0.24501722716202501</v>
      </c>
      <c r="G7864" t="s">
        <v>21677</v>
      </c>
    </row>
    <row r="7865" spans="1:7" x14ac:dyDescent="0.2">
      <c r="A7865" t="s">
        <v>21814</v>
      </c>
      <c r="B7865" t="s">
        <v>29546</v>
      </c>
      <c r="C7865">
        <v>0.80471199999999998</v>
      </c>
      <c r="D7865">
        <v>0.72174641362375602</v>
      </c>
      <c r="E7865">
        <v>8.1007863682907702E-2</v>
      </c>
      <c r="F7865">
        <v>0.19724448001272499</v>
      </c>
      <c r="G7865" t="s">
        <v>21692</v>
      </c>
    </row>
    <row r="7866" spans="1:7" x14ac:dyDescent="0.2">
      <c r="A7866" t="s">
        <v>21810</v>
      </c>
      <c r="B7866" t="s">
        <v>29547</v>
      </c>
      <c r="C7866">
        <v>0.424151</v>
      </c>
      <c r="D7866">
        <v>0</v>
      </c>
      <c r="E7866">
        <v>0.75558468564261305</v>
      </c>
      <c r="F7866">
        <v>0.24441767200831799</v>
      </c>
      <c r="G7866" t="s">
        <v>21849</v>
      </c>
    </row>
    <row r="7867" spans="1:7" x14ac:dyDescent="0.2">
      <c r="A7867" t="s">
        <v>21810</v>
      </c>
      <c r="B7867" t="s">
        <v>29548</v>
      </c>
      <c r="C7867">
        <v>0.33097599999999999</v>
      </c>
      <c r="D7867">
        <v>0.33666489413129702</v>
      </c>
      <c r="E7867">
        <v>0.25816373392632702</v>
      </c>
      <c r="F7867">
        <v>0.40517137194237701</v>
      </c>
      <c r="G7867" t="s">
        <v>21681</v>
      </c>
    </row>
    <row r="7868" spans="1:7" x14ac:dyDescent="0.2">
      <c r="A7868" t="s">
        <v>21810</v>
      </c>
      <c r="B7868" t="s">
        <v>29549</v>
      </c>
      <c r="C7868">
        <v>0.37958700000000001</v>
      </c>
      <c r="D7868">
        <v>0.407297931699452</v>
      </c>
      <c r="E7868">
        <v>0.293355673402935</v>
      </c>
      <c r="F7868">
        <v>0.299346394897612</v>
      </c>
      <c r="G7868" t="s">
        <v>21681</v>
      </c>
    </row>
    <row r="7869" spans="1:7" x14ac:dyDescent="0.2">
      <c r="A7869" t="s">
        <v>21810</v>
      </c>
      <c r="B7869" t="s">
        <v>29550</v>
      </c>
      <c r="C7869">
        <v>0.359792</v>
      </c>
      <c r="D7869">
        <v>2.6504202428069501E-2</v>
      </c>
      <c r="E7869">
        <v>0.59043002623738206</v>
      </c>
      <c r="F7869">
        <v>0.38306299195090499</v>
      </c>
      <c r="G7869" t="s">
        <v>21679</v>
      </c>
    </row>
    <row r="7870" spans="1:7" x14ac:dyDescent="0.2">
      <c r="A7870" t="s">
        <v>21814</v>
      </c>
      <c r="B7870" t="s">
        <v>29551</v>
      </c>
      <c r="C7870">
        <v>0.45524700000000001</v>
      </c>
      <c r="D7870">
        <v>0.18900069632529201</v>
      </c>
      <c r="E7870">
        <v>0.45480145942751998</v>
      </c>
      <c r="F7870">
        <v>0.35619784424718898</v>
      </c>
      <c r="G7870" t="s">
        <v>21681</v>
      </c>
    </row>
    <row r="7871" spans="1:7" x14ac:dyDescent="0.2">
      <c r="A7871" t="s">
        <v>21810</v>
      </c>
      <c r="B7871" t="s">
        <v>29552</v>
      </c>
      <c r="C7871">
        <v>0.35793199999999997</v>
      </c>
      <c r="D7871">
        <v>0.80254629370941999</v>
      </c>
      <c r="E7871">
        <v>1.0359509627527E-2</v>
      </c>
      <c r="F7871">
        <v>0.18709419666305299</v>
      </c>
      <c r="G7871" t="s">
        <v>21692</v>
      </c>
    </row>
    <row r="7872" spans="1:7" x14ac:dyDescent="0.2">
      <c r="A7872" t="s">
        <v>21810</v>
      </c>
      <c r="B7872" t="s">
        <v>29553</v>
      </c>
      <c r="C7872">
        <v>0.54571899999999995</v>
      </c>
      <c r="D7872">
        <v>0.75132256710871304</v>
      </c>
      <c r="E7872">
        <v>5.2169706387353203E-3</v>
      </c>
      <c r="F7872">
        <v>0.243460462252551</v>
      </c>
      <c r="G7872" t="s">
        <v>21692</v>
      </c>
    </row>
    <row r="7873" spans="1:7" x14ac:dyDescent="0.2">
      <c r="A7873" t="s">
        <v>21810</v>
      </c>
      <c r="B7873" t="s">
        <v>29554</v>
      </c>
      <c r="C7873">
        <v>0.32542900000000002</v>
      </c>
      <c r="D7873">
        <v>0.52381010911750303</v>
      </c>
      <c r="E7873">
        <v>1.8747560911904E-2</v>
      </c>
      <c r="F7873">
        <v>0.45744540283748503</v>
      </c>
      <c r="G7873" t="s">
        <v>21677</v>
      </c>
    </row>
    <row r="7874" spans="1:7" x14ac:dyDescent="0.2">
      <c r="A7874" t="s">
        <v>21810</v>
      </c>
      <c r="B7874" t="s">
        <v>29555</v>
      </c>
      <c r="C7874">
        <v>0.36695299999999997</v>
      </c>
      <c r="D7874">
        <v>0.61622060590865901</v>
      </c>
      <c r="E7874">
        <v>0.143694151567094</v>
      </c>
      <c r="F7874">
        <v>0.24008251737961001</v>
      </c>
      <c r="G7874" t="s">
        <v>21677</v>
      </c>
    </row>
    <row r="7875" spans="1:7" x14ac:dyDescent="0.2">
      <c r="A7875" t="s">
        <v>21810</v>
      </c>
      <c r="B7875" t="s">
        <v>29556</v>
      </c>
      <c r="C7875">
        <v>0.36372199999999999</v>
      </c>
      <c r="D7875">
        <v>0.52168139403170599</v>
      </c>
      <c r="E7875">
        <v>6.6542579222593101E-2</v>
      </c>
      <c r="F7875">
        <v>0.41177602674570102</v>
      </c>
      <c r="G7875" t="s">
        <v>21677</v>
      </c>
    </row>
    <row r="7876" spans="1:7" x14ac:dyDescent="0.2">
      <c r="A7876" t="s">
        <v>21814</v>
      </c>
      <c r="B7876" t="s">
        <v>29557</v>
      </c>
      <c r="C7876">
        <v>0.501054</v>
      </c>
      <c r="D7876">
        <v>0.86024660016684795</v>
      </c>
      <c r="E7876">
        <v>0.10499067964730301</v>
      </c>
      <c r="F7876">
        <v>3.4762720185848202E-2</v>
      </c>
      <c r="G7876" t="s">
        <v>21692</v>
      </c>
    </row>
    <row r="7877" spans="1:7" x14ac:dyDescent="0.2">
      <c r="A7877" t="s">
        <v>21814</v>
      </c>
      <c r="B7877" t="s">
        <v>29558</v>
      </c>
      <c r="C7877">
        <v>0.70731699999999997</v>
      </c>
      <c r="D7877">
        <v>0.57777771494252195</v>
      </c>
      <c r="E7877">
        <v>0.33230220678988298</v>
      </c>
      <c r="F7877">
        <v>8.9921492060844002E-2</v>
      </c>
      <c r="G7877" t="s">
        <v>21702</v>
      </c>
    </row>
    <row r="7878" spans="1:7" x14ac:dyDescent="0.2">
      <c r="A7878" t="s">
        <v>21810</v>
      </c>
      <c r="B7878" t="s">
        <v>29559</v>
      </c>
      <c r="C7878">
        <v>0.34488799999999997</v>
      </c>
      <c r="D7878">
        <v>0.994090835285658</v>
      </c>
      <c r="E7878">
        <v>2.9545823571710201E-3</v>
      </c>
      <c r="F7878">
        <v>2.9545823571710201E-3</v>
      </c>
      <c r="G7878" t="s">
        <v>21692</v>
      </c>
    </row>
    <row r="7879" spans="1:7" x14ac:dyDescent="0.2">
      <c r="A7879" t="s">
        <v>21810</v>
      </c>
      <c r="B7879" t="s">
        <v>29560</v>
      </c>
      <c r="C7879">
        <v>0.53089600000000003</v>
      </c>
      <c r="D7879">
        <v>0.80733703022814296</v>
      </c>
      <c r="E7879">
        <v>2.82541213344987E-4</v>
      </c>
      <c r="F7879">
        <v>0.19238042855851201</v>
      </c>
      <c r="G7879" t="s">
        <v>21692</v>
      </c>
    </row>
    <row r="7880" spans="1:7" x14ac:dyDescent="0.2">
      <c r="A7880" t="s">
        <v>21810</v>
      </c>
      <c r="B7880" t="s">
        <v>29561</v>
      </c>
      <c r="C7880">
        <v>0.56348600000000004</v>
      </c>
      <c r="D7880">
        <v>0.71529017579851095</v>
      </c>
      <c r="E7880">
        <v>0.28455897750787101</v>
      </c>
      <c r="F7880">
        <v>1.4907202663420199E-4</v>
      </c>
      <c r="G7880" t="s">
        <v>21702</v>
      </c>
    </row>
    <row r="7881" spans="1:7" x14ac:dyDescent="0.2">
      <c r="A7881" t="s">
        <v>21810</v>
      </c>
      <c r="B7881" t="s">
        <v>29562</v>
      </c>
      <c r="C7881">
        <v>0.78925100000000004</v>
      </c>
      <c r="D7881">
        <v>0.44513975908804698</v>
      </c>
      <c r="E7881">
        <v>8.3356245351605504E-2</v>
      </c>
      <c r="F7881">
        <v>0.471503995560348</v>
      </c>
      <c r="G7881" t="s">
        <v>21677</v>
      </c>
    </row>
    <row r="7882" spans="1:7" x14ac:dyDescent="0.2">
      <c r="A7882" t="s">
        <v>21810</v>
      </c>
      <c r="B7882" t="s">
        <v>29563</v>
      </c>
      <c r="C7882">
        <v>0.75508699999999995</v>
      </c>
      <c r="D7882">
        <v>0.42502387142143899</v>
      </c>
      <c r="E7882">
        <v>2.5824838727193E-4</v>
      </c>
      <c r="F7882">
        <v>0.57471920454199299</v>
      </c>
      <c r="G7882" t="s">
        <v>21677</v>
      </c>
    </row>
    <row r="7883" spans="1:7" x14ac:dyDescent="0.2">
      <c r="A7883" t="s">
        <v>21810</v>
      </c>
      <c r="B7883" t="s">
        <v>29564</v>
      </c>
      <c r="C7883">
        <v>0.74516300000000002</v>
      </c>
      <c r="D7883">
        <v>0.473207875323922</v>
      </c>
      <c r="E7883">
        <v>4.6553572842451896E-3</v>
      </c>
      <c r="F7883">
        <v>0.52213810938009497</v>
      </c>
      <c r="G7883" t="s">
        <v>21677</v>
      </c>
    </row>
    <row r="7884" spans="1:7" x14ac:dyDescent="0.2">
      <c r="A7884" t="s">
        <v>21810</v>
      </c>
      <c r="B7884" t="s">
        <v>29565</v>
      </c>
      <c r="C7884">
        <v>0.78746400000000005</v>
      </c>
      <c r="D7884">
        <v>0.58159230136234796</v>
      </c>
      <c r="E7884">
        <v>0</v>
      </c>
      <c r="F7884">
        <v>0.41840642873833001</v>
      </c>
      <c r="G7884" t="s">
        <v>21677</v>
      </c>
    </row>
    <row r="7885" spans="1:7" x14ac:dyDescent="0.2">
      <c r="A7885" t="s">
        <v>21810</v>
      </c>
      <c r="B7885" t="s">
        <v>29566</v>
      </c>
      <c r="C7885">
        <v>0.56309399999999998</v>
      </c>
      <c r="D7885">
        <v>0.217457476016438</v>
      </c>
      <c r="E7885">
        <v>0.296101538997041</v>
      </c>
      <c r="F7885">
        <v>0.486440984986521</v>
      </c>
      <c r="G7885" t="s">
        <v>21681</v>
      </c>
    </row>
    <row r="7886" spans="1:7" x14ac:dyDescent="0.2">
      <c r="A7886" t="s">
        <v>21810</v>
      </c>
      <c r="B7886" t="s">
        <v>29567</v>
      </c>
      <c r="C7886">
        <v>0.36410199999999998</v>
      </c>
      <c r="D7886">
        <v>8.1955056550087595E-3</v>
      </c>
      <c r="E7886">
        <v>0.74655179043235098</v>
      </c>
      <c r="F7886">
        <v>0.24525270391264001</v>
      </c>
      <c r="G7886" t="s">
        <v>21849</v>
      </c>
    </row>
    <row r="7887" spans="1:7" x14ac:dyDescent="0.2">
      <c r="A7887" t="s">
        <v>21810</v>
      </c>
      <c r="B7887" t="s">
        <v>29568</v>
      </c>
      <c r="C7887">
        <v>0.76255399999999995</v>
      </c>
      <c r="D7887">
        <v>0.56698279728386403</v>
      </c>
      <c r="E7887">
        <v>0.16918146124733499</v>
      </c>
      <c r="F7887">
        <v>0.26383574146880101</v>
      </c>
      <c r="G7887" t="s">
        <v>21681</v>
      </c>
    </row>
    <row r="7888" spans="1:7" x14ac:dyDescent="0.2">
      <c r="A7888" t="s">
        <v>21810</v>
      </c>
      <c r="B7888" t="s">
        <v>29569</v>
      </c>
      <c r="C7888">
        <v>0.53580099999999997</v>
      </c>
      <c r="D7888">
        <v>0.14828079828145099</v>
      </c>
      <c r="E7888">
        <v>0.47033693479482103</v>
      </c>
      <c r="F7888">
        <v>0.381380400559163</v>
      </c>
      <c r="G7888" t="s">
        <v>21679</v>
      </c>
    </row>
    <row r="7889" spans="1:7" x14ac:dyDescent="0.2">
      <c r="A7889" t="s">
        <v>21810</v>
      </c>
      <c r="B7889" t="s">
        <v>29570</v>
      </c>
      <c r="C7889">
        <v>0.44277899999999998</v>
      </c>
      <c r="D7889">
        <v>0.55020676228999099</v>
      </c>
      <c r="E7889">
        <v>0.10169633157850801</v>
      </c>
      <c r="F7889">
        <v>0.34809690613150102</v>
      </c>
      <c r="G7889" t="s">
        <v>21677</v>
      </c>
    </row>
    <row r="7890" spans="1:7" x14ac:dyDescent="0.2">
      <c r="A7890" t="s">
        <v>21810</v>
      </c>
      <c r="B7890" t="s">
        <v>29571</v>
      </c>
      <c r="C7890">
        <v>0.445687</v>
      </c>
      <c r="D7890">
        <v>0.59165737389692796</v>
      </c>
      <c r="E7890">
        <v>0.149775515103649</v>
      </c>
      <c r="F7890">
        <v>0.25856711099942298</v>
      </c>
      <c r="G7890" t="s">
        <v>21677</v>
      </c>
    </row>
    <row r="7891" spans="1:7" x14ac:dyDescent="0.2">
      <c r="A7891" t="s">
        <v>21814</v>
      </c>
      <c r="B7891" t="s">
        <v>29572</v>
      </c>
      <c r="C7891">
        <v>0.32821400000000001</v>
      </c>
      <c r="D7891">
        <v>0.60016330808557805</v>
      </c>
      <c r="E7891">
        <v>0.29146532445294798</v>
      </c>
      <c r="F7891">
        <v>0.108374414254115</v>
      </c>
      <c r="G7891" t="s">
        <v>21702</v>
      </c>
    </row>
    <row r="7892" spans="1:7" x14ac:dyDescent="0.2">
      <c r="A7892" t="s">
        <v>21814</v>
      </c>
      <c r="B7892" t="s">
        <v>29573</v>
      </c>
      <c r="C7892">
        <v>0.61575800000000003</v>
      </c>
      <c r="D7892">
        <v>0.82641232432221701</v>
      </c>
      <c r="E7892">
        <v>3.8326745247321202E-4</v>
      </c>
      <c r="F7892">
        <v>0.173204408225309</v>
      </c>
      <c r="G7892" t="s">
        <v>21692</v>
      </c>
    </row>
    <row r="7893" spans="1:7" x14ac:dyDescent="0.2">
      <c r="A7893" t="s">
        <v>21810</v>
      </c>
      <c r="B7893" t="s">
        <v>29574</v>
      </c>
      <c r="C7893">
        <v>0.49663200000000002</v>
      </c>
      <c r="D7893">
        <v>7.5254917121732004E-2</v>
      </c>
      <c r="E7893">
        <v>0.53903091222474597</v>
      </c>
      <c r="F7893">
        <v>0.38571417065352198</v>
      </c>
      <c r="G7893" t="s">
        <v>21679</v>
      </c>
    </row>
    <row r="7894" spans="1:7" x14ac:dyDescent="0.2">
      <c r="A7894" t="s">
        <v>21810</v>
      </c>
      <c r="B7894" t="s">
        <v>29575</v>
      </c>
      <c r="C7894">
        <v>0.22913</v>
      </c>
      <c r="D7894">
        <v>0.67804739667437697</v>
      </c>
      <c r="E7894">
        <v>5.7609217474796004E-3</v>
      </c>
      <c r="F7894">
        <v>0.31619168157814298</v>
      </c>
      <c r="G7894" t="s">
        <v>21677</v>
      </c>
    </row>
    <row r="7895" spans="1:7" x14ac:dyDescent="0.2">
      <c r="A7895" t="s">
        <v>21810</v>
      </c>
      <c r="B7895" t="s">
        <v>29576</v>
      </c>
      <c r="C7895">
        <v>0.688917</v>
      </c>
      <c r="D7895">
        <v>0.63545390809052504</v>
      </c>
      <c r="E7895">
        <v>0.316339994513127</v>
      </c>
      <c r="F7895">
        <v>4.8207548950018601E-2</v>
      </c>
      <c r="G7895" t="s">
        <v>21702</v>
      </c>
    </row>
    <row r="7896" spans="1:7" x14ac:dyDescent="0.2">
      <c r="A7896" t="s">
        <v>21810</v>
      </c>
      <c r="B7896" t="s">
        <v>29577</v>
      </c>
      <c r="C7896">
        <v>0.44583099999999998</v>
      </c>
      <c r="D7896">
        <v>0.37127970015543998</v>
      </c>
      <c r="E7896">
        <v>0.47692286987670202</v>
      </c>
      <c r="F7896">
        <v>0.15179967297025099</v>
      </c>
      <c r="G7896" t="s">
        <v>21702</v>
      </c>
    </row>
    <row r="7897" spans="1:7" x14ac:dyDescent="0.2">
      <c r="A7897" t="s">
        <v>21814</v>
      </c>
      <c r="B7897" t="s">
        <v>29578</v>
      </c>
      <c r="C7897">
        <v>0.60778100000000002</v>
      </c>
      <c r="D7897">
        <v>0.74926494905237195</v>
      </c>
      <c r="E7897">
        <v>2.99449966353012E-3</v>
      </c>
      <c r="F7897">
        <v>0.24773890595461201</v>
      </c>
      <c r="G7897" t="s">
        <v>21692</v>
      </c>
    </row>
    <row r="7898" spans="1:7" x14ac:dyDescent="0.2">
      <c r="A7898" t="s">
        <v>21810</v>
      </c>
      <c r="B7898" t="s">
        <v>29579</v>
      </c>
      <c r="C7898">
        <v>0.283024</v>
      </c>
      <c r="D7898">
        <v>0.72028520549494002</v>
      </c>
      <c r="E7898">
        <v>3.3566058002148201E-4</v>
      </c>
      <c r="F7898">
        <v>0.27937913392503799</v>
      </c>
      <c r="G7898" t="s">
        <v>21677</v>
      </c>
    </row>
    <row r="7899" spans="1:7" x14ac:dyDescent="0.2">
      <c r="A7899" t="s">
        <v>21814</v>
      </c>
      <c r="B7899" t="s">
        <v>29580</v>
      </c>
      <c r="C7899">
        <v>0.284997</v>
      </c>
      <c r="D7899">
        <v>0.40568848093137799</v>
      </c>
      <c r="E7899">
        <v>2.30528742407815E-2</v>
      </c>
      <c r="F7899">
        <v>0.57125513601897604</v>
      </c>
      <c r="G7899" t="s">
        <v>21677</v>
      </c>
    </row>
    <row r="7900" spans="1:7" x14ac:dyDescent="0.2">
      <c r="A7900" t="s">
        <v>21814</v>
      </c>
      <c r="B7900" t="s">
        <v>29581</v>
      </c>
      <c r="C7900">
        <v>0.39118199999999997</v>
      </c>
      <c r="D7900">
        <v>0.12882238957825301</v>
      </c>
      <c r="E7900">
        <v>0.46220940636327901</v>
      </c>
      <c r="F7900">
        <v>0.40896820405846901</v>
      </c>
      <c r="G7900" t="s">
        <v>21679</v>
      </c>
    </row>
    <row r="7901" spans="1:7" x14ac:dyDescent="0.2">
      <c r="A7901" t="s">
        <v>21810</v>
      </c>
      <c r="B7901" t="s">
        <v>29582</v>
      </c>
      <c r="C7901">
        <v>0.46965699999999999</v>
      </c>
      <c r="D7901">
        <v>0.89182956923882795</v>
      </c>
      <c r="E7901">
        <v>6.1534268625826902E-4</v>
      </c>
      <c r="F7901">
        <v>0.107555088074914</v>
      </c>
      <c r="G7901" t="s">
        <v>21692</v>
      </c>
    </row>
    <row r="7902" spans="1:7" x14ac:dyDescent="0.2">
      <c r="A7902" t="s">
        <v>21810</v>
      </c>
      <c r="B7902" t="s">
        <v>29583</v>
      </c>
      <c r="C7902">
        <v>0.45441300000000001</v>
      </c>
      <c r="D7902">
        <v>0.72725912330853204</v>
      </c>
      <c r="E7902">
        <v>0.176891946313156</v>
      </c>
      <c r="F7902">
        <v>9.58489303783122E-2</v>
      </c>
      <c r="G7902" t="s">
        <v>21692</v>
      </c>
    </row>
    <row r="7903" spans="1:7" x14ac:dyDescent="0.2">
      <c r="A7903" t="s">
        <v>21810</v>
      </c>
      <c r="B7903" t="s">
        <v>29584</v>
      </c>
      <c r="C7903">
        <v>0.36454300000000001</v>
      </c>
      <c r="D7903">
        <v>0.10788576381935699</v>
      </c>
      <c r="E7903">
        <v>0.68606721292138395</v>
      </c>
      <c r="F7903">
        <v>0.206047023259259</v>
      </c>
      <c r="G7903" t="s">
        <v>21679</v>
      </c>
    </row>
    <row r="7904" spans="1:7" x14ac:dyDescent="0.2">
      <c r="A7904" t="s">
        <v>21810</v>
      </c>
      <c r="B7904" t="s">
        <v>29585</v>
      </c>
      <c r="C7904">
        <v>0.32913300000000001</v>
      </c>
      <c r="D7904">
        <v>0.82594878058414101</v>
      </c>
      <c r="E7904">
        <v>0.173768658870426</v>
      </c>
      <c r="F7904">
        <v>2.8256054543300102E-4</v>
      </c>
      <c r="G7904" t="s">
        <v>21692</v>
      </c>
    </row>
    <row r="7905" spans="1:7" x14ac:dyDescent="0.2">
      <c r="A7905" t="s">
        <v>21810</v>
      </c>
      <c r="B7905" t="s">
        <v>29586</v>
      </c>
      <c r="C7905">
        <v>0.47659800000000002</v>
      </c>
      <c r="D7905">
        <v>0.649696389829584</v>
      </c>
      <c r="E7905">
        <v>0.20667942374915499</v>
      </c>
      <c r="F7905">
        <v>0.14362418642126101</v>
      </c>
      <c r="G7905" t="s">
        <v>21702</v>
      </c>
    </row>
    <row r="7906" spans="1:7" x14ac:dyDescent="0.2">
      <c r="A7906" t="s">
        <v>21810</v>
      </c>
      <c r="B7906" t="s">
        <v>29587</v>
      </c>
      <c r="C7906">
        <v>0.27335500000000001</v>
      </c>
      <c r="D7906">
        <v>0.71008761500612705</v>
      </c>
      <c r="E7906">
        <v>0.18295622907940201</v>
      </c>
      <c r="F7906">
        <v>0.10695615591447</v>
      </c>
      <c r="G7906" t="s">
        <v>21692</v>
      </c>
    </row>
    <row r="7907" spans="1:7" x14ac:dyDescent="0.2">
      <c r="A7907" t="s">
        <v>21814</v>
      </c>
      <c r="B7907" t="s">
        <v>29588</v>
      </c>
      <c r="C7907">
        <v>0.30891999999999997</v>
      </c>
      <c r="D7907">
        <v>0.30619901592645299</v>
      </c>
      <c r="E7907">
        <v>8.7284733911692294E-2</v>
      </c>
      <c r="F7907">
        <v>0.606519487245889</v>
      </c>
      <c r="G7907" t="s">
        <v>21677</v>
      </c>
    </row>
    <row r="7908" spans="1:7" x14ac:dyDescent="0.2">
      <c r="A7908" t="s">
        <v>21814</v>
      </c>
      <c r="B7908" t="s">
        <v>29589</v>
      </c>
      <c r="C7908">
        <v>0.43006699999999998</v>
      </c>
      <c r="D7908">
        <v>0.63647524688013701</v>
      </c>
      <c r="E7908">
        <v>9.1092783217498696E-2</v>
      </c>
      <c r="F7908">
        <v>0.27243196990236401</v>
      </c>
      <c r="G7908" t="s">
        <v>21677</v>
      </c>
    </row>
    <row r="7909" spans="1:7" x14ac:dyDescent="0.2">
      <c r="A7909" t="s">
        <v>21810</v>
      </c>
      <c r="B7909" t="s">
        <v>29590</v>
      </c>
      <c r="C7909">
        <v>0.23852300000000001</v>
      </c>
      <c r="D7909">
        <v>0.72267244668229103</v>
      </c>
      <c r="E7909">
        <v>0.27636747818868601</v>
      </c>
      <c r="F7909">
        <v>9.6007512902319698E-4</v>
      </c>
      <c r="G7909" t="s">
        <v>21702</v>
      </c>
    </row>
    <row r="7910" spans="1:7" x14ac:dyDescent="0.2">
      <c r="A7910" t="s">
        <v>21810</v>
      </c>
      <c r="B7910" t="s">
        <v>29591</v>
      </c>
      <c r="C7910">
        <v>0.399034</v>
      </c>
      <c r="D7910">
        <v>0.76739826681435697</v>
      </c>
      <c r="E7910">
        <v>8.49050456853301E-3</v>
      </c>
      <c r="F7910">
        <v>0.22411122861711</v>
      </c>
      <c r="G7910" t="s">
        <v>21692</v>
      </c>
    </row>
    <row r="7911" spans="1:7" x14ac:dyDescent="0.2">
      <c r="A7911" t="s">
        <v>21810</v>
      </c>
      <c r="B7911" t="s">
        <v>29592</v>
      </c>
      <c r="C7911">
        <v>0.26611400000000002</v>
      </c>
      <c r="D7911">
        <v>0.54714896623251696</v>
      </c>
      <c r="E7911">
        <v>9.9848185364167202E-2</v>
      </c>
      <c r="F7911">
        <v>0.35299909061529999</v>
      </c>
      <c r="G7911" t="s">
        <v>21677</v>
      </c>
    </row>
    <row r="7912" spans="1:7" x14ac:dyDescent="0.2">
      <c r="A7912" t="s">
        <v>21814</v>
      </c>
      <c r="B7912" t="s">
        <v>29593</v>
      </c>
      <c r="C7912">
        <v>0.37235699999999999</v>
      </c>
      <c r="D7912">
        <v>0.54137292974215601</v>
      </c>
      <c r="E7912">
        <v>9.7782504424517303E-3</v>
      </c>
      <c r="F7912">
        <v>0.44884881981539199</v>
      </c>
      <c r="G7912" t="s">
        <v>21677</v>
      </c>
    </row>
    <row r="7913" spans="1:7" x14ac:dyDescent="0.2">
      <c r="A7913" t="s">
        <v>21810</v>
      </c>
      <c r="B7913" t="s">
        <v>29594</v>
      </c>
      <c r="C7913">
        <v>0.31100299999999997</v>
      </c>
      <c r="D7913">
        <v>0.71475837853654101</v>
      </c>
      <c r="E7913">
        <v>1.09259396211612E-2</v>
      </c>
      <c r="F7913">
        <v>0.27431889724536401</v>
      </c>
      <c r="G7913" t="s">
        <v>21677</v>
      </c>
    </row>
    <row r="7914" spans="1:7" x14ac:dyDescent="0.2">
      <c r="A7914" t="s">
        <v>21814</v>
      </c>
      <c r="B7914" t="s">
        <v>29595</v>
      </c>
      <c r="C7914">
        <v>0.33662700000000001</v>
      </c>
      <c r="D7914">
        <v>0.94081282844216296</v>
      </c>
      <c r="E7914">
        <v>1.7791205102383301E-2</v>
      </c>
      <c r="F7914">
        <v>4.1395966455453702E-2</v>
      </c>
      <c r="G7914" t="s">
        <v>21692</v>
      </c>
    </row>
    <row r="7915" spans="1:7" x14ac:dyDescent="0.2">
      <c r="A7915" t="s">
        <v>21810</v>
      </c>
      <c r="B7915" t="s">
        <v>29596</v>
      </c>
      <c r="C7915">
        <v>0.55553900000000001</v>
      </c>
      <c r="D7915">
        <v>0.41908128862240102</v>
      </c>
      <c r="E7915">
        <v>0.42231778506999501</v>
      </c>
      <c r="F7915">
        <v>0.158600926307604</v>
      </c>
      <c r="G7915" t="s">
        <v>21702</v>
      </c>
    </row>
    <row r="7916" spans="1:7" x14ac:dyDescent="0.2">
      <c r="A7916" t="s">
        <v>21814</v>
      </c>
      <c r="B7916" t="s">
        <v>29597</v>
      </c>
      <c r="C7916">
        <v>0.59583399999999997</v>
      </c>
      <c r="D7916">
        <v>0.70999137343622598</v>
      </c>
      <c r="E7916">
        <v>0.131195937123427</v>
      </c>
      <c r="F7916">
        <v>0.15881268944034699</v>
      </c>
      <c r="G7916" t="s">
        <v>21692</v>
      </c>
    </row>
    <row r="7917" spans="1:7" x14ac:dyDescent="0.2">
      <c r="A7917" t="s">
        <v>21810</v>
      </c>
      <c r="B7917" t="s">
        <v>29598</v>
      </c>
      <c r="C7917">
        <v>0.51809400000000005</v>
      </c>
      <c r="D7917">
        <v>0.76365871830208398</v>
      </c>
      <c r="E7917">
        <v>6.73487822673106E-2</v>
      </c>
      <c r="F7917">
        <v>0.16899249943060499</v>
      </c>
      <c r="G7917" t="s">
        <v>21692</v>
      </c>
    </row>
    <row r="7918" spans="1:7" x14ac:dyDescent="0.2">
      <c r="A7918" t="s">
        <v>21810</v>
      </c>
      <c r="B7918" t="s">
        <v>29599</v>
      </c>
      <c r="C7918">
        <v>0.36336800000000002</v>
      </c>
      <c r="D7918">
        <v>0.82342693908104203</v>
      </c>
      <c r="E7918">
        <v>1.3641817661434101E-2</v>
      </c>
      <c r="F7918">
        <v>0.16293399528852301</v>
      </c>
      <c r="G7918" t="s">
        <v>21692</v>
      </c>
    </row>
    <row r="7919" spans="1:7" x14ac:dyDescent="0.2">
      <c r="A7919" t="s">
        <v>21810</v>
      </c>
      <c r="B7919" t="s">
        <v>29600</v>
      </c>
      <c r="C7919">
        <v>0.55442199999999997</v>
      </c>
      <c r="D7919">
        <v>0.75619293606674998</v>
      </c>
      <c r="E7919">
        <v>2.4782566348377201E-2</v>
      </c>
      <c r="F7919">
        <v>0.219026301265101</v>
      </c>
      <c r="G7919" t="s">
        <v>21692</v>
      </c>
    </row>
    <row r="7920" spans="1:7" x14ac:dyDescent="0.2">
      <c r="A7920" t="s">
        <v>21814</v>
      </c>
      <c r="B7920" t="s">
        <v>29601</v>
      </c>
      <c r="C7920">
        <v>0.232047</v>
      </c>
      <c r="D7920">
        <v>0.85628342534055601</v>
      </c>
      <c r="E7920">
        <v>3.6863221674919303E-2</v>
      </c>
      <c r="F7920">
        <v>0.10685766245631299</v>
      </c>
      <c r="G7920" t="s">
        <v>21692</v>
      </c>
    </row>
    <row r="7921" spans="1:7" x14ac:dyDescent="0.2">
      <c r="A7921" t="s">
        <v>21810</v>
      </c>
      <c r="B7921" t="s">
        <v>29602</v>
      </c>
      <c r="C7921">
        <v>0.36349799999999999</v>
      </c>
      <c r="D7921">
        <v>0.57238279165222405</v>
      </c>
      <c r="E7921">
        <v>0.18688410940362801</v>
      </c>
      <c r="F7921">
        <v>0.24073309894414799</v>
      </c>
      <c r="G7921" t="s">
        <v>21681</v>
      </c>
    </row>
    <row r="7922" spans="1:7" x14ac:dyDescent="0.2">
      <c r="A7922" t="s">
        <v>21814</v>
      </c>
      <c r="B7922" t="s">
        <v>29603</v>
      </c>
      <c r="C7922">
        <v>0.26697500000000002</v>
      </c>
      <c r="D7922">
        <v>0.78451914973312098</v>
      </c>
      <c r="E7922">
        <v>1.05777694540687E-2</v>
      </c>
      <c r="F7922">
        <v>0.20490308081281</v>
      </c>
      <c r="G7922" t="s">
        <v>21692</v>
      </c>
    </row>
    <row r="7923" spans="1:7" x14ac:dyDescent="0.2">
      <c r="A7923" t="s">
        <v>21814</v>
      </c>
      <c r="B7923" t="s">
        <v>29604</v>
      </c>
      <c r="C7923">
        <v>0.57597399999999999</v>
      </c>
      <c r="D7923">
        <v>0.70846600714615604</v>
      </c>
      <c r="E7923">
        <v>0</v>
      </c>
      <c r="F7923">
        <v>0.29153399285384402</v>
      </c>
      <c r="G7923" t="s">
        <v>21677</v>
      </c>
    </row>
    <row r="7924" spans="1:7" x14ac:dyDescent="0.2">
      <c r="A7924" t="s">
        <v>21810</v>
      </c>
      <c r="B7924" t="s">
        <v>29605</v>
      </c>
      <c r="C7924">
        <v>0.32717299999999999</v>
      </c>
      <c r="D7924">
        <v>0.74207223701222302</v>
      </c>
      <c r="E7924">
        <v>0</v>
      </c>
      <c r="F7924">
        <v>0.25792776298777698</v>
      </c>
      <c r="G7924" t="s">
        <v>21677</v>
      </c>
    </row>
    <row r="7925" spans="1:7" x14ac:dyDescent="0.2">
      <c r="A7925" t="s">
        <v>21810</v>
      </c>
      <c r="B7925" t="s">
        <v>29606</v>
      </c>
      <c r="C7925">
        <v>0.41996800000000001</v>
      </c>
      <c r="D7925">
        <v>0.14626828710758899</v>
      </c>
      <c r="E7925">
        <v>0.56550975312404705</v>
      </c>
      <c r="F7925">
        <v>0.28821957863456299</v>
      </c>
      <c r="G7925" t="s">
        <v>21679</v>
      </c>
    </row>
    <row r="7926" spans="1:7" x14ac:dyDescent="0.2">
      <c r="A7926" t="s">
        <v>21810</v>
      </c>
      <c r="B7926" t="s">
        <v>29607</v>
      </c>
      <c r="C7926">
        <v>0.76412999999999998</v>
      </c>
      <c r="D7926">
        <v>0.48282229463573001</v>
      </c>
      <c r="E7926">
        <v>0.22725583343148401</v>
      </c>
      <c r="F7926">
        <v>0.28992318061062899</v>
      </c>
      <c r="G7926" t="s">
        <v>21681</v>
      </c>
    </row>
    <row r="7927" spans="1:7" x14ac:dyDescent="0.2">
      <c r="A7927" t="s">
        <v>21810</v>
      </c>
      <c r="B7927" t="s">
        <v>29608</v>
      </c>
      <c r="C7927">
        <v>0.29672599999999999</v>
      </c>
      <c r="D7927">
        <v>0.36208151628101298</v>
      </c>
      <c r="E7927">
        <v>0.115891428455882</v>
      </c>
      <c r="F7927">
        <v>0.522027055263105</v>
      </c>
      <c r="G7927" t="s">
        <v>21677</v>
      </c>
    </row>
    <row r="7928" spans="1:7" x14ac:dyDescent="0.2">
      <c r="A7928" t="s">
        <v>21814</v>
      </c>
      <c r="B7928" t="s">
        <v>29609</v>
      </c>
      <c r="C7928">
        <v>0.55474199999999996</v>
      </c>
      <c r="D7928">
        <v>0.56633534147405495</v>
      </c>
      <c r="E7928">
        <v>6.7743203146688E-3</v>
      </c>
      <c r="F7928">
        <v>0.42689033821127698</v>
      </c>
      <c r="G7928" t="s">
        <v>21677</v>
      </c>
    </row>
    <row r="7929" spans="1:7" x14ac:dyDescent="0.2">
      <c r="A7929" t="s">
        <v>21814</v>
      </c>
      <c r="B7929" t="s">
        <v>29610</v>
      </c>
      <c r="C7929">
        <v>0.75547200000000003</v>
      </c>
      <c r="D7929">
        <v>0.74087855009848202</v>
      </c>
      <c r="E7929">
        <v>0.116881896350891</v>
      </c>
      <c r="F7929">
        <v>0.14223955355062801</v>
      </c>
      <c r="G7929" t="s">
        <v>21692</v>
      </c>
    </row>
    <row r="7930" spans="1:7" x14ac:dyDescent="0.2">
      <c r="A7930" t="s">
        <v>21810</v>
      </c>
      <c r="B7930" t="s">
        <v>29611</v>
      </c>
      <c r="C7930">
        <v>0.52238300000000004</v>
      </c>
      <c r="D7930">
        <v>0.787703658044002</v>
      </c>
      <c r="E7930">
        <v>3.2543172346726401E-4</v>
      </c>
      <c r="F7930">
        <v>0.21197282453678601</v>
      </c>
      <c r="G7930" t="s">
        <v>21692</v>
      </c>
    </row>
    <row r="7931" spans="1:7" x14ac:dyDescent="0.2">
      <c r="A7931" t="s">
        <v>21814</v>
      </c>
      <c r="B7931" t="s">
        <v>29612</v>
      </c>
      <c r="C7931">
        <v>0.33019500000000002</v>
      </c>
      <c r="D7931">
        <v>0</v>
      </c>
      <c r="E7931">
        <v>0.78522388285709999</v>
      </c>
      <c r="F7931">
        <v>0.21477611714290001</v>
      </c>
      <c r="G7931" t="s">
        <v>21849</v>
      </c>
    </row>
    <row r="7932" spans="1:7" x14ac:dyDescent="0.2">
      <c r="A7932" t="s">
        <v>21810</v>
      </c>
      <c r="B7932" t="s">
        <v>29613</v>
      </c>
      <c r="C7932">
        <v>0.30482599999999999</v>
      </c>
      <c r="D7932">
        <v>0.69700091199569603</v>
      </c>
      <c r="E7932">
        <v>0.30268415423881201</v>
      </c>
      <c r="F7932">
        <v>3.1493376549244497E-4</v>
      </c>
      <c r="G7932" t="s">
        <v>21702</v>
      </c>
    </row>
    <row r="7933" spans="1:7" x14ac:dyDescent="0.2">
      <c r="A7933" t="s">
        <v>21810</v>
      </c>
      <c r="B7933" t="s">
        <v>29614</v>
      </c>
      <c r="C7933">
        <v>0.51094300000000004</v>
      </c>
      <c r="D7933">
        <v>0.70194522676697801</v>
      </c>
      <c r="E7933">
        <v>0.148885492119473</v>
      </c>
      <c r="F7933">
        <v>0.14917123827902501</v>
      </c>
      <c r="G7933" t="s">
        <v>21692</v>
      </c>
    </row>
    <row r="7934" spans="1:7" x14ac:dyDescent="0.2">
      <c r="A7934" t="s">
        <v>21810</v>
      </c>
      <c r="B7934" t="s">
        <v>29615</v>
      </c>
      <c r="C7934">
        <v>0.361738</v>
      </c>
      <c r="D7934">
        <v>0.86666869391659196</v>
      </c>
      <c r="E7934">
        <v>5.8337802497940502E-2</v>
      </c>
      <c r="F7934">
        <v>7.4993503585467899E-2</v>
      </c>
      <c r="G7934" t="s">
        <v>21692</v>
      </c>
    </row>
    <row r="7935" spans="1:7" x14ac:dyDescent="0.2">
      <c r="A7935" t="s">
        <v>21810</v>
      </c>
      <c r="B7935" t="s">
        <v>29616</v>
      </c>
      <c r="C7935">
        <v>0.31052299999999999</v>
      </c>
      <c r="D7935">
        <v>0.19549920617796401</v>
      </c>
      <c r="E7935">
        <v>0.611104491454739</v>
      </c>
      <c r="F7935">
        <v>0.19339952274066699</v>
      </c>
      <c r="G7935" t="s">
        <v>21681</v>
      </c>
    </row>
    <row r="7936" spans="1:7" x14ac:dyDescent="0.2">
      <c r="A7936" t="s">
        <v>21814</v>
      </c>
      <c r="B7936" t="s">
        <v>29617</v>
      </c>
      <c r="C7936">
        <v>0.26767999999999997</v>
      </c>
      <c r="D7936">
        <v>0.46404288702928898</v>
      </c>
      <c r="E7936">
        <v>6.4072773460848803E-2</v>
      </c>
      <c r="F7936">
        <v>0.47188433950986303</v>
      </c>
      <c r="G7936" t="s">
        <v>21677</v>
      </c>
    </row>
    <row r="7937" spans="1:7" x14ac:dyDescent="0.2">
      <c r="A7937" t="s">
        <v>21814</v>
      </c>
      <c r="B7937" t="s">
        <v>29618</v>
      </c>
      <c r="C7937">
        <v>0.59330000000000005</v>
      </c>
      <c r="D7937">
        <v>0.46283499072981599</v>
      </c>
      <c r="E7937">
        <v>0</v>
      </c>
      <c r="F7937">
        <v>0.53716332378223497</v>
      </c>
      <c r="G7937" t="s">
        <v>21677</v>
      </c>
    </row>
    <row r="7938" spans="1:7" x14ac:dyDescent="0.2">
      <c r="A7938" t="s">
        <v>21810</v>
      </c>
      <c r="B7938" t="s">
        <v>29619</v>
      </c>
      <c r="C7938">
        <v>0.40354600000000002</v>
      </c>
      <c r="D7938">
        <v>0.49290539368498298</v>
      </c>
      <c r="E7938">
        <v>0</v>
      </c>
      <c r="F7938">
        <v>0.50709460631501702</v>
      </c>
      <c r="G7938" t="s">
        <v>21677</v>
      </c>
    </row>
    <row r="7939" spans="1:7" x14ac:dyDescent="0.2">
      <c r="A7939" t="s">
        <v>21810</v>
      </c>
      <c r="B7939" t="s">
        <v>29620</v>
      </c>
      <c r="C7939">
        <v>0.234601</v>
      </c>
      <c r="D7939">
        <v>0.82751139168204702</v>
      </c>
      <c r="E7939">
        <v>2.0157629336618299E-2</v>
      </c>
      <c r="F7939">
        <v>0.15233097898133399</v>
      </c>
      <c r="G7939" t="s">
        <v>21692</v>
      </c>
    </row>
    <row r="7940" spans="1:7" x14ac:dyDescent="0.2">
      <c r="A7940" t="s">
        <v>21814</v>
      </c>
      <c r="B7940" t="s">
        <v>29621</v>
      </c>
      <c r="C7940">
        <v>0.62486600000000003</v>
      </c>
      <c r="D7940">
        <v>0.701539210006625</v>
      </c>
      <c r="E7940">
        <v>7.3106874113810005E-2</v>
      </c>
      <c r="F7940">
        <v>0.22535391587956499</v>
      </c>
      <c r="G7940" t="s">
        <v>21677</v>
      </c>
    </row>
    <row r="7941" spans="1:7" x14ac:dyDescent="0.2">
      <c r="A7941" t="s">
        <v>21814</v>
      </c>
      <c r="B7941" t="s">
        <v>29622</v>
      </c>
      <c r="C7941">
        <v>0.43642300000000001</v>
      </c>
      <c r="D7941">
        <v>0.87902791557731796</v>
      </c>
      <c r="E7941">
        <v>7.9739152152842499E-4</v>
      </c>
      <c r="F7941">
        <v>0.120174692901153</v>
      </c>
      <c r="G7941" t="s">
        <v>21692</v>
      </c>
    </row>
    <row r="7942" spans="1:7" x14ac:dyDescent="0.2">
      <c r="A7942" t="s">
        <v>21810</v>
      </c>
      <c r="B7942" t="s">
        <v>29623</v>
      </c>
      <c r="C7942">
        <v>0.305589</v>
      </c>
      <c r="D7942">
        <v>0.96646148912428098</v>
      </c>
      <c r="E7942">
        <v>1.6770891622407899E-2</v>
      </c>
      <c r="F7942">
        <v>1.67676192533108E-2</v>
      </c>
      <c r="G7942" t="s">
        <v>21692</v>
      </c>
    </row>
    <row r="7943" spans="1:7" x14ac:dyDescent="0.2">
      <c r="A7943" t="s">
        <v>21810</v>
      </c>
      <c r="B7943" t="s">
        <v>29624</v>
      </c>
      <c r="C7943">
        <v>0.33916099999999999</v>
      </c>
      <c r="D7943">
        <v>0.70225939892853295</v>
      </c>
      <c r="E7943">
        <v>0.14394048844059301</v>
      </c>
      <c r="F7943">
        <v>0.153803061083084</v>
      </c>
      <c r="G7943" t="s">
        <v>21692</v>
      </c>
    </row>
    <row r="7944" spans="1:7" x14ac:dyDescent="0.2">
      <c r="A7944" t="s">
        <v>21814</v>
      </c>
      <c r="B7944" t="s">
        <v>29625</v>
      </c>
      <c r="C7944">
        <v>0.35338999999999998</v>
      </c>
      <c r="D7944">
        <v>0</v>
      </c>
      <c r="E7944">
        <v>0.268875746342568</v>
      </c>
      <c r="F7944">
        <v>0.73112425365743205</v>
      </c>
      <c r="G7944" t="s">
        <v>21679</v>
      </c>
    </row>
    <row r="7945" spans="1:7" x14ac:dyDescent="0.2">
      <c r="A7945" t="s">
        <v>21814</v>
      </c>
      <c r="B7945" t="s">
        <v>29626</v>
      </c>
      <c r="C7945">
        <v>0.60790500000000003</v>
      </c>
      <c r="D7945">
        <v>0.129003709461182</v>
      </c>
      <c r="E7945">
        <v>0.110143854714141</v>
      </c>
      <c r="F7945">
        <v>0.76085243582467699</v>
      </c>
      <c r="G7945" t="s">
        <v>21735</v>
      </c>
    </row>
    <row r="7946" spans="1:7" x14ac:dyDescent="0.2">
      <c r="A7946" t="s">
        <v>21810</v>
      </c>
      <c r="B7946" t="s">
        <v>29627</v>
      </c>
      <c r="C7946">
        <v>0.26450699999999999</v>
      </c>
      <c r="D7946">
        <v>0.56946697062837603</v>
      </c>
      <c r="E7946">
        <v>0.31325825025424697</v>
      </c>
      <c r="F7946">
        <v>0.11727477911737701</v>
      </c>
      <c r="G7946" t="s">
        <v>21702</v>
      </c>
    </row>
    <row r="7947" spans="1:7" x14ac:dyDescent="0.2">
      <c r="A7947" t="s">
        <v>21810</v>
      </c>
      <c r="B7947" t="s">
        <v>29628</v>
      </c>
      <c r="C7947">
        <v>0.21881</v>
      </c>
      <c r="D7947">
        <v>0.41211553402495299</v>
      </c>
      <c r="E7947">
        <v>0.58744572917142701</v>
      </c>
      <c r="F7947">
        <v>4.3873680361957899E-4</v>
      </c>
      <c r="G7947" t="s">
        <v>21702</v>
      </c>
    </row>
    <row r="7948" spans="1:7" x14ac:dyDescent="0.2">
      <c r="A7948" t="s">
        <v>21810</v>
      </c>
      <c r="B7948" t="s">
        <v>29629</v>
      </c>
      <c r="C7948">
        <v>0.309803</v>
      </c>
      <c r="D7948">
        <v>0.56719592773472205</v>
      </c>
      <c r="E7948">
        <v>4.34792432610401E-2</v>
      </c>
      <c r="F7948">
        <v>0.38932482900423798</v>
      </c>
      <c r="G7948" t="s">
        <v>21677</v>
      </c>
    </row>
    <row r="7949" spans="1:7" x14ac:dyDescent="0.2">
      <c r="A7949" t="s">
        <v>21814</v>
      </c>
      <c r="B7949" t="s">
        <v>29630</v>
      </c>
      <c r="C7949">
        <v>0.38890000000000002</v>
      </c>
      <c r="D7949">
        <v>0.47630239136024699</v>
      </c>
      <c r="E7949">
        <v>6.6163538184623297E-2</v>
      </c>
      <c r="F7949">
        <v>0.457531499100026</v>
      </c>
      <c r="G7949" t="s">
        <v>21677</v>
      </c>
    </row>
    <row r="7950" spans="1:7" x14ac:dyDescent="0.2">
      <c r="A7950" t="s">
        <v>21814</v>
      </c>
      <c r="B7950" t="s">
        <v>29631</v>
      </c>
      <c r="C7950">
        <v>0.57014299999999996</v>
      </c>
      <c r="D7950">
        <v>0.24849029103225001</v>
      </c>
      <c r="E7950">
        <v>0.30747900088223501</v>
      </c>
      <c r="F7950">
        <v>0.44403070808551498</v>
      </c>
      <c r="G7950" t="s">
        <v>21681</v>
      </c>
    </row>
    <row r="7951" spans="1:7" x14ac:dyDescent="0.2">
      <c r="A7951" t="s">
        <v>21810</v>
      </c>
      <c r="B7951" t="s">
        <v>29632</v>
      </c>
      <c r="C7951">
        <v>0.30699100000000001</v>
      </c>
      <c r="D7951">
        <v>0.21267724460977699</v>
      </c>
      <c r="E7951">
        <v>0.5783524598441</v>
      </c>
      <c r="F7951">
        <v>0.208967038121639</v>
      </c>
      <c r="G7951" t="s">
        <v>21681</v>
      </c>
    </row>
    <row r="7952" spans="1:7" x14ac:dyDescent="0.2">
      <c r="A7952" t="s">
        <v>21810</v>
      </c>
      <c r="B7952" t="s">
        <v>29633</v>
      </c>
      <c r="C7952">
        <v>0.29414000000000001</v>
      </c>
      <c r="D7952">
        <v>0.68383762834024597</v>
      </c>
      <c r="E7952">
        <v>0.24516556741687601</v>
      </c>
      <c r="F7952">
        <v>7.0996804242877506E-2</v>
      </c>
      <c r="G7952" t="s">
        <v>21702</v>
      </c>
    </row>
    <row r="7953" spans="1:7" x14ac:dyDescent="0.2">
      <c r="A7953" t="s">
        <v>21810</v>
      </c>
      <c r="B7953" t="s">
        <v>29634</v>
      </c>
      <c r="C7953">
        <v>0.27026800000000001</v>
      </c>
      <c r="D7953">
        <v>0</v>
      </c>
      <c r="E7953">
        <v>0.738115500170201</v>
      </c>
      <c r="F7953">
        <v>0.261884499829799</v>
      </c>
      <c r="G7953" t="s">
        <v>21679</v>
      </c>
    </row>
    <row r="7954" spans="1:7" x14ac:dyDescent="0.2">
      <c r="A7954" t="s">
        <v>21810</v>
      </c>
      <c r="B7954" t="s">
        <v>29635</v>
      </c>
      <c r="C7954">
        <v>0.51929199999999998</v>
      </c>
      <c r="D7954">
        <v>0.27990225152707898</v>
      </c>
      <c r="E7954">
        <v>0.37540535960500099</v>
      </c>
      <c r="F7954">
        <v>0.34469431456675598</v>
      </c>
      <c r="G7954" t="s">
        <v>21681</v>
      </c>
    </row>
    <row r="7955" spans="1:7" x14ac:dyDescent="0.2">
      <c r="A7955" t="s">
        <v>21810</v>
      </c>
      <c r="B7955" t="s">
        <v>29636</v>
      </c>
      <c r="C7955">
        <v>0.359377</v>
      </c>
      <c r="D7955">
        <v>0.53144747716186602</v>
      </c>
      <c r="E7955">
        <v>0.24021570662563299</v>
      </c>
      <c r="F7955">
        <v>0.228334033619291</v>
      </c>
      <c r="G7955" t="s">
        <v>21681</v>
      </c>
    </row>
    <row r="7956" spans="1:7" x14ac:dyDescent="0.2">
      <c r="A7956" t="s">
        <v>21810</v>
      </c>
      <c r="B7956" t="s">
        <v>29637</v>
      </c>
      <c r="C7956">
        <v>0.48278500000000002</v>
      </c>
      <c r="D7956">
        <v>0.64232940128628702</v>
      </c>
      <c r="E7956">
        <v>0.161282972751846</v>
      </c>
      <c r="F7956">
        <v>0.19638762596186701</v>
      </c>
      <c r="G7956" t="s">
        <v>21677</v>
      </c>
    </row>
    <row r="7957" spans="1:7" x14ac:dyDescent="0.2">
      <c r="A7957" t="s">
        <v>21810</v>
      </c>
      <c r="B7957" t="s">
        <v>29638</v>
      </c>
      <c r="C7957">
        <v>0.450766</v>
      </c>
      <c r="D7957">
        <v>0.748665604770546</v>
      </c>
      <c r="E7957">
        <v>3.8538842769862899E-2</v>
      </c>
      <c r="F7957">
        <v>0.21279333401365699</v>
      </c>
      <c r="G7957" t="s">
        <v>21692</v>
      </c>
    </row>
    <row r="7958" spans="1:7" x14ac:dyDescent="0.2">
      <c r="A7958" t="s">
        <v>21810</v>
      </c>
      <c r="B7958" t="s">
        <v>29639</v>
      </c>
      <c r="C7958">
        <v>0.50153000000000003</v>
      </c>
      <c r="D7958">
        <v>0.73899268239188098</v>
      </c>
      <c r="E7958">
        <v>0</v>
      </c>
      <c r="F7958">
        <v>0.26100931150678902</v>
      </c>
      <c r="G7958" t="s">
        <v>21677</v>
      </c>
    </row>
    <row r="7959" spans="1:7" x14ac:dyDescent="0.2">
      <c r="A7959" t="s">
        <v>21810</v>
      </c>
      <c r="B7959" t="s">
        <v>29640</v>
      </c>
      <c r="C7959">
        <v>0.26165300000000002</v>
      </c>
      <c r="D7959">
        <v>0.97155010643868001</v>
      </c>
      <c r="E7959">
        <v>1.1354733177146799E-2</v>
      </c>
      <c r="F7959">
        <v>1.7091338528509099E-2</v>
      </c>
      <c r="G7959" t="s">
        <v>21692</v>
      </c>
    </row>
    <row r="7960" spans="1:7" x14ac:dyDescent="0.2">
      <c r="A7960" t="s">
        <v>21810</v>
      </c>
      <c r="B7960" t="s">
        <v>29641</v>
      </c>
      <c r="C7960">
        <v>0.18390500000000001</v>
      </c>
      <c r="D7960">
        <v>0.55689622359370305</v>
      </c>
      <c r="E7960">
        <v>0.40576928305375098</v>
      </c>
      <c r="F7960">
        <v>3.7334493352546197E-2</v>
      </c>
      <c r="G7960" t="s">
        <v>21702</v>
      </c>
    </row>
    <row r="7961" spans="1:7" x14ac:dyDescent="0.2">
      <c r="A7961" t="s">
        <v>21814</v>
      </c>
      <c r="B7961" t="s">
        <v>29642</v>
      </c>
      <c r="C7961">
        <v>0.69794400000000001</v>
      </c>
      <c r="D7961">
        <v>0.39488268399756998</v>
      </c>
      <c r="E7961">
        <v>0.45320398198136203</v>
      </c>
      <c r="F7961">
        <v>0.15191333402106799</v>
      </c>
      <c r="G7961" t="s">
        <v>21702</v>
      </c>
    </row>
    <row r="7962" spans="1:7" x14ac:dyDescent="0.2">
      <c r="A7962" t="s">
        <v>21810</v>
      </c>
      <c r="B7962" t="s">
        <v>29643</v>
      </c>
      <c r="C7962">
        <v>0.39390799999999998</v>
      </c>
      <c r="D7962">
        <v>0.47412847670014302</v>
      </c>
      <c r="E7962">
        <v>0.48202372127501902</v>
      </c>
      <c r="F7962">
        <v>4.3847802024838303E-2</v>
      </c>
      <c r="G7962" t="s">
        <v>21702</v>
      </c>
    </row>
    <row r="7963" spans="1:7" x14ac:dyDescent="0.2">
      <c r="A7963" t="s">
        <v>21810</v>
      </c>
      <c r="B7963" t="s">
        <v>29644</v>
      </c>
      <c r="C7963">
        <v>0.45902500000000002</v>
      </c>
      <c r="D7963">
        <v>0.41985730624693601</v>
      </c>
      <c r="E7963">
        <v>0.35667338380262498</v>
      </c>
      <c r="F7963">
        <v>0.22346930995043801</v>
      </c>
      <c r="G7963" t="s">
        <v>21681</v>
      </c>
    </row>
    <row r="7964" spans="1:7" x14ac:dyDescent="0.2">
      <c r="A7964" t="s">
        <v>21810</v>
      </c>
      <c r="B7964" t="s">
        <v>29645</v>
      </c>
      <c r="C7964">
        <v>0.26790000000000003</v>
      </c>
      <c r="D7964">
        <v>0.60673758865248195</v>
      </c>
      <c r="E7964">
        <v>1.66405375139978E-2</v>
      </c>
      <c r="F7964">
        <v>0.37662187383352003</v>
      </c>
      <c r="G7964" t="s">
        <v>21677</v>
      </c>
    </row>
    <row r="7965" spans="1:7" x14ac:dyDescent="0.2">
      <c r="A7965" t="s">
        <v>21810</v>
      </c>
      <c r="B7965" t="s">
        <v>29646</v>
      </c>
      <c r="C7965">
        <v>0.36268099999999998</v>
      </c>
      <c r="D7965">
        <v>0.79277381500547295</v>
      </c>
      <c r="E7965">
        <v>3.91528643628974E-3</v>
      </c>
      <c r="F7965">
        <v>0.203310898558237</v>
      </c>
      <c r="G7965" t="s">
        <v>21692</v>
      </c>
    </row>
    <row r="7966" spans="1:7" x14ac:dyDescent="0.2">
      <c r="A7966" t="s">
        <v>21810</v>
      </c>
      <c r="B7966" t="s">
        <v>29647</v>
      </c>
      <c r="C7966">
        <v>0.40609499999999998</v>
      </c>
      <c r="D7966">
        <v>0.75765276597840403</v>
      </c>
      <c r="E7966">
        <v>5.9830827761976901E-2</v>
      </c>
      <c r="F7966">
        <v>0.182518868737611</v>
      </c>
      <c r="G7966" t="s">
        <v>21692</v>
      </c>
    </row>
    <row r="7967" spans="1:7" x14ac:dyDescent="0.2">
      <c r="A7967" t="s">
        <v>21810</v>
      </c>
      <c r="B7967" t="s">
        <v>29648</v>
      </c>
      <c r="C7967">
        <v>0.36257899999999998</v>
      </c>
      <c r="D7967">
        <v>0.51654673877968704</v>
      </c>
      <c r="E7967">
        <v>0.17645257998946401</v>
      </c>
      <c r="F7967">
        <v>0.307000681230849</v>
      </c>
      <c r="G7967" t="s">
        <v>21681</v>
      </c>
    </row>
    <row r="7968" spans="1:7" x14ac:dyDescent="0.2">
      <c r="A7968" t="s">
        <v>21810</v>
      </c>
      <c r="B7968" t="s">
        <v>29649</v>
      </c>
      <c r="C7968">
        <v>0.12664700000000001</v>
      </c>
      <c r="D7968">
        <v>0.85815692436457303</v>
      </c>
      <c r="E7968">
        <v>3.6684643141961501E-2</v>
      </c>
      <c r="F7968">
        <v>0.105158432493466</v>
      </c>
      <c r="G7968" t="s">
        <v>21692</v>
      </c>
    </row>
    <row r="7969" spans="1:7" x14ac:dyDescent="0.2">
      <c r="A7969" t="s">
        <v>21810</v>
      </c>
      <c r="B7969" t="s">
        <v>29650</v>
      </c>
      <c r="C7969">
        <v>0.33202100000000001</v>
      </c>
      <c r="D7969">
        <v>0.31448613190129499</v>
      </c>
      <c r="E7969">
        <v>0.52318678637797</v>
      </c>
      <c r="F7969">
        <v>0.16233009357841799</v>
      </c>
      <c r="G7969" t="s">
        <v>21702</v>
      </c>
    </row>
    <row r="7970" spans="1:7" x14ac:dyDescent="0.2">
      <c r="A7970" t="s">
        <v>21814</v>
      </c>
      <c r="B7970" t="s">
        <v>29651</v>
      </c>
      <c r="C7970">
        <v>0.34503299999999998</v>
      </c>
      <c r="D7970">
        <v>0.80998918943985099</v>
      </c>
      <c r="E7970">
        <v>0</v>
      </c>
      <c r="F7970">
        <v>0.19001081056014901</v>
      </c>
      <c r="G7970" t="s">
        <v>21692</v>
      </c>
    </row>
    <row r="7971" spans="1:7" x14ac:dyDescent="0.2">
      <c r="A7971" t="s">
        <v>21814</v>
      </c>
      <c r="B7971" t="s">
        <v>29652</v>
      </c>
      <c r="C7971">
        <v>0.56726699999999997</v>
      </c>
      <c r="D7971">
        <v>0.898952345191947</v>
      </c>
      <c r="E7971">
        <v>0</v>
      </c>
      <c r="F7971">
        <v>0.101047654808053</v>
      </c>
      <c r="G7971" t="s">
        <v>21692</v>
      </c>
    </row>
    <row r="7972" spans="1:7" x14ac:dyDescent="0.2">
      <c r="A7972" t="s">
        <v>21810</v>
      </c>
      <c r="B7972" t="s">
        <v>29653</v>
      </c>
      <c r="C7972">
        <v>0.35948999999999998</v>
      </c>
      <c r="D7972">
        <v>0.73357812456535698</v>
      </c>
      <c r="E7972">
        <v>5.7990486522573603E-2</v>
      </c>
      <c r="F7972">
        <v>0.20843417063061601</v>
      </c>
      <c r="G7972" t="s">
        <v>21692</v>
      </c>
    </row>
    <row r="7973" spans="1:7" x14ac:dyDescent="0.2">
      <c r="A7973" t="s">
        <v>21810</v>
      </c>
      <c r="B7973" t="s">
        <v>29654</v>
      </c>
      <c r="C7973">
        <v>0.54193599999999997</v>
      </c>
      <c r="D7973">
        <v>0.32830629447019599</v>
      </c>
      <c r="E7973">
        <v>0.46628015116176103</v>
      </c>
      <c r="F7973">
        <v>0.20541355436804301</v>
      </c>
      <c r="G7973" t="s">
        <v>21681</v>
      </c>
    </row>
    <row r="7974" spans="1:7" x14ac:dyDescent="0.2">
      <c r="A7974" t="s">
        <v>21814</v>
      </c>
      <c r="B7974" t="s">
        <v>29655</v>
      </c>
      <c r="C7974">
        <v>0.51354</v>
      </c>
      <c r="D7974">
        <v>0.57445963313471204</v>
      </c>
      <c r="E7974">
        <v>4.5371344004361901E-4</v>
      </c>
      <c r="F7974">
        <v>0.42508665342524399</v>
      </c>
      <c r="G7974" t="s">
        <v>21677</v>
      </c>
    </row>
    <row r="7975" spans="1:7" x14ac:dyDescent="0.2">
      <c r="A7975" t="s">
        <v>21810</v>
      </c>
      <c r="B7975" t="s">
        <v>29656</v>
      </c>
      <c r="C7975">
        <v>0.35851300000000003</v>
      </c>
      <c r="D7975">
        <v>0.495756081369434</v>
      </c>
      <c r="E7975">
        <v>0.15581303885772599</v>
      </c>
      <c r="F7975">
        <v>0.34843366907197199</v>
      </c>
      <c r="G7975" t="s">
        <v>21677</v>
      </c>
    </row>
    <row r="7976" spans="1:7" x14ac:dyDescent="0.2">
      <c r="A7976" t="s">
        <v>21810</v>
      </c>
      <c r="B7976" t="s">
        <v>29657</v>
      </c>
      <c r="C7976">
        <v>0.22892000000000001</v>
      </c>
      <c r="D7976">
        <v>0.83739297571203897</v>
      </c>
      <c r="E7976">
        <v>9.3137340555652606E-2</v>
      </c>
      <c r="F7976">
        <v>6.9469683732308204E-2</v>
      </c>
      <c r="G7976" t="s">
        <v>21692</v>
      </c>
    </row>
    <row r="7977" spans="1:7" x14ac:dyDescent="0.2">
      <c r="A7977" t="s">
        <v>21810</v>
      </c>
      <c r="B7977" t="s">
        <v>29658</v>
      </c>
      <c r="C7977">
        <v>0.394959</v>
      </c>
      <c r="D7977">
        <v>0.52786491762436105</v>
      </c>
      <c r="E7977">
        <v>0.27235232011423999</v>
      </c>
      <c r="F7977">
        <v>0.199785294169775</v>
      </c>
      <c r="G7977" t="s">
        <v>21681</v>
      </c>
    </row>
    <row r="7978" spans="1:7" x14ac:dyDescent="0.2">
      <c r="A7978" t="s">
        <v>21810</v>
      </c>
      <c r="B7978" t="s">
        <v>29659</v>
      </c>
      <c r="C7978">
        <v>0.29239900000000002</v>
      </c>
      <c r="D7978">
        <v>0.35485073478363499</v>
      </c>
      <c r="E7978">
        <v>0.54636985762605195</v>
      </c>
      <c r="F7978">
        <v>9.8779407590313201E-2</v>
      </c>
      <c r="G7978" t="s">
        <v>21702</v>
      </c>
    </row>
    <row r="7979" spans="1:7" x14ac:dyDescent="0.2">
      <c r="A7979" t="s">
        <v>21810</v>
      </c>
      <c r="B7979" t="s">
        <v>29660</v>
      </c>
      <c r="C7979">
        <v>0.52832500000000004</v>
      </c>
      <c r="D7979">
        <v>0.71970851275256698</v>
      </c>
      <c r="E7979">
        <v>1.0836133062035701E-2</v>
      </c>
      <c r="F7979">
        <v>0.26945535418539701</v>
      </c>
      <c r="G7979" t="s">
        <v>21677</v>
      </c>
    </row>
    <row r="7980" spans="1:7" x14ac:dyDescent="0.2">
      <c r="A7980" t="s">
        <v>21810</v>
      </c>
      <c r="B7980" t="s">
        <v>29661</v>
      </c>
      <c r="C7980">
        <v>0.60421800000000003</v>
      </c>
      <c r="D7980">
        <v>0.66332681250806802</v>
      </c>
      <c r="E7980">
        <v>0.10170832381690099</v>
      </c>
      <c r="F7980">
        <v>0.234964863675031</v>
      </c>
      <c r="G7980" t="s">
        <v>21677</v>
      </c>
    </row>
    <row r="7981" spans="1:7" x14ac:dyDescent="0.2">
      <c r="A7981" t="s">
        <v>21814</v>
      </c>
      <c r="B7981" t="s">
        <v>29662</v>
      </c>
      <c r="C7981">
        <v>0.59898600000000002</v>
      </c>
      <c r="D7981">
        <v>0.93480648963414803</v>
      </c>
      <c r="E7981">
        <v>2.5387905560397099E-2</v>
      </c>
      <c r="F7981">
        <v>3.98056048054546E-2</v>
      </c>
      <c r="G7981" t="s">
        <v>21692</v>
      </c>
    </row>
    <row r="7982" spans="1:7" x14ac:dyDescent="0.2">
      <c r="A7982" t="s">
        <v>21814</v>
      </c>
      <c r="B7982" t="s">
        <v>29663</v>
      </c>
      <c r="C7982">
        <v>0.75284499999999999</v>
      </c>
      <c r="D7982">
        <v>0.53210953117839699</v>
      </c>
      <c r="E7982">
        <v>0.169481101687598</v>
      </c>
      <c r="F7982">
        <v>0.29840936713400501</v>
      </c>
      <c r="G7982" t="s">
        <v>21681</v>
      </c>
    </row>
    <row r="7983" spans="1:7" x14ac:dyDescent="0.2">
      <c r="A7983" t="s">
        <v>21810</v>
      </c>
      <c r="B7983" t="s">
        <v>29664</v>
      </c>
      <c r="C7983">
        <v>0.24734999999999999</v>
      </c>
      <c r="D7983">
        <v>0.87430766120881298</v>
      </c>
      <c r="E7983">
        <v>1.3256519102486399E-2</v>
      </c>
      <c r="F7983">
        <v>0.11243581968870001</v>
      </c>
      <c r="G7983" t="s">
        <v>21692</v>
      </c>
    </row>
    <row r="7984" spans="1:7" x14ac:dyDescent="0.2">
      <c r="A7984" t="s">
        <v>21810</v>
      </c>
      <c r="B7984" t="s">
        <v>29665</v>
      </c>
      <c r="C7984">
        <v>0.63739000000000001</v>
      </c>
      <c r="D7984">
        <v>0.89131144197430101</v>
      </c>
      <c r="E7984">
        <v>3.5775584806790203E-2</v>
      </c>
      <c r="F7984">
        <v>7.2912973218908397E-2</v>
      </c>
      <c r="G7984" t="s">
        <v>21692</v>
      </c>
    </row>
    <row r="7985" spans="1:7" x14ac:dyDescent="0.2">
      <c r="A7985" t="s">
        <v>21810</v>
      </c>
      <c r="B7985" t="s">
        <v>29666</v>
      </c>
      <c r="C7985">
        <v>0.19859099999999999</v>
      </c>
      <c r="D7985">
        <v>0.51592468943708403</v>
      </c>
      <c r="E7985">
        <v>0.16459456873674999</v>
      </c>
      <c r="F7985">
        <v>0.319475706351245</v>
      </c>
      <c r="G7985" t="s">
        <v>21677</v>
      </c>
    </row>
    <row r="7986" spans="1:7" x14ac:dyDescent="0.2">
      <c r="A7986" t="s">
        <v>21814</v>
      </c>
      <c r="B7986" t="s">
        <v>29667</v>
      </c>
      <c r="C7986">
        <v>0.25625100000000001</v>
      </c>
      <c r="D7986">
        <v>0.72638545800796905</v>
      </c>
      <c r="E7986">
        <v>0.14574772391132099</v>
      </c>
      <c r="F7986">
        <v>0.12786681808070999</v>
      </c>
      <c r="G7986" t="s">
        <v>21692</v>
      </c>
    </row>
    <row r="7987" spans="1:7" x14ac:dyDescent="0.2">
      <c r="A7987" t="s">
        <v>21810</v>
      </c>
      <c r="B7987" t="s">
        <v>29668</v>
      </c>
      <c r="C7987">
        <v>0.465837</v>
      </c>
      <c r="D7987">
        <v>0.52984413002831499</v>
      </c>
      <c r="E7987">
        <v>2.0178732045758501E-4</v>
      </c>
      <c r="F7987">
        <v>0.46995408265122801</v>
      </c>
      <c r="G7987" t="s">
        <v>21677</v>
      </c>
    </row>
    <row r="7988" spans="1:7" x14ac:dyDescent="0.2">
      <c r="A7988" t="s">
        <v>21814</v>
      </c>
      <c r="B7988" t="s">
        <v>29669</v>
      </c>
      <c r="C7988">
        <v>0.44079299999999999</v>
      </c>
      <c r="D7988">
        <v>0.43497060978736002</v>
      </c>
      <c r="E7988">
        <v>0.282053027157872</v>
      </c>
      <c r="F7988">
        <v>0.28297863169333498</v>
      </c>
      <c r="G7988" t="s">
        <v>21681</v>
      </c>
    </row>
    <row r="7989" spans="1:7" x14ac:dyDescent="0.2">
      <c r="A7989" t="s">
        <v>21810</v>
      </c>
      <c r="B7989" t="s">
        <v>29670</v>
      </c>
      <c r="C7989">
        <v>0.439467</v>
      </c>
      <c r="D7989">
        <v>0.15100109905863199</v>
      </c>
      <c r="E7989">
        <v>0.40409405029274098</v>
      </c>
      <c r="F7989">
        <v>0.44490257516491599</v>
      </c>
      <c r="G7989" t="s">
        <v>21679</v>
      </c>
    </row>
    <row r="7990" spans="1:7" x14ac:dyDescent="0.2">
      <c r="A7990" t="s">
        <v>21814</v>
      </c>
      <c r="B7990" t="s">
        <v>29671</v>
      </c>
      <c r="C7990">
        <v>0.566048</v>
      </c>
      <c r="D7990">
        <v>0.67565824806376795</v>
      </c>
      <c r="E7990">
        <v>5.19461247102719E-2</v>
      </c>
      <c r="F7990">
        <v>0.27239562722596</v>
      </c>
      <c r="G7990" t="s">
        <v>21677</v>
      </c>
    </row>
    <row r="7991" spans="1:7" x14ac:dyDescent="0.2">
      <c r="A7991" t="s">
        <v>21814</v>
      </c>
      <c r="B7991" t="s">
        <v>29672</v>
      </c>
      <c r="C7991">
        <v>0.59982400000000002</v>
      </c>
      <c r="D7991">
        <v>0.87094214302862205</v>
      </c>
      <c r="E7991">
        <v>2.3056763317239699E-3</v>
      </c>
      <c r="F7991">
        <v>0.12675218063965399</v>
      </c>
      <c r="G7991" t="s">
        <v>21692</v>
      </c>
    </row>
    <row r="7992" spans="1:7" x14ac:dyDescent="0.2">
      <c r="A7992" t="s">
        <v>21810</v>
      </c>
      <c r="B7992" t="s">
        <v>29673</v>
      </c>
      <c r="C7992">
        <v>0.33773199999999998</v>
      </c>
      <c r="D7992">
        <v>0.50039972522591902</v>
      </c>
      <c r="E7992">
        <v>0.14196759560835201</v>
      </c>
      <c r="F7992">
        <v>0.35762971823813</v>
      </c>
      <c r="G7992" t="s">
        <v>21677</v>
      </c>
    </row>
    <row r="7993" spans="1:7" x14ac:dyDescent="0.2">
      <c r="A7993" t="s">
        <v>21810</v>
      </c>
      <c r="B7993" t="s">
        <v>29674</v>
      </c>
      <c r="C7993">
        <v>0.44219999999999998</v>
      </c>
      <c r="D7993">
        <v>0.22781094527363199</v>
      </c>
      <c r="E7993">
        <v>0.50436906377204904</v>
      </c>
      <c r="F7993">
        <v>0.26781772953414701</v>
      </c>
      <c r="G7993" t="s">
        <v>21681</v>
      </c>
    </row>
    <row r="7994" spans="1:7" x14ac:dyDescent="0.2">
      <c r="A7994" t="s">
        <v>21810</v>
      </c>
      <c r="B7994" t="s">
        <v>29675</v>
      </c>
      <c r="C7994">
        <v>0.20127900000000001</v>
      </c>
      <c r="D7994">
        <v>0.62282702119943001</v>
      </c>
      <c r="E7994">
        <v>0</v>
      </c>
      <c r="F7994">
        <v>0.37716801057239002</v>
      </c>
      <c r="G7994" t="s">
        <v>21677</v>
      </c>
    </row>
    <row r="7995" spans="1:7" x14ac:dyDescent="0.2">
      <c r="A7995" t="s">
        <v>21810</v>
      </c>
      <c r="B7995" t="s">
        <v>29676</v>
      </c>
      <c r="C7995">
        <v>0.41505900000000001</v>
      </c>
      <c r="D7995">
        <v>0.60428276461900599</v>
      </c>
      <c r="E7995">
        <v>7.0206886249906597E-3</v>
      </c>
      <c r="F7995">
        <v>0.38869654675600301</v>
      </c>
      <c r="G7995" t="s">
        <v>21677</v>
      </c>
    </row>
    <row r="7996" spans="1:7" x14ac:dyDescent="0.2">
      <c r="A7996" t="s">
        <v>21810</v>
      </c>
      <c r="B7996" t="s">
        <v>29677</v>
      </c>
      <c r="C7996">
        <v>0.30984699999999998</v>
      </c>
      <c r="D7996">
        <v>0.64738080407426901</v>
      </c>
      <c r="E7996">
        <v>1.9822686680845698E-2</v>
      </c>
      <c r="F7996">
        <v>0.33279650924488502</v>
      </c>
      <c r="G7996" t="s">
        <v>21677</v>
      </c>
    </row>
    <row r="7997" spans="1:7" x14ac:dyDescent="0.2">
      <c r="A7997" t="s">
        <v>21810</v>
      </c>
      <c r="B7997" t="s">
        <v>29678</v>
      </c>
      <c r="C7997">
        <v>0.41062500000000002</v>
      </c>
      <c r="D7997">
        <v>0.82958173515981704</v>
      </c>
      <c r="E7997">
        <v>9.1080669710806705E-3</v>
      </c>
      <c r="F7997">
        <v>0.161310197869102</v>
      </c>
      <c r="G7997" t="s">
        <v>21692</v>
      </c>
    </row>
    <row r="7998" spans="1:7" x14ac:dyDescent="0.2">
      <c r="A7998" t="s">
        <v>21810</v>
      </c>
      <c r="B7998" t="s">
        <v>29679</v>
      </c>
      <c r="C7998">
        <v>0.29458299999999998</v>
      </c>
      <c r="D7998">
        <v>0.41981716528109198</v>
      </c>
      <c r="E7998">
        <v>0.427774175699209</v>
      </c>
      <c r="F7998">
        <v>0.15241205364871699</v>
      </c>
      <c r="G7998" t="s">
        <v>21702</v>
      </c>
    </row>
    <row r="7999" spans="1:7" x14ac:dyDescent="0.2">
      <c r="A7999" t="s">
        <v>21810</v>
      </c>
      <c r="B7999" t="s">
        <v>29680</v>
      </c>
      <c r="C7999">
        <v>0.307035</v>
      </c>
      <c r="D7999">
        <v>0.84096927060432802</v>
      </c>
      <c r="E7999">
        <v>4.8430960639666504E-3</v>
      </c>
      <c r="F7999">
        <v>0.15419089028938099</v>
      </c>
      <c r="G7999" t="s">
        <v>21692</v>
      </c>
    </row>
    <row r="8000" spans="1:7" x14ac:dyDescent="0.2">
      <c r="A8000" t="s">
        <v>21810</v>
      </c>
      <c r="B8000" t="s">
        <v>29681</v>
      </c>
      <c r="C8000">
        <v>0.351047</v>
      </c>
      <c r="D8000">
        <v>0.56487592829450195</v>
      </c>
      <c r="E8000">
        <v>0.19860303606069801</v>
      </c>
      <c r="F8000">
        <v>0.23652103564480001</v>
      </c>
      <c r="G8000" t="s">
        <v>21681</v>
      </c>
    </row>
    <row r="8001" spans="1:7" x14ac:dyDescent="0.2">
      <c r="A8001" t="s">
        <v>21814</v>
      </c>
      <c r="B8001" t="s">
        <v>29682</v>
      </c>
      <c r="C8001">
        <v>0.24149300000000001</v>
      </c>
      <c r="D8001">
        <v>0.58383058722198999</v>
      </c>
      <c r="E8001">
        <v>0.38343140380880603</v>
      </c>
      <c r="F8001">
        <v>3.2742149875979801E-2</v>
      </c>
      <c r="G8001" t="s">
        <v>21702</v>
      </c>
    </row>
    <row r="8002" spans="1:7" x14ac:dyDescent="0.2">
      <c r="A8002" t="s">
        <v>21810</v>
      </c>
      <c r="B8002" t="s">
        <v>29683</v>
      </c>
      <c r="C8002">
        <v>0.14832600000000001</v>
      </c>
      <c r="D8002">
        <v>0.60749969661421499</v>
      </c>
      <c r="E8002">
        <v>8.1307390477731497E-3</v>
      </c>
      <c r="F8002">
        <v>0.38436282243167103</v>
      </c>
      <c r="G8002" t="s">
        <v>21677</v>
      </c>
    </row>
    <row r="8003" spans="1:7" x14ac:dyDescent="0.2">
      <c r="A8003" t="s">
        <v>21810</v>
      </c>
      <c r="B8003" t="s">
        <v>29684</v>
      </c>
      <c r="C8003">
        <v>0.52918600000000005</v>
      </c>
      <c r="D8003">
        <v>0.50656290982754604</v>
      </c>
      <c r="E8003">
        <v>6.5383437959432001E-4</v>
      </c>
      <c r="F8003">
        <v>0.49278325579285898</v>
      </c>
      <c r="G8003" t="s">
        <v>21677</v>
      </c>
    </row>
    <row r="8004" spans="1:7" x14ac:dyDescent="0.2">
      <c r="A8004" t="s">
        <v>21814</v>
      </c>
      <c r="B8004" t="s">
        <v>29685</v>
      </c>
      <c r="C8004">
        <v>6.4896999999999996E-2</v>
      </c>
      <c r="D8004">
        <v>1.43304004807618E-3</v>
      </c>
      <c r="E8004">
        <v>0.99718014700217295</v>
      </c>
      <c r="F8004">
        <v>1.38681294975114E-3</v>
      </c>
      <c r="G8004" t="s">
        <v>21849</v>
      </c>
    </row>
    <row r="8005" spans="1:7" x14ac:dyDescent="0.2">
      <c r="A8005" t="s">
        <v>21814</v>
      </c>
      <c r="B8005" t="s">
        <v>29686</v>
      </c>
      <c r="C8005">
        <v>0.194608</v>
      </c>
      <c r="D8005">
        <v>0.77641720792567603</v>
      </c>
      <c r="E8005">
        <v>5.0409027378113903E-2</v>
      </c>
      <c r="F8005">
        <v>0.17317376469620999</v>
      </c>
      <c r="G8005" t="s">
        <v>21692</v>
      </c>
    </row>
    <row r="8006" spans="1:7" x14ac:dyDescent="0.2">
      <c r="A8006" t="s">
        <v>21810</v>
      </c>
      <c r="B8006" t="s">
        <v>29687</v>
      </c>
      <c r="C8006">
        <v>0.164269</v>
      </c>
      <c r="D8006">
        <v>0.62263725961684802</v>
      </c>
      <c r="E8006">
        <v>5.5037773408251098E-2</v>
      </c>
      <c r="F8006">
        <v>0.32233105455076699</v>
      </c>
      <c r="G8006" t="s">
        <v>21677</v>
      </c>
    </row>
    <row r="8007" spans="1:7" x14ac:dyDescent="0.2">
      <c r="A8007" t="s">
        <v>21810</v>
      </c>
      <c r="B8007" t="s">
        <v>29688</v>
      </c>
      <c r="C8007">
        <v>0.39325300000000002</v>
      </c>
      <c r="D8007">
        <v>0.82539993337622297</v>
      </c>
      <c r="E8007">
        <v>8.5441179088271404E-4</v>
      </c>
      <c r="F8007">
        <v>0.173743111940659</v>
      </c>
      <c r="G8007" t="s">
        <v>21692</v>
      </c>
    </row>
    <row r="8008" spans="1:7" x14ac:dyDescent="0.2">
      <c r="A8008" t="s">
        <v>21810</v>
      </c>
      <c r="B8008" t="s">
        <v>29689</v>
      </c>
      <c r="C8008">
        <v>0.33319700000000002</v>
      </c>
      <c r="D8008">
        <v>0.56139761162315405</v>
      </c>
      <c r="E8008">
        <v>1.5360282355483401E-2</v>
      </c>
      <c r="F8008">
        <v>0.42324210602136297</v>
      </c>
      <c r="G8008" t="s">
        <v>21677</v>
      </c>
    </row>
    <row r="8009" spans="1:7" x14ac:dyDescent="0.2">
      <c r="A8009" t="s">
        <v>21810</v>
      </c>
      <c r="B8009" t="s">
        <v>29690</v>
      </c>
      <c r="C8009">
        <v>0.33949699999999999</v>
      </c>
      <c r="D8009">
        <v>0.71169111950915598</v>
      </c>
      <c r="E8009">
        <v>4.7328842375632202E-2</v>
      </c>
      <c r="F8009">
        <v>0.24098003811521199</v>
      </c>
      <c r="G8009" t="s">
        <v>21677</v>
      </c>
    </row>
    <row r="8010" spans="1:7" x14ac:dyDescent="0.2">
      <c r="A8010" t="s">
        <v>21810</v>
      </c>
      <c r="B8010" t="s">
        <v>29691</v>
      </c>
      <c r="C8010">
        <v>0.412379</v>
      </c>
      <c r="D8010">
        <v>0.393953135343943</v>
      </c>
      <c r="E8010">
        <v>0.40603425489658801</v>
      </c>
      <c r="F8010">
        <v>0.200012609759469</v>
      </c>
      <c r="G8010" t="s">
        <v>21681</v>
      </c>
    </row>
    <row r="8011" spans="1:7" x14ac:dyDescent="0.2">
      <c r="A8011" t="s">
        <v>21810</v>
      </c>
      <c r="B8011" t="s">
        <v>29692</v>
      </c>
      <c r="C8011">
        <v>0.37095</v>
      </c>
      <c r="D8011">
        <v>0.54714651570292505</v>
      </c>
      <c r="E8011">
        <v>0.16143954710877501</v>
      </c>
      <c r="F8011">
        <v>0.29141124140719799</v>
      </c>
      <c r="G8011" t="s">
        <v>21677</v>
      </c>
    </row>
    <row r="8012" spans="1:7" x14ac:dyDescent="0.2">
      <c r="A8012" t="s">
        <v>21810</v>
      </c>
      <c r="B8012" t="s">
        <v>29693</v>
      </c>
      <c r="C8012">
        <v>7.8967999999999997E-2</v>
      </c>
      <c r="D8012">
        <v>0.45567824941748603</v>
      </c>
      <c r="E8012">
        <v>9.3670854016817004E-2</v>
      </c>
      <c r="F8012">
        <v>0.45065089656569801</v>
      </c>
      <c r="G8012" t="s">
        <v>21677</v>
      </c>
    </row>
    <row r="8013" spans="1:7" x14ac:dyDescent="0.2">
      <c r="A8013" t="s">
        <v>21810</v>
      </c>
      <c r="B8013" t="s">
        <v>29694</v>
      </c>
      <c r="C8013">
        <v>0.440882</v>
      </c>
      <c r="D8013">
        <v>0.54454253065446101</v>
      </c>
      <c r="E8013">
        <v>8.2561773898684899E-4</v>
      </c>
      <c r="F8013">
        <v>0.45463185160655201</v>
      </c>
      <c r="G8013" t="s">
        <v>21677</v>
      </c>
    </row>
    <row r="8014" spans="1:7" x14ac:dyDescent="0.2">
      <c r="A8014" t="s">
        <v>21810</v>
      </c>
      <c r="B8014" t="s">
        <v>29695</v>
      </c>
      <c r="C8014">
        <v>0.57084699999999999</v>
      </c>
      <c r="D8014">
        <v>0.30979754645290197</v>
      </c>
      <c r="E8014">
        <v>0.17223879603466399</v>
      </c>
      <c r="F8014">
        <v>0.51796365751243301</v>
      </c>
      <c r="G8014" t="s">
        <v>21681</v>
      </c>
    </row>
    <row r="8015" spans="1:7" x14ac:dyDescent="0.2">
      <c r="A8015" t="s">
        <v>21810</v>
      </c>
      <c r="B8015" t="s">
        <v>29696</v>
      </c>
      <c r="C8015">
        <v>0.31216699999999997</v>
      </c>
      <c r="D8015">
        <v>0.82757946868182697</v>
      </c>
      <c r="E8015">
        <v>4.4107801273036602E-2</v>
      </c>
      <c r="F8015">
        <v>0.12831593345869399</v>
      </c>
      <c r="G8015" t="s">
        <v>21692</v>
      </c>
    </row>
    <row r="8016" spans="1:7" x14ac:dyDescent="0.2">
      <c r="A8016" t="s">
        <v>21810</v>
      </c>
      <c r="B8016" t="s">
        <v>29697</v>
      </c>
      <c r="C8016">
        <v>0.267623</v>
      </c>
      <c r="D8016">
        <v>0.42345388849239401</v>
      </c>
      <c r="E8016">
        <v>0.142738105469261</v>
      </c>
      <c r="F8016">
        <v>0.43380800603834502</v>
      </c>
      <c r="G8016" t="s">
        <v>21677</v>
      </c>
    </row>
    <row r="8017" spans="1:7" x14ac:dyDescent="0.2">
      <c r="A8017" t="s">
        <v>21810</v>
      </c>
      <c r="B8017" t="s">
        <v>29698</v>
      </c>
      <c r="C8017">
        <v>0.41977100000000001</v>
      </c>
      <c r="D8017">
        <v>0.22246891757648801</v>
      </c>
      <c r="E8017">
        <v>0.59175121673483899</v>
      </c>
      <c r="F8017">
        <v>0.185779865688673</v>
      </c>
      <c r="G8017" t="s">
        <v>21681</v>
      </c>
    </row>
    <row r="8018" spans="1:7" x14ac:dyDescent="0.2">
      <c r="A8018" t="s">
        <v>21810</v>
      </c>
      <c r="B8018" t="s">
        <v>29699</v>
      </c>
      <c r="C8018">
        <v>0.28012100000000001</v>
      </c>
      <c r="D8018">
        <v>0.40511421849843499</v>
      </c>
      <c r="E8018">
        <v>0.240942307074443</v>
      </c>
      <c r="F8018">
        <v>0.35393990454125202</v>
      </c>
      <c r="G8018" t="s">
        <v>21681</v>
      </c>
    </row>
    <row r="8019" spans="1:7" x14ac:dyDescent="0.2">
      <c r="A8019" t="s">
        <v>21814</v>
      </c>
      <c r="B8019" t="s">
        <v>29700</v>
      </c>
      <c r="C8019">
        <v>0.31957799999999997</v>
      </c>
      <c r="D8019">
        <v>0.72502800568249404</v>
      </c>
      <c r="E8019">
        <v>0.115327087596768</v>
      </c>
      <c r="F8019">
        <v>0.15964803584727399</v>
      </c>
      <c r="G8019" t="s">
        <v>21692</v>
      </c>
    </row>
    <row r="8020" spans="1:7" x14ac:dyDescent="0.2">
      <c r="A8020" t="s">
        <v>21814</v>
      </c>
      <c r="B8020" t="s">
        <v>29701</v>
      </c>
      <c r="C8020">
        <v>0.45173799999999997</v>
      </c>
      <c r="D8020">
        <v>0.87666523515843298</v>
      </c>
      <c r="E8020">
        <v>1.07385254284563E-2</v>
      </c>
      <c r="F8020">
        <v>0.112598453085638</v>
      </c>
      <c r="G8020" t="s">
        <v>21692</v>
      </c>
    </row>
    <row r="8021" spans="1:7" x14ac:dyDescent="0.2">
      <c r="A8021" t="s">
        <v>21810</v>
      </c>
      <c r="B8021" t="s">
        <v>29702</v>
      </c>
      <c r="C8021">
        <v>0.39604699999999998</v>
      </c>
      <c r="D8021">
        <v>0.66911502927682798</v>
      </c>
      <c r="E8021">
        <v>3.5212992397366999E-2</v>
      </c>
      <c r="F8021">
        <v>0.29567450327865102</v>
      </c>
      <c r="G8021" t="s">
        <v>21677</v>
      </c>
    </row>
    <row r="8022" spans="1:7" x14ac:dyDescent="0.2">
      <c r="A8022" t="s">
        <v>21810</v>
      </c>
      <c r="B8022" t="s">
        <v>29703</v>
      </c>
      <c r="C8022">
        <v>0.43976100000000001</v>
      </c>
      <c r="D8022">
        <v>0.63755767337258196</v>
      </c>
      <c r="E8022" s="2">
        <v>6.594491098574E-5</v>
      </c>
      <c r="F8022">
        <v>0.36237638171643199</v>
      </c>
      <c r="G8022" t="s">
        <v>21677</v>
      </c>
    </row>
    <row r="8023" spans="1:7" x14ac:dyDescent="0.2">
      <c r="A8023" t="s">
        <v>21810</v>
      </c>
      <c r="B8023" t="s">
        <v>29704</v>
      </c>
      <c r="C8023">
        <v>0.37961800000000001</v>
      </c>
      <c r="D8023">
        <v>0.45766797148712701</v>
      </c>
      <c r="E8023">
        <v>1.43881480857072E-2</v>
      </c>
      <c r="F8023">
        <v>0.527943880427166</v>
      </c>
      <c r="G8023" t="s">
        <v>21677</v>
      </c>
    </row>
    <row r="8024" spans="1:7" x14ac:dyDescent="0.2">
      <c r="A8024" t="s">
        <v>21810</v>
      </c>
      <c r="B8024" t="s">
        <v>29705</v>
      </c>
      <c r="C8024">
        <v>0.44638299999999997</v>
      </c>
      <c r="D8024">
        <v>0.40854826460685101</v>
      </c>
      <c r="E8024">
        <v>0.439716566267085</v>
      </c>
      <c r="F8024">
        <v>0.151735169126064</v>
      </c>
      <c r="G8024" t="s">
        <v>21702</v>
      </c>
    </row>
    <row r="8025" spans="1:7" x14ac:dyDescent="0.2">
      <c r="A8025" t="s">
        <v>21810</v>
      </c>
      <c r="B8025" t="s">
        <v>29706</v>
      </c>
      <c r="C8025">
        <v>0.53300400000000003</v>
      </c>
      <c r="D8025">
        <v>0.54717413002529103</v>
      </c>
      <c r="E8025">
        <v>0.33579297716339801</v>
      </c>
      <c r="F8025">
        <v>0.117032892811311</v>
      </c>
      <c r="G8025" t="s">
        <v>21702</v>
      </c>
    </row>
    <row r="8026" spans="1:7" x14ac:dyDescent="0.2">
      <c r="A8026" t="s">
        <v>21810</v>
      </c>
      <c r="B8026" t="s">
        <v>29707</v>
      </c>
      <c r="C8026">
        <v>0.31942199999999998</v>
      </c>
      <c r="D8026">
        <v>0.16991941694686</v>
      </c>
      <c r="E8026" s="2">
        <v>5.9482440157534502E-5</v>
      </c>
      <c r="F8026">
        <v>0.83002110061298195</v>
      </c>
      <c r="G8026" t="s">
        <v>21735</v>
      </c>
    </row>
    <row r="8027" spans="1:7" x14ac:dyDescent="0.2">
      <c r="A8027" t="s">
        <v>21814</v>
      </c>
      <c r="B8027" t="s">
        <v>29708</v>
      </c>
      <c r="C8027">
        <v>0.42998500000000001</v>
      </c>
      <c r="D8027">
        <v>0.26226031140621198</v>
      </c>
      <c r="E8027">
        <v>0.48894728885891398</v>
      </c>
      <c r="F8027">
        <v>0.24879007407235099</v>
      </c>
      <c r="G8027" t="s">
        <v>21681</v>
      </c>
    </row>
    <row r="8028" spans="1:7" x14ac:dyDescent="0.2">
      <c r="A8028" t="s">
        <v>21810</v>
      </c>
      <c r="B8028" t="s">
        <v>29709</v>
      </c>
      <c r="C8028">
        <v>0.32988699999999999</v>
      </c>
      <c r="D8028">
        <v>0.44384289165683999</v>
      </c>
      <c r="E8028">
        <v>0.19685225546929699</v>
      </c>
      <c r="F8028">
        <v>0.35930182153282803</v>
      </c>
      <c r="G8028" t="s">
        <v>21681</v>
      </c>
    </row>
    <row r="8029" spans="1:7" x14ac:dyDescent="0.2">
      <c r="A8029" t="s">
        <v>21810</v>
      </c>
      <c r="B8029" t="s">
        <v>29710</v>
      </c>
      <c r="C8029">
        <v>0.30625400000000003</v>
      </c>
      <c r="D8029">
        <v>0.49114787072168897</v>
      </c>
      <c r="E8029">
        <v>0.110107949610454</v>
      </c>
      <c r="F8029">
        <v>0.39874417966785702</v>
      </c>
      <c r="G8029" t="s">
        <v>21677</v>
      </c>
    </row>
    <row r="8030" spans="1:7" x14ac:dyDescent="0.2">
      <c r="A8030" t="s">
        <v>21814</v>
      </c>
      <c r="B8030" t="s">
        <v>29711</v>
      </c>
      <c r="C8030">
        <v>0.30432999999999999</v>
      </c>
      <c r="D8030">
        <v>0.82822922485459904</v>
      </c>
      <c r="E8030">
        <v>7.0433411099792995E-2</v>
      </c>
      <c r="F8030">
        <v>0.101337364045608</v>
      </c>
      <c r="G8030" t="s">
        <v>21692</v>
      </c>
    </row>
    <row r="8031" spans="1:7" x14ac:dyDescent="0.2">
      <c r="A8031" t="s">
        <v>21814</v>
      </c>
      <c r="B8031" t="s">
        <v>29712</v>
      </c>
      <c r="C8031">
        <v>0.50887300000000002</v>
      </c>
      <c r="D8031">
        <v>0.485341136197047</v>
      </c>
      <c r="E8031">
        <v>0.22055404786655999</v>
      </c>
      <c r="F8031">
        <v>0.29410481593639298</v>
      </c>
      <c r="G8031" t="s">
        <v>21681</v>
      </c>
    </row>
    <row r="8032" spans="1:7" x14ac:dyDescent="0.2">
      <c r="A8032" t="s">
        <v>21810</v>
      </c>
      <c r="B8032" t="s">
        <v>29713</v>
      </c>
      <c r="C8032">
        <v>0.290495</v>
      </c>
      <c r="D8032">
        <v>0.76719392760632699</v>
      </c>
      <c r="E8032">
        <v>2.67921995215064E-2</v>
      </c>
      <c r="F8032">
        <v>0.20601387287216599</v>
      </c>
      <c r="G8032" t="s">
        <v>21692</v>
      </c>
    </row>
    <row r="8033" spans="1:7" x14ac:dyDescent="0.2">
      <c r="A8033" t="s">
        <v>21810</v>
      </c>
      <c r="B8033" t="s">
        <v>29714</v>
      </c>
      <c r="C8033">
        <v>0.28113700000000003</v>
      </c>
      <c r="D8033">
        <v>0.52108758363360197</v>
      </c>
      <c r="E8033">
        <v>0.39019054766893002</v>
      </c>
      <c r="F8033">
        <v>8.8718311712794803E-2</v>
      </c>
      <c r="G8033" t="s">
        <v>21702</v>
      </c>
    </row>
    <row r="8034" spans="1:7" x14ac:dyDescent="0.2">
      <c r="A8034" t="s">
        <v>21814</v>
      </c>
      <c r="B8034" t="s">
        <v>29715</v>
      </c>
      <c r="C8034">
        <v>0.37185000000000001</v>
      </c>
      <c r="D8034">
        <v>2.39343821433374E-4</v>
      </c>
      <c r="E8034">
        <v>0.35796961140244699</v>
      </c>
      <c r="F8034">
        <v>0.64179104477612003</v>
      </c>
      <c r="G8034" t="s">
        <v>21679</v>
      </c>
    </row>
    <row r="8035" spans="1:7" x14ac:dyDescent="0.2">
      <c r="A8035" t="s">
        <v>21810</v>
      </c>
      <c r="B8035" t="s">
        <v>29716</v>
      </c>
      <c r="C8035">
        <v>0.39299899999999999</v>
      </c>
      <c r="D8035">
        <v>3.6442840821477897E-2</v>
      </c>
      <c r="E8035">
        <v>0.61927384039145095</v>
      </c>
      <c r="F8035">
        <v>0.34428331878707102</v>
      </c>
      <c r="G8035" t="s">
        <v>21679</v>
      </c>
    </row>
    <row r="8036" spans="1:7" x14ac:dyDescent="0.2">
      <c r="A8036" t="s">
        <v>21814</v>
      </c>
      <c r="B8036" t="s">
        <v>29717</v>
      </c>
      <c r="C8036">
        <v>0.54085700000000003</v>
      </c>
      <c r="D8036">
        <v>0.66404613419073799</v>
      </c>
      <c r="E8036">
        <v>0</v>
      </c>
      <c r="F8036">
        <v>0.33595386580926201</v>
      </c>
      <c r="G8036" t="s">
        <v>21677</v>
      </c>
    </row>
    <row r="8037" spans="1:7" x14ac:dyDescent="0.2">
      <c r="A8037" t="s">
        <v>21810</v>
      </c>
      <c r="B8037" t="s">
        <v>29718</v>
      </c>
      <c r="C8037">
        <v>0.18509800000000001</v>
      </c>
      <c r="D8037">
        <v>0.11297799003771</v>
      </c>
      <c r="E8037">
        <v>0.42749786599531098</v>
      </c>
      <c r="F8037">
        <v>0.45952414396697999</v>
      </c>
      <c r="G8037" t="s">
        <v>21679</v>
      </c>
    </row>
    <row r="8038" spans="1:7" x14ac:dyDescent="0.2">
      <c r="A8038" t="s">
        <v>21810</v>
      </c>
      <c r="B8038" t="s">
        <v>29719</v>
      </c>
      <c r="C8038">
        <v>0.53700599999999998</v>
      </c>
      <c r="D8038">
        <v>0.79527416825882802</v>
      </c>
      <c r="E8038">
        <v>6.9282279900038393E-2</v>
      </c>
      <c r="F8038">
        <v>0.135441689664548</v>
      </c>
      <c r="G8038" t="s">
        <v>21692</v>
      </c>
    </row>
    <row r="8039" spans="1:7" x14ac:dyDescent="0.2">
      <c r="A8039" t="s">
        <v>21810</v>
      </c>
      <c r="B8039" t="s">
        <v>29720</v>
      </c>
      <c r="C8039">
        <v>0.42281999999999997</v>
      </c>
      <c r="D8039">
        <v>0.32585024360247899</v>
      </c>
      <c r="E8039">
        <v>0.53155952887753699</v>
      </c>
      <c r="F8039">
        <v>0.14259022751998501</v>
      </c>
      <c r="G8039" t="s">
        <v>21702</v>
      </c>
    </row>
    <row r="8040" spans="1:7" x14ac:dyDescent="0.2">
      <c r="A8040" t="s">
        <v>21810</v>
      </c>
      <c r="B8040" t="s">
        <v>29721</v>
      </c>
      <c r="C8040">
        <v>0.50922800000000001</v>
      </c>
      <c r="D8040">
        <v>0.66147580258744598</v>
      </c>
      <c r="E8040">
        <v>1.37227332354073E-2</v>
      </c>
      <c r="F8040">
        <v>0.324801464177147</v>
      </c>
      <c r="G8040" t="s">
        <v>21677</v>
      </c>
    </row>
    <row r="8041" spans="1:7" x14ac:dyDescent="0.2">
      <c r="A8041" t="s">
        <v>21810</v>
      </c>
      <c r="B8041" t="s">
        <v>29722</v>
      </c>
      <c r="C8041">
        <v>0.35065000000000002</v>
      </c>
      <c r="D8041">
        <v>0.36112933124197899</v>
      </c>
      <c r="E8041">
        <v>0.46075288749465299</v>
      </c>
      <c r="F8041">
        <v>0.178117781263368</v>
      </c>
      <c r="G8041" t="s">
        <v>21681</v>
      </c>
    </row>
    <row r="8042" spans="1:7" x14ac:dyDescent="0.2">
      <c r="A8042" t="s">
        <v>21814</v>
      </c>
      <c r="B8042" t="s">
        <v>29723</v>
      </c>
      <c r="C8042">
        <v>0.14679800000000001</v>
      </c>
      <c r="D8042">
        <v>0.91147699559939499</v>
      </c>
      <c r="E8042">
        <v>7.7317129661166996E-3</v>
      </c>
      <c r="F8042">
        <v>8.0791291434488197E-2</v>
      </c>
      <c r="G8042" t="s">
        <v>21692</v>
      </c>
    </row>
    <row r="8043" spans="1:7" x14ac:dyDescent="0.2">
      <c r="A8043" t="s">
        <v>21814</v>
      </c>
      <c r="B8043" t="s">
        <v>29724</v>
      </c>
      <c r="C8043">
        <v>0.67518299999999998</v>
      </c>
      <c r="D8043">
        <v>0.44569694438396701</v>
      </c>
      <c r="E8043">
        <v>9.0839076220817203E-2</v>
      </c>
      <c r="F8043">
        <v>0.463463979395216</v>
      </c>
      <c r="G8043" t="s">
        <v>21677</v>
      </c>
    </row>
    <row r="8044" spans="1:7" x14ac:dyDescent="0.2">
      <c r="A8044" t="s">
        <v>21810</v>
      </c>
      <c r="B8044" t="s">
        <v>29725</v>
      </c>
      <c r="C8044">
        <v>0.41452600000000001</v>
      </c>
      <c r="D8044">
        <v>0.79552307937258404</v>
      </c>
      <c r="E8044">
        <v>0.15561146948562901</v>
      </c>
      <c r="F8044">
        <v>4.8865451141785997E-2</v>
      </c>
      <c r="G8044" t="s">
        <v>21692</v>
      </c>
    </row>
    <row r="8045" spans="1:7" x14ac:dyDescent="0.2">
      <c r="A8045" t="s">
        <v>21810</v>
      </c>
      <c r="B8045" t="s">
        <v>29726</v>
      </c>
      <c r="C8045">
        <v>0.39341300000000001</v>
      </c>
      <c r="D8045">
        <v>0.95472696631783904</v>
      </c>
      <c r="E8045">
        <v>1.4303035232694401E-2</v>
      </c>
      <c r="F8045">
        <v>3.0967456591419199E-2</v>
      </c>
      <c r="G8045" t="s">
        <v>21692</v>
      </c>
    </row>
    <row r="8046" spans="1:7" x14ac:dyDescent="0.2">
      <c r="A8046" t="s">
        <v>21810</v>
      </c>
      <c r="B8046" t="s">
        <v>29727</v>
      </c>
      <c r="C8046">
        <v>0.30352299999999999</v>
      </c>
      <c r="D8046">
        <v>0.98913426659594195</v>
      </c>
      <c r="E8046">
        <v>3.3605361043479399E-3</v>
      </c>
      <c r="F8046">
        <v>7.5084919429499603E-3</v>
      </c>
      <c r="G8046" t="s">
        <v>21692</v>
      </c>
    </row>
    <row r="8047" spans="1:7" x14ac:dyDescent="0.2">
      <c r="A8047" t="s">
        <v>21810</v>
      </c>
      <c r="B8047" t="s">
        <v>29728</v>
      </c>
      <c r="C8047">
        <v>0.63692800000000005</v>
      </c>
      <c r="D8047">
        <v>0.63646126406752401</v>
      </c>
      <c r="E8047">
        <v>2.9945299939710599E-2</v>
      </c>
      <c r="F8047">
        <v>0.33359500602893899</v>
      </c>
      <c r="G8047" t="s">
        <v>21677</v>
      </c>
    </row>
    <row r="8048" spans="1:7" x14ac:dyDescent="0.2">
      <c r="A8048" t="s">
        <v>21810</v>
      </c>
      <c r="B8048" t="s">
        <v>29729</v>
      </c>
      <c r="C8048">
        <v>0.27889599999999998</v>
      </c>
      <c r="D8048">
        <v>0.70193548849750498</v>
      </c>
      <c r="E8048">
        <v>0.20186736274453601</v>
      </c>
      <c r="F8048">
        <v>9.6197148757959997E-2</v>
      </c>
      <c r="G8048" t="s">
        <v>21692</v>
      </c>
    </row>
    <row r="8049" spans="1:7" x14ac:dyDescent="0.2">
      <c r="A8049" t="s">
        <v>21810</v>
      </c>
      <c r="B8049" t="s">
        <v>29730</v>
      </c>
      <c r="C8049">
        <v>0.37648700000000002</v>
      </c>
      <c r="D8049">
        <v>0.50710383094236999</v>
      </c>
      <c r="E8049">
        <v>0.288405708563642</v>
      </c>
      <c r="F8049">
        <v>0.20448780435977901</v>
      </c>
      <c r="G8049" t="s">
        <v>21681</v>
      </c>
    </row>
    <row r="8050" spans="1:7" x14ac:dyDescent="0.2">
      <c r="A8050" t="s">
        <v>21810</v>
      </c>
      <c r="B8050" t="s">
        <v>29731</v>
      </c>
      <c r="C8050">
        <v>0.37986399999999998</v>
      </c>
      <c r="D8050">
        <v>0.766842870079818</v>
      </c>
      <c r="E8050">
        <v>1.7695806920371499E-2</v>
      </c>
      <c r="F8050">
        <v>0.21546132299981</v>
      </c>
      <c r="G8050" t="s">
        <v>21692</v>
      </c>
    </row>
    <row r="8051" spans="1:7" x14ac:dyDescent="0.2">
      <c r="A8051" t="s">
        <v>21810</v>
      </c>
      <c r="B8051" t="s">
        <v>29732</v>
      </c>
      <c r="C8051">
        <v>0.17085400000000001</v>
      </c>
      <c r="D8051">
        <v>0.46231285190864702</v>
      </c>
      <c r="E8051">
        <v>0.50885551406464002</v>
      </c>
      <c r="F8051">
        <v>2.8831634026712901E-2</v>
      </c>
      <c r="G8051" t="s">
        <v>21702</v>
      </c>
    </row>
    <row r="8052" spans="1:7" x14ac:dyDescent="0.2">
      <c r="A8052" t="s">
        <v>21810</v>
      </c>
      <c r="B8052" t="s">
        <v>29733</v>
      </c>
      <c r="C8052">
        <v>0.577712</v>
      </c>
      <c r="D8052">
        <v>0.79926849364389196</v>
      </c>
      <c r="E8052">
        <v>1.6963469687318201E-4</v>
      </c>
      <c r="F8052">
        <v>0.20056014069294001</v>
      </c>
      <c r="G8052" t="s">
        <v>21692</v>
      </c>
    </row>
    <row r="8053" spans="1:7" x14ac:dyDescent="0.2">
      <c r="A8053" t="s">
        <v>21814</v>
      </c>
      <c r="B8053" t="s">
        <v>29734</v>
      </c>
      <c r="C8053">
        <v>0.62081200000000003</v>
      </c>
      <c r="D8053">
        <v>0.71120242521085297</v>
      </c>
      <c r="E8053">
        <v>0.21397299021281799</v>
      </c>
      <c r="F8053">
        <v>7.4824584576329095E-2</v>
      </c>
      <c r="G8053" t="s">
        <v>21702</v>
      </c>
    </row>
    <row r="8054" spans="1:7" x14ac:dyDescent="0.2">
      <c r="A8054" t="s">
        <v>21814</v>
      </c>
      <c r="B8054" t="s">
        <v>29735</v>
      </c>
      <c r="C8054">
        <v>0.71330000000000005</v>
      </c>
      <c r="D8054">
        <v>0.40209449039674799</v>
      </c>
      <c r="E8054">
        <v>0.37234964250665897</v>
      </c>
      <c r="F8054">
        <v>0.225555867096593</v>
      </c>
      <c r="G8054" t="s">
        <v>21681</v>
      </c>
    </row>
    <row r="8055" spans="1:7" x14ac:dyDescent="0.2">
      <c r="A8055" t="s">
        <v>21810</v>
      </c>
      <c r="B8055" t="s">
        <v>29736</v>
      </c>
      <c r="C8055">
        <v>0.52582600000000002</v>
      </c>
      <c r="D8055">
        <v>0.55337507084092497</v>
      </c>
      <c r="E8055">
        <v>0.114944867693876</v>
      </c>
      <c r="F8055">
        <v>0.33168006146520002</v>
      </c>
      <c r="G8055" t="s">
        <v>21677</v>
      </c>
    </row>
    <row r="8056" spans="1:7" x14ac:dyDescent="0.2">
      <c r="A8056" t="s">
        <v>21810</v>
      </c>
      <c r="B8056" t="s">
        <v>29737</v>
      </c>
      <c r="C8056">
        <v>0.177393</v>
      </c>
      <c r="D8056">
        <v>0.57215335441646498</v>
      </c>
      <c r="E8056">
        <v>1.9470892312549001E-2</v>
      </c>
      <c r="F8056">
        <v>0.40837575327098602</v>
      </c>
      <c r="G8056" t="s">
        <v>21677</v>
      </c>
    </row>
    <row r="8057" spans="1:7" x14ac:dyDescent="0.2">
      <c r="A8057" t="s">
        <v>21814</v>
      </c>
      <c r="B8057" t="s">
        <v>29738</v>
      </c>
      <c r="C8057">
        <v>0.34807199999999999</v>
      </c>
      <c r="D8057">
        <v>0.84419890137672704</v>
      </c>
      <c r="E8057">
        <v>0</v>
      </c>
      <c r="F8057">
        <v>0.15580109862327299</v>
      </c>
      <c r="G8057" t="s">
        <v>21692</v>
      </c>
    </row>
    <row r="8058" spans="1:7" x14ac:dyDescent="0.2">
      <c r="A8058" t="s">
        <v>21810</v>
      </c>
      <c r="B8058" t="s">
        <v>29739</v>
      </c>
      <c r="C8058">
        <v>0.132577</v>
      </c>
      <c r="D8058">
        <v>0.45918221109242202</v>
      </c>
      <c r="E8058">
        <v>4.4200728633171701E-3</v>
      </c>
      <c r="F8058">
        <v>0.53639771604426101</v>
      </c>
      <c r="G8058" t="s">
        <v>21677</v>
      </c>
    </row>
    <row r="8059" spans="1:7" x14ac:dyDescent="0.2">
      <c r="A8059" t="s">
        <v>21810</v>
      </c>
      <c r="B8059" t="s">
        <v>29740</v>
      </c>
      <c r="C8059">
        <v>0.41967100000000002</v>
      </c>
      <c r="D8059">
        <v>0.52813036878888497</v>
      </c>
      <c r="E8059">
        <v>2.0492242732998001E-4</v>
      </c>
      <c r="F8059">
        <v>0.47166470878378502</v>
      </c>
      <c r="G8059" t="s">
        <v>21677</v>
      </c>
    </row>
    <row r="8060" spans="1:7" x14ac:dyDescent="0.2">
      <c r="A8060" t="s">
        <v>21810</v>
      </c>
      <c r="B8060" t="s">
        <v>29741</v>
      </c>
      <c r="C8060">
        <v>0.225275</v>
      </c>
      <c r="D8060">
        <v>4.12429253135057E-2</v>
      </c>
      <c r="E8060">
        <v>0.86623460215292403</v>
      </c>
      <c r="F8060">
        <v>9.2522472533570099E-2</v>
      </c>
      <c r="G8060" t="s">
        <v>21849</v>
      </c>
    </row>
    <row r="8061" spans="1:7" x14ac:dyDescent="0.2">
      <c r="A8061" t="s">
        <v>21810</v>
      </c>
      <c r="B8061" t="s">
        <v>29742</v>
      </c>
      <c r="C8061">
        <v>0.350937</v>
      </c>
      <c r="D8061">
        <v>0.27432274168867898</v>
      </c>
      <c r="E8061">
        <v>9.4233437910508193E-3</v>
      </c>
      <c r="F8061">
        <v>0.71625391452026999</v>
      </c>
      <c r="G8061" t="s">
        <v>21677</v>
      </c>
    </row>
    <row r="8062" spans="1:7" x14ac:dyDescent="0.2">
      <c r="A8062" t="s">
        <v>21814</v>
      </c>
      <c r="B8062" t="s">
        <v>29743</v>
      </c>
      <c r="C8062">
        <v>3.5761000000000001E-2</v>
      </c>
      <c r="D8062">
        <v>0.13330164145297899</v>
      </c>
      <c r="E8062">
        <v>0.30885601633064003</v>
      </c>
      <c r="F8062">
        <v>0.55781437879253903</v>
      </c>
      <c r="G8062" t="s">
        <v>21679</v>
      </c>
    </row>
    <row r="8063" spans="1:7" x14ac:dyDescent="0.2">
      <c r="A8063" t="s">
        <v>21810</v>
      </c>
      <c r="B8063" t="s">
        <v>29744</v>
      </c>
      <c r="C8063">
        <v>0.32553799999999999</v>
      </c>
      <c r="D8063">
        <v>0.63017527907648296</v>
      </c>
      <c r="E8063">
        <v>0.140723970780677</v>
      </c>
      <c r="F8063">
        <v>0.22910075014284001</v>
      </c>
      <c r="G8063" t="s">
        <v>21677</v>
      </c>
    </row>
    <row r="8064" spans="1:7" x14ac:dyDescent="0.2">
      <c r="A8064" t="s">
        <v>21810</v>
      </c>
      <c r="B8064" t="s">
        <v>29745</v>
      </c>
      <c r="C8064">
        <v>0.39539200000000002</v>
      </c>
      <c r="D8064">
        <v>0.83320350437034696</v>
      </c>
      <c r="E8064">
        <v>1.4770152152800301E-3</v>
      </c>
      <c r="F8064">
        <v>0.165319480414374</v>
      </c>
      <c r="G8064" t="s">
        <v>21692</v>
      </c>
    </row>
    <row r="8065" spans="1:7" x14ac:dyDescent="0.2">
      <c r="A8065" t="s">
        <v>21810</v>
      </c>
      <c r="B8065" t="s">
        <v>29746</v>
      </c>
      <c r="C8065">
        <v>0.427153</v>
      </c>
      <c r="D8065">
        <v>0.82213633054198398</v>
      </c>
      <c r="E8065">
        <v>2.06015174890496E-4</v>
      </c>
      <c r="F8065">
        <v>0.17765999536465901</v>
      </c>
      <c r="G8065" t="s">
        <v>21692</v>
      </c>
    </row>
    <row r="8066" spans="1:7" x14ac:dyDescent="0.2">
      <c r="A8066" t="s">
        <v>21814</v>
      </c>
      <c r="B8066" t="s">
        <v>29747</v>
      </c>
      <c r="C8066">
        <v>0.347385</v>
      </c>
      <c r="D8066">
        <v>0.52298458482663301</v>
      </c>
      <c r="E8066">
        <v>4.8683737064064397E-2</v>
      </c>
      <c r="F8066">
        <v>0.42833455675979099</v>
      </c>
      <c r="G8066" t="s">
        <v>21677</v>
      </c>
    </row>
    <row r="8067" spans="1:7" x14ac:dyDescent="0.2">
      <c r="A8067" t="s">
        <v>21810</v>
      </c>
      <c r="B8067" t="s">
        <v>29748</v>
      </c>
      <c r="C8067">
        <v>0.28803299999999998</v>
      </c>
      <c r="D8067">
        <v>0.42442011852808498</v>
      </c>
      <c r="E8067">
        <v>0.31615127433314899</v>
      </c>
      <c r="F8067">
        <v>0.25942860713876498</v>
      </c>
      <c r="G8067" t="s">
        <v>21681</v>
      </c>
    </row>
    <row r="8068" spans="1:7" x14ac:dyDescent="0.2">
      <c r="A8068" t="s">
        <v>21814</v>
      </c>
      <c r="B8068" t="s">
        <v>29749</v>
      </c>
      <c r="C8068">
        <v>0.18395600000000001</v>
      </c>
      <c r="D8068">
        <v>5.1099175889886695E-4</v>
      </c>
      <c r="E8068">
        <v>0.68148361564722004</v>
      </c>
      <c r="F8068">
        <v>0.318005392593881</v>
      </c>
      <c r="G8068" t="s">
        <v>21679</v>
      </c>
    </row>
    <row r="8069" spans="1:7" x14ac:dyDescent="0.2">
      <c r="A8069" t="s">
        <v>21810</v>
      </c>
      <c r="B8069" t="s">
        <v>29750</v>
      </c>
      <c r="C8069">
        <v>0.41176699999999999</v>
      </c>
      <c r="D8069">
        <v>2.0968168891630501E-2</v>
      </c>
      <c r="E8069">
        <v>0.79072145169476904</v>
      </c>
      <c r="F8069">
        <v>0.18831280797149799</v>
      </c>
      <c r="G8069" t="s">
        <v>21849</v>
      </c>
    </row>
    <row r="8070" spans="1:7" x14ac:dyDescent="0.2">
      <c r="A8070" t="s">
        <v>21810</v>
      </c>
      <c r="B8070" t="s">
        <v>29751</v>
      </c>
      <c r="C8070">
        <v>0.38440400000000002</v>
      </c>
      <c r="D8070">
        <v>0.94553646684217596</v>
      </c>
      <c r="E8070">
        <v>1.2174691210289201E-2</v>
      </c>
      <c r="F8070">
        <v>4.2286240517788599E-2</v>
      </c>
      <c r="G8070" t="s">
        <v>21692</v>
      </c>
    </row>
    <row r="8071" spans="1:7" x14ac:dyDescent="0.2">
      <c r="A8071" t="s">
        <v>21810</v>
      </c>
      <c r="B8071" t="s">
        <v>29752</v>
      </c>
      <c r="C8071">
        <v>0.55368600000000001</v>
      </c>
      <c r="D8071">
        <v>0.220249383224427</v>
      </c>
      <c r="E8071">
        <v>0.58078766665583004</v>
      </c>
      <c r="F8071">
        <v>0.19896295011974299</v>
      </c>
      <c r="G8071" t="s">
        <v>21681</v>
      </c>
    </row>
    <row r="8072" spans="1:7" x14ac:dyDescent="0.2">
      <c r="A8072" t="s">
        <v>21810</v>
      </c>
      <c r="B8072" t="s">
        <v>29753</v>
      </c>
      <c r="C8072">
        <v>0.35600100000000001</v>
      </c>
      <c r="D8072">
        <v>0.12877491917157499</v>
      </c>
      <c r="E8072">
        <v>0.29613119064272297</v>
      </c>
      <c r="F8072">
        <v>0.57509389018570201</v>
      </c>
      <c r="G8072" t="s">
        <v>21679</v>
      </c>
    </row>
    <row r="8073" spans="1:7" x14ac:dyDescent="0.2">
      <c r="A8073" t="s">
        <v>21810</v>
      </c>
      <c r="B8073" t="s">
        <v>29754</v>
      </c>
      <c r="C8073">
        <v>0.27139600000000003</v>
      </c>
      <c r="D8073">
        <v>0.26858170348862898</v>
      </c>
      <c r="E8073">
        <v>0.35189906999366199</v>
      </c>
      <c r="F8073">
        <v>0.37951922651770797</v>
      </c>
      <c r="G8073" t="s">
        <v>21681</v>
      </c>
    </row>
    <row r="8074" spans="1:7" x14ac:dyDescent="0.2">
      <c r="A8074" t="s">
        <v>21810</v>
      </c>
      <c r="B8074" t="s">
        <v>29755</v>
      </c>
      <c r="C8074">
        <v>0.22678899999999999</v>
      </c>
      <c r="D8074">
        <v>0.54171498617657798</v>
      </c>
      <c r="E8074">
        <v>0.14989704086177</v>
      </c>
      <c r="F8074">
        <v>0.30838797296165199</v>
      </c>
      <c r="G8074" t="s">
        <v>21677</v>
      </c>
    </row>
    <row r="8075" spans="1:7" x14ac:dyDescent="0.2">
      <c r="A8075" t="s">
        <v>21810</v>
      </c>
      <c r="B8075" t="s">
        <v>29756</v>
      </c>
      <c r="C8075">
        <v>0.484346</v>
      </c>
      <c r="D8075">
        <v>0.515738748745731</v>
      </c>
      <c r="E8075">
        <v>0.41849628158382601</v>
      </c>
      <c r="F8075">
        <v>6.5764969670442194E-2</v>
      </c>
      <c r="G8075" t="s">
        <v>21702</v>
      </c>
    </row>
    <row r="8076" spans="1:7" x14ac:dyDescent="0.2">
      <c r="A8076" t="s">
        <v>21810</v>
      </c>
      <c r="B8076" t="s">
        <v>29757</v>
      </c>
      <c r="C8076">
        <v>0.39499099999999998</v>
      </c>
      <c r="D8076">
        <v>0.72726467185328303</v>
      </c>
      <c r="E8076">
        <v>8.0508163477142501E-4</v>
      </c>
      <c r="F8076">
        <v>0.27192771480869199</v>
      </c>
      <c r="G8076" t="s">
        <v>21677</v>
      </c>
    </row>
    <row r="8077" spans="1:7" x14ac:dyDescent="0.2">
      <c r="A8077" t="s">
        <v>21810</v>
      </c>
      <c r="B8077" t="s">
        <v>29758</v>
      </c>
      <c r="C8077">
        <v>0.20055600000000001</v>
      </c>
      <c r="D8077">
        <v>0.94356189792377199</v>
      </c>
      <c r="E8077">
        <v>4.4999900277229297E-2</v>
      </c>
      <c r="F8077">
        <v>1.14382017989988E-2</v>
      </c>
      <c r="G8077" t="s">
        <v>21692</v>
      </c>
    </row>
    <row r="8078" spans="1:7" x14ac:dyDescent="0.2">
      <c r="A8078" t="s">
        <v>21810</v>
      </c>
      <c r="B8078" t="s">
        <v>29759</v>
      </c>
      <c r="C8078">
        <v>0.36634899999999998</v>
      </c>
      <c r="D8078">
        <v>0.65696098528998303</v>
      </c>
      <c r="E8078">
        <v>1.2283369137079699E-4</v>
      </c>
      <c r="F8078">
        <v>0.34291618101864602</v>
      </c>
      <c r="G8078" t="s">
        <v>21677</v>
      </c>
    </row>
    <row r="8079" spans="1:7" x14ac:dyDescent="0.2">
      <c r="A8079" t="s">
        <v>21810</v>
      </c>
      <c r="B8079" t="s">
        <v>29760</v>
      </c>
      <c r="C8079">
        <v>0.42297099999999999</v>
      </c>
      <c r="D8079">
        <v>0.63400327682039703</v>
      </c>
      <c r="E8079">
        <v>1.50766837442756E-2</v>
      </c>
      <c r="F8079">
        <v>0.350922403663608</v>
      </c>
      <c r="G8079" t="s">
        <v>21677</v>
      </c>
    </row>
    <row r="8080" spans="1:7" x14ac:dyDescent="0.2">
      <c r="A8080" t="s">
        <v>21814</v>
      </c>
      <c r="B8080" t="s">
        <v>29761</v>
      </c>
      <c r="C8080">
        <v>0.24181</v>
      </c>
      <c r="D8080">
        <v>0.670667052644638</v>
      </c>
      <c r="E8080">
        <v>1.7828046813613999E-2</v>
      </c>
      <c r="F8080">
        <v>0.31150490054174801</v>
      </c>
      <c r="G8080" t="s">
        <v>21677</v>
      </c>
    </row>
    <row r="8081" spans="1:7" x14ac:dyDescent="0.2">
      <c r="A8081" t="s">
        <v>21810</v>
      </c>
      <c r="B8081" t="s">
        <v>29762</v>
      </c>
      <c r="C8081">
        <v>0.52646300000000001</v>
      </c>
      <c r="D8081">
        <v>1.40560685176356E-4</v>
      </c>
      <c r="E8081">
        <v>0.59437035461181498</v>
      </c>
      <c r="F8081">
        <v>0.40549098417172702</v>
      </c>
      <c r="G8081" t="s">
        <v>21679</v>
      </c>
    </row>
    <row r="8082" spans="1:7" x14ac:dyDescent="0.2">
      <c r="A8082" t="s">
        <v>21810</v>
      </c>
      <c r="B8082" t="s">
        <v>29763</v>
      </c>
      <c r="C8082">
        <v>0.29686699999999999</v>
      </c>
      <c r="D8082">
        <v>0.66234374315771005</v>
      </c>
      <c r="E8082">
        <v>0.30982561214281101</v>
      </c>
      <c r="F8082">
        <v>2.7830644699478199E-2</v>
      </c>
      <c r="G8082" t="s">
        <v>21702</v>
      </c>
    </row>
    <row r="8083" spans="1:7" x14ac:dyDescent="0.2">
      <c r="A8083" t="s">
        <v>21810</v>
      </c>
      <c r="B8083" t="s">
        <v>29764</v>
      </c>
      <c r="C8083">
        <v>0.397254</v>
      </c>
      <c r="D8083">
        <v>2.9822229606246899E-2</v>
      </c>
      <c r="E8083">
        <v>0.81011141486303495</v>
      </c>
      <c r="F8083">
        <v>0.16006635553071799</v>
      </c>
      <c r="G8083" t="s">
        <v>21849</v>
      </c>
    </row>
    <row r="8084" spans="1:7" x14ac:dyDescent="0.2">
      <c r="A8084" t="s">
        <v>21810</v>
      </c>
      <c r="B8084" t="s">
        <v>29765</v>
      </c>
      <c r="C8084">
        <v>0.32163000000000003</v>
      </c>
      <c r="D8084">
        <v>0.327820787861829</v>
      </c>
      <c r="E8084">
        <v>0.51049031495818198</v>
      </c>
      <c r="F8084">
        <v>0.16168889717998899</v>
      </c>
      <c r="G8084" t="s">
        <v>21702</v>
      </c>
    </row>
    <row r="8085" spans="1:7" x14ac:dyDescent="0.2">
      <c r="A8085" t="s">
        <v>21810</v>
      </c>
      <c r="B8085" t="s">
        <v>29766</v>
      </c>
      <c r="C8085">
        <v>0.21499799999999999</v>
      </c>
      <c r="D8085">
        <v>0.46019497855794</v>
      </c>
      <c r="E8085">
        <v>0.53980502144206</v>
      </c>
      <c r="F8085">
        <v>0</v>
      </c>
      <c r="G8085" t="s">
        <v>21702</v>
      </c>
    </row>
    <row r="8086" spans="1:7" x14ac:dyDescent="0.2">
      <c r="A8086" t="s">
        <v>21810</v>
      </c>
      <c r="B8086" t="s">
        <v>29767</v>
      </c>
      <c r="C8086">
        <v>0.31796799999999997</v>
      </c>
      <c r="D8086">
        <v>0.66850123282846097</v>
      </c>
      <c r="E8086">
        <v>0.31367307402002698</v>
      </c>
      <c r="F8086">
        <v>1.78288381220752E-2</v>
      </c>
      <c r="G8086" t="s">
        <v>21702</v>
      </c>
    </row>
    <row r="8087" spans="1:7" x14ac:dyDescent="0.2">
      <c r="A8087" t="s">
        <v>21814</v>
      </c>
      <c r="B8087" t="s">
        <v>29768</v>
      </c>
      <c r="C8087">
        <v>0.36291200000000001</v>
      </c>
      <c r="D8087">
        <v>0.74140838550392396</v>
      </c>
      <c r="E8087">
        <v>9.6690106692531499E-3</v>
      </c>
      <c r="F8087">
        <v>0.24891984833788899</v>
      </c>
      <c r="G8087" t="s">
        <v>21677</v>
      </c>
    </row>
    <row r="8088" spans="1:7" x14ac:dyDescent="0.2">
      <c r="A8088" t="s">
        <v>21810</v>
      </c>
      <c r="B8088" t="s">
        <v>29769</v>
      </c>
      <c r="C8088">
        <v>0.53356400000000004</v>
      </c>
      <c r="D8088">
        <v>0.88708196205141299</v>
      </c>
      <c r="E8088">
        <v>9.3597019289157497E-3</v>
      </c>
      <c r="F8088">
        <v>0.103558336019672</v>
      </c>
      <c r="G8088" t="s">
        <v>21692</v>
      </c>
    </row>
    <row r="8089" spans="1:7" x14ac:dyDescent="0.2">
      <c r="A8089" t="s">
        <v>21810</v>
      </c>
      <c r="B8089" t="s">
        <v>29770</v>
      </c>
      <c r="C8089">
        <v>0.49051</v>
      </c>
      <c r="D8089">
        <v>0.53116348290554705</v>
      </c>
      <c r="E8089">
        <v>0.286862653156918</v>
      </c>
      <c r="F8089">
        <v>0.18197386393753401</v>
      </c>
      <c r="G8089" t="s">
        <v>21681</v>
      </c>
    </row>
    <row r="8090" spans="1:7" x14ac:dyDescent="0.2">
      <c r="A8090" t="s">
        <v>21810</v>
      </c>
      <c r="B8090" t="s">
        <v>29771</v>
      </c>
      <c r="C8090">
        <v>0.38085400000000003</v>
      </c>
      <c r="D8090">
        <v>0.78914754735410397</v>
      </c>
      <c r="E8090">
        <v>9.6651210175027705E-3</v>
      </c>
      <c r="F8090">
        <v>0.201187331628393</v>
      </c>
      <c r="G8090" t="s">
        <v>21692</v>
      </c>
    </row>
    <row r="8091" spans="1:7" x14ac:dyDescent="0.2">
      <c r="A8091" t="s">
        <v>21810</v>
      </c>
      <c r="B8091" t="s">
        <v>29772</v>
      </c>
      <c r="C8091">
        <v>0.31402000000000002</v>
      </c>
      <c r="D8091">
        <v>0.60780523533532904</v>
      </c>
      <c r="E8091">
        <v>0.219087956181135</v>
      </c>
      <c r="F8091">
        <v>0.17310680848353599</v>
      </c>
      <c r="G8091" t="s">
        <v>21681</v>
      </c>
    </row>
    <row r="8092" spans="1:7" x14ac:dyDescent="0.2">
      <c r="A8092" t="s">
        <v>21810</v>
      </c>
      <c r="B8092" t="s">
        <v>29773</v>
      </c>
      <c r="C8092">
        <v>0.14042399999999999</v>
      </c>
      <c r="D8092">
        <v>0.72962598985928295</v>
      </c>
      <c r="E8092">
        <v>0</v>
      </c>
      <c r="F8092">
        <v>0.27037401014071699</v>
      </c>
      <c r="G8092" t="s">
        <v>21677</v>
      </c>
    </row>
    <row r="8093" spans="1:7" x14ac:dyDescent="0.2">
      <c r="A8093" t="s">
        <v>21810</v>
      </c>
      <c r="B8093" t="s">
        <v>29774</v>
      </c>
      <c r="C8093">
        <v>0.46065899999999999</v>
      </c>
      <c r="D8093">
        <v>0.48389372616186799</v>
      </c>
      <c r="E8093">
        <v>0</v>
      </c>
      <c r="F8093">
        <v>0.51610627383813201</v>
      </c>
      <c r="G8093" t="s">
        <v>21677</v>
      </c>
    </row>
    <row r="8094" spans="1:7" x14ac:dyDescent="0.2">
      <c r="A8094" t="s">
        <v>21814</v>
      </c>
      <c r="B8094" t="s">
        <v>29775</v>
      </c>
      <c r="C8094">
        <v>0.333067</v>
      </c>
      <c r="D8094">
        <v>0.66469809377692801</v>
      </c>
      <c r="E8094">
        <v>2.6721350358936799E-4</v>
      </c>
      <c r="F8094">
        <v>0.335034692719483</v>
      </c>
      <c r="G8094" t="s">
        <v>21677</v>
      </c>
    </row>
    <row r="8095" spans="1:7" x14ac:dyDescent="0.2">
      <c r="A8095" t="s">
        <v>21814</v>
      </c>
      <c r="B8095" t="s">
        <v>29776</v>
      </c>
      <c r="C8095">
        <v>0.42447600000000002</v>
      </c>
      <c r="D8095">
        <v>0.75866244499100099</v>
      </c>
      <c r="E8095">
        <v>0</v>
      </c>
      <c r="F8095">
        <v>0.24133519916320401</v>
      </c>
      <c r="G8095" t="s">
        <v>21692</v>
      </c>
    </row>
    <row r="8096" spans="1:7" x14ac:dyDescent="0.2">
      <c r="A8096" t="s">
        <v>21810</v>
      </c>
      <c r="B8096" t="s">
        <v>29777</v>
      </c>
      <c r="C8096">
        <v>0.39684399999999997</v>
      </c>
      <c r="D8096">
        <v>1.5822338248782899E-2</v>
      </c>
      <c r="E8096">
        <v>0.66568979246252902</v>
      </c>
      <c r="F8096">
        <v>0.318487869288688</v>
      </c>
      <c r="G8096" t="s">
        <v>21679</v>
      </c>
    </row>
    <row r="8097" spans="1:7" x14ac:dyDescent="0.2">
      <c r="A8097" t="s">
        <v>21814</v>
      </c>
      <c r="B8097" t="s">
        <v>29778</v>
      </c>
      <c r="C8097">
        <v>0.594167</v>
      </c>
      <c r="D8097">
        <v>0.65865320692667195</v>
      </c>
      <c r="E8097">
        <v>0.112039207832141</v>
      </c>
      <c r="F8097">
        <v>0.229307585241186</v>
      </c>
      <c r="G8097" t="s">
        <v>21677</v>
      </c>
    </row>
    <row r="8098" spans="1:7" x14ac:dyDescent="0.2">
      <c r="A8098" t="s">
        <v>21810</v>
      </c>
      <c r="B8098" t="s">
        <v>29779</v>
      </c>
      <c r="C8098">
        <v>0.17996300000000001</v>
      </c>
      <c r="D8098">
        <v>0.45303756883359397</v>
      </c>
      <c r="E8098">
        <v>0</v>
      </c>
      <c r="F8098">
        <v>0.546967987864172</v>
      </c>
      <c r="G8098" t="s">
        <v>21677</v>
      </c>
    </row>
    <row r="8099" spans="1:7" x14ac:dyDescent="0.2">
      <c r="A8099" t="s">
        <v>21810</v>
      </c>
      <c r="B8099" t="s">
        <v>29780</v>
      </c>
      <c r="C8099">
        <v>0.54547599999999996</v>
      </c>
      <c r="D8099">
        <v>0.63762108690391495</v>
      </c>
      <c r="E8099">
        <v>3.0065484090959101E-4</v>
      </c>
      <c r="F8099">
        <v>0.36207825825517498</v>
      </c>
      <c r="G8099" t="s">
        <v>21677</v>
      </c>
    </row>
    <row r="8100" spans="1:7" x14ac:dyDescent="0.2">
      <c r="A8100" t="s">
        <v>21810</v>
      </c>
      <c r="B8100" t="s">
        <v>29781</v>
      </c>
      <c r="C8100">
        <v>0.29605900000000002</v>
      </c>
      <c r="D8100">
        <v>0.30030838447741798</v>
      </c>
      <c r="E8100">
        <v>0</v>
      </c>
      <c r="F8100">
        <v>0.69969161552258197</v>
      </c>
      <c r="G8100" t="s">
        <v>21677</v>
      </c>
    </row>
    <row r="8101" spans="1:7" x14ac:dyDescent="0.2">
      <c r="A8101" t="s">
        <v>21814</v>
      </c>
      <c r="B8101" t="s">
        <v>29782</v>
      </c>
      <c r="C8101">
        <v>0.19459499999999999</v>
      </c>
      <c r="D8101">
        <v>0.29529021814537898</v>
      </c>
      <c r="E8101">
        <v>3.8598114031706897E-2</v>
      </c>
      <c r="F8101">
        <v>0.66611680670109696</v>
      </c>
      <c r="G8101" t="s">
        <v>21677</v>
      </c>
    </row>
    <row r="8102" spans="1:7" x14ac:dyDescent="0.2">
      <c r="A8102" t="s">
        <v>21814</v>
      </c>
      <c r="B8102" t="s">
        <v>29783</v>
      </c>
      <c r="C8102">
        <v>0.48673300000000003</v>
      </c>
      <c r="D8102">
        <v>0.31888941164868601</v>
      </c>
      <c r="E8102">
        <v>0.21827161914232199</v>
      </c>
      <c r="F8102">
        <v>0.46283896920899098</v>
      </c>
      <c r="G8102" t="s">
        <v>21681</v>
      </c>
    </row>
    <row r="8103" spans="1:7" x14ac:dyDescent="0.2">
      <c r="A8103" t="s">
        <v>21810</v>
      </c>
      <c r="B8103" t="s">
        <v>29784</v>
      </c>
      <c r="C8103">
        <v>0.27001599999999998</v>
      </c>
      <c r="D8103">
        <v>0.68744074425219204</v>
      </c>
      <c r="E8103">
        <v>3.3794293671486099E-2</v>
      </c>
      <c r="F8103">
        <v>0.27876125859208301</v>
      </c>
      <c r="G8103" t="s">
        <v>21677</v>
      </c>
    </row>
    <row r="8104" spans="1:7" x14ac:dyDescent="0.2">
      <c r="A8104" t="s">
        <v>21810</v>
      </c>
      <c r="B8104" t="s">
        <v>29785</v>
      </c>
      <c r="C8104">
        <v>0.36760599999999999</v>
      </c>
      <c r="D8104">
        <v>0.34317992633417299</v>
      </c>
      <c r="E8104">
        <v>0.212746799562575</v>
      </c>
      <c r="F8104">
        <v>0.44407327410325198</v>
      </c>
      <c r="G8104" t="s">
        <v>21681</v>
      </c>
    </row>
    <row r="8105" spans="1:7" x14ac:dyDescent="0.2">
      <c r="A8105" t="s">
        <v>21814</v>
      </c>
      <c r="B8105" t="s">
        <v>29786</v>
      </c>
      <c r="C8105">
        <v>0.43813099999999999</v>
      </c>
      <c r="D8105">
        <v>0.498691030764771</v>
      </c>
      <c r="E8105">
        <v>0.33818195927701999</v>
      </c>
      <c r="F8105">
        <v>0.163127009958209</v>
      </c>
      <c r="G8105" t="s">
        <v>21702</v>
      </c>
    </row>
    <row r="8106" spans="1:7" x14ac:dyDescent="0.2">
      <c r="A8106" t="s">
        <v>21814</v>
      </c>
      <c r="B8106" t="s">
        <v>29787</v>
      </c>
      <c r="C8106">
        <v>0.65016099999999999</v>
      </c>
      <c r="D8106">
        <v>0.52764315300364095</v>
      </c>
      <c r="E8106">
        <v>9.9098530979249803E-3</v>
      </c>
      <c r="F8106">
        <v>0.46244699389843402</v>
      </c>
      <c r="G8106" t="s">
        <v>21677</v>
      </c>
    </row>
    <row r="8107" spans="1:7" x14ac:dyDescent="0.2">
      <c r="A8107" t="s">
        <v>21810</v>
      </c>
      <c r="B8107" t="s">
        <v>29788</v>
      </c>
      <c r="C8107">
        <v>0.48500799999999999</v>
      </c>
      <c r="D8107">
        <v>0.37674636294659097</v>
      </c>
      <c r="E8107">
        <v>0.202889436875268</v>
      </c>
      <c r="F8107">
        <v>0.42036420017814102</v>
      </c>
      <c r="G8107" t="s">
        <v>21681</v>
      </c>
    </row>
    <row r="8108" spans="1:7" x14ac:dyDescent="0.2">
      <c r="A8108" t="s">
        <v>21810</v>
      </c>
      <c r="B8108" t="s">
        <v>29789</v>
      </c>
      <c r="C8108">
        <v>0.62755399999999995</v>
      </c>
      <c r="D8108">
        <v>0.92831055176128296</v>
      </c>
      <c r="E8108">
        <v>0</v>
      </c>
      <c r="F8108">
        <v>7.1689448238717299E-2</v>
      </c>
      <c r="G8108" t="s">
        <v>21692</v>
      </c>
    </row>
    <row r="8109" spans="1:7" x14ac:dyDescent="0.2">
      <c r="A8109" t="s">
        <v>21810</v>
      </c>
      <c r="B8109" t="s">
        <v>29790</v>
      </c>
      <c r="C8109">
        <v>0.231072</v>
      </c>
      <c r="D8109">
        <v>0.809466313529982</v>
      </c>
      <c r="E8109">
        <v>9.0318169228638702E-3</v>
      </c>
      <c r="F8109">
        <v>0.181501869547154</v>
      </c>
      <c r="G8109" t="s">
        <v>21692</v>
      </c>
    </row>
    <row r="8110" spans="1:7" x14ac:dyDescent="0.2">
      <c r="A8110" t="s">
        <v>21810</v>
      </c>
      <c r="B8110" t="s">
        <v>29791</v>
      </c>
      <c r="C8110">
        <v>0.39623199999999997</v>
      </c>
      <c r="D8110">
        <v>5.60984473742656E-2</v>
      </c>
      <c r="E8110">
        <v>0.50605958125542605</v>
      </c>
      <c r="F8110">
        <v>0.43784449514425899</v>
      </c>
      <c r="G8110" t="s">
        <v>21679</v>
      </c>
    </row>
    <row r="8111" spans="1:7" x14ac:dyDescent="0.2">
      <c r="A8111" t="s">
        <v>21810</v>
      </c>
      <c r="B8111" t="s">
        <v>29792</v>
      </c>
      <c r="C8111">
        <v>0.433751</v>
      </c>
      <c r="D8111">
        <v>0.60687813976221405</v>
      </c>
      <c r="E8111">
        <v>0.28958780498488801</v>
      </c>
      <c r="F8111">
        <v>0.10353405525289899</v>
      </c>
      <c r="G8111" t="s">
        <v>21702</v>
      </c>
    </row>
    <row r="8112" spans="1:7" x14ac:dyDescent="0.2">
      <c r="A8112" t="s">
        <v>21810</v>
      </c>
      <c r="B8112" t="s">
        <v>29793</v>
      </c>
      <c r="C8112">
        <v>0.275308</v>
      </c>
      <c r="D8112">
        <v>0.52046435265230195</v>
      </c>
      <c r="E8112">
        <v>0.45551164513926201</v>
      </c>
      <c r="F8112">
        <v>2.4027634503901101E-2</v>
      </c>
      <c r="G8112" t="s">
        <v>21702</v>
      </c>
    </row>
    <row r="8113" spans="1:7" x14ac:dyDescent="0.2">
      <c r="A8113" t="s">
        <v>21810</v>
      </c>
      <c r="B8113" t="s">
        <v>29794</v>
      </c>
      <c r="C8113">
        <v>0.280893</v>
      </c>
      <c r="D8113">
        <v>0.383865030456437</v>
      </c>
      <c r="E8113">
        <v>0.27036629606291401</v>
      </c>
      <c r="F8113">
        <v>0.34576867348064899</v>
      </c>
      <c r="G8113" t="s">
        <v>21681</v>
      </c>
    </row>
    <row r="8114" spans="1:7" x14ac:dyDescent="0.2">
      <c r="A8114" t="s">
        <v>21810</v>
      </c>
      <c r="B8114" t="s">
        <v>29795</v>
      </c>
      <c r="C8114">
        <v>0.411248</v>
      </c>
      <c r="D8114">
        <v>0.300986266194608</v>
      </c>
      <c r="E8114">
        <v>0.28306277477337299</v>
      </c>
      <c r="F8114">
        <v>0.41595095903202001</v>
      </c>
      <c r="G8114" t="s">
        <v>21681</v>
      </c>
    </row>
    <row r="8115" spans="1:7" x14ac:dyDescent="0.2">
      <c r="A8115" t="s">
        <v>21810</v>
      </c>
      <c r="B8115" t="s">
        <v>29796</v>
      </c>
      <c r="C8115">
        <v>0.41680699999999998</v>
      </c>
      <c r="D8115">
        <v>0.71710168015412401</v>
      </c>
      <c r="E8115">
        <v>1.17896292528676E-2</v>
      </c>
      <c r="F8115">
        <v>0.27111108978496001</v>
      </c>
      <c r="G8115" t="s">
        <v>21677</v>
      </c>
    </row>
    <row r="8116" spans="1:7" x14ac:dyDescent="0.2">
      <c r="A8116" t="s">
        <v>21814</v>
      </c>
      <c r="B8116" t="s">
        <v>29797</v>
      </c>
      <c r="C8116">
        <v>0.54155200000000003</v>
      </c>
      <c r="D8116">
        <v>0.105504180577304</v>
      </c>
      <c r="E8116">
        <v>0.40143882766567202</v>
      </c>
      <c r="F8116">
        <v>0.493056991757024</v>
      </c>
      <c r="G8116" t="s">
        <v>21679</v>
      </c>
    </row>
    <row r="8117" spans="1:7" x14ac:dyDescent="0.2">
      <c r="A8117" t="s">
        <v>21810</v>
      </c>
      <c r="B8117" t="s">
        <v>29798</v>
      </c>
      <c r="C8117">
        <v>0.49166700000000002</v>
      </c>
      <c r="D8117">
        <v>0.51932913943787196</v>
      </c>
      <c r="E8117">
        <v>0.14186634449739399</v>
      </c>
      <c r="F8117">
        <v>0.338802482167809</v>
      </c>
      <c r="G8117" t="s">
        <v>21677</v>
      </c>
    </row>
    <row r="8118" spans="1:7" x14ac:dyDescent="0.2">
      <c r="A8118" t="s">
        <v>21810</v>
      </c>
      <c r="B8118" t="s">
        <v>29799</v>
      </c>
      <c r="C8118">
        <v>0.26290799999999998</v>
      </c>
      <c r="D8118">
        <v>0.71246976128531703</v>
      </c>
      <c r="E8118">
        <v>0.218719095653232</v>
      </c>
      <c r="F8118">
        <v>6.8811143061451197E-2</v>
      </c>
      <c r="G8118" t="s">
        <v>21702</v>
      </c>
    </row>
    <row r="8119" spans="1:7" x14ac:dyDescent="0.2">
      <c r="A8119" t="s">
        <v>21810</v>
      </c>
      <c r="B8119" t="s">
        <v>29800</v>
      </c>
      <c r="C8119">
        <v>0.31349100000000002</v>
      </c>
      <c r="D8119">
        <v>0.74201492227846999</v>
      </c>
      <c r="E8119">
        <v>1.9582699343840802E-2</v>
      </c>
      <c r="F8119">
        <v>0.23839918849344999</v>
      </c>
      <c r="G8119" t="s">
        <v>21692</v>
      </c>
    </row>
    <row r="8120" spans="1:7" x14ac:dyDescent="0.2">
      <c r="A8120" t="s">
        <v>21810</v>
      </c>
      <c r="B8120" t="s">
        <v>29801</v>
      </c>
      <c r="C8120">
        <v>0.42935099999999998</v>
      </c>
      <c r="D8120">
        <v>0.57182584878106701</v>
      </c>
      <c r="E8120">
        <v>6.20937181932731E-3</v>
      </c>
      <c r="F8120">
        <v>0.42196245030289897</v>
      </c>
      <c r="G8120" t="s">
        <v>21677</v>
      </c>
    </row>
    <row r="8121" spans="1:7" x14ac:dyDescent="0.2">
      <c r="A8121" t="s">
        <v>21810</v>
      </c>
      <c r="B8121" t="s">
        <v>29802</v>
      </c>
      <c r="C8121">
        <v>0.419541</v>
      </c>
      <c r="D8121">
        <v>0.33263971816818899</v>
      </c>
      <c r="E8121">
        <v>7.8149692163578796E-2</v>
      </c>
      <c r="F8121">
        <v>0.58921297322550104</v>
      </c>
      <c r="G8121" t="s">
        <v>21677</v>
      </c>
    </row>
    <row r="8122" spans="1:7" x14ac:dyDescent="0.2">
      <c r="A8122" t="s">
        <v>21810</v>
      </c>
      <c r="B8122" t="s">
        <v>29803</v>
      </c>
      <c r="C8122">
        <v>0.38041799999999998</v>
      </c>
      <c r="D8122">
        <v>9.1659700645079903E-2</v>
      </c>
      <c r="E8122">
        <v>0.152608446498326</v>
      </c>
      <c r="F8122">
        <v>0.75573448154398604</v>
      </c>
      <c r="G8122" t="s">
        <v>21735</v>
      </c>
    </row>
    <row r="8123" spans="1:7" x14ac:dyDescent="0.2">
      <c r="A8123" t="s">
        <v>21810</v>
      </c>
      <c r="B8123" t="s">
        <v>29804</v>
      </c>
      <c r="C8123">
        <v>0.31248700000000001</v>
      </c>
      <c r="D8123">
        <v>0.59538476800634899</v>
      </c>
      <c r="E8123">
        <v>0.26050683708442302</v>
      </c>
      <c r="F8123">
        <v>0.144108394909228</v>
      </c>
      <c r="G8123" t="s">
        <v>21702</v>
      </c>
    </row>
    <row r="8124" spans="1:7" x14ac:dyDescent="0.2">
      <c r="A8124" t="s">
        <v>21814</v>
      </c>
      <c r="B8124" t="s">
        <v>29805</v>
      </c>
      <c r="C8124">
        <v>0.32766899999999999</v>
      </c>
      <c r="D8124">
        <v>0.117255523104108</v>
      </c>
      <c r="E8124">
        <v>0.15723184066847901</v>
      </c>
      <c r="F8124">
        <v>0.72551263622741202</v>
      </c>
      <c r="G8124" t="s">
        <v>21735</v>
      </c>
    </row>
    <row r="8125" spans="1:7" x14ac:dyDescent="0.2">
      <c r="A8125" t="s">
        <v>21814</v>
      </c>
      <c r="B8125" t="s">
        <v>29806</v>
      </c>
      <c r="C8125">
        <v>0.69054700000000002</v>
      </c>
      <c r="D8125">
        <v>0.32279193161363401</v>
      </c>
      <c r="E8125">
        <v>7.19024193863705E-2</v>
      </c>
      <c r="F8125">
        <v>0.60530709712734998</v>
      </c>
      <c r="G8125" t="s">
        <v>21677</v>
      </c>
    </row>
    <row r="8126" spans="1:7" x14ac:dyDescent="0.2">
      <c r="A8126" t="s">
        <v>21810</v>
      </c>
      <c r="B8126" t="s">
        <v>29807</v>
      </c>
      <c r="C8126">
        <v>0.31639600000000001</v>
      </c>
      <c r="D8126">
        <v>0.73383987155337005</v>
      </c>
      <c r="E8126">
        <v>0.24869783435947401</v>
      </c>
      <c r="F8126">
        <v>1.7462294087156601E-2</v>
      </c>
      <c r="G8126" t="s">
        <v>21702</v>
      </c>
    </row>
    <row r="8127" spans="1:7" x14ac:dyDescent="0.2">
      <c r="A8127" t="s">
        <v>21810</v>
      </c>
      <c r="B8127" t="s">
        <v>29808</v>
      </c>
      <c r="C8127">
        <v>0.41089100000000001</v>
      </c>
      <c r="D8127">
        <v>0.64269842853700898</v>
      </c>
      <c r="E8127">
        <v>0.258474875331901</v>
      </c>
      <c r="F8127">
        <v>9.8826696131090699E-2</v>
      </c>
      <c r="G8127" t="s">
        <v>21702</v>
      </c>
    </row>
    <row r="8128" spans="1:7" x14ac:dyDescent="0.2">
      <c r="A8128" t="s">
        <v>21814</v>
      </c>
      <c r="B8128" t="s">
        <v>29809</v>
      </c>
      <c r="C8128">
        <v>0.660991</v>
      </c>
      <c r="D8128">
        <v>0.61324284294339904</v>
      </c>
      <c r="E8128">
        <v>2.09987730543986E-3</v>
      </c>
      <c r="F8128">
        <v>0.38465727975116198</v>
      </c>
      <c r="G8128" t="s">
        <v>21677</v>
      </c>
    </row>
    <row r="8129" spans="1:7" x14ac:dyDescent="0.2">
      <c r="A8129" t="s">
        <v>21814</v>
      </c>
      <c r="B8129" t="s">
        <v>29810</v>
      </c>
      <c r="C8129">
        <v>0.71771600000000002</v>
      </c>
      <c r="D8129">
        <v>0.48712025369366202</v>
      </c>
      <c r="E8129">
        <v>0.142883814767958</v>
      </c>
      <c r="F8129">
        <v>0.36999593153838001</v>
      </c>
      <c r="G8129" t="s">
        <v>21677</v>
      </c>
    </row>
    <row r="8130" spans="1:7" x14ac:dyDescent="0.2">
      <c r="A8130" t="s">
        <v>21810</v>
      </c>
      <c r="B8130" t="s">
        <v>29811</v>
      </c>
      <c r="C8130">
        <v>0.37675700000000001</v>
      </c>
      <c r="D8130">
        <v>0.18284464522225199</v>
      </c>
      <c r="E8130">
        <v>0.56152639499730606</v>
      </c>
      <c r="F8130">
        <v>0.25562895978044198</v>
      </c>
      <c r="G8130" t="s">
        <v>21681</v>
      </c>
    </row>
    <row r="8131" spans="1:7" x14ac:dyDescent="0.2">
      <c r="A8131" t="s">
        <v>21814</v>
      </c>
      <c r="B8131" t="s">
        <v>29812</v>
      </c>
      <c r="C8131">
        <v>0.59157499999999996</v>
      </c>
      <c r="D8131">
        <v>0.65135443519418501</v>
      </c>
      <c r="E8131">
        <v>1.98436377466931E-2</v>
      </c>
      <c r="F8131">
        <v>0.32880192705912198</v>
      </c>
      <c r="G8131" t="s">
        <v>21677</v>
      </c>
    </row>
    <row r="8132" spans="1:7" x14ac:dyDescent="0.2">
      <c r="A8132" t="s">
        <v>21810</v>
      </c>
      <c r="B8132" t="s">
        <v>29813</v>
      </c>
      <c r="C8132">
        <v>0.32382</v>
      </c>
      <c r="D8132">
        <v>0.767435612377247</v>
      </c>
      <c r="E8132">
        <v>2.03569884503737E-2</v>
      </c>
      <c r="F8132">
        <v>0.21220739917237999</v>
      </c>
      <c r="G8132" t="s">
        <v>21692</v>
      </c>
    </row>
    <row r="8133" spans="1:7" x14ac:dyDescent="0.2">
      <c r="A8133" t="s">
        <v>21810</v>
      </c>
      <c r="B8133" t="s">
        <v>29814</v>
      </c>
      <c r="C8133">
        <v>0.49918600000000002</v>
      </c>
      <c r="D8133">
        <v>0.39368291578690101</v>
      </c>
      <c r="E8133">
        <v>0.33409190161583102</v>
      </c>
      <c r="F8133">
        <v>0.27222718585857802</v>
      </c>
      <c r="G8133" t="s">
        <v>21681</v>
      </c>
    </row>
    <row r="8134" spans="1:7" x14ac:dyDescent="0.2">
      <c r="A8134" t="s">
        <v>21810</v>
      </c>
      <c r="B8134" t="s">
        <v>29815</v>
      </c>
      <c r="C8134">
        <v>0.28571800000000003</v>
      </c>
      <c r="D8134">
        <v>7.8227483042720494E-2</v>
      </c>
      <c r="E8134">
        <v>0.41254313693922001</v>
      </c>
      <c r="F8134">
        <v>0.50922938001805995</v>
      </c>
      <c r="G8134" t="s">
        <v>21679</v>
      </c>
    </row>
    <row r="8135" spans="1:7" x14ac:dyDescent="0.2">
      <c r="A8135" t="s">
        <v>21814</v>
      </c>
      <c r="B8135" t="s">
        <v>29816</v>
      </c>
      <c r="C8135">
        <v>0.39637</v>
      </c>
      <c r="D8135">
        <v>0.56567348689355901</v>
      </c>
      <c r="E8135">
        <v>0.23648611146151299</v>
      </c>
      <c r="F8135">
        <v>0.197842924540202</v>
      </c>
      <c r="G8135" t="s">
        <v>21681</v>
      </c>
    </row>
    <row r="8136" spans="1:7" x14ac:dyDescent="0.2">
      <c r="A8136" t="s">
        <v>21810</v>
      </c>
      <c r="B8136" t="s">
        <v>29817</v>
      </c>
      <c r="C8136">
        <v>0.314363</v>
      </c>
      <c r="D8136">
        <v>0.31720654148229899</v>
      </c>
      <c r="E8136">
        <v>2.2808027662288501E-3</v>
      </c>
      <c r="F8136">
        <v>0.68051265575147202</v>
      </c>
      <c r="G8136" t="s">
        <v>21677</v>
      </c>
    </row>
    <row r="8137" spans="1:7" x14ac:dyDescent="0.2">
      <c r="A8137" t="s">
        <v>21810</v>
      </c>
      <c r="B8137" t="s">
        <v>29818</v>
      </c>
      <c r="C8137">
        <v>0.41259800000000002</v>
      </c>
      <c r="D8137">
        <v>0.80812558470957196</v>
      </c>
      <c r="E8137">
        <v>4.1541645863528197E-3</v>
      </c>
      <c r="F8137">
        <v>0.187720250704075</v>
      </c>
      <c r="G8137" t="s">
        <v>21692</v>
      </c>
    </row>
    <row r="8138" spans="1:7" x14ac:dyDescent="0.2">
      <c r="A8138" t="s">
        <v>21810</v>
      </c>
      <c r="B8138" t="s">
        <v>29819</v>
      </c>
      <c r="C8138">
        <v>0.28165899999999999</v>
      </c>
      <c r="D8138">
        <v>0.76296514579686803</v>
      </c>
      <c r="E8138">
        <v>0.19184545851543899</v>
      </c>
      <c r="F8138">
        <v>4.5189395687693298E-2</v>
      </c>
      <c r="G8138" t="s">
        <v>21692</v>
      </c>
    </row>
    <row r="8139" spans="1:7" x14ac:dyDescent="0.2">
      <c r="A8139" t="s">
        <v>21810</v>
      </c>
      <c r="B8139" t="s">
        <v>29820</v>
      </c>
      <c r="C8139">
        <v>0.54528500000000002</v>
      </c>
      <c r="D8139">
        <v>0.35239003456907902</v>
      </c>
      <c r="E8139">
        <v>0.44391281623371298</v>
      </c>
      <c r="F8139">
        <v>0.20369714919720899</v>
      </c>
      <c r="G8139" t="s">
        <v>21681</v>
      </c>
    </row>
    <row r="8140" spans="1:7" x14ac:dyDescent="0.2">
      <c r="A8140" t="s">
        <v>21814</v>
      </c>
      <c r="B8140" t="s">
        <v>29821</v>
      </c>
      <c r="C8140">
        <v>0.74531899999999995</v>
      </c>
      <c r="D8140">
        <v>0.843504593335203</v>
      </c>
      <c r="E8140">
        <v>5.3815882863579197E-3</v>
      </c>
      <c r="F8140">
        <v>0.15111381837843901</v>
      </c>
      <c r="G8140" t="s">
        <v>21692</v>
      </c>
    </row>
    <row r="8141" spans="1:7" x14ac:dyDescent="0.2">
      <c r="A8141" t="s">
        <v>21814</v>
      </c>
      <c r="B8141" t="s">
        <v>29822</v>
      </c>
      <c r="C8141">
        <v>0.85723000000000005</v>
      </c>
      <c r="D8141">
        <v>0.76229599990667596</v>
      </c>
      <c r="E8141">
        <v>5.0669015316776103E-2</v>
      </c>
      <c r="F8141">
        <v>0.18703498477654801</v>
      </c>
      <c r="G8141" t="s">
        <v>21692</v>
      </c>
    </row>
    <row r="8142" spans="1:7" x14ac:dyDescent="0.2">
      <c r="A8142" t="s">
        <v>21810</v>
      </c>
      <c r="B8142" t="s">
        <v>29823</v>
      </c>
      <c r="C8142">
        <v>0.73746599999999995</v>
      </c>
      <c r="D8142">
        <v>0.82386035424005999</v>
      </c>
      <c r="E8142">
        <v>0.17613964575994001</v>
      </c>
      <c r="F8142">
        <v>0</v>
      </c>
      <c r="G8142" t="s">
        <v>21692</v>
      </c>
    </row>
    <row r="8143" spans="1:7" x14ac:dyDescent="0.2">
      <c r="A8143" t="s">
        <v>21810</v>
      </c>
      <c r="B8143" t="s">
        <v>29824</v>
      </c>
      <c r="C8143">
        <v>0.62492300000000001</v>
      </c>
      <c r="D8143">
        <v>0.73502015448303204</v>
      </c>
      <c r="E8143">
        <v>0.18878645849168599</v>
      </c>
      <c r="F8143">
        <v>7.61933870252815E-2</v>
      </c>
      <c r="G8143" t="s">
        <v>21692</v>
      </c>
    </row>
    <row r="8144" spans="1:7" x14ac:dyDescent="0.2">
      <c r="A8144" t="s">
        <v>21810</v>
      </c>
      <c r="B8144" t="s">
        <v>29825</v>
      </c>
      <c r="C8144">
        <v>0.69732400000000005</v>
      </c>
      <c r="D8144">
        <v>0.68905415560055305</v>
      </c>
      <c r="E8144">
        <v>0.183521576770626</v>
      </c>
      <c r="F8144">
        <v>0.127424267628821</v>
      </c>
      <c r="G8144" t="s">
        <v>21692</v>
      </c>
    </row>
    <row r="8145" spans="1:7" x14ac:dyDescent="0.2">
      <c r="A8145" t="s">
        <v>21810</v>
      </c>
      <c r="B8145" t="s">
        <v>29826</v>
      </c>
      <c r="C8145">
        <v>0.81880399999999998</v>
      </c>
      <c r="D8145">
        <v>0.24455303100619899</v>
      </c>
      <c r="E8145">
        <v>0.31569704105011698</v>
      </c>
      <c r="F8145">
        <v>0.439749927943684</v>
      </c>
      <c r="G8145" t="s">
        <v>21681</v>
      </c>
    </row>
    <row r="8146" spans="1:7" x14ac:dyDescent="0.2">
      <c r="A8146" t="s">
        <v>21810</v>
      </c>
      <c r="B8146" t="s">
        <v>29827</v>
      </c>
      <c r="C8146">
        <v>0.86670499999999995</v>
      </c>
      <c r="D8146">
        <v>0.53859963886212703</v>
      </c>
      <c r="E8146">
        <v>0.224866592439181</v>
      </c>
      <c r="F8146">
        <v>0.236534922493813</v>
      </c>
      <c r="G8146" t="s">
        <v>21681</v>
      </c>
    </row>
    <row r="8147" spans="1:7" x14ac:dyDescent="0.2">
      <c r="A8147" t="s">
        <v>21810</v>
      </c>
      <c r="B8147" t="s">
        <v>29828</v>
      </c>
      <c r="C8147">
        <v>0.92542599999999997</v>
      </c>
      <c r="D8147">
        <v>0.209125310937882</v>
      </c>
      <c r="E8147">
        <v>0.22004892881764701</v>
      </c>
      <c r="F8147">
        <v>0.57082576024447096</v>
      </c>
      <c r="G8147" t="s">
        <v>21681</v>
      </c>
    </row>
    <row r="8148" spans="1:7" x14ac:dyDescent="0.2">
      <c r="A8148" t="s">
        <v>21675</v>
      </c>
      <c r="B8148" t="s">
        <v>29829</v>
      </c>
      <c r="C8148">
        <v>0.64279799999999998</v>
      </c>
      <c r="D8148">
        <v>0.81557658860170701</v>
      </c>
      <c r="E8148">
        <v>1.10034567624666E-2</v>
      </c>
      <c r="F8148">
        <v>0.17341995463582599</v>
      </c>
      <c r="G8148" t="s">
        <v>21692</v>
      </c>
    </row>
    <row r="8149" spans="1:7" x14ac:dyDescent="0.2">
      <c r="A8149" t="s">
        <v>21675</v>
      </c>
      <c r="B8149" t="s">
        <v>29830</v>
      </c>
      <c r="C8149">
        <v>0.640984</v>
      </c>
      <c r="D8149">
        <v>0.71652802566054696</v>
      </c>
      <c r="E8149">
        <v>8.4630817617912496E-2</v>
      </c>
      <c r="F8149">
        <v>0.19884271682288501</v>
      </c>
      <c r="G8149" t="s">
        <v>21692</v>
      </c>
    </row>
    <row r="8150" spans="1:7" x14ac:dyDescent="0.2">
      <c r="A8150" t="s">
        <v>21675</v>
      </c>
      <c r="B8150" t="s">
        <v>29831</v>
      </c>
      <c r="C8150">
        <v>0.61699800000000005</v>
      </c>
      <c r="D8150">
        <v>0.56846213439913895</v>
      </c>
      <c r="E8150">
        <v>0.18848521389048301</v>
      </c>
      <c r="F8150">
        <v>0.24305265171037799</v>
      </c>
      <c r="G8150" t="s">
        <v>21681</v>
      </c>
    </row>
    <row r="8151" spans="1:7" x14ac:dyDescent="0.2">
      <c r="A8151" t="s">
        <v>21675</v>
      </c>
      <c r="B8151" t="s">
        <v>29832</v>
      </c>
      <c r="C8151">
        <v>0.67206500000000002</v>
      </c>
      <c r="D8151">
        <v>0.60001339156182798</v>
      </c>
      <c r="E8151">
        <v>0.12771532515456099</v>
      </c>
      <c r="F8151">
        <v>0.272269795332297</v>
      </c>
      <c r="G8151" t="s">
        <v>21677</v>
      </c>
    </row>
    <row r="8152" spans="1:7" x14ac:dyDescent="0.2">
      <c r="A8152" t="s">
        <v>21675</v>
      </c>
      <c r="B8152" t="s">
        <v>29833</v>
      </c>
      <c r="C8152">
        <v>0.66946099999999997</v>
      </c>
      <c r="D8152">
        <v>0.61010275430532901</v>
      </c>
      <c r="E8152">
        <v>0.117197267652634</v>
      </c>
      <c r="F8152">
        <v>0.27269997804203699</v>
      </c>
      <c r="G8152" t="s">
        <v>21677</v>
      </c>
    </row>
    <row r="8153" spans="1:7" x14ac:dyDescent="0.2">
      <c r="A8153" t="s">
        <v>21675</v>
      </c>
      <c r="B8153" t="s">
        <v>29834</v>
      </c>
      <c r="C8153">
        <v>0.65359400000000001</v>
      </c>
      <c r="D8153">
        <v>0.58408124921587401</v>
      </c>
      <c r="E8153">
        <v>0.136434850993124</v>
      </c>
      <c r="F8153">
        <v>0.27948389979100202</v>
      </c>
      <c r="G8153" t="s">
        <v>21677</v>
      </c>
    </row>
    <row r="8154" spans="1:7" x14ac:dyDescent="0.2">
      <c r="A8154" t="s">
        <v>21675</v>
      </c>
      <c r="B8154" t="s">
        <v>29835</v>
      </c>
      <c r="C8154">
        <v>0.62778100000000003</v>
      </c>
      <c r="D8154">
        <v>0.62092831735907905</v>
      </c>
      <c r="E8154">
        <v>0.15500309821418601</v>
      </c>
      <c r="F8154">
        <v>0.224066991514557</v>
      </c>
      <c r="G8154" t="s">
        <v>21677</v>
      </c>
    </row>
    <row r="8155" spans="1:7" x14ac:dyDescent="0.2">
      <c r="A8155" t="s">
        <v>21675</v>
      </c>
      <c r="B8155" t="s">
        <v>29836</v>
      </c>
      <c r="C8155">
        <v>0.64450200000000002</v>
      </c>
      <c r="D8155">
        <v>0.61920676739560199</v>
      </c>
      <c r="E8155">
        <v>0.19549978122643499</v>
      </c>
      <c r="F8155">
        <v>0.18529500296352799</v>
      </c>
      <c r="G8155" t="s">
        <v>21681</v>
      </c>
    </row>
    <row r="8156" spans="1:7" x14ac:dyDescent="0.2">
      <c r="A8156" t="s">
        <v>21675</v>
      </c>
      <c r="B8156" t="s">
        <v>29837</v>
      </c>
      <c r="C8156">
        <v>0.64458000000000004</v>
      </c>
      <c r="D8156">
        <v>0.61387104781407997</v>
      </c>
      <c r="E8156">
        <v>0.216367246889447</v>
      </c>
      <c r="F8156">
        <v>0.169761705296472</v>
      </c>
      <c r="G8156" t="s">
        <v>21681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E36F-86EB-FB48-BEDE-73D042A8FF1E}">
  <dimension ref="A1:K7771"/>
  <sheetViews>
    <sheetView workbookViewId="0">
      <selection activeCell="A3" sqref="A3"/>
    </sheetView>
  </sheetViews>
  <sheetFormatPr baseColWidth="10" defaultColWidth="11" defaultRowHeight="16" x14ac:dyDescent="0.2"/>
  <sheetData>
    <row r="1" spans="1:11" x14ac:dyDescent="0.2">
      <c r="A1" s="1" t="s">
        <v>29838</v>
      </c>
    </row>
    <row r="3" spans="1:11" x14ac:dyDescent="0.2">
      <c r="A3" s="1" t="s">
        <v>21668</v>
      </c>
      <c r="B3" s="1" t="s">
        <v>21669</v>
      </c>
      <c r="C3" s="1" t="s">
        <v>29839</v>
      </c>
      <c r="D3" s="1" t="s">
        <v>29840</v>
      </c>
      <c r="E3" s="1" t="s">
        <v>29841</v>
      </c>
      <c r="F3" s="1" t="s">
        <v>29842</v>
      </c>
      <c r="G3" s="1" t="s">
        <v>29843</v>
      </c>
      <c r="H3" s="1" t="s">
        <v>29844</v>
      </c>
      <c r="I3" s="1" t="s">
        <v>29845</v>
      </c>
      <c r="J3" s="1" t="s">
        <v>29846</v>
      </c>
      <c r="K3" s="1" t="s">
        <v>29847</v>
      </c>
    </row>
    <row r="4" spans="1:11" x14ac:dyDescent="0.2">
      <c r="A4" t="s">
        <v>21675</v>
      </c>
      <c r="B4" t="s">
        <v>21676</v>
      </c>
      <c r="C4" t="s">
        <v>29848</v>
      </c>
      <c r="D4" t="s">
        <v>29855</v>
      </c>
      <c r="E4">
        <v>4</v>
      </c>
      <c r="F4">
        <v>46271</v>
      </c>
      <c r="G4" s="2">
        <v>3.0409832107903401E-9</v>
      </c>
      <c r="H4">
        <v>-0.21858462377984</v>
      </c>
      <c r="I4">
        <v>3.6490426822372302E-2</v>
      </c>
      <c r="J4">
        <v>1.2664692017413401E-2</v>
      </c>
      <c r="K4" t="s">
        <v>26</v>
      </c>
    </row>
    <row r="5" spans="1:11" x14ac:dyDescent="0.2">
      <c r="A5" t="s">
        <v>21675</v>
      </c>
      <c r="B5" t="s">
        <v>21676</v>
      </c>
      <c r="C5" t="s">
        <v>29848</v>
      </c>
      <c r="D5" t="s">
        <v>29850</v>
      </c>
      <c r="E5">
        <v>8</v>
      </c>
      <c r="F5">
        <v>515736</v>
      </c>
      <c r="G5" s="2">
        <v>2.5980991926726701E-6</v>
      </c>
      <c r="H5">
        <v>-0.19170023261152799</v>
      </c>
      <c r="I5">
        <v>4.05202494607644E-2</v>
      </c>
      <c r="J5">
        <v>3.4622728859774798E-2</v>
      </c>
      <c r="K5" t="s">
        <v>26</v>
      </c>
    </row>
    <row r="6" spans="1:11" x14ac:dyDescent="0.2">
      <c r="A6" t="s">
        <v>21675</v>
      </c>
      <c r="B6" t="s">
        <v>21676</v>
      </c>
      <c r="C6" t="s">
        <v>29851</v>
      </c>
      <c r="D6" t="s">
        <v>29852</v>
      </c>
      <c r="E6">
        <v>4</v>
      </c>
      <c r="F6">
        <v>592486</v>
      </c>
      <c r="G6" s="2">
        <v>3.1795416088700201E-6</v>
      </c>
      <c r="H6">
        <v>-0.200304131658576</v>
      </c>
      <c r="I6">
        <v>4.2719874181639798E-2</v>
      </c>
      <c r="J6">
        <v>7.2488588818858E-3</v>
      </c>
      <c r="K6" t="s">
        <v>26</v>
      </c>
    </row>
    <row r="7" spans="1:11" x14ac:dyDescent="0.2">
      <c r="A7" t="s">
        <v>21675</v>
      </c>
      <c r="B7" t="s">
        <v>21682</v>
      </c>
      <c r="C7" t="s">
        <v>29851</v>
      </c>
      <c r="D7" t="s">
        <v>29853</v>
      </c>
      <c r="E7">
        <v>14</v>
      </c>
      <c r="F7">
        <v>244915</v>
      </c>
      <c r="G7" s="2">
        <v>1.64081377907712E-6</v>
      </c>
      <c r="H7">
        <v>-0.31706229243353401</v>
      </c>
      <c r="I7">
        <v>6.5698713546177206E-2</v>
      </c>
      <c r="J7">
        <v>9.3126615043288993E-2</v>
      </c>
      <c r="K7" t="s">
        <v>26</v>
      </c>
    </row>
    <row r="8" spans="1:11" x14ac:dyDescent="0.2">
      <c r="A8" t="s">
        <v>21675</v>
      </c>
      <c r="B8" t="s">
        <v>21683</v>
      </c>
      <c r="C8" t="s">
        <v>29848</v>
      </c>
      <c r="D8" t="s">
        <v>29854</v>
      </c>
      <c r="E8">
        <v>6</v>
      </c>
      <c r="F8">
        <v>33272</v>
      </c>
      <c r="G8" s="2">
        <v>1.8451477645010299E-6</v>
      </c>
      <c r="H8">
        <v>0.18353988658861101</v>
      </c>
      <c r="I8">
        <v>3.8219917787471303E-2</v>
      </c>
      <c r="J8">
        <v>6.8979595765184002E-3</v>
      </c>
      <c r="K8" t="s">
        <v>26</v>
      </c>
    </row>
    <row r="9" spans="1:11" x14ac:dyDescent="0.2">
      <c r="A9" t="s">
        <v>21675</v>
      </c>
      <c r="B9" t="s">
        <v>21684</v>
      </c>
      <c r="C9" t="s">
        <v>29848</v>
      </c>
      <c r="D9" t="s">
        <v>29854</v>
      </c>
      <c r="E9">
        <v>6</v>
      </c>
      <c r="F9">
        <v>33272</v>
      </c>
      <c r="G9" s="2">
        <v>1.45420194636925E-8</v>
      </c>
      <c r="H9">
        <v>0.21119421351325299</v>
      </c>
      <c r="I9">
        <v>3.69192134213078E-2</v>
      </c>
      <c r="J9">
        <v>9.2492935354986008E-3</v>
      </c>
      <c r="K9" t="s">
        <v>26</v>
      </c>
    </row>
    <row r="10" spans="1:11" x14ac:dyDescent="0.2">
      <c r="A10" t="s">
        <v>21675</v>
      </c>
      <c r="B10" t="s">
        <v>21685</v>
      </c>
      <c r="C10" t="s">
        <v>29848</v>
      </c>
      <c r="D10" t="s">
        <v>29849</v>
      </c>
      <c r="E10">
        <v>4</v>
      </c>
      <c r="F10">
        <v>46858</v>
      </c>
      <c r="G10" s="2">
        <v>1.48353073860952E-8</v>
      </c>
      <c r="H10">
        <v>-0.208740560461289</v>
      </c>
      <c r="I10">
        <v>3.6513138878566699E-2</v>
      </c>
      <c r="J10">
        <v>9.4693932358712006E-3</v>
      </c>
      <c r="K10" t="s">
        <v>26</v>
      </c>
    </row>
    <row r="11" spans="1:11" x14ac:dyDescent="0.2">
      <c r="A11" t="s">
        <v>21675</v>
      </c>
      <c r="B11" t="s">
        <v>21685</v>
      </c>
      <c r="C11" t="s">
        <v>29851</v>
      </c>
      <c r="D11" t="s">
        <v>29856</v>
      </c>
      <c r="E11">
        <v>13</v>
      </c>
      <c r="F11">
        <v>439978</v>
      </c>
      <c r="G11" s="2">
        <v>3.4858334138203799E-6</v>
      </c>
      <c r="H11">
        <v>-0.23396543266783301</v>
      </c>
      <c r="I11">
        <v>5.01036979910306E-2</v>
      </c>
      <c r="J11">
        <v>4.4988139132204202E-2</v>
      </c>
      <c r="K11" t="s">
        <v>26</v>
      </c>
    </row>
    <row r="12" spans="1:11" x14ac:dyDescent="0.2">
      <c r="A12" t="s">
        <v>21675</v>
      </c>
      <c r="B12" t="s">
        <v>21686</v>
      </c>
      <c r="C12" t="s">
        <v>29848</v>
      </c>
      <c r="D12" t="s">
        <v>29849</v>
      </c>
      <c r="E12">
        <v>4</v>
      </c>
      <c r="F12">
        <v>46858</v>
      </c>
      <c r="G12" s="2">
        <v>4.3334431269426997E-8</v>
      </c>
      <c r="H12">
        <v>-0.19962396184480899</v>
      </c>
      <c r="I12">
        <v>3.6132399879532998E-2</v>
      </c>
      <c r="J12">
        <v>8.5989430534152006E-3</v>
      </c>
      <c r="K12" t="s">
        <v>26</v>
      </c>
    </row>
    <row r="13" spans="1:11" x14ac:dyDescent="0.2">
      <c r="A13" t="s">
        <v>21675</v>
      </c>
      <c r="B13" t="s">
        <v>21686</v>
      </c>
      <c r="C13" t="s">
        <v>29851</v>
      </c>
      <c r="D13" t="s">
        <v>29857</v>
      </c>
      <c r="E13">
        <v>13</v>
      </c>
      <c r="F13">
        <v>293931</v>
      </c>
      <c r="G13" s="2">
        <v>2.7618702868626101E-6</v>
      </c>
      <c r="H13">
        <v>0.27134683620385902</v>
      </c>
      <c r="I13">
        <v>5.7510208406994001E-2</v>
      </c>
      <c r="J13">
        <v>6.4732638838401801E-2</v>
      </c>
      <c r="K13" t="s">
        <v>26</v>
      </c>
    </row>
    <row r="14" spans="1:11" x14ac:dyDescent="0.2">
      <c r="A14" t="s">
        <v>21675</v>
      </c>
      <c r="B14" t="s">
        <v>21686</v>
      </c>
      <c r="C14" t="s">
        <v>29851</v>
      </c>
      <c r="D14" t="s">
        <v>29858</v>
      </c>
      <c r="E14">
        <v>14</v>
      </c>
      <c r="F14">
        <v>263625</v>
      </c>
      <c r="G14" s="2">
        <v>3.07978985119518E-6</v>
      </c>
      <c r="H14">
        <v>-0.33267835352397701</v>
      </c>
      <c r="I14">
        <v>7.0851030283973604E-2</v>
      </c>
      <c r="J14">
        <v>0.10500562904376599</v>
      </c>
      <c r="K14" t="s">
        <v>26</v>
      </c>
    </row>
    <row r="15" spans="1:11" x14ac:dyDescent="0.2">
      <c r="A15" t="s">
        <v>21675</v>
      </c>
      <c r="B15" t="s">
        <v>21686</v>
      </c>
      <c r="C15" t="s">
        <v>29851</v>
      </c>
      <c r="D15" t="s">
        <v>29859</v>
      </c>
      <c r="E15">
        <v>15</v>
      </c>
      <c r="F15">
        <v>441770</v>
      </c>
      <c r="G15" s="2">
        <v>5.0709529410721296E-6</v>
      </c>
      <c r="H15">
        <v>0.15992397171647399</v>
      </c>
      <c r="I15">
        <v>3.4842118899547997E-2</v>
      </c>
      <c r="J15">
        <v>6.3696268942085004E-3</v>
      </c>
      <c r="K15" t="s">
        <v>26</v>
      </c>
    </row>
    <row r="16" spans="1:11" x14ac:dyDescent="0.2">
      <c r="A16" t="s">
        <v>21675</v>
      </c>
      <c r="B16" t="s">
        <v>21688</v>
      </c>
      <c r="C16" t="s">
        <v>29848</v>
      </c>
      <c r="D16" t="s">
        <v>29860</v>
      </c>
      <c r="E16">
        <v>3</v>
      </c>
      <c r="F16">
        <v>199369</v>
      </c>
      <c r="G16" s="2">
        <v>9.2065851285246104E-7</v>
      </c>
      <c r="H16">
        <v>-0.187539118448314</v>
      </c>
      <c r="I16">
        <v>3.7940977822952401E-2</v>
      </c>
      <c r="J16">
        <v>6.7629112987546997E-3</v>
      </c>
      <c r="K16" t="s">
        <v>26</v>
      </c>
    </row>
    <row r="17" spans="1:11" x14ac:dyDescent="0.2">
      <c r="A17" t="s">
        <v>21675</v>
      </c>
      <c r="B17" t="s">
        <v>21689</v>
      </c>
      <c r="C17" t="s">
        <v>29848</v>
      </c>
      <c r="D17" t="s">
        <v>29855</v>
      </c>
      <c r="E17">
        <v>4</v>
      </c>
      <c r="F17">
        <v>46271</v>
      </c>
      <c r="G17" s="2">
        <v>7.9411031616561695E-12</v>
      </c>
      <c r="H17">
        <v>-0.24880179429916799</v>
      </c>
      <c r="I17">
        <v>3.5886625574901999E-2</v>
      </c>
      <c r="J17">
        <v>1.6639603044002801E-2</v>
      </c>
      <c r="K17" t="s">
        <v>26</v>
      </c>
    </row>
    <row r="18" spans="1:11" x14ac:dyDescent="0.2">
      <c r="A18" t="s">
        <v>21675</v>
      </c>
      <c r="B18" t="s">
        <v>21689</v>
      </c>
      <c r="C18" t="s">
        <v>29848</v>
      </c>
      <c r="D18" t="s">
        <v>29861</v>
      </c>
      <c r="E18">
        <v>3</v>
      </c>
      <c r="F18">
        <v>190232</v>
      </c>
      <c r="G18" s="2">
        <v>1.7649407303407999E-7</v>
      </c>
      <c r="H18">
        <v>-0.186630671799799</v>
      </c>
      <c r="I18">
        <v>3.5450552742440203E-2</v>
      </c>
      <c r="J18">
        <v>2.0932390880421099E-2</v>
      </c>
      <c r="K18" t="s">
        <v>26</v>
      </c>
    </row>
    <row r="19" spans="1:11" x14ac:dyDescent="0.2">
      <c r="A19" t="s">
        <v>21675</v>
      </c>
      <c r="B19" t="s">
        <v>21690</v>
      </c>
      <c r="C19" t="s">
        <v>29848</v>
      </c>
      <c r="D19" t="s">
        <v>29849</v>
      </c>
      <c r="E19">
        <v>4</v>
      </c>
      <c r="F19">
        <v>46858</v>
      </c>
      <c r="G19" s="2">
        <v>2.21405697394236E-7</v>
      </c>
      <c r="H19">
        <v>-0.180967057643518</v>
      </c>
      <c r="I19">
        <v>3.4659828897628198E-2</v>
      </c>
      <c r="J19">
        <v>7.1357024016094001E-3</v>
      </c>
      <c r="K19" t="s">
        <v>26</v>
      </c>
    </row>
    <row r="20" spans="1:11" x14ac:dyDescent="0.2">
      <c r="A20" t="s">
        <v>21675</v>
      </c>
      <c r="B20" t="s">
        <v>21690</v>
      </c>
      <c r="C20" t="s">
        <v>29851</v>
      </c>
      <c r="D20" t="s">
        <v>29862</v>
      </c>
      <c r="E20">
        <v>6</v>
      </c>
      <c r="F20">
        <v>175077</v>
      </c>
      <c r="G20" s="2">
        <v>2.4234244136560901E-7</v>
      </c>
      <c r="H20">
        <v>0.37158892104905999</v>
      </c>
      <c r="I20">
        <v>7.1404973053653703E-2</v>
      </c>
      <c r="J20">
        <v>0.12550837557727301</v>
      </c>
      <c r="K20" t="s">
        <v>26</v>
      </c>
    </row>
    <row r="21" spans="1:11" x14ac:dyDescent="0.2">
      <c r="A21" t="s">
        <v>21675</v>
      </c>
      <c r="B21" t="s">
        <v>21690</v>
      </c>
      <c r="C21" t="s">
        <v>29848</v>
      </c>
      <c r="D21" t="s">
        <v>29861</v>
      </c>
      <c r="E21">
        <v>3</v>
      </c>
      <c r="F21">
        <v>190232</v>
      </c>
      <c r="G21" s="2">
        <v>6.5259990952613303E-7</v>
      </c>
      <c r="H21">
        <v>-0.17431636533105799</v>
      </c>
      <c r="I21">
        <v>3.4785236713689403E-2</v>
      </c>
      <c r="J21">
        <v>1.81294481670785E-2</v>
      </c>
      <c r="K21" t="s">
        <v>26</v>
      </c>
    </row>
    <row r="22" spans="1:11" x14ac:dyDescent="0.2">
      <c r="A22" t="s">
        <v>21675</v>
      </c>
      <c r="B22" t="s">
        <v>21691</v>
      </c>
      <c r="C22" t="s">
        <v>29848</v>
      </c>
      <c r="D22" t="s">
        <v>29863</v>
      </c>
      <c r="E22">
        <v>10</v>
      </c>
      <c r="F22">
        <v>705744</v>
      </c>
      <c r="G22" s="2">
        <v>3.2189317095913298E-7</v>
      </c>
      <c r="H22">
        <v>-0.18091643893379</v>
      </c>
      <c r="I22">
        <v>3.5132730720464501E-2</v>
      </c>
      <c r="J22">
        <v>4.2394207467302001E-3</v>
      </c>
      <c r="K22" t="s">
        <v>26</v>
      </c>
    </row>
    <row r="23" spans="1:11" x14ac:dyDescent="0.2">
      <c r="A23" t="s">
        <v>21675</v>
      </c>
      <c r="B23" t="s">
        <v>21691</v>
      </c>
      <c r="C23" t="s">
        <v>29848</v>
      </c>
      <c r="D23" t="s">
        <v>29864</v>
      </c>
      <c r="E23">
        <v>4</v>
      </c>
      <c r="F23">
        <v>1523249</v>
      </c>
      <c r="G23" s="2">
        <v>5.1444494368315903E-6</v>
      </c>
      <c r="H23">
        <v>0.22048612936064499</v>
      </c>
      <c r="I23">
        <v>4.8067811363485202E-2</v>
      </c>
      <c r="J23">
        <v>2.8593015123929099E-2</v>
      </c>
      <c r="K23" t="s">
        <v>26</v>
      </c>
    </row>
    <row r="24" spans="1:11" x14ac:dyDescent="0.2">
      <c r="A24" t="s">
        <v>21675</v>
      </c>
      <c r="B24" t="s">
        <v>21693</v>
      </c>
      <c r="C24" t="s">
        <v>29851</v>
      </c>
      <c r="D24" t="s">
        <v>29865</v>
      </c>
      <c r="E24">
        <v>13</v>
      </c>
      <c r="F24">
        <v>406355</v>
      </c>
      <c r="G24" s="2">
        <v>1.2207255658176601E-7</v>
      </c>
      <c r="H24">
        <v>-0.193498868469659</v>
      </c>
      <c r="I24">
        <v>3.6277211233036802E-2</v>
      </c>
      <c r="J24">
        <v>1.6938078268256801E-2</v>
      </c>
      <c r="K24" t="s">
        <v>26</v>
      </c>
    </row>
    <row r="25" spans="1:11" x14ac:dyDescent="0.2">
      <c r="A25" t="s">
        <v>21675</v>
      </c>
      <c r="B25" t="s">
        <v>21693</v>
      </c>
      <c r="C25" t="s">
        <v>29851</v>
      </c>
      <c r="D25" t="s">
        <v>29866</v>
      </c>
      <c r="E25">
        <v>5</v>
      </c>
      <c r="F25">
        <v>513385</v>
      </c>
      <c r="G25" s="2">
        <v>1.9230856301763599E-6</v>
      </c>
      <c r="H25">
        <v>-0.31939870146377602</v>
      </c>
      <c r="I25">
        <v>6.6634485068510302E-2</v>
      </c>
      <c r="J25">
        <v>5.6796150776137297E-2</v>
      </c>
      <c r="K25" t="s">
        <v>26</v>
      </c>
    </row>
    <row r="26" spans="1:11" x14ac:dyDescent="0.2">
      <c r="A26" t="s">
        <v>21675</v>
      </c>
      <c r="B26" t="s">
        <v>21694</v>
      </c>
      <c r="C26" t="s">
        <v>29848</v>
      </c>
      <c r="D26" t="s">
        <v>29863</v>
      </c>
      <c r="E26">
        <v>10</v>
      </c>
      <c r="F26">
        <v>705744</v>
      </c>
      <c r="G26" s="2">
        <v>6.7682320566716299E-7</v>
      </c>
      <c r="H26">
        <v>-0.17972225218245999</v>
      </c>
      <c r="I26">
        <v>3.59130413443704E-2</v>
      </c>
      <c r="J26">
        <v>4.2108696265182001E-3</v>
      </c>
      <c r="K26" t="s">
        <v>26</v>
      </c>
    </row>
    <row r="27" spans="1:11" x14ac:dyDescent="0.2">
      <c r="A27" t="s">
        <v>21675</v>
      </c>
      <c r="B27" t="s">
        <v>21695</v>
      </c>
      <c r="C27" t="s">
        <v>29848</v>
      </c>
      <c r="D27" t="s">
        <v>29867</v>
      </c>
      <c r="E27">
        <v>13</v>
      </c>
      <c r="F27">
        <v>600892</v>
      </c>
      <c r="G27" s="2">
        <v>1.1251086600866501E-6</v>
      </c>
      <c r="H27">
        <v>0.20809453448763601</v>
      </c>
      <c r="I27">
        <v>4.2446359795205599E-2</v>
      </c>
      <c r="J27">
        <v>1.6182213620006498E-2</v>
      </c>
      <c r="K27" t="s">
        <v>26</v>
      </c>
    </row>
    <row r="28" spans="1:11" x14ac:dyDescent="0.2">
      <c r="A28" t="s">
        <v>21675</v>
      </c>
      <c r="B28" t="s">
        <v>21695</v>
      </c>
      <c r="C28" t="s">
        <v>29851</v>
      </c>
      <c r="D28" t="s">
        <v>29865</v>
      </c>
      <c r="E28">
        <v>13</v>
      </c>
      <c r="F28">
        <v>406355</v>
      </c>
      <c r="G28" s="2">
        <v>4.88017394751035E-6</v>
      </c>
      <c r="H28">
        <v>-0.170571086682585</v>
      </c>
      <c r="I28">
        <v>3.7094817467051698E-2</v>
      </c>
      <c r="J28">
        <v>1.31845199735009E-2</v>
      </c>
      <c r="K28" t="s">
        <v>26</v>
      </c>
    </row>
    <row r="29" spans="1:11" x14ac:dyDescent="0.2">
      <c r="A29" t="s">
        <v>21675</v>
      </c>
      <c r="B29" t="s">
        <v>21695</v>
      </c>
      <c r="C29" t="s">
        <v>29848</v>
      </c>
      <c r="D29" t="s">
        <v>29868</v>
      </c>
      <c r="E29">
        <v>9</v>
      </c>
      <c r="F29">
        <v>428770</v>
      </c>
      <c r="G29" s="2">
        <v>5.3086568884360297E-6</v>
      </c>
      <c r="H29">
        <v>-0.15684371178002901</v>
      </c>
      <c r="I29">
        <v>3.4243424652035302E-2</v>
      </c>
      <c r="J29">
        <v>9.5248778420696997E-3</v>
      </c>
      <c r="K29" t="s">
        <v>26</v>
      </c>
    </row>
    <row r="30" spans="1:11" x14ac:dyDescent="0.2">
      <c r="A30" t="s">
        <v>21675</v>
      </c>
      <c r="B30" t="s">
        <v>21697</v>
      </c>
      <c r="C30" t="s">
        <v>29848</v>
      </c>
      <c r="D30" t="s">
        <v>29869</v>
      </c>
      <c r="E30">
        <v>13</v>
      </c>
      <c r="F30">
        <v>601562</v>
      </c>
      <c r="G30" s="2">
        <v>9.8644130178018192E-7</v>
      </c>
      <c r="H30">
        <v>-0.19088832166299899</v>
      </c>
      <c r="I30">
        <v>3.8730360519388898E-2</v>
      </c>
      <c r="J30">
        <v>9.4384388395793006E-3</v>
      </c>
      <c r="K30" t="s">
        <v>26</v>
      </c>
    </row>
    <row r="31" spans="1:11" x14ac:dyDescent="0.2">
      <c r="A31" t="s">
        <v>21675</v>
      </c>
      <c r="B31" t="s">
        <v>21697</v>
      </c>
      <c r="C31" t="s">
        <v>29848</v>
      </c>
      <c r="D31" t="s">
        <v>29870</v>
      </c>
      <c r="E31">
        <v>10</v>
      </c>
      <c r="F31">
        <v>7589</v>
      </c>
      <c r="G31" s="2">
        <v>1.31658989340787E-6</v>
      </c>
      <c r="H31">
        <v>-0.213116565591289</v>
      </c>
      <c r="I31">
        <v>4.3757533042725998E-2</v>
      </c>
      <c r="J31">
        <v>1.3807942796840399E-2</v>
      </c>
      <c r="K31" t="s">
        <v>26</v>
      </c>
    </row>
    <row r="32" spans="1:11" x14ac:dyDescent="0.2">
      <c r="A32" t="s">
        <v>21675</v>
      </c>
      <c r="B32" t="s">
        <v>21698</v>
      </c>
      <c r="C32" t="s">
        <v>29848</v>
      </c>
      <c r="D32" t="s">
        <v>29855</v>
      </c>
      <c r="E32">
        <v>4</v>
      </c>
      <c r="F32">
        <v>46271</v>
      </c>
      <c r="G32" s="2">
        <v>7.7794204159384499E-12</v>
      </c>
      <c r="H32">
        <v>-0.224205518954434</v>
      </c>
      <c r="I32">
        <v>3.2329541859995599E-2</v>
      </c>
      <c r="J32">
        <v>1.31694983331189E-2</v>
      </c>
      <c r="K32" t="s">
        <v>26</v>
      </c>
    </row>
    <row r="33" spans="1:11" x14ac:dyDescent="0.2">
      <c r="A33" t="s">
        <v>21675</v>
      </c>
      <c r="B33" t="s">
        <v>21698</v>
      </c>
      <c r="C33" t="s">
        <v>29848</v>
      </c>
      <c r="D33" t="s">
        <v>29861</v>
      </c>
      <c r="E33">
        <v>3</v>
      </c>
      <c r="F33">
        <v>190232</v>
      </c>
      <c r="G33" s="2">
        <v>9.0733133217098695E-11</v>
      </c>
      <c r="H33">
        <v>-0.20732819121391999</v>
      </c>
      <c r="I33">
        <v>3.1603383774287397E-2</v>
      </c>
      <c r="J33">
        <v>2.5465024264880301E-2</v>
      </c>
      <c r="K33" t="s">
        <v>26</v>
      </c>
    </row>
    <row r="34" spans="1:11" x14ac:dyDescent="0.2">
      <c r="A34" t="s">
        <v>21675</v>
      </c>
      <c r="B34" t="s">
        <v>21698</v>
      </c>
      <c r="C34" t="s">
        <v>29848</v>
      </c>
      <c r="D34" t="s">
        <v>29871</v>
      </c>
      <c r="E34">
        <v>15</v>
      </c>
      <c r="F34">
        <v>440390</v>
      </c>
      <c r="G34" s="2">
        <v>4.66406397974309E-6</v>
      </c>
      <c r="H34">
        <v>0.17415157594416</v>
      </c>
      <c r="I34">
        <v>3.7796486666495502E-2</v>
      </c>
      <c r="J34">
        <v>6.8826162144183002E-3</v>
      </c>
      <c r="K34" t="s">
        <v>26</v>
      </c>
    </row>
    <row r="35" spans="1:11" x14ac:dyDescent="0.2">
      <c r="A35" t="s">
        <v>21675</v>
      </c>
      <c r="B35" t="s">
        <v>21698</v>
      </c>
      <c r="C35" t="s">
        <v>29851</v>
      </c>
      <c r="D35" t="s">
        <v>29872</v>
      </c>
      <c r="E35">
        <v>15</v>
      </c>
      <c r="F35">
        <v>172768</v>
      </c>
      <c r="G35" s="2">
        <v>5.56911277830733E-6</v>
      </c>
      <c r="H35">
        <v>-0.22708423833913699</v>
      </c>
      <c r="I35">
        <v>4.9693349803760598E-2</v>
      </c>
      <c r="J35">
        <v>4.2049111275321703E-2</v>
      </c>
      <c r="K35" t="s">
        <v>26</v>
      </c>
    </row>
    <row r="36" spans="1:11" x14ac:dyDescent="0.2">
      <c r="A36" t="s">
        <v>21675</v>
      </c>
      <c r="B36" t="s">
        <v>21699</v>
      </c>
      <c r="C36" t="s">
        <v>29848</v>
      </c>
      <c r="D36" t="s">
        <v>29855</v>
      </c>
      <c r="E36">
        <v>4</v>
      </c>
      <c r="F36">
        <v>46271</v>
      </c>
      <c r="G36" s="2">
        <v>1.38181223937667E-8</v>
      </c>
      <c r="H36">
        <v>-0.184211029565436</v>
      </c>
      <c r="I36">
        <v>3.2155785410781401E-2</v>
      </c>
      <c r="J36">
        <v>8.8580965528095995E-3</v>
      </c>
      <c r="K36" t="s">
        <v>26</v>
      </c>
    </row>
    <row r="37" spans="1:11" x14ac:dyDescent="0.2">
      <c r="A37" t="s">
        <v>21675</v>
      </c>
      <c r="B37" t="s">
        <v>21699</v>
      </c>
      <c r="C37" t="s">
        <v>29848</v>
      </c>
      <c r="D37" t="s">
        <v>29861</v>
      </c>
      <c r="E37">
        <v>3</v>
      </c>
      <c r="F37">
        <v>190232</v>
      </c>
      <c r="G37" s="2">
        <v>1.48761667523757E-8</v>
      </c>
      <c r="H37">
        <v>-0.17924175344659701</v>
      </c>
      <c r="I37">
        <v>3.1359461837206198E-2</v>
      </c>
      <c r="J37">
        <v>1.8964363029647099E-2</v>
      </c>
      <c r="K37" t="s">
        <v>26</v>
      </c>
    </row>
    <row r="38" spans="1:11" x14ac:dyDescent="0.2">
      <c r="A38" t="s">
        <v>21675</v>
      </c>
      <c r="B38" t="s">
        <v>21700</v>
      </c>
      <c r="C38" t="s">
        <v>29848</v>
      </c>
      <c r="D38" t="s">
        <v>29867</v>
      </c>
      <c r="E38">
        <v>13</v>
      </c>
      <c r="F38">
        <v>600892</v>
      </c>
      <c r="G38" s="2">
        <v>3.9067980066509198E-7</v>
      </c>
      <c r="H38">
        <v>-0.210440936419065</v>
      </c>
      <c r="I38">
        <v>4.1167317406644199E-2</v>
      </c>
      <c r="J38">
        <v>1.6989346853690999E-2</v>
      </c>
      <c r="K38" t="s">
        <v>26</v>
      </c>
    </row>
    <row r="39" spans="1:11" x14ac:dyDescent="0.2">
      <c r="A39" t="s">
        <v>21675</v>
      </c>
      <c r="B39" t="s">
        <v>21700</v>
      </c>
      <c r="C39" t="s">
        <v>29848</v>
      </c>
      <c r="D39" t="s">
        <v>29869</v>
      </c>
      <c r="E39">
        <v>13</v>
      </c>
      <c r="F39">
        <v>601562</v>
      </c>
      <c r="G39" s="2">
        <v>7.3212856551742502E-7</v>
      </c>
      <c r="H39">
        <v>-0.19120479436842899</v>
      </c>
      <c r="I39">
        <v>3.8329732699725498E-2</v>
      </c>
      <c r="J39">
        <v>9.3031494080797004E-3</v>
      </c>
      <c r="K39" t="s">
        <v>26</v>
      </c>
    </row>
    <row r="40" spans="1:11" x14ac:dyDescent="0.2">
      <c r="A40" t="s">
        <v>21675</v>
      </c>
      <c r="B40" t="s">
        <v>21701</v>
      </c>
      <c r="C40" t="s">
        <v>29848</v>
      </c>
      <c r="D40" t="s">
        <v>29867</v>
      </c>
      <c r="E40">
        <v>13</v>
      </c>
      <c r="F40">
        <v>600892</v>
      </c>
      <c r="G40" s="2">
        <v>1.12978122737107E-14</v>
      </c>
      <c r="H40">
        <v>-0.32027977104892802</v>
      </c>
      <c r="I40">
        <v>4.0763907374591603E-2</v>
      </c>
      <c r="J40">
        <v>3.9600229119538803E-2</v>
      </c>
      <c r="K40" t="s">
        <v>26</v>
      </c>
    </row>
    <row r="41" spans="1:11" x14ac:dyDescent="0.2">
      <c r="A41" t="s">
        <v>21675</v>
      </c>
      <c r="B41" t="s">
        <v>21701</v>
      </c>
      <c r="C41" t="s">
        <v>29848</v>
      </c>
      <c r="D41" t="s">
        <v>29869</v>
      </c>
      <c r="E41">
        <v>13</v>
      </c>
      <c r="F41">
        <v>601562</v>
      </c>
      <c r="G41" s="2">
        <v>3.1053655874314199E-11</v>
      </c>
      <c r="H41">
        <v>-0.25862236762153801</v>
      </c>
      <c r="I41">
        <v>3.8449040800593602E-2</v>
      </c>
      <c r="J41">
        <v>1.7204542754646199E-2</v>
      </c>
      <c r="K41" t="s">
        <v>26</v>
      </c>
    </row>
    <row r="42" spans="1:11" x14ac:dyDescent="0.2">
      <c r="A42" t="s">
        <v>21675</v>
      </c>
      <c r="B42" t="s">
        <v>21701</v>
      </c>
      <c r="C42" t="s">
        <v>29851</v>
      </c>
      <c r="D42" t="s">
        <v>29873</v>
      </c>
      <c r="E42">
        <v>13</v>
      </c>
      <c r="F42">
        <v>556842</v>
      </c>
      <c r="G42" s="2">
        <v>2.0816233460980101E-6</v>
      </c>
      <c r="H42">
        <v>0.38000688710459701</v>
      </c>
      <c r="I42">
        <v>7.9552712648189403E-2</v>
      </c>
      <c r="J42">
        <v>0.133447021766264</v>
      </c>
      <c r="K42" t="s">
        <v>26</v>
      </c>
    </row>
    <row r="43" spans="1:11" x14ac:dyDescent="0.2">
      <c r="A43" t="s">
        <v>21675</v>
      </c>
      <c r="B43" t="s">
        <v>21703</v>
      </c>
      <c r="C43" t="s">
        <v>29848</v>
      </c>
      <c r="D43" t="s">
        <v>29880</v>
      </c>
      <c r="E43">
        <v>15</v>
      </c>
      <c r="F43">
        <v>480587</v>
      </c>
      <c r="G43" s="2">
        <v>8.9659321411500505E-11</v>
      </c>
      <c r="H43">
        <v>0.22790439563295201</v>
      </c>
      <c r="I43">
        <v>3.4727158152169799E-2</v>
      </c>
      <c r="J43">
        <v>5.3731197327914301E-2</v>
      </c>
      <c r="K43" t="s">
        <v>26</v>
      </c>
    </row>
    <row r="44" spans="1:11" x14ac:dyDescent="0.2">
      <c r="A44" t="s">
        <v>21675</v>
      </c>
      <c r="B44" t="s">
        <v>21703</v>
      </c>
      <c r="C44" t="s">
        <v>29848</v>
      </c>
      <c r="D44" t="s">
        <v>29861</v>
      </c>
      <c r="E44">
        <v>3</v>
      </c>
      <c r="F44">
        <v>190232</v>
      </c>
      <c r="G44" s="2">
        <v>1.11651490983838E-10</v>
      </c>
      <c r="H44">
        <v>-0.20232193065864701</v>
      </c>
      <c r="I44">
        <v>3.0991273723265801E-2</v>
      </c>
      <c r="J44">
        <v>2.5045145557558102E-2</v>
      </c>
      <c r="K44" t="s">
        <v>26</v>
      </c>
    </row>
    <row r="45" spans="1:11" x14ac:dyDescent="0.2">
      <c r="A45" t="s">
        <v>21675</v>
      </c>
      <c r="B45" t="s">
        <v>21703</v>
      </c>
      <c r="C45" t="s">
        <v>29848</v>
      </c>
      <c r="D45" t="s">
        <v>29855</v>
      </c>
      <c r="E45">
        <v>4</v>
      </c>
      <c r="F45">
        <v>46271</v>
      </c>
      <c r="G45" s="2">
        <v>2.0121215635880698E-9</v>
      </c>
      <c r="H45">
        <v>-0.19394502198267299</v>
      </c>
      <c r="I45">
        <v>3.2005616500831197E-2</v>
      </c>
      <c r="J45">
        <v>1.0287580087758499E-2</v>
      </c>
      <c r="K45" t="s">
        <v>26</v>
      </c>
    </row>
    <row r="46" spans="1:11" x14ac:dyDescent="0.2">
      <c r="A46" t="s">
        <v>21675</v>
      </c>
      <c r="B46" t="s">
        <v>21703</v>
      </c>
      <c r="C46" t="s">
        <v>29848</v>
      </c>
      <c r="D46" t="s">
        <v>29874</v>
      </c>
      <c r="E46">
        <v>12</v>
      </c>
      <c r="F46">
        <v>802653</v>
      </c>
      <c r="G46" s="2">
        <v>1.10807770250544E-7</v>
      </c>
      <c r="H46">
        <v>0.17323619908884</v>
      </c>
      <c r="I46">
        <v>3.2369070158593999E-2</v>
      </c>
      <c r="J46">
        <v>3.1409353546066901E-2</v>
      </c>
      <c r="K46" t="s">
        <v>26</v>
      </c>
    </row>
    <row r="47" spans="1:11" x14ac:dyDescent="0.2">
      <c r="A47" t="s">
        <v>21675</v>
      </c>
      <c r="B47" t="s">
        <v>21703</v>
      </c>
      <c r="C47" t="s">
        <v>29848</v>
      </c>
      <c r="D47" t="s">
        <v>29875</v>
      </c>
      <c r="E47">
        <v>4</v>
      </c>
      <c r="F47">
        <v>1194598</v>
      </c>
      <c r="G47" s="2">
        <v>1.86045478916869E-6</v>
      </c>
      <c r="H47">
        <v>-0.12904716382668699</v>
      </c>
      <c r="I47">
        <v>2.6884660315747599E-2</v>
      </c>
      <c r="J47">
        <v>1.04393247675665E-2</v>
      </c>
      <c r="K47" t="s">
        <v>26</v>
      </c>
    </row>
    <row r="48" spans="1:11" x14ac:dyDescent="0.2">
      <c r="A48" t="s">
        <v>21675</v>
      </c>
      <c r="B48" t="s">
        <v>21703</v>
      </c>
      <c r="C48" t="s">
        <v>29851</v>
      </c>
      <c r="D48" t="s">
        <v>29876</v>
      </c>
      <c r="E48">
        <v>12</v>
      </c>
      <c r="F48">
        <v>884066</v>
      </c>
      <c r="G48" s="2">
        <v>1.8619483862198299E-6</v>
      </c>
      <c r="H48">
        <v>0.28708721057527598</v>
      </c>
      <c r="I48">
        <v>5.9811522076164601E-2</v>
      </c>
      <c r="J48">
        <v>1.62133125308132E-2</v>
      </c>
      <c r="K48" t="s">
        <v>26</v>
      </c>
    </row>
    <row r="49" spans="1:11" x14ac:dyDescent="0.2">
      <c r="A49" t="s">
        <v>21675</v>
      </c>
      <c r="B49" t="s">
        <v>21703</v>
      </c>
      <c r="C49" t="s">
        <v>29848</v>
      </c>
      <c r="D49" t="s">
        <v>29877</v>
      </c>
      <c r="E49">
        <v>6</v>
      </c>
      <c r="F49">
        <v>48734</v>
      </c>
      <c r="G49" s="2">
        <v>2.4386168381328399E-6</v>
      </c>
      <c r="H49">
        <v>-0.136349788941455</v>
      </c>
      <c r="I49">
        <v>2.87406715608832E-2</v>
      </c>
      <c r="J49">
        <v>4.7843984251455998E-3</v>
      </c>
      <c r="K49" t="s">
        <v>26</v>
      </c>
    </row>
    <row r="50" spans="1:11" x14ac:dyDescent="0.2">
      <c r="A50" t="s">
        <v>21675</v>
      </c>
      <c r="B50" t="s">
        <v>21703</v>
      </c>
      <c r="C50" t="s">
        <v>29848</v>
      </c>
      <c r="D50" t="s">
        <v>29878</v>
      </c>
      <c r="E50">
        <v>15</v>
      </c>
      <c r="F50">
        <v>463780</v>
      </c>
      <c r="G50" s="2">
        <v>2.5169517211918499E-6</v>
      </c>
      <c r="H50">
        <v>0.163487253074108</v>
      </c>
      <c r="I50">
        <v>3.4508650775098598E-2</v>
      </c>
      <c r="J50">
        <v>2.80945128838993E-2</v>
      </c>
      <c r="K50" t="s">
        <v>26</v>
      </c>
    </row>
    <row r="51" spans="1:11" x14ac:dyDescent="0.2">
      <c r="A51" t="s">
        <v>21675</v>
      </c>
      <c r="B51" t="s">
        <v>21703</v>
      </c>
      <c r="C51" t="s">
        <v>29848</v>
      </c>
      <c r="D51" t="s">
        <v>29854</v>
      </c>
      <c r="E51">
        <v>6</v>
      </c>
      <c r="F51">
        <v>33272</v>
      </c>
      <c r="G51" s="2">
        <v>2.6721429989320201E-6</v>
      </c>
      <c r="H51">
        <v>-0.15420147068335899</v>
      </c>
      <c r="I51">
        <v>3.2634384658080898E-2</v>
      </c>
      <c r="J51">
        <v>5.5357658566089997E-3</v>
      </c>
      <c r="K51" t="s">
        <v>26</v>
      </c>
    </row>
    <row r="52" spans="1:11" x14ac:dyDescent="0.2">
      <c r="A52" t="s">
        <v>21675</v>
      </c>
      <c r="B52" t="s">
        <v>21703</v>
      </c>
      <c r="C52" t="s">
        <v>29848</v>
      </c>
      <c r="D52" t="s">
        <v>29879</v>
      </c>
      <c r="E52">
        <v>3</v>
      </c>
      <c r="F52">
        <v>12386</v>
      </c>
      <c r="G52" s="2">
        <v>3.51101183531761E-6</v>
      </c>
      <c r="H52">
        <v>-0.147005252233669</v>
      </c>
      <c r="I52">
        <v>3.1492527920627199E-2</v>
      </c>
      <c r="J52">
        <v>2.2173653630028101E-2</v>
      </c>
      <c r="K52" t="s">
        <v>26</v>
      </c>
    </row>
    <row r="53" spans="1:11" x14ac:dyDescent="0.2">
      <c r="A53" t="s">
        <v>21675</v>
      </c>
      <c r="B53" t="s">
        <v>21704</v>
      </c>
      <c r="C53" t="s">
        <v>29848</v>
      </c>
      <c r="D53" t="s">
        <v>29880</v>
      </c>
      <c r="E53">
        <v>15</v>
      </c>
      <c r="F53">
        <v>480587</v>
      </c>
      <c r="G53" s="2">
        <v>6.5561073991151397E-10</v>
      </c>
      <c r="H53">
        <v>0.21569698897336101</v>
      </c>
      <c r="I53">
        <v>3.4539946389269299E-2</v>
      </c>
      <c r="J53">
        <v>4.7264703989395501E-2</v>
      </c>
      <c r="K53" t="s">
        <v>26</v>
      </c>
    </row>
    <row r="54" spans="1:11" x14ac:dyDescent="0.2">
      <c r="A54" t="s">
        <v>21675</v>
      </c>
      <c r="B54" t="s">
        <v>21704</v>
      </c>
      <c r="C54" t="s">
        <v>29848</v>
      </c>
      <c r="D54" t="s">
        <v>29874</v>
      </c>
      <c r="E54">
        <v>12</v>
      </c>
      <c r="F54">
        <v>802653</v>
      </c>
      <c r="G54" s="2">
        <v>1.8092827788948901E-7</v>
      </c>
      <c r="H54">
        <v>0.16899861885934001</v>
      </c>
      <c r="I54">
        <v>3.2132069641361602E-2</v>
      </c>
      <c r="J54">
        <v>2.9349302298231499E-2</v>
      </c>
      <c r="K54" t="s">
        <v>26</v>
      </c>
    </row>
    <row r="55" spans="1:11" x14ac:dyDescent="0.2">
      <c r="A55" t="s">
        <v>21675</v>
      </c>
      <c r="B55" t="s">
        <v>21704</v>
      </c>
      <c r="C55" t="s">
        <v>29848</v>
      </c>
      <c r="D55" t="s">
        <v>29879</v>
      </c>
      <c r="E55">
        <v>3</v>
      </c>
      <c r="F55">
        <v>12386</v>
      </c>
      <c r="G55" s="2">
        <v>1.3543931377506299E-6</v>
      </c>
      <c r="H55">
        <v>-0.15185442669038601</v>
      </c>
      <c r="I55">
        <v>3.1215167121746799E-2</v>
      </c>
      <c r="J55">
        <v>2.3201033226295902E-2</v>
      </c>
      <c r="K55" t="s">
        <v>26</v>
      </c>
    </row>
    <row r="56" spans="1:11" x14ac:dyDescent="0.2">
      <c r="A56" t="s">
        <v>21675</v>
      </c>
      <c r="B56" t="s">
        <v>21704</v>
      </c>
      <c r="C56" t="s">
        <v>29848</v>
      </c>
      <c r="D56" t="s">
        <v>29881</v>
      </c>
      <c r="E56">
        <v>3</v>
      </c>
      <c r="F56">
        <v>13282</v>
      </c>
      <c r="G56" s="2">
        <v>2.0585352287402201E-6</v>
      </c>
      <c r="H56">
        <v>-0.178868972678114</v>
      </c>
      <c r="I56">
        <v>3.7427377986941297E-2</v>
      </c>
      <c r="J56">
        <v>2.34366325176961E-2</v>
      </c>
      <c r="K56" t="s">
        <v>26</v>
      </c>
    </row>
    <row r="57" spans="1:11" x14ac:dyDescent="0.2">
      <c r="A57" t="s">
        <v>21675</v>
      </c>
      <c r="B57" t="s">
        <v>21706</v>
      </c>
      <c r="C57" t="s">
        <v>29848</v>
      </c>
      <c r="D57" t="s">
        <v>29867</v>
      </c>
      <c r="E57">
        <v>13</v>
      </c>
      <c r="F57">
        <v>600892</v>
      </c>
      <c r="G57" s="2">
        <v>4.23225909622784E-10</v>
      </c>
      <c r="H57">
        <v>-0.25679194973068697</v>
      </c>
      <c r="I57">
        <v>4.06579616855368E-2</v>
      </c>
      <c r="J57">
        <v>2.5395760326464199E-2</v>
      </c>
      <c r="K57" t="s">
        <v>26</v>
      </c>
    </row>
    <row r="58" spans="1:11" x14ac:dyDescent="0.2">
      <c r="A58" t="s">
        <v>21675</v>
      </c>
      <c r="B58" t="s">
        <v>21706</v>
      </c>
      <c r="C58" t="s">
        <v>29848</v>
      </c>
      <c r="D58" t="s">
        <v>29869</v>
      </c>
      <c r="E58">
        <v>13</v>
      </c>
      <c r="F58">
        <v>601562</v>
      </c>
      <c r="G58" s="2">
        <v>1.65458069332754E-6</v>
      </c>
      <c r="H58">
        <v>-0.18503234720099901</v>
      </c>
      <c r="I58">
        <v>3.8356912879015097E-2</v>
      </c>
      <c r="J58">
        <v>8.7854905267202004E-3</v>
      </c>
      <c r="K58" t="s">
        <v>26</v>
      </c>
    </row>
    <row r="59" spans="1:11" x14ac:dyDescent="0.2">
      <c r="A59" t="s">
        <v>21675</v>
      </c>
      <c r="B59" t="s">
        <v>21706</v>
      </c>
      <c r="C59" t="s">
        <v>29851</v>
      </c>
      <c r="D59" t="s">
        <v>29882</v>
      </c>
      <c r="E59">
        <v>8</v>
      </c>
      <c r="F59">
        <v>446152</v>
      </c>
      <c r="G59" s="2">
        <v>2.1551326402843398E-6</v>
      </c>
      <c r="H59">
        <v>-0.17776650006882699</v>
      </c>
      <c r="I59">
        <v>3.7270514872790102E-2</v>
      </c>
      <c r="J59">
        <v>6.0485198782903003E-3</v>
      </c>
      <c r="K59" t="s">
        <v>26</v>
      </c>
    </row>
    <row r="60" spans="1:11" x14ac:dyDescent="0.2">
      <c r="A60" t="s">
        <v>21675</v>
      </c>
      <c r="B60" t="s">
        <v>21733</v>
      </c>
      <c r="C60" t="s">
        <v>29848</v>
      </c>
      <c r="D60" t="s">
        <v>29867</v>
      </c>
      <c r="E60">
        <v>13</v>
      </c>
      <c r="F60">
        <v>600892</v>
      </c>
      <c r="G60" s="2">
        <v>1.26831200949231E-8</v>
      </c>
      <c r="H60">
        <v>0.25474324061903297</v>
      </c>
      <c r="I60">
        <v>4.4277337124110201E-2</v>
      </c>
      <c r="J60">
        <v>1.5386788747110001E-2</v>
      </c>
      <c r="K60" t="s">
        <v>26</v>
      </c>
    </row>
    <row r="61" spans="1:11" x14ac:dyDescent="0.2">
      <c r="A61" t="s">
        <v>21675</v>
      </c>
      <c r="B61" t="s">
        <v>21734</v>
      </c>
      <c r="C61" t="s">
        <v>29848</v>
      </c>
      <c r="D61" t="s">
        <v>29867</v>
      </c>
      <c r="E61">
        <v>13</v>
      </c>
      <c r="F61">
        <v>600892</v>
      </c>
      <c r="G61" s="2">
        <v>1.7256778043654101E-14</v>
      </c>
      <c r="H61">
        <v>0.31927318615931899</v>
      </c>
      <c r="I61">
        <v>4.0847682678374103E-2</v>
      </c>
      <c r="J61">
        <v>2.4393253754672502E-2</v>
      </c>
      <c r="K61" t="s">
        <v>26</v>
      </c>
    </row>
    <row r="62" spans="1:11" x14ac:dyDescent="0.2">
      <c r="A62" t="s">
        <v>21675</v>
      </c>
      <c r="B62" t="s">
        <v>21734</v>
      </c>
      <c r="C62" t="s">
        <v>29848</v>
      </c>
      <c r="D62" t="s">
        <v>29869</v>
      </c>
      <c r="E62">
        <v>13</v>
      </c>
      <c r="F62">
        <v>601562</v>
      </c>
      <c r="G62" s="2">
        <v>4.3384569882903996E-9</v>
      </c>
      <c r="H62">
        <v>0.22401967137492501</v>
      </c>
      <c r="I62">
        <v>3.7733754855791599E-2</v>
      </c>
      <c r="J62">
        <v>7.3911490614127001E-3</v>
      </c>
      <c r="K62" t="s">
        <v>26</v>
      </c>
    </row>
    <row r="63" spans="1:11" x14ac:dyDescent="0.2">
      <c r="A63" t="s">
        <v>21675</v>
      </c>
      <c r="B63" t="s">
        <v>21734</v>
      </c>
      <c r="C63" t="s">
        <v>29848</v>
      </c>
      <c r="D63" t="s">
        <v>29883</v>
      </c>
      <c r="E63">
        <v>12</v>
      </c>
      <c r="F63">
        <v>1027177</v>
      </c>
      <c r="G63" s="2">
        <v>4.6059641910731699E-6</v>
      </c>
      <c r="H63">
        <v>0.17992315387152299</v>
      </c>
      <c r="I63">
        <v>3.8996205408122701E-2</v>
      </c>
      <c r="J63">
        <v>2.73822199567797E-2</v>
      </c>
      <c r="K63" t="s">
        <v>26</v>
      </c>
    </row>
    <row r="64" spans="1:11" x14ac:dyDescent="0.2">
      <c r="A64" t="s">
        <v>21675</v>
      </c>
      <c r="B64" t="s">
        <v>21736</v>
      </c>
      <c r="C64" t="s">
        <v>29848</v>
      </c>
      <c r="D64" t="s">
        <v>29855</v>
      </c>
      <c r="E64">
        <v>4</v>
      </c>
      <c r="F64">
        <v>46271</v>
      </c>
      <c r="G64" s="2">
        <v>8.3943308048539403E-7</v>
      </c>
      <c r="H64">
        <v>-0.17063840673569999</v>
      </c>
      <c r="I64">
        <v>3.4391607811973098E-2</v>
      </c>
      <c r="J64">
        <v>7.6847756094960001E-3</v>
      </c>
      <c r="K64" t="s">
        <v>26</v>
      </c>
    </row>
    <row r="65" spans="1:11" x14ac:dyDescent="0.2">
      <c r="A65" t="s">
        <v>21675</v>
      </c>
      <c r="B65" t="s">
        <v>21739</v>
      </c>
      <c r="C65" t="s">
        <v>29851</v>
      </c>
      <c r="D65" t="s">
        <v>29884</v>
      </c>
      <c r="E65">
        <v>13</v>
      </c>
      <c r="F65">
        <v>171869</v>
      </c>
      <c r="G65" s="2">
        <v>4.1690877151001702E-6</v>
      </c>
      <c r="H65">
        <v>0.230741246672474</v>
      </c>
      <c r="I65">
        <v>4.9807907721071E-2</v>
      </c>
      <c r="J65">
        <v>7.2363598892552002E-3</v>
      </c>
      <c r="K65" t="s">
        <v>26</v>
      </c>
    </row>
    <row r="66" spans="1:11" x14ac:dyDescent="0.2">
      <c r="A66" t="s">
        <v>21675</v>
      </c>
      <c r="B66" t="s">
        <v>21740</v>
      </c>
      <c r="C66" t="s">
        <v>29851</v>
      </c>
      <c r="D66" t="s">
        <v>29885</v>
      </c>
      <c r="E66">
        <v>7</v>
      </c>
      <c r="F66">
        <v>706580</v>
      </c>
      <c r="G66" s="2">
        <v>6.2235910005846903E-7</v>
      </c>
      <c r="H66">
        <v>-0.24145170302185601</v>
      </c>
      <c r="I66">
        <v>4.80922317994215E-2</v>
      </c>
      <c r="J66">
        <v>1.56454075120365E-2</v>
      </c>
      <c r="K66" t="s">
        <v>26</v>
      </c>
    </row>
    <row r="67" spans="1:11" x14ac:dyDescent="0.2">
      <c r="A67" t="s">
        <v>21675</v>
      </c>
      <c r="B67" t="s">
        <v>21741</v>
      </c>
      <c r="C67" t="s">
        <v>29851</v>
      </c>
      <c r="D67" t="s">
        <v>29885</v>
      </c>
      <c r="E67">
        <v>7</v>
      </c>
      <c r="F67">
        <v>706580</v>
      </c>
      <c r="G67" s="2">
        <v>1.5425365514874799E-6</v>
      </c>
      <c r="H67">
        <v>-0.225403405871794</v>
      </c>
      <c r="I67">
        <v>4.6587424903898798E-2</v>
      </c>
      <c r="J67">
        <v>1.39525535209879E-2</v>
      </c>
      <c r="K67" t="s">
        <v>26</v>
      </c>
    </row>
    <row r="68" spans="1:11" x14ac:dyDescent="0.2">
      <c r="A68" t="s">
        <v>21675</v>
      </c>
      <c r="B68" t="s">
        <v>21741</v>
      </c>
      <c r="C68" t="s">
        <v>29851</v>
      </c>
      <c r="D68" t="s">
        <v>29886</v>
      </c>
      <c r="E68">
        <v>8</v>
      </c>
      <c r="F68">
        <v>46055</v>
      </c>
      <c r="G68" s="2">
        <v>3.09688798350854E-6</v>
      </c>
      <c r="H68">
        <v>-0.18627610132050501</v>
      </c>
      <c r="I68">
        <v>3.9682173567558397E-2</v>
      </c>
      <c r="J68">
        <v>6.4538889689680001E-3</v>
      </c>
      <c r="K68" t="s">
        <v>26</v>
      </c>
    </row>
    <row r="69" spans="1:11" x14ac:dyDescent="0.2">
      <c r="A69" t="s">
        <v>21675</v>
      </c>
      <c r="B69" t="s">
        <v>21741</v>
      </c>
      <c r="C69" t="s">
        <v>29887</v>
      </c>
      <c r="D69" t="s">
        <v>29888</v>
      </c>
      <c r="E69">
        <v>8</v>
      </c>
      <c r="F69">
        <v>440333</v>
      </c>
      <c r="G69" s="2">
        <v>3.4293917563766602E-6</v>
      </c>
      <c r="H69">
        <v>-0.22519433393868199</v>
      </c>
      <c r="I69">
        <v>4.8192683239429601E-2</v>
      </c>
      <c r="J69">
        <v>2.8694431842831901E-2</v>
      </c>
      <c r="K69" t="s">
        <v>26</v>
      </c>
    </row>
    <row r="70" spans="1:11" x14ac:dyDescent="0.2">
      <c r="A70" t="s">
        <v>21675</v>
      </c>
      <c r="B70" t="s">
        <v>21742</v>
      </c>
      <c r="C70" t="s">
        <v>29848</v>
      </c>
      <c r="D70" t="s">
        <v>29855</v>
      </c>
      <c r="E70">
        <v>4</v>
      </c>
      <c r="F70">
        <v>46271</v>
      </c>
      <c r="G70" s="2">
        <v>3.9782951215882704E-6</v>
      </c>
      <c r="H70">
        <v>-0.16073635164344099</v>
      </c>
      <c r="I70">
        <v>3.4631231561200598E-2</v>
      </c>
      <c r="J70">
        <v>6.8014406078425998E-3</v>
      </c>
      <c r="K70" t="s">
        <v>26</v>
      </c>
    </row>
    <row r="71" spans="1:11" x14ac:dyDescent="0.2">
      <c r="A71" t="s">
        <v>21675</v>
      </c>
      <c r="B71" t="s">
        <v>21743</v>
      </c>
      <c r="C71" t="s">
        <v>29848</v>
      </c>
      <c r="D71" t="s">
        <v>29889</v>
      </c>
      <c r="E71">
        <v>7</v>
      </c>
      <c r="F71">
        <v>941361</v>
      </c>
      <c r="G71" s="2">
        <v>1.37852288614338E-6</v>
      </c>
      <c r="H71">
        <v>-0.146942186366744</v>
      </c>
      <c r="I71">
        <v>3.0228389520007101E-2</v>
      </c>
      <c r="J71">
        <v>1.52638834900619E-2</v>
      </c>
      <c r="K71" t="s">
        <v>26</v>
      </c>
    </row>
    <row r="72" spans="1:11" x14ac:dyDescent="0.2">
      <c r="A72" t="s">
        <v>21675</v>
      </c>
      <c r="B72" t="s">
        <v>21744</v>
      </c>
      <c r="C72" t="s">
        <v>29848</v>
      </c>
      <c r="D72" t="s">
        <v>29889</v>
      </c>
      <c r="E72">
        <v>7</v>
      </c>
      <c r="F72">
        <v>941361</v>
      </c>
      <c r="G72" s="2">
        <v>5.3110005457782403E-7</v>
      </c>
      <c r="H72">
        <v>-0.16386320454748701</v>
      </c>
      <c r="I72">
        <v>3.2437992785398703E-2</v>
      </c>
      <c r="J72">
        <v>1.9748290165479399E-2</v>
      </c>
      <c r="K72" t="s">
        <v>26</v>
      </c>
    </row>
    <row r="73" spans="1:11" x14ac:dyDescent="0.2">
      <c r="A73" t="s">
        <v>21675</v>
      </c>
      <c r="B73" t="s">
        <v>21744</v>
      </c>
      <c r="C73" t="s">
        <v>29848</v>
      </c>
      <c r="D73" t="s">
        <v>29855</v>
      </c>
      <c r="E73">
        <v>4</v>
      </c>
      <c r="F73">
        <v>46271</v>
      </c>
      <c r="G73" s="2">
        <v>2.7925204997000502E-6</v>
      </c>
      <c r="H73">
        <v>-0.16541681320083501</v>
      </c>
      <c r="I73">
        <v>3.5077668078696903E-2</v>
      </c>
      <c r="J73">
        <v>7.4491634751099002E-3</v>
      </c>
      <c r="K73" t="s">
        <v>26</v>
      </c>
    </row>
    <row r="74" spans="1:11" x14ac:dyDescent="0.2">
      <c r="A74" t="s">
        <v>21675</v>
      </c>
      <c r="B74" t="s">
        <v>21745</v>
      </c>
      <c r="C74" t="s">
        <v>29848</v>
      </c>
      <c r="D74" t="s">
        <v>29855</v>
      </c>
      <c r="E74">
        <v>4</v>
      </c>
      <c r="F74">
        <v>46271</v>
      </c>
      <c r="G74" s="2">
        <v>1.3812476245755601E-7</v>
      </c>
      <c r="H74">
        <v>-0.17927605913596001</v>
      </c>
      <c r="I74">
        <v>3.3759915980251402E-2</v>
      </c>
      <c r="J74">
        <v>8.6799808567115007E-3</v>
      </c>
      <c r="K74" t="s">
        <v>26</v>
      </c>
    </row>
    <row r="75" spans="1:11" x14ac:dyDescent="0.2">
      <c r="A75" t="s">
        <v>21675</v>
      </c>
      <c r="B75" t="s">
        <v>21746</v>
      </c>
      <c r="C75" t="s">
        <v>29851</v>
      </c>
      <c r="D75" t="s">
        <v>29890</v>
      </c>
      <c r="E75">
        <v>10</v>
      </c>
      <c r="F75">
        <v>566656</v>
      </c>
      <c r="G75" s="2">
        <v>2.7321972297799499E-7</v>
      </c>
      <c r="H75">
        <v>0.323628153886102</v>
      </c>
      <c r="I75">
        <v>6.2467546790784402E-2</v>
      </c>
      <c r="J75">
        <v>9.6253100394014399E-2</v>
      </c>
      <c r="K75" t="s">
        <v>26</v>
      </c>
    </row>
    <row r="76" spans="1:11" x14ac:dyDescent="0.2">
      <c r="A76" t="s">
        <v>21675</v>
      </c>
      <c r="B76" t="s">
        <v>21746</v>
      </c>
      <c r="C76" t="s">
        <v>29848</v>
      </c>
      <c r="D76" t="s">
        <v>29861</v>
      </c>
      <c r="E76">
        <v>3</v>
      </c>
      <c r="F76">
        <v>190232</v>
      </c>
      <c r="G76" s="2">
        <v>3.6435277944368799E-6</v>
      </c>
      <c r="H76">
        <v>-0.15067911447385701</v>
      </c>
      <c r="I76">
        <v>3.2334791148943498E-2</v>
      </c>
      <c r="J76">
        <v>1.33336042572012E-2</v>
      </c>
      <c r="K76" t="s">
        <v>26</v>
      </c>
    </row>
    <row r="77" spans="1:11" x14ac:dyDescent="0.2">
      <c r="A77" t="s">
        <v>21675</v>
      </c>
      <c r="B77" t="s">
        <v>21747</v>
      </c>
      <c r="C77" t="s">
        <v>29848</v>
      </c>
      <c r="D77" t="s">
        <v>29891</v>
      </c>
      <c r="E77">
        <v>1</v>
      </c>
      <c r="F77">
        <v>129270</v>
      </c>
      <c r="G77" s="2">
        <v>2.4886243990923599E-6</v>
      </c>
      <c r="H77">
        <v>-0.18709813536303299</v>
      </c>
      <c r="I77">
        <v>3.9474537829733397E-2</v>
      </c>
      <c r="J77">
        <v>6.7488969422275997E-3</v>
      </c>
      <c r="K77" t="s">
        <v>26</v>
      </c>
    </row>
    <row r="78" spans="1:11" x14ac:dyDescent="0.2">
      <c r="A78" t="s">
        <v>21675</v>
      </c>
      <c r="B78" t="s">
        <v>21748</v>
      </c>
      <c r="C78" t="s">
        <v>29848</v>
      </c>
      <c r="D78" t="s">
        <v>29861</v>
      </c>
      <c r="E78">
        <v>3</v>
      </c>
      <c r="F78">
        <v>190232</v>
      </c>
      <c r="G78" s="2">
        <v>8.2732380516597003E-7</v>
      </c>
      <c r="H78">
        <v>-0.159266400365349</v>
      </c>
      <c r="I78">
        <v>3.2085021338617299E-2</v>
      </c>
      <c r="J78">
        <v>1.51040892037496E-2</v>
      </c>
      <c r="K78" t="s">
        <v>26</v>
      </c>
    </row>
    <row r="79" spans="1:11" x14ac:dyDescent="0.2">
      <c r="A79" t="s">
        <v>21675</v>
      </c>
      <c r="B79" t="s">
        <v>21748</v>
      </c>
      <c r="C79" t="s">
        <v>29851</v>
      </c>
      <c r="D79" t="s">
        <v>29852</v>
      </c>
      <c r="E79">
        <v>4</v>
      </c>
      <c r="F79">
        <v>592486</v>
      </c>
      <c r="G79" s="2">
        <v>1.42296948138377E-6</v>
      </c>
      <c r="H79">
        <v>-0.19944612516816401</v>
      </c>
      <c r="I79">
        <v>4.10835102428804E-2</v>
      </c>
      <c r="J79">
        <v>7.4535054947217003E-3</v>
      </c>
      <c r="K79" t="s">
        <v>26</v>
      </c>
    </row>
    <row r="80" spans="1:11" x14ac:dyDescent="0.2">
      <c r="A80" t="s">
        <v>21675</v>
      </c>
      <c r="B80" t="s">
        <v>21748</v>
      </c>
      <c r="C80" t="s">
        <v>29848</v>
      </c>
      <c r="D80" t="s">
        <v>29855</v>
      </c>
      <c r="E80">
        <v>4</v>
      </c>
      <c r="F80">
        <v>46271</v>
      </c>
      <c r="G80" s="2">
        <v>3.1498049219932099E-6</v>
      </c>
      <c r="H80">
        <v>-0.15434998106778</v>
      </c>
      <c r="I80">
        <v>3.2906353308212302E-2</v>
      </c>
      <c r="J80">
        <v>6.2744423373445003E-3</v>
      </c>
      <c r="K80" t="s">
        <v>26</v>
      </c>
    </row>
    <row r="81" spans="1:11" x14ac:dyDescent="0.2">
      <c r="A81" t="s">
        <v>21675</v>
      </c>
      <c r="B81" t="s">
        <v>21749</v>
      </c>
      <c r="C81" t="s">
        <v>29851</v>
      </c>
      <c r="D81" t="s">
        <v>29892</v>
      </c>
      <c r="E81">
        <v>11</v>
      </c>
      <c r="F81">
        <v>551500</v>
      </c>
      <c r="G81" s="2">
        <v>3.62738965134016E-6</v>
      </c>
      <c r="H81">
        <v>-0.278681606526542</v>
      </c>
      <c r="I81">
        <v>5.9792155051560401E-2</v>
      </c>
      <c r="J81">
        <v>3.2772262138056597E-2</v>
      </c>
      <c r="K81" t="s">
        <v>26</v>
      </c>
    </row>
    <row r="82" spans="1:11" x14ac:dyDescent="0.2">
      <c r="A82" t="s">
        <v>21675</v>
      </c>
      <c r="B82" t="s">
        <v>21751</v>
      </c>
      <c r="C82" t="s">
        <v>29848</v>
      </c>
      <c r="D82" t="s">
        <v>29867</v>
      </c>
      <c r="E82">
        <v>13</v>
      </c>
      <c r="F82">
        <v>600892</v>
      </c>
      <c r="G82" s="2">
        <v>6.9603723575033605E-10</v>
      </c>
      <c r="H82">
        <v>-0.25220708082297799</v>
      </c>
      <c r="I82">
        <v>4.04451027640109E-2</v>
      </c>
      <c r="J82">
        <v>2.34431347149264E-2</v>
      </c>
      <c r="K82" t="s">
        <v>26</v>
      </c>
    </row>
    <row r="83" spans="1:11" x14ac:dyDescent="0.2">
      <c r="A83" t="s">
        <v>21675</v>
      </c>
      <c r="B83" t="s">
        <v>21751</v>
      </c>
      <c r="C83" t="s">
        <v>29851</v>
      </c>
      <c r="D83" t="s">
        <v>29893</v>
      </c>
      <c r="E83">
        <v>2</v>
      </c>
      <c r="F83">
        <v>554534</v>
      </c>
      <c r="G83" s="2">
        <v>7.5848518066632004E-6</v>
      </c>
      <c r="H83">
        <v>-0.158376219213544</v>
      </c>
      <c r="I83">
        <v>3.5168254998561001E-2</v>
      </c>
      <c r="J83">
        <v>8.7167749701921003E-3</v>
      </c>
      <c r="K83" t="s">
        <v>26</v>
      </c>
    </row>
    <row r="84" spans="1:11" x14ac:dyDescent="0.2">
      <c r="A84" t="s">
        <v>21675</v>
      </c>
      <c r="B84" t="s">
        <v>21752</v>
      </c>
      <c r="C84" t="s">
        <v>29848</v>
      </c>
      <c r="D84" t="s">
        <v>29867</v>
      </c>
      <c r="E84">
        <v>13</v>
      </c>
      <c r="F84">
        <v>600892</v>
      </c>
      <c r="G84" s="2">
        <v>3.5178439611108001E-7</v>
      </c>
      <c r="H84">
        <v>-0.20998616184109001</v>
      </c>
      <c r="I84">
        <v>4.0911530252271497E-2</v>
      </c>
      <c r="J84">
        <v>1.6052130882984302E-2</v>
      </c>
      <c r="K84" t="s">
        <v>26</v>
      </c>
    </row>
    <row r="85" spans="1:11" x14ac:dyDescent="0.2">
      <c r="A85" t="s">
        <v>21675</v>
      </c>
      <c r="B85" t="s">
        <v>21753</v>
      </c>
      <c r="C85" t="s">
        <v>29848</v>
      </c>
      <c r="D85" t="s">
        <v>29867</v>
      </c>
      <c r="E85">
        <v>13</v>
      </c>
      <c r="F85">
        <v>600892</v>
      </c>
      <c r="G85" s="2">
        <v>1.9966085105386999E-11</v>
      </c>
      <c r="H85">
        <v>-0.27220074673575501</v>
      </c>
      <c r="I85">
        <v>4.0061679643499E-2</v>
      </c>
      <c r="J85">
        <v>2.7292965897179802E-2</v>
      </c>
      <c r="K85" t="s">
        <v>26</v>
      </c>
    </row>
    <row r="86" spans="1:11" x14ac:dyDescent="0.2">
      <c r="A86" t="s">
        <v>21675</v>
      </c>
      <c r="B86" t="s">
        <v>21753</v>
      </c>
      <c r="C86" t="s">
        <v>29848</v>
      </c>
      <c r="D86" t="s">
        <v>29869</v>
      </c>
      <c r="E86">
        <v>13</v>
      </c>
      <c r="F86">
        <v>601562</v>
      </c>
      <c r="G86" s="2">
        <v>6.3103647570671605E-7</v>
      </c>
      <c r="H86">
        <v>-0.19172829255925999</v>
      </c>
      <c r="I86">
        <v>3.8207272581350003E-2</v>
      </c>
      <c r="J86">
        <v>9.1768516182535002E-3</v>
      </c>
      <c r="K86" t="s">
        <v>26</v>
      </c>
    </row>
    <row r="87" spans="1:11" x14ac:dyDescent="0.2">
      <c r="A87" t="s">
        <v>21675</v>
      </c>
      <c r="B87" t="s">
        <v>21755</v>
      </c>
      <c r="C87" t="s">
        <v>29848</v>
      </c>
      <c r="D87" t="s">
        <v>29894</v>
      </c>
      <c r="E87">
        <v>9</v>
      </c>
      <c r="F87">
        <v>321454</v>
      </c>
      <c r="G87" s="2">
        <v>5.0310167557842105E-7</v>
      </c>
      <c r="H87">
        <v>-0.28877138344256598</v>
      </c>
      <c r="I87">
        <v>5.7026890823768099E-2</v>
      </c>
      <c r="J87">
        <v>2.0345068195946499E-2</v>
      </c>
      <c r="K87" t="s">
        <v>26</v>
      </c>
    </row>
    <row r="88" spans="1:11" x14ac:dyDescent="0.2">
      <c r="A88" t="s">
        <v>21675</v>
      </c>
      <c r="B88" t="s">
        <v>21755</v>
      </c>
      <c r="C88" t="s">
        <v>29851</v>
      </c>
      <c r="D88" t="s">
        <v>29895</v>
      </c>
      <c r="E88">
        <v>9</v>
      </c>
      <c r="F88">
        <v>215631</v>
      </c>
      <c r="G88" s="2">
        <v>1.29300447265581E-6</v>
      </c>
      <c r="H88">
        <v>0.20030903870055999</v>
      </c>
      <c r="I88">
        <v>4.1085123063131099E-2</v>
      </c>
      <c r="J88">
        <v>6.3691053262155996E-3</v>
      </c>
      <c r="K88" t="s">
        <v>26</v>
      </c>
    </row>
    <row r="89" spans="1:11" x14ac:dyDescent="0.2">
      <c r="A89" t="s">
        <v>21675</v>
      </c>
      <c r="B89" t="s">
        <v>21707</v>
      </c>
      <c r="C89" t="s">
        <v>29848</v>
      </c>
      <c r="D89" t="s">
        <v>29896</v>
      </c>
      <c r="E89">
        <v>4</v>
      </c>
      <c r="F89">
        <v>432925</v>
      </c>
      <c r="G89" s="2">
        <v>4.7374384274503704E-9</v>
      </c>
      <c r="H89">
        <v>0.18920847119796599</v>
      </c>
      <c r="I89">
        <v>3.1991319735417002E-2</v>
      </c>
      <c r="J89">
        <v>1.2190678185902099E-2</v>
      </c>
      <c r="K89" t="s">
        <v>26</v>
      </c>
    </row>
    <row r="90" spans="1:11" x14ac:dyDescent="0.2">
      <c r="A90" t="s">
        <v>21675</v>
      </c>
      <c r="B90" t="s">
        <v>21708</v>
      </c>
      <c r="C90" t="s">
        <v>29848</v>
      </c>
      <c r="D90" t="s">
        <v>29896</v>
      </c>
      <c r="E90">
        <v>4</v>
      </c>
      <c r="F90">
        <v>432925</v>
      </c>
      <c r="G90" s="2">
        <v>1.36684838941001E-8</v>
      </c>
      <c r="H90">
        <v>0.177799225675811</v>
      </c>
      <c r="I90">
        <v>3.1026173113347402E-2</v>
      </c>
      <c r="J90">
        <v>1.07257823956268E-2</v>
      </c>
      <c r="K90" t="s">
        <v>26</v>
      </c>
    </row>
    <row r="91" spans="1:11" x14ac:dyDescent="0.2">
      <c r="A91" t="s">
        <v>21675</v>
      </c>
      <c r="B91" t="s">
        <v>21708</v>
      </c>
      <c r="C91" t="s">
        <v>29848</v>
      </c>
      <c r="D91" t="s">
        <v>29897</v>
      </c>
      <c r="E91">
        <v>8</v>
      </c>
      <c r="F91">
        <v>448335</v>
      </c>
      <c r="G91" s="2">
        <v>3.8737792980627602E-6</v>
      </c>
      <c r="H91">
        <v>0.17387645696507201</v>
      </c>
      <c r="I91">
        <v>3.7416928029629697E-2</v>
      </c>
      <c r="J91">
        <v>5.6930320450731004E-3</v>
      </c>
      <c r="K91" t="s">
        <v>26</v>
      </c>
    </row>
    <row r="92" spans="1:11" x14ac:dyDescent="0.2">
      <c r="A92" t="s">
        <v>21675</v>
      </c>
      <c r="B92" t="s">
        <v>21709</v>
      </c>
      <c r="C92" t="s">
        <v>29848</v>
      </c>
      <c r="D92" t="s">
        <v>29855</v>
      </c>
      <c r="E92">
        <v>4</v>
      </c>
      <c r="F92">
        <v>46271</v>
      </c>
      <c r="G92" s="2">
        <v>2.11815001567993E-10</v>
      </c>
      <c r="H92">
        <v>-0.21502080920552799</v>
      </c>
      <c r="I92">
        <v>3.3457767074592901E-2</v>
      </c>
      <c r="J92">
        <v>1.22154527058056E-2</v>
      </c>
      <c r="K92" t="s">
        <v>26</v>
      </c>
    </row>
    <row r="93" spans="1:11" x14ac:dyDescent="0.2">
      <c r="A93" t="s">
        <v>21675</v>
      </c>
      <c r="B93" t="s">
        <v>21709</v>
      </c>
      <c r="C93" t="s">
        <v>29848</v>
      </c>
      <c r="D93" t="s">
        <v>29896</v>
      </c>
      <c r="E93">
        <v>4</v>
      </c>
      <c r="F93">
        <v>432925</v>
      </c>
      <c r="G93" s="2">
        <v>2.9400204923446501E-6</v>
      </c>
      <c r="H93">
        <v>0.16153748835400999</v>
      </c>
      <c r="I93">
        <v>3.4333304992531198E-2</v>
      </c>
      <c r="J93">
        <v>8.8696042247700998E-3</v>
      </c>
      <c r="K93" t="s">
        <v>26</v>
      </c>
    </row>
    <row r="94" spans="1:11" x14ac:dyDescent="0.2">
      <c r="A94" t="s">
        <v>21675</v>
      </c>
      <c r="B94" t="s">
        <v>21710</v>
      </c>
      <c r="C94" t="s">
        <v>29848</v>
      </c>
      <c r="D94" t="s">
        <v>29896</v>
      </c>
      <c r="E94">
        <v>4</v>
      </c>
      <c r="F94">
        <v>432925</v>
      </c>
      <c r="G94" s="2">
        <v>1.5916725005337698E-8</v>
      </c>
      <c r="H94">
        <v>0.185627743981951</v>
      </c>
      <c r="I94">
        <v>3.2544641287885999E-2</v>
      </c>
      <c r="J94">
        <v>1.16347426553246E-2</v>
      </c>
      <c r="K94" t="s">
        <v>26</v>
      </c>
    </row>
    <row r="95" spans="1:11" x14ac:dyDescent="0.2">
      <c r="A95" t="s">
        <v>21675</v>
      </c>
      <c r="B95" t="s">
        <v>21711</v>
      </c>
      <c r="C95" t="s">
        <v>29848</v>
      </c>
      <c r="D95" t="s">
        <v>29898</v>
      </c>
      <c r="E95">
        <v>8</v>
      </c>
      <c r="F95">
        <v>212535</v>
      </c>
      <c r="G95" s="2">
        <v>1.4010432495495801E-11</v>
      </c>
      <c r="H95">
        <v>-0.30543552421774001</v>
      </c>
      <c r="I95">
        <v>4.4605485330486E-2</v>
      </c>
      <c r="J95">
        <v>8.9380176716618506E-2</v>
      </c>
      <c r="K95" t="s">
        <v>26</v>
      </c>
    </row>
    <row r="96" spans="1:11" x14ac:dyDescent="0.2">
      <c r="A96" t="s">
        <v>21675</v>
      </c>
      <c r="B96" t="s">
        <v>21711</v>
      </c>
      <c r="C96" t="s">
        <v>29851</v>
      </c>
      <c r="D96" t="s">
        <v>29899</v>
      </c>
      <c r="E96">
        <v>12</v>
      </c>
      <c r="F96">
        <v>1030831</v>
      </c>
      <c r="G96" s="2">
        <v>3.2074637268759601E-6</v>
      </c>
      <c r="H96">
        <v>0.32195027092457001</v>
      </c>
      <c r="I96">
        <v>6.8690831983130099E-2</v>
      </c>
      <c r="J96">
        <v>3.5863608318416298E-2</v>
      </c>
      <c r="K96" t="s">
        <v>26</v>
      </c>
    </row>
    <row r="97" spans="1:11" x14ac:dyDescent="0.2">
      <c r="A97" t="s">
        <v>21675</v>
      </c>
      <c r="B97" t="s">
        <v>21711</v>
      </c>
      <c r="C97" t="s">
        <v>29851</v>
      </c>
      <c r="D97" t="s">
        <v>29900</v>
      </c>
      <c r="E97">
        <v>3</v>
      </c>
      <c r="F97">
        <v>193829</v>
      </c>
      <c r="G97" s="2">
        <v>3.4600179092134599E-6</v>
      </c>
      <c r="H97">
        <v>-0.22995205416310999</v>
      </c>
      <c r="I97">
        <v>4.92295113884791E-2</v>
      </c>
      <c r="J97">
        <v>1.1499862389218501E-2</v>
      </c>
      <c r="K97" t="s">
        <v>26</v>
      </c>
    </row>
    <row r="98" spans="1:11" x14ac:dyDescent="0.2">
      <c r="A98" t="s">
        <v>21675</v>
      </c>
      <c r="B98" t="s">
        <v>21711</v>
      </c>
      <c r="C98" t="s">
        <v>29848</v>
      </c>
      <c r="D98" t="s">
        <v>29867</v>
      </c>
      <c r="E98">
        <v>13</v>
      </c>
      <c r="F98">
        <v>600892</v>
      </c>
      <c r="G98" s="2">
        <v>4.88724974466891E-6</v>
      </c>
      <c r="H98">
        <v>-0.189631385870977</v>
      </c>
      <c r="I98">
        <v>4.1243577745970102E-2</v>
      </c>
      <c r="J98">
        <v>1.37705827324627E-2</v>
      </c>
      <c r="K98" t="s">
        <v>26</v>
      </c>
    </row>
    <row r="99" spans="1:11" x14ac:dyDescent="0.2">
      <c r="A99" t="s">
        <v>21675</v>
      </c>
      <c r="B99" t="s">
        <v>21712</v>
      </c>
      <c r="C99" t="s">
        <v>29848</v>
      </c>
      <c r="D99" t="s">
        <v>29867</v>
      </c>
      <c r="E99">
        <v>13</v>
      </c>
      <c r="F99">
        <v>600892</v>
      </c>
      <c r="G99" s="2">
        <v>2.1671753122770199E-10</v>
      </c>
      <c r="H99">
        <v>-0.26617945059593801</v>
      </c>
      <c r="I99">
        <v>4.14389507381984E-2</v>
      </c>
      <c r="J99">
        <v>2.7264603607771901E-2</v>
      </c>
      <c r="K99" t="s">
        <v>26</v>
      </c>
    </row>
    <row r="100" spans="1:11" x14ac:dyDescent="0.2">
      <c r="A100" t="s">
        <v>21675</v>
      </c>
      <c r="B100" t="s">
        <v>21712</v>
      </c>
      <c r="C100" t="s">
        <v>29848</v>
      </c>
      <c r="D100" t="s">
        <v>29898</v>
      </c>
      <c r="E100">
        <v>8</v>
      </c>
      <c r="F100">
        <v>212535</v>
      </c>
      <c r="G100" s="2">
        <v>2.2183078014359901E-8</v>
      </c>
      <c r="H100">
        <v>-0.25678232925929201</v>
      </c>
      <c r="I100">
        <v>4.5486875836308401E-2</v>
      </c>
      <c r="J100">
        <v>6.2957048865915299E-2</v>
      </c>
      <c r="K100" t="s">
        <v>26</v>
      </c>
    </row>
    <row r="101" spans="1:11" x14ac:dyDescent="0.2">
      <c r="A101" t="s">
        <v>21675</v>
      </c>
      <c r="B101" t="s">
        <v>21712</v>
      </c>
      <c r="C101" t="s">
        <v>29848</v>
      </c>
      <c r="D101" t="s">
        <v>29869</v>
      </c>
      <c r="E101">
        <v>13</v>
      </c>
      <c r="F101">
        <v>601562</v>
      </c>
      <c r="G101" s="2">
        <v>1.4713983556926201E-7</v>
      </c>
      <c r="H101">
        <v>-0.206329468007237</v>
      </c>
      <c r="I101">
        <v>3.8939900811561103E-2</v>
      </c>
      <c r="J101">
        <v>1.0933761732626401E-2</v>
      </c>
      <c r="K101" t="s">
        <v>26</v>
      </c>
    </row>
    <row r="102" spans="1:11" x14ac:dyDescent="0.2">
      <c r="A102" t="s">
        <v>21675</v>
      </c>
      <c r="B102" t="s">
        <v>21712</v>
      </c>
      <c r="C102" t="s">
        <v>29851</v>
      </c>
      <c r="D102" t="s">
        <v>29900</v>
      </c>
      <c r="E102">
        <v>3</v>
      </c>
      <c r="F102">
        <v>193829</v>
      </c>
      <c r="G102" s="2">
        <v>2.1607727240444399E-6</v>
      </c>
      <c r="H102">
        <v>-0.23798970422889301</v>
      </c>
      <c r="I102">
        <v>4.9901818045492798E-2</v>
      </c>
      <c r="J102">
        <v>1.22684332644279E-2</v>
      </c>
      <c r="K102" t="s">
        <v>26</v>
      </c>
    </row>
    <row r="103" spans="1:11" x14ac:dyDescent="0.2">
      <c r="A103" t="s">
        <v>21675</v>
      </c>
      <c r="B103" t="s">
        <v>29901</v>
      </c>
      <c r="C103" t="s">
        <v>29848</v>
      </c>
      <c r="D103" t="s">
        <v>35275</v>
      </c>
      <c r="E103">
        <v>8</v>
      </c>
      <c r="F103">
        <v>212535</v>
      </c>
      <c r="G103" s="2">
        <v>1.3528071248494799E-48</v>
      </c>
      <c r="H103">
        <v>-0.49230077176630899</v>
      </c>
      <c r="I103">
        <v>3.1583985148347697E-2</v>
      </c>
      <c r="J103">
        <v>0.25010532626051202</v>
      </c>
      <c r="K103" t="s">
        <v>26</v>
      </c>
    </row>
    <row r="104" spans="1:11" x14ac:dyDescent="0.2">
      <c r="A104" t="s">
        <v>21675</v>
      </c>
      <c r="B104" t="s">
        <v>29901</v>
      </c>
      <c r="C104" t="s">
        <v>29848</v>
      </c>
      <c r="D104" t="s">
        <v>30854</v>
      </c>
      <c r="E104">
        <v>8</v>
      </c>
      <c r="F104">
        <v>212057</v>
      </c>
      <c r="G104" s="2">
        <v>4.6771327635699696E-19</v>
      </c>
      <c r="H104">
        <v>0.24856793108719999</v>
      </c>
      <c r="I104">
        <v>2.7236937045193699E-2</v>
      </c>
      <c r="J104">
        <v>3.4092710804231499E-2</v>
      </c>
      <c r="K104" t="s">
        <v>26</v>
      </c>
    </row>
    <row r="105" spans="1:11" x14ac:dyDescent="0.2">
      <c r="A105" t="s">
        <v>21675</v>
      </c>
      <c r="B105" t="s">
        <v>29901</v>
      </c>
      <c r="C105" t="s">
        <v>29848</v>
      </c>
      <c r="D105" t="s">
        <v>29902</v>
      </c>
      <c r="E105">
        <v>8</v>
      </c>
      <c r="F105">
        <v>208681</v>
      </c>
      <c r="G105" s="2">
        <v>3.6643950493399004E-15</v>
      </c>
      <c r="H105">
        <v>0.23554938206999099</v>
      </c>
      <c r="I105">
        <v>2.9416415757202E-2</v>
      </c>
      <c r="J105">
        <v>3.4275855025160298E-2</v>
      </c>
      <c r="K105" t="s">
        <v>26</v>
      </c>
    </row>
    <row r="106" spans="1:11" x14ac:dyDescent="0.2">
      <c r="A106" t="s">
        <v>21675</v>
      </c>
      <c r="B106" t="s">
        <v>29901</v>
      </c>
      <c r="C106" t="s">
        <v>29848</v>
      </c>
      <c r="D106" t="s">
        <v>29903</v>
      </c>
      <c r="E106">
        <v>8</v>
      </c>
      <c r="F106">
        <v>212030</v>
      </c>
      <c r="G106" s="2">
        <v>8.6002880451643698E-13</v>
      </c>
      <c r="H106">
        <v>0.19907651594176601</v>
      </c>
      <c r="I106">
        <v>2.74298817714888E-2</v>
      </c>
      <c r="J106">
        <v>1.7397590625611001E-2</v>
      </c>
      <c r="K106" t="s">
        <v>26</v>
      </c>
    </row>
    <row r="107" spans="1:11" x14ac:dyDescent="0.2">
      <c r="A107" t="s">
        <v>21675</v>
      </c>
      <c r="B107" t="s">
        <v>29901</v>
      </c>
      <c r="C107" t="s">
        <v>29848</v>
      </c>
      <c r="D107" t="s">
        <v>29904</v>
      </c>
      <c r="E107">
        <v>8</v>
      </c>
      <c r="F107">
        <v>198463</v>
      </c>
      <c r="G107" s="2">
        <v>4.5890054025833802E-12</v>
      </c>
      <c r="H107">
        <v>0.18282731200027799</v>
      </c>
      <c r="I107">
        <v>2.6065586683472801E-2</v>
      </c>
      <c r="J107">
        <v>1.28307068361423E-2</v>
      </c>
      <c r="K107" t="s">
        <v>26</v>
      </c>
    </row>
    <row r="108" spans="1:11" x14ac:dyDescent="0.2">
      <c r="A108" t="s">
        <v>21675</v>
      </c>
      <c r="B108" t="s">
        <v>29901</v>
      </c>
      <c r="C108" t="s">
        <v>29848</v>
      </c>
      <c r="D108" t="s">
        <v>29905</v>
      </c>
      <c r="E108">
        <v>8</v>
      </c>
      <c r="F108">
        <v>213988</v>
      </c>
      <c r="G108" s="2">
        <v>3.1856133346288797E-8</v>
      </c>
      <c r="H108">
        <v>0.145573431105534</v>
      </c>
      <c r="I108">
        <v>2.6085883337599002E-2</v>
      </c>
      <c r="J108">
        <v>1.1094529867378401E-2</v>
      </c>
      <c r="K108" t="s">
        <v>26</v>
      </c>
    </row>
    <row r="109" spans="1:11" x14ac:dyDescent="0.2">
      <c r="A109" t="s">
        <v>21675</v>
      </c>
      <c r="B109" t="s">
        <v>29901</v>
      </c>
      <c r="C109" t="s">
        <v>29848</v>
      </c>
      <c r="D109" t="s">
        <v>29906</v>
      </c>
      <c r="E109">
        <v>8</v>
      </c>
      <c r="F109">
        <v>213195</v>
      </c>
      <c r="G109" s="2">
        <v>1.2361597661182699E-7</v>
      </c>
      <c r="H109">
        <v>0.13651561550747099</v>
      </c>
      <c r="I109">
        <v>2.5605278400320199E-2</v>
      </c>
      <c r="J109">
        <v>5.9823808613967003E-3</v>
      </c>
      <c r="K109" t="s">
        <v>26</v>
      </c>
    </row>
    <row r="110" spans="1:11" x14ac:dyDescent="0.2">
      <c r="A110" t="s">
        <v>21675</v>
      </c>
      <c r="B110" t="s">
        <v>29901</v>
      </c>
      <c r="C110" t="s">
        <v>29848</v>
      </c>
      <c r="D110" t="s">
        <v>29907</v>
      </c>
      <c r="E110">
        <v>8</v>
      </c>
      <c r="F110">
        <v>211575</v>
      </c>
      <c r="G110" s="2">
        <v>4.3881307571662501E-7</v>
      </c>
      <c r="H110">
        <v>0.14730041707371</v>
      </c>
      <c r="I110">
        <v>2.8943176434599399E-2</v>
      </c>
      <c r="J110">
        <v>1.17884847294254E-2</v>
      </c>
      <c r="K110" t="s">
        <v>26</v>
      </c>
    </row>
    <row r="111" spans="1:11" x14ac:dyDescent="0.2">
      <c r="A111" t="s">
        <v>21675</v>
      </c>
      <c r="B111" t="s">
        <v>29901</v>
      </c>
      <c r="C111" t="s">
        <v>29848</v>
      </c>
      <c r="D111" t="s">
        <v>29908</v>
      </c>
      <c r="E111">
        <v>8</v>
      </c>
      <c r="F111">
        <v>212368</v>
      </c>
      <c r="G111" s="2">
        <v>9.0236362592223296E-7</v>
      </c>
      <c r="H111">
        <v>0.191187636853211</v>
      </c>
      <c r="I111">
        <v>3.8648621780345699E-2</v>
      </c>
      <c r="J111">
        <v>1.3339983729895401E-2</v>
      </c>
      <c r="K111" t="s">
        <v>26</v>
      </c>
    </row>
    <row r="112" spans="1:11" x14ac:dyDescent="0.2">
      <c r="A112" t="s">
        <v>21675</v>
      </c>
      <c r="B112" t="s">
        <v>29901</v>
      </c>
      <c r="C112" t="s">
        <v>29851</v>
      </c>
      <c r="D112" t="s">
        <v>29909</v>
      </c>
      <c r="E112">
        <v>13</v>
      </c>
      <c r="F112">
        <v>81072</v>
      </c>
      <c r="G112" s="2">
        <v>6.5813837510932298E-6</v>
      </c>
      <c r="H112">
        <v>-0.18097040366898701</v>
      </c>
      <c r="I112">
        <v>3.9913988456115698E-2</v>
      </c>
      <c r="J112">
        <v>2.9839893469276998E-2</v>
      </c>
      <c r="K112" t="s">
        <v>26</v>
      </c>
    </row>
    <row r="113" spans="1:11" x14ac:dyDescent="0.2">
      <c r="A113" t="s">
        <v>21675</v>
      </c>
      <c r="B113" t="s">
        <v>29910</v>
      </c>
      <c r="C113" t="s">
        <v>29848</v>
      </c>
      <c r="D113" t="s">
        <v>35275</v>
      </c>
      <c r="E113">
        <v>8</v>
      </c>
      <c r="F113">
        <v>212535</v>
      </c>
      <c r="G113" s="2">
        <v>1.92561426053926E-57</v>
      </c>
      <c r="H113">
        <v>-0.53292495699005704</v>
      </c>
      <c r="I113">
        <v>3.0950492355614499E-2</v>
      </c>
      <c r="J113">
        <v>0.29448327055068602</v>
      </c>
      <c r="K113" t="s">
        <v>26</v>
      </c>
    </row>
    <row r="114" spans="1:11" x14ac:dyDescent="0.2">
      <c r="A114" t="s">
        <v>21675</v>
      </c>
      <c r="B114" t="s">
        <v>29910</v>
      </c>
      <c r="C114" t="s">
        <v>29848</v>
      </c>
      <c r="D114" t="s">
        <v>32041</v>
      </c>
      <c r="E114">
        <v>8</v>
      </c>
      <c r="F114">
        <v>212057</v>
      </c>
      <c r="G114" s="2">
        <v>1.3685449967290301E-19</v>
      </c>
      <c r="H114">
        <v>0.27854295666971302</v>
      </c>
      <c r="I114">
        <v>3.0035355542629202E-2</v>
      </c>
      <c r="J114">
        <v>5.5198883440426998E-2</v>
      </c>
      <c r="K114" t="s">
        <v>26</v>
      </c>
    </row>
    <row r="115" spans="1:11" x14ac:dyDescent="0.2">
      <c r="A115" t="s">
        <v>21675</v>
      </c>
      <c r="B115" t="s">
        <v>29910</v>
      </c>
      <c r="C115" t="s">
        <v>29848</v>
      </c>
      <c r="D115" t="s">
        <v>29902</v>
      </c>
      <c r="E115">
        <v>8</v>
      </c>
      <c r="F115">
        <v>208681</v>
      </c>
      <c r="G115" s="2">
        <v>1.5531269755010401E-15</v>
      </c>
      <c r="H115">
        <v>0.23973339459541701</v>
      </c>
      <c r="I115">
        <v>2.95163925357903E-2</v>
      </c>
      <c r="J115">
        <v>3.5368463377166599E-2</v>
      </c>
      <c r="K115" t="s">
        <v>26</v>
      </c>
    </row>
    <row r="116" spans="1:11" x14ac:dyDescent="0.2">
      <c r="A116" t="s">
        <v>21675</v>
      </c>
      <c r="B116" t="s">
        <v>29910</v>
      </c>
      <c r="C116" t="s">
        <v>29848</v>
      </c>
      <c r="D116" t="s">
        <v>29903</v>
      </c>
      <c r="E116">
        <v>8</v>
      </c>
      <c r="F116">
        <v>212030</v>
      </c>
      <c r="G116" s="2">
        <v>1.15066539123545E-14</v>
      </c>
      <c r="H116">
        <v>0.21913575361575099</v>
      </c>
      <c r="I116">
        <v>2.78901051589815E-2</v>
      </c>
      <c r="J116">
        <v>2.0860397707911999E-2</v>
      </c>
      <c r="K116" t="s">
        <v>26</v>
      </c>
    </row>
    <row r="117" spans="1:11" x14ac:dyDescent="0.2">
      <c r="A117" t="s">
        <v>21675</v>
      </c>
      <c r="B117" t="s">
        <v>29910</v>
      </c>
      <c r="C117" t="s">
        <v>29848</v>
      </c>
      <c r="D117" t="s">
        <v>29904</v>
      </c>
      <c r="E117">
        <v>8</v>
      </c>
      <c r="F117">
        <v>198463</v>
      </c>
      <c r="G117" s="2">
        <v>8.2334450482610397E-11</v>
      </c>
      <c r="H117">
        <v>0.171830874636583</v>
      </c>
      <c r="I117">
        <v>2.61247885903487E-2</v>
      </c>
      <c r="J117">
        <v>1.07579176370022E-2</v>
      </c>
      <c r="K117" t="s">
        <v>26</v>
      </c>
    </row>
    <row r="118" spans="1:11" x14ac:dyDescent="0.2">
      <c r="A118" t="s">
        <v>21675</v>
      </c>
      <c r="B118" t="s">
        <v>29910</v>
      </c>
      <c r="C118" t="s">
        <v>29848</v>
      </c>
      <c r="D118" t="s">
        <v>29905</v>
      </c>
      <c r="E118">
        <v>8</v>
      </c>
      <c r="F118">
        <v>213988</v>
      </c>
      <c r="G118" s="2">
        <v>8.8818645454505203E-9</v>
      </c>
      <c r="H118">
        <v>0.154061417843534</v>
      </c>
      <c r="I118">
        <v>2.6529097149157101E-2</v>
      </c>
      <c r="J118">
        <v>1.2305656013668301E-2</v>
      </c>
      <c r="K118" t="s">
        <v>26</v>
      </c>
    </row>
    <row r="119" spans="1:11" x14ac:dyDescent="0.2">
      <c r="A119" t="s">
        <v>21675</v>
      </c>
      <c r="B119" t="s">
        <v>29910</v>
      </c>
      <c r="C119" t="s">
        <v>29848</v>
      </c>
      <c r="D119" t="s">
        <v>29907</v>
      </c>
      <c r="E119">
        <v>8</v>
      </c>
      <c r="F119">
        <v>211575</v>
      </c>
      <c r="G119" s="2">
        <v>2.0610615538441101E-7</v>
      </c>
      <c r="H119">
        <v>0.15224697740436999</v>
      </c>
      <c r="I119">
        <v>2.9079481869921601E-2</v>
      </c>
      <c r="J119">
        <v>1.2297541699503201E-2</v>
      </c>
      <c r="K119" t="s">
        <v>26</v>
      </c>
    </row>
    <row r="120" spans="1:11" x14ac:dyDescent="0.2">
      <c r="A120" t="s">
        <v>21675</v>
      </c>
      <c r="B120" t="s">
        <v>29910</v>
      </c>
      <c r="C120" t="s">
        <v>29848</v>
      </c>
      <c r="D120" t="s">
        <v>29908</v>
      </c>
      <c r="E120">
        <v>8</v>
      </c>
      <c r="F120">
        <v>212368</v>
      </c>
      <c r="G120" s="2">
        <v>2.8904466035743701E-7</v>
      </c>
      <c r="H120">
        <v>0.19810884423132299</v>
      </c>
      <c r="I120">
        <v>3.8313177623654403E-2</v>
      </c>
      <c r="J120">
        <v>1.4669437785187501E-2</v>
      </c>
      <c r="K120" t="s">
        <v>26</v>
      </c>
    </row>
    <row r="121" spans="1:11" x14ac:dyDescent="0.2">
      <c r="A121" t="s">
        <v>21675</v>
      </c>
      <c r="B121" t="s">
        <v>29910</v>
      </c>
      <c r="C121" t="s">
        <v>29851</v>
      </c>
      <c r="D121" t="s">
        <v>29911</v>
      </c>
      <c r="E121">
        <v>4</v>
      </c>
      <c r="F121">
        <v>538459</v>
      </c>
      <c r="G121" s="2">
        <v>2.9707859208842399E-6</v>
      </c>
      <c r="H121">
        <v>0.15685270123286399</v>
      </c>
      <c r="I121">
        <v>3.3348142651105903E-2</v>
      </c>
      <c r="J121">
        <v>7.6031638045287999E-3</v>
      </c>
      <c r="K121" t="s">
        <v>26</v>
      </c>
    </row>
    <row r="122" spans="1:11" x14ac:dyDescent="0.2">
      <c r="A122" t="s">
        <v>21675</v>
      </c>
      <c r="B122" t="s">
        <v>21756</v>
      </c>
      <c r="C122" t="s">
        <v>29848</v>
      </c>
      <c r="D122" t="s">
        <v>29867</v>
      </c>
      <c r="E122">
        <v>13</v>
      </c>
      <c r="F122">
        <v>600892</v>
      </c>
      <c r="G122" s="2">
        <v>4.7012309320546699E-12</v>
      </c>
      <c r="H122">
        <v>-0.27968776847327598</v>
      </c>
      <c r="I122">
        <v>3.9896461432431897E-2</v>
      </c>
      <c r="J122">
        <v>2.98838123019118E-2</v>
      </c>
      <c r="K122" t="s">
        <v>26</v>
      </c>
    </row>
    <row r="123" spans="1:11" x14ac:dyDescent="0.2">
      <c r="A123" t="s">
        <v>21675</v>
      </c>
      <c r="B123" t="s">
        <v>21756</v>
      </c>
      <c r="C123" t="s">
        <v>29848</v>
      </c>
      <c r="D123" t="s">
        <v>29869</v>
      </c>
      <c r="E123">
        <v>13</v>
      </c>
      <c r="F123">
        <v>601562</v>
      </c>
      <c r="G123" s="2">
        <v>2.7230007737924001E-8</v>
      </c>
      <c r="H123">
        <v>-0.21018936504838201</v>
      </c>
      <c r="I123">
        <v>3.7476144263248599E-2</v>
      </c>
      <c r="J123">
        <v>1.11950680342815E-2</v>
      </c>
      <c r="K123" t="s">
        <v>26</v>
      </c>
    </row>
    <row r="124" spans="1:11" x14ac:dyDescent="0.2">
      <c r="A124" t="s">
        <v>21675</v>
      </c>
      <c r="B124" t="s">
        <v>21756</v>
      </c>
      <c r="C124" t="s">
        <v>29851</v>
      </c>
      <c r="D124" t="s">
        <v>29885</v>
      </c>
      <c r="E124">
        <v>7</v>
      </c>
      <c r="F124">
        <v>706580</v>
      </c>
      <c r="G124" s="2">
        <v>1.64434743443037E-6</v>
      </c>
      <c r="H124">
        <v>-0.23566274039879001</v>
      </c>
      <c r="I124">
        <v>4.8838553060538602E-2</v>
      </c>
      <c r="J124">
        <v>1.48236985777827E-2</v>
      </c>
      <c r="K124" t="s">
        <v>26</v>
      </c>
    </row>
    <row r="125" spans="1:11" x14ac:dyDescent="0.2">
      <c r="A125" t="s">
        <v>21675</v>
      </c>
      <c r="B125" t="s">
        <v>21757</v>
      </c>
      <c r="C125" t="s">
        <v>29848</v>
      </c>
      <c r="D125" t="s">
        <v>29867</v>
      </c>
      <c r="E125">
        <v>13</v>
      </c>
      <c r="F125">
        <v>600892</v>
      </c>
      <c r="G125" s="2">
        <v>1.04533126791383E-18</v>
      </c>
      <c r="H125">
        <v>-0.35560704463664899</v>
      </c>
      <c r="I125">
        <v>3.9382676802701501E-2</v>
      </c>
      <c r="J125">
        <v>4.8631176527009802E-2</v>
      </c>
      <c r="K125" t="s">
        <v>26</v>
      </c>
    </row>
    <row r="126" spans="1:11" x14ac:dyDescent="0.2">
      <c r="A126" t="s">
        <v>21675</v>
      </c>
      <c r="B126" t="s">
        <v>21757</v>
      </c>
      <c r="C126" t="s">
        <v>29848</v>
      </c>
      <c r="D126" t="s">
        <v>29869</v>
      </c>
      <c r="E126">
        <v>13</v>
      </c>
      <c r="F126">
        <v>601562</v>
      </c>
      <c r="G126" s="2">
        <v>2.00173558132151E-11</v>
      </c>
      <c r="H126">
        <v>-0.25484246386641102</v>
      </c>
      <c r="I126">
        <v>3.7513512122131103E-2</v>
      </c>
      <c r="J126">
        <v>1.6642868968923301E-2</v>
      </c>
      <c r="K126" t="s">
        <v>26</v>
      </c>
    </row>
    <row r="127" spans="1:11" x14ac:dyDescent="0.2">
      <c r="A127" t="s">
        <v>21675</v>
      </c>
      <c r="B127" t="s">
        <v>21757</v>
      </c>
      <c r="C127" t="s">
        <v>29848</v>
      </c>
      <c r="D127" t="s">
        <v>29912</v>
      </c>
      <c r="E127">
        <v>13</v>
      </c>
      <c r="F127">
        <v>599352</v>
      </c>
      <c r="G127" s="2">
        <v>3.0985222853753598E-8</v>
      </c>
      <c r="H127">
        <v>-0.19344797325296501</v>
      </c>
      <c r="I127">
        <v>3.4635149034695202E-2</v>
      </c>
      <c r="J127">
        <v>1.6427148930100902E-2</v>
      </c>
      <c r="K127" t="s">
        <v>26</v>
      </c>
    </row>
    <row r="128" spans="1:11" x14ac:dyDescent="0.2">
      <c r="A128" t="s">
        <v>21675</v>
      </c>
      <c r="B128" t="s">
        <v>21757</v>
      </c>
      <c r="C128" t="s">
        <v>29887</v>
      </c>
      <c r="D128" t="s">
        <v>29913</v>
      </c>
      <c r="E128">
        <v>13</v>
      </c>
      <c r="F128">
        <v>305187</v>
      </c>
      <c r="G128" s="2">
        <v>4.8047390848448601E-6</v>
      </c>
      <c r="H128">
        <v>0.27260209554621001</v>
      </c>
      <c r="I128">
        <v>5.9243188167958899E-2</v>
      </c>
      <c r="J128">
        <v>6.6238029767391293E-2</v>
      </c>
      <c r="K128" t="s">
        <v>26</v>
      </c>
    </row>
    <row r="129" spans="1:11" x14ac:dyDescent="0.2">
      <c r="A129" t="s">
        <v>21675</v>
      </c>
      <c r="B129" t="s">
        <v>21758</v>
      </c>
      <c r="C129" t="s">
        <v>29851</v>
      </c>
      <c r="D129" t="s">
        <v>29916</v>
      </c>
      <c r="E129">
        <v>8</v>
      </c>
      <c r="F129">
        <v>322176</v>
      </c>
      <c r="G129" s="2">
        <v>9.9908872959824206E-9</v>
      </c>
      <c r="H129">
        <v>-0.27563484253243797</v>
      </c>
      <c r="I129">
        <v>4.7642325093601202E-2</v>
      </c>
      <c r="J129">
        <v>2.0878645478643099E-2</v>
      </c>
      <c r="K129" t="s">
        <v>26</v>
      </c>
    </row>
    <row r="130" spans="1:11" x14ac:dyDescent="0.2">
      <c r="A130" t="s">
        <v>21675</v>
      </c>
      <c r="B130" t="s">
        <v>21758</v>
      </c>
      <c r="C130" t="s">
        <v>29848</v>
      </c>
      <c r="D130" t="s">
        <v>29861</v>
      </c>
      <c r="E130">
        <v>3</v>
      </c>
      <c r="F130">
        <v>190232</v>
      </c>
      <c r="G130" s="2">
        <v>8.5877922523573897E-7</v>
      </c>
      <c r="H130">
        <v>-0.17061466659963101</v>
      </c>
      <c r="I130">
        <v>3.4423113215924298E-2</v>
      </c>
      <c r="J130">
        <v>1.7203412082374601E-2</v>
      </c>
      <c r="K130" t="s">
        <v>26</v>
      </c>
    </row>
    <row r="131" spans="1:11" x14ac:dyDescent="0.2">
      <c r="A131" t="s">
        <v>21675</v>
      </c>
      <c r="B131" t="s">
        <v>21759</v>
      </c>
      <c r="C131" t="s">
        <v>29851</v>
      </c>
      <c r="D131" t="s">
        <v>29916</v>
      </c>
      <c r="E131">
        <v>8</v>
      </c>
      <c r="F131">
        <v>322176</v>
      </c>
      <c r="G131" s="2">
        <v>9.8055208439728301E-9</v>
      </c>
      <c r="H131">
        <v>-0.27338603675708201</v>
      </c>
      <c r="I131">
        <v>4.7226976270520603E-2</v>
      </c>
      <c r="J131">
        <v>2.0490068979913501E-2</v>
      </c>
      <c r="K131" t="s">
        <v>26</v>
      </c>
    </row>
    <row r="132" spans="1:11" x14ac:dyDescent="0.2">
      <c r="A132" t="s">
        <v>21675</v>
      </c>
      <c r="B132" t="s">
        <v>21759</v>
      </c>
      <c r="C132" t="s">
        <v>29851</v>
      </c>
      <c r="D132" t="s">
        <v>29915</v>
      </c>
      <c r="E132">
        <v>4</v>
      </c>
      <c r="F132">
        <v>538483</v>
      </c>
      <c r="G132" s="2">
        <v>2.1389150265241499E-7</v>
      </c>
      <c r="H132">
        <v>0.207282345555963</v>
      </c>
      <c r="I132">
        <v>3.9651965025972298E-2</v>
      </c>
      <c r="J132">
        <v>1.20631760848014E-2</v>
      </c>
      <c r="K132" t="s">
        <v>26</v>
      </c>
    </row>
    <row r="133" spans="1:11" x14ac:dyDescent="0.2">
      <c r="A133" t="s">
        <v>21675</v>
      </c>
      <c r="B133" t="s">
        <v>21759</v>
      </c>
      <c r="C133" t="s">
        <v>29848</v>
      </c>
      <c r="D133" t="s">
        <v>29897</v>
      </c>
      <c r="E133">
        <v>8</v>
      </c>
      <c r="F133">
        <v>448335</v>
      </c>
      <c r="G133" s="2">
        <v>7.9983977380070397E-7</v>
      </c>
      <c r="H133">
        <v>0.217243396794086</v>
      </c>
      <c r="I133">
        <v>4.3705825825423698E-2</v>
      </c>
      <c r="J133">
        <v>8.7858298355005995E-3</v>
      </c>
      <c r="K133" t="s">
        <v>26</v>
      </c>
    </row>
    <row r="134" spans="1:11" x14ac:dyDescent="0.2">
      <c r="A134" t="s">
        <v>21675</v>
      </c>
      <c r="B134" t="s">
        <v>21760</v>
      </c>
      <c r="C134" t="s">
        <v>29848</v>
      </c>
      <c r="D134" t="s">
        <v>29855</v>
      </c>
      <c r="E134">
        <v>4</v>
      </c>
      <c r="F134">
        <v>46271</v>
      </c>
      <c r="G134" s="2">
        <v>7.4866719703011704E-7</v>
      </c>
      <c r="H134">
        <v>-0.17516870304910201</v>
      </c>
      <c r="I134">
        <v>3.5146345947863998E-2</v>
      </c>
      <c r="J134">
        <v>8.0208903394777993E-3</v>
      </c>
      <c r="K134" t="s">
        <v>26</v>
      </c>
    </row>
    <row r="135" spans="1:11" x14ac:dyDescent="0.2">
      <c r="A135" t="s">
        <v>21675</v>
      </c>
      <c r="B135" t="s">
        <v>21760</v>
      </c>
      <c r="C135" t="s">
        <v>29848</v>
      </c>
      <c r="D135" t="s">
        <v>29854</v>
      </c>
      <c r="E135">
        <v>6</v>
      </c>
      <c r="F135">
        <v>33272</v>
      </c>
      <c r="G135" s="2">
        <v>1.59174068755065E-6</v>
      </c>
      <c r="H135">
        <v>-0.173985013147399</v>
      </c>
      <c r="I135">
        <v>3.6006916466352103E-2</v>
      </c>
      <c r="J135">
        <v>6.7356258713253004E-3</v>
      </c>
      <c r="K135" t="s">
        <v>26</v>
      </c>
    </row>
    <row r="136" spans="1:11" x14ac:dyDescent="0.2">
      <c r="A136" t="s">
        <v>21675</v>
      </c>
      <c r="B136" t="s">
        <v>21761</v>
      </c>
      <c r="C136" t="s">
        <v>29851</v>
      </c>
      <c r="D136" t="s">
        <v>29916</v>
      </c>
      <c r="E136">
        <v>8</v>
      </c>
      <c r="F136">
        <v>322176</v>
      </c>
      <c r="G136" s="2">
        <v>1.22959300346679E-7</v>
      </c>
      <c r="H136">
        <v>-0.25406724517422702</v>
      </c>
      <c r="I136">
        <v>4.76468898721982E-2</v>
      </c>
      <c r="J136">
        <v>1.76062599847055E-2</v>
      </c>
      <c r="K136" t="s">
        <v>26</v>
      </c>
    </row>
    <row r="137" spans="1:11" x14ac:dyDescent="0.2">
      <c r="A137" t="s">
        <v>21675</v>
      </c>
      <c r="B137" t="s">
        <v>21761</v>
      </c>
      <c r="C137" t="s">
        <v>29848</v>
      </c>
      <c r="D137" t="s">
        <v>29897</v>
      </c>
      <c r="E137">
        <v>8</v>
      </c>
      <c r="F137">
        <v>448335</v>
      </c>
      <c r="G137" s="2">
        <v>2.85119171170379E-7</v>
      </c>
      <c r="H137">
        <v>0.22426862572220299</v>
      </c>
      <c r="I137">
        <v>4.3356759099369001E-2</v>
      </c>
      <c r="J137">
        <v>9.1406905770259998E-3</v>
      </c>
      <c r="K137" t="s">
        <v>26</v>
      </c>
    </row>
    <row r="138" spans="1:11" x14ac:dyDescent="0.2">
      <c r="A138" t="s">
        <v>21675</v>
      </c>
      <c r="B138" t="s">
        <v>21761</v>
      </c>
      <c r="C138" t="s">
        <v>29848</v>
      </c>
      <c r="D138" t="s">
        <v>29854</v>
      </c>
      <c r="E138">
        <v>6</v>
      </c>
      <c r="F138">
        <v>33272</v>
      </c>
      <c r="G138" s="2">
        <v>1.35054094124627E-6</v>
      </c>
      <c r="H138">
        <v>-0.17305548674552501</v>
      </c>
      <c r="I138">
        <v>3.55690245268682E-2</v>
      </c>
      <c r="J138">
        <v>6.6311322176575999E-3</v>
      </c>
      <c r="K138" t="s">
        <v>26</v>
      </c>
    </row>
    <row r="139" spans="1:11" x14ac:dyDescent="0.2">
      <c r="A139" t="s">
        <v>21675</v>
      </c>
      <c r="B139" t="s">
        <v>21761</v>
      </c>
      <c r="C139" t="s">
        <v>29851</v>
      </c>
      <c r="D139" t="s">
        <v>29917</v>
      </c>
      <c r="E139">
        <v>7</v>
      </c>
      <c r="F139">
        <v>965736</v>
      </c>
      <c r="G139" s="2">
        <v>2.3075801181229801E-6</v>
      </c>
      <c r="H139">
        <v>0.22810039359558701</v>
      </c>
      <c r="I139">
        <v>4.7965707460244401E-2</v>
      </c>
      <c r="J139">
        <v>8.9720792073573006E-3</v>
      </c>
      <c r="K139" t="s">
        <v>26</v>
      </c>
    </row>
    <row r="140" spans="1:11" x14ac:dyDescent="0.2">
      <c r="A140" t="s">
        <v>21675</v>
      </c>
      <c r="B140" t="s">
        <v>21762</v>
      </c>
      <c r="C140" t="s">
        <v>29848</v>
      </c>
      <c r="D140" t="s">
        <v>29849</v>
      </c>
      <c r="E140">
        <v>4</v>
      </c>
      <c r="F140">
        <v>46858</v>
      </c>
      <c r="G140" s="2">
        <v>3.1664505473396101E-7</v>
      </c>
      <c r="H140">
        <v>-0.17428556706471299</v>
      </c>
      <c r="I140">
        <v>3.3826826027637001E-2</v>
      </c>
      <c r="J140">
        <v>6.5172568303789001E-3</v>
      </c>
      <c r="K140" t="s">
        <v>26</v>
      </c>
    </row>
    <row r="141" spans="1:11" x14ac:dyDescent="0.2">
      <c r="A141" t="s">
        <v>21675</v>
      </c>
      <c r="B141" t="s">
        <v>21762</v>
      </c>
      <c r="C141" t="s">
        <v>29851</v>
      </c>
      <c r="D141" t="s">
        <v>29916</v>
      </c>
      <c r="E141">
        <v>8</v>
      </c>
      <c r="F141">
        <v>322176</v>
      </c>
      <c r="G141" s="2">
        <v>6.0556825059736998E-7</v>
      </c>
      <c r="H141">
        <v>-0.23810152335443199</v>
      </c>
      <c r="I141">
        <v>4.7376316902325001E-2</v>
      </c>
      <c r="J141">
        <v>1.55796765743592E-2</v>
      </c>
      <c r="K141" t="s">
        <v>26</v>
      </c>
    </row>
    <row r="142" spans="1:11" x14ac:dyDescent="0.2">
      <c r="A142" t="s">
        <v>21675</v>
      </c>
      <c r="B142" t="s">
        <v>21762</v>
      </c>
      <c r="C142" t="s">
        <v>29848</v>
      </c>
      <c r="D142" t="s">
        <v>29861</v>
      </c>
      <c r="E142">
        <v>3</v>
      </c>
      <c r="F142">
        <v>190232</v>
      </c>
      <c r="G142" s="2">
        <v>2.1243662196950501E-6</v>
      </c>
      <c r="H142">
        <v>-0.16286527317343</v>
      </c>
      <c r="I142">
        <v>3.4125832133880797E-2</v>
      </c>
      <c r="J142">
        <v>1.5676129872282799E-2</v>
      </c>
      <c r="K142" t="s">
        <v>26</v>
      </c>
    </row>
    <row r="143" spans="1:11" x14ac:dyDescent="0.2">
      <c r="A143" t="s">
        <v>21675</v>
      </c>
      <c r="B143" t="s">
        <v>21762</v>
      </c>
      <c r="C143" t="s">
        <v>29851</v>
      </c>
      <c r="D143" t="s">
        <v>29918</v>
      </c>
      <c r="E143">
        <v>1</v>
      </c>
      <c r="F143">
        <v>123222</v>
      </c>
      <c r="G143" s="2">
        <v>4.8690618403013398E-6</v>
      </c>
      <c r="H143">
        <v>-0.31550521428683298</v>
      </c>
      <c r="I143">
        <v>6.8611280544559797E-2</v>
      </c>
      <c r="J143">
        <v>2.31722357514677E-2</v>
      </c>
      <c r="K143" t="s">
        <v>26</v>
      </c>
    </row>
    <row r="144" spans="1:11" x14ac:dyDescent="0.2">
      <c r="A144" t="s">
        <v>21675</v>
      </c>
      <c r="B144" t="s">
        <v>21763</v>
      </c>
      <c r="C144" t="s">
        <v>29851</v>
      </c>
      <c r="D144" t="s">
        <v>29914</v>
      </c>
      <c r="E144">
        <v>8</v>
      </c>
      <c r="F144">
        <v>322533</v>
      </c>
      <c r="G144" s="2">
        <v>1.4145227392942299E-7</v>
      </c>
      <c r="H144">
        <v>-0.24030900931318799</v>
      </c>
      <c r="I144">
        <v>4.5291364442873003E-2</v>
      </c>
      <c r="J144">
        <v>1.28423777738955E-2</v>
      </c>
      <c r="K144" t="s">
        <v>26</v>
      </c>
    </row>
    <row r="145" spans="1:11" x14ac:dyDescent="0.2">
      <c r="A145" t="s">
        <v>21675</v>
      </c>
      <c r="B145" t="s">
        <v>21763</v>
      </c>
      <c r="C145" t="s">
        <v>29848</v>
      </c>
      <c r="D145" t="s">
        <v>29871</v>
      </c>
      <c r="E145">
        <v>15</v>
      </c>
      <c r="F145">
        <v>440390</v>
      </c>
      <c r="G145" s="2">
        <v>3.6367774421422001E-6</v>
      </c>
      <c r="H145">
        <v>0.180033922814857</v>
      </c>
      <c r="I145">
        <v>3.8631179486068402E-2</v>
      </c>
      <c r="J145">
        <v>7.3157386779604001E-3</v>
      </c>
      <c r="K145" t="s">
        <v>26</v>
      </c>
    </row>
    <row r="146" spans="1:11" x14ac:dyDescent="0.2">
      <c r="A146" t="s">
        <v>21675</v>
      </c>
      <c r="B146" t="s">
        <v>21763</v>
      </c>
      <c r="C146" t="s">
        <v>29851</v>
      </c>
      <c r="D146" t="s">
        <v>29918</v>
      </c>
      <c r="E146">
        <v>1</v>
      </c>
      <c r="F146">
        <v>123222</v>
      </c>
      <c r="G146" s="2">
        <v>4.3855553035003197E-6</v>
      </c>
      <c r="H146">
        <v>-0.318816787587267</v>
      </c>
      <c r="I146">
        <v>6.8997394050407002E-2</v>
      </c>
      <c r="J146">
        <v>2.3590301213503698E-2</v>
      </c>
      <c r="K146" t="s">
        <v>26</v>
      </c>
    </row>
    <row r="147" spans="1:11" x14ac:dyDescent="0.2">
      <c r="A147" t="s">
        <v>21675</v>
      </c>
      <c r="B147" t="s">
        <v>21763</v>
      </c>
      <c r="C147" t="s">
        <v>29848</v>
      </c>
      <c r="D147" t="s">
        <v>29850</v>
      </c>
      <c r="E147">
        <v>8</v>
      </c>
      <c r="F147">
        <v>515736</v>
      </c>
      <c r="G147" s="2">
        <v>4.5501640590897002E-6</v>
      </c>
      <c r="H147">
        <v>-0.17954709743751501</v>
      </c>
      <c r="I147">
        <v>3.8923035706744498E-2</v>
      </c>
      <c r="J147">
        <v>3.0195404237780499E-2</v>
      </c>
      <c r="K147" t="s">
        <v>26</v>
      </c>
    </row>
    <row r="148" spans="1:11" x14ac:dyDescent="0.2">
      <c r="A148" t="s">
        <v>21675</v>
      </c>
      <c r="B148" t="s">
        <v>21766</v>
      </c>
      <c r="C148" t="s">
        <v>29848</v>
      </c>
      <c r="D148" t="s">
        <v>29855</v>
      </c>
      <c r="E148">
        <v>4</v>
      </c>
      <c r="F148">
        <v>46271</v>
      </c>
      <c r="G148" s="2">
        <v>5.9705304099485595E-7</v>
      </c>
      <c r="H148">
        <v>-0.17825203721803501</v>
      </c>
      <c r="I148">
        <v>3.5448044954710399E-2</v>
      </c>
      <c r="J148">
        <v>8.3142416881012999E-3</v>
      </c>
      <c r="K148" t="s">
        <v>26</v>
      </c>
    </row>
    <row r="149" spans="1:11" x14ac:dyDescent="0.2">
      <c r="A149" t="s">
        <v>21675</v>
      </c>
      <c r="B149" t="s">
        <v>21766</v>
      </c>
      <c r="C149" t="s">
        <v>29848</v>
      </c>
      <c r="D149" t="s">
        <v>29889</v>
      </c>
      <c r="E149">
        <v>7</v>
      </c>
      <c r="F149">
        <v>941361</v>
      </c>
      <c r="G149" s="2">
        <v>2.0271531899350898E-6</v>
      </c>
      <c r="H149">
        <v>-0.156485133025692</v>
      </c>
      <c r="I149">
        <v>3.2722719689067002E-2</v>
      </c>
      <c r="J149">
        <v>1.7310842867928701E-2</v>
      </c>
      <c r="K149" t="s">
        <v>26</v>
      </c>
    </row>
    <row r="150" spans="1:11" x14ac:dyDescent="0.2">
      <c r="A150" t="s">
        <v>21675</v>
      </c>
      <c r="B150" t="s">
        <v>21769</v>
      </c>
      <c r="C150" t="s">
        <v>29848</v>
      </c>
      <c r="D150" t="s">
        <v>29867</v>
      </c>
      <c r="E150">
        <v>13</v>
      </c>
      <c r="F150">
        <v>600892</v>
      </c>
      <c r="G150" s="2">
        <v>1.48811609008556E-9</v>
      </c>
      <c r="H150">
        <v>0.25843683473758799</v>
      </c>
      <c r="I150">
        <v>4.2299890756910798E-2</v>
      </c>
      <c r="J150">
        <v>2.5500933733449301E-2</v>
      </c>
      <c r="K150" t="s">
        <v>26</v>
      </c>
    </row>
    <row r="151" spans="1:11" x14ac:dyDescent="0.2">
      <c r="A151" t="s">
        <v>21675</v>
      </c>
      <c r="B151" t="s">
        <v>21770</v>
      </c>
      <c r="C151" t="s">
        <v>29851</v>
      </c>
      <c r="D151" t="s">
        <v>29919</v>
      </c>
      <c r="E151">
        <v>8</v>
      </c>
      <c r="F151">
        <v>463767</v>
      </c>
      <c r="G151" s="2">
        <v>1.10831113340964E-6</v>
      </c>
      <c r="H151">
        <v>0.195359568461802</v>
      </c>
      <c r="I151">
        <v>3.9826586466059598E-2</v>
      </c>
      <c r="J151">
        <v>3.2297237682255099E-2</v>
      </c>
      <c r="K151" t="s">
        <v>26</v>
      </c>
    </row>
    <row r="152" spans="1:11" x14ac:dyDescent="0.2">
      <c r="A152" t="s">
        <v>21675</v>
      </c>
      <c r="B152" t="s">
        <v>21772</v>
      </c>
      <c r="C152" t="s">
        <v>29851</v>
      </c>
      <c r="D152" t="s">
        <v>29920</v>
      </c>
      <c r="E152">
        <v>4</v>
      </c>
      <c r="F152">
        <v>1511560</v>
      </c>
      <c r="G152" s="2">
        <v>1.17899713039895E-6</v>
      </c>
      <c r="H152">
        <v>-0.28365629353969901</v>
      </c>
      <c r="I152">
        <v>5.7974478447863603E-2</v>
      </c>
      <c r="J152">
        <v>1.39587384972136E-2</v>
      </c>
      <c r="K152" t="s">
        <v>26</v>
      </c>
    </row>
    <row r="153" spans="1:11" x14ac:dyDescent="0.2">
      <c r="A153" t="s">
        <v>21675</v>
      </c>
      <c r="B153" t="s">
        <v>21772</v>
      </c>
      <c r="C153" t="s">
        <v>29851</v>
      </c>
      <c r="D153" t="s">
        <v>29921</v>
      </c>
      <c r="E153">
        <v>11</v>
      </c>
      <c r="F153">
        <v>74756</v>
      </c>
      <c r="G153" s="2">
        <v>7.8261557370807692E-6</v>
      </c>
      <c r="H153">
        <v>0.22391282408425101</v>
      </c>
      <c r="I153">
        <v>4.9799959947425899E-2</v>
      </c>
      <c r="J153">
        <v>7.6263052902027003E-3</v>
      </c>
      <c r="K153" t="s">
        <v>26</v>
      </c>
    </row>
    <row r="154" spans="1:11" x14ac:dyDescent="0.2">
      <c r="A154" t="s">
        <v>21675</v>
      </c>
      <c r="B154" t="s">
        <v>21773</v>
      </c>
      <c r="C154" t="s">
        <v>29851</v>
      </c>
      <c r="D154" t="s">
        <v>29922</v>
      </c>
      <c r="E154">
        <v>12</v>
      </c>
      <c r="F154">
        <v>180622</v>
      </c>
      <c r="G154" s="2">
        <v>1.1608925837819701E-6</v>
      </c>
      <c r="H154">
        <v>0.33482556784205603</v>
      </c>
      <c r="I154">
        <v>6.83894435275616E-2</v>
      </c>
      <c r="J154">
        <v>3.4438456590380903E-2</v>
      </c>
      <c r="K154" t="s">
        <v>26</v>
      </c>
    </row>
    <row r="155" spans="1:11" x14ac:dyDescent="0.2">
      <c r="A155" t="s">
        <v>21675</v>
      </c>
      <c r="B155" t="s">
        <v>21773</v>
      </c>
      <c r="C155" t="s">
        <v>29851</v>
      </c>
      <c r="D155" t="s">
        <v>29923</v>
      </c>
      <c r="E155">
        <v>10</v>
      </c>
      <c r="F155">
        <v>706367</v>
      </c>
      <c r="G155" s="2">
        <v>3.0621214342455001E-6</v>
      </c>
      <c r="H155">
        <v>0.25732627691173099</v>
      </c>
      <c r="I155">
        <v>5.4791482724254499E-2</v>
      </c>
      <c r="J155">
        <v>1.7680674144329299E-2</v>
      </c>
      <c r="K155" t="s">
        <v>26</v>
      </c>
    </row>
    <row r="156" spans="1:11" x14ac:dyDescent="0.2">
      <c r="A156" t="s">
        <v>21675</v>
      </c>
      <c r="B156" t="s">
        <v>21773</v>
      </c>
      <c r="C156" t="s">
        <v>29851</v>
      </c>
      <c r="D156" t="s">
        <v>29920</v>
      </c>
      <c r="E156">
        <v>4</v>
      </c>
      <c r="F156">
        <v>1511560</v>
      </c>
      <c r="G156" s="2">
        <v>6.0293322167384603E-6</v>
      </c>
      <c r="H156">
        <v>-0.25879070473982102</v>
      </c>
      <c r="I156">
        <v>5.6843942969205398E-2</v>
      </c>
      <c r="J156">
        <v>1.1261489788796699E-2</v>
      </c>
      <c r="K156" t="s">
        <v>26</v>
      </c>
    </row>
    <row r="157" spans="1:11" x14ac:dyDescent="0.2">
      <c r="A157" t="s">
        <v>21675</v>
      </c>
      <c r="B157" t="s">
        <v>21775</v>
      </c>
      <c r="C157" t="s">
        <v>29848</v>
      </c>
      <c r="D157" t="s">
        <v>29867</v>
      </c>
      <c r="E157">
        <v>13</v>
      </c>
      <c r="F157">
        <v>600892</v>
      </c>
      <c r="G157" s="2">
        <v>1.80991743493808E-6</v>
      </c>
      <c r="H157">
        <v>0.202908717559872</v>
      </c>
      <c r="I157">
        <v>4.2223910652889197E-2</v>
      </c>
      <c r="J157">
        <v>1.5451435326176001E-2</v>
      </c>
      <c r="K157" t="s">
        <v>26</v>
      </c>
    </row>
    <row r="158" spans="1:11" x14ac:dyDescent="0.2">
      <c r="A158" t="s">
        <v>21675</v>
      </c>
      <c r="B158" t="s">
        <v>21776</v>
      </c>
      <c r="C158" t="s">
        <v>29848</v>
      </c>
      <c r="D158" t="s">
        <v>29867</v>
      </c>
      <c r="E158">
        <v>13</v>
      </c>
      <c r="F158">
        <v>600892</v>
      </c>
      <c r="G158" s="2">
        <v>3.9457362850474902E-8</v>
      </c>
      <c r="H158">
        <v>-0.227778063373515</v>
      </c>
      <c r="I158">
        <v>4.1103514672739899E-2</v>
      </c>
      <c r="J158">
        <v>1.9850464374155601E-2</v>
      </c>
      <c r="K158" t="s">
        <v>26</v>
      </c>
    </row>
    <row r="159" spans="1:11" x14ac:dyDescent="0.2">
      <c r="A159" t="s">
        <v>21675</v>
      </c>
      <c r="B159" t="s">
        <v>21776</v>
      </c>
      <c r="C159" t="s">
        <v>29851</v>
      </c>
      <c r="D159" t="s">
        <v>29926</v>
      </c>
      <c r="E159">
        <v>11</v>
      </c>
      <c r="F159">
        <v>216953</v>
      </c>
      <c r="G159" s="2">
        <v>1.7949435357360001E-7</v>
      </c>
      <c r="H159">
        <v>0.21217791050269499</v>
      </c>
      <c r="I159">
        <v>4.0330632939664997E-2</v>
      </c>
      <c r="J159">
        <v>3.2949131204586299E-2</v>
      </c>
      <c r="K159" t="s">
        <v>26</v>
      </c>
    </row>
    <row r="160" spans="1:11" x14ac:dyDescent="0.2">
      <c r="A160" t="s">
        <v>21675</v>
      </c>
      <c r="B160" t="s">
        <v>21776</v>
      </c>
      <c r="C160" t="s">
        <v>29851</v>
      </c>
      <c r="D160" t="s">
        <v>29924</v>
      </c>
      <c r="E160">
        <v>11</v>
      </c>
      <c r="F160">
        <v>215546</v>
      </c>
      <c r="G160" s="2">
        <v>2.1544265921051301E-7</v>
      </c>
      <c r="H160">
        <v>0.202319199040848</v>
      </c>
      <c r="I160">
        <v>3.8712064246734998E-2</v>
      </c>
      <c r="J160">
        <v>2.4628074273528401E-2</v>
      </c>
      <c r="K160" t="s">
        <v>26</v>
      </c>
    </row>
    <row r="161" spans="1:11" x14ac:dyDescent="0.2">
      <c r="A161" t="s">
        <v>21675</v>
      </c>
      <c r="B161" t="s">
        <v>21776</v>
      </c>
      <c r="C161" t="s">
        <v>29848</v>
      </c>
      <c r="D161" t="s">
        <v>29869</v>
      </c>
      <c r="E161">
        <v>13</v>
      </c>
      <c r="F161">
        <v>601562</v>
      </c>
      <c r="G161" s="2">
        <v>2.62469763560663E-7</v>
      </c>
      <c r="H161">
        <v>-0.19891731994432499</v>
      </c>
      <c r="I161">
        <v>3.8338172147184997E-2</v>
      </c>
      <c r="J161">
        <v>1.02521172559367E-2</v>
      </c>
      <c r="K161" t="s">
        <v>26</v>
      </c>
    </row>
    <row r="162" spans="1:11" x14ac:dyDescent="0.2">
      <c r="A162" t="s">
        <v>21675</v>
      </c>
      <c r="B162" t="s">
        <v>21776</v>
      </c>
      <c r="C162" t="s">
        <v>29851</v>
      </c>
      <c r="D162" t="s">
        <v>29925</v>
      </c>
      <c r="E162">
        <v>16</v>
      </c>
      <c r="F162">
        <v>571382</v>
      </c>
      <c r="G162" s="2">
        <v>6.8110326616655105E-7</v>
      </c>
      <c r="H162">
        <v>0.31408482812799898</v>
      </c>
      <c r="I162">
        <v>6.2784445976751799E-2</v>
      </c>
      <c r="J162">
        <v>4.8235350087575603E-2</v>
      </c>
      <c r="K162" t="s">
        <v>26</v>
      </c>
    </row>
    <row r="163" spans="1:11" x14ac:dyDescent="0.2">
      <c r="A163" t="s">
        <v>21675</v>
      </c>
      <c r="B163" t="s">
        <v>21777</v>
      </c>
      <c r="C163" t="s">
        <v>29848</v>
      </c>
      <c r="D163" t="s">
        <v>29867</v>
      </c>
      <c r="E163">
        <v>13</v>
      </c>
      <c r="F163">
        <v>600892</v>
      </c>
      <c r="G163" s="2">
        <v>1.2969532116748701E-12</v>
      </c>
      <c r="H163">
        <v>-0.29070461473975601</v>
      </c>
      <c r="I163">
        <v>4.0387037393366E-2</v>
      </c>
      <c r="J163">
        <v>3.2449958297418299E-2</v>
      </c>
      <c r="K163" t="s">
        <v>26</v>
      </c>
    </row>
    <row r="164" spans="1:11" x14ac:dyDescent="0.2">
      <c r="A164" t="s">
        <v>21675</v>
      </c>
      <c r="B164" t="s">
        <v>21777</v>
      </c>
      <c r="C164" t="s">
        <v>29848</v>
      </c>
      <c r="D164" t="s">
        <v>29869</v>
      </c>
      <c r="E164">
        <v>13</v>
      </c>
      <c r="F164">
        <v>601562</v>
      </c>
      <c r="G164" s="2">
        <v>1.53689832565887E-10</v>
      </c>
      <c r="H164">
        <v>-0.24583061658336999</v>
      </c>
      <c r="I164">
        <v>3.7949978143682998E-2</v>
      </c>
      <c r="J164">
        <v>1.54616030891936E-2</v>
      </c>
      <c r="K164" t="s">
        <v>26</v>
      </c>
    </row>
    <row r="165" spans="1:11" x14ac:dyDescent="0.2">
      <c r="A165" t="s">
        <v>21675</v>
      </c>
      <c r="B165" t="s">
        <v>21777</v>
      </c>
      <c r="C165" t="s">
        <v>29851</v>
      </c>
      <c r="D165" t="s">
        <v>29924</v>
      </c>
      <c r="E165">
        <v>11</v>
      </c>
      <c r="F165">
        <v>215546</v>
      </c>
      <c r="G165" s="2">
        <v>9.2561529298123597E-7</v>
      </c>
      <c r="H165">
        <v>0.189871113230516</v>
      </c>
      <c r="I165">
        <v>3.8423579566239E-2</v>
      </c>
      <c r="J165">
        <v>2.1740881483096702E-2</v>
      </c>
      <c r="K165" t="s">
        <v>26</v>
      </c>
    </row>
    <row r="166" spans="1:11" x14ac:dyDescent="0.2">
      <c r="A166" t="s">
        <v>21675</v>
      </c>
      <c r="B166" t="s">
        <v>21777</v>
      </c>
      <c r="C166" t="s">
        <v>29851</v>
      </c>
      <c r="D166" t="s">
        <v>29926</v>
      </c>
      <c r="E166">
        <v>11</v>
      </c>
      <c r="F166">
        <v>216953</v>
      </c>
      <c r="G166" s="2">
        <v>1.3101006225967401E-6</v>
      </c>
      <c r="H166">
        <v>0.19566676574327299</v>
      </c>
      <c r="I166">
        <v>4.0165513993086703E-2</v>
      </c>
      <c r="J166">
        <v>2.8068702635794099E-2</v>
      </c>
      <c r="K166" t="s">
        <v>26</v>
      </c>
    </row>
    <row r="167" spans="1:11" x14ac:dyDescent="0.2">
      <c r="A167" t="s">
        <v>21675</v>
      </c>
      <c r="B167" t="s">
        <v>21777</v>
      </c>
      <c r="C167" t="s">
        <v>29848</v>
      </c>
      <c r="D167" t="s">
        <v>29912</v>
      </c>
      <c r="E167">
        <v>13</v>
      </c>
      <c r="F167">
        <v>599352</v>
      </c>
      <c r="G167" s="2">
        <v>4.2097913117497498E-6</v>
      </c>
      <c r="H167">
        <v>-0.164205380070722</v>
      </c>
      <c r="I167">
        <v>3.5469463794274299E-2</v>
      </c>
      <c r="J167">
        <v>1.18178724778297E-2</v>
      </c>
      <c r="K167" t="s">
        <v>26</v>
      </c>
    </row>
    <row r="168" spans="1:11" x14ac:dyDescent="0.2">
      <c r="A168" t="s">
        <v>21675</v>
      </c>
      <c r="B168" t="s">
        <v>21778</v>
      </c>
      <c r="C168" t="s">
        <v>29848</v>
      </c>
      <c r="D168" t="s">
        <v>29927</v>
      </c>
      <c r="E168">
        <v>8</v>
      </c>
      <c r="F168">
        <v>554396</v>
      </c>
      <c r="G168" s="2">
        <v>3.4557985723649199E-6</v>
      </c>
      <c r="H168">
        <v>-0.23729035702819801</v>
      </c>
      <c r="I168">
        <v>5.0799556528518697E-2</v>
      </c>
      <c r="J168">
        <v>4.4967660033125599E-2</v>
      </c>
      <c r="K168" t="s">
        <v>26</v>
      </c>
    </row>
    <row r="169" spans="1:11" x14ac:dyDescent="0.2">
      <c r="A169" t="s">
        <v>21675</v>
      </c>
      <c r="B169" t="s">
        <v>21779</v>
      </c>
      <c r="C169" t="s">
        <v>29848</v>
      </c>
      <c r="D169" t="s">
        <v>29867</v>
      </c>
      <c r="E169">
        <v>13</v>
      </c>
      <c r="F169">
        <v>600892</v>
      </c>
      <c r="G169" s="2">
        <v>1.6064037698465201E-7</v>
      </c>
      <c r="H169">
        <v>0.22537140302733499</v>
      </c>
      <c r="I169">
        <v>4.2668894297298199E-2</v>
      </c>
      <c r="J169">
        <v>1.9392994436012102E-2</v>
      </c>
      <c r="K169" t="s">
        <v>26</v>
      </c>
    </row>
    <row r="170" spans="1:11" x14ac:dyDescent="0.2">
      <c r="A170" t="s">
        <v>21675</v>
      </c>
      <c r="B170" t="s">
        <v>21779</v>
      </c>
      <c r="C170" t="s">
        <v>29848</v>
      </c>
      <c r="D170" t="s">
        <v>29927</v>
      </c>
      <c r="E170">
        <v>8</v>
      </c>
      <c r="F170">
        <v>554396</v>
      </c>
      <c r="G170" s="2">
        <v>1.97244989992124E-6</v>
      </c>
      <c r="H170">
        <v>-0.247923591074727</v>
      </c>
      <c r="I170">
        <v>5.1782459053365898E-2</v>
      </c>
      <c r="J170">
        <v>4.9187593924603597E-2</v>
      </c>
      <c r="K170" t="s">
        <v>26</v>
      </c>
    </row>
    <row r="171" spans="1:11" x14ac:dyDescent="0.2">
      <c r="A171" t="s">
        <v>21675</v>
      </c>
      <c r="B171" t="s">
        <v>21781</v>
      </c>
      <c r="C171" t="s">
        <v>29848</v>
      </c>
      <c r="D171" t="s">
        <v>29867</v>
      </c>
      <c r="E171">
        <v>13</v>
      </c>
      <c r="F171">
        <v>600892</v>
      </c>
      <c r="G171" s="2">
        <v>1.6298653672786699E-6</v>
      </c>
      <c r="H171">
        <v>0.20235471023759399</v>
      </c>
      <c r="I171">
        <v>4.1922328973436E-2</v>
      </c>
      <c r="J171">
        <v>1.57386970670539E-2</v>
      </c>
      <c r="K171" t="s">
        <v>26</v>
      </c>
    </row>
    <row r="172" spans="1:11" x14ac:dyDescent="0.2">
      <c r="A172" t="s">
        <v>21675</v>
      </c>
      <c r="B172" t="s">
        <v>21781</v>
      </c>
      <c r="C172" t="s">
        <v>29851</v>
      </c>
      <c r="D172" t="s">
        <v>29928</v>
      </c>
      <c r="E172">
        <v>11</v>
      </c>
      <c r="F172">
        <v>542085</v>
      </c>
      <c r="G172" s="2">
        <v>2.2966808204515701E-6</v>
      </c>
      <c r="H172">
        <v>-0.356515630912357</v>
      </c>
      <c r="I172">
        <v>7.4956032028212202E-2</v>
      </c>
      <c r="J172">
        <v>0.105688873290098</v>
      </c>
      <c r="K172" t="s">
        <v>26</v>
      </c>
    </row>
    <row r="173" spans="1:11" x14ac:dyDescent="0.2">
      <c r="A173" t="s">
        <v>21675</v>
      </c>
      <c r="B173" t="s">
        <v>21783</v>
      </c>
      <c r="C173" t="s">
        <v>29848</v>
      </c>
      <c r="D173" t="s">
        <v>29867</v>
      </c>
      <c r="E173">
        <v>13</v>
      </c>
      <c r="F173">
        <v>600892</v>
      </c>
      <c r="G173" s="2">
        <v>4.20129051779216E-10</v>
      </c>
      <c r="H173">
        <v>0.26173460514545999</v>
      </c>
      <c r="I173">
        <v>4.1433276066418903E-2</v>
      </c>
      <c r="J173">
        <v>2.5740117399723102E-2</v>
      </c>
      <c r="K173" t="s">
        <v>26</v>
      </c>
    </row>
    <row r="174" spans="1:11" x14ac:dyDescent="0.2">
      <c r="A174" t="s">
        <v>21675</v>
      </c>
      <c r="B174" t="s">
        <v>21783</v>
      </c>
      <c r="C174" t="s">
        <v>29848</v>
      </c>
      <c r="D174" t="s">
        <v>29929</v>
      </c>
      <c r="E174">
        <v>4</v>
      </c>
      <c r="F174">
        <v>1496120</v>
      </c>
      <c r="G174" s="2">
        <v>2.7783449439874399E-6</v>
      </c>
      <c r="H174">
        <v>0.14761923277803601</v>
      </c>
      <c r="I174">
        <v>3.1296081530875201E-2</v>
      </c>
      <c r="J174">
        <v>1.2216882651580401E-2</v>
      </c>
      <c r="K174" t="s">
        <v>26</v>
      </c>
    </row>
    <row r="175" spans="1:11" x14ac:dyDescent="0.2">
      <c r="A175" t="s">
        <v>21675</v>
      </c>
      <c r="B175" t="s">
        <v>21783</v>
      </c>
      <c r="C175" t="s">
        <v>29851</v>
      </c>
      <c r="D175" t="s">
        <v>29930</v>
      </c>
      <c r="E175">
        <v>13</v>
      </c>
      <c r="F175">
        <v>508389</v>
      </c>
      <c r="G175" s="2">
        <v>3.7182387469267099E-6</v>
      </c>
      <c r="H175">
        <v>0.24663603204380399</v>
      </c>
      <c r="I175">
        <v>5.2974842253153E-2</v>
      </c>
      <c r="J175">
        <v>1.5831635610269099E-2</v>
      </c>
      <c r="K175" t="s">
        <v>26</v>
      </c>
    </row>
    <row r="176" spans="1:11" x14ac:dyDescent="0.2">
      <c r="A176" t="s">
        <v>21675</v>
      </c>
      <c r="B176" t="s">
        <v>21713</v>
      </c>
      <c r="C176" t="s">
        <v>29848</v>
      </c>
      <c r="D176" t="s">
        <v>29855</v>
      </c>
      <c r="E176">
        <v>4</v>
      </c>
      <c r="F176">
        <v>46271</v>
      </c>
      <c r="G176" s="2">
        <v>2.3679549173843999E-8</v>
      </c>
      <c r="H176">
        <v>-0.19673375236156901</v>
      </c>
      <c r="I176">
        <v>3.4921798036925501E-2</v>
      </c>
      <c r="J176">
        <v>1.01618614770012E-2</v>
      </c>
      <c r="K176" t="s">
        <v>26</v>
      </c>
    </row>
    <row r="177" spans="1:11" x14ac:dyDescent="0.2">
      <c r="A177" t="s">
        <v>21675</v>
      </c>
      <c r="B177" t="s">
        <v>21713</v>
      </c>
      <c r="C177" t="s">
        <v>29848</v>
      </c>
      <c r="D177" t="s">
        <v>29863</v>
      </c>
      <c r="E177">
        <v>10</v>
      </c>
      <c r="F177">
        <v>705744</v>
      </c>
      <c r="G177" s="2">
        <v>9.1261621545216398E-7</v>
      </c>
      <c r="H177">
        <v>-0.17382062831587899</v>
      </c>
      <c r="I177">
        <v>3.5154790821628298E-2</v>
      </c>
      <c r="J177">
        <v>3.9247985258650999E-3</v>
      </c>
      <c r="K177" t="s">
        <v>26</v>
      </c>
    </row>
    <row r="178" spans="1:11" x14ac:dyDescent="0.2">
      <c r="A178" t="s">
        <v>21675</v>
      </c>
      <c r="B178" t="s">
        <v>21713</v>
      </c>
      <c r="C178" t="s">
        <v>29851</v>
      </c>
      <c r="D178" t="s">
        <v>29852</v>
      </c>
      <c r="E178">
        <v>4</v>
      </c>
      <c r="F178">
        <v>592486</v>
      </c>
      <c r="G178" s="2">
        <v>1.1127479050140201E-6</v>
      </c>
      <c r="H178">
        <v>-0.209555908077937</v>
      </c>
      <c r="I178">
        <v>4.2726375606552E-2</v>
      </c>
      <c r="J178">
        <v>8.2022173974524992E-3</v>
      </c>
      <c r="K178" t="s">
        <v>26</v>
      </c>
    </row>
    <row r="179" spans="1:11" x14ac:dyDescent="0.2">
      <c r="A179" t="s">
        <v>21675</v>
      </c>
      <c r="B179" t="s">
        <v>21713</v>
      </c>
      <c r="C179" t="s">
        <v>29848</v>
      </c>
      <c r="D179" t="s">
        <v>29861</v>
      </c>
      <c r="E179">
        <v>3</v>
      </c>
      <c r="F179">
        <v>190232</v>
      </c>
      <c r="G179" s="2">
        <v>4.6304978772617601E-6</v>
      </c>
      <c r="H179">
        <v>-0.15786432494712399</v>
      </c>
      <c r="I179">
        <v>3.4249011664391003E-2</v>
      </c>
      <c r="J179">
        <v>1.4712090950617899E-2</v>
      </c>
      <c r="K179" t="s">
        <v>26</v>
      </c>
    </row>
    <row r="180" spans="1:11" x14ac:dyDescent="0.2">
      <c r="A180" t="s">
        <v>21675</v>
      </c>
      <c r="B180" t="s">
        <v>21714</v>
      </c>
      <c r="C180" t="s">
        <v>29851</v>
      </c>
      <c r="D180" t="s">
        <v>29852</v>
      </c>
      <c r="E180">
        <v>4</v>
      </c>
      <c r="F180">
        <v>592486</v>
      </c>
      <c r="G180" s="2">
        <v>1.3551869810082099E-6</v>
      </c>
      <c r="H180">
        <v>-0.20868258402894899</v>
      </c>
      <c r="I180">
        <v>4.2898787576339199E-2</v>
      </c>
      <c r="J180">
        <v>8.1287136021168001E-3</v>
      </c>
      <c r="K180" t="s">
        <v>26</v>
      </c>
    </row>
    <row r="181" spans="1:11" x14ac:dyDescent="0.2">
      <c r="A181" t="s">
        <v>21675</v>
      </c>
      <c r="B181" t="s">
        <v>21714</v>
      </c>
      <c r="C181" t="s">
        <v>29848</v>
      </c>
      <c r="D181" t="s">
        <v>29867</v>
      </c>
      <c r="E181">
        <v>13</v>
      </c>
      <c r="F181">
        <v>600892</v>
      </c>
      <c r="G181" s="2">
        <v>4.5595709863149302E-6</v>
      </c>
      <c r="H181">
        <v>0.20130138256445701</v>
      </c>
      <c r="I181">
        <v>4.3643185365016497E-2</v>
      </c>
      <c r="J181">
        <v>1.56554897861238E-2</v>
      </c>
      <c r="K181" t="s">
        <v>26</v>
      </c>
    </row>
    <row r="182" spans="1:11" x14ac:dyDescent="0.2">
      <c r="A182" t="s">
        <v>21675</v>
      </c>
      <c r="B182" t="s">
        <v>21715</v>
      </c>
      <c r="C182" t="s">
        <v>29851</v>
      </c>
      <c r="D182" t="s">
        <v>29852</v>
      </c>
      <c r="E182">
        <v>4</v>
      </c>
      <c r="F182">
        <v>592486</v>
      </c>
      <c r="G182" s="2">
        <v>5.8426482291339802E-7</v>
      </c>
      <c r="H182">
        <v>-0.21104065275056999</v>
      </c>
      <c r="I182">
        <v>4.19312316942861E-2</v>
      </c>
      <c r="J182">
        <v>8.3643167019337005E-3</v>
      </c>
      <c r="K182" t="s">
        <v>26</v>
      </c>
    </row>
    <row r="183" spans="1:11" x14ac:dyDescent="0.2">
      <c r="A183" t="s">
        <v>21675</v>
      </c>
      <c r="B183" t="s">
        <v>21715</v>
      </c>
      <c r="C183" t="s">
        <v>29848</v>
      </c>
      <c r="D183" t="s">
        <v>29855</v>
      </c>
      <c r="E183">
        <v>4</v>
      </c>
      <c r="F183">
        <v>46271</v>
      </c>
      <c r="G183" s="2">
        <v>5.6316050983322699E-6</v>
      </c>
      <c r="H183">
        <v>-0.15517871285446599</v>
      </c>
      <c r="I183">
        <v>3.3974745487103303E-2</v>
      </c>
      <c r="J183">
        <v>6.3569175492215E-3</v>
      </c>
      <c r="K183" t="s">
        <v>26</v>
      </c>
    </row>
    <row r="184" spans="1:11" x14ac:dyDescent="0.2">
      <c r="A184" t="s">
        <v>21675</v>
      </c>
      <c r="B184" t="s">
        <v>21716</v>
      </c>
      <c r="C184" t="s">
        <v>29848</v>
      </c>
      <c r="D184" t="s">
        <v>29867</v>
      </c>
      <c r="E184">
        <v>13</v>
      </c>
      <c r="F184">
        <v>600892</v>
      </c>
      <c r="G184" s="2">
        <v>1.95445437025878E-6</v>
      </c>
      <c r="H184">
        <v>0.20464377249489099</v>
      </c>
      <c r="I184">
        <v>4.27259997133356E-2</v>
      </c>
      <c r="J184">
        <v>1.6306953808318501E-2</v>
      </c>
      <c r="K184" t="s">
        <v>26</v>
      </c>
    </row>
    <row r="185" spans="1:11" x14ac:dyDescent="0.2">
      <c r="A185" t="s">
        <v>21675</v>
      </c>
      <c r="B185" t="s">
        <v>21784</v>
      </c>
      <c r="C185" t="s">
        <v>29848</v>
      </c>
      <c r="D185" t="s">
        <v>29878</v>
      </c>
      <c r="E185">
        <v>15</v>
      </c>
      <c r="F185">
        <v>463780</v>
      </c>
      <c r="G185" s="2">
        <v>1.02855398751659E-7</v>
      </c>
      <c r="H185">
        <v>0.19429147912185901</v>
      </c>
      <c r="I185">
        <v>3.6205482590471301E-2</v>
      </c>
      <c r="J185">
        <v>3.7683225630578403E-2</v>
      </c>
      <c r="K185" t="s">
        <v>26</v>
      </c>
    </row>
    <row r="186" spans="1:11" x14ac:dyDescent="0.2">
      <c r="A186" t="s">
        <v>21675</v>
      </c>
      <c r="B186" t="s">
        <v>21784</v>
      </c>
      <c r="C186" t="s">
        <v>29848</v>
      </c>
      <c r="D186" t="s">
        <v>33339</v>
      </c>
      <c r="E186">
        <v>15</v>
      </c>
      <c r="F186">
        <v>1076784</v>
      </c>
      <c r="G186" s="2">
        <v>5.95684701414906E-6</v>
      </c>
      <c r="H186">
        <v>-0.15958252297712899</v>
      </c>
      <c r="I186">
        <v>3.5028533693988097E-2</v>
      </c>
      <c r="J186">
        <v>2.4111959737345898E-2</v>
      </c>
      <c r="K186" t="s">
        <v>26</v>
      </c>
    </row>
    <row r="187" spans="1:11" x14ac:dyDescent="0.2">
      <c r="A187" t="s">
        <v>21675</v>
      </c>
      <c r="B187" t="s">
        <v>21786</v>
      </c>
      <c r="C187" t="s">
        <v>29848</v>
      </c>
      <c r="D187" t="s">
        <v>29877</v>
      </c>
      <c r="E187">
        <v>6</v>
      </c>
      <c r="F187">
        <v>48734</v>
      </c>
      <c r="G187" s="2">
        <v>1.1184810779242699E-6</v>
      </c>
      <c r="H187">
        <v>-0.16857274960823501</v>
      </c>
      <c r="I187">
        <v>3.4374299961193802E-2</v>
      </c>
      <c r="J187">
        <v>7.0242226124776E-3</v>
      </c>
      <c r="K187" t="s">
        <v>26</v>
      </c>
    </row>
    <row r="188" spans="1:11" x14ac:dyDescent="0.2">
      <c r="A188" t="s">
        <v>21675</v>
      </c>
      <c r="B188" t="s">
        <v>21786</v>
      </c>
      <c r="C188" t="s">
        <v>29848</v>
      </c>
      <c r="D188" t="s">
        <v>29932</v>
      </c>
      <c r="E188">
        <v>3</v>
      </c>
      <c r="F188">
        <v>1392</v>
      </c>
      <c r="G188" s="2">
        <v>2.7388065438244202E-6</v>
      </c>
      <c r="H188">
        <v>0.18447511114437101</v>
      </c>
      <c r="I188">
        <v>3.9080638877103599E-2</v>
      </c>
      <c r="J188">
        <v>3.1501176417084199E-2</v>
      </c>
      <c r="K188" t="s">
        <v>26</v>
      </c>
    </row>
    <row r="189" spans="1:11" x14ac:dyDescent="0.2">
      <c r="A189" t="s">
        <v>21675</v>
      </c>
      <c r="B189" t="s">
        <v>21786</v>
      </c>
      <c r="C189" t="s">
        <v>29848</v>
      </c>
      <c r="D189" t="s">
        <v>29878</v>
      </c>
      <c r="E189">
        <v>15</v>
      </c>
      <c r="F189">
        <v>463780</v>
      </c>
      <c r="G189" s="2">
        <v>3.82838435671891E-6</v>
      </c>
      <c r="H189">
        <v>0.181736455690162</v>
      </c>
      <c r="I189">
        <v>3.9082643354622297E-2</v>
      </c>
      <c r="J189">
        <v>3.2970415562074501E-2</v>
      </c>
      <c r="K189" t="s">
        <v>26</v>
      </c>
    </row>
    <row r="190" spans="1:11" x14ac:dyDescent="0.2">
      <c r="A190" t="s">
        <v>21675</v>
      </c>
      <c r="B190" t="s">
        <v>21786</v>
      </c>
      <c r="C190" t="s">
        <v>29848</v>
      </c>
      <c r="D190" t="s">
        <v>29854</v>
      </c>
      <c r="E190">
        <v>6</v>
      </c>
      <c r="F190">
        <v>33272</v>
      </c>
      <c r="G190" s="2">
        <v>3.9923787888220402E-6</v>
      </c>
      <c r="H190">
        <v>-0.178034340182078</v>
      </c>
      <c r="I190">
        <v>3.8359684945183499E-2</v>
      </c>
      <c r="J190">
        <v>6.7110190023188E-3</v>
      </c>
      <c r="K190" t="s">
        <v>26</v>
      </c>
    </row>
    <row r="191" spans="1:11" x14ac:dyDescent="0.2">
      <c r="A191" t="s">
        <v>21675</v>
      </c>
      <c r="B191" t="s">
        <v>21787</v>
      </c>
      <c r="C191" t="s">
        <v>29848</v>
      </c>
      <c r="D191" t="s">
        <v>29932</v>
      </c>
      <c r="E191">
        <v>3</v>
      </c>
      <c r="F191">
        <v>1392</v>
      </c>
      <c r="G191" s="2">
        <v>2.37299249437505E-7</v>
      </c>
      <c r="H191">
        <v>0.19707224869339399</v>
      </c>
      <c r="I191">
        <v>3.7838703727915902E-2</v>
      </c>
      <c r="J191">
        <v>3.5892488623649299E-2</v>
      </c>
      <c r="K191" t="s">
        <v>26</v>
      </c>
    </row>
    <row r="192" spans="1:11" x14ac:dyDescent="0.2">
      <c r="A192" t="s">
        <v>21675</v>
      </c>
      <c r="B192" t="s">
        <v>21787</v>
      </c>
      <c r="C192" t="s">
        <v>29848</v>
      </c>
      <c r="D192" t="s">
        <v>29867</v>
      </c>
      <c r="E192">
        <v>13</v>
      </c>
      <c r="F192">
        <v>600892</v>
      </c>
      <c r="G192" s="2">
        <v>2.4103855720117801E-6</v>
      </c>
      <c r="H192">
        <v>-0.20303754198311499</v>
      </c>
      <c r="I192">
        <v>4.2774158707851902E-2</v>
      </c>
      <c r="J192">
        <v>1.51789111090939E-2</v>
      </c>
      <c r="K192" t="s">
        <v>26</v>
      </c>
    </row>
    <row r="193" spans="1:11" x14ac:dyDescent="0.2">
      <c r="A193" t="s">
        <v>21675</v>
      </c>
      <c r="B193" t="s">
        <v>21788</v>
      </c>
      <c r="C193" t="s">
        <v>29848</v>
      </c>
      <c r="D193" t="s">
        <v>29867</v>
      </c>
      <c r="E193">
        <v>13</v>
      </c>
      <c r="F193">
        <v>600892</v>
      </c>
      <c r="G193" s="2">
        <v>4.1321241028753903E-14</v>
      </c>
      <c r="H193">
        <v>0.31648758629113999</v>
      </c>
      <c r="I193">
        <v>4.1190189123429498E-2</v>
      </c>
      <c r="J193">
        <v>3.66174075658042E-2</v>
      </c>
      <c r="K193" t="s">
        <v>26</v>
      </c>
    </row>
    <row r="194" spans="1:11" x14ac:dyDescent="0.2">
      <c r="A194" t="s">
        <v>21675</v>
      </c>
      <c r="B194" t="s">
        <v>21788</v>
      </c>
      <c r="C194" t="s">
        <v>29848</v>
      </c>
      <c r="D194" t="s">
        <v>29855</v>
      </c>
      <c r="E194">
        <v>4</v>
      </c>
      <c r="F194">
        <v>46271</v>
      </c>
      <c r="G194" s="2">
        <v>8.7882489583011905E-12</v>
      </c>
      <c r="H194">
        <v>-0.24021719910922101</v>
      </c>
      <c r="I194">
        <v>3.4720408963727599E-2</v>
      </c>
      <c r="J194">
        <v>1.5247947051594501E-2</v>
      </c>
      <c r="K194" t="s">
        <v>26</v>
      </c>
    </row>
    <row r="195" spans="1:11" x14ac:dyDescent="0.2">
      <c r="A195" t="s">
        <v>21675</v>
      </c>
      <c r="B195" t="s">
        <v>21788</v>
      </c>
      <c r="C195" t="s">
        <v>29848</v>
      </c>
      <c r="D195" t="s">
        <v>29869</v>
      </c>
      <c r="E195">
        <v>13</v>
      </c>
      <c r="F195">
        <v>601562</v>
      </c>
      <c r="G195" s="2">
        <v>1.7989296214638701E-10</v>
      </c>
      <c r="H195">
        <v>0.25398441772727798</v>
      </c>
      <c r="I195">
        <v>3.93527504144476E-2</v>
      </c>
      <c r="J195">
        <v>1.5533340592965799E-2</v>
      </c>
      <c r="K195" t="s">
        <v>26</v>
      </c>
    </row>
    <row r="196" spans="1:11" x14ac:dyDescent="0.2">
      <c r="A196" t="s">
        <v>21675</v>
      </c>
      <c r="B196" t="s">
        <v>21789</v>
      </c>
      <c r="C196" t="s">
        <v>29848</v>
      </c>
      <c r="D196" t="s">
        <v>29867</v>
      </c>
      <c r="E196">
        <v>13</v>
      </c>
      <c r="F196">
        <v>600892</v>
      </c>
      <c r="G196" s="2">
        <v>5.81366507427219E-10</v>
      </c>
      <c r="H196">
        <v>0.250860823944341</v>
      </c>
      <c r="I196">
        <v>4.0040687520255497E-2</v>
      </c>
      <c r="J196">
        <v>2.3274441047781199E-2</v>
      </c>
      <c r="K196" t="s">
        <v>26</v>
      </c>
    </row>
    <row r="197" spans="1:11" x14ac:dyDescent="0.2">
      <c r="A197" t="s">
        <v>21675</v>
      </c>
      <c r="B197" t="s">
        <v>21789</v>
      </c>
      <c r="C197" t="s">
        <v>29848</v>
      </c>
      <c r="D197" t="s">
        <v>29869</v>
      </c>
      <c r="E197">
        <v>13</v>
      </c>
      <c r="F197">
        <v>601562</v>
      </c>
      <c r="G197" s="2">
        <v>1.9312099028420499E-8</v>
      </c>
      <c r="H197">
        <v>0.216304433724265</v>
      </c>
      <c r="I197">
        <v>3.8147166668962298E-2</v>
      </c>
      <c r="J197">
        <v>1.15454230452929E-2</v>
      </c>
      <c r="K197" t="s">
        <v>26</v>
      </c>
    </row>
    <row r="198" spans="1:11" x14ac:dyDescent="0.2">
      <c r="A198" t="s">
        <v>21675</v>
      </c>
      <c r="B198" t="s">
        <v>21790</v>
      </c>
      <c r="C198" t="s">
        <v>29848</v>
      </c>
      <c r="D198" t="s">
        <v>29869</v>
      </c>
      <c r="E198">
        <v>13</v>
      </c>
      <c r="F198">
        <v>601562</v>
      </c>
      <c r="G198" s="2">
        <v>7.72493378688362E-7</v>
      </c>
      <c r="H198">
        <v>0.19356048226901101</v>
      </c>
      <c r="I198">
        <v>3.88835637490689E-2</v>
      </c>
      <c r="J198">
        <v>9.2300197922455997E-3</v>
      </c>
      <c r="K198" t="s">
        <v>26</v>
      </c>
    </row>
    <row r="199" spans="1:11" x14ac:dyDescent="0.2">
      <c r="A199" t="s">
        <v>21675</v>
      </c>
      <c r="B199" t="s">
        <v>21791</v>
      </c>
      <c r="C199" t="s">
        <v>29851</v>
      </c>
      <c r="D199" t="s">
        <v>29933</v>
      </c>
      <c r="E199">
        <v>15</v>
      </c>
      <c r="F199">
        <v>639862</v>
      </c>
      <c r="G199" s="2">
        <v>3.2371531478007101E-6</v>
      </c>
      <c r="H199">
        <v>0.20062702671256</v>
      </c>
      <c r="I199">
        <v>4.2823150797625803E-2</v>
      </c>
      <c r="J199">
        <v>3.4087741839372097E-2</v>
      </c>
      <c r="K199" t="s">
        <v>26</v>
      </c>
    </row>
    <row r="200" spans="1:11" x14ac:dyDescent="0.2">
      <c r="A200" t="s">
        <v>21675</v>
      </c>
      <c r="B200" t="s">
        <v>21792</v>
      </c>
      <c r="C200" t="s">
        <v>29848</v>
      </c>
      <c r="D200" t="s">
        <v>29849</v>
      </c>
      <c r="E200">
        <v>4</v>
      </c>
      <c r="F200">
        <v>46858</v>
      </c>
      <c r="G200" s="2">
        <v>6.0262119204674603E-9</v>
      </c>
      <c r="H200">
        <v>-0.20206177341349399</v>
      </c>
      <c r="I200">
        <v>3.44009067909345E-2</v>
      </c>
      <c r="J200">
        <v>8.7836220555962009E-3</v>
      </c>
      <c r="K200" t="s">
        <v>26</v>
      </c>
    </row>
    <row r="201" spans="1:11" x14ac:dyDescent="0.2">
      <c r="A201" t="s">
        <v>21675</v>
      </c>
      <c r="B201" t="s">
        <v>21792</v>
      </c>
      <c r="C201" t="s">
        <v>29851</v>
      </c>
      <c r="D201" t="s">
        <v>29934</v>
      </c>
      <c r="E201">
        <v>4</v>
      </c>
      <c r="F201">
        <v>910025</v>
      </c>
      <c r="G201" s="2">
        <v>2.3553312815196098E-6</v>
      </c>
      <c r="H201">
        <v>0.33550632020760901</v>
      </c>
      <c r="I201">
        <v>7.0610744751981994E-2</v>
      </c>
      <c r="J201">
        <v>6.0293586234178402E-2</v>
      </c>
      <c r="K201" t="s">
        <v>26</v>
      </c>
    </row>
    <row r="202" spans="1:11" x14ac:dyDescent="0.2">
      <c r="A202" t="s">
        <v>21675</v>
      </c>
      <c r="B202" t="s">
        <v>21793</v>
      </c>
      <c r="C202" t="s">
        <v>29848</v>
      </c>
      <c r="D202" t="s">
        <v>29855</v>
      </c>
      <c r="E202">
        <v>4</v>
      </c>
      <c r="F202">
        <v>46271</v>
      </c>
      <c r="G202" s="2">
        <v>2.2004992034766701E-8</v>
      </c>
      <c r="H202">
        <v>-0.19528108490356</v>
      </c>
      <c r="I202">
        <v>3.4583282359015803E-2</v>
      </c>
      <c r="J202">
        <v>9.9565672653325003E-3</v>
      </c>
      <c r="K202" t="s">
        <v>26</v>
      </c>
    </row>
    <row r="203" spans="1:11" x14ac:dyDescent="0.2">
      <c r="A203" t="s">
        <v>21675</v>
      </c>
      <c r="B203" t="s">
        <v>21793</v>
      </c>
      <c r="C203" t="s">
        <v>29851</v>
      </c>
      <c r="D203" t="s">
        <v>29935</v>
      </c>
      <c r="E203">
        <v>2</v>
      </c>
      <c r="F203">
        <v>292072</v>
      </c>
      <c r="G203" s="2">
        <v>5.4528810200592399E-6</v>
      </c>
      <c r="H203">
        <v>-0.19339787678778</v>
      </c>
      <c r="I203">
        <v>4.2278114530020797E-2</v>
      </c>
      <c r="J203">
        <v>5.5231666172810001E-3</v>
      </c>
      <c r="K203" t="s">
        <v>26</v>
      </c>
    </row>
    <row r="204" spans="1:11" x14ac:dyDescent="0.2">
      <c r="A204" t="s">
        <v>21675</v>
      </c>
      <c r="B204" t="s">
        <v>21793</v>
      </c>
      <c r="C204" t="s">
        <v>29851</v>
      </c>
      <c r="D204" t="s">
        <v>29914</v>
      </c>
      <c r="E204">
        <v>8</v>
      </c>
      <c r="F204">
        <v>322533</v>
      </c>
      <c r="G204" s="2">
        <v>6.7301107807925102E-6</v>
      </c>
      <c r="H204">
        <v>-0.206488878587685</v>
      </c>
      <c r="I204">
        <v>4.55914030269031E-2</v>
      </c>
      <c r="J204">
        <v>9.5005161906569994E-3</v>
      </c>
      <c r="K204" t="s">
        <v>26</v>
      </c>
    </row>
    <row r="205" spans="1:11" x14ac:dyDescent="0.2">
      <c r="A205" t="s">
        <v>21675</v>
      </c>
      <c r="B205" t="s">
        <v>21717</v>
      </c>
      <c r="C205" t="s">
        <v>29851</v>
      </c>
      <c r="D205" t="s">
        <v>29936</v>
      </c>
      <c r="E205">
        <v>5</v>
      </c>
      <c r="F205">
        <v>383233</v>
      </c>
      <c r="G205" s="2">
        <v>5.93269453550369E-6</v>
      </c>
      <c r="H205">
        <v>-0.230250847356714</v>
      </c>
      <c r="I205">
        <v>5.0534458345462302E-2</v>
      </c>
      <c r="J205">
        <v>1.07911032778853E-2</v>
      </c>
      <c r="K205" t="s">
        <v>26</v>
      </c>
    </row>
    <row r="206" spans="1:11" x14ac:dyDescent="0.2">
      <c r="A206" t="s">
        <v>21675</v>
      </c>
      <c r="B206" t="s">
        <v>21718</v>
      </c>
      <c r="C206" t="s">
        <v>29851</v>
      </c>
      <c r="D206" t="s">
        <v>29937</v>
      </c>
      <c r="E206">
        <v>11</v>
      </c>
      <c r="F206">
        <v>291521</v>
      </c>
      <c r="G206" s="2">
        <v>3.9824664496392398E-7</v>
      </c>
      <c r="H206">
        <v>0.319587139119273</v>
      </c>
      <c r="I206">
        <v>6.2566197439288401E-2</v>
      </c>
      <c r="J206">
        <v>2.2361836478615001E-2</v>
      </c>
      <c r="K206" t="s">
        <v>26</v>
      </c>
    </row>
    <row r="207" spans="1:11" x14ac:dyDescent="0.2">
      <c r="A207" t="s">
        <v>21675</v>
      </c>
      <c r="B207" t="s">
        <v>21718</v>
      </c>
      <c r="C207" t="s">
        <v>29851</v>
      </c>
      <c r="D207" t="s">
        <v>29936</v>
      </c>
      <c r="E207">
        <v>5</v>
      </c>
      <c r="F207">
        <v>383233</v>
      </c>
      <c r="G207" s="2">
        <v>2.0295560238400998E-6</v>
      </c>
      <c r="H207">
        <v>-0.25059238970093201</v>
      </c>
      <c r="I207">
        <v>5.2403066174747402E-2</v>
      </c>
      <c r="J207">
        <v>1.27194300115761E-2</v>
      </c>
      <c r="K207" t="s">
        <v>26</v>
      </c>
    </row>
    <row r="208" spans="1:11" x14ac:dyDescent="0.2">
      <c r="A208" t="s">
        <v>21675</v>
      </c>
      <c r="B208" t="s">
        <v>21722</v>
      </c>
      <c r="C208" t="s">
        <v>29851</v>
      </c>
      <c r="D208" t="s">
        <v>29937</v>
      </c>
      <c r="E208">
        <v>11</v>
      </c>
      <c r="F208">
        <v>291521</v>
      </c>
      <c r="G208" s="2">
        <v>2.12071913027992E-7</v>
      </c>
      <c r="H208">
        <v>0.32208501092404901</v>
      </c>
      <c r="I208">
        <v>6.1592269634331502E-2</v>
      </c>
      <c r="J208">
        <v>2.28495760298166E-2</v>
      </c>
      <c r="K208" t="s">
        <v>26</v>
      </c>
    </row>
    <row r="209" spans="1:11" x14ac:dyDescent="0.2">
      <c r="A209" t="s">
        <v>21675</v>
      </c>
      <c r="B209" t="s">
        <v>21722</v>
      </c>
      <c r="C209" t="s">
        <v>29851</v>
      </c>
      <c r="D209" t="s">
        <v>29938</v>
      </c>
      <c r="E209">
        <v>16</v>
      </c>
      <c r="F209">
        <v>876811</v>
      </c>
      <c r="G209" s="2">
        <v>2.2848485916142398E-6</v>
      </c>
      <c r="H209">
        <v>0.21061527700244001</v>
      </c>
      <c r="I209">
        <v>4.4269792834906098E-2</v>
      </c>
      <c r="J209">
        <v>1.05757632383685E-2</v>
      </c>
      <c r="K209" t="s">
        <v>26</v>
      </c>
    </row>
    <row r="210" spans="1:11" x14ac:dyDescent="0.2">
      <c r="A210" t="s">
        <v>21675</v>
      </c>
      <c r="B210" t="s">
        <v>21722</v>
      </c>
      <c r="C210" t="s">
        <v>29851</v>
      </c>
      <c r="D210" t="s">
        <v>29939</v>
      </c>
      <c r="E210">
        <v>12</v>
      </c>
      <c r="F210">
        <v>771034</v>
      </c>
      <c r="G210" s="2">
        <v>4.32087278847982E-6</v>
      </c>
      <c r="H210">
        <v>0.21989469527229899</v>
      </c>
      <c r="I210">
        <v>4.7555497822043401E-2</v>
      </c>
      <c r="J210">
        <v>1.1932171496530501E-2</v>
      </c>
      <c r="K210" t="s">
        <v>26</v>
      </c>
    </row>
    <row r="211" spans="1:11" x14ac:dyDescent="0.2">
      <c r="A211" t="s">
        <v>21675</v>
      </c>
      <c r="B211" t="s">
        <v>21722</v>
      </c>
      <c r="C211" t="s">
        <v>29851</v>
      </c>
      <c r="D211" t="s">
        <v>29940</v>
      </c>
      <c r="E211">
        <v>10</v>
      </c>
      <c r="F211">
        <v>215948</v>
      </c>
      <c r="G211" s="2">
        <v>4.44877713792403E-6</v>
      </c>
      <c r="H211">
        <v>0.22945467032368499</v>
      </c>
      <c r="I211">
        <v>4.9689576613896301E-2</v>
      </c>
      <c r="J211">
        <v>8.9782261787238991E-3</v>
      </c>
      <c r="K211" t="s">
        <v>26</v>
      </c>
    </row>
    <row r="212" spans="1:11" x14ac:dyDescent="0.2">
      <c r="A212" t="s">
        <v>21675</v>
      </c>
      <c r="B212" t="s">
        <v>21725</v>
      </c>
      <c r="C212" t="s">
        <v>29848</v>
      </c>
      <c r="D212" t="s">
        <v>29861</v>
      </c>
      <c r="E212">
        <v>3</v>
      </c>
      <c r="F212">
        <v>190232</v>
      </c>
      <c r="G212" s="2">
        <v>2.0096363018495E-6</v>
      </c>
      <c r="H212">
        <v>-0.15278145214310099</v>
      </c>
      <c r="I212">
        <v>3.1934869312802899E-2</v>
      </c>
      <c r="J212">
        <v>1.3699399257484601E-2</v>
      </c>
      <c r="K212" t="s">
        <v>26</v>
      </c>
    </row>
    <row r="213" spans="1:11" x14ac:dyDescent="0.2">
      <c r="A213" t="s">
        <v>21675</v>
      </c>
      <c r="B213" t="s">
        <v>21725</v>
      </c>
      <c r="C213" t="s">
        <v>29848</v>
      </c>
      <c r="D213" t="s">
        <v>29855</v>
      </c>
      <c r="E213">
        <v>4</v>
      </c>
      <c r="F213">
        <v>46271</v>
      </c>
      <c r="G213" s="2">
        <v>3.14150038493606E-6</v>
      </c>
      <c r="H213">
        <v>-0.154666656644909</v>
      </c>
      <c r="I213">
        <v>3.2968792118518303E-2</v>
      </c>
      <c r="J213">
        <v>6.2758415140863003E-3</v>
      </c>
      <c r="K213" t="s">
        <v>26</v>
      </c>
    </row>
    <row r="214" spans="1:11" x14ac:dyDescent="0.2">
      <c r="A214" t="s">
        <v>21675</v>
      </c>
      <c r="B214" t="s">
        <v>21725</v>
      </c>
      <c r="C214" t="s">
        <v>29851</v>
      </c>
      <c r="D214" t="s">
        <v>29941</v>
      </c>
      <c r="E214">
        <v>4</v>
      </c>
      <c r="F214">
        <v>1359892</v>
      </c>
      <c r="G214" s="2">
        <v>7.6679527772633707E-6</v>
      </c>
      <c r="H214">
        <v>-0.23278430620385801</v>
      </c>
      <c r="I214">
        <v>5.1720242047257198E-2</v>
      </c>
      <c r="J214">
        <v>5.2157862952287103E-2</v>
      </c>
      <c r="K214" t="s">
        <v>26</v>
      </c>
    </row>
    <row r="215" spans="1:11" x14ac:dyDescent="0.2">
      <c r="A215" t="s">
        <v>21675</v>
      </c>
      <c r="B215" t="s">
        <v>21727</v>
      </c>
      <c r="C215" t="s">
        <v>29848</v>
      </c>
      <c r="D215" t="s">
        <v>29855</v>
      </c>
      <c r="E215">
        <v>4</v>
      </c>
      <c r="F215">
        <v>46271</v>
      </c>
      <c r="G215" s="2">
        <v>9.5419960379223408E-10</v>
      </c>
      <c r="H215">
        <v>-0.21273731062876</v>
      </c>
      <c r="I215">
        <v>3.44035390362009E-2</v>
      </c>
      <c r="J215">
        <v>1.18161665335062E-2</v>
      </c>
      <c r="K215" t="s">
        <v>26</v>
      </c>
    </row>
    <row r="216" spans="1:11" x14ac:dyDescent="0.2">
      <c r="A216" t="s">
        <v>21675</v>
      </c>
      <c r="B216" t="s">
        <v>21727</v>
      </c>
      <c r="C216" t="s">
        <v>29848</v>
      </c>
      <c r="D216" t="s">
        <v>29942</v>
      </c>
      <c r="E216">
        <v>16</v>
      </c>
      <c r="F216">
        <v>5658</v>
      </c>
      <c r="G216" s="2">
        <v>8.9616892390840601E-7</v>
      </c>
      <c r="H216">
        <v>-0.21781170687568099</v>
      </c>
      <c r="I216">
        <v>4.4019122903305501E-2</v>
      </c>
      <c r="J216">
        <v>4.3133761229362702E-2</v>
      </c>
      <c r="K216" t="s">
        <v>26</v>
      </c>
    </row>
    <row r="217" spans="1:11" x14ac:dyDescent="0.2">
      <c r="A217" t="s">
        <v>21675</v>
      </c>
      <c r="B217" t="s">
        <v>21727</v>
      </c>
      <c r="C217" t="s">
        <v>29851</v>
      </c>
      <c r="D217" t="s">
        <v>29943</v>
      </c>
      <c r="E217">
        <v>4</v>
      </c>
      <c r="F217">
        <v>578099</v>
      </c>
      <c r="G217" s="2">
        <v>8.9819813059793604E-7</v>
      </c>
      <c r="H217">
        <v>-0.222277126935991</v>
      </c>
      <c r="I217">
        <v>4.4925680125367497E-2</v>
      </c>
      <c r="J217">
        <v>1.07405412876787E-2</v>
      </c>
      <c r="K217" t="s">
        <v>26</v>
      </c>
    </row>
    <row r="218" spans="1:11" x14ac:dyDescent="0.2">
      <c r="A218" t="s">
        <v>21675</v>
      </c>
      <c r="B218" t="s">
        <v>21727</v>
      </c>
      <c r="C218" t="s">
        <v>29851</v>
      </c>
      <c r="D218" t="s">
        <v>29941</v>
      </c>
      <c r="E218">
        <v>4</v>
      </c>
      <c r="F218">
        <v>1359892</v>
      </c>
      <c r="G218" s="2">
        <v>2.9284780502615898E-6</v>
      </c>
      <c r="H218">
        <v>-0.24597185649204401</v>
      </c>
      <c r="I218">
        <v>5.2267652178961399E-2</v>
      </c>
      <c r="J218">
        <v>5.79554033589125E-2</v>
      </c>
      <c r="K218" t="s">
        <v>26</v>
      </c>
    </row>
    <row r="219" spans="1:11" x14ac:dyDescent="0.2">
      <c r="A219" t="s">
        <v>21675</v>
      </c>
      <c r="B219" t="s">
        <v>21727</v>
      </c>
      <c r="C219" t="s">
        <v>29848</v>
      </c>
      <c r="D219" t="s">
        <v>29861</v>
      </c>
      <c r="E219">
        <v>3</v>
      </c>
      <c r="F219">
        <v>190232</v>
      </c>
      <c r="G219" s="2">
        <v>3.8762045163136996E-6</v>
      </c>
      <c r="H219">
        <v>-0.15670452303899199</v>
      </c>
      <c r="I219">
        <v>3.3721188812918697E-2</v>
      </c>
      <c r="J219">
        <v>1.4342802597551701E-2</v>
      </c>
      <c r="K219" t="s">
        <v>26</v>
      </c>
    </row>
    <row r="220" spans="1:11" x14ac:dyDescent="0.2">
      <c r="A220" t="s">
        <v>21675</v>
      </c>
      <c r="B220" t="s">
        <v>21728</v>
      </c>
      <c r="C220" t="s">
        <v>29851</v>
      </c>
      <c r="D220" t="s">
        <v>29943</v>
      </c>
      <c r="E220">
        <v>4</v>
      </c>
      <c r="F220">
        <v>578099</v>
      </c>
      <c r="G220" s="2">
        <v>1.91243950786942E-6</v>
      </c>
      <c r="H220">
        <v>-0.217479842410084</v>
      </c>
      <c r="I220">
        <v>4.5362583401966597E-2</v>
      </c>
      <c r="J220">
        <v>1.0600132573288399E-2</v>
      </c>
      <c r="K220" t="s">
        <v>26</v>
      </c>
    </row>
    <row r="221" spans="1:11" x14ac:dyDescent="0.2">
      <c r="A221" t="s">
        <v>21675</v>
      </c>
      <c r="B221" t="s">
        <v>21794</v>
      </c>
      <c r="C221" t="s">
        <v>29848</v>
      </c>
      <c r="D221" t="s">
        <v>29855</v>
      </c>
      <c r="E221">
        <v>4</v>
      </c>
      <c r="F221">
        <v>46271</v>
      </c>
      <c r="G221" s="2">
        <v>9.651480453056351E-7</v>
      </c>
      <c r="H221">
        <v>-0.16817702463370601</v>
      </c>
      <c r="I221">
        <v>3.4092055883044203E-2</v>
      </c>
      <c r="J221">
        <v>7.4009414815775004E-3</v>
      </c>
      <c r="K221" t="s">
        <v>26</v>
      </c>
    </row>
    <row r="222" spans="1:11" x14ac:dyDescent="0.2">
      <c r="A222" t="s">
        <v>21675</v>
      </c>
      <c r="B222" t="s">
        <v>21798</v>
      </c>
      <c r="C222" t="s">
        <v>29848</v>
      </c>
      <c r="D222" t="s">
        <v>29855</v>
      </c>
      <c r="E222">
        <v>4</v>
      </c>
      <c r="F222">
        <v>46271</v>
      </c>
      <c r="G222" s="2">
        <v>9.3951128511028007E-8</v>
      </c>
      <c r="H222">
        <v>-0.185867390563868</v>
      </c>
      <c r="I222">
        <v>3.4532789472025302E-2</v>
      </c>
      <c r="J222">
        <v>9.0670984996451005E-3</v>
      </c>
      <c r="K222" t="s">
        <v>26</v>
      </c>
    </row>
    <row r="223" spans="1:11" x14ac:dyDescent="0.2">
      <c r="A223" t="s">
        <v>21675</v>
      </c>
      <c r="B223" t="s">
        <v>21798</v>
      </c>
      <c r="C223" t="s">
        <v>29848</v>
      </c>
      <c r="D223" t="s">
        <v>29861</v>
      </c>
      <c r="E223">
        <v>3</v>
      </c>
      <c r="F223">
        <v>190232</v>
      </c>
      <c r="G223" s="2">
        <v>1.2863208673919099E-7</v>
      </c>
      <c r="H223">
        <v>-0.17948677067236901</v>
      </c>
      <c r="I223">
        <v>3.37147057563272E-2</v>
      </c>
      <c r="J223">
        <v>1.9119545328223499E-2</v>
      </c>
      <c r="K223" t="s">
        <v>26</v>
      </c>
    </row>
    <row r="224" spans="1:11" x14ac:dyDescent="0.2">
      <c r="A224" t="s">
        <v>21675</v>
      </c>
      <c r="B224" t="s">
        <v>21800</v>
      </c>
      <c r="C224" t="s">
        <v>29851</v>
      </c>
      <c r="D224" t="s">
        <v>29944</v>
      </c>
      <c r="E224">
        <v>15</v>
      </c>
      <c r="F224">
        <v>143755</v>
      </c>
      <c r="G224" s="2">
        <v>4.2799775238796204E-6</v>
      </c>
      <c r="H224">
        <v>0.22339592807776301</v>
      </c>
      <c r="I224">
        <v>4.8288542647006001E-2</v>
      </c>
      <c r="J224">
        <v>8.8296402804561996E-3</v>
      </c>
      <c r="K224" t="s">
        <v>26</v>
      </c>
    </row>
    <row r="225" spans="1:11" x14ac:dyDescent="0.2">
      <c r="A225" t="s">
        <v>21675</v>
      </c>
      <c r="B225" t="s">
        <v>21804</v>
      </c>
      <c r="C225" t="s">
        <v>29848</v>
      </c>
      <c r="D225" t="s">
        <v>29867</v>
      </c>
      <c r="E225">
        <v>13</v>
      </c>
      <c r="F225">
        <v>600892</v>
      </c>
      <c r="G225" s="2">
        <v>2.2075947612147999E-8</v>
      </c>
      <c r="H225">
        <v>-0.22874473886618901</v>
      </c>
      <c r="I225">
        <v>4.0513640143273098E-2</v>
      </c>
      <c r="J225">
        <v>1.9929828852016301E-2</v>
      </c>
      <c r="K225" t="s">
        <v>26</v>
      </c>
    </row>
    <row r="226" spans="1:11" x14ac:dyDescent="0.2">
      <c r="A226" t="s">
        <v>21675</v>
      </c>
      <c r="B226" t="s">
        <v>21804</v>
      </c>
      <c r="C226" t="s">
        <v>29848</v>
      </c>
      <c r="D226" t="s">
        <v>29869</v>
      </c>
      <c r="E226">
        <v>13</v>
      </c>
      <c r="F226">
        <v>601562</v>
      </c>
      <c r="G226" s="2">
        <v>1.16218961616469E-7</v>
      </c>
      <c r="H226">
        <v>-0.201771464452937</v>
      </c>
      <c r="I226">
        <v>3.77637409549689E-2</v>
      </c>
      <c r="J226">
        <v>1.02857755164447E-2</v>
      </c>
      <c r="K226" t="s">
        <v>26</v>
      </c>
    </row>
    <row r="227" spans="1:11" x14ac:dyDescent="0.2">
      <c r="A227" t="s">
        <v>21675</v>
      </c>
      <c r="B227" t="s">
        <v>21804</v>
      </c>
      <c r="C227" t="s">
        <v>29851</v>
      </c>
      <c r="D227" t="s">
        <v>29885</v>
      </c>
      <c r="E227">
        <v>7</v>
      </c>
      <c r="F227">
        <v>706580</v>
      </c>
      <c r="G227" s="2">
        <v>3.5544627957309999E-6</v>
      </c>
      <c r="H227">
        <v>-0.226519240340157</v>
      </c>
      <c r="I227">
        <v>4.8553534312147102E-2</v>
      </c>
      <c r="J227">
        <v>1.3655173112807501E-2</v>
      </c>
      <c r="K227" t="s">
        <v>26</v>
      </c>
    </row>
    <row r="228" spans="1:11" x14ac:dyDescent="0.2">
      <c r="A228" t="s">
        <v>21675</v>
      </c>
      <c r="B228" t="s">
        <v>21805</v>
      </c>
      <c r="C228" t="s">
        <v>29848</v>
      </c>
      <c r="D228" t="s">
        <v>29867</v>
      </c>
      <c r="E228">
        <v>13</v>
      </c>
      <c r="F228">
        <v>600892</v>
      </c>
      <c r="G228" s="2">
        <v>1.7016100575952299E-14</v>
      </c>
      <c r="H228">
        <v>-0.312835655573038</v>
      </c>
      <c r="I228">
        <v>4.0097318359351798E-2</v>
      </c>
      <c r="J228">
        <v>3.7492140214679698E-2</v>
      </c>
      <c r="K228" t="s">
        <v>26</v>
      </c>
    </row>
    <row r="229" spans="1:11" x14ac:dyDescent="0.2">
      <c r="A229" t="s">
        <v>21675</v>
      </c>
      <c r="B229" t="s">
        <v>21805</v>
      </c>
      <c r="C229" t="s">
        <v>29848</v>
      </c>
      <c r="D229" t="s">
        <v>29869</v>
      </c>
      <c r="E229">
        <v>13</v>
      </c>
      <c r="F229">
        <v>601562</v>
      </c>
      <c r="G229" s="2">
        <v>4.5915854738664098E-11</v>
      </c>
      <c r="H229">
        <v>-0.25208922717089</v>
      </c>
      <c r="I229">
        <v>3.78154084163555E-2</v>
      </c>
      <c r="J229">
        <v>1.6221410043600299E-2</v>
      </c>
      <c r="K229" t="s">
        <v>26</v>
      </c>
    </row>
    <row r="230" spans="1:11" x14ac:dyDescent="0.2">
      <c r="A230" t="s">
        <v>21675</v>
      </c>
      <c r="B230" t="s">
        <v>21805</v>
      </c>
      <c r="C230" t="s">
        <v>29848</v>
      </c>
      <c r="D230" t="s">
        <v>29945</v>
      </c>
      <c r="E230">
        <v>2</v>
      </c>
      <c r="F230">
        <v>746361</v>
      </c>
      <c r="G230" s="2">
        <v>5.1080877045991002E-6</v>
      </c>
      <c r="H230">
        <v>0.15390474822867301</v>
      </c>
      <c r="I230">
        <v>3.3542820617156799E-2</v>
      </c>
      <c r="J230">
        <v>3.1334953358290001E-3</v>
      </c>
      <c r="K230" t="s">
        <v>26</v>
      </c>
    </row>
    <row r="231" spans="1:11" x14ac:dyDescent="0.2">
      <c r="A231" t="s">
        <v>21675</v>
      </c>
      <c r="B231" t="s">
        <v>21806</v>
      </c>
      <c r="C231" t="s">
        <v>29851</v>
      </c>
      <c r="D231" t="s">
        <v>29946</v>
      </c>
      <c r="E231">
        <v>12</v>
      </c>
      <c r="F231">
        <v>553294</v>
      </c>
      <c r="G231" s="2">
        <v>1.4769060186345399E-6</v>
      </c>
      <c r="H231">
        <v>0.25445119738362398</v>
      </c>
      <c r="I231">
        <v>5.2495785387517903E-2</v>
      </c>
      <c r="J231">
        <v>2.2780520207668301E-2</v>
      </c>
      <c r="K231" t="s">
        <v>26</v>
      </c>
    </row>
    <row r="232" spans="1:11" x14ac:dyDescent="0.2">
      <c r="A232" t="s">
        <v>21675</v>
      </c>
      <c r="B232" t="s">
        <v>21806</v>
      </c>
      <c r="C232" t="s">
        <v>29851</v>
      </c>
      <c r="D232" t="s">
        <v>29947</v>
      </c>
      <c r="E232">
        <v>10</v>
      </c>
      <c r="F232">
        <v>390905</v>
      </c>
      <c r="G232" s="2">
        <v>2.4902732163834801E-6</v>
      </c>
      <c r="H232">
        <v>-0.33617402098995203</v>
      </c>
      <c r="I232">
        <v>7.0928567816552907E-2</v>
      </c>
      <c r="J232">
        <v>9.0260610081661197E-2</v>
      </c>
      <c r="K232" t="s">
        <v>26</v>
      </c>
    </row>
    <row r="233" spans="1:11" x14ac:dyDescent="0.2">
      <c r="A233" t="s">
        <v>21675</v>
      </c>
      <c r="B233" t="s">
        <v>21807</v>
      </c>
      <c r="C233" t="s">
        <v>29851</v>
      </c>
      <c r="D233" t="s">
        <v>29946</v>
      </c>
      <c r="E233">
        <v>12</v>
      </c>
      <c r="F233">
        <v>553294</v>
      </c>
      <c r="G233" s="2">
        <v>4.5489390602197098E-6</v>
      </c>
      <c r="H233">
        <v>0.24004454365167399</v>
      </c>
      <c r="I233">
        <v>5.2037659711710899E-2</v>
      </c>
      <c r="J233">
        <v>2.0245543364989699E-2</v>
      </c>
      <c r="K233" t="s">
        <v>26</v>
      </c>
    </row>
    <row r="234" spans="1:11" x14ac:dyDescent="0.2">
      <c r="A234" t="s">
        <v>21675</v>
      </c>
      <c r="B234" t="s">
        <v>21808</v>
      </c>
      <c r="C234" t="s">
        <v>29848</v>
      </c>
      <c r="D234" t="s">
        <v>29867</v>
      </c>
      <c r="E234">
        <v>13</v>
      </c>
      <c r="F234">
        <v>600892</v>
      </c>
      <c r="G234" s="2">
        <v>1.4485669947284601E-6</v>
      </c>
      <c r="H234">
        <v>0.20917579506186901</v>
      </c>
      <c r="I234">
        <v>4.3118278339936401E-2</v>
      </c>
      <c r="J234">
        <v>1.6323331519798801E-2</v>
      </c>
      <c r="K234" t="s">
        <v>26</v>
      </c>
    </row>
    <row r="235" spans="1:11" x14ac:dyDescent="0.2">
      <c r="A235" t="s">
        <v>21675</v>
      </c>
      <c r="B235" t="s">
        <v>21809</v>
      </c>
      <c r="C235" t="s">
        <v>29848</v>
      </c>
      <c r="D235" t="s">
        <v>29867</v>
      </c>
      <c r="E235">
        <v>13</v>
      </c>
      <c r="F235">
        <v>600892</v>
      </c>
      <c r="G235" s="2">
        <v>3.3679770080017602E-10</v>
      </c>
      <c r="H235">
        <v>0.26999060852705498</v>
      </c>
      <c r="I235">
        <v>4.2498931354614099E-2</v>
      </c>
      <c r="J235">
        <v>2.69649012044831E-2</v>
      </c>
      <c r="K235" t="s">
        <v>26</v>
      </c>
    </row>
    <row r="236" spans="1:11" x14ac:dyDescent="0.2">
      <c r="A236" t="s">
        <v>21675</v>
      </c>
      <c r="B236" t="s">
        <v>21729</v>
      </c>
      <c r="C236" t="s">
        <v>29851</v>
      </c>
      <c r="D236" t="s">
        <v>29948</v>
      </c>
      <c r="E236">
        <v>10</v>
      </c>
      <c r="F236">
        <v>173883</v>
      </c>
      <c r="G236" s="2">
        <v>7.3627212032574901E-9</v>
      </c>
      <c r="H236">
        <v>-0.33435064907140399</v>
      </c>
      <c r="I236">
        <v>5.7266333390289401E-2</v>
      </c>
      <c r="J236">
        <v>0.105587723981912</v>
      </c>
      <c r="K236" t="s">
        <v>26</v>
      </c>
    </row>
    <row r="237" spans="1:11" x14ac:dyDescent="0.2">
      <c r="A237" t="s">
        <v>21675</v>
      </c>
      <c r="B237" t="s">
        <v>21730</v>
      </c>
      <c r="C237" t="s">
        <v>29851</v>
      </c>
      <c r="D237" t="s">
        <v>29948</v>
      </c>
      <c r="E237">
        <v>10</v>
      </c>
      <c r="F237">
        <v>173883</v>
      </c>
      <c r="G237" s="2">
        <v>7.2940973320977596E-12</v>
      </c>
      <c r="H237">
        <v>-0.39274112923572602</v>
      </c>
      <c r="I237">
        <v>5.6553496918709402E-2</v>
      </c>
      <c r="J237">
        <v>0.145081547687505</v>
      </c>
      <c r="K237" t="s">
        <v>26</v>
      </c>
    </row>
    <row r="238" spans="1:11" x14ac:dyDescent="0.2">
      <c r="A238" t="s">
        <v>21675</v>
      </c>
      <c r="B238" t="s">
        <v>21730</v>
      </c>
      <c r="C238" t="s">
        <v>29848</v>
      </c>
      <c r="D238" t="s">
        <v>29869</v>
      </c>
      <c r="E238">
        <v>13</v>
      </c>
      <c r="F238">
        <v>601562</v>
      </c>
      <c r="G238" s="2">
        <v>1.20387578084122E-7</v>
      </c>
      <c r="H238">
        <v>-0.197093787798441</v>
      </c>
      <c r="I238">
        <v>3.6935879407350602E-2</v>
      </c>
      <c r="J238">
        <v>1.00680049306731E-2</v>
      </c>
      <c r="K238" t="s">
        <v>26</v>
      </c>
    </row>
    <row r="239" spans="1:11" x14ac:dyDescent="0.2">
      <c r="A239" t="s">
        <v>21675</v>
      </c>
      <c r="B239" t="s">
        <v>21730</v>
      </c>
      <c r="C239" t="s">
        <v>29848</v>
      </c>
      <c r="D239" t="s">
        <v>29949</v>
      </c>
      <c r="E239">
        <v>4</v>
      </c>
      <c r="F239">
        <v>1384020</v>
      </c>
      <c r="G239" s="2">
        <v>9.19283812175354E-7</v>
      </c>
      <c r="H239">
        <v>-0.15976667543818501</v>
      </c>
      <c r="I239">
        <v>3.23232206022043E-2</v>
      </c>
      <c r="J239">
        <v>4.9269413352796996E-3</v>
      </c>
      <c r="K239" t="s">
        <v>26</v>
      </c>
    </row>
    <row r="240" spans="1:11" x14ac:dyDescent="0.2">
      <c r="A240" t="s">
        <v>21675</v>
      </c>
      <c r="B240" t="s">
        <v>21730</v>
      </c>
      <c r="C240" t="s">
        <v>29851</v>
      </c>
      <c r="D240" t="s">
        <v>29950</v>
      </c>
      <c r="E240">
        <v>4</v>
      </c>
      <c r="F240">
        <v>809028</v>
      </c>
      <c r="G240" s="2">
        <v>1.05185692363696E-6</v>
      </c>
      <c r="H240">
        <v>-0.22496607364836499</v>
      </c>
      <c r="I240">
        <v>4.5764389562165803E-2</v>
      </c>
      <c r="J240">
        <v>8.9540362470195995E-3</v>
      </c>
      <c r="K240" t="s">
        <v>26</v>
      </c>
    </row>
    <row r="241" spans="1:11" x14ac:dyDescent="0.2">
      <c r="A241" t="s">
        <v>21675</v>
      </c>
      <c r="B241" t="s">
        <v>21730</v>
      </c>
      <c r="C241" t="s">
        <v>29848</v>
      </c>
      <c r="D241" t="s">
        <v>29867</v>
      </c>
      <c r="E241">
        <v>13</v>
      </c>
      <c r="F241">
        <v>600892</v>
      </c>
      <c r="G241" s="2">
        <v>2.0019277404772299E-6</v>
      </c>
      <c r="H241">
        <v>-0.189340211332093</v>
      </c>
      <c r="I241">
        <v>3.9571717273578E-2</v>
      </c>
      <c r="J241">
        <v>1.3743151703114199E-2</v>
      </c>
      <c r="K241" t="s">
        <v>26</v>
      </c>
    </row>
    <row r="242" spans="1:11" x14ac:dyDescent="0.2">
      <c r="A242" t="s">
        <v>21675</v>
      </c>
      <c r="B242" t="s">
        <v>21732</v>
      </c>
      <c r="C242" t="s">
        <v>29848</v>
      </c>
      <c r="D242" t="s">
        <v>29869</v>
      </c>
      <c r="E242">
        <v>13</v>
      </c>
      <c r="F242">
        <v>601562</v>
      </c>
      <c r="G242" s="2">
        <v>1.96385858466936E-7</v>
      </c>
      <c r="H242">
        <v>-0.208351178169246</v>
      </c>
      <c r="I242">
        <v>3.9731483089525503E-2</v>
      </c>
      <c r="J242">
        <v>1.13136356754126E-2</v>
      </c>
      <c r="K242" t="s">
        <v>26</v>
      </c>
    </row>
    <row r="243" spans="1:11" x14ac:dyDescent="0.2">
      <c r="A243" t="s">
        <v>21675</v>
      </c>
      <c r="B243" t="s">
        <v>29951</v>
      </c>
      <c r="C243" t="s">
        <v>29848</v>
      </c>
      <c r="D243" t="s">
        <v>35276</v>
      </c>
      <c r="E243">
        <v>16</v>
      </c>
      <c r="F243">
        <v>939922</v>
      </c>
      <c r="G243" s="2">
        <v>9.7562344341582203E-21</v>
      </c>
      <c r="H243">
        <v>0.34664136475813101</v>
      </c>
      <c r="I243">
        <v>3.6181892834045097E-2</v>
      </c>
      <c r="J243">
        <v>8.9666237880048905E-2</v>
      </c>
      <c r="K243" t="s">
        <v>26</v>
      </c>
    </row>
    <row r="244" spans="1:11" x14ac:dyDescent="0.2">
      <c r="A244" t="s">
        <v>21675</v>
      </c>
      <c r="B244" t="s">
        <v>29951</v>
      </c>
      <c r="C244" t="s">
        <v>29848</v>
      </c>
      <c r="D244" t="s">
        <v>29952</v>
      </c>
      <c r="E244">
        <v>16</v>
      </c>
      <c r="F244">
        <v>921860</v>
      </c>
      <c r="G244" s="2">
        <v>2.7294149452296399E-6</v>
      </c>
      <c r="H244">
        <v>0.219253603473027</v>
      </c>
      <c r="I244">
        <v>4.6438526009768902E-2</v>
      </c>
      <c r="J244">
        <v>1.9806762558416E-2</v>
      </c>
      <c r="K244" t="s">
        <v>26</v>
      </c>
    </row>
    <row r="245" spans="1:11" x14ac:dyDescent="0.2">
      <c r="A245" t="s">
        <v>21675</v>
      </c>
      <c r="B245" t="s">
        <v>29953</v>
      </c>
      <c r="C245" t="s">
        <v>29848</v>
      </c>
      <c r="D245" t="s">
        <v>35277</v>
      </c>
      <c r="E245">
        <v>16</v>
      </c>
      <c r="F245">
        <v>933898</v>
      </c>
      <c r="G245" s="2">
        <v>1.7668801095145901E-20</v>
      </c>
      <c r="H245">
        <v>0.34516497946351099</v>
      </c>
      <c r="I245">
        <v>3.6274593651317202E-2</v>
      </c>
      <c r="J245">
        <v>8.7567385394343403E-2</v>
      </c>
      <c r="K245" t="s">
        <v>26</v>
      </c>
    </row>
    <row r="246" spans="1:11" x14ac:dyDescent="0.2">
      <c r="A246" t="s">
        <v>21810</v>
      </c>
      <c r="B246" t="s">
        <v>21811</v>
      </c>
      <c r="C246" t="s">
        <v>29851</v>
      </c>
      <c r="D246" t="s">
        <v>29954</v>
      </c>
      <c r="E246">
        <v>12</v>
      </c>
      <c r="F246">
        <v>877966</v>
      </c>
      <c r="G246" s="2">
        <v>7.8865054669668802E-7</v>
      </c>
      <c r="H246">
        <v>0.303631042007106</v>
      </c>
      <c r="I246">
        <v>6.0977202294604599E-2</v>
      </c>
      <c r="J246">
        <v>3.7827730143089398E-2</v>
      </c>
      <c r="K246" t="s">
        <v>26</v>
      </c>
    </row>
    <row r="247" spans="1:11" x14ac:dyDescent="0.2">
      <c r="A247" t="s">
        <v>21810</v>
      </c>
      <c r="B247" t="s">
        <v>21811</v>
      </c>
      <c r="C247" t="s">
        <v>29887</v>
      </c>
      <c r="D247" t="s">
        <v>29955</v>
      </c>
      <c r="E247">
        <v>7</v>
      </c>
      <c r="F247">
        <v>1068084</v>
      </c>
      <c r="G247" s="2">
        <v>1.0610406994994799E-6</v>
      </c>
      <c r="H247">
        <v>-0.23813078236676299</v>
      </c>
      <c r="I247">
        <v>4.84023389994939E-2</v>
      </c>
      <c r="J247">
        <v>1.89704343264855E-2</v>
      </c>
      <c r="K247" t="s">
        <v>26</v>
      </c>
    </row>
    <row r="248" spans="1:11" x14ac:dyDescent="0.2">
      <c r="A248" t="s">
        <v>21810</v>
      </c>
      <c r="B248" t="s">
        <v>21811</v>
      </c>
      <c r="C248" t="s">
        <v>29848</v>
      </c>
      <c r="D248" t="s">
        <v>29956</v>
      </c>
      <c r="E248">
        <v>7</v>
      </c>
      <c r="F248">
        <v>1081222</v>
      </c>
      <c r="G248" s="2">
        <v>1.9858674572470201E-6</v>
      </c>
      <c r="H248">
        <v>-0.27142853351016</v>
      </c>
      <c r="I248">
        <v>5.6644490713114698E-2</v>
      </c>
      <c r="J248">
        <v>6.0402469868905802E-2</v>
      </c>
      <c r="K248" t="s">
        <v>26</v>
      </c>
    </row>
    <row r="249" spans="1:11" x14ac:dyDescent="0.2">
      <c r="A249" t="s">
        <v>21810</v>
      </c>
      <c r="B249" t="s">
        <v>21811</v>
      </c>
      <c r="C249" t="s">
        <v>29851</v>
      </c>
      <c r="D249" t="s">
        <v>29957</v>
      </c>
      <c r="E249">
        <v>15</v>
      </c>
      <c r="F249">
        <v>727817</v>
      </c>
      <c r="G249" s="2">
        <v>3.4091966988342999E-6</v>
      </c>
      <c r="H249">
        <v>0.31231774632180598</v>
      </c>
      <c r="I249">
        <v>6.6749255407734506E-2</v>
      </c>
      <c r="J249">
        <v>5.1475915020302597E-2</v>
      </c>
      <c r="K249" t="s">
        <v>26</v>
      </c>
    </row>
    <row r="250" spans="1:11" x14ac:dyDescent="0.2">
      <c r="A250" t="s">
        <v>21810</v>
      </c>
      <c r="B250" t="s">
        <v>21811</v>
      </c>
      <c r="C250" t="s">
        <v>29851</v>
      </c>
      <c r="D250" t="s">
        <v>29958</v>
      </c>
      <c r="E250">
        <v>7</v>
      </c>
      <c r="F250">
        <v>1068065</v>
      </c>
      <c r="G250" s="2">
        <v>4.0308160957835403E-6</v>
      </c>
      <c r="H250">
        <v>-0.223857383542717</v>
      </c>
      <c r="I250">
        <v>4.8208547907891502E-2</v>
      </c>
      <c r="J250">
        <v>1.6570923026570799E-2</v>
      </c>
      <c r="K250" t="s">
        <v>26</v>
      </c>
    </row>
    <row r="251" spans="1:11" x14ac:dyDescent="0.2">
      <c r="A251" t="s">
        <v>21810</v>
      </c>
      <c r="B251" t="s">
        <v>29959</v>
      </c>
      <c r="C251" t="s">
        <v>29851</v>
      </c>
      <c r="D251" t="s">
        <v>29960</v>
      </c>
      <c r="E251">
        <v>1</v>
      </c>
      <c r="F251">
        <v>92368</v>
      </c>
      <c r="G251" s="2">
        <v>2.3127329326640899E-6</v>
      </c>
      <c r="H251">
        <v>-0.26025398159273799</v>
      </c>
      <c r="I251">
        <v>5.4733593276111797E-2</v>
      </c>
      <c r="J251">
        <v>6.0443531127823698E-2</v>
      </c>
      <c r="K251" t="s">
        <v>29961</v>
      </c>
    </row>
    <row r="252" spans="1:11" x14ac:dyDescent="0.2">
      <c r="A252" t="s">
        <v>21810</v>
      </c>
      <c r="B252" t="s">
        <v>21812</v>
      </c>
      <c r="C252" t="s">
        <v>29851</v>
      </c>
      <c r="D252" t="s">
        <v>29962</v>
      </c>
      <c r="E252">
        <v>1</v>
      </c>
      <c r="F252">
        <v>146738</v>
      </c>
      <c r="G252" s="2">
        <v>1.0129408325873999E-6</v>
      </c>
      <c r="H252">
        <v>-0.29290325549790502</v>
      </c>
      <c r="I252">
        <v>5.9492980732066297E-2</v>
      </c>
      <c r="J252">
        <v>7.4258638012131298E-2</v>
      </c>
      <c r="K252" t="s">
        <v>29963</v>
      </c>
    </row>
    <row r="253" spans="1:11" x14ac:dyDescent="0.2">
      <c r="A253" t="s">
        <v>21810</v>
      </c>
      <c r="B253" t="s">
        <v>21812</v>
      </c>
      <c r="C253" t="s">
        <v>29851</v>
      </c>
      <c r="D253" t="s">
        <v>29964</v>
      </c>
      <c r="E253">
        <v>16</v>
      </c>
      <c r="F253">
        <v>422588</v>
      </c>
      <c r="G253" s="2">
        <v>2.5923631804915402E-6</v>
      </c>
      <c r="H253">
        <v>-0.30970158985805302</v>
      </c>
      <c r="I253">
        <v>6.5459048594458502E-2</v>
      </c>
      <c r="J253">
        <v>8.0847657015520394E-2</v>
      </c>
      <c r="K253" t="s">
        <v>29961</v>
      </c>
    </row>
    <row r="254" spans="1:11" x14ac:dyDescent="0.2">
      <c r="A254" t="s">
        <v>21810</v>
      </c>
      <c r="B254" t="s">
        <v>21813</v>
      </c>
      <c r="C254" t="s">
        <v>29848</v>
      </c>
      <c r="D254" t="s">
        <v>29965</v>
      </c>
      <c r="E254">
        <v>7</v>
      </c>
      <c r="F254">
        <v>62075</v>
      </c>
      <c r="G254" s="2">
        <v>1.22942883820075E-6</v>
      </c>
      <c r="H254">
        <v>-0.17166391721673599</v>
      </c>
      <c r="I254">
        <v>3.5146258887531798E-2</v>
      </c>
      <c r="J254">
        <v>6.5827518781921999E-3</v>
      </c>
      <c r="K254" t="s">
        <v>29961</v>
      </c>
    </row>
    <row r="255" spans="1:11" x14ac:dyDescent="0.2">
      <c r="A255" t="s">
        <v>21810</v>
      </c>
      <c r="B255" t="s">
        <v>21813</v>
      </c>
      <c r="C255" t="s">
        <v>29848</v>
      </c>
      <c r="D255" t="s">
        <v>30000</v>
      </c>
      <c r="E255">
        <v>1</v>
      </c>
      <c r="F255">
        <v>132199</v>
      </c>
      <c r="G255" s="2">
        <v>5.11133559399728E-6</v>
      </c>
      <c r="H255">
        <v>0.205490643095674</v>
      </c>
      <c r="I255">
        <v>4.47879727729594E-2</v>
      </c>
      <c r="J255">
        <v>1.02461206752377E-2</v>
      </c>
      <c r="K255" t="s">
        <v>29963</v>
      </c>
    </row>
    <row r="256" spans="1:11" x14ac:dyDescent="0.2">
      <c r="A256" t="s">
        <v>21814</v>
      </c>
      <c r="B256" t="s">
        <v>21815</v>
      </c>
      <c r="C256" t="s">
        <v>29851</v>
      </c>
      <c r="D256" t="s">
        <v>29966</v>
      </c>
      <c r="E256">
        <v>10</v>
      </c>
      <c r="F256">
        <v>123643</v>
      </c>
      <c r="G256" s="2">
        <v>4.1844844928260701E-6</v>
      </c>
      <c r="H256">
        <v>-0.15278595581799301</v>
      </c>
      <c r="I256">
        <v>3.2987493272800199E-2</v>
      </c>
      <c r="J256">
        <v>7.5557812984826996E-3</v>
      </c>
      <c r="K256" t="s">
        <v>29961</v>
      </c>
    </row>
    <row r="257" spans="1:11" x14ac:dyDescent="0.2">
      <c r="A257" t="s">
        <v>21814</v>
      </c>
      <c r="B257" t="s">
        <v>29967</v>
      </c>
      <c r="C257" t="s">
        <v>29851</v>
      </c>
      <c r="D257" t="s">
        <v>29968</v>
      </c>
      <c r="E257">
        <v>8</v>
      </c>
      <c r="F257">
        <v>250518</v>
      </c>
      <c r="G257" s="2">
        <v>1.2934827135529099E-6</v>
      </c>
      <c r="H257">
        <v>0.208518079504699</v>
      </c>
      <c r="I257">
        <v>4.2715014676679701E-2</v>
      </c>
      <c r="J257">
        <v>1.00174156015337E-2</v>
      </c>
      <c r="K257" t="s">
        <v>29961</v>
      </c>
    </row>
    <row r="258" spans="1:11" x14ac:dyDescent="0.2">
      <c r="A258" t="s">
        <v>21810</v>
      </c>
      <c r="B258" t="s">
        <v>21816</v>
      </c>
      <c r="C258" t="s">
        <v>29851</v>
      </c>
      <c r="D258" t="s">
        <v>29969</v>
      </c>
      <c r="E258">
        <v>7</v>
      </c>
      <c r="F258">
        <v>367444</v>
      </c>
      <c r="G258" s="2">
        <v>4.4680992461036401E-6</v>
      </c>
      <c r="H258">
        <v>0.17669429858010499</v>
      </c>
      <c r="I258">
        <v>3.8272481352533798E-2</v>
      </c>
      <c r="J258">
        <v>6.8509445296837E-3</v>
      </c>
      <c r="K258" t="s">
        <v>29961</v>
      </c>
    </row>
    <row r="259" spans="1:11" x14ac:dyDescent="0.2">
      <c r="A259" t="s">
        <v>21814</v>
      </c>
      <c r="B259" t="s">
        <v>21817</v>
      </c>
      <c r="C259" t="s">
        <v>29851</v>
      </c>
      <c r="D259" t="s">
        <v>29969</v>
      </c>
      <c r="E259">
        <v>7</v>
      </c>
      <c r="F259">
        <v>367444</v>
      </c>
      <c r="G259" s="2">
        <v>2.7524605249278101E-7</v>
      </c>
      <c r="H259">
        <v>0.23165765130929999</v>
      </c>
      <c r="I259">
        <v>4.4716269965306102E-2</v>
      </c>
      <c r="J259">
        <v>1.14795716342991E-2</v>
      </c>
      <c r="K259" t="s">
        <v>29961</v>
      </c>
    </row>
    <row r="260" spans="1:11" x14ac:dyDescent="0.2">
      <c r="A260" t="s">
        <v>21814</v>
      </c>
      <c r="B260" t="s">
        <v>21817</v>
      </c>
      <c r="C260" t="s">
        <v>29851</v>
      </c>
      <c r="D260" t="s">
        <v>29970</v>
      </c>
      <c r="E260">
        <v>7</v>
      </c>
      <c r="F260">
        <v>370765</v>
      </c>
      <c r="G260" s="2">
        <v>1.22057843325744E-6</v>
      </c>
      <c r="H260">
        <v>0.196852100769418</v>
      </c>
      <c r="I260">
        <v>4.0281902429439201E-2</v>
      </c>
      <c r="J260">
        <v>7.2329896076798001E-3</v>
      </c>
      <c r="K260" t="s">
        <v>29961</v>
      </c>
    </row>
    <row r="261" spans="1:11" x14ac:dyDescent="0.2">
      <c r="A261" t="s">
        <v>21814</v>
      </c>
      <c r="B261" t="s">
        <v>21817</v>
      </c>
      <c r="C261" t="s">
        <v>29851</v>
      </c>
      <c r="D261" t="s">
        <v>29971</v>
      </c>
      <c r="E261">
        <v>4</v>
      </c>
      <c r="F261">
        <v>1277282</v>
      </c>
      <c r="G261" s="2">
        <v>5.5981503989498E-6</v>
      </c>
      <c r="H261">
        <v>0.26475603071778803</v>
      </c>
      <c r="I261">
        <v>5.7939526160050499E-2</v>
      </c>
      <c r="J261">
        <v>2.9881067172015999E-2</v>
      </c>
      <c r="K261" t="s">
        <v>29961</v>
      </c>
    </row>
    <row r="262" spans="1:11" x14ac:dyDescent="0.2">
      <c r="A262" t="s">
        <v>21814</v>
      </c>
      <c r="B262" t="s">
        <v>21818</v>
      </c>
      <c r="C262" t="s">
        <v>29851</v>
      </c>
      <c r="D262" t="s">
        <v>29972</v>
      </c>
      <c r="E262">
        <v>10</v>
      </c>
      <c r="F262">
        <v>553579</v>
      </c>
      <c r="G262" s="2">
        <v>9.7738866907449298E-7</v>
      </c>
      <c r="H262">
        <v>-0.20444793522651999</v>
      </c>
      <c r="I262">
        <v>4.1399785867022601E-2</v>
      </c>
      <c r="J262">
        <v>2.7640238088408101E-2</v>
      </c>
      <c r="K262" t="s">
        <v>29961</v>
      </c>
    </row>
    <row r="263" spans="1:11" x14ac:dyDescent="0.2">
      <c r="A263" t="s">
        <v>21810</v>
      </c>
      <c r="B263" t="s">
        <v>21820</v>
      </c>
      <c r="C263" t="s">
        <v>29851</v>
      </c>
      <c r="D263" t="s">
        <v>29973</v>
      </c>
      <c r="E263">
        <v>4</v>
      </c>
      <c r="F263">
        <v>66957</v>
      </c>
      <c r="G263" s="2">
        <v>2.50494395738102E-6</v>
      </c>
      <c r="H263">
        <v>-0.35074355012884001</v>
      </c>
      <c r="I263">
        <v>7.4020538023182897E-2</v>
      </c>
      <c r="J263">
        <v>0.1027206682078</v>
      </c>
      <c r="K263" t="s">
        <v>29961</v>
      </c>
    </row>
    <row r="264" spans="1:11" x14ac:dyDescent="0.2">
      <c r="A264" t="s">
        <v>21810</v>
      </c>
      <c r="B264" t="s">
        <v>29974</v>
      </c>
      <c r="C264" t="s">
        <v>29848</v>
      </c>
      <c r="D264" t="s">
        <v>29891</v>
      </c>
      <c r="E264">
        <v>1</v>
      </c>
      <c r="F264">
        <v>129270</v>
      </c>
      <c r="G264" s="2">
        <v>2.6597815955010299E-6</v>
      </c>
      <c r="H264">
        <v>0.18570942342142099</v>
      </c>
      <c r="I264">
        <v>3.9296244629718001E-2</v>
      </c>
      <c r="J264">
        <v>7.5701440193935996E-3</v>
      </c>
      <c r="K264" t="s">
        <v>29963</v>
      </c>
    </row>
    <row r="265" spans="1:11" x14ac:dyDescent="0.2">
      <c r="A265" t="s">
        <v>21814</v>
      </c>
      <c r="B265" t="s">
        <v>21824</v>
      </c>
      <c r="C265" t="s">
        <v>29851</v>
      </c>
      <c r="D265" t="s">
        <v>29975</v>
      </c>
      <c r="E265">
        <v>14</v>
      </c>
      <c r="F265">
        <v>478701</v>
      </c>
      <c r="G265" s="2">
        <v>5.4837872188806499E-6</v>
      </c>
      <c r="H265">
        <v>-0.188452236464421</v>
      </c>
      <c r="I265">
        <v>4.1201180042742397E-2</v>
      </c>
      <c r="J265">
        <v>2.78640502611943E-2</v>
      </c>
      <c r="K265" t="s">
        <v>29961</v>
      </c>
    </row>
    <row r="266" spans="1:11" x14ac:dyDescent="0.2">
      <c r="A266" t="s">
        <v>21814</v>
      </c>
      <c r="B266" t="s">
        <v>21824</v>
      </c>
      <c r="C266" t="s">
        <v>29851</v>
      </c>
      <c r="D266" t="s">
        <v>29976</v>
      </c>
      <c r="E266">
        <v>10</v>
      </c>
      <c r="F266">
        <v>148061</v>
      </c>
      <c r="G266" s="2">
        <v>7.1737142367719604E-6</v>
      </c>
      <c r="H266">
        <v>0.17212966489085799</v>
      </c>
      <c r="I266">
        <v>3.8115380862780698E-2</v>
      </c>
      <c r="J266">
        <v>1.0648520379960599E-2</v>
      </c>
      <c r="K266" t="s">
        <v>29961</v>
      </c>
    </row>
    <row r="267" spans="1:11" x14ac:dyDescent="0.2">
      <c r="A267" t="s">
        <v>21814</v>
      </c>
      <c r="B267" t="s">
        <v>21825</v>
      </c>
      <c r="C267" t="s">
        <v>29851</v>
      </c>
      <c r="D267" t="s">
        <v>29977</v>
      </c>
      <c r="E267">
        <v>7</v>
      </c>
      <c r="F267">
        <v>729111</v>
      </c>
      <c r="G267" s="2">
        <v>5.0638936548415399E-6</v>
      </c>
      <c r="H267">
        <v>-0.20215295644633299</v>
      </c>
      <c r="I267">
        <v>4.3980000434939402E-2</v>
      </c>
      <c r="J267">
        <v>8.7999632113852002E-3</v>
      </c>
      <c r="K267" t="s">
        <v>29961</v>
      </c>
    </row>
    <row r="268" spans="1:11" x14ac:dyDescent="0.2">
      <c r="A268" t="s">
        <v>21814</v>
      </c>
      <c r="B268" t="s">
        <v>21825</v>
      </c>
      <c r="C268" t="s">
        <v>29851</v>
      </c>
      <c r="D268" t="s">
        <v>29978</v>
      </c>
      <c r="E268">
        <v>7</v>
      </c>
      <c r="F268">
        <v>1058166</v>
      </c>
      <c r="G268" s="2">
        <v>5.1521477549130299E-6</v>
      </c>
      <c r="H268">
        <v>0.21971696293222201</v>
      </c>
      <c r="I268">
        <v>4.7839781520263198E-2</v>
      </c>
      <c r="J268">
        <v>9.1362540210195003E-3</v>
      </c>
      <c r="K268" t="s">
        <v>29961</v>
      </c>
    </row>
    <row r="269" spans="1:11" x14ac:dyDescent="0.2">
      <c r="A269" t="s">
        <v>21810</v>
      </c>
      <c r="B269" t="s">
        <v>29979</v>
      </c>
      <c r="C269" t="s">
        <v>29848</v>
      </c>
      <c r="D269" t="s">
        <v>29984</v>
      </c>
      <c r="E269">
        <v>1</v>
      </c>
      <c r="F269">
        <v>38696</v>
      </c>
      <c r="G269" s="2">
        <v>5.3524228385755702E-8</v>
      </c>
      <c r="H269">
        <v>0.23545200553180401</v>
      </c>
      <c r="I269">
        <v>4.2918699913263803E-2</v>
      </c>
      <c r="J269">
        <v>1.1952882081228E-2</v>
      </c>
      <c r="K269" t="s">
        <v>29961</v>
      </c>
    </row>
    <row r="270" spans="1:11" x14ac:dyDescent="0.2">
      <c r="A270" t="s">
        <v>21810</v>
      </c>
      <c r="B270" t="s">
        <v>29979</v>
      </c>
      <c r="C270" t="s">
        <v>29848</v>
      </c>
      <c r="D270" t="s">
        <v>29891</v>
      </c>
      <c r="E270">
        <v>1</v>
      </c>
      <c r="F270">
        <v>129270</v>
      </c>
      <c r="G270" s="2">
        <v>1.44684002181486E-6</v>
      </c>
      <c r="H270">
        <v>0.20362495069702699</v>
      </c>
      <c r="I270">
        <v>4.1973884672188197E-2</v>
      </c>
      <c r="J270">
        <v>9.1011912989749002E-3</v>
      </c>
      <c r="K270" t="s">
        <v>29963</v>
      </c>
    </row>
    <row r="271" spans="1:11" x14ac:dyDescent="0.2">
      <c r="A271" t="s">
        <v>21810</v>
      </c>
      <c r="B271" t="s">
        <v>21828</v>
      </c>
      <c r="C271" t="s">
        <v>29851</v>
      </c>
      <c r="D271" t="s">
        <v>29982</v>
      </c>
      <c r="E271">
        <v>12</v>
      </c>
      <c r="F271">
        <v>739705</v>
      </c>
      <c r="G271" s="2">
        <v>9.1704374334112405E-6</v>
      </c>
      <c r="H271">
        <v>0.204542757986135</v>
      </c>
      <c r="I271">
        <v>4.5844726754688203E-2</v>
      </c>
      <c r="J271">
        <v>2.4842310153873299E-2</v>
      </c>
      <c r="K271" t="s">
        <v>29961</v>
      </c>
    </row>
    <row r="272" spans="1:11" x14ac:dyDescent="0.2">
      <c r="A272" t="s">
        <v>21810</v>
      </c>
      <c r="B272" t="s">
        <v>29983</v>
      </c>
      <c r="C272" t="s">
        <v>29848</v>
      </c>
      <c r="D272" t="s">
        <v>29980</v>
      </c>
      <c r="E272">
        <v>1</v>
      </c>
      <c r="F272">
        <v>61316</v>
      </c>
      <c r="G272" s="2">
        <v>2.5681718271308101E-8</v>
      </c>
      <c r="H272">
        <v>0.21404090322288599</v>
      </c>
      <c r="I272">
        <v>3.8093973740182203E-2</v>
      </c>
      <c r="J272">
        <v>1.0233943113583501E-2</v>
      </c>
      <c r="K272" t="s">
        <v>29963</v>
      </c>
    </row>
    <row r="273" spans="1:11" x14ac:dyDescent="0.2">
      <c r="A273" t="s">
        <v>21814</v>
      </c>
      <c r="B273" t="s">
        <v>21830</v>
      </c>
      <c r="C273" t="s">
        <v>29848</v>
      </c>
      <c r="D273" t="s">
        <v>30000</v>
      </c>
      <c r="E273">
        <v>1</v>
      </c>
      <c r="F273">
        <v>132199</v>
      </c>
      <c r="G273" s="2">
        <v>3.9183927163427697E-8</v>
      </c>
      <c r="H273">
        <v>0.28125921683215499</v>
      </c>
      <c r="I273">
        <v>5.0642602367176902E-2</v>
      </c>
      <c r="J273">
        <v>1.8367087498569499E-2</v>
      </c>
      <c r="K273" t="s">
        <v>29963</v>
      </c>
    </row>
    <row r="274" spans="1:11" x14ac:dyDescent="0.2">
      <c r="A274" t="s">
        <v>21814</v>
      </c>
      <c r="B274" t="s">
        <v>21830</v>
      </c>
      <c r="C274" t="s">
        <v>29848</v>
      </c>
      <c r="D274" t="s">
        <v>29985</v>
      </c>
      <c r="E274">
        <v>1</v>
      </c>
      <c r="F274">
        <v>1844</v>
      </c>
      <c r="G274" s="2">
        <v>4.6632610667660404E-6</v>
      </c>
      <c r="H274">
        <v>-0.20748978142628599</v>
      </c>
      <c r="I274">
        <v>4.4968379984917602E-2</v>
      </c>
      <c r="J274">
        <v>7.9342840744631993E-3</v>
      </c>
      <c r="K274" t="s">
        <v>29961</v>
      </c>
    </row>
    <row r="275" spans="1:11" x14ac:dyDescent="0.2">
      <c r="A275" t="s">
        <v>21810</v>
      </c>
      <c r="B275" t="s">
        <v>21831</v>
      </c>
      <c r="C275" t="s">
        <v>29851</v>
      </c>
      <c r="D275" t="s">
        <v>29986</v>
      </c>
      <c r="E275">
        <v>1</v>
      </c>
      <c r="F275">
        <v>132831</v>
      </c>
      <c r="G275" s="2">
        <v>2.24123647096349E-6</v>
      </c>
      <c r="H275">
        <v>-0.31988463489713598</v>
      </c>
      <c r="I275">
        <v>6.7182566211824502E-2</v>
      </c>
      <c r="J275">
        <v>8.03264973187931E-2</v>
      </c>
      <c r="K275" t="s">
        <v>29963</v>
      </c>
    </row>
    <row r="276" spans="1:11" x14ac:dyDescent="0.2">
      <c r="A276" t="s">
        <v>21810</v>
      </c>
      <c r="B276" t="s">
        <v>29987</v>
      </c>
      <c r="C276" t="s">
        <v>29848</v>
      </c>
      <c r="D276" t="s">
        <v>29988</v>
      </c>
      <c r="E276">
        <v>1</v>
      </c>
      <c r="F276">
        <v>192619</v>
      </c>
      <c r="G276" s="2">
        <v>2.0751656066962299E-7</v>
      </c>
      <c r="H276">
        <v>0.24910972234624201</v>
      </c>
      <c r="I276">
        <v>4.7599981989612003E-2</v>
      </c>
      <c r="J276">
        <v>2.3701428570891199E-2</v>
      </c>
      <c r="K276" t="s">
        <v>29961</v>
      </c>
    </row>
    <row r="277" spans="1:11" x14ac:dyDescent="0.2">
      <c r="A277" t="s">
        <v>21810</v>
      </c>
      <c r="B277" t="s">
        <v>21835</v>
      </c>
      <c r="C277" t="s">
        <v>29848</v>
      </c>
      <c r="D277" t="s">
        <v>29867</v>
      </c>
      <c r="E277">
        <v>13</v>
      </c>
      <c r="F277">
        <v>600892</v>
      </c>
      <c r="G277" s="2">
        <v>1.80862157764189E-6</v>
      </c>
      <c r="H277">
        <v>-0.18809704703315999</v>
      </c>
      <c r="I277">
        <v>3.9141091819460398E-2</v>
      </c>
      <c r="J277">
        <v>1.2738344717675499E-2</v>
      </c>
      <c r="K277" t="s">
        <v>29961</v>
      </c>
    </row>
    <row r="278" spans="1:11" x14ac:dyDescent="0.2">
      <c r="A278" t="s">
        <v>21810</v>
      </c>
      <c r="B278" t="s">
        <v>21837</v>
      </c>
      <c r="C278" t="s">
        <v>29848</v>
      </c>
      <c r="D278" t="s">
        <v>29989</v>
      </c>
      <c r="E278">
        <v>11</v>
      </c>
      <c r="F278">
        <v>3503</v>
      </c>
      <c r="G278" s="2">
        <v>8.22195158200834E-6</v>
      </c>
      <c r="H278">
        <v>-0.21147239865109099</v>
      </c>
      <c r="I278">
        <v>4.7146087950773401E-2</v>
      </c>
      <c r="J278">
        <v>9.9898008691808003E-3</v>
      </c>
      <c r="K278" t="s">
        <v>29961</v>
      </c>
    </row>
    <row r="279" spans="1:11" x14ac:dyDescent="0.2">
      <c r="A279" t="s">
        <v>21810</v>
      </c>
      <c r="B279" t="s">
        <v>29990</v>
      </c>
      <c r="C279" t="s">
        <v>29848</v>
      </c>
      <c r="D279" t="s">
        <v>29891</v>
      </c>
      <c r="E279">
        <v>1</v>
      </c>
      <c r="F279">
        <v>129270</v>
      </c>
      <c r="G279" s="2">
        <v>2.9435255194950198E-6</v>
      </c>
      <c r="H279">
        <v>0.19688385936834399</v>
      </c>
      <c r="I279">
        <v>4.1848066239510803E-2</v>
      </c>
      <c r="J279">
        <v>8.5085682433446996E-3</v>
      </c>
      <c r="K279" t="s">
        <v>29961</v>
      </c>
    </row>
    <row r="280" spans="1:11" x14ac:dyDescent="0.2">
      <c r="A280" t="s">
        <v>21810</v>
      </c>
      <c r="B280" t="s">
        <v>21839</v>
      </c>
      <c r="C280" t="s">
        <v>29848</v>
      </c>
      <c r="D280" t="s">
        <v>29980</v>
      </c>
      <c r="E280">
        <v>1</v>
      </c>
      <c r="F280">
        <v>61316</v>
      </c>
      <c r="G280" s="2">
        <v>1.70284549012087E-7</v>
      </c>
      <c r="H280">
        <v>0.21282264737801199</v>
      </c>
      <c r="I280">
        <v>4.03773388644139E-2</v>
      </c>
      <c r="J280">
        <v>1.01177776513679E-2</v>
      </c>
      <c r="K280" t="s">
        <v>29961</v>
      </c>
    </row>
    <row r="281" spans="1:11" x14ac:dyDescent="0.2">
      <c r="A281" t="s">
        <v>21810</v>
      </c>
      <c r="B281" t="s">
        <v>21839</v>
      </c>
      <c r="C281" t="s">
        <v>29848</v>
      </c>
      <c r="D281" t="s">
        <v>29991</v>
      </c>
      <c r="E281">
        <v>1</v>
      </c>
      <c r="F281">
        <v>79489</v>
      </c>
      <c r="G281" s="2">
        <v>1.7923288313784201E-7</v>
      </c>
      <c r="H281">
        <v>0.21453232790827001</v>
      </c>
      <c r="I281">
        <v>4.0776741995826898E-2</v>
      </c>
      <c r="J281">
        <v>1.69031962574459E-2</v>
      </c>
      <c r="K281" t="s">
        <v>29963</v>
      </c>
    </row>
    <row r="282" spans="1:11" x14ac:dyDescent="0.2">
      <c r="A282" t="s">
        <v>21810</v>
      </c>
      <c r="B282" t="s">
        <v>21839</v>
      </c>
      <c r="C282" t="s">
        <v>29848</v>
      </c>
      <c r="D282" t="s">
        <v>29981</v>
      </c>
      <c r="E282">
        <v>1</v>
      </c>
      <c r="F282">
        <v>142174</v>
      </c>
      <c r="G282" s="2">
        <v>8.8781778082590203E-7</v>
      </c>
      <c r="H282">
        <v>0.22135945450090999</v>
      </c>
      <c r="I282">
        <v>4.4721318945546998E-2</v>
      </c>
      <c r="J282">
        <v>1.6256704273141999E-2</v>
      </c>
      <c r="K282" t="s">
        <v>29963</v>
      </c>
    </row>
    <row r="283" spans="1:11" x14ac:dyDescent="0.2">
      <c r="A283" t="s">
        <v>21810</v>
      </c>
      <c r="B283" t="s">
        <v>21840</v>
      </c>
      <c r="C283" t="s">
        <v>29851</v>
      </c>
      <c r="D283" t="s">
        <v>29992</v>
      </c>
      <c r="E283">
        <v>13</v>
      </c>
      <c r="F283">
        <v>177810</v>
      </c>
      <c r="G283" s="2">
        <v>8.4005595484050201E-7</v>
      </c>
      <c r="H283">
        <v>0.24736451812930299</v>
      </c>
      <c r="I283">
        <v>4.9863839344596601E-2</v>
      </c>
      <c r="J283">
        <v>2.4492380489281901E-2</v>
      </c>
      <c r="K283" t="s">
        <v>29961</v>
      </c>
    </row>
    <row r="284" spans="1:11" x14ac:dyDescent="0.2">
      <c r="A284" t="s">
        <v>21810</v>
      </c>
      <c r="B284" t="s">
        <v>21840</v>
      </c>
      <c r="C284" t="s">
        <v>29848</v>
      </c>
      <c r="D284" t="s">
        <v>29993</v>
      </c>
      <c r="E284">
        <v>1</v>
      </c>
      <c r="F284">
        <v>184892</v>
      </c>
      <c r="G284" s="2">
        <v>4.7104670456872104E-6</v>
      </c>
      <c r="H284">
        <v>0.16996898049217701</v>
      </c>
      <c r="I284">
        <v>3.6905617932284002E-2</v>
      </c>
      <c r="J284">
        <v>5.6625693233290997E-3</v>
      </c>
      <c r="K284" t="s">
        <v>29961</v>
      </c>
    </row>
    <row r="285" spans="1:11" x14ac:dyDescent="0.2">
      <c r="A285" t="s">
        <v>21810</v>
      </c>
      <c r="B285" t="s">
        <v>29994</v>
      </c>
      <c r="C285" t="s">
        <v>29848</v>
      </c>
      <c r="D285" t="s">
        <v>29984</v>
      </c>
      <c r="E285">
        <v>1</v>
      </c>
      <c r="F285">
        <v>38696</v>
      </c>
      <c r="G285" s="2">
        <v>1.0365908063474E-5</v>
      </c>
      <c r="H285">
        <v>0.19398746836875599</v>
      </c>
      <c r="I285">
        <v>4.3743065095519798E-2</v>
      </c>
      <c r="J285">
        <v>8.1136299751334E-3</v>
      </c>
      <c r="K285" t="s">
        <v>29961</v>
      </c>
    </row>
    <row r="286" spans="1:11" x14ac:dyDescent="0.2">
      <c r="A286" t="s">
        <v>21810</v>
      </c>
      <c r="B286" t="s">
        <v>21843</v>
      </c>
      <c r="C286" t="s">
        <v>29848</v>
      </c>
      <c r="D286" t="s">
        <v>29995</v>
      </c>
      <c r="E286">
        <v>16</v>
      </c>
      <c r="F286">
        <v>49303</v>
      </c>
      <c r="G286" s="2">
        <v>7.90770111914308E-6</v>
      </c>
      <c r="H286">
        <v>-0.16113454601754601</v>
      </c>
      <c r="I286">
        <v>3.5855095556436602E-2</v>
      </c>
      <c r="J286">
        <v>5.6155528258932004E-3</v>
      </c>
      <c r="K286" t="s">
        <v>29961</v>
      </c>
    </row>
    <row r="287" spans="1:11" x14ac:dyDescent="0.2">
      <c r="A287" t="s">
        <v>21810</v>
      </c>
      <c r="B287" t="s">
        <v>21846</v>
      </c>
      <c r="C287" t="s">
        <v>29848</v>
      </c>
      <c r="D287" t="s">
        <v>29965</v>
      </c>
      <c r="E287">
        <v>7</v>
      </c>
      <c r="F287">
        <v>62075</v>
      </c>
      <c r="G287" s="2">
        <v>1.42673490500362E-7</v>
      </c>
      <c r="H287">
        <v>-0.18832348140285199</v>
      </c>
      <c r="I287">
        <v>3.5504405216479101E-2</v>
      </c>
      <c r="J287">
        <v>7.9224297478333993E-3</v>
      </c>
      <c r="K287" t="s">
        <v>29961</v>
      </c>
    </row>
    <row r="288" spans="1:11" x14ac:dyDescent="0.2">
      <c r="A288" t="s">
        <v>21810</v>
      </c>
      <c r="B288" t="s">
        <v>21851</v>
      </c>
      <c r="C288" t="s">
        <v>29851</v>
      </c>
      <c r="D288" t="s">
        <v>29996</v>
      </c>
      <c r="E288">
        <v>1</v>
      </c>
      <c r="F288">
        <v>73871</v>
      </c>
      <c r="G288" s="2">
        <v>1.28402624954629E-6</v>
      </c>
      <c r="H288">
        <v>-0.224692118400213</v>
      </c>
      <c r="I288">
        <v>4.6086203949302199E-2</v>
      </c>
      <c r="J288">
        <v>1.79436709638322E-2</v>
      </c>
      <c r="K288" t="s">
        <v>29963</v>
      </c>
    </row>
    <row r="289" spans="1:11" x14ac:dyDescent="0.2">
      <c r="A289" t="s">
        <v>21810</v>
      </c>
      <c r="B289" t="s">
        <v>21851</v>
      </c>
      <c r="C289" t="s">
        <v>29851</v>
      </c>
      <c r="D289" t="s">
        <v>29997</v>
      </c>
      <c r="E289">
        <v>8</v>
      </c>
      <c r="F289">
        <v>291516</v>
      </c>
      <c r="G289" s="2">
        <v>5.42351301326069E-6</v>
      </c>
      <c r="H289">
        <v>-0.27914793438184499</v>
      </c>
      <c r="I289">
        <v>6.1010740770722501E-2</v>
      </c>
      <c r="J289">
        <v>1.80592276880281E-2</v>
      </c>
      <c r="K289" t="s">
        <v>29961</v>
      </c>
    </row>
    <row r="290" spans="1:11" x14ac:dyDescent="0.2">
      <c r="A290" t="s">
        <v>21814</v>
      </c>
      <c r="B290" t="s">
        <v>29998</v>
      </c>
      <c r="C290" t="s">
        <v>29848</v>
      </c>
      <c r="D290" t="s">
        <v>30940</v>
      </c>
      <c r="E290">
        <v>1</v>
      </c>
      <c r="F290">
        <v>155005</v>
      </c>
      <c r="G290" s="2">
        <v>2.0206882532623199E-7</v>
      </c>
      <c r="H290">
        <v>0.222514413555882</v>
      </c>
      <c r="I290">
        <v>4.2401683314018099E-2</v>
      </c>
      <c r="J290">
        <v>2.36029352845918E-2</v>
      </c>
      <c r="K290" t="s">
        <v>29961</v>
      </c>
    </row>
    <row r="291" spans="1:11" x14ac:dyDescent="0.2">
      <c r="A291" t="s">
        <v>21814</v>
      </c>
      <c r="B291" t="s">
        <v>29998</v>
      </c>
      <c r="C291" t="s">
        <v>29848</v>
      </c>
      <c r="D291" t="s">
        <v>29991</v>
      </c>
      <c r="E291">
        <v>1</v>
      </c>
      <c r="F291">
        <v>79489</v>
      </c>
      <c r="G291" s="2">
        <v>4.8800251560685299E-7</v>
      </c>
      <c r="H291">
        <v>0.20244062587954501</v>
      </c>
      <c r="I291">
        <v>3.9876242437200303E-2</v>
      </c>
      <c r="J291">
        <v>1.60596547457558E-2</v>
      </c>
      <c r="K291" t="s">
        <v>29963</v>
      </c>
    </row>
    <row r="292" spans="1:11" x14ac:dyDescent="0.2">
      <c r="A292" t="s">
        <v>21814</v>
      </c>
      <c r="B292" t="s">
        <v>29998</v>
      </c>
      <c r="C292" t="s">
        <v>29851</v>
      </c>
      <c r="D292" t="s">
        <v>29999</v>
      </c>
      <c r="E292">
        <v>2</v>
      </c>
      <c r="F292">
        <v>388435</v>
      </c>
      <c r="G292" s="2">
        <v>1.44433576284811E-6</v>
      </c>
      <c r="H292">
        <v>-0.352698545346815</v>
      </c>
      <c r="I292">
        <v>7.2585095925702905E-2</v>
      </c>
      <c r="J292">
        <v>2.3213797951141601E-2</v>
      </c>
      <c r="K292" t="s">
        <v>29961</v>
      </c>
    </row>
    <row r="293" spans="1:11" x14ac:dyDescent="0.2">
      <c r="A293" t="s">
        <v>21810</v>
      </c>
      <c r="B293" t="s">
        <v>30001</v>
      </c>
      <c r="C293" t="s">
        <v>29848</v>
      </c>
      <c r="D293" t="s">
        <v>30000</v>
      </c>
      <c r="E293">
        <v>1</v>
      </c>
      <c r="F293">
        <v>132199</v>
      </c>
      <c r="G293" s="2">
        <v>7.9616870735716297E-7</v>
      </c>
      <c r="H293">
        <v>0.22964206693356101</v>
      </c>
      <c r="I293">
        <v>4.6191719028923398E-2</v>
      </c>
      <c r="J293">
        <v>1.27961186468911E-2</v>
      </c>
      <c r="K293" t="s">
        <v>29961</v>
      </c>
    </row>
    <row r="294" spans="1:11" x14ac:dyDescent="0.2">
      <c r="A294" t="s">
        <v>21810</v>
      </c>
      <c r="B294" t="s">
        <v>30001</v>
      </c>
      <c r="C294" t="s">
        <v>29848</v>
      </c>
      <c r="D294" t="s">
        <v>34235</v>
      </c>
      <c r="E294">
        <v>9</v>
      </c>
      <c r="F294">
        <v>57338</v>
      </c>
      <c r="G294" s="2">
        <v>1.57305341261185E-6</v>
      </c>
      <c r="H294">
        <v>-0.21569242375294001</v>
      </c>
      <c r="I294">
        <v>4.4618200108301601E-2</v>
      </c>
      <c r="J294">
        <v>1.5434982274615001E-2</v>
      </c>
      <c r="K294" t="s">
        <v>29961</v>
      </c>
    </row>
    <row r="295" spans="1:11" x14ac:dyDescent="0.2">
      <c r="A295" t="s">
        <v>21810</v>
      </c>
      <c r="B295" t="s">
        <v>30003</v>
      </c>
      <c r="C295" t="s">
        <v>29848</v>
      </c>
      <c r="D295" t="s">
        <v>29991</v>
      </c>
      <c r="E295">
        <v>1</v>
      </c>
      <c r="F295">
        <v>79489</v>
      </c>
      <c r="G295" s="2">
        <v>5.6978861984258097E-8</v>
      </c>
      <c r="H295">
        <v>0.21812797652053001</v>
      </c>
      <c r="I295">
        <v>3.9843908565165502E-2</v>
      </c>
      <c r="J295">
        <v>1.7474553370047202E-2</v>
      </c>
      <c r="K295" t="s">
        <v>29963</v>
      </c>
    </row>
    <row r="296" spans="1:11" x14ac:dyDescent="0.2">
      <c r="A296" t="s">
        <v>21810</v>
      </c>
      <c r="B296" t="s">
        <v>30003</v>
      </c>
      <c r="C296" t="s">
        <v>29848</v>
      </c>
      <c r="D296" t="s">
        <v>29891</v>
      </c>
      <c r="E296">
        <v>1</v>
      </c>
      <c r="F296">
        <v>129270</v>
      </c>
      <c r="G296" s="2">
        <v>2.2038384821943799E-7</v>
      </c>
      <c r="H296">
        <v>0.20922788961746699</v>
      </c>
      <c r="I296">
        <v>4.0067843577416003E-2</v>
      </c>
      <c r="J296">
        <v>9.6089383661037992E-3</v>
      </c>
      <c r="K296" t="s">
        <v>29961</v>
      </c>
    </row>
    <row r="297" spans="1:11" x14ac:dyDescent="0.2">
      <c r="A297" t="s">
        <v>21810</v>
      </c>
      <c r="B297" t="s">
        <v>30003</v>
      </c>
      <c r="C297" t="s">
        <v>29848</v>
      </c>
      <c r="D297" t="s">
        <v>30004</v>
      </c>
      <c r="E297">
        <v>14</v>
      </c>
      <c r="F297">
        <v>38642</v>
      </c>
      <c r="G297" s="2">
        <v>1.8134592419349699E-6</v>
      </c>
      <c r="H297">
        <v>-0.16156766907504799</v>
      </c>
      <c r="I297">
        <v>3.36244327325287E-2</v>
      </c>
      <c r="J297">
        <v>6.0331131623714996E-3</v>
      </c>
      <c r="K297" t="s">
        <v>29961</v>
      </c>
    </row>
    <row r="298" spans="1:11" x14ac:dyDescent="0.2">
      <c r="A298" t="s">
        <v>21814</v>
      </c>
      <c r="B298" t="s">
        <v>21855</v>
      </c>
      <c r="C298" t="s">
        <v>29851</v>
      </c>
      <c r="D298" t="s">
        <v>30005</v>
      </c>
      <c r="E298">
        <v>12</v>
      </c>
      <c r="F298">
        <v>956536</v>
      </c>
      <c r="G298" s="2">
        <v>6.3424238746927396E-6</v>
      </c>
      <c r="H298">
        <v>0.21090015207110199</v>
      </c>
      <c r="I298">
        <v>4.6372485493159303E-2</v>
      </c>
      <c r="J298">
        <v>4.1535196471965199E-2</v>
      </c>
      <c r="K298" t="s">
        <v>29961</v>
      </c>
    </row>
    <row r="299" spans="1:11" x14ac:dyDescent="0.2">
      <c r="A299" t="s">
        <v>21814</v>
      </c>
      <c r="B299" t="s">
        <v>21855</v>
      </c>
      <c r="C299" t="s">
        <v>29848</v>
      </c>
      <c r="D299" t="s">
        <v>30006</v>
      </c>
      <c r="E299">
        <v>1</v>
      </c>
      <c r="F299">
        <v>95386</v>
      </c>
      <c r="G299" s="2">
        <v>6.8380603391919902E-6</v>
      </c>
      <c r="H299">
        <v>0.18658002302149501</v>
      </c>
      <c r="I299">
        <v>4.11727078973841E-2</v>
      </c>
      <c r="J299">
        <v>2.5420087815155101E-2</v>
      </c>
      <c r="K299" t="s">
        <v>29961</v>
      </c>
    </row>
    <row r="300" spans="1:11" x14ac:dyDescent="0.2">
      <c r="A300" t="s">
        <v>21810</v>
      </c>
      <c r="B300" t="s">
        <v>21859</v>
      </c>
      <c r="C300" t="s">
        <v>29851</v>
      </c>
      <c r="D300" t="s">
        <v>30007</v>
      </c>
      <c r="E300">
        <v>12</v>
      </c>
      <c r="F300">
        <v>1041082</v>
      </c>
      <c r="G300" s="2">
        <v>4.1980920147508597E-6</v>
      </c>
      <c r="H300">
        <v>0.171854292653362</v>
      </c>
      <c r="I300">
        <v>3.7117725291910403E-2</v>
      </c>
      <c r="J300">
        <v>5.9308410148219996E-3</v>
      </c>
      <c r="K300" t="s">
        <v>29961</v>
      </c>
    </row>
    <row r="301" spans="1:11" x14ac:dyDescent="0.2">
      <c r="A301" t="s">
        <v>21810</v>
      </c>
      <c r="B301" t="s">
        <v>30008</v>
      </c>
      <c r="C301" t="s">
        <v>29848</v>
      </c>
      <c r="D301" t="s">
        <v>35278</v>
      </c>
      <c r="E301">
        <v>1</v>
      </c>
      <c r="F301">
        <v>80710</v>
      </c>
      <c r="G301" s="2">
        <v>2.69282451399057E-7</v>
      </c>
      <c r="H301">
        <v>0.26121730564087697</v>
      </c>
      <c r="I301">
        <v>5.0394156824211701E-2</v>
      </c>
      <c r="J301">
        <v>2.1402376949865499E-2</v>
      </c>
      <c r="K301" t="s">
        <v>29963</v>
      </c>
    </row>
    <row r="302" spans="1:11" x14ac:dyDescent="0.2">
      <c r="A302" t="s">
        <v>21810</v>
      </c>
      <c r="B302" t="s">
        <v>30009</v>
      </c>
      <c r="C302" t="s">
        <v>29851</v>
      </c>
      <c r="D302" t="s">
        <v>35279</v>
      </c>
      <c r="E302">
        <v>1</v>
      </c>
      <c r="F302">
        <v>52603</v>
      </c>
      <c r="G302" s="2">
        <v>7.2275388168573299E-58</v>
      </c>
      <c r="H302">
        <v>0.69710865454715498</v>
      </c>
      <c r="I302">
        <v>4.0377903697440203E-2</v>
      </c>
      <c r="J302">
        <v>0.438550265702908</v>
      </c>
      <c r="K302" t="s">
        <v>29963</v>
      </c>
    </row>
    <row r="303" spans="1:11" x14ac:dyDescent="0.2">
      <c r="A303" t="s">
        <v>21810</v>
      </c>
      <c r="B303" t="s">
        <v>30009</v>
      </c>
      <c r="C303" t="s">
        <v>29851</v>
      </c>
      <c r="D303" t="s">
        <v>30010</v>
      </c>
      <c r="E303">
        <v>1</v>
      </c>
      <c r="F303">
        <v>49247</v>
      </c>
      <c r="G303" s="2">
        <v>1.8574664397592699E-12</v>
      </c>
      <c r="H303">
        <v>-0.36763200854852901</v>
      </c>
      <c r="I303">
        <v>5.1448533101561097E-2</v>
      </c>
      <c r="J303">
        <v>0.112816878707076</v>
      </c>
      <c r="K303" t="s">
        <v>29963</v>
      </c>
    </row>
    <row r="304" spans="1:11" x14ac:dyDescent="0.2">
      <c r="A304" t="s">
        <v>21810</v>
      </c>
      <c r="B304" t="s">
        <v>30009</v>
      </c>
      <c r="C304" t="s">
        <v>29887</v>
      </c>
      <c r="D304" t="s">
        <v>35280</v>
      </c>
      <c r="E304">
        <v>1</v>
      </c>
      <c r="F304">
        <v>45522</v>
      </c>
      <c r="G304" s="2">
        <v>8.3779637366853103E-10</v>
      </c>
      <c r="H304">
        <v>-0.36194823089745698</v>
      </c>
      <c r="I304">
        <v>5.8336300355308499E-2</v>
      </c>
      <c r="J304">
        <v>0.107192726743169</v>
      </c>
      <c r="K304" t="s">
        <v>29963</v>
      </c>
    </row>
    <row r="305" spans="1:11" x14ac:dyDescent="0.2">
      <c r="A305" t="s">
        <v>21810</v>
      </c>
      <c r="B305" t="s">
        <v>30009</v>
      </c>
      <c r="C305" t="s">
        <v>29851</v>
      </c>
      <c r="D305" t="s">
        <v>30011</v>
      </c>
      <c r="E305">
        <v>1</v>
      </c>
      <c r="F305">
        <v>41481</v>
      </c>
      <c r="G305" s="2">
        <v>5.1368515765921301E-9</v>
      </c>
      <c r="H305">
        <v>-0.321451627891433</v>
      </c>
      <c r="I305">
        <v>5.4478625617570602E-2</v>
      </c>
      <c r="J305">
        <v>6.8630460967514295E-2</v>
      </c>
      <c r="K305" t="s">
        <v>29963</v>
      </c>
    </row>
    <row r="306" spans="1:11" x14ac:dyDescent="0.2">
      <c r="A306" t="s">
        <v>21810</v>
      </c>
      <c r="B306" t="s">
        <v>30009</v>
      </c>
      <c r="C306" t="s">
        <v>29851</v>
      </c>
      <c r="D306" t="s">
        <v>30012</v>
      </c>
      <c r="E306">
        <v>15</v>
      </c>
      <c r="F306">
        <v>940471</v>
      </c>
      <c r="G306" s="2">
        <v>6.8922652561327301E-8</v>
      </c>
      <c r="H306">
        <v>-0.19672456224407101</v>
      </c>
      <c r="I306">
        <v>3.6165048117488503E-2</v>
      </c>
      <c r="J306">
        <v>7.3797376888960998E-3</v>
      </c>
      <c r="K306" t="s">
        <v>29961</v>
      </c>
    </row>
    <row r="307" spans="1:11" x14ac:dyDescent="0.2">
      <c r="A307" t="s">
        <v>21810</v>
      </c>
      <c r="B307" t="s">
        <v>30009</v>
      </c>
      <c r="C307" t="s">
        <v>29848</v>
      </c>
      <c r="D307" t="s">
        <v>29984</v>
      </c>
      <c r="E307">
        <v>1</v>
      </c>
      <c r="F307">
        <v>38696</v>
      </c>
      <c r="G307" s="2">
        <v>8.0324945212080799E-7</v>
      </c>
      <c r="H307">
        <v>0.17121589487252001</v>
      </c>
      <c r="I307">
        <v>3.4451718449174697E-2</v>
      </c>
      <c r="J307">
        <v>6.3205665312531002E-3</v>
      </c>
      <c r="K307" t="s">
        <v>29963</v>
      </c>
    </row>
    <row r="308" spans="1:11" x14ac:dyDescent="0.2">
      <c r="A308" t="s">
        <v>21810</v>
      </c>
      <c r="B308" t="s">
        <v>30009</v>
      </c>
      <c r="C308" t="s">
        <v>29851</v>
      </c>
      <c r="D308" t="s">
        <v>30013</v>
      </c>
      <c r="E308">
        <v>1</v>
      </c>
      <c r="F308">
        <v>49614</v>
      </c>
      <c r="G308" s="2">
        <v>1.3897120758607101E-6</v>
      </c>
      <c r="H308">
        <v>0.17743320896032999</v>
      </c>
      <c r="I308">
        <v>3.6513226030278498E-2</v>
      </c>
      <c r="J308">
        <v>2.54475632831366E-2</v>
      </c>
      <c r="K308" t="s">
        <v>29963</v>
      </c>
    </row>
    <row r="309" spans="1:11" x14ac:dyDescent="0.2">
      <c r="A309" t="s">
        <v>21810</v>
      </c>
      <c r="B309" t="s">
        <v>30009</v>
      </c>
      <c r="C309" t="s">
        <v>29851</v>
      </c>
      <c r="D309" t="s">
        <v>30014</v>
      </c>
      <c r="E309">
        <v>1</v>
      </c>
      <c r="F309">
        <v>40237</v>
      </c>
      <c r="G309" s="2">
        <v>2.0541901532376998E-6</v>
      </c>
      <c r="H309">
        <v>-0.20618406959680699</v>
      </c>
      <c r="I309">
        <v>4.3139941509326298E-2</v>
      </c>
      <c r="J309">
        <v>1.7394149273075699E-2</v>
      </c>
      <c r="K309" t="s">
        <v>29963</v>
      </c>
    </row>
    <row r="310" spans="1:11" x14ac:dyDescent="0.2">
      <c r="A310" t="s">
        <v>21814</v>
      </c>
      <c r="B310" t="s">
        <v>30015</v>
      </c>
      <c r="C310" t="s">
        <v>29851</v>
      </c>
      <c r="D310" t="s">
        <v>35279</v>
      </c>
      <c r="E310">
        <v>1</v>
      </c>
      <c r="F310">
        <v>52603</v>
      </c>
      <c r="G310" s="2">
        <v>5.4376375526347898E-31</v>
      </c>
      <c r="H310">
        <v>0.62135259141561605</v>
      </c>
      <c r="I310">
        <v>5.1208908416466199E-2</v>
      </c>
      <c r="J310">
        <v>0.35052520956604899</v>
      </c>
      <c r="K310" t="s">
        <v>29963</v>
      </c>
    </row>
    <row r="311" spans="1:11" x14ac:dyDescent="0.2">
      <c r="A311" t="s">
        <v>21814</v>
      </c>
      <c r="B311" t="s">
        <v>30015</v>
      </c>
      <c r="C311" t="s">
        <v>29851</v>
      </c>
      <c r="D311" t="s">
        <v>30010</v>
      </c>
      <c r="E311">
        <v>1</v>
      </c>
      <c r="F311">
        <v>49247</v>
      </c>
      <c r="G311" s="2">
        <v>7.8063993045510095E-7</v>
      </c>
      <c r="H311">
        <v>-0.30624932020144902</v>
      </c>
      <c r="I311">
        <v>6.1452478145604499E-2</v>
      </c>
      <c r="J311">
        <v>7.5352753392709804E-2</v>
      </c>
      <c r="K311" t="s">
        <v>29963</v>
      </c>
    </row>
    <row r="312" spans="1:11" x14ac:dyDescent="0.2">
      <c r="A312" t="s">
        <v>21814</v>
      </c>
      <c r="B312" t="s">
        <v>30015</v>
      </c>
      <c r="C312" t="s">
        <v>29851</v>
      </c>
      <c r="D312" t="s">
        <v>30016</v>
      </c>
      <c r="E312">
        <v>12</v>
      </c>
      <c r="F312">
        <v>123810</v>
      </c>
      <c r="G312" s="2">
        <v>4.3143274056754704E-6</v>
      </c>
      <c r="H312">
        <v>-0.184219244633303</v>
      </c>
      <c r="I312">
        <v>3.97819091877454E-2</v>
      </c>
      <c r="J312">
        <v>4.3743290846436E-3</v>
      </c>
      <c r="K312" t="s">
        <v>29961</v>
      </c>
    </row>
    <row r="313" spans="1:11" x14ac:dyDescent="0.2">
      <c r="A313" t="s">
        <v>21810</v>
      </c>
      <c r="B313" t="s">
        <v>21868</v>
      </c>
      <c r="C313" t="s">
        <v>29851</v>
      </c>
      <c r="D313" t="s">
        <v>30017</v>
      </c>
      <c r="E313">
        <v>7</v>
      </c>
      <c r="F313">
        <v>655851</v>
      </c>
      <c r="G313" s="2">
        <v>4.0979682113162197E-8</v>
      </c>
      <c r="H313">
        <v>0.211106383847082</v>
      </c>
      <c r="I313">
        <v>3.8143000876251998E-2</v>
      </c>
      <c r="J313">
        <v>8.1168964085881999E-3</v>
      </c>
      <c r="K313" t="s">
        <v>29961</v>
      </c>
    </row>
    <row r="314" spans="1:11" x14ac:dyDescent="0.2">
      <c r="A314" t="s">
        <v>21810</v>
      </c>
      <c r="B314" t="s">
        <v>21869</v>
      </c>
      <c r="C314" t="s">
        <v>29851</v>
      </c>
      <c r="D314" t="s">
        <v>30018</v>
      </c>
      <c r="E314">
        <v>1</v>
      </c>
      <c r="F314">
        <v>34515</v>
      </c>
      <c r="G314" s="2">
        <v>1.54011331073599E-6</v>
      </c>
      <c r="H314">
        <v>-0.28551563784727002</v>
      </c>
      <c r="I314">
        <v>5.9009131289340599E-2</v>
      </c>
      <c r="J314">
        <v>6.7850738574520605E-2</v>
      </c>
      <c r="K314" t="s">
        <v>29963</v>
      </c>
    </row>
    <row r="315" spans="1:11" x14ac:dyDescent="0.2">
      <c r="A315" t="s">
        <v>21814</v>
      </c>
      <c r="B315" t="s">
        <v>21870</v>
      </c>
      <c r="C315" t="s">
        <v>29848</v>
      </c>
      <c r="D315" t="s">
        <v>30000</v>
      </c>
      <c r="E315">
        <v>1</v>
      </c>
      <c r="F315">
        <v>132199</v>
      </c>
      <c r="G315" s="2">
        <v>4.8411798771798703E-7</v>
      </c>
      <c r="H315">
        <v>0.212069083277929</v>
      </c>
      <c r="I315">
        <v>4.1759894280217098E-2</v>
      </c>
      <c r="J315">
        <v>1.04837844040323E-2</v>
      </c>
      <c r="K315" t="s">
        <v>29961</v>
      </c>
    </row>
    <row r="316" spans="1:11" x14ac:dyDescent="0.2">
      <c r="A316" t="s">
        <v>21814</v>
      </c>
      <c r="B316" t="s">
        <v>21870</v>
      </c>
      <c r="C316" t="s">
        <v>29848</v>
      </c>
      <c r="D316" t="s">
        <v>35281</v>
      </c>
      <c r="E316">
        <v>1</v>
      </c>
      <c r="F316">
        <v>65778</v>
      </c>
      <c r="G316" s="2">
        <v>1.32706317976992E-6</v>
      </c>
      <c r="H316">
        <v>0.20715983680677399</v>
      </c>
      <c r="I316">
        <v>4.2482215840115002E-2</v>
      </c>
      <c r="J316">
        <v>1.31763567543982E-2</v>
      </c>
      <c r="K316" t="s">
        <v>29961</v>
      </c>
    </row>
    <row r="317" spans="1:11" x14ac:dyDescent="0.2">
      <c r="A317" t="s">
        <v>21810</v>
      </c>
      <c r="B317" t="s">
        <v>21871</v>
      </c>
      <c r="C317" t="s">
        <v>29851</v>
      </c>
      <c r="D317" t="s">
        <v>30019</v>
      </c>
      <c r="E317">
        <v>1</v>
      </c>
      <c r="F317">
        <v>33140</v>
      </c>
      <c r="G317" s="2">
        <v>3.6800371240393901E-8</v>
      </c>
      <c r="H317">
        <v>-0.33986468869808201</v>
      </c>
      <c r="I317">
        <v>6.11919539202904E-2</v>
      </c>
      <c r="J317">
        <v>5.8219957313438403E-2</v>
      </c>
      <c r="K317" t="s">
        <v>29963</v>
      </c>
    </row>
    <row r="318" spans="1:11" x14ac:dyDescent="0.2">
      <c r="A318" t="s">
        <v>21810</v>
      </c>
      <c r="B318" t="s">
        <v>21873</v>
      </c>
      <c r="C318" t="s">
        <v>29848</v>
      </c>
      <c r="D318" t="s">
        <v>30020</v>
      </c>
      <c r="E318">
        <v>16</v>
      </c>
      <c r="F318">
        <v>874874</v>
      </c>
      <c r="G318" s="2">
        <v>2.22631996559824E-15</v>
      </c>
      <c r="H318">
        <v>0.242432787141387</v>
      </c>
      <c r="I318">
        <v>3.00352428452841E-2</v>
      </c>
      <c r="J318">
        <v>2.5394071457227E-2</v>
      </c>
      <c r="K318" t="s">
        <v>29961</v>
      </c>
    </row>
    <row r="319" spans="1:11" x14ac:dyDescent="0.2">
      <c r="A319" t="s">
        <v>21810</v>
      </c>
      <c r="B319" t="s">
        <v>21873</v>
      </c>
      <c r="C319" t="s">
        <v>29848</v>
      </c>
      <c r="D319" t="s">
        <v>35282</v>
      </c>
      <c r="E319">
        <v>1</v>
      </c>
      <c r="F319">
        <v>217157</v>
      </c>
      <c r="G319" s="2">
        <v>9.0145254778363993E-15</v>
      </c>
      <c r="H319">
        <v>0.231969325599646</v>
      </c>
      <c r="I319">
        <v>2.94127696167895E-2</v>
      </c>
      <c r="J319">
        <v>3.74892604740771E-2</v>
      </c>
      <c r="K319" t="s">
        <v>29961</v>
      </c>
    </row>
    <row r="320" spans="1:11" x14ac:dyDescent="0.2">
      <c r="A320" t="s">
        <v>21810</v>
      </c>
      <c r="B320" t="s">
        <v>21873</v>
      </c>
      <c r="C320" t="s">
        <v>29848</v>
      </c>
      <c r="D320" t="s">
        <v>30021</v>
      </c>
      <c r="E320">
        <v>1</v>
      </c>
      <c r="F320">
        <v>22395</v>
      </c>
      <c r="G320" s="2">
        <v>7.9000963004080601E-13</v>
      </c>
      <c r="H320">
        <v>0.218651638157422</v>
      </c>
      <c r="I320">
        <v>3.0080646000159299E-2</v>
      </c>
      <c r="J320">
        <v>3.2957047336217599E-2</v>
      </c>
      <c r="K320" t="s">
        <v>29963</v>
      </c>
    </row>
    <row r="321" spans="1:11" x14ac:dyDescent="0.2">
      <c r="A321" t="s">
        <v>21810</v>
      </c>
      <c r="B321" t="s">
        <v>21873</v>
      </c>
      <c r="C321" t="s">
        <v>29851</v>
      </c>
      <c r="D321" t="s">
        <v>30034</v>
      </c>
      <c r="E321">
        <v>1</v>
      </c>
      <c r="F321">
        <v>198726</v>
      </c>
      <c r="G321" s="2">
        <v>2.4622432003578199E-12</v>
      </c>
      <c r="H321">
        <v>0.36163601492011299</v>
      </c>
      <c r="I321">
        <v>5.0901660141364997E-2</v>
      </c>
      <c r="J321">
        <v>2.5874439922236502E-2</v>
      </c>
      <c r="K321" t="s">
        <v>29961</v>
      </c>
    </row>
    <row r="322" spans="1:11" x14ac:dyDescent="0.2">
      <c r="A322" t="s">
        <v>21810</v>
      </c>
      <c r="B322" t="s">
        <v>21873</v>
      </c>
      <c r="C322" t="s">
        <v>29848</v>
      </c>
      <c r="D322" t="s">
        <v>30022</v>
      </c>
      <c r="E322">
        <v>1</v>
      </c>
      <c r="F322">
        <v>201467</v>
      </c>
      <c r="G322" s="2">
        <v>7.9495934253903802E-12</v>
      </c>
      <c r="H322">
        <v>0.31223045917685299</v>
      </c>
      <c r="I322">
        <v>4.5043328702334899E-2</v>
      </c>
      <c r="J322">
        <v>2.40279596589116E-2</v>
      </c>
      <c r="K322" t="s">
        <v>29961</v>
      </c>
    </row>
    <row r="323" spans="1:11" x14ac:dyDescent="0.2">
      <c r="A323" t="s">
        <v>21810</v>
      </c>
      <c r="B323" t="s">
        <v>21873</v>
      </c>
      <c r="C323" t="s">
        <v>29848</v>
      </c>
      <c r="D323" t="s">
        <v>30023</v>
      </c>
      <c r="E323">
        <v>6</v>
      </c>
      <c r="F323">
        <v>17109</v>
      </c>
      <c r="G323" s="2">
        <v>8.4380552489851501E-12</v>
      </c>
      <c r="H323">
        <v>0.22223766081627699</v>
      </c>
      <c r="I323">
        <v>3.2101868743624397E-2</v>
      </c>
      <c r="J323">
        <v>2.5592284485502399E-2</v>
      </c>
      <c r="K323" t="s">
        <v>29961</v>
      </c>
    </row>
    <row r="324" spans="1:11" x14ac:dyDescent="0.2">
      <c r="A324" t="s">
        <v>21810</v>
      </c>
      <c r="B324" t="s">
        <v>21873</v>
      </c>
      <c r="C324" t="s">
        <v>29848</v>
      </c>
      <c r="D324" t="s">
        <v>30024</v>
      </c>
      <c r="E324">
        <v>1</v>
      </c>
      <c r="F324">
        <v>21566</v>
      </c>
      <c r="G324" s="2">
        <v>8.8145253811191296E-11</v>
      </c>
      <c r="H324">
        <v>0.23596937896289899</v>
      </c>
      <c r="I324">
        <v>3.5944436526639797E-2</v>
      </c>
      <c r="J324">
        <v>4.5542790052380502E-2</v>
      </c>
      <c r="K324" t="s">
        <v>29963</v>
      </c>
    </row>
    <row r="325" spans="1:11" x14ac:dyDescent="0.2">
      <c r="A325" t="s">
        <v>21810</v>
      </c>
      <c r="B325" t="s">
        <v>21873</v>
      </c>
      <c r="C325" t="s">
        <v>29848</v>
      </c>
      <c r="D325" t="s">
        <v>30025</v>
      </c>
      <c r="E325">
        <v>1</v>
      </c>
      <c r="F325">
        <v>13613</v>
      </c>
      <c r="G325" s="2">
        <v>1.4710595415046501E-10</v>
      </c>
      <c r="H325">
        <v>0.199542829336287</v>
      </c>
      <c r="I325">
        <v>3.0772695946483099E-2</v>
      </c>
      <c r="J325">
        <v>2.48770293681011E-2</v>
      </c>
      <c r="K325" t="s">
        <v>29963</v>
      </c>
    </row>
    <row r="326" spans="1:11" x14ac:dyDescent="0.2">
      <c r="A326" t="s">
        <v>21810</v>
      </c>
      <c r="B326" t="s">
        <v>21873</v>
      </c>
      <c r="C326" t="s">
        <v>29848</v>
      </c>
      <c r="D326" t="s">
        <v>30026</v>
      </c>
      <c r="E326">
        <v>1</v>
      </c>
      <c r="F326">
        <v>208367</v>
      </c>
      <c r="G326" s="2">
        <v>1.55194823940765E-9</v>
      </c>
      <c r="H326">
        <v>0.18775008796271</v>
      </c>
      <c r="I326">
        <v>3.0765353565409301E-2</v>
      </c>
      <c r="J326">
        <v>3.52159489270749E-2</v>
      </c>
      <c r="K326" t="s">
        <v>29961</v>
      </c>
    </row>
    <row r="327" spans="1:11" x14ac:dyDescent="0.2">
      <c r="A327" t="s">
        <v>21810</v>
      </c>
      <c r="B327" t="s">
        <v>21873</v>
      </c>
      <c r="C327" t="s">
        <v>29848</v>
      </c>
      <c r="D327" t="s">
        <v>30027</v>
      </c>
      <c r="E327">
        <v>1</v>
      </c>
      <c r="F327">
        <v>224702</v>
      </c>
      <c r="G327" s="2">
        <v>3.1393192213353902E-9</v>
      </c>
      <c r="H327">
        <v>-0.228678521391151</v>
      </c>
      <c r="I327">
        <v>3.8212479525376701E-2</v>
      </c>
      <c r="J327">
        <v>4.6949538662728697E-2</v>
      </c>
      <c r="K327" t="s">
        <v>29961</v>
      </c>
    </row>
    <row r="328" spans="1:11" x14ac:dyDescent="0.2">
      <c r="A328" t="s">
        <v>21810</v>
      </c>
      <c r="B328" t="s">
        <v>21873</v>
      </c>
      <c r="C328" t="s">
        <v>29887</v>
      </c>
      <c r="D328" t="s">
        <v>30028</v>
      </c>
      <c r="E328">
        <v>8</v>
      </c>
      <c r="F328">
        <v>521040</v>
      </c>
      <c r="G328" s="2">
        <v>8.9330667817096894E-9</v>
      </c>
      <c r="H328">
        <v>0.192301188983073</v>
      </c>
      <c r="I328">
        <v>3.3126873038822002E-2</v>
      </c>
      <c r="J328">
        <v>1.52360085872146E-2</v>
      </c>
      <c r="K328" t="s">
        <v>29961</v>
      </c>
    </row>
    <row r="329" spans="1:11" x14ac:dyDescent="0.2">
      <c r="A329" t="s">
        <v>21810</v>
      </c>
      <c r="B329" t="s">
        <v>21873</v>
      </c>
      <c r="C329" t="s">
        <v>29848</v>
      </c>
      <c r="D329" t="s">
        <v>30029</v>
      </c>
      <c r="E329">
        <v>13</v>
      </c>
      <c r="F329">
        <v>179931</v>
      </c>
      <c r="G329" s="2">
        <v>1.9795108209699398E-8</v>
      </c>
      <c r="H329">
        <v>0.221334014700445</v>
      </c>
      <c r="I329">
        <v>3.9069261063491997E-2</v>
      </c>
      <c r="J329">
        <v>4.9205210456885203E-2</v>
      </c>
      <c r="K329" t="s">
        <v>29961</v>
      </c>
    </row>
    <row r="330" spans="1:11" x14ac:dyDescent="0.2">
      <c r="A330" t="s">
        <v>21810</v>
      </c>
      <c r="B330" t="s">
        <v>21873</v>
      </c>
      <c r="C330" t="s">
        <v>29851</v>
      </c>
      <c r="D330" t="s">
        <v>30030</v>
      </c>
      <c r="E330">
        <v>5</v>
      </c>
      <c r="F330">
        <v>115800</v>
      </c>
      <c r="G330" s="2">
        <v>3.5916356602388199E-6</v>
      </c>
      <c r="H330">
        <v>0.13350237327646899</v>
      </c>
      <c r="I330">
        <v>2.8630395003524399E-2</v>
      </c>
      <c r="J330">
        <v>3.2878707283139998E-3</v>
      </c>
      <c r="K330" t="s">
        <v>29961</v>
      </c>
    </row>
    <row r="331" spans="1:11" x14ac:dyDescent="0.2">
      <c r="A331" t="s">
        <v>21810</v>
      </c>
      <c r="B331" t="s">
        <v>21874</v>
      </c>
      <c r="C331" t="s">
        <v>29848</v>
      </c>
      <c r="D331" t="s">
        <v>30031</v>
      </c>
      <c r="E331">
        <v>1</v>
      </c>
      <c r="F331">
        <v>10091</v>
      </c>
      <c r="G331" s="2">
        <v>2.29878687574866E-10</v>
      </c>
      <c r="H331">
        <v>0.27494898199678602</v>
      </c>
      <c r="I331">
        <v>4.2654978264348498E-2</v>
      </c>
      <c r="J331">
        <v>7.5996313138897306E-2</v>
      </c>
      <c r="K331" t="s">
        <v>29963</v>
      </c>
    </row>
    <row r="332" spans="1:11" x14ac:dyDescent="0.2">
      <c r="A332" t="s">
        <v>21810</v>
      </c>
      <c r="B332" t="s">
        <v>21874</v>
      </c>
      <c r="C332" t="s">
        <v>29848</v>
      </c>
      <c r="D332" t="s">
        <v>30032</v>
      </c>
      <c r="E332">
        <v>8</v>
      </c>
      <c r="F332">
        <v>562777</v>
      </c>
      <c r="G332" s="2">
        <v>5.2718393091090501E-10</v>
      </c>
      <c r="H332">
        <v>0.277623325847352</v>
      </c>
      <c r="I332">
        <v>4.3994192429141002E-2</v>
      </c>
      <c r="J332">
        <v>7.7361947378399507E-2</v>
      </c>
      <c r="K332" t="s">
        <v>29961</v>
      </c>
    </row>
    <row r="333" spans="1:11" x14ac:dyDescent="0.2">
      <c r="A333" t="s">
        <v>21810</v>
      </c>
      <c r="B333" t="s">
        <v>21874</v>
      </c>
      <c r="C333" t="s">
        <v>29848</v>
      </c>
      <c r="D333" t="s">
        <v>30033</v>
      </c>
      <c r="E333">
        <v>1</v>
      </c>
      <c r="F333">
        <v>195385</v>
      </c>
      <c r="G333" s="2">
        <v>2.1439689586106601E-8</v>
      </c>
      <c r="H333">
        <v>0.24414050098007101</v>
      </c>
      <c r="I333">
        <v>4.3033509651774098E-2</v>
      </c>
      <c r="J333">
        <v>5.8880617292845702E-2</v>
      </c>
      <c r="K333" t="s">
        <v>29961</v>
      </c>
    </row>
    <row r="334" spans="1:11" x14ac:dyDescent="0.2">
      <c r="A334" t="s">
        <v>21810</v>
      </c>
      <c r="B334" t="s">
        <v>21874</v>
      </c>
      <c r="C334" t="s">
        <v>29851</v>
      </c>
      <c r="D334" t="s">
        <v>30034</v>
      </c>
      <c r="E334">
        <v>1</v>
      </c>
      <c r="F334">
        <v>198726</v>
      </c>
      <c r="G334" s="2">
        <v>1.5088412441473699E-6</v>
      </c>
      <c r="H334">
        <v>0.31572586063667901</v>
      </c>
      <c r="I334">
        <v>6.5005708630943002E-2</v>
      </c>
      <c r="J334">
        <v>2.5731697466004799E-2</v>
      </c>
      <c r="K334" t="s">
        <v>29961</v>
      </c>
    </row>
    <row r="335" spans="1:11" x14ac:dyDescent="0.2">
      <c r="A335" t="s">
        <v>21810</v>
      </c>
      <c r="B335" t="s">
        <v>21874</v>
      </c>
      <c r="C335" t="s">
        <v>29848</v>
      </c>
      <c r="D335" t="s">
        <v>30035</v>
      </c>
      <c r="E335">
        <v>1</v>
      </c>
      <c r="F335">
        <v>224449</v>
      </c>
      <c r="G335" s="2">
        <v>4.4898158760550802E-6</v>
      </c>
      <c r="H335">
        <v>-0.15925379531721701</v>
      </c>
      <c r="I335">
        <v>3.4410352541999402E-2</v>
      </c>
      <c r="J335">
        <v>2.9291997709484999E-3</v>
      </c>
      <c r="K335" t="s">
        <v>29961</v>
      </c>
    </row>
    <row r="336" spans="1:11" x14ac:dyDescent="0.2">
      <c r="A336" t="s">
        <v>21810</v>
      </c>
      <c r="B336" t="s">
        <v>21875</v>
      </c>
      <c r="C336" t="s">
        <v>29848</v>
      </c>
      <c r="D336" t="s">
        <v>30031</v>
      </c>
      <c r="E336">
        <v>1</v>
      </c>
      <c r="F336">
        <v>10091</v>
      </c>
      <c r="G336" s="2">
        <v>1.1289734002423099E-12</v>
      </c>
      <c r="H336">
        <v>0.291400105863727</v>
      </c>
      <c r="I336">
        <v>4.0193387755696003E-2</v>
      </c>
      <c r="J336">
        <v>8.4657213602481504E-2</v>
      </c>
      <c r="K336" t="s">
        <v>29963</v>
      </c>
    </row>
    <row r="337" spans="1:11" x14ac:dyDescent="0.2">
      <c r="A337" t="s">
        <v>21810</v>
      </c>
      <c r="B337" t="s">
        <v>21875</v>
      </c>
      <c r="C337" t="s">
        <v>29848</v>
      </c>
      <c r="D337" t="s">
        <v>30036</v>
      </c>
      <c r="E337">
        <v>8</v>
      </c>
      <c r="F337">
        <v>562777</v>
      </c>
      <c r="G337" s="2">
        <v>7.7127822953318501E-12</v>
      </c>
      <c r="H337">
        <v>0.26808948585260201</v>
      </c>
      <c r="I337">
        <v>3.8490565715997002E-2</v>
      </c>
      <c r="J337">
        <v>4.26679567060873E-2</v>
      </c>
      <c r="K337" t="s">
        <v>29961</v>
      </c>
    </row>
    <row r="338" spans="1:11" x14ac:dyDescent="0.2">
      <c r="A338" t="s">
        <v>21810</v>
      </c>
      <c r="B338" t="s">
        <v>21875</v>
      </c>
      <c r="C338" t="s">
        <v>29848</v>
      </c>
      <c r="D338" t="s">
        <v>30037</v>
      </c>
      <c r="E338">
        <v>1</v>
      </c>
      <c r="F338">
        <v>195385</v>
      </c>
      <c r="G338" s="2">
        <v>8.9254837136025298E-11</v>
      </c>
      <c r="H338">
        <v>0.24653584643236501</v>
      </c>
      <c r="I338">
        <v>3.7425600891376497E-2</v>
      </c>
      <c r="J338">
        <v>4.6560365690080603E-2</v>
      </c>
      <c r="K338" t="s">
        <v>29961</v>
      </c>
    </row>
    <row r="339" spans="1:11" x14ac:dyDescent="0.2">
      <c r="A339" t="s">
        <v>21810</v>
      </c>
      <c r="B339" t="s">
        <v>21875</v>
      </c>
      <c r="C339" t="s">
        <v>29848</v>
      </c>
      <c r="D339" t="s">
        <v>30038</v>
      </c>
      <c r="E339">
        <v>1</v>
      </c>
      <c r="F339">
        <v>7235</v>
      </c>
      <c r="G339" s="2">
        <v>1.6511177380625599E-7</v>
      </c>
      <c r="H339">
        <v>0.213380588896322</v>
      </c>
      <c r="I339">
        <v>4.0339529990369598E-2</v>
      </c>
      <c r="J339">
        <v>2.2604369783196201E-2</v>
      </c>
      <c r="K339" t="s">
        <v>29963</v>
      </c>
    </row>
    <row r="340" spans="1:11" x14ac:dyDescent="0.2">
      <c r="A340" t="s">
        <v>21810</v>
      </c>
      <c r="B340" t="s">
        <v>21875</v>
      </c>
      <c r="C340" t="s">
        <v>29848</v>
      </c>
      <c r="D340" t="s">
        <v>30039</v>
      </c>
      <c r="E340">
        <v>1</v>
      </c>
      <c r="F340">
        <v>222406</v>
      </c>
      <c r="G340" s="2">
        <v>2.6043769581734699E-6</v>
      </c>
      <c r="H340">
        <v>0.24785248166040799</v>
      </c>
      <c r="I340">
        <v>5.2293103087486303E-2</v>
      </c>
      <c r="J340">
        <v>6.1757844640578499E-2</v>
      </c>
      <c r="K340" t="s">
        <v>29961</v>
      </c>
    </row>
    <row r="341" spans="1:11" x14ac:dyDescent="0.2">
      <c r="A341" t="s">
        <v>21810</v>
      </c>
      <c r="B341" t="s">
        <v>21876</v>
      </c>
      <c r="C341" t="s">
        <v>29848</v>
      </c>
      <c r="D341" t="s">
        <v>30040</v>
      </c>
      <c r="E341">
        <v>14</v>
      </c>
      <c r="F341">
        <v>777602</v>
      </c>
      <c r="G341" s="2">
        <v>1.84955925696315E-6</v>
      </c>
      <c r="H341">
        <v>-0.241866788753474</v>
      </c>
      <c r="I341">
        <v>5.0378205908182198E-2</v>
      </c>
      <c r="J341">
        <v>5.7910085299719902E-2</v>
      </c>
      <c r="K341" t="s">
        <v>29961</v>
      </c>
    </row>
    <row r="342" spans="1:11" x14ac:dyDescent="0.2">
      <c r="A342" t="s">
        <v>21810</v>
      </c>
      <c r="B342" t="s">
        <v>21878</v>
      </c>
      <c r="C342" t="s">
        <v>29848</v>
      </c>
      <c r="D342" t="s">
        <v>30002</v>
      </c>
      <c r="E342">
        <v>9</v>
      </c>
      <c r="F342">
        <v>63028</v>
      </c>
      <c r="G342" s="2">
        <v>1.15055347337849E-6</v>
      </c>
      <c r="H342">
        <v>-0.211989363676994</v>
      </c>
      <c r="I342">
        <v>4.3283697822728701E-2</v>
      </c>
      <c r="J342">
        <v>1.63472620666009E-2</v>
      </c>
      <c r="K342" t="s">
        <v>29961</v>
      </c>
    </row>
    <row r="343" spans="1:11" x14ac:dyDescent="0.2">
      <c r="A343" t="s">
        <v>21810</v>
      </c>
      <c r="B343" t="s">
        <v>30041</v>
      </c>
      <c r="C343" t="s">
        <v>29848</v>
      </c>
      <c r="D343" t="s">
        <v>29891</v>
      </c>
      <c r="E343">
        <v>1</v>
      </c>
      <c r="F343">
        <v>129270</v>
      </c>
      <c r="G343" s="2">
        <v>4.95039233321406E-8</v>
      </c>
      <c r="H343">
        <v>0.22525338233417599</v>
      </c>
      <c r="I343">
        <v>4.0953299235678003E-2</v>
      </c>
      <c r="J343">
        <v>1.11372739012062E-2</v>
      </c>
      <c r="K343" t="s">
        <v>29963</v>
      </c>
    </row>
    <row r="344" spans="1:11" x14ac:dyDescent="0.2">
      <c r="A344" t="s">
        <v>21810</v>
      </c>
      <c r="B344" t="s">
        <v>30041</v>
      </c>
      <c r="C344" t="s">
        <v>29848</v>
      </c>
      <c r="D344" t="s">
        <v>29991</v>
      </c>
      <c r="E344">
        <v>1</v>
      </c>
      <c r="F344">
        <v>79489</v>
      </c>
      <c r="G344" s="2">
        <v>7.7932137267166295E-8</v>
      </c>
      <c r="H344">
        <v>0.221141778815133</v>
      </c>
      <c r="I344">
        <v>4.0823831868015699E-2</v>
      </c>
      <c r="J344">
        <v>1.79607695474737E-2</v>
      </c>
      <c r="K344" t="s">
        <v>29961</v>
      </c>
    </row>
    <row r="345" spans="1:11" x14ac:dyDescent="0.2">
      <c r="A345" t="s">
        <v>21810</v>
      </c>
      <c r="B345" t="s">
        <v>30041</v>
      </c>
      <c r="C345" t="s">
        <v>29848</v>
      </c>
      <c r="D345" t="s">
        <v>29984</v>
      </c>
      <c r="E345">
        <v>1</v>
      </c>
      <c r="F345">
        <v>38696</v>
      </c>
      <c r="G345" s="2">
        <v>2.65226829366468E-7</v>
      </c>
      <c r="H345">
        <v>0.218379402863629</v>
      </c>
      <c r="I345">
        <v>4.21061836451962E-2</v>
      </c>
      <c r="J345">
        <v>1.0282321886666199E-2</v>
      </c>
      <c r="K345" t="s">
        <v>29961</v>
      </c>
    </row>
    <row r="346" spans="1:11" x14ac:dyDescent="0.2">
      <c r="A346" t="s">
        <v>21810</v>
      </c>
      <c r="B346" t="s">
        <v>21880</v>
      </c>
      <c r="C346" t="s">
        <v>29851</v>
      </c>
      <c r="D346" t="s">
        <v>30042</v>
      </c>
      <c r="E346">
        <v>16</v>
      </c>
      <c r="F346">
        <v>768715</v>
      </c>
      <c r="G346" s="2">
        <v>1.9736241368873402E-6</v>
      </c>
      <c r="H346">
        <v>0.267293367657013</v>
      </c>
      <c r="I346">
        <v>5.5829548414377601E-2</v>
      </c>
      <c r="J346">
        <v>4.4447824571284003E-2</v>
      </c>
      <c r="K346" t="s">
        <v>29961</v>
      </c>
    </row>
    <row r="347" spans="1:11" x14ac:dyDescent="0.2">
      <c r="A347" t="s">
        <v>21814</v>
      </c>
      <c r="B347" t="s">
        <v>30043</v>
      </c>
      <c r="C347" t="s">
        <v>29848</v>
      </c>
      <c r="D347" t="s">
        <v>30044</v>
      </c>
      <c r="E347">
        <v>3</v>
      </c>
      <c r="F347">
        <v>65934</v>
      </c>
      <c r="G347" s="2">
        <v>5.07493937904085E-7</v>
      </c>
      <c r="H347">
        <v>-0.23806080978545699</v>
      </c>
      <c r="I347">
        <v>4.7031274561859897E-2</v>
      </c>
      <c r="J347">
        <v>1.1447349520048999E-2</v>
      </c>
      <c r="K347" t="s">
        <v>29961</v>
      </c>
    </row>
    <row r="348" spans="1:11" x14ac:dyDescent="0.2">
      <c r="A348" t="s">
        <v>21814</v>
      </c>
      <c r="B348" t="s">
        <v>30043</v>
      </c>
      <c r="C348" t="s">
        <v>29848</v>
      </c>
      <c r="D348" t="s">
        <v>29991</v>
      </c>
      <c r="E348">
        <v>1</v>
      </c>
      <c r="F348">
        <v>79489</v>
      </c>
      <c r="G348" s="2">
        <v>7.1289389163712098E-7</v>
      </c>
      <c r="H348">
        <v>0.219625882926587</v>
      </c>
      <c r="I348">
        <v>4.3972092487806397E-2</v>
      </c>
      <c r="J348">
        <v>1.6998066540945399E-2</v>
      </c>
      <c r="K348" t="s">
        <v>29961</v>
      </c>
    </row>
    <row r="349" spans="1:11" x14ac:dyDescent="0.2">
      <c r="A349" t="s">
        <v>21814</v>
      </c>
      <c r="B349" t="s">
        <v>30043</v>
      </c>
      <c r="C349" t="s">
        <v>29848</v>
      </c>
      <c r="D349" t="s">
        <v>30045</v>
      </c>
      <c r="E349">
        <v>14</v>
      </c>
      <c r="F349">
        <v>58155</v>
      </c>
      <c r="G349" s="2">
        <v>5.5532585071389898E-6</v>
      </c>
      <c r="H349">
        <v>-0.178821295204391</v>
      </c>
      <c r="I349">
        <v>3.9118672517536403E-2</v>
      </c>
      <c r="J349">
        <v>4.7449779983783002E-3</v>
      </c>
      <c r="K349" t="s">
        <v>29961</v>
      </c>
    </row>
    <row r="350" spans="1:11" x14ac:dyDescent="0.2">
      <c r="A350" t="s">
        <v>21814</v>
      </c>
      <c r="B350" t="s">
        <v>30043</v>
      </c>
      <c r="C350" t="s">
        <v>29848</v>
      </c>
      <c r="D350" t="s">
        <v>30000</v>
      </c>
      <c r="E350">
        <v>1</v>
      </c>
      <c r="F350">
        <v>132199</v>
      </c>
      <c r="G350" s="2">
        <v>5.8660440410159304E-6</v>
      </c>
      <c r="H350">
        <v>0.226400765748829</v>
      </c>
      <c r="I350">
        <v>4.9654956690543997E-2</v>
      </c>
      <c r="J350">
        <v>1.15915692022357E-2</v>
      </c>
      <c r="K350" t="s">
        <v>29963</v>
      </c>
    </row>
    <row r="351" spans="1:11" x14ac:dyDescent="0.2">
      <c r="A351" t="s">
        <v>21810</v>
      </c>
      <c r="B351" t="s">
        <v>21881</v>
      </c>
      <c r="C351" t="s">
        <v>29851</v>
      </c>
      <c r="D351" t="s">
        <v>30046</v>
      </c>
      <c r="E351">
        <v>9</v>
      </c>
      <c r="F351">
        <v>112854</v>
      </c>
      <c r="G351" s="2">
        <v>3.9354843226151402E-6</v>
      </c>
      <c r="H351">
        <v>-0.1863303783077</v>
      </c>
      <c r="I351">
        <v>4.0125770954765598E-2</v>
      </c>
      <c r="J351">
        <v>4.7295699367423004E-3</v>
      </c>
      <c r="K351" t="s">
        <v>29961</v>
      </c>
    </row>
    <row r="352" spans="1:11" x14ac:dyDescent="0.2">
      <c r="A352" t="s">
        <v>21810</v>
      </c>
      <c r="B352" t="s">
        <v>21883</v>
      </c>
      <c r="C352" t="s">
        <v>29851</v>
      </c>
      <c r="D352" t="s">
        <v>30030</v>
      </c>
      <c r="E352">
        <v>5</v>
      </c>
      <c r="F352">
        <v>115800</v>
      </c>
      <c r="G352" s="2">
        <v>5.6938220588123899E-6</v>
      </c>
      <c r="H352">
        <v>0.15489864642536599</v>
      </c>
      <c r="I352">
        <v>3.3932103620203803E-2</v>
      </c>
      <c r="J352">
        <v>4.4262099148108004E-3</v>
      </c>
      <c r="K352" t="s">
        <v>29961</v>
      </c>
    </row>
    <row r="353" spans="1:11" x14ac:dyDescent="0.2">
      <c r="A353" t="s">
        <v>21814</v>
      </c>
      <c r="B353" t="s">
        <v>30047</v>
      </c>
      <c r="C353" t="s">
        <v>29851</v>
      </c>
      <c r="D353" t="s">
        <v>30048</v>
      </c>
      <c r="E353">
        <v>4</v>
      </c>
      <c r="F353">
        <v>271035</v>
      </c>
      <c r="G353" s="2">
        <v>7.1295944356623596E-8</v>
      </c>
      <c r="H353">
        <v>-0.18781529028410801</v>
      </c>
      <c r="I353">
        <v>3.4500411693826699E-2</v>
      </c>
      <c r="J353">
        <v>8.0549427414140992E-3</v>
      </c>
      <c r="K353" t="s">
        <v>29961</v>
      </c>
    </row>
    <row r="354" spans="1:11" x14ac:dyDescent="0.2">
      <c r="A354" t="s">
        <v>21814</v>
      </c>
      <c r="B354" t="s">
        <v>30047</v>
      </c>
      <c r="C354" t="s">
        <v>29851</v>
      </c>
      <c r="D354" t="s">
        <v>30049</v>
      </c>
      <c r="E354">
        <v>6</v>
      </c>
      <c r="F354">
        <v>149887</v>
      </c>
      <c r="G354" s="2">
        <v>6.3273177175034401E-6</v>
      </c>
      <c r="H354">
        <v>0.26659925208080298</v>
      </c>
      <c r="I354">
        <v>5.8612887021894003E-2</v>
      </c>
      <c r="J354">
        <v>1.2235502521552701E-2</v>
      </c>
      <c r="K354" t="s">
        <v>29961</v>
      </c>
    </row>
    <row r="355" spans="1:11" x14ac:dyDescent="0.2">
      <c r="A355" t="s">
        <v>21810</v>
      </c>
      <c r="B355" t="s">
        <v>21885</v>
      </c>
      <c r="C355" t="s">
        <v>29848</v>
      </c>
      <c r="D355" t="s">
        <v>29867</v>
      </c>
      <c r="E355">
        <v>13</v>
      </c>
      <c r="F355">
        <v>600892</v>
      </c>
      <c r="G355" s="2">
        <v>6.0110233398825395E-8</v>
      </c>
      <c r="H355">
        <v>-0.22146181674885199</v>
      </c>
      <c r="I355">
        <v>4.0525422937647701E-2</v>
      </c>
      <c r="J355">
        <v>1.7658213313725399E-2</v>
      </c>
      <c r="K355" t="s">
        <v>29961</v>
      </c>
    </row>
    <row r="356" spans="1:11" x14ac:dyDescent="0.2">
      <c r="A356" t="s">
        <v>21810</v>
      </c>
      <c r="B356" t="s">
        <v>21885</v>
      </c>
      <c r="C356" t="s">
        <v>29851</v>
      </c>
      <c r="D356" t="s">
        <v>30050</v>
      </c>
      <c r="E356">
        <v>8</v>
      </c>
      <c r="F356">
        <v>262050</v>
      </c>
      <c r="G356" s="2">
        <v>2.11469805938356E-7</v>
      </c>
      <c r="H356">
        <v>0.19858703875831701</v>
      </c>
      <c r="I356">
        <v>3.7972838086468598E-2</v>
      </c>
      <c r="J356">
        <v>7.3248533478625999E-3</v>
      </c>
      <c r="K356" t="s">
        <v>29961</v>
      </c>
    </row>
    <row r="357" spans="1:11" x14ac:dyDescent="0.2">
      <c r="A357" t="s">
        <v>21810</v>
      </c>
      <c r="B357" t="s">
        <v>21887</v>
      </c>
      <c r="C357" t="s">
        <v>29851</v>
      </c>
      <c r="D357" t="s">
        <v>30051</v>
      </c>
      <c r="E357">
        <v>1</v>
      </c>
      <c r="F357">
        <v>176858</v>
      </c>
      <c r="G357" s="2">
        <v>1.23611219512134E-8</v>
      </c>
      <c r="H357">
        <v>-0.31603783910278599</v>
      </c>
      <c r="I357">
        <v>5.4979591012199097E-2</v>
      </c>
      <c r="J357">
        <v>4.6860627149315999E-2</v>
      </c>
      <c r="K357" t="s">
        <v>29963</v>
      </c>
    </row>
    <row r="358" spans="1:11" x14ac:dyDescent="0.2">
      <c r="A358" t="s">
        <v>21810</v>
      </c>
      <c r="B358" t="s">
        <v>21887</v>
      </c>
      <c r="C358" t="s">
        <v>29851</v>
      </c>
      <c r="D358" t="s">
        <v>30052</v>
      </c>
      <c r="E358">
        <v>8</v>
      </c>
      <c r="F358">
        <v>482359</v>
      </c>
      <c r="G358" s="2">
        <v>8.8879260378988895E-7</v>
      </c>
      <c r="H358">
        <v>-0.23173399327423999</v>
      </c>
      <c r="I358">
        <v>4.6819366021146301E-2</v>
      </c>
      <c r="J358">
        <v>1.47589058554512E-2</v>
      </c>
      <c r="K358" t="s">
        <v>29961</v>
      </c>
    </row>
    <row r="359" spans="1:11" x14ac:dyDescent="0.2">
      <c r="A359" t="s">
        <v>21810</v>
      </c>
      <c r="B359" t="s">
        <v>21888</v>
      </c>
      <c r="C359" t="s">
        <v>29851</v>
      </c>
      <c r="D359" t="s">
        <v>35283</v>
      </c>
      <c r="E359">
        <v>1</v>
      </c>
      <c r="F359">
        <v>179601</v>
      </c>
      <c r="G359" s="2">
        <v>2.5607291103558502E-13</v>
      </c>
      <c r="H359">
        <v>-0.32293684615699503</v>
      </c>
      <c r="I359">
        <v>4.3472382901890101E-2</v>
      </c>
      <c r="J359">
        <v>4.3342225340457098E-2</v>
      </c>
      <c r="K359" t="s">
        <v>29963</v>
      </c>
    </row>
    <row r="360" spans="1:11" x14ac:dyDescent="0.2">
      <c r="A360" t="s">
        <v>21810</v>
      </c>
      <c r="B360" t="s">
        <v>21888</v>
      </c>
      <c r="C360" t="s">
        <v>29887</v>
      </c>
      <c r="D360" t="s">
        <v>30053</v>
      </c>
      <c r="E360">
        <v>1</v>
      </c>
      <c r="F360">
        <v>179686</v>
      </c>
      <c r="G360" s="2">
        <v>5.0577920874898497E-13</v>
      </c>
      <c r="H360">
        <v>-0.31114248646257098</v>
      </c>
      <c r="I360">
        <v>4.2433810196490597E-2</v>
      </c>
      <c r="J360">
        <v>3.9007091259951901E-2</v>
      </c>
      <c r="K360" t="s">
        <v>29963</v>
      </c>
    </row>
    <row r="361" spans="1:11" x14ac:dyDescent="0.2">
      <c r="A361" t="s">
        <v>21810</v>
      </c>
      <c r="B361" t="s">
        <v>21888</v>
      </c>
      <c r="C361" t="s">
        <v>29848</v>
      </c>
      <c r="D361" t="s">
        <v>35284</v>
      </c>
      <c r="E361">
        <v>1</v>
      </c>
      <c r="F361">
        <v>170471</v>
      </c>
      <c r="G361" s="2">
        <v>1.41738390373441E-11</v>
      </c>
      <c r="H361">
        <v>-0.29200565519661797</v>
      </c>
      <c r="I361">
        <v>4.2658870943265002E-2</v>
      </c>
      <c r="J361">
        <v>4.2070029841637498E-2</v>
      </c>
      <c r="K361" t="s">
        <v>29963</v>
      </c>
    </row>
    <row r="362" spans="1:11" x14ac:dyDescent="0.2">
      <c r="A362" t="s">
        <v>21810</v>
      </c>
      <c r="B362" t="s">
        <v>21888</v>
      </c>
      <c r="C362" t="s">
        <v>29848</v>
      </c>
      <c r="D362" t="s">
        <v>30054</v>
      </c>
      <c r="E362">
        <v>1</v>
      </c>
      <c r="F362">
        <v>182613</v>
      </c>
      <c r="G362" s="2">
        <v>1.42869627720122E-11</v>
      </c>
      <c r="H362">
        <v>-0.28180302058936502</v>
      </c>
      <c r="I362">
        <v>4.1175580826375201E-2</v>
      </c>
      <c r="J362">
        <v>3.49888585976115E-2</v>
      </c>
      <c r="K362" t="s">
        <v>29963</v>
      </c>
    </row>
    <row r="363" spans="1:11" x14ac:dyDescent="0.2">
      <c r="A363" t="s">
        <v>21810</v>
      </c>
      <c r="B363" t="s">
        <v>21888</v>
      </c>
      <c r="C363" t="s">
        <v>29851</v>
      </c>
      <c r="D363" t="s">
        <v>30055</v>
      </c>
      <c r="E363">
        <v>1</v>
      </c>
      <c r="F363">
        <v>179796</v>
      </c>
      <c r="G363" s="2">
        <v>3.9445854563823201E-8</v>
      </c>
      <c r="H363">
        <v>-0.22986780772742199</v>
      </c>
      <c r="I363">
        <v>4.1481036608760298E-2</v>
      </c>
      <c r="J363">
        <v>4.4214394813133502E-2</v>
      </c>
      <c r="K363" t="s">
        <v>29963</v>
      </c>
    </row>
    <row r="364" spans="1:11" x14ac:dyDescent="0.2">
      <c r="A364" t="s">
        <v>21810</v>
      </c>
      <c r="B364" t="s">
        <v>21888</v>
      </c>
      <c r="C364" t="s">
        <v>29848</v>
      </c>
      <c r="D364" t="s">
        <v>30056</v>
      </c>
      <c r="E364">
        <v>7</v>
      </c>
      <c r="F364">
        <v>403437</v>
      </c>
      <c r="G364" s="2">
        <v>2.5456164703349498E-7</v>
      </c>
      <c r="H364">
        <v>-0.22865350808194301</v>
      </c>
      <c r="I364">
        <v>4.4020337889072503E-2</v>
      </c>
      <c r="J364">
        <v>3.4861927997073203E-2</v>
      </c>
      <c r="K364" t="s">
        <v>29961</v>
      </c>
    </row>
    <row r="365" spans="1:11" x14ac:dyDescent="0.2">
      <c r="A365" t="s">
        <v>21810</v>
      </c>
      <c r="B365" t="s">
        <v>21888</v>
      </c>
      <c r="C365" t="s">
        <v>29848</v>
      </c>
      <c r="D365" t="s">
        <v>30057</v>
      </c>
      <c r="E365">
        <v>1</v>
      </c>
      <c r="F365">
        <v>194660</v>
      </c>
      <c r="G365" s="2">
        <v>3.7216318251423102E-7</v>
      </c>
      <c r="H365">
        <v>-0.220170775700685</v>
      </c>
      <c r="I365">
        <v>4.29935615841531E-2</v>
      </c>
      <c r="J365">
        <v>4.7886087670706901E-2</v>
      </c>
      <c r="K365" t="s">
        <v>29963</v>
      </c>
    </row>
    <row r="366" spans="1:11" x14ac:dyDescent="0.2">
      <c r="A366" t="s">
        <v>21810</v>
      </c>
      <c r="B366" t="s">
        <v>30059</v>
      </c>
      <c r="C366" t="s">
        <v>29848</v>
      </c>
      <c r="D366" t="s">
        <v>30060</v>
      </c>
      <c r="E366">
        <v>1</v>
      </c>
      <c r="F366">
        <v>183770</v>
      </c>
      <c r="G366" s="2">
        <v>1.24566928424198E-42</v>
      </c>
      <c r="H366">
        <v>-0.58630336723346199</v>
      </c>
      <c r="I366">
        <v>3.9769486137045999E-2</v>
      </c>
      <c r="J366">
        <v>0.29267797704773302</v>
      </c>
      <c r="K366" t="s">
        <v>29963</v>
      </c>
    </row>
    <row r="367" spans="1:11" x14ac:dyDescent="0.2">
      <c r="A367" t="s">
        <v>21810</v>
      </c>
      <c r="B367" t="s">
        <v>30059</v>
      </c>
      <c r="C367" t="s">
        <v>29851</v>
      </c>
      <c r="D367" t="s">
        <v>35283</v>
      </c>
      <c r="E367">
        <v>1</v>
      </c>
      <c r="F367">
        <v>179601</v>
      </c>
      <c r="G367" s="2">
        <v>1.7136484939034499E-29</v>
      </c>
      <c r="H367">
        <v>-0.56433078286023797</v>
      </c>
      <c r="I367">
        <v>4.7590727636446499E-2</v>
      </c>
      <c r="J367">
        <v>0.13411240056395901</v>
      </c>
      <c r="K367" t="s">
        <v>29963</v>
      </c>
    </row>
    <row r="368" spans="1:11" x14ac:dyDescent="0.2">
      <c r="A368" t="s">
        <v>21810</v>
      </c>
      <c r="B368" t="s">
        <v>30059</v>
      </c>
      <c r="C368" t="s">
        <v>29848</v>
      </c>
      <c r="D368" t="s">
        <v>35284</v>
      </c>
      <c r="E368">
        <v>1</v>
      </c>
      <c r="F368">
        <v>170471</v>
      </c>
      <c r="G368" s="2">
        <v>1.1906986724447E-28</v>
      </c>
      <c r="H368">
        <v>-0.55288336707272701</v>
      </c>
      <c r="I368">
        <v>4.7419636753593702E-2</v>
      </c>
      <c r="J368">
        <v>0.159682239433075</v>
      </c>
      <c r="K368" t="s">
        <v>29963</v>
      </c>
    </row>
    <row r="369" spans="1:11" x14ac:dyDescent="0.2">
      <c r="A369" t="s">
        <v>21810</v>
      </c>
      <c r="B369" t="s">
        <v>30059</v>
      </c>
      <c r="C369" t="s">
        <v>29887</v>
      </c>
      <c r="D369" t="s">
        <v>30053</v>
      </c>
      <c r="E369">
        <v>1</v>
      </c>
      <c r="F369">
        <v>179686</v>
      </c>
      <c r="G369" s="2">
        <v>7.5898866629811996E-27</v>
      </c>
      <c r="H369">
        <v>-0.53415872531294895</v>
      </c>
      <c r="I369">
        <v>4.7581700384476698E-2</v>
      </c>
      <c r="J369">
        <v>0.116386722419362</v>
      </c>
      <c r="K369" t="s">
        <v>29963</v>
      </c>
    </row>
    <row r="370" spans="1:11" x14ac:dyDescent="0.2">
      <c r="A370" t="s">
        <v>21810</v>
      </c>
      <c r="B370" t="s">
        <v>30059</v>
      </c>
      <c r="C370" t="s">
        <v>29848</v>
      </c>
      <c r="D370" t="s">
        <v>30054</v>
      </c>
      <c r="E370">
        <v>1</v>
      </c>
      <c r="F370">
        <v>182613</v>
      </c>
      <c r="G370" s="2">
        <v>5.7149257105199297E-26</v>
      </c>
      <c r="H370">
        <v>-0.51866277720829601</v>
      </c>
      <c r="I370">
        <v>4.7101371391730297E-2</v>
      </c>
      <c r="J370">
        <v>0.122215560147413</v>
      </c>
      <c r="K370" t="s">
        <v>29963</v>
      </c>
    </row>
    <row r="371" spans="1:11" x14ac:dyDescent="0.2">
      <c r="A371" t="s">
        <v>21810</v>
      </c>
      <c r="B371" t="s">
        <v>30059</v>
      </c>
      <c r="C371" t="s">
        <v>29848</v>
      </c>
      <c r="D371" t="s">
        <v>30061</v>
      </c>
      <c r="E371">
        <v>7</v>
      </c>
      <c r="F371">
        <v>403791</v>
      </c>
      <c r="G371" s="2">
        <v>9.6015969169161405E-20</v>
      </c>
      <c r="H371">
        <v>-0.45564616537208702</v>
      </c>
      <c r="I371">
        <v>4.8498043677140598E-2</v>
      </c>
      <c r="J371">
        <v>8.06205667697108E-2</v>
      </c>
      <c r="K371" t="s">
        <v>29961</v>
      </c>
    </row>
    <row r="372" spans="1:11" x14ac:dyDescent="0.2">
      <c r="A372" t="s">
        <v>21810</v>
      </c>
      <c r="B372" t="s">
        <v>30059</v>
      </c>
      <c r="C372" t="s">
        <v>29851</v>
      </c>
      <c r="D372" t="s">
        <v>30062</v>
      </c>
      <c r="E372">
        <v>1</v>
      </c>
      <c r="F372">
        <v>177726</v>
      </c>
      <c r="G372" s="2">
        <v>3.3708208196257602E-19</v>
      </c>
      <c r="H372">
        <v>-0.42631212068909702</v>
      </c>
      <c r="I372">
        <v>4.6117559590837499E-2</v>
      </c>
      <c r="J372">
        <v>8.5487134147444799E-2</v>
      </c>
      <c r="K372" t="s">
        <v>29963</v>
      </c>
    </row>
    <row r="373" spans="1:11" x14ac:dyDescent="0.2">
      <c r="A373" t="s">
        <v>21810</v>
      </c>
      <c r="B373" t="s">
        <v>30059</v>
      </c>
      <c r="C373" t="s">
        <v>29848</v>
      </c>
      <c r="D373" t="s">
        <v>30063</v>
      </c>
      <c r="E373">
        <v>7</v>
      </c>
      <c r="F373">
        <v>403437</v>
      </c>
      <c r="G373" s="2">
        <v>2.0491229811636002E-18</v>
      </c>
      <c r="H373">
        <v>-0.33860958105342498</v>
      </c>
      <c r="I373">
        <v>3.7525044128251299E-2</v>
      </c>
      <c r="J373">
        <v>9.5367917868225405E-2</v>
      </c>
      <c r="K373" t="s">
        <v>29961</v>
      </c>
    </row>
    <row r="374" spans="1:11" x14ac:dyDescent="0.2">
      <c r="A374" t="s">
        <v>21810</v>
      </c>
      <c r="B374" t="s">
        <v>30059</v>
      </c>
      <c r="C374" t="s">
        <v>29851</v>
      </c>
      <c r="D374" t="s">
        <v>30064</v>
      </c>
      <c r="E374">
        <v>1</v>
      </c>
      <c r="F374">
        <v>178875</v>
      </c>
      <c r="G374" s="2">
        <v>4.76110363913348E-18</v>
      </c>
      <c r="H374">
        <v>-0.54099235987652206</v>
      </c>
      <c r="I374">
        <v>6.0654944333156303E-2</v>
      </c>
      <c r="J374">
        <v>0.21611476041918301</v>
      </c>
      <c r="K374" t="s">
        <v>29963</v>
      </c>
    </row>
    <row r="375" spans="1:11" x14ac:dyDescent="0.2">
      <c r="A375" t="s">
        <v>21810</v>
      </c>
      <c r="B375" t="s">
        <v>30059</v>
      </c>
      <c r="C375" t="s">
        <v>29848</v>
      </c>
      <c r="D375" t="s">
        <v>30065</v>
      </c>
      <c r="E375">
        <v>1</v>
      </c>
      <c r="F375">
        <v>182620</v>
      </c>
      <c r="G375" s="2">
        <v>4.41443911429273E-16</v>
      </c>
      <c r="H375">
        <v>-0.38277411401438699</v>
      </c>
      <c r="I375">
        <v>4.5887955890755297E-2</v>
      </c>
      <c r="J375">
        <v>8.3951610500052398E-2</v>
      </c>
      <c r="K375" t="s">
        <v>29963</v>
      </c>
    </row>
    <row r="376" spans="1:11" x14ac:dyDescent="0.2">
      <c r="A376" t="s">
        <v>21810</v>
      </c>
      <c r="B376" t="s">
        <v>30059</v>
      </c>
      <c r="C376" t="s">
        <v>29848</v>
      </c>
      <c r="D376" t="s">
        <v>34190</v>
      </c>
      <c r="E376">
        <v>1</v>
      </c>
      <c r="F376">
        <v>194660</v>
      </c>
      <c r="G376" s="2">
        <v>1.0290469965338501E-15</v>
      </c>
      <c r="H376">
        <v>0.37378164131902503</v>
      </c>
      <c r="I376">
        <v>4.5416401745746203E-2</v>
      </c>
      <c r="J376">
        <v>0.140853479300275</v>
      </c>
      <c r="K376" t="s">
        <v>29963</v>
      </c>
    </row>
    <row r="377" spans="1:11" x14ac:dyDescent="0.2">
      <c r="A377" t="s">
        <v>21810</v>
      </c>
      <c r="B377" t="s">
        <v>30059</v>
      </c>
      <c r="C377" t="s">
        <v>29851</v>
      </c>
      <c r="D377" t="s">
        <v>35285</v>
      </c>
      <c r="E377">
        <v>1</v>
      </c>
      <c r="F377">
        <v>178674</v>
      </c>
      <c r="G377" s="2">
        <v>1.42488161587209E-13</v>
      </c>
      <c r="H377">
        <v>-0.39984259083783402</v>
      </c>
      <c r="I377">
        <v>5.2919059557801101E-2</v>
      </c>
      <c r="J377">
        <v>9.8100774468645693E-2</v>
      </c>
      <c r="K377" t="s">
        <v>29963</v>
      </c>
    </row>
    <row r="378" spans="1:11" x14ac:dyDescent="0.2">
      <c r="A378" t="s">
        <v>21810</v>
      </c>
      <c r="B378" t="s">
        <v>30059</v>
      </c>
      <c r="C378" t="s">
        <v>29887</v>
      </c>
      <c r="D378" t="s">
        <v>30066</v>
      </c>
      <c r="E378">
        <v>1</v>
      </c>
      <c r="F378">
        <v>178768</v>
      </c>
      <c r="G378" s="2">
        <v>2.5776067386959902E-13</v>
      </c>
      <c r="H378">
        <v>0.42859185572974401</v>
      </c>
      <c r="I378">
        <v>5.7364232547494003E-2</v>
      </c>
      <c r="J378">
        <v>0.15292443953468299</v>
      </c>
      <c r="K378" t="s">
        <v>29963</v>
      </c>
    </row>
    <row r="379" spans="1:11" x14ac:dyDescent="0.2">
      <c r="A379" t="s">
        <v>21810</v>
      </c>
      <c r="B379" t="s">
        <v>30059</v>
      </c>
      <c r="C379" t="s">
        <v>29848</v>
      </c>
      <c r="D379" t="s">
        <v>30067</v>
      </c>
      <c r="E379">
        <v>1</v>
      </c>
      <c r="F379">
        <v>188107</v>
      </c>
      <c r="G379" s="2">
        <v>8.3189095820508798E-13</v>
      </c>
      <c r="H379">
        <v>-0.31391618664965698</v>
      </c>
      <c r="I379">
        <v>4.29879387906138E-2</v>
      </c>
      <c r="J379">
        <v>8.2705130194163604E-2</v>
      </c>
      <c r="K379" t="s">
        <v>29963</v>
      </c>
    </row>
    <row r="380" spans="1:11" x14ac:dyDescent="0.2">
      <c r="A380" t="s">
        <v>21810</v>
      </c>
      <c r="B380" t="s">
        <v>30059</v>
      </c>
      <c r="C380" t="s">
        <v>29887</v>
      </c>
      <c r="D380" t="s">
        <v>30068</v>
      </c>
      <c r="E380">
        <v>1</v>
      </c>
      <c r="F380">
        <v>191337</v>
      </c>
      <c r="G380" s="2">
        <v>2.8043060801738301E-9</v>
      </c>
      <c r="H380">
        <v>-0.28779257696705501</v>
      </c>
      <c r="I380">
        <v>4.7751078925133E-2</v>
      </c>
      <c r="J380">
        <v>2.1540920636952499E-2</v>
      </c>
      <c r="K380" t="s">
        <v>29963</v>
      </c>
    </row>
    <row r="381" spans="1:11" x14ac:dyDescent="0.2">
      <c r="A381" t="s">
        <v>21810</v>
      </c>
      <c r="B381" t="s">
        <v>30059</v>
      </c>
      <c r="C381" t="s">
        <v>29848</v>
      </c>
      <c r="D381" t="s">
        <v>30069</v>
      </c>
      <c r="E381">
        <v>1</v>
      </c>
      <c r="F381">
        <v>161928</v>
      </c>
      <c r="G381" s="2">
        <v>2.6589928027876399E-8</v>
      </c>
      <c r="H381">
        <v>0.23356953979300901</v>
      </c>
      <c r="I381">
        <v>4.1473279631061198E-2</v>
      </c>
      <c r="J381">
        <v>5.4997205986139802E-2</v>
      </c>
      <c r="K381" t="s">
        <v>29963</v>
      </c>
    </row>
    <row r="382" spans="1:11" x14ac:dyDescent="0.2">
      <c r="A382" t="s">
        <v>21810</v>
      </c>
      <c r="B382" t="s">
        <v>30059</v>
      </c>
      <c r="C382" t="s">
        <v>29851</v>
      </c>
      <c r="D382" t="s">
        <v>34191</v>
      </c>
      <c r="E382">
        <v>1</v>
      </c>
      <c r="F382">
        <v>177285</v>
      </c>
      <c r="G382" s="2">
        <v>3.4471271773224801E-8</v>
      </c>
      <c r="H382">
        <v>0.27335483795280902</v>
      </c>
      <c r="I382">
        <v>4.8947228311168899E-2</v>
      </c>
      <c r="J382">
        <v>6.4022747034491706E-2</v>
      </c>
      <c r="K382" t="s">
        <v>29963</v>
      </c>
    </row>
    <row r="383" spans="1:11" x14ac:dyDescent="0.2">
      <c r="A383" t="s">
        <v>21810</v>
      </c>
      <c r="B383" t="s">
        <v>30059</v>
      </c>
      <c r="C383" t="s">
        <v>29848</v>
      </c>
      <c r="D383" t="s">
        <v>30070</v>
      </c>
      <c r="E383">
        <v>1</v>
      </c>
      <c r="F383">
        <v>183474</v>
      </c>
      <c r="G383" s="2">
        <v>9.1620817244318906E-8</v>
      </c>
      <c r="H383">
        <v>-0.18793286544041499</v>
      </c>
      <c r="I383">
        <v>3.4775954474856E-2</v>
      </c>
      <c r="J383">
        <v>1.2047047837042001E-3</v>
      </c>
      <c r="K383" t="s">
        <v>29963</v>
      </c>
    </row>
    <row r="384" spans="1:11" x14ac:dyDescent="0.2">
      <c r="A384" t="s">
        <v>21810</v>
      </c>
      <c r="B384" t="s">
        <v>30059</v>
      </c>
      <c r="C384" t="s">
        <v>29851</v>
      </c>
      <c r="D384" t="s">
        <v>30055</v>
      </c>
      <c r="E384">
        <v>1</v>
      </c>
      <c r="F384">
        <v>179796</v>
      </c>
      <c r="G384" s="2">
        <v>1.02023316044645E-7</v>
      </c>
      <c r="H384">
        <v>-0.251585558653527</v>
      </c>
      <c r="I384">
        <v>4.6729050509249803E-2</v>
      </c>
      <c r="J384">
        <v>4.7215412527311401E-2</v>
      </c>
      <c r="K384" t="s">
        <v>29963</v>
      </c>
    </row>
    <row r="385" spans="1:11" x14ac:dyDescent="0.2">
      <c r="A385" t="s">
        <v>21810</v>
      </c>
      <c r="B385" t="s">
        <v>30059</v>
      </c>
      <c r="C385" t="s">
        <v>29848</v>
      </c>
      <c r="D385" t="s">
        <v>30071</v>
      </c>
      <c r="E385">
        <v>1</v>
      </c>
      <c r="F385">
        <v>181124</v>
      </c>
      <c r="G385" s="2">
        <v>1.66797316636376E-6</v>
      </c>
      <c r="H385">
        <v>0.183444321966928</v>
      </c>
      <c r="I385">
        <v>3.7944150492413502E-2</v>
      </c>
      <c r="J385">
        <v>2.5226994090449598E-2</v>
      </c>
      <c r="K385" t="s">
        <v>29963</v>
      </c>
    </row>
    <row r="386" spans="1:11" x14ac:dyDescent="0.2">
      <c r="A386" t="s">
        <v>21810</v>
      </c>
      <c r="B386" t="s">
        <v>21889</v>
      </c>
      <c r="C386" t="s">
        <v>29848</v>
      </c>
      <c r="D386" t="s">
        <v>35286</v>
      </c>
      <c r="E386">
        <v>1</v>
      </c>
      <c r="F386">
        <v>164882</v>
      </c>
      <c r="G386" s="2">
        <v>1.4809244372115599E-19</v>
      </c>
      <c r="H386">
        <v>-0.33083097876412798</v>
      </c>
      <c r="I386">
        <v>3.5548473409194502E-2</v>
      </c>
      <c r="J386">
        <v>9.5963127192216793E-2</v>
      </c>
      <c r="K386" t="s">
        <v>29963</v>
      </c>
    </row>
    <row r="387" spans="1:11" x14ac:dyDescent="0.2">
      <c r="A387" t="s">
        <v>21810</v>
      </c>
      <c r="B387" t="s">
        <v>21889</v>
      </c>
      <c r="C387" t="s">
        <v>29848</v>
      </c>
      <c r="D387" t="s">
        <v>30072</v>
      </c>
      <c r="E387">
        <v>1</v>
      </c>
      <c r="F387">
        <v>164661</v>
      </c>
      <c r="G387" s="2">
        <v>7.8266998077436395E-9</v>
      </c>
      <c r="H387">
        <v>0.23617945195423101</v>
      </c>
      <c r="I387">
        <v>4.04415408902059E-2</v>
      </c>
      <c r="J387">
        <v>2.40717635380997E-2</v>
      </c>
      <c r="K387" t="s">
        <v>29963</v>
      </c>
    </row>
    <row r="388" spans="1:11" x14ac:dyDescent="0.2">
      <c r="A388" t="s">
        <v>21810</v>
      </c>
      <c r="B388" t="s">
        <v>21889</v>
      </c>
      <c r="C388" t="s">
        <v>29851</v>
      </c>
      <c r="D388" t="s">
        <v>30073</v>
      </c>
      <c r="E388">
        <v>14</v>
      </c>
      <c r="F388">
        <v>132250</v>
      </c>
      <c r="G388" s="2">
        <v>6.9036785812568698E-8</v>
      </c>
      <c r="H388">
        <v>0.21563130616405099</v>
      </c>
      <c r="I388">
        <v>3.95711503159882E-2</v>
      </c>
      <c r="J388">
        <v>2.1251387880385102E-2</v>
      </c>
      <c r="K388" t="s">
        <v>29961</v>
      </c>
    </row>
    <row r="389" spans="1:11" x14ac:dyDescent="0.2">
      <c r="A389" t="s">
        <v>21810</v>
      </c>
      <c r="B389" t="s">
        <v>21889</v>
      </c>
      <c r="C389" t="s">
        <v>29848</v>
      </c>
      <c r="D389" t="s">
        <v>30074</v>
      </c>
      <c r="E389">
        <v>1</v>
      </c>
      <c r="F389">
        <v>184892</v>
      </c>
      <c r="G389" s="2">
        <v>4.2274876616491904E-6</v>
      </c>
      <c r="H389">
        <v>-0.17428409153510899</v>
      </c>
      <c r="I389">
        <v>3.7604367353526499E-2</v>
      </c>
      <c r="J389">
        <v>1.91102322714569E-2</v>
      </c>
      <c r="K389" t="s">
        <v>29963</v>
      </c>
    </row>
    <row r="390" spans="1:11" x14ac:dyDescent="0.2">
      <c r="A390" t="s">
        <v>21810</v>
      </c>
      <c r="B390" t="s">
        <v>21890</v>
      </c>
      <c r="C390" t="s">
        <v>29848</v>
      </c>
      <c r="D390" t="s">
        <v>30075</v>
      </c>
      <c r="E390">
        <v>1</v>
      </c>
      <c r="F390">
        <v>169847</v>
      </c>
      <c r="G390" s="2">
        <v>3.0914686664652401E-15</v>
      </c>
      <c r="H390">
        <v>0.41934150199841302</v>
      </c>
      <c r="I390">
        <v>5.1991712818154498E-2</v>
      </c>
      <c r="J390">
        <v>0.11359689698029</v>
      </c>
      <c r="K390" t="s">
        <v>29963</v>
      </c>
    </row>
    <row r="391" spans="1:11" x14ac:dyDescent="0.2">
      <c r="A391" t="s">
        <v>21810</v>
      </c>
      <c r="B391" t="s">
        <v>21890</v>
      </c>
      <c r="C391" t="s">
        <v>29848</v>
      </c>
      <c r="D391" t="s">
        <v>30076</v>
      </c>
      <c r="E391">
        <v>1</v>
      </c>
      <c r="F391">
        <v>186512</v>
      </c>
      <c r="G391" s="2">
        <v>2.41851073082789E-13</v>
      </c>
      <c r="H391">
        <v>0.26136250302595498</v>
      </c>
      <c r="I391">
        <v>3.5006312198900297E-2</v>
      </c>
      <c r="J391">
        <v>3.3148160435242699E-2</v>
      </c>
      <c r="K391" t="s">
        <v>29963</v>
      </c>
    </row>
    <row r="392" spans="1:11" x14ac:dyDescent="0.2">
      <c r="A392" t="s">
        <v>21810</v>
      </c>
      <c r="B392" t="s">
        <v>21890</v>
      </c>
      <c r="C392" t="s">
        <v>29887</v>
      </c>
      <c r="D392" t="s">
        <v>30053</v>
      </c>
      <c r="E392">
        <v>1</v>
      </c>
      <c r="F392">
        <v>179686</v>
      </c>
      <c r="G392" s="2">
        <v>8.0538004768742892E-12</v>
      </c>
      <c r="H392">
        <v>-0.25645220730837298</v>
      </c>
      <c r="I392">
        <v>3.6878946194099101E-2</v>
      </c>
      <c r="J392">
        <v>3.0910511049890999E-3</v>
      </c>
      <c r="K392" t="s">
        <v>29963</v>
      </c>
    </row>
    <row r="393" spans="1:11" x14ac:dyDescent="0.2">
      <c r="A393" t="s">
        <v>21810</v>
      </c>
      <c r="B393" t="s">
        <v>21890</v>
      </c>
      <c r="C393" t="s">
        <v>29851</v>
      </c>
      <c r="D393" t="s">
        <v>35283</v>
      </c>
      <c r="E393">
        <v>1</v>
      </c>
      <c r="F393">
        <v>179601</v>
      </c>
      <c r="G393" s="2">
        <v>4.3700052506029498E-9</v>
      </c>
      <c r="H393">
        <v>-0.217503861756388</v>
      </c>
      <c r="I393">
        <v>3.6595900810098302E-2</v>
      </c>
      <c r="J393">
        <v>2.3442112369286001E-3</v>
      </c>
      <c r="K393" t="s">
        <v>29963</v>
      </c>
    </row>
    <row r="394" spans="1:11" x14ac:dyDescent="0.2">
      <c r="A394" t="s">
        <v>21810</v>
      </c>
      <c r="B394" t="s">
        <v>21890</v>
      </c>
      <c r="C394" t="s">
        <v>29848</v>
      </c>
      <c r="D394" t="s">
        <v>30077</v>
      </c>
      <c r="E394">
        <v>1</v>
      </c>
      <c r="F394">
        <v>162332</v>
      </c>
      <c r="G394" s="2">
        <v>2.2006471868821599E-8</v>
      </c>
      <c r="H394">
        <v>0.22625903632710401</v>
      </c>
      <c r="I394">
        <v>3.9978332359770698E-2</v>
      </c>
      <c r="J394">
        <v>5.1632950120549602E-2</v>
      </c>
      <c r="K394" t="s">
        <v>29963</v>
      </c>
    </row>
    <row r="395" spans="1:11" x14ac:dyDescent="0.2">
      <c r="A395" t="s">
        <v>21810</v>
      </c>
      <c r="B395" t="s">
        <v>21890</v>
      </c>
      <c r="C395" t="s">
        <v>29848</v>
      </c>
      <c r="D395" t="s">
        <v>35284</v>
      </c>
      <c r="E395">
        <v>1</v>
      </c>
      <c r="F395">
        <v>170471</v>
      </c>
      <c r="G395" s="2">
        <v>2.8380872044091301E-8</v>
      </c>
      <c r="H395">
        <v>-0.20292150442397899</v>
      </c>
      <c r="I395">
        <v>3.6147183407183002E-2</v>
      </c>
      <c r="J395">
        <v>5.4969642211716999E-3</v>
      </c>
      <c r="K395" t="s">
        <v>29963</v>
      </c>
    </row>
    <row r="396" spans="1:11" x14ac:dyDescent="0.2">
      <c r="A396" t="s">
        <v>21810</v>
      </c>
      <c r="B396" t="s">
        <v>21890</v>
      </c>
      <c r="C396" t="s">
        <v>29848</v>
      </c>
      <c r="D396" t="s">
        <v>30078</v>
      </c>
      <c r="E396">
        <v>1</v>
      </c>
      <c r="F396">
        <v>175877</v>
      </c>
      <c r="G396" s="2">
        <v>6.1266968190761605E-8</v>
      </c>
      <c r="H396">
        <v>-0.25764161074429998</v>
      </c>
      <c r="I396">
        <v>4.7072851600139097E-2</v>
      </c>
      <c r="J396">
        <v>5.3921050706995004E-3</v>
      </c>
      <c r="K396" t="s">
        <v>29963</v>
      </c>
    </row>
    <row r="397" spans="1:11" x14ac:dyDescent="0.2">
      <c r="A397" t="s">
        <v>21810</v>
      </c>
      <c r="B397" t="s">
        <v>21890</v>
      </c>
      <c r="C397" t="s">
        <v>29848</v>
      </c>
      <c r="D397" t="s">
        <v>30079</v>
      </c>
      <c r="E397">
        <v>1</v>
      </c>
      <c r="F397">
        <v>171028</v>
      </c>
      <c r="G397" s="2">
        <v>5.2861101933346698E-7</v>
      </c>
      <c r="H397">
        <v>0.27052274547962601</v>
      </c>
      <c r="I397">
        <v>5.3441233250887198E-2</v>
      </c>
      <c r="J397">
        <v>6.0902180918850003E-2</v>
      </c>
      <c r="K397" t="s">
        <v>29963</v>
      </c>
    </row>
    <row r="398" spans="1:11" x14ac:dyDescent="0.2">
      <c r="A398" t="s">
        <v>21810</v>
      </c>
      <c r="B398" t="s">
        <v>21890</v>
      </c>
      <c r="C398" t="s">
        <v>29848</v>
      </c>
      <c r="D398" t="s">
        <v>30080</v>
      </c>
      <c r="E398">
        <v>1</v>
      </c>
      <c r="F398">
        <v>184283</v>
      </c>
      <c r="G398" s="2">
        <v>1.2744495899473001E-6</v>
      </c>
      <c r="H398">
        <v>0.17859541373410201</v>
      </c>
      <c r="I398">
        <v>3.6555373503660199E-2</v>
      </c>
      <c r="J398">
        <v>1.01379398741995E-2</v>
      </c>
      <c r="K398" t="s">
        <v>29963</v>
      </c>
    </row>
    <row r="399" spans="1:11" x14ac:dyDescent="0.2">
      <c r="A399" t="s">
        <v>21810</v>
      </c>
      <c r="B399" t="s">
        <v>21890</v>
      </c>
      <c r="C399" t="s">
        <v>29851</v>
      </c>
      <c r="D399" t="s">
        <v>30081</v>
      </c>
      <c r="E399">
        <v>1</v>
      </c>
      <c r="F399">
        <v>190504</v>
      </c>
      <c r="G399" s="2">
        <v>2.9472308634967998E-6</v>
      </c>
      <c r="H399">
        <v>0.33462112257384802</v>
      </c>
      <c r="I399">
        <v>7.1011157381280304E-2</v>
      </c>
      <c r="J399">
        <v>3.8088608002717697E-2</v>
      </c>
      <c r="K399" t="s">
        <v>29963</v>
      </c>
    </row>
    <row r="400" spans="1:11" x14ac:dyDescent="0.2">
      <c r="A400" t="s">
        <v>21810</v>
      </c>
      <c r="B400" t="s">
        <v>21891</v>
      </c>
      <c r="C400" t="s">
        <v>29848</v>
      </c>
      <c r="D400" t="s">
        <v>30075</v>
      </c>
      <c r="E400">
        <v>1</v>
      </c>
      <c r="F400">
        <v>169847</v>
      </c>
      <c r="G400" s="2">
        <v>1.5715120548225299E-17</v>
      </c>
      <c r="H400">
        <v>0.45442785894786503</v>
      </c>
      <c r="I400">
        <v>5.1982818592985501E-2</v>
      </c>
      <c r="J400">
        <v>0.13149863687989399</v>
      </c>
      <c r="K400" t="s">
        <v>29963</v>
      </c>
    </row>
    <row r="401" spans="1:11" x14ac:dyDescent="0.2">
      <c r="A401" t="s">
        <v>21810</v>
      </c>
      <c r="B401" t="s">
        <v>21891</v>
      </c>
      <c r="C401" t="s">
        <v>29848</v>
      </c>
      <c r="D401" t="s">
        <v>30076</v>
      </c>
      <c r="E401">
        <v>1</v>
      </c>
      <c r="F401">
        <v>186512</v>
      </c>
      <c r="G401" s="2">
        <v>2.62264035986435E-14</v>
      </c>
      <c r="H401">
        <v>0.27622508721031602</v>
      </c>
      <c r="I401">
        <v>3.5537898611791199E-2</v>
      </c>
      <c r="J401">
        <v>3.64292434378643E-2</v>
      </c>
      <c r="K401" t="s">
        <v>29963</v>
      </c>
    </row>
    <row r="402" spans="1:11" x14ac:dyDescent="0.2">
      <c r="A402" t="s">
        <v>21810</v>
      </c>
      <c r="B402" t="s">
        <v>21891</v>
      </c>
      <c r="C402" t="s">
        <v>29887</v>
      </c>
      <c r="D402" t="s">
        <v>30053</v>
      </c>
      <c r="E402">
        <v>1</v>
      </c>
      <c r="F402">
        <v>179686</v>
      </c>
      <c r="G402" s="2">
        <v>5.0093188554446999E-11</v>
      </c>
      <c r="H402">
        <v>-0.252604946058818</v>
      </c>
      <c r="I402">
        <v>3.78625092654215E-2</v>
      </c>
      <c r="J402">
        <v>3.1819934210538998E-3</v>
      </c>
      <c r="K402" t="s">
        <v>29963</v>
      </c>
    </row>
    <row r="403" spans="1:11" x14ac:dyDescent="0.2">
      <c r="A403" t="s">
        <v>21810</v>
      </c>
      <c r="B403" t="s">
        <v>21891</v>
      </c>
      <c r="C403" t="s">
        <v>29848</v>
      </c>
      <c r="D403" t="s">
        <v>35284</v>
      </c>
      <c r="E403">
        <v>1</v>
      </c>
      <c r="F403">
        <v>170471</v>
      </c>
      <c r="G403" s="2">
        <v>1.2563594597987499E-9</v>
      </c>
      <c r="H403">
        <v>-0.22828266094628</v>
      </c>
      <c r="I403">
        <v>3.7102435397946797E-2</v>
      </c>
      <c r="J403">
        <v>7.6137182405056E-3</v>
      </c>
      <c r="K403" t="s">
        <v>29963</v>
      </c>
    </row>
    <row r="404" spans="1:11" x14ac:dyDescent="0.2">
      <c r="A404" t="s">
        <v>21810</v>
      </c>
      <c r="B404" t="s">
        <v>21891</v>
      </c>
      <c r="C404" t="s">
        <v>29851</v>
      </c>
      <c r="D404" t="s">
        <v>35283</v>
      </c>
      <c r="E404">
        <v>1</v>
      </c>
      <c r="F404">
        <v>179601</v>
      </c>
      <c r="G404" s="2">
        <v>2.5944430556691999E-9</v>
      </c>
      <c r="H404">
        <v>-0.226027233119588</v>
      </c>
      <c r="I404">
        <v>3.74789177327201E-2</v>
      </c>
      <c r="J404">
        <v>2.6746176251772002E-3</v>
      </c>
      <c r="K404" t="s">
        <v>29963</v>
      </c>
    </row>
    <row r="405" spans="1:11" x14ac:dyDescent="0.2">
      <c r="A405" t="s">
        <v>21810</v>
      </c>
      <c r="B405" t="s">
        <v>21891</v>
      </c>
      <c r="C405" t="s">
        <v>29848</v>
      </c>
      <c r="D405" t="s">
        <v>30077</v>
      </c>
      <c r="E405">
        <v>1</v>
      </c>
      <c r="F405">
        <v>162332</v>
      </c>
      <c r="G405" s="2">
        <v>1.8118682586654E-8</v>
      </c>
      <c r="H405">
        <v>0.23403223928921801</v>
      </c>
      <c r="I405">
        <v>4.1109724238953302E-2</v>
      </c>
      <c r="J405">
        <v>5.5353875289045597E-2</v>
      </c>
      <c r="K405" t="s">
        <v>29963</v>
      </c>
    </row>
    <row r="406" spans="1:11" x14ac:dyDescent="0.2">
      <c r="A406" t="s">
        <v>21810</v>
      </c>
      <c r="B406" t="s">
        <v>21891</v>
      </c>
      <c r="C406" t="s">
        <v>29848</v>
      </c>
      <c r="D406" t="s">
        <v>30079</v>
      </c>
      <c r="E406">
        <v>1</v>
      </c>
      <c r="F406">
        <v>171028</v>
      </c>
      <c r="G406" s="2">
        <v>6.8974242065162004E-8</v>
      </c>
      <c r="H406">
        <v>0.29579053825223101</v>
      </c>
      <c r="I406">
        <v>5.4272840709967199E-2</v>
      </c>
      <c r="J406">
        <v>7.3419364240976601E-2</v>
      </c>
      <c r="K406" t="s">
        <v>29963</v>
      </c>
    </row>
    <row r="407" spans="1:11" x14ac:dyDescent="0.2">
      <c r="A407" t="s">
        <v>21810</v>
      </c>
      <c r="B407" t="s">
        <v>21891</v>
      </c>
      <c r="C407" t="s">
        <v>29848</v>
      </c>
      <c r="D407" t="s">
        <v>30082</v>
      </c>
      <c r="E407">
        <v>7</v>
      </c>
      <c r="F407">
        <v>402589</v>
      </c>
      <c r="G407" s="2">
        <v>2.2402522053859699E-7</v>
      </c>
      <c r="H407">
        <v>0.23993225034176999</v>
      </c>
      <c r="I407">
        <v>4.5892980795407101E-2</v>
      </c>
      <c r="J407">
        <v>2.2292414124617299E-2</v>
      </c>
      <c r="K407" t="s">
        <v>29961</v>
      </c>
    </row>
    <row r="408" spans="1:11" x14ac:dyDescent="0.2">
      <c r="A408" t="s">
        <v>21810</v>
      </c>
      <c r="B408" t="s">
        <v>21891</v>
      </c>
      <c r="C408" t="s">
        <v>29848</v>
      </c>
      <c r="D408" t="s">
        <v>30078</v>
      </c>
      <c r="E408">
        <v>1</v>
      </c>
      <c r="F408">
        <v>175877</v>
      </c>
      <c r="G408" s="2">
        <v>1.16807234420762E-6</v>
      </c>
      <c r="H408">
        <v>-0.23574758969442</v>
      </c>
      <c r="I408">
        <v>4.8088239184786198E-2</v>
      </c>
      <c r="J408">
        <v>5.0053025118374003E-3</v>
      </c>
      <c r="K408" t="s">
        <v>29963</v>
      </c>
    </row>
    <row r="409" spans="1:11" x14ac:dyDescent="0.2">
      <c r="A409" t="s">
        <v>21810</v>
      </c>
      <c r="B409" t="s">
        <v>21891</v>
      </c>
      <c r="C409" t="s">
        <v>29851</v>
      </c>
      <c r="D409" t="s">
        <v>30081</v>
      </c>
      <c r="E409">
        <v>1</v>
      </c>
      <c r="F409">
        <v>190504</v>
      </c>
      <c r="G409" s="2">
        <v>1.20686168033487E-6</v>
      </c>
      <c r="H409">
        <v>0.34869666521195197</v>
      </c>
      <c r="I409">
        <v>7.1224153893965705E-2</v>
      </c>
      <c r="J409">
        <v>4.2730964593489497E-2</v>
      </c>
      <c r="K409" t="s">
        <v>29963</v>
      </c>
    </row>
    <row r="410" spans="1:11" x14ac:dyDescent="0.2">
      <c r="A410" t="s">
        <v>21810</v>
      </c>
      <c r="B410" t="s">
        <v>21891</v>
      </c>
      <c r="C410" t="s">
        <v>29851</v>
      </c>
      <c r="D410" t="s">
        <v>30083</v>
      </c>
      <c r="E410">
        <v>15</v>
      </c>
      <c r="F410">
        <v>61442</v>
      </c>
      <c r="G410" s="2">
        <v>1.2572389406653899E-6</v>
      </c>
      <c r="H410">
        <v>-0.18554695681956701</v>
      </c>
      <c r="I410">
        <v>3.7963947645368999E-2</v>
      </c>
      <c r="J410">
        <v>1.3837698329542999E-3</v>
      </c>
      <c r="K410" t="s">
        <v>29961</v>
      </c>
    </row>
    <row r="411" spans="1:11" x14ac:dyDescent="0.2">
      <c r="A411" t="s">
        <v>21810</v>
      </c>
      <c r="B411" t="s">
        <v>21891</v>
      </c>
      <c r="C411" t="s">
        <v>29848</v>
      </c>
      <c r="D411" t="s">
        <v>30054</v>
      </c>
      <c r="E411">
        <v>1</v>
      </c>
      <c r="F411">
        <v>182613</v>
      </c>
      <c r="G411" s="2">
        <v>1.4768338076693201E-6</v>
      </c>
      <c r="H411">
        <v>-0.173772840385647</v>
      </c>
      <c r="I411">
        <v>3.57954344619952E-2</v>
      </c>
      <c r="J411">
        <v>2.6768331247764999E-3</v>
      </c>
      <c r="K411" t="s">
        <v>29963</v>
      </c>
    </row>
    <row r="412" spans="1:11" x14ac:dyDescent="0.2">
      <c r="A412" t="s">
        <v>21810</v>
      </c>
      <c r="B412" t="s">
        <v>30084</v>
      </c>
      <c r="C412" t="s">
        <v>29848</v>
      </c>
      <c r="D412" t="s">
        <v>30058</v>
      </c>
      <c r="E412">
        <v>1</v>
      </c>
      <c r="F412">
        <v>162332</v>
      </c>
      <c r="G412" s="2">
        <v>6.6129616371307404E-36</v>
      </c>
      <c r="H412">
        <v>-0.45358798841963599</v>
      </c>
      <c r="I412">
        <v>3.4675764096412598E-2</v>
      </c>
      <c r="J412">
        <v>0.11000098031837</v>
      </c>
      <c r="K412" t="s">
        <v>29963</v>
      </c>
    </row>
    <row r="413" spans="1:11" x14ac:dyDescent="0.2">
      <c r="A413" t="s">
        <v>21810</v>
      </c>
      <c r="B413" t="s">
        <v>30084</v>
      </c>
      <c r="C413" t="s">
        <v>29848</v>
      </c>
      <c r="D413" t="s">
        <v>30061</v>
      </c>
      <c r="E413">
        <v>7</v>
      </c>
      <c r="F413">
        <v>403791</v>
      </c>
      <c r="G413" s="2">
        <v>7.8114409479449502E-36</v>
      </c>
      <c r="H413">
        <v>-0.45743425935357102</v>
      </c>
      <c r="I413">
        <v>3.5010180016891199E-2</v>
      </c>
      <c r="J413">
        <v>0.122703620141609</v>
      </c>
      <c r="K413" t="s">
        <v>29961</v>
      </c>
    </row>
    <row r="414" spans="1:11" x14ac:dyDescent="0.2">
      <c r="A414" t="s">
        <v>21810</v>
      </c>
      <c r="B414" t="s">
        <v>30084</v>
      </c>
      <c r="C414" t="s">
        <v>29848</v>
      </c>
      <c r="D414" t="s">
        <v>30067</v>
      </c>
      <c r="E414">
        <v>1</v>
      </c>
      <c r="F414">
        <v>188107</v>
      </c>
      <c r="G414" s="2">
        <v>3.7348635095188801E-21</v>
      </c>
      <c r="H414">
        <v>-0.30865429602274402</v>
      </c>
      <c r="I414">
        <v>3.1877433996694203E-2</v>
      </c>
      <c r="J414">
        <v>8.6877534138805307E-2</v>
      </c>
      <c r="K414" t="s">
        <v>29963</v>
      </c>
    </row>
    <row r="415" spans="1:11" x14ac:dyDescent="0.2">
      <c r="A415" t="s">
        <v>21810</v>
      </c>
      <c r="B415" t="s">
        <v>30084</v>
      </c>
      <c r="C415" t="s">
        <v>29851</v>
      </c>
      <c r="D415" t="s">
        <v>35283</v>
      </c>
      <c r="E415">
        <v>1</v>
      </c>
      <c r="F415">
        <v>179601</v>
      </c>
      <c r="G415" s="2">
        <v>4.4439156872213298E-17</v>
      </c>
      <c r="H415">
        <v>-0.32517701780126901</v>
      </c>
      <c r="I415">
        <v>3.7937585733754803E-2</v>
      </c>
      <c r="J415">
        <v>4.5077822083208298E-2</v>
      </c>
      <c r="K415" t="s">
        <v>29963</v>
      </c>
    </row>
    <row r="416" spans="1:11" x14ac:dyDescent="0.2">
      <c r="A416" t="s">
        <v>21810</v>
      </c>
      <c r="B416" t="s">
        <v>30084</v>
      </c>
      <c r="C416" t="s">
        <v>29887</v>
      </c>
      <c r="D416" t="s">
        <v>30053</v>
      </c>
      <c r="E416">
        <v>1</v>
      </c>
      <c r="F416">
        <v>179686</v>
      </c>
      <c r="G416" s="2">
        <v>8.1242427848965698E-16</v>
      </c>
      <c r="H416">
        <v>-0.30024972375680398</v>
      </c>
      <c r="I416">
        <v>3.6603580754291702E-2</v>
      </c>
      <c r="J416">
        <v>3.7259531884418398E-2</v>
      </c>
      <c r="K416" t="s">
        <v>29963</v>
      </c>
    </row>
    <row r="417" spans="1:11" x14ac:dyDescent="0.2">
      <c r="A417" t="s">
        <v>21810</v>
      </c>
      <c r="B417" t="s">
        <v>30084</v>
      </c>
      <c r="C417" t="s">
        <v>29848</v>
      </c>
      <c r="D417" t="s">
        <v>30060</v>
      </c>
      <c r="E417">
        <v>1</v>
      </c>
      <c r="F417">
        <v>183770</v>
      </c>
      <c r="G417" s="2">
        <v>1.9905454406952401E-15</v>
      </c>
      <c r="H417">
        <v>-0.255945999510438</v>
      </c>
      <c r="I417">
        <v>3.1651964535358498E-2</v>
      </c>
      <c r="J417">
        <v>6.7483943633630195E-2</v>
      </c>
      <c r="K417" t="s">
        <v>29963</v>
      </c>
    </row>
    <row r="418" spans="1:11" x14ac:dyDescent="0.2">
      <c r="A418" t="s">
        <v>21810</v>
      </c>
      <c r="B418" t="s">
        <v>30084</v>
      </c>
      <c r="C418" t="s">
        <v>29848</v>
      </c>
      <c r="D418" t="s">
        <v>34190</v>
      </c>
      <c r="E418">
        <v>1</v>
      </c>
      <c r="F418">
        <v>194660</v>
      </c>
      <c r="G418" s="2">
        <v>4.5823775151776797E-15</v>
      </c>
      <c r="H418">
        <v>0.26267177225217703</v>
      </c>
      <c r="I418">
        <v>3.2930267293907703E-2</v>
      </c>
      <c r="J418">
        <v>6.9184096267908293E-2</v>
      </c>
      <c r="K418" t="s">
        <v>29963</v>
      </c>
    </row>
    <row r="419" spans="1:11" x14ac:dyDescent="0.2">
      <c r="A419" t="s">
        <v>21810</v>
      </c>
      <c r="B419" t="s">
        <v>30084</v>
      </c>
      <c r="C419" t="s">
        <v>29848</v>
      </c>
      <c r="D419" t="s">
        <v>30054</v>
      </c>
      <c r="E419">
        <v>1</v>
      </c>
      <c r="F419">
        <v>182613</v>
      </c>
      <c r="G419" s="2">
        <v>9.7012583563610806E-15</v>
      </c>
      <c r="H419">
        <v>-0.2769573345029</v>
      </c>
      <c r="I419">
        <v>3.51607960287251E-2</v>
      </c>
      <c r="J419">
        <v>3.46666168023032E-2</v>
      </c>
      <c r="K419" t="s">
        <v>29963</v>
      </c>
    </row>
    <row r="420" spans="1:11" x14ac:dyDescent="0.2">
      <c r="A420" t="s">
        <v>21810</v>
      </c>
      <c r="B420" t="s">
        <v>30084</v>
      </c>
      <c r="C420" t="s">
        <v>29848</v>
      </c>
      <c r="D420" t="s">
        <v>30085</v>
      </c>
      <c r="E420">
        <v>1</v>
      </c>
      <c r="F420">
        <v>189479</v>
      </c>
      <c r="G420" s="2">
        <v>1.03014967750996E-14</v>
      </c>
      <c r="H420">
        <v>-0.225662867371277</v>
      </c>
      <c r="I420">
        <v>2.8677995152180499E-2</v>
      </c>
      <c r="J420">
        <v>5.0946888440639097E-2</v>
      </c>
      <c r="K420" t="s">
        <v>29963</v>
      </c>
    </row>
    <row r="421" spans="1:11" x14ac:dyDescent="0.2">
      <c r="A421" t="s">
        <v>21810</v>
      </c>
      <c r="B421" t="s">
        <v>30084</v>
      </c>
      <c r="C421" t="s">
        <v>29848</v>
      </c>
      <c r="D421" t="s">
        <v>30086</v>
      </c>
      <c r="E421">
        <v>7</v>
      </c>
      <c r="F421">
        <v>401094</v>
      </c>
      <c r="G421" s="2">
        <v>3.2815746993147398E-12</v>
      </c>
      <c r="H421">
        <v>0.29749816048925998</v>
      </c>
      <c r="I421">
        <v>4.2123145200610598E-2</v>
      </c>
      <c r="J421">
        <v>5.6965746395250302E-2</v>
      </c>
      <c r="K421" t="s">
        <v>29961</v>
      </c>
    </row>
    <row r="422" spans="1:11" x14ac:dyDescent="0.2">
      <c r="A422" t="s">
        <v>21810</v>
      </c>
      <c r="B422" t="s">
        <v>30084</v>
      </c>
      <c r="C422" t="s">
        <v>29848</v>
      </c>
      <c r="D422" t="s">
        <v>30070</v>
      </c>
      <c r="E422">
        <v>1</v>
      </c>
      <c r="F422">
        <v>183474</v>
      </c>
      <c r="G422" s="2">
        <v>1.1356312040908099E-10</v>
      </c>
      <c r="H422">
        <v>-0.193142122471714</v>
      </c>
      <c r="I422">
        <v>2.9599610319035002E-2</v>
      </c>
      <c r="J422">
        <v>9.1716897379942996E-3</v>
      </c>
      <c r="K422" t="s">
        <v>29963</v>
      </c>
    </row>
    <row r="423" spans="1:11" x14ac:dyDescent="0.2">
      <c r="A423" t="s">
        <v>21810</v>
      </c>
      <c r="B423" t="s">
        <v>30084</v>
      </c>
      <c r="C423" t="s">
        <v>29848</v>
      </c>
      <c r="D423" t="s">
        <v>35286</v>
      </c>
      <c r="E423">
        <v>1</v>
      </c>
      <c r="F423">
        <v>164882</v>
      </c>
      <c r="G423" s="2">
        <v>1.42878889055916E-9</v>
      </c>
      <c r="H423">
        <v>0.156956201836702</v>
      </c>
      <c r="I423">
        <v>2.5661555120982799E-2</v>
      </c>
      <c r="J423">
        <v>1.97148527059187E-2</v>
      </c>
      <c r="K423" t="s">
        <v>29963</v>
      </c>
    </row>
    <row r="424" spans="1:11" x14ac:dyDescent="0.2">
      <c r="A424" t="s">
        <v>21810</v>
      </c>
      <c r="B424" t="s">
        <v>30084</v>
      </c>
      <c r="C424" t="s">
        <v>29848</v>
      </c>
      <c r="D424" t="s">
        <v>30065</v>
      </c>
      <c r="E424">
        <v>1</v>
      </c>
      <c r="F424">
        <v>182620</v>
      </c>
      <c r="G424" s="2">
        <v>2.60507116094149E-8</v>
      </c>
      <c r="H424">
        <v>-0.186547218240672</v>
      </c>
      <c r="I424">
        <v>3.3215870476691799E-2</v>
      </c>
      <c r="J424">
        <v>2.4107502702141601E-2</v>
      </c>
      <c r="K424" t="s">
        <v>29963</v>
      </c>
    </row>
    <row r="425" spans="1:11" x14ac:dyDescent="0.2">
      <c r="A425" t="s">
        <v>21810</v>
      </c>
      <c r="B425" t="s">
        <v>30084</v>
      </c>
      <c r="C425" t="s">
        <v>29848</v>
      </c>
      <c r="D425" t="s">
        <v>30087</v>
      </c>
      <c r="E425">
        <v>2</v>
      </c>
      <c r="F425">
        <v>29935</v>
      </c>
      <c r="G425" s="2">
        <v>1.2642234962635499E-7</v>
      </c>
      <c r="H425">
        <v>-0.150751465353681</v>
      </c>
      <c r="I425">
        <v>2.8299806244911099E-2</v>
      </c>
      <c r="J425">
        <v>7.0558733585647003E-3</v>
      </c>
      <c r="K425" t="s">
        <v>29961</v>
      </c>
    </row>
    <row r="426" spans="1:11" x14ac:dyDescent="0.2">
      <c r="A426" t="s">
        <v>21810</v>
      </c>
      <c r="B426" t="s">
        <v>30084</v>
      </c>
      <c r="C426" t="s">
        <v>29887</v>
      </c>
      <c r="D426" t="s">
        <v>30068</v>
      </c>
      <c r="E426">
        <v>1</v>
      </c>
      <c r="F426">
        <v>191337</v>
      </c>
      <c r="G426" s="2">
        <v>2.2299022538516299E-7</v>
      </c>
      <c r="H426">
        <v>-0.20577110036237101</v>
      </c>
      <c r="I426">
        <v>3.9422795024185199E-2</v>
      </c>
      <c r="J426">
        <v>1.47273595036781E-2</v>
      </c>
      <c r="K426" t="s">
        <v>29963</v>
      </c>
    </row>
    <row r="427" spans="1:11" x14ac:dyDescent="0.2">
      <c r="A427" t="s">
        <v>21810</v>
      </c>
      <c r="B427" t="s">
        <v>30084</v>
      </c>
      <c r="C427" t="s">
        <v>29851</v>
      </c>
      <c r="D427" t="s">
        <v>35287</v>
      </c>
      <c r="E427">
        <v>1</v>
      </c>
      <c r="F427">
        <v>191149</v>
      </c>
      <c r="G427" s="2">
        <v>2.9992443554876601E-7</v>
      </c>
      <c r="H427">
        <v>-0.21774106190172099</v>
      </c>
      <c r="I427">
        <v>4.2175383193423302E-2</v>
      </c>
      <c r="J427">
        <v>1.36065781630743E-2</v>
      </c>
      <c r="K427" t="s">
        <v>29963</v>
      </c>
    </row>
    <row r="428" spans="1:11" x14ac:dyDescent="0.2">
      <c r="A428" t="s">
        <v>21810</v>
      </c>
      <c r="B428" t="s">
        <v>30084</v>
      </c>
      <c r="C428" t="s">
        <v>29851</v>
      </c>
      <c r="D428" t="s">
        <v>30088</v>
      </c>
      <c r="E428">
        <v>7</v>
      </c>
      <c r="F428">
        <v>416956</v>
      </c>
      <c r="G428" s="2">
        <v>3.11447342683701E-6</v>
      </c>
      <c r="H428">
        <v>0.27338991843481503</v>
      </c>
      <c r="I428">
        <v>5.8255899892687202E-2</v>
      </c>
      <c r="J428">
        <v>5.6763121500601997E-2</v>
      </c>
      <c r="K428" t="s">
        <v>29961</v>
      </c>
    </row>
    <row r="429" spans="1:11" x14ac:dyDescent="0.2">
      <c r="A429" t="s">
        <v>21810</v>
      </c>
      <c r="B429" t="s">
        <v>30084</v>
      </c>
      <c r="C429" t="s">
        <v>29851</v>
      </c>
      <c r="D429" t="s">
        <v>30089</v>
      </c>
      <c r="E429">
        <v>9</v>
      </c>
      <c r="F429">
        <v>358189</v>
      </c>
      <c r="G429" s="2">
        <v>5.3650711665702204E-6</v>
      </c>
      <c r="H429">
        <v>-0.216994489603199</v>
      </c>
      <c r="I429">
        <v>4.7402402480814503E-2</v>
      </c>
      <c r="J429">
        <v>8.4982153484727003E-3</v>
      </c>
      <c r="K429" t="s">
        <v>29961</v>
      </c>
    </row>
    <row r="430" spans="1:11" x14ac:dyDescent="0.2">
      <c r="A430" t="s">
        <v>21810</v>
      </c>
      <c r="B430" t="s">
        <v>30084</v>
      </c>
      <c r="C430" t="s">
        <v>29851</v>
      </c>
      <c r="D430" t="s">
        <v>30090</v>
      </c>
      <c r="E430">
        <v>10</v>
      </c>
      <c r="F430">
        <v>703914</v>
      </c>
      <c r="G430" s="2">
        <v>5.6024226390120503E-6</v>
      </c>
      <c r="H430">
        <v>0.16015297537485301</v>
      </c>
      <c r="I430">
        <v>3.50564461017299E-2</v>
      </c>
      <c r="J430">
        <v>6.1202901151950996E-3</v>
      </c>
      <c r="K430" t="s">
        <v>29961</v>
      </c>
    </row>
    <row r="431" spans="1:11" x14ac:dyDescent="0.2">
      <c r="A431" t="s">
        <v>21810</v>
      </c>
      <c r="B431" t="s">
        <v>30084</v>
      </c>
      <c r="C431" t="s">
        <v>29851</v>
      </c>
      <c r="D431" t="s">
        <v>30091</v>
      </c>
      <c r="E431">
        <v>13</v>
      </c>
      <c r="F431">
        <v>370963</v>
      </c>
      <c r="G431" s="2">
        <v>5.7852486127435E-6</v>
      </c>
      <c r="H431">
        <v>-0.13402957351209999</v>
      </c>
      <c r="I431">
        <v>2.93825430292682E-2</v>
      </c>
      <c r="J431">
        <v>3.1044531957053001E-3</v>
      </c>
      <c r="K431" t="s">
        <v>29961</v>
      </c>
    </row>
    <row r="432" spans="1:11" x14ac:dyDescent="0.2">
      <c r="A432" t="s">
        <v>21810</v>
      </c>
      <c r="B432" t="s">
        <v>30084</v>
      </c>
      <c r="C432" t="s">
        <v>29851</v>
      </c>
      <c r="D432" t="s">
        <v>30092</v>
      </c>
      <c r="E432">
        <v>13</v>
      </c>
      <c r="F432">
        <v>797059</v>
      </c>
      <c r="G432" s="2">
        <v>8.2553506160596093E-6</v>
      </c>
      <c r="H432">
        <v>0.210919454488665</v>
      </c>
      <c r="I432">
        <v>4.70320814510376E-2</v>
      </c>
      <c r="J432">
        <v>1.0345989773248101E-2</v>
      </c>
      <c r="K432" t="s">
        <v>29961</v>
      </c>
    </row>
    <row r="433" spans="1:11" x14ac:dyDescent="0.2">
      <c r="A433" t="s">
        <v>21810</v>
      </c>
      <c r="B433" t="s">
        <v>30084</v>
      </c>
      <c r="C433" t="s">
        <v>29851</v>
      </c>
      <c r="D433" t="s">
        <v>30093</v>
      </c>
      <c r="E433">
        <v>7</v>
      </c>
      <c r="F433">
        <v>437195</v>
      </c>
      <c r="G433" s="2">
        <v>8.3280498649787899E-6</v>
      </c>
      <c r="H433">
        <v>0.26872053013595998</v>
      </c>
      <c r="I433">
        <v>5.9946471554623099E-2</v>
      </c>
      <c r="J433">
        <v>5.3172522247848297E-2</v>
      </c>
      <c r="K433" t="s">
        <v>29961</v>
      </c>
    </row>
    <row r="434" spans="1:11" x14ac:dyDescent="0.2">
      <c r="A434" t="s">
        <v>21810</v>
      </c>
      <c r="B434" t="s">
        <v>21893</v>
      </c>
      <c r="C434" t="s">
        <v>29887</v>
      </c>
      <c r="D434" t="s">
        <v>30094</v>
      </c>
      <c r="E434">
        <v>1</v>
      </c>
      <c r="F434">
        <v>189985</v>
      </c>
      <c r="G434" s="2">
        <v>1.9835878133867E-8</v>
      </c>
      <c r="H434">
        <v>-0.21988410611190501</v>
      </c>
      <c r="I434">
        <v>3.8813837970470798E-2</v>
      </c>
      <c r="J434">
        <v>1.7063177912516402E-2</v>
      </c>
      <c r="K434" t="s">
        <v>29963</v>
      </c>
    </row>
    <row r="435" spans="1:11" x14ac:dyDescent="0.2">
      <c r="A435" t="s">
        <v>21810</v>
      </c>
      <c r="B435" t="s">
        <v>21894</v>
      </c>
      <c r="C435" t="s">
        <v>29851</v>
      </c>
      <c r="D435" t="s">
        <v>30095</v>
      </c>
      <c r="E435">
        <v>2</v>
      </c>
      <c r="F435">
        <v>690620</v>
      </c>
      <c r="G435" s="2">
        <v>8.0676716275951903E-7</v>
      </c>
      <c r="H435">
        <v>-0.27513579418394102</v>
      </c>
      <c r="I435">
        <v>5.53715336698586E-2</v>
      </c>
      <c r="J435">
        <v>1.8067825805408701E-2</v>
      </c>
      <c r="K435" t="s">
        <v>29961</v>
      </c>
    </row>
    <row r="436" spans="1:11" x14ac:dyDescent="0.2">
      <c r="A436" t="s">
        <v>21810</v>
      </c>
      <c r="B436" t="s">
        <v>21894</v>
      </c>
      <c r="C436" t="s">
        <v>29851</v>
      </c>
      <c r="D436" t="s">
        <v>30096</v>
      </c>
      <c r="E436">
        <v>2</v>
      </c>
      <c r="F436">
        <v>198110</v>
      </c>
      <c r="G436" s="2">
        <v>5.4341803890615296E-6</v>
      </c>
      <c r="H436">
        <v>-0.15897376456969001</v>
      </c>
      <c r="I436">
        <v>3.4748362876357103E-2</v>
      </c>
      <c r="J436">
        <v>6.9646409256701996E-3</v>
      </c>
      <c r="K436" t="s">
        <v>29961</v>
      </c>
    </row>
    <row r="437" spans="1:11" x14ac:dyDescent="0.2">
      <c r="A437" t="s">
        <v>21810</v>
      </c>
      <c r="B437" t="s">
        <v>21895</v>
      </c>
      <c r="C437" t="s">
        <v>29851</v>
      </c>
      <c r="D437" t="s">
        <v>30034</v>
      </c>
      <c r="E437">
        <v>1</v>
      </c>
      <c r="F437">
        <v>198726</v>
      </c>
      <c r="G437" s="2">
        <v>3.2814582052160302E-10</v>
      </c>
      <c r="H437">
        <v>0.32200300230145001</v>
      </c>
      <c r="I437">
        <v>5.0656046408736E-2</v>
      </c>
      <c r="J437">
        <v>2.05138629690262E-2</v>
      </c>
      <c r="K437" t="s">
        <v>29963</v>
      </c>
    </row>
    <row r="438" spans="1:11" x14ac:dyDescent="0.2">
      <c r="A438" t="s">
        <v>21810</v>
      </c>
      <c r="B438" t="s">
        <v>21895</v>
      </c>
      <c r="C438" t="s">
        <v>29848</v>
      </c>
      <c r="D438" t="s">
        <v>30022</v>
      </c>
      <c r="E438">
        <v>1</v>
      </c>
      <c r="F438">
        <v>201467</v>
      </c>
      <c r="G438" s="2">
        <v>2.0423049842109401E-9</v>
      </c>
      <c r="H438">
        <v>0.26663030864208098</v>
      </c>
      <c r="I438">
        <v>4.4021654126842599E-2</v>
      </c>
      <c r="J438">
        <v>1.75220691305422E-2</v>
      </c>
      <c r="K438" t="s">
        <v>29963</v>
      </c>
    </row>
    <row r="439" spans="1:11" x14ac:dyDescent="0.2">
      <c r="A439" t="s">
        <v>21810</v>
      </c>
      <c r="B439" t="s">
        <v>21895</v>
      </c>
      <c r="C439" t="s">
        <v>29887</v>
      </c>
      <c r="D439" t="s">
        <v>30028</v>
      </c>
      <c r="E439">
        <v>8</v>
      </c>
      <c r="F439">
        <v>521040</v>
      </c>
      <c r="G439" s="2">
        <v>3.4327823184173601E-9</v>
      </c>
      <c r="H439">
        <v>0.19298110640767199</v>
      </c>
      <c r="I439">
        <v>3.2329220082608398E-2</v>
      </c>
      <c r="J439">
        <v>1.53439386659052E-2</v>
      </c>
      <c r="K439" t="s">
        <v>29961</v>
      </c>
    </row>
    <row r="440" spans="1:11" x14ac:dyDescent="0.2">
      <c r="A440" t="s">
        <v>21810</v>
      </c>
      <c r="B440" t="s">
        <v>21895</v>
      </c>
      <c r="C440" t="s">
        <v>29848</v>
      </c>
      <c r="D440" t="s">
        <v>30020</v>
      </c>
      <c r="E440">
        <v>16</v>
      </c>
      <c r="F440">
        <v>874874</v>
      </c>
      <c r="G440" s="2">
        <v>1.96983419234041E-8</v>
      </c>
      <c r="H440">
        <v>0.17076511357155499</v>
      </c>
      <c r="I440">
        <v>3.0138349823199701E-2</v>
      </c>
      <c r="J440">
        <v>1.2599343926998401E-2</v>
      </c>
      <c r="K440" t="s">
        <v>29961</v>
      </c>
    </row>
    <row r="441" spans="1:11" x14ac:dyDescent="0.2">
      <c r="A441" t="s">
        <v>21810</v>
      </c>
      <c r="B441" t="s">
        <v>21895</v>
      </c>
      <c r="C441" t="s">
        <v>29848</v>
      </c>
      <c r="D441" t="s">
        <v>30024</v>
      </c>
      <c r="E441">
        <v>1</v>
      </c>
      <c r="F441">
        <v>21566</v>
      </c>
      <c r="G441" s="2">
        <v>1.3578562238809401E-7</v>
      </c>
      <c r="H441">
        <v>0.19530435130520801</v>
      </c>
      <c r="I441">
        <v>3.6756023790265199E-2</v>
      </c>
      <c r="J441">
        <v>3.1198389263630302E-2</v>
      </c>
      <c r="K441" t="s">
        <v>29961</v>
      </c>
    </row>
    <row r="442" spans="1:11" x14ac:dyDescent="0.2">
      <c r="A442" t="s">
        <v>21810</v>
      </c>
      <c r="B442" t="s">
        <v>21895</v>
      </c>
      <c r="C442" t="s">
        <v>29848</v>
      </c>
      <c r="D442" t="s">
        <v>35282</v>
      </c>
      <c r="E442">
        <v>1</v>
      </c>
      <c r="F442">
        <v>217157</v>
      </c>
      <c r="G442" s="2">
        <v>6.3937838094516404E-7</v>
      </c>
      <c r="H442">
        <v>0.15231297753008199</v>
      </c>
      <c r="I442">
        <v>3.0371360266233501E-2</v>
      </c>
      <c r="J442">
        <v>1.6162910569888701E-2</v>
      </c>
      <c r="K442" t="s">
        <v>29963</v>
      </c>
    </row>
    <row r="443" spans="1:11" x14ac:dyDescent="0.2">
      <c r="A443" t="s">
        <v>21810</v>
      </c>
      <c r="B443" t="s">
        <v>21895</v>
      </c>
      <c r="C443" t="s">
        <v>29851</v>
      </c>
      <c r="D443" t="s">
        <v>30097</v>
      </c>
      <c r="E443">
        <v>1</v>
      </c>
      <c r="F443">
        <v>197890</v>
      </c>
      <c r="G443" s="2">
        <v>3.3860546085282002E-6</v>
      </c>
      <c r="H443">
        <v>0.29051335134726403</v>
      </c>
      <c r="I443">
        <v>6.2137031359518202E-2</v>
      </c>
      <c r="J443">
        <v>7.5484853044691894E-2</v>
      </c>
      <c r="K443" t="s">
        <v>29963</v>
      </c>
    </row>
    <row r="444" spans="1:11" x14ac:dyDescent="0.2">
      <c r="A444" t="s">
        <v>21810</v>
      </c>
      <c r="B444" t="s">
        <v>21895</v>
      </c>
      <c r="C444" t="s">
        <v>29848</v>
      </c>
      <c r="D444" t="s">
        <v>30021</v>
      </c>
      <c r="E444">
        <v>1</v>
      </c>
      <c r="F444">
        <v>22395</v>
      </c>
      <c r="G444" s="2">
        <v>4.6481396585735397E-6</v>
      </c>
      <c r="H444">
        <v>0.14213101477183601</v>
      </c>
      <c r="I444">
        <v>3.0842121576407901E-2</v>
      </c>
      <c r="J444">
        <v>1.39258123379765E-2</v>
      </c>
      <c r="K444" t="s">
        <v>29961</v>
      </c>
    </row>
    <row r="445" spans="1:11" x14ac:dyDescent="0.2">
      <c r="A445" t="s">
        <v>21810</v>
      </c>
      <c r="B445" t="s">
        <v>21896</v>
      </c>
      <c r="C445" t="s">
        <v>29848</v>
      </c>
      <c r="D445" t="s">
        <v>30138</v>
      </c>
      <c r="E445">
        <v>1</v>
      </c>
      <c r="F445">
        <v>220198</v>
      </c>
      <c r="G445" s="2">
        <v>1.04877317789275E-13</v>
      </c>
      <c r="H445">
        <v>-0.34413178762447999</v>
      </c>
      <c r="I445">
        <v>4.55619577781693E-2</v>
      </c>
      <c r="J445">
        <v>4.1274379169757999E-2</v>
      </c>
      <c r="K445" t="s">
        <v>29963</v>
      </c>
    </row>
    <row r="446" spans="1:11" x14ac:dyDescent="0.2">
      <c r="A446" t="s">
        <v>21810</v>
      </c>
      <c r="B446" t="s">
        <v>21896</v>
      </c>
      <c r="C446" t="s">
        <v>29848</v>
      </c>
      <c r="D446" t="s">
        <v>30098</v>
      </c>
      <c r="E446">
        <v>8</v>
      </c>
      <c r="F446">
        <v>540549</v>
      </c>
      <c r="G446" s="2">
        <v>7.18619740963648E-12</v>
      </c>
      <c r="H446">
        <v>-0.322960162157585</v>
      </c>
      <c r="I446">
        <v>4.6490412416362301E-2</v>
      </c>
      <c r="J446">
        <v>3.7117625311481099E-2</v>
      </c>
      <c r="K446" t="s">
        <v>29961</v>
      </c>
    </row>
    <row r="447" spans="1:11" x14ac:dyDescent="0.2">
      <c r="A447" t="s">
        <v>21810</v>
      </c>
      <c r="B447" t="s">
        <v>21896</v>
      </c>
      <c r="C447" t="s">
        <v>29848</v>
      </c>
      <c r="D447" t="s">
        <v>30099</v>
      </c>
      <c r="E447">
        <v>6</v>
      </c>
      <c r="F447">
        <v>3588</v>
      </c>
      <c r="G447" s="2">
        <v>2.66097509747311E-11</v>
      </c>
      <c r="H447">
        <v>-0.28287461038851303</v>
      </c>
      <c r="I447">
        <v>4.1909426581237197E-2</v>
      </c>
      <c r="J447">
        <v>5.09596478175664E-2</v>
      </c>
      <c r="K447" t="s">
        <v>29961</v>
      </c>
    </row>
    <row r="448" spans="1:11" x14ac:dyDescent="0.2">
      <c r="A448" t="s">
        <v>21810</v>
      </c>
      <c r="B448" t="s">
        <v>21896</v>
      </c>
      <c r="C448" t="s">
        <v>29848</v>
      </c>
      <c r="D448" t="s">
        <v>29927</v>
      </c>
      <c r="E448">
        <v>8</v>
      </c>
      <c r="F448">
        <v>554396</v>
      </c>
      <c r="G448" s="2">
        <v>3.6913705461068899E-10</v>
      </c>
      <c r="H448">
        <v>-0.28518884899179398</v>
      </c>
      <c r="I448">
        <v>4.4998629410960403E-2</v>
      </c>
      <c r="J448">
        <v>6.5246121413129701E-2</v>
      </c>
      <c r="K448" t="s">
        <v>29961</v>
      </c>
    </row>
    <row r="449" spans="1:11" x14ac:dyDescent="0.2">
      <c r="A449" t="s">
        <v>21810</v>
      </c>
      <c r="B449" t="s">
        <v>21896</v>
      </c>
      <c r="C449" t="s">
        <v>29848</v>
      </c>
      <c r="D449" t="s">
        <v>30100</v>
      </c>
      <c r="E449">
        <v>1</v>
      </c>
      <c r="F449">
        <v>221049</v>
      </c>
      <c r="G449" s="2">
        <v>2.86324103273796E-8</v>
      </c>
      <c r="H449">
        <v>-0.23732854505999901</v>
      </c>
      <c r="I449">
        <v>4.2385604347166303E-2</v>
      </c>
      <c r="J449">
        <v>5.4561674983213897E-2</v>
      </c>
      <c r="K449" t="s">
        <v>29963</v>
      </c>
    </row>
    <row r="450" spans="1:11" x14ac:dyDescent="0.2">
      <c r="A450" t="s">
        <v>21810</v>
      </c>
      <c r="B450" t="s">
        <v>21896</v>
      </c>
      <c r="C450" t="s">
        <v>29848</v>
      </c>
      <c r="D450" t="s">
        <v>30101</v>
      </c>
      <c r="E450">
        <v>1</v>
      </c>
      <c r="F450">
        <v>216858</v>
      </c>
      <c r="G450" s="2">
        <v>4.7826787756274098E-8</v>
      </c>
      <c r="H450">
        <v>0.24021343073979301</v>
      </c>
      <c r="I450">
        <v>4.3623380461259E-2</v>
      </c>
      <c r="J450">
        <v>2.34349485001994E-2</v>
      </c>
      <c r="K450" t="s">
        <v>29963</v>
      </c>
    </row>
    <row r="451" spans="1:11" x14ac:dyDescent="0.2">
      <c r="A451" t="s">
        <v>21810</v>
      </c>
      <c r="B451" t="s">
        <v>21896</v>
      </c>
      <c r="C451" t="s">
        <v>29848</v>
      </c>
      <c r="D451" t="s">
        <v>30036</v>
      </c>
      <c r="E451">
        <v>8</v>
      </c>
      <c r="F451">
        <v>562777</v>
      </c>
      <c r="G451" s="2">
        <v>2.5753144112056301E-7</v>
      </c>
      <c r="H451">
        <v>-0.181648777885004</v>
      </c>
      <c r="I451">
        <v>3.4985972129899498E-2</v>
      </c>
      <c r="J451">
        <v>1.63117638822434E-2</v>
      </c>
      <c r="K451" t="s">
        <v>29961</v>
      </c>
    </row>
    <row r="452" spans="1:11" x14ac:dyDescent="0.2">
      <c r="A452" t="s">
        <v>21810</v>
      </c>
      <c r="B452" t="s">
        <v>21896</v>
      </c>
      <c r="C452" t="s">
        <v>29848</v>
      </c>
      <c r="D452" t="s">
        <v>30102</v>
      </c>
      <c r="E452">
        <v>1</v>
      </c>
      <c r="F452">
        <v>195385</v>
      </c>
      <c r="G452" s="2">
        <v>5.3179554750753704E-7</v>
      </c>
      <c r="H452">
        <v>-0.18245658610530199</v>
      </c>
      <c r="I452">
        <v>3.6120535051970201E-2</v>
      </c>
      <c r="J452">
        <v>8.0432631782374996E-3</v>
      </c>
      <c r="K452" t="s">
        <v>29963</v>
      </c>
    </row>
    <row r="453" spans="1:11" x14ac:dyDescent="0.2">
      <c r="A453" t="s">
        <v>21810</v>
      </c>
      <c r="B453" t="s">
        <v>21896</v>
      </c>
      <c r="C453" t="s">
        <v>29848</v>
      </c>
      <c r="D453" t="s">
        <v>30031</v>
      </c>
      <c r="E453">
        <v>1</v>
      </c>
      <c r="F453">
        <v>10091</v>
      </c>
      <c r="G453" s="2">
        <v>5.0832817629391798E-6</v>
      </c>
      <c r="H453">
        <v>-0.17578326852785001</v>
      </c>
      <c r="I453">
        <v>3.8303244870729697E-2</v>
      </c>
      <c r="J453">
        <v>2.87934352231431E-2</v>
      </c>
      <c r="K453" t="s">
        <v>29961</v>
      </c>
    </row>
    <row r="454" spans="1:11" x14ac:dyDescent="0.2">
      <c r="A454" t="s">
        <v>21810</v>
      </c>
      <c r="B454" t="s">
        <v>21897</v>
      </c>
      <c r="C454" t="s">
        <v>29848</v>
      </c>
      <c r="D454" t="s">
        <v>30103</v>
      </c>
      <c r="E454">
        <v>8</v>
      </c>
      <c r="F454">
        <v>540549</v>
      </c>
      <c r="G454" s="2">
        <v>5.94029048128373E-7</v>
      </c>
      <c r="H454">
        <v>-0.234217055846205</v>
      </c>
      <c r="I454">
        <v>4.6549867433776697E-2</v>
      </c>
      <c r="J454">
        <v>4.2822976191859201E-2</v>
      </c>
      <c r="K454" t="s">
        <v>29961</v>
      </c>
    </row>
    <row r="455" spans="1:11" x14ac:dyDescent="0.2">
      <c r="A455" t="s">
        <v>21810</v>
      </c>
      <c r="B455" t="s">
        <v>21897</v>
      </c>
      <c r="C455" t="s">
        <v>29851</v>
      </c>
      <c r="D455" t="s">
        <v>30104</v>
      </c>
      <c r="E455">
        <v>7</v>
      </c>
      <c r="F455">
        <v>625418</v>
      </c>
      <c r="G455" s="2">
        <v>1.0805218176566899E-6</v>
      </c>
      <c r="H455">
        <v>0.158637494795247</v>
      </c>
      <c r="I455">
        <v>3.2294692607023702E-2</v>
      </c>
      <c r="J455">
        <v>6.0457868499183996E-3</v>
      </c>
      <c r="K455" t="s">
        <v>29961</v>
      </c>
    </row>
    <row r="456" spans="1:11" x14ac:dyDescent="0.2">
      <c r="A456" t="s">
        <v>21810</v>
      </c>
      <c r="B456" t="s">
        <v>21897</v>
      </c>
      <c r="C456" t="s">
        <v>29848</v>
      </c>
      <c r="D456" t="s">
        <v>30105</v>
      </c>
      <c r="E456">
        <v>8</v>
      </c>
      <c r="F456">
        <v>554396</v>
      </c>
      <c r="G456" s="2">
        <v>1.14835278719262E-6</v>
      </c>
      <c r="H456">
        <v>0.17655047851928199</v>
      </c>
      <c r="I456">
        <v>3.6031469052697503E-2</v>
      </c>
      <c r="J456">
        <v>2.90046367145592E-2</v>
      </c>
      <c r="K456" t="s">
        <v>29961</v>
      </c>
    </row>
    <row r="457" spans="1:11" x14ac:dyDescent="0.2">
      <c r="A457" t="s">
        <v>21810</v>
      </c>
      <c r="B457" t="s">
        <v>21897</v>
      </c>
      <c r="C457" t="s">
        <v>29848</v>
      </c>
      <c r="D457" t="s">
        <v>30106</v>
      </c>
      <c r="E457">
        <v>1</v>
      </c>
      <c r="F457">
        <v>220198</v>
      </c>
      <c r="G457" s="2">
        <v>2.0905268877312299E-6</v>
      </c>
      <c r="H457">
        <v>-0.24296894877376901</v>
      </c>
      <c r="I457">
        <v>5.0856762939866601E-2</v>
      </c>
      <c r="J457">
        <v>4.2802822751796997E-2</v>
      </c>
      <c r="K457" t="s">
        <v>29963</v>
      </c>
    </row>
    <row r="458" spans="1:11" x14ac:dyDescent="0.2">
      <c r="A458" t="s">
        <v>21810</v>
      </c>
      <c r="B458" t="s">
        <v>21898</v>
      </c>
      <c r="C458" t="s">
        <v>29848</v>
      </c>
      <c r="D458" t="s">
        <v>33645</v>
      </c>
      <c r="E458">
        <v>15</v>
      </c>
      <c r="F458">
        <v>7299</v>
      </c>
      <c r="G458" s="2">
        <v>1.75083728348116E-10</v>
      </c>
      <c r="H458">
        <v>-0.20223855465207199</v>
      </c>
      <c r="I458">
        <v>3.1291174901307103E-2</v>
      </c>
      <c r="J458">
        <v>2.59295557266963E-2</v>
      </c>
      <c r="K458" t="s">
        <v>29961</v>
      </c>
    </row>
    <row r="459" spans="1:11" x14ac:dyDescent="0.2">
      <c r="A459" t="s">
        <v>21810</v>
      </c>
      <c r="B459" t="s">
        <v>21898</v>
      </c>
      <c r="C459" t="s">
        <v>29848</v>
      </c>
      <c r="D459" t="s">
        <v>30107</v>
      </c>
      <c r="E459">
        <v>10</v>
      </c>
      <c r="F459">
        <v>19497</v>
      </c>
      <c r="G459" s="2">
        <v>3.3407947657229698E-10</v>
      </c>
      <c r="H459">
        <v>-0.27166609294093602</v>
      </c>
      <c r="I459">
        <v>4.2716585941757201E-2</v>
      </c>
      <c r="J459">
        <v>7.4161743709234507E-2</v>
      </c>
      <c r="K459" t="s">
        <v>29961</v>
      </c>
    </row>
    <row r="460" spans="1:11" x14ac:dyDescent="0.2">
      <c r="A460" t="s">
        <v>21810</v>
      </c>
      <c r="B460" t="s">
        <v>21898</v>
      </c>
      <c r="C460" t="s">
        <v>29848</v>
      </c>
      <c r="D460" t="s">
        <v>30108</v>
      </c>
      <c r="E460">
        <v>15</v>
      </c>
      <c r="F460">
        <v>11930</v>
      </c>
      <c r="G460" s="2">
        <v>6.8900063515426798E-10</v>
      </c>
      <c r="H460">
        <v>0.21424994075869</v>
      </c>
      <c r="I460">
        <v>3.4323055527714502E-2</v>
      </c>
      <c r="J460">
        <v>3.5609336476148799E-2</v>
      </c>
      <c r="K460" t="s">
        <v>29961</v>
      </c>
    </row>
    <row r="461" spans="1:11" x14ac:dyDescent="0.2">
      <c r="A461" t="s">
        <v>21810</v>
      </c>
      <c r="B461" t="s">
        <v>21898</v>
      </c>
      <c r="C461" t="s">
        <v>29848</v>
      </c>
      <c r="D461" t="s">
        <v>30156</v>
      </c>
      <c r="E461">
        <v>1</v>
      </c>
      <c r="F461">
        <v>222406</v>
      </c>
      <c r="G461" s="2">
        <v>1.0305613102400001E-9</v>
      </c>
      <c r="H461">
        <v>0.20434498654918101</v>
      </c>
      <c r="I461">
        <v>3.3087339820994301E-2</v>
      </c>
      <c r="J461">
        <v>3.1619970246772898E-2</v>
      </c>
      <c r="K461" t="s">
        <v>29963</v>
      </c>
    </row>
    <row r="462" spans="1:11" x14ac:dyDescent="0.2">
      <c r="A462" t="s">
        <v>21810</v>
      </c>
      <c r="B462" t="s">
        <v>21898</v>
      </c>
      <c r="C462" t="s">
        <v>29848</v>
      </c>
      <c r="D462" t="s">
        <v>30109</v>
      </c>
      <c r="E462">
        <v>17</v>
      </c>
      <c r="F462">
        <v>7366</v>
      </c>
      <c r="G462" s="2">
        <v>3.19621977155212E-9</v>
      </c>
      <c r="H462">
        <v>-0.21735876472139201</v>
      </c>
      <c r="I462">
        <v>3.6309092226318097E-2</v>
      </c>
      <c r="J462">
        <v>3.1679866933349503E-2</v>
      </c>
      <c r="K462" t="s">
        <v>29961</v>
      </c>
    </row>
    <row r="463" spans="1:11" x14ac:dyDescent="0.2">
      <c r="A463" t="s">
        <v>21810</v>
      </c>
      <c r="B463" t="s">
        <v>21898</v>
      </c>
      <c r="C463" t="s">
        <v>29851</v>
      </c>
      <c r="D463" t="s">
        <v>34234</v>
      </c>
      <c r="E463">
        <v>9</v>
      </c>
      <c r="F463">
        <v>41810</v>
      </c>
      <c r="G463" s="2">
        <v>4.69940582847849E-9</v>
      </c>
      <c r="H463">
        <v>-0.36327719768994898</v>
      </c>
      <c r="I463">
        <v>6.1358350364532299E-2</v>
      </c>
      <c r="J463">
        <v>0.119431538118277</v>
      </c>
      <c r="K463" t="s">
        <v>29961</v>
      </c>
    </row>
    <row r="464" spans="1:11" x14ac:dyDescent="0.2">
      <c r="A464" t="s">
        <v>21810</v>
      </c>
      <c r="B464" t="s">
        <v>21898</v>
      </c>
      <c r="C464" t="s">
        <v>29848</v>
      </c>
      <c r="D464" t="s">
        <v>30110</v>
      </c>
      <c r="E464">
        <v>9</v>
      </c>
      <c r="F464">
        <v>121</v>
      </c>
      <c r="G464" s="2">
        <v>5.5530490058446101E-9</v>
      </c>
      <c r="H464">
        <v>0.188910118051904</v>
      </c>
      <c r="I464">
        <v>3.2062630554090497E-2</v>
      </c>
      <c r="J464">
        <v>2.29316857371838E-2</v>
      </c>
      <c r="K464" t="s">
        <v>29961</v>
      </c>
    </row>
    <row r="465" spans="1:11" x14ac:dyDescent="0.2">
      <c r="A465" t="s">
        <v>21810</v>
      </c>
      <c r="B465" t="s">
        <v>21898</v>
      </c>
      <c r="C465" t="s">
        <v>29848</v>
      </c>
      <c r="D465" t="s">
        <v>30111</v>
      </c>
      <c r="E465">
        <v>15</v>
      </c>
      <c r="F465">
        <v>1098438</v>
      </c>
      <c r="G465" s="2">
        <v>8.9571486878122198E-9</v>
      </c>
      <c r="H465">
        <v>-0.21036545761018599</v>
      </c>
      <c r="I465">
        <v>3.62131076159092E-2</v>
      </c>
      <c r="J465">
        <v>4.0270941184308698E-2</v>
      </c>
      <c r="K465" t="s">
        <v>29961</v>
      </c>
    </row>
    <row r="466" spans="1:11" x14ac:dyDescent="0.2">
      <c r="A466" t="s">
        <v>21810</v>
      </c>
      <c r="B466" t="s">
        <v>21898</v>
      </c>
      <c r="C466" t="s">
        <v>29848</v>
      </c>
      <c r="D466" t="s">
        <v>30112</v>
      </c>
      <c r="E466">
        <v>9</v>
      </c>
      <c r="F466">
        <v>37385</v>
      </c>
      <c r="G466" s="2">
        <v>2.0974132932517801E-8</v>
      </c>
      <c r="H466">
        <v>-0.22030500693327601</v>
      </c>
      <c r="I466">
        <v>3.8929168202408701E-2</v>
      </c>
      <c r="J466">
        <v>9.8252573458088993E-3</v>
      </c>
      <c r="K466" t="s">
        <v>29961</v>
      </c>
    </row>
    <row r="467" spans="1:11" x14ac:dyDescent="0.2">
      <c r="A467" t="s">
        <v>21810</v>
      </c>
      <c r="B467" t="s">
        <v>21898</v>
      </c>
      <c r="C467" t="s">
        <v>29848</v>
      </c>
      <c r="D467" t="s">
        <v>30113</v>
      </c>
      <c r="E467">
        <v>1</v>
      </c>
      <c r="F467">
        <v>16242</v>
      </c>
      <c r="G467" s="2">
        <v>5.6891100156648502E-8</v>
      </c>
      <c r="H467">
        <v>0.21728034912265601</v>
      </c>
      <c r="I467">
        <v>3.9659092333252897E-2</v>
      </c>
      <c r="J467">
        <v>4.5247258719413097E-2</v>
      </c>
      <c r="K467" t="s">
        <v>29961</v>
      </c>
    </row>
    <row r="468" spans="1:11" x14ac:dyDescent="0.2">
      <c r="A468" t="s">
        <v>21810</v>
      </c>
      <c r="B468" t="s">
        <v>21898</v>
      </c>
      <c r="C468" t="s">
        <v>29848</v>
      </c>
      <c r="D468" t="s">
        <v>30114</v>
      </c>
      <c r="E468">
        <v>9</v>
      </c>
      <c r="F468">
        <v>29032</v>
      </c>
      <c r="G468" s="2">
        <v>1.0513283829253301E-7</v>
      </c>
      <c r="H468">
        <v>-0.208839417813734</v>
      </c>
      <c r="I468">
        <v>3.8925927745513303E-2</v>
      </c>
      <c r="J468">
        <v>1.36505004654567E-2</v>
      </c>
      <c r="K468" t="s">
        <v>29961</v>
      </c>
    </row>
    <row r="469" spans="1:11" x14ac:dyDescent="0.2">
      <c r="A469" t="s">
        <v>21810</v>
      </c>
      <c r="B469" t="s">
        <v>21898</v>
      </c>
      <c r="C469" t="s">
        <v>29848</v>
      </c>
      <c r="D469" t="s">
        <v>29927</v>
      </c>
      <c r="E469">
        <v>8</v>
      </c>
      <c r="F469">
        <v>554396</v>
      </c>
      <c r="G469" s="2">
        <v>1.07824677673285E-7</v>
      </c>
      <c r="H469">
        <v>-0.25324050383133101</v>
      </c>
      <c r="I469">
        <v>4.7243520867021098E-2</v>
      </c>
      <c r="J469">
        <v>4.3526723283291199E-2</v>
      </c>
      <c r="K469" t="s">
        <v>29961</v>
      </c>
    </row>
    <row r="470" spans="1:11" x14ac:dyDescent="0.2">
      <c r="A470" t="s">
        <v>21810</v>
      </c>
      <c r="B470" t="s">
        <v>21898</v>
      </c>
      <c r="C470" t="s">
        <v>29848</v>
      </c>
      <c r="D470" t="s">
        <v>30115</v>
      </c>
      <c r="E470">
        <v>8</v>
      </c>
      <c r="F470">
        <v>528145</v>
      </c>
      <c r="G470" s="2">
        <v>1.42780291127796E-7</v>
      </c>
      <c r="H470">
        <v>0.17299512371805301</v>
      </c>
      <c r="I470">
        <v>3.2593821478655402E-2</v>
      </c>
      <c r="J470">
        <v>2.25913930433175E-2</v>
      </c>
      <c r="K470" t="s">
        <v>29961</v>
      </c>
    </row>
    <row r="471" spans="1:11" x14ac:dyDescent="0.2">
      <c r="A471" t="s">
        <v>21810</v>
      </c>
      <c r="B471" t="s">
        <v>21898</v>
      </c>
      <c r="C471" t="s">
        <v>29851</v>
      </c>
      <c r="D471" t="s">
        <v>32273</v>
      </c>
      <c r="E471">
        <v>9</v>
      </c>
      <c r="F471">
        <v>40632</v>
      </c>
      <c r="G471" s="2">
        <v>2.1314059954236501E-7</v>
      </c>
      <c r="H471">
        <v>-0.21536482846608501</v>
      </c>
      <c r="I471">
        <v>4.11662621631462E-2</v>
      </c>
      <c r="J471">
        <v>1.0397405487415599E-2</v>
      </c>
      <c r="K471" t="s">
        <v>29961</v>
      </c>
    </row>
    <row r="472" spans="1:11" x14ac:dyDescent="0.2">
      <c r="A472" t="s">
        <v>21810</v>
      </c>
      <c r="B472" t="s">
        <v>21898</v>
      </c>
      <c r="C472" t="s">
        <v>29851</v>
      </c>
      <c r="D472" t="s">
        <v>30116</v>
      </c>
      <c r="E472">
        <v>9</v>
      </c>
      <c r="F472">
        <v>41157</v>
      </c>
      <c r="G472" s="2">
        <v>2.5265292344769698E-7</v>
      </c>
      <c r="H472">
        <v>-0.198301577979349</v>
      </c>
      <c r="I472">
        <v>3.8142077028902301E-2</v>
      </c>
      <c r="J472">
        <v>7.6397330184562002E-3</v>
      </c>
      <c r="K472" t="s">
        <v>29961</v>
      </c>
    </row>
    <row r="473" spans="1:11" x14ac:dyDescent="0.2">
      <c r="A473" t="s">
        <v>21810</v>
      </c>
      <c r="B473" t="s">
        <v>21898</v>
      </c>
      <c r="C473" t="s">
        <v>29848</v>
      </c>
      <c r="D473" t="s">
        <v>30117</v>
      </c>
      <c r="E473">
        <v>15</v>
      </c>
      <c r="F473">
        <v>14169</v>
      </c>
      <c r="G473" s="2">
        <v>4.0996740752410002E-7</v>
      </c>
      <c r="H473">
        <v>-0.182032572992016</v>
      </c>
      <c r="I473">
        <v>3.5655247783946499E-2</v>
      </c>
      <c r="J473">
        <v>2.42915594243256E-2</v>
      </c>
      <c r="K473" t="s">
        <v>29961</v>
      </c>
    </row>
    <row r="474" spans="1:11" x14ac:dyDescent="0.2">
      <c r="A474" t="s">
        <v>21810</v>
      </c>
      <c r="B474" t="s">
        <v>21898</v>
      </c>
      <c r="C474" t="s">
        <v>29848</v>
      </c>
      <c r="D474" t="s">
        <v>30118</v>
      </c>
      <c r="E474">
        <v>9</v>
      </c>
      <c r="F474">
        <v>13123</v>
      </c>
      <c r="G474" s="2">
        <v>4.5136757132506099E-7</v>
      </c>
      <c r="H474">
        <v>-0.19314946483279599</v>
      </c>
      <c r="I474">
        <v>3.7972548359080101E-2</v>
      </c>
      <c r="J474">
        <v>1.04863395143372E-2</v>
      </c>
      <c r="K474" t="s">
        <v>29961</v>
      </c>
    </row>
    <row r="475" spans="1:11" x14ac:dyDescent="0.2">
      <c r="A475" t="s">
        <v>21810</v>
      </c>
      <c r="B475" t="s">
        <v>21898</v>
      </c>
      <c r="C475" t="s">
        <v>29851</v>
      </c>
      <c r="D475" t="s">
        <v>30120</v>
      </c>
      <c r="E475">
        <v>10</v>
      </c>
      <c r="F475">
        <v>249923</v>
      </c>
      <c r="G475" s="2">
        <v>4.2532728883061299E-6</v>
      </c>
      <c r="H475">
        <v>0.16644150602948801</v>
      </c>
      <c r="I475">
        <v>3.5951788439988197E-2</v>
      </c>
      <c r="J475">
        <v>8.4854453605804001E-3</v>
      </c>
      <c r="K475" t="s">
        <v>29961</v>
      </c>
    </row>
    <row r="476" spans="1:11" x14ac:dyDescent="0.2">
      <c r="A476" t="s">
        <v>21810</v>
      </c>
      <c r="B476" t="s">
        <v>21898</v>
      </c>
      <c r="C476" t="s">
        <v>29851</v>
      </c>
      <c r="D476" t="s">
        <v>30121</v>
      </c>
      <c r="E476">
        <v>9</v>
      </c>
      <c r="F476">
        <v>37771</v>
      </c>
      <c r="G476" s="2">
        <v>4.5004522260447797E-6</v>
      </c>
      <c r="H476">
        <v>-0.23419038724764099</v>
      </c>
      <c r="I476">
        <v>5.0717352161963998E-2</v>
      </c>
      <c r="J476">
        <v>3.3141052575295801E-2</v>
      </c>
      <c r="K476" t="s">
        <v>29961</v>
      </c>
    </row>
    <row r="477" spans="1:11" x14ac:dyDescent="0.2">
      <c r="A477" t="s">
        <v>21810</v>
      </c>
      <c r="B477" t="s">
        <v>21898</v>
      </c>
      <c r="C477" t="s">
        <v>29851</v>
      </c>
      <c r="D477" t="s">
        <v>30122</v>
      </c>
      <c r="E477">
        <v>9</v>
      </c>
      <c r="F477">
        <v>41421</v>
      </c>
      <c r="G477" s="2">
        <v>4.5970715197076301E-6</v>
      </c>
      <c r="H477">
        <v>-0.17571813311130399</v>
      </c>
      <c r="I477">
        <v>3.8091661544972101E-2</v>
      </c>
      <c r="J477">
        <v>4.6952566947054001E-3</v>
      </c>
      <c r="K477" t="s">
        <v>29961</v>
      </c>
    </row>
    <row r="478" spans="1:11" x14ac:dyDescent="0.2">
      <c r="A478" t="s">
        <v>21810</v>
      </c>
      <c r="B478" t="s">
        <v>21898</v>
      </c>
      <c r="C478" t="s">
        <v>29851</v>
      </c>
      <c r="D478" t="s">
        <v>30096</v>
      </c>
      <c r="E478">
        <v>2</v>
      </c>
      <c r="F478">
        <v>198110</v>
      </c>
      <c r="G478" s="2">
        <v>4.9547020683429201E-6</v>
      </c>
      <c r="H478">
        <v>0.14452307869755299</v>
      </c>
      <c r="I478">
        <v>3.1438273109270803E-2</v>
      </c>
      <c r="J478">
        <v>6.0740775715491004E-3</v>
      </c>
      <c r="K478" t="s">
        <v>29961</v>
      </c>
    </row>
    <row r="479" spans="1:11" x14ac:dyDescent="0.2">
      <c r="A479" t="s">
        <v>21810</v>
      </c>
      <c r="B479" t="s">
        <v>21898</v>
      </c>
      <c r="C479" t="s">
        <v>29851</v>
      </c>
      <c r="D479" t="s">
        <v>30123</v>
      </c>
      <c r="E479">
        <v>9</v>
      </c>
      <c r="F479">
        <v>39822</v>
      </c>
      <c r="G479" s="2">
        <v>4.9688493375216701E-6</v>
      </c>
      <c r="H479">
        <v>-0.22731804272731801</v>
      </c>
      <c r="I479">
        <v>4.9455315605279201E-2</v>
      </c>
      <c r="J479">
        <v>3.9019352724493202E-2</v>
      </c>
      <c r="K479" t="s">
        <v>29961</v>
      </c>
    </row>
    <row r="480" spans="1:11" x14ac:dyDescent="0.2">
      <c r="A480" t="s">
        <v>21810</v>
      </c>
      <c r="B480" t="s">
        <v>21899</v>
      </c>
      <c r="C480" t="s">
        <v>29848</v>
      </c>
      <c r="D480" t="s">
        <v>30124</v>
      </c>
      <c r="E480">
        <v>11</v>
      </c>
      <c r="F480">
        <v>1299</v>
      </c>
      <c r="G480" s="2">
        <v>6.3840768783777195E-7</v>
      </c>
      <c r="H480">
        <v>0.20184340738338899</v>
      </c>
      <c r="I480">
        <v>4.0245367339354E-2</v>
      </c>
      <c r="J480">
        <v>9.8320699194008009E-3</v>
      </c>
      <c r="K480" t="s">
        <v>29961</v>
      </c>
    </row>
    <row r="481" spans="1:11" x14ac:dyDescent="0.2">
      <c r="A481" t="s">
        <v>21810</v>
      </c>
      <c r="B481" t="s">
        <v>21899</v>
      </c>
      <c r="C481" t="s">
        <v>29848</v>
      </c>
      <c r="D481" t="s">
        <v>30125</v>
      </c>
      <c r="E481">
        <v>15</v>
      </c>
      <c r="F481">
        <v>11930</v>
      </c>
      <c r="G481" s="2">
        <v>1.2359764295175501E-6</v>
      </c>
      <c r="H481">
        <v>-0.22401615205969899</v>
      </c>
      <c r="I481">
        <v>4.5874885604423599E-2</v>
      </c>
      <c r="J481">
        <v>4.5448486433895499E-2</v>
      </c>
      <c r="K481" t="s">
        <v>29961</v>
      </c>
    </row>
    <row r="482" spans="1:11" x14ac:dyDescent="0.2">
      <c r="A482" t="s">
        <v>21810</v>
      </c>
      <c r="B482" t="s">
        <v>21899</v>
      </c>
      <c r="C482" t="s">
        <v>29848</v>
      </c>
      <c r="D482" t="s">
        <v>30126</v>
      </c>
      <c r="E482">
        <v>1</v>
      </c>
      <c r="F482">
        <v>16242</v>
      </c>
      <c r="G482" s="2">
        <v>2.27620674173416E-6</v>
      </c>
      <c r="H482">
        <v>-0.22950247088093501</v>
      </c>
      <c r="I482">
        <v>4.8232851826116398E-2</v>
      </c>
      <c r="J482">
        <v>4.1241816645726903E-2</v>
      </c>
      <c r="K482" t="s">
        <v>29961</v>
      </c>
    </row>
    <row r="483" spans="1:11" x14ac:dyDescent="0.2">
      <c r="A483" t="s">
        <v>21810</v>
      </c>
      <c r="B483" t="s">
        <v>21900</v>
      </c>
      <c r="C483" t="s">
        <v>29848</v>
      </c>
      <c r="D483" t="s">
        <v>30127</v>
      </c>
      <c r="E483">
        <v>8</v>
      </c>
      <c r="F483">
        <v>532921</v>
      </c>
      <c r="G483" s="2">
        <v>1.2548195157649499E-17</v>
      </c>
      <c r="H483">
        <v>0.51483710988420395</v>
      </c>
      <c r="I483">
        <v>5.8679292240459799E-2</v>
      </c>
      <c r="J483">
        <v>0.118302508993853</v>
      </c>
      <c r="K483" t="s">
        <v>29961</v>
      </c>
    </row>
    <row r="484" spans="1:11" x14ac:dyDescent="0.2">
      <c r="A484" t="s">
        <v>21810</v>
      </c>
      <c r="B484" t="s">
        <v>21900</v>
      </c>
      <c r="C484" t="s">
        <v>29848</v>
      </c>
      <c r="D484" t="s">
        <v>30128</v>
      </c>
      <c r="E484">
        <v>10</v>
      </c>
      <c r="F484">
        <v>7190</v>
      </c>
      <c r="G484" s="2">
        <v>2.2863451346523801E-12</v>
      </c>
      <c r="H484">
        <v>0.404021060744084</v>
      </c>
      <c r="I484">
        <v>5.6580143227278903E-2</v>
      </c>
      <c r="J484">
        <v>4.9138944077003401E-2</v>
      </c>
      <c r="K484" t="s">
        <v>29961</v>
      </c>
    </row>
    <row r="485" spans="1:11" x14ac:dyDescent="0.2">
      <c r="A485" t="s">
        <v>21810</v>
      </c>
      <c r="B485" t="s">
        <v>21900</v>
      </c>
      <c r="C485" t="s">
        <v>29848</v>
      </c>
      <c r="D485" t="s">
        <v>30129</v>
      </c>
      <c r="E485">
        <v>1</v>
      </c>
      <c r="F485">
        <v>210296</v>
      </c>
      <c r="G485" s="2">
        <v>3.7248959718524898E-12</v>
      </c>
      <c r="H485">
        <v>0.40135395098284998</v>
      </c>
      <c r="I485">
        <v>5.6780494886125098E-2</v>
      </c>
      <c r="J485">
        <v>4.8492312586897297E-2</v>
      </c>
      <c r="K485" t="s">
        <v>29963</v>
      </c>
    </row>
    <row r="486" spans="1:11" x14ac:dyDescent="0.2">
      <c r="A486" t="s">
        <v>21810</v>
      </c>
      <c r="B486" t="s">
        <v>21900</v>
      </c>
      <c r="C486" t="s">
        <v>29848</v>
      </c>
      <c r="D486" t="s">
        <v>30130</v>
      </c>
      <c r="E486">
        <v>1</v>
      </c>
      <c r="F486">
        <v>39838</v>
      </c>
      <c r="G486" s="2">
        <v>4.4004671577748303E-8</v>
      </c>
      <c r="H486">
        <v>0.308841806326277</v>
      </c>
      <c r="I486">
        <v>5.5810923927473499E-2</v>
      </c>
      <c r="J486">
        <v>2.2470189100449001E-2</v>
      </c>
      <c r="K486" t="s">
        <v>29961</v>
      </c>
    </row>
    <row r="487" spans="1:11" x14ac:dyDescent="0.2">
      <c r="A487" t="s">
        <v>21810</v>
      </c>
      <c r="B487" t="s">
        <v>21900</v>
      </c>
      <c r="C487" t="s">
        <v>29848</v>
      </c>
      <c r="D487" t="s">
        <v>30101</v>
      </c>
      <c r="E487">
        <v>1</v>
      </c>
      <c r="F487">
        <v>216858</v>
      </c>
      <c r="G487" s="2">
        <v>5.2629402056275403E-7</v>
      </c>
      <c r="H487">
        <v>0.24043551728193599</v>
      </c>
      <c r="I487">
        <v>4.7491877170441898E-2</v>
      </c>
      <c r="J487">
        <v>1.8253912388764899E-2</v>
      </c>
      <c r="K487" t="s">
        <v>29963</v>
      </c>
    </row>
    <row r="488" spans="1:11" x14ac:dyDescent="0.2">
      <c r="A488" t="s">
        <v>21810</v>
      </c>
      <c r="B488" t="s">
        <v>21900</v>
      </c>
      <c r="C488" t="s">
        <v>29851</v>
      </c>
      <c r="D488" t="s">
        <v>30131</v>
      </c>
      <c r="E488">
        <v>16</v>
      </c>
      <c r="F488">
        <v>692656</v>
      </c>
      <c r="G488" s="2">
        <v>1.9316571068328999E-6</v>
      </c>
      <c r="H488">
        <v>0.30107955794105201</v>
      </c>
      <c r="I488">
        <v>6.2724109469236497E-2</v>
      </c>
      <c r="J488">
        <v>9.2319963527941994E-3</v>
      </c>
      <c r="K488" t="s">
        <v>29961</v>
      </c>
    </row>
    <row r="489" spans="1:11" x14ac:dyDescent="0.2">
      <c r="A489" t="s">
        <v>21810</v>
      </c>
      <c r="B489" t="s">
        <v>21901</v>
      </c>
      <c r="C489" t="s">
        <v>29848</v>
      </c>
      <c r="D489" t="s">
        <v>30132</v>
      </c>
      <c r="E489">
        <v>10</v>
      </c>
      <c r="F489">
        <v>7190</v>
      </c>
      <c r="G489" s="2">
        <v>1.65805861698676E-15</v>
      </c>
      <c r="H489">
        <v>0.38980581465106701</v>
      </c>
      <c r="I489">
        <v>4.8064074040702197E-2</v>
      </c>
      <c r="J489">
        <v>6.7494546554953905E-2</v>
      </c>
      <c r="K489" t="s">
        <v>29961</v>
      </c>
    </row>
    <row r="490" spans="1:11" x14ac:dyDescent="0.2">
      <c r="A490" t="s">
        <v>21810</v>
      </c>
      <c r="B490" t="s">
        <v>21901</v>
      </c>
      <c r="C490" t="s">
        <v>29848</v>
      </c>
      <c r="D490" t="s">
        <v>35288</v>
      </c>
      <c r="E490">
        <v>1</v>
      </c>
      <c r="F490">
        <v>222406</v>
      </c>
      <c r="G490" s="2">
        <v>4.2733145838584701E-14</v>
      </c>
      <c r="H490">
        <v>-0.30121681154201502</v>
      </c>
      <c r="I490">
        <v>3.9238633231670497E-2</v>
      </c>
      <c r="J490">
        <v>5.2653825309401298E-2</v>
      </c>
      <c r="K490" t="s">
        <v>29963</v>
      </c>
    </row>
    <row r="491" spans="1:11" x14ac:dyDescent="0.2">
      <c r="A491" t="s">
        <v>21810</v>
      </c>
      <c r="B491" t="s">
        <v>21901</v>
      </c>
      <c r="C491" t="s">
        <v>29848</v>
      </c>
      <c r="D491" t="s">
        <v>30133</v>
      </c>
      <c r="E491">
        <v>1</v>
      </c>
      <c r="F491">
        <v>210296</v>
      </c>
      <c r="G491" s="2">
        <v>4.67086471687537E-14</v>
      </c>
      <c r="H491">
        <v>0.37638211284368001</v>
      </c>
      <c r="I491">
        <v>4.9107984238993797E-2</v>
      </c>
      <c r="J491">
        <v>6.19863907157365E-2</v>
      </c>
      <c r="K491" t="s">
        <v>29963</v>
      </c>
    </row>
    <row r="492" spans="1:11" x14ac:dyDescent="0.2">
      <c r="A492" t="s">
        <v>21810</v>
      </c>
      <c r="B492" t="s">
        <v>21901</v>
      </c>
      <c r="C492" t="s">
        <v>29848</v>
      </c>
      <c r="D492" t="s">
        <v>34192</v>
      </c>
      <c r="E492">
        <v>8</v>
      </c>
      <c r="F492">
        <v>525108</v>
      </c>
      <c r="G492" s="2">
        <v>2.6620993119283502E-13</v>
      </c>
      <c r="H492">
        <v>0.45967909578710497</v>
      </c>
      <c r="I492">
        <v>6.1925514185776097E-2</v>
      </c>
      <c r="J492">
        <v>0.10006581186633901</v>
      </c>
      <c r="K492" t="s">
        <v>29961</v>
      </c>
    </row>
    <row r="493" spans="1:11" x14ac:dyDescent="0.2">
      <c r="A493" t="s">
        <v>21810</v>
      </c>
      <c r="B493" t="s">
        <v>21901</v>
      </c>
      <c r="C493" t="s">
        <v>29848</v>
      </c>
      <c r="D493" t="s">
        <v>30134</v>
      </c>
      <c r="E493">
        <v>8</v>
      </c>
      <c r="F493">
        <v>554396</v>
      </c>
      <c r="G493" s="2">
        <v>3.2442122355415298E-11</v>
      </c>
      <c r="H493">
        <v>-0.21147067707176201</v>
      </c>
      <c r="I493">
        <v>3.1471723987882103E-2</v>
      </c>
      <c r="J493">
        <v>1.2436753466849E-2</v>
      </c>
      <c r="K493" t="s">
        <v>29961</v>
      </c>
    </row>
    <row r="494" spans="1:11" x14ac:dyDescent="0.2">
      <c r="A494" t="s">
        <v>21810</v>
      </c>
      <c r="B494" t="s">
        <v>21901</v>
      </c>
      <c r="C494" t="s">
        <v>29851</v>
      </c>
      <c r="D494" t="s">
        <v>30135</v>
      </c>
      <c r="E494">
        <v>7</v>
      </c>
      <c r="F494">
        <v>913176</v>
      </c>
      <c r="G494" s="2">
        <v>1.2780675949672901E-10</v>
      </c>
      <c r="H494">
        <v>0.52397264664966103</v>
      </c>
      <c r="I494">
        <v>8.0529640260806098E-2</v>
      </c>
      <c r="J494">
        <v>6.9502810145642302E-2</v>
      </c>
      <c r="K494" t="s">
        <v>29961</v>
      </c>
    </row>
    <row r="495" spans="1:11" x14ac:dyDescent="0.2">
      <c r="A495" t="s">
        <v>21810</v>
      </c>
      <c r="B495" t="s">
        <v>21901</v>
      </c>
      <c r="C495" t="s">
        <v>29848</v>
      </c>
      <c r="D495" t="s">
        <v>30136</v>
      </c>
      <c r="E495">
        <v>8</v>
      </c>
      <c r="F495">
        <v>540549</v>
      </c>
      <c r="G495" s="2">
        <v>1.6090960734450899E-10</v>
      </c>
      <c r="H495">
        <v>-0.276895180586891</v>
      </c>
      <c r="I495">
        <v>4.2795204159663897E-2</v>
      </c>
      <c r="J495">
        <v>5.6414033383959603E-2</v>
      </c>
      <c r="K495" t="s">
        <v>29961</v>
      </c>
    </row>
    <row r="496" spans="1:11" x14ac:dyDescent="0.2">
      <c r="A496" t="s">
        <v>21810</v>
      </c>
      <c r="B496" t="s">
        <v>21901</v>
      </c>
      <c r="C496" t="s">
        <v>29848</v>
      </c>
      <c r="D496" t="s">
        <v>30137</v>
      </c>
      <c r="E496">
        <v>6</v>
      </c>
      <c r="F496">
        <v>3588</v>
      </c>
      <c r="G496" s="2">
        <v>2.4676422295964399E-9</v>
      </c>
      <c r="H496">
        <v>-0.24234097353741599</v>
      </c>
      <c r="I496">
        <v>4.0222357648446602E-2</v>
      </c>
      <c r="J496">
        <v>5.5341213433818003E-2</v>
      </c>
      <c r="K496" t="s">
        <v>29961</v>
      </c>
    </row>
    <row r="497" spans="1:11" x14ac:dyDescent="0.2">
      <c r="A497" t="s">
        <v>21810</v>
      </c>
      <c r="B497" t="s">
        <v>21901</v>
      </c>
      <c r="C497" t="s">
        <v>29848</v>
      </c>
      <c r="D497" t="s">
        <v>30139</v>
      </c>
      <c r="E497">
        <v>1</v>
      </c>
      <c r="F497">
        <v>16242</v>
      </c>
      <c r="G497" s="2">
        <v>1.10984186696282E-8</v>
      </c>
      <c r="H497">
        <v>0.313186090901029</v>
      </c>
      <c r="I497">
        <v>5.4305219027660799E-2</v>
      </c>
      <c r="J497">
        <v>9.9029067818904706E-2</v>
      </c>
      <c r="K497" t="s">
        <v>29961</v>
      </c>
    </row>
    <row r="498" spans="1:11" x14ac:dyDescent="0.2">
      <c r="A498" t="s">
        <v>21810</v>
      </c>
      <c r="B498" t="s">
        <v>21901</v>
      </c>
      <c r="C498" t="s">
        <v>29848</v>
      </c>
      <c r="D498" t="s">
        <v>30140</v>
      </c>
      <c r="E498">
        <v>11</v>
      </c>
      <c r="F498">
        <v>1299</v>
      </c>
      <c r="G498" s="2">
        <v>4.6576812015253701E-8</v>
      </c>
      <c r="H498">
        <v>0.23965614208067901</v>
      </c>
      <c r="I498">
        <v>4.3484106295346402E-2</v>
      </c>
      <c r="J498">
        <v>1.4666816218971E-2</v>
      </c>
      <c r="K498" t="s">
        <v>29961</v>
      </c>
    </row>
    <row r="499" spans="1:11" x14ac:dyDescent="0.2">
      <c r="A499" t="s">
        <v>21810</v>
      </c>
      <c r="B499" t="s">
        <v>21901</v>
      </c>
      <c r="C499" t="s">
        <v>29848</v>
      </c>
      <c r="D499" t="s">
        <v>34232</v>
      </c>
      <c r="E499">
        <v>1</v>
      </c>
      <c r="F499">
        <v>225460</v>
      </c>
      <c r="G499" s="2">
        <v>6.9970337469551803E-8</v>
      </c>
      <c r="H499">
        <v>0.21494438364719901</v>
      </c>
      <c r="I499">
        <v>3.9534693418266202E-2</v>
      </c>
      <c r="J499">
        <v>4.5702105833176597E-2</v>
      </c>
      <c r="K499" t="s">
        <v>29963</v>
      </c>
    </row>
    <row r="500" spans="1:11" x14ac:dyDescent="0.2">
      <c r="A500" t="s">
        <v>21810</v>
      </c>
      <c r="B500" t="s">
        <v>21901</v>
      </c>
      <c r="C500" t="s">
        <v>29851</v>
      </c>
      <c r="D500" t="s">
        <v>30141</v>
      </c>
      <c r="E500">
        <v>13</v>
      </c>
      <c r="F500">
        <v>231090</v>
      </c>
      <c r="G500" s="2">
        <v>7.3058919021164604E-8</v>
      </c>
      <c r="H500">
        <v>0.26421122180307799</v>
      </c>
      <c r="I500">
        <v>4.8667585081865701E-2</v>
      </c>
      <c r="J500">
        <v>1.35344936768752E-2</v>
      </c>
      <c r="K500" t="s">
        <v>29961</v>
      </c>
    </row>
    <row r="501" spans="1:11" x14ac:dyDescent="0.2">
      <c r="A501" t="s">
        <v>21810</v>
      </c>
      <c r="B501" t="s">
        <v>21901</v>
      </c>
      <c r="C501" t="s">
        <v>29851</v>
      </c>
      <c r="D501" t="s">
        <v>34193</v>
      </c>
      <c r="E501">
        <v>12</v>
      </c>
      <c r="F501">
        <v>391137</v>
      </c>
      <c r="G501" s="2">
        <v>1.06189541539073E-7</v>
      </c>
      <c r="H501">
        <v>0.255036576250808</v>
      </c>
      <c r="I501">
        <v>4.7585418735811097E-2</v>
      </c>
      <c r="J501">
        <v>1.35832030080085E-2</v>
      </c>
      <c r="K501" t="s">
        <v>29961</v>
      </c>
    </row>
    <row r="502" spans="1:11" x14ac:dyDescent="0.2">
      <c r="A502" t="s">
        <v>21810</v>
      </c>
      <c r="B502" t="s">
        <v>21901</v>
      </c>
      <c r="C502" t="s">
        <v>29851</v>
      </c>
      <c r="D502" t="s">
        <v>30142</v>
      </c>
      <c r="E502">
        <v>16</v>
      </c>
      <c r="F502">
        <v>702786</v>
      </c>
      <c r="G502" s="2">
        <v>1.22403689466082E-7</v>
      </c>
      <c r="H502">
        <v>0.34418413782298701</v>
      </c>
      <c r="I502">
        <v>6.4538599213674996E-2</v>
      </c>
      <c r="J502">
        <v>3.3442695060757199E-2</v>
      </c>
      <c r="K502" t="s">
        <v>29961</v>
      </c>
    </row>
    <row r="503" spans="1:11" x14ac:dyDescent="0.2">
      <c r="A503" t="s">
        <v>21810</v>
      </c>
      <c r="B503" t="s">
        <v>21901</v>
      </c>
      <c r="C503" t="s">
        <v>29851</v>
      </c>
      <c r="D503" t="s">
        <v>30143</v>
      </c>
      <c r="E503">
        <v>16</v>
      </c>
      <c r="F503">
        <v>211097</v>
      </c>
      <c r="G503" s="2">
        <v>2.0743309083168001E-7</v>
      </c>
      <c r="H503">
        <v>0.321196464652308</v>
      </c>
      <c r="I503">
        <v>6.13745259003994E-2</v>
      </c>
      <c r="J503">
        <v>2.74870191411575E-2</v>
      </c>
      <c r="K503" t="s">
        <v>29961</v>
      </c>
    </row>
    <row r="504" spans="1:11" x14ac:dyDescent="0.2">
      <c r="A504" t="s">
        <v>21810</v>
      </c>
      <c r="B504" t="s">
        <v>21901</v>
      </c>
      <c r="C504" t="s">
        <v>29848</v>
      </c>
      <c r="D504" t="s">
        <v>30145</v>
      </c>
      <c r="E504">
        <v>1</v>
      </c>
      <c r="F504">
        <v>7235</v>
      </c>
      <c r="G504" s="2">
        <v>7.97057007509235E-7</v>
      </c>
      <c r="H504">
        <v>0.17682278983137401</v>
      </c>
      <c r="I504">
        <v>3.5568890768186798E-2</v>
      </c>
      <c r="J504">
        <v>2.4709760950493601E-2</v>
      </c>
      <c r="K504" t="s">
        <v>29961</v>
      </c>
    </row>
    <row r="505" spans="1:11" x14ac:dyDescent="0.2">
      <c r="A505" t="s">
        <v>21810</v>
      </c>
      <c r="B505" t="s">
        <v>21901</v>
      </c>
      <c r="C505" t="s">
        <v>29848</v>
      </c>
      <c r="D505" t="s">
        <v>30146</v>
      </c>
      <c r="E505">
        <v>15</v>
      </c>
      <c r="F505">
        <v>11930</v>
      </c>
      <c r="G505" s="2">
        <v>1.1149676234766899E-6</v>
      </c>
      <c r="H505">
        <v>0.18771309588545701</v>
      </c>
      <c r="I505">
        <v>3.8277470512100897E-2</v>
      </c>
      <c r="J505">
        <v>3.4102063291510901E-2</v>
      </c>
      <c r="K505" t="s">
        <v>29961</v>
      </c>
    </row>
    <row r="506" spans="1:11" x14ac:dyDescent="0.2">
      <c r="A506" t="s">
        <v>21810</v>
      </c>
      <c r="B506" t="s">
        <v>21901</v>
      </c>
      <c r="C506" t="s">
        <v>29848</v>
      </c>
      <c r="D506" t="s">
        <v>30147</v>
      </c>
      <c r="E506">
        <v>1</v>
      </c>
      <c r="F506">
        <v>195385</v>
      </c>
      <c r="G506" s="2">
        <v>1.7167516989780001E-6</v>
      </c>
      <c r="H506">
        <v>0.167301412639766</v>
      </c>
      <c r="I506">
        <v>3.4736471744156297E-2</v>
      </c>
      <c r="J506">
        <v>2.2461292435146E-2</v>
      </c>
      <c r="K506" t="s">
        <v>29961</v>
      </c>
    </row>
    <row r="507" spans="1:11" x14ac:dyDescent="0.2">
      <c r="A507" t="s">
        <v>21810</v>
      </c>
      <c r="B507" t="s">
        <v>21901</v>
      </c>
      <c r="C507" t="s">
        <v>29851</v>
      </c>
      <c r="D507" t="s">
        <v>30148</v>
      </c>
      <c r="E507">
        <v>2</v>
      </c>
      <c r="F507">
        <v>729640</v>
      </c>
      <c r="G507" s="2">
        <v>3.5341187542441401E-6</v>
      </c>
      <c r="H507">
        <v>0.20720953490718899</v>
      </c>
      <c r="I507">
        <v>4.4404957746798403E-2</v>
      </c>
      <c r="J507">
        <v>1.6300171495813701E-2</v>
      </c>
      <c r="K507" t="s">
        <v>29961</v>
      </c>
    </row>
    <row r="508" spans="1:11" x14ac:dyDescent="0.2">
      <c r="A508" t="s">
        <v>21810</v>
      </c>
      <c r="B508" t="s">
        <v>21901</v>
      </c>
      <c r="C508" t="s">
        <v>29851</v>
      </c>
      <c r="D508" t="s">
        <v>30149</v>
      </c>
      <c r="E508">
        <v>15</v>
      </c>
      <c r="F508">
        <v>347552</v>
      </c>
      <c r="G508" s="2">
        <v>3.6630197131455501E-6</v>
      </c>
      <c r="H508">
        <v>0.33284933938212602</v>
      </c>
      <c r="I508">
        <v>7.1445129578602107E-2</v>
      </c>
      <c r="J508">
        <v>3.3033054703164998E-2</v>
      </c>
      <c r="K508" t="s">
        <v>29961</v>
      </c>
    </row>
    <row r="509" spans="1:11" x14ac:dyDescent="0.2">
      <c r="A509" t="s">
        <v>21810</v>
      </c>
      <c r="B509" t="s">
        <v>21901</v>
      </c>
      <c r="C509" t="s">
        <v>29851</v>
      </c>
      <c r="D509" t="s">
        <v>30150</v>
      </c>
      <c r="E509">
        <v>8</v>
      </c>
      <c r="F509">
        <v>202650</v>
      </c>
      <c r="G509" s="2">
        <v>4.2051669429902702E-6</v>
      </c>
      <c r="H509">
        <v>-0.32008719634044702</v>
      </c>
      <c r="I509">
        <v>6.91389476330906E-2</v>
      </c>
      <c r="J509">
        <v>2.2182410763565402E-2</v>
      </c>
      <c r="K509" t="s">
        <v>29961</v>
      </c>
    </row>
    <row r="510" spans="1:11" x14ac:dyDescent="0.2">
      <c r="A510" t="s">
        <v>21810</v>
      </c>
      <c r="B510" t="s">
        <v>21901</v>
      </c>
      <c r="C510" t="s">
        <v>29851</v>
      </c>
      <c r="D510" t="s">
        <v>30151</v>
      </c>
      <c r="E510">
        <v>4</v>
      </c>
      <c r="F510">
        <v>642973</v>
      </c>
      <c r="G510" s="2">
        <v>6.1615014958323499E-6</v>
      </c>
      <c r="H510">
        <v>-0.26635110805657503</v>
      </c>
      <c r="I510">
        <v>5.85646560224811E-2</v>
      </c>
      <c r="J510">
        <v>1.6319144976743801E-2</v>
      </c>
      <c r="K510" t="s">
        <v>29961</v>
      </c>
    </row>
    <row r="511" spans="1:11" x14ac:dyDescent="0.2">
      <c r="A511" t="s">
        <v>21810</v>
      </c>
      <c r="B511" t="s">
        <v>21901</v>
      </c>
      <c r="C511" t="s">
        <v>29851</v>
      </c>
      <c r="D511" t="s">
        <v>30152</v>
      </c>
      <c r="E511">
        <v>10</v>
      </c>
      <c r="F511">
        <v>46191</v>
      </c>
      <c r="G511" s="2">
        <v>6.1702232544593998E-6</v>
      </c>
      <c r="H511">
        <v>0.20080337851114199</v>
      </c>
      <c r="I511">
        <v>4.4155133271277097E-2</v>
      </c>
      <c r="J511">
        <v>9.4863108566393007E-3</v>
      </c>
      <c r="K511" t="s">
        <v>29961</v>
      </c>
    </row>
    <row r="512" spans="1:11" x14ac:dyDescent="0.2">
      <c r="A512" t="s">
        <v>21810</v>
      </c>
      <c r="B512" t="s">
        <v>21902</v>
      </c>
      <c r="C512" t="s">
        <v>29848</v>
      </c>
      <c r="D512" t="s">
        <v>30145</v>
      </c>
      <c r="E512">
        <v>1</v>
      </c>
      <c r="F512">
        <v>7235</v>
      </c>
      <c r="G512" s="2">
        <v>5.2067385468603501E-8</v>
      </c>
      <c r="H512">
        <v>0.19234501470381499</v>
      </c>
      <c r="I512">
        <v>3.5028885141220802E-2</v>
      </c>
      <c r="J512">
        <v>2.9092680376526101E-2</v>
      </c>
      <c r="K512" t="s">
        <v>29961</v>
      </c>
    </row>
    <row r="513" spans="1:11" x14ac:dyDescent="0.2">
      <c r="A513" t="s">
        <v>21810</v>
      </c>
      <c r="B513" t="s">
        <v>21902</v>
      </c>
      <c r="C513" t="s">
        <v>29848</v>
      </c>
      <c r="D513" t="s">
        <v>30136</v>
      </c>
      <c r="E513">
        <v>8</v>
      </c>
      <c r="F513">
        <v>540549</v>
      </c>
      <c r="G513" s="2">
        <v>6.5315151222330404E-8</v>
      </c>
      <c r="H513">
        <v>-0.232563634712047</v>
      </c>
      <c r="I513">
        <v>4.2675985216893197E-2</v>
      </c>
      <c r="J513">
        <v>3.9597682557394799E-2</v>
      </c>
      <c r="K513" t="s">
        <v>29961</v>
      </c>
    </row>
    <row r="514" spans="1:11" x14ac:dyDescent="0.2">
      <c r="A514" t="s">
        <v>21810</v>
      </c>
      <c r="B514" t="s">
        <v>21902</v>
      </c>
      <c r="C514" t="s">
        <v>29848</v>
      </c>
      <c r="D514" t="s">
        <v>30147</v>
      </c>
      <c r="E514">
        <v>1</v>
      </c>
      <c r="F514">
        <v>195385</v>
      </c>
      <c r="G514" s="2">
        <v>8.9774664729585695E-8</v>
      </c>
      <c r="H514">
        <v>0.185160889228595</v>
      </c>
      <c r="I514">
        <v>3.4347652219166497E-2</v>
      </c>
      <c r="J514">
        <v>2.7375612271675401E-2</v>
      </c>
      <c r="K514" t="s">
        <v>29961</v>
      </c>
    </row>
    <row r="515" spans="1:11" x14ac:dyDescent="0.2">
      <c r="A515" t="s">
        <v>21810</v>
      </c>
      <c r="B515" t="s">
        <v>21902</v>
      </c>
      <c r="C515" t="s">
        <v>29848</v>
      </c>
      <c r="D515" t="s">
        <v>35289</v>
      </c>
      <c r="E515">
        <v>1</v>
      </c>
      <c r="F515">
        <v>225460</v>
      </c>
      <c r="G515" s="2">
        <v>1.01278477617918E-7</v>
      </c>
      <c r="H515">
        <v>0.15227132263652701</v>
      </c>
      <c r="I515">
        <v>2.8364499769657998E-2</v>
      </c>
      <c r="J515">
        <v>1.23664969566037E-2</v>
      </c>
      <c r="K515" t="s">
        <v>29963</v>
      </c>
    </row>
    <row r="516" spans="1:11" x14ac:dyDescent="0.2">
      <c r="A516" t="s">
        <v>21810</v>
      </c>
      <c r="B516" t="s">
        <v>21902</v>
      </c>
      <c r="C516" t="s">
        <v>29848</v>
      </c>
      <c r="D516" t="s">
        <v>30105</v>
      </c>
      <c r="E516">
        <v>8</v>
      </c>
      <c r="F516">
        <v>554396</v>
      </c>
      <c r="G516" s="2">
        <v>3.23783254938851E-7</v>
      </c>
      <c r="H516">
        <v>0.16852674754864599</v>
      </c>
      <c r="I516">
        <v>3.2736460015569402E-2</v>
      </c>
      <c r="J516">
        <v>2.5854045541292298E-2</v>
      </c>
      <c r="K516" t="s">
        <v>29963</v>
      </c>
    </row>
    <row r="517" spans="1:11" x14ac:dyDescent="0.2">
      <c r="A517" t="s">
        <v>21810</v>
      </c>
      <c r="B517" t="s">
        <v>21902</v>
      </c>
      <c r="C517" t="s">
        <v>29848</v>
      </c>
      <c r="D517" t="s">
        <v>30153</v>
      </c>
      <c r="E517">
        <v>1</v>
      </c>
      <c r="F517">
        <v>221049</v>
      </c>
      <c r="G517" s="2">
        <v>6.1817235980184296E-7</v>
      </c>
      <c r="H517">
        <v>0.16409672612168399</v>
      </c>
      <c r="I517">
        <v>3.2677630011160502E-2</v>
      </c>
      <c r="J517">
        <v>2.2993461703237E-2</v>
      </c>
      <c r="K517" t="s">
        <v>29963</v>
      </c>
    </row>
    <row r="518" spans="1:11" x14ac:dyDescent="0.2">
      <c r="A518" t="s">
        <v>21810</v>
      </c>
      <c r="B518" t="s">
        <v>21902</v>
      </c>
      <c r="C518" t="s">
        <v>29851</v>
      </c>
      <c r="D518" t="s">
        <v>30154</v>
      </c>
      <c r="E518">
        <v>7</v>
      </c>
      <c r="F518">
        <v>547230</v>
      </c>
      <c r="G518" s="2">
        <v>2.0586129560265101E-6</v>
      </c>
      <c r="H518">
        <v>0.29125859326552</v>
      </c>
      <c r="I518">
        <v>6.0945760014205798E-2</v>
      </c>
      <c r="J518">
        <v>2.8751394424748399E-2</v>
      </c>
      <c r="K518" t="s">
        <v>29961</v>
      </c>
    </row>
    <row r="519" spans="1:11" x14ac:dyDescent="0.2">
      <c r="A519" t="s">
        <v>21810</v>
      </c>
      <c r="B519" t="s">
        <v>21902</v>
      </c>
      <c r="C519" t="s">
        <v>29848</v>
      </c>
      <c r="D519" t="s">
        <v>30155</v>
      </c>
      <c r="E519">
        <v>8</v>
      </c>
      <c r="F519">
        <v>562777</v>
      </c>
      <c r="G519" s="2">
        <v>5.2480873176662696E-6</v>
      </c>
      <c r="H519">
        <v>0.161829549240844</v>
      </c>
      <c r="I519">
        <v>3.5315224987721203E-2</v>
      </c>
      <c r="J519">
        <v>2.06473865547829E-2</v>
      </c>
      <c r="K519" t="s">
        <v>29961</v>
      </c>
    </row>
    <row r="520" spans="1:11" x14ac:dyDescent="0.2">
      <c r="A520" t="s">
        <v>21810</v>
      </c>
      <c r="B520" t="s">
        <v>21903</v>
      </c>
      <c r="C520" t="s">
        <v>29848</v>
      </c>
      <c r="D520" t="s">
        <v>35289</v>
      </c>
      <c r="E520">
        <v>1</v>
      </c>
      <c r="F520">
        <v>225460</v>
      </c>
      <c r="G520" s="2">
        <v>1.3738730712700299E-9</v>
      </c>
      <c r="H520">
        <v>0.18371551021455501</v>
      </c>
      <c r="I520">
        <v>3.00046460974688E-2</v>
      </c>
      <c r="J520">
        <v>1.8782447343396499E-2</v>
      </c>
      <c r="K520" t="s">
        <v>29963</v>
      </c>
    </row>
    <row r="521" spans="1:11" x14ac:dyDescent="0.2">
      <c r="A521" t="s">
        <v>21810</v>
      </c>
      <c r="B521" t="s">
        <v>21903</v>
      </c>
      <c r="C521" t="s">
        <v>29848</v>
      </c>
      <c r="D521" t="s">
        <v>30153</v>
      </c>
      <c r="E521">
        <v>1</v>
      </c>
      <c r="F521">
        <v>221049</v>
      </c>
      <c r="G521" s="2">
        <v>3.3561086658597601E-7</v>
      </c>
      <c r="H521">
        <v>0.178342526289967</v>
      </c>
      <c r="I521">
        <v>3.4689918477238998E-2</v>
      </c>
      <c r="J521">
        <v>2.8337689282835098E-2</v>
      </c>
      <c r="K521" t="s">
        <v>29963</v>
      </c>
    </row>
    <row r="522" spans="1:11" x14ac:dyDescent="0.2">
      <c r="A522" t="s">
        <v>21810</v>
      </c>
      <c r="B522" t="s">
        <v>21903</v>
      </c>
      <c r="C522" t="s">
        <v>29848</v>
      </c>
      <c r="D522" t="s">
        <v>30136</v>
      </c>
      <c r="E522">
        <v>8</v>
      </c>
      <c r="F522">
        <v>540549</v>
      </c>
      <c r="G522" s="2">
        <v>6.7050214631525701E-7</v>
      </c>
      <c r="H522">
        <v>-0.228206923176279</v>
      </c>
      <c r="I522">
        <v>4.5590176870874799E-2</v>
      </c>
      <c r="J522">
        <v>3.9782664462063397E-2</v>
      </c>
      <c r="K522" t="s">
        <v>29961</v>
      </c>
    </row>
    <row r="523" spans="1:11" x14ac:dyDescent="0.2">
      <c r="A523" t="s">
        <v>21810</v>
      </c>
      <c r="B523" t="s">
        <v>21903</v>
      </c>
      <c r="C523" t="s">
        <v>29848</v>
      </c>
      <c r="D523" t="s">
        <v>30157</v>
      </c>
      <c r="E523">
        <v>11</v>
      </c>
      <c r="F523">
        <v>1299</v>
      </c>
      <c r="G523" s="2">
        <v>1.69397901140739E-6</v>
      </c>
      <c r="H523">
        <v>-0.163741074604979</v>
      </c>
      <c r="I523">
        <v>3.3977953838579697E-2</v>
      </c>
      <c r="J523">
        <v>2.3447840571159301E-2</v>
      </c>
      <c r="K523" t="s">
        <v>29961</v>
      </c>
    </row>
    <row r="524" spans="1:11" x14ac:dyDescent="0.2">
      <c r="A524" t="s">
        <v>21810</v>
      </c>
      <c r="B524" t="s">
        <v>21903</v>
      </c>
      <c r="C524" t="s">
        <v>29848</v>
      </c>
      <c r="D524" t="s">
        <v>30158</v>
      </c>
      <c r="E524">
        <v>1</v>
      </c>
      <c r="F524">
        <v>16242</v>
      </c>
      <c r="G524" s="2">
        <v>2.13678830369444E-6</v>
      </c>
      <c r="H524">
        <v>0.14874814765778699</v>
      </c>
      <c r="I524">
        <v>3.11756775183555E-2</v>
      </c>
      <c r="J524">
        <v>1.34626731150281E-2</v>
      </c>
      <c r="K524" t="s">
        <v>29961</v>
      </c>
    </row>
    <row r="525" spans="1:11" x14ac:dyDescent="0.2">
      <c r="A525" t="s">
        <v>21810</v>
      </c>
      <c r="B525" t="s">
        <v>21904</v>
      </c>
      <c r="C525" t="s">
        <v>29848</v>
      </c>
      <c r="D525" t="s">
        <v>30159</v>
      </c>
      <c r="E525">
        <v>2</v>
      </c>
      <c r="F525">
        <v>783673</v>
      </c>
      <c r="G525" s="2">
        <v>3.4560265371122002E-6</v>
      </c>
      <c r="H525">
        <v>0.17765335195642001</v>
      </c>
      <c r="I525">
        <v>3.8032738863769101E-2</v>
      </c>
      <c r="J525">
        <v>6.6816699871260999E-3</v>
      </c>
      <c r="K525" t="s">
        <v>29961</v>
      </c>
    </row>
    <row r="526" spans="1:11" x14ac:dyDescent="0.2">
      <c r="A526" t="s">
        <v>21810</v>
      </c>
      <c r="B526" t="s">
        <v>21906</v>
      </c>
      <c r="C526" t="s">
        <v>29851</v>
      </c>
      <c r="D526" t="s">
        <v>30160</v>
      </c>
      <c r="E526">
        <v>12</v>
      </c>
      <c r="F526">
        <v>1031026</v>
      </c>
      <c r="G526" s="2">
        <v>2.1398421832381798E-6</v>
      </c>
      <c r="H526">
        <v>0.27672401841521099</v>
      </c>
      <c r="I526">
        <v>5.8001341545437603E-2</v>
      </c>
      <c r="J526">
        <v>5.4032143601181699E-2</v>
      </c>
      <c r="K526" t="s">
        <v>29961</v>
      </c>
    </row>
    <row r="527" spans="1:11" x14ac:dyDescent="0.2">
      <c r="A527" t="s">
        <v>21810</v>
      </c>
      <c r="B527" t="s">
        <v>21906</v>
      </c>
      <c r="C527" t="s">
        <v>29851</v>
      </c>
      <c r="D527" t="s">
        <v>30161</v>
      </c>
      <c r="E527">
        <v>4</v>
      </c>
      <c r="F527">
        <v>165975</v>
      </c>
      <c r="G527" s="2">
        <v>4.22788580737022E-6</v>
      </c>
      <c r="H527">
        <v>0.18604404535503599</v>
      </c>
      <c r="I527">
        <v>4.0195500793500101E-2</v>
      </c>
      <c r="J527">
        <v>1.27452026734387E-2</v>
      </c>
      <c r="K527" t="s">
        <v>29961</v>
      </c>
    </row>
    <row r="528" spans="1:11" x14ac:dyDescent="0.2">
      <c r="A528" t="s">
        <v>21810</v>
      </c>
      <c r="B528" t="s">
        <v>21907</v>
      </c>
      <c r="C528" t="s">
        <v>29851</v>
      </c>
      <c r="D528" t="s">
        <v>30017</v>
      </c>
      <c r="E528">
        <v>7</v>
      </c>
      <c r="F528">
        <v>655851</v>
      </c>
      <c r="G528" s="2">
        <v>4.3770887097149401E-7</v>
      </c>
      <c r="H528">
        <v>0.19643327334803401</v>
      </c>
      <c r="I528">
        <v>3.8596194036423399E-2</v>
      </c>
      <c r="J528">
        <v>7.0277673782643E-3</v>
      </c>
      <c r="K528" t="s">
        <v>29961</v>
      </c>
    </row>
    <row r="529" spans="1:11" x14ac:dyDescent="0.2">
      <c r="A529" t="s">
        <v>21810</v>
      </c>
      <c r="B529" t="s">
        <v>21909</v>
      </c>
      <c r="C529" t="s">
        <v>29848</v>
      </c>
      <c r="D529" t="s">
        <v>30162</v>
      </c>
      <c r="E529">
        <v>7</v>
      </c>
      <c r="F529">
        <v>2976</v>
      </c>
      <c r="G529" s="2">
        <v>2.8292363105456901E-6</v>
      </c>
      <c r="H529">
        <v>0.17689048014417899</v>
      </c>
      <c r="I529">
        <v>3.75324287853743E-2</v>
      </c>
      <c r="J529">
        <v>6.1331433350381003E-3</v>
      </c>
      <c r="K529" t="s">
        <v>29961</v>
      </c>
    </row>
    <row r="530" spans="1:11" x14ac:dyDescent="0.2">
      <c r="A530" t="s">
        <v>21810</v>
      </c>
      <c r="B530" t="s">
        <v>21909</v>
      </c>
      <c r="C530" t="s">
        <v>29851</v>
      </c>
      <c r="D530" t="s">
        <v>30163</v>
      </c>
      <c r="E530">
        <v>2</v>
      </c>
      <c r="F530">
        <v>217109</v>
      </c>
      <c r="G530" s="2">
        <v>3.96413285865001E-6</v>
      </c>
      <c r="H530">
        <v>-0.24746281159373901</v>
      </c>
      <c r="I530">
        <v>5.33080968942636E-2</v>
      </c>
      <c r="J530">
        <v>3.5075076380041897E-2</v>
      </c>
      <c r="K530" t="s">
        <v>29963</v>
      </c>
    </row>
    <row r="531" spans="1:11" x14ac:dyDescent="0.2">
      <c r="A531" t="s">
        <v>21814</v>
      </c>
      <c r="B531" t="s">
        <v>21911</v>
      </c>
      <c r="C531" t="s">
        <v>29851</v>
      </c>
      <c r="D531" t="s">
        <v>30164</v>
      </c>
      <c r="E531">
        <v>2</v>
      </c>
      <c r="F531">
        <v>212638</v>
      </c>
      <c r="G531" s="2">
        <v>2.66828031389184E-13</v>
      </c>
      <c r="H531">
        <v>0.421955644560431</v>
      </c>
      <c r="I531">
        <v>5.6647277348572701E-2</v>
      </c>
      <c r="J531">
        <v>0.157233188397645</v>
      </c>
      <c r="K531" t="s">
        <v>29963</v>
      </c>
    </row>
    <row r="532" spans="1:11" x14ac:dyDescent="0.2">
      <c r="A532" t="s">
        <v>21810</v>
      </c>
      <c r="B532" t="s">
        <v>21912</v>
      </c>
      <c r="C532" t="s">
        <v>29848</v>
      </c>
      <c r="D532" t="s">
        <v>30165</v>
      </c>
      <c r="E532">
        <v>9</v>
      </c>
      <c r="F532">
        <v>246550</v>
      </c>
      <c r="G532" s="2">
        <v>1.06354028033351E-6</v>
      </c>
      <c r="H532">
        <v>-0.18094117973860399</v>
      </c>
      <c r="I532">
        <v>3.6825146659625899E-2</v>
      </c>
      <c r="J532">
        <v>8.9369697059726999E-3</v>
      </c>
      <c r="K532" t="s">
        <v>29961</v>
      </c>
    </row>
    <row r="533" spans="1:11" x14ac:dyDescent="0.2">
      <c r="A533" t="s">
        <v>21810</v>
      </c>
      <c r="B533" t="s">
        <v>21918</v>
      </c>
      <c r="C533" t="s">
        <v>29851</v>
      </c>
      <c r="D533" t="s">
        <v>30166</v>
      </c>
      <c r="E533">
        <v>2</v>
      </c>
      <c r="F533">
        <v>193867</v>
      </c>
      <c r="G533" s="2">
        <v>1.7684218443075201E-6</v>
      </c>
      <c r="H533">
        <v>0.30181563420855401</v>
      </c>
      <c r="I533">
        <v>6.2744574067396294E-2</v>
      </c>
      <c r="J533">
        <v>8.0705710855207002E-2</v>
      </c>
      <c r="K533" t="s">
        <v>29963</v>
      </c>
    </row>
    <row r="534" spans="1:11" x14ac:dyDescent="0.2">
      <c r="A534" t="s">
        <v>21814</v>
      </c>
      <c r="B534" t="s">
        <v>21919</v>
      </c>
      <c r="C534" t="s">
        <v>29851</v>
      </c>
      <c r="D534" t="s">
        <v>30166</v>
      </c>
      <c r="E534">
        <v>2</v>
      </c>
      <c r="F534">
        <v>193867</v>
      </c>
      <c r="G534" s="2">
        <v>1.86188998550356E-13</v>
      </c>
      <c r="H534">
        <v>0.49897575355214302</v>
      </c>
      <c r="I534">
        <v>6.6532066693432201E-2</v>
      </c>
      <c r="J534">
        <v>0.22083679032485801</v>
      </c>
      <c r="K534" t="s">
        <v>29963</v>
      </c>
    </row>
    <row r="535" spans="1:11" x14ac:dyDescent="0.2">
      <c r="A535" t="s">
        <v>21814</v>
      </c>
      <c r="B535" t="s">
        <v>21919</v>
      </c>
      <c r="C535" t="s">
        <v>29851</v>
      </c>
      <c r="D535" t="s">
        <v>30167</v>
      </c>
      <c r="E535">
        <v>13</v>
      </c>
      <c r="F535">
        <v>548999</v>
      </c>
      <c r="G535" s="2">
        <v>1.0624273252627099E-6</v>
      </c>
      <c r="H535">
        <v>-0.23921431007201199</v>
      </c>
      <c r="I535">
        <v>4.8605596536450003E-2</v>
      </c>
      <c r="J535">
        <v>5.26998220814687E-2</v>
      </c>
      <c r="K535" t="s">
        <v>29961</v>
      </c>
    </row>
    <row r="536" spans="1:11" x14ac:dyDescent="0.2">
      <c r="A536" t="s">
        <v>21810</v>
      </c>
      <c r="B536" t="s">
        <v>21920</v>
      </c>
      <c r="C536" t="s">
        <v>29848</v>
      </c>
      <c r="D536" t="s">
        <v>29849</v>
      </c>
      <c r="E536">
        <v>4</v>
      </c>
      <c r="F536">
        <v>46858</v>
      </c>
      <c r="G536" s="2">
        <v>3.5219305485440999E-9</v>
      </c>
      <c r="H536">
        <v>0.18485192271576301</v>
      </c>
      <c r="I536">
        <v>3.0989967928715698E-2</v>
      </c>
      <c r="J536">
        <v>7.1004999512073001E-3</v>
      </c>
      <c r="K536" t="s">
        <v>29961</v>
      </c>
    </row>
    <row r="537" spans="1:11" x14ac:dyDescent="0.2">
      <c r="A537" t="s">
        <v>21810</v>
      </c>
      <c r="B537" t="s">
        <v>21920</v>
      </c>
      <c r="C537" t="s">
        <v>29848</v>
      </c>
      <c r="D537" t="s">
        <v>29861</v>
      </c>
      <c r="E537">
        <v>3</v>
      </c>
      <c r="F537">
        <v>190232</v>
      </c>
      <c r="G537" s="2">
        <v>2.8645970199022499E-7</v>
      </c>
      <c r="H537">
        <v>0.16312054426002201</v>
      </c>
      <c r="I537">
        <v>3.1541617041151701E-2</v>
      </c>
      <c r="J537">
        <v>1.54406610568923E-2</v>
      </c>
      <c r="K537" t="s">
        <v>29961</v>
      </c>
    </row>
    <row r="538" spans="1:11" x14ac:dyDescent="0.2">
      <c r="A538" t="s">
        <v>21810</v>
      </c>
      <c r="B538" t="s">
        <v>21920</v>
      </c>
      <c r="C538" t="s">
        <v>29851</v>
      </c>
      <c r="D538" t="s">
        <v>30168</v>
      </c>
      <c r="E538">
        <v>4</v>
      </c>
      <c r="F538">
        <v>575938</v>
      </c>
      <c r="G538" s="2">
        <v>3.0858171523424899E-6</v>
      </c>
      <c r="H538">
        <v>-0.24604577233219299</v>
      </c>
      <c r="I538">
        <v>5.2407584632775298E-2</v>
      </c>
      <c r="J538">
        <v>1.9835855696686701E-2</v>
      </c>
      <c r="K538" t="s">
        <v>29961</v>
      </c>
    </row>
    <row r="539" spans="1:11" x14ac:dyDescent="0.2">
      <c r="A539" t="s">
        <v>21810</v>
      </c>
      <c r="B539" t="s">
        <v>21920</v>
      </c>
      <c r="C539" t="s">
        <v>29848</v>
      </c>
      <c r="D539" t="s">
        <v>29881</v>
      </c>
      <c r="E539">
        <v>3</v>
      </c>
      <c r="F539">
        <v>13282</v>
      </c>
      <c r="G539" s="2">
        <v>3.4792762036887899E-6</v>
      </c>
      <c r="H539">
        <v>0.16983541081097001</v>
      </c>
      <c r="I539">
        <v>3.6370028500122401E-2</v>
      </c>
      <c r="J539">
        <v>1.9883796833036801E-2</v>
      </c>
      <c r="K539" t="s">
        <v>29961</v>
      </c>
    </row>
    <row r="540" spans="1:11" x14ac:dyDescent="0.2">
      <c r="A540" t="s">
        <v>21810</v>
      </c>
      <c r="B540" t="s">
        <v>21920</v>
      </c>
      <c r="C540" t="s">
        <v>29851</v>
      </c>
      <c r="D540" t="s">
        <v>30169</v>
      </c>
      <c r="E540">
        <v>15</v>
      </c>
      <c r="F540">
        <v>811578</v>
      </c>
      <c r="G540" s="2">
        <v>5.1842949429914996E-6</v>
      </c>
      <c r="H540">
        <v>0.234227715510996</v>
      </c>
      <c r="I540">
        <v>5.1085137116139302E-2</v>
      </c>
      <c r="J540">
        <v>1.5312600495293E-2</v>
      </c>
      <c r="K540" t="s">
        <v>29961</v>
      </c>
    </row>
    <row r="541" spans="1:11" x14ac:dyDescent="0.2">
      <c r="A541" t="s">
        <v>21814</v>
      </c>
      <c r="B541" t="s">
        <v>21922</v>
      </c>
      <c r="C541" t="s">
        <v>29851</v>
      </c>
      <c r="D541" t="s">
        <v>30170</v>
      </c>
      <c r="E541">
        <v>13</v>
      </c>
      <c r="F541">
        <v>97628</v>
      </c>
      <c r="G541" s="2">
        <v>3.0975518132964101E-6</v>
      </c>
      <c r="H541">
        <v>0.235264660709363</v>
      </c>
      <c r="I541">
        <v>5.0046829799388397E-2</v>
      </c>
      <c r="J541">
        <v>4.8890363870569602E-2</v>
      </c>
      <c r="K541" t="s">
        <v>29961</v>
      </c>
    </row>
    <row r="542" spans="1:11" x14ac:dyDescent="0.2">
      <c r="A542" t="s">
        <v>21810</v>
      </c>
      <c r="B542" t="s">
        <v>21925</v>
      </c>
      <c r="C542" t="s">
        <v>29851</v>
      </c>
      <c r="D542" t="s">
        <v>30171</v>
      </c>
      <c r="E542">
        <v>9</v>
      </c>
      <c r="F542">
        <v>146276</v>
      </c>
      <c r="G542" s="2">
        <v>1.7325156691035601E-6</v>
      </c>
      <c r="H542">
        <v>-0.25183413003629701</v>
      </c>
      <c r="I542">
        <v>5.2308175244127897E-2</v>
      </c>
      <c r="J542">
        <v>3.1103694717538599E-2</v>
      </c>
      <c r="K542" t="s">
        <v>29961</v>
      </c>
    </row>
    <row r="543" spans="1:11" x14ac:dyDescent="0.2">
      <c r="A543" t="s">
        <v>21810</v>
      </c>
      <c r="B543" t="s">
        <v>21927</v>
      </c>
      <c r="C543" t="s">
        <v>29851</v>
      </c>
      <c r="D543" t="s">
        <v>30172</v>
      </c>
      <c r="E543">
        <v>16</v>
      </c>
      <c r="F543">
        <v>415343</v>
      </c>
      <c r="G543" s="2">
        <v>3.5109326067224001E-6</v>
      </c>
      <c r="H543">
        <v>0.22182786673162</v>
      </c>
      <c r="I543">
        <v>4.7523547656765301E-2</v>
      </c>
      <c r="J543">
        <v>4.48745687655367E-2</v>
      </c>
      <c r="K543" t="s">
        <v>29961</v>
      </c>
    </row>
    <row r="544" spans="1:11" x14ac:dyDescent="0.2">
      <c r="A544" t="s">
        <v>21810</v>
      </c>
      <c r="B544" t="s">
        <v>21927</v>
      </c>
      <c r="C544" t="s">
        <v>29851</v>
      </c>
      <c r="D544" t="s">
        <v>30173</v>
      </c>
      <c r="E544">
        <v>1</v>
      </c>
      <c r="F544">
        <v>92566</v>
      </c>
      <c r="G544" s="2">
        <v>4.1909326362629599E-6</v>
      </c>
      <c r="H544">
        <v>-0.18477050700193401</v>
      </c>
      <c r="I544">
        <v>3.99042978111806E-2</v>
      </c>
      <c r="J544">
        <v>6.7255869535171996E-3</v>
      </c>
      <c r="K544" t="s">
        <v>29961</v>
      </c>
    </row>
    <row r="545" spans="1:11" x14ac:dyDescent="0.2">
      <c r="A545" t="s">
        <v>21814</v>
      </c>
      <c r="B545" t="s">
        <v>21928</v>
      </c>
      <c r="C545" t="s">
        <v>29851</v>
      </c>
      <c r="D545" t="s">
        <v>30174</v>
      </c>
      <c r="E545">
        <v>7</v>
      </c>
      <c r="F545">
        <v>165308</v>
      </c>
      <c r="G545" s="2">
        <v>2.5959780451320602E-6</v>
      </c>
      <c r="H545">
        <v>-0.23152512665575301</v>
      </c>
      <c r="I545">
        <v>4.8866318332150098E-2</v>
      </c>
      <c r="J545">
        <v>1.2791591572175E-2</v>
      </c>
      <c r="K545" t="s">
        <v>29961</v>
      </c>
    </row>
    <row r="546" spans="1:11" x14ac:dyDescent="0.2">
      <c r="A546" t="s">
        <v>21814</v>
      </c>
      <c r="B546" t="s">
        <v>21928</v>
      </c>
      <c r="C546" t="s">
        <v>29851</v>
      </c>
      <c r="D546" t="s">
        <v>30175</v>
      </c>
      <c r="E546">
        <v>4</v>
      </c>
      <c r="F546">
        <v>393566</v>
      </c>
      <c r="G546" s="2">
        <v>3.7428560292846101E-6</v>
      </c>
      <c r="H546">
        <v>0.28944988539923</v>
      </c>
      <c r="I546">
        <v>6.21013129903547E-2</v>
      </c>
      <c r="J546">
        <v>2.4672406466008899E-2</v>
      </c>
      <c r="K546" t="s">
        <v>29961</v>
      </c>
    </row>
    <row r="547" spans="1:11" x14ac:dyDescent="0.2">
      <c r="A547" t="s">
        <v>21810</v>
      </c>
      <c r="B547" t="s">
        <v>21930</v>
      </c>
      <c r="C547" t="s">
        <v>29851</v>
      </c>
      <c r="D547" t="s">
        <v>30017</v>
      </c>
      <c r="E547">
        <v>7</v>
      </c>
      <c r="F547">
        <v>655851</v>
      </c>
      <c r="G547" s="2">
        <v>2.8313910007457198E-6</v>
      </c>
      <c r="H547">
        <v>0.181333073804195</v>
      </c>
      <c r="I547">
        <v>3.8476350954086497E-2</v>
      </c>
      <c r="J547">
        <v>5.9888207850210002E-3</v>
      </c>
      <c r="K547" t="s">
        <v>29961</v>
      </c>
    </row>
    <row r="548" spans="1:11" x14ac:dyDescent="0.2">
      <c r="A548" t="s">
        <v>21810</v>
      </c>
      <c r="B548" t="s">
        <v>21938</v>
      </c>
      <c r="C548" t="s">
        <v>29851</v>
      </c>
      <c r="D548" t="s">
        <v>30017</v>
      </c>
      <c r="E548">
        <v>7</v>
      </c>
      <c r="F548">
        <v>655851</v>
      </c>
      <c r="G548" s="2">
        <v>2.0884928327366801E-6</v>
      </c>
      <c r="H548">
        <v>0.18470386470055</v>
      </c>
      <c r="I548">
        <v>3.8673275880523203E-2</v>
      </c>
      <c r="J548">
        <v>6.2135419599585002E-3</v>
      </c>
      <c r="K548" t="s">
        <v>29961</v>
      </c>
    </row>
    <row r="549" spans="1:11" x14ac:dyDescent="0.2">
      <c r="A549" t="s">
        <v>21810</v>
      </c>
      <c r="B549" t="s">
        <v>21938</v>
      </c>
      <c r="C549" t="s">
        <v>29851</v>
      </c>
      <c r="D549" t="s">
        <v>30176</v>
      </c>
      <c r="E549">
        <v>13</v>
      </c>
      <c r="F549">
        <v>213896</v>
      </c>
      <c r="G549" s="2">
        <v>2.5348389817483402E-6</v>
      </c>
      <c r="H549">
        <v>0.185902903529481</v>
      </c>
      <c r="I549">
        <v>3.9254031028115997E-2</v>
      </c>
      <c r="J549">
        <v>5.9807389772540999E-3</v>
      </c>
      <c r="K549" t="s">
        <v>29961</v>
      </c>
    </row>
    <row r="550" spans="1:11" x14ac:dyDescent="0.2">
      <c r="A550" t="s">
        <v>21810</v>
      </c>
      <c r="B550" t="s">
        <v>21939</v>
      </c>
      <c r="C550" t="s">
        <v>29848</v>
      </c>
      <c r="D550" t="s">
        <v>30177</v>
      </c>
      <c r="E550">
        <v>2</v>
      </c>
      <c r="F550">
        <v>719033</v>
      </c>
      <c r="G550" s="2">
        <v>2.8693989792489898E-6</v>
      </c>
      <c r="H550">
        <v>0.16506503657025401</v>
      </c>
      <c r="I550">
        <v>3.5045206450706599E-2</v>
      </c>
      <c r="J550">
        <v>5.3405302318229996E-3</v>
      </c>
      <c r="K550" t="s">
        <v>29961</v>
      </c>
    </row>
    <row r="551" spans="1:11" x14ac:dyDescent="0.2">
      <c r="A551" t="s">
        <v>21810</v>
      </c>
      <c r="B551" t="s">
        <v>21941</v>
      </c>
      <c r="C551" t="s">
        <v>29851</v>
      </c>
      <c r="D551" t="s">
        <v>30178</v>
      </c>
      <c r="E551">
        <v>2</v>
      </c>
      <c r="F551">
        <v>521948</v>
      </c>
      <c r="G551" s="2">
        <v>1.6864872171563701E-6</v>
      </c>
      <c r="H551">
        <v>-0.208225115400336</v>
      </c>
      <c r="I551">
        <v>4.3200714815355E-2</v>
      </c>
      <c r="J551">
        <v>7.3893607674473004E-3</v>
      </c>
      <c r="K551" t="s">
        <v>29961</v>
      </c>
    </row>
    <row r="552" spans="1:11" x14ac:dyDescent="0.2">
      <c r="A552" t="s">
        <v>21810</v>
      </c>
      <c r="B552" t="s">
        <v>21942</v>
      </c>
      <c r="C552" t="s">
        <v>29851</v>
      </c>
      <c r="D552" t="s">
        <v>30179</v>
      </c>
      <c r="E552">
        <v>2</v>
      </c>
      <c r="F552">
        <v>93811</v>
      </c>
      <c r="G552" s="2">
        <v>2.9244458372089601E-6</v>
      </c>
      <c r="H552">
        <v>-0.15221863430016799</v>
      </c>
      <c r="I552">
        <v>3.23450348069836E-2</v>
      </c>
      <c r="J552">
        <v>5.3917756474815004E-3</v>
      </c>
      <c r="K552" t="s">
        <v>29961</v>
      </c>
    </row>
    <row r="553" spans="1:11" x14ac:dyDescent="0.2">
      <c r="A553" t="s">
        <v>21814</v>
      </c>
      <c r="B553" t="s">
        <v>21944</v>
      </c>
      <c r="C553" t="s">
        <v>29851</v>
      </c>
      <c r="D553" t="s">
        <v>30180</v>
      </c>
      <c r="E553">
        <v>11</v>
      </c>
      <c r="F553">
        <v>450227</v>
      </c>
      <c r="G553" s="2">
        <v>2.0049870912658198E-6</v>
      </c>
      <c r="H553">
        <v>-0.283862904314723</v>
      </c>
      <c r="I553">
        <v>5.9241222771623803E-2</v>
      </c>
      <c r="J553">
        <v>1.9099997751347401E-2</v>
      </c>
      <c r="K553" t="s">
        <v>29961</v>
      </c>
    </row>
    <row r="554" spans="1:11" x14ac:dyDescent="0.2">
      <c r="A554" t="s">
        <v>21814</v>
      </c>
      <c r="B554" t="s">
        <v>21952</v>
      </c>
      <c r="C554" t="s">
        <v>29851</v>
      </c>
      <c r="D554" t="s">
        <v>30181</v>
      </c>
      <c r="E554">
        <v>2</v>
      </c>
      <c r="F554">
        <v>155527</v>
      </c>
      <c r="G554" s="2">
        <v>8.3343444839264599E-7</v>
      </c>
      <c r="H554">
        <v>0.20407072276214999</v>
      </c>
      <c r="I554">
        <v>4.1057113281773097E-2</v>
      </c>
      <c r="J554">
        <v>2.6835701238629502E-2</v>
      </c>
      <c r="K554" t="s">
        <v>29963</v>
      </c>
    </row>
    <row r="555" spans="1:11" x14ac:dyDescent="0.2">
      <c r="A555" t="s">
        <v>21810</v>
      </c>
      <c r="B555" t="s">
        <v>21953</v>
      </c>
      <c r="C555" t="s">
        <v>29848</v>
      </c>
      <c r="D555" t="s">
        <v>30182</v>
      </c>
      <c r="E555">
        <v>7</v>
      </c>
      <c r="F555">
        <v>1066398</v>
      </c>
      <c r="G555" s="2">
        <v>3.8808263591289199E-6</v>
      </c>
      <c r="H555">
        <v>-0.191735516797503</v>
      </c>
      <c r="I555">
        <v>4.1263476915105998E-2</v>
      </c>
      <c r="J555">
        <v>1.1798272209069399E-2</v>
      </c>
      <c r="K555" t="s">
        <v>29961</v>
      </c>
    </row>
    <row r="556" spans="1:11" x14ac:dyDescent="0.2">
      <c r="A556" t="s">
        <v>21810</v>
      </c>
      <c r="B556" t="s">
        <v>21955</v>
      </c>
      <c r="C556" t="s">
        <v>29851</v>
      </c>
      <c r="D556" t="s">
        <v>30017</v>
      </c>
      <c r="E556">
        <v>7</v>
      </c>
      <c r="F556">
        <v>655851</v>
      </c>
      <c r="G556" s="2">
        <v>1.9743724741981701E-6</v>
      </c>
      <c r="H556">
        <v>0.18666222318853801</v>
      </c>
      <c r="I556">
        <v>3.8988762159118499E-2</v>
      </c>
      <c r="J556">
        <v>6.3460010318032002E-3</v>
      </c>
      <c r="K556" t="s">
        <v>29961</v>
      </c>
    </row>
    <row r="557" spans="1:11" x14ac:dyDescent="0.2">
      <c r="A557" t="s">
        <v>21810</v>
      </c>
      <c r="B557" t="s">
        <v>21959</v>
      </c>
      <c r="C557" t="s">
        <v>29851</v>
      </c>
      <c r="D557" t="s">
        <v>30183</v>
      </c>
      <c r="E557">
        <v>14</v>
      </c>
      <c r="F557">
        <v>605480</v>
      </c>
      <c r="G557" s="2">
        <v>3.9634932544624204E-6</v>
      </c>
      <c r="H557">
        <v>0.247129642633686</v>
      </c>
      <c r="I557">
        <v>5.3235934616783102E-2</v>
      </c>
      <c r="J557">
        <v>1.35501983626713E-2</v>
      </c>
      <c r="K557" t="s">
        <v>29961</v>
      </c>
    </row>
    <row r="558" spans="1:11" x14ac:dyDescent="0.2">
      <c r="A558" t="s">
        <v>21814</v>
      </c>
      <c r="B558" t="s">
        <v>21961</v>
      </c>
      <c r="C558" t="s">
        <v>29851</v>
      </c>
      <c r="D558" t="s">
        <v>30184</v>
      </c>
      <c r="E558">
        <v>7</v>
      </c>
      <c r="F558">
        <v>121840</v>
      </c>
      <c r="G558" s="2">
        <v>3.77907921335545E-6</v>
      </c>
      <c r="H558">
        <v>-0.25476890562186399</v>
      </c>
      <c r="I558">
        <v>5.4751253085049197E-2</v>
      </c>
      <c r="J558">
        <v>4.5281369853754701E-2</v>
      </c>
      <c r="K558" t="s">
        <v>29961</v>
      </c>
    </row>
    <row r="559" spans="1:11" x14ac:dyDescent="0.2">
      <c r="A559" t="s">
        <v>21814</v>
      </c>
      <c r="B559" t="s">
        <v>21962</v>
      </c>
      <c r="C559" t="s">
        <v>29851</v>
      </c>
      <c r="D559" t="s">
        <v>30185</v>
      </c>
      <c r="E559">
        <v>12</v>
      </c>
      <c r="F559">
        <v>903349</v>
      </c>
      <c r="G559" s="2">
        <v>7.3029537207567103E-7</v>
      </c>
      <c r="H559">
        <v>-0.20566227903304299</v>
      </c>
      <c r="I559">
        <v>4.1158528089974798E-2</v>
      </c>
      <c r="J559">
        <v>1.31523348135528E-2</v>
      </c>
      <c r="K559" t="s">
        <v>29961</v>
      </c>
    </row>
    <row r="560" spans="1:11" x14ac:dyDescent="0.2">
      <c r="A560" t="s">
        <v>21810</v>
      </c>
      <c r="B560" t="s">
        <v>21963</v>
      </c>
      <c r="C560" t="s">
        <v>29851</v>
      </c>
      <c r="D560" t="s">
        <v>30017</v>
      </c>
      <c r="E560">
        <v>7</v>
      </c>
      <c r="F560">
        <v>655851</v>
      </c>
      <c r="G560" s="2">
        <v>8.8401042477832E-10</v>
      </c>
      <c r="H560">
        <v>0.24151169486561799</v>
      </c>
      <c r="I560">
        <v>3.8980550691752297E-2</v>
      </c>
      <c r="J560">
        <v>1.06234016507132E-2</v>
      </c>
      <c r="K560" t="s">
        <v>29961</v>
      </c>
    </row>
    <row r="561" spans="1:11" x14ac:dyDescent="0.2">
      <c r="A561" t="s">
        <v>21810</v>
      </c>
      <c r="B561" t="s">
        <v>21963</v>
      </c>
      <c r="C561" t="s">
        <v>29851</v>
      </c>
      <c r="D561" t="s">
        <v>30186</v>
      </c>
      <c r="E561">
        <v>14</v>
      </c>
      <c r="F561">
        <v>138888</v>
      </c>
      <c r="G561" s="2">
        <v>4.3202455900807503E-6</v>
      </c>
      <c r="H561">
        <v>-0.249018456622003</v>
      </c>
      <c r="I561">
        <v>5.3854709558025897E-2</v>
      </c>
      <c r="J561">
        <v>2.9481485129535499E-2</v>
      </c>
      <c r="K561" t="s">
        <v>29961</v>
      </c>
    </row>
    <row r="562" spans="1:11" x14ac:dyDescent="0.2">
      <c r="A562" t="s">
        <v>21814</v>
      </c>
      <c r="B562" t="s">
        <v>21967</v>
      </c>
      <c r="C562" t="s">
        <v>29851</v>
      </c>
      <c r="D562" t="s">
        <v>30187</v>
      </c>
      <c r="E562">
        <v>15</v>
      </c>
      <c r="F562">
        <v>523804</v>
      </c>
      <c r="G562" s="2">
        <v>1.82200883060937E-6</v>
      </c>
      <c r="H562">
        <v>0.36480011989167899</v>
      </c>
      <c r="I562">
        <v>7.5819757744777505E-2</v>
      </c>
      <c r="J562">
        <v>1.6641981264577201E-2</v>
      </c>
      <c r="K562" t="s">
        <v>29961</v>
      </c>
    </row>
    <row r="563" spans="1:11" x14ac:dyDescent="0.2">
      <c r="A563" t="s">
        <v>21814</v>
      </c>
      <c r="B563" t="s">
        <v>21967</v>
      </c>
      <c r="C563" t="s">
        <v>29851</v>
      </c>
      <c r="D563" t="s">
        <v>30188</v>
      </c>
      <c r="E563">
        <v>9</v>
      </c>
      <c r="F563">
        <v>212456</v>
      </c>
      <c r="G563" s="2">
        <v>4.7813288894910999E-6</v>
      </c>
      <c r="H563">
        <v>-0.28014897904237102</v>
      </c>
      <c r="I563">
        <v>6.0785962491701998E-2</v>
      </c>
      <c r="J563">
        <v>3.1353106450560303E-2</v>
      </c>
      <c r="K563" t="s">
        <v>29961</v>
      </c>
    </row>
    <row r="564" spans="1:11" x14ac:dyDescent="0.2">
      <c r="A564" t="s">
        <v>21810</v>
      </c>
      <c r="B564" t="s">
        <v>21968</v>
      </c>
      <c r="C564" t="s">
        <v>29851</v>
      </c>
      <c r="D564" t="s">
        <v>30189</v>
      </c>
      <c r="E564">
        <v>14</v>
      </c>
      <c r="F564">
        <v>147322</v>
      </c>
      <c r="G564" s="2">
        <v>6.1007198933850399E-6</v>
      </c>
      <c r="H564">
        <v>0.225455939405247</v>
      </c>
      <c r="I564">
        <v>4.9549463507184401E-2</v>
      </c>
      <c r="J564">
        <v>1.0657553095835701E-2</v>
      </c>
      <c r="K564" t="s">
        <v>29961</v>
      </c>
    </row>
    <row r="565" spans="1:11" x14ac:dyDescent="0.2">
      <c r="A565" t="s">
        <v>21814</v>
      </c>
      <c r="B565" t="s">
        <v>21971</v>
      </c>
      <c r="C565" t="s">
        <v>29851</v>
      </c>
      <c r="D565" t="s">
        <v>30190</v>
      </c>
      <c r="E565">
        <v>16</v>
      </c>
      <c r="F565">
        <v>499778</v>
      </c>
      <c r="G565" s="2">
        <v>3.3928103907080101E-7</v>
      </c>
      <c r="H565">
        <v>0.19746930671378399</v>
      </c>
      <c r="I565">
        <v>3.8359677780281001E-2</v>
      </c>
      <c r="J565">
        <v>9.3125396477793995E-3</v>
      </c>
      <c r="K565" t="s">
        <v>29961</v>
      </c>
    </row>
    <row r="566" spans="1:11" x14ac:dyDescent="0.2">
      <c r="A566" t="s">
        <v>21810</v>
      </c>
      <c r="B566" t="s">
        <v>21979</v>
      </c>
      <c r="C566" t="s">
        <v>29851</v>
      </c>
      <c r="D566" t="s">
        <v>30191</v>
      </c>
      <c r="E566">
        <v>4</v>
      </c>
      <c r="F566">
        <v>1174702</v>
      </c>
      <c r="G566" s="2">
        <v>3.72701974508401E-6</v>
      </c>
      <c r="H566">
        <v>0.17262754247717799</v>
      </c>
      <c r="I566">
        <v>3.7083079119620201E-2</v>
      </c>
      <c r="J566">
        <v>1.2421642721929299E-2</v>
      </c>
      <c r="K566" t="s">
        <v>29961</v>
      </c>
    </row>
    <row r="567" spans="1:11" x14ac:dyDescent="0.2">
      <c r="A567" t="s">
        <v>21814</v>
      </c>
      <c r="B567" t="s">
        <v>21983</v>
      </c>
      <c r="C567" t="s">
        <v>29851</v>
      </c>
      <c r="D567" t="s">
        <v>30192</v>
      </c>
      <c r="E567">
        <v>9</v>
      </c>
      <c r="F567">
        <v>58382</v>
      </c>
      <c r="G567" s="2">
        <v>7.5170982239052398E-6</v>
      </c>
      <c r="H567">
        <v>-0.235605741998342</v>
      </c>
      <c r="I567">
        <v>5.2228681482458301E-2</v>
      </c>
      <c r="J567">
        <v>3.02135278497471E-2</v>
      </c>
      <c r="K567" t="s">
        <v>29961</v>
      </c>
    </row>
    <row r="568" spans="1:11" x14ac:dyDescent="0.2">
      <c r="A568" t="s">
        <v>21810</v>
      </c>
      <c r="B568" t="s">
        <v>21984</v>
      </c>
      <c r="C568" t="s">
        <v>29851</v>
      </c>
      <c r="D568" t="s">
        <v>30193</v>
      </c>
      <c r="E568">
        <v>12</v>
      </c>
      <c r="F568">
        <v>722403</v>
      </c>
      <c r="G568" s="2">
        <v>8.7002087067230597E-7</v>
      </c>
      <c r="H568">
        <v>-0.20579955969800101</v>
      </c>
      <c r="I568">
        <v>4.1543774398671698E-2</v>
      </c>
      <c r="J568">
        <v>1.15148392122144E-2</v>
      </c>
      <c r="K568" t="s">
        <v>29961</v>
      </c>
    </row>
    <row r="569" spans="1:11" x14ac:dyDescent="0.2">
      <c r="A569" t="s">
        <v>21814</v>
      </c>
      <c r="B569" t="s">
        <v>21985</v>
      </c>
      <c r="C569" t="s">
        <v>29851</v>
      </c>
      <c r="D569" t="s">
        <v>30194</v>
      </c>
      <c r="E569">
        <v>16</v>
      </c>
      <c r="F569">
        <v>230341</v>
      </c>
      <c r="G569" s="2">
        <v>1.7425141292089501E-6</v>
      </c>
      <c r="H569">
        <v>-0.19948688608218501</v>
      </c>
      <c r="I569">
        <v>4.1382142290531401E-2</v>
      </c>
      <c r="J569">
        <v>7.6344687838010997E-3</v>
      </c>
      <c r="K569" t="s">
        <v>29961</v>
      </c>
    </row>
    <row r="570" spans="1:11" x14ac:dyDescent="0.2">
      <c r="A570" t="s">
        <v>21810</v>
      </c>
      <c r="B570" t="s">
        <v>21986</v>
      </c>
      <c r="C570" t="s">
        <v>29851</v>
      </c>
      <c r="D570" t="s">
        <v>30172</v>
      </c>
      <c r="E570">
        <v>16</v>
      </c>
      <c r="F570">
        <v>415343</v>
      </c>
      <c r="G570" s="2">
        <v>4.2939356787350599E-7</v>
      </c>
      <c r="H570">
        <v>0.23154403444983701</v>
      </c>
      <c r="I570">
        <v>4.54615097525558E-2</v>
      </c>
      <c r="J570">
        <v>4.8891715409906902E-2</v>
      </c>
      <c r="K570" t="s">
        <v>29961</v>
      </c>
    </row>
    <row r="571" spans="1:11" x14ac:dyDescent="0.2">
      <c r="A571" t="s">
        <v>21814</v>
      </c>
      <c r="B571" t="s">
        <v>21987</v>
      </c>
      <c r="C571" t="s">
        <v>29848</v>
      </c>
      <c r="D571" t="s">
        <v>30195</v>
      </c>
      <c r="E571">
        <v>7</v>
      </c>
      <c r="F571">
        <v>449788</v>
      </c>
      <c r="G571" s="2">
        <v>3.43730058183734E-8</v>
      </c>
      <c r="H571">
        <v>0.19871419714595701</v>
      </c>
      <c r="I571">
        <v>3.5688333440221098E-2</v>
      </c>
      <c r="J571">
        <v>3.9725101835471399E-2</v>
      </c>
      <c r="K571" t="s">
        <v>29961</v>
      </c>
    </row>
    <row r="572" spans="1:11" x14ac:dyDescent="0.2">
      <c r="A572" t="s">
        <v>21814</v>
      </c>
      <c r="B572" t="s">
        <v>21987</v>
      </c>
      <c r="C572" t="s">
        <v>29848</v>
      </c>
      <c r="D572" t="s">
        <v>30196</v>
      </c>
      <c r="E572">
        <v>12</v>
      </c>
      <c r="F572">
        <v>513162</v>
      </c>
      <c r="G572" s="2">
        <v>2.4201955624137403E-7</v>
      </c>
      <c r="H572">
        <v>0.18852270183375999</v>
      </c>
      <c r="I572">
        <v>3.6217444867767797E-2</v>
      </c>
      <c r="J572">
        <v>3.3671478091026198E-2</v>
      </c>
      <c r="K572" t="s">
        <v>29961</v>
      </c>
    </row>
    <row r="573" spans="1:11" x14ac:dyDescent="0.2">
      <c r="A573" t="s">
        <v>21814</v>
      </c>
      <c r="B573" t="s">
        <v>21987</v>
      </c>
      <c r="C573" t="s">
        <v>29848</v>
      </c>
      <c r="D573" t="s">
        <v>30197</v>
      </c>
      <c r="E573">
        <v>4</v>
      </c>
      <c r="F573">
        <v>926293</v>
      </c>
      <c r="G573" s="2">
        <v>1.55905549949629E-6</v>
      </c>
      <c r="H573">
        <v>-0.17539311660641899</v>
      </c>
      <c r="I573">
        <v>3.6259976461234897E-2</v>
      </c>
      <c r="J573">
        <v>3.08530724716303E-2</v>
      </c>
      <c r="K573" t="s">
        <v>29961</v>
      </c>
    </row>
    <row r="574" spans="1:11" x14ac:dyDescent="0.2">
      <c r="A574" t="s">
        <v>21814</v>
      </c>
      <c r="B574" t="s">
        <v>21987</v>
      </c>
      <c r="C574" t="s">
        <v>29848</v>
      </c>
      <c r="D574" t="s">
        <v>30198</v>
      </c>
      <c r="E574">
        <v>15</v>
      </c>
      <c r="F574">
        <v>461791</v>
      </c>
      <c r="G574" s="2">
        <v>2.6077225326932601E-6</v>
      </c>
      <c r="H574">
        <v>0.17649967463971</v>
      </c>
      <c r="I574">
        <v>3.73068661253496E-2</v>
      </c>
      <c r="J574">
        <v>3.1047542176124501E-2</v>
      </c>
      <c r="K574" t="s">
        <v>29961</v>
      </c>
    </row>
    <row r="575" spans="1:11" x14ac:dyDescent="0.2">
      <c r="A575" t="s">
        <v>21810</v>
      </c>
      <c r="B575" t="s">
        <v>21989</v>
      </c>
      <c r="C575" t="s">
        <v>29848</v>
      </c>
      <c r="D575" t="s">
        <v>30157</v>
      </c>
      <c r="E575">
        <v>11</v>
      </c>
      <c r="F575">
        <v>1299</v>
      </c>
      <c r="G575" s="2">
        <v>6.27655716623701E-6</v>
      </c>
      <c r="H575">
        <v>0.171318107286515</v>
      </c>
      <c r="I575">
        <v>3.7702070062000798E-2</v>
      </c>
      <c r="J575">
        <v>2.4600505812155001E-2</v>
      </c>
      <c r="K575" t="s">
        <v>29961</v>
      </c>
    </row>
    <row r="576" spans="1:11" x14ac:dyDescent="0.2">
      <c r="A576" t="s">
        <v>21810</v>
      </c>
      <c r="B576" t="s">
        <v>21989</v>
      </c>
      <c r="C576" t="s">
        <v>29851</v>
      </c>
      <c r="D576" t="s">
        <v>30199</v>
      </c>
      <c r="E576">
        <v>7</v>
      </c>
      <c r="F576">
        <v>924648</v>
      </c>
      <c r="G576" s="2">
        <v>6.3697683166278101E-6</v>
      </c>
      <c r="H576">
        <v>-0.19530456064995499</v>
      </c>
      <c r="I576">
        <v>4.30108684058952E-2</v>
      </c>
      <c r="J576">
        <v>6.0630027249419004E-3</v>
      </c>
      <c r="K576" t="s">
        <v>29961</v>
      </c>
    </row>
    <row r="577" spans="1:11" x14ac:dyDescent="0.2">
      <c r="A577" t="s">
        <v>21810</v>
      </c>
      <c r="B577" t="s">
        <v>21990</v>
      </c>
      <c r="C577" t="s">
        <v>29851</v>
      </c>
      <c r="D577" t="s">
        <v>29978</v>
      </c>
      <c r="E577">
        <v>7</v>
      </c>
      <c r="F577">
        <v>1058166</v>
      </c>
      <c r="G577" s="2">
        <v>1.3495298860775701E-7</v>
      </c>
      <c r="H577">
        <v>0.21700110799203001</v>
      </c>
      <c r="I577">
        <v>4.0830445024121198E-2</v>
      </c>
      <c r="J577">
        <v>9.6929031635637E-3</v>
      </c>
      <c r="K577" t="s">
        <v>29961</v>
      </c>
    </row>
    <row r="578" spans="1:11" x14ac:dyDescent="0.2">
      <c r="A578" t="s">
        <v>21810</v>
      </c>
      <c r="B578" t="s">
        <v>21990</v>
      </c>
      <c r="C578" t="s">
        <v>29848</v>
      </c>
      <c r="D578" t="s">
        <v>30157</v>
      </c>
      <c r="E578">
        <v>11</v>
      </c>
      <c r="F578">
        <v>1299</v>
      </c>
      <c r="G578" s="2">
        <v>1.8292031121096099E-6</v>
      </c>
      <c r="H578">
        <v>0.18693367938271299</v>
      </c>
      <c r="I578">
        <v>3.8917817356660403E-2</v>
      </c>
      <c r="J578">
        <v>2.9289543961761599E-2</v>
      </c>
      <c r="K578" t="s">
        <v>29961</v>
      </c>
    </row>
    <row r="579" spans="1:11" x14ac:dyDescent="0.2">
      <c r="A579" t="s">
        <v>21810</v>
      </c>
      <c r="B579" t="s">
        <v>21991</v>
      </c>
      <c r="C579" t="s">
        <v>29851</v>
      </c>
      <c r="D579" t="s">
        <v>30096</v>
      </c>
      <c r="E579">
        <v>2</v>
      </c>
      <c r="F579">
        <v>198110</v>
      </c>
      <c r="G579" s="2">
        <v>1.6903816618623399E-6</v>
      </c>
      <c r="H579">
        <v>-0.167454945830322</v>
      </c>
      <c r="I579">
        <v>3.47454823823121E-2</v>
      </c>
      <c r="J579">
        <v>7.7201256297482002E-3</v>
      </c>
      <c r="K579" t="s">
        <v>29961</v>
      </c>
    </row>
    <row r="580" spans="1:11" x14ac:dyDescent="0.2">
      <c r="A580" t="s">
        <v>21810</v>
      </c>
      <c r="B580" t="s">
        <v>21991</v>
      </c>
      <c r="C580" t="s">
        <v>29851</v>
      </c>
      <c r="D580" t="s">
        <v>30200</v>
      </c>
      <c r="E580">
        <v>13</v>
      </c>
      <c r="F580">
        <v>206138</v>
      </c>
      <c r="G580" s="2">
        <v>4.1934806674799204E-6</v>
      </c>
      <c r="H580">
        <v>-0.182905313917155</v>
      </c>
      <c r="I580">
        <v>3.9502577445080997E-2</v>
      </c>
      <c r="J580">
        <v>7.9451005980263004E-3</v>
      </c>
      <c r="K580" t="s">
        <v>29961</v>
      </c>
    </row>
    <row r="581" spans="1:11" x14ac:dyDescent="0.2">
      <c r="A581" t="s">
        <v>21810</v>
      </c>
      <c r="B581" t="s">
        <v>22006</v>
      </c>
      <c r="C581" t="s">
        <v>29851</v>
      </c>
      <c r="D581" t="s">
        <v>30201</v>
      </c>
      <c r="E581">
        <v>12</v>
      </c>
      <c r="F581">
        <v>279986</v>
      </c>
      <c r="G581" s="2">
        <v>2.48244132496429E-6</v>
      </c>
      <c r="H581">
        <v>-0.24762581377085199</v>
      </c>
      <c r="I581">
        <v>5.2239157654961003E-2</v>
      </c>
      <c r="J581">
        <v>3.2297898735429098E-2</v>
      </c>
      <c r="K581" t="s">
        <v>29961</v>
      </c>
    </row>
    <row r="582" spans="1:11" x14ac:dyDescent="0.2">
      <c r="A582" t="s">
        <v>21810</v>
      </c>
      <c r="B582" t="s">
        <v>22006</v>
      </c>
      <c r="C582" t="s">
        <v>29851</v>
      </c>
      <c r="D582" t="s">
        <v>30202</v>
      </c>
      <c r="E582">
        <v>2</v>
      </c>
      <c r="F582">
        <v>88039</v>
      </c>
      <c r="G582" s="2">
        <v>3.49093874061776E-6</v>
      </c>
      <c r="H582">
        <v>-0.158632389280525</v>
      </c>
      <c r="I582">
        <v>3.3976040960629401E-2</v>
      </c>
      <c r="J582">
        <v>5.2964096088558002E-3</v>
      </c>
      <c r="K582" t="s">
        <v>29963</v>
      </c>
    </row>
    <row r="583" spans="1:11" x14ac:dyDescent="0.2">
      <c r="A583" t="s">
        <v>21810</v>
      </c>
      <c r="B583" t="s">
        <v>22006</v>
      </c>
      <c r="C583" t="s">
        <v>29851</v>
      </c>
      <c r="D583" t="s">
        <v>30203</v>
      </c>
      <c r="E583">
        <v>10</v>
      </c>
      <c r="F583">
        <v>145040</v>
      </c>
      <c r="G583" s="2">
        <v>4.8108077931670404E-6</v>
      </c>
      <c r="H583">
        <v>0.21624764237447799</v>
      </c>
      <c r="I583">
        <v>4.7000015901926998E-2</v>
      </c>
      <c r="J583">
        <v>1.0453033491714E-2</v>
      </c>
      <c r="K583" t="s">
        <v>29961</v>
      </c>
    </row>
    <row r="584" spans="1:11" x14ac:dyDescent="0.2">
      <c r="A584" t="s">
        <v>21814</v>
      </c>
      <c r="B584" t="s">
        <v>22010</v>
      </c>
      <c r="C584" t="s">
        <v>29848</v>
      </c>
      <c r="D584" t="s">
        <v>30204</v>
      </c>
      <c r="E584">
        <v>12</v>
      </c>
      <c r="F584">
        <v>454392</v>
      </c>
      <c r="G584" s="2">
        <v>6.7465375110138299E-7</v>
      </c>
      <c r="H584">
        <v>-0.16273133555701699</v>
      </c>
      <c r="I584">
        <v>3.2509838264701302E-2</v>
      </c>
      <c r="J584">
        <v>2.6561822172314301E-2</v>
      </c>
      <c r="K584" t="s">
        <v>29961</v>
      </c>
    </row>
    <row r="585" spans="1:11" x14ac:dyDescent="0.2">
      <c r="A585" t="s">
        <v>21814</v>
      </c>
      <c r="B585" t="s">
        <v>22010</v>
      </c>
      <c r="C585" t="s">
        <v>29848</v>
      </c>
      <c r="D585" t="s">
        <v>30205</v>
      </c>
      <c r="E585">
        <v>3</v>
      </c>
      <c r="F585">
        <v>193857</v>
      </c>
      <c r="G585" s="2">
        <v>3.2897127399776901E-6</v>
      </c>
      <c r="H585">
        <v>-0.23235557411997601</v>
      </c>
      <c r="I585">
        <v>4.9622891429863397E-2</v>
      </c>
      <c r="J585">
        <v>2.90129685284665E-2</v>
      </c>
      <c r="K585" t="s">
        <v>29961</v>
      </c>
    </row>
    <row r="586" spans="1:11" x14ac:dyDescent="0.2">
      <c r="A586" t="s">
        <v>21814</v>
      </c>
      <c r="B586" t="s">
        <v>22010</v>
      </c>
      <c r="C586" t="s">
        <v>29848</v>
      </c>
      <c r="D586" t="s">
        <v>30206</v>
      </c>
      <c r="E586">
        <v>12</v>
      </c>
      <c r="F586">
        <v>971917</v>
      </c>
      <c r="G586" s="2">
        <v>4.1339273492537697E-6</v>
      </c>
      <c r="H586">
        <v>-0.17117438369177701</v>
      </c>
      <c r="I586">
        <v>3.6937115595161503E-2</v>
      </c>
      <c r="J586">
        <v>5.1939501468685001E-3</v>
      </c>
      <c r="K586" t="s">
        <v>29961</v>
      </c>
    </row>
    <row r="587" spans="1:11" x14ac:dyDescent="0.2">
      <c r="A587" t="s">
        <v>21810</v>
      </c>
      <c r="B587" t="s">
        <v>22012</v>
      </c>
      <c r="C587" t="s">
        <v>29851</v>
      </c>
      <c r="D587" t="s">
        <v>30207</v>
      </c>
      <c r="E587">
        <v>2</v>
      </c>
      <c r="F587">
        <v>80838</v>
      </c>
      <c r="G587" s="2">
        <v>3.09655516575719E-8</v>
      </c>
      <c r="H587">
        <v>0.33121888549787698</v>
      </c>
      <c r="I587">
        <v>5.9302968332102801E-2</v>
      </c>
      <c r="J587">
        <v>9.7399325233605699E-2</v>
      </c>
      <c r="K587" t="s">
        <v>29963</v>
      </c>
    </row>
    <row r="588" spans="1:11" x14ac:dyDescent="0.2">
      <c r="A588" t="s">
        <v>21810</v>
      </c>
      <c r="B588" t="s">
        <v>22015</v>
      </c>
      <c r="C588" t="s">
        <v>29851</v>
      </c>
      <c r="D588" t="s">
        <v>30208</v>
      </c>
      <c r="E588">
        <v>12</v>
      </c>
      <c r="F588">
        <v>919791</v>
      </c>
      <c r="G588" s="2">
        <v>6.3912780653618504E-6</v>
      </c>
      <c r="H588">
        <v>-0.2465974062714</v>
      </c>
      <c r="I588">
        <v>5.4315512756170498E-2</v>
      </c>
      <c r="J588">
        <v>1.2264176525648301E-2</v>
      </c>
      <c r="K588" t="s">
        <v>29961</v>
      </c>
    </row>
    <row r="589" spans="1:11" x14ac:dyDescent="0.2">
      <c r="A589" t="s">
        <v>21810</v>
      </c>
      <c r="B589" t="s">
        <v>22016</v>
      </c>
      <c r="C589" t="s">
        <v>29851</v>
      </c>
      <c r="D589" t="s">
        <v>30209</v>
      </c>
      <c r="E589">
        <v>2</v>
      </c>
      <c r="F589">
        <v>71431</v>
      </c>
      <c r="G589" s="2">
        <v>1.3019881639014401E-14</v>
      </c>
      <c r="H589">
        <v>0.36488338531616499</v>
      </c>
      <c r="I589">
        <v>4.6556286114329902E-2</v>
      </c>
      <c r="J589">
        <v>0.112291357770519</v>
      </c>
      <c r="K589" t="s">
        <v>29963</v>
      </c>
    </row>
    <row r="590" spans="1:11" x14ac:dyDescent="0.2">
      <c r="A590" t="s">
        <v>21810</v>
      </c>
      <c r="B590" t="s">
        <v>22016</v>
      </c>
      <c r="C590" t="s">
        <v>29851</v>
      </c>
      <c r="D590" t="s">
        <v>30210</v>
      </c>
      <c r="E590">
        <v>11</v>
      </c>
      <c r="F590">
        <v>234932</v>
      </c>
      <c r="G590" s="2">
        <v>1.61114565860845E-6</v>
      </c>
      <c r="H590">
        <v>0.214612594174628</v>
      </c>
      <c r="I590">
        <v>4.4439753442182997E-2</v>
      </c>
      <c r="J590">
        <v>3.7094430239049098E-2</v>
      </c>
      <c r="K590" t="s">
        <v>29961</v>
      </c>
    </row>
    <row r="591" spans="1:11" x14ac:dyDescent="0.2">
      <c r="A591" t="s">
        <v>21810</v>
      </c>
      <c r="B591" t="s">
        <v>22017</v>
      </c>
      <c r="C591" t="s">
        <v>29851</v>
      </c>
      <c r="D591" t="s">
        <v>30211</v>
      </c>
      <c r="E591">
        <v>8</v>
      </c>
      <c r="F591">
        <v>324770</v>
      </c>
      <c r="G591" s="2">
        <v>4.4587809055207102E-6</v>
      </c>
      <c r="H591">
        <v>-0.29604808222749202</v>
      </c>
      <c r="I591">
        <v>6.4118682844066105E-2</v>
      </c>
      <c r="J591">
        <v>8.1052051437058806E-2</v>
      </c>
      <c r="K591" t="s">
        <v>29961</v>
      </c>
    </row>
    <row r="592" spans="1:11" x14ac:dyDescent="0.2">
      <c r="A592" t="s">
        <v>21810</v>
      </c>
      <c r="B592" t="s">
        <v>22018</v>
      </c>
      <c r="C592" t="s">
        <v>29851</v>
      </c>
      <c r="D592" t="s">
        <v>30212</v>
      </c>
      <c r="E592">
        <v>3</v>
      </c>
      <c r="F592">
        <v>65398</v>
      </c>
      <c r="G592" s="2">
        <v>2.5930500470929102E-6</v>
      </c>
      <c r="H592">
        <v>0.231826712160179</v>
      </c>
      <c r="I592">
        <v>4.8999854404682797E-2</v>
      </c>
      <c r="J592">
        <v>1.4727029685800801E-2</v>
      </c>
      <c r="K592" t="s">
        <v>29961</v>
      </c>
    </row>
    <row r="593" spans="1:11" x14ac:dyDescent="0.2">
      <c r="A593" t="s">
        <v>21810</v>
      </c>
      <c r="B593" t="s">
        <v>22020</v>
      </c>
      <c r="C593" t="s">
        <v>29851</v>
      </c>
      <c r="D593" t="s">
        <v>30213</v>
      </c>
      <c r="E593">
        <v>11</v>
      </c>
      <c r="F593">
        <v>290740</v>
      </c>
      <c r="G593" s="2">
        <v>3.90111768210289E-7</v>
      </c>
      <c r="H593">
        <v>0.28682288496104202</v>
      </c>
      <c r="I593">
        <v>5.6109206280260601E-2</v>
      </c>
      <c r="J593">
        <v>1.8177364730019099E-2</v>
      </c>
      <c r="K593" t="s">
        <v>29961</v>
      </c>
    </row>
    <row r="594" spans="1:11" x14ac:dyDescent="0.2">
      <c r="A594" t="s">
        <v>21810</v>
      </c>
      <c r="B594" t="s">
        <v>22023</v>
      </c>
      <c r="C594" t="s">
        <v>29851</v>
      </c>
      <c r="D594" t="s">
        <v>30214</v>
      </c>
      <c r="E594">
        <v>2</v>
      </c>
      <c r="F594">
        <v>49999</v>
      </c>
      <c r="G594" s="2">
        <v>2.37353005690473E-7</v>
      </c>
      <c r="H594">
        <v>-0.206091530183663</v>
      </c>
      <c r="I594">
        <v>3.9574605271929797E-2</v>
      </c>
      <c r="J594">
        <v>2.29097146962704E-2</v>
      </c>
      <c r="K594" t="s">
        <v>29963</v>
      </c>
    </row>
    <row r="595" spans="1:11" x14ac:dyDescent="0.2">
      <c r="A595" t="s">
        <v>21810</v>
      </c>
      <c r="B595" t="s">
        <v>22023</v>
      </c>
      <c r="C595" t="s">
        <v>29851</v>
      </c>
      <c r="D595" t="s">
        <v>30215</v>
      </c>
      <c r="E595">
        <v>15</v>
      </c>
      <c r="F595">
        <v>100319</v>
      </c>
      <c r="G595" s="2">
        <v>6.1476743188803102E-6</v>
      </c>
      <c r="H595">
        <v>0.294533133865922</v>
      </c>
      <c r="I595">
        <v>6.4754364185350299E-2</v>
      </c>
      <c r="J595">
        <v>4.36151550353557E-2</v>
      </c>
      <c r="K595" t="s">
        <v>29961</v>
      </c>
    </row>
    <row r="596" spans="1:11" x14ac:dyDescent="0.2">
      <c r="A596" t="s">
        <v>21810</v>
      </c>
      <c r="B596" t="s">
        <v>22024</v>
      </c>
      <c r="C596" t="s">
        <v>29848</v>
      </c>
      <c r="D596" t="s">
        <v>30216</v>
      </c>
      <c r="E596">
        <v>8</v>
      </c>
      <c r="F596">
        <v>359070</v>
      </c>
      <c r="G596" s="2">
        <v>4.0443351758093897E-6</v>
      </c>
      <c r="H596">
        <v>0.15662531779525801</v>
      </c>
      <c r="I596">
        <v>3.3770848944559201E-2</v>
      </c>
      <c r="J596">
        <v>6.3466177340402996E-3</v>
      </c>
      <c r="K596" t="s">
        <v>29961</v>
      </c>
    </row>
    <row r="597" spans="1:11" x14ac:dyDescent="0.2">
      <c r="A597" t="s">
        <v>21814</v>
      </c>
      <c r="B597" t="s">
        <v>22027</v>
      </c>
      <c r="C597" t="s">
        <v>29851</v>
      </c>
      <c r="D597" t="s">
        <v>30217</v>
      </c>
      <c r="E597">
        <v>2</v>
      </c>
      <c r="F597">
        <v>240866</v>
      </c>
      <c r="G597" s="2">
        <v>7.98222684953279E-7</v>
      </c>
      <c r="H597">
        <v>0.45098458631329702</v>
      </c>
      <c r="I597">
        <v>9.0576288151978199E-2</v>
      </c>
      <c r="J597">
        <v>4.6581858811227901E-2</v>
      </c>
      <c r="K597" t="s">
        <v>29961</v>
      </c>
    </row>
    <row r="598" spans="1:11" x14ac:dyDescent="0.2">
      <c r="A598" t="s">
        <v>21814</v>
      </c>
      <c r="B598" t="s">
        <v>22027</v>
      </c>
      <c r="C598" t="s">
        <v>29851</v>
      </c>
      <c r="D598" t="s">
        <v>30218</v>
      </c>
      <c r="E598">
        <v>7</v>
      </c>
      <c r="F598">
        <v>907935</v>
      </c>
      <c r="G598" s="2">
        <v>2.3314080935523602E-6</v>
      </c>
      <c r="H598">
        <v>0.33503770983526099</v>
      </c>
      <c r="I598">
        <v>7.0380985855403602E-2</v>
      </c>
      <c r="J598">
        <v>1.5679407773928601E-2</v>
      </c>
      <c r="K598" t="s">
        <v>29961</v>
      </c>
    </row>
    <row r="599" spans="1:11" x14ac:dyDescent="0.2">
      <c r="A599" t="s">
        <v>21810</v>
      </c>
      <c r="B599" t="s">
        <v>22032</v>
      </c>
      <c r="C599" t="s">
        <v>29851</v>
      </c>
      <c r="D599" t="s">
        <v>34194</v>
      </c>
      <c r="E599">
        <v>8</v>
      </c>
      <c r="F599">
        <v>36073</v>
      </c>
      <c r="G599" s="2">
        <v>1.4789606294512801E-6</v>
      </c>
      <c r="H599">
        <v>0.27400406503876201</v>
      </c>
      <c r="I599">
        <v>5.6450594301803499E-2</v>
      </c>
      <c r="J599">
        <v>6.6250959967553397E-2</v>
      </c>
      <c r="K599" t="s">
        <v>29961</v>
      </c>
    </row>
    <row r="600" spans="1:11" x14ac:dyDescent="0.2">
      <c r="A600" t="s">
        <v>21814</v>
      </c>
      <c r="B600" t="s">
        <v>22035</v>
      </c>
      <c r="C600" t="s">
        <v>29851</v>
      </c>
      <c r="D600" t="s">
        <v>30219</v>
      </c>
      <c r="E600">
        <v>2</v>
      </c>
      <c r="F600">
        <v>794106</v>
      </c>
      <c r="G600" s="2">
        <v>2.9093198541503899E-6</v>
      </c>
      <c r="H600">
        <v>-0.311037532182595</v>
      </c>
      <c r="I600">
        <v>6.5980759732308894E-2</v>
      </c>
      <c r="J600">
        <v>9.1261326647748997E-2</v>
      </c>
      <c r="K600" t="s">
        <v>29961</v>
      </c>
    </row>
    <row r="601" spans="1:11" x14ac:dyDescent="0.2">
      <c r="A601" t="s">
        <v>21810</v>
      </c>
      <c r="B601" t="s">
        <v>22036</v>
      </c>
      <c r="C601" t="s">
        <v>29851</v>
      </c>
      <c r="D601" t="s">
        <v>30220</v>
      </c>
      <c r="E601">
        <v>4</v>
      </c>
      <c r="F601">
        <v>1318821</v>
      </c>
      <c r="G601" s="2">
        <v>8.3485943372387399E-7</v>
      </c>
      <c r="H601">
        <v>0.342392208997018</v>
      </c>
      <c r="I601">
        <v>6.9002335458251296E-2</v>
      </c>
      <c r="J601">
        <v>6.3121271529731904E-2</v>
      </c>
      <c r="K601" t="s">
        <v>29961</v>
      </c>
    </row>
    <row r="602" spans="1:11" x14ac:dyDescent="0.2">
      <c r="A602" t="s">
        <v>21814</v>
      </c>
      <c r="B602" t="s">
        <v>22038</v>
      </c>
      <c r="C602" t="s">
        <v>29851</v>
      </c>
      <c r="D602" t="s">
        <v>30221</v>
      </c>
      <c r="E602">
        <v>13</v>
      </c>
      <c r="F602">
        <v>612690</v>
      </c>
      <c r="G602" s="2">
        <v>1.7067976835662001E-6</v>
      </c>
      <c r="H602">
        <v>0.226450516617279</v>
      </c>
      <c r="I602">
        <v>4.6934065229415199E-2</v>
      </c>
      <c r="J602">
        <v>1.04881322709235E-2</v>
      </c>
      <c r="K602" t="s">
        <v>29961</v>
      </c>
    </row>
    <row r="603" spans="1:11" x14ac:dyDescent="0.2">
      <c r="A603" t="s">
        <v>21814</v>
      </c>
      <c r="B603" t="s">
        <v>22038</v>
      </c>
      <c r="C603" t="s">
        <v>29887</v>
      </c>
      <c r="D603" t="s">
        <v>30222</v>
      </c>
      <c r="E603">
        <v>11</v>
      </c>
      <c r="F603">
        <v>232038</v>
      </c>
      <c r="G603" s="2">
        <v>4.0478874007412799E-6</v>
      </c>
      <c r="H603">
        <v>-0.38544807310018903</v>
      </c>
      <c r="I603">
        <v>8.2993808603082003E-2</v>
      </c>
      <c r="J603">
        <v>0.14275400956067599</v>
      </c>
      <c r="K603" t="s">
        <v>29961</v>
      </c>
    </row>
    <row r="604" spans="1:11" x14ac:dyDescent="0.2">
      <c r="A604" t="s">
        <v>21810</v>
      </c>
      <c r="B604" t="s">
        <v>22040</v>
      </c>
      <c r="C604" t="s">
        <v>29887</v>
      </c>
      <c r="D604" t="s">
        <v>30223</v>
      </c>
      <c r="E604">
        <v>2</v>
      </c>
      <c r="F604">
        <v>28209</v>
      </c>
      <c r="G604" s="2">
        <v>1.12770604703437E-14</v>
      </c>
      <c r="H604">
        <v>-0.31475468376978799</v>
      </c>
      <c r="I604">
        <v>4.0043635648221998E-2</v>
      </c>
      <c r="J604">
        <v>5.7389104217779097E-2</v>
      </c>
      <c r="K604" t="s">
        <v>29963</v>
      </c>
    </row>
    <row r="605" spans="1:11" x14ac:dyDescent="0.2">
      <c r="A605" t="s">
        <v>21810</v>
      </c>
      <c r="B605" t="s">
        <v>22040</v>
      </c>
      <c r="C605" t="s">
        <v>29848</v>
      </c>
      <c r="D605" t="s">
        <v>30224</v>
      </c>
      <c r="E605">
        <v>2</v>
      </c>
      <c r="F605">
        <v>28216</v>
      </c>
      <c r="G605" s="2">
        <v>2.41017910023656E-14</v>
      </c>
      <c r="H605">
        <v>-0.31124598229156702</v>
      </c>
      <c r="I605">
        <v>4.0120108019395001E-2</v>
      </c>
      <c r="J605">
        <v>5.5560699996694503E-2</v>
      </c>
      <c r="K605" t="s">
        <v>29963</v>
      </c>
    </row>
    <row r="606" spans="1:11" x14ac:dyDescent="0.2">
      <c r="A606" t="s">
        <v>21810</v>
      </c>
      <c r="B606" t="s">
        <v>22040</v>
      </c>
      <c r="C606" t="s">
        <v>29851</v>
      </c>
      <c r="D606" t="s">
        <v>30225</v>
      </c>
      <c r="E606">
        <v>15</v>
      </c>
      <c r="F606">
        <v>351325</v>
      </c>
      <c r="G606" s="2">
        <v>2.1230139746268602E-6</v>
      </c>
      <c r="H606">
        <v>-0.27478784556886698</v>
      </c>
      <c r="I606">
        <v>5.7565835116672799E-2</v>
      </c>
      <c r="J606">
        <v>6.7647304445672699E-2</v>
      </c>
      <c r="K606" t="s">
        <v>29961</v>
      </c>
    </row>
    <row r="607" spans="1:11" x14ac:dyDescent="0.2">
      <c r="A607" t="s">
        <v>21810</v>
      </c>
      <c r="B607" t="s">
        <v>22040</v>
      </c>
      <c r="C607" t="s">
        <v>29851</v>
      </c>
      <c r="D607" t="s">
        <v>30226</v>
      </c>
      <c r="E607">
        <v>9</v>
      </c>
      <c r="F607">
        <v>276744</v>
      </c>
      <c r="G607" s="2">
        <v>3.6761859272791701E-6</v>
      </c>
      <c r="H607">
        <v>0.28444822985735102</v>
      </c>
      <c r="I607">
        <v>6.1055755536917201E-2</v>
      </c>
      <c r="J607">
        <v>7.4949744556246603E-2</v>
      </c>
      <c r="K607" t="s">
        <v>29961</v>
      </c>
    </row>
    <row r="608" spans="1:11" x14ac:dyDescent="0.2">
      <c r="A608" t="s">
        <v>21810</v>
      </c>
      <c r="B608" t="s">
        <v>30227</v>
      </c>
      <c r="C608" t="s">
        <v>29887</v>
      </c>
      <c r="D608" t="s">
        <v>30223</v>
      </c>
      <c r="E608">
        <v>2</v>
      </c>
      <c r="F608">
        <v>28209</v>
      </c>
      <c r="G608" s="2">
        <v>1.9222311118472199E-22</v>
      </c>
      <c r="H608">
        <v>-0.40014380679065997</v>
      </c>
      <c r="I608">
        <v>3.9961969373132698E-2</v>
      </c>
      <c r="J608">
        <v>9.0170203810719995E-2</v>
      </c>
      <c r="K608" t="s">
        <v>29963</v>
      </c>
    </row>
    <row r="609" spans="1:11" x14ac:dyDescent="0.2">
      <c r="A609" t="s">
        <v>21810</v>
      </c>
      <c r="B609" t="s">
        <v>30227</v>
      </c>
      <c r="C609" t="s">
        <v>29848</v>
      </c>
      <c r="D609" t="s">
        <v>30224</v>
      </c>
      <c r="E609">
        <v>2</v>
      </c>
      <c r="F609">
        <v>28216</v>
      </c>
      <c r="G609" s="2">
        <v>2.55256245666653E-20</v>
      </c>
      <c r="H609">
        <v>-0.38019192174864402</v>
      </c>
      <c r="I609">
        <v>4.01743930379918E-2</v>
      </c>
      <c r="J609">
        <v>8.0571738951274396E-2</v>
      </c>
      <c r="K609" t="s">
        <v>29963</v>
      </c>
    </row>
    <row r="610" spans="1:11" x14ac:dyDescent="0.2">
      <c r="A610" t="s">
        <v>21810</v>
      </c>
      <c r="B610" t="s">
        <v>30227</v>
      </c>
      <c r="C610" t="s">
        <v>29851</v>
      </c>
      <c r="D610" t="s">
        <v>30228</v>
      </c>
      <c r="E610">
        <v>2</v>
      </c>
      <c r="F610">
        <v>24209</v>
      </c>
      <c r="G610" s="2">
        <v>1.4431705037126399E-7</v>
      </c>
      <c r="H610">
        <v>-0.20152482384766501</v>
      </c>
      <c r="I610">
        <v>3.8008687087121497E-2</v>
      </c>
      <c r="J610">
        <v>2.0711246339950199E-2</v>
      </c>
      <c r="K610" t="s">
        <v>29963</v>
      </c>
    </row>
    <row r="611" spans="1:11" x14ac:dyDescent="0.2">
      <c r="A611" t="s">
        <v>21810</v>
      </c>
      <c r="B611" t="s">
        <v>22047</v>
      </c>
      <c r="C611" t="s">
        <v>29851</v>
      </c>
      <c r="D611" t="s">
        <v>30229</v>
      </c>
      <c r="E611">
        <v>7</v>
      </c>
      <c r="F611">
        <v>591793</v>
      </c>
      <c r="G611" s="2">
        <v>5.7529339975310198E-7</v>
      </c>
      <c r="H611">
        <v>-0.26155758456279998</v>
      </c>
      <c r="I611">
        <v>5.1939002465687299E-2</v>
      </c>
      <c r="J611">
        <v>1.47112779712544E-2</v>
      </c>
      <c r="K611" t="s">
        <v>29961</v>
      </c>
    </row>
    <row r="612" spans="1:11" x14ac:dyDescent="0.2">
      <c r="A612" t="s">
        <v>21810</v>
      </c>
      <c r="B612" t="s">
        <v>22047</v>
      </c>
      <c r="C612" t="s">
        <v>29851</v>
      </c>
      <c r="D612" t="s">
        <v>30230</v>
      </c>
      <c r="E612">
        <v>10</v>
      </c>
      <c r="F612">
        <v>297976</v>
      </c>
      <c r="G612" s="2">
        <v>2.8389117227941802E-6</v>
      </c>
      <c r="H612">
        <v>0.20294825851982301</v>
      </c>
      <c r="I612">
        <v>4.30678529759696E-2</v>
      </c>
      <c r="J612">
        <v>7.5844719708246001E-3</v>
      </c>
      <c r="K612" t="s">
        <v>29961</v>
      </c>
    </row>
    <row r="613" spans="1:11" x14ac:dyDescent="0.2">
      <c r="A613" t="s">
        <v>21810</v>
      </c>
      <c r="B613" t="s">
        <v>22048</v>
      </c>
      <c r="C613" t="s">
        <v>29851</v>
      </c>
      <c r="D613" t="s">
        <v>30231</v>
      </c>
      <c r="E613">
        <v>2</v>
      </c>
      <c r="F613">
        <v>10621</v>
      </c>
      <c r="G613" s="2">
        <v>5.1778418374314801E-8</v>
      </c>
      <c r="H613">
        <v>0.21289631660444899</v>
      </c>
      <c r="I613">
        <v>3.8764410819277999E-2</v>
      </c>
      <c r="J613">
        <v>2.0490968016419E-2</v>
      </c>
      <c r="K613" t="s">
        <v>29963</v>
      </c>
    </row>
    <row r="614" spans="1:11" x14ac:dyDescent="0.2">
      <c r="A614" t="s">
        <v>21810</v>
      </c>
      <c r="B614" t="s">
        <v>22048</v>
      </c>
      <c r="C614" t="s">
        <v>29851</v>
      </c>
      <c r="D614" t="s">
        <v>35290</v>
      </c>
      <c r="E614">
        <v>2</v>
      </c>
      <c r="F614">
        <v>12359</v>
      </c>
      <c r="G614" s="2">
        <v>1.4108693741063801E-7</v>
      </c>
      <c r="H614">
        <v>-0.20117882455983899</v>
      </c>
      <c r="I614">
        <v>3.7912969105162501E-2</v>
      </c>
      <c r="J614">
        <v>2.21837509627122E-2</v>
      </c>
      <c r="K614" t="s">
        <v>29963</v>
      </c>
    </row>
    <row r="615" spans="1:11" x14ac:dyDescent="0.2">
      <c r="A615" t="s">
        <v>21810</v>
      </c>
      <c r="B615" t="s">
        <v>22048</v>
      </c>
      <c r="C615" t="s">
        <v>29851</v>
      </c>
      <c r="D615" t="s">
        <v>30233</v>
      </c>
      <c r="E615">
        <v>2</v>
      </c>
      <c r="F615">
        <v>10208</v>
      </c>
      <c r="G615" s="2">
        <v>1.3883623557267799E-6</v>
      </c>
      <c r="H615">
        <v>0.18000663888020599</v>
      </c>
      <c r="I615">
        <v>3.7041295951498597E-2</v>
      </c>
      <c r="J615">
        <v>1.0528645293308801E-2</v>
      </c>
      <c r="K615" t="s">
        <v>29963</v>
      </c>
    </row>
    <row r="616" spans="1:11" x14ac:dyDescent="0.2">
      <c r="A616" t="s">
        <v>21810</v>
      </c>
      <c r="B616" t="s">
        <v>22049</v>
      </c>
      <c r="C616" t="s">
        <v>29851</v>
      </c>
      <c r="D616" t="s">
        <v>30234</v>
      </c>
      <c r="E616">
        <v>12</v>
      </c>
      <c r="F616">
        <v>508718</v>
      </c>
      <c r="G616" s="2">
        <v>3.0886815300464901E-6</v>
      </c>
      <c r="H616">
        <v>-0.24789391820897699</v>
      </c>
      <c r="I616">
        <v>5.2803424372052397E-2</v>
      </c>
      <c r="J616">
        <v>6.0390169396943E-2</v>
      </c>
      <c r="K616" t="s">
        <v>29961</v>
      </c>
    </row>
    <row r="617" spans="1:11" x14ac:dyDescent="0.2">
      <c r="A617" t="s">
        <v>21810</v>
      </c>
      <c r="B617" t="s">
        <v>22050</v>
      </c>
      <c r="C617" t="s">
        <v>29851</v>
      </c>
      <c r="D617" t="s">
        <v>30235</v>
      </c>
      <c r="E617">
        <v>4</v>
      </c>
      <c r="F617">
        <v>492120</v>
      </c>
      <c r="G617" s="2">
        <v>3.0088605330457601E-6</v>
      </c>
      <c r="H617">
        <v>-0.17722438733212001</v>
      </c>
      <c r="I617">
        <v>3.7706208932400197E-2</v>
      </c>
      <c r="J617">
        <v>7.6537941490269004E-3</v>
      </c>
      <c r="K617" t="s">
        <v>29961</v>
      </c>
    </row>
    <row r="618" spans="1:11" x14ac:dyDescent="0.2">
      <c r="A618" t="s">
        <v>21810</v>
      </c>
      <c r="B618" t="s">
        <v>22050</v>
      </c>
      <c r="C618" t="s">
        <v>29848</v>
      </c>
      <c r="D618" t="s">
        <v>30236</v>
      </c>
      <c r="E618">
        <v>8</v>
      </c>
      <c r="F618">
        <v>198463</v>
      </c>
      <c r="G618" s="2">
        <v>4.4129474937244198E-6</v>
      </c>
      <c r="H618">
        <v>0.156436810526872</v>
      </c>
      <c r="I618">
        <v>3.3865290421407998E-2</v>
      </c>
      <c r="J618">
        <v>1.3179982059233399E-2</v>
      </c>
      <c r="K618" t="s">
        <v>29961</v>
      </c>
    </row>
    <row r="619" spans="1:11" x14ac:dyDescent="0.2">
      <c r="A619" t="s">
        <v>21810</v>
      </c>
      <c r="B619" t="s">
        <v>30237</v>
      </c>
      <c r="C619" t="s">
        <v>29848</v>
      </c>
      <c r="D619" t="s">
        <v>30238</v>
      </c>
      <c r="E619">
        <v>5</v>
      </c>
      <c r="F619">
        <v>6126</v>
      </c>
      <c r="G619" s="2">
        <v>3.2581467229273299E-27</v>
      </c>
      <c r="H619">
        <v>0.29468214006223897</v>
      </c>
      <c r="I619">
        <v>2.6380471044044201E-2</v>
      </c>
      <c r="J619">
        <v>8.1739818453826898E-2</v>
      </c>
      <c r="K619" t="s">
        <v>29961</v>
      </c>
    </row>
    <row r="620" spans="1:11" x14ac:dyDescent="0.2">
      <c r="A620" t="s">
        <v>21810</v>
      </c>
      <c r="B620" t="s">
        <v>30237</v>
      </c>
      <c r="C620" t="s">
        <v>29848</v>
      </c>
      <c r="D620" t="s">
        <v>30239</v>
      </c>
      <c r="E620">
        <v>7</v>
      </c>
      <c r="F620">
        <v>1084864</v>
      </c>
      <c r="G620" s="2">
        <v>6.6720068911029494E-27</v>
      </c>
      <c r="H620">
        <v>-0.32180853964925998</v>
      </c>
      <c r="I620">
        <v>2.8997639630677498E-2</v>
      </c>
      <c r="J620">
        <v>0.104181972787959</v>
      </c>
      <c r="K620" t="s">
        <v>29963</v>
      </c>
    </row>
    <row r="621" spans="1:11" x14ac:dyDescent="0.2">
      <c r="A621" t="s">
        <v>21810</v>
      </c>
      <c r="B621" t="s">
        <v>30237</v>
      </c>
      <c r="C621" t="s">
        <v>29848</v>
      </c>
      <c r="D621" t="s">
        <v>30240</v>
      </c>
      <c r="E621">
        <v>5</v>
      </c>
      <c r="F621">
        <v>4870</v>
      </c>
      <c r="G621" s="2">
        <v>1.6582449286171502E-24</v>
      </c>
      <c r="H621">
        <v>-0.306631909077481</v>
      </c>
      <c r="I621">
        <v>2.9131634293332799E-2</v>
      </c>
      <c r="J621">
        <v>9.2625417303839094E-2</v>
      </c>
      <c r="K621" t="s">
        <v>29961</v>
      </c>
    </row>
    <row r="622" spans="1:11" x14ac:dyDescent="0.2">
      <c r="A622" t="s">
        <v>21810</v>
      </c>
      <c r="B622" t="s">
        <v>30237</v>
      </c>
      <c r="C622" t="s">
        <v>29848</v>
      </c>
      <c r="D622" t="s">
        <v>30241</v>
      </c>
      <c r="E622">
        <v>2</v>
      </c>
      <c r="F622">
        <v>646</v>
      </c>
      <c r="G622" s="2">
        <v>1.33875403180463E-19</v>
      </c>
      <c r="H622">
        <v>-0.26787162708578299</v>
      </c>
      <c r="I622">
        <v>2.8892200208123699E-2</v>
      </c>
      <c r="J622">
        <v>6.9981960488177106E-2</v>
      </c>
      <c r="K622" t="s">
        <v>29963</v>
      </c>
    </row>
    <row r="623" spans="1:11" x14ac:dyDescent="0.2">
      <c r="A623" t="s">
        <v>21810</v>
      </c>
      <c r="B623" t="s">
        <v>30237</v>
      </c>
      <c r="C623" t="s">
        <v>29848</v>
      </c>
      <c r="D623" t="s">
        <v>30242</v>
      </c>
      <c r="E623">
        <v>17</v>
      </c>
      <c r="F623">
        <v>533640</v>
      </c>
      <c r="G623" s="2">
        <v>4.7966506008646403E-19</v>
      </c>
      <c r="H623">
        <v>0.252270374537648</v>
      </c>
      <c r="I623">
        <v>2.7657389880125199E-2</v>
      </c>
      <c r="J623">
        <v>5.4096447107669601E-2</v>
      </c>
      <c r="K623" t="s">
        <v>29961</v>
      </c>
    </row>
    <row r="624" spans="1:11" x14ac:dyDescent="0.2">
      <c r="A624" t="s">
        <v>21810</v>
      </c>
      <c r="B624" t="s">
        <v>30237</v>
      </c>
      <c r="C624" t="s">
        <v>29848</v>
      </c>
      <c r="D624" t="s">
        <v>30243</v>
      </c>
      <c r="E624">
        <v>12</v>
      </c>
      <c r="F624">
        <v>5605</v>
      </c>
      <c r="G624" s="2">
        <v>1.1129945630206601E-16</v>
      </c>
      <c r="H624">
        <v>0.20844600274459599</v>
      </c>
      <c r="I624">
        <v>2.46496699500812E-2</v>
      </c>
      <c r="J624">
        <v>4.1319145210769299E-2</v>
      </c>
      <c r="K624" t="s">
        <v>29961</v>
      </c>
    </row>
    <row r="625" spans="1:11" x14ac:dyDescent="0.2">
      <c r="A625" t="s">
        <v>21810</v>
      </c>
      <c r="B625" t="s">
        <v>30237</v>
      </c>
      <c r="C625" t="s">
        <v>29848</v>
      </c>
      <c r="D625" t="s">
        <v>30244</v>
      </c>
      <c r="E625">
        <v>12</v>
      </c>
      <c r="F625">
        <v>1071594</v>
      </c>
      <c r="G625" s="2">
        <v>3.5066594699266699E-13</v>
      </c>
      <c r="H625">
        <v>0.19485440093874101</v>
      </c>
      <c r="I625">
        <v>2.6387722274640701E-2</v>
      </c>
      <c r="J625">
        <v>3.8199841238322499E-2</v>
      </c>
      <c r="K625" t="s">
        <v>29961</v>
      </c>
    </row>
    <row r="626" spans="1:11" x14ac:dyDescent="0.2">
      <c r="A626" t="s">
        <v>21810</v>
      </c>
      <c r="B626" t="s">
        <v>30237</v>
      </c>
      <c r="C626" t="s">
        <v>29848</v>
      </c>
      <c r="D626" t="s">
        <v>30245</v>
      </c>
      <c r="E626">
        <v>14</v>
      </c>
      <c r="F626">
        <v>6561</v>
      </c>
      <c r="G626" s="2">
        <v>2.4308013000411099E-12</v>
      </c>
      <c r="H626">
        <v>0.16800005192251399</v>
      </c>
      <c r="I626">
        <v>2.36404144327266E-2</v>
      </c>
      <c r="J626">
        <v>1.6564133594455199E-2</v>
      </c>
      <c r="K626" t="s">
        <v>29961</v>
      </c>
    </row>
    <row r="627" spans="1:11" x14ac:dyDescent="0.2">
      <c r="A627" t="s">
        <v>21810</v>
      </c>
      <c r="B627" t="s">
        <v>30237</v>
      </c>
      <c r="C627" t="s">
        <v>29848</v>
      </c>
      <c r="D627" t="s">
        <v>30246</v>
      </c>
      <c r="E627">
        <v>9</v>
      </c>
      <c r="F627">
        <v>1954</v>
      </c>
      <c r="G627" s="2">
        <v>2.9336412903843398E-7</v>
      </c>
      <c r="H627">
        <v>0.14758002384773999</v>
      </c>
      <c r="I627">
        <v>2.8561962040104399E-2</v>
      </c>
      <c r="J627">
        <v>2.1640233162152401E-2</v>
      </c>
      <c r="K627" t="s">
        <v>29961</v>
      </c>
    </row>
    <row r="628" spans="1:11" x14ac:dyDescent="0.2">
      <c r="A628" t="s">
        <v>21810</v>
      </c>
      <c r="B628" t="s">
        <v>22051</v>
      </c>
      <c r="C628" t="s">
        <v>29848</v>
      </c>
      <c r="D628" t="s">
        <v>30247</v>
      </c>
      <c r="E628">
        <v>2</v>
      </c>
      <c r="F628">
        <v>646</v>
      </c>
      <c r="G628" s="2">
        <v>3.6318018369082302E-18</v>
      </c>
      <c r="H628">
        <v>0.33463956590416499</v>
      </c>
      <c r="I628">
        <v>3.7689347690080602E-2</v>
      </c>
      <c r="J628">
        <v>0.10195661787105401</v>
      </c>
      <c r="K628" t="s">
        <v>29963</v>
      </c>
    </row>
    <row r="629" spans="1:11" x14ac:dyDescent="0.2">
      <c r="A629" t="s">
        <v>21810</v>
      </c>
      <c r="B629" t="s">
        <v>22051</v>
      </c>
      <c r="C629" t="s">
        <v>29848</v>
      </c>
      <c r="D629" t="s">
        <v>30248</v>
      </c>
      <c r="E629">
        <v>5</v>
      </c>
      <c r="F629">
        <v>6126</v>
      </c>
      <c r="G629" s="2">
        <v>1.37272776834151E-17</v>
      </c>
      <c r="H629">
        <v>0.27635999743713502</v>
      </c>
      <c r="I629">
        <v>3.1704573441377601E-2</v>
      </c>
      <c r="J629">
        <v>3.8396803334889602E-2</v>
      </c>
      <c r="K629" t="s">
        <v>29961</v>
      </c>
    </row>
    <row r="630" spans="1:11" x14ac:dyDescent="0.2">
      <c r="A630" t="s">
        <v>21810</v>
      </c>
      <c r="B630" t="s">
        <v>22051</v>
      </c>
      <c r="C630" t="s">
        <v>29848</v>
      </c>
      <c r="D630" t="s">
        <v>30249</v>
      </c>
      <c r="E630">
        <v>7</v>
      </c>
      <c r="F630">
        <v>1084864</v>
      </c>
      <c r="G630" s="2">
        <v>7.6917307102718904E-17</v>
      </c>
      <c r="H630">
        <v>0.29250109485269399</v>
      </c>
      <c r="I630">
        <v>3.4400610052264698E-2</v>
      </c>
      <c r="J630">
        <v>5.6295417458302903E-2</v>
      </c>
      <c r="K630" t="s">
        <v>29963</v>
      </c>
    </row>
    <row r="631" spans="1:11" x14ac:dyDescent="0.2">
      <c r="A631" t="s">
        <v>21810</v>
      </c>
      <c r="B631" t="s">
        <v>22051</v>
      </c>
      <c r="C631" t="s">
        <v>29848</v>
      </c>
      <c r="D631" t="s">
        <v>30250</v>
      </c>
      <c r="E631">
        <v>5</v>
      </c>
      <c r="F631">
        <v>4870</v>
      </c>
      <c r="G631" s="2">
        <v>4.1507832842604596E-15</v>
      </c>
      <c r="H631">
        <v>0.27822939231291699</v>
      </c>
      <c r="I631">
        <v>3.4823592341168601E-2</v>
      </c>
      <c r="J631">
        <v>5.61254533895525E-2</v>
      </c>
      <c r="K631" t="s">
        <v>29961</v>
      </c>
    </row>
    <row r="632" spans="1:11" x14ac:dyDescent="0.2">
      <c r="A632" t="s">
        <v>21810</v>
      </c>
      <c r="B632" t="s">
        <v>22051</v>
      </c>
      <c r="C632" t="s">
        <v>29848</v>
      </c>
      <c r="D632" t="s">
        <v>30251</v>
      </c>
      <c r="E632">
        <v>17</v>
      </c>
      <c r="F632">
        <v>533640</v>
      </c>
      <c r="G632" s="2">
        <v>9.2376117709118596E-14</v>
      </c>
      <c r="H632">
        <v>0.203248840280808</v>
      </c>
      <c r="I632">
        <v>2.68470840799797E-2</v>
      </c>
      <c r="J632">
        <v>9.4461326577314E-3</v>
      </c>
      <c r="K632" t="s">
        <v>29961</v>
      </c>
    </row>
    <row r="633" spans="1:11" x14ac:dyDescent="0.2">
      <c r="A633" t="s">
        <v>21810</v>
      </c>
      <c r="B633" t="s">
        <v>22051</v>
      </c>
      <c r="C633" t="s">
        <v>29848</v>
      </c>
      <c r="D633" t="s">
        <v>30252</v>
      </c>
      <c r="E633">
        <v>12</v>
      </c>
      <c r="F633">
        <v>5605</v>
      </c>
      <c r="G633" s="2">
        <v>3.3658531576987998E-12</v>
      </c>
      <c r="H633">
        <v>0.21563065683299701</v>
      </c>
      <c r="I633">
        <v>3.05475094683062E-2</v>
      </c>
      <c r="J633">
        <v>1.53532465765834E-2</v>
      </c>
      <c r="K633" t="s">
        <v>29961</v>
      </c>
    </row>
    <row r="634" spans="1:11" x14ac:dyDescent="0.2">
      <c r="A634" t="s">
        <v>21810</v>
      </c>
      <c r="B634" t="s">
        <v>22051</v>
      </c>
      <c r="C634" t="s">
        <v>29848</v>
      </c>
      <c r="D634" t="s">
        <v>30253</v>
      </c>
      <c r="E634">
        <v>14</v>
      </c>
      <c r="F634">
        <v>6561</v>
      </c>
      <c r="G634" s="2">
        <v>7.9702506374051298E-11</v>
      </c>
      <c r="H634">
        <v>0.193308292096074</v>
      </c>
      <c r="I634">
        <v>2.93757150095206E-2</v>
      </c>
      <c r="J634">
        <v>3.2042096993214197E-2</v>
      </c>
      <c r="K634" t="s">
        <v>29961</v>
      </c>
    </row>
    <row r="635" spans="1:11" x14ac:dyDescent="0.2">
      <c r="A635" t="s">
        <v>21810</v>
      </c>
      <c r="B635" t="s">
        <v>22051</v>
      </c>
      <c r="C635" t="s">
        <v>29848</v>
      </c>
      <c r="D635" t="s">
        <v>30254</v>
      </c>
      <c r="E635">
        <v>16</v>
      </c>
      <c r="F635">
        <v>276162</v>
      </c>
      <c r="G635" s="2">
        <v>1.1180081402735299E-7</v>
      </c>
      <c r="H635">
        <v>0.147986792245662</v>
      </c>
      <c r="I635">
        <v>2.76613771172581E-2</v>
      </c>
      <c r="J635">
        <v>5.2624708824709002E-3</v>
      </c>
      <c r="K635" t="s">
        <v>29961</v>
      </c>
    </row>
    <row r="636" spans="1:11" x14ac:dyDescent="0.2">
      <c r="A636" t="s">
        <v>21810</v>
      </c>
      <c r="B636" t="s">
        <v>22051</v>
      </c>
      <c r="C636" t="s">
        <v>29848</v>
      </c>
      <c r="D636" t="s">
        <v>30244</v>
      </c>
      <c r="E636">
        <v>12</v>
      </c>
      <c r="F636">
        <v>1071594</v>
      </c>
      <c r="G636" s="2">
        <v>1.9813926176140798E-6</v>
      </c>
      <c r="H636">
        <v>0.15140312328861899</v>
      </c>
      <c r="I636">
        <v>3.1628904691941802E-2</v>
      </c>
      <c r="J636">
        <v>2.3170520260402901E-2</v>
      </c>
      <c r="K636" t="s">
        <v>29961</v>
      </c>
    </row>
    <row r="637" spans="1:11" x14ac:dyDescent="0.2">
      <c r="A637" t="s">
        <v>21810</v>
      </c>
      <c r="B637" t="s">
        <v>22051</v>
      </c>
      <c r="C637" t="s">
        <v>29851</v>
      </c>
      <c r="D637" t="s">
        <v>30255</v>
      </c>
      <c r="E637">
        <v>4</v>
      </c>
      <c r="F637">
        <v>1129035</v>
      </c>
      <c r="G637" s="2">
        <v>3.8843546842716502E-6</v>
      </c>
      <c r="H637">
        <v>0.177499800582578</v>
      </c>
      <c r="I637">
        <v>3.8201382022832298E-2</v>
      </c>
      <c r="J637">
        <v>7.8376162151554008E-3</v>
      </c>
      <c r="K637" t="s">
        <v>29961</v>
      </c>
    </row>
    <row r="638" spans="1:11" x14ac:dyDescent="0.2">
      <c r="A638" t="s">
        <v>21810</v>
      </c>
      <c r="B638" t="s">
        <v>30256</v>
      </c>
      <c r="C638" t="s">
        <v>29848</v>
      </c>
      <c r="D638" t="s">
        <v>30238</v>
      </c>
      <c r="E638">
        <v>5</v>
      </c>
      <c r="F638">
        <v>6126</v>
      </c>
      <c r="G638" s="2">
        <v>5.9014309550359505E-23</v>
      </c>
      <c r="H638">
        <v>0.30268426036350898</v>
      </c>
      <c r="I638">
        <v>2.9843621575237199E-2</v>
      </c>
      <c r="J638">
        <v>8.6288058650701202E-2</v>
      </c>
      <c r="K638" t="s">
        <v>29961</v>
      </c>
    </row>
    <row r="639" spans="1:11" x14ac:dyDescent="0.2">
      <c r="A639" t="s">
        <v>21810</v>
      </c>
      <c r="B639" t="s">
        <v>30256</v>
      </c>
      <c r="C639" t="s">
        <v>29848</v>
      </c>
      <c r="D639" t="s">
        <v>30250</v>
      </c>
      <c r="E639">
        <v>5</v>
      </c>
      <c r="F639">
        <v>4870</v>
      </c>
      <c r="G639" s="2">
        <v>9.8605737379933599E-21</v>
      </c>
      <c r="H639">
        <v>0.31663461923959502</v>
      </c>
      <c r="I639">
        <v>3.3077835193488697E-2</v>
      </c>
      <c r="J639">
        <v>7.2392008740109495E-2</v>
      </c>
      <c r="K639" t="s">
        <v>29961</v>
      </c>
    </row>
    <row r="640" spans="1:11" x14ac:dyDescent="0.2">
      <c r="A640" t="s">
        <v>21810</v>
      </c>
      <c r="B640" t="s">
        <v>30256</v>
      </c>
      <c r="C640" t="s">
        <v>29848</v>
      </c>
      <c r="D640" t="s">
        <v>30249</v>
      </c>
      <c r="E640">
        <v>7</v>
      </c>
      <c r="F640">
        <v>1084864</v>
      </c>
      <c r="G640" s="2">
        <v>2.8765354938875799E-19</v>
      </c>
      <c r="H640">
        <v>0.30228898423906703</v>
      </c>
      <c r="I640">
        <v>3.2923115456861302E-2</v>
      </c>
      <c r="J640">
        <v>5.9880122594027002E-2</v>
      </c>
      <c r="K640" t="s">
        <v>29963</v>
      </c>
    </row>
    <row r="641" spans="1:11" x14ac:dyDescent="0.2">
      <c r="A641" t="s">
        <v>21810</v>
      </c>
      <c r="B641" t="s">
        <v>30256</v>
      </c>
      <c r="C641" t="s">
        <v>29848</v>
      </c>
      <c r="D641" t="s">
        <v>30251</v>
      </c>
      <c r="E641">
        <v>17</v>
      </c>
      <c r="F641">
        <v>533640</v>
      </c>
      <c r="G641" s="2">
        <v>8.6439702840940601E-19</v>
      </c>
      <c r="H641">
        <v>0.22881881360138701</v>
      </c>
      <c r="I641">
        <v>2.5280229273567E-2</v>
      </c>
      <c r="J641">
        <v>1.1923433481773601E-2</v>
      </c>
      <c r="K641" t="s">
        <v>29961</v>
      </c>
    </row>
    <row r="642" spans="1:11" x14ac:dyDescent="0.2">
      <c r="A642" t="s">
        <v>21810</v>
      </c>
      <c r="B642" t="s">
        <v>30256</v>
      </c>
      <c r="C642" t="s">
        <v>29848</v>
      </c>
      <c r="D642" t="s">
        <v>30247</v>
      </c>
      <c r="E642">
        <v>2</v>
      </c>
      <c r="F642">
        <v>646</v>
      </c>
      <c r="G642" s="2">
        <v>7.8302320431840603E-17</v>
      </c>
      <c r="H642">
        <v>0.309019157550384</v>
      </c>
      <c r="I642">
        <v>3.6352845154669002E-2</v>
      </c>
      <c r="J642">
        <v>8.6586789870874606E-2</v>
      </c>
      <c r="K642" t="s">
        <v>29963</v>
      </c>
    </row>
    <row r="643" spans="1:11" x14ac:dyDescent="0.2">
      <c r="A643" t="s">
        <v>21810</v>
      </c>
      <c r="B643" t="s">
        <v>30256</v>
      </c>
      <c r="C643" t="s">
        <v>29848</v>
      </c>
      <c r="D643" t="s">
        <v>30252</v>
      </c>
      <c r="E643">
        <v>12</v>
      </c>
      <c r="F643">
        <v>5605</v>
      </c>
      <c r="G643" s="2">
        <v>2.7328817291129098E-14</v>
      </c>
      <c r="H643">
        <v>0.227678721964377</v>
      </c>
      <c r="I643">
        <v>2.9425742598701499E-2</v>
      </c>
      <c r="J643">
        <v>1.7046848024655802E-2</v>
      </c>
      <c r="K643" t="s">
        <v>29961</v>
      </c>
    </row>
    <row r="644" spans="1:11" x14ac:dyDescent="0.2">
      <c r="A644" t="s">
        <v>21810</v>
      </c>
      <c r="B644" t="s">
        <v>30256</v>
      </c>
      <c r="C644" t="s">
        <v>29848</v>
      </c>
      <c r="D644" t="s">
        <v>30244</v>
      </c>
      <c r="E644">
        <v>12</v>
      </c>
      <c r="F644">
        <v>1071594</v>
      </c>
      <c r="G644" s="2">
        <v>1.70534938394365E-10</v>
      </c>
      <c r="H644">
        <v>0.19326339197494899</v>
      </c>
      <c r="I644">
        <v>2.9912102493205899E-2</v>
      </c>
      <c r="J644">
        <v>3.7599779516865002E-2</v>
      </c>
      <c r="K644" t="s">
        <v>29961</v>
      </c>
    </row>
    <row r="645" spans="1:11" x14ac:dyDescent="0.2">
      <c r="A645" t="s">
        <v>21810</v>
      </c>
      <c r="B645" t="s">
        <v>30256</v>
      </c>
      <c r="C645" t="s">
        <v>29848</v>
      </c>
      <c r="D645" t="s">
        <v>30245</v>
      </c>
      <c r="E645">
        <v>14</v>
      </c>
      <c r="F645">
        <v>6561</v>
      </c>
      <c r="G645" s="2">
        <v>3.9079955695631701E-9</v>
      </c>
      <c r="H645">
        <v>0.161378236835832</v>
      </c>
      <c r="I645">
        <v>2.71351060219472E-2</v>
      </c>
      <c r="J645">
        <v>1.5292722516537601E-2</v>
      </c>
      <c r="K645" t="s">
        <v>29961</v>
      </c>
    </row>
    <row r="646" spans="1:11" x14ac:dyDescent="0.2">
      <c r="A646" t="s">
        <v>21810</v>
      </c>
      <c r="B646" t="s">
        <v>30256</v>
      </c>
      <c r="C646" t="s">
        <v>29848</v>
      </c>
      <c r="D646" t="s">
        <v>30257</v>
      </c>
      <c r="E646">
        <v>12</v>
      </c>
      <c r="F646">
        <v>1067045</v>
      </c>
      <c r="G646" s="2">
        <v>1.5382094685540599E-8</v>
      </c>
      <c r="H646">
        <v>-0.18622522999618399</v>
      </c>
      <c r="I646">
        <v>3.26149139825469E-2</v>
      </c>
      <c r="J646">
        <v>2.9066229012498002E-2</v>
      </c>
      <c r="K646" t="s">
        <v>29961</v>
      </c>
    </row>
    <row r="647" spans="1:11" x14ac:dyDescent="0.2">
      <c r="A647" t="s">
        <v>21810</v>
      </c>
      <c r="B647" t="s">
        <v>30256</v>
      </c>
      <c r="C647" t="s">
        <v>29848</v>
      </c>
      <c r="D647" t="s">
        <v>30246</v>
      </c>
      <c r="E647">
        <v>9</v>
      </c>
      <c r="F647">
        <v>1954</v>
      </c>
      <c r="G647" s="2">
        <v>3.87837537199638E-8</v>
      </c>
      <c r="H647">
        <v>0.178675628191726</v>
      </c>
      <c r="I647">
        <v>3.2225275897222197E-2</v>
      </c>
      <c r="J647">
        <v>3.1738208005729497E-2</v>
      </c>
      <c r="K647" t="s">
        <v>29961</v>
      </c>
    </row>
    <row r="648" spans="1:11" x14ac:dyDescent="0.2">
      <c r="A648" t="s">
        <v>21810</v>
      </c>
      <c r="B648" t="s">
        <v>30256</v>
      </c>
      <c r="C648" t="s">
        <v>29848</v>
      </c>
      <c r="D648" t="s">
        <v>30258</v>
      </c>
      <c r="E648">
        <v>13</v>
      </c>
      <c r="F648">
        <v>473</v>
      </c>
      <c r="G648" s="2">
        <v>3.05651323518941E-7</v>
      </c>
      <c r="H648">
        <v>0.15986662575650201</v>
      </c>
      <c r="I648">
        <v>3.0987270980345299E-2</v>
      </c>
      <c r="J648">
        <v>1.5224512669215399E-2</v>
      </c>
      <c r="K648" t="s">
        <v>29961</v>
      </c>
    </row>
    <row r="649" spans="1:11" x14ac:dyDescent="0.2">
      <c r="A649" t="s">
        <v>21810</v>
      </c>
      <c r="B649" t="s">
        <v>30256</v>
      </c>
      <c r="C649" t="s">
        <v>29848</v>
      </c>
      <c r="D649" t="s">
        <v>30259</v>
      </c>
      <c r="E649">
        <v>4</v>
      </c>
      <c r="F649">
        <v>1535038</v>
      </c>
      <c r="G649" s="2">
        <v>3.3157353531149198E-7</v>
      </c>
      <c r="H649">
        <v>0.14218730407845301</v>
      </c>
      <c r="I649">
        <v>2.76446767339266E-2</v>
      </c>
      <c r="J649">
        <v>1.18717984761149E-2</v>
      </c>
      <c r="K649" t="s">
        <v>29961</v>
      </c>
    </row>
    <row r="650" spans="1:11" x14ac:dyDescent="0.2">
      <c r="A650" t="s">
        <v>21810</v>
      </c>
      <c r="B650" t="s">
        <v>30256</v>
      </c>
      <c r="C650" t="s">
        <v>29851</v>
      </c>
      <c r="D650" t="s">
        <v>30260</v>
      </c>
      <c r="E650">
        <v>4</v>
      </c>
      <c r="F650">
        <v>593321</v>
      </c>
      <c r="G650" s="2">
        <v>1.48098548083866E-6</v>
      </c>
      <c r="H650">
        <v>0.134500344037361</v>
      </c>
      <c r="I650">
        <v>2.7752171984611801E-2</v>
      </c>
      <c r="J650">
        <v>3.6296358667898001E-3</v>
      </c>
      <c r="K650" t="s">
        <v>29961</v>
      </c>
    </row>
    <row r="651" spans="1:11" x14ac:dyDescent="0.2">
      <c r="A651" t="s">
        <v>21810</v>
      </c>
      <c r="B651" t="s">
        <v>22053</v>
      </c>
      <c r="C651" t="s">
        <v>29851</v>
      </c>
      <c r="D651" t="s">
        <v>30261</v>
      </c>
      <c r="E651">
        <v>15</v>
      </c>
      <c r="F651">
        <v>675643</v>
      </c>
      <c r="G651" s="2">
        <v>4.2484750390059602E-7</v>
      </c>
      <c r="H651">
        <v>0.28142401497543701</v>
      </c>
      <c r="I651">
        <v>5.5232472639776098E-2</v>
      </c>
      <c r="J651">
        <v>3.1587247305918199E-2</v>
      </c>
      <c r="K651" t="s">
        <v>29961</v>
      </c>
    </row>
    <row r="652" spans="1:11" x14ac:dyDescent="0.2">
      <c r="A652" t="s">
        <v>21810</v>
      </c>
      <c r="B652" t="s">
        <v>22060</v>
      </c>
      <c r="C652" t="s">
        <v>29851</v>
      </c>
      <c r="D652" t="s">
        <v>30262</v>
      </c>
      <c r="E652">
        <v>16</v>
      </c>
      <c r="F652">
        <v>596248</v>
      </c>
      <c r="G652" s="2">
        <v>6.7894124406413403E-6</v>
      </c>
      <c r="H652">
        <v>0.20290627669885899</v>
      </c>
      <c r="I652">
        <v>4.4820964684710501E-2</v>
      </c>
      <c r="J652">
        <v>6.2772552149428004E-3</v>
      </c>
      <c r="K652" t="s">
        <v>29961</v>
      </c>
    </row>
    <row r="653" spans="1:11" x14ac:dyDescent="0.2">
      <c r="A653" t="s">
        <v>21810</v>
      </c>
      <c r="B653" t="s">
        <v>22061</v>
      </c>
      <c r="C653" t="s">
        <v>29851</v>
      </c>
      <c r="D653" t="s">
        <v>30263</v>
      </c>
      <c r="E653">
        <v>4</v>
      </c>
      <c r="F653">
        <v>1138340</v>
      </c>
      <c r="G653" s="2">
        <v>3.6336496126045098E-6</v>
      </c>
      <c r="H653">
        <v>0.22068915347583301</v>
      </c>
      <c r="I653">
        <v>4.7353022845735997E-2</v>
      </c>
      <c r="J653">
        <v>1.00552199907028E-2</v>
      </c>
      <c r="K653" t="s">
        <v>29961</v>
      </c>
    </row>
    <row r="654" spans="1:11" x14ac:dyDescent="0.2">
      <c r="A654" t="s">
        <v>21810</v>
      </c>
      <c r="B654" t="s">
        <v>22061</v>
      </c>
      <c r="C654" t="s">
        <v>29851</v>
      </c>
      <c r="D654" t="s">
        <v>30264</v>
      </c>
      <c r="E654">
        <v>12</v>
      </c>
      <c r="F654">
        <v>210539</v>
      </c>
      <c r="G654" s="2">
        <v>7.0903558274401902E-6</v>
      </c>
      <c r="H654">
        <v>-0.16282799281379001</v>
      </c>
      <c r="I654">
        <v>3.6042619225011403E-2</v>
      </c>
      <c r="J654">
        <v>4.8932325578831997E-3</v>
      </c>
      <c r="K654" t="s">
        <v>29961</v>
      </c>
    </row>
    <row r="655" spans="1:11" x14ac:dyDescent="0.2">
      <c r="A655" t="s">
        <v>21810</v>
      </c>
      <c r="B655" t="s">
        <v>22063</v>
      </c>
      <c r="C655" t="s">
        <v>29851</v>
      </c>
      <c r="D655" t="s">
        <v>30265</v>
      </c>
      <c r="E655">
        <v>4</v>
      </c>
      <c r="F655">
        <v>380086</v>
      </c>
      <c r="G655" s="2">
        <v>7.0812700703619401E-8</v>
      </c>
      <c r="H655">
        <v>0.30900424311212898</v>
      </c>
      <c r="I655">
        <v>5.6857624936069502E-2</v>
      </c>
      <c r="J655">
        <v>8.5134838936151397E-2</v>
      </c>
      <c r="K655" t="s">
        <v>29961</v>
      </c>
    </row>
    <row r="656" spans="1:11" x14ac:dyDescent="0.2">
      <c r="A656" t="s">
        <v>21814</v>
      </c>
      <c r="B656" t="s">
        <v>22066</v>
      </c>
      <c r="C656" t="s">
        <v>29851</v>
      </c>
      <c r="D656" t="s">
        <v>30266</v>
      </c>
      <c r="E656">
        <v>11</v>
      </c>
      <c r="F656">
        <v>565671</v>
      </c>
      <c r="G656" s="2">
        <v>5.06379683336626E-6</v>
      </c>
      <c r="H656">
        <v>0.24488367761272001</v>
      </c>
      <c r="I656">
        <v>5.3276364722303599E-2</v>
      </c>
      <c r="J656">
        <v>2.3350985061179601E-2</v>
      </c>
      <c r="K656" t="s">
        <v>29961</v>
      </c>
    </row>
    <row r="657" spans="1:11" x14ac:dyDescent="0.2">
      <c r="A657" t="s">
        <v>21810</v>
      </c>
      <c r="B657" t="s">
        <v>22067</v>
      </c>
      <c r="C657" t="s">
        <v>29848</v>
      </c>
      <c r="D657" t="s">
        <v>30267</v>
      </c>
      <c r="E657">
        <v>2</v>
      </c>
      <c r="F657">
        <v>259147</v>
      </c>
      <c r="G657" s="2">
        <v>1.5394663516599699E-8</v>
      </c>
      <c r="H657">
        <v>-0.197624893219742</v>
      </c>
      <c r="I657">
        <v>3.45924771279391E-2</v>
      </c>
      <c r="J657">
        <v>1.0850495174155E-3</v>
      </c>
      <c r="K657" t="s">
        <v>29963</v>
      </c>
    </row>
    <row r="658" spans="1:11" x14ac:dyDescent="0.2">
      <c r="A658" t="s">
        <v>21810</v>
      </c>
      <c r="B658" t="s">
        <v>22068</v>
      </c>
      <c r="C658" t="s">
        <v>29848</v>
      </c>
      <c r="D658" t="s">
        <v>30267</v>
      </c>
      <c r="E658">
        <v>2</v>
      </c>
      <c r="F658">
        <v>259147</v>
      </c>
      <c r="G658" s="2">
        <v>4.48244946435197E-8</v>
      </c>
      <c r="H658">
        <v>-0.37004446217228598</v>
      </c>
      <c r="I658">
        <v>6.7042704917571194E-2</v>
      </c>
      <c r="J658">
        <v>2.1313142916627802E-2</v>
      </c>
      <c r="K658" t="s">
        <v>29963</v>
      </c>
    </row>
    <row r="659" spans="1:11" x14ac:dyDescent="0.2">
      <c r="A659" t="s">
        <v>21810</v>
      </c>
      <c r="B659" t="s">
        <v>22068</v>
      </c>
      <c r="C659" t="s">
        <v>29887</v>
      </c>
      <c r="D659" t="s">
        <v>30268</v>
      </c>
      <c r="E659">
        <v>6</v>
      </c>
      <c r="F659">
        <v>255778</v>
      </c>
      <c r="G659" s="2">
        <v>7.0461273050589806E-8</v>
      </c>
      <c r="H659">
        <v>0.25033114221804398</v>
      </c>
      <c r="I659">
        <v>4.6044481160459297E-2</v>
      </c>
      <c r="J659">
        <v>1.10472153915879E-2</v>
      </c>
      <c r="K659" t="s">
        <v>29961</v>
      </c>
    </row>
    <row r="660" spans="1:11" x14ac:dyDescent="0.2">
      <c r="A660" t="s">
        <v>21810</v>
      </c>
      <c r="B660" t="s">
        <v>22068</v>
      </c>
      <c r="C660" t="s">
        <v>29851</v>
      </c>
      <c r="D660" t="s">
        <v>30269</v>
      </c>
      <c r="E660">
        <v>4</v>
      </c>
      <c r="F660">
        <v>1435238</v>
      </c>
      <c r="G660" s="2">
        <v>1.7058808350610301E-6</v>
      </c>
      <c r="H660">
        <v>-0.29178829387743999</v>
      </c>
      <c r="I660">
        <v>6.0556843246886101E-2</v>
      </c>
      <c r="J660">
        <v>6.3512370076713995E-2</v>
      </c>
      <c r="K660" t="s">
        <v>29961</v>
      </c>
    </row>
    <row r="661" spans="1:11" x14ac:dyDescent="0.2">
      <c r="A661" t="s">
        <v>21810</v>
      </c>
      <c r="B661" t="s">
        <v>22071</v>
      </c>
      <c r="C661" t="s">
        <v>29851</v>
      </c>
      <c r="D661" t="s">
        <v>30270</v>
      </c>
      <c r="E661">
        <v>9</v>
      </c>
      <c r="F661">
        <v>386312</v>
      </c>
      <c r="G661" s="2">
        <v>7.95553349295282E-6</v>
      </c>
      <c r="H661">
        <v>-0.23857243052596599</v>
      </c>
      <c r="I661">
        <v>5.3102864836124898E-2</v>
      </c>
      <c r="J661">
        <v>2.0887032987893399E-2</v>
      </c>
      <c r="K661" t="s">
        <v>29961</v>
      </c>
    </row>
    <row r="662" spans="1:11" x14ac:dyDescent="0.2">
      <c r="A662" t="s">
        <v>21810</v>
      </c>
      <c r="B662" t="s">
        <v>22074</v>
      </c>
      <c r="C662" t="s">
        <v>29851</v>
      </c>
      <c r="D662" t="s">
        <v>30271</v>
      </c>
      <c r="E662">
        <v>12</v>
      </c>
      <c r="F662">
        <v>599955</v>
      </c>
      <c r="G662" s="2">
        <v>9.5996743040512393E-7</v>
      </c>
      <c r="H662">
        <v>-0.34692515294557502</v>
      </c>
      <c r="I662">
        <v>7.03116514521539E-2</v>
      </c>
      <c r="J662">
        <v>2.2555955248721501E-2</v>
      </c>
      <c r="K662" t="s">
        <v>29961</v>
      </c>
    </row>
    <row r="663" spans="1:11" x14ac:dyDescent="0.2">
      <c r="A663" t="s">
        <v>21810</v>
      </c>
      <c r="B663" t="s">
        <v>22074</v>
      </c>
      <c r="C663" t="s">
        <v>29887</v>
      </c>
      <c r="D663" t="s">
        <v>30272</v>
      </c>
      <c r="E663">
        <v>13</v>
      </c>
      <c r="F663">
        <v>686227</v>
      </c>
      <c r="G663" s="2">
        <v>1.0142839751659699E-6</v>
      </c>
      <c r="H663">
        <v>-0.35991012025408903</v>
      </c>
      <c r="I663">
        <v>7.3107018862682699E-2</v>
      </c>
      <c r="J663">
        <v>2.4985596811127699E-2</v>
      </c>
      <c r="K663" t="s">
        <v>29961</v>
      </c>
    </row>
    <row r="664" spans="1:11" x14ac:dyDescent="0.2">
      <c r="A664" t="s">
        <v>21810</v>
      </c>
      <c r="B664" t="s">
        <v>22074</v>
      </c>
      <c r="C664" t="s">
        <v>29851</v>
      </c>
      <c r="D664" t="s">
        <v>30273</v>
      </c>
      <c r="E664">
        <v>16</v>
      </c>
      <c r="F664">
        <v>762221</v>
      </c>
      <c r="G664" s="2">
        <v>1.51284017552459E-6</v>
      </c>
      <c r="H664">
        <v>-0.38346442703019401</v>
      </c>
      <c r="I664">
        <v>7.9193122428487805E-2</v>
      </c>
      <c r="J664">
        <v>2.7390456573658802E-2</v>
      </c>
      <c r="K664" t="s">
        <v>29961</v>
      </c>
    </row>
    <row r="665" spans="1:11" x14ac:dyDescent="0.2">
      <c r="A665" t="s">
        <v>21810</v>
      </c>
      <c r="B665" t="s">
        <v>22074</v>
      </c>
      <c r="C665" t="s">
        <v>29851</v>
      </c>
      <c r="D665" t="s">
        <v>30274</v>
      </c>
      <c r="E665">
        <v>15</v>
      </c>
      <c r="F665">
        <v>241656</v>
      </c>
      <c r="G665" s="2">
        <v>1.6986902516229199E-6</v>
      </c>
      <c r="H665">
        <v>-0.38555425482772598</v>
      </c>
      <c r="I665">
        <v>8.0015907180466597E-2</v>
      </c>
      <c r="J665">
        <v>2.7373207718800498E-2</v>
      </c>
      <c r="K665" t="s">
        <v>29961</v>
      </c>
    </row>
    <row r="666" spans="1:11" x14ac:dyDescent="0.2">
      <c r="A666" t="s">
        <v>21810</v>
      </c>
      <c r="B666" t="s">
        <v>22074</v>
      </c>
      <c r="C666" t="s">
        <v>29851</v>
      </c>
      <c r="D666" t="s">
        <v>30275</v>
      </c>
      <c r="E666">
        <v>9</v>
      </c>
      <c r="F666">
        <v>270924</v>
      </c>
      <c r="G666" s="2">
        <v>3.3147761686076398E-6</v>
      </c>
      <c r="H666">
        <v>-0.37430582991373901</v>
      </c>
      <c r="I666">
        <v>7.9982667724988493E-2</v>
      </c>
      <c r="J666">
        <v>2.5921782744792E-2</v>
      </c>
      <c r="K666" t="s">
        <v>29961</v>
      </c>
    </row>
    <row r="667" spans="1:11" x14ac:dyDescent="0.2">
      <c r="A667" t="s">
        <v>21810</v>
      </c>
      <c r="B667" t="s">
        <v>22074</v>
      </c>
      <c r="C667" t="s">
        <v>29887</v>
      </c>
      <c r="D667" t="s">
        <v>30276</v>
      </c>
      <c r="E667">
        <v>16</v>
      </c>
      <c r="F667">
        <v>195536</v>
      </c>
      <c r="G667" s="2">
        <v>4.0586981155079502E-6</v>
      </c>
      <c r="H667">
        <v>-0.225647159177254</v>
      </c>
      <c r="I667">
        <v>4.8660904710758401E-2</v>
      </c>
      <c r="J667">
        <v>1.3451026068334E-2</v>
      </c>
      <c r="K667" t="s">
        <v>29961</v>
      </c>
    </row>
    <row r="668" spans="1:11" x14ac:dyDescent="0.2">
      <c r="A668" t="s">
        <v>21814</v>
      </c>
      <c r="B668" t="s">
        <v>22076</v>
      </c>
      <c r="C668" t="s">
        <v>29887</v>
      </c>
      <c r="D668" t="s">
        <v>30277</v>
      </c>
      <c r="E668">
        <v>14</v>
      </c>
      <c r="F668">
        <v>412093</v>
      </c>
      <c r="G668" s="2">
        <v>6.3732911154637604E-6</v>
      </c>
      <c r="H668">
        <v>0.18600708959191201</v>
      </c>
      <c r="I668">
        <v>4.0908482808984598E-2</v>
      </c>
      <c r="J668">
        <v>2.1623619817933499E-2</v>
      </c>
      <c r="K668" t="s">
        <v>29961</v>
      </c>
    </row>
    <row r="669" spans="1:11" x14ac:dyDescent="0.2">
      <c r="A669" t="s">
        <v>21810</v>
      </c>
      <c r="B669" t="s">
        <v>22078</v>
      </c>
      <c r="C669" t="s">
        <v>29848</v>
      </c>
      <c r="D669" t="s">
        <v>29881</v>
      </c>
      <c r="E669">
        <v>3</v>
      </c>
      <c r="F669">
        <v>13282</v>
      </c>
      <c r="G669" s="2">
        <v>1.8128537011681301E-7</v>
      </c>
      <c r="H669">
        <v>0.206365099144008</v>
      </c>
      <c r="I669">
        <v>3.9230796252682901E-2</v>
      </c>
      <c r="J669">
        <v>2.7453314630646101E-2</v>
      </c>
      <c r="K669" t="s">
        <v>29961</v>
      </c>
    </row>
    <row r="670" spans="1:11" x14ac:dyDescent="0.2">
      <c r="A670" t="s">
        <v>21810</v>
      </c>
      <c r="B670" t="s">
        <v>22079</v>
      </c>
      <c r="C670" t="s">
        <v>29848</v>
      </c>
      <c r="D670" t="s">
        <v>29881</v>
      </c>
      <c r="E670">
        <v>3</v>
      </c>
      <c r="F670">
        <v>13282</v>
      </c>
      <c r="G670" s="2">
        <v>1.9794245328296202E-6</v>
      </c>
      <c r="H670">
        <v>0.18598838960928199</v>
      </c>
      <c r="I670">
        <v>3.88442757600682E-2</v>
      </c>
      <c r="J670">
        <v>2.2299439883668101E-2</v>
      </c>
      <c r="K670" t="s">
        <v>29961</v>
      </c>
    </row>
    <row r="671" spans="1:11" x14ac:dyDescent="0.2">
      <c r="A671" t="s">
        <v>21810</v>
      </c>
      <c r="B671" t="s">
        <v>22081</v>
      </c>
      <c r="C671" t="s">
        <v>29851</v>
      </c>
      <c r="D671" t="s">
        <v>30278</v>
      </c>
      <c r="E671">
        <v>2</v>
      </c>
      <c r="F671">
        <v>283431</v>
      </c>
      <c r="G671" s="2">
        <v>5.929851661673E-15</v>
      </c>
      <c r="H671">
        <v>-0.27472324053160702</v>
      </c>
      <c r="I671">
        <v>3.45892342218799E-2</v>
      </c>
      <c r="J671">
        <v>3.6049944246700799E-2</v>
      </c>
      <c r="K671" t="s">
        <v>29963</v>
      </c>
    </row>
    <row r="672" spans="1:11" x14ac:dyDescent="0.2">
      <c r="A672" t="s">
        <v>21810</v>
      </c>
      <c r="B672" t="s">
        <v>22081</v>
      </c>
      <c r="C672" t="s">
        <v>29851</v>
      </c>
      <c r="D672" t="s">
        <v>30279</v>
      </c>
      <c r="E672">
        <v>16</v>
      </c>
      <c r="F672">
        <v>904776</v>
      </c>
      <c r="G672" s="2">
        <v>5.3446848634699899E-8</v>
      </c>
      <c r="H672">
        <v>0.36711080693666198</v>
      </c>
      <c r="I672">
        <v>6.6914526537334901E-2</v>
      </c>
      <c r="J672">
        <v>3.5826444941721498E-2</v>
      </c>
      <c r="K672" t="s">
        <v>29961</v>
      </c>
    </row>
    <row r="673" spans="1:11" x14ac:dyDescent="0.2">
      <c r="A673" t="s">
        <v>21810</v>
      </c>
      <c r="B673" t="s">
        <v>22085</v>
      </c>
      <c r="C673" t="s">
        <v>29851</v>
      </c>
      <c r="D673" t="s">
        <v>30280</v>
      </c>
      <c r="E673">
        <v>12</v>
      </c>
      <c r="F673">
        <v>418313</v>
      </c>
      <c r="G673" s="2">
        <v>2.7758221589406198E-7</v>
      </c>
      <c r="H673">
        <v>0.19954916566803399</v>
      </c>
      <c r="I673">
        <v>3.8540476470988003E-2</v>
      </c>
      <c r="J673">
        <v>2.4650917385765001E-2</v>
      </c>
      <c r="K673" t="s">
        <v>29961</v>
      </c>
    </row>
    <row r="674" spans="1:11" x14ac:dyDescent="0.2">
      <c r="A674" t="s">
        <v>21810</v>
      </c>
      <c r="B674" t="s">
        <v>22085</v>
      </c>
      <c r="C674" t="s">
        <v>29887</v>
      </c>
      <c r="D674" t="s">
        <v>30281</v>
      </c>
      <c r="E674">
        <v>2</v>
      </c>
      <c r="F674">
        <v>292107</v>
      </c>
      <c r="G674" s="2">
        <v>4.4332706401223299E-7</v>
      </c>
      <c r="H674">
        <v>-0.18007317760812699</v>
      </c>
      <c r="I674">
        <v>3.5398994880346903E-2</v>
      </c>
      <c r="J674">
        <v>1.09148903858227E-2</v>
      </c>
      <c r="K674" t="s">
        <v>29963</v>
      </c>
    </row>
    <row r="675" spans="1:11" x14ac:dyDescent="0.2">
      <c r="A675" t="s">
        <v>21814</v>
      </c>
      <c r="B675" t="s">
        <v>22086</v>
      </c>
      <c r="C675" t="s">
        <v>29887</v>
      </c>
      <c r="D675" t="s">
        <v>30281</v>
      </c>
      <c r="E675">
        <v>2</v>
      </c>
      <c r="F675">
        <v>292107</v>
      </c>
      <c r="G675" s="2">
        <v>5.70543214948915E-12</v>
      </c>
      <c r="H675">
        <v>-0.24379695091112</v>
      </c>
      <c r="I675">
        <v>3.4906640147407103E-2</v>
      </c>
      <c r="J675">
        <v>2.0076229260915499E-2</v>
      </c>
      <c r="K675" t="s">
        <v>29963</v>
      </c>
    </row>
    <row r="676" spans="1:11" x14ac:dyDescent="0.2">
      <c r="A676" t="s">
        <v>21814</v>
      </c>
      <c r="B676" t="s">
        <v>22086</v>
      </c>
      <c r="C676" t="s">
        <v>29848</v>
      </c>
      <c r="D676" t="s">
        <v>30282</v>
      </c>
      <c r="E676">
        <v>9</v>
      </c>
      <c r="F676">
        <v>365799</v>
      </c>
      <c r="G676" s="2">
        <v>3.5582407384897899E-6</v>
      </c>
      <c r="H676">
        <v>0.21089750763728399</v>
      </c>
      <c r="I676">
        <v>4.51996149542266E-2</v>
      </c>
      <c r="J676">
        <v>4.1450068876409799E-2</v>
      </c>
      <c r="K676" t="s">
        <v>29961</v>
      </c>
    </row>
    <row r="677" spans="1:11" x14ac:dyDescent="0.2">
      <c r="A677" t="s">
        <v>21810</v>
      </c>
      <c r="B677" t="s">
        <v>22091</v>
      </c>
      <c r="C677" t="s">
        <v>29848</v>
      </c>
      <c r="D677" t="s">
        <v>29867</v>
      </c>
      <c r="E677">
        <v>13</v>
      </c>
      <c r="F677">
        <v>600892</v>
      </c>
      <c r="G677" s="2">
        <v>9.23299487213417E-7</v>
      </c>
      <c r="H677">
        <v>-0.20712478998934</v>
      </c>
      <c r="I677">
        <v>4.1911885822354798E-2</v>
      </c>
      <c r="J677">
        <v>1.54458994883776E-2</v>
      </c>
      <c r="K677" t="s">
        <v>29961</v>
      </c>
    </row>
    <row r="678" spans="1:11" x14ac:dyDescent="0.2">
      <c r="A678" t="s">
        <v>21810</v>
      </c>
      <c r="B678" t="s">
        <v>22092</v>
      </c>
      <c r="C678" t="s">
        <v>29851</v>
      </c>
      <c r="D678" t="s">
        <v>30283</v>
      </c>
      <c r="E678">
        <v>5</v>
      </c>
      <c r="F678">
        <v>326290</v>
      </c>
      <c r="G678" s="2">
        <v>2.3279316457473199E-6</v>
      </c>
      <c r="H678">
        <v>0.23602222330991701</v>
      </c>
      <c r="I678">
        <v>4.9651621900337499E-2</v>
      </c>
      <c r="J678">
        <v>1.6477669023642599E-2</v>
      </c>
      <c r="K678" t="s">
        <v>29961</v>
      </c>
    </row>
    <row r="679" spans="1:11" x14ac:dyDescent="0.2">
      <c r="A679" t="s">
        <v>21810</v>
      </c>
      <c r="B679" t="s">
        <v>22092</v>
      </c>
      <c r="C679" t="s">
        <v>29851</v>
      </c>
      <c r="D679" t="s">
        <v>30284</v>
      </c>
      <c r="E679">
        <v>11</v>
      </c>
      <c r="F679">
        <v>546387</v>
      </c>
      <c r="G679" s="2">
        <v>4.7113773015661899E-6</v>
      </c>
      <c r="H679">
        <v>0.23590154785609699</v>
      </c>
      <c r="I679">
        <v>5.1222112305800101E-2</v>
      </c>
      <c r="J679">
        <v>2.11148060677325E-2</v>
      </c>
      <c r="K679" t="s">
        <v>29961</v>
      </c>
    </row>
    <row r="680" spans="1:11" x14ac:dyDescent="0.2">
      <c r="A680" t="s">
        <v>21814</v>
      </c>
      <c r="B680" t="s">
        <v>22093</v>
      </c>
      <c r="C680" t="s">
        <v>29851</v>
      </c>
      <c r="D680" t="s">
        <v>30218</v>
      </c>
      <c r="E680">
        <v>7</v>
      </c>
      <c r="F680">
        <v>907935</v>
      </c>
      <c r="G680" s="2">
        <v>2.1436494971625901E-6</v>
      </c>
      <c r="H680">
        <v>-0.30848461509911201</v>
      </c>
      <c r="I680">
        <v>6.4566385911034793E-2</v>
      </c>
      <c r="J680">
        <v>1.3453349844528501E-2</v>
      </c>
      <c r="K680" t="s">
        <v>29961</v>
      </c>
    </row>
    <row r="681" spans="1:11" x14ac:dyDescent="0.2">
      <c r="A681" t="s">
        <v>21814</v>
      </c>
      <c r="B681" t="s">
        <v>22093</v>
      </c>
      <c r="C681" t="s">
        <v>29887</v>
      </c>
      <c r="D681" t="s">
        <v>30285</v>
      </c>
      <c r="E681">
        <v>11</v>
      </c>
      <c r="F681">
        <v>450331</v>
      </c>
      <c r="G681" s="2">
        <v>1.0676789474587199E-5</v>
      </c>
      <c r="H681">
        <v>-0.245145606236776</v>
      </c>
      <c r="I681">
        <v>5.5288127567233898E-2</v>
      </c>
      <c r="J681">
        <v>1.9801901031302499E-2</v>
      </c>
      <c r="K681" t="s">
        <v>29961</v>
      </c>
    </row>
    <row r="682" spans="1:11" x14ac:dyDescent="0.2">
      <c r="A682" t="s">
        <v>21810</v>
      </c>
      <c r="B682" t="s">
        <v>22099</v>
      </c>
      <c r="C682" t="s">
        <v>29851</v>
      </c>
      <c r="D682" t="s">
        <v>30286</v>
      </c>
      <c r="E682">
        <v>4</v>
      </c>
      <c r="F682">
        <v>1392190</v>
      </c>
      <c r="G682" s="2">
        <v>3.1560916174513502E-7</v>
      </c>
      <c r="H682">
        <v>-0.31505001544371702</v>
      </c>
      <c r="I682">
        <v>6.1140081695188697E-2</v>
      </c>
      <c r="J682">
        <v>9.5073500539712003E-2</v>
      </c>
      <c r="K682" t="s">
        <v>29961</v>
      </c>
    </row>
    <row r="683" spans="1:11" x14ac:dyDescent="0.2">
      <c r="A683" t="s">
        <v>21810</v>
      </c>
      <c r="B683" t="s">
        <v>22100</v>
      </c>
      <c r="C683" t="s">
        <v>29851</v>
      </c>
      <c r="D683" t="s">
        <v>30287</v>
      </c>
      <c r="E683">
        <v>7</v>
      </c>
      <c r="F683">
        <v>413763</v>
      </c>
      <c r="G683" s="2">
        <v>5.5205607463653201E-6</v>
      </c>
      <c r="H683">
        <v>-0.16416318382706499</v>
      </c>
      <c r="I683">
        <v>3.59094391513562E-2</v>
      </c>
      <c r="J683">
        <v>7.3011078913766004E-3</v>
      </c>
      <c r="K683" t="s">
        <v>29961</v>
      </c>
    </row>
    <row r="684" spans="1:11" x14ac:dyDescent="0.2">
      <c r="A684" t="s">
        <v>21810</v>
      </c>
      <c r="B684" t="s">
        <v>22103</v>
      </c>
      <c r="C684" t="s">
        <v>29887</v>
      </c>
      <c r="D684" t="s">
        <v>30288</v>
      </c>
      <c r="E684">
        <v>7</v>
      </c>
      <c r="F684">
        <v>341879</v>
      </c>
      <c r="G684" s="2">
        <v>3.3928928129891502E-6</v>
      </c>
      <c r="H684">
        <v>-0.207606845443599</v>
      </c>
      <c r="I684">
        <v>4.44084358011183E-2</v>
      </c>
      <c r="J684">
        <v>1.0195721478525301E-2</v>
      </c>
      <c r="K684" t="s">
        <v>29961</v>
      </c>
    </row>
    <row r="685" spans="1:11" x14ac:dyDescent="0.2">
      <c r="A685" t="s">
        <v>21814</v>
      </c>
      <c r="B685" t="s">
        <v>22105</v>
      </c>
      <c r="C685" t="s">
        <v>29851</v>
      </c>
      <c r="D685" t="s">
        <v>30289</v>
      </c>
      <c r="E685">
        <v>13</v>
      </c>
      <c r="F685">
        <v>612492</v>
      </c>
      <c r="G685" s="2">
        <v>2.4004944155185399E-6</v>
      </c>
      <c r="H685">
        <v>0.27276473564375098</v>
      </c>
      <c r="I685">
        <v>5.7372658649985198E-2</v>
      </c>
      <c r="J685">
        <v>3.7291872286069699E-2</v>
      </c>
      <c r="K685" t="s">
        <v>29961</v>
      </c>
    </row>
    <row r="686" spans="1:11" x14ac:dyDescent="0.2">
      <c r="A686" t="s">
        <v>21814</v>
      </c>
      <c r="B686" t="s">
        <v>22105</v>
      </c>
      <c r="C686" t="s">
        <v>29851</v>
      </c>
      <c r="D686" t="s">
        <v>30221</v>
      </c>
      <c r="E686">
        <v>13</v>
      </c>
      <c r="F686">
        <v>612690</v>
      </c>
      <c r="G686" s="2">
        <v>2.89193456826106E-6</v>
      </c>
      <c r="H686">
        <v>0.22506088095204399</v>
      </c>
      <c r="I686">
        <v>4.77296959449824E-2</v>
      </c>
      <c r="J686">
        <v>1.0362402305758901E-2</v>
      </c>
      <c r="K686" t="s">
        <v>29961</v>
      </c>
    </row>
    <row r="687" spans="1:11" x14ac:dyDescent="0.2">
      <c r="A687" t="s">
        <v>21814</v>
      </c>
      <c r="B687" t="s">
        <v>22105</v>
      </c>
      <c r="C687" t="s">
        <v>29887</v>
      </c>
      <c r="D687" t="s">
        <v>30222</v>
      </c>
      <c r="E687">
        <v>11</v>
      </c>
      <c r="F687">
        <v>232038</v>
      </c>
      <c r="G687" s="2">
        <v>2.9036992747427699E-6</v>
      </c>
      <c r="H687">
        <v>-0.39794120879410899</v>
      </c>
      <c r="I687">
        <v>8.4408472571839394E-2</v>
      </c>
      <c r="J687">
        <v>0.152196015592543</v>
      </c>
      <c r="K687" t="s">
        <v>29961</v>
      </c>
    </row>
    <row r="688" spans="1:11" x14ac:dyDescent="0.2">
      <c r="A688" t="s">
        <v>21814</v>
      </c>
      <c r="B688" t="s">
        <v>22105</v>
      </c>
      <c r="C688" t="s">
        <v>29851</v>
      </c>
      <c r="D688" t="s">
        <v>30290</v>
      </c>
      <c r="E688">
        <v>11</v>
      </c>
      <c r="F688">
        <v>231899</v>
      </c>
      <c r="G688" s="2">
        <v>3.5097601866102898E-6</v>
      </c>
      <c r="H688">
        <v>-0.34612594502629301</v>
      </c>
      <c r="I688">
        <v>7.4044896353563996E-2</v>
      </c>
      <c r="J688">
        <v>0.117079910777302</v>
      </c>
      <c r="K688" t="s">
        <v>29961</v>
      </c>
    </row>
    <row r="689" spans="1:11" x14ac:dyDescent="0.2">
      <c r="A689" t="s">
        <v>21810</v>
      </c>
      <c r="B689" t="s">
        <v>22108</v>
      </c>
      <c r="C689" t="s">
        <v>29851</v>
      </c>
      <c r="D689" t="s">
        <v>30291</v>
      </c>
      <c r="E689">
        <v>2</v>
      </c>
      <c r="F689">
        <v>324274</v>
      </c>
      <c r="G689" s="2">
        <v>4.0048706550458698E-10</v>
      </c>
      <c r="H689">
        <v>-0.21938542609133799</v>
      </c>
      <c r="I689">
        <v>3.46877245621382E-2</v>
      </c>
      <c r="J689">
        <v>8.7546117311601002E-3</v>
      </c>
      <c r="K689" t="s">
        <v>29963</v>
      </c>
    </row>
    <row r="690" spans="1:11" x14ac:dyDescent="0.2">
      <c r="A690" t="s">
        <v>21810</v>
      </c>
      <c r="B690" t="s">
        <v>22109</v>
      </c>
      <c r="C690" t="s">
        <v>29851</v>
      </c>
      <c r="D690" t="s">
        <v>30292</v>
      </c>
      <c r="E690">
        <v>4</v>
      </c>
      <c r="F690">
        <v>869651</v>
      </c>
      <c r="G690" s="2">
        <v>4.3165625738351804E-6</v>
      </c>
      <c r="H690">
        <v>0.18196221391439801</v>
      </c>
      <c r="I690">
        <v>3.9351053040858897E-2</v>
      </c>
      <c r="J690">
        <v>1.6817720454030901E-2</v>
      </c>
      <c r="K690" t="s">
        <v>29961</v>
      </c>
    </row>
    <row r="691" spans="1:11" x14ac:dyDescent="0.2">
      <c r="A691" t="s">
        <v>21810</v>
      </c>
      <c r="B691" t="s">
        <v>22110</v>
      </c>
      <c r="C691" t="s">
        <v>29848</v>
      </c>
      <c r="D691" t="s">
        <v>30293</v>
      </c>
      <c r="E691">
        <v>1</v>
      </c>
      <c r="F691">
        <v>176283</v>
      </c>
      <c r="G691" s="2">
        <v>2.9412621280321902E-6</v>
      </c>
      <c r="H691">
        <v>-0.195132126390616</v>
      </c>
      <c r="I691">
        <v>4.1474313999783297E-2</v>
      </c>
      <c r="J691">
        <v>1.18040482232229E-2</v>
      </c>
      <c r="K691" t="s">
        <v>29961</v>
      </c>
    </row>
    <row r="692" spans="1:11" x14ac:dyDescent="0.2">
      <c r="A692" t="s">
        <v>21810</v>
      </c>
      <c r="B692" t="s">
        <v>22112</v>
      </c>
      <c r="C692" t="s">
        <v>29851</v>
      </c>
      <c r="D692" t="s">
        <v>30294</v>
      </c>
      <c r="E692">
        <v>13</v>
      </c>
      <c r="F692">
        <v>561397</v>
      </c>
      <c r="G692" s="2">
        <v>1.68042778138295E-7</v>
      </c>
      <c r="H692">
        <v>0.31107350540416601</v>
      </c>
      <c r="I692">
        <v>5.8989720418177898E-2</v>
      </c>
      <c r="J692">
        <v>4.7292697886410003E-2</v>
      </c>
      <c r="K692" t="s">
        <v>29961</v>
      </c>
    </row>
    <row r="693" spans="1:11" x14ac:dyDescent="0.2">
      <c r="A693" t="s">
        <v>21814</v>
      </c>
      <c r="B693" t="s">
        <v>22115</v>
      </c>
      <c r="C693" t="s">
        <v>29851</v>
      </c>
      <c r="D693" t="s">
        <v>30218</v>
      </c>
      <c r="E693">
        <v>7</v>
      </c>
      <c r="F693">
        <v>907935</v>
      </c>
      <c r="G693" s="2">
        <v>1.28129082678361E-6</v>
      </c>
      <c r="H693">
        <v>0.30233160453744001</v>
      </c>
      <c r="I693">
        <v>6.1908302864454E-2</v>
      </c>
      <c r="J693">
        <v>1.27034127250813E-2</v>
      </c>
      <c r="K693" t="s">
        <v>29961</v>
      </c>
    </row>
    <row r="694" spans="1:11" x14ac:dyDescent="0.2">
      <c r="A694" t="s">
        <v>21810</v>
      </c>
      <c r="B694" t="s">
        <v>22116</v>
      </c>
      <c r="C694" t="s">
        <v>29851</v>
      </c>
      <c r="D694" t="s">
        <v>30295</v>
      </c>
      <c r="E694">
        <v>5</v>
      </c>
      <c r="F694">
        <v>259719</v>
      </c>
      <c r="G694" s="2">
        <v>3.17216958892632E-6</v>
      </c>
      <c r="H694">
        <v>-0.21022422181002401</v>
      </c>
      <c r="I694">
        <v>4.4832855557161003E-2</v>
      </c>
      <c r="J694">
        <v>7.7325080668716999E-3</v>
      </c>
      <c r="K694" t="s">
        <v>29961</v>
      </c>
    </row>
    <row r="695" spans="1:11" x14ac:dyDescent="0.2">
      <c r="A695" t="s">
        <v>21810</v>
      </c>
      <c r="B695" t="s">
        <v>22117</v>
      </c>
      <c r="C695" t="s">
        <v>29848</v>
      </c>
      <c r="D695" t="s">
        <v>30296</v>
      </c>
      <c r="E695">
        <v>2</v>
      </c>
      <c r="F695">
        <v>808600</v>
      </c>
      <c r="G695" s="2">
        <v>6.8787113117375404E-9</v>
      </c>
      <c r="H695">
        <v>0.24793954957012801</v>
      </c>
      <c r="I695">
        <v>4.2380848658867397E-2</v>
      </c>
      <c r="J695">
        <v>6.07955740662912E-2</v>
      </c>
      <c r="K695" t="s">
        <v>29961</v>
      </c>
    </row>
    <row r="696" spans="1:11" x14ac:dyDescent="0.2">
      <c r="A696" t="s">
        <v>21814</v>
      </c>
      <c r="B696" t="s">
        <v>22118</v>
      </c>
      <c r="C696" t="s">
        <v>29851</v>
      </c>
      <c r="D696" t="s">
        <v>30297</v>
      </c>
      <c r="E696">
        <v>15</v>
      </c>
      <c r="F696">
        <v>1032788</v>
      </c>
      <c r="G696" s="2">
        <v>7.7801627971979195E-6</v>
      </c>
      <c r="H696">
        <v>0.22875324543547801</v>
      </c>
      <c r="I696">
        <v>5.0794139138420701E-2</v>
      </c>
      <c r="J696">
        <v>4.6671305654963101E-2</v>
      </c>
      <c r="K696" t="s">
        <v>29961</v>
      </c>
    </row>
    <row r="697" spans="1:11" x14ac:dyDescent="0.2">
      <c r="A697" t="s">
        <v>21810</v>
      </c>
      <c r="B697" t="s">
        <v>22119</v>
      </c>
      <c r="C697" t="s">
        <v>29851</v>
      </c>
      <c r="D697" t="s">
        <v>30298</v>
      </c>
      <c r="E697">
        <v>12</v>
      </c>
      <c r="F697">
        <v>585709</v>
      </c>
      <c r="G697" s="2">
        <v>9.8765825139820708E-7</v>
      </c>
      <c r="H697">
        <v>-0.213774172589388</v>
      </c>
      <c r="I697">
        <v>4.3375972216583798E-2</v>
      </c>
      <c r="J697">
        <v>3.2336568566373201E-2</v>
      </c>
      <c r="K697" t="s">
        <v>29961</v>
      </c>
    </row>
    <row r="698" spans="1:11" x14ac:dyDescent="0.2">
      <c r="A698" t="s">
        <v>21814</v>
      </c>
      <c r="B698" t="s">
        <v>22120</v>
      </c>
      <c r="C698" t="s">
        <v>29851</v>
      </c>
      <c r="D698" t="s">
        <v>30299</v>
      </c>
      <c r="E698">
        <v>2</v>
      </c>
      <c r="F698">
        <v>340466</v>
      </c>
      <c r="G698" s="2">
        <v>1.5233007086318E-9</v>
      </c>
      <c r="H698">
        <v>-0.249210322102074</v>
      </c>
      <c r="I698">
        <v>4.0717632618252099E-2</v>
      </c>
      <c r="J698">
        <v>3.8788592380760503E-2</v>
      </c>
      <c r="K698" t="s">
        <v>29963</v>
      </c>
    </row>
    <row r="699" spans="1:11" x14ac:dyDescent="0.2">
      <c r="A699" t="s">
        <v>21810</v>
      </c>
      <c r="B699" t="s">
        <v>22121</v>
      </c>
      <c r="C699" t="s">
        <v>29851</v>
      </c>
      <c r="D699" t="s">
        <v>30300</v>
      </c>
      <c r="E699">
        <v>16</v>
      </c>
      <c r="F699">
        <v>390546</v>
      </c>
      <c r="G699" s="2">
        <v>4.9137058397217305E-7</v>
      </c>
      <c r="H699">
        <v>-0.23592831418321999</v>
      </c>
      <c r="I699">
        <v>4.6563249976876303E-2</v>
      </c>
      <c r="J699">
        <v>1.04693354315098E-2</v>
      </c>
      <c r="K699" t="s">
        <v>29961</v>
      </c>
    </row>
    <row r="700" spans="1:11" x14ac:dyDescent="0.2">
      <c r="A700" t="s">
        <v>21810</v>
      </c>
      <c r="B700" t="s">
        <v>22122</v>
      </c>
      <c r="C700" t="s">
        <v>29848</v>
      </c>
      <c r="D700" t="s">
        <v>30301</v>
      </c>
      <c r="E700">
        <v>11</v>
      </c>
      <c r="F700">
        <v>618964</v>
      </c>
      <c r="G700" s="2">
        <v>1.29742061054976E-6</v>
      </c>
      <c r="H700">
        <v>0.30454917511163299</v>
      </c>
      <c r="I700">
        <v>6.2492504201884097E-2</v>
      </c>
      <c r="J700">
        <v>8.5751860686675896E-2</v>
      </c>
      <c r="K700" t="s">
        <v>29961</v>
      </c>
    </row>
    <row r="701" spans="1:11" x14ac:dyDescent="0.2">
      <c r="A701" t="s">
        <v>21810</v>
      </c>
      <c r="B701" t="s">
        <v>22122</v>
      </c>
      <c r="C701" t="s">
        <v>29851</v>
      </c>
      <c r="D701" t="s">
        <v>30017</v>
      </c>
      <c r="E701">
        <v>7</v>
      </c>
      <c r="F701">
        <v>655851</v>
      </c>
      <c r="G701" s="2">
        <v>3.5316156099047701E-6</v>
      </c>
      <c r="H701">
        <v>0.18261865561391999</v>
      </c>
      <c r="I701">
        <v>3.9133886399635297E-2</v>
      </c>
      <c r="J701">
        <v>6.0740386749358003E-3</v>
      </c>
      <c r="K701" t="s">
        <v>29961</v>
      </c>
    </row>
    <row r="702" spans="1:11" x14ac:dyDescent="0.2">
      <c r="A702" t="s">
        <v>21810</v>
      </c>
      <c r="B702" t="s">
        <v>22123</v>
      </c>
      <c r="C702" t="s">
        <v>29851</v>
      </c>
      <c r="D702" t="s">
        <v>35291</v>
      </c>
      <c r="E702">
        <v>2</v>
      </c>
      <c r="F702">
        <v>351999</v>
      </c>
      <c r="G702" s="2">
        <v>4.8360729978905298E-18</v>
      </c>
      <c r="H702">
        <v>-0.49994219216088398</v>
      </c>
      <c r="I702">
        <v>5.6527891062435102E-2</v>
      </c>
      <c r="J702">
        <v>0.22975310051438499</v>
      </c>
      <c r="K702" t="s">
        <v>29963</v>
      </c>
    </row>
    <row r="703" spans="1:11" x14ac:dyDescent="0.2">
      <c r="A703" t="s">
        <v>21810</v>
      </c>
      <c r="B703" t="s">
        <v>22123</v>
      </c>
      <c r="C703" t="s">
        <v>29887</v>
      </c>
      <c r="D703" t="s">
        <v>30302</v>
      </c>
      <c r="E703">
        <v>2</v>
      </c>
      <c r="F703">
        <v>350935</v>
      </c>
      <c r="G703" s="2">
        <v>1.18752089312968E-7</v>
      </c>
      <c r="H703">
        <v>-0.299743224328126</v>
      </c>
      <c r="I703">
        <v>5.61457098579509E-2</v>
      </c>
      <c r="J703">
        <v>5.3094807134575497E-2</v>
      </c>
      <c r="K703" t="s">
        <v>29963</v>
      </c>
    </row>
    <row r="704" spans="1:11" x14ac:dyDescent="0.2">
      <c r="A704" t="s">
        <v>21810</v>
      </c>
      <c r="B704" t="s">
        <v>22123</v>
      </c>
      <c r="C704" t="s">
        <v>29887</v>
      </c>
      <c r="D704" t="s">
        <v>30303</v>
      </c>
      <c r="E704">
        <v>2</v>
      </c>
      <c r="F704">
        <v>349816</v>
      </c>
      <c r="G704" s="2">
        <v>1.5434819779644999E-7</v>
      </c>
      <c r="H704">
        <v>-0.33738296323744499</v>
      </c>
      <c r="I704">
        <v>6.3784622574655697E-2</v>
      </c>
      <c r="J704">
        <v>9.5490248458534904E-2</v>
      </c>
      <c r="K704" t="s">
        <v>29963</v>
      </c>
    </row>
    <row r="705" spans="1:11" x14ac:dyDescent="0.2">
      <c r="A705" t="s">
        <v>21810</v>
      </c>
      <c r="B705" t="s">
        <v>22123</v>
      </c>
      <c r="C705" t="s">
        <v>29851</v>
      </c>
      <c r="D705" t="s">
        <v>30305</v>
      </c>
      <c r="E705">
        <v>12</v>
      </c>
      <c r="F705">
        <v>65485</v>
      </c>
      <c r="G705" s="2">
        <v>2.4444481839327398E-6</v>
      </c>
      <c r="H705">
        <v>0.18985103862715</v>
      </c>
      <c r="I705">
        <v>4.0023946377815402E-2</v>
      </c>
      <c r="J705">
        <v>2.90263912614761E-2</v>
      </c>
      <c r="K705" t="s">
        <v>29961</v>
      </c>
    </row>
    <row r="706" spans="1:11" x14ac:dyDescent="0.2">
      <c r="A706" t="s">
        <v>21810</v>
      </c>
      <c r="B706" t="s">
        <v>22123</v>
      </c>
      <c r="C706" t="s">
        <v>29851</v>
      </c>
      <c r="D706" t="s">
        <v>30306</v>
      </c>
      <c r="E706">
        <v>7</v>
      </c>
      <c r="F706">
        <v>581206</v>
      </c>
      <c r="G706" s="2">
        <v>3.17958570890127E-6</v>
      </c>
      <c r="H706">
        <v>-0.29655621974704199</v>
      </c>
      <c r="I706">
        <v>6.3250802833787104E-2</v>
      </c>
      <c r="J706">
        <v>7.6341408235598499E-2</v>
      </c>
      <c r="K706" t="s">
        <v>29961</v>
      </c>
    </row>
    <row r="707" spans="1:11" x14ac:dyDescent="0.2">
      <c r="A707" t="s">
        <v>21814</v>
      </c>
      <c r="B707" t="s">
        <v>22128</v>
      </c>
      <c r="C707" t="s">
        <v>29848</v>
      </c>
      <c r="D707" t="s">
        <v>30307</v>
      </c>
      <c r="E707">
        <v>8</v>
      </c>
      <c r="F707">
        <v>532921</v>
      </c>
      <c r="G707" s="2">
        <v>4.2298142287875798E-6</v>
      </c>
      <c r="H707">
        <v>-0.27770185476757903</v>
      </c>
      <c r="I707">
        <v>5.99148218634643E-2</v>
      </c>
      <c r="J707">
        <v>2.07211706980398E-2</v>
      </c>
      <c r="K707" t="s">
        <v>29961</v>
      </c>
    </row>
    <row r="708" spans="1:11" x14ac:dyDescent="0.2">
      <c r="A708" t="s">
        <v>21814</v>
      </c>
      <c r="B708" t="s">
        <v>22130</v>
      </c>
      <c r="C708" t="s">
        <v>29851</v>
      </c>
      <c r="D708" t="s">
        <v>30308</v>
      </c>
      <c r="E708">
        <v>14</v>
      </c>
      <c r="F708">
        <v>236383</v>
      </c>
      <c r="G708" s="2">
        <v>2.4455179838239901E-6</v>
      </c>
      <c r="H708">
        <v>0.27453494658429201</v>
      </c>
      <c r="I708">
        <v>5.7792077212683299E-2</v>
      </c>
      <c r="J708">
        <v>2.7172603086224E-2</v>
      </c>
      <c r="K708" t="s">
        <v>29961</v>
      </c>
    </row>
    <row r="709" spans="1:11" x14ac:dyDescent="0.2">
      <c r="A709" t="s">
        <v>21810</v>
      </c>
      <c r="B709" t="s">
        <v>22132</v>
      </c>
      <c r="C709" t="s">
        <v>29851</v>
      </c>
      <c r="D709" t="s">
        <v>30309</v>
      </c>
      <c r="E709">
        <v>13</v>
      </c>
      <c r="F709">
        <v>524221</v>
      </c>
      <c r="G709" s="2">
        <v>2.9777847431733101E-6</v>
      </c>
      <c r="H709">
        <v>0.28082523937585202</v>
      </c>
      <c r="I709">
        <v>5.9719409859246002E-2</v>
      </c>
      <c r="J709">
        <v>7.1686498686151998E-2</v>
      </c>
      <c r="K709" t="s">
        <v>29961</v>
      </c>
    </row>
    <row r="710" spans="1:11" x14ac:dyDescent="0.2">
      <c r="A710" t="s">
        <v>21810</v>
      </c>
      <c r="B710" t="s">
        <v>22133</v>
      </c>
      <c r="C710" t="s">
        <v>29851</v>
      </c>
      <c r="D710" t="s">
        <v>30017</v>
      </c>
      <c r="E710">
        <v>7</v>
      </c>
      <c r="F710">
        <v>655851</v>
      </c>
      <c r="G710" s="2">
        <v>2.07433399173541E-6</v>
      </c>
      <c r="H710">
        <v>0.18531166472390201</v>
      </c>
      <c r="I710">
        <v>3.87891382857651E-2</v>
      </c>
      <c r="J710">
        <v>6.2545027131885996E-3</v>
      </c>
      <c r="K710" t="s">
        <v>29961</v>
      </c>
    </row>
    <row r="711" spans="1:11" x14ac:dyDescent="0.2">
      <c r="A711" t="s">
        <v>21810</v>
      </c>
      <c r="B711" t="s">
        <v>22133</v>
      </c>
      <c r="C711" t="s">
        <v>29851</v>
      </c>
      <c r="D711" t="s">
        <v>30176</v>
      </c>
      <c r="E711">
        <v>13</v>
      </c>
      <c r="F711">
        <v>213896</v>
      </c>
      <c r="G711" s="2">
        <v>2.4733215759988099E-6</v>
      </c>
      <c r="H711">
        <v>0.18691802509621999</v>
      </c>
      <c r="I711">
        <v>3.94258807362163E-2</v>
      </c>
      <c r="J711">
        <v>6.0462328755890001E-3</v>
      </c>
      <c r="K711" t="s">
        <v>29961</v>
      </c>
    </row>
    <row r="712" spans="1:11" x14ac:dyDescent="0.2">
      <c r="A712" t="s">
        <v>21810</v>
      </c>
      <c r="B712" t="s">
        <v>22134</v>
      </c>
      <c r="C712" t="s">
        <v>29851</v>
      </c>
      <c r="D712" t="s">
        <v>30310</v>
      </c>
      <c r="E712">
        <v>2</v>
      </c>
      <c r="F712">
        <v>366409</v>
      </c>
      <c r="G712" s="2">
        <v>5.4113578609186602E-6</v>
      </c>
      <c r="H712">
        <v>-0.157134381207233</v>
      </c>
      <c r="I712">
        <v>3.4339777173173998E-2</v>
      </c>
      <c r="J712">
        <v>7.9154163861443003E-3</v>
      </c>
      <c r="K712" t="s">
        <v>29963</v>
      </c>
    </row>
    <row r="713" spans="1:11" x14ac:dyDescent="0.2">
      <c r="A713" t="s">
        <v>21810</v>
      </c>
      <c r="B713" t="s">
        <v>30311</v>
      </c>
      <c r="C713" t="s">
        <v>29851</v>
      </c>
      <c r="D713" t="s">
        <v>30304</v>
      </c>
      <c r="E713">
        <v>2</v>
      </c>
      <c r="F713">
        <v>370007</v>
      </c>
      <c r="G713" s="2">
        <v>1.03012679988952E-21</v>
      </c>
      <c r="H713">
        <v>0.61077744931315003</v>
      </c>
      <c r="I713">
        <v>6.2152194493848602E-2</v>
      </c>
      <c r="J713">
        <v>0.33403740333690901</v>
      </c>
      <c r="K713" t="s">
        <v>29963</v>
      </c>
    </row>
    <row r="714" spans="1:11" x14ac:dyDescent="0.2">
      <c r="A714" t="s">
        <v>21810</v>
      </c>
      <c r="B714" t="s">
        <v>30311</v>
      </c>
      <c r="C714" t="s">
        <v>29851</v>
      </c>
      <c r="D714" t="s">
        <v>30312</v>
      </c>
      <c r="E714">
        <v>4</v>
      </c>
      <c r="F714">
        <v>1477889</v>
      </c>
      <c r="G714" s="2">
        <v>9.0648241947878102E-7</v>
      </c>
      <c r="H714">
        <v>-0.31872224172690999</v>
      </c>
      <c r="I714">
        <v>6.4445742202360004E-2</v>
      </c>
      <c r="J714">
        <v>1.9728767043026899E-2</v>
      </c>
      <c r="K714" t="s">
        <v>29961</v>
      </c>
    </row>
    <row r="715" spans="1:11" x14ac:dyDescent="0.2">
      <c r="A715" t="s">
        <v>21810</v>
      </c>
      <c r="B715" t="s">
        <v>30311</v>
      </c>
      <c r="C715" t="s">
        <v>29851</v>
      </c>
      <c r="D715" t="s">
        <v>30313</v>
      </c>
      <c r="E715">
        <v>14</v>
      </c>
      <c r="F715">
        <v>593545</v>
      </c>
      <c r="G715" s="2">
        <v>1.02336831251699E-6</v>
      </c>
      <c r="H715">
        <v>-0.30915700348718</v>
      </c>
      <c r="I715">
        <v>6.2820617928771194E-2</v>
      </c>
      <c r="J715">
        <v>2.1169915022298501E-2</v>
      </c>
      <c r="K715" t="s">
        <v>29961</v>
      </c>
    </row>
    <row r="716" spans="1:11" x14ac:dyDescent="0.2">
      <c r="A716" t="s">
        <v>21810</v>
      </c>
      <c r="B716" t="s">
        <v>30311</v>
      </c>
      <c r="C716" t="s">
        <v>29851</v>
      </c>
      <c r="D716" t="s">
        <v>30314</v>
      </c>
      <c r="E716">
        <v>2</v>
      </c>
      <c r="F716">
        <v>484159</v>
      </c>
      <c r="G716" s="2">
        <v>1.2409906459588799E-6</v>
      </c>
      <c r="H716">
        <v>-0.33606249469316102</v>
      </c>
      <c r="I716">
        <v>6.8831714313337206E-2</v>
      </c>
      <c r="J716">
        <v>2.0818207683133E-2</v>
      </c>
      <c r="K716" t="s">
        <v>29961</v>
      </c>
    </row>
    <row r="717" spans="1:11" x14ac:dyDescent="0.2">
      <c r="A717" t="s">
        <v>21810</v>
      </c>
      <c r="B717" t="s">
        <v>30311</v>
      </c>
      <c r="C717" t="s">
        <v>29851</v>
      </c>
      <c r="D717" t="s">
        <v>30315</v>
      </c>
      <c r="E717">
        <v>11</v>
      </c>
      <c r="F717">
        <v>252841</v>
      </c>
      <c r="G717" s="2">
        <v>4.2619785403811196E-6</v>
      </c>
      <c r="H717">
        <v>-0.16941201285115601</v>
      </c>
      <c r="I717">
        <v>3.6615567303986303E-2</v>
      </c>
      <c r="J717">
        <v>4.8191993397976004E-3</v>
      </c>
      <c r="K717" t="s">
        <v>29961</v>
      </c>
    </row>
    <row r="718" spans="1:11" x14ac:dyDescent="0.2">
      <c r="A718" t="s">
        <v>21810</v>
      </c>
      <c r="B718" t="s">
        <v>22135</v>
      </c>
      <c r="C718" t="s">
        <v>29851</v>
      </c>
      <c r="D718" t="s">
        <v>30304</v>
      </c>
      <c r="E718">
        <v>2</v>
      </c>
      <c r="F718">
        <v>370007</v>
      </c>
      <c r="G718" s="2">
        <v>4.0680222767754303E-18</v>
      </c>
      <c r="H718">
        <v>0.52826283185612599</v>
      </c>
      <c r="I718">
        <v>5.95887041303996E-2</v>
      </c>
      <c r="J718">
        <v>0.24987869051930001</v>
      </c>
      <c r="K718" t="s">
        <v>29963</v>
      </c>
    </row>
    <row r="719" spans="1:11" x14ac:dyDescent="0.2">
      <c r="A719" t="s">
        <v>21810</v>
      </c>
      <c r="B719" t="s">
        <v>22136</v>
      </c>
      <c r="C719" t="s">
        <v>29848</v>
      </c>
      <c r="D719" t="s">
        <v>30316</v>
      </c>
      <c r="E719">
        <v>3</v>
      </c>
      <c r="F719">
        <v>178725</v>
      </c>
      <c r="G719" s="2">
        <v>4.1044793161525899E-7</v>
      </c>
      <c r="H719">
        <v>0.29272307030417</v>
      </c>
      <c r="I719">
        <v>5.7374384155590298E-2</v>
      </c>
      <c r="J719">
        <v>2.7499650773802699E-2</v>
      </c>
      <c r="K719" t="s">
        <v>29961</v>
      </c>
    </row>
    <row r="720" spans="1:11" x14ac:dyDescent="0.2">
      <c r="A720" t="s">
        <v>21810</v>
      </c>
      <c r="B720" t="s">
        <v>22137</v>
      </c>
      <c r="C720" t="s">
        <v>29851</v>
      </c>
      <c r="D720" t="s">
        <v>30317</v>
      </c>
      <c r="E720">
        <v>2</v>
      </c>
      <c r="F720">
        <v>373349</v>
      </c>
      <c r="G720" s="2">
        <v>8.91382687475358E-7</v>
      </c>
      <c r="H720">
        <v>0.27801004534874602</v>
      </c>
      <c r="I720">
        <v>5.6173322090745999E-2</v>
      </c>
      <c r="J720">
        <v>2.32970094772935E-2</v>
      </c>
      <c r="K720" t="s">
        <v>29963</v>
      </c>
    </row>
    <row r="721" spans="1:11" x14ac:dyDescent="0.2">
      <c r="A721" t="s">
        <v>21810</v>
      </c>
      <c r="B721" t="s">
        <v>22138</v>
      </c>
      <c r="C721" t="s">
        <v>29851</v>
      </c>
      <c r="D721" t="s">
        <v>34195</v>
      </c>
      <c r="E721">
        <v>2</v>
      </c>
      <c r="F721">
        <v>376375</v>
      </c>
      <c r="G721" s="2">
        <v>1.0138729162201E-8</v>
      </c>
      <c r="H721">
        <v>0.32674657046321298</v>
      </c>
      <c r="I721">
        <v>5.6501793876229701E-2</v>
      </c>
      <c r="J721">
        <v>7.47156388225787E-2</v>
      </c>
      <c r="K721" t="s">
        <v>29963</v>
      </c>
    </row>
    <row r="722" spans="1:11" x14ac:dyDescent="0.2">
      <c r="A722" t="s">
        <v>21810</v>
      </c>
      <c r="B722" t="s">
        <v>22138</v>
      </c>
      <c r="C722" t="s">
        <v>29851</v>
      </c>
      <c r="D722" t="s">
        <v>30318</v>
      </c>
      <c r="E722">
        <v>9</v>
      </c>
      <c r="F722">
        <v>177659</v>
      </c>
      <c r="G722" s="2">
        <v>7.0782933078476399E-8</v>
      </c>
      <c r="H722">
        <v>-0.41217224596695701</v>
      </c>
      <c r="I722">
        <v>7.5840454705975294E-2</v>
      </c>
      <c r="J722">
        <v>3.3520696196639999E-2</v>
      </c>
      <c r="K722" t="s">
        <v>29961</v>
      </c>
    </row>
    <row r="723" spans="1:11" x14ac:dyDescent="0.2">
      <c r="A723" t="s">
        <v>21810</v>
      </c>
      <c r="B723" t="s">
        <v>22138</v>
      </c>
      <c r="C723" t="s">
        <v>29851</v>
      </c>
      <c r="D723" t="s">
        <v>30319</v>
      </c>
      <c r="E723">
        <v>6</v>
      </c>
      <c r="F723">
        <v>41083</v>
      </c>
      <c r="G723" s="2">
        <v>1.05244266702636E-6</v>
      </c>
      <c r="H723">
        <v>-0.321065051414887</v>
      </c>
      <c r="I723">
        <v>6.5315096817856702E-2</v>
      </c>
      <c r="J723">
        <v>1.9794136396526999E-2</v>
      </c>
      <c r="K723" t="s">
        <v>29961</v>
      </c>
    </row>
    <row r="724" spans="1:11" x14ac:dyDescent="0.2">
      <c r="A724" t="s">
        <v>21810</v>
      </c>
      <c r="B724" t="s">
        <v>22139</v>
      </c>
      <c r="C724" t="s">
        <v>29851</v>
      </c>
      <c r="D724" t="s">
        <v>34195</v>
      </c>
      <c r="E724">
        <v>2</v>
      </c>
      <c r="F724">
        <v>376375</v>
      </c>
      <c r="G724" s="2">
        <v>8.5266417224495504E-18</v>
      </c>
      <c r="H724">
        <v>0.46508578255469502</v>
      </c>
      <c r="I724">
        <v>5.3000737910712602E-2</v>
      </c>
      <c r="J724">
        <v>0.15137549116572899</v>
      </c>
      <c r="K724" t="s">
        <v>29963</v>
      </c>
    </row>
    <row r="725" spans="1:11" x14ac:dyDescent="0.2">
      <c r="A725" t="s">
        <v>21810</v>
      </c>
      <c r="B725" t="s">
        <v>22139</v>
      </c>
      <c r="C725" t="s">
        <v>29851</v>
      </c>
      <c r="D725" t="s">
        <v>30320</v>
      </c>
      <c r="E725">
        <v>2</v>
      </c>
      <c r="F725">
        <v>381013</v>
      </c>
      <c r="G725" s="2">
        <v>4.2126403601632299E-7</v>
      </c>
      <c r="H725">
        <v>-0.25613187124315501</v>
      </c>
      <c r="I725">
        <v>5.0252335113213302E-2</v>
      </c>
      <c r="J725">
        <v>1.6092391689122298E-2</v>
      </c>
      <c r="K725" t="s">
        <v>29963</v>
      </c>
    </row>
    <row r="726" spans="1:11" x14ac:dyDescent="0.2">
      <c r="A726" t="s">
        <v>21810</v>
      </c>
      <c r="B726" t="s">
        <v>22139</v>
      </c>
      <c r="C726" t="s">
        <v>29887</v>
      </c>
      <c r="D726" t="s">
        <v>30302</v>
      </c>
      <c r="E726">
        <v>2</v>
      </c>
      <c r="F726">
        <v>350935</v>
      </c>
      <c r="G726" s="2">
        <v>6.8694358902733204E-7</v>
      </c>
      <c r="H726">
        <v>0.29597484491820097</v>
      </c>
      <c r="I726">
        <v>5.91852959778814E-2</v>
      </c>
      <c r="J726">
        <v>5.07434381261479E-2</v>
      </c>
      <c r="K726" t="s">
        <v>29961</v>
      </c>
    </row>
    <row r="727" spans="1:11" x14ac:dyDescent="0.2">
      <c r="A727" t="s">
        <v>21810</v>
      </c>
      <c r="B727" t="s">
        <v>22139</v>
      </c>
      <c r="C727" t="s">
        <v>29851</v>
      </c>
      <c r="D727" t="s">
        <v>35292</v>
      </c>
      <c r="E727">
        <v>2</v>
      </c>
      <c r="F727">
        <v>376523</v>
      </c>
      <c r="G727" s="2">
        <v>8.8983097125045297E-7</v>
      </c>
      <c r="H727">
        <v>-0.27505230999175201</v>
      </c>
      <c r="I727">
        <v>5.5573988773985998E-2</v>
      </c>
      <c r="J727">
        <v>6.9219886066199096E-2</v>
      </c>
      <c r="K727" t="s">
        <v>29963</v>
      </c>
    </row>
    <row r="728" spans="1:11" x14ac:dyDescent="0.2">
      <c r="A728" t="s">
        <v>21810</v>
      </c>
      <c r="B728" t="s">
        <v>22139</v>
      </c>
      <c r="C728" t="s">
        <v>29848</v>
      </c>
      <c r="D728" t="s">
        <v>30321</v>
      </c>
      <c r="E728">
        <v>15</v>
      </c>
      <c r="F728">
        <v>464386</v>
      </c>
      <c r="G728" s="2">
        <v>3.3163458755615701E-6</v>
      </c>
      <c r="H728">
        <v>-0.16612231922503101</v>
      </c>
      <c r="I728">
        <v>3.5498214466539502E-2</v>
      </c>
      <c r="J728">
        <v>9.0372095112216007E-3</v>
      </c>
      <c r="K728" t="s">
        <v>29961</v>
      </c>
    </row>
    <row r="729" spans="1:11" x14ac:dyDescent="0.2">
      <c r="A729" t="s">
        <v>21814</v>
      </c>
      <c r="B729" t="s">
        <v>22144</v>
      </c>
      <c r="C729" t="s">
        <v>29887</v>
      </c>
      <c r="D729" t="s">
        <v>30322</v>
      </c>
      <c r="E729">
        <v>16</v>
      </c>
      <c r="F729">
        <v>411655</v>
      </c>
      <c r="G729" s="2">
        <v>3.90505733362368E-7</v>
      </c>
      <c r="H729">
        <v>-0.39369736534294503</v>
      </c>
      <c r="I729">
        <v>7.6887597386114101E-2</v>
      </c>
      <c r="J729">
        <v>0.135168390672637</v>
      </c>
      <c r="K729" t="s">
        <v>29961</v>
      </c>
    </row>
    <row r="730" spans="1:11" x14ac:dyDescent="0.2">
      <c r="A730" t="s">
        <v>21810</v>
      </c>
      <c r="B730" t="s">
        <v>22145</v>
      </c>
      <c r="C730" t="s">
        <v>29848</v>
      </c>
      <c r="D730" t="s">
        <v>29855</v>
      </c>
      <c r="E730">
        <v>4</v>
      </c>
      <c r="F730">
        <v>46271</v>
      </c>
      <c r="G730" s="2">
        <v>1.17935937448212E-11</v>
      </c>
      <c r="H730">
        <v>0.228320809597261</v>
      </c>
      <c r="I730">
        <v>3.3216045793215999E-2</v>
      </c>
      <c r="J730">
        <v>1.27800338338979E-2</v>
      </c>
      <c r="K730" t="s">
        <v>29961</v>
      </c>
    </row>
    <row r="731" spans="1:11" x14ac:dyDescent="0.2">
      <c r="A731" t="s">
        <v>21810</v>
      </c>
      <c r="B731" t="s">
        <v>22145</v>
      </c>
      <c r="C731" t="s">
        <v>29848</v>
      </c>
      <c r="D731" t="s">
        <v>29861</v>
      </c>
      <c r="E731">
        <v>3</v>
      </c>
      <c r="F731">
        <v>190232</v>
      </c>
      <c r="G731" s="2">
        <v>2.6984379370179299E-9</v>
      </c>
      <c r="H731">
        <v>0.196279258563272</v>
      </c>
      <c r="I731">
        <v>3.2655179294784203E-2</v>
      </c>
      <c r="J731">
        <v>2.2329398455564999E-2</v>
      </c>
      <c r="K731" t="s">
        <v>29961</v>
      </c>
    </row>
    <row r="732" spans="1:11" x14ac:dyDescent="0.2">
      <c r="A732" t="s">
        <v>21810</v>
      </c>
      <c r="B732" t="s">
        <v>22151</v>
      </c>
      <c r="C732" t="s">
        <v>29851</v>
      </c>
      <c r="D732" t="s">
        <v>30017</v>
      </c>
      <c r="E732">
        <v>7</v>
      </c>
      <c r="F732">
        <v>655851</v>
      </c>
      <c r="G732" s="2">
        <v>5.6528469759147303E-7</v>
      </c>
      <c r="H732">
        <v>0.19387758257762699</v>
      </c>
      <c r="I732">
        <v>3.84729908620354E-2</v>
      </c>
      <c r="J732">
        <v>6.8460877613291003E-3</v>
      </c>
      <c r="K732" t="s">
        <v>29961</v>
      </c>
    </row>
    <row r="733" spans="1:11" x14ac:dyDescent="0.2">
      <c r="A733" t="s">
        <v>21814</v>
      </c>
      <c r="B733" t="s">
        <v>22153</v>
      </c>
      <c r="C733" t="s">
        <v>29851</v>
      </c>
      <c r="D733" t="s">
        <v>30323</v>
      </c>
      <c r="E733">
        <v>12</v>
      </c>
      <c r="F733">
        <v>897145</v>
      </c>
      <c r="G733" s="2">
        <v>3.4952914708791901E-6</v>
      </c>
      <c r="H733">
        <v>-0.25817854622654202</v>
      </c>
      <c r="I733">
        <v>5.5220457629811703E-2</v>
      </c>
      <c r="J733">
        <v>3.0311708273143001E-2</v>
      </c>
      <c r="K733" t="s">
        <v>29961</v>
      </c>
    </row>
    <row r="734" spans="1:11" x14ac:dyDescent="0.2">
      <c r="A734" t="s">
        <v>21810</v>
      </c>
      <c r="B734" t="s">
        <v>22158</v>
      </c>
      <c r="C734" t="s">
        <v>29848</v>
      </c>
      <c r="D734" t="s">
        <v>29855</v>
      </c>
      <c r="E734">
        <v>4</v>
      </c>
      <c r="F734">
        <v>46271</v>
      </c>
      <c r="G734" s="2">
        <v>1.31398763461398E-8</v>
      </c>
      <c r="H734">
        <v>0.195739386511703</v>
      </c>
      <c r="I734">
        <v>3.4115485605623802E-2</v>
      </c>
      <c r="J734">
        <v>9.7352020032889005E-3</v>
      </c>
      <c r="K734" t="s">
        <v>29961</v>
      </c>
    </row>
    <row r="735" spans="1:11" x14ac:dyDescent="0.2">
      <c r="A735" t="s">
        <v>21810</v>
      </c>
      <c r="B735" t="s">
        <v>22158</v>
      </c>
      <c r="C735" t="s">
        <v>29848</v>
      </c>
      <c r="D735" t="s">
        <v>30324</v>
      </c>
      <c r="E735">
        <v>12</v>
      </c>
      <c r="F735">
        <v>818474</v>
      </c>
      <c r="G735" s="2">
        <v>2.8926296847229898E-6</v>
      </c>
      <c r="H735">
        <v>-0.18456631475940499</v>
      </c>
      <c r="I735">
        <v>3.9199571765615199E-2</v>
      </c>
      <c r="J735">
        <v>9.1874010596109008E-3</v>
      </c>
      <c r="K735" t="s">
        <v>29961</v>
      </c>
    </row>
    <row r="736" spans="1:11" x14ac:dyDescent="0.2">
      <c r="A736" t="s">
        <v>21810</v>
      </c>
      <c r="B736" t="s">
        <v>22158</v>
      </c>
      <c r="C736" t="s">
        <v>29851</v>
      </c>
      <c r="D736" t="s">
        <v>30325</v>
      </c>
      <c r="E736">
        <v>1</v>
      </c>
      <c r="F736">
        <v>108718</v>
      </c>
      <c r="G736" s="2">
        <v>4.3779850291359404E-6</v>
      </c>
      <c r="H736">
        <v>0.171418430128495</v>
      </c>
      <c r="I736">
        <v>3.7094927822265297E-2</v>
      </c>
      <c r="J736">
        <v>7.2090598369513002E-3</v>
      </c>
      <c r="K736" t="s">
        <v>29961</v>
      </c>
    </row>
    <row r="737" spans="1:11" x14ac:dyDescent="0.2">
      <c r="A737" t="s">
        <v>21810</v>
      </c>
      <c r="B737" t="s">
        <v>22160</v>
      </c>
      <c r="C737" t="s">
        <v>29848</v>
      </c>
      <c r="D737" t="s">
        <v>29965</v>
      </c>
      <c r="E737">
        <v>7</v>
      </c>
      <c r="F737">
        <v>62075</v>
      </c>
      <c r="G737" s="2">
        <v>1.90302360836472E-7</v>
      </c>
      <c r="H737">
        <v>-0.197106531047364</v>
      </c>
      <c r="I737">
        <v>3.7545711217833101E-2</v>
      </c>
      <c r="J737">
        <v>8.6786360896649994E-3</v>
      </c>
      <c r="K737" t="s">
        <v>29961</v>
      </c>
    </row>
    <row r="738" spans="1:11" x14ac:dyDescent="0.2">
      <c r="A738" t="s">
        <v>21814</v>
      </c>
      <c r="B738" t="s">
        <v>22163</v>
      </c>
      <c r="C738" t="s">
        <v>29851</v>
      </c>
      <c r="D738" t="s">
        <v>30326</v>
      </c>
      <c r="E738">
        <v>2</v>
      </c>
      <c r="F738">
        <v>419943</v>
      </c>
      <c r="G738" s="2">
        <v>2.4444569244719902E-7</v>
      </c>
      <c r="H738">
        <v>-0.18298953161743101</v>
      </c>
      <c r="I738">
        <v>3.5114321983378299E-2</v>
      </c>
      <c r="J738">
        <v>1.91095388066993E-2</v>
      </c>
      <c r="K738" t="s">
        <v>29963</v>
      </c>
    </row>
    <row r="739" spans="1:11" x14ac:dyDescent="0.2">
      <c r="A739" t="s">
        <v>21810</v>
      </c>
      <c r="B739" t="s">
        <v>22167</v>
      </c>
      <c r="C739" t="s">
        <v>29848</v>
      </c>
      <c r="D739" t="s">
        <v>30327</v>
      </c>
      <c r="E739">
        <v>7</v>
      </c>
      <c r="F739">
        <v>1066398</v>
      </c>
      <c r="G739" s="2">
        <v>1.5569594892146E-7</v>
      </c>
      <c r="H739">
        <v>-0.19239624767518601</v>
      </c>
      <c r="I739">
        <v>3.6385147741733299E-2</v>
      </c>
      <c r="J739">
        <v>6.6686364752593999E-3</v>
      </c>
      <c r="K739" t="s">
        <v>29961</v>
      </c>
    </row>
    <row r="740" spans="1:11" x14ac:dyDescent="0.2">
      <c r="A740" t="s">
        <v>21810</v>
      </c>
      <c r="B740" t="s">
        <v>22168</v>
      </c>
      <c r="C740" t="s">
        <v>29851</v>
      </c>
      <c r="D740" t="s">
        <v>30264</v>
      </c>
      <c r="E740">
        <v>12</v>
      </c>
      <c r="F740">
        <v>210539</v>
      </c>
      <c r="G740" s="2">
        <v>4.3317241890404E-7</v>
      </c>
      <c r="H740">
        <v>-0.18537952149779</v>
      </c>
      <c r="I740">
        <v>3.6409755665673199E-2</v>
      </c>
      <c r="J740">
        <v>6.3425110374589998E-3</v>
      </c>
      <c r="K740" t="s">
        <v>29961</v>
      </c>
    </row>
    <row r="741" spans="1:11" x14ac:dyDescent="0.2">
      <c r="A741" t="s">
        <v>21810</v>
      </c>
      <c r="B741" t="s">
        <v>22168</v>
      </c>
      <c r="C741" t="s">
        <v>29851</v>
      </c>
      <c r="D741" t="s">
        <v>30328</v>
      </c>
      <c r="E741">
        <v>3</v>
      </c>
      <c r="F741">
        <v>93194</v>
      </c>
      <c r="G741" s="2">
        <v>2.0812392469670202E-6</v>
      </c>
      <c r="H741">
        <v>0.17454953455963099</v>
      </c>
      <c r="I741">
        <v>3.65416708619236E-2</v>
      </c>
      <c r="J741">
        <v>7.6971086013576002E-3</v>
      </c>
      <c r="K741" t="s">
        <v>29961</v>
      </c>
    </row>
    <row r="742" spans="1:11" x14ac:dyDescent="0.2">
      <c r="A742" t="s">
        <v>21814</v>
      </c>
      <c r="B742" t="s">
        <v>22169</v>
      </c>
      <c r="C742" t="s">
        <v>29848</v>
      </c>
      <c r="D742" t="s">
        <v>29855</v>
      </c>
      <c r="E742">
        <v>4</v>
      </c>
      <c r="F742">
        <v>46271</v>
      </c>
      <c r="G742" s="2">
        <v>1.13185245441946E-8</v>
      </c>
      <c r="H742">
        <v>0.20458460239385201</v>
      </c>
      <c r="I742">
        <v>3.5484064055238199E-2</v>
      </c>
      <c r="J742">
        <v>1.08355828470527E-2</v>
      </c>
      <c r="K742" t="s">
        <v>29961</v>
      </c>
    </row>
    <row r="743" spans="1:11" x14ac:dyDescent="0.2">
      <c r="A743" t="s">
        <v>21814</v>
      </c>
      <c r="B743" t="s">
        <v>22169</v>
      </c>
      <c r="C743" t="s">
        <v>29848</v>
      </c>
      <c r="D743" t="s">
        <v>30329</v>
      </c>
      <c r="E743">
        <v>7</v>
      </c>
      <c r="F743">
        <v>806412</v>
      </c>
      <c r="G743" s="2">
        <v>1.84842674786699E-6</v>
      </c>
      <c r="H743">
        <v>0.16113295368511499</v>
      </c>
      <c r="I743">
        <v>3.3553860396002902E-2</v>
      </c>
      <c r="J743">
        <v>2.5271186520829401E-2</v>
      </c>
      <c r="K743" t="s">
        <v>29961</v>
      </c>
    </row>
    <row r="744" spans="1:11" x14ac:dyDescent="0.2">
      <c r="A744" t="s">
        <v>21814</v>
      </c>
      <c r="B744" t="s">
        <v>22170</v>
      </c>
      <c r="C744" t="s">
        <v>29851</v>
      </c>
      <c r="D744" t="s">
        <v>29972</v>
      </c>
      <c r="E744">
        <v>10</v>
      </c>
      <c r="F744">
        <v>553579</v>
      </c>
      <c r="G744" s="2">
        <v>7.7054147286852803E-9</v>
      </c>
      <c r="H744">
        <v>-0.241169767461683</v>
      </c>
      <c r="I744">
        <v>4.1271483481297902E-2</v>
      </c>
      <c r="J744">
        <v>3.8111629172814798E-2</v>
      </c>
      <c r="K744" t="s">
        <v>29961</v>
      </c>
    </row>
    <row r="745" spans="1:11" x14ac:dyDescent="0.2">
      <c r="A745" t="s">
        <v>21814</v>
      </c>
      <c r="B745" t="s">
        <v>22170</v>
      </c>
      <c r="C745" t="s">
        <v>29851</v>
      </c>
      <c r="D745" t="s">
        <v>30331</v>
      </c>
      <c r="E745">
        <v>11</v>
      </c>
      <c r="F745">
        <v>382255</v>
      </c>
      <c r="G745" s="2">
        <v>1.79979949202642E-6</v>
      </c>
      <c r="H745">
        <v>-0.195220131484177</v>
      </c>
      <c r="I745">
        <v>4.0553082597220097E-2</v>
      </c>
      <c r="J745">
        <v>1.04108195780054E-2</v>
      </c>
      <c r="K745" t="s">
        <v>29961</v>
      </c>
    </row>
    <row r="746" spans="1:11" x14ac:dyDescent="0.2">
      <c r="A746" t="s">
        <v>21814</v>
      </c>
      <c r="B746" t="s">
        <v>22170</v>
      </c>
      <c r="C746" t="s">
        <v>29848</v>
      </c>
      <c r="D746" t="s">
        <v>29855</v>
      </c>
      <c r="E746">
        <v>4</v>
      </c>
      <c r="F746">
        <v>46271</v>
      </c>
      <c r="G746" s="2">
        <v>3.3241298113545802E-6</v>
      </c>
      <c r="H746">
        <v>0.18006194670624301</v>
      </c>
      <c r="I746">
        <v>3.8425367608956401E-2</v>
      </c>
      <c r="J746">
        <v>7.5256925163683999E-3</v>
      </c>
      <c r="K746" t="s">
        <v>29961</v>
      </c>
    </row>
    <row r="747" spans="1:11" x14ac:dyDescent="0.2">
      <c r="A747" t="s">
        <v>21810</v>
      </c>
      <c r="B747" t="s">
        <v>22172</v>
      </c>
      <c r="C747" t="s">
        <v>29851</v>
      </c>
      <c r="D747" t="s">
        <v>30332</v>
      </c>
      <c r="E747">
        <v>16</v>
      </c>
      <c r="F747">
        <v>220077</v>
      </c>
      <c r="G747" s="2">
        <v>6.5191082749903094E-8</v>
      </c>
      <c r="H747">
        <v>-0.26542173202262798</v>
      </c>
      <c r="I747">
        <v>4.87024022840074E-2</v>
      </c>
      <c r="J747">
        <v>2.69552324569764E-2</v>
      </c>
      <c r="K747" t="s">
        <v>29961</v>
      </c>
    </row>
    <row r="748" spans="1:11" x14ac:dyDescent="0.2">
      <c r="A748" t="s">
        <v>21810</v>
      </c>
      <c r="B748" t="s">
        <v>22172</v>
      </c>
      <c r="C748" t="s">
        <v>29851</v>
      </c>
      <c r="D748" t="s">
        <v>30333</v>
      </c>
      <c r="E748">
        <v>7</v>
      </c>
      <c r="F748">
        <v>775197</v>
      </c>
      <c r="G748" s="2">
        <v>2.0065212209948801E-6</v>
      </c>
      <c r="H748">
        <v>-0.205822340164699</v>
      </c>
      <c r="I748">
        <v>4.3020694064196098E-2</v>
      </c>
      <c r="J748">
        <v>8.9174750694025005E-3</v>
      </c>
      <c r="K748" t="s">
        <v>29961</v>
      </c>
    </row>
    <row r="749" spans="1:11" x14ac:dyDescent="0.2">
      <c r="A749" t="s">
        <v>21810</v>
      </c>
      <c r="B749" t="s">
        <v>22172</v>
      </c>
      <c r="C749" t="s">
        <v>29851</v>
      </c>
      <c r="D749" t="s">
        <v>30334</v>
      </c>
      <c r="E749">
        <v>11</v>
      </c>
      <c r="F749">
        <v>552930</v>
      </c>
      <c r="G749" s="2">
        <v>2.03777931931245E-6</v>
      </c>
      <c r="H749">
        <v>0.27153163484315801</v>
      </c>
      <c r="I749">
        <v>5.6792976012930999E-2</v>
      </c>
      <c r="J749">
        <v>1.4525363654705199E-2</v>
      </c>
      <c r="K749" t="s">
        <v>29961</v>
      </c>
    </row>
    <row r="750" spans="1:11" x14ac:dyDescent="0.2">
      <c r="A750" t="s">
        <v>21810</v>
      </c>
      <c r="B750" t="s">
        <v>22172</v>
      </c>
      <c r="C750" t="s">
        <v>29851</v>
      </c>
      <c r="D750" t="s">
        <v>30335</v>
      </c>
      <c r="E750">
        <v>4</v>
      </c>
      <c r="F750">
        <v>797276</v>
      </c>
      <c r="G750" s="2">
        <v>3.35008104160937E-6</v>
      </c>
      <c r="H750">
        <v>0.23361744534318901</v>
      </c>
      <c r="I750">
        <v>4.99437540600675E-2</v>
      </c>
      <c r="J750">
        <v>1.4127608057643201E-2</v>
      </c>
      <c r="K750" t="s">
        <v>29961</v>
      </c>
    </row>
    <row r="751" spans="1:11" x14ac:dyDescent="0.2">
      <c r="A751" t="s">
        <v>21810</v>
      </c>
      <c r="B751" t="s">
        <v>22173</v>
      </c>
      <c r="C751" t="s">
        <v>29848</v>
      </c>
      <c r="D751" t="s">
        <v>30336</v>
      </c>
      <c r="E751">
        <v>2</v>
      </c>
      <c r="F751">
        <v>429115</v>
      </c>
      <c r="G751" s="2">
        <v>9.3854677659795909E-13</v>
      </c>
      <c r="H751">
        <v>-0.26028877639304698</v>
      </c>
      <c r="I751">
        <v>3.5867550553969299E-2</v>
      </c>
      <c r="J751">
        <v>1.1893616196803901E-2</v>
      </c>
      <c r="K751" t="s">
        <v>29963</v>
      </c>
    </row>
    <row r="752" spans="1:11" x14ac:dyDescent="0.2">
      <c r="A752" t="s">
        <v>21810</v>
      </c>
      <c r="B752" t="s">
        <v>22173</v>
      </c>
      <c r="C752" t="s">
        <v>29848</v>
      </c>
      <c r="D752" t="s">
        <v>29867</v>
      </c>
      <c r="E752">
        <v>13</v>
      </c>
      <c r="F752">
        <v>600892</v>
      </c>
      <c r="G752" s="2">
        <v>6.9540460763638504E-8</v>
      </c>
      <c r="H752">
        <v>-0.22069652337528001</v>
      </c>
      <c r="I752">
        <v>4.0543000006548702E-2</v>
      </c>
      <c r="J752">
        <v>1.54823377634978E-2</v>
      </c>
      <c r="K752" t="s">
        <v>29961</v>
      </c>
    </row>
    <row r="753" spans="1:11" x14ac:dyDescent="0.2">
      <c r="A753" t="s">
        <v>21810</v>
      </c>
      <c r="B753" t="s">
        <v>22173</v>
      </c>
      <c r="C753" t="s">
        <v>29848</v>
      </c>
      <c r="D753" t="s">
        <v>29869</v>
      </c>
      <c r="E753">
        <v>13</v>
      </c>
      <c r="F753">
        <v>601562</v>
      </c>
      <c r="G753" s="2">
        <v>3.8448847620365399E-7</v>
      </c>
      <c r="H753">
        <v>-0.204371961425696</v>
      </c>
      <c r="I753">
        <v>3.9921742555228998E-2</v>
      </c>
      <c r="J753">
        <v>9.9959384852059009E-3</v>
      </c>
      <c r="K753" t="s">
        <v>29961</v>
      </c>
    </row>
    <row r="754" spans="1:11" x14ac:dyDescent="0.2">
      <c r="A754" t="s">
        <v>21810</v>
      </c>
      <c r="B754" t="s">
        <v>22173</v>
      </c>
      <c r="C754" t="s">
        <v>29851</v>
      </c>
      <c r="D754" t="s">
        <v>30337</v>
      </c>
      <c r="E754">
        <v>2</v>
      </c>
      <c r="F754">
        <v>450742</v>
      </c>
      <c r="G754" s="2">
        <v>3.02487880234441E-6</v>
      </c>
      <c r="H754">
        <v>0.208095827797876</v>
      </c>
      <c r="I754">
        <v>4.4250831170600101E-2</v>
      </c>
      <c r="J754">
        <v>7.9883431830703004E-3</v>
      </c>
      <c r="K754" t="s">
        <v>29963</v>
      </c>
    </row>
    <row r="755" spans="1:11" x14ac:dyDescent="0.2">
      <c r="A755" t="s">
        <v>21810</v>
      </c>
      <c r="B755" t="s">
        <v>22173</v>
      </c>
      <c r="C755" t="s">
        <v>29848</v>
      </c>
      <c r="D755" t="s">
        <v>30338</v>
      </c>
      <c r="E755">
        <v>2</v>
      </c>
      <c r="F755">
        <v>429548</v>
      </c>
      <c r="G755" s="2">
        <v>5.6185382218689001E-6</v>
      </c>
      <c r="H755">
        <v>-0.16698718683695399</v>
      </c>
      <c r="I755">
        <v>3.6530705442286301E-2</v>
      </c>
      <c r="J755">
        <v>9.6703335647351993E-3</v>
      </c>
      <c r="K755" t="s">
        <v>29963</v>
      </c>
    </row>
    <row r="756" spans="1:11" x14ac:dyDescent="0.2">
      <c r="A756" t="s">
        <v>21810</v>
      </c>
      <c r="B756" t="s">
        <v>22173</v>
      </c>
      <c r="C756" t="s">
        <v>29851</v>
      </c>
      <c r="D756" t="s">
        <v>30339</v>
      </c>
      <c r="E756">
        <v>15</v>
      </c>
      <c r="F756">
        <v>197844</v>
      </c>
      <c r="G756" s="2">
        <v>7.0614349822340004E-6</v>
      </c>
      <c r="H756">
        <v>-0.20870122077438399</v>
      </c>
      <c r="I756">
        <v>4.6154816601631302E-2</v>
      </c>
      <c r="J756">
        <v>6.9237186497451003E-3</v>
      </c>
      <c r="K756" t="s">
        <v>29961</v>
      </c>
    </row>
    <row r="757" spans="1:11" x14ac:dyDescent="0.2">
      <c r="A757" t="s">
        <v>21810</v>
      </c>
      <c r="B757" t="s">
        <v>22174</v>
      </c>
      <c r="C757" t="s">
        <v>29848</v>
      </c>
      <c r="D757" t="s">
        <v>30336</v>
      </c>
      <c r="E757">
        <v>2</v>
      </c>
      <c r="F757">
        <v>429115</v>
      </c>
      <c r="G757" s="2">
        <v>1.28773992891E-8</v>
      </c>
      <c r="H757">
        <v>-0.234939306130939</v>
      </c>
      <c r="I757">
        <v>4.0896765835055103E-2</v>
      </c>
      <c r="J757">
        <v>1.8799588411448999E-2</v>
      </c>
      <c r="K757" t="s">
        <v>29963</v>
      </c>
    </row>
    <row r="758" spans="1:11" x14ac:dyDescent="0.2">
      <c r="A758" t="s">
        <v>21810</v>
      </c>
      <c r="B758" t="s">
        <v>22174</v>
      </c>
      <c r="C758" t="s">
        <v>29851</v>
      </c>
      <c r="D758" t="s">
        <v>30340</v>
      </c>
      <c r="E758">
        <v>7</v>
      </c>
      <c r="F758">
        <v>65930</v>
      </c>
      <c r="G758" s="2">
        <v>2.17770588076034E-8</v>
      </c>
      <c r="H758">
        <v>-0.27228030202931702</v>
      </c>
      <c r="I758">
        <v>4.8177328038653197E-2</v>
      </c>
      <c r="J758">
        <v>1.5625406295793301E-2</v>
      </c>
      <c r="K758" t="s">
        <v>29961</v>
      </c>
    </row>
    <row r="759" spans="1:11" x14ac:dyDescent="0.2">
      <c r="A759" t="s">
        <v>21810</v>
      </c>
      <c r="B759" t="s">
        <v>22174</v>
      </c>
      <c r="C759" t="s">
        <v>29848</v>
      </c>
      <c r="D759" t="s">
        <v>30338</v>
      </c>
      <c r="E759">
        <v>2</v>
      </c>
      <c r="F759">
        <v>429548</v>
      </c>
      <c r="G759" s="2">
        <v>4.9535779296898799E-8</v>
      </c>
      <c r="H759">
        <v>-0.192908857884625</v>
      </c>
      <c r="I759">
        <v>3.5053269367176003E-2</v>
      </c>
      <c r="J759">
        <v>1.25042818783811E-2</v>
      </c>
      <c r="K759" t="s">
        <v>29963</v>
      </c>
    </row>
    <row r="760" spans="1:11" x14ac:dyDescent="0.2">
      <c r="A760" t="s">
        <v>21810</v>
      </c>
      <c r="B760" t="s">
        <v>22174</v>
      </c>
      <c r="C760" t="s">
        <v>29851</v>
      </c>
      <c r="D760" t="s">
        <v>30341</v>
      </c>
      <c r="E760">
        <v>2</v>
      </c>
      <c r="F760">
        <v>202801</v>
      </c>
      <c r="G760" s="2">
        <v>2.00806766887803E-6</v>
      </c>
      <c r="H760">
        <v>0.17219464957737299</v>
      </c>
      <c r="I760">
        <v>3.5977170451479697E-2</v>
      </c>
      <c r="J760">
        <v>8.9794526995407003E-3</v>
      </c>
      <c r="K760" t="s">
        <v>29961</v>
      </c>
    </row>
    <row r="761" spans="1:11" x14ac:dyDescent="0.2">
      <c r="A761" t="s">
        <v>21810</v>
      </c>
      <c r="B761" t="s">
        <v>22174</v>
      </c>
      <c r="C761" t="s">
        <v>29851</v>
      </c>
      <c r="D761" t="s">
        <v>30342</v>
      </c>
      <c r="E761">
        <v>7</v>
      </c>
      <c r="F761">
        <v>346793</v>
      </c>
      <c r="G761" s="2">
        <v>4.54139222192595E-6</v>
      </c>
      <c r="H761">
        <v>-0.22229999063596201</v>
      </c>
      <c r="I761">
        <v>4.8167039347723997E-2</v>
      </c>
      <c r="J761">
        <v>4.4655533467888399E-2</v>
      </c>
      <c r="K761" t="s">
        <v>29961</v>
      </c>
    </row>
    <row r="762" spans="1:11" x14ac:dyDescent="0.2">
      <c r="A762" t="s">
        <v>21810</v>
      </c>
      <c r="B762" t="s">
        <v>22175</v>
      </c>
      <c r="C762" t="s">
        <v>29851</v>
      </c>
      <c r="D762" t="s">
        <v>35293</v>
      </c>
      <c r="E762">
        <v>2</v>
      </c>
      <c r="F762">
        <v>431912</v>
      </c>
      <c r="G762" s="2">
        <v>1.31810150779013E-16</v>
      </c>
      <c r="H762">
        <v>-0.47587028272746101</v>
      </c>
      <c r="I762">
        <v>5.6416100428333803E-2</v>
      </c>
      <c r="J762">
        <v>0.205382256243613</v>
      </c>
      <c r="K762" t="s">
        <v>29963</v>
      </c>
    </row>
    <row r="763" spans="1:11" x14ac:dyDescent="0.2">
      <c r="A763" t="s">
        <v>21810</v>
      </c>
      <c r="B763" t="s">
        <v>22177</v>
      </c>
      <c r="C763" t="s">
        <v>29851</v>
      </c>
      <c r="D763" t="s">
        <v>30343</v>
      </c>
      <c r="E763">
        <v>15</v>
      </c>
      <c r="F763">
        <v>586701</v>
      </c>
      <c r="G763" s="2">
        <v>6.4746875995538101E-6</v>
      </c>
      <c r="H763">
        <v>0.16477629451883</v>
      </c>
      <c r="I763">
        <v>3.63159843495168E-2</v>
      </c>
      <c r="J763">
        <v>1.3424627866553801E-2</v>
      </c>
      <c r="K763" t="s">
        <v>29961</v>
      </c>
    </row>
    <row r="764" spans="1:11" x14ac:dyDescent="0.2">
      <c r="A764" t="s">
        <v>21810</v>
      </c>
      <c r="B764" t="s">
        <v>22178</v>
      </c>
      <c r="C764" t="s">
        <v>29851</v>
      </c>
      <c r="D764" t="s">
        <v>30344</v>
      </c>
      <c r="E764">
        <v>14</v>
      </c>
      <c r="F764">
        <v>230725</v>
      </c>
      <c r="G764" s="2">
        <v>2.2847761431999702E-6</v>
      </c>
      <c r="H764">
        <v>-0.20816017427195499</v>
      </c>
      <c r="I764">
        <v>4.3754651835891001E-2</v>
      </c>
      <c r="J764">
        <v>3.5839620603283003E-2</v>
      </c>
      <c r="K764" t="s">
        <v>29961</v>
      </c>
    </row>
    <row r="765" spans="1:11" x14ac:dyDescent="0.2">
      <c r="A765" t="s">
        <v>21810</v>
      </c>
      <c r="B765" t="s">
        <v>22179</v>
      </c>
      <c r="C765" t="s">
        <v>29851</v>
      </c>
      <c r="D765" t="s">
        <v>35294</v>
      </c>
      <c r="E765">
        <v>2</v>
      </c>
      <c r="F765">
        <v>447158</v>
      </c>
      <c r="G765" s="2">
        <v>4.6113353237029401E-7</v>
      </c>
      <c r="H765">
        <v>-0.28891703437659599</v>
      </c>
      <c r="I765">
        <v>5.6881670984222303E-2</v>
      </c>
      <c r="J765">
        <v>7.0305159858472105E-2</v>
      </c>
      <c r="K765" t="s">
        <v>29963</v>
      </c>
    </row>
    <row r="766" spans="1:11" x14ac:dyDescent="0.2">
      <c r="A766" t="s">
        <v>21810</v>
      </c>
      <c r="B766" t="s">
        <v>22179</v>
      </c>
      <c r="C766" t="s">
        <v>29851</v>
      </c>
      <c r="D766" t="s">
        <v>30345</v>
      </c>
      <c r="E766">
        <v>4</v>
      </c>
      <c r="F766">
        <v>357312</v>
      </c>
      <c r="G766" s="2">
        <v>2.56107391202686E-6</v>
      </c>
      <c r="H766">
        <v>-0.18690447353515799</v>
      </c>
      <c r="I766">
        <v>3.9483364339211201E-2</v>
      </c>
      <c r="J766">
        <v>2.2058300077229E-2</v>
      </c>
      <c r="K766" t="s">
        <v>29961</v>
      </c>
    </row>
    <row r="767" spans="1:11" x14ac:dyDescent="0.2">
      <c r="A767" t="s">
        <v>21810</v>
      </c>
      <c r="B767" t="s">
        <v>22179</v>
      </c>
      <c r="C767" t="s">
        <v>29851</v>
      </c>
      <c r="D767" t="s">
        <v>30346</v>
      </c>
      <c r="E767">
        <v>14</v>
      </c>
      <c r="F767">
        <v>230535</v>
      </c>
      <c r="G767" s="2">
        <v>5.9587516350584203E-6</v>
      </c>
      <c r="H767">
        <v>0.180026850900492</v>
      </c>
      <c r="I767">
        <v>3.9521298711493E-2</v>
      </c>
      <c r="J767">
        <v>1.30563897137706E-2</v>
      </c>
      <c r="K767" t="s">
        <v>29961</v>
      </c>
    </row>
    <row r="768" spans="1:11" x14ac:dyDescent="0.2">
      <c r="A768" t="s">
        <v>21810</v>
      </c>
      <c r="B768" t="s">
        <v>22180</v>
      </c>
      <c r="C768" t="s">
        <v>29851</v>
      </c>
      <c r="D768" t="s">
        <v>35295</v>
      </c>
      <c r="E768">
        <v>4</v>
      </c>
      <c r="F768">
        <v>1285035</v>
      </c>
      <c r="G768" s="2">
        <v>4.0133676594897398E-7</v>
      </c>
      <c r="H768">
        <v>-0.313003740373128</v>
      </c>
      <c r="I768">
        <v>6.1296944248680901E-2</v>
      </c>
      <c r="J768">
        <v>8.9539473782622406E-2</v>
      </c>
      <c r="K768" t="s">
        <v>29961</v>
      </c>
    </row>
    <row r="769" spans="1:11" x14ac:dyDescent="0.2">
      <c r="A769" t="s">
        <v>21810</v>
      </c>
      <c r="B769" t="s">
        <v>22180</v>
      </c>
      <c r="C769" t="s">
        <v>29851</v>
      </c>
      <c r="D769" t="s">
        <v>30347</v>
      </c>
      <c r="E769">
        <v>4</v>
      </c>
      <c r="F769">
        <v>1281066</v>
      </c>
      <c r="G769" s="2">
        <v>1.73814194785591E-6</v>
      </c>
      <c r="H769">
        <v>-0.243038167600336</v>
      </c>
      <c r="I769">
        <v>5.0488143177504399E-2</v>
      </c>
      <c r="J769">
        <v>3.6949473398821597E-2</v>
      </c>
      <c r="K769" t="s">
        <v>29961</v>
      </c>
    </row>
    <row r="770" spans="1:11" x14ac:dyDescent="0.2">
      <c r="A770" t="s">
        <v>21810</v>
      </c>
      <c r="B770" t="s">
        <v>30348</v>
      </c>
      <c r="C770" t="s">
        <v>29851</v>
      </c>
      <c r="D770" t="s">
        <v>30349</v>
      </c>
      <c r="E770">
        <v>2</v>
      </c>
      <c r="F770">
        <v>449325</v>
      </c>
      <c r="G770" s="2">
        <v>8.8360457825645304E-58</v>
      </c>
      <c r="H770">
        <v>0.50499486258819104</v>
      </c>
      <c r="I770">
        <v>2.9276523510800699E-2</v>
      </c>
      <c r="J770">
        <v>5.0577079302295498E-2</v>
      </c>
      <c r="K770" t="s">
        <v>29963</v>
      </c>
    </row>
    <row r="771" spans="1:11" x14ac:dyDescent="0.2">
      <c r="A771" t="s">
        <v>21810</v>
      </c>
      <c r="B771" t="s">
        <v>30348</v>
      </c>
      <c r="C771" t="s">
        <v>29851</v>
      </c>
      <c r="D771" t="s">
        <v>30350</v>
      </c>
      <c r="E771">
        <v>7</v>
      </c>
      <c r="F771">
        <v>952343</v>
      </c>
      <c r="G771" s="2">
        <v>5.3098130014135797E-9</v>
      </c>
      <c r="H771">
        <v>0.20921239344103701</v>
      </c>
      <c r="I771">
        <v>3.5490824546669297E-2</v>
      </c>
      <c r="J771">
        <v>1.01267800310781E-2</v>
      </c>
      <c r="K771" t="s">
        <v>29961</v>
      </c>
    </row>
    <row r="772" spans="1:11" x14ac:dyDescent="0.2">
      <c r="A772" t="s">
        <v>21810</v>
      </c>
      <c r="B772" t="s">
        <v>30348</v>
      </c>
      <c r="C772" t="s">
        <v>29851</v>
      </c>
      <c r="D772" t="s">
        <v>30351</v>
      </c>
      <c r="E772">
        <v>14</v>
      </c>
      <c r="F772">
        <v>752921</v>
      </c>
      <c r="G772" s="2">
        <v>2.9802800639547397E-8</v>
      </c>
      <c r="H772">
        <v>0.211186094323596</v>
      </c>
      <c r="I772">
        <v>3.7765221192622898E-2</v>
      </c>
      <c r="J772">
        <v>8.9978726494504002E-3</v>
      </c>
      <c r="K772" t="s">
        <v>29961</v>
      </c>
    </row>
    <row r="773" spans="1:11" x14ac:dyDescent="0.2">
      <c r="A773" t="s">
        <v>21810</v>
      </c>
      <c r="B773" t="s">
        <v>30348</v>
      </c>
      <c r="C773" t="s">
        <v>29851</v>
      </c>
      <c r="D773" t="s">
        <v>30352</v>
      </c>
      <c r="E773">
        <v>14</v>
      </c>
      <c r="F773">
        <v>503166</v>
      </c>
      <c r="G773" s="2">
        <v>6.0114085410147894E-8</v>
      </c>
      <c r="H773">
        <v>0.20247293437510899</v>
      </c>
      <c r="I773">
        <v>3.7050716273675302E-2</v>
      </c>
      <c r="J773">
        <v>8.5852934805258005E-3</v>
      </c>
      <c r="K773" t="s">
        <v>29961</v>
      </c>
    </row>
    <row r="774" spans="1:11" x14ac:dyDescent="0.2">
      <c r="A774" t="s">
        <v>21810</v>
      </c>
      <c r="B774" t="s">
        <v>30348</v>
      </c>
      <c r="C774" t="s">
        <v>29851</v>
      </c>
      <c r="D774" t="s">
        <v>30353</v>
      </c>
      <c r="E774">
        <v>7</v>
      </c>
      <c r="F774">
        <v>983376</v>
      </c>
      <c r="G774" s="2">
        <v>3.2400764300166201E-7</v>
      </c>
      <c r="H774">
        <v>0.19895446750568899</v>
      </c>
      <c r="I774">
        <v>3.86480745791992E-2</v>
      </c>
      <c r="J774">
        <v>2.1187702080554101E-2</v>
      </c>
      <c r="K774" t="s">
        <v>29961</v>
      </c>
    </row>
    <row r="775" spans="1:11" x14ac:dyDescent="0.2">
      <c r="A775" t="s">
        <v>21810</v>
      </c>
      <c r="B775" t="s">
        <v>30348</v>
      </c>
      <c r="C775" t="s">
        <v>29851</v>
      </c>
      <c r="D775" t="s">
        <v>30354</v>
      </c>
      <c r="E775">
        <v>13</v>
      </c>
      <c r="F775">
        <v>674833</v>
      </c>
      <c r="G775" s="2">
        <v>4.57942011236854E-7</v>
      </c>
      <c r="H775">
        <v>0.19811378931530399</v>
      </c>
      <c r="I775">
        <v>3.89940051768169E-2</v>
      </c>
      <c r="J775">
        <v>2.9110855406429902E-2</v>
      </c>
      <c r="K775" t="s">
        <v>29961</v>
      </c>
    </row>
    <row r="776" spans="1:11" x14ac:dyDescent="0.2">
      <c r="A776" t="s">
        <v>21810</v>
      </c>
      <c r="B776" t="s">
        <v>30348</v>
      </c>
      <c r="C776" t="s">
        <v>29851</v>
      </c>
      <c r="D776" t="s">
        <v>30355</v>
      </c>
      <c r="E776">
        <v>3</v>
      </c>
      <c r="F776">
        <v>141783</v>
      </c>
      <c r="G776" s="2">
        <v>2.478579879347E-6</v>
      </c>
      <c r="H776">
        <v>0.15802229878912599</v>
      </c>
      <c r="I776">
        <v>3.3334120588267097E-2</v>
      </c>
      <c r="J776">
        <v>4.8117938963624001E-3</v>
      </c>
      <c r="K776" t="s">
        <v>29961</v>
      </c>
    </row>
    <row r="777" spans="1:11" x14ac:dyDescent="0.2">
      <c r="A777" t="s">
        <v>21810</v>
      </c>
      <c r="B777" t="s">
        <v>30348</v>
      </c>
      <c r="C777" t="s">
        <v>29851</v>
      </c>
      <c r="D777" t="s">
        <v>30356</v>
      </c>
      <c r="E777">
        <v>4</v>
      </c>
      <c r="F777">
        <v>1474060</v>
      </c>
      <c r="G777" s="2">
        <v>4.7257569976896596E-6</v>
      </c>
      <c r="H777">
        <v>0.17619374099273899</v>
      </c>
      <c r="I777">
        <v>3.8262945436373402E-2</v>
      </c>
      <c r="J777">
        <v>7.7055047779618002E-3</v>
      </c>
      <c r="K777" t="s">
        <v>29961</v>
      </c>
    </row>
    <row r="778" spans="1:11" x14ac:dyDescent="0.2">
      <c r="A778" t="s">
        <v>21810</v>
      </c>
      <c r="B778" t="s">
        <v>30348</v>
      </c>
      <c r="C778" t="s">
        <v>29851</v>
      </c>
      <c r="D778" t="s">
        <v>30357</v>
      </c>
      <c r="E778">
        <v>2</v>
      </c>
      <c r="F778">
        <v>435279</v>
      </c>
      <c r="G778" s="2">
        <v>6.7367373440944799E-6</v>
      </c>
      <c r="H778">
        <v>0.15311389204152301</v>
      </c>
      <c r="I778">
        <v>3.3809502627531497E-2</v>
      </c>
      <c r="J778">
        <v>6.8618037884805002E-3</v>
      </c>
      <c r="K778" t="s">
        <v>29963</v>
      </c>
    </row>
    <row r="779" spans="1:11" x14ac:dyDescent="0.2">
      <c r="A779" t="s">
        <v>21810</v>
      </c>
      <c r="B779" t="s">
        <v>22183</v>
      </c>
      <c r="C779" t="s">
        <v>29851</v>
      </c>
      <c r="D779" t="s">
        <v>35294</v>
      </c>
      <c r="E779">
        <v>2</v>
      </c>
      <c r="F779">
        <v>447158</v>
      </c>
      <c r="G779" s="2">
        <v>1.55559174471603E-9</v>
      </c>
      <c r="H779">
        <v>-0.36113659415837002</v>
      </c>
      <c r="I779">
        <v>5.91808277406786E-2</v>
      </c>
      <c r="J779">
        <v>0.109845912078137</v>
      </c>
      <c r="K779" t="s">
        <v>29963</v>
      </c>
    </row>
    <row r="780" spans="1:11" x14ac:dyDescent="0.2">
      <c r="A780" t="s">
        <v>21810</v>
      </c>
      <c r="B780" t="s">
        <v>22183</v>
      </c>
      <c r="C780" t="s">
        <v>29851</v>
      </c>
      <c r="D780" t="s">
        <v>30264</v>
      </c>
      <c r="E780">
        <v>12</v>
      </c>
      <c r="F780">
        <v>210539</v>
      </c>
      <c r="G780" s="2">
        <v>2.1552719793078999E-6</v>
      </c>
      <c r="H780">
        <v>-0.169613270393425</v>
      </c>
      <c r="I780">
        <v>3.5561996082529503E-2</v>
      </c>
      <c r="J780">
        <v>5.3095458342036998E-3</v>
      </c>
      <c r="K780" t="s">
        <v>29961</v>
      </c>
    </row>
    <row r="781" spans="1:11" x14ac:dyDescent="0.2">
      <c r="A781" t="s">
        <v>21810</v>
      </c>
      <c r="B781" t="s">
        <v>22190</v>
      </c>
      <c r="C781" t="s">
        <v>29851</v>
      </c>
      <c r="D781" t="s">
        <v>30358</v>
      </c>
      <c r="E781">
        <v>15</v>
      </c>
      <c r="F781">
        <v>159763</v>
      </c>
      <c r="G781" s="2">
        <v>1.7460874793930001E-6</v>
      </c>
      <c r="H781">
        <v>-0.26560572957022999</v>
      </c>
      <c r="I781">
        <v>5.5186988171275798E-2</v>
      </c>
      <c r="J781">
        <v>3.0753582207934602E-2</v>
      </c>
      <c r="K781" t="s">
        <v>29961</v>
      </c>
    </row>
    <row r="782" spans="1:11" x14ac:dyDescent="0.2">
      <c r="A782" t="s">
        <v>21810</v>
      </c>
      <c r="B782" t="s">
        <v>22192</v>
      </c>
      <c r="C782" t="s">
        <v>29851</v>
      </c>
      <c r="D782" t="s">
        <v>30343</v>
      </c>
      <c r="E782">
        <v>15</v>
      </c>
      <c r="F782">
        <v>586701</v>
      </c>
      <c r="G782" s="2">
        <v>2.55392707398106E-7</v>
      </c>
      <c r="H782">
        <v>0.18000878049281399</v>
      </c>
      <c r="I782">
        <v>3.4659431469347302E-2</v>
      </c>
      <c r="J782">
        <v>1.6021389202266E-2</v>
      </c>
      <c r="K782" t="s">
        <v>29961</v>
      </c>
    </row>
    <row r="783" spans="1:11" x14ac:dyDescent="0.2">
      <c r="A783" t="s">
        <v>21810</v>
      </c>
      <c r="B783" t="s">
        <v>22192</v>
      </c>
      <c r="C783" t="s">
        <v>29848</v>
      </c>
      <c r="D783" t="s">
        <v>30359</v>
      </c>
      <c r="E783">
        <v>2</v>
      </c>
      <c r="F783">
        <v>49574</v>
      </c>
      <c r="G783" s="2">
        <v>2.1367162217599398E-6</v>
      </c>
      <c r="H783">
        <v>0.18031313689656001</v>
      </c>
      <c r="I783">
        <v>3.77912336285849E-2</v>
      </c>
      <c r="J783">
        <v>6.7560946008848998E-3</v>
      </c>
      <c r="K783" t="s">
        <v>29961</v>
      </c>
    </row>
    <row r="784" spans="1:11" x14ac:dyDescent="0.2">
      <c r="A784" t="s">
        <v>21814</v>
      </c>
      <c r="B784" t="s">
        <v>22193</v>
      </c>
      <c r="C784" t="s">
        <v>29848</v>
      </c>
      <c r="D784" t="s">
        <v>30196</v>
      </c>
      <c r="E784">
        <v>12</v>
      </c>
      <c r="F784">
        <v>513162</v>
      </c>
      <c r="G784" s="2">
        <v>5.11812444664642E-11</v>
      </c>
      <c r="H784">
        <v>-0.23370658919571999</v>
      </c>
      <c r="I784">
        <v>3.5133031590468503E-2</v>
      </c>
      <c r="J784">
        <v>5.0853518143861E-2</v>
      </c>
      <c r="K784" t="s">
        <v>29961</v>
      </c>
    </row>
    <row r="785" spans="1:11" x14ac:dyDescent="0.2">
      <c r="A785" t="s">
        <v>21814</v>
      </c>
      <c r="B785" t="s">
        <v>22193</v>
      </c>
      <c r="C785" t="s">
        <v>29848</v>
      </c>
      <c r="D785" t="s">
        <v>30360</v>
      </c>
      <c r="E785">
        <v>8</v>
      </c>
      <c r="F785">
        <v>175548</v>
      </c>
      <c r="G785" s="2">
        <v>2.38742878060116E-8</v>
      </c>
      <c r="H785">
        <v>-0.19895818739659299</v>
      </c>
      <c r="I785">
        <v>3.5316923704123801E-2</v>
      </c>
      <c r="J785">
        <v>3.6116224025316099E-2</v>
      </c>
      <c r="K785" t="s">
        <v>29961</v>
      </c>
    </row>
    <row r="786" spans="1:11" x14ac:dyDescent="0.2">
      <c r="A786" t="s">
        <v>21814</v>
      </c>
      <c r="B786" t="s">
        <v>22193</v>
      </c>
      <c r="C786" t="s">
        <v>29848</v>
      </c>
      <c r="D786" t="s">
        <v>30329</v>
      </c>
      <c r="E786">
        <v>7</v>
      </c>
      <c r="F786">
        <v>806412</v>
      </c>
      <c r="G786" s="2">
        <v>4.3179749979780003E-7</v>
      </c>
      <c r="H786">
        <v>0.176129610583385</v>
      </c>
      <c r="I786">
        <v>3.4580163750410002E-2</v>
      </c>
      <c r="J786">
        <v>2.9173736103919001E-2</v>
      </c>
      <c r="K786" t="s">
        <v>29961</v>
      </c>
    </row>
    <row r="787" spans="1:11" x14ac:dyDescent="0.2">
      <c r="A787" t="s">
        <v>21814</v>
      </c>
      <c r="B787" t="s">
        <v>22193</v>
      </c>
      <c r="C787" t="s">
        <v>29848</v>
      </c>
      <c r="D787" t="s">
        <v>29880</v>
      </c>
      <c r="E787">
        <v>15</v>
      </c>
      <c r="F787">
        <v>480587</v>
      </c>
      <c r="G787" s="2">
        <v>8.31298229622185E-7</v>
      </c>
      <c r="H787">
        <v>-0.18397650168466501</v>
      </c>
      <c r="I787">
        <v>3.70616174269131E-2</v>
      </c>
      <c r="J787">
        <v>3.2905254634737799E-2</v>
      </c>
      <c r="K787" t="s">
        <v>29961</v>
      </c>
    </row>
    <row r="788" spans="1:11" x14ac:dyDescent="0.2">
      <c r="A788" t="s">
        <v>21814</v>
      </c>
      <c r="B788" t="s">
        <v>22193</v>
      </c>
      <c r="C788" t="s">
        <v>29848</v>
      </c>
      <c r="D788" t="s">
        <v>30361</v>
      </c>
      <c r="E788">
        <v>7</v>
      </c>
      <c r="F788">
        <v>383654</v>
      </c>
      <c r="G788" s="2">
        <v>1.0570346903598201E-6</v>
      </c>
      <c r="H788">
        <v>0.17487657459394201</v>
      </c>
      <c r="I788">
        <v>3.5573632756222003E-2</v>
      </c>
      <c r="J788">
        <v>2.68515697547064E-2</v>
      </c>
      <c r="K788" t="s">
        <v>29961</v>
      </c>
    </row>
    <row r="789" spans="1:11" x14ac:dyDescent="0.2">
      <c r="A789" t="s">
        <v>21814</v>
      </c>
      <c r="B789" t="s">
        <v>22193</v>
      </c>
      <c r="C789" t="s">
        <v>29848</v>
      </c>
      <c r="D789" t="s">
        <v>30362</v>
      </c>
      <c r="E789">
        <v>14</v>
      </c>
      <c r="F789">
        <v>605384</v>
      </c>
      <c r="G789" s="2">
        <v>1.25982313574146E-6</v>
      </c>
      <c r="H789">
        <v>-0.168508643462529</v>
      </c>
      <c r="I789">
        <v>3.4527255444152902E-2</v>
      </c>
      <c r="J789">
        <v>2.4399581533774601E-2</v>
      </c>
      <c r="K789" t="s">
        <v>29961</v>
      </c>
    </row>
    <row r="790" spans="1:11" x14ac:dyDescent="0.2">
      <c r="A790" t="s">
        <v>21814</v>
      </c>
      <c r="B790" t="s">
        <v>22193</v>
      </c>
      <c r="C790" t="s">
        <v>29848</v>
      </c>
      <c r="D790" t="s">
        <v>30198</v>
      </c>
      <c r="E790">
        <v>15</v>
      </c>
      <c r="F790">
        <v>461791</v>
      </c>
      <c r="G790" s="2">
        <v>1.80601760753208E-6</v>
      </c>
      <c r="H790">
        <v>-0.176791549195461</v>
      </c>
      <c r="I790">
        <v>3.6778041863091998E-2</v>
      </c>
      <c r="J790">
        <v>3.06130519828102E-2</v>
      </c>
      <c r="K790" t="s">
        <v>29961</v>
      </c>
    </row>
    <row r="791" spans="1:11" x14ac:dyDescent="0.2">
      <c r="A791" t="s">
        <v>21814</v>
      </c>
      <c r="B791" t="s">
        <v>22193</v>
      </c>
      <c r="C791" t="s">
        <v>29848</v>
      </c>
      <c r="D791" t="s">
        <v>30363</v>
      </c>
      <c r="E791">
        <v>4</v>
      </c>
      <c r="F791">
        <v>691014</v>
      </c>
      <c r="G791" s="2">
        <v>2.4594441717185401E-6</v>
      </c>
      <c r="H791">
        <v>-0.168015983360911</v>
      </c>
      <c r="I791">
        <v>3.5422490744181197E-2</v>
      </c>
      <c r="J791">
        <v>2.3881662801943499E-2</v>
      </c>
      <c r="K791" t="s">
        <v>29961</v>
      </c>
    </row>
    <row r="792" spans="1:11" x14ac:dyDescent="0.2">
      <c r="A792" t="s">
        <v>21814</v>
      </c>
      <c r="B792" t="s">
        <v>22193</v>
      </c>
      <c r="C792" t="s">
        <v>29848</v>
      </c>
      <c r="D792" t="s">
        <v>29878</v>
      </c>
      <c r="E792">
        <v>15</v>
      </c>
      <c r="F792">
        <v>463780</v>
      </c>
      <c r="G792" s="2">
        <v>5.1202255909377599E-6</v>
      </c>
      <c r="H792">
        <v>-0.17420063775109701</v>
      </c>
      <c r="I792">
        <v>3.7963418827114702E-2</v>
      </c>
      <c r="J792">
        <v>2.9910042395169398E-2</v>
      </c>
      <c r="K792" t="s">
        <v>29961</v>
      </c>
    </row>
    <row r="793" spans="1:11" x14ac:dyDescent="0.2">
      <c r="A793" t="s">
        <v>21814</v>
      </c>
      <c r="B793" t="s">
        <v>22193</v>
      </c>
      <c r="C793" t="s">
        <v>29848</v>
      </c>
      <c r="D793" t="s">
        <v>30364</v>
      </c>
      <c r="E793">
        <v>16</v>
      </c>
      <c r="F793">
        <v>497767</v>
      </c>
      <c r="G793" s="2">
        <v>5.71581796112934E-6</v>
      </c>
      <c r="H793">
        <v>-0.169029667580153</v>
      </c>
      <c r="I793">
        <v>3.7026851727879999E-2</v>
      </c>
      <c r="J793">
        <v>2.46428128889375E-2</v>
      </c>
      <c r="K793" t="s">
        <v>29961</v>
      </c>
    </row>
    <row r="794" spans="1:11" x14ac:dyDescent="0.2">
      <c r="A794" t="s">
        <v>21814</v>
      </c>
      <c r="B794" t="s">
        <v>22193</v>
      </c>
      <c r="C794" t="s">
        <v>29848</v>
      </c>
      <c r="D794" t="s">
        <v>30365</v>
      </c>
      <c r="E794">
        <v>11</v>
      </c>
      <c r="F794">
        <v>382072</v>
      </c>
      <c r="G794" s="2">
        <v>5.71714377962888E-6</v>
      </c>
      <c r="H794">
        <v>-0.16353690636291199</v>
      </c>
      <c r="I794">
        <v>3.5824024071535301E-2</v>
      </c>
      <c r="J794">
        <v>2.4333845508654101E-2</v>
      </c>
      <c r="K794" t="s">
        <v>29961</v>
      </c>
    </row>
    <row r="795" spans="1:11" x14ac:dyDescent="0.2">
      <c r="A795" t="s">
        <v>21810</v>
      </c>
      <c r="B795" t="s">
        <v>22196</v>
      </c>
      <c r="C795" t="s">
        <v>29848</v>
      </c>
      <c r="D795" t="s">
        <v>30366</v>
      </c>
      <c r="E795">
        <v>13</v>
      </c>
      <c r="F795">
        <v>923538</v>
      </c>
      <c r="G795" s="2">
        <v>3.6486028867737499E-7</v>
      </c>
      <c r="H795">
        <v>-0.161898767102477</v>
      </c>
      <c r="I795">
        <v>3.1590850855259298E-2</v>
      </c>
      <c r="J795">
        <v>4.7959678837908998E-3</v>
      </c>
      <c r="K795" t="s">
        <v>29961</v>
      </c>
    </row>
    <row r="796" spans="1:11" x14ac:dyDescent="0.2">
      <c r="A796" t="s">
        <v>21810</v>
      </c>
      <c r="B796" t="s">
        <v>22198</v>
      </c>
      <c r="C796" t="s">
        <v>29851</v>
      </c>
      <c r="D796" t="s">
        <v>30213</v>
      </c>
      <c r="E796">
        <v>11</v>
      </c>
      <c r="F796">
        <v>290740</v>
      </c>
      <c r="G796" s="2">
        <v>4.9507923154135997E-6</v>
      </c>
      <c r="H796">
        <v>0.24086507943207999</v>
      </c>
      <c r="I796">
        <v>5.2420170754913301E-2</v>
      </c>
      <c r="J796">
        <v>1.28189071891966E-2</v>
      </c>
      <c r="K796" t="s">
        <v>29961</v>
      </c>
    </row>
    <row r="797" spans="1:11" x14ac:dyDescent="0.2">
      <c r="A797" t="s">
        <v>21810</v>
      </c>
      <c r="B797" t="s">
        <v>22200</v>
      </c>
      <c r="C797" t="s">
        <v>29851</v>
      </c>
      <c r="D797" t="s">
        <v>30367</v>
      </c>
      <c r="E797">
        <v>4</v>
      </c>
      <c r="F797">
        <v>699872</v>
      </c>
      <c r="G797" s="2">
        <v>3.0927166669365802E-6</v>
      </c>
      <c r="H797">
        <v>-0.22122579227455</v>
      </c>
      <c r="I797">
        <v>4.7125641667340297E-2</v>
      </c>
      <c r="J797">
        <v>6.7928157437417997E-3</v>
      </c>
      <c r="K797" t="s">
        <v>29961</v>
      </c>
    </row>
    <row r="798" spans="1:11" x14ac:dyDescent="0.2">
      <c r="A798" t="s">
        <v>21810</v>
      </c>
      <c r="B798" t="s">
        <v>22210</v>
      </c>
      <c r="C798" t="s">
        <v>29848</v>
      </c>
      <c r="D798" t="s">
        <v>30368</v>
      </c>
      <c r="E798">
        <v>11</v>
      </c>
      <c r="F798">
        <v>1299</v>
      </c>
      <c r="G798" s="2">
        <v>1.5183110689331E-6</v>
      </c>
      <c r="H798">
        <v>-0.228614459182408</v>
      </c>
      <c r="I798">
        <v>4.7220664546433498E-2</v>
      </c>
      <c r="J798">
        <v>1.67733830398561E-2</v>
      </c>
      <c r="K798" t="s">
        <v>29961</v>
      </c>
    </row>
    <row r="799" spans="1:11" x14ac:dyDescent="0.2">
      <c r="A799" t="s">
        <v>21810</v>
      </c>
      <c r="B799" t="s">
        <v>22212</v>
      </c>
      <c r="C799" t="s">
        <v>29848</v>
      </c>
      <c r="D799" t="s">
        <v>29965</v>
      </c>
      <c r="E799">
        <v>7</v>
      </c>
      <c r="F799">
        <v>62075</v>
      </c>
      <c r="G799" s="2">
        <v>8.7688548205599701E-7</v>
      </c>
      <c r="H799">
        <v>-0.182180459416525</v>
      </c>
      <c r="I799">
        <v>3.6787563797553602E-2</v>
      </c>
      <c r="J799">
        <v>7.4140077299417002E-3</v>
      </c>
      <c r="K799" t="s">
        <v>29961</v>
      </c>
    </row>
    <row r="800" spans="1:11" x14ac:dyDescent="0.2">
      <c r="A800" t="s">
        <v>21814</v>
      </c>
      <c r="B800" t="s">
        <v>22214</v>
      </c>
      <c r="C800" t="s">
        <v>29851</v>
      </c>
      <c r="D800" t="s">
        <v>30369</v>
      </c>
      <c r="E800">
        <v>15</v>
      </c>
      <c r="F800">
        <v>701849</v>
      </c>
      <c r="G800" s="2">
        <v>4.8328699153943999E-6</v>
      </c>
      <c r="H800">
        <v>-0.21045616798313899</v>
      </c>
      <c r="I800">
        <v>4.56869591224391E-2</v>
      </c>
      <c r="J800">
        <v>2.8588016803080402E-2</v>
      </c>
      <c r="K800" t="s">
        <v>29961</v>
      </c>
    </row>
    <row r="801" spans="1:11" x14ac:dyDescent="0.2">
      <c r="A801" t="s">
        <v>21810</v>
      </c>
      <c r="B801" t="s">
        <v>22218</v>
      </c>
      <c r="C801" t="s">
        <v>29848</v>
      </c>
      <c r="D801" t="s">
        <v>30370</v>
      </c>
      <c r="E801">
        <v>4</v>
      </c>
      <c r="F801">
        <v>1496120</v>
      </c>
      <c r="G801" s="2">
        <v>4.0753726202421E-6</v>
      </c>
      <c r="H801">
        <v>-0.16778923755120401</v>
      </c>
      <c r="I801">
        <v>3.6190595886346599E-2</v>
      </c>
      <c r="J801">
        <v>2.49018574582794E-2</v>
      </c>
      <c r="K801" t="s">
        <v>29961</v>
      </c>
    </row>
    <row r="802" spans="1:11" x14ac:dyDescent="0.2">
      <c r="A802" t="s">
        <v>21814</v>
      </c>
      <c r="B802" t="s">
        <v>22219</v>
      </c>
      <c r="C802" t="s">
        <v>29851</v>
      </c>
      <c r="D802" t="s">
        <v>30371</v>
      </c>
      <c r="E802">
        <v>11</v>
      </c>
      <c r="F802">
        <v>232156</v>
      </c>
      <c r="G802" s="2">
        <v>1.0397866013213101E-6</v>
      </c>
      <c r="H802">
        <v>-0.199087646395287</v>
      </c>
      <c r="I802">
        <v>4.0471417020457097E-2</v>
      </c>
      <c r="J802">
        <v>7.5717460850342998E-3</v>
      </c>
      <c r="K802" t="s">
        <v>29961</v>
      </c>
    </row>
    <row r="803" spans="1:11" x14ac:dyDescent="0.2">
      <c r="A803" t="s">
        <v>21814</v>
      </c>
      <c r="B803" t="s">
        <v>22219</v>
      </c>
      <c r="C803" t="s">
        <v>29851</v>
      </c>
      <c r="D803" t="s">
        <v>30372</v>
      </c>
      <c r="E803">
        <v>4</v>
      </c>
      <c r="F803">
        <v>440838</v>
      </c>
      <c r="G803" s="2">
        <v>3.2641452537265302E-6</v>
      </c>
      <c r="H803">
        <v>-0.190726363410778</v>
      </c>
      <c r="I803">
        <v>4.0718117129214998E-2</v>
      </c>
      <c r="J803">
        <v>2.36279742120078E-2</v>
      </c>
      <c r="K803" t="s">
        <v>29961</v>
      </c>
    </row>
    <row r="804" spans="1:11" x14ac:dyDescent="0.2">
      <c r="A804" t="s">
        <v>21814</v>
      </c>
      <c r="B804" t="s">
        <v>22220</v>
      </c>
      <c r="C804" t="s">
        <v>29851</v>
      </c>
      <c r="D804" t="s">
        <v>30373</v>
      </c>
      <c r="E804">
        <v>11</v>
      </c>
      <c r="F804">
        <v>50038</v>
      </c>
      <c r="G804" s="2">
        <v>2.0050002289158601E-6</v>
      </c>
      <c r="H804">
        <v>0.18674135237682399</v>
      </c>
      <c r="I804">
        <v>3.8972296200500897E-2</v>
      </c>
      <c r="J804">
        <v>1.7873878723884299E-2</v>
      </c>
      <c r="K804" t="s">
        <v>29961</v>
      </c>
    </row>
    <row r="805" spans="1:11" x14ac:dyDescent="0.2">
      <c r="A805" t="s">
        <v>21810</v>
      </c>
      <c r="B805" t="s">
        <v>22222</v>
      </c>
      <c r="C805" t="s">
        <v>29851</v>
      </c>
      <c r="D805" t="s">
        <v>30374</v>
      </c>
      <c r="E805">
        <v>8</v>
      </c>
      <c r="F805">
        <v>284856</v>
      </c>
      <c r="G805" s="2">
        <v>7.4638669154001597E-6</v>
      </c>
      <c r="H805">
        <v>0.202603397528242</v>
      </c>
      <c r="I805">
        <v>4.49578693588173E-2</v>
      </c>
      <c r="J805">
        <v>8.7200522383302E-3</v>
      </c>
      <c r="K805" t="s">
        <v>29961</v>
      </c>
    </row>
    <row r="806" spans="1:11" x14ac:dyDescent="0.2">
      <c r="A806" t="s">
        <v>21810</v>
      </c>
      <c r="B806" t="s">
        <v>22223</v>
      </c>
      <c r="C806" t="s">
        <v>29851</v>
      </c>
      <c r="D806" t="s">
        <v>30095</v>
      </c>
      <c r="E806">
        <v>2</v>
      </c>
      <c r="F806">
        <v>690620</v>
      </c>
      <c r="G806" s="2">
        <v>3.5578314576795099E-6</v>
      </c>
      <c r="H806">
        <v>-0.26167162440073999</v>
      </c>
      <c r="I806">
        <v>5.60931023775674E-2</v>
      </c>
      <c r="J806">
        <v>1.63263618326123E-2</v>
      </c>
      <c r="K806" t="s">
        <v>29961</v>
      </c>
    </row>
    <row r="807" spans="1:11" x14ac:dyDescent="0.2">
      <c r="A807" t="s">
        <v>21810</v>
      </c>
      <c r="B807" t="s">
        <v>22228</v>
      </c>
      <c r="C807" t="s">
        <v>29851</v>
      </c>
      <c r="D807" t="s">
        <v>30375</v>
      </c>
      <c r="E807">
        <v>11</v>
      </c>
      <c r="F807">
        <v>430859</v>
      </c>
      <c r="G807" s="2">
        <v>3.9266729413601598E-7</v>
      </c>
      <c r="H807">
        <v>0.22320994602279101</v>
      </c>
      <c r="I807">
        <v>4.3675886349773499E-2</v>
      </c>
      <c r="J807">
        <v>1.1968310849578501E-2</v>
      </c>
      <c r="K807" t="s">
        <v>29961</v>
      </c>
    </row>
    <row r="808" spans="1:11" x14ac:dyDescent="0.2">
      <c r="A808" t="s">
        <v>21810</v>
      </c>
      <c r="B808" t="s">
        <v>22230</v>
      </c>
      <c r="C808" t="s">
        <v>29851</v>
      </c>
      <c r="D808" t="s">
        <v>30376</v>
      </c>
      <c r="E808">
        <v>12</v>
      </c>
      <c r="F808">
        <v>386506</v>
      </c>
      <c r="G808" s="2">
        <v>4.9204402995997003E-6</v>
      </c>
      <c r="H808">
        <v>0.30647048512480302</v>
      </c>
      <c r="I808">
        <v>6.6679019898265898E-2</v>
      </c>
      <c r="J808">
        <v>2.1834568049458901E-2</v>
      </c>
      <c r="K808" t="s">
        <v>29961</v>
      </c>
    </row>
    <row r="809" spans="1:11" x14ac:dyDescent="0.2">
      <c r="A809" t="s">
        <v>21810</v>
      </c>
      <c r="B809" t="s">
        <v>22232</v>
      </c>
      <c r="C809" t="s">
        <v>29851</v>
      </c>
      <c r="D809" t="s">
        <v>30377</v>
      </c>
      <c r="E809">
        <v>16</v>
      </c>
      <c r="F809">
        <v>239611</v>
      </c>
      <c r="G809" s="2">
        <v>7.3524390519722096E-6</v>
      </c>
      <c r="H809">
        <v>0.19168808651269401</v>
      </c>
      <c r="I809">
        <v>4.2504958997019802E-2</v>
      </c>
      <c r="J809">
        <v>1.0889444848794999E-2</v>
      </c>
      <c r="K809" t="s">
        <v>29961</v>
      </c>
    </row>
    <row r="810" spans="1:11" x14ac:dyDescent="0.2">
      <c r="A810" t="s">
        <v>21814</v>
      </c>
      <c r="B810" t="s">
        <v>22234</v>
      </c>
      <c r="C810" t="s">
        <v>29851</v>
      </c>
      <c r="D810" t="s">
        <v>30378</v>
      </c>
      <c r="E810">
        <v>9</v>
      </c>
      <c r="F810">
        <v>416335</v>
      </c>
      <c r="G810" s="2">
        <v>3.9604327050841197E-8</v>
      </c>
      <c r="H810">
        <v>-0.243572242427714</v>
      </c>
      <c r="I810">
        <v>4.38721656103351E-2</v>
      </c>
      <c r="J810">
        <v>7.6999921839966999E-3</v>
      </c>
      <c r="K810" t="s">
        <v>29961</v>
      </c>
    </row>
    <row r="811" spans="1:11" x14ac:dyDescent="0.2">
      <c r="A811" t="s">
        <v>21810</v>
      </c>
      <c r="B811" t="s">
        <v>22236</v>
      </c>
      <c r="C811" t="s">
        <v>29851</v>
      </c>
      <c r="D811" t="s">
        <v>30379</v>
      </c>
      <c r="E811">
        <v>16</v>
      </c>
      <c r="F811">
        <v>681719</v>
      </c>
      <c r="G811" s="2">
        <v>3.6054147422949701E-6</v>
      </c>
      <c r="H811">
        <v>0.313483740309424</v>
      </c>
      <c r="I811">
        <v>6.7240128927249093E-2</v>
      </c>
      <c r="J811">
        <v>8.0012937675970203E-2</v>
      </c>
      <c r="K811" t="s">
        <v>29961</v>
      </c>
    </row>
    <row r="812" spans="1:11" x14ac:dyDescent="0.2">
      <c r="A812" t="s">
        <v>21810</v>
      </c>
      <c r="B812" t="s">
        <v>22240</v>
      </c>
      <c r="C812" t="s">
        <v>29851</v>
      </c>
      <c r="D812" t="s">
        <v>30380</v>
      </c>
      <c r="E812">
        <v>11</v>
      </c>
      <c r="F812">
        <v>335915</v>
      </c>
      <c r="G812" s="2">
        <v>3.4606764371558301E-6</v>
      </c>
      <c r="H812">
        <v>0.30817537142145901</v>
      </c>
      <c r="I812">
        <v>6.5979410009984099E-2</v>
      </c>
      <c r="J812">
        <v>4.4188668361183299E-2</v>
      </c>
      <c r="K812" t="s">
        <v>29961</v>
      </c>
    </row>
    <row r="813" spans="1:11" x14ac:dyDescent="0.2">
      <c r="A813" t="s">
        <v>21810</v>
      </c>
      <c r="B813" t="s">
        <v>22241</v>
      </c>
      <c r="C813" t="s">
        <v>29851</v>
      </c>
      <c r="D813" t="s">
        <v>30381</v>
      </c>
      <c r="E813">
        <v>15</v>
      </c>
      <c r="F813">
        <v>715193</v>
      </c>
      <c r="G813" s="2">
        <v>2.7732599003514001E-6</v>
      </c>
      <c r="H813">
        <v>-0.27870746138001001</v>
      </c>
      <c r="I813">
        <v>5.9083566114092399E-2</v>
      </c>
      <c r="J813">
        <v>5.0860979524521698E-2</v>
      </c>
      <c r="K813" t="s">
        <v>29961</v>
      </c>
    </row>
    <row r="814" spans="1:11" x14ac:dyDescent="0.2">
      <c r="A814" t="s">
        <v>21810</v>
      </c>
      <c r="B814" t="s">
        <v>22243</v>
      </c>
      <c r="C814" t="s">
        <v>29851</v>
      </c>
      <c r="D814" t="s">
        <v>30017</v>
      </c>
      <c r="E814">
        <v>7</v>
      </c>
      <c r="F814">
        <v>655851</v>
      </c>
      <c r="G814" s="2">
        <v>9.0514795210368699E-6</v>
      </c>
      <c r="H814">
        <v>0.17427376921169299</v>
      </c>
      <c r="I814">
        <v>3.9035694472062198E-2</v>
      </c>
      <c r="J814">
        <v>5.5316070157822002E-3</v>
      </c>
      <c r="K814" t="s">
        <v>29961</v>
      </c>
    </row>
    <row r="815" spans="1:11" x14ac:dyDescent="0.2">
      <c r="A815" t="s">
        <v>21810</v>
      </c>
      <c r="B815" t="s">
        <v>22243</v>
      </c>
      <c r="C815" t="s">
        <v>29851</v>
      </c>
      <c r="D815" t="s">
        <v>30382</v>
      </c>
      <c r="E815">
        <v>16</v>
      </c>
      <c r="F815">
        <v>662572</v>
      </c>
      <c r="G815" s="2">
        <v>9.1392593266562201E-6</v>
      </c>
      <c r="H815">
        <v>0.17336313394071501</v>
      </c>
      <c r="I815">
        <v>3.8850109639830398E-2</v>
      </c>
      <c r="J815">
        <v>1.4617167967911199E-2</v>
      </c>
      <c r="K815" t="s">
        <v>29961</v>
      </c>
    </row>
    <row r="816" spans="1:11" x14ac:dyDescent="0.2">
      <c r="A816" t="s">
        <v>21814</v>
      </c>
      <c r="B816" t="s">
        <v>22244</v>
      </c>
      <c r="C816" t="s">
        <v>29851</v>
      </c>
      <c r="D816" t="s">
        <v>30383</v>
      </c>
      <c r="E816">
        <v>12</v>
      </c>
      <c r="F816">
        <v>395211</v>
      </c>
      <c r="G816" s="2">
        <v>4.3198612430942198E-6</v>
      </c>
      <c r="H816">
        <v>0.26753324898912201</v>
      </c>
      <c r="I816">
        <v>5.7846603850494997E-2</v>
      </c>
      <c r="J816">
        <v>3.0715654681906301E-2</v>
      </c>
      <c r="K816" t="s">
        <v>29961</v>
      </c>
    </row>
    <row r="817" spans="1:11" x14ac:dyDescent="0.2">
      <c r="A817" t="s">
        <v>21810</v>
      </c>
      <c r="B817" t="s">
        <v>22246</v>
      </c>
      <c r="C817" t="s">
        <v>29851</v>
      </c>
      <c r="D817" t="s">
        <v>30384</v>
      </c>
      <c r="E817">
        <v>2</v>
      </c>
      <c r="F817">
        <v>533330</v>
      </c>
      <c r="G817" s="2">
        <v>1.57711662154786E-7</v>
      </c>
      <c r="H817">
        <v>0.26371461432339699</v>
      </c>
      <c r="I817">
        <v>4.9895478305545901E-2</v>
      </c>
      <c r="J817">
        <v>5.66266549242673E-2</v>
      </c>
      <c r="K817" t="s">
        <v>29963</v>
      </c>
    </row>
    <row r="818" spans="1:11" x14ac:dyDescent="0.2">
      <c r="A818" t="s">
        <v>21810</v>
      </c>
      <c r="B818" t="s">
        <v>22246</v>
      </c>
      <c r="C818" t="s">
        <v>29887</v>
      </c>
      <c r="D818" t="s">
        <v>30028</v>
      </c>
      <c r="E818">
        <v>8</v>
      </c>
      <c r="F818">
        <v>521040</v>
      </c>
      <c r="G818" s="2">
        <v>6.4573986090872204E-6</v>
      </c>
      <c r="H818">
        <v>0.161324412476992</v>
      </c>
      <c r="I818">
        <v>3.5550683022139699E-2</v>
      </c>
      <c r="J818">
        <v>1.1708794783883199E-2</v>
      </c>
      <c r="K818" t="s">
        <v>29961</v>
      </c>
    </row>
    <row r="819" spans="1:11" x14ac:dyDescent="0.2">
      <c r="A819" t="s">
        <v>21810</v>
      </c>
      <c r="B819" t="s">
        <v>22250</v>
      </c>
      <c r="C819" t="s">
        <v>29851</v>
      </c>
      <c r="D819" t="s">
        <v>35296</v>
      </c>
      <c r="E819">
        <v>2</v>
      </c>
      <c r="F819">
        <v>536682</v>
      </c>
      <c r="G819" s="2">
        <v>1.0453188376116699E-9</v>
      </c>
      <c r="H819">
        <v>-0.342345497619577</v>
      </c>
      <c r="I819">
        <v>5.5502461999698403E-2</v>
      </c>
      <c r="J819">
        <v>4.3961523078671898E-2</v>
      </c>
      <c r="K819" t="s">
        <v>29963</v>
      </c>
    </row>
    <row r="820" spans="1:11" x14ac:dyDescent="0.2">
      <c r="A820" t="s">
        <v>21814</v>
      </c>
      <c r="B820" t="s">
        <v>22254</v>
      </c>
      <c r="C820" t="s">
        <v>29851</v>
      </c>
      <c r="D820" t="s">
        <v>30385</v>
      </c>
      <c r="E820">
        <v>11</v>
      </c>
      <c r="F820">
        <v>190441</v>
      </c>
      <c r="G820" s="2">
        <v>1.4398411177602999E-8</v>
      </c>
      <c r="H820">
        <v>0.361036219528511</v>
      </c>
      <c r="I820">
        <v>6.2968213547668503E-2</v>
      </c>
      <c r="J820">
        <v>6.7681808671823898E-2</v>
      </c>
      <c r="K820" t="s">
        <v>29961</v>
      </c>
    </row>
    <row r="821" spans="1:11" x14ac:dyDescent="0.2">
      <c r="A821" t="s">
        <v>21814</v>
      </c>
      <c r="B821" t="s">
        <v>22254</v>
      </c>
      <c r="C821" t="s">
        <v>29851</v>
      </c>
      <c r="D821" t="s">
        <v>35297</v>
      </c>
      <c r="E821">
        <v>2</v>
      </c>
      <c r="F821">
        <v>538483</v>
      </c>
      <c r="G821" s="2">
        <v>3.83554105304906E-7</v>
      </c>
      <c r="H821">
        <v>0.36888950054095498</v>
      </c>
      <c r="I821">
        <v>7.1993391109521798E-2</v>
      </c>
      <c r="J821">
        <v>0.124267215923914</v>
      </c>
      <c r="K821" t="s">
        <v>29963</v>
      </c>
    </row>
    <row r="822" spans="1:11" x14ac:dyDescent="0.2">
      <c r="A822" t="s">
        <v>21814</v>
      </c>
      <c r="B822" t="s">
        <v>22254</v>
      </c>
      <c r="C822" t="s">
        <v>29851</v>
      </c>
      <c r="D822" t="s">
        <v>30386</v>
      </c>
      <c r="E822">
        <v>2</v>
      </c>
      <c r="F822">
        <v>536859</v>
      </c>
      <c r="G822" s="2">
        <v>2.79694247151762E-6</v>
      </c>
      <c r="H822">
        <v>0.28031391683004803</v>
      </c>
      <c r="I822">
        <v>5.9359296630781003E-2</v>
      </c>
      <c r="J822">
        <v>2.5228112070613901E-2</v>
      </c>
      <c r="K822" t="s">
        <v>29963</v>
      </c>
    </row>
    <row r="823" spans="1:11" x14ac:dyDescent="0.2">
      <c r="A823" t="s">
        <v>21814</v>
      </c>
      <c r="B823" t="s">
        <v>22254</v>
      </c>
      <c r="C823" t="s">
        <v>29851</v>
      </c>
      <c r="D823" t="s">
        <v>30387</v>
      </c>
      <c r="E823">
        <v>11</v>
      </c>
      <c r="F823">
        <v>182342</v>
      </c>
      <c r="G823" s="2">
        <v>4.8813504999495702E-6</v>
      </c>
      <c r="H823">
        <v>-0.20851813860593599</v>
      </c>
      <c r="I823">
        <v>4.5287256701574602E-2</v>
      </c>
      <c r="J823">
        <v>6.2888017664869001E-3</v>
      </c>
      <c r="K823" t="s">
        <v>29961</v>
      </c>
    </row>
    <row r="824" spans="1:11" x14ac:dyDescent="0.2">
      <c r="A824" t="s">
        <v>21810</v>
      </c>
      <c r="B824" t="s">
        <v>22255</v>
      </c>
      <c r="C824" t="s">
        <v>29851</v>
      </c>
      <c r="D824" t="s">
        <v>30388</v>
      </c>
      <c r="E824">
        <v>14</v>
      </c>
      <c r="F824">
        <v>448099</v>
      </c>
      <c r="G824" s="2">
        <v>3.1482507105412499E-6</v>
      </c>
      <c r="H824">
        <v>0.19125272131031201</v>
      </c>
      <c r="I824">
        <v>4.0773154927122801E-2</v>
      </c>
      <c r="J824">
        <v>1.11280241665435E-2</v>
      </c>
      <c r="K824" t="s">
        <v>29961</v>
      </c>
    </row>
    <row r="825" spans="1:11" x14ac:dyDescent="0.2">
      <c r="A825" t="s">
        <v>21810</v>
      </c>
      <c r="B825" t="s">
        <v>22258</v>
      </c>
      <c r="C825" t="s">
        <v>29851</v>
      </c>
      <c r="D825" t="s">
        <v>30389</v>
      </c>
      <c r="E825">
        <v>2</v>
      </c>
      <c r="F825">
        <v>547256</v>
      </c>
      <c r="G825" s="2">
        <v>1.51213703049336E-6</v>
      </c>
      <c r="H825">
        <v>-0.28255203401018403</v>
      </c>
      <c r="I825">
        <v>5.8351540003855597E-2</v>
      </c>
      <c r="J825">
        <v>1.4659204583615399E-2</v>
      </c>
      <c r="K825" t="s">
        <v>29963</v>
      </c>
    </row>
    <row r="826" spans="1:11" x14ac:dyDescent="0.2">
      <c r="A826" t="s">
        <v>21810</v>
      </c>
      <c r="B826" t="s">
        <v>22259</v>
      </c>
      <c r="C826" t="s">
        <v>29851</v>
      </c>
      <c r="D826" t="s">
        <v>30176</v>
      </c>
      <c r="E826">
        <v>13</v>
      </c>
      <c r="F826">
        <v>213896</v>
      </c>
      <c r="G826" s="2">
        <v>2.6361315353686E-8</v>
      </c>
      <c r="H826">
        <v>0.22275872691888801</v>
      </c>
      <c r="I826">
        <v>3.9678540525457703E-2</v>
      </c>
      <c r="J826">
        <v>8.5872074989277996E-3</v>
      </c>
      <c r="K826" t="s">
        <v>29961</v>
      </c>
    </row>
    <row r="827" spans="1:11" x14ac:dyDescent="0.2">
      <c r="A827" t="s">
        <v>21810</v>
      </c>
      <c r="B827" t="s">
        <v>22259</v>
      </c>
      <c r="C827" t="s">
        <v>29851</v>
      </c>
      <c r="D827" t="s">
        <v>30017</v>
      </c>
      <c r="E827">
        <v>7</v>
      </c>
      <c r="F827">
        <v>655851</v>
      </c>
      <c r="G827" s="2">
        <v>1.6092355767794201E-6</v>
      </c>
      <c r="H827">
        <v>0.18934156099468</v>
      </c>
      <c r="I827">
        <v>3.9204921767290103E-2</v>
      </c>
      <c r="J827">
        <v>6.5294887323510001E-3</v>
      </c>
      <c r="K827" t="s">
        <v>29961</v>
      </c>
    </row>
    <row r="828" spans="1:11" x14ac:dyDescent="0.2">
      <c r="A828" t="s">
        <v>21810</v>
      </c>
      <c r="B828" t="s">
        <v>22262</v>
      </c>
      <c r="C828" t="s">
        <v>29851</v>
      </c>
      <c r="D828" t="s">
        <v>30390</v>
      </c>
      <c r="E828">
        <v>10</v>
      </c>
      <c r="F828">
        <v>329903</v>
      </c>
      <c r="G828" s="2">
        <v>5.7391894340135598E-6</v>
      </c>
      <c r="H828">
        <v>-0.23293886168344</v>
      </c>
      <c r="I828">
        <v>5.1046651805327699E-2</v>
      </c>
      <c r="J828">
        <v>4.7910077520765502E-2</v>
      </c>
      <c r="K828" t="s">
        <v>29961</v>
      </c>
    </row>
    <row r="829" spans="1:11" x14ac:dyDescent="0.2">
      <c r="A829" t="s">
        <v>21810</v>
      </c>
      <c r="B829" t="s">
        <v>22263</v>
      </c>
      <c r="C829" t="s">
        <v>29848</v>
      </c>
      <c r="D829" t="s">
        <v>29855</v>
      </c>
      <c r="E829">
        <v>4</v>
      </c>
      <c r="F829">
        <v>46271</v>
      </c>
      <c r="G829" s="2">
        <v>5.3232290655093299E-12</v>
      </c>
      <c r="H829">
        <v>0.230285964221141</v>
      </c>
      <c r="I829">
        <v>3.2938803530827003E-2</v>
      </c>
      <c r="J829">
        <v>1.3474835108970599E-2</v>
      </c>
      <c r="K829" t="s">
        <v>29961</v>
      </c>
    </row>
    <row r="830" spans="1:11" x14ac:dyDescent="0.2">
      <c r="A830" t="s">
        <v>21810</v>
      </c>
      <c r="B830" t="s">
        <v>22263</v>
      </c>
      <c r="C830" t="s">
        <v>29851</v>
      </c>
      <c r="D830" t="s">
        <v>30391</v>
      </c>
      <c r="E830">
        <v>13</v>
      </c>
      <c r="F830">
        <v>157323</v>
      </c>
      <c r="G830" s="2">
        <v>1.03630892877543E-6</v>
      </c>
      <c r="H830">
        <v>0.32264756766479602</v>
      </c>
      <c r="I830">
        <v>6.5595568183475103E-2</v>
      </c>
      <c r="J830">
        <v>2.2251597893663998E-2</v>
      </c>
      <c r="K830" t="s">
        <v>29961</v>
      </c>
    </row>
    <row r="831" spans="1:11" x14ac:dyDescent="0.2">
      <c r="A831" t="s">
        <v>21810</v>
      </c>
      <c r="B831" t="s">
        <v>22263</v>
      </c>
      <c r="C831" t="s">
        <v>29848</v>
      </c>
      <c r="D831" t="s">
        <v>29881</v>
      </c>
      <c r="E831">
        <v>3</v>
      </c>
      <c r="F831">
        <v>13282</v>
      </c>
      <c r="G831" s="2">
        <v>1.08778983652006E-6</v>
      </c>
      <c r="H831">
        <v>0.18446298787104701</v>
      </c>
      <c r="I831">
        <v>3.7576620228790401E-2</v>
      </c>
      <c r="J831">
        <v>2.3456396957450099E-2</v>
      </c>
      <c r="K831" t="s">
        <v>29961</v>
      </c>
    </row>
    <row r="832" spans="1:11" x14ac:dyDescent="0.2">
      <c r="A832" t="s">
        <v>21810</v>
      </c>
      <c r="B832" t="s">
        <v>22264</v>
      </c>
      <c r="C832" t="s">
        <v>29848</v>
      </c>
      <c r="D832" t="s">
        <v>29855</v>
      </c>
      <c r="E832">
        <v>4</v>
      </c>
      <c r="F832">
        <v>46271</v>
      </c>
      <c r="G832" s="2">
        <v>9.1589120378554705E-18</v>
      </c>
      <c r="H832">
        <v>0.28786975679083299</v>
      </c>
      <c r="I832">
        <v>3.2838095987574797E-2</v>
      </c>
      <c r="J832">
        <v>2.1056229407520399E-2</v>
      </c>
      <c r="K832" t="s">
        <v>29961</v>
      </c>
    </row>
    <row r="833" spans="1:11" x14ac:dyDescent="0.2">
      <c r="A833" t="s">
        <v>21810</v>
      </c>
      <c r="B833" t="s">
        <v>22264</v>
      </c>
      <c r="C833" t="s">
        <v>29848</v>
      </c>
      <c r="D833" t="s">
        <v>29861</v>
      </c>
      <c r="E833">
        <v>3</v>
      </c>
      <c r="F833">
        <v>190232</v>
      </c>
      <c r="G833" s="2">
        <v>1.9846259255573E-7</v>
      </c>
      <c r="H833">
        <v>0.17289857096538699</v>
      </c>
      <c r="I833">
        <v>3.2984603045023403E-2</v>
      </c>
      <c r="J833">
        <v>1.7347279409418E-2</v>
      </c>
      <c r="K833" t="s">
        <v>29961</v>
      </c>
    </row>
    <row r="834" spans="1:11" x14ac:dyDescent="0.2">
      <c r="A834" t="s">
        <v>21810</v>
      </c>
      <c r="B834" t="s">
        <v>22264</v>
      </c>
      <c r="C834" t="s">
        <v>29851</v>
      </c>
      <c r="D834" t="s">
        <v>30392</v>
      </c>
      <c r="E834">
        <v>4</v>
      </c>
      <c r="F834">
        <v>1492828</v>
      </c>
      <c r="G834" s="2">
        <v>2.2131384169615999E-7</v>
      </c>
      <c r="H834">
        <v>0.35155198174942698</v>
      </c>
      <c r="I834">
        <v>6.7333745797228603E-2</v>
      </c>
      <c r="J834">
        <v>0.107295241125362</v>
      </c>
      <c r="K834" t="s">
        <v>29961</v>
      </c>
    </row>
    <row r="835" spans="1:11" x14ac:dyDescent="0.2">
      <c r="A835" t="s">
        <v>21810</v>
      </c>
      <c r="B835" t="s">
        <v>22264</v>
      </c>
      <c r="C835" t="s">
        <v>29848</v>
      </c>
      <c r="D835" t="s">
        <v>29881</v>
      </c>
      <c r="E835">
        <v>3</v>
      </c>
      <c r="F835">
        <v>13282</v>
      </c>
      <c r="G835" s="2">
        <v>4.9715085231427103E-7</v>
      </c>
      <c r="H835">
        <v>0.192855729716847</v>
      </c>
      <c r="I835">
        <v>3.8079587146716498E-2</v>
      </c>
      <c r="J835">
        <v>2.5639403510070199E-2</v>
      </c>
      <c r="K835" t="s">
        <v>29961</v>
      </c>
    </row>
    <row r="836" spans="1:11" x14ac:dyDescent="0.2">
      <c r="A836" t="s">
        <v>21810</v>
      </c>
      <c r="B836" t="s">
        <v>22264</v>
      </c>
      <c r="C836" t="s">
        <v>29851</v>
      </c>
      <c r="D836" t="s">
        <v>30391</v>
      </c>
      <c r="E836">
        <v>13</v>
      </c>
      <c r="F836">
        <v>157323</v>
      </c>
      <c r="G836" s="2">
        <v>1.72104360241417E-6</v>
      </c>
      <c r="H836">
        <v>0.32576622786895298</v>
      </c>
      <c r="I836">
        <v>6.7645401227096905E-2</v>
      </c>
      <c r="J836">
        <v>2.26838376573196E-2</v>
      </c>
      <c r="K836" t="s">
        <v>29961</v>
      </c>
    </row>
    <row r="837" spans="1:11" x14ac:dyDescent="0.2">
      <c r="A837" t="s">
        <v>21810</v>
      </c>
      <c r="B837" t="s">
        <v>22267</v>
      </c>
      <c r="C837" t="s">
        <v>29851</v>
      </c>
      <c r="D837" t="s">
        <v>30393</v>
      </c>
      <c r="E837">
        <v>10</v>
      </c>
      <c r="F837">
        <v>705917</v>
      </c>
      <c r="G837" s="2">
        <v>4.2884047783287001E-6</v>
      </c>
      <c r="H837">
        <v>0.21959780310067001</v>
      </c>
      <c r="I837">
        <v>4.7475843854735099E-2</v>
      </c>
      <c r="J837">
        <v>2.0799651355846299E-2</v>
      </c>
      <c r="K837" t="s">
        <v>29961</v>
      </c>
    </row>
    <row r="838" spans="1:11" x14ac:dyDescent="0.2">
      <c r="A838" t="s">
        <v>21814</v>
      </c>
      <c r="B838" t="s">
        <v>22268</v>
      </c>
      <c r="C838" t="s">
        <v>29851</v>
      </c>
      <c r="D838" t="s">
        <v>30394</v>
      </c>
      <c r="E838">
        <v>8</v>
      </c>
      <c r="F838">
        <v>517079</v>
      </c>
      <c r="G838" s="2">
        <v>1.47902818185064E-6</v>
      </c>
      <c r="H838">
        <v>0.28432671803663401</v>
      </c>
      <c r="I838">
        <v>5.8650052307289202E-2</v>
      </c>
      <c r="J838">
        <v>5.6878224069702103E-2</v>
      </c>
      <c r="K838" t="s">
        <v>29961</v>
      </c>
    </row>
    <row r="839" spans="1:11" x14ac:dyDescent="0.2">
      <c r="A839" t="s">
        <v>21810</v>
      </c>
      <c r="B839" t="s">
        <v>22274</v>
      </c>
      <c r="C839" t="s">
        <v>29851</v>
      </c>
      <c r="D839" t="s">
        <v>30395</v>
      </c>
      <c r="E839">
        <v>2</v>
      </c>
      <c r="F839">
        <v>565735</v>
      </c>
      <c r="G839" s="2">
        <v>3.28154016468987E-7</v>
      </c>
      <c r="H839">
        <v>0.30377318960238697</v>
      </c>
      <c r="I839">
        <v>5.9037907866479999E-2</v>
      </c>
      <c r="J839">
        <v>7.0346789905401205E-2</v>
      </c>
      <c r="K839" t="s">
        <v>29963</v>
      </c>
    </row>
    <row r="840" spans="1:11" x14ac:dyDescent="0.2">
      <c r="A840" t="s">
        <v>21814</v>
      </c>
      <c r="B840" t="s">
        <v>22276</v>
      </c>
      <c r="C840" t="s">
        <v>29851</v>
      </c>
      <c r="D840" t="s">
        <v>30396</v>
      </c>
      <c r="E840">
        <v>7</v>
      </c>
      <c r="F840">
        <v>828702</v>
      </c>
      <c r="G840" s="2">
        <v>1.2861640624725499E-7</v>
      </c>
      <c r="H840">
        <v>0.30493897017506699</v>
      </c>
      <c r="I840">
        <v>5.7173498924412598E-2</v>
      </c>
      <c r="J840">
        <v>2.0668234487769201E-2</v>
      </c>
      <c r="K840" t="s">
        <v>29961</v>
      </c>
    </row>
    <row r="841" spans="1:11" x14ac:dyDescent="0.2">
      <c r="A841" t="s">
        <v>21810</v>
      </c>
      <c r="B841" t="s">
        <v>22278</v>
      </c>
      <c r="C841" t="s">
        <v>29851</v>
      </c>
      <c r="D841" t="s">
        <v>30397</v>
      </c>
      <c r="E841">
        <v>2</v>
      </c>
      <c r="F841">
        <v>571349</v>
      </c>
      <c r="G841" s="2">
        <v>2.28373811498683E-6</v>
      </c>
      <c r="H841">
        <v>0.26366733138111198</v>
      </c>
      <c r="I841">
        <v>5.5420995711654E-2</v>
      </c>
      <c r="J841">
        <v>5.4812558007599502E-2</v>
      </c>
      <c r="K841" t="s">
        <v>29963</v>
      </c>
    </row>
    <row r="842" spans="1:11" x14ac:dyDescent="0.2">
      <c r="A842" t="s">
        <v>21810</v>
      </c>
      <c r="B842" t="s">
        <v>22279</v>
      </c>
      <c r="C842" t="s">
        <v>29851</v>
      </c>
      <c r="D842" t="s">
        <v>30154</v>
      </c>
      <c r="E842">
        <v>7</v>
      </c>
      <c r="F842">
        <v>547230</v>
      </c>
      <c r="G842" s="2">
        <v>2.5945050150131298E-6</v>
      </c>
      <c r="H842">
        <v>0.28009760266857903</v>
      </c>
      <c r="I842">
        <v>5.9204050307638E-2</v>
      </c>
      <c r="J842">
        <v>2.65901140947747E-2</v>
      </c>
      <c r="K842" t="s">
        <v>29961</v>
      </c>
    </row>
    <row r="843" spans="1:11" x14ac:dyDescent="0.2">
      <c r="A843" t="s">
        <v>21814</v>
      </c>
      <c r="B843" t="s">
        <v>22282</v>
      </c>
      <c r="C843" t="s">
        <v>29851</v>
      </c>
      <c r="D843" t="s">
        <v>30398</v>
      </c>
      <c r="E843">
        <v>4</v>
      </c>
      <c r="F843">
        <v>1441011</v>
      </c>
      <c r="G843" s="2">
        <v>2.4218295316485002E-6</v>
      </c>
      <c r="H843">
        <v>0.202037875729314</v>
      </c>
      <c r="I843">
        <v>4.2512633485853303E-2</v>
      </c>
      <c r="J843">
        <v>1.6637419765388701E-2</v>
      </c>
      <c r="K843" t="s">
        <v>29961</v>
      </c>
    </row>
    <row r="844" spans="1:11" x14ac:dyDescent="0.2">
      <c r="A844" t="s">
        <v>21810</v>
      </c>
      <c r="B844" t="s">
        <v>22283</v>
      </c>
      <c r="C844" t="s">
        <v>29851</v>
      </c>
      <c r="D844" t="s">
        <v>30399</v>
      </c>
      <c r="E844">
        <v>2</v>
      </c>
      <c r="F844">
        <v>575784</v>
      </c>
      <c r="G844" s="2">
        <v>1.03181382176849E-7</v>
      </c>
      <c r="H844">
        <v>-0.32852954527017703</v>
      </c>
      <c r="I844">
        <v>6.1236734533920797E-2</v>
      </c>
      <c r="J844">
        <v>8.8916493774989794E-2</v>
      </c>
      <c r="K844" t="s">
        <v>29963</v>
      </c>
    </row>
    <row r="845" spans="1:11" x14ac:dyDescent="0.2">
      <c r="A845" t="s">
        <v>21814</v>
      </c>
      <c r="B845" t="s">
        <v>22284</v>
      </c>
      <c r="C845" t="s">
        <v>29851</v>
      </c>
      <c r="D845" t="s">
        <v>30400</v>
      </c>
      <c r="E845">
        <v>11</v>
      </c>
      <c r="F845">
        <v>157764</v>
      </c>
      <c r="G845" s="2">
        <v>3.64330329225247E-6</v>
      </c>
      <c r="H845">
        <v>-0.19984517056297699</v>
      </c>
      <c r="I845">
        <v>4.2824201313638899E-2</v>
      </c>
      <c r="J845">
        <v>2.1376099179453701E-2</v>
      </c>
      <c r="K845" t="s">
        <v>29961</v>
      </c>
    </row>
    <row r="846" spans="1:11" x14ac:dyDescent="0.2">
      <c r="A846" t="s">
        <v>21810</v>
      </c>
      <c r="B846" t="s">
        <v>22289</v>
      </c>
      <c r="C846" t="s">
        <v>29848</v>
      </c>
      <c r="D846" t="s">
        <v>29912</v>
      </c>
      <c r="E846">
        <v>13</v>
      </c>
      <c r="F846">
        <v>599352</v>
      </c>
      <c r="G846" s="2">
        <v>4.15250045309489E-6</v>
      </c>
      <c r="H846">
        <v>0.16479539951658101</v>
      </c>
      <c r="I846">
        <v>3.5575332620200101E-2</v>
      </c>
      <c r="J846">
        <v>1.12798861750217E-2</v>
      </c>
      <c r="K846" t="s">
        <v>29961</v>
      </c>
    </row>
    <row r="847" spans="1:11" x14ac:dyDescent="0.2">
      <c r="A847" t="s">
        <v>21814</v>
      </c>
      <c r="B847" t="s">
        <v>22290</v>
      </c>
      <c r="C847" t="s">
        <v>29851</v>
      </c>
      <c r="D847" t="s">
        <v>30401</v>
      </c>
      <c r="E847">
        <v>2</v>
      </c>
      <c r="F847">
        <v>146113</v>
      </c>
      <c r="G847" s="2">
        <v>4.4530708079429499E-7</v>
      </c>
      <c r="H847">
        <v>0.31917732912234398</v>
      </c>
      <c r="I847">
        <v>6.2648704326441804E-2</v>
      </c>
      <c r="J847">
        <v>8.6156567016634197E-2</v>
      </c>
      <c r="K847" t="s">
        <v>29961</v>
      </c>
    </row>
    <row r="848" spans="1:11" x14ac:dyDescent="0.2">
      <c r="A848" t="s">
        <v>21810</v>
      </c>
      <c r="B848" t="s">
        <v>22291</v>
      </c>
      <c r="C848" t="s">
        <v>29851</v>
      </c>
      <c r="D848" t="s">
        <v>30402</v>
      </c>
      <c r="E848">
        <v>4</v>
      </c>
      <c r="F848">
        <v>1453164</v>
      </c>
      <c r="G848" s="2">
        <v>3.4289227043242299E-6</v>
      </c>
      <c r="H848">
        <v>0.18227641044155299</v>
      </c>
      <c r="I848">
        <v>3.9008629246930299E-2</v>
      </c>
      <c r="J848">
        <v>1.9548395709241401E-2</v>
      </c>
      <c r="K848" t="s">
        <v>29961</v>
      </c>
    </row>
    <row r="849" spans="1:11" x14ac:dyDescent="0.2">
      <c r="A849" t="s">
        <v>21810</v>
      </c>
      <c r="B849" t="s">
        <v>22292</v>
      </c>
      <c r="C849" t="s">
        <v>29851</v>
      </c>
      <c r="D849" t="s">
        <v>30450</v>
      </c>
      <c r="E849">
        <v>2</v>
      </c>
      <c r="F849">
        <v>592634</v>
      </c>
      <c r="G849" s="2">
        <v>5.7805583863410003E-8</v>
      </c>
      <c r="H849">
        <v>-0.358730596204823</v>
      </c>
      <c r="I849">
        <v>6.5558384288958299E-2</v>
      </c>
      <c r="J849">
        <v>9.8205103539298094E-2</v>
      </c>
      <c r="K849" t="s">
        <v>29963</v>
      </c>
    </row>
    <row r="850" spans="1:11" x14ac:dyDescent="0.2">
      <c r="A850" t="s">
        <v>21810</v>
      </c>
      <c r="B850" t="s">
        <v>22292</v>
      </c>
      <c r="C850" t="s">
        <v>29851</v>
      </c>
      <c r="D850" t="s">
        <v>34196</v>
      </c>
      <c r="E850">
        <v>2</v>
      </c>
      <c r="F850">
        <v>575877</v>
      </c>
      <c r="G850" s="2">
        <v>9.6711902690784103E-7</v>
      </c>
      <c r="H850">
        <v>-0.31138672895550801</v>
      </c>
      <c r="I850">
        <v>6.3128090366068104E-2</v>
      </c>
      <c r="J850">
        <v>8.9297996779711106E-2</v>
      </c>
      <c r="K850" t="s">
        <v>29963</v>
      </c>
    </row>
    <row r="851" spans="1:11" x14ac:dyDescent="0.2">
      <c r="A851" t="s">
        <v>21810</v>
      </c>
      <c r="B851" t="s">
        <v>22293</v>
      </c>
      <c r="C851" t="s">
        <v>29848</v>
      </c>
      <c r="D851" t="s">
        <v>30296</v>
      </c>
      <c r="E851">
        <v>2</v>
      </c>
      <c r="F851">
        <v>808600</v>
      </c>
      <c r="G851" s="2">
        <v>4.2578324143715198E-6</v>
      </c>
      <c r="H851">
        <v>0.20000280398055501</v>
      </c>
      <c r="I851">
        <v>4.32253249058435E-2</v>
      </c>
      <c r="J851">
        <v>3.9559656932103601E-2</v>
      </c>
      <c r="K851" t="s">
        <v>29961</v>
      </c>
    </row>
    <row r="852" spans="1:11" x14ac:dyDescent="0.2">
      <c r="A852" t="s">
        <v>21814</v>
      </c>
      <c r="B852" t="s">
        <v>22295</v>
      </c>
      <c r="C852" t="s">
        <v>29851</v>
      </c>
      <c r="D852" t="s">
        <v>30403</v>
      </c>
      <c r="E852">
        <v>14</v>
      </c>
      <c r="F852">
        <v>536361</v>
      </c>
      <c r="G852" s="2">
        <v>4.0970112432851902E-6</v>
      </c>
      <c r="H852">
        <v>-0.31547104141796201</v>
      </c>
      <c r="I852">
        <v>6.7964050984492305E-2</v>
      </c>
      <c r="J852">
        <v>2.3036087115164E-2</v>
      </c>
      <c r="K852" t="s">
        <v>29961</v>
      </c>
    </row>
    <row r="853" spans="1:11" x14ac:dyDescent="0.2">
      <c r="A853" t="s">
        <v>21814</v>
      </c>
      <c r="B853" t="s">
        <v>22295</v>
      </c>
      <c r="C853" t="s">
        <v>29851</v>
      </c>
      <c r="D853" t="s">
        <v>30404</v>
      </c>
      <c r="E853">
        <v>11</v>
      </c>
      <c r="F853">
        <v>628031</v>
      </c>
      <c r="G853" s="2">
        <v>5.8217607499518098E-6</v>
      </c>
      <c r="H853">
        <v>0.19387188353769</v>
      </c>
      <c r="I853">
        <v>4.24555139673796E-2</v>
      </c>
      <c r="J853">
        <v>1.45284657748202E-2</v>
      </c>
      <c r="K853" t="s">
        <v>29961</v>
      </c>
    </row>
    <row r="854" spans="1:11" x14ac:dyDescent="0.2">
      <c r="A854" t="s">
        <v>21810</v>
      </c>
      <c r="B854" t="s">
        <v>22298</v>
      </c>
      <c r="C854" t="s">
        <v>29851</v>
      </c>
      <c r="D854" t="s">
        <v>30405</v>
      </c>
      <c r="E854">
        <v>2</v>
      </c>
      <c r="F854">
        <v>591323</v>
      </c>
      <c r="G854" s="2">
        <v>2.5016217900490999E-6</v>
      </c>
      <c r="H854">
        <v>-0.32388635438882502</v>
      </c>
      <c r="I854">
        <v>6.8350141574810605E-2</v>
      </c>
      <c r="J854">
        <v>9.1237980098832494E-2</v>
      </c>
      <c r="K854" t="s">
        <v>29963</v>
      </c>
    </row>
    <row r="855" spans="1:11" x14ac:dyDescent="0.2">
      <c r="A855" t="s">
        <v>21810</v>
      </c>
      <c r="B855" t="s">
        <v>22299</v>
      </c>
      <c r="C855" t="s">
        <v>29851</v>
      </c>
      <c r="D855" t="s">
        <v>30406</v>
      </c>
      <c r="E855">
        <v>2</v>
      </c>
      <c r="F855">
        <v>594942</v>
      </c>
      <c r="G855" s="2">
        <v>4.1683398097273204E-6</v>
      </c>
      <c r="H855">
        <v>0.32804590507724801</v>
      </c>
      <c r="I855">
        <v>7.0829499204823301E-2</v>
      </c>
      <c r="J855">
        <v>2.4647614760761102E-2</v>
      </c>
      <c r="K855" t="s">
        <v>29963</v>
      </c>
    </row>
    <row r="856" spans="1:11" x14ac:dyDescent="0.2">
      <c r="A856" t="s">
        <v>21810</v>
      </c>
      <c r="B856" t="s">
        <v>22300</v>
      </c>
      <c r="C856" t="s">
        <v>29851</v>
      </c>
      <c r="D856" t="s">
        <v>30407</v>
      </c>
      <c r="E856">
        <v>12</v>
      </c>
      <c r="F856">
        <v>393700</v>
      </c>
      <c r="G856" s="2">
        <v>5.0933335566225102E-8</v>
      </c>
      <c r="H856">
        <v>-0.27193031400420598</v>
      </c>
      <c r="I856">
        <v>4.9486332823660703E-2</v>
      </c>
      <c r="J856">
        <v>1.5691704155250501E-2</v>
      </c>
      <c r="K856" t="s">
        <v>29961</v>
      </c>
    </row>
    <row r="857" spans="1:11" x14ac:dyDescent="0.2">
      <c r="A857" t="s">
        <v>21810</v>
      </c>
      <c r="B857" t="s">
        <v>22300</v>
      </c>
      <c r="C857" t="s">
        <v>29851</v>
      </c>
      <c r="D857" t="s">
        <v>30408</v>
      </c>
      <c r="E857">
        <v>12</v>
      </c>
      <c r="F857">
        <v>391675</v>
      </c>
      <c r="G857" s="2">
        <v>1.26384061625142E-6</v>
      </c>
      <c r="H857">
        <v>0.33523725151950501</v>
      </c>
      <c r="I857">
        <v>6.8714678315672101E-2</v>
      </c>
      <c r="J857">
        <v>8.7864470780707998E-2</v>
      </c>
      <c r="K857" t="s">
        <v>29961</v>
      </c>
    </row>
    <row r="858" spans="1:11" x14ac:dyDescent="0.2">
      <c r="A858" t="s">
        <v>21810</v>
      </c>
      <c r="B858" t="s">
        <v>22300</v>
      </c>
      <c r="C858" t="s">
        <v>29851</v>
      </c>
      <c r="D858" t="s">
        <v>30409</v>
      </c>
      <c r="E858">
        <v>12</v>
      </c>
      <c r="F858">
        <v>963928</v>
      </c>
      <c r="G858" s="2">
        <v>5.1500144720925204E-6</v>
      </c>
      <c r="H858">
        <v>0.28818317695231199</v>
      </c>
      <c r="I858">
        <v>6.2833398910883104E-2</v>
      </c>
      <c r="J858">
        <v>6.3558968320464398E-2</v>
      </c>
      <c r="K858" t="s">
        <v>29961</v>
      </c>
    </row>
    <row r="859" spans="1:11" x14ac:dyDescent="0.2">
      <c r="A859" t="s">
        <v>21810</v>
      </c>
      <c r="B859" t="s">
        <v>22306</v>
      </c>
      <c r="C859" t="s">
        <v>29851</v>
      </c>
      <c r="D859" t="s">
        <v>30410</v>
      </c>
      <c r="E859">
        <v>8</v>
      </c>
      <c r="F859">
        <v>216636</v>
      </c>
      <c r="G859" s="2">
        <v>3.6300967545916001E-6</v>
      </c>
      <c r="H859">
        <v>-0.166515878731505</v>
      </c>
      <c r="I859">
        <v>3.5720808378971701E-2</v>
      </c>
      <c r="J859">
        <v>7.8835101240968004E-3</v>
      </c>
      <c r="K859" t="s">
        <v>29961</v>
      </c>
    </row>
    <row r="860" spans="1:11" x14ac:dyDescent="0.2">
      <c r="A860" t="s">
        <v>21810</v>
      </c>
      <c r="B860" t="s">
        <v>22308</v>
      </c>
      <c r="C860" t="s">
        <v>29848</v>
      </c>
      <c r="D860" t="s">
        <v>30411</v>
      </c>
      <c r="E860">
        <v>11</v>
      </c>
      <c r="F860">
        <v>142657</v>
      </c>
      <c r="G860" s="2">
        <v>1.2390334587909599E-6</v>
      </c>
      <c r="H860">
        <v>-0.26050913962226202</v>
      </c>
      <c r="I860">
        <v>5.3353521541122099E-2</v>
      </c>
      <c r="J860">
        <v>1.3034090242489801E-2</v>
      </c>
      <c r="K860" t="s">
        <v>29961</v>
      </c>
    </row>
    <row r="861" spans="1:11" x14ac:dyDescent="0.2">
      <c r="A861" t="s">
        <v>21810</v>
      </c>
      <c r="B861" t="s">
        <v>22308</v>
      </c>
      <c r="C861" t="s">
        <v>29848</v>
      </c>
      <c r="D861" t="s">
        <v>30412</v>
      </c>
      <c r="E861">
        <v>14</v>
      </c>
      <c r="F861">
        <v>770440</v>
      </c>
      <c r="G861" s="2">
        <v>7.3063323118587998E-6</v>
      </c>
      <c r="H861">
        <v>-0.211003239214895</v>
      </c>
      <c r="I861">
        <v>4.6773750036426899E-2</v>
      </c>
      <c r="J861">
        <v>9.5994442750116007E-3</v>
      </c>
      <c r="K861" t="s">
        <v>29961</v>
      </c>
    </row>
    <row r="862" spans="1:11" x14ac:dyDescent="0.2">
      <c r="A862" t="s">
        <v>21810</v>
      </c>
      <c r="B862" t="s">
        <v>22309</v>
      </c>
      <c r="C862" t="s">
        <v>29851</v>
      </c>
      <c r="D862" t="s">
        <v>30298</v>
      </c>
      <c r="E862">
        <v>12</v>
      </c>
      <c r="F862">
        <v>585709</v>
      </c>
      <c r="G862" s="2">
        <v>6.0163782517391901E-6</v>
      </c>
      <c r="H862">
        <v>0.20410103654124101</v>
      </c>
      <c r="I862">
        <v>4.4826680959490203E-2</v>
      </c>
      <c r="J862">
        <v>2.9476362213743699E-2</v>
      </c>
      <c r="K862" t="s">
        <v>29961</v>
      </c>
    </row>
    <row r="863" spans="1:11" x14ac:dyDescent="0.2">
      <c r="A863" t="s">
        <v>21810</v>
      </c>
      <c r="B863" t="s">
        <v>22311</v>
      </c>
      <c r="C863" t="s">
        <v>29851</v>
      </c>
      <c r="D863" t="s">
        <v>30413</v>
      </c>
      <c r="E863">
        <v>2</v>
      </c>
      <c r="F863">
        <v>609255</v>
      </c>
      <c r="G863" s="2">
        <v>2.8017910034921801E-11</v>
      </c>
      <c r="H863">
        <v>-0.39841537483314199</v>
      </c>
      <c r="I863">
        <v>5.9096306526773203E-2</v>
      </c>
      <c r="J863">
        <v>0.147041093182428</v>
      </c>
      <c r="K863" t="s">
        <v>29963</v>
      </c>
    </row>
    <row r="864" spans="1:11" x14ac:dyDescent="0.2">
      <c r="A864" t="s">
        <v>21810</v>
      </c>
      <c r="B864" t="s">
        <v>22311</v>
      </c>
      <c r="C864" t="s">
        <v>29851</v>
      </c>
      <c r="D864" t="s">
        <v>30414</v>
      </c>
      <c r="E864">
        <v>13</v>
      </c>
      <c r="F864">
        <v>31924</v>
      </c>
      <c r="G864" s="2">
        <v>7.4905464020856004E-6</v>
      </c>
      <c r="H864">
        <v>0.18284522912578899</v>
      </c>
      <c r="I864">
        <v>4.0580491414051102E-2</v>
      </c>
      <c r="J864">
        <v>1.8309223912750201E-2</v>
      </c>
      <c r="K864" t="s">
        <v>29961</v>
      </c>
    </row>
    <row r="865" spans="1:11" x14ac:dyDescent="0.2">
      <c r="A865" t="s">
        <v>21810</v>
      </c>
      <c r="B865" t="s">
        <v>22313</v>
      </c>
      <c r="C865" t="s">
        <v>29851</v>
      </c>
      <c r="D865" t="s">
        <v>30415</v>
      </c>
      <c r="E865">
        <v>9</v>
      </c>
      <c r="F865">
        <v>94804</v>
      </c>
      <c r="G865" s="2">
        <v>1.19299492467938E-6</v>
      </c>
      <c r="H865">
        <v>-0.30460714275805201</v>
      </c>
      <c r="I865">
        <v>6.2287314370149303E-2</v>
      </c>
      <c r="J865">
        <v>4.1203413741955103E-2</v>
      </c>
      <c r="K865" t="s">
        <v>29961</v>
      </c>
    </row>
    <row r="866" spans="1:11" x14ac:dyDescent="0.2">
      <c r="A866" t="s">
        <v>21810</v>
      </c>
      <c r="B866" t="s">
        <v>22314</v>
      </c>
      <c r="C866" t="s">
        <v>29851</v>
      </c>
      <c r="D866" t="s">
        <v>35298</v>
      </c>
      <c r="E866">
        <v>2</v>
      </c>
      <c r="F866">
        <v>596654</v>
      </c>
      <c r="G866" s="2">
        <v>1.5001093997434799E-14</v>
      </c>
      <c r="H866">
        <v>-0.45249887518807402</v>
      </c>
      <c r="I866">
        <v>5.78758926494213E-2</v>
      </c>
      <c r="J866">
        <v>0.10996706898351299</v>
      </c>
      <c r="K866" t="s">
        <v>29963</v>
      </c>
    </row>
    <row r="867" spans="1:11" x14ac:dyDescent="0.2">
      <c r="A867" t="s">
        <v>21810</v>
      </c>
      <c r="B867" t="s">
        <v>22314</v>
      </c>
      <c r="C867" t="s">
        <v>29887</v>
      </c>
      <c r="D867" t="s">
        <v>35299</v>
      </c>
      <c r="E867">
        <v>2</v>
      </c>
      <c r="F867">
        <v>605943</v>
      </c>
      <c r="G867" s="2">
        <v>1.2280439145487501E-10</v>
      </c>
      <c r="H867">
        <v>-0.40513645376583002</v>
      </c>
      <c r="I867">
        <v>6.2205581657394898E-2</v>
      </c>
      <c r="J867">
        <v>9.8135896771675904E-2</v>
      </c>
      <c r="K867" t="s">
        <v>29963</v>
      </c>
    </row>
    <row r="868" spans="1:11" x14ac:dyDescent="0.2">
      <c r="A868" t="s">
        <v>21810</v>
      </c>
      <c r="B868" t="s">
        <v>22314</v>
      </c>
      <c r="C868" t="s">
        <v>29851</v>
      </c>
      <c r="D868" t="s">
        <v>30418</v>
      </c>
      <c r="E868">
        <v>2</v>
      </c>
      <c r="F868">
        <v>618908</v>
      </c>
      <c r="G868" s="2">
        <v>1.28200979433752E-9</v>
      </c>
      <c r="H868">
        <v>-0.26153677049174201</v>
      </c>
      <c r="I868">
        <v>4.2634606327661903E-2</v>
      </c>
      <c r="J868">
        <v>2.20387499105336E-2</v>
      </c>
      <c r="K868" t="s">
        <v>29963</v>
      </c>
    </row>
    <row r="869" spans="1:11" x14ac:dyDescent="0.2">
      <c r="A869" t="s">
        <v>21810</v>
      </c>
      <c r="B869" t="s">
        <v>22314</v>
      </c>
      <c r="C869" t="s">
        <v>29851</v>
      </c>
      <c r="D869" t="s">
        <v>30416</v>
      </c>
      <c r="E869">
        <v>2</v>
      </c>
      <c r="F869">
        <v>626455</v>
      </c>
      <c r="G869" s="2">
        <v>2.03377882250668E-7</v>
      </c>
      <c r="H869">
        <v>-0.24826824627864999</v>
      </c>
      <c r="I869">
        <v>4.7405288652980097E-2</v>
      </c>
      <c r="J869">
        <v>2.9370280287608599E-2</v>
      </c>
      <c r="K869" t="s">
        <v>29963</v>
      </c>
    </row>
    <row r="870" spans="1:11" x14ac:dyDescent="0.2">
      <c r="A870" t="s">
        <v>21810</v>
      </c>
      <c r="B870" t="s">
        <v>22314</v>
      </c>
      <c r="C870" t="s">
        <v>29851</v>
      </c>
      <c r="D870" t="s">
        <v>30417</v>
      </c>
      <c r="E870">
        <v>2</v>
      </c>
      <c r="F870">
        <v>626092</v>
      </c>
      <c r="G870" s="2">
        <v>7.1282430588406697E-7</v>
      </c>
      <c r="H870">
        <v>-0.196606622164617</v>
      </c>
      <c r="I870">
        <v>3.9372640803526301E-2</v>
      </c>
      <c r="J870">
        <v>1.3126614320834101E-2</v>
      </c>
      <c r="K870" t="s">
        <v>29963</v>
      </c>
    </row>
    <row r="871" spans="1:11" x14ac:dyDescent="0.2">
      <c r="A871" t="s">
        <v>21810</v>
      </c>
      <c r="B871" t="s">
        <v>22314</v>
      </c>
      <c r="C871" t="s">
        <v>29851</v>
      </c>
      <c r="D871" t="s">
        <v>30423</v>
      </c>
      <c r="E871">
        <v>2</v>
      </c>
      <c r="F871">
        <v>639793</v>
      </c>
      <c r="G871" s="2">
        <v>1.04649745216648E-6</v>
      </c>
      <c r="H871">
        <v>-0.20151938882461101</v>
      </c>
      <c r="I871">
        <v>4.0986110217587801E-2</v>
      </c>
      <c r="J871">
        <v>1.1687882826231601E-2</v>
      </c>
      <c r="K871" t="s">
        <v>29961</v>
      </c>
    </row>
    <row r="872" spans="1:11" x14ac:dyDescent="0.2">
      <c r="A872" t="s">
        <v>21810</v>
      </c>
      <c r="B872" t="s">
        <v>22315</v>
      </c>
      <c r="C872" t="s">
        <v>29851</v>
      </c>
      <c r="D872" t="s">
        <v>30418</v>
      </c>
      <c r="E872">
        <v>2</v>
      </c>
      <c r="F872">
        <v>618908</v>
      </c>
      <c r="G872" s="2">
        <v>4.7782617093217497E-7</v>
      </c>
      <c r="H872">
        <v>-0.213628675423013</v>
      </c>
      <c r="I872">
        <v>4.21166559764393E-2</v>
      </c>
      <c r="J872">
        <v>1.46872281268642E-2</v>
      </c>
      <c r="K872" t="s">
        <v>29963</v>
      </c>
    </row>
    <row r="873" spans="1:11" x14ac:dyDescent="0.2">
      <c r="A873" t="s">
        <v>21810</v>
      </c>
      <c r="B873" t="s">
        <v>22315</v>
      </c>
      <c r="C873" t="s">
        <v>29851</v>
      </c>
      <c r="D873" t="s">
        <v>30419</v>
      </c>
      <c r="E873">
        <v>2</v>
      </c>
      <c r="F873">
        <v>617513</v>
      </c>
      <c r="G873" s="2">
        <v>2.5801854222878999E-6</v>
      </c>
      <c r="H873">
        <v>-0.26198166385375499</v>
      </c>
      <c r="I873">
        <v>5.5361422511176102E-2</v>
      </c>
      <c r="J873">
        <v>1.8953203916600901E-2</v>
      </c>
      <c r="K873" t="s">
        <v>29963</v>
      </c>
    </row>
    <row r="874" spans="1:11" x14ac:dyDescent="0.2">
      <c r="A874" t="s">
        <v>21810</v>
      </c>
      <c r="B874" t="s">
        <v>22315</v>
      </c>
      <c r="C874" t="s">
        <v>29851</v>
      </c>
      <c r="D874" t="s">
        <v>30420</v>
      </c>
      <c r="E874">
        <v>15</v>
      </c>
      <c r="F874">
        <v>898827</v>
      </c>
      <c r="G874" s="2">
        <v>6.3610866284325197E-6</v>
      </c>
      <c r="H874">
        <v>0.26966910164124902</v>
      </c>
      <c r="I874">
        <v>5.9383922586135597E-2</v>
      </c>
      <c r="J874">
        <v>1.6338677654412499E-2</v>
      </c>
      <c r="K874" t="s">
        <v>29961</v>
      </c>
    </row>
    <row r="875" spans="1:11" x14ac:dyDescent="0.2">
      <c r="A875" t="s">
        <v>21814</v>
      </c>
      <c r="B875" t="s">
        <v>22317</v>
      </c>
      <c r="C875" t="s">
        <v>29851</v>
      </c>
      <c r="D875" t="s">
        <v>30421</v>
      </c>
      <c r="E875">
        <v>13</v>
      </c>
      <c r="F875">
        <v>235787</v>
      </c>
      <c r="G875" s="2">
        <v>1.03081839106601E-7</v>
      </c>
      <c r="H875">
        <v>-0.19839061219986601</v>
      </c>
      <c r="I875">
        <v>3.6967862115034403E-2</v>
      </c>
      <c r="J875">
        <v>1.54541833547317E-2</v>
      </c>
      <c r="K875" t="s">
        <v>29961</v>
      </c>
    </row>
    <row r="876" spans="1:11" x14ac:dyDescent="0.2">
      <c r="A876" t="s">
        <v>21810</v>
      </c>
      <c r="B876" t="s">
        <v>22319</v>
      </c>
      <c r="C876" t="s">
        <v>29851</v>
      </c>
      <c r="D876" t="s">
        <v>35300</v>
      </c>
      <c r="E876">
        <v>2</v>
      </c>
      <c r="F876">
        <v>615698</v>
      </c>
      <c r="G876" s="2">
        <v>4.9534728699570801E-18</v>
      </c>
      <c r="H876">
        <v>0.49013796719799302</v>
      </c>
      <c r="I876">
        <v>5.5437599319225102E-2</v>
      </c>
      <c r="J876">
        <v>0.14402138298526701</v>
      </c>
      <c r="K876" t="s">
        <v>29963</v>
      </c>
    </row>
    <row r="877" spans="1:11" x14ac:dyDescent="0.2">
      <c r="A877" t="s">
        <v>21810</v>
      </c>
      <c r="B877" t="s">
        <v>22319</v>
      </c>
      <c r="C877" t="s">
        <v>29887</v>
      </c>
      <c r="D877" t="s">
        <v>35299</v>
      </c>
      <c r="E877">
        <v>2</v>
      </c>
      <c r="F877">
        <v>605943</v>
      </c>
      <c r="G877" s="2">
        <v>2.8433293716152399E-8</v>
      </c>
      <c r="H877">
        <v>0.33292762137795701</v>
      </c>
      <c r="I877">
        <v>5.9445791937890402E-2</v>
      </c>
      <c r="J877">
        <v>6.6057088065219594E-2</v>
      </c>
      <c r="K877" t="s">
        <v>29963</v>
      </c>
    </row>
    <row r="878" spans="1:11" x14ac:dyDescent="0.2">
      <c r="A878" t="s">
        <v>21810</v>
      </c>
      <c r="B878" t="s">
        <v>22319</v>
      </c>
      <c r="C878" t="s">
        <v>29851</v>
      </c>
      <c r="D878" t="s">
        <v>30422</v>
      </c>
      <c r="E878">
        <v>2</v>
      </c>
      <c r="F878">
        <v>621176</v>
      </c>
      <c r="G878" s="2">
        <v>3.5818564916549801E-7</v>
      </c>
      <c r="H878">
        <v>0.24335846565232699</v>
      </c>
      <c r="I878">
        <v>4.7452704372547401E-2</v>
      </c>
      <c r="J878">
        <v>1.3200481808477601E-2</v>
      </c>
      <c r="K878" t="s">
        <v>29963</v>
      </c>
    </row>
    <row r="879" spans="1:11" x14ac:dyDescent="0.2">
      <c r="A879" t="s">
        <v>21810</v>
      </c>
      <c r="B879" t="s">
        <v>22319</v>
      </c>
      <c r="C879" t="s">
        <v>29851</v>
      </c>
      <c r="D879" t="s">
        <v>35301</v>
      </c>
      <c r="E879">
        <v>2</v>
      </c>
      <c r="F879">
        <v>610045</v>
      </c>
      <c r="G879" s="2">
        <v>1.0070608905890101E-6</v>
      </c>
      <c r="H879">
        <v>0.20002230045198199</v>
      </c>
      <c r="I879">
        <v>4.0617836910159501E-2</v>
      </c>
      <c r="J879">
        <v>1.31328145312876E-2</v>
      </c>
      <c r="K879" t="s">
        <v>29963</v>
      </c>
    </row>
    <row r="880" spans="1:11" x14ac:dyDescent="0.2">
      <c r="A880" t="s">
        <v>21810</v>
      </c>
      <c r="B880" t="s">
        <v>22319</v>
      </c>
      <c r="C880" t="s">
        <v>29851</v>
      </c>
      <c r="D880" t="s">
        <v>30423</v>
      </c>
      <c r="E880">
        <v>2</v>
      </c>
      <c r="F880">
        <v>639793</v>
      </c>
      <c r="G880" s="2">
        <v>1.75539775734117E-6</v>
      </c>
      <c r="H880">
        <v>0.18984758458874901</v>
      </c>
      <c r="I880">
        <v>3.9455059707870999E-2</v>
      </c>
      <c r="J880">
        <v>1.0339673971385299E-2</v>
      </c>
      <c r="K880" t="s">
        <v>29963</v>
      </c>
    </row>
    <row r="881" spans="1:11" x14ac:dyDescent="0.2">
      <c r="A881" t="s">
        <v>21810</v>
      </c>
      <c r="B881" t="s">
        <v>22319</v>
      </c>
      <c r="C881" t="s">
        <v>29851</v>
      </c>
      <c r="D881" t="s">
        <v>30417</v>
      </c>
      <c r="E881">
        <v>2</v>
      </c>
      <c r="F881">
        <v>626092</v>
      </c>
      <c r="G881" s="2">
        <v>2.99523623626837E-6</v>
      </c>
      <c r="H881">
        <v>0.17813456300091901</v>
      </c>
      <c r="I881">
        <v>3.7892201784612001E-2</v>
      </c>
      <c r="J881">
        <v>1.0741065019896599E-2</v>
      </c>
      <c r="K881" t="s">
        <v>29963</v>
      </c>
    </row>
    <row r="882" spans="1:11" x14ac:dyDescent="0.2">
      <c r="A882" t="s">
        <v>21810</v>
      </c>
      <c r="B882" t="s">
        <v>22319</v>
      </c>
      <c r="C882" t="s">
        <v>29851</v>
      </c>
      <c r="D882" t="s">
        <v>30424</v>
      </c>
      <c r="E882">
        <v>2</v>
      </c>
      <c r="F882">
        <v>617606</v>
      </c>
      <c r="G882" s="2">
        <v>5.2461627059996001E-6</v>
      </c>
      <c r="H882">
        <v>0.21948204201711599</v>
      </c>
      <c r="I882">
        <v>4.78956098138731E-2</v>
      </c>
      <c r="J882">
        <v>1.5824551599984901E-2</v>
      </c>
      <c r="K882" t="s">
        <v>29963</v>
      </c>
    </row>
    <row r="883" spans="1:11" x14ac:dyDescent="0.2">
      <c r="A883" t="s">
        <v>21810</v>
      </c>
      <c r="B883" t="s">
        <v>22319</v>
      </c>
      <c r="C883" t="s">
        <v>29851</v>
      </c>
      <c r="D883" t="s">
        <v>30425</v>
      </c>
      <c r="E883">
        <v>16</v>
      </c>
      <c r="F883">
        <v>705306</v>
      </c>
      <c r="G883" s="2">
        <v>6.3520774439068099E-6</v>
      </c>
      <c r="H883">
        <v>-0.26717287804800199</v>
      </c>
      <c r="I883">
        <v>5.8830268457742897E-2</v>
      </c>
      <c r="J883">
        <v>5.6661718588174197E-2</v>
      </c>
      <c r="K883" t="s">
        <v>29961</v>
      </c>
    </row>
    <row r="884" spans="1:11" x14ac:dyDescent="0.2">
      <c r="A884" t="s">
        <v>21814</v>
      </c>
      <c r="B884" t="s">
        <v>22321</v>
      </c>
      <c r="C884" t="s">
        <v>29851</v>
      </c>
      <c r="D884" t="s">
        <v>30426</v>
      </c>
      <c r="E884">
        <v>14</v>
      </c>
      <c r="F884">
        <v>427451</v>
      </c>
      <c r="G884" s="2">
        <v>3.0019513693135402E-6</v>
      </c>
      <c r="H884">
        <v>0.21819934007841499</v>
      </c>
      <c r="I884">
        <v>4.63516046107912E-2</v>
      </c>
      <c r="J884">
        <v>3.3591328682261098E-2</v>
      </c>
      <c r="K884" t="s">
        <v>29961</v>
      </c>
    </row>
    <row r="885" spans="1:11" x14ac:dyDescent="0.2">
      <c r="A885" t="s">
        <v>21810</v>
      </c>
      <c r="B885" t="s">
        <v>22322</v>
      </c>
      <c r="C885" t="s">
        <v>29851</v>
      </c>
      <c r="D885" t="s">
        <v>30427</v>
      </c>
      <c r="E885">
        <v>2</v>
      </c>
      <c r="F885">
        <v>618736</v>
      </c>
      <c r="G885" s="2">
        <v>1.6171781409805701E-6</v>
      </c>
      <c r="H885">
        <v>0.29766424697621002</v>
      </c>
      <c r="I885">
        <v>6.1640856317096898E-2</v>
      </c>
      <c r="J885">
        <v>6.4703807395111904E-2</v>
      </c>
      <c r="K885" t="s">
        <v>29963</v>
      </c>
    </row>
    <row r="886" spans="1:11" x14ac:dyDescent="0.2">
      <c r="A886" t="s">
        <v>21810</v>
      </c>
      <c r="B886" t="s">
        <v>22324</v>
      </c>
      <c r="C886" t="s">
        <v>29851</v>
      </c>
      <c r="D886" t="s">
        <v>30428</v>
      </c>
      <c r="E886">
        <v>2</v>
      </c>
      <c r="F886">
        <v>620684</v>
      </c>
      <c r="G886" s="2">
        <v>3.3067886193616399E-9</v>
      </c>
      <c r="H886">
        <v>0.20297575961438699</v>
      </c>
      <c r="I886">
        <v>3.3967489328213897E-2</v>
      </c>
      <c r="J886">
        <v>1.20859832086573E-2</v>
      </c>
      <c r="K886" t="s">
        <v>29963</v>
      </c>
    </row>
    <row r="887" spans="1:11" x14ac:dyDescent="0.2">
      <c r="A887" t="s">
        <v>21810</v>
      </c>
      <c r="B887" t="s">
        <v>22324</v>
      </c>
      <c r="C887" t="s">
        <v>29848</v>
      </c>
      <c r="D887" t="s">
        <v>30301</v>
      </c>
      <c r="E887">
        <v>11</v>
      </c>
      <c r="F887">
        <v>618964</v>
      </c>
      <c r="G887" s="2">
        <v>1.9507751940102899E-7</v>
      </c>
      <c r="H887">
        <v>0.32093608999205803</v>
      </c>
      <c r="I887">
        <v>6.1188180222372102E-2</v>
      </c>
      <c r="J887">
        <v>9.5228251834454006E-2</v>
      </c>
      <c r="K887" t="s">
        <v>29961</v>
      </c>
    </row>
    <row r="888" spans="1:11" x14ac:dyDescent="0.2">
      <c r="A888" t="s">
        <v>21810</v>
      </c>
      <c r="B888" t="s">
        <v>22324</v>
      </c>
      <c r="C888" t="s">
        <v>29851</v>
      </c>
      <c r="D888" t="s">
        <v>30429</v>
      </c>
      <c r="E888">
        <v>16</v>
      </c>
      <c r="F888">
        <v>777117</v>
      </c>
      <c r="G888" s="2">
        <v>4.6276372437030603E-6</v>
      </c>
      <c r="H888">
        <v>0.29421282764524798</v>
      </c>
      <c r="I888">
        <v>6.3830508988910101E-2</v>
      </c>
      <c r="J888">
        <v>7.3052217255234406E-2</v>
      </c>
      <c r="K888" t="s">
        <v>29961</v>
      </c>
    </row>
    <row r="889" spans="1:11" x14ac:dyDescent="0.2">
      <c r="A889" t="s">
        <v>21810</v>
      </c>
      <c r="B889" t="s">
        <v>22325</v>
      </c>
      <c r="C889" t="s">
        <v>29848</v>
      </c>
      <c r="D889" t="s">
        <v>30430</v>
      </c>
      <c r="E889">
        <v>2</v>
      </c>
      <c r="F889">
        <v>29935</v>
      </c>
      <c r="G889" s="2">
        <v>4.9550042868368004E-9</v>
      </c>
      <c r="H889">
        <v>0.23313208541636399</v>
      </c>
      <c r="I889">
        <v>3.9469197985215199E-2</v>
      </c>
      <c r="J889">
        <v>2.0151298704920599E-2</v>
      </c>
      <c r="K889" t="s">
        <v>29961</v>
      </c>
    </row>
    <row r="890" spans="1:11" x14ac:dyDescent="0.2">
      <c r="A890" t="s">
        <v>21810</v>
      </c>
      <c r="B890" t="s">
        <v>22325</v>
      </c>
      <c r="C890" t="s">
        <v>29851</v>
      </c>
      <c r="D890" t="s">
        <v>30431</v>
      </c>
      <c r="E890">
        <v>12</v>
      </c>
      <c r="F890">
        <v>924398</v>
      </c>
      <c r="G890" s="2">
        <v>4.6925255879490099E-6</v>
      </c>
      <c r="H890">
        <v>-0.24753120205704801</v>
      </c>
      <c r="I890">
        <v>5.3737333859533797E-2</v>
      </c>
      <c r="J890">
        <v>1.18638646001888E-2</v>
      </c>
      <c r="K890" t="s">
        <v>29961</v>
      </c>
    </row>
    <row r="891" spans="1:11" x14ac:dyDescent="0.2">
      <c r="A891" t="s">
        <v>21810</v>
      </c>
      <c r="B891" t="s">
        <v>22327</v>
      </c>
      <c r="C891" t="s">
        <v>29851</v>
      </c>
      <c r="D891" t="s">
        <v>30183</v>
      </c>
      <c r="E891">
        <v>14</v>
      </c>
      <c r="F891">
        <v>605480</v>
      </c>
      <c r="G891" s="2">
        <v>2.3196015348213802E-6</v>
      </c>
      <c r="H891">
        <v>-0.25623979166949601</v>
      </c>
      <c r="I891">
        <v>5.3896338881573497E-2</v>
      </c>
      <c r="J891">
        <v>1.45676371572861E-2</v>
      </c>
      <c r="K891" t="s">
        <v>29961</v>
      </c>
    </row>
    <row r="892" spans="1:11" x14ac:dyDescent="0.2">
      <c r="A892" t="s">
        <v>21810</v>
      </c>
      <c r="B892" t="s">
        <v>22327</v>
      </c>
      <c r="C892" t="s">
        <v>29851</v>
      </c>
      <c r="D892" t="s">
        <v>29964</v>
      </c>
      <c r="E892">
        <v>16</v>
      </c>
      <c r="F892">
        <v>422588</v>
      </c>
      <c r="G892" s="2">
        <v>4.6522917782629198E-6</v>
      </c>
      <c r="H892">
        <v>-0.31245613931676602</v>
      </c>
      <c r="I892">
        <v>6.7805100980422403E-2</v>
      </c>
      <c r="J892">
        <v>8.2292203907801204E-2</v>
      </c>
      <c r="K892" t="s">
        <v>29961</v>
      </c>
    </row>
    <row r="893" spans="1:11" x14ac:dyDescent="0.2">
      <c r="A893" t="s">
        <v>21814</v>
      </c>
      <c r="B893" t="s">
        <v>22328</v>
      </c>
      <c r="C893" t="s">
        <v>29848</v>
      </c>
      <c r="D893" t="s">
        <v>30432</v>
      </c>
      <c r="E893">
        <v>5</v>
      </c>
      <c r="F893">
        <v>276149</v>
      </c>
      <c r="G893" s="2">
        <v>2.6562686799783001E-6</v>
      </c>
      <c r="H893">
        <v>-0.21482970324961301</v>
      </c>
      <c r="I893">
        <v>4.5388517048210897E-2</v>
      </c>
      <c r="J893">
        <v>1.3286952998006399E-2</v>
      </c>
      <c r="K893" t="s">
        <v>29961</v>
      </c>
    </row>
    <row r="894" spans="1:11" x14ac:dyDescent="0.2">
      <c r="A894" t="s">
        <v>21810</v>
      </c>
      <c r="B894" t="s">
        <v>22329</v>
      </c>
      <c r="C894" t="s">
        <v>29887</v>
      </c>
      <c r="D894" t="s">
        <v>30433</v>
      </c>
      <c r="E894">
        <v>2</v>
      </c>
      <c r="F894">
        <v>628663</v>
      </c>
      <c r="G894" s="2">
        <v>2.7455729642921E-9</v>
      </c>
      <c r="H894">
        <v>-0.211431585737272</v>
      </c>
      <c r="I894">
        <v>3.5197267143351599E-2</v>
      </c>
      <c r="J894">
        <v>2.7254102979751199E-2</v>
      </c>
      <c r="K894" t="s">
        <v>29963</v>
      </c>
    </row>
    <row r="895" spans="1:11" x14ac:dyDescent="0.2">
      <c r="A895" t="s">
        <v>21810</v>
      </c>
      <c r="B895" t="s">
        <v>22334</v>
      </c>
      <c r="C895" t="s">
        <v>29851</v>
      </c>
      <c r="D895" t="s">
        <v>30434</v>
      </c>
      <c r="E895">
        <v>5</v>
      </c>
      <c r="F895">
        <v>476870</v>
      </c>
      <c r="G895" s="2">
        <v>2.0059742578079801E-6</v>
      </c>
      <c r="H895">
        <v>-0.23382347337121201</v>
      </c>
      <c r="I895">
        <v>4.8872877472249103E-2</v>
      </c>
      <c r="J895">
        <v>1.16249314247655E-2</v>
      </c>
      <c r="K895" t="s">
        <v>29961</v>
      </c>
    </row>
    <row r="896" spans="1:11" x14ac:dyDescent="0.2">
      <c r="A896" t="s">
        <v>21810</v>
      </c>
      <c r="B896" t="s">
        <v>22335</v>
      </c>
      <c r="C896" t="s">
        <v>29851</v>
      </c>
      <c r="D896" t="s">
        <v>30435</v>
      </c>
      <c r="E896">
        <v>2</v>
      </c>
      <c r="F896">
        <v>645512</v>
      </c>
      <c r="G896" s="2">
        <v>3.51672918167656E-9</v>
      </c>
      <c r="H896">
        <v>-0.23795105018958401</v>
      </c>
      <c r="I896">
        <v>3.98902273100398E-2</v>
      </c>
      <c r="J896">
        <v>1.09230657029975E-2</v>
      </c>
      <c r="K896" t="s">
        <v>29963</v>
      </c>
    </row>
    <row r="897" spans="1:11" x14ac:dyDescent="0.2">
      <c r="A897" t="s">
        <v>21810</v>
      </c>
      <c r="B897" t="s">
        <v>22335</v>
      </c>
      <c r="C897" t="s">
        <v>29851</v>
      </c>
      <c r="D897" t="s">
        <v>30436</v>
      </c>
      <c r="E897">
        <v>2</v>
      </c>
      <c r="F897">
        <v>646253</v>
      </c>
      <c r="G897" s="2">
        <v>3.9573362665692599E-8</v>
      </c>
      <c r="H897">
        <v>-0.20821254947943901</v>
      </c>
      <c r="I897">
        <v>3.7577177537760797E-2</v>
      </c>
      <c r="J897">
        <v>6.9726577195871999E-3</v>
      </c>
      <c r="K897" t="s">
        <v>29963</v>
      </c>
    </row>
    <row r="898" spans="1:11" x14ac:dyDescent="0.2">
      <c r="A898" t="s">
        <v>21814</v>
      </c>
      <c r="B898" t="s">
        <v>22345</v>
      </c>
      <c r="C898" t="s">
        <v>29851</v>
      </c>
      <c r="D898" t="s">
        <v>30437</v>
      </c>
      <c r="E898">
        <v>4</v>
      </c>
      <c r="F898">
        <v>1513185</v>
      </c>
      <c r="G898" s="2">
        <v>1.15126700258476E-6</v>
      </c>
      <c r="H898">
        <v>-0.18050748958298199</v>
      </c>
      <c r="I898">
        <v>3.67986259852092E-2</v>
      </c>
      <c r="J898">
        <v>1.4381179962273401E-2</v>
      </c>
      <c r="K898" t="s">
        <v>29961</v>
      </c>
    </row>
    <row r="899" spans="1:11" x14ac:dyDescent="0.2">
      <c r="A899" t="s">
        <v>21810</v>
      </c>
      <c r="B899" t="s">
        <v>22347</v>
      </c>
      <c r="C899" t="s">
        <v>29848</v>
      </c>
      <c r="D899" t="s">
        <v>29867</v>
      </c>
      <c r="E899">
        <v>13</v>
      </c>
      <c r="F899">
        <v>600892</v>
      </c>
      <c r="G899" s="2">
        <v>7.2709328295781996E-6</v>
      </c>
      <c r="H899">
        <v>-0.18624617400055701</v>
      </c>
      <c r="I899">
        <v>4.1276134680626901E-2</v>
      </c>
      <c r="J899">
        <v>1.24888877476825E-2</v>
      </c>
      <c r="K899" t="s">
        <v>29961</v>
      </c>
    </row>
    <row r="900" spans="1:11" x14ac:dyDescent="0.2">
      <c r="A900" t="s">
        <v>21810</v>
      </c>
      <c r="B900" t="s">
        <v>22347</v>
      </c>
      <c r="C900" t="s">
        <v>29851</v>
      </c>
      <c r="D900" t="s">
        <v>30438</v>
      </c>
      <c r="E900">
        <v>2</v>
      </c>
      <c r="F900">
        <v>722617</v>
      </c>
      <c r="G900" s="2">
        <v>9.2494814476654505E-6</v>
      </c>
      <c r="H900">
        <v>-0.24682148552488201</v>
      </c>
      <c r="I900">
        <v>5.5344455478169199E-2</v>
      </c>
      <c r="J900">
        <v>3.4600765977121903E-2</v>
      </c>
      <c r="K900" t="s">
        <v>29961</v>
      </c>
    </row>
    <row r="901" spans="1:11" x14ac:dyDescent="0.2">
      <c r="A901" t="s">
        <v>21810</v>
      </c>
      <c r="B901" t="s">
        <v>22348</v>
      </c>
      <c r="C901" t="s">
        <v>29851</v>
      </c>
      <c r="D901" t="s">
        <v>30173</v>
      </c>
      <c r="E901">
        <v>1</v>
      </c>
      <c r="F901">
        <v>92566</v>
      </c>
      <c r="G901" s="2">
        <v>1.0235996958321801E-6</v>
      </c>
      <c r="H901">
        <v>-0.19875109552936801</v>
      </c>
      <c r="I901">
        <v>4.0386540745437502E-2</v>
      </c>
      <c r="J901">
        <v>7.7818696761889003E-3</v>
      </c>
      <c r="K901" t="s">
        <v>29961</v>
      </c>
    </row>
    <row r="902" spans="1:11" x14ac:dyDescent="0.2">
      <c r="A902" t="s">
        <v>21814</v>
      </c>
      <c r="B902" t="s">
        <v>22349</v>
      </c>
      <c r="C902" t="s">
        <v>29851</v>
      </c>
      <c r="D902" t="s">
        <v>30439</v>
      </c>
      <c r="E902">
        <v>14</v>
      </c>
      <c r="F902">
        <v>34569</v>
      </c>
      <c r="G902" s="2">
        <v>5.0775516855890795E-7</v>
      </c>
      <c r="H902">
        <v>-0.30687027592911398</v>
      </c>
      <c r="I902">
        <v>6.0626476928348598E-2</v>
      </c>
      <c r="J902">
        <v>6.1628397344465298E-2</v>
      </c>
      <c r="K902" t="s">
        <v>29961</v>
      </c>
    </row>
    <row r="903" spans="1:11" x14ac:dyDescent="0.2">
      <c r="A903" t="s">
        <v>21814</v>
      </c>
      <c r="B903" t="s">
        <v>22353</v>
      </c>
      <c r="C903" t="s">
        <v>29851</v>
      </c>
      <c r="D903" t="s">
        <v>30440</v>
      </c>
      <c r="E903">
        <v>16</v>
      </c>
      <c r="F903">
        <v>171885</v>
      </c>
      <c r="G903" s="2">
        <v>2.7676881674544998E-6</v>
      </c>
      <c r="H903">
        <v>-0.25809432020170803</v>
      </c>
      <c r="I903">
        <v>5.4628588955220499E-2</v>
      </c>
      <c r="J903">
        <v>1.52152256819654E-2</v>
      </c>
      <c r="K903" t="s">
        <v>29961</v>
      </c>
    </row>
    <row r="904" spans="1:11" x14ac:dyDescent="0.2">
      <c r="A904" t="s">
        <v>21814</v>
      </c>
      <c r="B904" t="s">
        <v>22353</v>
      </c>
      <c r="C904" t="s">
        <v>29851</v>
      </c>
      <c r="D904" t="s">
        <v>30441</v>
      </c>
      <c r="E904">
        <v>14</v>
      </c>
      <c r="F904">
        <v>51303</v>
      </c>
      <c r="G904" s="2">
        <v>4.2687193557750304E-6</v>
      </c>
      <c r="H904">
        <v>-0.29846471001686198</v>
      </c>
      <c r="I904">
        <v>6.4421564135377904E-2</v>
      </c>
      <c r="J904">
        <v>1.9508652998261499E-2</v>
      </c>
      <c r="K904" t="s">
        <v>29961</v>
      </c>
    </row>
    <row r="905" spans="1:11" x14ac:dyDescent="0.2">
      <c r="A905" t="s">
        <v>21814</v>
      </c>
      <c r="B905" t="s">
        <v>22353</v>
      </c>
      <c r="C905" t="s">
        <v>29851</v>
      </c>
      <c r="D905" t="s">
        <v>30442</v>
      </c>
      <c r="E905">
        <v>15</v>
      </c>
      <c r="F905">
        <v>184636</v>
      </c>
      <c r="G905" s="2">
        <v>4.4944917187764799E-6</v>
      </c>
      <c r="H905">
        <v>-0.25992023961750998</v>
      </c>
      <c r="I905">
        <v>5.6235424067538599E-2</v>
      </c>
      <c r="J905">
        <v>1.06906681208985E-2</v>
      </c>
      <c r="K905" t="s">
        <v>29961</v>
      </c>
    </row>
    <row r="906" spans="1:11" x14ac:dyDescent="0.2">
      <c r="A906" t="s">
        <v>21810</v>
      </c>
      <c r="B906" t="s">
        <v>22354</v>
      </c>
      <c r="C906" t="s">
        <v>29848</v>
      </c>
      <c r="D906" t="s">
        <v>30443</v>
      </c>
      <c r="E906">
        <v>5</v>
      </c>
      <c r="F906">
        <v>175248</v>
      </c>
      <c r="G906" s="2">
        <v>4.6461396654563497E-6</v>
      </c>
      <c r="H906">
        <v>-0.15551218197570199</v>
      </c>
      <c r="I906">
        <v>3.3745134820833099E-2</v>
      </c>
      <c r="J906">
        <v>4.8355424129119997E-3</v>
      </c>
      <c r="K906" t="s">
        <v>29961</v>
      </c>
    </row>
    <row r="907" spans="1:11" x14ac:dyDescent="0.2">
      <c r="A907" t="s">
        <v>21810</v>
      </c>
      <c r="B907" t="s">
        <v>22355</v>
      </c>
      <c r="C907" t="s">
        <v>29851</v>
      </c>
      <c r="D907" t="s">
        <v>30444</v>
      </c>
      <c r="E907">
        <v>9</v>
      </c>
      <c r="F907">
        <v>53832</v>
      </c>
      <c r="G907" s="2">
        <v>2.0942114224475399E-6</v>
      </c>
      <c r="H907">
        <v>0.22475728228506001</v>
      </c>
      <c r="I907">
        <v>4.70652167787695E-2</v>
      </c>
      <c r="J907">
        <v>2.1979052047104802E-2</v>
      </c>
      <c r="K907" t="s">
        <v>29961</v>
      </c>
    </row>
    <row r="908" spans="1:11" x14ac:dyDescent="0.2">
      <c r="A908" t="s">
        <v>21810</v>
      </c>
      <c r="B908" t="s">
        <v>22356</v>
      </c>
      <c r="C908" t="s">
        <v>29851</v>
      </c>
      <c r="D908" t="s">
        <v>30445</v>
      </c>
      <c r="E908">
        <v>3</v>
      </c>
      <c r="F908">
        <v>75503</v>
      </c>
      <c r="G908" s="2">
        <v>1.2965935377805999E-6</v>
      </c>
      <c r="H908">
        <v>-0.19392201776975701</v>
      </c>
      <c r="I908">
        <v>3.9790503191124697E-2</v>
      </c>
      <c r="J908">
        <v>2.5278948574130801E-2</v>
      </c>
      <c r="K908" t="s">
        <v>29961</v>
      </c>
    </row>
    <row r="909" spans="1:11" x14ac:dyDescent="0.2">
      <c r="A909" t="s">
        <v>21810</v>
      </c>
      <c r="B909" t="s">
        <v>22356</v>
      </c>
      <c r="C909" t="s">
        <v>29851</v>
      </c>
      <c r="D909" t="s">
        <v>30446</v>
      </c>
      <c r="E909">
        <v>2</v>
      </c>
      <c r="F909">
        <v>418288</v>
      </c>
      <c r="G909" s="2">
        <v>6.06376824318845E-6</v>
      </c>
      <c r="H909">
        <v>-0.15531465872088099</v>
      </c>
      <c r="I909">
        <v>3.41239306406875E-2</v>
      </c>
      <c r="J909">
        <v>7.0092864021878004E-3</v>
      </c>
      <c r="K909" t="s">
        <v>29961</v>
      </c>
    </row>
    <row r="910" spans="1:11" x14ac:dyDescent="0.2">
      <c r="A910" t="s">
        <v>21810</v>
      </c>
      <c r="B910" t="s">
        <v>22360</v>
      </c>
      <c r="C910" t="s">
        <v>29848</v>
      </c>
      <c r="D910" t="s">
        <v>30296</v>
      </c>
      <c r="E910">
        <v>2</v>
      </c>
      <c r="F910">
        <v>808600</v>
      </c>
      <c r="G910" s="2">
        <v>4.6467173441563599E-6</v>
      </c>
      <c r="H910">
        <v>0.19604093966584199</v>
      </c>
      <c r="I910">
        <v>4.2539856714035401E-2</v>
      </c>
      <c r="J910">
        <v>3.8007902113071299E-2</v>
      </c>
      <c r="K910" t="s">
        <v>29961</v>
      </c>
    </row>
    <row r="911" spans="1:11" x14ac:dyDescent="0.2">
      <c r="A911" t="s">
        <v>21810</v>
      </c>
      <c r="B911" t="s">
        <v>22366</v>
      </c>
      <c r="C911" t="s">
        <v>29851</v>
      </c>
      <c r="D911" t="s">
        <v>30447</v>
      </c>
      <c r="E911">
        <v>1</v>
      </c>
      <c r="F911">
        <v>96049</v>
      </c>
      <c r="G911" s="2">
        <v>2.8072455852717102E-7</v>
      </c>
      <c r="H911">
        <v>0.247444570011083</v>
      </c>
      <c r="I911">
        <v>4.7810871357997803E-2</v>
      </c>
      <c r="J911">
        <v>1.83149491005665E-2</v>
      </c>
      <c r="K911" t="s">
        <v>29961</v>
      </c>
    </row>
    <row r="912" spans="1:11" x14ac:dyDescent="0.2">
      <c r="A912" t="s">
        <v>21810</v>
      </c>
      <c r="B912" t="s">
        <v>22370</v>
      </c>
      <c r="C912" t="s">
        <v>29851</v>
      </c>
      <c r="D912" t="s">
        <v>30448</v>
      </c>
      <c r="E912">
        <v>2</v>
      </c>
      <c r="F912">
        <v>694260</v>
      </c>
      <c r="G912" s="2">
        <v>8.09101046511787E-6</v>
      </c>
      <c r="H912">
        <v>0.26659045290042199</v>
      </c>
      <c r="I912">
        <v>5.9387895170299E-2</v>
      </c>
      <c r="J912">
        <v>3.3478889689329001E-2</v>
      </c>
      <c r="K912" t="s">
        <v>29963</v>
      </c>
    </row>
    <row r="913" spans="1:11" x14ac:dyDescent="0.2">
      <c r="A913" t="s">
        <v>21810</v>
      </c>
      <c r="B913" t="s">
        <v>22371</v>
      </c>
      <c r="C913" t="s">
        <v>29851</v>
      </c>
      <c r="D913" t="s">
        <v>30449</v>
      </c>
      <c r="E913">
        <v>13</v>
      </c>
      <c r="F913">
        <v>44595</v>
      </c>
      <c r="G913" s="2">
        <v>4.8122859163207703E-6</v>
      </c>
      <c r="H913">
        <v>0.23530013768458399</v>
      </c>
      <c r="I913">
        <v>5.1141679653369201E-2</v>
      </c>
      <c r="J913">
        <v>8.6124792091746994E-3</v>
      </c>
      <c r="K913" t="s">
        <v>29961</v>
      </c>
    </row>
    <row r="914" spans="1:11" x14ac:dyDescent="0.2">
      <c r="A914" t="s">
        <v>21810</v>
      </c>
      <c r="B914" t="s">
        <v>22373</v>
      </c>
      <c r="C914" t="s">
        <v>29851</v>
      </c>
      <c r="D914" t="s">
        <v>30450</v>
      </c>
      <c r="E914">
        <v>2</v>
      </c>
      <c r="F914">
        <v>592634</v>
      </c>
      <c r="G914" s="2">
        <v>1.5924829946758299E-6</v>
      </c>
      <c r="H914">
        <v>-0.29090104236853598</v>
      </c>
      <c r="I914">
        <v>6.0207099403807002E-2</v>
      </c>
      <c r="J914">
        <v>6.4578473365659403E-2</v>
      </c>
      <c r="K914" t="s">
        <v>29961</v>
      </c>
    </row>
    <row r="915" spans="1:11" x14ac:dyDescent="0.2">
      <c r="A915" t="s">
        <v>21810</v>
      </c>
      <c r="B915" t="s">
        <v>22374</v>
      </c>
      <c r="C915" t="s">
        <v>29851</v>
      </c>
      <c r="D915" t="s">
        <v>30343</v>
      </c>
      <c r="E915">
        <v>15</v>
      </c>
      <c r="F915">
        <v>586701</v>
      </c>
      <c r="G915" s="2">
        <v>3.40858069371531E-6</v>
      </c>
      <c r="H915">
        <v>-0.16313732726732699</v>
      </c>
      <c r="I915">
        <v>3.4903362761323602E-2</v>
      </c>
      <c r="J915">
        <v>1.3158896680927699E-2</v>
      </c>
      <c r="K915" t="s">
        <v>29961</v>
      </c>
    </row>
    <row r="916" spans="1:11" x14ac:dyDescent="0.2">
      <c r="A916" t="s">
        <v>21810</v>
      </c>
      <c r="B916" t="s">
        <v>22378</v>
      </c>
      <c r="C916" t="s">
        <v>29851</v>
      </c>
      <c r="D916" t="s">
        <v>30451</v>
      </c>
      <c r="E916">
        <v>11</v>
      </c>
      <c r="F916">
        <v>258850</v>
      </c>
      <c r="G916" s="2">
        <v>4.7711694558097601E-6</v>
      </c>
      <c r="H916">
        <v>0.18683369389892501</v>
      </c>
      <c r="I916">
        <v>4.0591525748631001E-2</v>
      </c>
      <c r="J916">
        <v>6.3930418920476002E-3</v>
      </c>
      <c r="K916" t="s">
        <v>29961</v>
      </c>
    </row>
    <row r="917" spans="1:11" x14ac:dyDescent="0.2">
      <c r="A917" t="s">
        <v>21810</v>
      </c>
      <c r="B917" t="s">
        <v>22381</v>
      </c>
      <c r="C917" t="s">
        <v>29851</v>
      </c>
      <c r="D917" t="s">
        <v>30452</v>
      </c>
      <c r="E917">
        <v>2</v>
      </c>
      <c r="F917">
        <v>712456</v>
      </c>
      <c r="G917" s="2">
        <v>1.91031995762108E-10</v>
      </c>
      <c r="H917">
        <v>-0.36418555135509101</v>
      </c>
      <c r="I917">
        <v>5.6523811759975402E-2</v>
      </c>
      <c r="J917">
        <v>0.12215215409857599</v>
      </c>
      <c r="K917" t="s">
        <v>29963</v>
      </c>
    </row>
    <row r="918" spans="1:11" x14ac:dyDescent="0.2">
      <c r="A918" t="s">
        <v>21810</v>
      </c>
      <c r="B918" t="s">
        <v>22381</v>
      </c>
      <c r="C918" t="s">
        <v>29851</v>
      </c>
      <c r="D918" t="s">
        <v>30453</v>
      </c>
      <c r="E918">
        <v>2</v>
      </c>
      <c r="F918">
        <v>712761</v>
      </c>
      <c r="G918" s="2">
        <v>2.7005875994301498E-7</v>
      </c>
      <c r="H918">
        <v>-0.20870631911283699</v>
      </c>
      <c r="I918">
        <v>4.02680090305347E-2</v>
      </c>
      <c r="J918">
        <v>9.9292378514953001E-3</v>
      </c>
      <c r="K918" t="s">
        <v>29963</v>
      </c>
    </row>
    <row r="919" spans="1:11" x14ac:dyDescent="0.2">
      <c r="A919" t="s">
        <v>21810</v>
      </c>
      <c r="B919" t="s">
        <v>22381</v>
      </c>
      <c r="C919" t="s">
        <v>29851</v>
      </c>
      <c r="D919" t="s">
        <v>30454</v>
      </c>
      <c r="E919">
        <v>2</v>
      </c>
      <c r="F919">
        <v>633618</v>
      </c>
      <c r="G919" s="2">
        <v>3.9395269264319402E-7</v>
      </c>
      <c r="H919">
        <v>-0.33930008810576101</v>
      </c>
      <c r="I919">
        <v>6.6399707002656405E-2</v>
      </c>
      <c r="J919">
        <v>6.5639516692589703E-2</v>
      </c>
      <c r="K919" t="s">
        <v>29961</v>
      </c>
    </row>
    <row r="920" spans="1:11" x14ac:dyDescent="0.2">
      <c r="A920" t="s">
        <v>21810</v>
      </c>
      <c r="B920" t="s">
        <v>22381</v>
      </c>
      <c r="C920" t="s">
        <v>29851</v>
      </c>
      <c r="D920" t="s">
        <v>30455</v>
      </c>
      <c r="E920">
        <v>2</v>
      </c>
      <c r="F920">
        <v>722635</v>
      </c>
      <c r="G920" s="2">
        <v>1.71067597051615E-6</v>
      </c>
      <c r="H920">
        <v>-0.26502015585725902</v>
      </c>
      <c r="I920">
        <v>5.5017332276301602E-2</v>
      </c>
      <c r="J920">
        <v>4.5926137019147099E-2</v>
      </c>
      <c r="K920" t="s">
        <v>29963</v>
      </c>
    </row>
    <row r="921" spans="1:11" x14ac:dyDescent="0.2">
      <c r="A921" t="s">
        <v>21810</v>
      </c>
      <c r="B921" t="s">
        <v>22381</v>
      </c>
      <c r="C921" t="s">
        <v>29851</v>
      </c>
      <c r="D921" t="s">
        <v>30456</v>
      </c>
      <c r="E921">
        <v>8</v>
      </c>
      <c r="F921">
        <v>136467</v>
      </c>
      <c r="G921" s="2">
        <v>4.9568756602867903E-6</v>
      </c>
      <c r="H921">
        <v>-0.196722367109817</v>
      </c>
      <c r="I921">
        <v>4.2815705968306403E-2</v>
      </c>
      <c r="J921">
        <v>9.6104032273100007E-3</v>
      </c>
      <c r="K921" t="s">
        <v>29961</v>
      </c>
    </row>
    <row r="922" spans="1:11" x14ac:dyDescent="0.2">
      <c r="A922" t="s">
        <v>21814</v>
      </c>
      <c r="B922" t="s">
        <v>22388</v>
      </c>
      <c r="C922" t="s">
        <v>29851</v>
      </c>
      <c r="D922" t="s">
        <v>30457</v>
      </c>
      <c r="E922">
        <v>2</v>
      </c>
      <c r="F922">
        <v>718330</v>
      </c>
      <c r="G922" s="2">
        <v>2.4877713578543902E-6</v>
      </c>
      <c r="H922">
        <v>-0.25590811572484201</v>
      </c>
      <c r="I922">
        <v>5.3979706006338002E-2</v>
      </c>
      <c r="J922">
        <v>6.0022452304705397E-2</v>
      </c>
      <c r="K922" t="s">
        <v>29963</v>
      </c>
    </row>
    <row r="923" spans="1:11" x14ac:dyDescent="0.2">
      <c r="A923" t="s">
        <v>21814</v>
      </c>
      <c r="B923" t="s">
        <v>22388</v>
      </c>
      <c r="C923" t="s">
        <v>29848</v>
      </c>
      <c r="D923" t="s">
        <v>30458</v>
      </c>
      <c r="E923">
        <v>12</v>
      </c>
      <c r="F923">
        <v>490406</v>
      </c>
      <c r="G923" s="2">
        <v>6.7866350432553496E-6</v>
      </c>
      <c r="H923">
        <v>0.131648715740522</v>
      </c>
      <c r="I923">
        <v>2.9074156704158399E-2</v>
      </c>
      <c r="J923">
        <v>1.0204909264548E-2</v>
      </c>
      <c r="K923" t="s">
        <v>29961</v>
      </c>
    </row>
    <row r="924" spans="1:11" x14ac:dyDescent="0.2">
      <c r="A924" t="s">
        <v>21810</v>
      </c>
      <c r="B924" t="s">
        <v>22390</v>
      </c>
      <c r="C924" t="s">
        <v>29851</v>
      </c>
      <c r="D924" t="s">
        <v>35302</v>
      </c>
      <c r="E924">
        <v>2</v>
      </c>
      <c r="F924">
        <v>718802</v>
      </c>
      <c r="G924" s="2">
        <v>1.17511526429767E-7</v>
      </c>
      <c r="H924">
        <v>0.294442591996183</v>
      </c>
      <c r="I924">
        <v>5.5132544180669103E-2</v>
      </c>
      <c r="J924">
        <v>5.6108269192939798E-2</v>
      </c>
      <c r="K924" t="s">
        <v>29963</v>
      </c>
    </row>
    <row r="925" spans="1:11" x14ac:dyDescent="0.2">
      <c r="A925" t="s">
        <v>21810</v>
      </c>
      <c r="B925" t="s">
        <v>22394</v>
      </c>
      <c r="C925" t="s">
        <v>29851</v>
      </c>
      <c r="D925" t="s">
        <v>30459</v>
      </c>
      <c r="E925">
        <v>16</v>
      </c>
      <c r="F925">
        <v>588825</v>
      </c>
      <c r="G925" s="2">
        <v>5.6555701837141301E-7</v>
      </c>
      <c r="H925">
        <v>-0.23169699900663601</v>
      </c>
      <c r="I925">
        <v>4.5978725938727399E-2</v>
      </c>
      <c r="J925">
        <v>4.5640317695357299E-2</v>
      </c>
      <c r="K925" t="s">
        <v>29961</v>
      </c>
    </row>
    <row r="926" spans="1:11" x14ac:dyDescent="0.2">
      <c r="A926" t="s">
        <v>21810</v>
      </c>
      <c r="B926" t="s">
        <v>22395</v>
      </c>
      <c r="C926" t="s">
        <v>29851</v>
      </c>
      <c r="D926" t="s">
        <v>35303</v>
      </c>
      <c r="E926">
        <v>2</v>
      </c>
      <c r="F926">
        <v>723232</v>
      </c>
      <c r="G926" s="2">
        <v>3.4953299357726801E-9</v>
      </c>
      <c r="H926">
        <v>-0.39158991820560202</v>
      </c>
      <c r="I926">
        <v>6.5634919056598795E-2</v>
      </c>
      <c r="J926">
        <v>0.141728331712387</v>
      </c>
      <c r="K926" t="s">
        <v>29963</v>
      </c>
    </row>
    <row r="927" spans="1:11" x14ac:dyDescent="0.2">
      <c r="A927" t="s">
        <v>21810</v>
      </c>
      <c r="B927" t="s">
        <v>22397</v>
      </c>
      <c r="C927" t="s">
        <v>29851</v>
      </c>
      <c r="D927" t="s">
        <v>30460</v>
      </c>
      <c r="E927">
        <v>16</v>
      </c>
      <c r="F927">
        <v>420632</v>
      </c>
      <c r="G927" s="2">
        <v>4.3449301548029902E-6</v>
      </c>
      <c r="H927">
        <v>-0.27038002997104399</v>
      </c>
      <c r="I927">
        <v>5.8489834276640798E-2</v>
      </c>
      <c r="J927">
        <v>2.36675765167675E-2</v>
      </c>
      <c r="K927" t="s">
        <v>29961</v>
      </c>
    </row>
    <row r="928" spans="1:11" x14ac:dyDescent="0.2">
      <c r="A928" t="s">
        <v>21810</v>
      </c>
      <c r="B928" t="s">
        <v>22398</v>
      </c>
      <c r="C928" t="s">
        <v>29851</v>
      </c>
      <c r="D928" t="s">
        <v>30461</v>
      </c>
      <c r="E928">
        <v>9</v>
      </c>
      <c r="F928">
        <v>88522</v>
      </c>
      <c r="G928" s="2">
        <v>2.9921484201062899E-6</v>
      </c>
      <c r="H928">
        <v>0.24743494097782501</v>
      </c>
      <c r="I928">
        <v>5.2631135581170899E-2</v>
      </c>
      <c r="J928">
        <v>9.3347110219388005E-3</v>
      </c>
      <c r="K928" t="s">
        <v>29961</v>
      </c>
    </row>
    <row r="929" spans="1:11" x14ac:dyDescent="0.2">
      <c r="A929" t="s">
        <v>21814</v>
      </c>
      <c r="B929" t="s">
        <v>22399</v>
      </c>
      <c r="C929" t="s">
        <v>29851</v>
      </c>
      <c r="D929" t="s">
        <v>30462</v>
      </c>
      <c r="E929">
        <v>2</v>
      </c>
      <c r="F929">
        <v>717374</v>
      </c>
      <c r="G929" s="2">
        <v>1.8856617660660999E-6</v>
      </c>
      <c r="H929">
        <v>-0.34495377447291098</v>
      </c>
      <c r="I929">
        <v>7.18006392128792E-2</v>
      </c>
      <c r="J929">
        <v>9.8176130080211504E-2</v>
      </c>
      <c r="K929" t="s">
        <v>29963</v>
      </c>
    </row>
    <row r="930" spans="1:11" x14ac:dyDescent="0.2">
      <c r="A930" t="s">
        <v>21810</v>
      </c>
      <c r="B930" t="s">
        <v>22401</v>
      </c>
      <c r="C930" t="s">
        <v>29851</v>
      </c>
      <c r="D930" t="s">
        <v>30463</v>
      </c>
      <c r="E930">
        <v>10</v>
      </c>
      <c r="F930">
        <v>44440</v>
      </c>
      <c r="G930" s="2">
        <v>9.0543601509318198E-6</v>
      </c>
      <c r="H930">
        <v>0.24166481153754499</v>
      </c>
      <c r="I930">
        <v>5.4131502299045599E-2</v>
      </c>
      <c r="J930">
        <v>1.02151272158361E-2</v>
      </c>
      <c r="K930" t="s">
        <v>29961</v>
      </c>
    </row>
    <row r="931" spans="1:11" x14ac:dyDescent="0.2">
      <c r="A931" t="s">
        <v>21810</v>
      </c>
      <c r="B931" t="s">
        <v>22402</v>
      </c>
      <c r="C931" t="s">
        <v>29851</v>
      </c>
      <c r="D931" t="s">
        <v>35304</v>
      </c>
      <c r="E931">
        <v>2</v>
      </c>
      <c r="F931">
        <v>731564</v>
      </c>
      <c r="G931" s="2">
        <v>1.8953231280255599E-7</v>
      </c>
      <c r="H931">
        <v>-0.33225905407760398</v>
      </c>
      <c r="I931">
        <v>6.3280872205089794E-2</v>
      </c>
      <c r="J931">
        <v>9.7113448195142602E-2</v>
      </c>
      <c r="K931" t="s">
        <v>29963</v>
      </c>
    </row>
    <row r="932" spans="1:11" x14ac:dyDescent="0.2">
      <c r="A932" t="s">
        <v>21810</v>
      </c>
      <c r="B932" t="s">
        <v>22403</v>
      </c>
      <c r="C932" t="s">
        <v>29851</v>
      </c>
      <c r="D932" t="s">
        <v>30464</v>
      </c>
      <c r="E932">
        <v>16</v>
      </c>
      <c r="F932">
        <v>406317</v>
      </c>
      <c r="G932" s="2">
        <v>6.6448128906324298E-6</v>
      </c>
      <c r="H932">
        <v>-0.264827231612495</v>
      </c>
      <c r="I932">
        <v>5.8438916943495997E-2</v>
      </c>
      <c r="J932">
        <v>6.0401419045108103E-2</v>
      </c>
      <c r="K932" t="s">
        <v>29961</v>
      </c>
    </row>
    <row r="933" spans="1:11" x14ac:dyDescent="0.2">
      <c r="A933" t="s">
        <v>21810</v>
      </c>
      <c r="B933" t="s">
        <v>22406</v>
      </c>
      <c r="C933" t="s">
        <v>29848</v>
      </c>
      <c r="D933" t="s">
        <v>30159</v>
      </c>
      <c r="E933">
        <v>2</v>
      </c>
      <c r="F933">
        <v>783673</v>
      </c>
      <c r="G933" s="2">
        <v>3.7328986448944302E-7</v>
      </c>
      <c r="H933">
        <v>0.19678038914588999</v>
      </c>
      <c r="I933">
        <v>3.8430437308155901E-2</v>
      </c>
      <c r="J933">
        <v>8.1978853361285992E-3</v>
      </c>
      <c r="K933" t="s">
        <v>29961</v>
      </c>
    </row>
    <row r="934" spans="1:11" x14ac:dyDescent="0.2">
      <c r="A934" t="s">
        <v>21814</v>
      </c>
      <c r="B934" t="s">
        <v>22408</v>
      </c>
      <c r="C934" t="s">
        <v>29851</v>
      </c>
      <c r="D934" t="s">
        <v>30465</v>
      </c>
      <c r="E934">
        <v>5</v>
      </c>
      <c r="F934">
        <v>85780</v>
      </c>
      <c r="G934" s="2">
        <v>2.0330191289307399E-6</v>
      </c>
      <c r="H934">
        <v>-0.185749060886955</v>
      </c>
      <c r="I934">
        <v>3.8838354825715397E-2</v>
      </c>
      <c r="J934">
        <v>6.9104688959613003E-3</v>
      </c>
      <c r="K934" t="s">
        <v>29961</v>
      </c>
    </row>
    <row r="935" spans="1:11" x14ac:dyDescent="0.2">
      <c r="A935" t="s">
        <v>21810</v>
      </c>
      <c r="B935" t="s">
        <v>22411</v>
      </c>
      <c r="C935" t="s">
        <v>29848</v>
      </c>
      <c r="D935" t="s">
        <v>29867</v>
      </c>
      <c r="E935">
        <v>13</v>
      </c>
      <c r="F935">
        <v>600892</v>
      </c>
      <c r="G935" s="2">
        <v>3.1921783247718099E-6</v>
      </c>
      <c r="H935">
        <v>-0.196271258944618</v>
      </c>
      <c r="I935">
        <v>4.1868992357653997E-2</v>
      </c>
      <c r="J935">
        <v>1.386955281255E-2</v>
      </c>
      <c r="K935" t="s">
        <v>29961</v>
      </c>
    </row>
    <row r="936" spans="1:11" x14ac:dyDescent="0.2">
      <c r="A936" t="s">
        <v>21814</v>
      </c>
      <c r="B936" t="s">
        <v>22413</v>
      </c>
      <c r="C936" t="s">
        <v>29851</v>
      </c>
      <c r="D936" t="s">
        <v>30466</v>
      </c>
      <c r="E936">
        <v>10</v>
      </c>
      <c r="F936">
        <v>323601</v>
      </c>
      <c r="G936" s="2">
        <v>3.0584738937368099E-6</v>
      </c>
      <c r="H936">
        <v>-0.31092590256650998</v>
      </c>
      <c r="I936">
        <v>6.6104365642045596E-2</v>
      </c>
      <c r="J936">
        <v>8.6315109774987006E-2</v>
      </c>
      <c r="K936" t="s">
        <v>29961</v>
      </c>
    </row>
    <row r="937" spans="1:11" x14ac:dyDescent="0.2">
      <c r="A937" t="s">
        <v>21810</v>
      </c>
      <c r="B937" t="s">
        <v>22416</v>
      </c>
      <c r="C937" t="s">
        <v>29848</v>
      </c>
      <c r="D937" t="s">
        <v>30177</v>
      </c>
      <c r="E937">
        <v>2</v>
      </c>
      <c r="F937">
        <v>719033</v>
      </c>
      <c r="G937" s="2">
        <v>8.53543837492015E-8</v>
      </c>
      <c r="H937">
        <v>0.19393895542196701</v>
      </c>
      <c r="I937">
        <v>3.5913638069743702E-2</v>
      </c>
      <c r="J937">
        <v>7.3723220276985003E-3</v>
      </c>
      <c r="K937" t="s">
        <v>29963</v>
      </c>
    </row>
    <row r="938" spans="1:11" x14ac:dyDescent="0.2">
      <c r="A938" t="s">
        <v>21810</v>
      </c>
      <c r="B938" t="s">
        <v>22416</v>
      </c>
      <c r="C938" t="s">
        <v>29848</v>
      </c>
      <c r="D938" t="s">
        <v>29995</v>
      </c>
      <c r="E938">
        <v>16</v>
      </c>
      <c r="F938">
        <v>49303</v>
      </c>
      <c r="G938" s="2">
        <v>4.0884481981987497E-6</v>
      </c>
      <c r="H938">
        <v>0.16847191345513499</v>
      </c>
      <c r="I938">
        <v>3.6343161263638603E-2</v>
      </c>
      <c r="J938">
        <v>6.1195975768685001E-3</v>
      </c>
      <c r="K938" t="s">
        <v>29961</v>
      </c>
    </row>
    <row r="939" spans="1:11" x14ac:dyDescent="0.2">
      <c r="A939" t="s">
        <v>21814</v>
      </c>
      <c r="B939" t="s">
        <v>22417</v>
      </c>
      <c r="C939" t="s">
        <v>29851</v>
      </c>
      <c r="D939" t="s">
        <v>30398</v>
      </c>
      <c r="E939">
        <v>4</v>
      </c>
      <c r="F939">
        <v>1441011</v>
      </c>
      <c r="G939" s="2">
        <v>7.7170595234407392E-6</v>
      </c>
      <c r="H939">
        <v>0.18572753122789901</v>
      </c>
      <c r="I939">
        <v>4.12241025658832E-2</v>
      </c>
      <c r="J939">
        <v>1.4027529376696201E-2</v>
      </c>
      <c r="K939" t="s">
        <v>29961</v>
      </c>
    </row>
    <row r="940" spans="1:11" x14ac:dyDescent="0.2">
      <c r="A940" t="s">
        <v>21810</v>
      </c>
      <c r="B940" t="s">
        <v>22418</v>
      </c>
      <c r="C940" t="s">
        <v>29851</v>
      </c>
      <c r="D940" t="s">
        <v>30467</v>
      </c>
      <c r="E940">
        <v>2</v>
      </c>
      <c r="F940">
        <v>744466</v>
      </c>
      <c r="G940" s="2">
        <v>2.7245004252065498E-7</v>
      </c>
      <c r="H940">
        <v>0.212149983057662</v>
      </c>
      <c r="I940">
        <v>4.0945810265224397E-2</v>
      </c>
      <c r="J940">
        <v>3.3908718261144499E-2</v>
      </c>
      <c r="K940" t="s">
        <v>29963</v>
      </c>
    </row>
    <row r="941" spans="1:11" x14ac:dyDescent="0.2">
      <c r="A941" t="s">
        <v>21810</v>
      </c>
      <c r="B941" t="s">
        <v>22418</v>
      </c>
      <c r="C941" t="s">
        <v>29851</v>
      </c>
      <c r="D941" t="s">
        <v>30468</v>
      </c>
      <c r="E941">
        <v>2</v>
      </c>
      <c r="F941">
        <v>744417</v>
      </c>
      <c r="G941" s="2">
        <v>1.9628701421349901E-6</v>
      </c>
      <c r="H941">
        <v>0.24070793534798199</v>
      </c>
      <c r="I941">
        <v>5.0264840813904199E-2</v>
      </c>
      <c r="J941">
        <v>5.5529162751347401E-2</v>
      </c>
      <c r="K941" t="s">
        <v>29963</v>
      </c>
    </row>
    <row r="942" spans="1:11" x14ac:dyDescent="0.2">
      <c r="A942" t="s">
        <v>21810</v>
      </c>
      <c r="B942" t="s">
        <v>22419</v>
      </c>
      <c r="C942" t="s">
        <v>29851</v>
      </c>
      <c r="D942" t="s">
        <v>30469</v>
      </c>
      <c r="E942">
        <v>10</v>
      </c>
      <c r="F942">
        <v>524477</v>
      </c>
      <c r="G942" s="2">
        <v>1.0066695411781901E-6</v>
      </c>
      <c r="H942">
        <v>0.29419893818605197</v>
      </c>
      <c r="I942">
        <v>5.9741013925636598E-2</v>
      </c>
      <c r="J942">
        <v>5.2081392497662603E-2</v>
      </c>
      <c r="K942" t="s">
        <v>29961</v>
      </c>
    </row>
    <row r="943" spans="1:11" x14ac:dyDescent="0.2">
      <c r="A943" t="s">
        <v>21810</v>
      </c>
      <c r="B943" t="s">
        <v>22420</v>
      </c>
      <c r="C943" t="s">
        <v>29848</v>
      </c>
      <c r="D943" t="s">
        <v>30470</v>
      </c>
      <c r="E943">
        <v>2</v>
      </c>
      <c r="F943">
        <v>778012</v>
      </c>
      <c r="G943" s="2">
        <v>4.2654989517605604E-6</v>
      </c>
      <c r="H943">
        <v>0.17123778616315699</v>
      </c>
      <c r="I943">
        <v>3.7011578984178999E-2</v>
      </c>
      <c r="J943">
        <v>1.0459867125465001E-2</v>
      </c>
      <c r="K943" t="s">
        <v>29961</v>
      </c>
    </row>
    <row r="944" spans="1:11" x14ac:dyDescent="0.2">
      <c r="A944" t="s">
        <v>21810</v>
      </c>
      <c r="B944" t="s">
        <v>22421</v>
      </c>
      <c r="C944" t="s">
        <v>29848</v>
      </c>
      <c r="D944" t="s">
        <v>30177</v>
      </c>
      <c r="E944">
        <v>2</v>
      </c>
      <c r="F944">
        <v>719033</v>
      </c>
      <c r="G944" s="2">
        <v>2.4213986663515E-7</v>
      </c>
      <c r="H944">
        <v>0.18239543721311699</v>
      </c>
      <c r="I944">
        <v>3.5050086464100703E-2</v>
      </c>
      <c r="J944">
        <v>6.5208188069763003E-3</v>
      </c>
      <c r="K944" t="s">
        <v>29961</v>
      </c>
    </row>
    <row r="945" spans="1:11" x14ac:dyDescent="0.2">
      <c r="A945" t="s">
        <v>21810</v>
      </c>
      <c r="B945" t="s">
        <v>22421</v>
      </c>
      <c r="C945" t="s">
        <v>29851</v>
      </c>
      <c r="D945" t="s">
        <v>30448</v>
      </c>
      <c r="E945">
        <v>2</v>
      </c>
      <c r="F945">
        <v>694260</v>
      </c>
      <c r="G945" s="2">
        <v>1.84949669197718E-6</v>
      </c>
      <c r="H945">
        <v>0.31060716079782102</v>
      </c>
      <c r="I945">
        <v>6.4695979707305007E-2</v>
      </c>
      <c r="J945">
        <v>4.5446954876623799E-2</v>
      </c>
      <c r="K945" t="s">
        <v>29961</v>
      </c>
    </row>
    <row r="946" spans="1:11" x14ac:dyDescent="0.2">
      <c r="A946" t="s">
        <v>21810</v>
      </c>
      <c r="B946" t="s">
        <v>22422</v>
      </c>
      <c r="C946" t="s">
        <v>29851</v>
      </c>
      <c r="D946" t="s">
        <v>35305</v>
      </c>
      <c r="E946">
        <v>2</v>
      </c>
      <c r="F946">
        <v>752535</v>
      </c>
      <c r="G946" s="2">
        <v>3.7067705721819402E-8</v>
      </c>
      <c r="H946">
        <v>-0.21892619614325901</v>
      </c>
      <c r="I946">
        <v>3.9426508879753401E-2</v>
      </c>
      <c r="J946">
        <v>3.3024715428725503E-2</v>
      </c>
      <c r="K946" t="s">
        <v>29963</v>
      </c>
    </row>
    <row r="947" spans="1:11" x14ac:dyDescent="0.2">
      <c r="A947" t="s">
        <v>21810</v>
      </c>
      <c r="B947" t="s">
        <v>22424</v>
      </c>
      <c r="C947" t="s">
        <v>29851</v>
      </c>
      <c r="D947" t="s">
        <v>30471</v>
      </c>
      <c r="E947">
        <v>10</v>
      </c>
      <c r="F947">
        <v>106721</v>
      </c>
      <c r="G947" s="2">
        <v>1.1348409038833501E-6</v>
      </c>
      <c r="H947">
        <v>-0.32437627383110601</v>
      </c>
      <c r="I947">
        <v>6.6193202011885E-2</v>
      </c>
      <c r="J947">
        <v>9.9079054954690701E-2</v>
      </c>
      <c r="K947" t="s">
        <v>29961</v>
      </c>
    </row>
    <row r="948" spans="1:11" x14ac:dyDescent="0.2">
      <c r="A948" t="s">
        <v>21810</v>
      </c>
      <c r="B948" t="s">
        <v>22425</v>
      </c>
      <c r="C948" t="s">
        <v>29887</v>
      </c>
      <c r="D948" t="s">
        <v>30472</v>
      </c>
      <c r="E948">
        <v>2</v>
      </c>
      <c r="F948">
        <v>761111</v>
      </c>
      <c r="G948" s="2">
        <v>9.8460456810833402E-8</v>
      </c>
      <c r="H948">
        <v>-0.31128125200638601</v>
      </c>
      <c r="I948">
        <v>5.79275644080679E-2</v>
      </c>
      <c r="J948">
        <v>6.2874337540916703E-2</v>
      </c>
      <c r="K948" t="s">
        <v>29963</v>
      </c>
    </row>
    <row r="949" spans="1:11" x14ac:dyDescent="0.2">
      <c r="A949" t="s">
        <v>21810</v>
      </c>
      <c r="B949" t="s">
        <v>22425</v>
      </c>
      <c r="C949" t="s">
        <v>29851</v>
      </c>
      <c r="D949" t="s">
        <v>34197</v>
      </c>
      <c r="E949">
        <v>2</v>
      </c>
      <c r="F949">
        <v>761454</v>
      </c>
      <c r="G949" s="2">
        <v>1.2722915936661299E-7</v>
      </c>
      <c r="H949">
        <v>-0.31504485948474897</v>
      </c>
      <c r="I949">
        <v>5.91550157984196E-2</v>
      </c>
      <c r="J949">
        <v>5.5029638743075301E-2</v>
      </c>
      <c r="K949" t="s">
        <v>29963</v>
      </c>
    </row>
    <row r="950" spans="1:11" x14ac:dyDescent="0.2">
      <c r="A950" t="s">
        <v>21810</v>
      </c>
      <c r="B950" t="s">
        <v>22428</v>
      </c>
      <c r="C950" t="s">
        <v>29851</v>
      </c>
      <c r="D950" t="s">
        <v>30473</v>
      </c>
      <c r="E950">
        <v>2</v>
      </c>
      <c r="F950">
        <v>767731</v>
      </c>
      <c r="G950" s="2">
        <v>1.7442704353011801E-16</v>
      </c>
      <c r="H950">
        <v>-0.31117427179850798</v>
      </c>
      <c r="I950">
        <v>3.7046418986456803E-2</v>
      </c>
      <c r="J950">
        <v>5.7219050391629001E-2</v>
      </c>
      <c r="K950" t="s">
        <v>29963</v>
      </c>
    </row>
    <row r="951" spans="1:11" x14ac:dyDescent="0.2">
      <c r="A951" t="s">
        <v>21810</v>
      </c>
      <c r="B951" t="s">
        <v>22428</v>
      </c>
      <c r="C951" t="s">
        <v>29848</v>
      </c>
      <c r="D951" t="s">
        <v>30165</v>
      </c>
      <c r="E951">
        <v>9</v>
      </c>
      <c r="F951">
        <v>246550</v>
      </c>
      <c r="G951" s="2">
        <v>2.2085348342548101E-7</v>
      </c>
      <c r="H951">
        <v>-0.189585468276214</v>
      </c>
      <c r="I951">
        <v>3.6309078048145302E-2</v>
      </c>
      <c r="J951">
        <v>9.8112771034591009E-3</v>
      </c>
      <c r="K951" t="s">
        <v>29961</v>
      </c>
    </row>
    <row r="952" spans="1:11" x14ac:dyDescent="0.2">
      <c r="A952" t="s">
        <v>21810</v>
      </c>
      <c r="B952" t="s">
        <v>22429</v>
      </c>
      <c r="C952" t="s">
        <v>29848</v>
      </c>
      <c r="D952" t="s">
        <v>30159</v>
      </c>
      <c r="E952">
        <v>2</v>
      </c>
      <c r="F952">
        <v>783673</v>
      </c>
      <c r="G952" s="2">
        <v>1.4376740714468599E-6</v>
      </c>
      <c r="H952">
        <v>0.185579741311171</v>
      </c>
      <c r="I952">
        <v>3.8243969840409502E-2</v>
      </c>
      <c r="J952">
        <v>7.2912055091679997E-3</v>
      </c>
      <c r="K952" t="s">
        <v>29963</v>
      </c>
    </row>
    <row r="953" spans="1:11" x14ac:dyDescent="0.2">
      <c r="A953" t="s">
        <v>21814</v>
      </c>
      <c r="B953" t="s">
        <v>22431</v>
      </c>
      <c r="C953" t="s">
        <v>29851</v>
      </c>
      <c r="D953" t="s">
        <v>30474</v>
      </c>
      <c r="E953">
        <v>15</v>
      </c>
      <c r="F953">
        <v>234579</v>
      </c>
      <c r="G953" s="2">
        <v>1.44684949131331E-6</v>
      </c>
      <c r="H953">
        <v>-0.27352422972436202</v>
      </c>
      <c r="I953">
        <v>5.6295199921846499E-2</v>
      </c>
      <c r="J953">
        <v>9.3818222429602992E-3</v>
      </c>
      <c r="K953" t="s">
        <v>29961</v>
      </c>
    </row>
    <row r="954" spans="1:11" x14ac:dyDescent="0.2">
      <c r="A954" t="s">
        <v>21810</v>
      </c>
      <c r="B954" t="s">
        <v>22432</v>
      </c>
      <c r="C954" t="s">
        <v>29848</v>
      </c>
      <c r="D954" t="s">
        <v>30475</v>
      </c>
      <c r="E954">
        <v>14</v>
      </c>
      <c r="F954">
        <v>61958</v>
      </c>
      <c r="G954" s="2">
        <v>2.3528978222532801E-6</v>
      </c>
      <c r="H954">
        <v>0.16728184129982701</v>
      </c>
      <c r="I954">
        <v>3.5207190398708503E-2</v>
      </c>
      <c r="J954">
        <v>7.4280682397053002E-3</v>
      </c>
      <c r="K954" t="s">
        <v>29961</v>
      </c>
    </row>
    <row r="955" spans="1:11" x14ac:dyDescent="0.2">
      <c r="A955" t="s">
        <v>21814</v>
      </c>
      <c r="B955" t="s">
        <v>22435</v>
      </c>
      <c r="C955" t="s">
        <v>29848</v>
      </c>
      <c r="D955" t="s">
        <v>30195</v>
      </c>
      <c r="E955">
        <v>7</v>
      </c>
      <c r="F955">
        <v>449788</v>
      </c>
      <c r="G955" s="2">
        <v>2.0812064501322599E-7</v>
      </c>
      <c r="H955">
        <v>-0.17941197637262701</v>
      </c>
      <c r="I955">
        <v>3.4277322415856799E-2</v>
      </c>
      <c r="J955">
        <v>3.2840747977270199E-2</v>
      </c>
      <c r="K955" t="s">
        <v>29961</v>
      </c>
    </row>
    <row r="956" spans="1:11" x14ac:dyDescent="0.2">
      <c r="A956" t="s">
        <v>21814</v>
      </c>
      <c r="B956" t="s">
        <v>22435</v>
      </c>
      <c r="C956" t="s">
        <v>29848</v>
      </c>
      <c r="D956" t="s">
        <v>30476</v>
      </c>
      <c r="E956">
        <v>9</v>
      </c>
      <c r="F956">
        <v>350301</v>
      </c>
      <c r="G956" s="2">
        <v>5.6545362146755097E-6</v>
      </c>
      <c r="H956">
        <v>0.14810530783321901</v>
      </c>
      <c r="I956">
        <v>3.2426812133879802E-2</v>
      </c>
      <c r="J956">
        <v>2.2283927505416998E-2</v>
      </c>
      <c r="K956" t="s">
        <v>29961</v>
      </c>
    </row>
    <row r="957" spans="1:11" x14ac:dyDescent="0.2">
      <c r="A957" t="s">
        <v>21814</v>
      </c>
      <c r="B957" t="s">
        <v>22436</v>
      </c>
      <c r="C957" t="s">
        <v>29851</v>
      </c>
      <c r="D957" t="s">
        <v>30477</v>
      </c>
      <c r="E957">
        <v>16</v>
      </c>
      <c r="F957">
        <v>125490</v>
      </c>
      <c r="G957" s="2">
        <v>5.02440240267831E-8</v>
      </c>
      <c r="H957">
        <v>0.25634712790723801</v>
      </c>
      <c r="I957">
        <v>4.6537768503226301E-2</v>
      </c>
      <c r="J957">
        <v>4.3648898837396297E-2</v>
      </c>
      <c r="K957" t="s">
        <v>29961</v>
      </c>
    </row>
    <row r="958" spans="1:11" x14ac:dyDescent="0.2">
      <c r="A958" t="s">
        <v>21810</v>
      </c>
      <c r="B958" t="s">
        <v>22437</v>
      </c>
      <c r="C958" t="s">
        <v>29851</v>
      </c>
      <c r="D958" t="s">
        <v>30478</v>
      </c>
      <c r="E958">
        <v>13</v>
      </c>
      <c r="F958">
        <v>535159</v>
      </c>
      <c r="G958" s="2">
        <v>1.39860475835144E-6</v>
      </c>
      <c r="H958">
        <v>-0.19770850621014299</v>
      </c>
      <c r="I958">
        <v>4.0696451044639897E-2</v>
      </c>
      <c r="J958">
        <v>2.35882608595963E-2</v>
      </c>
      <c r="K958" t="s">
        <v>29961</v>
      </c>
    </row>
    <row r="959" spans="1:11" x14ac:dyDescent="0.2">
      <c r="A959" t="s">
        <v>21814</v>
      </c>
      <c r="B959" t="s">
        <v>22440</v>
      </c>
      <c r="C959" t="s">
        <v>29851</v>
      </c>
      <c r="D959" t="s">
        <v>30479</v>
      </c>
      <c r="E959">
        <v>14</v>
      </c>
      <c r="F959">
        <v>71495</v>
      </c>
      <c r="G959" s="2">
        <v>3.8687808972279702E-6</v>
      </c>
      <c r="H959">
        <v>0.32816466878721601</v>
      </c>
      <c r="I959">
        <v>7.0513722391621195E-2</v>
      </c>
      <c r="J959">
        <v>8.5613850556948007E-2</v>
      </c>
      <c r="K959" t="s">
        <v>29961</v>
      </c>
    </row>
    <row r="960" spans="1:11" x14ac:dyDescent="0.2">
      <c r="A960" t="s">
        <v>21810</v>
      </c>
      <c r="B960" t="s">
        <v>22445</v>
      </c>
      <c r="C960" t="s">
        <v>29851</v>
      </c>
      <c r="D960" t="s">
        <v>30480</v>
      </c>
      <c r="E960">
        <v>15</v>
      </c>
      <c r="F960">
        <v>868024</v>
      </c>
      <c r="G960" s="2">
        <v>2.2566484913313601E-6</v>
      </c>
      <c r="H960">
        <v>0.30761296206097299</v>
      </c>
      <c r="I960">
        <v>6.4624027170409104E-2</v>
      </c>
      <c r="J960">
        <v>7.0167713947614105E-2</v>
      </c>
      <c r="K960" t="s">
        <v>29961</v>
      </c>
    </row>
    <row r="961" spans="1:11" x14ac:dyDescent="0.2">
      <c r="A961" t="s">
        <v>21810</v>
      </c>
      <c r="B961" t="s">
        <v>22446</v>
      </c>
      <c r="C961" t="s">
        <v>29848</v>
      </c>
      <c r="D961" t="s">
        <v>29855</v>
      </c>
      <c r="E961">
        <v>4</v>
      </c>
      <c r="F961">
        <v>46271</v>
      </c>
      <c r="G961" s="2">
        <v>3.7100083505751201E-9</v>
      </c>
      <c r="H961">
        <v>0.191850241234783</v>
      </c>
      <c r="I961">
        <v>3.2210949089574302E-2</v>
      </c>
      <c r="J961">
        <v>9.3521878393715997E-3</v>
      </c>
      <c r="K961" t="s">
        <v>29961</v>
      </c>
    </row>
    <row r="962" spans="1:11" x14ac:dyDescent="0.2">
      <c r="A962" t="s">
        <v>21810</v>
      </c>
      <c r="B962" t="s">
        <v>22446</v>
      </c>
      <c r="C962" t="s">
        <v>29851</v>
      </c>
      <c r="D962" t="s">
        <v>30481</v>
      </c>
      <c r="E962">
        <v>7</v>
      </c>
      <c r="F962">
        <v>702168</v>
      </c>
      <c r="G962" s="2">
        <v>1.15141901570159E-7</v>
      </c>
      <c r="H962">
        <v>0.27851216571957399</v>
      </c>
      <c r="I962">
        <v>5.2112499557527697E-2</v>
      </c>
      <c r="J962">
        <v>5.1283756758396498E-2</v>
      </c>
      <c r="K962" t="s">
        <v>29961</v>
      </c>
    </row>
    <row r="963" spans="1:11" x14ac:dyDescent="0.2">
      <c r="A963" t="s">
        <v>21810</v>
      </c>
      <c r="B963" t="s">
        <v>22446</v>
      </c>
      <c r="C963" t="s">
        <v>29851</v>
      </c>
      <c r="D963" t="s">
        <v>30482</v>
      </c>
      <c r="E963">
        <v>15</v>
      </c>
      <c r="F963">
        <v>666991</v>
      </c>
      <c r="G963" s="2">
        <v>1.87055647534682E-7</v>
      </c>
      <c r="H963">
        <v>0.219660089624369</v>
      </c>
      <c r="I963">
        <v>4.1815789620183397E-2</v>
      </c>
      <c r="J963">
        <v>7.9303982407235001E-3</v>
      </c>
      <c r="K963" t="s">
        <v>29961</v>
      </c>
    </row>
    <row r="964" spans="1:11" x14ac:dyDescent="0.2">
      <c r="A964" t="s">
        <v>21810</v>
      </c>
      <c r="B964" t="s">
        <v>22447</v>
      </c>
      <c r="C964" t="s">
        <v>29851</v>
      </c>
      <c r="D964" t="s">
        <v>35306</v>
      </c>
      <c r="E964">
        <v>2</v>
      </c>
      <c r="F964">
        <v>794828</v>
      </c>
      <c r="G964" s="2">
        <v>1.8460039095383901E-9</v>
      </c>
      <c r="H964">
        <v>-0.44404867785159102</v>
      </c>
      <c r="I964">
        <v>7.3109974310130305E-2</v>
      </c>
      <c r="J964">
        <v>0.15414010497397801</v>
      </c>
      <c r="K964" t="s">
        <v>29963</v>
      </c>
    </row>
    <row r="965" spans="1:11" x14ac:dyDescent="0.2">
      <c r="A965" t="s">
        <v>21810</v>
      </c>
      <c r="B965" t="s">
        <v>22447</v>
      </c>
      <c r="C965" t="s">
        <v>29851</v>
      </c>
      <c r="D965" t="s">
        <v>30483</v>
      </c>
      <c r="E965">
        <v>2</v>
      </c>
      <c r="F965">
        <v>794237</v>
      </c>
      <c r="G965" s="2">
        <v>6.0253407448513603E-9</v>
      </c>
      <c r="H965">
        <v>0.27233694426400501</v>
      </c>
      <c r="I965">
        <v>4.6370152675145701E-2</v>
      </c>
      <c r="J965">
        <v>6.9888797011867093E-2</v>
      </c>
      <c r="K965" t="s">
        <v>29963</v>
      </c>
    </row>
    <row r="966" spans="1:11" x14ac:dyDescent="0.2">
      <c r="A966" t="s">
        <v>21810</v>
      </c>
      <c r="B966" t="s">
        <v>22447</v>
      </c>
      <c r="C966" t="s">
        <v>29848</v>
      </c>
      <c r="D966" t="s">
        <v>35307</v>
      </c>
      <c r="E966">
        <v>2</v>
      </c>
      <c r="F966">
        <v>782065</v>
      </c>
      <c r="G966" s="2">
        <v>7.8901953771247793E-9</v>
      </c>
      <c r="H966">
        <v>-0.420903400193265</v>
      </c>
      <c r="I966">
        <v>7.2238999622481107E-2</v>
      </c>
      <c r="J966">
        <v>0.13597521130731999</v>
      </c>
      <c r="K966" t="s">
        <v>29963</v>
      </c>
    </row>
    <row r="967" spans="1:11" x14ac:dyDescent="0.2">
      <c r="A967" t="s">
        <v>21810</v>
      </c>
      <c r="B967" t="s">
        <v>22447</v>
      </c>
      <c r="C967" t="s">
        <v>29851</v>
      </c>
      <c r="D967" t="s">
        <v>30484</v>
      </c>
      <c r="E967">
        <v>2</v>
      </c>
      <c r="F967">
        <v>786589</v>
      </c>
      <c r="G967" s="2">
        <v>6.4578366798250297E-8</v>
      </c>
      <c r="H967">
        <v>0.215339280679056</v>
      </c>
      <c r="I967">
        <v>3.9500165751723201E-2</v>
      </c>
      <c r="J967">
        <v>3.8048384442842802E-2</v>
      </c>
      <c r="K967" t="s">
        <v>29963</v>
      </c>
    </row>
    <row r="968" spans="1:11" x14ac:dyDescent="0.2">
      <c r="A968" t="s">
        <v>21810</v>
      </c>
      <c r="B968" t="s">
        <v>22447</v>
      </c>
      <c r="C968" t="s">
        <v>29848</v>
      </c>
      <c r="D968" t="s">
        <v>30485</v>
      </c>
      <c r="E968">
        <v>7</v>
      </c>
      <c r="F968">
        <v>402679</v>
      </c>
      <c r="G968" s="2">
        <v>1.2960357077455599E-7</v>
      </c>
      <c r="H968">
        <v>-0.33798365824597998</v>
      </c>
      <c r="I968">
        <v>6.3503519835741901E-2</v>
      </c>
      <c r="J968">
        <v>0.101213459196262</v>
      </c>
      <c r="K968" t="s">
        <v>29961</v>
      </c>
    </row>
    <row r="969" spans="1:11" x14ac:dyDescent="0.2">
      <c r="A969" t="s">
        <v>21810</v>
      </c>
      <c r="B969" t="s">
        <v>22447</v>
      </c>
      <c r="C969" t="s">
        <v>29851</v>
      </c>
      <c r="D969" t="s">
        <v>30486</v>
      </c>
      <c r="E969">
        <v>2</v>
      </c>
      <c r="F969">
        <v>797042</v>
      </c>
      <c r="G969" s="2">
        <v>1.62467739347652E-7</v>
      </c>
      <c r="H969">
        <v>-0.27014289362160798</v>
      </c>
      <c r="I969">
        <v>5.11660474277029E-2</v>
      </c>
      <c r="J969">
        <v>6.5199975950828007E-2</v>
      </c>
      <c r="K969" t="s">
        <v>29963</v>
      </c>
    </row>
    <row r="970" spans="1:11" x14ac:dyDescent="0.2">
      <c r="A970" t="s">
        <v>21810</v>
      </c>
      <c r="B970" t="s">
        <v>22447</v>
      </c>
      <c r="C970" t="s">
        <v>29851</v>
      </c>
      <c r="D970" t="s">
        <v>30487</v>
      </c>
      <c r="E970">
        <v>2</v>
      </c>
      <c r="F970">
        <v>786434</v>
      </c>
      <c r="G970" s="2">
        <v>2.9923179711986701E-6</v>
      </c>
      <c r="H970">
        <v>0.16574862393679199</v>
      </c>
      <c r="I970">
        <v>3.5255975822599497E-2</v>
      </c>
      <c r="J970">
        <v>1.0917276530157999E-2</v>
      </c>
      <c r="K970" t="s">
        <v>29963</v>
      </c>
    </row>
    <row r="971" spans="1:11" x14ac:dyDescent="0.2">
      <c r="A971" t="s">
        <v>21810</v>
      </c>
      <c r="B971" t="s">
        <v>22447</v>
      </c>
      <c r="C971" t="s">
        <v>29851</v>
      </c>
      <c r="D971" t="s">
        <v>30488</v>
      </c>
      <c r="E971">
        <v>2</v>
      </c>
      <c r="F971">
        <v>785002</v>
      </c>
      <c r="G971" s="2">
        <v>3.1731263723640799E-6</v>
      </c>
      <c r="H971">
        <v>0.16233617135694101</v>
      </c>
      <c r="I971">
        <v>3.4620617054180403E-2</v>
      </c>
      <c r="J971">
        <v>1.7502227735899399E-2</v>
      </c>
      <c r="K971" t="s">
        <v>29963</v>
      </c>
    </row>
    <row r="972" spans="1:11" x14ac:dyDescent="0.2">
      <c r="A972" t="s">
        <v>21810</v>
      </c>
      <c r="B972" t="s">
        <v>22447</v>
      </c>
      <c r="C972" t="s">
        <v>29851</v>
      </c>
      <c r="D972" t="s">
        <v>30489</v>
      </c>
      <c r="E972">
        <v>2</v>
      </c>
      <c r="F972">
        <v>803033</v>
      </c>
      <c r="G972" s="2">
        <v>3.6400907518240501E-6</v>
      </c>
      <c r="H972">
        <v>-0.24451927447503999</v>
      </c>
      <c r="I972">
        <v>5.24704289385085E-2</v>
      </c>
      <c r="J972">
        <v>1.94164630434304E-2</v>
      </c>
      <c r="K972" t="s">
        <v>29963</v>
      </c>
    </row>
    <row r="973" spans="1:11" x14ac:dyDescent="0.2">
      <c r="A973" t="s">
        <v>21810</v>
      </c>
      <c r="B973" t="s">
        <v>22447</v>
      </c>
      <c r="C973" t="s">
        <v>29851</v>
      </c>
      <c r="D973" t="s">
        <v>30490</v>
      </c>
      <c r="E973">
        <v>2</v>
      </c>
      <c r="F973">
        <v>785908</v>
      </c>
      <c r="G973" s="2">
        <v>5.0718815925498097E-6</v>
      </c>
      <c r="H973">
        <v>0.227872578967489</v>
      </c>
      <c r="I973">
        <v>4.9648336371671098E-2</v>
      </c>
      <c r="J973">
        <v>4.99320727005131E-2</v>
      </c>
      <c r="K973" t="s">
        <v>29963</v>
      </c>
    </row>
    <row r="974" spans="1:11" x14ac:dyDescent="0.2">
      <c r="A974" t="s">
        <v>21810</v>
      </c>
      <c r="B974" t="s">
        <v>22447</v>
      </c>
      <c r="C974" t="s">
        <v>29851</v>
      </c>
      <c r="D974" t="s">
        <v>30491</v>
      </c>
      <c r="E974">
        <v>2</v>
      </c>
      <c r="F974">
        <v>797545</v>
      </c>
      <c r="G974" s="2">
        <v>7.3949634051292001E-6</v>
      </c>
      <c r="H974">
        <v>-0.22152003789529801</v>
      </c>
      <c r="I974">
        <v>4.9133537628788401E-2</v>
      </c>
      <c r="J974">
        <v>1.35601039615845E-2</v>
      </c>
      <c r="K974" t="s">
        <v>29963</v>
      </c>
    </row>
    <row r="975" spans="1:11" x14ac:dyDescent="0.2">
      <c r="A975" t="s">
        <v>21810</v>
      </c>
      <c r="B975" t="s">
        <v>22448</v>
      </c>
      <c r="C975" t="s">
        <v>29851</v>
      </c>
      <c r="D975" t="s">
        <v>30492</v>
      </c>
      <c r="E975">
        <v>15</v>
      </c>
      <c r="F975">
        <v>137661</v>
      </c>
      <c r="G975" s="2">
        <v>6.8907012599001597E-7</v>
      </c>
      <c r="H975">
        <v>0.30578427298497401</v>
      </c>
      <c r="I975">
        <v>6.1154352138131703E-2</v>
      </c>
      <c r="J975">
        <v>2.3034365929518699E-2</v>
      </c>
      <c r="K975" t="s">
        <v>29961</v>
      </c>
    </row>
    <row r="976" spans="1:11" x14ac:dyDescent="0.2">
      <c r="A976" t="s">
        <v>21810</v>
      </c>
      <c r="B976" t="s">
        <v>22448</v>
      </c>
      <c r="C976" t="s">
        <v>29851</v>
      </c>
      <c r="D976" t="s">
        <v>34198</v>
      </c>
      <c r="E976">
        <v>2</v>
      </c>
      <c r="F976">
        <v>797893</v>
      </c>
      <c r="G976" s="2">
        <v>7.0428933226550896E-7</v>
      </c>
      <c r="H976">
        <v>0.33399497645875098</v>
      </c>
      <c r="I976">
        <v>6.6854176332244206E-2</v>
      </c>
      <c r="J976">
        <v>5.6389025509714599E-2</v>
      </c>
      <c r="K976" t="s">
        <v>29963</v>
      </c>
    </row>
    <row r="977" spans="1:11" x14ac:dyDescent="0.2">
      <c r="A977" t="s">
        <v>21810</v>
      </c>
      <c r="B977" t="s">
        <v>22448</v>
      </c>
      <c r="C977" t="s">
        <v>29851</v>
      </c>
      <c r="D977" t="s">
        <v>30493</v>
      </c>
      <c r="E977">
        <v>2</v>
      </c>
      <c r="F977">
        <v>791816</v>
      </c>
      <c r="G977" s="2">
        <v>9.4682303701131404E-7</v>
      </c>
      <c r="H977">
        <v>0.33916779828057297</v>
      </c>
      <c r="I977">
        <v>6.8700975085345894E-2</v>
      </c>
      <c r="J977">
        <v>8.9938987600393705E-2</v>
      </c>
      <c r="K977" t="s">
        <v>29963</v>
      </c>
    </row>
    <row r="978" spans="1:11" x14ac:dyDescent="0.2">
      <c r="A978" t="s">
        <v>21810</v>
      </c>
      <c r="B978" t="s">
        <v>22449</v>
      </c>
      <c r="C978" t="s">
        <v>29848</v>
      </c>
      <c r="D978" t="s">
        <v>30494</v>
      </c>
      <c r="E978">
        <v>7</v>
      </c>
      <c r="F978">
        <v>1066398</v>
      </c>
      <c r="G978" s="2">
        <v>1.6409400789399801E-11</v>
      </c>
      <c r="H978">
        <v>0.28490889257516899</v>
      </c>
      <c r="I978">
        <v>4.1727331438987998E-2</v>
      </c>
      <c r="J978">
        <v>5.3405715034538503E-2</v>
      </c>
      <c r="K978" t="s">
        <v>29961</v>
      </c>
    </row>
    <row r="979" spans="1:11" x14ac:dyDescent="0.2">
      <c r="A979" t="s">
        <v>21810</v>
      </c>
      <c r="B979" t="s">
        <v>22449</v>
      </c>
      <c r="C979" t="s">
        <v>29848</v>
      </c>
      <c r="D979" t="s">
        <v>30503</v>
      </c>
      <c r="E979">
        <v>2</v>
      </c>
      <c r="F979">
        <v>805351</v>
      </c>
      <c r="G979" s="2">
        <v>1.0694320092437201E-9</v>
      </c>
      <c r="H979">
        <v>0.24607716835881899</v>
      </c>
      <c r="I979">
        <v>3.9896138063447599E-2</v>
      </c>
      <c r="J979">
        <v>4.3904951597219702E-2</v>
      </c>
      <c r="K979" t="s">
        <v>29963</v>
      </c>
    </row>
    <row r="980" spans="1:11" x14ac:dyDescent="0.2">
      <c r="A980" t="s">
        <v>21810</v>
      </c>
      <c r="B980" t="s">
        <v>22449</v>
      </c>
      <c r="C980" t="s">
        <v>29848</v>
      </c>
      <c r="D980" t="s">
        <v>30495</v>
      </c>
      <c r="E980">
        <v>11</v>
      </c>
      <c r="F980">
        <v>669546</v>
      </c>
      <c r="G980" s="2">
        <v>8.1407528757678107E-9</v>
      </c>
      <c r="H980">
        <v>0.238045433527066</v>
      </c>
      <c r="I980">
        <v>4.0872073506556701E-2</v>
      </c>
      <c r="J980">
        <v>4.73603135335844E-2</v>
      </c>
      <c r="K980" t="s">
        <v>29961</v>
      </c>
    </row>
    <row r="981" spans="1:11" x14ac:dyDescent="0.2">
      <c r="A981" t="s">
        <v>21810</v>
      </c>
      <c r="B981" t="s">
        <v>22449</v>
      </c>
      <c r="C981" t="s">
        <v>29848</v>
      </c>
      <c r="D981" t="s">
        <v>30496</v>
      </c>
      <c r="E981">
        <v>3</v>
      </c>
      <c r="F981">
        <v>6479</v>
      </c>
      <c r="G981" s="2">
        <v>1.4798441736092901E-8</v>
      </c>
      <c r="H981">
        <v>0.25760077415879601</v>
      </c>
      <c r="I981">
        <v>4.5038873263292402E-2</v>
      </c>
      <c r="J981">
        <v>5.0161169086995E-2</v>
      </c>
      <c r="K981" t="s">
        <v>29961</v>
      </c>
    </row>
    <row r="982" spans="1:11" x14ac:dyDescent="0.2">
      <c r="A982" t="s">
        <v>21810</v>
      </c>
      <c r="B982" t="s">
        <v>22449</v>
      </c>
      <c r="C982" t="s">
        <v>29848</v>
      </c>
      <c r="D982" t="s">
        <v>30497</v>
      </c>
      <c r="E982">
        <v>7</v>
      </c>
      <c r="F982">
        <v>1269923</v>
      </c>
      <c r="G982" s="2">
        <v>2.0150941443155002E-6</v>
      </c>
      <c r="H982">
        <v>-0.22396931582033799</v>
      </c>
      <c r="I982">
        <v>4.6805555248970197E-2</v>
      </c>
      <c r="J982">
        <v>4.4057096862323897E-2</v>
      </c>
      <c r="K982" t="s">
        <v>29961</v>
      </c>
    </row>
    <row r="983" spans="1:11" x14ac:dyDescent="0.2">
      <c r="A983" t="s">
        <v>21810</v>
      </c>
      <c r="B983" t="s">
        <v>22449</v>
      </c>
      <c r="C983" t="s">
        <v>29851</v>
      </c>
      <c r="D983" t="s">
        <v>30498</v>
      </c>
      <c r="E983">
        <v>7</v>
      </c>
      <c r="F983">
        <v>1065857</v>
      </c>
      <c r="G983" s="2">
        <v>3.6580750408858201E-6</v>
      </c>
      <c r="H983">
        <v>-0.30704486059115399</v>
      </c>
      <c r="I983">
        <v>6.5879762582786494E-2</v>
      </c>
      <c r="J983">
        <v>7.9882832439834101E-2</v>
      </c>
      <c r="K983" t="s">
        <v>29961</v>
      </c>
    </row>
    <row r="984" spans="1:11" x14ac:dyDescent="0.2">
      <c r="A984" t="s">
        <v>21810</v>
      </c>
      <c r="B984" t="s">
        <v>22450</v>
      </c>
      <c r="C984" t="s">
        <v>29848</v>
      </c>
      <c r="D984" t="s">
        <v>35308</v>
      </c>
      <c r="E984">
        <v>2</v>
      </c>
      <c r="F984">
        <v>802631</v>
      </c>
      <c r="G984" s="2">
        <v>5.1763357853124601E-9</v>
      </c>
      <c r="H984">
        <v>0.22452793431263501</v>
      </c>
      <c r="I984">
        <v>3.8049959737190997E-2</v>
      </c>
      <c r="J984">
        <v>1.96939741991763E-2</v>
      </c>
      <c r="K984" t="s">
        <v>29963</v>
      </c>
    </row>
    <row r="985" spans="1:11" x14ac:dyDescent="0.2">
      <c r="A985" t="s">
        <v>21810</v>
      </c>
      <c r="B985" t="s">
        <v>22450</v>
      </c>
      <c r="C985" t="s">
        <v>29848</v>
      </c>
      <c r="D985" t="s">
        <v>35309</v>
      </c>
      <c r="E985">
        <v>2</v>
      </c>
      <c r="F985">
        <v>805351</v>
      </c>
      <c r="G985" s="2">
        <v>6.5468615562484201E-9</v>
      </c>
      <c r="H985">
        <v>0.21391547466942501</v>
      </c>
      <c r="I985">
        <v>3.6501552090289602E-2</v>
      </c>
      <c r="J985">
        <v>4.5123491332372603E-2</v>
      </c>
      <c r="K985" t="s">
        <v>29963</v>
      </c>
    </row>
    <row r="986" spans="1:11" x14ac:dyDescent="0.2">
      <c r="A986" t="s">
        <v>21810</v>
      </c>
      <c r="B986" t="s">
        <v>22450</v>
      </c>
      <c r="C986" t="s">
        <v>29848</v>
      </c>
      <c r="D986" t="s">
        <v>30494</v>
      </c>
      <c r="E986">
        <v>7</v>
      </c>
      <c r="F986">
        <v>1066398</v>
      </c>
      <c r="G986" s="2">
        <v>1.8565911291818101E-8</v>
      </c>
      <c r="H986">
        <v>0.23083981806714499</v>
      </c>
      <c r="I986">
        <v>4.0654808863594703E-2</v>
      </c>
      <c r="J986">
        <v>3.8637249543029099E-2</v>
      </c>
      <c r="K986" t="s">
        <v>29961</v>
      </c>
    </row>
    <row r="987" spans="1:11" x14ac:dyDescent="0.2">
      <c r="A987" t="s">
        <v>21810</v>
      </c>
      <c r="B987" t="s">
        <v>22450</v>
      </c>
      <c r="C987" t="s">
        <v>29848</v>
      </c>
      <c r="D987" t="s">
        <v>30500</v>
      </c>
      <c r="E987">
        <v>14</v>
      </c>
      <c r="F987">
        <v>753762</v>
      </c>
      <c r="G987" s="2">
        <v>5.3186781971013303E-7</v>
      </c>
      <c r="H987">
        <v>0.219254359565868</v>
      </c>
      <c r="I987">
        <v>4.33963820717631E-2</v>
      </c>
      <c r="J987">
        <v>1.1022304316904499E-2</v>
      </c>
      <c r="K987" t="s">
        <v>29961</v>
      </c>
    </row>
    <row r="988" spans="1:11" x14ac:dyDescent="0.2">
      <c r="A988" t="s">
        <v>21810</v>
      </c>
      <c r="B988" t="s">
        <v>22450</v>
      </c>
      <c r="C988" t="s">
        <v>29851</v>
      </c>
      <c r="D988" t="s">
        <v>30501</v>
      </c>
      <c r="E988">
        <v>14</v>
      </c>
      <c r="F988">
        <v>411226</v>
      </c>
      <c r="G988" s="2">
        <v>2.5302078883209299E-6</v>
      </c>
      <c r="H988">
        <v>-0.182991153230398</v>
      </c>
      <c r="I988">
        <v>3.8628892119636403E-2</v>
      </c>
      <c r="J988">
        <v>7.1563998671298002E-3</v>
      </c>
      <c r="K988" t="s">
        <v>29961</v>
      </c>
    </row>
    <row r="989" spans="1:11" x14ac:dyDescent="0.2">
      <c r="A989" t="s">
        <v>21810</v>
      </c>
      <c r="B989" t="s">
        <v>22450</v>
      </c>
      <c r="C989" t="s">
        <v>29848</v>
      </c>
      <c r="D989" t="s">
        <v>30496</v>
      </c>
      <c r="E989">
        <v>3</v>
      </c>
      <c r="F989">
        <v>6479</v>
      </c>
      <c r="G989" s="2">
        <v>4.3226575138879197E-6</v>
      </c>
      <c r="H989">
        <v>0.21435755005006099</v>
      </c>
      <c r="I989">
        <v>4.6351586650760397E-2</v>
      </c>
      <c r="J989">
        <v>3.4907910522055802E-2</v>
      </c>
      <c r="K989" t="s">
        <v>29961</v>
      </c>
    </row>
    <row r="990" spans="1:11" x14ac:dyDescent="0.2">
      <c r="A990" t="s">
        <v>21810</v>
      </c>
      <c r="B990" t="s">
        <v>22451</v>
      </c>
      <c r="C990" t="s">
        <v>29851</v>
      </c>
      <c r="D990" t="s">
        <v>30502</v>
      </c>
      <c r="E990">
        <v>16</v>
      </c>
      <c r="F990">
        <v>272492</v>
      </c>
      <c r="G990" s="2">
        <v>3.62866687670089E-7</v>
      </c>
      <c r="H990">
        <v>-0.17988849862162001</v>
      </c>
      <c r="I990">
        <v>3.50938600721434E-2</v>
      </c>
      <c r="J990">
        <v>8.2341676258034999E-3</v>
      </c>
      <c r="K990" t="s">
        <v>29961</v>
      </c>
    </row>
    <row r="991" spans="1:11" x14ac:dyDescent="0.2">
      <c r="A991" t="s">
        <v>21810</v>
      </c>
      <c r="B991" t="s">
        <v>22451</v>
      </c>
      <c r="C991" t="s">
        <v>29848</v>
      </c>
      <c r="D991" t="s">
        <v>30494</v>
      </c>
      <c r="E991">
        <v>7</v>
      </c>
      <c r="F991">
        <v>1066398</v>
      </c>
      <c r="G991" s="2">
        <v>1.93874244372708E-6</v>
      </c>
      <c r="H991">
        <v>0.17921724117677301</v>
      </c>
      <c r="I991">
        <v>3.74044176010708E-2</v>
      </c>
      <c r="J991">
        <v>2.2840666186723001E-2</v>
      </c>
      <c r="K991" t="s">
        <v>29961</v>
      </c>
    </row>
    <row r="992" spans="1:11" x14ac:dyDescent="0.2">
      <c r="A992" t="s">
        <v>21810</v>
      </c>
      <c r="B992" t="s">
        <v>22451</v>
      </c>
      <c r="C992" t="s">
        <v>29848</v>
      </c>
      <c r="D992" t="s">
        <v>30503</v>
      </c>
      <c r="E992">
        <v>2</v>
      </c>
      <c r="F992">
        <v>805351</v>
      </c>
      <c r="G992" s="2">
        <v>4.2384579896350699E-6</v>
      </c>
      <c r="H992">
        <v>0.16926801099289099</v>
      </c>
      <c r="I992">
        <v>3.6575162968170698E-2</v>
      </c>
      <c r="J992">
        <v>2.1990983673374698E-2</v>
      </c>
      <c r="K992" t="s">
        <v>29963</v>
      </c>
    </row>
    <row r="993" spans="1:11" x14ac:dyDescent="0.2">
      <c r="A993" t="s">
        <v>21810</v>
      </c>
      <c r="B993" t="s">
        <v>22453</v>
      </c>
      <c r="C993" t="s">
        <v>29848</v>
      </c>
      <c r="D993" t="s">
        <v>30504</v>
      </c>
      <c r="E993">
        <v>11</v>
      </c>
      <c r="F993">
        <v>677836</v>
      </c>
      <c r="G993" s="2">
        <v>1.6502596383333501E-9</v>
      </c>
      <c r="H993">
        <v>-0.16200336876760499</v>
      </c>
      <c r="I993">
        <v>2.6590986227820201E-2</v>
      </c>
      <c r="J993">
        <v>1.8412205214712402E-2</v>
      </c>
      <c r="K993" t="s">
        <v>29961</v>
      </c>
    </row>
    <row r="994" spans="1:11" x14ac:dyDescent="0.2">
      <c r="A994" t="s">
        <v>21810</v>
      </c>
      <c r="B994" t="s">
        <v>22453</v>
      </c>
      <c r="C994" t="s">
        <v>29848</v>
      </c>
      <c r="D994" t="s">
        <v>30505</v>
      </c>
      <c r="E994">
        <v>9</v>
      </c>
      <c r="F994">
        <v>428770</v>
      </c>
      <c r="G994" s="2">
        <v>1.9042409551838101E-9</v>
      </c>
      <c r="H994">
        <v>-0.15810728173295799</v>
      </c>
      <c r="I994">
        <v>2.6053699223215501E-2</v>
      </c>
      <c r="J994">
        <v>2.50891307691232E-2</v>
      </c>
      <c r="K994" t="s">
        <v>29961</v>
      </c>
    </row>
    <row r="995" spans="1:11" x14ac:dyDescent="0.2">
      <c r="A995" t="s">
        <v>21810</v>
      </c>
      <c r="B995" t="s">
        <v>22453</v>
      </c>
      <c r="C995" t="s">
        <v>29851</v>
      </c>
      <c r="D995" t="s">
        <v>34199</v>
      </c>
      <c r="E995">
        <v>8</v>
      </c>
      <c r="F995">
        <v>35854</v>
      </c>
      <c r="G995" s="2">
        <v>4.6149001179380902E-7</v>
      </c>
      <c r="H995">
        <v>0.219725059834601</v>
      </c>
      <c r="I995">
        <v>4.3260517052251701E-2</v>
      </c>
      <c r="J995">
        <v>4.34312902401989E-2</v>
      </c>
      <c r="K995" t="s">
        <v>29961</v>
      </c>
    </row>
    <row r="996" spans="1:11" x14ac:dyDescent="0.2">
      <c r="A996" t="s">
        <v>21810</v>
      </c>
      <c r="B996" t="s">
        <v>22453</v>
      </c>
      <c r="C996" t="s">
        <v>29848</v>
      </c>
      <c r="D996" t="s">
        <v>30506</v>
      </c>
      <c r="E996">
        <v>14</v>
      </c>
      <c r="F996">
        <v>8330</v>
      </c>
      <c r="G996" s="2">
        <v>6.9346218963291103E-7</v>
      </c>
      <c r="H996">
        <v>0.12742255280176301</v>
      </c>
      <c r="I996">
        <v>2.5489888094979499E-2</v>
      </c>
      <c r="J996">
        <v>1.3752435015722099E-2</v>
      </c>
      <c r="K996" t="s">
        <v>29963</v>
      </c>
    </row>
    <row r="997" spans="1:11" x14ac:dyDescent="0.2">
      <c r="A997" t="s">
        <v>21810</v>
      </c>
      <c r="B997" t="s">
        <v>22453</v>
      </c>
      <c r="C997" t="s">
        <v>29848</v>
      </c>
      <c r="D997" t="s">
        <v>30507</v>
      </c>
      <c r="E997">
        <v>8</v>
      </c>
      <c r="F997">
        <v>5663</v>
      </c>
      <c r="G997" s="2">
        <v>8.4397497442840496E-7</v>
      </c>
      <c r="H997">
        <v>-0.130928519384238</v>
      </c>
      <c r="I997">
        <v>2.63975671758775E-2</v>
      </c>
      <c r="J997">
        <v>1.6757172720872598E-2</v>
      </c>
      <c r="K997" t="s">
        <v>29961</v>
      </c>
    </row>
    <row r="998" spans="1:11" x14ac:dyDescent="0.2">
      <c r="A998" t="s">
        <v>21810</v>
      </c>
      <c r="B998" t="s">
        <v>22453</v>
      </c>
      <c r="C998" t="s">
        <v>29848</v>
      </c>
      <c r="D998" t="s">
        <v>30508</v>
      </c>
      <c r="E998">
        <v>5</v>
      </c>
      <c r="F998">
        <v>7337</v>
      </c>
      <c r="G998" s="2">
        <v>3.8543375950065397E-6</v>
      </c>
      <c r="H998">
        <v>-0.134940254600316</v>
      </c>
      <c r="I998">
        <v>2.9031502049575102E-2</v>
      </c>
      <c r="J998">
        <v>1.7731926560609599E-2</v>
      </c>
      <c r="K998" t="s">
        <v>29961</v>
      </c>
    </row>
    <row r="999" spans="1:11" x14ac:dyDescent="0.2">
      <c r="A999" t="s">
        <v>21810</v>
      </c>
      <c r="B999" t="s">
        <v>22454</v>
      </c>
      <c r="C999" t="s">
        <v>29851</v>
      </c>
      <c r="D999" t="s">
        <v>34201</v>
      </c>
      <c r="E999">
        <v>3</v>
      </c>
      <c r="F999">
        <v>108293</v>
      </c>
      <c r="G999" s="2">
        <v>2.8537833878621301E-12</v>
      </c>
      <c r="H999">
        <v>-0.42699989402360999</v>
      </c>
      <c r="I999">
        <v>6.0252418245246103E-2</v>
      </c>
      <c r="J999">
        <v>0.154938930496031</v>
      </c>
      <c r="K999" t="s">
        <v>29963</v>
      </c>
    </row>
    <row r="1000" spans="1:11" x14ac:dyDescent="0.2">
      <c r="A1000" t="s">
        <v>21810</v>
      </c>
      <c r="B1000" t="s">
        <v>22454</v>
      </c>
      <c r="C1000" t="s">
        <v>29851</v>
      </c>
      <c r="D1000" t="s">
        <v>30509</v>
      </c>
      <c r="E1000">
        <v>3</v>
      </c>
      <c r="F1000">
        <v>106731</v>
      </c>
      <c r="G1000" s="2">
        <v>2.8642727795591699E-7</v>
      </c>
      <c r="H1000">
        <v>-0.26402919553224902</v>
      </c>
      <c r="I1000">
        <v>5.1038478650365302E-2</v>
      </c>
      <c r="J1000">
        <v>4.8276598770864702E-2</v>
      </c>
      <c r="K1000" t="s">
        <v>29963</v>
      </c>
    </row>
    <row r="1001" spans="1:11" x14ac:dyDescent="0.2">
      <c r="A1001" t="s">
        <v>21810</v>
      </c>
      <c r="B1001" t="s">
        <v>22455</v>
      </c>
      <c r="C1001" t="s">
        <v>29848</v>
      </c>
      <c r="D1001" t="s">
        <v>30510</v>
      </c>
      <c r="E1001">
        <v>3</v>
      </c>
      <c r="F1001">
        <v>187</v>
      </c>
      <c r="G1001" s="2">
        <v>8.53594367350438E-10</v>
      </c>
      <c r="H1001">
        <v>-0.19863345128040499</v>
      </c>
      <c r="I1001">
        <v>3.2016849031064901E-2</v>
      </c>
      <c r="J1001">
        <v>3.860863400743E-3</v>
      </c>
      <c r="K1001" t="s">
        <v>29961</v>
      </c>
    </row>
    <row r="1002" spans="1:11" x14ac:dyDescent="0.2">
      <c r="A1002" t="s">
        <v>21810</v>
      </c>
      <c r="B1002" t="s">
        <v>22455</v>
      </c>
      <c r="C1002" t="s">
        <v>29848</v>
      </c>
      <c r="D1002" t="s">
        <v>30610</v>
      </c>
      <c r="E1002">
        <v>3</v>
      </c>
      <c r="F1002">
        <v>128273</v>
      </c>
      <c r="G1002" s="2">
        <v>1.3936566774787101E-9</v>
      </c>
      <c r="H1002">
        <v>-0.198831018707669</v>
      </c>
      <c r="I1002">
        <v>3.2472733391190903E-2</v>
      </c>
      <c r="J1002">
        <v>4.0396823202029997E-3</v>
      </c>
      <c r="K1002" t="s">
        <v>29963</v>
      </c>
    </row>
    <row r="1003" spans="1:11" x14ac:dyDescent="0.2">
      <c r="A1003" t="s">
        <v>21810</v>
      </c>
      <c r="B1003" t="s">
        <v>22455</v>
      </c>
      <c r="C1003" t="s">
        <v>29851</v>
      </c>
      <c r="D1003" t="s">
        <v>30527</v>
      </c>
      <c r="E1003">
        <v>3</v>
      </c>
      <c r="F1003">
        <v>119872</v>
      </c>
      <c r="G1003" s="2">
        <v>2.6432287420860198E-8</v>
      </c>
      <c r="H1003">
        <v>-0.20508405199556901</v>
      </c>
      <c r="I1003">
        <v>3.6520836414049102E-2</v>
      </c>
      <c r="J1003">
        <v>4.0084383957343997E-3</v>
      </c>
      <c r="K1003" t="s">
        <v>29963</v>
      </c>
    </row>
    <row r="1004" spans="1:11" x14ac:dyDescent="0.2">
      <c r="A1004" t="s">
        <v>21810</v>
      </c>
      <c r="B1004" t="s">
        <v>22455</v>
      </c>
      <c r="C1004" t="s">
        <v>29851</v>
      </c>
      <c r="D1004" t="s">
        <v>30511</v>
      </c>
      <c r="E1004">
        <v>3</v>
      </c>
      <c r="F1004">
        <v>130829</v>
      </c>
      <c r="G1004" s="2">
        <v>1.8740877896369799E-7</v>
      </c>
      <c r="H1004">
        <v>-0.36713984605732503</v>
      </c>
      <c r="I1004">
        <v>6.9874500969856895E-2</v>
      </c>
      <c r="J1004">
        <v>0.104986451568206</v>
      </c>
      <c r="K1004" t="s">
        <v>29963</v>
      </c>
    </row>
    <row r="1005" spans="1:11" x14ac:dyDescent="0.2">
      <c r="A1005" t="s">
        <v>21810</v>
      </c>
      <c r="B1005" t="s">
        <v>22455</v>
      </c>
      <c r="C1005" t="s">
        <v>29887</v>
      </c>
      <c r="D1005" t="s">
        <v>30512</v>
      </c>
      <c r="E1005">
        <v>3</v>
      </c>
      <c r="F1005">
        <v>120646</v>
      </c>
      <c r="G1005" s="2">
        <v>2.29397732023511E-7</v>
      </c>
      <c r="H1005">
        <v>-0.18021299668773</v>
      </c>
      <c r="I1005">
        <v>3.4551727081059101E-2</v>
      </c>
      <c r="J1005">
        <v>1.6245277488079E-3</v>
      </c>
      <c r="K1005" t="s">
        <v>29963</v>
      </c>
    </row>
    <row r="1006" spans="1:11" x14ac:dyDescent="0.2">
      <c r="A1006" t="s">
        <v>21810</v>
      </c>
      <c r="B1006" t="s">
        <v>22455</v>
      </c>
      <c r="C1006" t="s">
        <v>29848</v>
      </c>
      <c r="D1006" t="s">
        <v>30162</v>
      </c>
      <c r="E1006">
        <v>7</v>
      </c>
      <c r="F1006">
        <v>2976</v>
      </c>
      <c r="G1006" s="2">
        <v>2.5326725666960401E-6</v>
      </c>
      <c r="H1006">
        <v>0.176280855976298</v>
      </c>
      <c r="I1006">
        <v>3.7211650831020203E-2</v>
      </c>
      <c r="J1006">
        <v>6.3072206490831003E-3</v>
      </c>
      <c r="K1006" t="s">
        <v>29961</v>
      </c>
    </row>
    <row r="1007" spans="1:11" x14ac:dyDescent="0.2">
      <c r="A1007" t="s">
        <v>21810</v>
      </c>
      <c r="B1007" t="s">
        <v>22455</v>
      </c>
      <c r="C1007" t="s">
        <v>29851</v>
      </c>
      <c r="D1007" t="s">
        <v>30513</v>
      </c>
      <c r="E1007">
        <v>3</v>
      </c>
      <c r="F1007">
        <v>28362</v>
      </c>
      <c r="G1007" s="2">
        <v>7.86617563979587E-6</v>
      </c>
      <c r="H1007">
        <v>-0.28613458267651198</v>
      </c>
      <c r="I1007">
        <v>6.3640358359907001E-2</v>
      </c>
      <c r="J1007">
        <v>7.09817071775172E-2</v>
      </c>
      <c r="K1007" t="s">
        <v>29961</v>
      </c>
    </row>
    <row r="1008" spans="1:11" x14ac:dyDescent="0.2">
      <c r="A1008" t="s">
        <v>21810</v>
      </c>
      <c r="B1008" t="s">
        <v>22456</v>
      </c>
      <c r="C1008" t="s">
        <v>29851</v>
      </c>
      <c r="D1008" t="s">
        <v>30514</v>
      </c>
      <c r="E1008">
        <v>3</v>
      </c>
      <c r="F1008">
        <v>111279</v>
      </c>
      <c r="G1008" s="2">
        <v>1.9594108330080299E-6</v>
      </c>
      <c r="H1008">
        <v>0.17833113599131001</v>
      </c>
      <c r="I1008">
        <v>3.7236439736720001E-2</v>
      </c>
      <c r="J1008">
        <v>5.8289932943860999E-3</v>
      </c>
      <c r="K1008" t="s">
        <v>29963</v>
      </c>
    </row>
    <row r="1009" spans="1:11" x14ac:dyDescent="0.2">
      <c r="A1009" t="s">
        <v>21810</v>
      </c>
      <c r="B1009" t="s">
        <v>22456</v>
      </c>
      <c r="C1009" t="s">
        <v>29851</v>
      </c>
      <c r="D1009" t="s">
        <v>30515</v>
      </c>
      <c r="E1009">
        <v>3</v>
      </c>
      <c r="F1009">
        <v>108156</v>
      </c>
      <c r="G1009" s="2">
        <v>2.0925255265219001E-6</v>
      </c>
      <c r="H1009">
        <v>0.20608596045621</v>
      </c>
      <c r="I1009">
        <v>4.31538535933539E-2</v>
      </c>
      <c r="J1009">
        <v>9.0883733081644005E-3</v>
      </c>
      <c r="K1009" t="s">
        <v>29963</v>
      </c>
    </row>
    <row r="1010" spans="1:11" x14ac:dyDescent="0.2">
      <c r="A1010" t="s">
        <v>21810</v>
      </c>
      <c r="B1010" t="s">
        <v>22456</v>
      </c>
      <c r="C1010" t="s">
        <v>29887</v>
      </c>
      <c r="D1010" t="s">
        <v>30516</v>
      </c>
      <c r="E1010">
        <v>4</v>
      </c>
      <c r="F1010">
        <v>843565</v>
      </c>
      <c r="G1010" s="2">
        <v>2.3242781625634901E-6</v>
      </c>
      <c r="H1010">
        <v>-0.3039142150636</v>
      </c>
      <c r="I1010">
        <v>6.3929576245740194E-2</v>
      </c>
      <c r="J1010">
        <v>8.2874670092965494E-2</v>
      </c>
      <c r="K1010" t="s">
        <v>29961</v>
      </c>
    </row>
    <row r="1011" spans="1:11" x14ac:dyDescent="0.2">
      <c r="A1011" t="s">
        <v>21810</v>
      </c>
      <c r="B1011" t="s">
        <v>30517</v>
      </c>
      <c r="C1011" t="s">
        <v>29848</v>
      </c>
      <c r="D1011" t="s">
        <v>30510</v>
      </c>
      <c r="E1011">
        <v>3</v>
      </c>
      <c r="F1011">
        <v>187</v>
      </c>
      <c r="G1011" s="2">
        <v>2.36803570947328E-24</v>
      </c>
      <c r="H1011">
        <v>-0.36608153972313501</v>
      </c>
      <c r="I1011">
        <v>3.4904873351485198E-2</v>
      </c>
      <c r="J1011">
        <v>3.04557114895109E-2</v>
      </c>
      <c r="K1011" t="s">
        <v>29961</v>
      </c>
    </row>
    <row r="1012" spans="1:11" x14ac:dyDescent="0.2">
      <c r="A1012" t="s">
        <v>21810</v>
      </c>
      <c r="B1012" t="s">
        <v>30517</v>
      </c>
      <c r="C1012" t="s">
        <v>29848</v>
      </c>
      <c r="D1012" t="s">
        <v>30610</v>
      </c>
      <c r="E1012">
        <v>3</v>
      </c>
      <c r="F1012">
        <v>128273</v>
      </c>
      <c r="G1012" s="2">
        <v>1.0587482316207999E-20</v>
      </c>
      <c r="H1012">
        <v>-0.339304722451643</v>
      </c>
      <c r="I1012">
        <v>3.5476157763161903E-2</v>
      </c>
      <c r="J1012">
        <v>2.6608007901382499E-2</v>
      </c>
      <c r="K1012" t="s">
        <v>29963</v>
      </c>
    </row>
    <row r="1013" spans="1:11" x14ac:dyDescent="0.2">
      <c r="A1013" t="s">
        <v>21810</v>
      </c>
      <c r="B1013" t="s">
        <v>30517</v>
      </c>
      <c r="C1013" t="s">
        <v>29851</v>
      </c>
      <c r="D1013" t="s">
        <v>35310</v>
      </c>
      <c r="E1013">
        <v>3</v>
      </c>
      <c r="F1013">
        <v>118130</v>
      </c>
      <c r="G1013" s="2">
        <v>4.3866945527889102E-17</v>
      </c>
      <c r="H1013">
        <v>-0.30662934760093102</v>
      </c>
      <c r="I1013">
        <v>3.5766938106996597E-2</v>
      </c>
      <c r="J1013">
        <v>1.6400737421957998E-2</v>
      </c>
      <c r="K1013" t="s">
        <v>29963</v>
      </c>
    </row>
    <row r="1014" spans="1:11" x14ac:dyDescent="0.2">
      <c r="A1014" t="s">
        <v>21810</v>
      </c>
      <c r="B1014" t="s">
        <v>30517</v>
      </c>
      <c r="C1014" t="s">
        <v>29887</v>
      </c>
      <c r="D1014" t="s">
        <v>30512</v>
      </c>
      <c r="E1014">
        <v>3</v>
      </c>
      <c r="F1014">
        <v>120646</v>
      </c>
      <c r="G1014" s="2">
        <v>6.5264825822894197E-16</v>
      </c>
      <c r="H1014">
        <v>-0.29798539917275202</v>
      </c>
      <c r="I1014">
        <v>3.6202832430692299E-2</v>
      </c>
      <c r="J1014">
        <v>1.59889876587429E-2</v>
      </c>
      <c r="K1014" t="s">
        <v>29963</v>
      </c>
    </row>
    <row r="1015" spans="1:11" x14ac:dyDescent="0.2">
      <c r="A1015" t="s">
        <v>21810</v>
      </c>
      <c r="B1015" t="s">
        <v>30517</v>
      </c>
      <c r="C1015" t="s">
        <v>29851</v>
      </c>
      <c r="D1015" t="s">
        <v>30518</v>
      </c>
      <c r="E1015">
        <v>3</v>
      </c>
      <c r="F1015">
        <v>129840</v>
      </c>
      <c r="G1015" s="2">
        <v>1.3185435773572001E-13</v>
      </c>
      <c r="H1015">
        <v>-0.34313973401180897</v>
      </c>
      <c r="I1015">
        <v>4.5622441735874097E-2</v>
      </c>
      <c r="J1015">
        <v>3.2099513460701001E-2</v>
      </c>
      <c r="K1015" t="s">
        <v>29963</v>
      </c>
    </row>
    <row r="1016" spans="1:11" x14ac:dyDescent="0.2">
      <c r="A1016" t="s">
        <v>21810</v>
      </c>
      <c r="B1016" t="s">
        <v>30517</v>
      </c>
      <c r="C1016" t="s">
        <v>29851</v>
      </c>
      <c r="D1016" t="s">
        <v>30519</v>
      </c>
      <c r="E1016">
        <v>3</v>
      </c>
      <c r="F1016">
        <v>130883</v>
      </c>
      <c r="G1016" s="2">
        <v>2.3769259638352902E-10</v>
      </c>
      <c r="H1016">
        <v>-0.23377497803973299</v>
      </c>
      <c r="I1016">
        <v>3.6480192499749799E-2</v>
      </c>
      <c r="J1016">
        <v>1.1503318835617501E-2</v>
      </c>
      <c r="K1016" t="s">
        <v>29963</v>
      </c>
    </row>
    <row r="1017" spans="1:11" x14ac:dyDescent="0.2">
      <c r="A1017" t="s">
        <v>21810</v>
      </c>
      <c r="B1017" t="s">
        <v>30517</v>
      </c>
      <c r="C1017" t="s">
        <v>29851</v>
      </c>
      <c r="D1017" t="s">
        <v>30520</v>
      </c>
      <c r="E1017">
        <v>3</v>
      </c>
      <c r="F1017">
        <v>109536</v>
      </c>
      <c r="G1017" s="2">
        <v>6.1484123411373795E-10</v>
      </c>
      <c r="H1017">
        <v>-0.23373559948506401</v>
      </c>
      <c r="I1017">
        <v>3.7367262009568102E-2</v>
      </c>
      <c r="J1017">
        <v>1.04852758373717E-2</v>
      </c>
      <c r="K1017" t="s">
        <v>29963</v>
      </c>
    </row>
    <row r="1018" spans="1:11" x14ac:dyDescent="0.2">
      <c r="A1018" t="s">
        <v>21810</v>
      </c>
      <c r="B1018" t="s">
        <v>30517</v>
      </c>
      <c r="C1018" t="s">
        <v>29851</v>
      </c>
      <c r="D1018" t="s">
        <v>30521</v>
      </c>
      <c r="E1018">
        <v>3</v>
      </c>
      <c r="F1018">
        <v>110397</v>
      </c>
      <c r="G1018" s="2">
        <v>9.2634670085150602E-10</v>
      </c>
      <c r="H1018">
        <v>-0.21411349949027</v>
      </c>
      <c r="I1018">
        <v>3.4601352683278699E-2</v>
      </c>
      <c r="J1018">
        <v>6.6680431204873998E-3</v>
      </c>
      <c r="K1018" t="s">
        <v>29963</v>
      </c>
    </row>
    <row r="1019" spans="1:11" x14ac:dyDescent="0.2">
      <c r="A1019" t="s">
        <v>21810</v>
      </c>
      <c r="B1019" t="s">
        <v>30517</v>
      </c>
      <c r="C1019" t="s">
        <v>29851</v>
      </c>
      <c r="D1019" t="s">
        <v>30522</v>
      </c>
      <c r="E1019">
        <v>3</v>
      </c>
      <c r="F1019">
        <v>110934</v>
      </c>
      <c r="G1019" s="2">
        <v>2.5903228143633001E-9</v>
      </c>
      <c r="H1019">
        <v>-0.25683241370341098</v>
      </c>
      <c r="I1019">
        <v>4.2685451371772702E-2</v>
      </c>
      <c r="J1019">
        <v>2.9825057703833001E-2</v>
      </c>
      <c r="K1019" t="s">
        <v>29963</v>
      </c>
    </row>
    <row r="1020" spans="1:11" x14ac:dyDescent="0.2">
      <c r="A1020" t="s">
        <v>21810</v>
      </c>
      <c r="B1020" t="s">
        <v>30517</v>
      </c>
      <c r="C1020" t="s">
        <v>29851</v>
      </c>
      <c r="D1020" t="s">
        <v>30523</v>
      </c>
      <c r="E1020">
        <v>3</v>
      </c>
      <c r="F1020">
        <v>128488</v>
      </c>
      <c r="G1020" s="2">
        <v>5.2419575965200896E-9</v>
      </c>
      <c r="H1020">
        <v>-0.211489251798712</v>
      </c>
      <c r="I1020">
        <v>3.5863649831449601E-2</v>
      </c>
      <c r="J1020">
        <v>9.5054315357495003E-3</v>
      </c>
      <c r="K1020" t="s">
        <v>29963</v>
      </c>
    </row>
    <row r="1021" spans="1:11" x14ac:dyDescent="0.2">
      <c r="A1021" t="s">
        <v>21810</v>
      </c>
      <c r="B1021" t="s">
        <v>30517</v>
      </c>
      <c r="C1021" t="s">
        <v>29851</v>
      </c>
      <c r="D1021" t="s">
        <v>30524</v>
      </c>
      <c r="E1021">
        <v>3</v>
      </c>
      <c r="F1021">
        <v>118196</v>
      </c>
      <c r="G1021" s="2">
        <v>3.5025864663871703E-7</v>
      </c>
      <c r="H1021">
        <v>-0.274736988002726</v>
      </c>
      <c r="I1021">
        <v>5.3525973129858302E-2</v>
      </c>
      <c r="J1021">
        <v>5.86051021143481E-2</v>
      </c>
      <c r="K1021" t="s">
        <v>29963</v>
      </c>
    </row>
    <row r="1022" spans="1:11" x14ac:dyDescent="0.2">
      <c r="A1022" t="s">
        <v>21810</v>
      </c>
      <c r="B1022" t="s">
        <v>30517</v>
      </c>
      <c r="C1022" t="s">
        <v>29848</v>
      </c>
      <c r="D1022" t="s">
        <v>30044</v>
      </c>
      <c r="E1022">
        <v>3</v>
      </c>
      <c r="F1022">
        <v>65934</v>
      </c>
      <c r="G1022" s="2">
        <v>8.9749363383856195E-7</v>
      </c>
      <c r="H1022">
        <v>0.215665305880408</v>
      </c>
      <c r="I1022">
        <v>4.3590021107373797E-2</v>
      </c>
      <c r="J1022">
        <v>9.8468830693325994E-3</v>
      </c>
      <c r="K1022" t="s">
        <v>29961</v>
      </c>
    </row>
    <row r="1023" spans="1:11" x14ac:dyDescent="0.2">
      <c r="A1023" t="s">
        <v>21810</v>
      </c>
      <c r="B1023" t="s">
        <v>30517</v>
      </c>
      <c r="C1023" t="s">
        <v>29848</v>
      </c>
      <c r="D1023" t="s">
        <v>30525</v>
      </c>
      <c r="E1023">
        <v>3</v>
      </c>
      <c r="F1023">
        <v>101317</v>
      </c>
      <c r="G1023" s="2">
        <v>1.1041098955903499E-6</v>
      </c>
      <c r="H1023">
        <v>0.19177362825035699</v>
      </c>
      <c r="I1023">
        <v>3.9089749545292297E-2</v>
      </c>
      <c r="J1023">
        <v>7.3535006786289003E-3</v>
      </c>
      <c r="K1023" t="s">
        <v>29963</v>
      </c>
    </row>
    <row r="1024" spans="1:11" x14ac:dyDescent="0.2">
      <c r="A1024" t="s">
        <v>21810</v>
      </c>
      <c r="B1024" t="s">
        <v>30526</v>
      </c>
      <c r="C1024" t="s">
        <v>29851</v>
      </c>
      <c r="D1024" t="s">
        <v>30520</v>
      </c>
      <c r="E1024">
        <v>3</v>
      </c>
      <c r="F1024">
        <v>109536</v>
      </c>
      <c r="G1024" s="2">
        <v>5.5006914221904596E-23</v>
      </c>
      <c r="H1024">
        <v>-0.36459769898505801</v>
      </c>
      <c r="I1024">
        <v>3.5920960398705203E-2</v>
      </c>
      <c r="J1024">
        <v>2.5512791518104899E-2</v>
      </c>
      <c r="K1024" t="s">
        <v>29963</v>
      </c>
    </row>
    <row r="1025" spans="1:11" x14ac:dyDescent="0.2">
      <c r="A1025" t="s">
        <v>21810</v>
      </c>
      <c r="B1025" t="s">
        <v>30526</v>
      </c>
      <c r="C1025" t="s">
        <v>29848</v>
      </c>
      <c r="D1025" t="s">
        <v>30612</v>
      </c>
      <c r="E1025">
        <v>3</v>
      </c>
      <c r="F1025">
        <v>108021</v>
      </c>
      <c r="G1025" s="2">
        <v>9.7530481463268893E-22</v>
      </c>
      <c r="H1025">
        <v>-0.31208756061194198</v>
      </c>
      <c r="I1025">
        <v>3.1738057629835503E-2</v>
      </c>
      <c r="J1025">
        <v>1.9857398086067801E-2</v>
      </c>
      <c r="K1025" t="s">
        <v>29963</v>
      </c>
    </row>
    <row r="1026" spans="1:11" x14ac:dyDescent="0.2">
      <c r="A1026" t="s">
        <v>21810</v>
      </c>
      <c r="B1026" t="s">
        <v>30526</v>
      </c>
      <c r="C1026" t="s">
        <v>29848</v>
      </c>
      <c r="D1026" t="s">
        <v>30510</v>
      </c>
      <c r="E1026">
        <v>3</v>
      </c>
      <c r="F1026">
        <v>187</v>
      </c>
      <c r="G1026" s="2">
        <v>7.6642165660781403E-17</v>
      </c>
      <c r="H1026">
        <v>-0.300009898846269</v>
      </c>
      <c r="I1026">
        <v>3.5281844155433999E-2</v>
      </c>
      <c r="J1026">
        <v>2.0454282977388501E-2</v>
      </c>
      <c r="K1026" t="s">
        <v>29961</v>
      </c>
    </row>
    <row r="1027" spans="1:11" x14ac:dyDescent="0.2">
      <c r="A1027" t="s">
        <v>21810</v>
      </c>
      <c r="B1027" t="s">
        <v>30526</v>
      </c>
      <c r="C1027" t="s">
        <v>29851</v>
      </c>
      <c r="D1027" t="s">
        <v>34204</v>
      </c>
      <c r="E1027">
        <v>3</v>
      </c>
      <c r="F1027">
        <v>111489</v>
      </c>
      <c r="G1027" s="2">
        <v>7.0193481747220002E-16</v>
      </c>
      <c r="H1027">
        <v>-0.29743802176587603</v>
      </c>
      <c r="I1027">
        <v>3.6177578088249403E-2</v>
      </c>
      <c r="J1027">
        <v>1.6590477427725001E-2</v>
      </c>
      <c r="K1027" t="s">
        <v>29963</v>
      </c>
    </row>
    <row r="1028" spans="1:11" x14ac:dyDescent="0.2">
      <c r="A1028" t="s">
        <v>21810</v>
      </c>
      <c r="B1028" t="s">
        <v>30526</v>
      </c>
      <c r="C1028" t="s">
        <v>29887</v>
      </c>
      <c r="D1028" t="s">
        <v>30512</v>
      </c>
      <c r="E1028">
        <v>3</v>
      </c>
      <c r="F1028">
        <v>120646</v>
      </c>
      <c r="G1028" s="2">
        <v>1.7514534822049401E-14</v>
      </c>
      <c r="H1028">
        <v>-0.281368784387801</v>
      </c>
      <c r="I1028">
        <v>3.6084141832320497E-2</v>
      </c>
      <c r="J1028">
        <v>1.4255512202623499E-2</v>
      </c>
      <c r="K1028" t="s">
        <v>29963</v>
      </c>
    </row>
    <row r="1029" spans="1:11" x14ac:dyDescent="0.2">
      <c r="A1029" t="s">
        <v>21810</v>
      </c>
      <c r="B1029" t="s">
        <v>30526</v>
      </c>
      <c r="C1029" t="s">
        <v>29851</v>
      </c>
      <c r="D1029" t="s">
        <v>30519</v>
      </c>
      <c r="E1029">
        <v>3</v>
      </c>
      <c r="F1029">
        <v>130883</v>
      </c>
      <c r="G1029" s="2">
        <v>7.1015347409715099E-13</v>
      </c>
      <c r="H1029">
        <v>-0.26137316196674898</v>
      </c>
      <c r="I1029">
        <v>3.5882786689029202E-2</v>
      </c>
      <c r="J1029">
        <v>1.4379675679786701E-2</v>
      </c>
      <c r="K1029" t="s">
        <v>29963</v>
      </c>
    </row>
    <row r="1030" spans="1:11" x14ac:dyDescent="0.2">
      <c r="A1030" t="s">
        <v>21810</v>
      </c>
      <c r="B1030" t="s">
        <v>30526</v>
      </c>
      <c r="C1030" t="s">
        <v>29851</v>
      </c>
      <c r="D1030" t="s">
        <v>30515</v>
      </c>
      <c r="E1030">
        <v>3</v>
      </c>
      <c r="F1030">
        <v>108156</v>
      </c>
      <c r="G1030" s="2">
        <v>1.78273154268972E-12</v>
      </c>
      <c r="H1030">
        <v>-0.30516685328525001</v>
      </c>
      <c r="I1030">
        <v>4.2671206836110101E-2</v>
      </c>
      <c r="J1030">
        <v>1.9928016004836201E-2</v>
      </c>
      <c r="K1030" t="s">
        <v>29963</v>
      </c>
    </row>
    <row r="1031" spans="1:11" x14ac:dyDescent="0.2">
      <c r="A1031" t="s">
        <v>21810</v>
      </c>
      <c r="B1031" t="s">
        <v>30526</v>
      </c>
      <c r="C1031" t="s">
        <v>29851</v>
      </c>
      <c r="D1031" t="s">
        <v>30521</v>
      </c>
      <c r="E1031">
        <v>3</v>
      </c>
      <c r="F1031">
        <v>110397</v>
      </c>
      <c r="G1031" s="2">
        <v>5.68603879145798E-12</v>
      </c>
      <c r="H1031">
        <v>-0.23713113397962701</v>
      </c>
      <c r="I1031">
        <v>3.3965313850662898E-2</v>
      </c>
      <c r="J1031">
        <v>8.1787598536978996E-3</v>
      </c>
      <c r="K1031" t="s">
        <v>29963</v>
      </c>
    </row>
    <row r="1032" spans="1:11" x14ac:dyDescent="0.2">
      <c r="A1032" t="s">
        <v>21810</v>
      </c>
      <c r="B1032" t="s">
        <v>30526</v>
      </c>
      <c r="C1032" t="s">
        <v>29851</v>
      </c>
      <c r="D1032" t="s">
        <v>30518</v>
      </c>
      <c r="E1032">
        <v>3</v>
      </c>
      <c r="F1032">
        <v>129840</v>
      </c>
      <c r="G1032" s="2">
        <v>1.4973244286938101E-11</v>
      </c>
      <c r="H1032">
        <v>-0.31140236925243697</v>
      </c>
      <c r="I1032">
        <v>4.5547551055960603E-2</v>
      </c>
      <c r="J1032">
        <v>2.6436274590962101E-2</v>
      </c>
      <c r="K1032" t="s">
        <v>29963</v>
      </c>
    </row>
    <row r="1033" spans="1:11" x14ac:dyDescent="0.2">
      <c r="A1033" t="s">
        <v>21810</v>
      </c>
      <c r="B1033" t="s">
        <v>30526</v>
      </c>
      <c r="C1033" t="s">
        <v>29851</v>
      </c>
      <c r="D1033" t="s">
        <v>30522</v>
      </c>
      <c r="E1033">
        <v>3</v>
      </c>
      <c r="F1033">
        <v>110934</v>
      </c>
      <c r="G1033" s="2">
        <v>6.8656900774629604E-10</v>
      </c>
      <c r="H1033">
        <v>-0.26478106947296498</v>
      </c>
      <c r="I1033">
        <v>4.2452635995190897E-2</v>
      </c>
      <c r="J1033">
        <v>3.1699724660548698E-2</v>
      </c>
      <c r="K1033" t="s">
        <v>29963</v>
      </c>
    </row>
    <row r="1034" spans="1:11" x14ac:dyDescent="0.2">
      <c r="A1034" t="s">
        <v>21810</v>
      </c>
      <c r="B1034" t="s">
        <v>30526</v>
      </c>
      <c r="C1034" t="s">
        <v>29851</v>
      </c>
      <c r="D1034" t="s">
        <v>35311</v>
      </c>
      <c r="E1034">
        <v>3</v>
      </c>
      <c r="F1034">
        <v>109320</v>
      </c>
      <c r="G1034" s="2">
        <v>5.4378320838511298E-9</v>
      </c>
      <c r="H1034">
        <v>-0.33535213751563597</v>
      </c>
      <c r="I1034">
        <v>5.6928672661253697E-2</v>
      </c>
      <c r="J1034">
        <v>9.1996195969535705E-2</v>
      </c>
      <c r="K1034" t="s">
        <v>29963</v>
      </c>
    </row>
    <row r="1035" spans="1:11" x14ac:dyDescent="0.2">
      <c r="A1035" t="s">
        <v>21810</v>
      </c>
      <c r="B1035" t="s">
        <v>30526</v>
      </c>
      <c r="C1035" t="s">
        <v>29848</v>
      </c>
      <c r="D1035" t="s">
        <v>35312</v>
      </c>
      <c r="E1035">
        <v>3</v>
      </c>
      <c r="F1035">
        <v>105696</v>
      </c>
      <c r="G1035" s="2">
        <v>1.6092534125825501E-8</v>
      </c>
      <c r="H1035">
        <v>-0.20528145799259601</v>
      </c>
      <c r="I1035">
        <v>3.6002615981482897E-2</v>
      </c>
      <c r="J1035">
        <v>1.66444176236221E-2</v>
      </c>
      <c r="K1035" t="s">
        <v>29963</v>
      </c>
    </row>
    <row r="1036" spans="1:11" x14ac:dyDescent="0.2">
      <c r="A1036" t="s">
        <v>21810</v>
      </c>
      <c r="B1036" t="s">
        <v>30526</v>
      </c>
      <c r="C1036" t="s">
        <v>29851</v>
      </c>
      <c r="D1036" t="s">
        <v>30523</v>
      </c>
      <c r="E1036">
        <v>3</v>
      </c>
      <c r="F1036">
        <v>128488</v>
      </c>
      <c r="G1036" s="2">
        <v>3.7972388543463997E-8</v>
      </c>
      <c r="H1036">
        <v>-0.19741044486369</v>
      </c>
      <c r="I1036">
        <v>3.5579668508951702E-2</v>
      </c>
      <c r="J1036">
        <v>8.2820050495934997E-3</v>
      </c>
      <c r="K1036" t="s">
        <v>29963</v>
      </c>
    </row>
    <row r="1037" spans="1:11" x14ac:dyDescent="0.2">
      <c r="A1037" t="s">
        <v>21810</v>
      </c>
      <c r="B1037" t="s">
        <v>30526</v>
      </c>
      <c r="C1037" t="s">
        <v>29851</v>
      </c>
      <c r="D1037" t="s">
        <v>30528</v>
      </c>
      <c r="E1037">
        <v>12</v>
      </c>
      <c r="F1037">
        <v>990074</v>
      </c>
      <c r="G1037" s="2">
        <v>3.62647567958514E-6</v>
      </c>
      <c r="H1037">
        <v>-0.25183822506824899</v>
      </c>
      <c r="I1037">
        <v>5.4031813840908202E-2</v>
      </c>
      <c r="J1037">
        <v>1.39418084984611E-2</v>
      </c>
      <c r="K1037" t="s">
        <v>29961</v>
      </c>
    </row>
    <row r="1038" spans="1:11" x14ac:dyDescent="0.2">
      <c r="A1038" t="s">
        <v>21810</v>
      </c>
      <c r="B1038" t="s">
        <v>22459</v>
      </c>
      <c r="C1038" t="s">
        <v>29851</v>
      </c>
      <c r="D1038" t="s">
        <v>30375</v>
      </c>
      <c r="E1038">
        <v>11</v>
      </c>
      <c r="F1038">
        <v>430859</v>
      </c>
      <c r="G1038" s="2">
        <v>1.3277625683615401E-6</v>
      </c>
      <c r="H1038">
        <v>0.20732219143154501</v>
      </c>
      <c r="I1038">
        <v>4.2579847186603299E-2</v>
      </c>
      <c r="J1038">
        <v>1.0418100772355301E-2</v>
      </c>
      <c r="K1038" t="s">
        <v>29961</v>
      </c>
    </row>
    <row r="1039" spans="1:11" x14ac:dyDescent="0.2">
      <c r="A1039" t="s">
        <v>21810</v>
      </c>
      <c r="B1039" t="s">
        <v>22459</v>
      </c>
      <c r="C1039" t="s">
        <v>29851</v>
      </c>
      <c r="D1039" t="s">
        <v>30529</v>
      </c>
      <c r="E1039">
        <v>3</v>
      </c>
      <c r="F1039">
        <v>106362</v>
      </c>
      <c r="G1039" s="2">
        <v>1.4993985173673E-6</v>
      </c>
      <c r="H1039">
        <v>0.298906193056518</v>
      </c>
      <c r="I1039">
        <v>6.1702712468179502E-2</v>
      </c>
      <c r="J1039">
        <v>7.8844612774140593E-2</v>
      </c>
      <c r="K1039" t="s">
        <v>29963</v>
      </c>
    </row>
    <row r="1040" spans="1:11" x14ac:dyDescent="0.2">
      <c r="A1040" t="s">
        <v>21810</v>
      </c>
      <c r="B1040" t="s">
        <v>22462</v>
      </c>
      <c r="C1040" t="s">
        <v>29848</v>
      </c>
      <c r="D1040" t="s">
        <v>30525</v>
      </c>
      <c r="E1040">
        <v>3</v>
      </c>
      <c r="F1040">
        <v>101317</v>
      </c>
      <c r="G1040" s="2">
        <v>3.9447482536949397E-7</v>
      </c>
      <c r="H1040">
        <v>0.19424473149969301</v>
      </c>
      <c r="I1040">
        <v>3.8014854224038497E-2</v>
      </c>
      <c r="J1040">
        <v>7.5442290146014003E-3</v>
      </c>
      <c r="K1040" t="s">
        <v>29963</v>
      </c>
    </row>
    <row r="1041" spans="1:11" x14ac:dyDescent="0.2">
      <c r="A1041" t="s">
        <v>21810</v>
      </c>
      <c r="B1041" t="s">
        <v>22462</v>
      </c>
      <c r="C1041" t="s">
        <v>29848</v>
      </c>
      <c r="D1041" t="s">
        <v>30530</v>
      </c>
      <c r="E1041">
        <v>3</v>
      </c>
      <c r="F1041">
        <v>54941</v>
      </c>
      <c r="G1041" s="2">
        <v>2.48694097026352E-6</v>
      </c>
      <c r="H1041">
        <v>0.20556029545448901</v>
      </c>
      <c r="I1041">
        <v>4.3368454755939902E-2</v>
      </c>
      <c r="J1041">
        <v>8.1154622307205004E-3</v>
      </c>
      <c r="K1041" t="s">
        <v>29961</v>
      </c>
    </row>
    <row r="1042" spans="1:11" x14ac:dyDescent="0.2">
      <c r="A1042" t="s">
        <v>21814</v>
      </c>
      <c r="B1042" t="s">
        <v>22463</v>
      </c>
      <c r="C1042" t="s">
        <v>29848</v>
      </c>
      <c r="D1042" t="s">
        <v>30651</v>
      </c>
      <c r="E1042">
        <v>3</v>
      </c>
      <c r="F1042">
        <v>229310</v>
      </c>
      <c r="G1042" s="2">
        <v>1.8415475404622E-6</v>
      </c>
      <c r="H1042">
        <v>0.23133759952165001</v>
      </c>
      <c r="I1042">
        <v>4.8103010073486503E-2</v>
      </c>
      <c r="J1042">
        <v>8.9820666300265001E-3</v>
      </c>
      <c r="K1042" t="s">
        <v>29961</v>
      </c>
    </row>
    <row r="1043" spans="1:11" x14ac:dyDescent="0.2">
      <c r="A1043" t="s">
        <v>21810</v>
      </c>
      <c r="B1043" t="s">
        <v>22464</v>
      </c>
      <c r="C1043" t="s">
        <v>29851</v>
      </c>
      <c r="D1043" t="s">
        <v>30532</v>
      </c>
      <c r="E1043">
        <v>9</v>
      </c>
      <c r="F1043">
        <v>333750</v>
      </c>
      <c r="G1043" s="2">
        <v>2.9847394001817201E-6</v>
      </c>
      <c r="H1043">
        <v>0.29346992246266002</v>
      </c>
      <c r="I1043">
        <v>6.2416210689112198E-2</v>
      </c>
      <c r="J1043">
        <v>1.7928091215979901E-2</v>
      </c>
      <c r="K1043" t="s">
        <v>29961</v>
      </c>
    </row>
    <row r="1044" spans="1:11" x14ac:dyDescent="0.2">
      <c r="A1044" t="s">
        <v>21810</v>
      </c>
      <c r="B1044" t="s">
        <v>22466</v>
      </c>
      <c r="C1044" t="s">
        <v>29848</v>
      </c>
      <c r="D1044" t="s">
        <v>30533</v>
      </c>
      <c r="E1044">
        <v>3</v>
      </c>
      <c r="F1044">
        <v>158538</v>
      </c>
      <c r="G1044" s="2">
        <v>1.7352358514039001E-6</v>
      </c>
      <c r="H1044">
        <v>0.19198480395999101</v>
      </c>
      <c r="I1044">
        <v>3.9879603905558003E-2</v>
      </c>
      <c r="J1044">
        <v>6.7867660080323999E-3</v>
      </c>
      <c r="K1044" t="s">
        <v>29961</v>
      </c>
    </row>
    <row r="1045" spans="1:11" x14ac:dyDescent="0.2">
      <c r="A1045" t="s">
        <v>21810</v>
      </c>
      <c r="B1045" t="s">
        <v>22466</v>
      </c>
      <c r="C1045" t="s">
        <v>29851</v>
      </c>
      <c r="D1045" t="s">
        <v>30534</v>
      </c>
      <c r="E1045">
        <v>12</v>
      </c>
      <c r="F1045">
        <v>974574</v>
      </c>
      <c r="G1045" s="2">
        <v>4.34605900101409E-6</v>
      </c>
      <c r="H1045">
        <v>-0.179002536587232</v>
      </c>
      <c r="I1045">
        <v>3.8723102562285602E-2</v>
      </c>
      <c r="J1045">
        <v>2.41350360854913E-2</v>
      </c>
      <c r="K1045" t="s">
        <v>29961</v>
      </c>
    </row>
    <row r="1046" spans="1:11" x14ac:dyDescent="0.2">
      <c r="A1046" t="s">
        <v>21810</v>
      </c>
      <c r="B1046" t="s">
        <v>22467</v>
      </c>
      <c r="C1046" t="s">
        <v>29851</v>
      </c>
      <c r="D1046" t="s">
        <v>30535</v>
      </c>
      <c r="E1046">
        <v>11</v>
      </c>
      <c r="F1046">
        <v>387783</v>
      </c>
      <c r="G1046" s="2">
        <v>2.9404263227629101E-6</v>
      </c>
      <c r="H1046">
        <v>-0.23421877130990801</v>
      </c>
      <c r="I1046">
        <v>4.9781347447755801E-2</v>
      </c>
      <c r="J1046">
        <v>1.8958533463739199E-2</v>
      </c>
      <c r="K1046" t="s">
        <v>29961</v>
      </c>
    </row>
    <row r="1047" spans="1:11" x14ac:dyDescent="0.2">
      <c r="A1047" t="s">
        <v>21810</v>
      </c>
      <c r="B1047" t="s">
        <v>22467</v>
      </c>
      <c r="C1047" t="s">
        <v>29851</v>
      </c>
      <c r="D1047" t="s">
        <v>30536</v>
      </c>
      <c r="E1047">
        <v>4</v>
      </c>
      <c r="F1047">
        <v>1344681</v>
      </c>
      <c r="G1047" s="2">
        <v>2.9531479383521601E-6</v>
      </c>
      <c r="H1047">
        <v>-0.20871327351279101</v>
      </c>
      <c r="I1047">
        <v>4.4368868169052902E-2</v>
      </c>
      <c r="J1047">
        <v>1.0268333987829999E-2</v>
      </c>
      <c r="K1047" t="s">
        <v>29961</v>
      </c>
    </row>
    <row r="1048" spans="1:11" x14ac:dyDescent="0.2">
      <c r="A1048" t="s">
        <v>21814</v>
      </c>
      <c r="B1048" t="s">
        <v>22470</v>
      </c>
      <c r="C1048" t="s">
        <v>29887</v>
      </c>
      <c r="D1048" t="s">
        <v>30537</v>
      </c>
      <c r="E1048">
        <v>4</v>
      </c>
      <c r="F1048">
        <v>117396</v>
      </c>
      <c r="G1048" s="2">
        <v>3.71400819904005E-6</v>
      </c>
      <c r="H1048">
        <v>0.27831227649611401</v>
      </c>
      <c r="I1048">
        <v>5.9763738612063098E-2</v>
      </c>
      <c r="J1048">
        <v>6.9111112821819101E-2</v>
      </c>
      <c r="K1048" t="s">
        <v>29961</v>
      </c>
    </row>
    <row r="1049" spans="1:11" x14ac:dyDescent="0.2">
      <c r="A1049" t="s">
        <v>21814</v>
      </c>
      <c r="B1049" t="s">
        <v>22471</v>
      </c>
      <c r="C1049" t="s">
        <v>29848</v>
      </c>
      <c r="D1049" t="s">
        <v>30538</v>
      </c>
      <c r="E1049">
        <v>3</v>
      </c>
      <c r="F1049">
        <v>262916</v>
      </c>
      <c r="G1049" s="2">
        <v>3.3532750844680301E-6</v>
      </c>
      <c r="H1049">
        <v>0.15324289709156999</v>
      </c>
      <c r="I1049">
        <v>3.27150197748571E-2</v>
      </c>
      <c r="J1049">
        <v>1.1703995354263501E-2</v>
      </c>
      <c r="K1049" t="s">
        <v>29961</v>
      </c>
    </row>
    <row r="1050" spans="1:11" x14ac:dyDescent="0.2">
      <c r="A1050" t="s">
        <v>21810</v>
      </c>
      <c r="B1050" t="s">
        <v>22472</v>
      </c>
      <c r="C1050" t="s">
        <v>29851</v>
      </c>
      <c r="D1050" t="s">
        <v>30539</v>
      </c>
      <c r="E1050">
        <v>3</v>
      </c>
      <c r="F1050">
        <v>81921</v>
      </c>
      <c r="G1050" s="2">
        <v>6.3176754365533301E-8</v>
      </c>
      <c r="H1050">
        <v>0.274843062796781</v>
      </c>
      <c r="I1050">
        <v>5.0375913837379001E-2</v>
      </c>
      <c r="J1050">
        <v>1.11305074300115E-2</v>
      </c>
      <c r="K1050" t="s">
        <v>29963</v>
      </c>
    </row>
    <row r="1051" spans="1:11" x14ac:dyDescent="0.2">
      <c r="A1051" t="s">
        <v>21810</v>
      </c>
      <c r="B1051" t="s">
        <v>22472</v>
      </c>
      <c r="C1051" t="s">
        <v>29848</v>
      </c>
      <c r="D1051" t="s">
        <v>30540</v>
      </c>
      <c r="E1051">
        <v>3</v>
      </c>
      <c r="F1051">
        <v>82707</v>
      </c>
      <c r="G1051" s="2">
        <v>2.2424084957346701E-6</v>
      </c>
      <c r="H1051">
        <v>0.18854871877866</v>
      </c>
      <c r="I1051">
        <v>3.9598968024946599E-2</v>
      </c>
      <c r="J1051">
        <v>1.5866809854600698E-2</v>
      </c>
      <c r="K1051" t="s">
        <v>29963</v>
      </c>
    </row>
    <row r="1052" spans="1:11" x14ac:dyDescent="0.2">
      <c r="A1052" t="s">
        <v>21810</v>
      </c>
      <c r="B1052" t="s">
        <v>22473</v>
      </c>
      <c r="C1052" t="s">
        <v>29851</v>
      </c>
      <c r="D1052" t="s">
        <v>30429</v>
      </c>
      <c r="E1052">
        <v>16</v>
      </c>
      <c r="F1052">
        <v>777117</v>
      </c>
      <c r="G1052" s="2">
        <v>1.3426396072746101E-6</v>
      </c>
      <c r="H1052">
        <v>0.30995009202825902</v>
      </c>
      <c r="I1052">
        <v>6.3691580096398207E-2</v>
      </c>
      <c r="J1052">
        <v>8.1076264960713296E-2</v>
      </c>
      <c r="K1052" t="s">
        <v>29961</v>
      </c>
    </row>
    <row r="1053" spans="1:11" x14ac:dyDescent="0.2">
      <c r="A1053" t="s">
        <v>21810</v>
      </c>
      <c r="B1053" t="s">
        <v>22473</v>
      </c>
      <c r="C1053" t="s">
        <v>29848</v>
      </c>
      <c r="D1053" t="s">
        <v>29867</v>
      </c>
      <c r="E1053">
        <v>13</v>
      </c>
      <c r="F1053">
        <v>600892</v>
      </c>
      <c r="G1053" s="2">
        <v>6.0213218430446996E-6</v>
      </c>
      <c r="H1053">
        <v>-0.18499684230274699</v>
      </c>
      <c r="I1053">
        <v>4.0632406781462897E-2</v>
      </c>
      <c r="J1053">
        <v>1.232189981283E-2</v>
      </c>
      <c r="K1053" t="s">
        <v>29961</v>
      </c>
    </row>
    <row r="1054" spans="1:11" x14ac:dyDescent="0.2">
      <c r="A1054" t="s">
        <v>21810</v>
      </c>
      <c r="B1054" t="s">
        <v>22473</v>
      </c>
      <c r="C1054" t="s">
        <v>29848</v>
      </c>
      <c r="D1054" t="s">
        <v>30541</v>
      </c>
      <c r="E1054">
        <v>16</v>
      </c>
      <c r="F1054">
        <v>786208</v>
      </c>
      <c r="G1054" s="2">
        <v>7.1328856423692997E-6</v>
      </c>
      <c r="H1054">
        <v>-0.22713103923071001</v>
      </c>
      <c r="I1054">
        <v>5.0290777715492903E-2</v>
      </c>
      <c r="J1054">
        <v>5.0961592085754903E-2</v>
      </c>
      <c r="K1054" t="s">
        <v>29961</v>
      </c>
    </row>
    <row r="1055" spans="1:11" x14ac:dyDescent="0.2">
      <c r="A1055" t="s">
        <v>21810</v>
      </c>
      <c r="B1055" t="s">
        <v>22475</v>
      </c>
      <c r="C1055" t="s">
        <v>29851</v>
      </c>
      <c r="D1055" t="s">
        <v>34273</v>
      </c>
      <c r="E1055">
        <v>3</v>
      </c>
      <c r="F1055">
        <v>75484</v>
      </c>
      <c r="G1055" s="2">
        <v>8.9473944105808094E-20</v>
      </c>
      <c r="H1055">
        <v>0.42325862870086101</v>
      </c>
      <c r="I1055">
        <v>4.5421699044687597E-2</v>
      </c>
      <c r="J1055">
        <v>4.0177855275728203E-2</v>
      </c>
      <c r="K1055" t="s">
        <v>29963</v>
      </c>
    </row>
    <row r="1056" spans="1:11" x14ac:dyDescent="0.2">
      <c r="A1056" t="s">
        <v>21810</v>
      </c>
      <c r="B1056" t="s">
        <v>22475</v>
      </c>
      <c r="C1056" t="s">
        <v>29851</v>
      </c>
      <c r="D1056" t="s">
        <v>30542</v>
      </c>
      <c r="E1056">
        <v>3</v>
      </c>
      <c r="F1056">
        <v>75863</v>
      </c>
      <c r="G1056" s="2">
        <v>1.9960916766009399E-7</v>
      </c>
      <c r="H1056">
        <v>-0.21712600841291901</v>
      </c>
      <c r="I1056">
        <v>4.1430720087014997E-2</v>
      </c>
      <c r="J1056">
        <v>4.2361608630077097E-2</v>
      </c>
      <c r="K1056" t="s">
        <v>29963</v>
      </c>
    </row>
    <row r="1057" spans="1:11" x14ac:dyDescent="0.2">
      <c r="A1057" t="s">
        <v>21810</v>
      </c>
      <c r="B1057" t="s">
        <v>22475</v>
      </c>
      <c r="C1057" t="s">
        <v>29851</v>
      </c>
      <c r="D1057" t="s">
        <v>30543</v>
      </c>
      <c r="E1057">
        <v>5</v>
      </c>
      <c r="F1057">
        <v>78155</v>
      </c>
      <c r="G1057" s="2">
        <v>4.1121635806691801E-7</v>
      </c>
      <c r="H1057">
        <v>0.41622948708116497</v>
      </c>
      <c r="I1057">
        <v>8.1587745770515793E-2</v>
      </c>
      <c r="J1057">
        <v>3.4139172504283798E-2</v>
      </c>
      <c r="K1057" t="s">
        <v>29961</v>
      </c>
    </row>
    <row r="1058" spans="1:11" x14ac:dyDescent="0.2">
      <c r="A1058" t="s">
        <v>21810</v>
      </c>
      <c r="B1058" t="s">
        <v>22475</v>
      </c>
      <c r="C1058" t="s">
        <v>29851</v>
      </c>
      <c r="D1058" t="s">
        <v>30544</v>
      </c>
      <c r="E1058">
        <v>2</v>
      </c>
      <c r="F1058">
        <v>298678</v>
      </c>
      <c r="G1058" s="2">
        <v>1.06343949865208E-6</v>
      </c>
      <c r="H1058">
        <v>0.28471939675233099</v>
      </c>
      <c r="I1058">
        <v>5.7945863169280402E-2</v>
      </c>
      <c r="J1058">
        <v>5.4305055945629198E-2</v>
      </c>
      <c r="K1058" t="s">
        <v>29961</v>
      </c>
    </row>
    <row r="1059" spans="1:11" x14ac:dyDescent="0.2">
      <c r="A1059" t="s">
        <v>21810</v>
      </c>
      <c r="B1059" t="s">
        <v>22475</v>
      </c>
      <c r="C1059" t="s">
        <v>29851</v>
      </c>
      <c r="D1059" t="s">
        <v>30545</v>
      </c>
      <c r="E1059">
        <v>3</v>
      </c>
      <c r="F1059">
        <v>68956</v>
      </c>
      <c r="G1059" s="2">
        <v>1.58835399657521E-6</v>
      </c>
      <c r="H1059">
        <v>0.27553272542360802</v>
      </c>
      <c r="I1059">
        <v>5.7020097465770199E-2</v>
      </c>
      <c r="J1059">
        <v>4.0936432164410202E-2</v>
      </c>
      <c r="K1059" t="s">
        <v>29963</v>
      </c>
    </row>
    <row r="1060" spans="1:11" x14ac:dyDescent="0.2">
      <c r="A1060" t="s">
        <v>21810</v>
      </c>
      <c r="B1060" t="s">
        <v>22475</v>
      </c>
      <c r="C1060" t="s">
        <v>29851</v>
      </c>
      <c r="D1060" t="s">
        <v>30546</v>
      </c>
      <c r="E1060">
        <v>1</v>
      </c>
      <c r="F1060">
        <v>59229</v>
      </c>
      <c r="G1060" s="2">
        <v>2.4262187537944101E-6</v>
      </c>
      <c r="H1060">
        <v>0.29671556135956201</v>
      </c>
      <c r="I1060">
        <v>6.2532390155063997E-2</v>
      </c>
      <c r="J1060">
        <v>4.9725011989616499E-2</v>
      </c>
      <c r="K1060" t="s">
        <v>29961</v>
      </c>
    </row>
    <row r="1061" spans="1:11" x14ac:dyDescent="0.2">
      <c r="A1061" t="s">
        <v>21810</v>
      </c>
      <c r="B1061" t="s">
        <v>22475</v>
      </c>
      <c r="C1061" t="s">
        <v>29851</v>
      </c>
      <c r="D1061" t="s">
        <v>30217</v>
      </c>
      <c r="E1061">
        <v>2</v>
      </c>
      <c r="F1061">
        <v>240866</v>
      </c>
      <c r="G1061" s="2">
        <v>3.2660807155100599E-6</v>
      </c>
      <c r="H1061">
        <v>0.313119486872313</v>
      </c>
      <c r="I1061">
        <v>6.6863802781985796E-2</v>
      </c>
      <c r="J1061">
        <v>2.3282029369192901E-2</v>
      </c>
      <c r="K1061" t="s">
        <v>29961</v>
      </c>
    </row>
    <row r="1062" spans="1:11" x14ac:dyDescent="0.2">
      <c r="A1062" t="s">
        <v>21810</v>
      </c>
      <c r="B1062" t="s">
        <v>22475</v>
      </c>
      <c r="C1062" t="s">
        <v>29851</v>
      </c>
      <c r="D1062" t="s">
        <v>30547</v>
      </c>
      <c r="E1062">
        <v>2</v>
      </c>
      <c r="F1062">
        <v>366120</v>
      </c>
      <c r="G1062" s="2">
        <v>3.4605882194221901E-6</v>
      </c>
      <c r="H1062">
        <v>0.222182098557448</v>
      </c>
      <c r="I1062">
        <v>4.7568457125927402E-2</v>
      </c>
      <c r="J1062">
        <v>2.2810477229092199E-2</v>
      </c>
      <c r="K1062" t="s">
        <v>29961</v>
      </c>
    </row>
    <row r="1063" spans="1:11" x14ac:dyDescent="0.2">
      <c r="A1063" t="s">
        <v>21810</v>
      </c>
      <c r="B1063" t="s">
        <v>22475</v>
      </c>
      <c r="C1063" t="s">
        <v>29851</v>
      </c>
      <c r="D1063" t="s">
        <v>30548</v>
      </c>
      <c r="E1063">
        <v>10</v>
      </c>
      <c r="F1063">
        <v>487737</v>
      </c>
      <c r="G1063" s="2">
        <v>3.55357404919435E-6</v>
      </c>
      <c r="H1063">
        <v>0.29035409633772602</v>
      </c>
      <c r="I1063">
        <v>6.2238240693704101E-2</v>
      </c>
      <c r="J1063">
        <v>2.1386111490257601E-2</v>
      </c>
      <c r="K1063" t="s">
        <v>29961</v>
      </c>
    </row>
    <row r="1064" spans="1:11" x14ac:dyDescent="0.2">
      <c r="A1064" t="s">
        <v>21810</v>
      </c>
      <c r="B1064" t="s">
        <v>22475</v>
      </c>
      <c r="C1064" t="s">
        <v>29851</v>
      </c>
      <c r="D1064" t="s">
        <v>30549</v>
      </c>
      <c r="E1064">
        <v>11</v>
      </c>
      <c r="F1064">
        <v>90418</v>
      </c>
      <c r="G1064" s="2">
        <v>7.0645119475905701E-6</v>
      </c>
      <c r="H1064">
        <v>-0.26678827328555399</v>
      </c>
      <c r="I1064">
        <v>5.9044298799555799E-2</v>
      </c>
      <c r="J1064">
        <v>6.77125690480265E-2</v>
      </c>
      <c r="K1064" t="s">
        <v>29961</v>
      </c>
    </row>
    <row r="1065" spans="1:11" x14ac:dyDescent="0.2">
      <c r="A1065" t="s">
        <v>21810</v>
      </c>
      <c r="B1065" t="s">
        <v>22475</v>
      </c>
      <c r="C1065" t="s">
        <v>29848</v>
      </c>
      <c r="D1065" t="s">
        <v>30550</v>
      </c>
      <c r="E1065">
        <v>3</v>
      </c>
      <c r="F1065">
        <v>78949</v>
      </c>
      <c r="G1065" s="2">
        <v>7.4652646783026596E-6</v>
      </c>
      <c r="H1065">
        <v>0.14984269850780099</v>
      </c>
      <c r="I1065">
        <v>3.3250524537638E-2</v>
      </c>
      <c r="J1065">
        <v>4.5924673545978002E-3</v>
      </c>
      <c r="K1065" t="s">
        <v>29963</v>
      </c>
    </row>
    <row r="1066" spans="1:11" x14ac:dyDescent="0.2">
      <c r="A1066" t="s">
        <v>21810</v>
      </c>
      <c r="B1066" t="s">
        <v>30551</v>
      </c>
      <c r="C1066" t="s">
        <v>29851</v>
      </c>
      <c r="D1066" t="s">
        <v>30561</v>
      </c>
      <c r="E1066">
        <v>3</v>
      </c>
      <c r="F1066">
        <v>74146</v>
      </c>
      <c r="G1066" s="2">
        <v>9.2514224461698495E-31</v>
      </c>
      <c r="H1066">
        <v>0.61535272603288504</v>
      </c>
      <c r="I1066">
        <v>5.1382520809686E-2</v>
      </c>
      <c r="J1066">
        <v>0.33824072121786303</v>
      </c>
      <c r="K1066" t="s">
        <v>29963</v>
      </c>
    </row>
    <row r="1067" spans="1:11" x14ac:dyDescent="0.2">
      <c r="A1067" t="s">
        <v>21810</v>
      </c>
      <c r="B1067" t="s">
        <v>30551</v>
      </c>
      <c r="C1067" t="s">
        <v>29851</v>
      </c>
      <c r="D1067" t="s">
        <v>34272</v>
      </c>
      <c r="E1067">
        <v>3</v>
      </c>
      <c r="F1067">
        <v>75053</v>
      </c>
      <c r="G1067" s="2">
        <v>3.5994095431642199E-10</v>
      </c>
      <c r="H1067">
        <v>-0.30960297457166303</v>
      </c>
      <c r="I1067">
        <v>4.8819534274605697E-2</v>
      </c>
      <c r="J1067">
        <v>7.5681636574309E-2</v>
      </c>
      <c r="K1067" t="s">
        <v>29963</v>
      </c>
    </row>
    <row r="1068" spans="1:11" x14ac:dyDescent="0.2">
      <c r="A1068" t="s">
        <v>21810</v>
      </c>
      <c r="B1068" t="s">
        <v>30551</v>
      </c>
      <c r="C1068" t="s">
        <v>29887</v>
      </c>
      <c r="D1068" t="s">
        <v>30552</v>
      </c>
      <c r="E1068">
        <v>3</v>
      </c>
      <c r="F1068">
        <v>71391</v>
      </c>
      <c r="G1068" s="2">
        <v>5.9499015698467601E-8</v>
      </c>
      <c r="H1068">
        <v>-0.310870257927161</v>
      </c>
      <c r="I1068">
        <v>5.6866829798681198E-2</v>
      </c>
      <c r="J1068">
        <v>7.5825526813301E-2</v>
      </c>
      <c r="K1068" t="s">
        <v>29963</v>
      </c>
    </row>
    <row r="1069" spans="1:11" x14ac:dyDescent="0.2">
      <c r="A1069" t="s">
        <v>21810</v>
      </c>
      <c r="B1069" t="s">
        <v>30551</v>
      </c>
      <c r="C1069" t="s">
        <v>29851</v>
      </c>
      <c r="D1069" t="s">
        <v>30553</v>
      </c>
      <c r="E1069">
        <v>3</v>
      </c>
      <c r="F1069">
        <v>98770</v>
      </c>
      <c r="G1069" s="2">
        <v>2.05369669119442E-7</v>
      </c>
      <c r="H1069">
        <v>-0.25390458152595702</v>
      </c>
      <c r="I1069">
        <v>4.8498689871168801E-2</v>
      </c>
      <c r="J1069">
        <v>8.6955224738233996E-3</v>
      </c>
      <c r="K1069" t="s">
        <v>29961</v>
      </c>
    </row>
    <row r="1070" spans="1:11" x14ac:dyDescent="0.2">
      <c r="A1070" t="s">
        <v>21810</v>
      </c>
      <c r="B1070" t="s">
        <v>30551</v>
      </c>
      <c r="C1070" t="s">
        <v>29851</v>
      </c>
      <c r="D1070" t="s">
        <v>30445</v>
      </c>
      <c r="E1070">
        <v>3</v>
      </c>
      <c r="F1070">
        <v>75503</v>
      </c>
      <c r="G1070" s="2">
        <v>6.6916929774308696E-7</v>
      </c>
      <c r="H1070">
        <v>0.17004103658170799</v>
      </c>
      <c r="I1070">
        <v>3.3967377917039202E-2</v>
      </c>
      <c r="J1070">
        <v>1.9472132766825901E-2</v>
      </c>
      <c r="K1070" t="s">
        <v>29963</v>
      </c>
    </row>
    <row r="1071" spans="1:11" x14ac:dyDescent="0.2">
      <c r="A1071" t="s">
        <v>21810</v>
      </c>
      <c r="B1071" t="s">
        <v>30551</v>
      </c>
      <c r="C1071" t="s">
        <v>29851</v>
      </c>
      <c r="D1071" t="s">
        <v>30554</v>
      </c>
      <c r="E1071">
        <v>3</v>
      </c>
      <c r="F1071">
        <v>107312</v>
      </c>
      <c r="G1071" s="2">
        <v>7.0081786770289699E-7</v>
      </c>
      <c r="H1071">
        <v>-0.19597154962808599</v>
      </c>
      <c r="I1071">
        <v>3.9218994031383798E-2</v>
      </c>
      <c r="J1071">
        <v>7.2330622136328997E-3</v>
      </c>
      <c r="K1071" t="s">
        <v>29961</v>
      </c>
    </row>
    <row r="1072" spans="1:11" x14ac:dyDescent="0.2">
      <c r="A1072" t="s">
        <v>21810</v>
      </c>
      <c r="B1072" t="s">
        <v>30551</v>
      </c>
      <c r="C1072" t="s">
        <v>29851</v>
      </c>
      <c r="D1072" t="s">
        <v>30555</v>
      </c>
      <c r="E1072">
        <v>3</v>
      </c>
      <c r="F1072">
        <v>71310</v>
      </c>
      <c r="G1072" s="2">
        <v>1.0245612874299799E-6</v>
      </c>
      <c r="H1072">
        <v>-0.26519748907164498</v>
      </c>
      <c r="I1072">
        <v>5.3890620988691303E-2</v>
      </c>
      <c r="J1072">
        <v>4.0558908424174402E-2</v>
      </c>
      <c r="K1072" t="s">
        <v>29963</v>
      </c>
    </row>
    <row r="1073" spans="1:11" x14ac:dyDescent="0.2">
      <c r="A1073" t="s">
        <v>21810</v>
      </c>
      <c r="B1073" t="s">
        <v>30551</v>
      </c>
      <c r="C1073" t="s">
        <v>29851</v>
      </c>
      <c r="D1073" t="s">
        <v>30556</v>
      </c>
      <c r="E1073">
        <v>4</v>
      </c>
      <c r="F1073">
        <v>1088972</v>
      </c>
      <c r="G1073" s="2">
        <v>1.0336332719077599E-6</v>
      </c>
      <c r="H1073">
        <v>0.17643524305387301</v>
      </c>
      <c r="I1073">
        <v>3.5866215083598697E-2</v>
      </c>
      <c r="J1073">
        <v>6.2880380581916001E-3</v>
      </c>
      <c r="K1073" t="s">
        <v>29961</v>
      </c>
    </row>
    <row r="1074" spans="1:11" x14ac:dyDescent="0.2">
      <c r="A1074" t="s">
        <v>21810</v>
      </c>
      <c r="B1074" t="s">
        <v>30551</v>
      </c>
      <c r="C1074" t="s">
        <v>29851</v>
      </c>
      <c r="D1074" t="s">
        <v>35313</v>
      </c>
      <c r="E1074">
        <v>3</v>
      </c>
      <c r="F1074">
        <v>140466</v>
      </c>
      <c r="G1074" s="2">
        <v>1.36192971815056E-6</v>
      </c>
      <c r="H1074">
        <v>-0.19976680901753299</v>
      </c>
      <c r="I1074">
        <v>4.1074485492573198E-2</v>
      </c>
      <c r="J1074">
        <v>1.1974261665182199E-2</v>
      </c>
      <c r="K1074" t="s">
        <v>29961</v>
      </c>
    </row>
    <row r="1075" spans="1:11" x14ac:dyDescent="0.2">
      <c r="A1075" t="s">
        <v>21810</v>
      </c>
      <c r="B1075" t="s">
        <v>30551</v>
      </c>
      <c r="C1075" t="s">
        <v>29851</v>
      </c>
      <c r="D1075" t="s">
        <v>30558</v>
      </c>
      <c r="E1075">
        <v>3</v>
      </c>
      <c r="F1075">
        <v>103813</v>
      </c>
      <c r="G1075" s="2">
        <v>1.5665366428789399E-6</v>
      </c>
      <c r="H1075">
        <v>0.30665266590717299</v>
      </c>
      <c r="I1075">
        <v>6.3423144437298698E-2</v>
      </c>
      <c r="J1075">
        <v>8.7411668034391293E-2</v>
      </c>
      <c r="K1075" t="s">
        <v>29961</v>
      </c>
    </row>
    <row r="1076" spans="1:11" x14ac:dyDescent="0.2">
      <c r="A1076" t="s">
        <v>21810</v>
      </c>
      <c r="B1076" t="s">
        <v>30551</v>
      </c>
      <c r="C1076" t="s">
        <v>29851</v>
      </c>
      <c r="D1076" t="s">
        <v>30559</v>
      </c>
      <c r="E1076">
        <v>16</v>
      </c>
      <c r="F1076">
        <v>224341</v>
      </c>
      <c r="G1076" s="2">
        <v>2.5063531072866301E-6</v>
      </c>
      <c r="H1076">
        <v>0.25749971120398801</v>
      </c>
      <c r="I1076">
        <v>5.4344987985402902E-2</v>
      </c>
      <c r="J1076">
        <v>1.8679141441176599E-2</v>
      </c>
      <c r="K1076" t="s">
        <v>29961</v>
      </c>
    </row>
    <row r="1077" spans="1:11" x14ac:dyDescent="0.2">
      <c r="A1077" t="s">
        <v>21814</v>
      </c>
      <c r="B1077" t="s">
        <v>30560</v>
      </c>
      <c r="C1077" t="s">
        <v>29851</v>
      </c>
      <c r="D1077" t="s">
        <v>30561</v>
      </c>
      <c r="E1077">
        <v>3</v>
      </c>
      <c r="F1077">
        <v>74146</v>
      </c>
      <c r="G1077" s="2">
        <v>3.91743917444399E-30</v>
      </c>
      <c r="H1077">
        <v>0.64359422712448699</v>
      </c>
      <c r="I1077">
        <v>5.4305528275692398E-2</v>
      </c>
      <c r="J1077">
        <v>0.36636757574602902</v>
      </c>
      <c r="K1077" t="s">
        <v>29963</v>
      </c>
    </row>
    <row r="1078" spans="1:11" x14ac:dyDescent="0.2">
      <c r="A1078" t="s">
        <v>21814</v>
      </c>
      <c r="B1078" t="s">
        <v>30560</v>
      </c>
      <c r="C1078" t="s">
        <v>29851</v>
      </c>
      <c r="D1078" t="s">
        <v>30562</v>
      </c>
      <c r="E1078">
        <v>3</v>
      </c>
      <c r="F1078">
        <v>103649</v>
      </c>
      <c r="G1078" s="2">
        <v>7.3206808248540897E-9</v>
      </c>
      <c r="H1078">
        <v>-0.32163620777866198</v>
      </c>
      <c r="I1078">
        <v>5.50614361849939E-2</v>
      </c>
      <c r="J1078">
        <v>7.2691724504035493E-2</v>
      </c>
      <c r="K1078" t="s">
        <v>29961</v>
      </c>
    </row>
    <row r="1079" spans="1:11" x14ac:dyDescent="0.2">
      <c r="A1079" t="s">
        <v>21814</v>
      </c>
      <c r="B1079" t="s">
        <v>30560</v>
      </c>
      <c r="C1079" t="s">
        <v>29851</v>
      </c>
      <c r="D1079" t="s">
        <v>30557</v>
      </c>
      <c r="E1079">
        <v>3</v>
      </c>
      <c r="F1079">
        <v>75130</v>
      </c>
      <c r="G1079" s="2">
        <v>1.6001578402702198E-8</v>
      </c>
      <c r="H1079">
        <v>-0.35539070272918399</v>
      </c>
      <c r="I1079">
        <v>6.2298771820503897E-2</v>
      </c>
      <c r="J1079">
        <v>0.10694480698476599</v>
      </c>
      <c r="K1079" t="s">
        <v>29963</v>
      </c>
    </row>
    <row r="1080" spans="1:11" x14ac:dyDescent="0.2">
      <c r="A1080" t="s">
        <v>21814</v>
      </c>
      <c r="B1080" t="s">
        <v>30560</v>
      </c>
      <c r="C1080" t="s">
        <v>29851</v>
      </c>
      <c r="D1080" t="s">
        <v>30553</v>
      </c>
      <c r="E1080">
        <v>3</v>
      </c>
      <c r="F1080">
        <v>98770</v>
      </c>
      <c r="G1080" s="2">
        <v>8.2950556352104995E-8</v>
      </c>
      <c r="H1080">
        <v>-0.27648410300475401</v>
      </c>
      <c r="I1080">
        <v>5.1134941555659903E-2</v>
      </c>
      <c r="J1080">
        <v>1.08643455478182E-2</v>
      </c>
      <c r="K1080" t="s">
        <v>29961</v>
      </c>
    </row>
    <row r="1081" spans="1:11" x14ac:dyDescent="0.2">
      <c r="A1081" t="s">
        <v>21814</v>
      </c>
      <c r="B1081" t="s">
        <v>30560</v>
      </c>
      <c r="C1081" t="s">
        <v>29851</v>
      </c>
      <c r="D1081" t="s">
        <v>30563</v>
      </c>
      <c r="E1081">
        <v>3</v>
      </c>
      <c r="F1081">
        <v>103556</v>
      </c>
      <c r="G1081" s="2">
        <v>1.60354594224294E-7</v>
      </c>
      <c r="H1081">
        <v>-0.32678745147724297</v>
      </c>
      <c r="I1081">
        <v>6.1849187163224101E-2</v>
      </c>
      <c r="J1081">
        <v>6.5120514621153799E-2</v>
      </c>
      <c r="K1081" t="s">
        <v>29961</v>
      </c>
    </row>
    <row r="1082" spans="1:11" x14ac:dyDescent="0.2">
      <c r="A1082" t="s">
        <v>21814</v>
      </c>
      <c r="B1082" t="s">
        <v>30560</v>
      </c>
      <c r="C1082" t="s">
        <v>29851</v>
      </c>
      <c r="D1082" t="s">
        <v>31885</v>
      </c>
      <c r="E1082">
        <v>15</v>
      </c>
      <c r="F1082">
        <v>675251</v>
      </c>
      <c r="G1082" s="2">
        <v>3.4237814507448799E-7</v>
      </c>
      <c r="H1082">
        <v>-0.22630271346477801</v>
      </c>
      <c r="I1082">
        <v>4.4040705584381397E-2</v>
      </c>
      <c r="J1082">
        <v>9.3580530006542005E-3</v>
      </c>
      <c r="K1082" t="s">
        <v>29961</v>
      </c>
    </row>
    <row r="1083" spans="1:11" x14ac:dyDescent="0.2">
      <c r="A1083" t="s">
        <v>21814</v>
      </c>
      <c r="B1083" t="s">
        <v>30560</v>
      </c>
      <c r="C1083" t="s">
        <v>29851</v>
      </c>
      <c r="D1083" t="s">
        <v>30567</v>
      </c>
      <c r="E1083">
        <v>3</v>
      </c>
      <c r="F1083">
        <v>154067</v>
      </c>
      <c r="G1083" s="2">
        <v>3.4791659549577499E-7</v>
      </c>
      <c r="H1083">
        <v>-0.22171035951157</v>
      </c>
      <c r="I1083">
        <v>4.3173110597306601E-2</v>
      </c>
      <c r="J1083">
        <v>6.1213760173324996E-3</v>
      </c>
      <c r="K1083" t="s">
        <v>29961</v>
      </c>
    </row>
    <row r="1084" spans="1:11" x14ac:dyDescent="0.2">
      <c r="A1084" t="s">
        <v>21814</v>
      </c>
      <c r="B1084" t="s">
        <v>30560</v>
      </c>
      <c r="C1084" t="s">
        <v>29851</v>
      </c>
      <c r="D1084" t="s">
        <v>30564</v>
      </c>
      <c r="E1084">
        <v>3</v>
      </c>
      <c r="F1084">
        <v>103955</v>
      </c>
      <c r="G1084" s="2">
        <v>2.9966641014944899E-6</v>
      </c>
      <c r="H1084">
        <v>-0.278111675764382</v>
      </c>
      <c r="I1084">
        <v>5.9147573697374799E-2</v>
      </c>
      <c r="J1084">
        <v>5.7187895133620999E-2</v>
      </c>
      <c r="K1084" t="s">
        <v>29961</v>
      </c>
    </row>
    <row r="1085" spans="1:11" x14ac:dyDescent="0.2">
      <c r="A1085" t="s">
        <v>21814</v>
      </c>
      <c r="B1085" t="s">
        <v>30560</v>
      </c>
      <c r="C1085" t="s">
        <v>29851</v>
      </c>
      <c r="D1085" t="s">
        <v>34202</v>
      </c>
      <c r="E1085">
        <v>3</v>
      </c>
      <c r="F1085">
        <v>106818</v>
      </c>
      <c r="G1085" s="2">
        <v>4.4751360775771497E-6</v>
      </c>
      <c r="H1085">
        <v>-0.26826106690717</v>
      </c>
      <c r="I1085">
        <v>5.8098270610002403E-2</v>
      </c>
      <c r="J1085">
        <v>6.29914680898222E-2</v>
      </c>
      <c r="K1085" t="s">
        <v>29961</v>
      </c>
    </row>
    <row r="1086" spans="1:11" x14ac:dyDescent="0.2">
      <c r="A1086" t="s">
        <v>21814</v>
      </c>
      <c r="B1086" t="s">
        <v>22476</v>
      </c>
      <c r="C1086" t="s">
        <v>29851</v>
      </c>
      <c r="D1086" t="s">
        <v>30561</v>
      </c>
      <c r="E1086">
        <v>3</v>
      </c>
      <c r="F1086">
        <v>74146</v>
      </c>
      <c r="G1086" s="2">
        <v>2.6855950239699902E-19</v>
      </c>
      <c r="H1086">
        <v>0.52813668127581803</v>
      </c>
      <c r="I1086">
        <v>5.7167241412229501E-2</v>
      </c>
      <c r="J1086">
        <v>0.24824347361107299</v>
      </c>
      <c r="K1086" t="s">
        <v>29963</v>
      </c>
    </row>
    <row r="1087" spans="1:11" x14ac:dyDescent="0.2">
      <c r="A1087" t="s">
        <v>21814</v>
      </c>
      <c r="B1087" t="s">
        <v>22476</v>
      </c>
      <c r="C1087" t="s">
        <v>29851</v>
      </c>
      <c r="D1087" t="s">
        <v>34203</v>
      </c>
      <c r="E1087">
        <v>3</v>
      </c>
      <c r="F1087">
        <v>74577</v>
      </c>
      <c r="G1087" s="2">
        <v>8.3795089793157005E-7</v>
      </c>
      <c r="H1087">
        <v>-0.26793448179398599</v>
      </c>
      <c r="I1087">
        <v>5.3917655526385402E-2</v>
      </c>
      <c r="J1087">
        <v>4.0984679836079403E-2</v>
      </c>
      <c r="K1087" t="s">
        <v>29963</v>
      </c>
    </row>
    <row r="1088" spans="1:11" x14ac:dyDescent="0.2">
      <c r="A1088" t="s">
        <v>21814</v>
      </c>
      <c r="B1088" t="s">
        <v>22476</v>
      </c>
      <c r="C1088" t="s">
        <v>29851</v>
      </c>
      <c r="D1088" t="s">
        <v>30565</v>
      </c>
      <c r="E1088">
        <v>12</v>
      </c>
      <c r="F1088">
        <v>460189</v>
      </c>
      <c r="G1088" s="2">
        <v>1.3548210562801101E-6</v>
      </c>
      <c r="H1088">
        <v>-0.20702958636518001</v>
      </c>
      <c r="I1088">
        <v>4.2492283720014602E-2</v>
      </c>
      <c r="J1088">
        <v>6.3137947200440003E-3</v>
      </c>
      <c r="K1088" t="s">
        <v>29961</v>
      </c>
    </row>
    <row r="1089" spans="1:11" x14ac:dyDescent="0.2">
      <c r="A1089" t="s">
        <v>21814</v>
      </c>
      <c r="B1089" t="s">
        <v>22476</v>
      </c>
      <c r="C1089" t="s">
        <v>29851</v>
      </c>
      <c r="D1089" t="s">
        <v>30554</v>
      </c>
      <c r="E1089">
        <v>3</v>
      </c>
      <c r="F1089">
        <v>107312</v>
      </c>
      <c r="G1089" s="2">
        <v>1.7107903925588701E-6</v>
      </c>
      <c r="H1089">
        <v>-0.20794046629037</v>
      </c>
      <c r="I1089">
        <v>4.3101971528268397E-2</v>
      </c>
      <c r="J1089">
        <v>8.3314168215451005E-3</v>
      </c>
      <c r="K1089" t="s">
        <v>29961</v>
      </c>
    </row>
    <row r="1090" spans="1:11" x14ac:dyDescent="0.2">
      <c r="A1090" t="s">
        <v>21814</v>
      </c>
      <c r="B1090" t="s">
        <v>22476</v>
      </c>
      <c r="C1090" t="s">
        <v>29851</v>
      </c>
      <c r="D1090" t="s">
        <v>30566</v>
      </c>
      <c r="E1090">
        <v>3</v>
      </c>
      <c r="F1090">
        <v>71241</v>
      </c>
      <c r="G1090" s="2">
        <v>3.4287848187575599E-6</v>
      </c>
      <c r="H1090">
        <v>-0.27232995723224901</v>
      </c>
      <c r="I1090">
        <v>5.8196701680167703E-2</v>
      </c>
      <c r="J1090">
        <v>5.3211942966611699E-2</v>
      </c>
      <c r="K1090" t="s">
        <v>29963</v>
      </c>
    </row>
    <row r="1091" spans="1:11" x14ac:dyDescent="0.2">
      <c r="A1091" t="s">
        <v>21810</v>
      </c>
      <c r="B1091" t="s">
        <v>22477</v>
      </c>
      <c r="C1091" t="s">
        <v>29848</v>
      </c>
      <c r="D1091" t="s">
        <v>29855</v>
      </c>
      <c r="E1091">
        <v>4</v>
      </c>
      <c r="F1091">
        <v>46271</v>
      </c>
      <c r="G1091" s="2">
        <v>1.5057018223610599E-7</v>
      </c>
      <c r="H1091">
        <v>0.18313079741548399</v>
      </c>
      <c r="I1091">
        <v>3.4591603424745598E-2</v>
      </c>
      <c r="J1091">
        <v>8.5214067290549003E-3</v>
      </c>
      <c r="K1091" t="s">
        <v>29961</v>
      </c>
    </row>
    <row r="1092" spans="1:11" x14ac:dyDescent="0.2">
      <c r="A1092" t="s">
        <v>21810</v>
      </c>
      <c r="B1092" t="s">
        <v>22477</v>
      </c>
      <c r="C1092" t="s">
        <v>29851</v>
      </c>
      <c r="D1092" t="s">
        <v>30482</v>
      </c>
      <c r="E1092">
        <v>15</v>
      </c>
      <c r="F1092">
        <v>666991</v>
      </c>
      <c r="G1092" s="2">
        <v>2.8705824224286898E-6</v>
      </c>
      <c r="H1092">
        <v>0.20078156565063901</v>
      </c>
      <c r="I1092">
        <v>4.2629016064058403E-2</v>
      </c>
      <c r="J1092">
        <v>6.6258310353117999E-3</v>
      </c>
      <c r="K1092" t="s">
        <v>29961</v>
      </c>
    </row>
    <row r="1093" spans="1:11" x14ac:dyDescent="0.2">
      <c r="A1093" t="s">
        <v>21810</v>
      </c>
      <c r="B1093" t="s">
        <v>22477</v>
      </c>
      <c r="C1093" t="s">
        <v>29851</v>
      </c>
      <c r="D1093" t="s">
        <v>30568</v>
      </c>
      <c r="E1093">
        <v>8</v>
      </c>
      <c r="F1093">
        <v>427660</v>
      </c>
      <c r="G1093" s="2">
        <v>3.0421748315540901E-6</v>
      </c>
      <c r="H1093">
        <v>-0.203302218818565</v>
      </c>
      <c r="I1093">
        <v>4.3275741395540301E-2</v>
      </c>
      <c r="J1093">
        <v>9.5760038072788996E-3</v>
      </c>
      <c r="K1093" t="s">
        <v>29961</v>
      </c>
    </row>
    <row r="1094" spans="1:11" x14ac:dyDescent="0.2">
      <c r="A1094" t="s">
        <v>21810</v>
      </c>
      <c r="B1094" t="s">
        <v>22477</v>
      </c>
      <c r="C1094" t="s">
        <v>29851</v>
      </c>
      <c r="D1094" t="s">
        <v>30465</v>
      </c>
      <c r="E1094">
        <v>5</v>
      </c>
      <c r="F1094">
        <v>85780</v>
      </c>
      <c r="G1094" s="2">
        <v>6.2155377002710599E-6</v>
      </c>
      <c r="H1094">
        <v>-0.17192476083879599</v>
      </c>
      <c r="I1094">
        <v>3.7818054196445398E-2</v>
      </c>
      <c r="J1094">
        <v>5.1763832188710997E-3</v>
      </c>
      <c r="K1094" t="s">
        <v>29961</v>
      </c>
    </row>
    <row r="1095" spans="1:11" x14ac:dyDescent="0.2">
      <c r="A1095" t="s">
        <v>21810</v>
      </c>
      <c r="B1095" t="s">
        <v>22478</v>
      </c>
      <c r="C1095" t="s">
        <v>29848</v>
      </c>
      <c r="D1095" t="s">
        <v>30569</v>
      </c>
      <c r="E1095">
        <v>3</v>
      </c>
      <c r="F1095">
        <v>76018</v>
      </c>
      <c r="G1095" s="2">
        <v>1.0860253449464701E-6</v>
      </c>
      <c r="H1095">
        <v>0.19034537001211599</v>
      </c>
      <c r="I1095">
        <v>3.8772326928474897E-2</v>
      </c>
      <c r="J1095">
        <v>7.1016428585750002E-3</v>
      </c>
      <c r="K1095" t="s">
        <v>29963</v>
      </c>
    </row>
    <row r="1096" spans="1:11" x14ac:dyDescent="0.2">
      <c r="A1096" t="s">
        <v>21814</v>
      </c>
      <c r="B1096" t="s">
        <v>22483</v>
      </c>
      <c r="C1096" t="s">
        <v>29851</v>
      </c>
      <c r="D1096" t="s">
        <v>30570</v>
      </c>
      <c r="E1096">
        <v>4</v>
      </c>
      <c r="F1096">
        <v>1387755</v>
      </c>
      <c r="G1096" s="2">
        <v>3.9944013474456801E-6</v>
      </c>
      <c r="H1096">
        <v>-0.216486295865187</v>
      </c>
      <c r="I1096">
        <v>4.6641590902181299E-2</v>
      </c>
      <c r="J1096">
        <v>1.6407952364995499E-2</v>
      </c>
      <c r="K1096" t="s">
        <v>29961</v>
      </c>
    </row>
    <row r="1097" spans="1:11" x14ac:dyDescent="0.2">
      <c r="A1097" t="s">
        <v>21810</v>
      </c>
      <c r="B1097" t="s">
        <v>30571</v>
      </c>
      <c r="C1097" t="s">
        <v>29851</v>
      </c>
      <c r="D1097" t="s">
        <v>30572</v>
      </c>
      <c r="E1097">
        <v>3</v>
      </c>
      <c r="F1097">
        <v>62729</v>
      </c>
      <c r="G1097" s="2">
        <v>4.6834519014862697E-22</v>
      </c>
      <c r="H1097">
        <v>-0.33005157980074601</v>
      </c>
      <c r="I1097">
        <v>3.3288802171434997E-2</v>
      </c>
      <c r="J1097">
        <v>5.29566916170576E-2</v>
      </c>
      <c r="K1097" t="s">
        <v>29963</v>
      </c>
    </row>
    <row r="1098" spans="1:11" x14ac:dyDescent="0.2">
      <c r="A1098" t="s">
        <v>21810</v>
      </c>
      <c r="B1098" t="s">
        <v>30571</v>
      </c>
      <c r="C1098" t="s">
        <v>29848</v>
      </c>
      <c r="D1098" t="s">
        <v>30685</v>
      </c>
      <c r="E1098">
        <v>3</v>
      </c>
      <c r="F1098">
        <v>35865</v>
      </c>
      <c r="G1098" s="2">
        <v>2.9280986510431499E-7</v>
      </c>
      <c r="H1098">
        <v>0.20604922637173501</v>
      </c>
      <c r="I1098">
        <v>3.9875013454855703E-2</v>
      </c>
      <c r="J1098">
        <v>1.22232061796752E-2</v>
      </c>
      <c r="K1098" t="s">
        <v>29963</v>
      </c>
    </row>
    <row r="1099" spans="1:11" x14ac:dyDescent="0.2">
      <c r="A1099" t="s">
        <v>21814</v>
      </c>
      <c r="B1099" t="s">
        <v>22487</v>
      </c>
      <c r="C1099" t="s">
        <v>29851</v>
      </c>
      <c r="D1099" t="s">
        <v>30572</v>
      </c>
      <c r="E1099">
        <v>3</v>
      </c>
      <c r="F1099">
        <v>62729</v>
      </c>
      <c r="G1099" s="2">
        <v>4.7820138418840402E-10</v>
      </c>
      <c r="H1099">
        <v>-0.218775489907402</v>
      </c>
      <c r="I1099">
        <v>3.46602480483384E-2</v>
      </c>
      <c r="J1099">
        <v>2.4062638809648301E-2</v>
      </c>
      <c r="K1099" t="s">
        <v>29963</v>
      </c>
    </row>
    <row r="1100" spans="1:11" x14ac:dyDescent="0.2">
      <c r="A1100" t="s">
        <v>21814</v>
      </c>
      <c r="B1100" t="s">
        <v>22487</v>
      </c>
      <c r="C1100" t="s">
        <v>29851</v>
      </c>
      <c r="D1100" t="s">
        <v>30574</v>
      </c>
      <c r="E1100">
        <v>12</v>
      </c>
      <c r="F1100">
        <v>493479</v>
      </c>
      <c r="G1100" s="2">
        <v>3.6311367020828201E-6</v>
      </c>
      <c r="H1100">
        <v>-0.15620596563324601</v>
      </c>
      <c r="I1100">
        <v>3.3467812701780397E-2</v>
      </c>
      <c r="J1100">
        <v>6.6226314648722001E-3</v>
      </c>
      <c r="K1100" t="s">
        <v>29961</v>
      </c>
    </row>
    <row r="1101" spans="1:11" x14ac:dyDescent="0.2">
      <c r="A1101" t="s">
        <v>21810</v>
      </c>
      <c r="B1101" t="s">
        <v>30575</v>
      </c>
      <c r="C1101" t="s">
        <v>29851</v>
      </c>
      <c r="D1101" t="s">
        <v>30576</v>
      </c>
      <c r="E1101">
        <v>3</v>
      </c>
      <c r="F1101">
        <v>61329</v>
      </c>
      <c r="G1101" s="2">
        <v>9.5396450659293206E-22</v>
      </c>
      <c r="H1101">
        <v>0.381370006108189</v>
      </c>
      <c r="I1101">
        <v>3.8774074739761397E-2</v>
      </c>
      <c r="J1101">
        <v>2.6957018502514599E-2</v>
      </c>
      <c r="K1101" t="s">
        <v>29963</v>
      </c>
    </row>
    <row r="1102" spans="1:11" x14ac:dyDescent="0.2">
      <c r="A1102" t="s">
        <v>21810</v>
      </c>
      <c r="B1102" t="s">
        <v>30575</v>
      </c>
      <c r="C1102" t="s">
        <v>29851</v>
      </c>
      <c r="D1102" t="s">
        <v>30577</v>
      </c>
      <c r="E1102">
        <v>5</v>
      </c>
      <c r="F1102">
        <v>170376</v>
      </c>
      <c r="G1102" s="2">
        <v>1.9662966660256902E-6</v>
      </c>
      <c r="H1102">
        <v>0.27512054086516702</v>
      </c>
      <c r="I1102">
        <v>5.7455219102341797E-2</v>
      </c>
      <c r="J1102">
        <v>2.2655610365860401E-2</v>
      </c>
      <c r="K1102" t="s">
        <v>29961</v>
      </c>
    </row>
    <row r="1103" spans="1:11" x14ac:dyDescent="0.2">
      <c r="A1103" t="s">
        <v>21814</v>
      </c>
      <c r="B1103" t="s">
        <v>30578</v>
      </c>
      <c r="C1103" t="s">
        <v>29851</v>
      </c>
      <c r="D1103" t="s">
        <v>30576</v>
      </c>
      <c r="E1103">
        <v>3</v>
      </c>
      <c r="F1103">
        <v>61329</v>
      </c>
      <c r="G1103" s="2">
        <v>7.8188857246765204E-20</v>
      </c>
      <c r="H1103">
        <v>0.40700386723779503</v>
      </c>
      <c r="I1103">
        <v>4.3367131761815801E-2</v>
      </c>
      <c r="J1103">
        <v>2.71713135979509E-2</v>
      </c>
      <c r="K1103" t="s">
        <v>29963</v>
      </c>
    </row>
    <row r="1104" spans="1:11" x14ac:dyDescent="0.2">
      <c r="A1104" t="s">
        <v>21814</v>
      </c>
      <c r="B1104" t="s">
        <v>30578</v>
      </c>
      <c r="C1104" t="s">
        <v>29848</v>
      </c>
      <c r="D1104" t="s">
        <v>30579</v>
      </c>
      <c r="E1104">
        <v>6</v>
      </c>
      <c r="F1104">
        <v>178166</v>
      </c>
      <c r="G1104" s="2">
        <v>3.1915116479011697E-7</v>
      </c>
      <c r="H1104">
        <v>0.19510042348614701</v>
      </c>
      <c r="I1104">
        <v>3.7812227013745099E-2</v>
      </c>
      <c r="J1104">
        <v>3.36485803879151E-2</v>
      </c>
      <c r="K1104" t="s">
        <v>29961</v>
      </c>
    </row>
    <row r="1105" spans="1:11" x14ac:dyDescent="0.2">
      <c r="A1105" t="s">
        <v>21810</v>
      </c>
      <c r="B1105" t="s">
        <v>22494</v>
      </c>
      <c r="C1105" t="s">
        <v>29848</v>
      </c>
      <c r="D1105" t="s">
        <v>30530</v>
      </c>
      <c r="E1105">
        <v>3</v>
      </c>
      <c r="F1105">
        <v>54941</v>
      </c>
      <c r="G1105" s="2">
        <v>1.1333686490255301E-7</v>
      </c>
      <c r="H1105">
        <v>0.22817693044750501</v>
      </c>
      <c r="I1105">
        <v>4.2670679607301601E-2</v>
      </c>
      <c r="J1105">
        <v>9.9994994626333E-3</v>
      </c>
      <c r="K1105" t="s">
        <v>29963</v>
      </c>
    </row>
    <row r="1106" spans="1:11" x14ac:dyDescent="0.2">
      <c r="A1106" t="s">
        <v>21810</v>
      </c>
      <c r="B1106" t="s">
        <v>22494</v>
      </c>
      <c r="C1106" t="s">
        <v>29851</v>
      </c>
      <c r="D1106" t="s">
        <v>30580</v>
      </c>
      <c r="E1106">
        <v>13</v>
      </c>
      <c r="F1106">
        <v>458866</v>
      </c>
      <c r="G1106" s="2">
        <v>1.4387769294908001E-6</v>
      </c>
      <c r="H1106">
        <v>-0.21589599858627601</v>
      </c>
      <c r="I1106">
        <v>4.4492925335925602E-2</v>
      </c>
      <c r="J1106">
        <v>2.0365636650152001E-2</v>
      </c>
      <c r="K1106" t="s">
        <v>29961</v>
      </c>
    </row>
    <row r="1107" spans="1:11" x14ac:dyDescent="0.2">
      <c r="A1107" t="s">
        <v>21814</v>
      </c>
      <c r="B1107" t="s">
        <v>22498</v>
      </c>
      <c r="C1107" t="s">
        <v>29851</v>
      </c>
      <c r="D1107" t="s">
        <v>30581</v>
      </c>
      <c r="E1107">
        <v>7</v>
      </c>
      <c r="F1107">
        <v>295612</v>
      </c>
      <c r="G1107" s="2">
        <v>4.6038990985247098E-6</v>
      </c>
      <c r="H1107">
        <v>0.31476573623012</v>
      </c>
      <c r="I1107">
        <v>6.8177378941342806E-2</v>
      </c>
      <c r="J1107">
        <v>9.2235011440339701E-2</v>
      </c>
      <c r="K1107" t="s">
        <v>29961</v>
      </c>
    </row>
    <row r="1108" spans="1:11" x14ac:dyDescent="0.2">
      <c r="A1108" t="s">
        <v>21810</v>
      </c>
      <c r="B1108" t="s">
        <v>22499</v>
      </c>
      <c r="C1108" t="s">
        <v>29848</v>
      </c>
      <c r="D1108" t="s">
        <v>29855</v>
      </c>
      <c r="E1108">
        <v>4</v>
      </c>
      <c r="F1108">
        <v>46271</v>
      </c>
      <c r="G1108" s="2">
        <v>5.03952147165058E-6</v>
      </c>
      <c r="H1108">
        <v>-0.15601753549175801</v>
      </c>
      <c r="I1108">
        <v>3.3981436226614099E-2</v>
      </c>
      <c r="J1108">
        <v>6.2166082508807001E-3</v>
      </c>
      <c r="K1108" t="s">
        <v>29961</v>
      </c>
    </row>
    <row r="1109" spans="1:11" x14ac:dyDescent="0.2">
      <c r="A1109" t="s">
        <v>21810</v>
      </c>
      <c r="B1109" t="s">
        <v>22500</v>
      </c>
      <c r="C1109" t="s">
        <v>29887</v>
      </c>
      <c r="D1109" t="s">
        <v>30516</v>
      </c>
      <c r="E1109">
        <v>4</v>
      </c>
      <c r="F1109">
        <v>843565</v>
      </c>
      <c r="G1109" s="2">
        <v>4.1136936144564703E-6</v>
      </c>
      <c r="H1109">
        <v>-0.28093823778204802</v>
      </c>
      <c r="I1109">
        <v>6.0620871519381399E-2</v>
      </c>
      <c r="J1109">
        <v>7.0859766464463195E-2</v>
      </c>
      <c r="K1109" t="s">
        <v>29961</v>
      </c>
    </row>
    <row r="1110" spans="1:11" x14ac:dyDescent="0.2">
      <c r="A1110" t="s">
        <v>21810</v>
      </c>
      <c r="B1110" t="s">
        <v>22501</v>
      </c>
      <c r="C1110" t="s">
        <v>29851</v>
      </c>
      <c r="D1110" t="s">
        <v>30582</v>
      </c>
      <c r="E1110">
        <v>2</v>
      </c>
      <c r="F1110">
        <v>214801</v>
      </c>
      <c r="G1110" s="2">
        <v>2.4357546668384501E-6</v>
      </c>
      <c r="H1110">
        <v>0.27586079460451102</v>
      </c>
      <c r="I1110">
        <v>5.8147253839120797E-2</v>
      </c>
      <c r="J1110">
        <v>6.8803557984211894E-2</v>
      </c>
      <c r="K1110" t="s">
        <v>29961</v>
      </c>
    </row>
    <row r="1111" spans="1:11" x14ac:dyDescent="0.2">
      <c r="A1111" t="s">
        <v>21814</v>
      </c>
      <c r="B1111" t="s">
        <v>22502</v>
      </c>
      <c r="C1111" t="s">
        <v>29851</v>
      </c>
      <c r="D1111" t="s">
        <v>30583</v>
      </c>
      <c r="E1111">
        <v>10</v>
      </c>
      <c r="F1111">
        <v>290106</v>
      </c>
      <c r="G1111" s="2">
        <v>4.4452744087537602E-6</v>
      </c>
      <c r="H1111">
        <v>0.221489453168601</v>
      </c>
      <c r="I1111">
        <v>4.7953984074370501E-2</v>
      </c>
      <c r="J1111">
        <v>1.58773556835296E-2</v>
      </c>
      <c r="K1111" t="s">
        <v>29961</v>
      </c>
    </row>
    <row r="1112" spans="1:11" x14ac:dyDescent="0.2">
      <c r="A1112" t="s">
        <v>21814</v>
      </c>
      <c r="B1112" t="s">
        <v>22503</v>
      </c>
      <c r="C1112" t="s">
        <v>29851</v>
      </c>
      <c r="D1112" t="s">
        <v>30584</v>
      </c>
      <c r="E1112">
        <v>6</v>
      </c>
      <c r="F1112">
        <v>177638</v>
      </c>
      <c r="G1112" s="2">
        <v>1.9905778400605198E-6</v>
      </c>
      <c r="H1112">
        <v>0.32214752089316201</v>
      </c>
      <c r="I1112">
        <v>6.7210160091229598E-2</v>
      </c>
      <c r="J1112">
        <v>5.5274109619242798E-2</v>
      </c>
      <c r="K1112" t="s">
        <v>29961</v>
      </c>
    </row>
    <row r="1113" spans="1:11" x14ac:dyDescent="0.2">
      <c r="A1113" t="s">
        <v>21810</v>
      </c>
      <c r="B1113" t="s">
        <v>22505</v>
      </c>
      <c r="C1113" t="s">
        <v>29851</v>
      </c>
      <c r="D1113" t="s">
        <v>30375</v>
      </c>
      <c r="E1113">
        <v>11</v>
      </c>
      <c r="F1113">
        <v>430859</v>
      </c>
      <c r="G1113" s="2">
        <v>1.9433812560697901E-6</v>
      </c>
      <c r="H1113">
        <v>0.20907504189290599</v>
      </c>
      <c r="I1113">
        <v>4.3640516188390002E-2</v>
      </c>
      <c r="J1113">
        <v>1.0500504382858E-2</v>
      </c>
      <c r="K1113" t="s">
        <v>29961</v>
      </c>
    </row>
    <row r="1114" spans="1:11" x14ac:dyDescent="0.2">
      <c r="A1114" t="s">
        <v>21810</v>
      </c>
      <c r="B1114" t="s">
        <v>22510</v>
      </c>
      <c r="C1114" t="s">
        <v>29851</v>
      </c>
      <c r="D1114" t="s">
        <v>30585</v>
      </c>
      <c r="E1114">
        <v>11</v>
      </c>
      <c r="F1114">
        <v>156873</v>
      </c>
      <c r="G1114" s="2">
        <v>2.5333302285291101E-6</v>
      </c>
      <c r="H1114">
        <v>0.31103869717965099</v>
      </c>
      <c r="I1114">
        <v>6.5675163581499302E-2</v>
      </c>
      <c r="J1114">
        <v>5.0029232312176701E-2</v>
      </c>
      <c r="K1114" t="s">
        <v>29961</v>
      </c>
    </row>
    <row r="1115" spans="1:11" x14ac:dyDescent="0.2">
      <c r="A1115" t="s">
        <v>21810</v>
      </c>
      <c r="B1115" t="s">
        <v>30586</v>
      </c>
      <c r="C1115" t="s">
        <v>29851</v>
      </c>
      <c r="D1115" t="s">
        <v>30587</v>
      </c>
      <c r="E1115">
        <v>3</v>
      </c>
      <c r="F1115">
        <v>40315</v>
      </c>
      <c r="G1115" s="2">
        <v>1.6035076089019801E-63</v>
      </c>
      <c r="H1115">
        <v>-0.51348119259182201</v>
      </c>
      <c r="I1115">
        <v>2.8131289150520902E-2</v>
      </c>
      <c r="J1115">
        <v>0.149127673804449</v>
      </c>
      <c r="K1115" t="s">
        <v>29963</v>
      </c>
    </row>
    <row r="1116" spans="1:11" x14ac:dyDescent="0.2">
      <c r="A1116" t="s">
        <v>21810</v>
      </c>
      <c r="B1116" t="s">
        <v>30586</v>
      </c>
      <c r="C1116" t="s">
        <v>29851</v>
      </c>
      <c r="D1116" t="s">
        <v>35314</v>
      </c>
      <c r="E1116">
        <v>3</v>
      </c>
      <c r="F1116">
        <v>40515</v>
      </c>
      <c r="G1116" s="2">
        <v>1.3082655654731201E-8</v>
      </c>
      <c r="H1116">
        <v>0.34402686584332698</v>
      </c>
      <c r="I1116">
        <v>5.9952551811818001E-2</v>
      </c>
      <c r="J1116">
        <v>9.3918157171455199E-2</v>
      </c>
      <c r="K1116" t="s">
        <v>29963</v>
      </c>
    </row>
    <row r="1117" spans="1:11" x14ac:dyDescent="0.2">
      <c r="A1117" t="s">
        <v>21810</v>
      </c>
      <c r="B1117" t="s">
        <v>22511</v>
      </c>
      <c r="C1117" t="s">
        <v>29851</v>
      </c>
      <c r="D1117" t="s">
        <v>30588</v>
      </c>
      <c r="E1117">
        <v>13</v>
      </c>
      <c r="F1117">
        <v>10994</v>
      </c>
      <c r="G1117" s="2">
        <v>1.0884072476911801E-5</v>
      </c>
      <c r="H1117">
        <v>-0.166624708446349</v>
      </c>
      <c r="I1117">
        <v>3.7664237838168101E-2</v>
      </c>
      <c r="J1117">
        <v>4.4161849653066004E-3</v>
      </c>
      <c r="K1117" t="s">
        <v>29961</v>
      </c>
    </row>
    <row r="1118" spans="1:11" x14ac:dyDescent="0.2">
      <c r="A1118" t="s">
        <v>21810</v>
      </c>
      <c r="B1118" t="s">
        <v>22514</v>
      </c>
      <c r="C1118" t="s">
        <v>29851</v>
      </c>
      <c r="D1118" t="s">
        <v>30173</v>
      </c>
      <c r="E1118">
        <v>1</v>
      </c>
      <c r="F1118">
        <v>92566</v>
      </c>
      <c r="G1118" s="2">
        <v>2.7078940135355702E-6</v>
      </c>
      <c r="H1118">
        <v>-0.18872649493381399</v>
      </c>
      <c r="I1118">
        <v>3.9966244658374402E-2</v>
      </c>
      <c r="J1118">
        <v>7.0166633361805003E-3</v>
      </c>
      <c r="K1118" t="s">
        <v>29961</v>
      </c>
    </row>
    <row r="1119" spans="1:11" x14ac:dyDescent="0.2">
      <c r="A1119" t="s">
        <v>21810</v>
      </c>
      <c r="B1119" t="s">
        <v>22516</v>
      </c>
      <c r="C1119" t="s">
        <v>29851</v>
      </c>
      <c r="D1119" t="s">
        <v>30017</v>
      </c>
      <c r="E1119">
        <v>7</v>
      </c>
      <c r="F1119">
        <v>655851</v>
      </c>
      <c r="G1119" s="2">
        <v>3.37427257013457E-7</v>
      </c>
      <c r="H1119">
        <v>0.19701478212745899</v>
      </c>
      <c r="I1119">
        <v>3.8329697245648997E-2</v>
      </c>
      <c r="J1119">
        <v>7.0694380929910003E-3</v>
      </c>
      <c r="K1119" t="s">
        <v>29961</v>
      </c>
    </row>
    <row r="1120" spans="1:11" x14ac:dyDescent="0.2">
      <c r="A1120" t="s">
        <v>21810</v>
      </c>
      <c r="B1120" t="s">
        <v>22516</v>
      </c>
      <c r="C1120" t="s">
        <v>29851</v>
      </c>
      <c r="D1120" t="s">
        <v>30589</v>
      </c>
      <c r="E1120">
        <v>4</v>
      </c>
      <c r="F1120">
        <v>327242</v>
      </c>
      <c r="G1120" s="2">
        <v>2.6045380660563201E-6</v>
      </c>
      <c r="H1120">
        <v>0.284424821205502</v>
      </c>
      <c r="I1120">
        <v>6.0128898665139797E-2</v>
      </c>
      <c r="J1120">
        <v>7.2612020113386203E-2</v>
      </c>
      <c r="K1120" t="s">
        <v>29961</v>
      </c>
    </row>
    <row r="1121" spans="1:11" x14ac:dyDescent="0.2">
      <c r="A1121" t="s">
        <v>21810</v>
      </c>
      <c r="B1121" t="s">
        <v>22516</v>
      </c>
      <c r="C1121" t="s">
        <v>29851</v>
      </c>
      <c r="D1121" t="s">
        <v>30176</v>
      </c>
      <c r="E1121">
        <v>13</v>
      </c>
      <c r="F1121">
        <v>213896</v>
      </c>
      <c r="G1121" s="2">
        <v>3.0251981547342299E-6</v>
      </c>
      <c r="H1121">
        <v>0.183278845937034</v>
      </c>
      <c r="I1121">
        <v>3.9003758545954198E-2</v>
      </c>
      <c r="J1121">
        <v>5.8130918604105001E-3</v>
      </c>
      <c r="K1121" t="s">
        <v>29961</v>
      </c>
    </row>
    <row r="1122" spans="1:11" x14ac:dyDescent="0.2">
      <c r="A1122" t="s">
        <v>21810</v>
      </c>
      <c r="B1122" t="s">
        <v>22518</v>
      </c>
      <c r="C1122" t="s">
        <v>29848</v>
      </c>
      <c r="D1122" t="s">
        <v>29855</v>
      </c>
      <c r="E1122">
        <v>4</v>
      </c>
      <c r="F1122">
        <v>46271</v>
      </c>
      <c r="G1122" s="2">
        <v>1.09741276885658E-8</v>
      </c>
      <c r="H1122">
        <v>0.20127066462210699</v>
      </c>
      <c r="I1122">
        <v>3.4887618619305803E-2</v>
      </c>
      <c r="J1122">
        <v>1.0293178002989499E-2</v>
      </c>
      <c r="K1122" t="s">
        <v>29961</v>
      </c>
    </row>
    <row r="1123" spans="1:11" x14ac:dyDescent="0.2">
      <c r="A1123" t="s">
        <v>21810</v>
      </c>
      <c r="B1123" t="s">
        <v>22518</v>
      </c>
      <c r="C1123" t="s">
        <v>29848</v>
      </c>
      <c r="D1123" t="s">
        <v>29881</v>
      </c>
      <c r="E1123">
        <v>3</v>
      </c>
      <c r="F1123">
        <v>13282</v>
      </c>
      <c r="G1123" s="2">
        <v>1.4248346395914701E-6</v>
      </c>
      <c r="H1123">
        <v>0.18881435441592101</v>
      </c>
      <c r="I1123">
        <v>3.8895923980045502E-2</v>
      </c>
      <c r="J1123">
        <v>2.45760929465994E-2</v>
      </c>
      <c r="K1123" t="s">
        <v>29963</v>
      </c>
    </row>
    <row r="1124" spans="1:11" x14ac:dyDescent="0.2">
      <c r="A1124" t="s">
        <v>21810</v>
      </c>
      <c r="B1124" t="s">
        <v>22518</v>
      </c>
      <c r="C1124" t="s">
        <v>29851</v>
      </c>
      <c r="D1124" t="s">
        <v>30590</v>
      </c>
      <c r="E1124">
        <v>15</v>
      </c>
      <c r="F1124">
        <v>238720</v>
      </c>
      <c r="G1124" s="2">
        <v>1.92012026143998E-6</v>
      </c>
      <c r="H1124">
        <v>0.203401344071511</v>
      </c>
      <c r="I1124">
        <v>4.2434294293377701E-2</v>
      </c>
      <c r="J1124">
        <v>7.4650984207883997E-3</v>
      </c>
      <c r="K1124" t="s">
        <v>29961</v>
      </c>
    </row>
    <row r="1125" spans="1:11" x14ac:dyDescent="0.2">
      <c r="A1125" t="s">
        <v>21810</v>
      </c>
      <c r="B1125" t="s">
        <v>30591</v>
      </c>
      <c r="C1125" t="s">
        <v>29887</v>
      </c>
      <c r="D1125" t="s">
        <v>30592</v>
      </c>
      <c r="E1125">
        <v>3</v>
      </c>
      <c r="F1125">
        <v>27364</v>
      </c>
      <c r="G1125" s="2">
        <v>9.4601837729240805E-32</v>
      </c>
      <c r="H1125">
        <v>0.47116460916998198</v>
      </c>
      <c r="I1125">
        <v>3.86392912064236E-2</v>
      </c>
      <c r="J1125">
        <v>0.15284400291846201</v>
      </c>
      <c r="K1125" t="s">
        <v>29963</v>
      </c>
    </row>
    <row r="1126" spans="1:11" x14ac:dyDescent="0.2">
      <c r="A1126" t="s">
        <v>21810</v>
      </c>
      <c r="B1126" t="s">
        <v>22519</v>
      </c>
      <c r="C1126" t="s">
        <v>29851</v>
      </c>
      <c r="D1126" t="s">
        <v>30220</v>
      </c>
      <c r="E1126">
        <v>4</v>
      </c>
      <c r="F1126">
        <v>1318821</v>
      </c>
      <c r="G1126" s="2">
        <v>9.9358633207657694E-7</v>
      </c>
      <c r="H1126">
        <v>0.32354780174251002</v>
      </c>
      <c r="I1126">
        <v>6.5665660863544001E-2</v>
      </c>
      <c r="J1126">
        <v>5.6364401252082301E-2</v>
      </c>
      <c r="K1126" t="s">
        <v>29961</v>
      </c>
    </row>
    <row r="1127" spans="1:11" x14ac:dyDescent="0.2">
      <c r="A1127" t="s">
        <v>21810</v>
      </c>
      <c r="B1127" t="s">
        <v>22521</v>
      </c>
      <c r="C1127" t="s">
        <v>29848</v>
      </c>
      <c r="D1127" t="s">
        <v>30685</v>
      </c>
      <c r="E1127">
        <v>3</v>
      </c>
      <c r="F1127">
        <v>35865</v>
      </c>
      <c r="G1127" s="2">
        <v>2.3766593438035001E-7</v>
      </c>
      <c r="H1127">
        <v>0.21410947011523099</v>
      </c>
      <c r="I1127">
        <v>4.1116234966895801E-2</v>
      </c>
      <c r="J1127">
        <v>1.31982063534833E-2</v>
      </c>
      <c r="K1127" t="s">
        <v>29963</v>
      </c>
    </row>
    <row r="1128" spans="1:11" x14ac:dyDescent="0.2">
      <c r="A1128" t="s">
        <v>21810</v>
      </c>
      <c r="B1128" t="s">
        <v>22521</v>
      </c>
      <c r="C1128" t="s">
        <v>29851</v>
      </c>
      <c r="D1128" t="s">
        <v>30593</v>
      </c>
      <c r="E1128">
        <v>12</v>
      </c>
      <c r="F1128">
        <v>1012407</v>
      </c>
      <c r="G1128" s="2">
        <v>2.58415961303083E-6</v>
      </c>
      <c r="H1128">
        <v>0.24533921228984601</v>
      </c>
      <c r="I1128">
        <v>5.1848082054058699E-2</v>
      </c>
      <c r="J1128">
        <v>2.29943455457409E-2</v>
      </c>
      <c r="K1128" t="s">
        <v>29961</v>
      </c>
    </row>
    <row r="1129" spans="1:11" x14ac:dyDescent="0.2">
      <c r="A1129" t="s">
        <v>21810</v>
      </c>
      <c r="B1129" t="s">
        <v>22521</v>
      </c>
      <c r="C1129" t="s">
        <v>29851</v>
      </c>
      <c r="D1129" t="s">
        <v>30594</v>
      </c>
      <c r="E1129">
        <v>1</v>
      </c>
      <c r="F1129">
        <v>95043</v>
      </c>
      <c r="G1129" s="2">
        <v>3.85891028512925E-6</v>
      </c>
      <c r="H1129">
        <v>-0.242564263170223</v>
      </c>
      <c r="I1129">
        <v>5.2188908007591801E-2</v>
      </c>
      <c r="J1129">
        <v>3.7467982854771799E-2</v>
      </c>
      <c r="K1129" t="s">
        <v>29961</v>
      </c>
    </row>
    <row r="1130" spans="1:11" x14ac:dyDescent="0.2">
      <c r="A1130" t="s">
        <v>21810</v>
      </c>
      <c r="B1130" t="s">
        <v>22524</v>
      </c>
      <c r="C1130" t="s">
        <v>29851</v>
      </c>
      <c r="D1130" t="s">
        <v>30017</v>
      </c>
      <c r="E1130">
        <v>7</v>
      </c>
      <c r="F1130">
        <v>655851</v>
      </c>
      <c r="G1130" s="2">
        <v>5.7584418839652497E-7</v>
      </c>
      <c r="H1130">
        <v>0.194915741738592</v>
      </c>
      <c r="I1130">
        <v>3.8706995053641301E-2</v>
      </c>
      <c r="J1130">
        <v>6.9196017539279999E-3</v>
      </c>
      <c r="K1130" t="s">
        <v>29961</v>
      </c>
    </row>
    <row r="1131" spans="1:11" x14ac:dyDescent="0.2">
      <c r="A1131" t="s">
        <v>21810</v>
      </c>
      <c r="B1131" t="s">
        <v>22524</v>
      </c>
      <c r="C1131" t="s">
        <v>29851</v>
      </c>
      <c r="D1131" t="s">
        <v>30176</v>
      </c>
      <c r="E1131">
        <v>13</v>
      </c>
      <c r="F1131">
        <v>213896</v>
      </c>
      <c r="G1131" s="2">
        <v>6.6612676051884396E-6</v>
      </c>
      <c r="H1131">
        <v>0.179150587212244</v>
      </c>
      <c r="I1131">
        <v>3.9537478849282902E-2</v>
      </c>
      <c r="J1131">
        <v>5.5541675251118998E-3</v>
      </c>
      <c r="K1131" t="s">
        <v>29961</v>
      </c>
    </row>
    <row r="1132" spans="1:11" x14ac:dyDescent="0.2">
      <c r="A1132" t="s">
        <v>21814</v>
      </c>
      <c r="B1132" t="s">
        <v>22526</v>
      </c>
      <c r="C1132" t="s">
        <v>29848</v>
      </c>
      <c r="D1132" t="s">
        <v>30595</v>
      </c>
      <c r="E1132">
        <v>3</v>
      </c>
      <c r="F1132">
        <v>190232</v>
      </c>
      <c r="G1132" s="2">
        <v>3.7791147780634999E-6</v>
      </c>
      <c r="H1132">
        <v>0.18627930221889299</v>
      </c>
      <c r="I1132">
        <v>3.9983653622392097E-2</v>
      </c>
      <c r="J1132">
        <v>8.9474759185030998E-3</v>
      </c>
      <c r="K1132" t="s">
        <v>29961</v>
      </c>
    </row>
    <row r="1133" spans="1:11" x14ac:dyDescent="0.2">
      <c r="A1133" t="s">
        <v>21810</v>
      </c>
      <c r="B1133" t="s">
        <v>22527</v>
      </c>
      <c r="C1133" t="s">
        <v>29851</v>
      </c>
      <c r="D1133" t="s">
        <v>30596</v>
      </c>
      <c r="E1133">
        <v>4</v>
      </c>
      <c r="F1133">
        <v>553497</v>
      </c>
      <c r="G1133" s="2">
        <v>3.9712557757409198E-6</v>
      </c>
      <c r="H1133">
        <v>0.196719175218424</v>
      </c>
      <c r="I1133">
        <v>4.2380440314480197E-2</v>
      </c>
      <c r="J1133">
        <v>1.03156282767224E-2</v>
      </c>
      <c r="K1133" t="s">
        <v>29961</v>
      </c>
    </row>
    <row r="1134" spans="1:11" x14ac:dyDescent="0.2">
      <c r="A1134" t="s">
        <v>21810</v>
      </c>
      <c r="B1134" t="s">
        <v>22530</v>
      </c>
      <c r="C1134" t="s">
        <v>29848</v>
      </c>
      <c r="D1134" t="s">
        <v>29849</v>
      </c>
      <c r="E1134">
        <v>4</v>
      </c>
      <c r="F1134">
        <v>46858</v>
      </c>
      <c r="G1134" s="2">
        <v>2.92416824767665E-13</v>
      </c>
      <c r="H1134">
        <v>0.22230179331094399</v>
      </c>
      <c r="I1134">
        <v>3.0000686634533601E-2</v>
      </c>
      <c r="J1134">
        <v>1.05399190770545E-2</v>
      </c>
      <c r="K1134" t="s">
        <v>29961</v>
      </c>
    </row>
    <row r="1135" spans="1:11" x14ac:dyDescent="0.2">
      <c r="A1135" t="s">
        <v>21810</v>
      </c>
      <c r="B1135" t="s">
        <v>22530</v>
      </c>
      <c r="C1135" t="s">
        <v>29848</v>
      </c>
      <c r="D1135" t="s">
        <v>29861</v>
      </c>
      <c r="E1135">
        <v>3</v>
      </c>
      <c r="F1135">
        <v>190232</v>
      </c>
      <c r="G1135" s="2">
        <v>1.6520832020945801E-9</v>
      </c>
      <c r="H1135">
        <v>0.188066472435996</v>
      </c>
      <c r="I1135">
        <v>3.0869877107136099E-2</v>
      </c>
      <c r="J1135">
        <v>2.1065980749911398E-2</v>
      </c>
      <c r="K1135" t="s">
        <v>29961</v>
      </c>
    </row>
    <row r="1136" spans="1:11" x14ac:dyDescent="0.2">
      <c r="A1136" t="s">
        <v>21810</v>
      </c>
      <c r="B1136" t="s">
        <v>22530</v>
      </c>
      <c r="C1136" t="s">
        <v>29851</v>
      </c>
      <c r="D1136" t="s">
        <v>30597</v>
      </c>
      <c r="E1136">
        <v>7</v>
      </c>
      <c r="F1136">
        <v>1041395</v>
      </c>
      <c r="G1136" s="2">
        <v>2.08204943494211E-6</v>
      </c>
      <c r="H1136">
        <v>-0.33250881457845399</v>
      </c>
      <c r="I1136">
        <v>6.9611368224557907E-2</v>
      </c>
      <c r="J1136">
        <v>9.2627117362852396E-2</v>
      </c>
      <c r="K1136" t="s">
        <v>29961</v>
      </c>
    </row>
    <row r="1137" spans="1:11" x14ac:dyDescent="0.2">
      <c r="A1137" t="s">
        <v>21810</v>
      </c>
      <c r="B1137" t="s">
        <v>22530</v>
      </c>
      <c r="C1137" t="s">
        <v>29851</v>
      </c>
      <c r="D1137" t="s">
        <v>30598</v>
      </c>
      <c r="E1137">
        <v>3</v>
      </c>
      <c r="F1137">
        <v>201156</v>
      </c>
      <c r="G1137" s="2">
        <v>2.6124638672117302E-6</v>
      </c>
      <c r="H1137">
        <v>-0.17738011803353601</v>
      </c>
      <c r="I1137">
        <v>3.7504100533074201E-2</v>
      </c>
      <c r="J1137">
        <v>1.8676627238270401E-2</v>
      </c>
      <c r="K1137" t="s">
        <v>29961</v>
      </c>
    </row>
    <row r="1138" spans="1:11" x14ac:dyDescent="0.2">
      <c r="A1138" t="s">
        <v>21810</v>
      </c>
      <c r="B1138" t="s">
        <v>22530</v>
      </c>
      <c r="C1138" t="s">
        <v>29848</v>
      </c>
      <c r="D1138" t="s">
        <v>30599</v>
      </c>
      <c r="E1138">
        <v>6</v>
      </c>
      <c r="F1138">
        <v>17109</v>
      </c>
      <c r="G1138" s="2">
        <v>3.6601358221761702E-6</v>
      </c>
      <c r="H1138">
        <v>0.193970986999491</v>
      </c>
      <c r="I1138">
        <v>4.1633816260299598E-2</v>
      </c>
      <c r="J1138">
        <v>3.6628153321102502E-2</v>
      </c>
      <c r="K1138" t="s">
        <v>29961</v>
      </c>
    </row>
    <row r="1139" spans="1:11" x14ac:dyDescent="0.2">
      <c r="A1139" t="s">
        <v>21810</v>
      </c>
      <c r="B1139" t="s">
        <v>22530</v>
      </c>
      <c r="C1139" t="s">
        <v>29848</v>
      </c>
      <c r="D1139" t="s">
        <v>30600</v>
      </c>
      <c r="E1139">
        <v>12</v>
      </c>
      <c r="F1139">
        <v>1133751</v>
      </c>
      <c r="G1139" s="2">
        <v>4.75113904532423E-6</v>
      </c>
      <c r="H1139">
        <v>-0.16786973855807499</v>
      </c>
      <c r="I1139">
        <v>3.6464309801624399E-2</v>
      </c>
      <c r="J1139">
        <v>2.1887510285197299E-2</v>
      </c>
      <c r="K1139" t="s">
        <v>29961</v>
      </c>
    </row>
    <row r="1140" spans="1:11" x14ac:dyDescent="0.2">
      <c r="A1140" t="s">
        <v>21810</v>
      </c>
      <c r="B1140" t="s">
        <v>22530</v>
      </c>
      <c r="C1140" t="s">
        <v>29851</v>
      </c>
      <c r="D1140" t="s">
        <v>30601</v>
      </c>
      <c r="E1140">
        <v>3</v>
      </c>
      <c r="F1140">
        <v>201161</v>
      </c>
      <c r="G1140" s="2">
        <v>6.1762922213261603E-6</v>
      </c>
      <c r="H1140">
        <v>0.29051482859209599</v>
      </c>
      <c r="I1140">
        <v>6.3884972598870493E-2</v>
      </c>
      <c r="J1140">
        <v>3.5933820527899701E-2</v>
      </c>
      <c r="K1140" t="s">
        <v>29961</v>
      </c>
    </row>
    <row r="1141" spans="1:11" x14ac:dyDescent="0.2">
      <c r="A1141" t="s">
        <v>21810</v>
      </c>
      <c r="B1141" t="s">
        <v>22531</v>
      </c>
      <c r="C1141" t="s">
        <v>29848</v>
      </c>
      <c r="D1141" t="s">
        <v>29849</v>
      </c>
      <c r="E1141">
        <v>4</v>
      </c>
      <c r="F1141">
        <v>46858</v>
      </c>
      <c r="G1141" s="2">
        <v>1.7321594828036799E-12</v>
      </c>
      <c r="H1141">
        <v>0.253683333575489</v>
      </c>
      <c r="I1141">
        <v>3.5451619659023E-2</v>
      </c>
      <c r="J1141">
        <v>1.3372877192615E-2</v>
      </c>
      <c r="K1141" t="s">
        <v>29961</v>
      </c>
    </row>
    <row r="1142" spans="1:11" x14ac:dyDescent="0.2">
      <c r="A1142" t="s">
        <v>21810</v>
      </c>
      <c r="B1142" t="s">
        <v>22531</v>
      </c>
      <c r="C1142" t="s">
        <v>29848</v>
      </c>
      <c r="D1142" t="s">
        <v>29861</v>
      </c>
      <c r="E1142">
        <v>3</v>
      </c>
      <c r="F1142">
        <v>190232</v>
      </c>
      <c r="G1142" s="2">
        <v>1.40810749850103E-11</v>
      </c>
      <c r="H1142">
        <v>0.245819119120056</v>
      </c>
      <c r="I1142">
        <v>3.5906328412197798E-2</v>
      </c>
      <c r="J1142">
        <v>3.5065487592819099E-2</v>
      </c>
      <c r="K1142" t="s">
        <v>29961</v>
      </c>
    </row>
    <row r="1143" spans="1:11" x14ac:dyDescent="0.2">
      <c r="A1143" t="s">
        <v>21810</v>
      </c>
      <c r="B1143" t="s">
        <v>22531</v>
      </c>
      <c r="C1143" t="s">
        <v>29848</v>
      </c>
      <c r="D1143" t="s">
        <v>30602</v>
      </c>
      <c r="E1143">
        <v>3</v>
      </c>
      <c r="F1143">
        <v>193857</v>
      </c>
      <c r="G1143" s="2">
        <v>9.6482654627966107E-8</v>
      </c>
      <c r="H1143">
        <v>0.18432814892996199</v>
      </c>
      <c r="I1143">
        <v>3.4278282143751802E-2</v>
      </c>
      <c r="J1143">
        <v>1.44540414263574E-2</v>
      </c>
      <c r="K1143" t="s">
        <v>29961</v>
      </c>
    </row>
    <row r="1144" spans="1:11" x14ac:dyDescent="0.2">
      <c r="A1144" t="s">
        <v>21810</v>
      </c>
      <c r="B1144" t="s">
        <v>22531</v>
      </c>
      <c r="C1144" t="s">
        <v>29848</v>
      </c>
      <c r="D1144" t="s">
        <v>30603</v>
      </c>
      <c r="E1144">
        <v>3</v>
      </c>
      <c r="F1144">
        <v>13282</v>
      </c>
      <c r="G1144" s="2">
        <v>1.68597369049261E-7</v>
      </c>
      <c r="H1144">
        <v>0.180641820866773</v>
      </c>
      <c r="I1144">
        <v>3.4259652231685998E-2</v>
      </c>
      <c r="J1144">
        <v>3.02893804825487E-2</v>
      </c>
      <c r="K1144" t="s">
        <v>29963</v>
      </c>
    </row>
    <row r="1145" spans="1:11" x14ac:dyDescent="0.2">
      <c r="A1145" t="s">
        <v>21810</v>
      </c>
      <c r="B1145" t="s">
        <v>22532</v>
      </c>
      <c r="C1145" t="s">
        <v>29851</v>
      </c>
      <c r="D1145" t="s">
        <v>30604</v>
      </c>
      <c r="E1145">
        <v>11</v>
      </c>
      <c r="F1145">
        <v>575225</v>
      </c>
      <c r="G1145" s="2">
        <v>5.5799691689244601E-7</v>
      </c>
      <c r="H1145">
        <v>-0.17955616274921299</v>
      </c>
      <c r="I1145">
        <v>3.5613006548301303E-2</v>
      </c>
      <c r="J1145">
        <v>1.4714836155785499E-2</v>
      </c>
      <c r="K1145" t="s">
        <v>29961</v>
      </c>
    </row>
    <row r="1146" spans="1:11" x14ac:dyDescent="0.2">
      <c r="A1146" t="s">
        <v>21810</v>
      </c>
      <c r="B1146" t="s">
        <v>30605</v>
      </c>
      <c r="C1146" t="s">
        <v>29848</v>
      </c>
      <c r="D1146" t="s">
        <v>30496</v>
      </c>
      <c r="E1146">
        <v>3</v>
      </c>
      <c r="F1146">
        <v>6479</v>
      </c>
      <c r="G1146" s="2">
        <v>1.18938310669493E-28</v>
      </c>
      <c r="H1146">
        <v>-0.45439499319582799</v>
      </c>
      <c r="I1146">
        <v>3.9506151382353603E-2</v>
      </c>
      <c r="J1146">
        <v>0.17164890253490001</v>
      </c>
      <c r="K1146" t="s">
        <v>29963</v>
      </c>
    </row>
    <row r="1147" spans="1:11" x14ac:dyDescent="0.2">
      <c r="A1147" t="s">
        <v>21810</v>
      </c>
      <c r="B1147" t="s">
        <v>30605</v>
      </c>
      <c r="C1147" t="s">
        <v>29848</v>
      </c>
      <c r="D1147" t="s">
        <v>34170</v>
      </c>
      <c r="E1147">
        <v>11</v>
      </c>
      <c r="F1147">
        <v>658716</v>
      </c>
      <c r="G1147" s="2">
        <v>1.4276573615420301E-25</v>
      </c>
      <c r="H1147">
        <v>-0.42939707721195303</v>
      </c>
      <c r="I1147">
        <v>3.9822108808829498E-2</v>
      </c>
      <c r="J1147">
        <v>0.135974867439212</v>
      </c>
      <c r="K1147" t="s">
        <v>29963</v>
      </c>
    </row>
    <row r="1148" spans="1:11" x14ac:dyDescent="0.2">
      <c r="A1148" t="s">
        <v>21810</v>
      </c>
      <c r="B1148" t="s">
        <v>30605</v>
      </c>
      <c r="C1148" t="s">
        <v>29851</v>
      </c>
      <c r="D1148" t="s">
        <v>30606</v>
      </c>
      <c r="E1148">
        <v>11</v>
      </c>
      <c r="F1148">
        <v>645157</v>
      </c>
      <c r="G1148" s="2">
        <v>6.3857782457453095E-11</v>
      </c>
      <c r="H1148">
        <v>-0.19873908279993399</v>
      </c>
      <c r="I1148">
        <v>3.0043621514060599E-2</v>
      </c>
      <c r="J1148">
        <v>1.5665050838186801E-2</v>
      </c>
      <c r="K1148" t="s">
        <v>29961</v>
      </c>
    </row>
    <row r="1149" spans="1:11" x14ac:dyDescent="0.2">
      <c r="A1149" t="s">
        <v>21810</v>
      </c>
      <c r="B1149" t="s">
        <v>30605</v>
      </c>
      <c r="C1149" t="s">
        <v>29848</v>
      </c>
      <c r="D1149" t="s">
        <v>30494</v>
      </c>
      <c r="E1149">
        <v>7</v>
      </c>
      <c r="F1149">
        <v>1066398</v>
      </c>
      <c r="G1149" s="2">
        <v>2.769404691714E-10</v>
      </c>
      <c r="H1149">
        <v>-0.229188727479537</v>
      </c>
      <c r="I1149">
        <v>3.5901303095701997E-2</v>
      </c>
      <c r="J1149">
        <v>4.1155356008891898E-2</v>
      </c>
      <c r="K1149" t="s">
        <v>29961</v>
      </c>
    </row>
    <row r="1150" spans="1:11" x14ac:dyDescent="0.2">
      <c r="A1150" t="s">
        <v>21810</v>
      </c>
      <c r="B1150" t="s">
        <v>30605</v>
      </c>
      <c r="C1150" t="s">
        <v>29848</v>
      </c>
      <c r="D1150" t="s">
        <v>30607</v>
      </c>
      <c r="E1150">
        <v>3</v>
      </c>
      <c r="F1150">
        <v>2824</v>
      </c>
      <c r="G1150" s="2">
        <v>2.2538602537300502E-9</v>
      </c>
      <c r="H1150">
        <v>-0.21420160030945201</v>
      </c>
      <c r="I1150">
        <v>3.5462277831259E-2</v>
      </c>
      <c r="J1150">
        <v>5.0354926572151598E-2</v>
      </c>
      <c r="K1150" t="s">
        <v>29963</v>
      </c>
    </row>
    <row r="1151" spans="1:11" x14ac:dyDescent="0.2">
      <c r="A1151" t="s">
        <v>21810</v>
      </c>
      <c r="B1151" t="s">
        <v>30605</v>
      </c>
      <c r="C1151" t="s">
        <v>29848</v>
      </c>
      <c r="D1151" t="s">
        <v>35315</v>
      </c>
      <c r="E1151">
        <v>2</v>
      </c>
      <c r="F1151">
        <v>805035</v>
      </c>
      <c r="G1151" s="2">
        <v>1.3686264180500599E-8</v>
      </c>
      <c r="H1151">
        <v>-0.19552504849769201</v>
      </c>
      <c r="I1151">
        <v>3.4120711053544799E-2</v>
      </c>
      <c r="J1151">
        <v>2.67683296514321E-2</v>
      </c>
      <c r="K1151" t="s">
        <v>29961</v>
      </c>
    </row>
    <row r="1152" spans="1:11" x14ac:dyDescent="0.2">
      <c r="A1152" t="s">
        <v>21810</v>
      </c>
      <c r="B1152" t="s">
        <v>30605</v>
      </c>
      <c r="C1152" t="s">
        <v>29848</v>
      </c>
      <c r="D1152" t="s">
        <v>30608</v>
      </c>
      <c r="E1152">
        <v>11</v>
      </c>
      <c r="F1152">
        <v>646356</v>
      </c>
      <c r="G1152" s="2">
        <v>1.8877462184045499E-7</v>
      </c>
      <c r="H1152">
        <v>0.17623732943083001</v>
      </c>
      <c r="I1152">
        <v>3.3560670806488002E-2</v>
      </c>
      <c r="J1152">
        <v>2.5820804095067099E-2</v>
      </c>
      <c r="K1152" t="s">
        <v>29961</v>
      </c>
    </row>
    <row r="1153" spans="1:11" x14ac:dyDescent="0.2">
      <c r="A1153" t="s">
        <v>21810</v>
      </c>
      <c r="B1153" t="s">
        <v>30605</v>
      </c>
      <c r="C1153" t="s">
        <v>29851</v>
      </c>
      <c r="D1153" t="s">
        <v>30609</v>
      </c>
      <c r="E1153">
        <v>11</v>
      </c>
      <c r="F1153">
        <v>643390</v>
      </c>
      <c r="G1153" s="2">
        <v>5.9671046755726404E-7</v>
      </c>
      <c r="H1153">
        <v>0.38268198213238702</v>
      </c>
      <c r="I1153">
        <v>7.6100239720998997E-2</v>
      </c>
      <c r="J1153">
        <v>7.1194423538539303E-2</v>
      </c>
      <c r="K1153" t="s">
        <v>29961</v>
      </c>
    </row>
    <row r="1154" spans="1:11" x14ac:dyDescent="0.2">
      <c r="A1154" t="s">
        <v>21810</v>
      </c>
      <c r="B1154" t="s">
        <v>22533</v>
      </c>
      <c r="C1154" t="s">
        <v>29848</v>
      </c>
      <c r="D1154" t="s">
        <v>30510</v>
      </c>
      <c r="E1154">
        <v>3</v>
      </c>
      <c r="F1154">
        <v>187</v>
      </c>
      <c r="G1154" s="2">
        <v>2.46985925303299E-7</v>
      </c>
      <c r="H1154">
        <v>-0.18076003917331299</v>
      </c>
      <c r="I1154">
        <v>3.4750832173909001E-2</v>
      </c>
      <c r="J1154">
        <v>3.1973082826960999E-3</v>
      </c>
      <c r="K1154" t="s">
        <v>29961</v>
      </c>
    </row>
    <row r="1155" spans="1:11" x14ac:dyDescent="0.2">
      <c r="A1155" t="s">
        <v>21810</v>
      </c>
      <c r="B1155" t="s">
        <v>22533</v>
      </c>
      <c r="C1155" t="s">
        <v>29848</v>
      </c>
      <c r="D1155" t="s">
        <v>30610</v>
      </c>
      <c r="E1155">
        <v>3</v>
      </c>
      <c r="F1155">
        <v>128273</v>
      </c>
      <c r="G1155" s="2">
        <v>4.5670060338777398E-7</v>
      </c>
      <c r="H1155">
        <v>-0.181181010843947</v>
      </c>
      <c r="I1155">
        <v>3.5647329855154897E-2</v>
      </c>
      <c r="J1155">
        <v>3.3543184815531999E-3</v>
      </c>
      <c r="K1155" t="s">
        <v>29963</v>
      </c>
    </row>
    <row r="1156" spans="1:11" x14ac:dyDescent="0.2">
      <c r="A1156" t="s">
        <v>21810</v>
      </c>
      <c r="B1156" t="s">
        <v>22533</v>
      </c>
      <c r="C1156" t="s">
        <v>29851</v>
      </c>
      <c r="D1156" t="s">
        <v>30611</v>
      </c>
      <c r="E1156">
        <v>3</v>
      </c>
      <c r="F1156">
        <v>128050</v>
      </c>
      <c r="G1156" s="2">
        <v>9.1238813759096705E-7</v>
      </c>
      <c r="H1156">
        <v>-0.22114481962035201</v>
      </c>
      <c r="I1156">
        <v>4.4715240168759898E-2</v>
      </c>
      <c r="J1156">
        <v>4.1928953019572997E-3</v>
      </c>
      <c r="K1156" t="s">
        <v>29963</v>
      </c>
    </row>
    <row r="1157" spans="1:11" x14ac:dyDescent="0.2">
      <c r="A1157" t="s">
        <v>21810</v>
      </c>
      <c r="B1157" t="s">
        <v>22533</v>
      </c>
      <c r="C1157" t="s">
        <v>29848</v>
      </c>
      <c r="D1157" t="s">
        <v>30612</v>
      </c>
      <c r="E1157">
        <v>3</v>
      </c>
      <c r="F1157">
        <v>108021</v>
      </c>
      <c r="G1157" s="2">
        <v>1.57019347987698E-6</v>
      </c>
      <c r="H1157">
        <v>-0.158087348080823</v>
      </c>
      <c r="I1157">
        <v>3.2691028635022899E-2</v>
      </c>
      <c r="J1157">
        <v>3.4098765992354998E-3</v>
      </c>
      <c r="K1157" t="s">
        <v>29963</v>
      </c>
    </row>
    <row r="1158" spans="1:11" x14ac:dyDescent="0.2">
      <c r="A1158" t="s">
        <v>21810</v>
      </c>
      <c r="B1158" t="s">
        <v>22534</v>
      </c>
      <c r="C1158" t="s">
        <v>29848</v>
      </c>
      <c r="D1158" t="s">
        <v>30573</v>
      </c>
      <c r="E1158">
        <v>3</v>
      </c>
      <c r="F1158">
        <v>39786</v>
      </c>
      <c r="G1158" s="2">
        <v>1.2236752906199499E-10</v>
      </c>
      <c r="H1158">
        <v>0.25665723880897701</v>
      </c>
      <c r="I1158">
        <v>3.9404350999202302E-2</v>
      </c>
      <c r="J1158">
        <v>1.67376914345642E-2</v>
      </c>
      <c r="K1158" t="s">
        <v>29961</v>
      </c>
    </row>
    <row r="1159" spans="1:11" x14ac:dyDescent="0.2">
      <c r="A1159" t="s">
        <v>21810</v>
      </c>
      <c r="B1159" t="s">
        <v>22534</v>
      </c>
      <c r="C1159" t="s">
        <v>29851</v>
      </c>
      <c r="D1159" t="s">
        <v>30343</v>
      </c>
      <c r="E1159">
        <v>15</v>
      </c>
      <c r="F1159">
        <v>586701</v>
      </c>
      <c r="G1159" s="2">
        <v>1.03985617162015E-7</v>
      </c>
      <c r="H1159">
        <v>0.19195747347468101</v>
      </c>
      <c r="I1159">
        <v>3.5789839332329501E-2</v>
      </c>
      <c r="J1159">
        <v>1.82189289271125E-2</v>
      </c>
      <c r="K1159" t="s">
        <v>29961</v>
      </c>
    </row>
    <row r="1160" spans="1:11" x14ac:dyDescent="0.2">
      <c r="A1160" t="s">
        <v>21810</v>
      </c>
      <c r="B1160" t="s">
        <v>22534</v>
      </c>
      <c r="C1160" t="s">
        <v>29848</v>
      </c>
      <c r="D1160" t="s">
        <v>30038</v>
      </c>
      <c r="E1160">
        <v>1</v>
      </c>
      <c r="F1160">
        <v>7235</v>
      </c>
      <c r="G1160" s="2">
        <v>4.8118485957309304E-7</v>
      </c>
      <c r="H1160">
        <v>0.19969857858378401</v>
      </c>
      <c r="I1160">
        <v>3.9380998052256998E-2</v>
      </c>
      <c r="J1160">
        <v>1.5751397965149998E-2</v>
      </c>
      <c r="K1160" t="s">
        <v>29961</v>
      </c>
    </row>
    <row r="1161" spans="1:11" x14ac:dyDescent="0.2">
      <c r="A1161" t="s">
        <v>21810</v>
      </c>
      <c r="B1161" t="s">
        <v>22534</v>
      </c>
      <c r="C1161" t="s">
        <v>29848</v>
      </c>
      <c r="D1161" t="s">
        <v>30614</v>
      </c>
      <c r="E1161">
        <v>3</v>
      </c>
      <c r="F1161">
        <v>42165</v>
      </c>
      <c r="G1161" s="2">
        <v>1.86517823062102E-6</v>
      </c>
      <c r="H1161">
        <v>0.18564798973535501</v>
      </c>
      <c r="I1161">
        <v>3.8682364189670797E-2</v>
      </c>
      <c r="J1161">
        <v>1.7964152604116899E-2</v>
      </c>
      <c r="K1161" t="s">
        <v>29961</v>
      </c>
    </row>
    <row r="1162" spans="1:11" x14ac:dyDescent="0.2">
      <c r="A1162" t="s">
        <v>21810</v>
      </c>
      <c r="B1162" t="s">
        <v>22534</v>
      </c>
      <c r="C1162" t="s">
        <v>29848</v>
      </c>
      <c r="D1162" t="s">
        <v>30615</v>
      </c>
      <c r="E1162">
        <v>3</v>
      </c>
      <c r="F1162">
        <v>291717</v>
      </c>
      <c r="G1162" s="2">
        <v>2.04001985232136E-6</v>
      </c>
      <c r="H1162">
        <v>0.17225704707537801</v>
      </c>
      <c r="I1162">
        <v>3.6030622822993998E-2</v>
      </c>
      <c r="J1162">
        <v>1.6092515359983801E-2</v>
      </c>
      <c r="K1162" t="s">
        <v>29961</v>
      </c>
    </row>
    <row r="1163" spans="1:11" x14ac:dyDescent="0.2">
      <c r="A1163" t="s">
        <v>21810</v>
      </c>
      <c r="B1163" t="s">
        <v>22534</v>
      </c>
      <c r="C1163" t="s">
        <v>29848</v>
      </c>
      <c r="D1163" t="s">
        <v>30616</v>
      </c>
      <c r="E1163">
        <v>3</v>
      </c>
      <c r="F1163">
        <v>197621</v>
      </c>
      <c r="G1163" s="2">
        <v>2.7627699558429901E-6</v>
      </c>
      <c r="H1163">
        <v>0.17087953155632599</v>
      </c>
      <c r="I1163">
        <v>3.6218910206006497E-2</v>
      </c>
      <c r="J1163">
        <v>1.6009767711584799E-2</v>
      </c>
      <c r="K1163" t="s">
        <v>29961</v>
      </c>
    </row>
    <row r="1164" spans="1:11" x14ac:dyDescent="0.2">
      <c r="A1164" t="s">
        <v>21810</v>
      </c>
      <c r="B1164" t="s">
        <v>22534</v>
      </c>
      <c r="C1164" t="s">
        <v>29848</v>
      </c>
      <c r="D1164" t="s">
        <v>30617</v>
      </c>
      <c r="E1164">
        <v>3</v>
      </c>
      <c r="F1164">
        <v>64675</v>
      </c>
      <c r="G1164" s="2">
        <v>2.7786401700915801E-6</v>
      </c>
      <c r="H1164">
        <v>0.16992898599986</v>
      </c>
      <c r="I1164">
        <v>3.60265601024818E-2</v>
      </c>
      <c r="J1164">
        <v>1.53137863898646E-2</v>
      </c>
      <c r="K1164" t="s">
        <v>29961</v>
      </c>
    </row>
    <row r="1165" spans="1:11" x14ac:dyDescent="0.2">
      <c r="A1165" t="s">
        <v>21810</v>
      </c>
      <c r="B1165" t="s">
        <v>22537</v>
      </c>
      <c r="C1165" t="s">
        <v>29851</v>
      </c>
      <c r="D1165" t="s">
        <v>30618</v>
      </c>
      <c r="E1165">
        <v>10</v>
      </c>
      <c r="F1165">
        <v>350741</v>
      </c>
      <c r="G1165" s="2">
        <v>1.24324516994402E-6</v>
      </c>
      <c r="H1165">
        <v>-0.287207479629563</v>
      </c>
      <c r="I1165">
        <v>5.8829744804965098E-2</v>
      </c>
      <c r="J1165">
        <v>7.4150052556375107E-2</v>
      </c>
      <c r="K1165" t="s">
        <v>29961</v>
      </c>
    </row>
    <row r="1166" spans="1:11" x14ac:dyDescent="0.2">
      <c r="A1166" t="s">
        <v>21814</v>
      </c>
      <c r="B1166" t="s">
        <v>22538</v>
      </c>
      <c r="C1166" t="s">
        <v>29851</v>
      </c>
      <c r="D1166" t="s">
        <v>30619</v>
      </c>
      <c r="E1166">
        <v>7</v>
      </c>
      <c r="F1166">
        <v>91959</v>
      </c>
      <c r="G1166" s="2">
        <v>2.7033146474518699E-6</v>
      </c>
      <c r="H1166">
        <v>0.33417444122539403</v>
      </c>
      <c r="I1166">
        <v>7.0658115604697896E-2</v>
      </c>
      <c r="J1166">
        <v>3.6119232864193503E-2</v>
      </c>
      <c r="K1166" t="s">
        <v>29961</v>
      </c>
    </row>
    <row r="1167" spans="1:11" x14ac:dyDescent="0.2">
      <c r="A1167" t="s">
        <v>21814</v>
      </c>
      <c r="B1167" t="s">
        <v>22538</v>
      </c>
      <c r="C1167" t="s">
        <v>29887</v>
      </c>
      <c r="D1167" t="s">
        <v>30620</v>
      </c>
      <c r="E1167">
        <v>11</v>
      </c>
      <c r="F1167">
        <v>567619</v>
      </c>
      <c r="G1167" s="2">
        <v>3.9401604899973196E-6</v>
      </c>
      <c r="H1167">
        <v>0.198057463207505</v>
      </c>
      <c r="I1167">
        <v>4.2592720453308697E-2</v>
      </c>
      <c r="J1167">
        <v>2.20200592631641E-2</v>
      </c>
      <c r="K1167" t="s">
        <v>29961</v>
      </c>
    </row>
    <row r="1168" spans="1:11" x14ac:dyDescent="0.2">
      <c r="A1168" t="s">
        <v>21814</v>
      </c>
      <c r="B1168" t="s">
        <v>22538</v>
      </c>
      <c r="C1168" t="s">
        <v>29851</v>
      </c>
      <c r="D1168" t="s">
        <v>30621</v>
      </c>
      <c r="E1168">
        <v>15</v>
      </c>
      <c r="F1168">
        <v>951994</v>
      </c>
      <c r="G1168" s="2">
        <v>5.5186443204595296E-6</v>
      </c>
      <c r="H1168">
        <v>0.27628122080725098</v>
      </c>
      <c r="I1168">
        <v>6.0349837838453803E-2</v>
      </c>
      <c r="J1168">
        <v>1.48669368641846E-2</v>
      </c>
      <c r="K1168" t="s">
        <v>29961</v>
      </c>
    </row>
    <row r="1169" spans="1:11" x14ac:dyDescent="0.2">
      <c r="A1169" t="s">
        <v>21810</v>
      </c>
      <c r="B1169" t="s">
        <v>22540</v>
      </c>
      <c r="C1169" t="s">
        <v>29851</v>
      </c>
      <c r="D1169" t="s">
        <v>35316</v>
      </c>
      <c r="E1169">
        <v>3</v>
      </c>
      <c r="F1169">
        <v>130242</v>
      </c>
      <c r="G1169" s="2">
        <v>3.8573387157820097E-8</v>
      </c>
      <c r="H1169">
        <v>0.33291743638513899</v>
      </c>
      <c r="I1169">
        <v>6.0033099973390402E-2</v>
      </c>
      <c r="J1169">
        <v>9.7330384082588997E-2</v>
      </c>
      <c r="K1169" t="s">
        <v>29963</v>
      </c>
    </row>
    <row r="1170" spans="1:11" x14ac:dyDescent="0.2">
      <c r="A1170" t="s">
        <v>21810</v>
      </c>
      <c r="B1170" t="s">
        <v>22540</v>
      </c>
      <c r="C1170" t="s">
        <v>29851</v>
      </c>
      <c r="D1170" t="s">
        <v>35317</v>
      </c>
      <c r="E1170">
        <v>3</v>
      </c>
      <c r="F1170">
        <v>118751</v>
      </c>
      <c r="G1170" s="2">
        <v>3.3114274453065401E-7</v>
      </c>
      <c r="H1170">
        <v>0.19194914436284499</v>
      </c>
      <c r="I1170">
        <v>3.7317767354253698E-2</v>
      </c>
      <c r="J1170">
        <v>6.7857046870580997E-3</v>
      </c>
      <c r="K1170" t="s">
        <v>29963</v>
      </c>
    </row>
    <row r="1171" spans="1:11" x14ac:dyDescent="0.2">
      <c r="A1171" t="s">
        <v>21810</v>
      </c>
      <c r="B1171" t="s">
        <v>22540</v>
      </c>
      <c r="C1171" t="s">
        <v>29851</v>
      </c>
      <c r="D1171" t="s">
        <v>30622</v>
      </c>
      <c r="E1171">
        <v>3</v>
      </c>
      <c r="F1171">
        <v>131280</v>
      </c>
      <c r="G1171" s="2">
        <v>1.27622231089196E-6</v>
      </c>
      <c r="H1171">
        <v>-0.24579321159995199</v>
      </c>
      <c r="I1171">
        <v>5.04014422993046E-2</v>
      </c>
      <c r="J1171">
        <v>4.7133219361214299E-2</v>
      </c>
      <c r="K1171" t="s">
        <v>29963</v>
      </c>
    </row>
    <row r="1172" spans="1:11" x14ac:dyDescent="0.2">
      <c r="A1172" t="s">
        <v>21810</v>
      </c>
      <c r="B1172" t="s">
        <v>22540</v>
      </c>
      <c r="C1172" t="s">
        <v>29887</v>
      </c>
      <c r="D1172" t="s">
        <v>30512</v>
      </c>
      <c r="E1172">
        <v>3</v>
      </c>
      <c r="F1172">
        <v>120646</v>
      </c>
      <c r="G1172" s="2">
        <v>1.58077053764891E-6</v>
      </c>
      <c r="H1172">
        <v>0.18290402395941099</v>
      </c>
      <c r="I1172">
        <v>3.7843404132507301E-2</v>
      </c>
      <c r="J1172">
        <v>6.0238967315614997E-3</v>
      </c>
      <c r="K1172" t="s">
        <v>29963</v>
      </c>
    </row>
    <row r="1173" spans="1:11" x14ac:dyDescent="0.2">
      <c r="A1173" t="s">
        <v>21810</v>
      </c>
      <c r="B1173" t="s">
        <v>22542</v>
      </c>
      <c r="C1173" t="s">
        <v>29851</v>
      </c>
      <c r="D1173" t="s">
        <v>30623</v>
      </c>
      <c r="E1173">
        <v>6</v>
      </c>
      <c r="F1173">
        <v>113820</v>
      </c>
      <c r="G1173" s="2">
        <v>6.2067173647428404E-6</v>
      </c>
      <c r="H1173">
        <v>0.19918183472921999</v>
      </c>
      <c r="I1173">
        <v>4.3810806764637097E-2</v>
      </c>
      <c r="J1173">
        <v>1.0057212135112599E-2</v>
      </c>
      <c r="K1173" t="s">
        <v>29961</v>
      </c>
    </row>
    <row r="1174" spans="1:11" x14ac:dyDescent="0.2">
      <c r="A1174" t="s">
        <v>21810</v>
      </c>
      <c r="B1174" t="s">
        <v>22542</v>
      </c>
      <c r="C1174" t="s">
        <v>29851</v>
      </c>
      <c r="D1174" t="s">
        <v>30624</v>
      </c>
      <c r="E1174">
        <v>12</v>
      </c>
      <c r="F1174">
        <v>299124</v>
      </c>
      <c r="G1174" s="2">
        <v>6.3233831378475298E-6</v>
      </c>
      <c r="H1174">
        <v>0.21128141058993399</v>
      </c>
      <c r="I1174">
        <v>4.6513218722198497E-2</v>
      </c>
      <c r="J1174">
        <v>4.0241861495195499E-2</v>
      </c>
      <c r="K1174" t="s">
        <v>29961</v>
      </c>
    </row>
    <row r="1175" spans="1:11" x14ac:dyDescent="0.2">
      <c r="A1175" t="s">
        <v>21810</v>
      </c>
      <c r="B1175" t="s">
        <v>22542</v>
      </c>
      <c r="C1175" t="s">
        <v>29851</v>
      </c>
      <c r="D1175" t="s">
        <v>30625</v>
      </c>
      <c r="E1175">
        <v>13</v>
      </c>
      <c r="F1175">
        <v>37053</v>
      </c>
      <c r="G1175" s="2">
        <v>7.2351649401751504E-6</v>
      </c>
      <c r="H1175">
        <v>0.166171177297043</v>
      </c>
      <c r="I1175">
        <v>3.6818359845904203E-2</v>
      </c>
      <c r="J1175">
        <v>1.3288167839619501E-2</v>
      </c>
      <c r="K1175" t="s">
        <v>29961</v>
      </c>
    </row>
    <row r="1176" spans="1:11" x14ac:dyDescent="0.2">
      <c r="A1176" t="s">
        <v>21814</v>
      </c>
      <c r="B1176" t="s">
        <v>22548</v>
      </c>
      <c r="C1176" t="s">
        <v>29848</v>
      </c>
      <c r="D1176" t="s">
        <v>30626</v>
      </c>
      <c r="E1176">
        <v>4</v>
      </c>
      <c r="F1176">
        <v>569234</v>
      </c>
      <c r="G1176" s="2">
        <v>9.3290321161511098E-7</v>
      </c>
      <c r="H1176">
        <v>-0.18290966875828299</v>
      </c>
      <c r="I1176">
        <v>3.6968144002284903E-2</v>
      </c>
      <c r="J1176">
        <v>5.8553516525937004E-3</v>
      </c>
      <c r="K1176" t="s">
        <v>29961</v>
      </c>
    </row>
    <row r="1177" spans="1:11" x14ac:dyDescent="0.2">
      <c r="A1177" t="s">
        <v>21810</v>
      </c>
      <c r="B1177" t="s">
        <v>22550</v>
      </c>
      <c r="C1177" t="s">
        <v>29851</v>
      </c>
      <c r="D1177" t="s">
        <v>30627</v>
      </c>
      <c r="E1177">
        <v>16</v>
      </c>
      <c r="F1177">
        <v>93137</v>
      </c>
      <c r="G1177" s="2">
        <v>3.3187122801567902E-6</v>
      </c>
      <c r="H1177">
        <v>0.28370739015914398</v>
      </c>
      <c r="I1177">
        <v>6.0626581114643703E-2</v>
      </c>
      <c r="J1177">
        <v>7.4458443334391999E-2</v>
      </c>
      <c r="K1177" t="s">
        <v>29961</v>
      </c>
    </row>
    <row r="1178" spans="1:11" x14ac:dyDescent="0.2">
      <c r="A1178" t="s">
        <v>21810</v>
      </c>
      <c r="B1178" t="s">
        <v>22551</v>
      </c>
      <c r="C1178" t="s">
        <v>29848</v>
      </c>
      <c r="D1178" t="s">
        <v>30530</v>
      </c>
      <c r="E1178">
        <v>3</v>
      </c>
      <c r="F1178">
        <v>54941</v>
      </c>
      <c r="G1178" s="2">
        <v>5.1071802180651097E-7</v>
      </c>
      <c r="H1178">
        <v>0.22286884228491299</v>
      </c>
      <c r="I1178">
        <v>4.4051629640153099E-2</v>
      </c>
      <c r="J1178">
        <v>9.5396734469318997E-3</v>
      </c>
      <c r="K1178" t="s">
        <v>29961</v>
      </c>
    </row>
    <row r="1179" spans="1:11" x14ac:dyDescent="0.2">
      <c r="A1179" t="s">
        <v>21810</v>
      </c>
      <c r="B1179" t="s">
        <v>22554</v>
      </c>
      <c r="C1179" t="s">
        <v>29848</v>
      </c>
      <c r="D1179" t="s">
        <v>30628</v>
      </c>
      <c r="E1179">
        <v>5</v>
      </c>
      <c r="F1179">
        <v>492856</v>
      </c>
      <c r="G1179" s="2">
        <v>1.08452004022064E-12</v>
      </c>
      <c r="H1179">
        <v>-0.29389803199390202</v>
      </c>
      <c r="I1179">
        <v>4.0686995825172399E-2</v>
      </c>
      <c r="J1179">
        <v>8.6771014609058394E-2</v>
      </c>
      <c r="K1179" t="s">
        <v>29961</v>
      </c>
    </row>
    <row r="1180" spans="1:11" x14ac:dyDescent="0.2">
      <c r="A1180" t="s">
        <v>21810</v>
      </c>
      <c r="B1180" t="s">
        <v>22554</v>
      </c>
      <c r="C1180" t="s">
        <v>29848</v>
      </c>
      <c r="D1180" t="s">
        <v>30629</v>
      </c>
      <c r="E1180">
        <v>5</v>
      </c>
      <c r="F1180">
        <v>4870</v>
      </c>
      <c r="G1180" s="2">
        <v>5.4806945761756595E-7</v>
      </c>
      <c r="H1180">
        <v>-0.174088753084399</v>
      </c>
      <c r="I1180">
        <v>3.4504440449557298E-2</v>
      </c>
      <c r="J1180">
        <v>2.64771906748715E-2</v>
      </c>
      <c r="K1180" t="s">
        <v>29961</v>
      </c>
    </row>
    <row r="1181" spans="1:11" x14ac:dyDescent="0.2">
      <c r="A1181" t="s">
        <v>21810</v>
      </c>
      <c r="B1181" t="s">
        <v>22554</v>
      </c>
      <c r="C1181" t="s">
        <v>29848</v>
      </c>
      <c r="D1181" t="s">
        <v>30630</v>
      </c>
      <c r="E1181">
        <v>3</v>
      </c>
      <c r="F1181">
        <v>151728</v>
      </c>
      <c r="G1181" s="2">
        <v>9.6833285013930606E-7</v>
      </c>
      <c r="H1181">
        <v>0.13506397716560301</v>
      </c>
      <c r="I1181">
        <v>2.7383202583367499E-2</v>
      </c>
      <c r="J1181">
        <v>3.7853748820351001E-3</v>
      </c>
      <c r="K1181" t="s">
        <v>29963</v>
      </c>
    </row>
    <row r="1182" spans="1:11" x14ac:dyDescent="0.2">
      <c r="A1182" t="s">
        <v>21810</v>
      </c>
      <c r="B1182" t="s">
        <v>22555</v>
      </c>
      <c r="C1182" t="s">
        <v>29851</v>
      </c>
      <c r="D1182" t="s">
        <v>30631</v>
      </c>
      <c r="E1182">
        <v>12</v>
      </c>
      <c r="F1182">
        <v>840073</v>
      </c>
      <c r="G1182" s="2">
        <v>1.8531102092977901E-6</v>
      </c>
      <c r="H1182">
        <v>0.19733670616826501</v>
      </c>
      <c r="I1182">
        <v>4.11064502078178E-2</v>
      </c>
      <c r="J1182">
        <v>1.1558704999196E-2</v>
      </c>
      <c r="K1182" t="s">
        <v>29961</v>
      </c>
    </row>
    <row r="1183" spans="1:11" x14ac:dyDescent="0.2">
      <c r="A1183" t="s">
        <v>21810</v>
      </c>
      <c r="B1183" t="s">
        <v>22556</v>
      </c>
      <c r="C1183" t="s">
        <v>29848</v>
      </c>
      <c r="D1183" t="s">
        <v>30533</v>
      </c>
      <c r="E1183">
        <v>3</v>
      </c>
      <c r="F1183">
        <v>158538</v>
      </c>
      <c r="G1183" s="2">
        <v>7.8560261284712507E-12</v>
      </c>
      <c r="H1183">
        <v>0.27401121991546801</v>
      </c>
      <c r="I1183">
        <v>3.9519644707285799E-2</v>
      </c>
      <c r="J1183">
        <v>1.3825022891583501E-2</v>
      </c>
      <c r="K1183" t="s">
        <v>29963</v>
      </c>
    </row>
    <row r="1184" spans="1:11" x14ac:dyDescent="0.2">
      <c r="A1184" t="s">
        <v>21810</v>
      </c>
      <c r="B1184" t="s">
        <v>22556</v>
      </c>
      <c r="C1184" t="s">
        <v>29848</v>
      </c>
      <c r="D1184" t="s">
        <v>30633</v>
      </c>
      <c r="E1184">
        <v>16</v>
      </c>
      <c r="F1184">
        <v>786141</v>
      </c>
      <c r="G1184" s="2">
        <v>3.4514402040031199E-6</v>
      </c>
      <c r="H1184">
        <v>0.24814612228635399</v>
      </c>
      <c r="I1184">
        <v>5.3120935158270002E-2</v>
      </c>
      <c r="J1184">
        <v>5.5802431367048502E-2</v>
      </c>
      <c r="K1184" t="s">
        <v>29961</v>
      </c>
    </row>
    <row r="1185" spans="1:11" x14ac:dyDescent="0.2">
      <c r="A1185" t="s">
        <v>21810</v>
      </c>
      <c r="B1185" t="s">
        <v>22557</v>
      </c>
      <c r="C1185" t="s">
        <v>29848</v>
      </c>
      <c r="D1185" t="s">
        <v>30533</v>
      </c>
      <c r="E1185">
        <v>3</v>
      </c>
      <c r="F1185">
        <v>158538</v>
      </c>
      <c r="G1185" s="2">
        <v>2.7077140592224201E-8</v>
      </c>
      <c r="H1185">
        <v>0.210733473353901</v>
      </c>
      <c r="I1185">
        <v>3.7568673604135003E-2</v>
      </c>
      <c r="J1185">
        <v>8.1770417916119005E-3</v>
      </c>
      <c r="K1185" t="s">
        <v>29963</v>
      </c>
    </row>
    <row r="1186" spans="1:11" x14ac:dyDescent="0.2">
      <c r="A1186" t="s">
        <v>21810</v>
      </c>
      <c r="B1186" t="s">
        <v>22557</v>
      </c>
      <c r="C1186" t="s">
        <v>29848</v>
      </c>
      <c r="D1186" t="s">
        <v>30651</v>
      </c>
      <c r="E1186">
        <v>3</v>
      </c>
      <c r="F1186">
        <v>229310</v>
      </c>
      <c r="G1186" s="2">
        <v>1.0758078955877899E-6</v>
      </c>
      <c r="H1186">
        <v>0.18894972918070099</v>
      </c>
      <c r="I1186">
        <v>3.84731241688527E-2</v>
      </c>
      <c r="J1186">
        <v>6.7155575523830998E-3</v>
      </c>
      <c r="K1186" t="s">
        <v>29961</v>
      </c>
    </row>
    <row r="1187" spans="1:11" x14ac:dyDescent="0.2">
      <c r="A1187" t="s">
        <v>21814</v>
      </c>
      <c r="B1187" t="s">
        <v>22558</v>
      </c>
      <c r="C1187" t="s">
        <v>29851</v>
      </c>
      <c r="D1187" t="s">
        <v>31320</v>
      </c>
      <c r="E1187">
        <v>4</v>
      </c>
      <c r="F1187">
        <v>1296045</v>
      </c>
      <c r="G1187" s="2">
        <v>1.5069848124949701E-8</v>
      </c>
      <c r="H1187">
        <v>-0.41007444921964697</v>
      </c>
      <c r="I1187">
        <v>7.1621895162777796E-2</v>
      </c>
      <c r="J1187">
        <v>0.148110535936197</v>
      </c>
      <c r="K1187" t="s">
        <v>29961</v>
      </c>
    </row>
    <row r="1188" spans="1:11" x14ac:dyDescent="0.2">
      <c r="A1188" t="s">
        <v>21814</v>
      </c>
      <c r="B1188" t="s">
        <v>22558</v>
      </c>
      <c r="C1188" t="s">
        <v>29851</v>
      </c>
      <c r="D1188" t="s">
        <v>30635</v>
      </c>
      <c r="E1188">
        <v>11</v>
      </c>
      <c r="F1188">
        <v>154842</v>
      </c>
      <c r="G1188" s="2">
        <v>1.8050628261879199E-6</v>
      </c>
      <c r="H1188">
        <v>0.33713324652572801</v>
      </c>
      <c r="I1188">
        <v>7.0041454415363594E-2</v>
      </c>
      <c r="J1188">
        <v>0.106744245879693</v>
      </c>
      <c r="K1188" t="s">
        <v>29961</v>
      </c>
    </row>
    <row r="1189" spans="1:11" x14ac:dyDescent="0.2">
      <c r="A1189" t="s">
        <v>21810</v>
      </c>
      <c r="B1189" t="s">
        <v>22559</v>
      </c>
      <c r="C1189" t="s">
        <v>29851</v>
      </c>
      <c r="D1189" t="s">
        <v>30636</v>
      </c>
      <c r="E1189">
        <v>4</v>
      </c>
      <c r="F1189">
        <v>458153</v>
      </c>
      <c r="G1189" s="2">
        <v>2.9708767006151399E-6</v>
      </c>
      <c r="H1189">
        <v>-0.183306333773607</v>
      </c>
      <c r="I1189">
        <v>3.89781600572821E-2</v>
      </c>
      <c r="J1189">
        <v>2.7405203221615701E-2</v>
      </c>
      <c r="K1189" t="s">
        <v>29961</v>
      </c>
    </row>
    <row r="1190" spans="1:11" x14ac:dyDescent="0.2">
      <c r="A1190" t="s">
        <v>21810</v>
      </c>
      <c r="B1190" t="s">
        <v>22560</v>
      </c>
      <c r="C1190" t="s">
        <v>29851</v>
      </c>
      <c r="D1190" t="s">
        <v>35318</v>
      </c>
      <c r="E1190">
        <v>3</v>
      </c>
      <c r="F1190">
        <v>155181</v>
      </c>
      <c r="G1190" s="2">
        <v>8.3921779514173004E-13</v>
      </c>
      <c r="H1190">
        <v>0.25835655415263298</v>
      </c>
      <c r="I1190">
        <v>3.5585334542495899E-2</v>
      </c>
      <c r="J1190">
        <v>1.7868110304864401E-2</v>
      </c>
      <c r="K1190" t="s">
        <v>29963</v>
      </c>
    </row>
    <row r="1191" spans="1:11" x14ac:dyDescent="0.2">
      <c r="A1191" t="s">
        <v>21810</v>
      </c>
      <c r="B1191" t="s">
        <v>22562</v>
      </c>
      <c r="C1191" t="s">
        <v>29851</v>
      </c>
      <c r="D1191" t="s">
        <v>30637</v>
      </c>
      <c r="E1191">
        <v>3</v>
      </c>
      <c r="F1191">
        <v>157686</v>
      </c>
      <c r="G1191" s="2">
        <v>1.04817646593686E-6</v>
      </c>
      <c r="H1191">
        <v>-0.202166170930447</v>
      </c>
      <c r="I1191">
        <v>4.1120353269471999E-2</v>
      </c>
      <c r="J1191">
        <v>5.8326529829188997E-3</v>
      </c>
      <c r="K1191" t="s">
        <v>29963</v>
      </c>
    </row>
    <row r="1192" spans="1:11" x14ac:dyDescent="0.2">
      <c r="A1192" t="s">
        <v>21810</v>
      </c>
      <c r="B1192" t="s">
        <v>22562</v>
      </c>
      <c r="C1192" t="s">
        <v>29851</v>
      </c>
      <c r="D1192" t="s">
        <v>30638</v>
      </c>
      <c r="E1192">
        <v>3</v>
      </c>
      <c r="F1192">
        <v>152950</v>
      </c>
      <c r="G1192" s="2">
        <v>3.9453660998482098E-6</v>
      </c>
      <c r="H1192">
        <v>-0.226380066754369</v>
      </c>
      <c r="I1192">
        <v>4.8755938092274298E-2</v>
      </c>
      <c r="J1192">
        <v>2.5770996007580298E-2</v>
      </c>
      <c r="K1192" t="s">
        <v>29963</v>
      </c>
    </row>
    <row r="1193" spans="1:11" x14ac:dyDescent="0.2">
      <c r="A1193" t="s">
        <v>21810</v>
      </c>
      <c r="B1193" t="s">
        <v>22563</v>
      </c>
      <c r="C1193" t="s">
        <v>29851</v>
      </c>
      <c r="D1193" t="s">
        <v>30639</v>
      </c>
      <c r="E1193">
        <v>3</v>
      </c>
      <c r="F1193">
        <v>157881</v>
      </c>
      <c r="G1193" s="2">
        <v>2.82927865252589E-6</v>
      </c>
      <c r="H1193">
        <v>-0.27681566680966502</v>
      </c>
      <c r="I1193">
        <v>5.8734484637672599E-2</v>
      </c>
      <c r="J1193">
        <v>6.5573121741743096E-2</v>
      </c>
      <c r="K1193" t="s">
        <v>29963</v>
      </c>
    </row>
    <row r="1194" spans="1:11" x14ac:dyDescent="0.2">
      <c r="A1194" t="s">
        <v>21810</v>
      </c>
      <c r="B1194" t="s">
        <v>22563</v>
      </c>
      <c r="C1194" t="s">
        <v>29851</v>
      </c>
      <c r="D1194" t="s">
        <v>30640</v>
      </c>
      <c r="E1194">
        <v>16</v>
      </c>
      <c r="F1194">
        <v>811965</v>
      </c>
      <c r="G1194" s="2">
        <v>3.3113310361342902E-6</v>
      </c>
      <c r="H1194">
        <v>-0.28866595891932201</v>
      </c>
      <c r="I1194">
        <v>6.1680032851599002E-2</v>
      </c>
      <c r="J1194">
        <v>6.9546220555090604E-2</v>
      </c>
      <c r="K1194" t="s">
        <v>29961</v>
      </c>
    </row>
    <row r="1195" spans="1:11" x14ac:dyDescent="0.2">
      <c r="A1195" t="s">
        <v>21810</v>
      </c>
      <c r="B1195" t="s">
        <v>22563</v>
      </c>
      <c r="C1195" t="s">
        <v>29851</v>
      </c>
      <c r="D1195" t="s">
        <v>30641</v>
      </c>
      <c r="E1195">
        <v>5</v>
      </c>
      <c r="F1195">
        <v>397892</v>
      </c>
      <c r="G1195" s="2">
        <v>4.0373428560520501E-6</v>
      </c>
      <c r="H1195">
        <v>-0.25754895999387101</v>
      </c>
      <c r="I1195">
        <v>5.5527166031065299E-2</v>
      </c>
      <c r="J1195">
        <v>5.9529139281684101E-2</v>
      </c>
      <c r="K1195" t="s">
        <v>29961</v>
      </c>
    </row>
    <row r="1196" spans="1:11" x14ac:dyDescent="0.2">
      <c r="A1196" t="s">
        <v>21810</v>
      </c>
      <c r="B1196" t="s">
        <v>22563</v>
      </c>
      <c r="C1196" t="s">
        <v>29887</v>
      </c>
      <c r="D1196" t="s">
        <v>30642</v>
      </c>
      <c r="E1196">
        <v>3</v>
      </c>
      <c r="F1196">
        <v>157462</v>
      </c>
      <c r="G1196" s="2">
        <v>4.21045663126326E-6</v>
      </c>
      <c r="H1196">
        <v>-0.25952249702325397</v>
      </c>
      <c r="I1196">
        <v>5.6060179247515503E-2</v>
      </c>
      <c r="J1196">
        <v>5.6367357459646501E-2</v>
      </c>
      <c r="K1196" t="s">
        <v>29963</v>
      </c>
    </row>
    <row r="1197" spans="1:11" x14ac:dyDescent="0.2">
      <c r="A1197" t="s">
        <v>21810</v>
      </c>
      <c r="B1197" t="s">
        <v>22563</v>
      </c>
      <c r="C1197" t="s">
        <v>29851</v>
      </c>
      <c r="D1197" t="s">
        <v>30643</v>
      </c>
      <c r="E1197">
        <v>14</v>
      </c>
      <c r="F1197">
        <v>712253</v>
      </c>
      <c r="G1197" s="2">
        <v>7.5881376465350502E-6</v>
      </c>
      <c r="H1197">
        <v>-0.27211407917901398</v>
      </c>
      <c r="I1197">
        <v>6.0430443165817901E-2</v>
      </c>
      <c r="J1197">
        <v>6.14737506030021E-2</v>
      </c>
      <c r="K1197" t="s">
        <v>29961</v>
      </c>
    </row>
    <row r="1198" spans="1:11" x14ac:dyDescent="0.2">
      <c r="A1198" t="s">
        <v>21810</v>
      </c>
      <c r="B1198" t="s">
        <v>22565</v>
      </c>
      <c r="C1198" t="s">
        <v>29848</v>
      </c>
      <c r="D1198" t="s">
        <v>30654</v>
      </c>
      <c r="E1198">
        <v>3</v>
      </c>
      <c r="F1198">
        <v>160744</v>
      </c>
      <c r="G1198" s="2">
        <v>1.5245212745735301E-7</v>
      </c>
      <c r="H1198">
        <v>0.21659246324029699</v>
      </c>
      <c r="I1198">
        <v>4.0930288546590303E-2</v>
      </c>
      <c r="J1198">
        <v>9.3800045233292002E-3</v>
      </c>
      <c r="K1198" t="s">
        <v>29963</v>
      </c>
    </row>
    <row r="1199" spans="1:11" x14ac:dyDescent="0.2">
      <c r="A1199" t="s">
        <v>21810</v>
      </c>
      <c r="B1199" t="s">
        <v>22569</v>
      </c>
      <c r="C1199" t="s">
        <v>29848</v>
      </c>
      <c r="D1199" t="s">
        <v>30533</v>
      </c>
      <c r="E1199">
        <v>3</v>
      </c>
      <c r="F1199">
        <v>158538</v>
      </c>
      <c r="G1199" s="2">
        <v>1.3105523742240299E-8</v>
      </c>
      <c r="H1199">
        <v>0.22221577471961401</v>
      </c>
      <c r="I1199">
        <v>3.8726960810531501E-2</v>
      </c>
      <c r="J1199">
        <v>9.0924084671051997E-3</v>
      </c>
      <c r="K1199" t="s">
        <v>29963</v>
      </c>
    </row>
    <row r="1200" spans="1:11" x14ac:dyDescent="0.2">
      <c r="A1200" t="s">
        <v>21810</v>
      </c>
      <c r="B1200" t="s">
        <v>22570</v>
      </c>
      <c r="C1200" t="s">
        <v>29848</v>
      </c>
      <c r="D1200" t="s">
        <v>30654</v>
      </c>
      <c r="E1200">
        <v>3</v>
      </c>
      <c r="F1200">
        <v>160744</v>
      </c>
      <c r="G1200" s="2">
        <v>8.8285059276908903E-8</v>
      </c>
      <c r="H1200">
        <v>0.22443029879861801</v>
      </c>
      <c r="I1200">
        <v>4.1608238813912603E-2</v>
      </c>
      <c r="J1200">
        <v>1.00711564441188E-2</v>
      </c>
      <c r="K1200" t="s">
        <v>29963</v>
      </c>
    </row>
    <row r="1201" spans="1:11" x14ac:dyDescent="0.2">
      <c r="A1201" t="s">
        <v>21810</v>
      </c>
      <c r="B1201" t="s">
        <v>22571</v>
      </c>
      <c r="C1201" t="s">
        <v>29851</v>
      </c>
      <c r="D1201" t="s">
        <v>30645</v>
      </c>
      <c r="E1201">
        <v>12</v>
      </c>
      <c r="F1201">
        <v>333469</v>
      </c>
      <c r="G1201" s="2">
        <v>8.9459450845882998E-7</v>
      </c>
      <c r="H1201">
        <v>-0.30357518389681498</v>
      </c>
      <c r="I1201">
        <v>6.1350237975340602E-2</v>
      </c>
      <c r="J1201">
        <v>6.0996629507054798E-2</v>
      </c>
      <c r="K1201" t="s">
        <v>29961</v>
      </c>
    </row>
    <row r="1202" spans="1:11" x14ac:dyDescent="0.2">
      <c r="A1202" t="s">
        <v>21810</v>
      </c>
      <c r="B1202" t="s">
        <v>22571</v>
      </c>
      <c r="C1202" t="s">
        <v>29848</v>
      </c>
      <c r="D1202" t="s">
        <v>30651</v>
      </c>
      <c r="E1202">
        <v>3</v>
      </c>
      <c r="F1202">
        <v>229310</v>
      </c>
      <c r="G1202" s="2">
        <v>1.6522231316231299E-6</v>
      </c>
      <c r="H1202">
        <v>0.19175652905992299</v>
      </c>
      <c r="I1202">
        <v>3.9749321082733997E-2</v>
      </c>
      <c r="J1202">
        <v>6.9165552084772004E-3</v>
      </c>
      <c r="K1202" t="s">
        <v>29961</v>
      </c>
    </row>
    <row r="1203" spans="1:11" x14ac:dyDescent="0.2">
      <c r="A1203" t="s">
        <v>21810</v>
      </c>
      <c r="B1203" t="s">
        <v>22571</v>
      </c>
      <c r="C1203" t="s">
        <v>29848</v>
      </c>
      <c r="D1203" t="s">
        <v>30538</v>
      </c>
      <c r="E1203">
        <v>3</v>
      </c>
      <c r="F1203">
        <v>262916</v>
      </c>
      <c r="G1203" s="2">
        <v>5.1778791731406597E-6</v>
      </c>
      <c r="H1203">
        <v>0.164456933326626</v>
      </c>
      <c r="I1203">
        <v>3.5866036439140402E-2</v>
      </c>
      <c r="J1203">
        <v>1.34289574271513E-2</v>
      </c>
      <c r="K1203" t="s">
        <v>29961</v>
      </c>
    </row>
    <row r="1204" spans="1:11" x14ac:dyDescent="0.2">
      <c r="A1204" t="s">
        <v>21814</v>
      </c>
      <c r="B1204" t="s">
        <v>22573</v>
      </c>
      <c r="C1204" t="s">
        <v>29851</v>
      </c>
      <c r="D1204" t="s">
        <v>30646</v>
      </c>
      <c r="E1204">
        <v>8</v>
      </c>
      <c r="F1204">
        <v>438265</v>
      </c>
      <c r="G1204" s="2">
        <v>4.9797156625912004E-6</v>
      </c>
      <c r="H1204">
        <v>0.21150401641578501</v>
      </c>
      <c r="I1204">
        <v>4.5978440286540703E-2</v>
      </c>
      <c r="J1204">
        <v>1.78040524453335E-2</v>
      </c>
      <c r="K1204" t="s">
        <v>29961</v>
      </c>
    </row>
    <row r="1205" spans="1:11" x14ac:dyDescent="0.2">
      <c r="A1205" t="s">
        <v>21814</v>
      </c>
      <c r="B1205" t="s">
        <v>22573</v>
      </c>
      <c r="C1205" t="s">
        <v>29851</v>
      </c>
      <c r="D1205" t="s">
        <v>30647</v>
      </c>
      <c r="E1205">
        <v>4</v>
      </c>
      <c r="F1205">
        <v>592179</v>
      </c>
      <c r="G1205" s="2">
        <v>6.1407954520112001E-6</v>
      </c>
      <c r="H1205">
        <v>0.31561906001969098</v>
      </c>
      <c r="I1205">
        <v>6.9291465388183301E-2</v>
      </c>
      <c r="J1205">
        <v>5.1248063481452097E-2</v>
      </c>
      <c r="K1205" t="s">
        <v>29961</v>
      </c>
    </row>
    <row r="1206" spans="1:11" x14ac:dyDescent="0.2">
      <c r="A1206" t="s">
        <v>21810</v>
      </c>
      <c r="B1206" t="s">
        <v>22574</v>
      </c>
      <c r="C1206" t="s">
        <v>29848</v>
      </c>
      <c r="D1206" t="s">
        <v>30664</v>
      </c>
      <c r="E1206">
        <v>3</v>
      </c>
      <c r="F1206">
        <v>260311</v>
      </c>
      <c r="G1206" s="2">
        <v>5.27256588614239E-8</v>
      </c>
      <c r="H1206">
        <v>0.219495280496916</v>
      </c>
      <c r="I1206">
        <v>3.99900581854441E-2</v>
      </c>
      <c r="J1206">
        <v>1.27887664925923E-2</v>
      </c>
      <c r="K1206" t="s">
        <v>29961</v>
      </c>
    </row>
    <row r="1207" spans="1:11" x14ac:dyDescent="0.2">
      <c r="A1207" t="s">
        <v>21810</v>
      </c>
      <c r="B1207" t="s">
        <v>22574</v>
      </c>
      <c r="C1207" t="s">
        <v>29848</v>
      </c>
      <c r="D1207" t="s">
        <v>30632</v>
      </c>
      <c r="E1207">
        <v>3</v>
      </c>
      <c r="F1207">
        <v>191834</v>
      </c>
      <c r="G1207" s="2">
        <v>1.1331973651344101E-7</v>
      </c>
      <c r="H1207">
        <v>0.231788607110161</v>
      </c>
      <c r="I1207">
        <v>4.3345859449458998E-2</v>
      </c>
      <c r="J1207">
        <v>9.8926658069596E-3</v>
      </c>
      <c r="K1207" t="s">
        <v>29963</v>
      </c>
    </row>
    <row r="1208" spans="1:11" x14ac:dyDescent="0.2">
      <c r="A1208" t="s">
        <v>21814</v>
      </c>
      <c r="B1208" t="s">
        <v>22576</v>
      </c>
      <c r="C1208" t="s">
        <v>29851</v>
      </c>
      <c r="D1208" t="s">
        <v>30649</v>
      </c>
      <c r="E1208">
        <v>4</v>
      </c>
      <c r="F1208">
        <v>51125</v>
      </c>
      <c r="G1208" s="2">
        <v>6.5224076599820402E-7</v>
      </c>
      <c r="H1208">
        <v>0.20829545225462801</v>
      </c>
      <c r="I1208">
        <v>4.1556902404291399E-2</v>
      </c>
      <c r="J1208">
        <v>8.5751107578514001E-3</v>
      </c>
      <c r="K1208" t="s">
        <v>29961</v>
      </c>
    </row>
    <row r="1209" spans="1:11" x14ac:dyDescent="0.2">
      <c r="A1209" t="s">
        <v>21810</v>
      </c>
      <c r="B1209" t="s">
        <v>22579</v>
      </c>
      <c r="C1209" t="s">
        <v>29848</v>
      </c>
      <c r="D1209" t="s">
        <v>30632</v>
      </c>
      <c r="E1209">
        <v>3</v>
      </c>
      <c r="F1209">
        <v>191834</v>
      </c>
      <c r="G1209" s="2">
        <v>1.9509778753636099E-7</v>
      </c>
      <c r="H1209">
        <v>0.227022833171455</v>
      </c>
      <c r="I1209">
        <v>4.3283278996416902E-2</v>
      </c>
      <c r="J1209">
        <v>9.4900444177256002E-3</v>
      </c>
      <c r="K1209" t="s">
        <v>29963</v>
      </c>
    </row>
    <row r="1210" spans="1:11" x14ac:dyDescent="0.2">
      <c r="A1210" t="s">
        <v>21810</v>
      </c>
      <c r="B1210" t="s">
        <v>22580</v>
      </c>
      <c r="C1210" t="s">
        <v>29851</v>
      </c>
      <c r="D1210" t="s">
        <v>30650</v>
      </c>
      <c r="E1210">
        <v>7</v>
      </c>
      <c r="F1210">
        <v>417098</v>
      </c>
      <c r="G1210" s="2">
        <v>4.0041766401273502E-6</v>
      </c>
      <c r="H1210">
        <v>-0.16452154495488999</v>
      </c>
      <c r="I1210">
        <v>3.5457248242016702E-2</v>
      </c>
      <c r="J1210">
        <v>8.8522938432682007E-3</v>
      </c>
      <c r="K1210" t="s">
        <v>29961</v>
      </c>
    </row>
    <row r="1211" spans="1:11" x14ac:dyDescent="0.2">
      <c r="A1211" t="s">
        <v>21810</v>
      </c>
      <c r="B1211" t="s">
        <v>22582</v>
      </c>
      <c r="C1211" t="s">
        <v>29848</v>
      </c>
      <c r="D1211" t="s">
        <v>30651</v>
      </c>
      <c r="E1211">
        <v>3</v>
      </c>
      <c r="F1211">
        <v>229310</v>
      </c>
      <c r="G1211" s="2">
        <v>2.6041923576511E-8</v>
      </c>
      <c r="H1211">
        <v>0.23106015602428001</v>
      </c>
      <c r="I1211">
        <v>4.1141228289660103E-2</v>
      </c>
      <c r="J1211">
        <v>1.0042449403609899E-2</v>
      </c>
      <c r="K1211" t="s">
        <v>29961</v>
      </c>
    </row>
    <row r="1212" spans="1:11" x14ac:dyDescent="0.2">
      <c r="A1212" t="s">
        <v>21810</v>
      </c>
      <c r="B1212" t="s">
        <v>22582</v>
      </c>
      <c r="C1212" t="s">
        <v>29848</v>
      </c>
      <c r="D1212" t="s">
        <v>30652</v>
      </c>
      <c r="E1212">
        <v>3</v>
      </c>
      <c r="F1212">
        <v>279712</v>
      </c>
      <c r="G1212" s="2">
        <v>1.8218992171057799E-6</v>
      </c>
      <c r="H1212">
        <v>0.18539803114457601</v>
      </c>
      <c r="I1212">
        <v>3.8591510559829401E-2</v>
      </c>
      <c r="J1212">
        <v>1.0403768918539899E-2</v>
      </c>
      <c r="K1212" t="s">
        <v>29961</v>
      </c>
    </row>
    <row r="1213" spans="1:11" x14ac:dyDescent="0.2">
      <c r="A1213" t="s">
        <v>21810</v>
      </c>
      <c r="B1213" t="s">
        <v>22582</v>
      </c>
      <c r="C1213" t="s">
        <v>29848</v>
      </c>
      <c r="D1213" t="s">
        <v>30632</v>
      </c>
      <c r="E1213">
        <v>3</v>
      </c>
      <c r="F1213">
        <v>191834</v>
      </c>
      <c r="G1213" s="2">
        <v>2.7227684996354202E-6</v>
      </c>
      <c r="H1213">
        <v>0.20108223912711801</v>
      </c>
      <c r="I1213">
        <v>4.2593095397640703E-2</v>
      </c>
      <c r="J1213">
        <v>7.4452038269500996E-3</v>
      </c>
      <c r="K1213" t="s">
        <v>29963</v>
      </c>
    </row>
    <row r="1214" spans="1:11" x14ac:dyDescent="0.2">
      <c r="A1214" t="s">
        <v>21810</v>
      </c>
      <c r="B1214" t="s">
        <v>22584</v>
      </c>
      <c r="C1214" t="s">
        <v>29848</v>
      </c>
      <c r="D1214" t="s">
        <v>30632</v>
      </c>
      <c r="E1214">
        <v>3</v>
      </c>
      <c r="F1214">
        <v>191834</v>
      </c>
      <c r="G1214" s="2">
        <v>7.8344214854668101E-9</v>
      </c>
      <c r="H1214">
        <v>0.250515185003236</v>
      </c>
      <c r="I1214">
        <v>4.2986464331851298E-2</v>
      </c>
      <c r="J1214">
        <v>1.1555727134251599E-2</v>
      </c>
      <c r="K1214" t="s">
        <v>29963</v>
      </c>
    </row>
    <row r="1215" spans="1:11" x14ac:dyDescent="0.2">
      <c r="A1215" t="s">
        <v>21810</v>
      </c>
      <c r="B1215" t="s">
        <v>22584</v>
      </c>
      <c r="C1215" t="s">
        <v>29848</v>
      </c>
      <c r="D1215" t="s">
        <v>30660</v>
      </c>
      <c r="E1215">
        <v>3</v>
      </c>
      <c r="F1215">
        <v>274404</v>
      </c>
      <c r="G1215" s="2">
        <v>2.5081572691459099E-8</v>
      </c>
      <c r="H1215">
        <v>0.23261659724022801</v>
      </c>
      <c r="I1215">
        <v>4.1368849520124602E-2</v>
      </c>
      <c r="J1215">
        <v>1.8146631199639E-2</v>
      </c>
      <c r="K1215" t="s">
        <v>29961</v>
      </c>
    </row>
    <row r="1216" spans="1:11" x14ac:dyDescent="0.2">
      <c r="A1216" t="s">
        <v>21814</v>
      </c>
      <c r="B1216" t="s">
        <v>22585</v>
      </c>
      <c r="C1216" t="s">
        <v>29848</v>
      </c>
      <c r="D1216" t="s">
        <v>30644</v>
      </c>
      <c r="E1216">
        <v>3</v>
      </c>
      <c r="F1216">
        <v>156109</v>
      </c>
      <c r="G1216" s="2">
        <v>4.6795353668374602E-6</v>
      </c>
      <c r="H1216">
        <v>0.21571983509631101</v>
      </c>
      <c r="I1216">
        <v>4.6759593694242998E-2</v>
      </c>
      <c r="J1216">
        <v>9.1929761304560993E-3</v>
      </c>
      <c r="K1216" t="s">
        <v>29961</v>
      </c>
    </row>
    <row r="1217" spans="1:11" x14ac:dyDescent="0.2">
      <c r="A1217" t="s">
        <v>21810</v>
      </c>
      <c r="B1217" t="s">
        <v>22586</v>
      </c>
      <c r="C1217" t="s">
        <v>29848</v>
      </c>
      <c r="D1217" t="s">
        <v>30533</v>
      </c>
      <c r="E1217">
        <v>3</v>
      </c>
      <c r="F1217">
        <v>158538</v>
      </c>
      <c r="G1217" s="2">
        <v>9.0345863536175402E-8</v>
      </c>
      <c r="H1217">
        <v>0.209614983520822</v>
      </c>
      <c r="I1217">
        <v>3.8892417642990701E-2</v>
      </c>
      <c r="J1217">
        <v>8.0904711442969998E-3</v>
      </c>
      <c r="K1217" t="s">
        <v>29961</v>
      </c>
    </row>
    <row r="1218" spans="1:11" x14ac:dyDescent="0.2">
      <c r="A1218" t="s">
        <v>21810</v>
      </c>
      <c r="B1218" t="s">
        <v>22586</v>
      </c>
      <c r="C1218" t="s">
        <v>29848</v>
      </c>
      <c r="D1218" t="s">
        <v>30653</v>
      </c>
      <c r="E1218">
        <v>3</v>
      </c>
      <c r="F1218">
        <v>248033</v>
      </c>
      <c r="G1218" s="2">
        <v>8.9965509730284001E-7</v>
      </c>
      <c r="H1218">
        <v>0.182801880537551</v>
      </c>
      <c r="I1218">
        <v>3.6951297836624201E-2</v>
      </c>
      <c r="J1218">
        <v>6.1530505773152002E-3</v>
      </c>
      <c r="K1218" t="s">
        <v>29961</v>
      </c>
    </row>
    <row r="1219" spans="1:11" x14ac:dyDescent="0.2">
      <c r="A1219" t="s">
        <v>21810</v>
      </c>
      <c r="B1219" t="s">
        <v>22586</v>
      </c>
      <c r="C1219" t="s">
        <v>29848</v>
      </c>
      <c r="D1219" t="s">
        <v>30655</v>
      </c>
      <c r="E1219">
        <v>7</v>
      </c>
      <c r="F1219">
        <v>1066398</v>
      </c>
      <c r="G1219" s="2">
        <v>2.8815398702582001E-6</v>
      </c>
      <c r="H1219">
        <v>-0.198575911737806</v>
      </c>
      <c r="I1219">
        <v>4.2167847153080799E-2</v>
      </c>
      <c r="J1219">
        <v>1.7428298423165602E-2</v>
      </c>
      <c r="K1219" t="s">
        <v>29961</v>
      </c>
    </row>
    <row r="1220" spans="1:11" x14ac:dyDescent="0.2">
      <c r="A1220" t="s">
        <v>21810</v>
      </c>
      <c r="B1220" t="s">
        <v>22588</v>
      </c>
      <c r="C1220" t="s">
        <v>29848</v>
      </c>
      <c r="D1220" t="s">
        <v>29861</v>
      </c>
      <c r="E1220">
        <v>3</v>
      </c>
      <c r="F1220">
        <v>190232</v>
      </c>
      <c r="G1220" s="2">
        <v>3.43985684285239E-16</v>
      </c>
      <c r="H1220">
        <v>0.292358934553692</v>
      </c>
      <c r="I1220">
        <v>3.5168155822474803E-2</v>
      </c>
      <c r="J1220">
        <v>4.9599957814660998E-2</v>
      </c>
      <c r="K1220" t="s">
        <v>29963</v>
      </c>
    </row>
    <row r="1221" spans="1:11" x14ac:dyDescent="0.2">
      <c r="A1221" t="s">
        <v>21810</v>
      </c>
      <c r="B1221" t="s">
        <v>22588</v>
      </c>
      <c r="C1221" t="s">
        <v>29848</v>
      </c>
      <c r="D1221" t="s">
        <v>29849</v>
      </c>
      <c r="E1221">
        <v>4</v>
      </c>
      <c r="F1221">
        <v>46858</v>
      </c>
      <c r="G1221" s="2">
        <v>1.85389171007615E-12</v>
      </c>
      <c r="H1221">
        <v>0.25095072348173197</v>
      </c>
      <c r="I1221">
        <v>3.5118109856307603E-2</v>
      </c>
      <c r="J1221">
        <v>1.30863306256279E-2</v>
      </c>
      <c r="K1221" t="s">
        <v>29961</v>
      </c>
    </row>
    <row r="1222" spans="1:11" x14ac:dyDescent="0.2">
      <c r="A1222" t="s">
        <v>21810</v>
      </c>
      <c r="B1222" t="s">
        <v>22588</v>
      </c>
      <c r="C1222" t="s">
        <v>29848</v>
      </c>
      <c r="D1222" t="s">
        <v>29881</v>
      </c>
      <c r="E1222">
        <v>3</v>
      </c>
      <c r="F1222">
        <v>13282</v>
      </c>
      <c r="G1222" s="2">
        <v>1.2734014827565499E-8</v>
      </c>
      <c r="H1222">
        <v>-0.234640228349938</v>
      </c>
      <c r="I1222">
        <v>4.0856298407522799E-2</v>
      </c>
      <c r="J1222">
        <v>3.7953145035916298E-2</v>
      </c>
      <c r="K1222" t="s">
        <v>29961</v>
      </c>
    </row>
    <row r="1223" spans="1:11" x14ac:dyDescent="0.2">
      <c r="A1223" t="s">
        <v>21810</v>
      </c>
      <c r="B1223" t="s">
        <v>22588</v>
      </c>
      <c r="C1223" t="s">
        <v>29848</v>
      </c>
      <c r="D1223" t="s">
        <v>30602</v>
      </c>
      <c r="E1223">
        <v>3</v>
      </c>
      <c r="F1223">
        <v>193857</v>
      </c>
      <c r="G1223" s="2">
        <v>8.1760810845348198E-8</v>
      </c>
      <c r="H1223">
        <v>0.18312768859196099</v>
      </c>
      <c r="I1223">
        <v>3.38616739018252E-2</v>
      </c>
      <c r="J1223">
        <v>1.42663869457121E-2</v>
      </c>
      <c r="K1223" t="s">
        <v>29963</v>
      </c>
    </row>
    <row r="1224" spans="1:11" x14ac:dyDescent="0.2">
      <c r="A1224" t="s">
        <v>21810</v>
      </c>
      <c r="B1224" t="s">
        <v>22588</v>
      </c>
      <c r="C1224" t="s">
        <v>29848</v>
      </c>
      <c r="D1224" t="s">
        <v>30656</v>
      </c>
      <c r="E1224">
        <v>3</v>
      </c>
      <c r="F1224">
        <v>199369</v>
      </c>
      <c r="G1224" s="2">
        <v>8.0135286515312702E-7</v>
      </c>
      <c r="H1224">
        <v>-0.181182467383778</v>
      </c>
      <c r="I1224">
        <v>3.6453717041794502E-2</v>
      </c>
      <c r="J1224">
        <v>2.86789213584276E-2</v>
      </c>
      <c r="K1224" t="s">
        <v>29963</v>
      </c>
    </row>
    <row r="1225" spans="1:11" x14ac:dyDescent="0.2">
      <c r="A1225" t="s">
        <v>21810</v>
      </c>
      <c r="B1225" t="s">
        <v>22588</v>
      </c>
      <c r="C1225" t="s">
        <v>29851</v>
      </c>
      <c r="D1225" t="s">
        <v>30657</v>
      </c>
      <c r="E1225">
        <v>4</v>
      </c>
      <c r="F1225">
        <v>589136</v>
      </c>
      <c r="G1225" s="2">
        <v>4.2789743605978903E-6</v>
      </c>
      <c r="H1225">
        <v>-0.21932750158359601</v>
      </c>
      <c r="I1225">
        <v>4.7412617347408002E-2</v>
      </c>
      <c r="J1225">
        <v>1.3111910551082E-2</v>
      </c>
      <c r="K1225" t="s">
        <v>29961</v>
      </c>
    </row>
    <row r="1226" spans="1:11" x14ac:dyDescent="0.2">
      <c r="A1226" t="s">
        <v>21810</v>
      </c>
      <c r="B1226" t="s">
        <v>22589</v>
      </c>
      <c r="C1226" t="s">
        <v>29848</v>
      </c>
      <c r="D1226" t="s">
        <v>29849</v>
      </c>
      <c r="E1226">
        <v>4</v>
      </c>
      <c r="F1226">
        <v>46858</v>
      </c>
      <c r="G1226" s="2">
        <v>2.3180744187771302E-13</v>
      </c>
      <c r="H1226">
        <v>0.23844512375487301</v>
      </c>
      <c r="I1226">
        <v>3.20348661148959E-2</v>
      </c>
      <c r="J1226">
        <v>1.16642208094127E-2</v>
      </c>
      <c r="K1226" t="s">
        <v>29961</v>
      </c>
    </row>
    <row r="1227" spans="1:11" x14ac:dyDescent="0.2">
      <c r="A1227" t="s">
        <v>21810</v>
      </c>
      <c r="B1227" t="s">
        <v>22589</v>
      </c>
      <c r="C1227" t="s">
        <v>29848</v>
      </c>
      <c r="D1227" t="s">
        <v>29861</v>
      </c>
      <c r="E1227">
        <v>3</v>
      </c>
      <c r="F1227">
        <v>190232</v>
      </c>
      <c r="G1227" s="2">
        <v>1.6974610016866199E-12</v>
      </c>
      <c r="H1227">
        <v>0.234087893735479</v>
      </c>
      <c r="I1227">
        <v>3.2696634648564503E-2</v>
      </c>
      <c r="J1227">
        <v>3.1491046633563398E-2</v>
      </c>
      <c r="K1227" t="s">
        <v>29963</v>
      </c>
    </row>
    <row r="1228" spans="1:11" x14ac:dyDescent="0.2">
      <c r="A1228" t="s">
        <v>21810</v>
      </c>
      <c r="B1228" t="s">
        <v>22589</v>
      </c>
      <c r="C1228" t="s">
        <v>29851</v>
      </c>
      <c r="D1228" t="s">
        <v>30598</v>
      </c>
      <c r="E1228">
        <v>3</v>
      </c>
      <c r="F1228">
        <v>201156</v>
      </c>
      <c r="G1228" s="2">
        <v>1.9750365751578699E-7</v>
      </c>
      <c r="H1228">
        <v>0.193420798103068</v>
      </c>
      <c r="I1228">
        <v>3.6891271916927801E-2</v>
      </c>
      <c r="J1228">
        <v>2.1736494262205901E-2</v>
      </c>
      <c r="K1228" t="s">
        <v>29963</v>
      </c>
    </row>
    <row r="1229" spans="1:11" x14ac:dyDescent="0.2">
      <c r="A1229" t="s">
        <v>21810</v>
      </c>
      <c r="B1229" t="s">
        <v>22589</v>
      </c>
      <c r="C1229" t="s">
        <v>29851</v>
      </c>
      <c r="D1229" t="s">
        <v>30658</v>
      </c>
      <c r="E1229">
        <v>3</v>
      </c>
      <c r="F1229">
        <v>201258</v>
      </c>
      <c r="G1229" s="2">
        <v>8.1034525662693297E-7</v>
      </c>
      <c r="H1229">
        <v>-0.19870585012681</v>
      </c>
      <c r="I1229">
        <v>3.99953789637938E-2</v>
      </c>
      <c r="J1229">
        <v>2.9523085448676701E-2</v>
      </c>
      <c r="K1229" t="s">
        <v>29963</v>
      </c>
    </row>
    <row r="1230" spans="1:11" x14ac:dyDescent="0.2">
      <c r="A1230" t="s">
        <v>21810</v>
      </c>
      <c r="B1230" t="s">
        <v>22590</v>
      </c>
      <c r="C1230" t="s">
        <v>29848</v>
      </c>
      <c r="D1230" t="s">
        <v>30632</v>
      </c>
      <c r="E1230">
        <v>3</v>
      </c>
      <c r="F1230">
        <v>191834</v>
      </c>
      <c r="G1230" s="2">
        <v>2.2356752050202799E-8</v>
      </c>
      <c r="H1230">
        <v>0.23824178245038399</v>
      </c>
      <c r="I1230">
        <v>4.22151164112873E-2</v>
      </c>
      <c r="J1230">
        <v>1.0451172741968899E-2</v>
      </c>
      <c r="K1230" t="s">
        <v>29963</v>
      </c>
    </row>
    <row r="1231" spans="1:11" x14ac:dyDescent="0.2">
      <c r="A1231" t="s">
        <v>21810</v>
      </c>
      <c r="B1231" t="s">
        <v>22590</v>
      </c>
      <c r="C1231" t="s">
        <v>29848</v>
      </c>
      <c r="D1231" t="s">
        <v>30652</v>
      </c>
      <c r="E1231">
        <v>3</v>
      </c>
      <c r="F1231">
        <v>279712</v>
      </c>
      <c r="G1231" s="2">
        <v>2.3041831050143101E-8</v>
      </c>
      <c r="H1231">
        <v>0.21516821095833499</v>
      </c>
      <c r="I1231">
        <v>3.8162999099618899E-2</v>
      </c>
      <c r="J1231">
        <v>1.4013179321806801E-2</v>
      </c>
      <c r="K1231" t="s">
        <v>29961</v>
      </c>
    </row>
    <row r="1232" spans="1:11" x14ac:dyDescent="0.2">
      <c r="A1232" t="s">
        <v>21810</v>
      </c>
      <c r="B1232" t="s">
        <v>22590</v>
      </c>
      <c r="C1232" t="s">
        <v>29848</v>
      </c>
      <c r="D1232" t="s">
        <v>30651</v>
      </c>
      <c r="E1232">
        <v>3</v>
      </c>
      <c r="F1232">
        <v>229310</v>
      </c>
      <c r="G1232" s="2">
        <v>2.4789291362181701E-8</v>
      </c>
      <c r="H1232">
        <v>0.23094785331293199</v>
      </c>
      <c r="I1232">
        <v>4.1056778185642802E-2</v>
      </c>
      <c r="J1232">
        <v>1.00326898652824E-2</v>
      </c>
      <c r="K1232" t="s">
        <v>29963</v>
      </c>
    </row>
    <row r="1233" spans="1:11" x14ac:dyDescent="0.2">
      <c r="A1233" t="s">
        <v>21810</v>
      </c>
      <c r="B1233" t="s">
        <v>30659</v>
      </c>
      <c r="C1233" t="s">
        <v>29848</v>
      </c>
      <c r="D1233" t="s">
        <v>30651</v>
      </c>
      <c r="E1233">
        <v>3</v>
      </c>
      <c r="F1233">
        <v>229310</v>
      </c>
      <c r="G1233" s="2">
        <v>9.0172346981715497E-9</v>
      </c>
      <c r="H1233">
        <v>0.23129370489701001</v>
      </c>
      <c r="I1233">
        <v>3.98551370040999E-2</v>
      </c>
      <c r="J1233">
        <v>1.0062760894006401E-2</v>
      </c>
      <c r="K1233" t="s">
        <v>29963</v>
      </c>
    </row>
    <row r="1234" spans="1:11" x14ac:dyDescent="0.2">
      <c r="A1234" t="s">
        <v>21810</v>
      </c>
      <c r="B1234" t="s">
        <v>30659</v>
      </c>
      <c r="C1234" t="s">
        <v>29848</v>
      </c>
      <c r="D1234" t="s">
        <v>30652</v>
      </c>
      <c r="E1234">
        <v>3</v>
      </c>
      <c r="F1234">
        <v>279712</v>
      </c>
      <c r="G1234" s="2">
        <v>2.59098935914308E-8</v>
      </c>
      <c r="H1234">
        <v>0.20996610357086701</v>
      </c>
      <c r="I1234">
        <v>3.7379289725545099E-2</v>
      </c>
      <c r="J1234">
        <v>1.33437789716711E-2</v>
      </c>
      <c r="K1234" t="s">
        <v>29961</v>
      </c>
    </row>
    <row r="1235" spans="1:11" x14ac:dyDescent="0.2">
      <c r="A1235" t="s">
        <v>21810</v>
      </c>
      <c r="B1235" t="s">
        <v>30659</v>
      </c>
      <c r="C1235" t="s">
        <v>29848</v>
      </c>
      <c r="D1235" t="s">
        <v>30654</v>
      </c>
      <c r="E1235">
        <v>3</v>
      </c>
      <c r="F1235">
        <v>160744</v>
      </c>
      <c r="G1235" s="2">
        <v>1.46191637940112E-6</v>
      </c>
      <c r="H1235">
        <v>0.19651852705945499</v>
      </c>
      <c r="I1235">
        <v>4.0526643290763699E-2</v>
      </c>
      <c r="J1235">
        <v>7.7218856789198001E-3</v>
      </c>
      <c r="K1235" t="s">
        <v>29961</v>
      </c>
    </row>
    <row r="1236" spans="1:11" x14ac:dyDescent="0.2">
      <c r="A1236" t="s">
        <v>21810</v>
      </c>
      <c r="B1236" t="s">
        <v>30659</v>
      </c>
      <c r="C1236" t="s">
        <v>29848</v>
      </c>
      <c r="D1236" t="s">
        <v>30661</v>
      </c>
      <c r="E1236">
        <v>3</v>
      </c>
      <c r="F1236">
        <v>289639</v>
      </c>
      <c r="G1236" s="2">
        <v>1.6102728533483399E-6</v>
      </c>
      <c r="H1236">
        <v>0.17117147357250001</v>
      </c>
      <c r="I1236">
        <v>3.5443603396210201E-2</v>
      </c>
      <c r="J1236">
        <v>1.3142082814057999E-2</v>
      </c>
      <c r="K1236" t="s">
        <v>29961</v>
      </c>
    </row>
    <row r="1237" spans="1:11" x14ac:dyDescent="0.2">
      <c r="A1237" t="s">
        <v>21810</v>
      </c>
      <c r="B1237" t="s">
        <v>22591</v>
      </c>
      <c r="C1237" t="s">
        <v>29848</v>
      </c>
      <c r="D1237" t="s">
        <v>30651</v>
      </c>
      <c r="E1237">
        <v>3</v>
      </c>
      <c r="F1237">
        <v>229310</v>
      </c>
      <c r="G1237" s="2">
        <v>2.1951426376663201E-10</v>
      </c>
      <c r="H1237">
        <v>0.27113296517764801</v>
      </c>
      <c r="I1237">
        <v>4.2226296060087702E-2</v>
      </c>
      <c r="J1237">
        <v>1.38278345664316E-2</v>
      </c>
      <c r="K1237" t="s">
        <v>29963</v>
      </c>
    </row>
    <row r="1238" spans="1:11" x14ac:dyDescent="0.2">
      <c r="A1238" t="s">
        <v>21810</v>
      </c>
      <c r="B1238" t="s">
        <v>22591</v>
      </c>
      <c r="C1238" t="s">
        <v>29848</v>
      </c>
      <c r="D1238" t="s">
        <v>30632</v>
      </c>
      <c r="E1238">
        <v>3</v>
      </c>
      <c r="F1238">
        <v>191834</v>
      </c>
      <c r="G1238" s="2">
        <v>9.4476223725668599E-7</v>
      </c>
      <c r="H1238">
        <v>0.21620729491009599</v>
      </c>
      <c r="I1238">
        <v>4.3790531550795299E-2</v>
      </c>
      <c r="J1238">
        <v>8.6073577273434992E-3</v>
      </c>
      <c r="K1238" t="s">
        <v>29963</v>
      </c>
    </row>
    <row r="1239" spans="1:11" x14ac:dyDescent="0.2">
      <c r="A1239" t="s">
        <v>21810</v>
      </c>
      <c r="B1239" t="s">
        <v>22591</v>
      </c>
      <c r="C1239" t="s">
        <v>29848</v>
      </c>
      <c r="D1239" t="s">
        <v>30662</v>
      </c>
      <c r="E1239">
        <v>3</v>
      </c>
      <c r="F1239">
        <v>206261</v>
      </c>
      <c r="G1239" s="2">
        <v>3.72654399057128E-6</v>
      </c>
      <c r="H1239">
        <v>0.17849325874337599</v>
      </c>
      <c r="I1239">
        <v>3.83429042395875E-2</v>
      </c>
      <c r="J1239">
        <v>1.1252391391013E-2</v>
      </c>
      <c r="K1239" t="s">
        <v>29963</v>
      </c>
    </row>
    <row r="1240" spans="1:11" x14ac:dyDescent="0.2">
      <c r="A1240" t="s">
        <v>21810</v>
      </c>
      <c r="B1240" t="s">
        <v>22591</v>
      </c>
      <c r="C1240" t="s">
        <v>29851</v>
      </c>
      <c r="D1240" t="s">
        <v>30663</v>
      </c>
      <c r="E1240">
        <v>8</v>
      </c>
      <c r="F1240">
        <v>18917</v>
      </c>
      <c r="G1240" s="2">
        <v>4.8158639333452797E-6</v>
      </c>
      <c r="H1240">
        <v>-0.19826888663878001</v>
      </c>
      <c r="I1240">
        <v>4.3094548292885997E-2</v>
      </c>
      <c r="J1240">
        <v>8.0775862072321996E-3</v>
      </c>
      <c r="K1240" t="s">
        <v>29961</v>
      </c>
    </row>
    <row r="1241" spans="1:11" x14ac:dyDescent="0.2">
      <c r="A1241" t="s">
        <v>21810</v>
      </c>
      <c r="B1241" t="s">
        <v>22592</v>
      </c>
      <c r="C1241" t="s">
        <v>29848</v>
      </c>
      <c r="D1241" t="s">
        <v>30652</v>
      </c>
      <c r="E1241">
        <v>3</v>
      </c>
      <c r="F1241">
        <v>279712</v>
      </c>
      <c r="G1241" s="2">
        <v>5.5414333823074302E-8</v>
      </c>
      <c r="H1241">
        <v>0.213679200771907</v>
      </c>
      <c r="I1241">
        <v>3.89949974068508E-2</v>
      </c>
      <c r="J1241">
        <v>1.3819901988967201E-2</v>
      </c>
      <c r="K1241" t="s">
        <v>29961</v>
      </c>
    </row>
    <row r="1242" spans="1:11" x14ac:dyDescent="0.2">
      <c r="A1242" t="s">
        <v>21810</v>
      </c>
      <c r="B1242" t="s">
        <v>22592</v>
      </c>
      <c r="C1242" t="s">
        <v>29848</v>
      </c>
      <c r="D1242" t="s">
        <v>30632</v>
      </c>
      <c r="E1242">
        <v>3</v>
      </c>
      <c r="F1242">
        <v>191834</v>
      </c>
      <c r="G1242" s="2">
        <v>1.0280064200062599E-6</v>
      </c>
      <c r="H1242">
        <v>0.21332033172241499</v>
      </c>
      <c r="I1242">
        <v>4.3354640072260801E-2</v>
      </c>
      <c r="J1242">
        <v>8.3790284957574995E-3</v>
      </c>
      <c r="K1242" t="s">
        <v>29963</v>
      </c>
    </row>
    <row r="1243" spans="1:11" x14ac:dyDescent="0.2">
      <c r="A1243" t="s">
        <v>21810</v>
      </c>
      <c r="B1243" t="s">
        <v>22592</v>
      </c>
      <c r="C1243" t="s">
        <v>29851</v>
      </c>
      <c r="D1243" t="s">
        <v>30453</v>
      </c>
      <c r="E1243">
        <v>2</v>
      </c>
      <c r="F1243">
        <v>712761</v>
      </c>
      <c r="G1243" s="2">
        <v>1.8456147395913399E-6</v>
      </c>
      <c r="H1243">
        <v>-0.19130472698663301</v>
      </c>
      <c r="I1243">
        <v>3.9843042516192501E-2</v>
      </c>
      <c r="J1243">
        <v>8.3424981571572007E-3</v>
      </c>
      <c r="K1243" t="s">
        <v>29961</v>
      </c>
    </row>
    <row r="1244" spans="1:11" x14ac:dyDescent="0.2">
      <c r="A1244" t="s">
        <v>21810</v>
      </c>
      <c r="B1244" t="s">
        <v>22593</v>
      </c>
      <c r="C1244" t="s">
        <v>29848</v>
      </c>
      <c r="D1244" t="s">
        <v>30687</v>
      </c>
      <c r="E1244">
        <v>3</v>
      </c>
      <c r="F1244">
        <v>263392</v>
      </c>
      <c r="G1244" s="2">
        <v>1.49497661714604E-6</v>
      </c>
      <c r="H1244">
        <v>0.190119216805545</v>
      </c>
      <c r="I1244">
        <v>3.9243822918115401E-2</v>
      </c>
      <c r="J1244">
        <v>7.5109179458725996E-3</v>
      </c>
      <c r="K1244" t="s">
        <v>29963</v>
      </c>
    </row>
    <row r="1245" spans="1:11" x14ac:dyDescent="0.2">
      <c r="A1245" t="s">
        <v>21810</v>
      </c>
      <c r="B1245" t="s">
        <v>22594</v>
      </c>
      <c r="C1245" t="s">
        <v>29851</v>
      </c>
      <c r="D1245" t="s">
        <v>30017</v>
      </c>
      <c r="E1245">
        <v>7</v>
      </c>
      <c r="F1245">
        <v>655851</v>
      </c>
      <c r="G1245" s="2">
        <v>3.2171130980862E-6</v>
      </c>
      <c r="H1245">
        <v>0.18343277245261899</v>
      </c>
      <c r="I1245">
        <v>3.9143889743268899E-2</v>
      </c>
      <c r="J1245">
        <v>6.1283157096724003E-3</v>
      </c>
      <c r="K1245" t="s">
        <v>29961</v>
      </c>
    </row>
    <row r="1246" spans="1:11" x14ac:dyDescent="0.2">
      <c r="A1246" t="s">
        <v>21810</v>
      </c>
      <c r="B1246" t="s">
        <v>22597</v>
      </c>
      <c r="C1246" t="s">
        <v>29848</v>
      </c>
      <c r="D1246" t="s">
        <v>30651</v>
      </c>
      <c r="E1246">
        <v>3</v>
      </c>
      <c r="F1246">
        <v>229310</v>
      </c>
      <c r="G1246" s="2">
        <v>4.2990092875153198E-9</v>
      </c>
      <c r="H1246">
        <v>0.24359888620636</v>
      </c>
      <c r="I1246">
        <v>4.1072420770678103E-2</v>
      </c>
      <c r="J1246">
        <v>1.11619513252067E-2</v>
      </c>
      <c r="K1246" t="s">
        <v>29963</v>
      </c>
    </row>
    <row r="1247" spans="1:11" x14ac:dyDescent="0.2">
      <c r="A1247" t="s">
        <v>21810</v>
      </c>
      <c r="B1247" t="s">
        <v>22597</v>
      </c>
      <c r="C1247" t="s">
        <v>29848</v>
      </c>
      <c r="D1247" t="s">
        <v>30632</v>
      </c>
      <c r="E1247">
        <v>3</v>
      </c>
      <c r="F1247">
        <v>191834</v>
      </c>
      <c r="G1247" s="2">
        <v>1.7795040064435901E-6</v>
      </c>
      <c r="H1247">
        <v>0.204533471019861</v>
      </c>
      <c r="I1247">
        <v>4.2531873935269297E-2</v>
      </c>
      <c r="J1247">
        <v>7.702965341753E-3</v>
      </c>
      <c r="K1247" t="s">
        <v>29963</v>
      </c>
    </row>
    <row r="1248" spans="1:11" x14ac:dyDescent="0.2">
      <c r="A1248" t="s">
        <v>21810</v>
      </c>
      <c r="B1248" t="s">
        <v>22598</v>
      </c>
      <c r="C1248" t="s">
        <v>29848</v>
      </c>
      <c r="D1248" t="s">
        <v>30652</v>
      </c>
      <c r="E1248">
        <v>3</v>
      </c>
      <c r="F1248">
        <v>279712</v>
      </c>
      <c r="G1248" s="2">
        <v>4.2725909214100902E-9</v>
      </c>
      <c r="H1248">
        <v>0.220956778281273</v>
      </c>
      <c r="I1248">
        <v>3.7248202881460697E-2</v>
      </c>
      <c r="J1248">
        <v>1.47773010023701E-2</v>
      </c>
      <c r="K1248" t="s">
        <v>29961</v>
      </c>
    </row>
    <row r="1249" spans="1:11" x14ac:dyDescent="0.2">
      <c r="A1249" t="s">
        <v>21810</v>
      </c>
      <c r="B1249" t="s">
        <v>22598</v>
      </c>
      <c r="C1249" t="s">
        <v>29848</v>
      </c>
      <c r="D1249" t="s">
        <v>34200</v>
      </c>
      <c r="E1249">
        <v>3</v>
      </c>
      <c r="F1249">
        <v>280117</v>
      </c>
      <c r="G1249" s="2">
        <v>3.8705095074167199E-8</v>
      </c>
      <c r="H1249">
        <v>0.21887313933392299</v>
      </c>
      <c r="I1249">
        <v>3.9472534384786803E-2</v>
      </c>
      <c r="J1249">
        <v>2.6123577836271498E-2</v>
      </c>
      <c r="K1249" t="s">
        <v>29961</v>
      </c>
    </row>
    <row r="1250" spans="1:11" x14ac:dyDescent="0.2">
      <c r="A1250" t="s">
        <v>21810</v>
      </c>
      <c r="B1250" t="s">
        <v>22598</v>
      </c>
      <c r="C1250" t="s">
        <v>29848</v>
      </c>
      <c r="D1250" t="s">
        <v>30653</v>
      </c>
      <c r="E1250">
        <v>3</v>
      </c>
      <c r="F1250">
        <v>248033</v>
      </c>
      <c r="G1250" s="2">
        <v>4.4589079578045398E-8</v>
      </c>
      <c r="H1250">
        <v>0.204458910407708</v>
      </c>
      <c r="I1250">
        <v>3.7044479980011903E-2</v>
      </c>
      <c r="J1250">
        <v>7.6973502888828E-3</v>
      </c>
      <c r="K1250" t="s">
        <v>29963</v>
      </c>
    </row>
    <row r="1251" spans="1:11" x14ac:dyDescent="0.2">
      <c r="A1251" t="s">
        <v>21810</v>
      </c>
      <c r="B1251" t="s">
        <v>22598</v>
      </c>
      <c r="C1251" t="s">
        <v>29848</v>
      </c>
      <c r="D1251" t="s">
        <v>30616</v>
      </c>
      <c r="E1251">
        <v>3</v>
      </c>
      <c r="F1251">
        <v>197621</v>
      </c>
      <c r="G1251" s="2">
        <v>1.30142003986232E-7</v>
      </c>
      <c r="H1251">
        <v>0.19016684270269099</v>
      </c>
      <c r="I1251">
        <v>3.5735542035393801E-2</v>
      </c>
      <c r="J1251">
        <v>1.9827800167005201E-2</v>
      </c>
      <c r="K1251" t="s">
        <v>29963</v>
      </c>
    </row>
    <row r="1252" spans="1:11" x14ac:dyDescent="0.2">
      <c r="A1252" t="s">
        <v>21810</v>
      </c>
      <c r="B1252" t="s">
        <v>22598</v>
      </c>
      <c r="C1252" t="s">
        <v>29848</v>
      </c>
      <c r="D1252" t="s">
        <v>30632</v>
      </c>
      <c r="E1252">
        <v>3</v>
      </c>
      <c r="F1252">
        <v>191834</v>
      </c>
      <c r="G1252" s="2">
        <v>1.4085790578274799E-7</v>
      </c>
      <c r="H1252">
        <v>0.218917709869759</v>
      </c>
      <c r="I1252">
        <v>4.1253558266480701E-2</v>
      </c>
      <c r="J1252">
        <v>8.8245173075309005E-3</v>
      </c>
      <c r="K1252" t="s">
        <v>29963</v>
      </c>
    </row>
    <row r="1253" spans="1:11" x14ac:dyDescent="0.2">
      <c r="A1253" t="s">
        <v>21810</v>
      </c>
      <c r="B1253" t="s">
        <v>22598</v>
      </c>
      <c r="C1253" t="s">
        <v>29848</v>
      </c>
      <c r="D1253" t="s">
        <v>30666</v>
      </c>
      <c r="E1253">
        <v>3</v>
      </c>
      <c r="F1253">
        <v>297196</v>
      </c>
      <c r="G1253" s="2">
        <v>1.3100254766739399E-6</v>
      </c>
      <c r="H1253">
        <v>0.180008353859924</v>
      </c>
      <c r="I1253">
        <v>3.6951995388186998E-2</v>
      </c>
      <c r="J1253">
        <v>7.8625004754186E-3</v>
      </c>
      <c r="K1253" t="s">
        <v>29961</v>
      </c>
    </row>
    <row r="1254" spans="1:11" x14ac:dyDescent="0.2">
      <c r="A1254" t="s">
        <v>21814</v>
      </c>
      <c r="B1254" t="s">
        <v>22599</v>
      </c>
      <c r="C1254" t="s">
        <v>29851</v>
      </c>
      <c r="D1254" t="s">
        <v>30218</v>
      </c>
      <c r="E1254">
        <v>7</v>
      </c>
      <c r="F1254">
        <v>907935</v>
      </c>
      <c r="G1254" s="2">
        <v>4.1890040356462501E-6</v>
      </c>
      <c r="H1254">
        <v>0.28849616921636301</v>
      </c>
      <c r="I1254">
        <v>6.2216008916493599E-2</v>
      </c>
      <c r="J1254">
        <v>1.1611181247341101E-2</v>
      </c>
      <c r="K1254" t="s">
        <v>29961</v>
      </c>
    </row>
    <row r="1255" spans="1:11" x14ac:dyDescent="0.2">
      <c r="A1255" t="s">
        <v>21814</v>
      </c>
      <c r="B1255" t="s">
        <v>22599</v>
      </c>
      <c r="C1255" t="s">
        <v>29851</v>
      </c>
      <c r="D1255" t="s">
        <v>30667</v>
      </c>
      <c r="E1255">
        <v>14</v>
      </c>
      <c r="F1255">
        <v>38784</v>
      </c>
      <c r="G1255" s="2">
        <v>5.11636336634809E-6</v>
      </c>
      <c r="H1255">
        <v>0.203088930455913</v>
      </c>
      <c r="I1255">
        <v>4.4204900155336402E-2</v>
      </c>
      <c r="J1255">
        <v>2.7416728249301699E-2</v>
      </c>
      <c r="K1255" t="s">
        <v>29961</v>
      </c>
    </row>
    <row r="1256" spans="1:11" x14ac:dyDescent="0.2">
      <c r="A1256" t="s">
        <v>21814</v>
      </c>
      <c r="B1256" t="s">
        <v>22599</v>
      </c>
      <c r="C1256" t="s">
        <v>29851</v>
      </c>
      <c r="D1256" t="s">
        <v>30017</v>
      </c>
      <c r="E1256">
        <v>7</v>
      </c>
      <c r="F1256">
        <v>655851</v>
      </c>
      <c r="G1256" s="2">
        <v>6.1978127271991699E-6</v>
      </c>
      <c r="H1256">
        <v>0.19271378212674101</v>
      </c>
      <c r="I1256">
        <v>4.2327235414081697E-2</v>
      </c>
      <c r="J1256">
        <v>6.2806665834466997E-3</v>
      </c>
      <c r="K1256" t="s">
        <v>29961</v>
      </c>
    </row>
    <row r="1257" spans="1:11" x14ac:dyDescent="0.2">
      <c r="A1257" t="s">
        <v>21814</v>
      </c>
      <c r="B1257" t="s">
        <v>22599</v>
      </c>
      <c r="C1257" t="s">
        <v>29851</v>
      </c>
      <c r="D1257" t="s">
        <v>30668</v>
      </c>
      <c r="E1257">
        <v>16</v>
      </c>
      <c r="F1257">
        <v>269913</v>
      </c>
      <c r="G1257" s="2">
        <v>8.91511756962694E-6</v>
      </c>
      <c r="H1257">
        <v>0.18847059730551499</v>
      </c>
      <c r="I1257">
        <v>4.2128403493883998E-2</v>
      </c>
      <c r="J1257">
        <v>7.5040356856313E-3</v>
      </c>
      <c r="K1257" t="s">
        <v>29961</v>
      </c>
    </row>
    <row r="1258" spans="1:11" x14ac:dyDescent="0.2">
      <c r="A1258" t="s">
        <v>21814</v>
      </c>
      <c r="B1258" t="s">
        <v>30669</v>
      </c>
      <c r="C1258" t="s">
        <v>29851</v>
      </c>
      <c r="D1258" t="s">
        <v>35319</v>
      </c>
      <c r="E1258">
        <v>3</v>
      </c>
      <c r="F1258">
        <v>216556</v>
      </c>
      <c r="G1258" s="2">
        <v>1.6956695733638E-9</v>
      </c>
      <c r="H1258">
        <v>-0.41767715273515299</v>
      </c>
      <c r="I1258">
        <v>6.8583746810805798E-2</v>
      </c>
      <c r="J1258">
        <v>5.0494533102873697E-2</v>
      </c>
      <c r="K1258" t="s">
        <v>29963</v>
      </c>
    </row>
    <row r="1259" spans="1:11" x14ac:dyDescent="0.2">
      <c r="A1259" t="s">
        <v>21814</v>
      </c>
      <c r="B1259" t="s">
        <v>30669</v>
      </c>
      <c r="C1259" t="s">
        <v>29848</v>
      </c>
      <c r="D1259" t="s">
        <v>30651</v>
      </c>
      <c r="E1259">
        <v>3</v>
      </c>
      <c r="F1259">
        <v>229310</v>
      </c>
      <c r="G1259" s="2">
        <v>6.5562051986037702E-7</v>
      </c>
      <c r="H1259">
        <v>0.20886948014120499</v>
      </c>
      <c r="I1259">
        <v>4.1679935094291201E-2</v>
      </c>
      <c r="J1259">
        <v>7.3413232076240996E-3</v>
      </c>
      <c r="K1259" t="s">
        <v>29963</v>
      </c>
    </row>
    <row r="1260" spans="1:11" x14ac:dyDescent="0.2">
      <c r="A1260" t="s">
        <v>21814</v>
      </c>
      <c r="B1260" t="s">
        <v>22601</v>
      </c>
      <c r="C1260" t="s">
        <v>29848</v>
      </c>
      <c r="D1260" t="s">
        <v>30671</v>
      </c>
      <c r="E1260">
        <v>3</v>
      </c>
      <c r="F1260">
        <v>265068</v>
      </c>
      <c r="G1260" s="2">
        <v>5.1243503411006001E-10</v>
      </c>
      <c r="H1260">
        <v>0.26424994475179597</v>
      </c>
      <c r="I1260">
        <v>4.1939718236799602E-2</v>
      </c>
      <c r="J1260">
        <v>1.1799213743903801E-2</v>
      </c>
      <c r="K1260" t="s">
        <v>29963</v>
      </c>
    </row>
    <row r="1261" spans="1:11" x14ac:dyDescent="0.2">
      <c r="A1261" t="s">
        <v>21814</v>
      </c>
      <c r="B1261" t="s">
        <v>22601</v>
      </c>
      <c r="C1261" t="s">
        <v>29848</v>
      </c>
      <c r="D1261" t="s">
        <v>30595</v>
      </c>
      <c r="E1261">
        <v>3</v>
      </c>
      <c r="F1261">
        <v>190232</v>
      </c>
      <c r="G1261" s="2">
        <v>5.4950429841985604E-7</v>
      </c>
      <c r="H1261">
        <v>0.19852158965400701</v>
      </c>
      <c r="I1261">
        <v>3.9285426871173902E-2</v>
      </c>
      <c r="J1261">
        <v>1.02148348139681E-2</v>
      </c>
      <c r="K1261" t="s">
        <v>29961</v>
      </c>
    </row>
    <row r="1262" spans="1:11" x14ac:dyDescent="0.2">
      <c r="A1262" t="s">
        <v>21810</v>
      </c>
      <c r="B1262" t="s">
        <v>22602</v>
      </c>
      <c r="C1262" t="s">
        <v>29848</v>
      </c>
      <c r="D1262" t="s">
        <v>30653</v>
      </c>
      <c r="E1262">
        <v>3</v>
      </c>
      <c r="F1262">
        <v>248033</v>
      </c>
      <c r="G1262" s="2">
        <v>3.8917673538174E-8</v>
      </c>
      <c r="H1262">
        <v>0.20515950632202901</v>
      </c>
      <c r="I1262">
        <v>3.7005974794676003E-2</v>
      </c>
      <c r="J1262">
        <v>7.7501919232369001E-3</v>
      </c>
      <c r="K1262" t="s">
        <v>29963</v>
      </c>
    </row>
    <row r="1263" spans="1:11" x14ac:dyDescent="0.2">
      <c r="A1263" t="s">
        <v>21810</v>
      </c>
      <c r="B1263" t="s">
        <v>22602</v>
      </c>
      <c r="C1263" t="s">
        <v>29848</v>
      </c>
      <c r="D1263" t="s">
        <v>30632</v>
      </c>
      <c r="E1263">
        <v>3</v>
      </c>
      <c r="F1263">
        <v>191834</v>
      </c>
      <c r="G1263" s="2">
        <v>1.2179427485678899E-6</v>
      </c>
      <c r="H1263">
        <v>0.20125731914692099</v>
      </c>
      <c r="I1263">
        <v>4.1189162819508802E-2</v>
      </c>
      <c r="J1263">
        <v>7.4581743798267002E-3</v>
      </c>
      <c r="K1263" t="s">
        <v>29961</v>
      </c>
    </row>
    <row r="1264" spans="1:11" x14ac:dyDescent="0.2">
      <c r="A1264" t="s">
        <v>21810</v>
      </c>
      <c r="B1264" t="s">
        <v>22602</v>
      </c>
      <c r="C1264" t="s">
        <v>29848</v>
      </c>
      <c r="D1264" t="s">
        <v>30652</v>
      </c>
      <c r="E1264">
        <v>3</v>
      </c>
      <c r="F1264">
        <v>279712</v>
      </c>
      <c r="G1264" s="2">
        <v>1.80599879784469E-6</v>
      </c>
      <c r="H1264">
        <v>0.17990230007333699</v>
      </c>
      <c r="I1264">
        <v>3.7433528015242801E-2</v>
      </c>
      <c r="J1264">
        <v>9.7961154230068008E-3</v>
      </c>
      <c r="K1264" t="s">
        <v>29961</v>
      </c>
    </row>
    <row r="1265" spans="1:11" x14ac:dyDescent="0.2">
      <c r="A1265" t="s">
        <v>21814</v>
      </c>
      <c r="B1265" t="s">
        <v>22604</v>
      </c>
      <c r="C1265" t="s">
        <v>29851</v>
      </c>
      <c r="D1265" t="s">
        <v>30670</v>
      </c>
      <c r="E1265">
        <v>16</v>
      </c>
      <c r="F1265">
        <v>763440</v>
      </c>
      <c r="G1265" s="2">
        <v>3.8832128178193203E-6</v>
      </c>
      <c r="H1265">
        <v>0.19679913371072599</v>
      </c>
      <c r="I1265">
        <v>4.2293999337254598E-2</v>
      </c>
      <c r="J1265">
        <v>3.0121535143272701E-2</v>
      </c>
      <c r="K1265" t="s">
        <v>29961</v>
      </c>
    </row>
    <row r="1266" spans="1:11" x14ac:dyDescent="0.2">
      <c r="A1266" t="s">
        <v>21810</v>
      </c>
      <c r="B1266" t="s">
        <v>22605</v>
      </c>
      <c r="C1266" t="s">
        <v>29848</v>
      </c>
      <c r="D1266" t="s">
        <v>30651</v>
      </c>
      <c r="E1266">
        <v>3</v>
      </c>
      <c r="F1266">
        <v>229310</v>
      </c>
      <c r="G1266" s="2">
        <v>2.1453776320236899E-11</v>
      </c>
      <c r="H1266">
        <v>0.27144282811505099</v>
      </c>
      <c r="I1266">
        <v>4.0021415159536201E-2</v>
      </c>
      <c r="J1266">
        <v>1.38594587684303E-2</v>
      </c>
      <c r="K1266" t="s">
        <v>29963</v>
      </c>
    </row>
    <row r="1267" spans="1:11" x14ac:dyDescent="0.2">
      <c r="A1267" t="s">
        <v>21810</v>
      </c>
      <c r="B1267" t="s">
        <v>22605</v>
      </c>
      <c r="C1267" t="s">
        <v>29848</v>
      </c>
      <c r="D1267" t="s">
        <v>30662</v>
      </c>
      <c r="E1267">
        <v>3</v>
      </c>
      <c r="F1267">
        <v>206261</v>
      </c>
      <c r="G1267" s="2">
        <v>2.9398769417669799E-8</v>
      </c>
      <c r="H1267">
        <v>0.20629542812570401</v>
      </c>
      <c r="I1267">
        <v>3.6874483741723099E-2</v>
      </c>
      <c r="J1267">
        <v>1.5030741278969501E-2</v>
      </c>
      <c r="K1267" t="s">
        <v>29963</v>
      </c>
    </row>
    <row r="1268" spans="1:11" x14ac:dyDescent="0.2">
      <c r="A1268" t="s">
        <v>21810</v>
      </c>
      <c r="B1268" t="s">
        <v>22605</v>
      </c>
      <c r="C1268" t="s">
        <v>29848</v>
      </c>
      <c r="D1268" t="s">
        <v>30530</v>
      </c>
      <c r="E1268">
        <v>3</v>
      </c>
      <c r="F1268">
        <v>54941</v>
      </c>
      <c r="G1268" s="2">
        <v>4.2953021171096001E-8</v>
      </c>
      <c r="H1268">
        <v>0.238381879811188</v>
      </c>
      <c r="I1268">
        <v>4.3137676738586497E-2</v>
      </c>
      <c r="J1268">
        <v>1.09139327846117E-2</v>
      </c>
      <c r="K1268" t="s">
        <v>29961</v>
      </c>
    </row>
    <row r="1269" spans="1:11" x14ac:dyDescent="0.2">
      <c r="A1269" t="s">
        <v>21810</v>
      </c>
      <c r="B1269" t="s">
        <v>22605</v>
      </c>
      <c r="C1269" t="s">
        <v>29848</v>
      </c>
      <c r="D1269" t="s">
        <v>30632</v>
      </c>
      <c r="E1269">
        <v>3</v>
      </c>
      <c r="F1269">
        <v>191834</v>
      </c>
      <c r="G1269" s="2">
        <v>1.14528250083464E-7</v>
      </c>
      <c r="H1269">
        <v>0.22249591139713801</v>
      </c>
      <c r="I1269">
        <v>4.1623500866943997E-2</v>
      </c>
      <c r="J1269">
        <v>9.1153476361676995E-3</v>
      </c>
      <c r="K1269" t="s">
        <v>29961</v>
      </c>
    </row>
    <row r="1270" spans="1:11" x14ac:dyDescent="0.2">
      <c r="A1270" t="s">
        <v>21810</v>
      </c>
      <c r="B1270" t="s">
        <v>22606</v>
      </c>
      <c r="C1270" t="s">
        <v>29851</v>
      </c>
      <c r="D1270" t="s">
        <v>35320</v>
      </c>
      <c r="E1270">
        <v>3</v>
      </c>
      <c r="F1270">
        <v>224821</v>
      </c>
      <c r="G1270" s="2">
        <v>4.6976898490991201E-14</v>
      </c>
      <c r="H1270">
        <v>-0.42901262706788101</v>
      </c>
      <c r="I1270">
        <v>5.5979582910206001E-2</v>
      </c>
      <c r="J1270">
        <v>0.162490348706052</v>
      </c>
      <c r="K1270" t="s">
        <v>29963</v>
      </c>
    </row>
    <row r="1271" spans="1:11" x14ac:dyDescent="0.2">
      <c r="A1271" t="s">
        <v>21810</v>
      </c>
      <c r="B1271" t="s">
        <v>22606</v>
      </c>
      <c r="C1271" t="s">
        <v>29851</v>
      </c>
      <c r="D1271" t="s">
        <v>30672</v>
      </c>
      <c r="E1271">
        <v>3</v>
      </c>
      <c r="F1271">
        <v>224846</v>
      </c>
      <c r="G1271" s="2">
        <v>4.8746956568583705E-13</v>
      </c>
      <c r="H1271">
        <v>0.33075027388129402</v>
      </c>
      <c r="I1271">
        <v>4.5074991153531203E-2</v>
      </c>
      <c r="J1271">
        <v>9.5448965558010898E-2</v>
      </c>
      <c r="K1271" t="s">
        <v>29963</v>
      </c>
    </row>
    <row r="1272" spans="1:11" x14ac:dyDescent="0.2">
      <c r="A1272" t="s">
        <v>21810</v>
      </c>
      <c r="B1272" t="s">
        <v>22606</v>
      </c>
      <c r="C1272" t="s">
        <v>29887</v>
      </c>
      <c r="D1272" t="s">
        <v>30673</v>
      </c>
      <c r="E1272">
        <v>3</v>
      </c>
      <c r="F1272">
        <v>225348</v>
      </c>
      <c r="G1272" s="2">
        <v>9.43362239666835E-10</v>
      </c>
      <c r="H1272">
        <v>-0.38752668683570302</v>
      </c>
      <c r="I1272">
        <v>6.2654971235947904E-2</v>
      </c>
      <c r="J1272">
        <v>0.12782891955047301</v>
      </c>
      <c r="K1272" t="s">
        <v>29963</v>
      </c>
    </row>
    <row r="1273" spans="1:11" x14ac:dyDescent="0.2">
      <c r="A1273" t="s">
        <v>21810</v>
      </c>
      <c r="B1273" t="s">
        <v>22606</v>
      </c>
      <c r="C1273" t="s">
        <v>29848</v>
      </c>
      <c r="D1273" t="s">
        <v>30651</v>
      </c>
      <c r="E1273">
        <v>3</v>
      </c>
      <c r="F1273">
        <v>229310</v>
      </c>
      <c r="G1273" s="2">
        <v>9.2014625850812494E-9</v>
      </c>
      <c r="H1273">
        <v>0.19863689382685501</v>
      </c>
      <c r="I1273">
        <v>3.4248309011731197E-2</v>
      </c>
      <c r="J1273">
        <v>7.4295426115030998E-3</v>
      </c>
      <c r="K1273" t="s">
        <v>29963</v>
      </c>
    </row>
    <row r="1274" spans="1:11" x14ac:dyDescent="0.2">
      <c r="A1274" t="s">
        <v>21810</v>
      </c>
      <c r="B1274" t="s">
        <v>22606</v>
      </c>
      <c r="C1274" t="s">
        <v>29851</v>
      </c>
      <c r="D1274" t="s">
        <v>30674</v>
      </c>
      <c r="E1274">
        <v>2</v>
      </c>
      <c r="F1274">
        <v>228106</v>
      </c>
      <c r="G1274" s="2">
        <v>9.7058245957264009E-7</v>
      </c>
      <c r="H1274">
        <v>-0.217111573228746</v>
      </c>
      <c r="I1274">
        <v>4.4021542901543899E-2</v>
      </c>
      <c r="J1274">
        <v>1.32577044207105E-2</v>
      </c>
      <c r="K1274" t="s">
        <v>29961</v>
      </c>
    </row>
    <row r="1275" spans="1:11" x14ac:dyDescent="0.2">
      <c r="A1275" t="s">
        <v>21810</v>
      </c>
      <c r="B1275" t="s">
        <v>22606</v>
      </c>
      <c r="C1275" t="s">
        <v>29851</v>
      </c>
      <c r="D1275" t="s">
        <v>30675</v>
      </c>
      <c r="E1275">
        <v>12</v>
      </c>
      <c r="F1275">
        <v>690274</v>
      </c>
      <c r="G1275" s="2">
        <v>1.43349844644276E-6</v>
      </c>
      <c r="H1275">
        <v>0.213416032871384</v>
      </c>
      <c r="I1275">
        <v>4.3974729186910803E-2</v>
      </c>
      <c r="J1275">
        <v>4.1819441643036297E-2</v>
      </c>
      <c r="K1275" t="s">
        <v>29961</v>
      </c>
    </row>
    <row r="1276" spans="1:11" x14ac:dyDescent="0.2">
      <c r="A1276" t="s">
        <v>21810</v>
      </c>
      <c r="B1276" t="s">
        <v>22606</v>
      </c>
      <c r="C1276" t="s">
        <v>29848</v>
      </c>
      <c r="D1276" t="s">
        <v>30676</v>
      </c>
      <c r="E1276">
        <v>3</v>
      </c>
      <c r="F1276">
        <v>12386</v>
      </c>
      <c r="G1276" s="2">
        <v>1.7886786819264601E-6</v>
      </c>
      <c r="H1276">
        <v>0.16131591633690201</v>
      </c>
      <c r="I1276">
        <v>3.3552074380486997E-2</v>
      </c>
      <c r="J1276">
        <v>5.4130899914159999E-3</v>
      </c>
      <c r="K1276" t="s">
        <v>29961</v>
      </c>
    </row>
    <row r="1277" spans="1:11" x14ac:dyDescent="0.2">
      <c r="A1277" t="s">
        <v>21810</v>
      </c>
      <c r="B1277" t="s">
        <v>22606</v>
      </c>
      <c r="C1277" t="s">
        <v>29848</v>
      </c>
      <c r="D1277" t="s">
        <v>30533</v>
      </c>
      <c r="E1277">
        <v>3</v>
      </c>
      <c r="F1277">
        <v>158538</v>
      </c>
      <c r="G1277" s="2">
        <v>2.0084876666986801E-6</v>
      </c>
      <c r="H1277">
        <v>0.16145351000654701</v>
      </c>
      <c r="I1277">
        <v>3.3747957738608898E-2</v>
      </c>
      <c r="J1277">
        <v>4.8048235477279001E-3</v>
      </c>
      <c r="K1277" t="s">
        <v>29961</v>
      </c>
    </row>
    <row r="1278" spans="1:11" x14ac:dyDescent="0.2">
      <c r="A1278" t="s">
        <v>21810</v>
      </c>
      <c r="B1278" t="s">
        <v>22606</v>
      </c>
      <c r="C1278" t="s">
        <v>29851</v>
      </c>
      <c r="D1278" t="s">
        <v>30677</v>
      </c>
      <c r="E1278">
        <v>3</v>
      </c>
      <c r="F1278">
        <v>225042</v>
      </c>
      <c r="G1278" s="2">
        <v>4.44146056309177E-6</v>
      </c>
      <c r="H1278">
        <v>-0.25025292762901702</v>
      </c>
      <c r="I1278">
        <v>5.4190192840918201E-2</v>
      </c>
      <c r="J1278">
        <v>3.3705578465955198E-2</v>
      </c>
      <c r="K1278" t="s">
        <v>29963</v>
      </c>
    </row>
    <row r="1279" spans="1:11" x14ac:dyDescent="0.2">
      <c r="A1279" t="s">
        <v>21810</v>
      </c>
      <c r="B1279" t="s">
        <v>22606</v>
      </c>
      <c r="C1279" t="s">
        <v>29851</v>
      </c>
      <c r="D1279" t="s">
        <v>30678</v>
      </c>
      <c r="E1279">
        <v>15</v>
      </c>
      <c r="F1279">
        <v>659697</v>
      </c>
      <c r="G1279" s="2">
        <v>6.5603889171930797E-6</v>
      </c>
      <c r="H1279">
        <v>0.15105798613583199</v>
      </c>
      <c r="I1279">
        <v>3.3313148835757499E-2</v>
      </c>
      <c r="J1279">
        <v>1.4173586601149301E-2</v>
      </c>
      <c r="K1279" t="s">
        <v>29961</v>
      </c>
    </row>
    <row r="1280" spans="1:11" x14ac:dyDescent="0.2">
      <c r="A1280" t="s">
        <v>21810</v>
      </c>
      <c r="B1280" t="s">
        <v>22608</v>
      </c>
      <c r="C1280" t="s">
        <v>29851</v>
      </c>
      <c r="D1280" t="s">
        <v>30017</v>
      </c>
      <c r="E1280">
        <v>7</v>
      </c>
      <c r="F1280">
        <v>655851</v>
      </c>
      <c r="G1280" s="2">
        <v>1.0434057907495899E-6</v>
      </c>
      <c r="H1280">
        <v>0.19162108774433101</v>
      </c>
      <c r="I1280">
        <v>3.8968223307778098E-2</v>
      </c>
      <c r="J1280">
        <v>6.6876551800336996E-3</v>
      </c>
      <c r="K1280" t="s">
        <v>29961</v>
      </c>
    </row>
    <row r="1281" spans="1:11" x14ac:dyDescent="0.2">
      <c r="A1281" t="s">
        <v>21810</v>
      </c>
      <c r="B1281" t="s">
        <v>22610</v>
      </c>
      <c r="C1281" t="s">
        <v>29848</v>
      </c>
      <c r="D1281" t="s">
        <v>30301</v>
      </c>
      <c r="E1281">
        <v>11</v>
      </c>
      <c r="F1281">
        <v>618964</v>
      </c>
      <c r="G1281" s="2">
        <v>4.7619326582387097E-6</v>
      </c>
      <c r="H1281">
        <v>0.28977885556474903</v>
      </c>
      <c r="I1281">
        <v>6.2951763417919304E-2</v>
      </c>
      <c r="J1281">
        <v>7.7635809039084805E-2</v>
      </c>
      <c r="K1281" t="s">
        <v>29961</v>
      </c>
    </row>
    <row r="1282" spans="1:11" x14ac:dyDescent="0.2">
      <c r="A1282" t="s">
        <v>21810</v>
      </c>
      <c r="B1282" t="s">
        <v>22610</v>
      </c>
      <c r="C1282" t="s">
        <v>29851</v>
      </c>
      <c r="D1282" t="s">
        <v>30679</v>
      </c>
      <c r="E1282">
        <v>16</v>
      </c>
      <c r="F1282">
        <v>428330</v>
      </c>
      <c r="G1282" s="2">
        <v>6.60191471576269E-6</v>
      </c>
      <c r="H1282">
        <v>-0.29579553406143599</v>
      </c>
      <c r="I1282">
        <v>6.5252485088708706E-2</v>
      </c>
      <c r="J1282">
        <v>7.9626491088754803E-2</v>
      </c>
      <c r="K1282" t="s">
        <v>29961</v>
      </c>
    </row>
    <row r="1283" spans="1:11" x14ac:dyDescent="0.2">
      <c r="A1283" t="s">
        <v>21810</v>
      </c>
      <c r="B1283" t="s">
        <v>22611</v>
      </c>
      <c r="C1283" t="s">
        <v>29848</v>
      </c>
      <c r="D1283" t="s">
        <v>30661</v>
      </c>
      <c r="E1283">
        <v>3</v>
      </c>
      <c r="F1283">
        <v>289639</v>
      </c>
      <c r="G1283" s="2">
        <v>1.73411920357159E-6</v>
      </c>
      <c r="H1283">
        <v>0.17285606402818299</v>
      </c>
      <c r="I1283">
        <v>3.5905146409559899E-2</v>
      </c>
      <c r="J1283">
        <v>1.34020323003161E-2</v>
      </c>
      <c r="K1283" t="s">
        <v>29961</v>
      </c>
    </row>
    <row r="1284" spans="1:11" x14ac:dyDescent="0.2">
      <c r="A1284" t="s">
        <v>21810</v>
      </c>
      <c r="B1284" t="s">
        <v>22612</v>
      </c>
      <c r="C1284" t="s">
        <v>29848</v>
      </c>
      <c r="D1284" t="s">
        <v>30680</v>
      </c>
      <c r="E1284">
        <v>3</v>
      </c>
      <c r="F1284">
        <v>179520</v>
      </c>
      <c r="G1284" s="2">
        <v>2.69859624040095E-6</v>
      </c>
      <c r="H1284">
        <v>0.18397547517389501</v>
      </c>
      <c r="I1284">
        <v>3.8954217553188897E-2</v>
      </c>
      <c r="J1284">
        <v>1.26673161920844E-2</v>
      </c>
      <c r="K1284" t="s">
        <v>29961</v>
      </c>
    </row>
    <row r="1285" spans="1:11" x14ac:dyDescent="0.2">
      <c r="A1285" t="s">
        <v>21810</v>
      </c>
      <c r="B1285" t="s">
        <v>22612</v>
      </c>
      <c r="C1285" t="s">
        <v>29848</v>
      </c>
      <c r="D1285" t="s">
        <v>30632</v>
      </c>
      <c r="E1285">
        <v>3</v>
      </c>
      <c r="F1285">
        <v>191834</v>
      </c>
      <c r="G1285" s="2">
        <v>3.9910134390399898E-6</v>
      </c>
      <c r="H1285">
        <v>0.20247300396072099</v>
      </c>
      <c r="I1285">
        <v>4.3629893908532197E-2</v>
      </c>
      <c r="J1285">
        <v>7.5485479683798998E-3</v>
      </c>
      <c r="K1285" t="s">
        <v>29961</v>
      </c>
    </row>
    <row r="1286" spans="1:11" x14ac:dyDescent="0.2">
      <c r="A1286" t="s">
        <v>21810</v>
      </c>
      <c r="B1286" t="s">
        <v>22615</v>
      </c>
      <c r="C1286" t="s">
        <v>29848</v>
      </c>
      <c r="D1286" t="s">
        <v>30681</v>
      </c>
      <c r="E1286">
        <v>3</v>
      </c>
      <c r="F1286">
        <v>272315</v>
      </c>
      <c r="G1286" s="2">
        <v>4.9205978453963499E-7</v>
      </c>
      <c r="H1286">
        <v>0.200515944430607</v>
      </c>
      <c r="I1286">
        <v>3.9576343801537801E-2</v>
      </c>
      <c r="J1286">
        <v>2.2518069199956699E-2</v>
      </c>
      <c r="K1286" t="s">
        <v>29961</v>
      </c>
    </row>
    <row r="1287" spans="1:11" x14ac:dyDescent="0.2">
      <c r="A1287" t="s">
        <v>21810</v>
      </c>
      <c r="B1287" t="s">
        <v>22615</v>
      </c>
      <c r="C1287" t="s">
        <v>29848</v>
      </c>
      <c r="D1287" t="s">
        <v>30533</v>
      </c>
      <c r="E1287">
        <v>3</v>
      </c>
      <c r="F1287">
        <v>158538</v>
      </c>
      <c r="G1287" s="2">
        <v>3.5431107624658701E-6</v>
      </c>
      <c r="H1287">
        <v>0.18741077674262499</v>
      </c>
      <c r="I1287">
        <v>4.01666947796065E-2</v>
      </c>
      <c r="J1287">
        <v>6.4672297250106996E-3</v>
      </c>
      <c r="K1287" t="s">
        <v>29961</v>
      </c>
    </row>
    <row r="1288" spans="1:11" x14ac:dyDescent="0.2">
      <c r="A1288" t="s">
        <v>21810</v>
      </c>
      <c r="B1288" t="s">
        <v>22615</v>
      </c>
      <c r="C1288" t="s">
        <v>29848</v>
      </c>
      <c r="D1288" t="s">
        <v>30662</v>
      </c>
      <c r="E1288">
        <v>3</v>
      </c>
      <c r="F1288">
        <v>206261</v>
      </c>
      <c r="G1288" s="2">
        <v>4.1136857136088001E-6</v>
      </c>
      <c r="H1288">
        <v>0.17230043586199001</v>
      </c>
      <c r="I1288">
        <v>3.7179515202446597E-2</v>
      </c>
      <c r="J1288">
        <v>1.04851330289756E-2</v>
      </c>
      <c r="K1288" t="s">
        <v>29961</v>
      </c>
    </row>
    <row r="1289" spans="1:11" x14ac:dyDescent="0.2">
      <c r="A1289" t="s">
        <v>21810</v>
      </c>
      <c r="B1289" t="s">
        <v>22615</v>
      </c>
      <c r="C1289" t="s">
        <v>29851</v>
      </c>
      <c r="D1289" t="s">
        <v>30375</v>
      </c>
      <c r="E1289">
        <v>11</v>
      </c>
      <c r="F1289">
        <v>430859</v>
      </c>
      <c r="G1289" s="2">
        <v>5.04614503200022E-6</v>
      </c>
      <c r="H1289">
        <v>0.19695743498248999</v>
      </c>
      <c r="I1289">
        <v>4.29024585185925E-2</v>
      </c>
      <c r="J1289">
        <v>9.3185971018916007E-3</v>
      </c>
      <c r="K1289" t="s">
        <v>29961</v>
      </c>
    </row>
    <row r="1290" spans="1:11" x14ac:dyDescent="0.2">
      <c r="A1290" t="s">
        <v>21810</v>
      </c>
      <c r="B1290" t="s">
        <v>22616</v>
      </c>
      <c r="C1290" t="s">
        <v>29848</v>
      </c>
      <c r="D1290" t="s">
        <v>30661</v>
      </c>
      <c r="E1290">
        <v>3</v>
      </c>
      <c r="F1290">
        <v>289639</v>
      </c>
      <c r="G1290" s="2">
        <v>1.1663928636830699E-7</v>
      </c>
      <c r="H1290">
        <v>0.18717513744689501</v>
      </c>
      <c r="I1290">
        <v>3.5038238188189103E-2</v>
      </c>
      <c r="J1290">
        <v>1.5714397774639201E-2</v>
      </c>
      <c r="K1290" t="s">
        <v>29961</v>
      </c>
    </row>
    <row r="1291" spans="1:11" x14ac:dyDescent="0.2">
      <c r="A1291" t="s">
        <v>21810</v>
      </c>
      <c r="B1291" t="s">
        <v>22616</v>
      </c>
      <c r="C1291" t="s">
        <v>29851</v>
      </c>
      <c r="D1291" t="s">
        <v>30682</v>
      </c>
      <c r="E1291">
        <v>3</v>
      </c>
      <c r="F1291">
        <v>239957</v>
      </c>
      <c r="G1291" s="2">
        <v>2.2525052808165E-7</v>
      </c>
      <c r="H1291">
        <v>0.31800621043606198</v>
      </c>
      <c r="I1291">
        <v>6.0947914703123697E-2</v>
      </c>
      <c r="J1291">
        <v>8.9542954828187707E-2</v>
      </c>
      <c r="K1291" t="s">
        <v>29963</v>
      </c>
    </row>
    <row r="1292" spans="1:11" x14ac:dyDescent="0.2">
      <c r="A1292" t="s">
        <v>21810</v>
      </c>
      <c r="B1292" t="s">
        <v>22617</v>
      </c>
      <c r="C1292" t="s">
        <v>29851</v>
      </c>
      <c r="D1292" t="s">
        <v>30017</v>
      </c>
      <c r="E1292">
        <v>7</v>
      </c>
      <c r="F1292">
        <v>655851</v>
      </c>
      <c r="G1292" s="2">
        <v>2.51558641536618E-6</v>
      </c>
      <c r="H1292">
        <v>0.18585768319855001</v>
      </c>
      <c r="I1292">
        <v>3.92313554806221E-2</v>
      </c>
      <c r="J1292">
        <v>6.2914146396172996E-3</v>
      </c>
      <c r="K1292" t="s">
        <v>29961</v>
      </c>
    </row>
    <row r="1293" spans="1:11" x14ac:dyDescent="0.2">
      <c r="A1293" t="s">
        <v>21810</v>
      </c>
      <c r="B1293" t="s">
        <v>22618</v>
      </c>
      <c r="C1293" t="s">
        <v>29848</v>
      </c>
      <c r="D1293" t="s">
        <v>30653</v>
      </c>
      <c r="E1293">
        <v>3</v>
      </c>
      <c r="F1293">
        <v>248033</v>
      </c>
      <c r="G1293" s="2">
        <v>4.2263346193134002E-7</v>
      </c>
      <c r="H1293">
        <v>0.19170248199231299</v>
      </c>
      <c r="I1293">
        <v>3.76161429739661E-2</v>
      </c>
      <c r="J1293">
        <v>6.7668202177979002E-3</v>
      </c>
      <c r="K1293" t="s">
        <v>29963</v>
      </c>
    </row>
    <row r="1294" spans="1:11" x14ac:dyDescent="0.2">
      <c r="A1294" t="s">
        <v>21810</v>
      </c>
      <c r="B1294" t="s">
        <v>22618</v>
      </c>
      <c r="C1294" t="s">
        <v>29848</v>
      </c>
      <c r="D1294" t="s">
        <v>30632</v>
      </c>
      <c r="E1294">
        <v>3</v>
      </c>
      <c r="F1294">
        <v>191834</v>
      </c>
      <c r="G1294" s="2">
        <v>9.1220951230870901E-7</v>
      </c>
      <c r="H1294">
        <v>0.20682107800389299</v>
      </c>
      <c r="I1294">
        <v>4.1829951535134101E-2</v>
      </c>
      <c r="J1294">
        <v>7.8762367419109997E-3</v>
      </c>
      <c r="K1294" t="s">
        <v>29961</v>
      </c>
    </row>
    <row r="1295" spans="1:11" x14ac:dyDescent="0.2">
      <c r="A1295" t="s">
        <v>21810</v>
      </c>
      <c r="B1295" t="s">
        <v>22618</v>
      </c>
      <c r="C1295" t="s">
        <v>29848</v>
      </c>
      <c r="D1295" t="s">
        <v>30660</v>
      </c>
      <c r="E1295">
        <v>3</v>
      </c>
      <c r="F1295">
        <v>274404</v>
      </c>
      <c r="G1295" s="2">
        <v>1.2290703304100899E-6</v>
      </c>
      <c r="H1295">
        <v>0.201517599181016</v>
      </c>
      <c r="I1295">
        <v>4.1257966505288297E-2</v>
      </c>
      <c r="J1295">
        <v>1.36188544034315E-2</v>
      </c>
      <c r="K1295" t="s">
        <v>29961</v>
      </c>
    </row>
    <row r="1296" spans="1:11" x14ac:dyDescent="0.2">
      <c r="A1296" t="s">
        <v>21810</v>
      </c>
      <c r="B1296" t="s">
        <v>22619</v>
      </c>
      <c r="C1296" t="s">
        <v>29848</v>
      </c>
      <c r="D1296" t="s">
        <v>34205</v>
      </c>
      <c r="E1296">
        <v>3</v>
      </c>
      <c r="F1296">
        <v>240805</v>
      </c>
      <c r="G1296" s="2">
        <v>1.22043871845826E-8</v>
      </c>
      <c r="H1296">
        <v>0.229289704361681</v>
      </c>
      <c r="I1296">
        <v>3.9872912669691299E-2</v>
      </c>
      <c r="J1296">
        <v>9.8891425333781993E-3</v>
      </c>
      <c r="K1296" t="s">
        <v>29963</v>
      </c>
    </row>
    <row r="1297" spans="1:11" x14ac:dyDescent="0.2">
      <c r="A1297" t="s">
        <v>21810</v>
      </c>
      <c r="B1297" t="s">
        <v>22619</v>
      </c>
      <c r="C1297" t="s">
        <v>29848</v>
      </c>
      <c r="D1297" t="s">
        <v>30632</v>
      </c>
      <c r="E1297">
        <v>3</v>
      </c>
      <c r="F1297">
        <v>191834</v>
      </c>
      <c r="G1297" s="2">
        <v>4.8562061421182598E-7</v>
      </c>
      <c r="H1297">
        <v>0.212311819083355</v>
      </c>
      <c r="I1297">
        <v>4.18831965154733E-2</v>
      </c>
      <c r="J1297">
        <v>8.2999888586437996E-3</v>
      </c>
      <c r="K1297" t="s">
        <v>29961</v>
      </c>
    </row>
    <row r="1298" spans="1:11" x14ac:dyDescent="0.2">
      <c r="A1298" t="s">
        <v>21810</v>
      </c>
      <c r="B1298" t="s">
        <v>22619</v>
      </c>
      <c r="C1298" t="s">
        <v>29851</v>
      </c>
      <c r="D1298" t="s">
        <v>30683</v>
      </c>
      <c r="E1298">
        <v>7</v>
      </c>
      <c r="F1298">
        <v>1065808</v>
      </c>
      <c r="G1298" s="2">
        <v>6.3907123416123602E-6</v>
      </c>
      <c r="H1298">
        <v>-0.210030348457758</v>
      </c>
      <c r="I1298">
        <v>4.6261062773162602E-2</v>
      </c>
      <c r="J1298">
        <v>9.3897186057848997E-3</v>
      </c>
      <c r="K1298" t="s">
        <v>29961</v>
      </c>
    </row>
    <row r="1299" spans="1:11" x14ac:dyDescent="0.2">
      <c r="A1299" t="s">
        <v>21810</v>
      </c>
      <c r="B1299" t="s">
        <v>22620</v>
      </c>
      <c r="C1299" t="s">
        <v>29848</v>
      </c>
      <c r="D1299" t="s">
        <v>30648</v>
      </c>
      <c r="E1299">
        <v>3</v>
      </c>
      <c r="F1299">
        <v>242588</v>
      </c>
      <c r="G1299" s="2">
        <v>2.53764666739482E-9</v>
      </c>
      <c r="H1299">
        <v>0.249472118496986</v>
      </c>
      <c r="I1299">
        <v>4.1438336272579798E-2</v>
      </c>
      <c r="J1299">
        <v>1.6754869728026402E-2</v>
      </c>
      <c r="K1299" t="s">
        <v>29963</v>
      </c>
    </row>
    <row r="1300" spans="1:11" x14ac:dyDescent="0.2">
      <c r="A1300" t="s">
        <v>21810</v>
      </c>
      <c r="B1300" t="s">
        <v>22620</v>
      </c>
      <c r="C1300" t="s">
        <v>29848</v>
      </c>
      <c r="D1300" t="s">
        <v>30573</v>
      </c>
      <c r="E1300">
        <v>3</v>
      </c>
      <c r="F1300">
        <v>39786</v>
      </c>
      <c r="G1300" s="2">
        <v>7.9543919508657405E-8</v>
      </c>
      <c r="H1300">
        <v>0.21456437060311401</v>
      </c>
      <c r="I1300">
        <v>3.9637292012354199E-2</v>
      </c>
      <c r="J1300">
        <v>1.1697787718460501E-2</v>
      </c>
      <c r="K1300" t="s">
        <v>29961</v>
      </c>
    </row>
    <row r="1301" spans="1:11" x14ac:dyDescent="0.2">
      <c r="A1301" t="s">
        <v>21810</v>
      </c>
      <c r="B1301" t="s">
        <v>22620</v>
      </c>
      <c r="C1301" t="s">
        <v>29851</v>
      </c>
      <c r="D1301" t="s">
        <v>30684</v>
      </c>
      <c r="E1301">
        <v>14</v>
      </c>
      <c r="F1301">
        <v>230599</v>
      </c>
      <c r="G1301" s="2">
        <v>8.8239267618302002E-7</v>
      </c>
      <c r="H1301">
        <v>0.34108333497788301</v>
      </c>
      <c r="I1301">
        <v>6.8892113586940404E-2</v>
      </c>
      <c r="J1301">
        <v>0.107206757991712</v>
      </c>
      <c r="K1301" t="s">
        <v>29961</v>
      </c>
    </row>
    <row r="1302" spans="1:11" x14ac:dyDescent="0.2">
      <c r="A1302" t="s">
        <v>21810</v>
      </c>
      <c r="B1302" t="s">
        <v>22620</v>
      </c>
      <c r="C1302" t="s">
        <v>29848</v>
      </c>
      <c r="D1302" t="s">
        <v>30666</v>
      </c>
      <c r="E1302">
        <v>3</v>
      </c>
      <c r="F1302">
        <v>297196</v>
      </c>
      <c r="G1302" s="2">
        <v>1.43296782555649E-6</v>
      </c>
      <c r="H1302">
        <v>0.18067052108210599</v>
      </c>
      <c r="I1302">
        <v>3.7227167416710998E-2</v>
      </c>
      <c r="J1302">
        <v>7.9204518510111992E-3</v>
      </c>
      <c r="K1302" t="s">
        <v>29961</v>
      </c>
    </row>
    <row r="1303" spans="1:11" x14ac:dyDescent="0.2">
      <c r="A1303" t="s">
        <v>21810</v>
      </c>
      <c r="B1303" t="s">
        <v>22621</v>
      </c>
      <c r="C1303" t="s">
        <v>29848</v>
      </c>
      <c r="D1303" t="s">
        <v>30652</v>
      </c>
      <c r="E1303">
        <v>3</v>
      </c>
      <c r="F1303">
        <v>279712</v>
      </c>
      <c r="G1303" s="2">
        <v>1.95387958266787E-8</v>
      </c>
      <c r="H1303">
        <v>0.21715286543375201</v>
      </c>
      <c r="I1303">
        <v>3.8315562344539797E-2</v>
      </c>
      <c r="J1303">
        <v>1.4272879219338499E-2</v>
      </c>
      <c r="K1303" t="s">
        <v>29961</v>
      </c>
    </row>
    <row r="1304" spans="1:11" x14ac:dyDescent="0.2">
      <c r="A1304" t="s">
        <v>21810</v>
      </c>
      <c r="B1304" t="s">
        <v>22621</v>
      </c>
      <c r="C1304" t="s">
        <v>29851</v>
      </c>
      <c r="D1304" t="s">
        <v>30686</v>
      </c>
      <c r="E1304">
        <v>9</v>
      </c>
      <c r="F1304">
        <v>424322</v>
      </c>
      <c r="G1304" s="2">
        <v>4.0485401103787102E-7</v>
      </c>
      <c r="H1304">
        <v>-0.22036224819827399</v>
      </c>
      <c r="I1304">
        <v>4.3168895327886203E-2</v>
      </c>
      <c r="J1304">
        <v>1.4295897744284299E-2</v>
      </c>
      <c r="K1304" t="s">
        <v>29961</v>
      </c>
    </row>
    <row r="1305" spans="1:11" x14ac:dyDescent="0.2">
      <c r="A1305" t="s">
        <v>21810</v>
      </c>
      <c r="B1305" t="s">
        <v>22621</v>
      </c>
      <c r="C1305" t="s">
        <v>29848</v>
      </c>
      <c r="D1305" t="s">
        <v>30653</v>
      </c>
      <c r="E1305">
        <v>3</v>
      </c>
      <c r="F1305">
        <v>248033</v>
      </c>
      <c r="G1305" s="2">
        <v>2.2841038301501599E-6</v>
      </c>
      <c r="H1305">
        <v>0.18173676296240501</v>
      </c>
      <c r="I1305">
        <v>3.8200039791468299E-2</v>
      </c>
      <c r="J1305">
        <v>6.0815564629433001E-3</v>
      </c>
      <c r="K1305" t="s">
        <v>29963</v>
      </c>
    </row>
    <row r="1306" spans="1:11" x14ac:dyDescent="0.2">
      <c r="A1306" t="s">
        <v>21810</v>
      </c>
      <c r="B1306" t="s">
        <v>22621</v>
      </c>
      <c r="C1306" t="s">
        <v>29848</v>
      </c>
      <c r="D1306" t="s">
        <v>30533</v>
      </c>
      <c r="E1306">
        <v>3</v>
      </c>
      <c r="F1306">
        <v>158538</v>
      </c>
      <c r="G1306" s="2">
        <v>2.3218269390497398E-6</v>
      </c>
      <c r="H1306">
        <v>0.19239981134872899</v>
      </c>
      <c r="I1306">
        <v>4.0470212285561302E-2</v>
      </c>
      <c r="J1306">
        <v>6.8161391897880999E-3</v>
      </c>
      <c r="K1306" t="s">
        <v>29961</v>
      </c>
    </row>
    <row r="1307" spans="1:11" x14ac:dyDescent="0.2">
      <c r="A1307" t="s">
        <v>21814</v>
      </c>
      <c r="B1307" t="s">
        <v>22622</v>
      </c>
      <c r="C1307" t="s">
        <v>29848</v>
      </c>
      <c r="D1307" t="s">
        <v>34205</v>
      </c>
      <c r="E1307">
        <v>3</v>
      </c>
      <c r="F1307">
        <v>240805</v>
      </c>
      <c r="G1307" s="2">
        <v>1.3406892184246199E-6</v>
      </c>
      <c r="H1307">
        <v>0.23246507506921901</v>
      </c>
      <c r="I1307">
        <v>4.7691920914786301E-2</v>
      </c>
      <c r="J1307">
        <v>9.0295619401572005E-3</v>
      </c>
      <c r="K1307" t="s">
        <v>29963</v>
      </c>
    </row>
    <row r="1308" spans="1:11" x14ac:dyDescent="0.2">
      <c r="A1308" t="s">
        <v>21810</v>
      </c>
      <c r="B1308" t="s">
        <v>22623</v>
      </c>
      <c r="C1308" t="s">
        <v>29848</v>
      </c>
      <c r="D1308" t="s">
        <v>30691</v>
      </c>
      <c r="E1308">
        <v>3</v>
      </c>
      <c r="F1308">
        <v>233125</v>
      </c>
      <c r="G1308" s="2">
        <v>1.53107457514955E-11</v>
      </c>
      <c r="H1308">
        <v>0.27322512464450299</v>
      </c>
      <c r="I1308">
        <v>3.99831847736528E-2</v>
      </c>
      <c r="J1308">
        <v>1.72533653137396E-2</v>
      </c>
      <c r="K1308" t="s">
        <v>29963</v>
      </c>
    </row>
    <row r="1309" spans="1:11" x14ac:dyDescent="0.2">
      <c r="A1309" t="s">
        <v>21810</v>
      </c>
      <c r="B1309" t="s">
        <v>22623</v>
      </c>
      <c r="C1309" t="s">
        <v>29848</v>
      </c>
      <c r="D1309" t="s">
        <v>30632</v>
      </c>
      <c r="E1309">
        <v>3</v>
      </c>
      <c r="F1309">
        <v>191834</v>
      </c>
      <c r="G1309" s="2">
        <v>2.4843181675046799E-7</v>
      </c>
      <c r="H1309">
        <v>0.21583471203315999</v>
      </c>
      <c r="I1309">
        <v>4.1515137921593899E-2</v>
      </c>
      <c r="J1309">
        <v>8.5777177386717994E-3</v>
      </c>
      <c r="K1309" t="s">
        <v>29961</v>
      </c>
    </row>
    <row r="1310" spans="1:11" x14ac:dyDescent="0.2">
      <c r="A1310" t="s">
        <v>21810</v>
      </c>
      <c r="B1310" t="s">
        <v>22623</v>
      </c>
      <c r="C1310" t="s">
        <v>29848</v>
      </c>
      <c r="D1310" t="s">
        <v>30666</v>
      </c>
      <c r="E1310">
        <v>3</v>
      </c>
      <c r="F1310">
        <v>297196</v>
      </c>
      <c r="G1310" s="2">
        <v>1.3396410003402501E-6</v>
      </c>
      <c r="H1310">
        <v>0.18086426310437201</v>
      </c>
      <c r="I1310">
        <v>3.7162294386508102E-2</v>
      </c>
      <c r="J1310">
        <v>7.9374479511299997E-3</v>
      </c>
      <c r="K1310" t="s">
        <v>29961</v>
      </c>
    </row>
    <row r="1311" spans="1:11" x14ac:dyDescent="0.2">
      <c r="A1311" t="s">
        <v>21810</v>
      </c>
      <c r="B1311" t="s">
        <v>22626</v>
      </c>
      <c r="C1311" t="s">
        <v>29848</v>
      </c>
      <c r="D1311" t="s">
        <v>30691</v>
      </c>
      <c r="E1311">
        <v>3</v>
      </c>
      <c r="F1311">
        <v>233125</v>
      </c>
      <c r="G1311" s="2">
        <v>8.4185229915882504E-8</v>
      </c>
      <c r="H1311">
        <v>0.213250092782934</v>
      </c>
      <c r="I1311">
        <v>3.9471005428036797E-2</v>
      </c>
      <c r="J1311">
        <v>1.0510200717859099E-2</v>
      </c>
      <c r="K1311" t="s">
        <v>29963</v>
      </c>
    </row>
    <row r="1312" spans="1:11" x14ac:dyDescent="0.2">
      <c r="A1312" t="s">
        <v>21810</v>
      </c>
      <c r="B1312" t="s">
        <v>22627</v>
      </c>
      <c r="C1312" t="s">
        <v>29848</v>
      </c>
      <c r="D1312" t="s">
        <v>30653</v>
      </c>
      <c r="E1312">
        <v>3</v>
      </c>
      <c r="F1312">
        <v>248033</v>
      </c>
      <c r="G1312" s="2">
        <v>6.7519691027149897E-7</v>
      </c>
      <c r="H1312">
        <v>0.18994811514953999</v>
      </c>
      <c r="I1312">
        <v>3.7957478307419003E-2</v>
      </c>
      <c r="J1312">
        <v>6.6435337177815001E-3</v>
      </c>
      <c r="K1312" t="s">
        <v>29963</v>
      </c>
    </row>
    <row r="1313" spans="1:11" x14ac:dyDescent="0.2">
      <c r="A1313" t="s">
        <v>21810</v>
      </c>
      <c r="B1313" t="s">
        <v>22627</v>
      </c>
      <c r="C1313" t="s">
        <v>29848</v>
      </c>
      <c r="D1313" t="s">
        <v>30632</v>
      </c>
      <c r="E1313">
        <v>3</v>
      </c>
      <c r="F1313">
        <v>191834</v>
      </c>
      <c r="G1313" s="2">
        <v>4.1221100111926499E-6</v>
      </c>
      <c r="H1313">
        <v>0.196237429521332</v>
      </c>
      <c r="I1313">
        <v>4.2348673903878697E-2</v>
      </c>
      <c r="J1313">
        <v>7.0907612006719002E-3</v>
      </c>
      <c r="K1313" t="s">
        <v>29961</v>
      </c>
    </row>
    <row r="1314" spans="1:11" x14ac:dyDescent="0.2">
      <c r="A1314" t="s">
        <v>21810</v>
      </c>
      <c r="B1314" t="s">
        <v>22628</v>
      </c>
      <c r="C1314" t="s">
        <v>29848</v>
      </c>
      <c r="D1314" t="s">
        <v>30531</v>
      </c>
      <c r="E1314">
        <v>3</v>
      </c>
      <c r="F1314">
        <v>267434</v>
      </c>
      <c r="G1314" s="2">
        <v>1.4954461881201499E-8</v>
      </c>
      <c r="H1314">
        <v>0.214559987425719</v>
      </c>
      <c r="I1314">
        <v>3.7544684583336999E-2</v>
      </c>
      <c r="J1314">
        <v>1.5438748272079099E-2</v>
      </c>
      <c r="K1314" t="s">
        <v>29963</v>
      </c>
    </row>
    <row r="1315" spans="1:11" x14ac:dyDescent="0.2">
      <c r="A1315" t="s">
        <v>21810</v>
      </c>
      <c r="B1315" t="s">
        <v>22628</v>
      </c>
      <c r="C1315" t="s">
        <v>29848</v>
      </c>
      <c r="D1315" t="s">
        <v>30632</v>
      </c>
      <c r="E1315">
        <v>3</v>
      </c>
      <c r="F1315">
        <v>191834</v>
      </c>
      <c r="G1315" s="2">
        <v>1.06388504471759E-7</v>
      </c>
      <c r="H1315">
        <v>0.20458773445519399</v>
      </c>
      <c r="I1315">
        <v>3.81750229293236E-2</v>
      </c>
      <c r="J1315">
        <v>7.7070531304813004E-3</v>
      </c>
      <c r="K1315" t="s">
        <v>29961</v>
      </c>
    </row>
    <row r="1316" spans="1:11" x14ac:dyDescent="0.2">
      <c r="A1316" t="s">
        <v>21810</v>
      </c>
      <c r="B1316" t="s">
        <v>22628</v>
      </c>
      <c r="C1316" t="s">
        <v>29851</v>
      </c>
      <c r="D1316" t="s">
        <v>30688</v>
      </c>
      <c r="E1316">
        <v>3</v>
      </c>
      <c r="F1316">
        <v>258781</v>
      </c>
      <c r="G1316" s="2">
        <v>2.5816317887989499E-6</v>
      </c>
      <c r="H1316">
        <v>0.31023890267554799</v>
      </c>
      <c r="I1316">
        <v>6.5560657340972897E-2</v>
      </c>
      <c r="J1316">
        <v>8.9781563795218705E-2</v>
      </c>
      <c r="K1316" t="s">
        <v>29963</v>
      </c>
    </row>
    <row r="1317" spans="1:11" x14ac:dyDescent="0.2">
      <c r="A1317" t="s">
        <v>21810</v>
      </c>
      <c r="B1317" t="s">
        <v>22629</v>
      </c>
      <c r="C1317" t="s">
        <v>29848</v>
      </c>
      <c r="D1317" t="s">
        <v>30691</v>
      </c>
      <c r="E1317">
        <v>3</v>
      </c>
      <c r="F1317">
        <v>233125</v>
      </c>
      <c r="G1317" s="2">
        <v>1.6009547992145001E-8</v>
      </c>
      <c r="H1317">
        <v>0.240807688322772</v>
      </c>
      <c r="I1317">
        <v>4.2226505318462101E-2</v>
      </c>
      <c r="J1317">
        <v>1.34021122071304E-2</v>
      </c>
      <c r="K1317" t="s">
        <v>29963</v>
      </c>
    </row>
    <row r="1318" spans="1:11" x14ac:dyDescent="0.2">
      <c r="A1318" t="s">
        <v>21814</v>
      </c>
      <c r="B1318" t="s">
        <v>22631</v>
      </c>
      <c r="C1318" t="s">
        <v>29851</v>
      </c>
      <c r="D1318" t="s">
        <v>30689</v>
      </c>
      <c r="E1318">
        <v>4</v>
      </c>
      <c r="F1318">
        <v>1276306</v>
      </c>
      <c r="G1318" s="2">
        <v>1.85698947075328E-6</v>
      </c>
      <c r="H1318">
        <v>-0.31717358748728303</v>
      </c>
      <c r="I1318">
        <v>6.5974884965299296E-2</v>
      </c>
      <c r="J1318">
        <v>3.1453241197106803E-2</v>
      </c>
      <c r="K1318" t="s">
        <v>29961</v>
      </c>
    </row>
    <row r="1319" spans="1:11" x14ac:dyDescent="0.2">
      <c r="A1319" t="s">
        <v>21814</v>
      </c>
      <c r="B1319" t="s">
        <v>22633</v>
      </c>
      <c r="C1319" t="s">
        <v>29851</v>
      </c>
      <c r="D1319" t="s">
        <v>30690</v>
      </c>
      <c r="E1319">
        <v>12</v>
      </c>
      <c r="F1319">
        <v>188953</v>
      </c>
      <c r="G1319" s="2">
        <v>7.8997782600976405E-7</v>
      </c>
      <c r="H1319">
        <v>-0.29226940673899399</v>
      </c>
      <c r="I1319">
        <v>5.8756588046604399E-2</v>
      </c>
      <c r="J1319">
        <v>1.5007929660077E-2</v>
      </c>
      <c r="K1319" t="s">
        <v>29961</v>
      </c>
    </row>
    <row r="1320" spans="1:11" x14ac:dyDescent="0.2">
      <c r="A1320" t="s">
        <v>21814</v>
      </c>
      <c r="B1320" t="s">
        <v>22633</v>
      </c>
      <c r="C1320" t="s">
        <v>29848</v>
      </c>
      <c r="D1320" t="s">
        <v>30691</v>
      </c>
      <c r="E1320">
        <v>3</v>
      </c>
      <c r="F1320">
        <v>233125</v>
      </c>
      <c r="G1320" s="2">
        <v>1.48213859278357E-6</v>
      </c>
      <c r="H1320">
        <v>0.19693508916969801</v>
      </c>
      <c r="I1320">
        <v>4.0626761127219101E-2</v>
      </c>
      <c r="J1320">
        <v>7.7197093311239997E-3</v>
      </c>
      <c r="K1320" t="s">
        <v>29961</v>
      </c>
    </row>
    <row r="1321" spans="1:11" x14ac:dyDescent="0.2">
      <c r="A1321" t="s">
        <v>21814</v>
      </c>
      <c r="B1321" t="s">
        <v>22634</v>
      </c>
      <c r="C1321" t="s">
        <v>29848</v>
      </c>
      <c r="D1321" t="s">
        <v>30687</v>
      </c>
      <c r="E1321">
        <v>3</v>
      </c>
      <c r="F1321">
        <v>263392</v>
      </c>
      <c r="G1321" s="2">
        <v>3.4869682997030199E-8</v>
      </c>
      <c r="H1321">
        <v>0.23417291763463699</v>
      </c>
      <c r="I1321">
        <v>4.20039954972709E-2</v>
      </c>
      <c r="J1321">
        <v>1.03599136882366E-2</v>
      </c>
      <c r="K1321" t="s">
        <v>29963</v>
      </c>
    </row>
    <row r="1322" spans="1:11" x14ac:dyDescent="0.2">
      <c r="A1322" t="s">
        <v>21814</v>
      </c>
      <c r="B1322" t="s">
        <v>22634</v>
      </c>
      <c r="C1322" t="s">
        <v>29851</v>
      </c>
      <c r="D1322" t="s">
        <v>29972</v>
      </c>
      <c r="E1322">
        <v>10</v>
      </c>
      <c r="F1322">
        <v>553579</v>
      </c>
      <c r="G1322" s="2">
        <v>1.29307546612736E-6</v>
      </c>
      <c r="H1322">
        <v>-0.20772861017621899</v>
      </c>
      <c r="I1322">
        <v>4.25527326375554E-2</v>
      </c>
      <c r="J1322">
        <v>2.8822336370430399E-2</v>
      </c>
      <c r="K1322" t="s">
        <v>29961</v>
      </c>
    </row>
    <row r="1323" spans="1:11" x14ac:dyDescent="0.2">
      <c r="A1323" t="s">
        <v>21810</v>
      </c>
      <c r="B1323" t="s">
        <v>22636</v>
      </c>
      <c r="C1323" t="s">
        <v>29848</v>
      </c>
      <c r="D1323" t="s">
        <v>30652</v>
      </c>
      <c r="E1323">
        <v>3</v>
      </c>
      <c r="F1323">
        <v>279712</v>
      </c>
      <c r="G1323" s="2">
        <v>6.7097659955954797E-8</v>
      </c>
      <c r="H1323">
        <v>0.20989326819961601</v>
      </c>
      <c r="I1323">
        <v>3.8550936639439502E-2</v>
      </c>
      <c r="J1323">
        <v>1.33345229012178E-2</v>
      </c>
      <c r="K1323" t="s">
        <v>29963</v>
      </c>
    </row>
    <row r="1324" spans="1:11" x14ac:dyDescent="0.2">
      <c r="A1324" t="s">
        <v>21810</v>
      </c>
      <c r="B1324" t="s">
        <v>22636</v>
      </c>
      <c r="C1324" t="s">
        <v>29848</v>
      </c>
      <c r="D1324" t="s">
        <v>30661</v>
      </c>
      <c r="E1324">
        <v>3</v>
      </c>
      <c r="F1324">
        <v>289639</v>
      </c>
      <c r="G1324" s="2">
        <v>1.6847282922028401E-7</v>
      </c>
      <c r="H1324">
        <v>0.189338889888537</v>
      </c>
      <c r="I1324">
        <v>3.5908144203803602E-2</v>
      </c>
      <c r="J1324">
        <v>1.60798159565433E-2</v>
      </c>
      <c r="K1324" t="s">
        <v>29961</v>
      </c>
    </row>
    <row r="1325" spans="1:11" x14ac:dyDescent="0.2">
      <c r="A1325" t="s">
        <v>21810</v>
      </c>
      <c r="B1325" t="s">
        <v>22636</v>
      </c>
      <c r="C1325" t="s">
        <v>29848</v>
      </c>
      <c r="D1325" t="s">
        <v>30653</v>
      </c>
      <c r="E1325">
        <v>3</v>
      </c>
      <c r="F1325">
        <v>248033</v>
      </c>
      <c r="G1325" s="2">
        <v>3.4244296172465001E-7</v>
      </c>
      <c r="H1325">
        <v>0.19682516108664699</v>
      </c>
      <c r="I1325">
        <v>3.8314088886314303E-2</v>
      </c>
      <c r="J1325">
        <v>7.1332984981942E-3</v>
      </c>
      <c r="K1325" t="s">
        <v>29963</v>
      </c>
    </row>
    <row r="1326" spans="1:11" x14ac:dyDescent="0.2">
      <c r="A1326" t="s">
        <v>21810</v>
      </c>
      <c r="B1326" t="s">
        <v>22636</v>
      </c>
      <c r="C1326" t="s">
        <v>29848</v>
      </c>
      <c r="D1326" t="s">
        <v>30632</v>
      </c>
      <c r="E1326">
        <v>3</v>
      </c>
      <c r="F1326">
        <v>191834</v>
      </c>
      <c r="G1326" s="2">
        <v>6.2722549315157501E-7</v>
      </c>
      <c r="H1326">
        <v>0.21514405680133</v>
      </c>
      <c r="I1326">
        <v>4.2867523668242202E-2</v>
      </c>
      <c r="J1326">
        <v>8.5229094365027996E-3</v>
      </c>
      <c r="K1326" t="s">
        <v>29961</v>
      </c>
    </row>
    <row r="1327" spans="1:11" x14ac:dyDescent="0.2">
      <c r="A1327" t="s">
        <v>21814</v>
      </c>
      <c r="B1327" t="s">
        <v>22637</v>
      </c>
      <c r="C1327" t="s">
        <v>29848</v>
      </c>
      <c r="D1327" t="s">
        <v>30595</v>
      </c>
      <c r="E1327">
        <v>3</v>
      </c>
      <c r="F1327">
        <v>190232</v>
      </c>
      <c r="G1327" s="2">
        <v>7.2195773067156405E-7</v>
      </c>
      <c r="H1327">
        <v>0.20461626260035001</v>
      </c>
      <c r="I1327">
        <v>4.0930427355510599E-2</v>
      </c>
      <c r="J1327">
        <v>1.09269847017437E-2</v>
      </c>
      <c r="K1327" t="s">
        <v>29961</v>
      </c>
    </row>
    <row r="1328" spans="1:11" x14ac:dyDescent="0.2">
      <c r="A1328" t="s">
        <v>21814</v>
      </c>
      <c r="B1328" t="s">
        <v>22637</v>
      </c>
      <c r="C1328" t="s">
        <v>29851</v>
      </c>
      <c r="D1328" t="s">
        <v>30692</v>
      </c>
      <c r="E1328">
        <v>15</v>
      </c>
      <c r="F1328">
        <v>106359</v>
      </c>
      <c r="G1328" s="2">
        <v>5.9955012054240802E-6</v>
      </c>
      <c r="H1328">
        <v>0.25575722671995099</v>
      </c>
      <c r="I1328">
        <v>5.6085595694518098E-2</v>
      </c>
      <c r="J1328">
        <v>2.1497065130749799E-2</v>
      </c>
      <c r="K1328" t="s">
        <v>29961</v>
      </c>
    </row>
    <row r="1329" spans="1:11" x14ac:dyDescent="0.2">
      <c r="A1329" t="s">
        <v>21810</v>
      </c>
      <c r="B1329" t="s">
        <v>22638</v>
      </c>
      <c r="C1329" t="s">
        <v>29848</v>
      </c>
      <c r="D1329" t="s">
        <v>30652</v>
      </c>
      <c r="E1329">
        <v>3</v>
      </c>
      <c r="F1329">
        <v>279712</v>
      </c>
      <c r="G1329" s="2">
        <v>1.54321148768419E-10</v>
      </c>
      <c r="H1329">
        <v>0.23985524317346199</v>
      </c>
      <c r="I1329">
        <v>3.7032709056010998E-2</v>
      </c>
      <c r="J1329">
        <v>1.7413212292236999E-2</v>
      </c>
      <c r="K1329" t="s">
        <v>29963</v>
      </c>
    </row>
    <row r="1330" spans="1:11" x14ac:dyDescent="0.2">
      <c r="A1330" t="s">
        <v>21810</v>
      </c>
      <c r="B1330" t="s">
        <v>22638</v>
      </c>
      <c r="C1330" t="s">
        <v>29848</v>
      </c>
      <c r="D1330" t="s">
        <v>30665</v>
      </c>
      <c r="E1330">
        <v>3</v>
      </c>
      <c r="F1330">
        <v>276764</v>
      </c>
      <c r="G1330" s="2">
        <v>1.19507107252763E-8</v>
      </c>
      <c r="H1330">
        <v>0.22465218506746901</v>
      </c>
      <c r="I1330">
        <v>3.9041466087215697E-2</v>
      </c>
      <c r="J1330">
        <v>2.2471880272481402E-2</v>
      </c>
      <c r="K1330" t="s">
        <v>29963</v>
      </c>
    </row>
    <row r="1331" spans="1:11" x14ac:dyDescent="0.2">
      <c r="A1331" t="s">
        <v>21810</v>
      </c>
      <c r="B1331" t="s">
        <v>22638</v>
      </c>
      <c r="C1331" t="s">
        <v>29848</v>
      </c>
      <c r="D1331" t="s">
        <v>30533</v>
      </c>
      <c r="E1331">
        <v>3</v>
      </c>
      <c r="F1331">
        <v>158538</v>
      </c>
      <c r="G1331" s="2">
        <v>3.7408368403488603E-8</v>
      </c>
      <c r="H1331">
        <v>0.21680047653513801</v>
      </c>
      <c r="I1331">
        <v>3.9055320404359002E-2</v>
      </c>
      <c r="J1331">
        <v>8.6546524351939005E-3</v>
      </c>
      <c r="K1331" t="s">
        <v>29961</v>
      </c>
    </row>
    <row r="1332" spans="1:11" x14ac:dyDescent="0.2">
      <c r="A1332" t="s">
        <v>21810</v>
      </c>
      <c r="B1332" t="s">
        <v>22638</v>
      </c>
      <c r="C1332" t="s">
        <v>29848</v>
      </c>
      <c r="D1332" t="s">
        <v>30662</v>
      </c>
      <c r="E1332">
        <v>3</v>
      </c>
      <c r="F1332">
        <v>206261</v>
      </c>
      <c r="G1332" s="2">
        <v>5.6199020594426303E-7</v>
      </c>
      <c r="H1332">
        <v>0.183620042049431</v>
      </c>
      <c r="I1332">
        <v>3.6429171777991098E-2</v>
      </c>
      <c r="J1332">
        <v>1.19080694203597E-2</v>
      </c>
      <c r="K1332" t="s">
        <v>29961</v>
      </c>
    </row>
    <row r="1333" spans="1:11" x14ac:dyDescent="0.2">
      <c r="A1333" t="s">
        <v>21810</v>
      </c>
      <c r="B1333" t="s">
        <v>22638</v>
      </c>
      <c r="C1333" t="s">
        <v>29848</v>
      </c>
      <c r="D1333" t="s">
        <v>30693</v>
      </c>
      <c r="E1333">
        <v>3</v>
      </c>
      <c r="F1333">
        <v>218376</v>
      </c>
      <c r="G1333" s="2">
        <v>2.2646991487199001E-6</v>
      </c>
      <c r="H1333">
        <v>0.18070082208764099</v>
      </c>
      <c r="I1333">
        <v>3.7968195172331798E-2</v>
      </c>
      <c r="J1333">
        <v>1.64163610591582E-2</v>
      </c>
      <c r="K1333" t="s">
        <v>29961</v>
      </c>
    </row>
    <row r="1334" spans="1:11" x14ac:dyDescent="0.2">
      <c r="A1334" t="s">
        <v>21814</v>
      </c>
      <c r="B1334" t="s">
        <v>30694</v>
      </c>
      <c r="C1334" t="s">
        <v>29848</v>
      </c>
      <c r="D1334" t="s">
        <v>30634</v>
      </c>
      <c r="E1334">
        <v>3</v>
      </c>
      <c r="F1334">
        <v>240103</v>
      </c>
      <c r="G1334" s="2">
        <v>6.6902879519855806E-14</v>
      </c>
      <c r="H1334">
        <v>0.27399099963181101</v>
      </c>
      <c r="I1334">
        <v>3.5960539156579402E-2</v>
      </c>
      <c r="J1334">
        <v>1.56253581263355E-2</v>
      </c>
      <c r="K1334" t="s">
        <v>29963</v>
      </c>
    </row>
    <row r="1335" spans="1:11" x14ac:dyDescent="0.2">
      <c r="A1335" t="s">
        <v>21814</v>
      </c>
      <c r="B1335" t="s">
        <v>30694</v>
      </c>
      <c r="C1335" t="s">
        <v>29851</v>
      </c>
      <c r="D1335" t="s">
        <v>30695</v>
      </c>
      <c r="E1335">
        <v>5</v>
      </c>
      <c r="F1335">
        <v>295532</v>
      </c>
      <c r="G1335" s="2">
        <v>1.5041328175482001E-9</v>
      </c>
      <c r="H1335">
        <v>-0.24294131474427499</v>
      </c>
      <c r="I1335">
        <v>3.97611693409963E-2</v>
      </c>
      <c r="J1335">
        <v>9.1315854034537004E-3</v>
      </c>
      <c r="K1335" t="s">
        <v>29961</v>
      </c>
    </row>
    <row r="1336" spans="1:11" x14ac:dyDescent="0.2">
      <c r="A1336" t="s">
        <v>21814</v>
      </c>
      <c r="B1336" t="s">
        <v>30694</v>
      </c>
      <c r="C1336" t="s">
        <v>29848</v>
      </c>
      <c r="D1336" t="s">
        <v>30666</v>
      </c>
      <c r="E1336">
        <v>3</v>
      </c>
      <c r="F1336">
        <v>297196</v>
      </c>
      <c r="G1336" s="2">
        <v>1.1571752471418399E-7</v>
      </c>
      <c r="H1336">
        <v>0.18760501571754601</v>
      </c>
      <c r="I1336">
        <v>3.5099348123124298E-2</v>
      </c>
      <c r="J1336">
        <v>8.1822805269651001E-3</v>
      </c>
      <c r="K1336" t="s">
        <v>29961</v>
      </c>
    </row>
    <row r="1337" spans="1:11" x14ac:dyDescent="0.2">
      <c r="A1337" t="s">
        <v>21814</v>
      </c>
      <c r="B1337" t="s">
        <v>30694</v>
      </c>
      <c r="C1337" t="s">
        <v>29848</v>
      </c>
      <c r="D1337" t="s">
        <v>30632</v>
      </c>
      <c r="E1337">
        <v>3</v>
      </c>
      <c r="F1337">
        <v>191834</v>
      </c>
      <c r="G1337" s="2">
        <v>1.40581451599603E-7</v>
      </c>
      <c r="H1337">
        <v>0.21035966654962601</v>
      </c>
      <c r="I1337">
        <v>3.96273837016922E-2</v>
      </c>
      <c r="J1337">
        <v>8.8478027254390995E-3</v>
      </c>
      <c r="K1337" t="s">
        <v>29961</v>
      </c>
    </row>
    <row r="1338" spans="1:11" x14ac:dyDescent="0.2">
      <c r="A1338" t="s">
        <v>21814</v>
      </c>
      <c r="B1338" t="s">
        <v>30694</v>
      </c>
      <c r="C1338" t="s">
        <v>29848</v>
      </c>
      <c r="D1338" t="s">
        <v>30661</v>
      </c>
      <c r="E1338">
        <v>3</v>
      </c>
      <c r="F1338">
        <v>289639</v>
      </c>
      <c r="G1338" s="2">
        <v>3.5990491847569798E-7</v>
      </c>
      <c r="H1338">
        <v>0.17054967520998701</v>
      </c>
      <c r="I1338">
        <v>3.3253252945961299E-2</v>
      </c>
      <c r="J1338">
        <v>1.2846560660081E-2</v>
      </c>
      <c r="K1338" t="s">
        <v>29963</v>
      </c>
    </row>
    <row r="1339" spans="1:11" x14ac:dyDescent="0.2">
      <c r="A1339" t="s">
        <v>21814</v>
      </c>
      <c r="B1339" t="s">
        <v>30694</v>
      </c>
      <c r="C1339" t="s">
        <v>29848</v>
      </c>
      <c r="D1339" t="s">
        <v>30662</v>
      </c>
      <c r="E1339">
        <v>3</v>
      </c>
      <c r="F1339">
        <v>206261</v>
      </c>
      <c r="G1339" s="2">
        <v>1.60107941016026E-6</v>
      </c>
      <c r="H1339">
        <v>0.16991848146756999</v>
      </c>
      <c r="I1339">
        <v>3.5167688354246399E-2</v>
      </c>
      <c r="J1339">
        <v>9.8492083580078993E-3</v>
      </c>
      <c r="K1339" t="s">
        <v>29961</v>
      </c>
    </row>
    <row r="1340" spans="1:11" x14ac:dyDescent="0.2">
      <c r="A1340" t="s">
        <v>21814</v>
      </c>
      <c r="B1340" t="s">
        <v>22639</v>
      </c>
      <c r="C1340" t="s">
        <v>29848</v>
      </c>
      <c r="D1340" t="s">
        <v>30671</v>
      </c>
      <c r="E1340">
        <v>3</v>
      </c>
      <c r="F1340">
        <v>265068</v>
      </c>
      <c r="G1340" s="2">
        <v>2.14943198456213E-9</v>
      </c>
      <c r="H1340">
        <v>0.24633035151124499</v>
      </c>
      <c r="I1340">
        <v>4.06315946840052E-2</v>
      </c>
      <c r="J1340">
        <v>1.0267371396881299E-2</v>
      </c>
      <c r="K1340" t="s">
        <v>29963</v>
      </c>
    </row>
    <row r="1341" spans="1:11" x14ac:dyDescent="0.2">
      <c r="A1341" t="s">
        <v>21814</v>
      </c>
      <c r="B1341" t="s">
        <v>22639</v>
      </c>
      <c r="C1341" t="s">
        <v>29848</v>
      </c>
      <c r="D1341" t="s">
        <v>30632</v>
      </c>
      <c r="E1341">
        <v>3</v>
      </c>
      <c r="F1341">
        <v>191834</v>
      </c>
      <c r="G1341" s="2">
        <v>1.4382525372678E-6</v>
      </c>
      <c r="H1341">
        <v>0.21117490997743801</v>
      </c>
      <c r="I1341">
        <v>4.34519224998079E-2</v>
      </c>
      <c r="J1341">
        <v>9.2702477927219008E-3</v>
      </c>
      <c r="K1341" t="s">
        <v>29961</v>
      </c>
    </row>
    <row r="1342" spans="1:11" x14ac:dyDescent="0.2">
      <c r="A1342" t="s">
        <v>21814</v>
      </c>
      <c r="B1342" t="s">
        <v>22639</v>
      </c>
      <c r="C1342" t="s">
        <v>29851</v>
      </c>
      <c r="D1342" t="s">
        <v>30213</v>
      </c>
      <c r="E1342">
        <v>11</v>
      </c>
      <c r="F1342">
        <v>290740</v>
      </c>
      <c r="G1342" s="2">
        <v>1.6727559418149999E-6</v>
      </c>
      <c r="H1342">
        <v>0.24379041939166299</v>
      </c>
      <c r="I1342">
        <v>5.0484583877835797E-2</v>
      </c>
      <c r="J1342">
        <v>7.2040182328383003E-3</v>
      </c>
      <c r="K1342" t="s">
        <v>29961</v>
      </c>
    </row>
    <row r="1343" spans="1:11" x14ac:dyDescent="0.2">
      <c r="A1343" t="s">
        <v>21810</v>
      </c>
      <c r="B1343" t="s">
        <v>22641</v>
      </c>
      <c r="C1343" t="s">
        <v>29848</v>
      </c>
      <c r="D1343" t="s">
        <v>30660</v>
      </c>
      <c r="E1343">
        <v>3</v>
      </c>
      <c r="F1343">
        <v>274404</v>
      </c>
      <c r="G1343" s="2">
        <v>3.0094517506603101E-8</v>
      </c>
      <c r="H1343">
        <v>0.22167177176741301</v>
      </c>
      <c r="I1343">
        <v>3.96527264853241E-2</v>
      </c>
      <c r="J1343">
        <v>1.6479172543747301E-2</v>
      </c>
      <c r="K1343" t="s">
        <v>29963</v>
      </c>
    </row>
    <row r="1344" spans="1:11" x14ac:dyDescent="0.2">
      <c r="A1344" t="s">
        <v>21810</v>
      </c>
      <c r="B1344" t="s">
        <v>22644</v>
      </c>
      <c r="C1344" t="s">
        <v>29848</v>
      </c>
      <c r="D1344" t="s">
        <v>30652</v>
      </c>
      <c r="E1344">
        <v>3</v>
      </c>
      <c r="F1344">
        <v>279712</v>
      </c>
      <c r="G1344" s="2">
        <v>5.2789977345622696E-7</v>
      </c>
      <c r="H1344">
        <v>0.19718513164954199</v>
      </c>
      <c r="I1344">
        <v>3.9025156145020203E-2</v>
      </c>
      <c r="J1344">
        <v>1.17687081028669E-2</v>
      </c>
      <c r="K1344" t="s">
        <v>29963</v>
      </c>
    </row>
    <row r="1345" spans="1:11" x14ac:dyDescent="0.2">
      <c r="A1345" t="s">
        <v>21810</v>
      </c>
      <c r="B1345" t="s">
        <v>22644</v>
      </c>
      <c r="C1345" t="s">
        <v>29848</v>
      </c>
      <c r="D1345" t="s">
        <v>30653</v>
      </c>
      <c r="E1345">
        <v>3</v>
      </c>
      <c r="F1345">
        <v>248033</v>
      </c>
      <c r="G1345" s="2">
        <v>6.2680228976620199E-7</v>
      </c>
      <c r="H1345">
        <v>0.19430910075004401</v>
      </c>
      <c r="I1345">
        <v>3.8715123291872898E-2</v>
      </c>
      <c r="J1345">
        <v>6.9520910359143996E-3</v>
      </c>
      <c r="K1345" t="s">
        <v>29961</v>
      </c>
    </row>
    <row r="1346" spans="1:11" x14ac:dyDescent="0.2">
      <c r="A1346" t="s">
        <v>21810</v>
      </c>
      <c r="B1346" t="s">
        <v>22644</v>
      </c>
      <c r="C1346" t="s">
        <v>29851</v>
      </c>
      <c r="D1346" t="s">
        <v>30696</v>
      </c>
      <c r="E1346">
        <v>3</v>
      </c>
      <c r="F1346">
        <v>273880</v>
      </c>
      <c r="G1346" s="2">
        <v>1.27022232756096E-6</v>
      </c>
      <c r="H1346">
        <v>-0.240295017856619</v>
      </c>
      <c r="I1346">
        <v>4.9264359141682403E-2</v>
      </c>
      <c r="J1346">
        <v>1.1695092182908399E-2</v>
      </c>
      <c r="K1346" t="s">
        <v>29963</v>
      </c>
    </row>
    <row r="1347" spans="1:11" x14ac:dyDescent="0.2">
      <c r="A1347" t="s">
        <v>21810</v>
      </c>
      <c r="B1347" t="s">
        <v>22647</v>
      </c>
      <c r="C1347" t="s">
        <v>29848</v>
      </c>
      <c r="D1347" t="s">
        <v>30651</v>
      </c>
      <c r="E1347">
        <v>3</v>
      </c>
      <c r="F1347">
        <v>229310</v>
      </c>
      <c r="G1347" s="2">
        <v>2.4485645677361099E-8</v>
      </c>
      <c r="H1347">
        <v>0.227354391776217</v>
      </c>
      <c r="I1347">
        <v>4.0402131108784399E-2</v>
      </c>
      <c r="J1347">
        <v>9.7229090537230001E-3</v>
      </c>
      <c r="K1347" t="s">
        <v>29963</v>
      </c>
    </row>
    <row r="1348" spans="1:11" x14ac:dyDescent="0.2">
      <c r="A1348" t="s">
        <v>21810</v>
      </c>
      <c r="B1348" t="s">
        <v>22647</v>
      </c>
      <c r="C1348" t="s">
        <v>29848</v>
      </c>
      <c r="D1348" t="s">
        <v>30632</v>
      </c>
      <c r="E1348">
        <v>3</v>
      </c>
      <c r="F1348">
        <v>191834</v>
      </c>
      <c r="G1348" s="2">
        <v>7.4333568653944596E-7</v>
      </c>
      <c r="H1348">
        <v>0.20811881883533601</v>
      </c>
      <c r="I1348">
        <v>4.1747669078797803E-2</v>
      </c>
      <c r="J1348">
        <v>7.9753889363753001E-3</v>
      </c>
      <c r="K1348" t="s">
        <v>29961</v>
      </c>
    </row>
    <row r="1349" spans="1:11" x14ac:dyDescent="0.2">
      <c r="A1349" t="s">
        <v>21810</v>
      </c>
      <c r="B1349" t="s">
        <v>22647</v>
      </c>
      <c r="C1349" t="s">
        <v>29848</v>
      </c>
      <c r="D1349" t="s">
        <v>30662</v>
      </c>
      <c r="E1349">
        <v>3</v>
      </c>
      <c r="F1349">
        <v>206261</v>
      </c>
      <c r="G1349" s="2">
        <v>3.6753628345187201E-6</v>
      </c>
      <c r="H1349">
        <v>0.17209732255864699</v>
      </c>
      <c r="I1349">
        <v>3.6945809442247401E-2</v>
      </c>
      <c r="J1349">
        <v>1.04604271745411E-2</v>
      </c>
      <c r="K1349" t="s">
        <v>29961</v>
      </c>
    </row>
    <row r="1350" spans="1:11" x14ac:dyDescent="0.2">
      <c r="A1350" t="s">
        <v>21810</v>
      </c>
      <c r="B1350" t="s">
        <v>22648</v>
      </c>
      <c r="C1350" t="s">
        <v>29848</v>
      </c>
      <c r="D1350" t="s">
        <v>34205</v>
      </c>
      <c r="E1350">
        <v>3</v>
      </c>
      <c r="F1350">
        <v>240805</v>
      </c>
      <c r="G1350" s="2">
        <v>6.0825688692835706E-8</v>
      </c>
      <c r="H1350">
        <v>0.21728268647940799</v>
      </c>
      <c r="I1350">
        <v>3.9776472651857901E-2</v>
      </c>
      <c r="J1350">
        <v>8.8805481282485995E-3</v>
      </c>
      <c r="K1350" t="s">
        <v>29961</v>
      </c>
    </row>
    <row r="1351" spans="1:11" x14ac:dyDescent="0.2">
      <c r="A1351" t="s">
        <v>21810</v>
      </c>
      <c r="B1351" t="s">
        <v>22648</v>
      </c>
      <c r="C1351" t="s">
        <v>29848</v>
      </c>
      <c r="D1351" t="s">
        <v>30632</v>
      </c>
      <c r="E1351">
        <v>3</v>
      </c>
      <c r="F1351">
        <v>191834</v>
      </c>
      <c r="G1351" s="2">
        <v>8.46409835301418E-7</v>
      </c>
      <c r="H1351">
        <v>0.20689899078005999</v>
      </c>
      <c r="I1351">
        <v>4.17194311289832E-2</v>
      </c>
      <c r="J1351">
        <v>7.8821720659491001E-3</v>
      </c>
      <c r="K1351" t="s">
        <v>29961</v>
      </c>
    </row>
    <row r="1352" spans="1:11" x14ac:dyDescent="0.2">
      <c r="A1352" t="s">
        <v>21810</v>
      </c>
      <c r="B1352" t="s">
        <v>22648</v>
      </c>
      <c r="C1352" t="s">
        <v>29848</v>
      </c>
      <c r="D1352" t="s">
        <v>30661</v>
      </c>
      <c r="E1352">
        <v>3</v>
      </c>
      <c r="F1352">
        <v>289639</v>
      </c>
      <c r="G1352" s="2">
        <v>1.7879136827291299E-6</v>
      </c>
      <c r="H1352">
        <v>0.17127046956947201</v>
      </c>
      <c r="I1352">
        <v>3.5622136614566001E-2</v>
      </c>
      <c r="J1352">
        <v>1.31572884996785E-2</v>
      </c>
      <c r="K1352" t="s">
        <v>29963</v>
      </c>
    </row>
    <row r="1353" spans="1:11" x14ac:dyDescent="0.2">
      <c r="A1353" t="s">
        <v>21810</v>
      </c>
      <c r="B1353" t="s">
        <v>22650</v>
      </c>
      <c r="C1353" t="s">
        <v>29848</v>
      </c>
      <c r="D1353" t="s">
        <v>29861</v>
      </c>
      <c r="E1353">
        <v>3</v>
      </c>
      <c r="F1353">
        <v>190232</v>
      </c>
      <c r="G1353" s="2">
        <v>2.3532750715129501E-12</v>
      </c>
      <c r="H1353">
        <v>0.24796792039819199</v>
      </c>
      <c r="I1353">
        <v>3.4870035263481501E-2</v>
      </c>
      <c r="J1353">
        <v>3.5681209359068697E-2</v>
      </c>
      <c r="K1353" t="s">
        <v>29961</v>
      </c>
    </row>
    <row r="1354" spans="1:11" x14ac:dyDescent="0.2">
      <c r="A1354" t="s">
        <v>21810</v>
      </c>
      <c r="B1354" t="s">
        <v>22650</v>
      </c>
      <c r="C1354" t="s">
        <v>29848</v>
      </c>
      <c r="D1354" t="s">
        <v>29849</v>
      </c>
      <c r="E1354">
        <v>4</v>
      </c>
      <c r="F1354">
        <v>46858</v>
      </c>
      <c r="G1354" s="2">
        <v>5.0103185113596702E-9</v>
      </c>
      <c r="H1354">
        <v>0.20538768105658001</v>
      </c>
      <c r="I1354">
        <v>3.4783274738544499E-2</v>
      </c>
      <c r="J1354">
        <v>8.7657638666186009E-3</v>
      </c>
      <c r="K1354" t="s">
        <v>29961</v>
      </c>
    </row>
    <row r="1355" spans="1:11" x14ac:dyDescent="0.2">
      <c r="A1355" t="s">
        <v>21810</v>
      </c>
      <c r="B1355" t="s">
        <v>22651</v>
      </c>
      <c r="C1355" t="s">
        <v>29848</v>
      </c>
      <c r="D1355" t="s">
        <v>29861</v>
      </c>
      <c r="E1355">
        <v>3</v>
      </c>
      <c r="F1355">
        <v>190232</v>
      </c>
      <c r="G1355" s="2">
        <v>3.31195459886101E-10</v>
      </c>
      <c r="H1355">
        <v>0.22705953913899499</v>
      </c>
      <c r="I1355">
        <v>3.5681673475446499E-2</v>
      </c>
      <c r="J1355">
        <v>2.0756907209972301E-2</v>
      </c>
      <c r="K1355" t="s">
        <v>29961</v>
      </c>
    </row>
    <row r="1356" spans="1:11" x14ac:dyDescent="0.2">
      <c r="A1356" t="s">
        <v>21810</v>
      </c>
      <c r="B1356" t="s">
        <v>22651</v>
      </c>
      <c r="C1356" t="s">
        <v>29848</v>
      </c>
      <c r="D1356" t="s">
        <v>29849</v>
      </c>
      <c r="E1356">
        <v>4</v>
      </c>
      <c r="F1356">
        <v>46858</v>
      </c>
      <c r="G1356" s="2">
        <v>1.64412023692182E-9</v>
      </c>
      <c r="H1356">
        <v>0.218612945082097</v>
      </c>
      <c r="I1356">
        <v>3.5835930343115899E-2</v>
      </c>
      <c r="J1356">
        <v>6.3694617810328997E-3</v>
      </c>
      <c r="K1356" t="s">
        <v>29961</v>
      </c>
    </row>
    <row r="1357" spans="1:11" x14ac:dyDescent="0.2">
      <c r="A1357" t="s">
        <v>21810</v>
      </c>
      <c r="B1357" t="s">
        <v>30697</v>
      </c>
      <c r="C1357" t="s">
        <v>29848</v>
      </c>
      <c r="D1357" t="s">
        <v>29881</v>
      </c>
      <c r="E1357">
        <v>3</v>
      </c>
      <c r="F1357">
        <v>13282</v>
      </c>
      <c r="G1357" s="2">
        <v>3.082189385886E-32</v>
      </c>
      <c r="H1357">
        <v>0.47016671905328</v>
      </c>
      <c r="I1357">
        <v>3.8219305795735403E-2</v>
      </c>
      <c r="J1357">
        <v>0.15425698534940199</v>
      </c>
      <c r="K1357" t="s">
        <v>29961</v>
      </c>
    </row>
    <row r="1358" spans="1:11" x14ac:dyDescent="0.2">
      <c r="A1358" t="s">
        <v>21810</v>
      </c>
      <c r="B1358" t="s">
        <v>30697</v>
      </c>
      <c r="C1358" t="s">
        <v>29848</v>
      </c>
      <c r="D1358" t="s">
        <v>29861</v>
      </c>
      <c r="E1358">
        <v>3</v>
      </c>
      <c r="F1358">
        <v>190232</v>
      </c>
      <c r="G1358" s="2">
        <v>3.9236089357545299E-27</v>
      </c>
      <c r="H1358">
        <v>-0.38409660918886201</v>
      </c>
      <c r="I1358">
        <v>3.4439163975838197E-2</v>
      </c>
      <c r="J1358">
        <v>8.5702485971555303E-2</v>
      </c>
      <c r="K1358" t="s">
        <v>29961</v>
      </c>
    </row>
    <row r="1359" spans="1:11" x14ac:dyDescent="0.2">
      <c r="A1359" t="s">
        <v>21810</v>
      </c>
      <c r="B1359" t="s">
        <v>30697</v>
      </c>
      <c r="C1359" t="s">
        <v>29848</v>
      </c>
      <c r="D1359" t="s">
        <v>30656</v>
      </c>
      <c r="E1359">
        <v>3</v>
      </c>
      <c r="F1359">
        <v>199369</v>
      </c>
      <c r="G1359" s="2">
        <v>6.7464922167627899E-23</v>
      </c>
      <c r="H1359">
        <v>0.358973671676243</v>
      </c>
      <c r="I1359">
        <v>3.5441192519602698E-2</v>
      </c>
      <c r="J1359">
        <v>0.114090989759653</v>
      </c>
      <c r="K1359" t="s">
        <v>29961</v>
      </c>
    </row>
    <row r="1360" spans="1:11" x14ac:dyDescent="0.2">
      <c r="A1360" t="s">
        <v>21810</v>
      </c>
      <c r="B1360" t="s">
        <v>30697</v>
      </c>
      <c r="C1360" t="s">
        <v>29848</v>
      </c>
      <c r="D1360" t="s">
        <v>29849</v>
      </c>
      <c r="E1360">
        <v>4</v>
      </c>
      <c r="F1360">
        <v>46858</v>
      </c>
      <c r="G1360" s="2">
        <v>3.22722416221596E-18</v>
      </c>
      <c r="H1360">
        <v>-0.31312906775006699</v>
      </c>
      <c r="I1360">
        <v>3.5207456316621401E-2</v>
      </c>
      <c r="J1360">
        <v>2.0713877368298699E-2</v>
      </c>
      <c r="K1360" t="s">
        <v>29961</v>
      </c>
    </row>
    <row r="1361" spans="1:11" x14ac:dyDescent="0.2">
      <c r="A1361" t="s">
        <v>21810</v>
      </c>
      <c r="B1361" t="s">
        <v>30697</v>
      </c>
      <c r="C1361" t="s">
        <v>29848</v>
      </c>
      <c r="D1361" t="s">
        <v>30602</v>
      </c>
      <c r="E1361">
        <v>3</v>
      </c>
      <c r="F1361">
        <v>193857</v>
      </c>
      <c r="G1361" s="2">
        <v>4.6435694756070002E-13</v>
      </c>
      <c r="H1361">
        <v>-0.25138088723151503</v>
      </c>
      <c r="I1361">
        <v>3.4225143538685603E-2</v>
      </c>
      <c r="J1361">
        <v>2.6893373604380599E-2</v>
      </c>
      <c r="K1361" t="s">
        <v>29961</v>
      </c>
    </row>
    <row r="1362" spans="1:11" x14ac:dyDescent="0.2">
      <c r="A1362" t="s">
        <v>21810</v>
      </c>
      <c r="B1362" t="s">
        <v>22652</v>
      </c>
      <c r="C1362" t="s">
        <v>29848</v>
      </c>
      <c r="D1362" t="s">
        <v>30698</v>
      </c>
      <c r="E1362">
        <v>3</v>
      </c>
      <c r="F1362">
        <v>295006</v>
      </c>
      <c r="G1362" s="2">
        <v>1.23063911883016E-8</v>
      </c>
      <c r="H1362">
        <v>-0.35622771918785401</v>
      </c>
      <c r="I1362">
        <v>6.1922472226710899E-2</v>
      </c>
      <c r="J1362">
        <v>0.107449909034909</v>
      </c>
      <c r="K1362" t="s">
        <v>29963</v>
      </c>
    </row>
    <row r="1363" spans="1:11" x14ac:dyDescent="0.2">
      <c r="A1363" t="s">
        <v>21810</v>
      </c>
      <c r="B1363" t="s">
        <v>22652</v>
      </c>
      <c r="C1363" t="s">
        <v>29848</v>
      </c>
      <c r="D1363" t="s">
        <v>30699</v>
      </c>
      <c r="E1363">
        <v>3</v>
      </c>
      <c r="F1363">
        <v>297049</v>
      </c>
      <c r="G1363" s="2">
        <v>4.4792930570376296E-6</v>
      </c>
      <c r="H1363">
        <v>-0.14426887887095999</v>
      </c>
      <c r="I1363">
        <v>3.1239246567975301E-2</v>
      </c>
      <c r="J1363">
        <v>3.8929124930280003E-4</v>
      </c>
      <c r="K1363" t="s">
        <v>29963</v>
      </c>
    </row>
    <row r="1364" spans="1:11" x14ac:dyDescent="0.2">
      <c r="A1364" t="s">
        <v>21810</v>
      </c>
      <c r="B1364" t="s">
        <v>22653</v>
      </c>
      <c r="C1364" t="s">
        <v>29848</v>
      </c>
      <c r="D1364" t="s">
        <v>30700</v>
      </c>
      <c r="E1364">
        <v>3</v>
      </c>
      <c r="F1364">
        <v>302482</v>
      </c>
      <c r="G1364" s="2">
        <v>8.9133535364383101E-11</v>
      </c>
      <c r="H1364">
        <v>0.24101570317892099</v>
      </c>
      <c r="I1364">
        <v>3.6694277637386398E-2</v>
      </c>
      <c r="J1364">
        <v>1.6462151043998102E-2</v>
      </c>
      <c r="K1364" t="s">
        <v>29963</v>
      </c>
    </row>
    <row r="1365" spans="1:11" x14ac:dyDescent="0.2">
      <c r="A1365" t="s">
        <v>21810</v>
      </c>
      <c r="B1365" t="s">
        <v>22653</v>
      </c>
      <c r="C1365" t="s">
        <v>29848</v>
      </c>
      <c r="D1365" t="s">
        <v>30701</v>
      </c>
      <c r="E1365">
        <v>2</v>
      </c>
      <c r="F1365">
        <v>823299</v>
      </c>
      <c r="G1365" s="2">
        <v>1.5771558557647399E-8</v>
      </c>
      <c r="H1365">
        <v>0.24760699754469501</v>
      </c>
      <c r="I1365">
        <v>4.3372843732404603E-2</v>
      </c>
      <c r="J1365">
        <v>1.48867472693301E-2</v>
      </c>
      <c r="K1365" t="s">
        <v>29961</v>
      </c>
    </row>
    <row r="1366" spans="1:11" x14ac:dyDescent="0.2">
      <c r="A1366" t="s">
        <v>21810</v>
      </c>
      <c r="B1366" t="s">
        <v>22653</v>
      </c>
      <c r="C1366" t="s">
        <v>29851</v>
      </c>
      <c r="D1366" t="s">
        <v>30702</v>
      </c>
      <c r="E1366">
        <v>5</v>
      </c>
      <c r="F1366">
        <v>564276</v>
      </c>
      <c r="G1366" s="2">
        <v>4.1570661192560298E-7</v>
      </c>
      <c r="H1366">
        <v>0.25390539104857002</v>
      </c>
      <c r="I1366">
        <v>4.97663274073991E-2</v>
      </c>
      <c r="J1366">
        <v>1.5380468794699099E-2</v>
      </c>
      <c r="K1366" t="s">
        <v>29961</v>
      </c>
    </row>
    <row r="1367" spans="1:11" x14ac:dyDescent="0.2">
      <c r="A1367" t="s">
        <v>21810</v>
      </c>
      <c r="B1367" t="s">
        <v>22653</v>
      </c>
      <c r="C1367" t="s">
        <v>29887</v>
      </c>
      <c r="D1367" t="s">
        <v>35321</v>
      </c>
      <c r="E1367">
        <v>5</v>
      </c>
      <c r="F1367">
        <v>564601</v>
      </c>
      <c r="G1367" s="2">
        <v>4.9392303649951795E-7</v>
      </c>
      <c r="H1367">
        <v>0.22722553843864299</v>
      </c>
      <c r="I1367">
        <v>4.4833378921826698E-2</v>
      </c>
      <c r="J1367">
        <v>8.8979746916985E-3</v>
      </c>
      <c r="K1367" t="s">
        <v>29961</v>
      </c>
    </row>
    <row r="1368" spans="1:11" x14ac:dyDescent="0.2">
      <c r="A1368" t="s">
        <v>21810</v>
      </c>
      <c r="B1368" t="s">
        <v>22654</v>
      </c>
      <c r="C1368" t="s">
        <v>29848</v>
      </c>
      <c r="D1368" t="s">
        <v>30700</v>
      </c>
      <c r="E1368">
        <v>3</v>
      </c>
      <c r="F1368">
        <v>302482</v>
      </c>
      <c r="G1368" s="2">
        <v>6.8571992783747997E-11</v>
      </c>
      <c r="H1368">
        <v>0.25481138638494</v>
      </c>
      <c r="I1368">
        <v>3.8527102020405699E-2</v>
      </c>
      <c r="J1368">
        <v>1.91971717713172E-2</v>
      </c>
      <c r="K1368" t="s">
        <v>29963</v>
      </c>
    </row>
    <row r="1369" spans="1:11" x14ac:dyDescent="0.2">
      <c r="A1369" t="s">
        <v>21810</v>
      </c>
      <c r="B1369" t="s">
        <v>22654</v>
      </c>
      <c r="C1369" t="s">
        <v>29848</v>
      </c>
      <c r="D1369" t="s">
        <v>30701</v>
      </c>
      <c r="E1369">
        <v>2</v>
      </c>
      <c r="F1369">
        <v>823299</v>
      </c>
      <c r="G1369" s="2">
        <v>8.7310566767186798E-8</v>
      </c>
      <c r="H1369">
        <v>0.24399152933068999</v>
      </c>
      <c r="I1369">
        <v>4.5171769801499402E-2</v>
      </c>
      <c r="J1369">
        <v>1.3551119979281901E-2</v>
      </c>
      <c r="K1369" t="s">
        <v>29961</v>
      </c>
    </row>
    <row r="1370" spans="1:11" x14ac:dyDescent="0.2">
      <c r="A1370" t="s">
        <v>21810</v>
      </c>
      <c r="B1370" t="s">
        <v>22654</v>
      </c>
      <c r="C1370" t="s">
        <v>29851</v>
      </c>
      <c r="D1370" t="s">
        <v>30702</v>
      </c>
      <c r="E1370">
        <v>5</v>
      </c>
      <c r="F1370">
        <v>564276</v>
      </c>
      <c r="G1370" s="2">
        <v>2.0033495089472699E-6</v>
      </c>
      <c r="H1370">
        <v>0.25882235036042001</v>
      </c>
      <c r="I1370">
        <v>5.4051455574944202E-2</v>
      </c>
      <c r="J1370">
        <v>1.5644134748345698E-2</v>
      </c>
      <c r="K1370" t="s">
        <v>29961</v>
      </c>
    </row>
    <row r="1371" spans="1:11" x14ac:dyDescent="0.2">
      <c r="A1371" t="s">
        <v>21810</v>
      </c>
      <c r="B1371" t="s">
        <v>22656</v>
      </c>
      <c r="C1371" t="s">
        <v>29848</v>
      </c>
      <c r="D1371" t="s">
        <v>30703</v>
      </c>
      <c r="E1371">
        <v>7</v>
      </c>
      <c r="F1371">
        <v>1055026</v>
      </c>
      <c r="G1371" s="2">
        <v>1.17596593749837E-9</v>
      </c>
      <c r="H1371">
        <v>0.217006181789483</v>
      </c>
      <c r="I1371">
        <v>3.5287202665870598E-2</v>
      </c>
      <c r="J1371">
        <v>9.0794630315629999E-3</v>
      </c>
      <c r="K1371" t="s">
        <v>29961</v>
      </c>
    </row>
    <row r="1372" spans="1:11" x14ac:dyDescent="0.2">
      <c r="A1372" t="s">
        <v>21810</v>
      </c>
      <c r="B1372" t="s">
        <v>22656</v>
      </c>
      <c r="C1372" t="s">
        <v>29848</v>
      </c>
      <c r="D1372" t="s">
        <v>30704</v>
      </c>
      <c r="E1372">
        <v>3</v>
      </c>
      <c r="F1372">
        <v>313890</v>
      </c>
      <c r="G1372" s="2">
        <v>3.0787088560816701E-7</v>
      </c>
      <c r="H1372">
        <v>0.18463507125674</v>
      </c>
      <c r="I1372">
        <v>3.5793524795958799E-2</v>
      </c>
      <c r="J1372">
        <v>3.0144635992945101E-2</v>
      </c>
      <c r="K1372" t="s">
        <v>29963</v>
      </c>
    </row>
    <row r="1373" spans="1:11" x14ac:dyDescent="0.2">
      <c r="A1373" t="s">
        <v>21810</v>
      </c>
      <c r="B1373" t="s">
        <v>22656</v>
      </c>
      <c r="C1373" t="s">
        <v>29887</v>
      </c>
      <c r="D1373" t="s">
        <v>30705</v>
      </c>
      <c r="E1373">
        <v>12</v>
      </c>
      <c r="F1373">
        <v>928464</v>
      </c>
      <c r="G1373" s="2">
        <v>4.8628185260290898E-7</v>
      </c>
      <c r="H1373">
        <v>0.40181678220237099</v>
      </c>
      <c r="I1373">
        <v>7.9262093421958696E-2</v>
      </c>
      <c r="J1373">
        <v>8.1705530584446504E-2</v>
      </c>
      <c r="K1373" t="s">
        <v>29961</v>
      </c>
    </row>
    <row r="1374" spans="1:11" x14ac:dyDescent="0.2">
      <c r="A1374" t="s">
        <v>21810</v>
      </c>
      <c r="B1374" t="s">
        <v>30706</v>
      </c>
      <c r="C1374" t="s">
        <v>29848</v>
      </c>
      <c r="D1374" t="s">
        <v>30707</v>
      </c>
      <c r="E1374">
        <v>3</v>
      </c>
      <c r="F1374">
        <v>309070</v>
      </c>
      <c r="G1374" s="2">
        <v>5.8220156717303501E-21</v>
      </c>
      <c r="H1374">
        <v>-0.38450441150596698</v>
      </c>
      <c r="I1374">
        <v>3.9918232279010701E-2</v>
      </c>
      <c r="J1374">
        <v>0.12826371163185499</v>
      </c>
      <c r="K1374" t="s">
        <v>29963</v>
      </c>
    </row>
    <row r="1375" spans="1:11" x14ac:dyDescent="0.2">
      <c r="A1375" t="s">
        <v>21810</v>
      </c>
      <c r="B1375" t="s">
        <v>30706</v>
      </c>
      <c r="C1375" t="s">
        <v>29848</v>
      </c>
      <c r="D1375" t="s">
        <v>35322</v>
      </c>
      <c r="E1375">
        <v>3</v>
      </c>
      <c r="F1375">
        <v>310958</v>
      </c>
      <c r="G1375" s="2">
        <v>5.9947245165992503E-15</v>
      </c>
      <c r="H1375">
        <v>0.29905241499670598</v>
      </c>
      <c r="I1375">
        <v>3.7659265831034003E-2</v>
      </c>
      <c r="J1375">
        <v>8.1605718000645103E-2</v>
      </c>
      <c r="K1375" t="s">
        <v>29963</v>
      </c>
    </row>
    <row r="1376" spans="1:11" x14ac:dyDescent="0.2">
      <c r="A1376" t="s">
        <v>21810</v>
      </c>
      <c r="B1376" t="s">
        <v>30706</v>
      </c>
      <c r="C1376" t="s">
        <v>29848</v>
      </c>
      <c r="D1376" t="s">
        <v>30708</v>
      </c>
      <c r="E1376">
        <v>15</v>
      </c>
      <c r="F1376">
        <v>1000</v>
      </c>
      <c r="G1376" s="2">
        <v>2.8875072836325798E-14</v>
      </c>
      <c r="H1376">
        <v>-0.30007346136213398</v>
      </c>
      <c r="I1376">
        <v>3.8819696588231999E-2</v>
      </c>
      <c r="J1376">
        <v>8.4980600377824206E-2</v>
      </c>
      <c r="K1376" t="s">
        <v>29961</v>
      </c>
    </row>
    <row r="1377" spans="1:11" x14ac:dyDescent="0.2">
      <c r="A1377" t="s">
        <v>21810</v>
      </c>
      <c r="B1377" t="s">
        <v>30706</v>
      </c>
      <c r="C1377" t="s">
        <v>29848</v>
      </c>
      <c r="D1377" t="s">
        <v>30709</v>
      </c>
      <c r="E1377">
        <v>2</v>
      </c>
      <c r="F1377">
        <v>8798</v>
      </c>
      <c r="G1377" s="2">
        <v>1.7377089290044099E-13</v>
      </c>
      <c r="H1377">
        <v>0.26624903686463203</v>
      </c>
      <c r="I1377">
        <v>3.5581266961690297E-2</v>
      </c>
      <c r="J1377">
        <v>7.30916507460347E-2</v>
      </c>
      <c r="K1377" t="s">
        <v>29961</v>
      </c>
    </row>
    <row r="1378" spans="1:11" x14ac:dyDescent="0.2">
      <c r="A1378" t="s">
        <v>21810</v>
      </c>
      <c r="B1378" t="s">
        <v>30706</v>
      </c>
      <c r="C1378" t="s">
        <v>29848</v>
      </c>
      <c r="D1378" t="s">
        <v>30710</v>
      </c>
      <c r="E1378">
        <v>2</v>
      </c>
      <c r="F1378">
        <v>5638</v>
      </c>
      <c r="G1378" s="2">
        <v>1.4364662473993001E-9</v>
      </c>
      <c r="H1378">
        <v>-0.23085065996137799</v>
      </c>
      <c r="I1378">
        <v>3.7748424128748702E-2</v>
      </c>
      <c r="J1378">
        <v>4.2445486138187001E-2</v>
      </c>
      <c r="K1378" t="s">
        <v>29961</v>
      </c>
    </row>
    <row r="1379" spans="1:11" x14ac:dyDescent="0.2">
      <c r="A1379" t="s">
        <v>21810</v>
      </c>
      <c r="B1379" t="s">
        <v>30706</v>
      </c>
      <c r="C1379" t="s">
        <v>29848</v>
      </c>
      <c r="D1379" t="s">
        <v>30711</v>
      </c>
      <c r="E1379">
        <v>7</v>
      </c>
      <c r="F1379">
        <v>1087401</v>
      </c>
      <c r="G1379" s="2">
        <v>3.3757652005687898E-8</v>
      </c>
      <c r="H1379">
        <v>0.21520418943867201</v>
      </c>
      <c r="I1379">
        <v>3.8638705269198902E-2</v>
      </c>
      <c r="J1379">
        <v>4.5420638754209298E-2</v>
      </c>
      <c r="K1379" t="s">
        <v>29961</v>
      </c>
    </row>
    <row r="1380" spans="1:11" x14ac:dyDescent="0.2">
      <c r="A1380" t="s">
        <v>21810</v>
      </c>
      <c r="B1380" t="s">
        <v>30712</v>
      </c>
      <c r="C1380" t="s">
        <v>29848</v>
      </c>
      <c r="D1380" t="s">
        <v>35322</v>
      </c>
      <c r="E1380">
        <v>3</v>
      </c>
      <c r="F1380">
        <v>310958</v>
      </c>
      <c r="G1380" s="2">
        <v>8.00974412013977E-25</v>
      </c>
      <c r="H1380">
        <v>0.41599021932039598</v>
      </c>
      <c r="I1380">
        <v>3.8860135516812999E-2</v>
      </c>
      <c r="J1380">
        <v>0.17137377399218001</v>
      </c>
      <c r="K1380" t="s">
        <v>29963</v>
      </c>
    </row>
    <row r="1381" spans="1:11" x14ac:dyDescent="0.2">
      <c r="A1381" t="s">
        <v>21810</v>
      </c>
      <c r="B1381" t="s">
        <v>30712</v>
      </c>
      <c r="C1381" t="s">
        <v>29848</v>
      </c>
      <c r="D1381" t="s">
        <v>30707</v>
      </c>
      <c r="E1381">
        <v>3</v>
      </c>
      <c r="F1381">
        <v>309070</v>
      </c>
      <c r="G1381" s="2">
        <v>7.2428689008750496E-19</v>
      </c>
      <c r="H1381">
        <v>-0.34615710235748498</v>
      </c>
      <c r="I1381">
        <v>3.7884462529668698E-2</v>
      </c>
      <c r="J1381">
        <v>3.8482678557409E-2</v>
      </c>
      <c r="K1381" t="s">
        <v>29963</v>
      </c>
    </row>
    <row r="1382" spans="1:11" x14ac:dyDescent="0.2">
      <c r="A1382" t="s">
        <v>21810</v>
      </c>
      <c r="B1382" t="s">
        <v>30712</v>
      </c>
      <c r="C1382" t="s">
        <v>29848</v>
      </c>
      <c r="D1382" t="s">
        <v>30711</v>
      </c>
      <c r="E1382">
        <v>7</v>
      </c>
      <c r="F1382">
        <v>1087401</v>
      </c>
      <c r="G1382" s="2">
        <v>1.6109790594483E-16</v>
      </c>
      <c r="H1382">
        <v>0.34012548832896899</v>
      </c>
      <c r="I1382">
        <v>4.0196592477390103E-2</v>
      </c>
      <c r="J1382">
        <v>0.116761322797045</v>
      </c>
      <c r="K1382" t="s">
        <v>29961</v>
      </c>
    </row>
    <row r="1383" spans="1:11" x14ac:dyDescent="0.2">
      <c r="A1383" t="s">
        <v>21810</v>
      </c>
      <c r="B1383" t="s">
        <v>30712</v>
      </c>
      <c r="C1383" t="s">
        <v>29848</v>
      </c>
      <c r="D1383" t="s">
        <v>30713</v>
      </c>
      <c r="E1383">
        <v>15</v>
      </c>
      <c r="F1383">
        <v>1000</v>
      </c>
      <c r="G1383" s="2">
        <v>8.1630256677448998E-13</v>
      </c>
      <c r="H1383">
        <v>0.246528159197901</v>
      </c>
      <c r="I1383">
        <v>3.3780476395544601E-2</v>
      </c>
      <c r="J1383">
        <v>2.9794138947651198E-2</v>
      </c>
      <c r="K1383" t="s">
        <v>29961</v>
      </c>
    </row>
    <row r="1384" spans="1:11" x14ac:dyDescent="0.2">
      <c r="A1384" t="s">
        <v>21810</v>
      </c>
      <c r="B1384" t="s">
        <v>30712</v>
      </c>
      <c r="C1384" t="s">
        <v>29848</v>
      </c>
      <c r="D1384" t="s">
        <v>30714</v>
      </c>
      <c r="E1384">
        <v>2</v>
      </c>
      <c r="F1384">
        <v>5638</v>
      </c>
      <c r="G1384" s="2">
        <v>8.4979538626610996E-10</v>
      </c>
      <c r="H1384">
        <v>0.22181137503259399</v>
      </c>
      <c r="I1384">
        <v>3.5641280215687202E-2</v>
      </c>
      <c r="J1384">
        <v>4.8644862553454099E-2</v>
      </c>
      <c r="K1384" t="s">
        <v>29961</v>
      </c>
    </row>
    <row r="1385" spans="1:11" x14ac:dyDescent="0.2">
      <c r="A1385" t="s">
        <v>21810</v>
      </c>
      <c r="B1385" t="s">
        <v>30712</v>
      </c>
      <c r="C1385" t="s">
        <v>29848</v>
      </c>
      <c r="D1385" t="s">
        <v>30709</v>
      </c>
      <c r="E1385">
        <v>2</v>
      </c>
      <c r="F1385">
        <v>8798</v>
      </c>
      <c r="G1385" s="2">
        <v>1.07382923074471E-9</v>
      </c>
      <c r="H1385">
        <v>0.222124411731287</v>
      </c>
      <c r="I1385">
        <v>3.5915998631516198E-2</v>
      </c>
      <c r="J1385">
        <v>4.6052081337672003E-2</v>
      </c>
      <c r="K1385" t="s">
        <v>29961</v>
      </c>
    </row>
    <row r="1386" spans="1:11" x14ac:dyDescent="0.2">
      <c r="A1386" t="s">
        <v>21810</v>
      </c>
      <c r="B1386" t="s">
        <v>30712</v>
      </c>
      <c r="C1386" t="s">
        <v>29851</v>
      </c>
      <c r="D1386" t="s">
        <v>30715</v>
      </c>
      <c r="E1386">
        <v>16</v>
      </c>
      <c r="F1386">
        <v>254689</v>
      </c>
      <c r="G1386" s="2">
        <v>2.0397687835732701E-6</v>
      </c>
      <c r="H1386">
        <v>0.26943074474370599</v>
      </c>
      <c r="I1386">
        <v>5.6238855693411097E-2</v>
      </c>
      <c r="J1386">
        <v>2.0874701804872699E-2</v>
      </c>
      <c r="K1386" t="s">
        <v>29961</v>
      </c>
    </row>
    <row r="1387" spans="1:11" x14ac:dyDescent="0.2">
      <c r="A1387" t="s">
        <v>21810</v>
      </c>
      <c r="B1387" t="s">
        <v>30716</v>
      </c>
      <c r="C1387" t="s">
        <v>29848</v>
      </c>
      <c r="D1387" t="s">
        <v>35322</v>
      </c>
      <c r="E1387">
        <v>3</v>
      </c>
      <c r="F1387">
        <v>310958</v>
      </c>
      <c r="G1387" s="2">
        <v>3.3601900154004898E-39</v>
      </c>
      <c r="H1387">
        <v>0.53224400441382302</v>
      </c>
      <c r="I1387">
        <v>3.8087834921784899E-2</v>
      </c>
      <c r="J1387">
        <v>0.28012755307892601</v>
      </c>
      <c r="K1387" t="s">
        <v>29963</v>
      </c>
    </row>
    <row r="1388" spans="1:11" x14ac:dyDescent="0.2">
      <c r="A1388" t="s">
        <v>21810</v>
      </c>
      <c r="B1388" t="s">
        <v>30716</v>
      </c>
      <c r="C1388" t="s">
        <v>29848</v>
      </c>
      <c r="D1388" t="s">
        <v>30717</v>
      </c>
      <c r="E1388">
        <v>3</v>
      </c>
      <c r="F1388">
        <v>309070</v>
      </c>
      <c r="G1388" s="2">
        <v>3.3676921065957303E-24</v>
      </c>
      <c r="H1388">
        <v>0.34121258389319697</v>
      </c>
      <c r="I1388">
        <v>3.2346702538720802E-2</v>
      </c>
      <c r="J1388">
        <v>4.5948687206935498E-2</v>
      </c>
      <c r="K1388" t="s">
        <v>29963</v>
      </c>
    </row>
    <row r="1389" spans="1:11" x14ac:dyDescent="0.2">
      <c r="A1389" t="s">
        <v>21810</v>
      </c>
      <c r="B1389" t="s">
        <v>30716</v>
      </c>
      <c r="C1389" t="s">
        <v>29848</v>
      </c>
      <c r="D1389" t="s">
        <v>30718</v>
      </c>
      <c r="E1389">
        <v>15</v>
      </c>
      <c r="F1389">
        <v>1000</v>
      </c>
      <c r="G1389" s="2">
        <v>3.2280645904083199E-20</v>
      </c>
      <c r="H1389">
        <v>0.38501079060782001</v>
      </c>
      <c r="I1389">
        <v>4.0487999772635702E-2</v>
      </c>
      <c r="J1389">
        <v>0.14933183304488901</v>
      </c>
      <c r="K1389" t="s">
        <v>29961</v>
      </c>
    </row>
    <row r="1390" spans="1:11" x14ac:dyDescent="0.2">
      <c r="A1390" t="s">
        <v>21810</v>
      </c>
      <c r="B1390" t="s">
        <v>30716</v>
      </c>
      <c r="C1390" t="s">
        <v>29848</v>
      </c>
      <c r="D1390" t="s">
        <v>30711</v>
      </c>
      <c r="E1390">
        <v>7</v>
      </c>
      <c r="F1390">
        <v>1087401</v>
      </c>
      <c r="G1390" s="2">
        <v>1.0613994157272701E-18</v>
      </c>
      <c r="H1390">
        <v>0.37213649834429502</v>
      </c>
      <c r="I1390">
        <v>4.09360519991551E-2</v>
      </c>
      <c r="J1390">
        <v>0.13956654700212801</v>
      </c>
      <c r="K1390" t="s">
        <v>29961</v>
      </c>
    </row>
    <row r="1391" spans="1:11" x14ac:dyDescent="0.2">
      <c r="A1391" t="s">
        <v>21810</v>
      </c>
      <c r="B1391" t="s">
        <v>30716</v>
      </c>
      <c r="C1391" t="s">
        <v>29848</v>
      </c>
      <c r="D1391" t="s">
        <v>30709</v>
      </c>
      <c r="E1391">
        <v>2</v>
      </c>
      <c r="F1391">
        <v>8798</v>
      </c>
      <c r="G1391" s="2">
        <v>1.8728384494429501E-16</v>
      </c>
      <c r="H1391">
        <v>0.30445529017935502</v>
      </c>
      <c r="I1391">
        <v>3.60638218284818E-2</v>
      </c>
      <c r="J1391">
        <v>8.6389285395654394E-2</v>
      </c>
      <c r="K1391" t="s">
        <v>29961</v>
      </c>
    </row>
    <row r="1392" spans="1:11" x14ac:dyDescent="0.2">
      <c r="A1392" t="s">
        <v>21810</v>
      </c>
      <c r="B1392" t="s">
        <v>30716</v>
      </c>
      <c r="C1392" t="s">
        <v>29848</v>
      </c>
      <c r="D1392" t="s">
        <v>30710</v>
      </c>
      <c r="E1392">
        <v>2</v>
      </c>
      <c r="F1392">
        <v>5638</v>
      </c>
      <c r="G1392" s="2">
        <v>2.0484337944393101E-10</v>
      </c>
      <c r="H1392">
        <v>-0.26210378853715699</v>
      </c>
      <c r="I1392">
        <v>4.06009432152349E-2</v>
      </c>
      <c r="J1392">
        <v>3.9336896518583402E-2</v>
      </c>
      <c r="K1392" t="s">
        <v>29961</v>
      </c>
    </row>
    <row r="1393" spans="1:11" x14ac:dyDescent="0.2">
      <c r="A1393" t="s">
        <v>21810</v>
      </c>
      <c r="B1393" t="s">
        <v>30716</v>
      </c>
      <c r="C1393" t="s">
        <v>29851</v>
      </c>
      <c r="D1393" t="s">
        <v>30719</v>
      </c>
      <c r="E1393">
        <v>12</v>
      </c>
      <c r="F1393">
        <v>1058829</v>
      </c>
      <c r="G1393" s="2">
        <v>1.24739166342178E-8</v>
      </c>
      <c r="H1393">
        <v>-0.268945480715992</v>
      </c>
      <c r="I1393">
        <v>4.6662004857393698E-2</v>
      </c>
      <c r="J1393">
        <v>1.3176628916228899E-2</v>
      </c>
      <c r="K1393" t="s">
        <v>29961</v>
      </c>
    </row>
    <row r="1394" spans="1:11" x14ac:dyDescent="0.2">
      <c r="A1394" t="s">
        <v>21810</v>
      </c>
      <c r="B1394" t="s">
        <v>30720</v>
      </c>
      <c r="C1394" t="s">
        <v>29848</v>
      </c>
      <c r="D1394" t="s">
        <v>35322</v>
      </c>
      <c r="E1394">
        <v>3</v>
      </c>
      <c r="F1394">
        <v>310958</v>
      </c>
      <c r="G1394" s="2">
        <v>2.0813255761341598E-25</v>
      </c>
      <c r="H1394">
        <v>0.41750818271339901</v>
      </c>
      <c r="I1394">
        <v>3.8401833989642899E-2</v>
      </c>
      <c r="J1394">
        <v>0.173658607839865</v>
      </c>
      <c r="K1394" t="s">
        <v>29963</v>
      </c>
    </row>
    <row r="1395" spans="1:11" x14ac:dyDescent="0.2">
      <c r="A1395" t="s">
        <v>21810</v>
      </c>
      <c r="B1395" t="s">
        <v>30720</v>
      </c>
      <c r="C1395" t="s">
        <v>29848</v>
      </c>
      <c r="D1395" t="s">
        <v>30717</v>
      </c>
      <c r="E1395">
        <v>3</v>
      </c>
      <c r="F1395">
        <v>309070</v>
      </c>
      <c r="G1395" s="2">
        <v>1.7146633133011301E-13</v>
      </c>
      <c r="H1395">
        <v>0.24575294712762499</v>
      </c>
      <c r="I1395">
        <v>3.2639835500520402E-2</v>
      </c>
      <c r="J1395">
        <v>2.47861713382054E-2</v>
      </c>
      <c r="K1395" t="s">
        <v>29963</v>
      </c>
    </row>
    <row r="1396" spans="1:11" x14ac:dyDescent="0.2">
      <c r="A1396" t="s">
        <v>21810</v>
      </c>
      <c r="B1396" t="s">
        <v>30720</v>
      </c>
      <c r="C1396" t="s">
        <v>29848</v>
      </c>
      <c r="D1396" t="s">
        <v>30711</v>
      </c>
      <c r="E1396">
        <v>7</v>
      </c>
      <c r="F1396">
        <v>1087401</v>
      </c>
      <c r="G1396" s="2">
        <v>6.1972370431414102E-13</v>
      </c>
      <c r="H1396">
        <v>0.29492371210843299</v>
      </c>
      <c r="I1396">
        <v>4.0153250655856801E-2</v>
      </c>
      <c r="J1396">
        <v>8.7306850049644502E-2</v>
      </c>
      <c r="K1396" t="s">
        <v>29961</v>
      </c>
    </row>
    <row r="1397" spans="1:11" x14ac:dyDescent="0.2">
      <c r="A1397" t="s">
        <v>21810</v>
      </c>
      <c r="B1397" t="s">
        <v>30720</v>
      </c>
      <c r="C1397" t="s">
        <v>29848</v>
      </c>
      <c r="D1397" t="s">
        <v>30718</v>
      </c>
      <c r="E1397">
        <v>15</v>
      </c>
      <c r="F1397">
        <v>1000</v>
      </c>
      <c r="G1397" s="2">
        <v>3.13361923708403E-12</v>
      </c>
      <c r="H1397">
        <v>0.28288409059216801</v>
      </c>
      <c r="I1397">
        <v>3.9803559847336002E-2</v>
      </c>
      <c r="J1397">
        <v>8.0450417068033006E-2</v>
      </c>
      <c r="K1397" t="s">
        <v>29961</v>
      </c>
    </row>
    <row r="1398" spans="1:11" x14ac:dyDescent="0.2">
      <c r="A1398" t="s">
        <v>21810</v>
      </c>
      <c r="B1398" t="s">
        <v>30720</v>
      </c>
      <c r="C1398" t="s">
        <v>29848</v>
      </c>
      <c r="D1398" t="s">
        <v>30709</v>
      </c>
      <c r="E1398">
        <v>2</v>
      </c>
      <c r="F1398">
        <v>8798</v>
      </c>
      <c r="G1398" s="2">
        <v>9.1499219888582606E-12</v>
      </c>
      <c r="H1398">
        <v>0.244632373861671</v>
      </c>
      <c r="I1398">
        <v>3.5219012759813602E-2</v>
      </c>
      <c r="J1398">
        <v>5.4702453962839202E-2</v>
      </c>
      <c r="K1398" t="s">
        <v>29961</v>
      </c>
    </row>
    <row r="1399" spans="1:11" x14ac:dyDescent="0.2">
      <c r="A1399" t="s">
        <v>21810</v>
      </c>
      <c r="B1399" t="s">
        <v>30720</v>
      </c>
      <c r="C1399" t="s">
        <v>29851</v>
      </c>
      <c r="D1399" t="s">
        <v>30719</v>
      </c>
      <c r="E1399">
        <v>12</v>
      </c>
      <c r="F1399">
        <v>1058829</v>
      </c>
      <c r="G1399" s="2">
        <v>2.33494593387397E-7</v>
      </c>
      <c r="H1399">
        <v>-0.235066678760562</v>
      </c>
      <c r="I1399">
        <v>4.4978228818530898E-2</v>
      </c>
      <c r="J1399">
        <v>9.6081514044531E-3</v>
      </c>
      <c r="K1399" t="s">
        <v>29961</v>
      </c>
    </row>
    <row r="1400" spans="1:11" x14ac:dyDescent="0.2">
      <c r="A1400" t="s">
        <v>21810</v>
      </c>
      <c r="B1400" t="s">
        <v>30720</v>
      </c>
      <c r="C1400" t="s">
        <v>29848</v>
      </c>
      <c r="D1400" t="s">
        <v>30721</v>
      </c>
      <c r="E1400">
        <v>10</v>
      </c>
      <c r="F1400">
        <v>204717</v>
      </c>
      <c r="G1400" s="2">
        <v>3.4591076338613899E-7</v>
      </c>
      <c r="H1400">
        <v>0.20092444367232601</v>
      </c>
      <c r="I1400">
        <v>3.9014587701873202E-2</v>
      </c>
      <c r="J1400">
        <v>1.1463852913282099E-2</v>
      </c>
      <c r="K1400" t="s">
        <v>29961</v>
      </c>
    </row>
    <row r="1401" spans="1:11" x14ac:dyDescent="0.2">
      <c r="A1401" t="s">
        <v>21810</v>
      </c>
      <c r="B1401" t="s">
        <v>30720</v>
      </c>
      <c r="C1401" t="s">
        <v>29848</v>
      </c>
      <c r="D1401" t="s">
        <v>30710</v>
      </c>
      <c r="E1401">
        <v>2</v>
      </c>
      <c r="F1401">
        <v>5638</v>
      </c>
      <c r="G1401" s="2">
        <v>9.2600004525531401E-7</v>
      </c>
      <c r="H1401">
        <v>-0.191363412979313</v>
      </c>
      <c r="I1401">
        <v>3.8623820880992102E-2</v>
      </c>
      <c r="J1401">
        <v>1.9371534815338098E-2</v>
      </c>
      <c r="K1401" t="s">
        <v>29961</v>
      </c>
    </row>
    <row r="1402" spans="1:11" x14ac:dyDescent="0.2">
      <c r="A1402" t="s">
        <v>21810</v>
      </c>
      <c r="B1402" t="s">
        <v>22658</v>
      </c>
      <c r="C1402" t="s">
        <v>29851</v>
      </c>
      <c r="D1402" t="s">
        <v>30722</v>
      </c>
      <c r="E1402">
        <v>4</v>
      </c>
      <c r="F1402">
        <v>446874</v>
      </c>
      <c r="G1402" s="2">
        <v>7.4930498823160597E-7</v>
      </c>
      <c r="H1402">
        <v>-0.33789565980570402</v>
      </c>
      <c r="I1402">
        <v>6.7801922122661604E-2</v>
      </c>
      <c r="J1402">
        <v>0.10608800936214</v>
      </c>
      <c r="K1402" t="s">
        <v>29963</v>
      </c>
    </row>
    <row r="1403" spans="1:11" x14ac:dyDescent="0.2">
      <c r="A1403" t="s">
        <v>21810</v>
      </c>
      <c r="B1403" t="s">
        <v>22660</v>
      </c>
      <c r="C1403" t="s">
        <v>29851</v>
      </c>
      <c r="D1403" t="s">
        <v>30723</v>
      </c>
      <c r="E1403">
        <v>6</v>
      </c>
      <c r="F1403">
        <v>155252</v>
      </c>
      <c r="G1403" s="2">
        <v>2.8593141500248301E-6</v>
      </c>
      <c r="H1403">
        <v>-0.186224370564749</v>
      </c>
      <c r="I1403">
        <v>3.9531404585348297E-2</v>
      </c>
      <c r="J1403">
        <v>1.8971658861673998E-2</v>
      </c>
      <c r="K1403" t="s">
        <v>29961</v>
      </c>
    </row>
    <row r="1404" spans="1:11" x14ac:dyDescent="0.2">
      <c r="A1404" t="s">
        <v>21814</v>
      </c>
      <c r="B1404" t="s">
        <v>22664</v>
      </c>
      <c r="C1404" t="s">
        <v>29848</v>
      </c>
      <c r="D1404" t="s">
        <v>30724</v>
      </c>
      <c r="E1404">
        <v>14</v>
      </c>
      <c r="F1404">
        <v>1042</v>
      </c>
      <c r="G1404" s="2">
        <v>4.5486005303761199E-6</v>
      </c>
      <c r="H1404">
        <v>-0.20339168349754</v>
      </c>
      <c r="I1404">
        <v>4.4082351683741999E-2</v>
      </c>
      <c r="J1404">
        <v>1.52903584124529E-2</v>
      </c>
      <c r="K1404" t="s">
        <v>29961</v>
      </c>
    </row>
    <row r="1405" spans="1:11" x14ac:dyDescent="0.2">
      <c r="A1405" t="s">
        <v>21810</v>
      </c>
      <c r="B1405" t="s">
        <v>22666</v>
      </c>
      <c r="C1405" t="s">
        <v>29851</v>
      </c>
      <c r="D1405" t="s">
        <v>30725</v>
      </c>
      <c r="E1405">
        <v>11</v>
      </c>
      <c r="F1405">
        <v>379901</v>
      </c>
      <c r="G1405" s="2">
        <v>2.1393080355099198E-6</v>
      </c>
      <c r="H1405">
        <v>-0.287456749278864</v>
      </c>
      <c r="I1405">
        <v>6.0250270296720802E-2</v>
      </c>
      <c r="J1405">
        <v>6.37751188175672E-2</v>
      </c>
      <c r="K1405" t="s">
        <v>29961</v>
      </c>
    </row>
    <row r="1406" spans="1:11" x14ac:dyDescent="0.2">
      <c r="A1406" t="s">
        <v>21810</v>
      </c>
      <c r="B1406" t="s">
        <v>22666</v>
      </c>
      <c r="C1406" t="s">
        <v>29848</v>
      </c>
      <c r="D1406" t="s">
        <v>30726</v>
      </c>
      <c r="E1406">
        <v>10</v>
      </c>
      <c r="F1406">
        <v>7589</v>
      </c>
      <c r="G1406" s="2">
        <v>5.0699393564592202E-6</v>
      </c>
      <c r="H1406">
        <v>0.16926995497576799</v>
      </c>
      <c r="I1406">
        <v>3.6879478230863703E-2</v>
      </c>
      <c r="J1406">
        <v>2.0645661775886601E-2</v>
      </c>
      <c r="K1406" t="s">
        <v>29961</v>
      </c>
    </row>
    <row r="1407" spans="1:11" x14ac:dyDescent="0.2">
      <c r="A1407" t="s">
        <v>21810</v>
      </c>
      <c r="B1407" t="s">
        <v>22670</v>
      </c>
      <c r="C1407" t="s">
        <v>29851</v>
      </c>
      <c r="D1407" t="s">
        <v>30727</v>
      </c>
      <c r="E1407">
        <v>11</v>
      </c>
      <c r="F1407">
        <v>250668</v>
      </c>
      <c r="G1407" s="2">
        <v>8.3608984885392401E-6</v>
      </c>
      <c r="H1407">
        <v>0.20934241390456099</v>
      </c>
      <c r="I1407">
        <v>4.6709284381348297E-2</v>
      </c>
      <c r="J1407">
        <v>2.1267665199378099E-2</v>
      </c>
      <c r="K1407" t="s">
        <v>29961</v>
      </c>
    </row>
    <row r="1408" spans="1:11" x14ac:dyDescent="0.2">
      <c r="A1408" t="s">
        <v>21810</v>
      </c>
      <c r="B1408" t="s">
        <v>22671</v>
      </c>
      <c r="C1408" t="s">
        <v>29851</v>
      </c>
      <c r="D1408" t="s">
        <v>30017</v>
      </c>
      <c r="E1408">
        <v>7</v>
      </c>
      <c r="F1408">
        <v>655851</v>
      </c>
      <c r="G1408" s="2">
        <v>5.4566782693415599E-7</v>
      </c>
      <c r="H1408">
        <v>0.191696506043086</v>
      </c>
      <c r="I1408">
        <v>3.7987800632727498E-2</v>
      </c>
      <c r="J1408">
        <v>6.6929204755986002E-3</v>
      </c>
      <c r="K1408" t="s">
        <v>29961</v>
      </c>
    </row>
    <row r="1409" spans="1:11" x14ac:dyDescent="0.2">
      <c r="A1409" t="s">
        <v>21814</v>
      </c>
      <c r="B1409" t="s">
        <v>22675</v>
      </c>
      <c r="C1409" t="s">
        <v>29851</v>
      </c>
      <c r="D1409" t="s">
        <v>30728</v>
      </c>
      <c r="E1409">
        <v>15</v>
      </c>
      <c r="F1409">
        <v>293858</v>
      </c>
      <c r="G1409" s="2">
        <v>3.5378155009414798E-6</v>
      </c>
      <c r="H1409">
        <v>-0.20871331481121</v>
      </c>
      <c r="I1409">
        <v>4.4665023334545598E-2</v>
      </c>
      <c r="J1409">
        <v>8.8232679572152993E-3</v>
      </c>
      <c r="K1409" t="s">
        <v>29961</v>
      </c>
    </row>
    <row r="1410" spans="1:11" x14ac:dyDescent="0.2">
      <c r="A1410" t="s">
        <v>21810</v>
      </c>
      <c r="B1410" t="s">
        <v>22678</v>
      </c>
      <c r="C1410" t="s">
        <v>29851</v>
      </c>
      <c r="D1410" t="s">
        <v>34206</v>
      </c>
      <c r="E1410">
        <v>9</v>
      </c>
      <c r="F1410">
        <v>141990</v>
      </c>
      <c r="G1410" s="2">
        <v>6.8719071331078099E-7</v>
      </c>
      <c r="H1410">
        <v>-0.31779038299502999</v>
      </c>
      <c r="I1410">
        <v>6.3548596440083996E-2</v>
      </c>
      <c r="J1410">
        <v>8.5044782570855598E-2</v>
      </c>
      <c r="K1410" t="s">
        <v>29961</v>
      </c>
    </row>
    <row r="1411" spans="1:11" x14ac:dyDescent="0.2">
      <c r="A1411" t="s">
        <v>21810</v>
      </c>
      <c r="B1411" t="s">
        <v>22679</v>
      </c>
      <c r="C1411" t="s">
        <v>29851</v>
      </c>
      <c r="D1411" t="s">
        <v>30729</v>
      </c>
      <c r="E1411">
        <v>4</v>
      </c>
      <c r="F1411">
        <v>1225163</v>
      </c>
      <c r="G1411" s="2">
        <v>8.2305950111286493E-6</v>
      </c>
      <c r="H1411">
        <v>-0.16577165326137999</v>
      </c>
      <c r="I1411">
        <v>3.6959358072453201E-2</v>
      </c>
      <c r="J1411">
        <v>1.31439466700271E-2</v>
      </c>
      <c r="K1411" t="s">
        <v>29961</v>
      </c>
    </row>
    <row r="1412" spans="1:11" x14ac:dyDescent="0.2">
      <c r="A1412" t="s">
        <v>21810</v>
      </c>
      <c r="B1412" t="s">
        <v>22679</v>
      </c>
      <c r="C1412" t="s">
        <v>29851</v>
      </c>
      <c r="D1412" t="s">
        <v>30730</v>
      </c>
      <c r="E1412">
        <v>7</v>
      </c>
      <c r="F1412">
        <v>943177</v>
      </c>
      <c r="G1412" s="2">
        <v>9.2910095434693605E-6</v>
      </c>
      <c r="H1412">
        <v>0.146250062879448</v>
      </c>
      <c r="I1412">
        <v>3.2800678318177102E-2</v>
      </c>
      <c r="J1412">
        <v>4.4598312389463003E-3</v>
      </c>
      <c r="K1412" t="s">
        <v>29961</v>
      </c>
    </row>
    <row r="1413" spans="1:11" x14ac:dyDescent="0.2">
      <c r="A1413" t="s">
        <v>21814</v>
      </c>
      <c r="B1413" t="s">
        <v>22686</v>
      </c>
      <c r="C1413" t="s">
        <v>29848</v>
      </c>
      <c r="D1413" t="s">
        <v>30731</v>
      </c>
      <c r="E1413">
        <v>10</v>
      </c>
      <c r="F1413">
        <v>21973</v>
      </c>
      <c r="G1413" s="2">
        <v>2.2936012409467802E-6</v>
      </c>
      <c r="H1413">
        <v>0.27314273826274399</v>
      </c>
      <c r="I1413">
        <v>5.7337811452252203E-2</v>
      </c>
      <c r="J1413">
        <v>7.1944273787103594E-2</v>
      </c>
      <c r="K1413" t="s">
        <v>29961</v>
      </c>
    </row>
    <row r="1414" spans="1:11" x14ac:dyDescent="0.2">
      <c r="A1414" t="s">
        <v>21814</v>
      </c>
      <c r="B1414" t="s">
        <v>22686</v>
      </c>
      <c r="C1414" t="s">
        <v>29851</v>
      </c>
      <c r="D1414" t="s">
        <v>30732</v>
      </c>
      <c r="E1414">
        <v>16</v>
      </c>
      <c r="F1414">
        <v>753507</v>
      </c>
      <c r="G1414" s="2">
        <v>3.38879847634964E-6</v>
      </c>
      <c r="H1414">
        <v>0.224162558596256</v>
      </c>
      <c r="I1414">
        <v>4.7878020745692099E-2</v>
      </c>
      <c r="J1414">
        <v>7.5580383289176002E-3</v>
      </c>
      <c r="K1414" t="s">
        <v>29961</v>
      </c>
    </row>
    <row r="1415" spans="1:11" x14ac:dyDescent="0.2">
      <c r="A1415" t="s">
        <v>21814</v>
      </c>
      <c r="B1415" t="s">
        <v>22686</v>
      </c>
      <c r="C1415" t="s">
        <v>29851</v>
      </c>
      <c r="D1415" t="s">
        <v>30733</v>
      </c>
      <c r="E1415">
        <v>7</v>
      </c>
      <c r="F1415">
        <v>161187</v>
      </c>
      <c r="G1415" s="2">
        <v>3.8118915944606302E-6</v>
      </c>
      <c r="H1415">
        <v>-0.25016689770158501</v>
      </c>
      <c r="I1415">
        <v>5.3717830647531301E-2</v>
      </c>
      <c r="J1415">
        <v>2.5410640690149099E-2</v>
      </c>
      <c r="K1415" t="s">
        <v>29961</v>
      </c>
    </row>
    <row r="1416" spans="1:11" x14ac:dyDescent="0.2">
      <c r="A1416" t="s">
        <v>21810</v>
      </c>
      <c r="B1416" t="s">
        <v>22687</v>
      </c>
      <c r="C1416" t="s">
        <v>29851</v>
      </c>
      <c r="D1416" t="s">
        <v>35323</v>
      </c>
      <c r="E1416">
        <v>4</v>
      </c>
      <c r="F1416">
        <v>409954</v>
      </c>
      <c r="G1416" s="2">
        <v>3.3335595897116502E-15</v>
      </c>
      <c r="H1416">
        <v>-0.39334895936359998</v>
      </c>
      <c r="I1416">
        <v>4.9054584335730102E-2</v>
      </c>
      <c r="J1416">
        <v>8.3523310593486499E-2</v>
      </c>
      <c r="K1416" t="s">
        <v>29963</v>
      </c>
    </row>
    <row r="1417" spans="1:11" x14ac:dyDescent="0.2">
      <c r="A1417" t="s">
        <v>21810</v>
      </c>
      <c r="B1417" t="s">
        <v>22687</v>
      </c>
      <c r="C1417" t="s">
        <v>29851</v>
      </c>
      <c r="D1417" t="s">
        <v>30734</v>
      </c>
      <c r="E1417">
        <v>4</v>
      </c>
      <c r="F1417">
        <v>410017</v>
      </c>
      <c r="G1417" s="2">
        <v>1.9688593160562901E-10</v>
      </c>
      <c r="H1417">
        <v>-0.33074977418368801</v>
      </c>
      <c r="I1417">
        <v>5.13725944607481E-2</v>
      </c>
      <c r="J1417">
        <v>4.8684115072968999E-2</v>
      </c>
      <c r="K1417" t="s">
        <v>29963</v>
      </c>
    </row>
    <row r="1418" spans="1:11" x14ac:dyDescent="0.2">
      <c r="A1418" t="s">
        <v>21810</v>
      </c>
      <c r="B1418" t="s">
        <v>22687</v>
      </c>
      <c r="C1418" t="s">
        <v>29887</v>
      </c>
      <c r="D1418" t="s">
        <v>34207</v>
      </c>
      <c r="E1418">
        <v>4</v>
      </c>
      <c r="F1418">
        <v>409861</v>
      </c>
      <c r="G1418" s="2">
        <v>6.2537621998391297E-10</v>
      </c>
      <c r="H1418">
        <v>-0.43085370045728699</v>
      </c>
      <c r="I1418">
        <v>6.8910986348914904E-2</v>
      </c>
      <c r="J1418">
        <v>0.150296742438392</v>
      </c>
      <c r="K1418" t="s">
        <v>29963</v>
      </c>
    </row>
    <row r="1419" spans="1:11" x14ac:dyDescent="0.2">
      <c r="A1419" t="s">
        <v>21810</v>
      </c>
      <c r="B1419" t="s">
        <v>22687</v>
      </c>
      <c r="C1419" t="s">
        <v>29851</v>
      </c>
      <c r="D1419" t="s">
        <v>30735</v>
      </c>
      <c r="E1419">
        <v>8</v>
      </c>
      <c r="F1419">
        <v>16906</v>
      </c>
      <c r="G1419" s="2">
        <v>2.2335844234941502E-6</v>
      </c>
      <c r="H1419">
        <v>0.185850052352423</v>
      </c>
      <c r="I1419">
        <v>3.9026658114167098E-2</v>
      </c>
      <c r="J1419">
        <v>2.24853659775931E-2</v>
      </c>
      <c r="K1419" t="s">
        <v>29961</v>
      </c>
    </row>
    <row r="1420" spans="1:11" x14ac:dyDescent="0.2">
      <c r="A1420" t="s">
        <v>21810</v>
      </c>
      <c r="B1420" t="s">
        <v>22687</v>
      </c>
      <c r="C1420" t="s">
        <v>29851</v>
      </c>
      <c r="D1420" t="s">
        <v>30736</v>
      </c>
      <c r="E1420">
        <v>8</v>
      </c>
      <c r="F1420">
        <v>16805</v>
      </c>
      <c r="G1420" s="2">
        <v>3.9034047985085904E-6</v>
      </c>
      <c r="H1420">
        <v>0.20920329453213199</v>
      </c>
      <c r="I1420">
        <v>4.5034610062989297E-2</v>
      </c>
      <c r="J1420">
        <v>3.8420311509869999E-2</v>
      </c>
      <c r="K1420" t="s">
        <v>29961</v>
      </c>
    </row>
    <row r="1421" spans="1:11" x14ac:dyDescent="0.2">
      <c r="A1421" t="s">
        <v>21810</v>
      </c>
      <c r="B1421" t="s">
        <v>22690</v>
      </c>
      <c r="C1421" t="s">
        <v>29851</v>
      </c>
      <c r="D1421" t="s">
        <v>30460</v>
      </c>
      <c r="E1421">
        <v>16</v>
      </c>
      <c r="F1421">
        <v>420632</v>
      </c>
      <c r="G1421" s="2">
        <v>1.0513478626109401E-6</v>
      </c>
      <c r="H1421">
        <v>-0.28480872111979</v>
      </c>
      <c r="I1421">
        <v>5.79369094517189E-2</v>
      </c>
      <c r="J1421">
        <v>2.6260992371507301E-2</v>
      </c>
      <c r="K1421" t="s">
        <v>29961</v>
      </c>
    </row>
    <row r="1422" spans="1:11" x14ac:dyDescent="0.2">
      <c r="A1422" t="s">
        <v>21814</v>
      </c>
      <c r="B1422" t="s">
        <v>22692</v>
      </c>
      <c r="C1422" t="s">
        <v>29851</v>
      </c>
      <c r="D1422" t="s">
        <v>30737</v>
      </c>
      <c r="E1422">
        <v>4</v>
      </c>
      <c r="F1422">
        <v>399144</v>
      </c>
      <c r="G1422" s="2">
        <v>1.3644277030184601E-6</v>
      </c>
      <c r="H1422">
        <v>-0.18720278629379999</v>
      </c>
      <c r="I1422">
        <v>3.8485310440009503E-2</v>
      </c>
      <c r="J1422">
        <v>1.5806738530011102E-2</v>
      </c>
      <c r="K1422" t="s">
        <v>29963</v>
      </c>
    </row>
    <row r="1423" spans="1:11" x14ac:dyDescent="0.2">
      <c r="A1423" t="s">
        <v>21814</v>
      </c>
      <c r="B1423" t="s">
        <v>22693</v>
      </c>
      <c r="C1423" t="s">
        <v>29851</v>
      </c>
      <c r="D1423" t="s">
        <v>30738</v>
      </c>
      <c r="E1423">
        <v>4</v>
      </c>
      <c r="F1423">
        <v>398799</v>
      </c>
      <c r="G1423" s="2">
        <v>1.1967385490209599E-6</v>
      </c>
      <c r="H1423">
        <v>-0.19403821939277299</v>
      </c>
      <c r="I1423">
        <v>3.9620515353627199E-2</v>
      </c>
      <c r="J1423">
        <v>1.9509107301463501E-2</v>
      </c>
      <c r="K1423" t="s">
        <v>29963</v>
      </c>
    </row>
    <row r="1424" spans="1:11" x14ac:dyDescent="0.2">
      <c r="A1424" t="s">
        <v>21814</v>
      </c>
      <c r="B1424" t="s">
        <v>22693</v>
      </c>
      <c r="C1424" t="s">
        <v>29851</v>
      </c>
      <c r="D1424" t="s">
        <v>30737</v>
      </c>
      <c r="E1424">
        <v>4</v>
      </c>
      <c r="F1424">
        <v>399144</v>
      </c>
      <c r="G1424" s="2">
        <v>1.82370001470964E-6</v>
      </c>
      <c r="H1424">
        <v>-0.195744916243109</v>
      </c>
      <c r="I1424">
        <v>4.0685080504551899E-2</v>
      </c>
      <c r="J1424">
        <v>1.80525428635257E-2</v>
      </c>
      <c r="K1424" t="s">
        <v>29963</v>
      </c>
    </row>
    <row r="1425" spans="1:11" x14ac:dyDescent="0.2">
      <c r="A1425" t="s">
        <v>21810</v>
      </c>
      <c r="B1425" t="s">
        <v>22695</v>
      </c>
      <c r="C1425" t="s">
        <v>29851</v>
      </c>
      <c r="D1425" t="s">
        <v>30017</v>
      </c>
      <c r="E1425">
        <v>7</v>
      </c>
      <c r="F1425">
        <v>655851</v>
      </c>
      <c r="G1425" s="2">
        <v>4.0627296263994E-7</v>
      </c>
      <c r="H1425">
        <v>0.1979552932368</v>
      </c>
      <c r="I1425">
        <v>3.8784554099589502E-2</v>
      </c>
      <c r="J1425">
        <v>7.1370955067934002E-3</v>
      </c>
      <c r="K1425" t="s">
        <v>29961</v>
      </c>
    </row>
    <row r="1426" spans="1:11" x14ac:dyDescent="0.2">
      <c r="A1426" t="s">
        <v>21810</v>
      </c>
      <c r="B1426" t="s">
        <v>22695</v>
      </c>
      <c r="C1426" t="s">
        <v>29851</v>
      </c>
      <c r="D1426" t="s">
        <v>30176</v>
      </c>
      <c r="E1426">
        <v>13</v>
      </c>
      <c r="F1426">
        <v>213896</v>
      </c>
      <c r="G1426" s="2">
        <v>3.6529940316255398E-6</v>
      </c>
      <c r="H1426">
        <v>0.18407973292452701</v>
      </c>
      <c r="I1426">
        <v>3.9507270817641799E-2</v>
      </c>
      <c r="J1426">
        <v>5.8640066468608996E-3</v>
      </c>
      <c r="K1426" t="s">
        <v>29961</v>
      </c>
    </row>
    <row r="1427" spans="1:11" x14ac:dyDescent="0.2">
      <c r="A1427" t="s">
        <v>21810</v>
      </c>
      <c r="B1427" t="s">
        <v>22695</v>
      </c>
      <c r="C1427" t="s">
        <v>29851</v>
      </c>
      <c r="D1427" t="s">
        <v>30469</v>
      </c>
      <c r="E1427">
        <v>10</v>
      </c>
      <c r="F1427">
        <v>524477</v>
      </c>
      <c r="G1427" s="2">
        <v>5.0868413354327998E-6</v>
      </c>
      <c r="H1427">
        <v>0.26448106578226799</v>
      </c>
      <c r="I1427">
        <v>5.7632409074230798E-2</v>
      </c>
      <c r="J1427">
        <v>4.2091030460099897E-2</v>
      </c>
      <c r="K1427" t="s">
        <v>29961</v>
      </c>
    </row>
    <row r="1428" spans="1:11" x14ac:dyDescent="0.2">
      <c r="A1428" t="s">
        <v>21810</v>
      </c>
      <c r="B1428" t="s">
        <v>22697</v>
      </c>
      <c r="C1428" t="s">
        <v>29851</v>
      </c>
      <c r="D1428" t="s">
        <v>30739</v>
      </c>
      <c r="E1428">
        <v>8</v>
      </c>
      <c r="F1428">
        <v>285871</v>
      </c>
      <c r="G1428" s="2">
        <v>6.96536348021178E-7</v>
      </c>
      <c r="H1428">
        <v>0.30351200297481201</v>
      </c>
      <c r="I1428">
        <v>6.0725862516670198E-2</v>
      </c>
      <c r="J1428">
        <v>2.1442852125858499E-2</v>
      </c>
      <c r="K1428" t="s">
        <v>29961</v>
      </c>
    </row>
    <row r="1429" spans="1:11" x14ac:dyDescent="0.2">
      <c r="A1429" t="s">
        <v>21810</v>
      </c>
      <c r="B1429" t="s">
        <v>22697</v>
      </c>
      <c r="C1429" t="s">
        <v>29851</v>
      </c>
      <c r="D1429" t="s">
        <v>30740</v>
      </c>
      <c r="E1429">
        <v>7</v>
      </c>
      <c r="F1429">
        <v>702109</v>
      </c>
      <c r="G1429" s="2">
        <v>9.0386388818174004E-7</v>
      </c>
      <c r="H1429">
        <v>0.29388397714146403</v>
      </c>
      <c r="I1429">
        <v>5.9416482106547402E-2</v>
      </c>
      <c r="J1429">
        <v>6.6168421682643794E-2</v>
      </c>
      <c r="K1429" t="s">
        <v>29961</v>
      </c>
    </row>
    <row r="1430" spans="1:11" x14ac:dyDescent="0.2">
      <c r="A1430" t="s">
        <v>21810</v>
      </c>
      <c r="B1430" t="s">
        <v>22697</v>
      </c>
      <c r="C1430" t="s">
        <v>29851</v>
      </c>
      <c r="D1430" t="s">
        <v>30741</v>
      </c>
      <c r="E1430">
        <v>13</v>
      </c>
      <c r="F1430">
        <v>203305</v>
      </c>
      <c r="G1430" s="2">
        <v>1.8085523613684801E-6</v>
      </c>
      <c r="H1430">
        <v>0.36835899048790099</v>
      </c>
      <c r="I1430">
        <v>7.6651652601022899E-2</v>
      </c>
      <c r="J1430">
        <v>2.8428096099355399E-2</v>
      </c>
      <c r="K1430" t="s">
        <v>29961</v>
      </c>
    </row>
    <row r="1431" spans="1:11" x14ac:dyDescent="0.2">
      <c r="A1431" t="s">
        <v>21810</v>
      </c>
      <c r="B1431" t="s">
        <v>22697</v>
      </c>
      <c r="C1431" t="s">
        <v>29851</v>
      </c>
      <c r="D1431" t="s">
        <v>30742</v>
      </c>
      <c r="E1431">
        <v>7</v>
      </c>
      <c r="F1431">
        <v>762571</v>
      </c>
      <c r="G1431" s="2">
        <v>6.3455906292664898E-6</v>
      </c>
      <c r="H1431">
        <v>0.28097676325315502</v>
      </c>
      <c r="I1431">
        <v>6.18668203283139E-2</v>
      </c>
      <c r="J1431">
        <v>1.9949513888162299E-2</v>
      </c>
      <c r="K1431" t="s">
        <v>29961</v>
      </c>
    </row>
    <row r="1432" spans="1:11" x14ac:dyDescent="0.2">
      <c r="A1432" t="s">
        <v>21810</v>
      </c>
      <c r="B1432" t="s">
        <v>22697</v>
      </c>
      <c r="C1432" t="s">
        <v>29851</v>
      </c>
      <c r="D1432" t="s">
        <v>30743</v>
      </c>
      <c r="E1432">
        <v>13</v>
      </c>
      <c r="F1432">
        <v>368861</v>
      </c>
      <c r="G1432" s="2">
        <v>6.6211161859263302E-6</v>
      </c>
      <c r="H1432">
        <v>0.181551504413726</v>
      </c>
      <c r="I1432">
        <v>4.0055799606719102E-2</v>
      </c>
      <c r="J1432">
        <v>1.8701047475511001E-2</v>
      </c>
      <c r="K1432" t="s">
        <v>29961</v>
      </c>
    </row>
    <row r="1433" spans="1:11" x14ac:dyDescent="0.2">
      <c r="A1433" t="s">
        <v>21810</v>
      </c>
      <c r="B1433" t="s">
        <v>22698</v>
      </c>
      <c r="C1433" t="s">
        <v>29851</v>
      </c>
      <c r="D1433" t="s">
        <v>30744</v>
      </c>
      <c r="E1433">
        <v>12</v>
      </c>
      <c r="F1433">
        <v>811471</v>
      </c>
      <c r="G1433" s="2">
        <v>4.08275864485749E-6</v>
      </c>
      <c r="H1433">
        <v>-0.23866217957707</v>
      </c>
      <c r="I1433">
        <v>5.1481496357043403E-2</v>
      </c>
      <c r="J1433">
        <v>4.5275004828243801E-2</v>
      </c>
      <c r="K1433" t="s">
        <v>29961</v>
      </c>
    </row>
    <row r="1434" spans="1:11" x14ac:dyDescent="0.2">
      <c r="A1434" t="s">
        <v>21810</v>
      </c>
      <c r="B1434" t="s">
        <v>22700</v>
      </c>
      <c r="C1434" t="s">
        <v>29851</v>
      </c>
      <c r="D1434" t="s">
        <v>30745</v>
      </c>
      <c r="E1434">
        <v>11</v>
      </c>
      <c r="F1434">
        <v>411807</v>
      </c>
      <c r="G1434" s="2">
        <v>4.4091643071094302E-6</v>
      </c>
      <c r="H1434">
        <v>0.28043667932901301</v>
      </c>
      <c r="I1434">
        <v>6.0706268164126699E-2</v>
      </c>
      <c r="J1434">
        <v>1.5121550675778399E-2</v>
      </c>
      <c r="K1434" t="s">
        <v>29961</v>
      </c>
    </row>
    <row r="1435" spans="1:11" x14ac:dyDescent="0.2">
      <c r="A1435" t="s">
        <v>21810</v>
      </c>
      <c r="B1435" t="s">
        <v>30746</v>
      </c>
      <c r="C1435" t="s">
        <v>29851</v>
      </c>
      <c r="D1435" t="s">
        <v>30747</v>
      </c>
      <c r="E1435">
        <v>4</v>
      </c>
      <c r="F1435">
        <v>385750</v>
      </c>
      <c r="G1435" s="2">
        <v>1.4893584331859801E-20</v>
      </c>
      <c r="H1435">
        <v>0.39924748110542302</v>
      </c>
      <c r="I1435">
        <v>4.1914301057797802E-2</v>
      </c>
      <c r="J1435">
        <v>0.113754140578625</v>
      </c>
      <c r="K1435" t="s">
        <v>29963</v>
      </c>
    </row>
    <row r="1436" spans="1:11" x14ac:dyDescent="0.2">
      <c r="A1436" t="s">
        <v>21810</v>
      </c>
      <c r="B1436" t="s">
        <v>30746</v>
      </c>
      <c r="C1436" t="s">
        <v>29887</v>
      </c>
      <c r="D1436" t="s">
        <v>30748</v>
      </c>
      <c r="E1436">
        <v>4</v>
      </c>
      <c r="F1436">
        <v>386128</v>
      </c>
      <c r="G1436" s="2">
        <v>6.0239283838694205E-16</v>
      </c>
      <c r="H1436">
        <v>-0.27926527173441701</v>
      </c>
      <c r="I1436">
        <v>3.3886006774900897E-2</v>
      </c>
      <c r="J1436">
        <v>2.1834534308078499E-2</v>
      </c>
      <c r="K1436" t="s">
        <v>29963</v>
      </c>
    </row>
    <row r="1437" spans="1:11" x14ac:dyDescent="0.2">
      <c r="A1437" t="s">
        <v>21810</v>
      </c>
      <c r="B1437" t="s">
        <v>30746</v>
      </c>
      <c r="C1437" t="s">
        <v>29851</v>
      </c>
      <c r="D1437" t="s">
        <v>30749</v>
      </c>
      <c r="E1437">
        <v>4</v>
      </c>
      <c r="F1437">
        <v>386785</v>
      </c>
      <c r="G1437" s="2">
        <v>8.6905506034170404E-16</v>
      </c>
      <c r="H1437">
        <v>-0.29063304370570697</v>
      </c>
      <c r="I1437">
        <v>3.5468872038519297E-2</v>
      </c>
      <c r="J1437">
        <v>3.3582076769408997E-2</v>
      </c>
      <c r="K1437" t="s">
        <v>29963</v>
      </c>
    </row>
    <row r="1438" spans="1:11" x14ac:dyDescent="0.2">
      <c r="A1438" t="s">
        <v>21810</v>
      </c>
      <c r="B1438" t="s">
        <v>30746</v>
      </c>
      <c r="C1438" t="s">
        <v>29851</v>
      </c>
      <c r="D1438" t="s">
        <v>30750</v>
      </c>
      <c r="E1438">
        <v>4</v>
      </c>
      <c r="F1438">
        <v>385473</v>
      </c>
      <c r="G1438" s="2">
        <v>2.1825526013013301E-13</v>
      </c>
      <c r="H1438">
        <v>-0.26726920375183899</v>
      </c>
      <c r="I1438">
        <v>3.5870399543418599E-2</v>
      </c>
      <c r="J1438">
        <v>2.7031217529754799E-2</v>
      </c>
      <c r="K1438" t="s">
        <v>29963</v>
      </c>
    </row>
    <row r="1439" spans="1:11" x14ac:dyDescent="0.2">
      <c r="A1439" t="s">
        <v>21810</v>
      </c>
      <c r="B1439" t="s">
        <v>30746</v>
      </c>
      <c r="C1439" t="s">
        <v>29848</v>
      </c>
      <c r="D1439" t="s">
        <v>30751</v>
      </c>
      <c r="E1439">
        <v>4</v>
      </c>
      <c r="F1439">
        <v>383993</v>
      </c>
      <c r="G1439" s="2">
        <v>2.0359234744154499E-7</v>
      </c>
      <c r="H1439">
        <v>-0.19735607699065899</v>
      </c>
      <c r="I1439">
        <v>3.7685367581970101E-2</v>
      </c>
      <c r="J1439">
        <v>2.3172627395623702E-2</v>
      </c>
      <c r="K1439" t="s">
        <v>29963</v>
      </c>
    </row>
    <row r="1440" spans="1:11" x14ac:dyDescent="0.2">
      <c r="A1440" t="s">
        <v>21810</v>
      </c>
      <c r="B1440" t="s">
        <v>30746</v>
      </c>
      <c r="C1440" t="s">
        <v>29851</v>
      </c>
      <c r="D1440" t="s">
        <v>30752</v>
      </c>
      <c r="E1440">
        <v>13</v>
      </c>
      <c r="F1440">
        <v>79739</v>
      </c>
      <c r="G1440" s="2">
        <v>2.5104518491754998E-6</v>
      </c>
      <c r="H1440">
        <v>-0.23896397697618299</v>
      </c>
      <c r="I1440">
        <v>5.0436658982089197E-2</v>
      </c>
      <c r="J1440">
        <v>3.4828822917979903E-2</v>
      </c>
      <c r="K1440" t="s">
        <v>29961</v>
      </c>
    </row>
    <row r="1441" spans="1:11" x14ac:dyDescent="0.2">
      <c r="A1441" t="s">
        <v>21810</v>
      </c>
      <c r="B1441" t="s">
        <v>22701</v>
      </c>
      <c r="C1441" t="s">
        <v>29851</v>
      </c>
      <c r="D1441" t="s">
        <v>30749</v>
      </c>
      <c r="E1441">
        <v>4</v>
      </c>
      <c r="F1441">
        <v>386785</v>
      </c>
      <c r="G1441" s="2">
        <v>1.8622895191726301E-9</v>
      </c>
      <c r="H1441">
        <v>-0.212419633508837</v>
      </c>
      <c r="I1441">
        <v>3.4982085128019903E-2</v>
      </c>
      <c r="J1441">
        <v>1.7939357315273699E-2</v>
      </c>
      <c r="K1441" t="s">
        <v>29963</v>
      </c>
    </row>
    <row r="1442" spans="1:11" x14ac:dyDescent="0.2">
      <c r="A1442" t="s">
        <v>21810</v>
      </c>
      <c r="B1442" t="s">
        <v>22701</v>
      </c>
      <c r="C1442" t="s">
        <v>29851</v>
      </c>
      <c r="D1442" t="s">
        <v>30747</v>
      </c>
      <c r="E1442">
        <v>4</v>
      </c>
      <c r="F1442">
        <v>385750</v>
      </c>
      <c r="G1442" s="2">
        <v>2.0810593939941099E-8</v>
      </c>
      <c r="H1442">
        <v>0.23568851370628299</v>
      </c>
      <c r="I1442">
        <v>4.1668480668648103E-2</v>
      </c>
      <c r="J1442">
        <v>3.9642376271987197E-2</v>
      </c>
      <c r="K1442" t="s">
        <v>29963</v>
      </c>
    </row>
    <row r="1443" spans="1:11" x14ac:dyDescent="0.2">
      <c r="A1443" t="s">
        <v>21810</v>
      </c>
      <c r="B1443" t="s">
        <v>22701</v>
      </c>
      <c r="C1443" t="s">
        <v>29851</v>
      </c>
      <c r="D1443" t="s">
        <v>30750</v>
      </c>
      <c r="E1443">
        <v>4</v>
      </c>
      <c r="F1443">
        <v>385473</v>
      </c>
      <c r="G1443" s="2">
        <v>1.7717412363748301E-6</v>
      </c>
      <c r="H1443">
        <v>-0.170107153307166</v>
      </c>
      <c r="I1443">
        <v>3.5366472149381697E-2</v>
      </c>
      <c r="J1443">
        <v>1.09499698038922E-2</v>
      </c>
      <c r="K1443" t="s">
        <v>29963</v>
      </c>
    </row>
    <row r="1444" spans="1:11" x14ac:dyDescent="0.2">
      <c r="A1444" t="s">
        <v>21810</v>
      </c>
      <c r="B1444" t="s">
        <v>22702</v>
      </c>
      <c r="C1444" t="s">
        <v>29851</v>
      </c>
      <c r="D1444" t="s">
        <v>30753</v>
      </c>
      <c r="E1444">
        <v>16</v>
      </c>
      <c r="F1444">
        <v>172786</v>
      </c>
      <c r="G1444" s="2">
        <v>2.99665250329022E-6</v>
      </c>
      <c r="H1444">
        <v>0.192910805575224</v>
      </c>
      <c r="I1444">
        <v>4.1036219173072999E-2</v>
      </c>
      <c r="J1444">
        <v>2.52683342059019E-2</v>
      </c>
      <c r="K1444" t="s">
        <v>29961</v>
      </c>
    </row>
    <row r="1445" spans="1:11" x14ac:dyDescent="0.2">
      <c r="A1445" t="s">
        <v>21814</v>
      </c>
      <c r="B1445" t="s">
        <v>22703</v>
      </c>
      <c r="C1445" t="s">
        <v>29851</v>
      </c>
      <c r="D1445" t="s">
        <v>30754</v>
      </c>
      <c r="E1445">
        <v>12</v>
      </c>
      <c r="F1445">
        <v>696819</v>
      </c>
      <c r="G1445" s="2">
        <v>1.7423049566364301E-6</v>
      </c>
      <c r="H1445">
        <v>-0.259256081374511</v>
      </c>
      <c r="I1445">
        <v>5.3780563032277899E-2</v>
      </c>
      <c r="J1445">
        <v>1.82450872938026E-2</v>
      </c>
      <c r="K1445" t="s">
        <v>29961</v>
      </c>
    </row>
    <row r="1446" spans="1:11" x14ac:dyDescent="0.2">
      <c r="A1446" t="s">
        <v>21814</v>
      </c>
      <c r="B1446" t="s">
        <v>22703</v>
      </c>
      <c r="C1446" t="s">
        <v>29851</v>
      </c>
      <c r="D1446" t="s">
        <v>30755</v>
      </c>
      <c r="E1446">
        <v>14</v>
      </c>
      <c r="F1446">
        <v>307944</v>
      </c>
      <c r="G1446" s="2">
        <v>1.8085309119611E-6</v>
      </c>
      <c r="H1446">
        <v>-0.29665646239243398</v>
      </c>
      <c r="I1446">
        <v>6.1637226284761197E-2</v>
      </c>
      <c r="J1446">
        <v>3.2175617206587598E-2</v>
      </c>
      <c r="K1446" t="s">
        <v>29961</v>
      </c>
    </row>
    <row r="1447" spans="1:11" x14ac:dyDescent="0.2">
      <c r="A1447" t="s">
        <v>21810</v>
      </c>
      <c r="B1447" t="s">
        <v>22704</v>
      </c>
      <c r="C1447" t="s">
        <v>29848</v>
      </c>
      <c r="D1447" t="s">
        <v>32199</v>
      </c>
      <c r="E1447">
        <v>12</v>
      </c>
      <c r="F1447">
        <v>468827</v>
      </c>
      <c r="G1447" s="2">
        <v>9.8831584549016606E-13</v>
      </c>
      <c r="H1447">
        <v>0.24078040413917101</v>
      </c>
      <c r="I1447">
        <v>3.3271933981531797E-2</v>
      </c>
      <c r="J1447">
        <v>5.4158500510019802E-2</v>
      </c>
      <c r="K1447" t="s">
        <v>29961</v>
      </c>
    </row>
    <row r="1448" spans="1:11" x14ac:dyDescent="0.2">
      <c r="A1448" t="s">
        <v>21810</v>
      </c>
      <c r="B1448" t="s">
        <v>22704</v>
      </c>
      <c r="C1448" t="s">
        <v>29851</v>
      </c>
      <c r="D1448" t="s">
        <v>30756</v>
      </c>
      <c r="E1448">
        <v>7</v>
      </c>
      <c r="F1448">
        <v>307084</v>
      </c>
      <c r="G1448" s="2">
        <v>3.02227623373147E-6</v>
      </c>
      <c r="H1448">
        <v>0.29180758531720002</v>
      </c>
      <c r="I1448">
        <v>6.2097197685424398E-2</v>
      </c>
      <c r="J1448">
        <v>4.8014303430544601E-2</v>
      </c>
      <c r="K1448" t="s">
        <v>29961</v>
      </c>
    </row>
    <row r="1449" spans="1:11" x14ac:dyDescent="0.2">
      <c r="A1449" t="s">
        <v>21810</v>
      </c>
      <c r="B1449" t="s">
        <v>22705</v>
      </c>
      <c r="C1449" t="s">
        <v>29848</v>
      </c>
      <c r="D1449" t="s">
        <v>30204</v>
      </c>
      <c r="E1449">
        <v>12</v>
      </c>
      <c r="F1449">
        <v>454392</v>
      </c>
      <c r="G1449" s="2">
        <v>4.2703468886045603E-8</v>
      </c>
      <c r="H1449">
        <v>-0.18650351934004999</v>
      </c>
      <c r="I1449">
        <v>3.3743290098954402E-2</v>
      </c>
      <c r="J1449">
        <v>3.4939099757692403E-2</v>
      </c>
      <c r="K1449" t="s">
        <v>29961</v>
      </c>
    </row>
    <row r="1450" spans="1:11" x14ac:dyDescent="0.2">
      <c r="A1450" t="s">
        <v>21814</v>
      </c>
      <c r="B1450" t="s">
        <v>22711</v>
      </c>
      <c r="C1450" t="s">
        <v>29851</v>
      </c>
      <c r="D1450" t="s">
        <v>30647</v>
      </c>
      <c r="E1450">
        <v>4</v>
      </c>
      <c r="F1450">
        <v>592179</v>
      </c>
      <c r="G1450" s="2">
        <v>3.5074698371690602E-6</v>
      </c>
      <c r="H1450">
        <v>0.326044602125862</v>
      </c>
      <c r="I1450">
        <v>6.97469415549377E-2</v>
      </c>
      <c r="J1450">
        <v>5.5257227090224799E-2</v>
      </c>
      <c r="K1450" t="s">
        <v>29961</v>
      </c>
    </row>
    <row r="1451" spans="1:11" x14ac:dyDescent="0.2">
      <c r="A1451" t="s">
        <v>21810</v>
      </c>
      <c r="B1451" t="s">
        <v>22714</v>
      </c>
      <c r="C1451" t="s">
        <v>29851</v>
      </c>
      <c r="D1451" t="s">
        <v>30757</v>
      </c>
      <c r="E1451">
        <v>10</v>
      </c>
      <c r="F1451">
        <v>319272</v>
      </c>
      <c r="G1451" s="2">
        <v>3.1994310685990499E-6</v>
      </c>
      <c r="H1451">
        <v>0.28174173511418199</v>
      </c>
      <c r="I1451">
        <v>6.01078356789548E-2</v>
      </c>
      <c r="J1451">
        <v>7.5674384475468995E-2</v>
      </c>
      <c r="K1451" t="s">
        <v>29961</v>
      </c>
    </row>
    <row r="1452" spans="1:11" x14ac:dyDescent="0.2">
      <c r="A1452" t="s">
        <v>21814</v>
      </c>
      <c r="B1452" t="s">
        <v>22719</v>
      </c>
      <c r="C1452" t="s">
        <v>29851</v>
      </c>
      <c r="D1452" t="s">
        <v>30758</v>
      </c>
      <c r="E1452">
        <v>15</v>
      </c>
      <c r="F1452">
        <v>1032162</v>
      </c>
      <c r="G1452" s="2">
        <v>6.5875510098252404E-6</v>
      </c>
      <c r="H1452">
        <v>-0.20103872588621999</v>
      </c>
      <c r="I1452">
        <v>4.4284169490076498E-2</v>
      </c>
      <c r="J1452">
        <v>2.9656116364539398E-2</v>
      </c>
      <c r="K1452" t="s">
        <v>29961</v>
      </c>
    </row>
    <row r="1453" spans="1:11" x14ac:dyDescent="0.2">
      <c r="A1453" t="s">
        <v>21810</v>
      </c>
      <c r="B1453" t="s">
        <v>22720</v>
      </c>
      <c r="C1453" t="s">
        <v>29851</v>
      </c>
      <c r="D1453" t="s">
        <v>30759</v>
      </c>
      <c r="E1453">
        <v>4</v>
      </c>
      <c r="F1453">
        <v>370580</v>
      </c>
      <c r="G1453" s="2">
        <v>1.1457992969749901E-6</v>
      </c>
      <c r="H1453">
        <v>-0.213121908990275</v>
      </c>
      <c r="I1453">
        <v>4.3507515761150903E-2</v>
      </c>
      <c r="J1453">
        <v>7.6800944499198004E-3</v>
      </c>
      <c r="K1453" t="s">
        <v>29963</v>
      </c>
    </row>
    <row r="1454" spans="1:11" x14ac:dyDescent="0.2">
      <c r="A1454" t="s">
        <v>21810</v>
      </c>
      <c r="B1454" t="s">
        <v>22722</v>
      </c>
      <c r="C1454" t="s">
        <v>29851</v>
      </c>
      <c r="D1454" t="s">
        <v>30760</v>
      </c>
      <c r="E1454">
        <v>6</v>
      </c>
      <c r="F1454">
        <v>202970</v>
      </c>
      <c r="G1454" s="2">
        <v>3.7932647876412802E-6</v>
      </c>
      <c r="H1454">
        <v>0.24630516644838199</v>
      </c>
      <c r="I1454">
        <v>5.2952485853387798E-2</v>
      </c>
      <c r="J1454">
        <v>5.5084974218771503E-2</v>
      </c>
      <c r="K1454" t="s">
        <v>29961</v>
      </c>
    </row>
    <row r="1455" spans="1:11" x14ac:dyDescent="0.2">
      <c r="A1455" t="s">
        <v>21810</v>
      </c>
      <c r="B1455" t="s">
        <v>22723</v>
      </c>
      <c r="C1455" t="s">
        <v>29851</v>
      </c>
      <c r="D1455" t="s">
        <v>30761</v>
      </c>
      <c r="E1455">
        <v>4</v>
      </c>
      <c r="F1455">
        <v>355467</v>
      </c>
      <c r="G1455" s="2">
        <v>6.2273472871543296E-15</v>
      </c>
      <c r="H1455">
        <v>-0.28588403212444602</v>
      </c>
      <c r="I1455">
        <v>3.6023924046183299E-2</v>
      </c>
      <c r="J1455">
        <v>4.2394335407284697E-2</v>
      </c>
      <c r="K1455" t="s">
        <v>29963</v>
      </c>
    </row>
    <row r="1456" spans="1:11" x14ac:dyDescent="0.2">
      <c r="A1456" t="s">
        <v>21810</v>
      </c>
      <c r="B1456" t="s">
        <v>22723</v>
      </c>
      <c r="C1456" t="s">
        <v>29851</v>
      </c>
      <c r="D1456" t="s">
        <v>30762</v>
      </c>
      <c r="E1456">
        <v>4</v>
      </c>
      <c r="F1456">
        <v>357529</v>
      </c>
      <c r="G1456" s="2">
        <v>1.4263315990183801E-9</v>
      </c>
      <c r="H1456">
        <v>0.43130029916674401</v>
      </c>
      <c r="I1456">
        <v>7.0512148699829094E-2</v>
      </c>
      <c r="J1456">
        <v>0.17254149456735399</v>
      </c>
      <c r="K1456" t="s">
        <v>29963</v>
      </c>
    </row>
    <row r="1457" spans="1:11" x14ac:dyDescent="0.2">
      <c r="A1457" t="s">
        <v>21810</v>
      </c>
      <c r="B1457" t="s">
        <v>22723</v>
      </c>
      <c r="C1457" t="s">
        <v>29851</v>
      </c>
      <c r="D1457" t="s">
        <v>30763</v>
      </c>
      <c r="E1457">
        <v>10</v>
      </c>
      <c r="F1457">
        <v>404952</v>
      </c>
      <c r="G1457" s="2">
        <v>7.2368503142993695E-7</v>
      </c>
      <c r="H1457">
        <v>-0.35482714435081703</v>
      </c>
      <c r="I1457">
        <v>7.1100778191074104E-2</v>
      </c>
      <c r="J1457">
        <v>6.6168594127402294E-2</v>
      </c>
      <c r="K1457" t="s">
        <v>29961</v>
      </c>
    </row>
    <row r="1458" spans="1:11" x14ac:dyDescent="0.2">
      <c r="A1458" t="s">
        <v>21814</v>
      </c>
      <c r="B1458" t="s">
        <v>22724</v>
      </c>
      <c r="C1458" t="s">
        <v>29851</v>
      </c>
      <c r="D1458" t="s">
        <v>30761</v>
      </c>
      <c r="E1458">
        <v>4</v>
      </c>
      <c r="F1458">
        <v>355467</v>
      </c>
      <c r="G1458" s="2">
        <v>3.0468654553045998E-8</v>
      </c>
      <c r="H1458">
        <v>-0.20416270465844799</v>
      </c>
      <c r="I1458">
        <v>3.6524316723618999E-2</v>
      </c>
      <c r="J1458">
        <v>2.1238252451218999E-2</v>
      </c>
      <c r="K1458" t="s">
        <v>29963</v>
      </c>
    </row>
    <row r="1459" spans="1:11" x14ac:dyDescent="0.2">
      <c r="A1459" t="s">
        <v>21814</v>
      </c>
      <c r="B1459" t="s">
        <v>22724</v>
      </c>
      <c r="C1459" t="s">
        <v>29851</v>
      </c>
      <c r="D1459" t="s">
        <v>30345</v>
      </c>
      <c r="E1459">
        <v>4</v>
      </c>
      <c r="F1459">
        <v>357312</v>
      </c>
      <c r="G1459" s="2">
        <v>3.5036302799866702E-6</v>
      </c>
      <c r="H1459">
        <v>-0.19286482039293501</v>
      </c>
      <c r="I1459">
        <v>4.1305993005472198E-2</v>
      </c>
      <c r="J1459">
        <v>2.3538031263224901E-2</v>
      </c>
      <c r="K1459" t="s">
        <v>29963</v>
      </c>
    </row>
    <row r="1460" spans="1:11" x14ac:dyDescent="0.2">
      <c r="A1460" t="s">
        <v>21814</v>
      </c>
      <c r="B1460" t="s">
        <v>22725</v>
      </c>
      <c r="C1460" t="s">
        <v>29851</v>
      </c>
      <c r="D1460" t="s">
        <v>30761</v>
      </c>
      <c r="E1460">
        <v>4</v>
      </c>
      <c r="F1460">
        <v>355467</v>
      </c>
      <c r="G1460" s="2">
        <v>1.7130673497496301E-7</v>
      </c>
      <c r="H1460">
        <v>-0.210027328785307</v>
      </c>
      <c r="I1460">
        <v>3.9783343404329499E-2</v>
      </c>
      <c r="J1460">
        <v>2.4356987903005101E-2</v>
      </c>
      <c r="K1460" t="s">
        <v>29963</v>
      </c>
    </row>
    <row r="1461" spans="1:11" x14ac:dyDescent="0.2">
      <c r="A1461" t="s">
        <v>21814</v>
      </c>
      <c r="B1461" t="s">
        <v>22725</v>
      </c>
      <c r="C1461" t="s">
        <v>29851</v>
      </c>
      <c r="D1461" t="s">
        <v>30764</v>
      </c>
      <c r="E1461">
        <v>13</v>
      </c>
      <c r="F1461">
        <v>726654</v>
      </c>
      <c r="G1461" s="2">
        <v>3.7235216512550099E-7</v>
      </c>
      <c r="H1461">
        <v>0.39087955121668999</v>
      </c>
      <c r="I1461">
        <v>7.6199000749301193E-2</v>
      </c>
      <c r="J1461">
        <v>9.7862185108625502E-2</v>
      </c>
      <c r="K1461" t="s">
        <v>29961</v>
      </c>
    </row>
    <row r="1462" spans="1:11" x14ac:dyDescent="0.2">
      <c r="A1462" t="s">
        <v>21814</v>
      </c>
      <c r="B1462" t="s">
        <v>22725</v>
      </c>
      <c r="C1462" t="s">
        <v>29851</v>
      </c>
      <c r="D1462" t="s">
        <v>30765</v>
      </c>
      <c r="E1462">
        <v>3</v>
      </c>
      <c r="F1462">
        <v>117376</v>
      </c>
      <c r="G1462" s="2">
        <v>2.84016827211884E-6</v>
      </c>
      <c r="H1462">
        <v>-0.308389111126043</v>
      </c>
      <c r="I1462">
        <v>6.5348989951470607E-2</v>
      </c>
      <c r="J1462">
        <v>3.3427823774920699E-2</v>
      </c>
      <c r="K1462" t="s">
        <v>29961</v>
      </c>
    </row>
    <row r="1463" spans="1:11" x14ac:dyDescent="0.2">
      <c r="A1463" t="s">
        <v>21810</v>
      </c>
      <c r="B1463" t="s">
        <v>22726</v>
      </c>
      <c r="C1463" t="s">
        <v>29851</v>
      </c>
      <c r="D1463" t="s">
        <v>30460</v>
      </c>
      <c r="E1463">
        <v>16</v>
      </c>
      <c r="F1463">
        <v>420632</v>
      </c>
      <c r="G1463" s="2">
        <v>6.9298910723227004E-7</v>
      </c>
      <c r="H1463">
        <v>-0.27233386173388602</v>
      </c>
      <c r="I1463">
        <v>5.4476791167504597E-2</v>
      </c>
      <c r="J1463">
        <v>2.40108677160932E-2</v>
      </c>
      <c r="K1463" t="s">
        <v>29961</v>
      </c>
    </row>
    <row r="1464" spans="1:11" x14ac:dyDescent="0.2">
      <c r="A1464" t="s">
        <v>21810</v>
      </c>
      <c r="B1464" t="s">
        <v>22731</v>
      </c>
      <c r="C1464" t="s">
        <v>29851</v>
      </c>
      <c r="D1464" t="s">
        <v>30017</v>
      </c>
      <c r="E1464">
        <v>7</v>
      </c>
      <c r="F1464">
        <v>655851</v>
      </c>
      <c r="G1464" s="2">
        <v>1.5282853663084601E-7</v>
      </c>
      <c r="H1464">
        <v>0.20572149069020601</v>
      </c>
      <c r="I1464">
        <v>3.8879376943945797E-2</v>
      </c>
      <c r="J1464">
        <v>7.7080867811492003E-3</v>
      </c>
      <c r="K1464" t="s">
        <v>29961</v>
      </c>
    </row>
    <row r="1465" spans="1:11" x14ac:dyDescent="0.2">
      <c r="A1465" t="s">
        <v>21810</v>
      </c>
      <c r="B1465" t="s">
        <v>22733</v>
      </c>
      <c r="C1465" t="s">
        <v>29851</v>
      </c>
      <c r="D1465" t="s">
        <v>30017</v>
      </c>
      <c r="E1465">
        <v>7</v>
      </c>
      <c r="F1465">
        <v>655851</v>
      </c>
      <c r="G1465" s="2">
        <v>2.7354315260112599E-6</v>
      </c>
      <c r="H1465">
        <v>0.18406337446703799</v>
      </c>
      <c r="I1465">
        <v>3.8996161842918098E-2</v>
      </c>
      <c r="J1465">
        <v>6.1705237718843002E-3</v>
      </c>
      <c r="K1465" t="s">
        <v>29961</v>
      </c>
    </row>
    <row r="1466" spans="1:11" x14ac:dyDescent="0.2">
      <c r="A1466" t="s">
        <v>21810</v>
      </c>
      <c r="B1466" t="s">
        <v>22736</v>
      </c>
      <c r="C1466" t="s">
        <v>29851</v>
      </c>
      <c r="D1466" t="s">
        <v>30766</v>
      </c>
      <c r="E1466">
        <v>14</v>
      </c>
      <c r="F1466">
        <v>691878</v>
      </c>
      <c r="G1466" s="2">
        <v>7.72286061057224E-8</v>
      </c>
      <c r="H1466">
        <v>-0.220714268929038</v>
      </c>
      <c r="I1466">
        <v>4.0732315698854701E-2</v>
      </c>
      <c r="J1466">
        <v>3.7969973454610201E-2</v>
      </c>
      <c r="K1466" t="s">
        <v>29961</v>
      </c>
    </row>
    <row r="1467" spans="1:11" x14ac:dyDescent="0.2">
      <c r="A1467" t="s">
        <v>21810</v>
      </c>
      <c r="B1467" t="s">
        <v>22736</v>
      </c>
      <c r="C1467" t="s">
        <v>29851</v>
      </c>
      <c r="D1467" t="s">
        <v>30767</v>
      </c>
      <c r="E1467">
        <v>9</v>
      </c>
      <c r="F1467">
        <v>395649</v>
      </c>
      <c r="G1467" s="2">
        <v>4.6162044896526597E-6</v>
      </c>
      <c r="H1467">
        <v>-0.16282954101114899</v>
      </c>
      <c r="I1467">
        <v>3.5322407229136703E-2</v>
      </c>
      <c r="J1467">
        <v>9.8709305855703006E-3</v>
      </c>
      <c r="K1467" t="s">
        <v>29961</v>
      </c>
    </row>
    <row r="1468" spans="1:11" x14ac:dyDescent="0.2">
      <c r="A1468" t="s">
        <v>21810</v>
      </c>
      <c r="B1468" t="s">
        <v>22737</v>
      </c>
      <c r="C1468" t="s">
        <v>29848</v>
      </c>
      <c r="D1468" t="s">
        <v>30114</v>
      </c>
      <c r="E1468">
        <v>9</v>
      </c>
      <c r="F1468">
        <v>29032</v>
      </c>
      <c r="G1468" s="2">
        <v>1.01160939108612E-6</v>
      </c>
      <c r="H1468">
        <v>0.192268612331949</v>
      </c>
      <c r="I1468">
        <v>3.9050501157614097E-2</v>
      </c>
      <c r="J1468">
        <v>1.09167377431964E-2</v>
      </c>
      <c r="K1468" t="s">
        <v>29961</v>
      </c>
    </row>
    <row r="1469" spans="1:11" x14ac:dyDescent="0.2">
      <c r="A1469" t="s">
        <v>21814</v>
      </c>
      <c r="B1469" t="s">
        <v>22739</v>
      </c>
      <c r="C1469" t="s">
        <v>29851</v>
      </c>
      <c r="D1469" t="s">
        <v>30768</v>
      </c>
      <c r="E1469">
        <v>16</v>
      </c>
      <c r="F1469">
        <v>725524</v>
      </c>
      <c r="G1469" s="2">
        <v>1.4428038352015801E-6</v>
      </c>
      <c r="H1469">
        <v>-0.26855684381726402</v>
      </c>
      <c r="I1469">
        <v>5.52663293942477E-2</v>
      </c>
      <c r="J1469">
        <v>1.35830900579655E-2</v>
      </c>
      <c r="K1469" t="s">
        <v>29961</v>
      </c>
    </row>
    <row r="1470" spans="1:11" x14ac:dyDescent="0.2">
      <c r="A1470" t="s">
        <v>21814</v>
      </c>
      <c r="B1470" t="s">
        <v>22739</v>
      </c>
      <c r="C1470" t="s">
        <v>29851</v>
      </c>
      <c r="D1470" t="s">
        <v>30769</v>
      </c>
      <c r="E1470">
        <v>14</v>
      </c>
      <c r="F1470">
        <v>16743</v>
      </c>
      <c r="G1470" s="2">
        <v>2.9879084553818701E-6</v>
      </c>
      <c r="H1470">
        <v>-0.20342603287019501</v>
      </c>
      <c r="I1470">
        <v>4.3204301594881797E-2</v>
      </c>
      <c r="J1470">
        <v>1.0596442628243901E-2</v>
      </c>
      <c r="K1470" t="s">
        <v>29961</v>
      </c>
    </row>
    <row r="1471" spans="1:11" x14ac:dyDescent="0.2">
      <c r="A1471" t="s">
        <v>21810</v>
      </c>
      <c r="B1471" t="s">
        <v>22740</v>
      </c>
      <c r="C1471" t="s">
        <v>29851</v>
      </c>
      <c r="D1471" t="s">
        <v>30770</v>
      </c>
      <c r="E1471">
        <v>16</v>
      </c>
      <c r="F1471">
        <v>926181</v>
      </c>
      <c r="G1471" s="2">
        <v>3.65251940201584E-6</v>
      </c>
      <c r="H1471">
        <v>-0.169447819516934</v>
      </c>
      <c r="I1471">
        <v>3.6366749463893303E-2</v>
      </c>
      <c r="J1471">
        <v>1.2865240046615999E-2</v>
      </c>
      <c r="K1471" t="s">
        <v>29961</v>
      </c>
    </row>
    <row r="1472" spans="1:11" x14ac:dyDescent="0.2">
      <c r="A1472" t="s">
        <v>21810</v>
      </c>
      <c r="B1472" t="s">
        <v>22742</v>
      </c>
      <c r="C1472" t="s">
        <v>29851</v>
      </c>
      <c r="D1472" t="s">
        <v>30771</v>
      </c>
      <c r="E1472">
        <v>14</v>
      </c>
      <c r="F1472">
        <v>170790</v>
      </c>
      <c r="G1472" s="2">
        <v>3.5760482783646301E-6</v>
      </c>
      <c r="H1472">
        <v>0.27938880846060199</v>
      </c>
      <c r="I1472">
        <v>5.9904853746965997E-2</v>
      </c>
      <c r="J1472">
        <v>7.3091244013496898E-2</v>
      </c>
      <c r="K1472" t="s">
        <v>29961</v>
      </c>
    </row>
    <row r="1473" spans="1:11" x14ac:dyDescent="0.2">
      <c r="A1473" t="s">
        <v>21810</v>
      </c>
      <c r="B1473" t="s">
        <v>22743</v>
      </c>
      <c r="C1473" t="s">
        <v>29848</v>
      </c>
      <c r="D1473" t="s">
        <v>29867</v>
      </c>
      <c r="E1473">
        <v>13</v>
      </c>
      <c r="F1473">
        <v>600892</v>
      </c>
      <c r="G1473" s="2">
        <v>1.6121526255541199E-8</v>
      </c>
      <c r="H1473">
        <v>0.224374611743757</v>
      </c>
      <c r="I1473">
        <v>3.9353400452290903E-2</v>
      </c>
      <c r="J1473">
        <v>1.8125770259402901E-2</v>
      </c>
      <c r="K1473" t="s">
        <v>29961</v>
      </c>
    </row>
    <row r="1474" spans="1:11" x14ac:dyDescent="0.2">
      <c r="A1474" t="s">
        <v>21810</v>
      </c>
      <c r="B1474" t="s">
        <v>22745</v>
      </c>
      <c r="C1474" t="s">
        <v>29851</v>
      </c>
      <c r="D1474" t="s">
        <v>30017</v>
      </c>
      <c r="E1474">
        <v>7</v>
      </c>
      <c r="F1474">
        <v>655851</v>
      </c>
      <c r="G1474" s="2">
        <v>1.5121055995432001E-6</v>
      </c>
      <c r="H1474">
        <v>-0.19221540116418001</v>
      </c>
      <c r="I1474">
        <v>3.9695537475850501E-2</v>
      </c>
      <c r="J1474">
        <v>6.7292030788373997E-3</v>
      </c>
      <c r="K1474" t="s">
        <v>29961</v>
      </c>
    </row>
    <row r="1475" spans="1:11" x14ac:dyDescent="0.2">
      <c r="A1475" t="s">
        <v>21814</v>
      </c>
      <c r="B1475" t="s">
        <v>22746</v>
      </c>
      <c r="C1475" t="s">
        <v>29848</v>
      </c>
      <c r="D1475" t="s">
        <v>30772</v>
      </c>
      <c r="E1475">
        <v>6</v>
      </c>
      <c r="F1475">
        <v>272889</v>
      </c>
      <c r="G1475" s="2">
        <v>5.13794037578131E-6</v>
      </c>
      <c r="H1475">
        <v>0.23581735804121301</v>
      </c>
      <c r="I1475">
        <v>5.13387538022173E-2</v>
      </c>
      <c r="J1475">
        <v>1.7363973220567701E-2</v>
      </c>
      <c r="K1475" t="s">
        <v>29961</v>
      </c>
    </row>
    <row r="1476" spans="1:11" x14ac:dyDescent="0.2">
      <c r="A1476" t="s">
        <v>21810</v>
      </c>
      <c r="B1476" t="s">
        <v>22748</v>
      </c>
      <c r="C1476" t="s">
        <v>29851</v>
      </c>
      <c r="D1476" t="s">
        <v>30176</v>
      </c>
      <c r="E1476">
        <v>13</v>
      </c>
      <c r="F1476">
        <v>213896</v>
      </c>
      <c r="G1476" s="2">
        <v>3.5879607791550002E-6</v>
      </c>
      <c r="H1476">
        <v>0.18161574196706701</v>
      </c>
      <c r="I1476">
        <v>3.89467974664282E-2</v>
      </c>
      <c r="J1476">
        <v>5.7080725106368998E-3</v>
      </c>
      <c r="K1476" t="s">
        <v>29961</v>
      </c>
    </row>
    <row r="1477" spans="1:11" x14ac:dyDescent="0.2">
      <c r="A1477" t="s">
        <v>21810</v>
      </c>
      <c r="B1477" t="s">
        <v>22751</v>
      </c>
      <c r="C1477" t="s">
        <v>29851</v>
      </c>
      <c r="D1477" t="s">
        <v>30773</v>
      </c>
      <c r="E1477">
        <v>7</v>
      </c>
      <c r="F1477">
        <v>53416</v>
      </c>
      <c r="G1477" s="2">
        <v>1.1546251324963101E-6</v>
      </c>
      <c r="H1477">
        <v>-0.17241013284815099</v>
      </c>
      <c r="I1477">
        <v>3.5207590688297298E-2</v>
      </c>
      <c r="J1477">
        <v>1.15303731209667E-2</v>
      </c>
      <c r="K1477" t="s">
        <v>29961</v>
      </c>
    </row>
    <row r="1478" spans="1:11" x14ac:dyDescent="0.2">
      <c r="A1478" t="s">
        <v>21814</v>
      </c>
      <c r="B1478" t="s">
        <v>22753</v>
      </c>
      <c r="C1478" t="s">
        <v>29848</v>
      </c>
      <c r="D1478" t="s">
        <v>30196</v>
      </c>
      <c r="E1478">
        <v>12</v>
      </c>
      <c r="F1478">
        <v>513162</v>
      </c>
      <c r="G1478" s="2">
        <v>9.9230929458130294E-8</v>
      </c>
      <c r="H1478">
        <v>0.192118608315026</v>
      </c>
      <c r="I1478">
        <v>3.57518774504186E-2</v>
      </c>
      <c r="J1478">
        <v>3.5119118546318301E-2</v>
      </c>
      <c r="K1478" t="s">
        <v>29961</v>
      </c>
    </row>
    <row r="1479" spans="1:11" x14ac:dyDescent="0.2">
      <c r="A1479" t="s">
        <v>21814</v>
      </c>
      <c r="B1479" t="s">
        <v>22754</v>
      </c>
      <c r="C1479" t="s">
        <v>29851</v>
      </c>
      <c r="D1479" t="s">
        <v>30096</v>
      </c>
      <c r="E1479">
        <v>2</v>
      </c>
      <c r="F1479">
        <v>198110</v>
      </c>
      <c r="G1479" s="2">
        <v>5.2487211516571303E-6</v>
      </c>
      <c r="H1479">
        <v>0.180908214392592</v>
      </c>
      <c r="I1479">
        <v>3.9424043771282398E-2</v>
      </c>
      <c r="J1479">
        <v>9.6043777461786006E-3</v>
      </c>
      <c r="K1479" t="s">
        <v>29961</v>
      </c>
    </row>
    <row r="1480" spans="1:11" x14ac:dyDescent="0.2">
      <c r="A1480" t="s">
        <v>21814</v>
      </c>
      <c r="B1480" t="s">
        <v>22754</v>
      </c>
      <c r="C1480" t="s">
        <v>29851</v>
      </c>
      <c r="D1480" t="s">
        <v>30774</v>
      </c>
      <c r="E1480">
        <v>14</v>
      </c>
      <c r="F1480">
        <v>534041</v>
      </c>
      <c r="G1480" s="2">
        <v>1.07579002171214E-5</v>
      </c>
      <c r="H1480">
        <v>0.29490993840949298</v>
      </c>
      <c r="I1480">
        <v>6.6536704708253999E-2</v>
      </c>
      <c r="J1480">
        <v>5.0011485174768E-2</v>
      </c>
      <c r="K1480" t="s">
        <v>29961</v>
      </c>
    </row>
    <row r="1481" spans="1:11" x14ac:dyDescent="0.2">
      <c r="A1481" t="s">
        <v>21810</v>
      </c>
      <c r="B1481" t="s">
        <v>22760</v>
      </c>
      <c r="C1481" t="s">
        <v>29851</v>
      </c>
      <c r="D1481" t="s">
        <v>30298</v>
      </c>
      <c r="E1481">
        <v>12</v>
      </c>
      <c r="F1481">
        <v>585709</v>
      </c>
      <c r="G1481" s="2">
        <v>9.4317723772655102E-7</v>
      </c>
      <c r="H1481">
        <v>0.219185861268688</v>
      </c>
      <c r="I1481">
        <v>4.4390783614488297E-2</v>
      </c>
      <c r="J1481">
        <v>3.3994490502006099E-2</v>
      </c>
      <c r="K1481" t="s">
        <v>29961</v>
      </c>
    </row>
    <row r="1482" spans="1:11" x14ac:dyDescent="0.2">
      <c r="A1482" t="s">
        <v>21814</v>
      </c>
      <c r="B1482" t="s">
        <v>22763</v>
      </c>
      <c r="C1482" t="s">
        <v>29851</v>
      </c>
      <c r="D1482" t="s">
        <v>30775</v>
      </c>
      <c r="E1482">
        <v>12</v>
      </c>
      <c r="F1482">
        <v>970600</v>
      </c>
      <c r="G1482" s="2">
        <v>1.3801109158904801E-7</v>
      </c>
      <c r="H1482">
        <v>-0.184848694344285</v>
      </c>
      <c r="I1482">
        <v>3.4798882240242197E-2</v>
      </c>
      <c r="J1482">
        <v>1.0546538823188E-2</v>
      </c>
      <c r="K1482" t="s">
        <v>29961</v>
      </c>
    </row>
    <row r="1483" spans="1:11" x14ac:dyDescent="0.2">
      <c r="A1483" t="s">
        <v>21814</v>
      </c>
      <c r="B1483" t="s">
        <v>22763</v>
      </c>
      <c r="C1483" t="s">
        <v>29851</v>
      </c>
      <c r="D1483" t="s">
        <v>30776</v>
      </c>
      <c r="E1483">
        <v>7</v>
      </c>
      <c r="F1483">
        <v>580396</v>
      </c>
      <c r="G1483" s="2">
        <v>3.6442929878447299E-6</v>
      </c>
      <c r="H1483">
        <v>-0.15182181928581301</v>
      </c>
      <c r="I1483">
        <v>3.2573675704624501E-2</v>
      </c>
      <c r="J1483">
        <v>4.2112169376187E-3</v>
      </c>
      <c r="K1483" t="s">
        <v>29961</v>
      </c>
    </row>
    <row r="1484" spans="1:11" x14ac:dyDescent="0.2">
      <c r="A1484" t="s">
        <v>21814</v>
      </c>
      <c r="B1484" t="s">
        <v>22764</v>
      </c>
      <c r="C1484" t="s">
        <v>29851</v>
      </c>
      <c r="D1484" t="s">
        <v>30777</v>
      </c>
      <c r="E1484">
        <v>4</v>
      </c>
      <c r="F1484">
        <v>1073479</v>
      </c>
      <c r="G1484" s="2">
        <v>1.60513044747475E-6</v>
      </c>
      <c r="H1484">
        <v>-0.28725859114767199</v>
      </c>
      <c r="I1484">
        <v>5.9381830116941398E-2</v>
      </c>
      <c r="J1484">
        <v>4.65448602831589E-2</v>
      </c>
      <c r="K1484" t="s">
        <v>29961</v>
      </c>
    </row>
    <row r="1485" spans="1:11" x14ac:dyDescent="0.2">
      <c r="A1485" t="s">
        <v>21814</v>
      </c>
      <c r="B1485" t="s">
        <v>22764</v>
      </c>
      <c r="C1485" t="s">
        <v>29851</v>
      </c>
      <c r="D1485" t="s">
        <v>30778</v>
      </c>
      <c r="E1485">
        <v>13</v>
      </c>
      <c r="F1485">
        <v>331677</v>
      </c>
      <c r="G1485" s="2">
        <v>4.2801465923008504E-6</v>
      </c>
      <c r="H1485">
        <v>0.202271220505713</v>
      </c>
      <c r="I1485">
        <v>4.3664226411402801E-2</v>
      </c>
      <c r="J1485">
        <v>7.3679985961930998E-3</v>
      </c>
      <c r="K1485" t="s">
        <v>29961</v>
      </c>
    </row>
    <row r="1486" spans="1:11" x14ac:dyDescent="0.2">
      <c r="A1486" t="s">
        <v>21810</v>
      </c>
      <c r="B1486" t="s">
        <v>22766</v>
      </c>
      <c r="C1486" t="s">
        <v>29851</v>
      </c>
      <c r="D1486" t="s">
        <v>30779</v>
      </c>
      <c r="E1486">
        <v>6</v>
      </c>
      <c r="F1486">
        <v>240610</v>
      </c>
      <c r="G1486" s="2">
        <v>5.3922264086085202E-6</v>
      </c>
      <c r="H1486">
        <v>-0.27932509143113499</v>
      </c>
      <c r="I1486">
        <v>6.1032927227019203E-2</v>
      </c>
      <c r="J1486">
        <v>4.5350446144505702E-2</v>
      </c>
      <c r="K1486" t="s">
        <v>29961</v>
      </c>
    </row>
    <row r="1487" spans="1:11" x14ac:dyDescent="0.2">
      <c r="A1487" t="s">
        <v>21814</v>
      </c>
      <c r="B1487" t="s">
        <v>22768</v>
      </c>
      <c r="C1487" t="s">
        <v>29851</v>
      </c>
      <c r="D1487" t="s">
        <v>30780</v>
      </c>
      <c r="E1487">
        <v>4</v>
      </c>
      <c r="F1487">
        <v>302259</v>
      </c>
      <c r="G1487" s="2">
        <v>2.7822161795134199E-7</v>
      </c>
      <c r="H1487">
        <v>0.39088436364561902</v>
      </c>
      <c r="I1487">
        <v>7.5368704490479305E-2</v>
      </c>
      <c r="J1487">
        <v>0.13218733565659199</v>
      </c>
      <c r="K1487" t="s">
        <v>29963</v>
      </c>
    </row>
    <row r="1488" spans="1:11" x14ac:dyDescent="0.2">
      <c r="A1488" t="s">
        <v>21810</v>
      </c>
      <c r="B1488" t="s">
        <v>22770</v>
      </c>
      <c r="C1488" t="s">
        <v>29851</v>
      </c>
      <c r="D1488" t="s">
        <v>30781</v>
      </c>
      <c r="E1488">
        <v>11</v>
      </c>
      <c r="F1488">
        <v>107231</v>
      </c>
      <c r="G1488" s="2">
        <v>1.2609427247931401E-6</v>
      </c>
      <c r="H1488">
        <v>-0.185882016956294</v>
      </c>
      <c r="I1488">
        <v>3.8097215974891498E-2</v>
      </c>
      <c r="J1488">
        <v>2.2948822638730298E-2</v>
      </c>
      <c r="K1488" t="s">
        <v>29961</v>
      </c>
    </row>
    <row r="1489" spans="1:11" x14ac:dyDescent="0.2">
      <c r="A1489" t="s">
        <v>21810</v>
      </c>
      <c r="B1489" t="s">
        <v>22771</v>
      </c>
      <c r="C1489" t="s">
        <v>29851</v>
      </c>
      <c r="D1489" t="s">
        <v>35324</v>
      </c>
      <c r="E1489">
        <v>4</v>
      </c>
      <c r="F1489">
        <v>297290</v>
      </c>
      <c r="G1489" s="2">
        <v>1.20053224998472E-18</v>
      </c>
      <c r="H1489">
        <v>0.36461273002258199</v>
      </c>
      <c r="I1489">
        <v>4.0458229787996097E-2</v>
      </c>
      <c r="J1489">
        <v>0.10084259112024101</v>
      </c>
      <c r="K1489" t="s">
        <v>29963</v>
      </c>
    </row>
    <row r="1490" spans="1:11" x14ac:dyDescent="0.2">
      <c r="A1490" t="s">
        <v>21810</v>
      </c>
      <c r="B1490" t="s">
        <v>22771</v>
      </c>
      <c r="C1490" t="s">
        <v>29851</v>
      </c>
      <c r="D1490" t="s">
        <v>30096</v>
      </c>
      <c r="E1490">
        <v>2</v>
      </c>
      <c r="F1490">
        <v>198110</v>
      </c>
      <c r="G1490" s="2">
        <v>5.1705270101625704E-6</v>
      </c>
      <c r="H1490">
        <v>-0.16471778783886301</v>
      </c>
      <c r="I1490">
        <v>3.59205452284568E-2</v>
      </c>
      <c r="J1490">
        <v>7.4698075283329002E-3</v>
      </c>
      <c r="K1490" t="s">
        <v>29961</v>
      </c>
    </row>
    <row r="1491" spans="1:11" x14ac:dyDescent="0.2">
      <c r="A1491" t="s">
        <v>21814</v>
      </c>
      <c r="B1491" t="s">
        <v>22775</v>
      </c>
      <c r="C1491" t="s">
        <v>29851</v>
      </c>
      <c r="D1491" t="s">
        <v>30782</v>
      </c>
      <c r="E1491">
        <v>16</v>
      </c>
      <c r="F1491">
        <v>65188</v>
      </c>
      <c r="G1491" s="2">
        <v>3.8185077638326497E-6</v>
      </c>
      <c r="H1491">
        <v>0.17950812209061501</v>
      </c>
      <c r="I1491">
        <v>3.85484597386756E-2</v>
      </c>
      <c r="J1491">
        <v>1.5430841936133E-2</v>
      </c>
      <c r="K1491" t="s">
        <v>29961</v>
      </c>
    </row>
    <row r="1492" spans="1:11" x14ac:dyDescent="0.2">
      <c r="A1492" t="s">
        <v>21810</v>
      </c>
      <c r="B1492" t="s">
        <v>22776</v>
      </c>
      <c r="C1492" t="s">
        <v>29851</v>
      </c>
      <c r="D1492" t="s">
        <v>30783</v>
      </c>
      <c r="E1492">
        <v>4</v>
      </c>
      <c r="F1492">
        <v>456852</v>
      </c>
      <c r="G1492" s="2">
        <v>5.2445482581981598E-6</v>
      </c>
      <c r="H1492">
        <v>-0.177084798509552</v>
      </c>
      <c r="I1492">
        <v>3.8643081903736498E-2</v>
      </c>
      <c r="J1492">
        <v>1.50196407858432E-2</v>
      </c>
      <c r="K1492" t="s">
        <v>29961</v>
      </c>
    </row>
    <row r="1493" spans="1:11" x14ac:dyDescent="0.2">
      <c r="A1493" t="s">
        <v>21810</v>
      </c>
      <c r="B1493" t="s">
        <v>22776</v>
      </c>
      <c r="C1493" t="s">
        <v>29851</v>
      </c>
      <c r="D1493" t="s">
        <v>30784</v>
      </c>
      <c r="E1493">
        <v>4</v>
      </c>
      <c r="F1493">
        <v>458036</v>
      </c>
      <c r="G1493" s="2">
        <v>8.5713634520939705E-6</v>
      </c>
      <c r="H1493">
        <v>0.193583977766598</v>
      </c>
      <c r="I1493">
        <v>4.3245565022062199E-2</v>
      </c>
      <c r="J1493">
        <v>3.1364104118279897E-2</v>
      </c>
      <c r="K1493" t="s">
        <v>29961</v>
      </c>
    </row>
    <row r="1494" spans="1:11" x14ac:dyDescent="0.2">
      <c r="A1494" t="s">
        <v>21810</v>
      </c>
      <c r="B1494" t="s">
        <v>22777</v>
      </c>
      <c r="C1494" t="s">
        <v>29851</v>
      </c>
      <c r="D1494" t="s">
        <v>30785</v>
      </c>
      <c r="E1494">
        <v>4</v>
      </c>
      <c r="F1494">
        <v>289558</v>
      </c>
      <c r="G1494" s="2">
        <v>1.4358416660777499E-16</v>
      </c>
      <c r="H1494">
        <v>0.30881443272511699</v>
      </c>
      <c r="I1494">
        <v>3.6658010441905899E-2</v>
      </c>
      <c r="J1494">
        <v>5.7142253468285401E-2</v>
      </c>
      <c r="K1494" t="s">
        <v>29963</v>
      </c>
    </row>
    <row r="1495" spans="1:11" x14ac:dyDescent="0.2">
      <c r="A1495" t="s">
        <v>21810</v>
      </c>
      <c r="B1495" t="s">
        <v>22777</v>
      </c>
      <c r="C1495" t="s">
        <v>29851</v>
      </c>
      <c r="D1495" t="s">
        <v>35325</v>
      </c>
      <c r="E1495">
        <v>4</v>
      </c>
      <c r="F1495">
        <v>289631</v>
      </c>
      <c r="G1495" s="2">
        <v>2.3280562866972001E-11</v>
      </c>
      <c r="H1495">
        <v>-0.28771650508218699</v>
      </c>
      <c r="I1495">
        <v>4.2498616124678798E-2</v>
      </c>
      <c r="J1495">
        <v>6.5833009575318804E-2</v>
      </c>
      <c r="K1495" t="s">
        <v>29963</v>
      </c>
    </row>
    <row r="1496" spans="1:11" x14ac:dyDescent="0.2">
      <c r="A1496" t="s">
        <v>21810</v>
      </c>
      <c r="B1496" t="s">
        <v>22777</v>
      </c>
      <c r="C1496" t="s">
        <v>29851</v>
      </c>
      <c r="D1496" t="s">
        <v>30786</v>
      </c>
      <c r="E1496">
        <v>9</v>
      </c>
      <c r="F1496">
        <v>130430</v>
      </c>
      <c r="G1496" s="2">
        <v>3.1719429527728401E-6</v>
      </c>
      <c r="H1496">
        <v>0.207362295873733</v>
      </c>
      <c r="I1496">
        <v>4.4222373970492203E-2</v>
      </c>
      <c r="J1496">
        <v>9.1454273570128006E-3</v>
      </c>
      <c r="K1496" t="s">
        <v>29961</v>
      </c>
    </row>
    <row r="1497" spans="1:11" x14ac:dyDescent="0.2">
      <c r="A1497" t="s">
        <v>21810</v>
      </c>
      <c r="B1497" t="s">
        <v>22784</v>
      </c>
      <c r="C1497" t="s">
        <v>29851</v>
      </c>
      <c r="D1497" t="s">
        <v>30461</v>
      </c>
      <c r="E1497">
        <v>9</v>
      </c>
      <c r="F1497">
        <v>88522</v>
      </c>
      <c r="G1497" s="2">
        <v>2.3908453674351898E-6</v>
      </c>
      <c r="H1497">
        <v>-0.25923998290290401</v>
      </c>
      <c r="I1497">
        <v>5.4599402048893797E-2</v>
      </c>
      <c r="J1497">
        <v>1.0246670974847201E-2</v>
      </c>
      <c r="K1497" t="s">
        <v>29961</v>
      </c>
    </row>
    <row r="1498" spans="1:11" x14ac:dyDescent="0.2">
      <c r="A1498" t="s">
        <v>21814</v>
      </c>
      <c r="B1498" t="s">
        <v>22788</v>
      </c>
      <c r="C1498" t="s">
        <v>29851</v>
      </c>
      <c r="D1498" t="s">
        <v>30787</v>
      </c>
      <c r="E1498">
        <v>15</v>
      </c>
      <c r="F1498">
        <v>317984</v>
      </c>
      <c r="G1498" s="2">
        <v>8.9479936231525701E-6</v>
      </c>
      <c r="H1498">
        <v>-0.16611408906418301</v>
      </c>
      <c r="I1498">
        <v>3.7179800028285102E-2</v>
      </c>
      <c r="J1498">
        <v>4.3768280772461003E-3</v>
      </c>
      <c r="K1498" t="s">
        <v>29961</v>
      </c>
    </row>
    <row r="1499" spans="1:11" x14ac:dyDescent="0.2">
      <c r="A1499" t="s">
        <v>21814</v>
      </c>
      <c r="B1499" t="s">
        <v>22789</v>
      </c>
      <c r="C1499" t="s">
        <v>29851</v>
      </c>
      <c r="D1499" t="s">
        <v>30788</v>
      </c>
      <c r="E1499">
        <v>5</v>
      </c>
      <c r="F1499">
        <v>460737</v>
      </c>
      <c r="G1499" s="2">
        <v>1.65660991749378E-6</v>
      </c>
      <c r="H1499">
        <v>0.30173159521480902</v>
      </c>
      <c r="I1499">
        <v>6.24573726362328E-2</v>
      </c>
      <c r="J1499">
        <v>1.51401814073367E-2</v>
      </c>
      <c r="K1499" t="s">
        <v>29961</v>
      </c>
    </row>
    <row r="1500" spans="1:11" x14ac:dyDescent="0.2">
      <c r="A1500" t="s">
        <v>21810</v>
      </c>
      <c r="B1500" t="s">
        <v>22793</v>
      </c>
      <c r="C1500" t="s">
        <v>29851</v>
      </c>
      <c r="D1500" t="s">
        <v>30789</v>
      </c>
      <c r="E1500">
        <v>4</v>
      </c>
      <c r="F1500">
        <v>275118</v>
      </c>
      <c r="G1500" s="2">
        <v>1.2679175973908301E-6</v>
      </c>
      <c r="H1500">
        <v>0.297064806748145</v>
      </c>
      <c r="I1500">
        <v>6.0898489786317601E-2</v>
      </c>
      <c r="J1500">
        <v>5.9336317690428603E-2</v>
      </c>
      <c r="K1500" t="s">
        <v>29963</v>
      </c>
    </row>
    <row r="1501" spans="1:11" x14ac:dyDescent="0.2">
      <c r="A1501" t="s">
        <v>21814</v>
      </c>
      <c r="B1501" t="s">
        <v>22795</v>
      </c>
      <c r="C1501" t="s">
        <v>29851</v>
      </c>
      <c r="D1501" t="s">
        <v>35326</v>
      </c>
      <c r="E1501">
        <v>4</v>
      </c>
      <c r="F1501">
        <v>275191</v>
      </c>
      <c r="G1501" s="2">
        <v>1.34851830410564E-10</v>
      </c>
      <c r="H1501">
        <v>-0.24688370570306301</v>
      </c>
      <c r="I1501">
        <v>3.7890150415461801E-2</v>
      </c>
      <c r="J1501">
        <v>3.4515601124626302E-2</v>
      </c>
      <c r="K1501" t="s">
        <v>29963</v>
      </c>
    </row>
    <row r="1502" spans="1:11" x14ac:dyDescent="0.2">
      <c r="A1502" t="s">
        <v>21810</v>
      </c>
      <c r="B1502" t="s">
        <v>22801</v>
      </c>
      <c r="C1502" t="s">
        <v>29851</v>
      </c>
      <c r="D1502" t="s">
        <v>30790</v>
      </c>
      <c r="E1502">
        <v>16</v>
      </c>
      <c r="F1502">
        <v>789570</v>
      </c>
      <c r="G1502" s="2">
        <v>2.7872585412523301E-6</v>
      </c>
      <c r="H1502">
        <v>0.30343565678372603</v>
      </c>
      <c r="I1502">
        <v>6.4340056406124405E-2</v>
      </c>
      <c r="J1502">
        <v>5.2909639922182498E-2</v>
      </c>
      <c r="K1502" t="s">
        <v>29961</v>
      </c>
    </row>
    <row r="1503" spans="1:11" x14ac:dyDescent="0.2">
      <c r="A1503" t="s">
        <v>21810</v>
      </c>
      <c r="B1503" t="s">
        <v>22807</v>
      </c>
      <c r="C1503" t="s">
        <v>29851</v>
      </c>
      <c r="D1503" t="s">
        <v>30791</v>
      </c>
      <c r="E1503">
        <v>8</v>
      </c>
      <c r="F1503">
        <v>250490</v>
      </c>
      <c r="G1503" s="2">
        <v>4.96125135692406E-6</v>
      </c>
      <c r="H1503">
        <v>-0.21929079839540999</v>
      </c>
      <c r="I1503">
        <v>4.7729576544414398E-2</v>
      </c>
      <c r="J1503">
        <v>8.6857634275256008E-3</v>
      </c>
      <c r="K1503" t="s">
        <v>29961</v>
      </c>
    </row>
    <row r="1504" spans="1:11" x14ac:dyDescent="0.2">
      <c r="A1504" t="s">
        <v>21810</v>
      </c>
      <c r="B1504" t="s">
        <v>22812</v>
      </c>
      <c r="C1504" t="s">
        <v>29851</v>
      </c>
      <c r="D1504" t="s">
        <v>30792</v>
      </c>
      <c r="E1504">
        <v>16</v>
      </c>
      <c r="F1504">
        <v>899581</v>
      </c>
      <c r="G1504" s="2">
        <v>8.5260404923422702E-7</v>
      </c>
      <c r="H1504">
        <v>-0.22837991329350299</v>
      </c>
      <c r="I1504">
        <v>4.60644000244479E-2</v>
      </c>
      <c r="J1504">
        <v>1.6845609273513001E-2</v>
      </c>
      <c r="K1504" t="s">
        <v>29961</v>
      </c>
    </row>
    <row r="1505" spans="1:11" x14ac:dyDescent="0.2">
      <c r="A1505" t="s">
        <v>21810</v>
      </c>
      <c r="B1505" t="s">
        <v>22812</v>
      </c>
      <c r="C1505" t="s">
        <v>29848</v>
      </c>
      <c r="D1505" t="s">
        <v>30182</v>
      </c>
      <c r="E1505">
        <v>7</v>
      </c>
      <c r="F1505">
        <v>1066398</v>
      </c>
      <c r="G1505" s="2">
        <v>3.6006194689933602E-6</v>
      </c>
      <c r="H1505">
        <v>-0.19628222910729501</v>
      </c>
      <c r="I1505">
        <v>4.2098669556184298E-2</v>
      </c>
      <c r="J1505">
        <v>1.23644623972754E-2</v>
      </c>
      <c r="K1505" t="s">
        <v>29961</v>
      </c>
    </row>
    <row r="1506" spans="1:11" x14ac:dyDescent="0.2">
      <c r="A1506" t="s">
        <v>21810</v>
      </c>
      <c r="B1506" t="s">
        <v>22820</v>
      </c>
      <c r="C1506" t="s">
        <v>29851</v>
      </c>
      <c r="D1506" t="s">
        <v>30793</v>
      </c>
      <c r="E1506">
        <v>4</v>
      </c>
      <c r="F1506">
        <v>240532</v>
      </c>
      <c r="G1506" s="2">
        <v>2.8323876356493399E-14</v>
      </c>
      <c r="H1506">
        <v>0.33347584293014099</v>
      </c>
      <c r="I1506">
        <v>4.3126271738764203E-2</v>
      </c>
      <c r="J1506">
        <v>0.100494693023814</v>
      </c>
      <c r="K1506" t="s">
        <v>29963</v>
      </c>
    </row>
    <row r="1507" spans="1:11" x14ac:dyDescent="0.2">
      <c r="A1507" t="s">
        <v>21810</v>
      </c>
      <c r="B1507" t="s">
        <v>22820</v>
      </c>
      <c r="C1507" t="s">
        <v>29851</v>
      </c>
      <c r="D1507" t="s">
        <v>30800</v>
      </c>
      <c r="E1507">
        <v>4</v>
      </c>
      <c r="F1507">
        <v>239643</v>
      </c>
      <c r="G1507" s="2">
        <v>1.5261051883832101E-13</v>
      </c>
      <c r="H1507">
        <v>0.27426311546714399</v>
      </c>
      <c r="I1507">
        <v>3.6563781459136899E-2</v>
      </c>
      <c r="J1507">
        <v>3.8544728755878901E-2</v>
      </c>
      <c r="K1507" t="s">
        <v>29963</v>
      </c>
    </row>
    <row r="1508" spans="1:11" x14ac:dyDescent="0.2">
      <c r="A1508" t="s">
        <v>21810</v>
      </c>
      <c r="B1508" t="s">
        <v>22820</v>
      </c>
      <c r="C1508" t="s">
        <v>29887</v>
      </c>
      <c r="D1508" t="s">
        <v>30795</v>
      </c>
      <c r="E1508">
        <v>4</v>
      </c>
      <c r="F1508">
        <v>240005</v>
      </c>
      <c r="G1508" s="2">
        <v>1.13700654284063E-8</v>
      </c>
      <c r="H1508">
        <v>0.25522620585258798</v>
      </c>
      <c r="I1508">
        <v>4.4287689120144198E-2</v>
      </c>
      <c r="J1508">
        <v>9.3890585724423995E-3</v>
      </c>
      <c r="K1508" t="s">
        <v>29963</v>
      </c>
    </row>
    <row r="1509" spans="1:11" x14ac:dyDescent="0.2">
      <c r="A1509" t="s">
        <v>21810</v>
      </c>
      <c r="B1509" t="s">
        <v>22820</v>
      </c>
      <c r="C1509" t="s">
        <v>29851</v>
      </c>
      <c r="D1509" t="s">
        <v>30796</v>
      </c>
      <c r="E1509">
        <v>4</v>
      </c>
      <c r="F1509">
        <v>240297</v>
      </c>
      <c r="G1509" s="2">
        <v>1.58810580967816E-7</v>
      </c>
      <c r="H1509">
        <v>-0.33179597179308801</v>
      </c>
      <c r="I1509">
        <v>6.2792219747313097E-2</v>
      </c>
      <c r="J1509">
        <v>6.3062725212966297E-2</v>
      </c>
      <c r="K1509" t="s">
        <v>29963</v>
      </c>
    </row>
    <row r="1510" spans="1:11" x14ac:dyDescent="0.2">
      <c r="A1510" t="s">
        <v>21810</v>
      </c>
      <c r="B1510" t="s">
        <v>22820</v>
      </c>
      <c r="C1510" t="s">
        <v>29851</v>
      </c>
      <c r="D1510" t="s">
        <v>30797</v>
      </c>
      <c r="E1510">
        <v>4</v>
      </c>
      <c r="F1510">
        <v>240480</v>
      </c>
      <c r="G1510" s="2">
        <v>1.59223496300125E-7</v>
      </c>
      <c r="H1510">
        <v>0.28181771306641801</v>
      </c>
      <c r="I1510">
        <v>5.3338809026827999E-2</v>
      </c>
      <c r="J1510">
        <v>2.0954933045163299E-2</v>
      </c>
      <c r="K1510" t="s">
        <v>29963</v>
      </c>
    </row>
    <row r="1511" spans="1:11" x14ac:dyDescent="0.2">
      <c r="A1511" t="s">
        <v>21810</v>
      </c>
      <c r="B1511" t="s">
        <v>22820</v>
      </c>
      <c r="C1511" t="s">
        <v>29851</v>
      </c>
      <c r="D1511" t="s">
        <v>34208</v>
      </c>
      <c r="E1511">
        <v>4</v>
      </c>
      <c r="F1511">
        <v>240506</v>
      </c>
      <c r="G1511" s="2">
        <v>2.79874290916157E-7</v>
      </c>
      <c r="H1511">
        <v>-0.33953435807136401</v>
      </c>
      <c r="I1511">
        <v>6.5596930341910498E-2</v>
      </c>
      <c r="J1511">
        <v>9.9624560676402005E-2</v>
      </c>
      <c r="K1511" t="s">
        <v>29963</v>
      </c>
    </row>
    <row r="1512" spans="1:11" x14ac:dyDescent="0.2">
      <c r="A1512" t="s">
        <v>21810</v>
      </c>
      <c r="B1512" t="s">
        <v>22820</v>
      </c>
      <c r="C1512" t="s">
        <v>29851</v>
      </c>
      <c r="D1512" t="s">
        <v>30798</v>
      </c>
      <c r="E1512">
        <v>4</v>
      </c>
      <c r="F1512">
        <v>239573</v>
      </c>
      <c r="G1512" s="2">
        <v>3.7711161353998302E-7</v>
      </c>
      <c r="H1512">
        <v>-0.194699771136397</v>
      </c>
      <c r="I1512">
        <v>3.8038791290111E-2</v>
      </c>
      <c r="J1512">
        <v>2.05082990430091E-2</v>
      </c>
      <c r="K1512" t="s">
        <v>29963</v>
      </c>
    </row>
    <row r="1513" spans="1:11" x14ac:dyDescent="0.2">
      <c r="A1513" t="s">
        <v>21814</v>
      </c>
      <c r="B1513" t="s">
        <v>22821</v>
      </c>
      <c r="C1513" t="s">
        <v>29851</v>
      </c>
      <c r="D1513" t="s">
        <v>30798</v>
      </c>
      <c r="E1513">
        <v>4</v>
      </c>
      <c r="F1513">
        <v>239573</v>
      </c>
      <c r="G1513" s="2">
        <v>8.2957361403792902E-14</v>
      </c>
      <c r="H1513">
        <v>-0.34602926558611102</v>
      </c>
      <c r="I1513">
        <v>4.54510679895219E-2</v>
      </c>
      <c r="J1513">
        <v>7.2773999224161195E-2</v>
      </c>
      <c r="K1513" t="s">
        <v>29963</v>
      </c>
    </row>
    <row r="1514" spans="1:11" x14ac:dyDescent="0.2">
      <c r="A1514" t="s">
        <v>21814</v>
      </c>
      <c r="B1514" t="s">
        <v>22821</v>
      </c>
      <c r="C1514" t="s">
        <v>29851</v>
      </c>
      <c r="D1514" t="s">
        <v>30794</v>
      </c>
      <c r="E1514">
        <v>4</v>
      </c>
      <c r="F1514">
        <v>239907</v>
      </c>
      <c r="G1514" s="2">
        <v>1.93440052890773E-13</v>
      </c>
      <c r="H1514">
        <v>0.33506799524555902</v>
      </c>
      <c r="I1514">
        <v>4.4709222654483703E-2</v>
      </c>
      <c r="J1514">
        <v>6.2470254265790802E-2</v>
      </c>
      <c r="K1514" t="s">
        <v>29963</v>
      </c>
    </row>
    <row r="1515" spans="1:11" x14ac:dyDescent="0.2">
      <c r="A1515" t="s">
        <v>21814</v>
      </c>
      <c r="B1515" t="s">
        <v>22821</v>
      </c>
      <c r="C1515" t="s">
        <v>29851</v>
      </c>
      <c r="D1515" t="s">
        <v>30793</v>
      </c>
      <c r="E1515">
        <v>4</v>
      </c>
      <c r="F1515">
        <v>240532</v>
      </c>
      <c r="G1515" s="2">
        <v>2.1930711842012099E-13</v>
      </c>
      <c r="H1515">
        <v>0.39053502891373698</v>
      </c>
      <c r="I1515">
        <v>5.2234081526272499E-2</v>
      </c>
      <c r="J1515">
        <v>0.139183818359636</v>
      </c>
      <c r="K1515" t="s">
        <v>29963</v>
      </c>
    </row>
    <row r="1516" spans="1:11" x14ac:dyDescent="0.2">
      <c r="A1516" t="s">
        <v>21814</v>
      </c>
      <c r="B1516" t="s">
        <v>22821</v>
      </c>
      <c r="C1516" t="s">
        <v>29851</v>
      </c>
      <c r="D1516" t="s">
        <v>30801</v>
      </c>
      <c r="E1516">
        <v>4</v>
      </c>
      <c r="F1516">
        <v>239892</v>
      </c>
      <c r="G1516" s="2">
        <v>2.2145812392490201E-8</v>
      </c>
      <c r="H1516">
        <v>0.210340674152448</v>
      </c>
      <c r="I1516">
        <v>3.7183021268778503E-2</v>
      </c>
      <c r="J1516">
        <v>8.0220288012519993E-3</v>
      </c>
      <c r="K1516" t="s">
        <v>29963</v>
      </c>
    </row>
    <row r="1517" spans="1:11" x14ac:dyDescent="0.2">
      <c r="A1517" t="s">
        <v>21814</v>
      </c>
      <c r="B1517" t="s">
        <v>22821</v>
      </c>
      <c r="C1517" t="s">
        <v>29851</v>
      </c>
      <c r="D1517" t="s">
        <v>32377</v>
      </c>
      <c r="E1517">
        <v>12</v>
      </c>
      <c r="F1517">
        <v>704386</v>
      </c>
      <c r="G1517" s="2">
        <v>1.03696585487941E-7</v>
      </c>
      <c r="H1517">
        <v>-0.41306908891253402</v>
      </c>
      <c r="I1517">
        <v>7.6863567887156606E-2</v>
      </c>
      <c r="J1517">
        <v>0.168465385651003</v>
      </c>
      <c r="K1517" t="s">
        <v>29961</v>
      </c>
    </row>
    <row r="1518" spans="1:11" x14ac:dyDescent="0.2">
      <c r="A1518" t="s">
        <v>21814</v>
      </c>
      <c r="B1518" t="s">
        <v>22821</v>
      </c>
      <c r="C1518" t="s">
        <v>29851</v>
      </c>
      <c r="D1518" t="s">
        <v>30802</v>
      </c>
      <c r="E1518">
        <v>8</v>
      </c>
      <c r="F1518">
        <v>403332</v>
      </c>
      <c r="G1518" s="2">
        <v>1.5769043255168E-6</v>
      </c>
      <c r="H1518">
        <v>0.28831566548092002</v>
      </c>
      <c r="I1518">
        <v>5.9555536102178598E-2</v>
      </c>
      <c r="J1518">
        <v>1.2977300540235799E-2</v>
      </c>
      <c r="K1518" t="s">
        <v>29961</v>
      </c>
    </row>
    <row r="1519" spans="1:11" x14ac:dyDescent="0.2">
      <c r="A1519" t="s">
        <v>21814</v>
      </c>
      <c r="B1519" t="s">
        <v>22821</v>
      </c>
      <c r="C1519" t="s">
        <v>29887</v>
      </c>
      <c r="D1519" t="s">
        <v>30804</v>
      </c>
      <c r="E1519">
        <v>7</v>
      </c>
      <c r="F1519">
        <v>1052317</v>
      </c>
      <c r="G1519" s="2">
        <v>3.29748078782134E-6</v>
      </c>
      <c r="H1519">
        <v>0.20752916914769001</v>
      </c>
      <c r="I1519">
        <v>4.42708553855964E-2</v>
      </c>
      <c r="J1519">
        <v>2.0437548152182999E-2</v>
      </c>
      <c r="K1519" t="s">
        <v>29961</v>
      </c>
    </row>
    <row r="1520" spans="1:11" x14ac:dyDescent="0.2">
      <c r="A1520" t="s">
        <v>21814</v>
      </c>
      <c r="B1520" t="s">
        <v>22821</v>
      </c>
      <c r="C1520" t="s">
        <v>29851</v>
      </c>
      <c r="D1520" t="s">
        <v>30805</v>
      </c>
      <c r="E1520">
        <v>7</v>
      </c>
      <c r="F1520">
        <v>163260</v>
      </c>
      <c r="G1520" s="2">
        <v>3.4217615703613601E-6</v>
      </c>
      <c r="H1520">
        <v>0.27101808710605502</v>
      </c>
      <c r="I1520">
        <v>5.7910996520130403E-2</v>
      </c>
      <c r="J1520">
        <v>1.1796685415211099E-2</v>
      </c>
      <c r="K1520" t="s">
        <v>29961</v>
      </c>
    </row>
    <row r="1521" spans="1:11" x14ac:dyDescent="0.2">
      <c r="A1521" t="s">
        <v>21810</v>
      </c>
      <c r="B1521" t="s">
        <v>22822</v>
      </c>
      <c r="C1521" t="s">
        <v>29851</v>
      </c>
      <c r="D1521" t="s">
        <v>30800</v>
      </c>
      <c r="E1521">
        <v>4</v>
      </c>
      <c r="F1521">
        <v>239643</v>
      </c>
      <c r="G1521" s="2">
        <v>1.1473124877327899E-9</v>
      </c>
      <c r="H1521">
        <v>0.234780407015802</v>
      </c>
      <c r="I1521">
        <v>3.81586411772478E-2</v>
      </c>
      <c r="J1521">
        <v>2.8245800419514001E-2</v>
      </c>
      <c r="K1521" t="s">
        <v>29963</v>
      </c>
    </row>
    <row r="1522" spans="1:11" x14ac:dyDescent="0.2">
      <c r="A1522" t="s">
        <v>21810</v>
      </c>
      <c r="B1522" t="s">
        <v>22822</v>
      </c>
      <c r="C1522" t="s">
        <v>29851</v>
      </c>
      <c r="D1522" t="s">
        <v>30799</v>
      </c>
      <c r="E1522">
        <v>4</v>
      </c>
      <c r="F1522">
        <v>239462</v>
      </c>
      <c r="G1522" s="2">
        <v>7.1737528983513705E-7</v>
      </c>
      <c r="H1522">
        <v>-0.35565379228371302</v>
      </c>
      <c r="I1522">
        <v>7.1241607000527396E-2</v>
      </c>
      <c r="J1522">
        <v>0.102518985108356</v>
      </c>
      <c r="K1522" t="s">
        <v>29963</v>
      </c>
    </row>
    <row r="1523" spans="1:11" x14ac:dyDescent="0.2">
      <c r="A1523" t="s">
        <v>21810</v>
      </c>
      <c r="B1523" t="s">
        <v>22822</v>
      </c>
      <c r="C1523" t="s">
        <v>29851</v>
      </c>
      <c r="D1523" t="s">
        <v>30793</v>
      </c>
      <c r="E1523">
        <v>4</v>
      </c>
      <c r="F1523">
        <v>240532</v>
      </c>
      <c r="G1523" s="2">
        <v>4.53192351106152E-6</v>
      </c>
      <c r="H1523">
        <v>0.20867464389717399</v>
      </c>
      <c r="I1523">
        <v>4.5229059895564798E-2</v>
      </c>
      <c r="J1523">
        <v>3.9350815045669903E-2</v>
      </c>
      <c r="K1523" t="s">
        <v>29963</v>
      </c>
    </row>
    <row r="1524" spans="1:11" x14ac:dyDescent="0.2">
      <c r="A1524" t="s">
        <v>21814</v>
      </c>
      <c r="B1524" t="s">
        <v>22826</v>
      </c>
      <c r="C1524" t="s">
        <v>29851</v>
      </c>
      <c r="D1524" t="s">
        <v>30806</v>
      </c>
      <c r="E1524">
        <v>5</v>
      </c>
      <c r="F1524">
        <v>56063</v>
      </c>
      <c r="G1524" s="2">
        <v>2.6237056946812001E-6</v>
      </c>
      <c r="H1524">
        <v>-0.17529078151896099</v>
      </c>
      <c r="I1524">
        <v>3.7061310397780801E-2</v>
      </c>
      <c r="J1524">
        <v>1.08540994579345E-2</v>
      </c>
      <c r="K1524" t="s">
        <v>29961</v>
      </c>
    </row>
    <row r="1525" spans="1:11" x14ac:dyDescent="0.2">
      <c r="A1525" t="s">
        <v>21814</v>
      </c>
      <c r="B1525" t="s">
        <v>22827</v>
      </c>
      <c r="C1525" t="s">
        <v>29851</v>
      </c>
      <c r="D1525" t="s">
        <v>30807</v>
      </c>
      <c r="E1525">
        <v>13</v>
      </c>
      <c r="F1525">
        <v>114469</v>
      </c>
      <c r="G1525" s="2">
        <v>1.0585261883925001E-6</v>
      </c>
      <c r="H1525">
        <v>0.20228886045646699</v>
      </c>
      <c r="I1525">
        <v>4.10965594031183E-2</v>
      </c>
      <c r="J1525">
        <v>9.0088208234379002E-3</v>
      </c>
      <c r="K1525" t="s">
        <v>29961</v>
      </c>
    </row>
    <row r="1526" spans="1:11" x14ac:dyDescent="0.2">
      <c r="A1526" t="s">
        <v>21810</v>
      </c>
      <c r="B1526" t="s">
        <v>22828</v>
      </c>
      <c r="C1526" t="s">
        <v>29851</v>
      </c>
      <c r="D1526" t="s">
        <v>30808</v>
      </c>
      <c r="E1526">
        <v>13</v>
      </c>
      <c r="F1526">
        <v>238236</v>
      </c>
      <c r="G1526" s="2">
        <v>2.9930672335589801E-6</v>
      </c>
      <c r="H1526">
        <v>-0.23778972900151399</v>
      </c>
      <c r="I1526">
        <v>5.0580222910233202E-2</v>
      </c>
      <c r="J1526">
        <v>4.7288025609250502E-2</v>
      </c>
      <c r="K1526" t="s">
        <v>29961</v>
      </c>
    </row>
    <row r="1527" spans="1:11" x14ac:dyDescent="0.2">
      <c r="A1527" t="s">
        <v>21810</v>
      </c>
      <c r="B1527" t="s">
        <v>22829</v>
      </c>
      <c r="C1527" t="s">
        <v>29851</v>
      </c>
      <c r="D1527" t="s">
        <v>30809</v>
      </c>
      <c r="E1527">
        <v>8</v>
      </c>
      <c r="F1527">
        <v>34545</v>
      </c>
      <c r="G1527" s="2">
        <v>2.5735452864533898E-6</v>
      </c>
      <c r="H1527">
        <v>0.380236056845208</v>
      </c>
      <c r="I1527">
        <v>8.0341595768040994E-2</v>
      </c>
      <c r="J1527">
        <v>5.2626228980784999E-2</v>
      </c>
      <c r="K1527" t="s">
        <v>29961</v>
      </c>
    </row>
    <row r="1528" spans="1:11" x14ac:dyDescent="0.2">
      <c r="A1528" t="s">
        <v>21814</v>
      </c>
      <c r="B1528" t="s">
        <v>22834</v>
      </c>
      <c r="C1528" t="s">
        <v>29848</v>
      </c>
      <c r="D1528" t="s">
        <v>30810</v>
      </c>
      <c r="E1528">
        <v>15</v>
      </c>
      <c r="F1528">
        <v>15606</v>
      </c>
      <c r="G1528" s="2">
        <v>1.7620023581006799E-6</v>
      </c>
      <c r="H1528">
        <v>-0.22142154954005999</v>
      </c>
      <c r="I1528">
        <v>4.5954162614863001E-2</v>
      </c>
      <c r="J1528">
        <v>4.6898487673370702E-2</v>
      </c>
      <c r="K1528" t="s">
        <v>29961</v>
      </c>
    </row>
    <row r="1529" spans="1:11" x14ac:dyDescent="0.2">
      <c r="A1529" t="s">
        <v>21810</v>
      </c>
      <c r="B1529" t="s">
        <v>22835</v>
      </c>
      <c r="C1529" t="s">
        <v>29851</v>
      </c>
      <c r="D1529" t="s">
        <v>30760</v>
      </c>
      <c r="E1529">
        <v>6</v>
      </c>
      <c r="F1529">
        <v>202970</v>
      </c>
      <c r="G1529" s="2">
        <v>2.6878951098449201E-6</v>
      </c>
      <c r="H1529">
        <v>0.25512048213456601</v>
      </c>
      <c r="I1529">
        <v>5.4008703911852397E-2</v>
      </c>
      <c r="J1529">
        <v>5.9098541260132198E-2</v>
      </c>
      <c r="K1529" t="s">
        <v>29961</v>
      </c>
    </row>
    <row r="1530" spans="1:11" x14ac:dyDescent="0.2">
      <c r="A1530" t="s">
        <v>21814</v>
      </c>
      <c r="B1530" t="s">
        <v>22836</v>
      </c>
      <c r="C1530" t="s">
        <v>29851</v>
      </c>
      <c r="D1530" t="s">
        <v>30811</v>
      </c>
      <c r="E1530">
        <v>7</v>
      </c>
      <c r="F1530">
        <v>238407</v>
      </c>
      <c r="G1530" s="2">
        <v>3.5585588995490999E-6</v>
      </c>
      <c r="H1530">
        <v>0.395207941286571</v>
      </c>
      <c r="I1530">
        <v>8.4597593169283794E-2</v>
      </c>
      <c r="J1530">
        <v>3.5141888895820997E-2</v>
      </c>
      <c r="K1530" t="s">
        <v>29961</v>
      </c>
    </row>
    <row r="1531" spans="1:11" x14ac:dyDescent="0.2">
      <c r="A1531" t="s">
        <v>21814</v>
      </c>
      <c r="B1531" t="s">
        <v>22836</v>
      </c>
      <c r="C1531" t="s">
        <v>29851</v>
      </c>
      <c r="D1531" t="s">
        <v>30812</v>
      </c>
      <c r="E1531">
        <v>16</v>
      </c>
      <c r="F1531">
        <v>858824</v>
      </c>
      <c r="G1531" s="2">
        <v>4.3203632712840402E-6</v>
      </c>
      <c r="H1531">
        <v>0.202623716909442</v>
      </c>
      <c r="I1531">
        <v>4.3759147316986199E-2</v>
      </c>
      <c r="J1531">
        <v>3.5026765285050297E-2</v>
      </c>
      <c r="K1531" t="s">
        <v>29961</v>
      </c>
    </row>
    <row r="1532" spans="1:11" x14ac:dyDescent="0.2">
      <c r="A1532" t="s">
        <v>21810</v>
      </c>
      <c r="B1532" t="s">
        <v>22837</v>
      </c>
      <c r="C1532" t="s">
        <v>29851</v>
      </c>
      <c r="D1532" t="s">
        <v>30813</v>
      </c>
      <c r="E1532">
        <v>7</v>
      </c>
      <c r="F1532">
        <v>458993</v>
      </c>
      <c r="G1532" s="2">
        <v>4.46646253809142E-6</v>
      </c>
      <c r="H1532">
        <v>-0.162239125293722</v>
      </c>
      <c r="I1532">
        <v>3.5140857411602403E-2</v>
      </c>
      <c r="J1532">
        <v>9.0112539206965003E-3</v>
      </c>
      <c r="K1532" t="s">
        <v>29961</v>
      </c>
    </row>
    <row r="1533" spans="1:11" x14ac:dyDescent="0.2">
      <c r="A1533" t="s">
        <v>21814</v>
      </c>
      <c r="B1533" t="s">
        <v>22843</v>
      </c>
      <c r="C1533" t="s">
        <v>29851</v>
      </c>
      <c r="D1533" t="s">
        <v>30814</v>
      </c>
      <c r="E1533">
        <v>9</v>
      </c>
      <c r="F1533">
        <v>127998</v>
      </c>
      <c r="G1533" s="2">
        <v>3.2788129182189999E-6</v>
      </c>
      <c r="H1533">
        <v>0.28077297350362002</v>
      </c>
      <c r="I1533">
        <v>5.9880189412254599E-2</v>
      </c>
      <c r="J1533">
        <v>1.7801716804873E-2</v>
      </c>
      <c r="K1533" t="s">
        <v>29961</v>
      </c>
    </row>
    <row r="1534" spans="1:11" x14ac:dyDescent="0.2">
      <c r="A1534" t="s">
        <v>21814</v>
      </c>
      <c r="B1534" t="s">
        <v>22843</v>
      </c>
      <c r="C1534" t="s">
        <v>29848</v>
      </c>
      <c r="D1534" t="s">
        <v>29855</v>
      </c>
      <c r="E1534">
        <v>4</v>
      </c>
      <c r="F1534">
        <v>46271</v>
      </c>
      <c r="G1534" s="2">
        <v>4.9457080541466702E-6</v>
      </c>
      <c r="H1534">
        <v>0.18353431910738399</v>
      </c>
      <c r="I1534">
        <v>3.9885427320383603E-2</v>
      </c>
      <c r="J1534">
        <v>7.8746873259642001E-3</v>
      </c>
      <c r="K1534" t="s">
        <v>29961</v>
      </c>
    </row>
    <row r="1535" spans="1:11" x14ac:dyDescent="0.2">
      <c r="A1535" t="s">
        <v>21810</v>
      </c>
      <c r="B1535" t="s">
        <v>22844</v>
      </c>
      <c r="C1535" t="s">
        <v>29851</v>
      </c>
      <c r="D1535" t="s">
        <v>30298</v>
      </c>
      <c r="E1535">
        <v>12</v>
      </c>
      <c r="F1535">
        <v>585709</v>
      </c>
      <c r="G1535" s="2">
        <v>1.5025963849167999E-6</v>
      </c>
      <c r="H1535">
        <v>0.21596541412911699</v>
      </c>
      <c r="I1535">
        <v>4.4588451503870197E-2</v>
      </c>
      <c r="J1535">
        <v>3.3002882780793601E-2</v>
      </c>
      <c r="K1535" t="s">
        <v>29961</v>
      </c>
    </row>
    <row r="1536" spans="1:11" x14ac:dyDescent="0.2">
      <c r="A1536" t="s">
        <v>21810</v>
      </c>
      <c r="B1536" t="s">
        <v>22847</v>
      </c>
      <c r="C1536" t="s">
        <v>29851</v>
      </c>
      <c r="D1536" t="s">
        <v>30815</v>
      </c>
      <c r="E1536">
        <v>4</v>
      </c>
      <c r="F1536">
        <v>568528</v>
      </c>
      <c r="G1536" s="2">
        <v>2.4560932926111202E-6</v>
      </c>
      <c r="H1536">
        <v>0.34603732650132402</v>
      </c>
      <c r="I1536">
        <v>7.2965947207291298E-2</v>
      </c>
      <c r="J1536">
        <v>3.2045875199279199E-2</v>
      </c>
      <c r="K1536" t="s">
        <v>29961</v>
      </c>
    </row>
    <row r="1537" spans="1:11" x14ac:dyDescent="0.2">
      <c r="A1537" t="s">
        <v>21810</v>
      </c>
      <c r="B1537" t="s">
        <v>22852</v>
      </c>
      <c r="C1537" t="s">
        <v>29851</v>
      </c>
      <c r="D1537" t="s">
        <v>30816</v>
      </c>
      <c r="E1537">
        <v>15</v>
      </c>
      <c r="F1537">
        <v>587140</v>
      </c>
      <c r="G1537" s="2">
        <v>4.1799687140299397E-6</v>
      </c>
      <c r="H1537">
        <v>-0.17495293284229599</v>
      </c>
      <c r="I1537">
        <v>3.7779496144183099E-2</v>
      </c>
      <c r="J1537">
        <v>1.8248721673653601E-2</v>
      </c>
      <c r="K1537" t="s">
        <v>29961</v>
      </c>
    </row>
    <row r="1538" spans="1:11" x14ac:dyDescent="0.2">
      <c r="A1538" t="s">
        <v>21814</v>
      </c>
      <c r="B1538" t="s">
        <v>22854</v>
      </c>
      <c r="C1538" t="s">
        <v>29851</v>
      </c>
      <c r="D1538" t="s">
        <v>30817</v>
      </c>
      <c r="E1538">
        <v>14</v>
      </c>
      <c r="F1538">
        <v>503659</v>
      </c>
      <c r="G1538" s="2">
        <v>8.1900326201769895E-8</v>
      </c>
      <c r="H1538">
        <v>-0.34844437928734401</v>
      </c>
      <c r="I1538">
        <v>6.4415674337096607E-2</v>
      </c>
      <c r="J1538">
        <v>0.111660372016451</v>
      </c>
      <c r="K1538" t="s">
        <v>29961</v>
      </c>
    </row>
    <row r="1539" spans="1:11" x14ac:dyDescent="0.2">
      <c r="A1539" t="s">
        <v>21814</v>
      </c>
      <c r="B1539" t="s">
        <v>22854</v>
      </c>
      <c r="C1539" t="s">
        <v>29851</v>
      </c>
      <c r="D1539" t="s">
        <v>30818</v>
      </c>
      <c r="E1539">
        <v>16</v>
      </c>
      <c r="F1539">
        <v>654514</v>
      </c>
      <c r="G1539" s="2">
        <v>6.24881902966226E-6</v>
      </c>
      <c r="H1539">
        <v>-0.221248320634514</v>
      </c>
      <c r="I1539">
        <v>4.8670219585585303E-2</v>
      </c>
      <c r="J1539">
        <v>2.2298021551335898E-2</v>
      </c>
      <c r="K1539" t="s">
        <v>29961</v>
      </c>
    </row>
    <row r="1540" spans="1:11" x14ac:dyDescent="0.2">
      <c r="A1540" t="s">
        <v>21810</v>
      </c>
      <c r="B1540" t="s">
        <v>22856</v>
      </c>
      <c r="C1540" t="s">
        <v>29848</v>
      </c>
      <c r="D1540" t="s">
        <v>30726</v>
      </c>
      <c r="E1540">
        <v>10</v>
      </c>
      <c r="F1540">
        <v>7589</v>
      </c>
      <c r="G1540" s="2">
        <v>5.1821073983873099E-6</v>
      </c>
      <c r="H1540">
        <v>0.17433094794100201</v>
      </c>
      <c r="I1540">
        <v>3.8020885145991203E-2</v>
      </c>
      <c r="J1540">
        <v>2.18986848860129E-2</v>
      </c>
      <c r="K1540" t="s">
        <v>29961</v>
      </c>
    </row>
    <row r="1541" spans="1:11" x14ac:dyDescent="0.2">
      <c r="A1541" t="s">
        <v>21810</v>
      </c>
      <c r="B1541" t="s">
        <v>22861</v>
      </c>
      <c r="C1541" t="s">
        <v>29851</v>
      </c>
      <c r="D1541" t="s">
        <v>30819</v>
      </c>
      <c r="E1541">
        <v>4</v>
      </c>
      <c r="F1541">
        <v>190764</v>
      </c>
      <c r="G1541" s="2">
        <v>1.8266934018677899E-7</v>
      </c>
      <c r="H1541">
        <v>0.30667594597846298</v>
      </c>
      <c r="I1541">
        <v>5.8330651346633698E-2</v>
      </c>
      <c r="J1541">
        <v>4.8932272886567402E-2</v>
      </c>
      <c r="K1541" t="s">
        <v>29963</v>
      </c>
    </row>
    <row r="1542" spans="1:11" x14ac:dyDescent="0.2">
      <c r="A1542" t="s">
        <v>21814</v>
      </c>
      <c r="B1542" t="s">
        <v>22862</v>
      </c>
      <c r="C1542" t="s">
        <v>29851</v>
      </c>
      <c r="D1542" t="s">
        <v>30820</v>
      </c>
      <c r="E1542">
        <v>7</v>
      </c>
      <c r="F1542">
        <v>924719</v>
      </c>
      <c r="G1542" s="2">
        <v>3.6340884879774998E-7</v>
      </c>
      <c r="H1542">
        <v>0.32691606900314701</v>
      </c>
      <c r="I1542">
        <v>6.3764466810672105E-2</v>
      </c>
      <c r="J1542">
        <v>4.3022327491131399E-2</v>
      </c>
      <c r="K1542" t="s">
        <v>29961</v>
      </c>
    </row>
    <row r="1543" spans="1:11" x14ac:dyDescent="0.2">
      <c r="A1543" t="s">
        <v>21810</v>
      </c>
      <c r="B1543" t="s">
        <v>22864</v>
      </c>
      <c r="C1543" t="s">
        <v>29851</v>
      </c>
      <c r="D1543" t="s">
        <v>30017</v>
      </c>
      <c r="E1543">
        <v>7</v>
      </c>
      <c r="F1543">
        <v>655851</v>
      </c>
      <c r="G1543" s="2">
        <v>4.4447510152558297E-7</v>
      </c>
      <c r="H1543">
        <v>0.19212922710826399</v>
      </c>
      <c r="I1543">
        <v>3.7772736442416702E-2</v>
      </c>
      <c r="J1543">
        <v>6.7231707553887998E-3</v>
      </c>
      <c r="K1543" t="s">
        <v>29961</v>
      </c>
    </row>
    <row r="1544" spans="1:11" x14ac:dyDescent="0.2">
      <c r="A1544" t="s">
        <v>21810</v>
      </c>
      <c r="B1544" t="s">
        <v>22868</v>
      </c>
      <c r="C1544" t="s">
        <v>29851</v>
      </c>
      <c r="D1544" t="s">
        <v>30017</v>
      </c>
      <c r="E1544">
        <v>7</v>
      </c>
      <c r="F1544">
        <v>655851</v>
      </c>
      <c r="G1544" s="2">
        <v>1.18936722111083E-6</v>
      </c>
      <c r="H1544">
        <v>0.18620368358936501</v>
      </c>
      <c r="I1544">
        <v>3.8070899416927803E-2</v>
      </c>
      <c r="J1544">
        <v>6.3148611619993997E-3</v>
      </c>
      <c r="K1544" t="s">
        <v>29961</v>
      </c>
    </row>
    <row r="1545" spans="1:11" x14ac:dyDescent="0.2">
      <c r="A1545" t="s">
        <v>21810</v>
      </c>
      <c r="B1545" t="s">
        <v>22868</v>
      </c>
      <c r="C1545" t="s">
        <v>29851</v>
      </c>
      <c r="D1545" t="s">
        <v>30589</v>
      </c>
      <c r="E1545">
        <v>4</v>
      </c>
      <c r="F1545">
        <v>327242</v>
      </c>
      <c r="G1545" s="2">
        <v>4.7922874930490298E-6</v>
      </c>
      <c r="H1545">
        <v>0.27342140385511998</v>
      </c>
      <c r="I1545">
        <v>5.9415741166215098E-2</v>
      </c>
      <c r="J1545">
        <v>6.7102476617339701E-2</v>
      </c>
      <c r="K1545" t="s">
        <v>29961</v>
      </c>
    </row>
    <row r="1546" spans="1:11" x14ac:dyDescent="0.2">
      <c r="A1546" t="s">
        <v>21810</v>
      </c>
      <c r="B1546" t="s">
        <v>22870</v>
      </c>
      <c r="C1546" t="s">
        <v>29851</v>
      </c>
      <c r="D1546" t="s">
        <v>30821</v>
      </c>
      <c r="E1546">
        <v>4</v>
      </c>
      <c r="F1546">
        <v>409324</v>
      </c>
      <c r="G1546" s="2">
        <v>5.3557943453023498E-6</v>
      </c>
      <c r="H1546">
        <v>0.226672910636396</v>
      </c>
      <c r="I1546">
        <v>4.9512642981605397E-2</v>
      </c>
      <c r="J1546">
        <v>2.09984673241135E-2</v>
      </c>
      <c r="K1546" t="s">
        <v>29961</v>
      </c>
    </row>
    <row r="1547" spans="1:11" x14ac:dyDescent="0.2">
      <c r="A1547" t="s">
        <v>21810</v>
      </c>
      <c r="B1547" t="s">
        <v>22871</v>
      </c>
      <c r="C1547" t="s">
        <v>29851</v>
      </c>
      <c r="D1547" t="s">
        <v>30679</v>
      </c>
      <c r="E1547">
        <v>16</v>
      </c>
      <c r="F1547">
        <v>428330</v>
      </c>
      <c r="G1547" s="2">
        <v>1.2144740397939599E-6</v>
      </c>
      <c r="H1547">
        <v>-0.31739559931758998</v>
      </c>
      <c r="I1547">
        <v>6.49502633700067E-2</v>
      </c>
      <c r="J1547">
        <v>9.1680327197530304E-2</v>
      </c>
      <c r="K1547" t="s">
        <v>29961</v>
      </c>
    </row>
    <row r="1548" spans="1:11" x14ac:dyDescent="0.2">
      <c r="A1548" t="s">
        <v>21810</v>
      </c>
      <c r="B1548" t="s">
        <v>22873</v>
      </c>
      <c r="C1548" t="s">
        <v>29887</v>
      </c>
      <c r="D1548" t="s">
        <v>30822</v>
      </c>
      <c r="E1548">
        <v>4</v>
      </c>
      <c r="F1548">
        <v>174131</v>
      </c>
      <c r="G1548" s="2">
        <v>3.7251029384797001E-10</v>
      </c>
      <c r="H1548">
        <v>0.25888642283036201</v>
      </c>
      <c r="I1548">
        <v>4.0857936473415603E-2</v>
      </c>
      <c r="J1548">
        <v>5.0085258587265397E-2</v>
      </c>
      <c r="K1548" t="s">
        <v>29963</v>
      </c>
    </row>
    <row r="1549" spans="1:11" x14ac:dyDescent="0.2">
      <c r="A1549" t="s">
        <v>21810</v>
      </c>
      <c r="B1549" t="s">
        <v>22873</v>
      </c>
      <c r="C1549" t="s">
        <v>29851</v>
      </c>
      <c r="D1549" t="s">
        <v>30823</v>
      </c>
      <c r="E1549">
        <v>4</v>
      </c>
      <c r="F1549">
        <v>174546</v>
      </c>
      <c r="G1549" s="2">
        <v>3.0106347955278301E-9</v>
      </c>
      <c r="H1549">
        <v>0.22475700300815801</v>
      </c>
      <c r="I1549">
        <v>3.75127925000125E-2</v>
      </c>
      <c r="J1549">
        <v>3.2239807386559197E-2</v>
      </c>
      <c r="K1549" t="s">
        <v>29963</v>
      </c>
    </row>
    <row r="1550" spans="1:11" x14ac:dyDescent="0.2">
      <c r="A1550" t="s">
        <v>21810</v>
      </c>
      <c r="B1550" t="s">
        <v>22876</v>
      </c>
      <c r="C1550" t="s">
        <v>29851</v>
      </c>
      <c r="D1550" t="s">
        <v>30824</v>
      </c>
      <c r="E1550">
        <v>4</v>
      </c>
      <c r="F1550">
        <v>174089</v>
      </c>
      <c r="G1550" s="2">
        <v>2.8716108691258501E-6</v>
      </c>
      <c r="H1550">
        <v>-0.25350103212991099</v>
      </c>
      <c r="I1550">
        <v>5.3823025097417598E-2</v>
      </c>
      <c r="J1550">
        <v>5.7182858291149698E-2</v>
      </c>
      <c r="K1550" t="s">
        <v>29963</v>
      </c>
    </row>
    <row r="1551" spans="1:11" x14ac:dyDescent="0.2">
      <c r="A1551" t="s">
        <v>21810</v>
      </c>
      <c r="B1551" t="s">
        <v>22877</v>
      </c>
      <c r="C1551" t="s">
        <v>29848</v>
      </c>
      <c r="D1551" t="s">
        <v>29855</v>
      </c>
      <c r="E1551">
        <v>4</v>
      </c>
      <c r="F1551">
        <v>46271</v>
      </c>
      <c r="G1551" s="2">
        <v>2.3589350045828399E-10</v>
      </c>
      <c r="H1551">
        <v>0.22124607779796501</v>
      </c>
      <c r="I1551">
        <v>3.4518551456295302E-2</v>
      </c>
      <c r="J1551">
        <v>1.24376886941783E-2</v>
      </c>
      <c r="K1551" t="s">
        <v>29961</v>
      </c>
    </row>
    <row r="1552" spans="1:11" x14ac:dyDescent="0.2">
      <c r="A1552" t="s">
        <v>21810</v>
      </c>
      <c r="B1552" t="s">
        <v>22877</v>
      </c>
      <c r="C1552" t="s">
        <v>29851</v>
      </c>
      <c r="D1552" t="s">
        <v>30825</v>
      </c>
      <c r="E1552">
        <v>10</v>
      </c>
      <c r="F1552">
        <v>448281</v>
      </c>
      <c r="G1552" s="2">
        <v>2.27892665026406E-7</v>
      </c>
      <c r="H1552">
        <v>0.234635265970252</v>
      </c>
      <c r="I1552">
        <v>4.4988543519454402E-2</v>
      </c>
      <c r="J1552">
        <v>8.2495402743421008E-3</v>
      </c>
      <c r="K1552" t="s">
        <v>29961</v>
      </c>
    </row>
    <row r="1553" spans="1:11" x14ac:dyDescent="0.2">
      <c r="A1553" t="s">
        <v>21810</v>
      </c>
      <c r="B1553" t="s">
        <v>22877</v>
      </c>
      <c r="C1553" t="s">
        <v>29848</v>
      </c>
      <c r="D1553" t="s">
        <v>29861</v>
      </c>
      <c r="E1553">
        <v>3</v>
      </c>
      <c r="F1553">
        <v>190232</v>
      </c>
      <c r="G1553" s="2">
        <v>7.6050670391298804E-7</v>
      </c>
      <c r="H1553">
        <v>0.16991356252536999</v>
      </c>
      <c r="I1553">
        <v>3.4114941570698797E-2</v>
      </c>
      <c r="J1553">
        <v>1.6753465570798799E-2</v>
      </c>
      <c r="K1553" t="s">
        <v>29961</v>
      </c>
    </row>
    <row r="1554" spans="1:11" x14ac:dyDescent="0.2">
      <c r="A1554" t="s">
        <v>21810</v>
      </c>
      <c r="B1554" t="s">
        <v>22877</v>
      </c>
      <c r="C1554" t="s">
        <v>29851</v>
      </c>
      <c r="D1554" t="s">
        <v>30826</v>
      </c>
      <c r="E1554">
        <v>4</v>
      </c>
      <c r="F1554">
        <v>540249</v>
      </c>
      <c r="G1554" s="2">
        <v>7.4001753926907998E-6</v>
      </c>
      <c r="H1554">
        <v>0.198126716647543</v>
      </c>
      <c r="I1554">
        <v>4.3946347989395798E-2</v>
      </c>
      <c r="J1554">
        <v>1.5689777622865001E-2</v>
      </c>
      <c r="K1554" t="s">
        <v>29961</v>
      </c>
    </row>
    <row r="1555" spans="1:11" x14ac:dyDescent="0.2">
      <c r="A1555" t="s">
        <v>21810</v>
      </c>
      <c r="B1555" t="s">
        <v>22878</v>
      </c>
      <c r="C1555" t="s">
        <v>29851</v>
      </c>
      <c r="D1555" t="s">
        <v>35327</v>
      </c>
      <c r="E1555">
        <v>4</v>
      </c>
      <c r="F1555">
        <v>170349</v>
      </c>
      <c r="G1555" s="2">
        <v>5.7189151967612503E-8</v>
      </c>
      <c r="H1555">
        <v>0.335063770467179</v>
      </c>
      <c r="I1555">
        <v>6.1211290002237802E-2</v>
      </c>
      <c r="J1555">
        <v>0.103410952895176</v>
      </c>
      <c r="K1555" t="s">
        <v>29963</v>
      </c>
    </row>
    <row r="1556" spans="1:11" x14ac:dyDescent="0.2">
      <c r="A1556" t="s">
        <v>21810</v>
      </c>
      <c r="B1556" t="s">
        <v>22878</v>
      </c>
      <c r="C1556" t="s">
        <v>29851</v>
      </c>
      <c r="D1556" t="s">
        <v>30824</v>
      </c>
      <c r="E1556">
        <v>4</v>
      </c>
      <c r="F1556">
        <v>174089</v>
      </c>
      <c r="G1556" s="2">
        <v>2.20331735896269E-7</v>
      </c>
      <c r="H1556">
        <v>-0.27867843184699997</v>
      </c>
      <c r="I1556">
        <v>5.3367394543087601E-2</v>
      </c>
      <c r="J1556">
        <v>6.9105579327153999E-2</v>
      </c>
      <c r="K1556" t="s">
        <v>29963</v>
      </c>
    </row>
    <row r="1557" spans="1:11" x14ac:dyDescent="0.2">
      <c r="A1557" t="s">
        <v>21810</v>
      </c>
      <c r="B1557" t="s">
        <v>22878</v>
      </c>
      <c r="C1557" t="s">
        <v>29851</v>
      </c>
      <c r="D1557" t="s">
        <v>30827</v>
      </c>
      <c r="E1557">
        <v>11</v>
      </c>
      <c r="F1557">
        <v>303165</v>
      </c>
      <c r="G1557" s="2">
        <v>2.1021182636194098E-6</v>
      </c>
      <c r="H1557">
        <v>0.30720202888926101</v>
      </c>
      <c r="I1557">
        <v>6.4340007475419903E-2</v>
      </c>
      <c r="J1557">
        <v>8.8355438546663903E-2</v>
      </c>
      <c r="K1557" t="s">
        <v>29961</v>
      </c>
    </row>
    <row r="1558" spans="1:11" x14ac:dyDescent="0.2">
      <c r="A1558" t="s">
        <v>21810</v>
      </c>
      <c r="B1558" t="s">
        <v>22881</v>
      </c>
      <c r="C1558" t="s">
        <v>29848</v>
      </c>
      <c r="D1558" t="s">
        <v>30828</v>
      </c>
      <c r="E1558">
        <v>9</v>
      </c>
      <c r="F1558">
        <v>437043</v>
      </c>
      <c r="G1558" s="2">
        <v>3.8500664149554601E-6</v>
      </c>
      <c r="H1558">
        <v>-0.173958788704068</v>
      </c>
      <c r="I1558">
        <v>3.7424194773963998E-2</v>
      </c>
      <c r="J1558">
        <v>2.2224507145747401E-2</v>
      </c>
      <c r="K1558" t="s">
        <v>29961</v>
      </c>
    </row>
    <row r="1559" spans="1:11" x14ac:dyDescent="0.2">
      <c r="A1559" t="s">
        <v>21810</v>
      </c>
      <c r="B1559" t="s">
        <v>22881</v>
      </c>
      <c r="C1559" t="s">
        <v>29851</v>
      </c>
      <c r="D1559" t="s">
        <v>30829</v>
      </c>
      <c r="E1559">
        <v>9</v>
      </c>
      <c r="F1559">
        <v>114834</v>
      </c>
      <c r="G1559" s="2">
        <v>4.15090321046944E-6</v>
      </c>
      <c r="H1559">
        <v>0.162711116442773</v>
      </c>
      <c r="I1559">
        <v>3.5124768132863401E-2</v>
      </c>
      <c r="J1559">
        <v>7.1071003322708999E-3</v>
      </c>
      <c r="K1559" t="s">
        <v>29961</v>
      </c>
    </row>
    <row r="1560" spans="1:11" x14ac:dyDescent="0.2">
      <c r="A1560" t="s">
        <v>21810</v>
      </c>
      <c r="B1560" t="s">
        <v>30830</v>
      </c>
      <c r="C1560" t="s">
        <v>29851</v>
      </c>
      <c r="D1560" t="s">
        <v>30831</v>
      </c>
      <c r="E1560">
        <v>4</v>
      </c>
      <c r="F1560">
        <v>159428</v>
      </c>
      <c r="G1560" s="2">
        <v>1.44900001518864E-61</v>
      </c>
      <c r="H1560">
        <v>-0.70260523228885796</v>
      </c>
      <c r="I1560">
        <v>3.9221031448273401E-2</v>
      </c>
      <c r="J1560">
        <v>0.34178405925842498</v>
      </c>
      <c r="K1560" t="s">
        <v>29963</v>
      </c>
    </row>
    <row r="1561" spans="1:11" x14ac:dyDescent="0.2">
      <c r="A1561" t="s">
        <v>21810</v>
      </c>
      <c r="B1561" t="s">
        <v>30830</v>
      </c>
      <c r="C1561" t="s">
        <v>29851</v>
      </c>
      <c r="D1561" t="s">
        <v>30832</v>
      </c>
      <c r="E1561">
        <v>4</v>
      </c>
      <c r="F1561">
        <v>159505</v>
      </c>
      <c r="G1561" s="2">
        <v>2.5801328245698699E-15</v>
      </c>
      <c r="H1561">
        <v>-0.42501681447445699</v>
      </c>
      <c r="I1561">
        <v>5.2782198004721198E-2</v>
      </c>
      <c r="J1561">
        <v>0.168323395060405</v>
      </c>
      <c r="K1561" t="s">
        <v>29963</v>
      </c>
    </row>
    <row r="1562" spans="1:11" x14ac:dyDescent="0.2">
      <c r="A1562" t="s">
        <v>21810</v>
      </c>
      <c r="B1562" t="s">
        <v>30830</v>
      </c>
      <c r="C1562" t="s">
        <v>29851</v>
      </c>
      <c r="D1562" t="s">
        <v>30833</v>
      </c>
      <c r="E1562">
        <v>4</v>
      </c>
      <c r="F1562">
        <v>159190</v>
      </c>
      <c r="G1562" s="2">
        <v>2.5196960348202099E-11</v>
      </c>
      <c r="H1562">
        <v>-0.39089701033066399</v>
      </c>
      <c r="I1562">
        <v>5.7842285495755097E-2</v>
      </c>
      <c r="J1562">
        <v>7.3782240694789294E-2</v>
      </c>
      <c r="K1562" t="s">
        <v>29963</v>
      </c>
    </row>
    <row r="1563" spans="1:11" x14ac:dyDescent="0.2">
      <c r="A1563" t="s">
        <v>21810</v>
      </c>
      <c r="B1563" t="s">
        <v>30830</v>
      </c>
      <c r="C1563" t="s">
        <v>29851</v>
      </c>
      <c r="D1563" t="s">
        <v>30834</v>
      </c>
      <c r="E1563">
        <v>4</v>
      </c>
      <c r="F1563">
        <v>158749</v>
      </c>
      <c r="G1563" s="2">
        <v>1.1724246952675899E-8</v>
      </c>
      <c r="H1563">
        <v>-0.29365391687836401</v>
      </c>
      <c r="I1563">
        <v>5.1003315345335198E-2</v>
      </c>
      <c r="J1563">
        <v>1.5689555533419199E-2</v>
      </c>
      <c r="K1563" t="s">
        <v>29963</v>
      </c>
    </row>
    <row r="1564" spans="1:11" x14ac:dyDescent="0.2">
      <c r="A1564" t="s">
        <v>21810</v>
      </c>
      <c r="B1564" t="s">
        <v>30830</v>
      </c>
      <c r="C1564" t="s">
        <v>29851</v>
      </c>
      <c r="D1564" t="s">
        <v>30835</v>
      </c>
      <c r="E1564">
        <v>4</v>
      </c>
      <c r="F1564">
        <v>159017</v>
      </c>
      <c r="G1564" s="2">
        <v>5.94251000504491E-8</v>
      </c>
      <c r="H1564">
        <v>-0.29154621399849701</v>
      </c>
      <c r="I1564">
        <v>5.3329701447460499E-2</v>
      </c>
      <c r="J1564">
        <v>2.8942338119085299E-2</v>
      </c>
      <c r="K1564" t="s">
        <v>29963</v>
      </c>
    </row>
    <row r="1565" spans="1:11" x14ac:dyDescent="0.2">
      <c r="A1565" t="s">
        <v>21810</v>
      </c>
      <c r="B1565" t="s">
        <v>30830</v>
      </c>
      <c r="C1565" t="s">
        <v>29851</v>
      </c>
      <c r="D1565" t="s">
        <v>35328</v>
      </c>
      <c r="E1565">
        <v>4</v>
      </c>
      <c r="F1565">
        <v>160513</v>
      </c>
      <c r="G1565" s="2">
        <v>1.08540803004118E-7</v>
      </c>
      <c r="H1565">
        <v>0.38135969725866198</v>
      </c>
      <c r="I1565">
        <v>7.1209410654659994E-2</v>
      </c>
      <c r="J1565">
        <v>5.9963741330883301E-2</v>
      </c>
      <c r="K1565" t="s">
        <v>29963</v>
      </c>
    </row>
    <row r="1566" spans="1:11" x14ac:dyDescent="0.2">
      <c r="A1566" t="s">
        <v>21810</v>
      </c>
      <c r="B1566" t="s">
        <v>30830</v>
      </c>
      <c r="C1566" t="s">
        <v>29851</v>
      </c>
      <c r="D1566" t="s">
        <v>30836</v>
      </c>
      <c r="E1566">
        <v>4</v>
      </c>
      <c r="F1566">
        <v>159051</v>
      </c>
      <c r="G1566" s="2">
        <v>2.05659641511191E-7</v>
      </c>
      <c r="H1566">
        <v>-0.28979874797375199</v>
      </c>
      <c r="I1566">
        <v>5.5357727865338199E-2</v>
      </c>
      <c r="J1566">
        <v>2.6409324266697301E-2</v>
      </c>
      <c r="K1566" t="s">
        <v>29963</v>
      </c>
    </row>
    <row r="1567" spans="1:11" x14ac:dyDescent="0.2">
      <c r="A1567" t="s">
        <v>21810</v>
      </c>
      <c r="B1567" t="s">
        <v>30830</v>
      </c>
      <c r="C1567" t="s">
        <v>29851</v>
      </c>
      <c r="D1567" t="s">
        <v>30683</v>
      </c>
      <c r="E1567">
        <v>7</v>
      </c>
      <c r="F1567">
        <v>1065808</v>
      </c>
      <c r="G1567" s="2">
        <v>2.8419050084650501E-6</v>
      </c>
      <c r="H1567">
        <v>-0.22614201242645399</v>
      </c>
      <c r="I1567">
        <v>4.7992063614189201E-2</v>
      </c>
      <c r="J1567">
        <v>1.0885565034985801E-2</v>
      </c>
      <c r="K1567" t="s">
        <v>29961</v>
      </c>
    </row>
    <row r="1568" spans="1:11" x14ac:dyDescent="0.2">
      <c r="A1568" t="s">
        <v>21814</v>
      </c>
      <c r="B1568" t="s">
        <v>30838</v>
      </c>
      <c r="C1568" t="s">
        <v>29851</v>
      </c>
      <c r="D1568" t="s">
        <v>30831</v>
      </c>
      <c r="E1568">
        <v>4</v>
      </c>
      <c r="F1568">
        <v>159428</v>
      </c>
      <c r="G1568" s="2">
        <v>2.0064777044977699E-39</v>
      </c>
      <c r="H1568">
        <v>-0.599250782960013</v>
      </c>
      <c r="I1568">
        <v>4.33471436667291E-2</v>
      </c>
      <c r="J1568">
        <v>0.247102496220165</v>
      </c>
      <c r="K1568" t="s">
        <v>29963</v>
      </c>
    </row>
    <row r="1569" spans="1:11" x14ac:dyDescent="0.2">
      <c r="A1569" t="s">
        <v>21814</v>
      </c>
      <c r="B1569" t="s">
        <v>30838</v>
      </c>
      <c r="C1569" t="s">
        <v>29851</v>
      </c>
      <c r="D1569" t="s">
        <v>30832</v>
      </c>
      <c r="E1569">
        <v>4</v>
      </c>
      <c r="F1569">
        <v>159505</v>
      </c>
      <c r="G1569" s="2">
        <v>3.2833297055682003E-14</v>
      </c>
      <c r="H1569">
        <v>-0.45816671487768301</v>
      </c>
      <c r="I1569">
        <v>5.9373092433156499E-2</v>
      </c>
      <c r="J1569">
        <v>0.196214099586345</v>
      </c>
      <c r="K1569" t="s">
        <v>29963</v>
      </c>
    </row>
    <row r="1570" spans="1:11" x14ac:dyDescent="0.2">
      <c r="A1570" t="s">
        <v>21814</v>
      </c>
      <c r="B1570" t="s">
        <v>30838</v>
      </c>
      <c r="C1570" t="s">
        <v>29851</v>
      </c>
      <c r="D1570" t="s">
        <v>30833</v>
      </c>
      <c r="E1570">
        <v>4</v>
      </c>
      <c r="F1570">
        <v>159190</v>
      </c>
      <c r="G1570" s="2">
        <v>5.9253402081929398E-8</v>
      </c>
      <c r="H1570">
        <v>-0.36240755932378899</v>
      </c>
      <c r="I1570">
        <v>6.6266288720917096E-2</v>
      </c>
      <c r="J1570">
        <v>6.41112556414343E-2</v>
      </c>
      <c r="K1570" t="s">
        <v>29963</v>
      </c>
    </row>
    <row r="1571" spans="1:11" x14ac:dyDescent="0.2">
      <c r="A1571" t="s">
        <v>21814</v>
      </c>
      <c r="B1571" t="s">
        <v>30838</v>
      </c>
      <c r="C1571" t="s">
        <v>29851</v>
      </c>
      <c r="D1571" t="s">
        <v>30834</v>
      </c>
      <c r="E1571">
        <v>4</v>
      </c>
      <c r="F1571">
        <v>158749</v>
      </c>
      <c r="G1571" s="2">
        <v>9.8432777418869694E-8</v>
      </c>
      <c r="H1571">
        <v>-0.32251308828849501</v>
      </c>
      <c r="I1571">
        <v>6.0000550825830397E-2</v>
      </c>
      <c r="J1571">
        <v>1.99881080327362E-2</v>
      </c>
      <c r="K1571" t="s">
        <v>29963</v>
      </c>
    </row>
    <row r="1572" spans="1:11" x14ac:dyDescent="0.2">
      <c r="A1572" t="s">
        <v>21814</v>
      </c>
      <c r="B1572" t="s">
        <v>30838</v>
      </c>
      <c r="C1572" t="s">
        <v>29851</v>
      </c>
      <c r="D1572" t="s">
        <v>30835</v>
      </c>
      <c r="E1572">
        <v>4</v>
      </c>
      <c r="F1572">
        <v>159017</v>
      </c>
      <c r="G1572" s="2">
        <v>2.7051852485888501E-7</v>
      </c>
      <c r="H1572">
        <v>-0.31827050407263702</v>
      </c>
      <c r="I1572">
        <v>6.1395448312163203E-2</v>
      </c>
      <c r="J1572">
        <v>3.4517813945792501E-2</v>
      </c>
      <c r="K1572" t="s">
        <v>29963</v>
      </c>
    </row>
    <row r="1573" spans="1:11" x14ac:dyDescent="0.2">
      <c r="A1573" t="s">
        <v>21814</v>
      </c>
      <c r="B1573" t="s">
        <v>30838</v>
      </c>
      <c r="C1573" t="s">
        <v>29851</v>
      </c>
      <c r="D1573" t="s">
        <v>30839</v>
      </c>
      <c r="E1573">
        <v>4</v>
      </c>
      <c r="F1573">
        <v>173776</v>
      </c>
      <c r="G1573" s="2">
        <v>1.6893579169057199E-6</v>
      </c>
      <c r="H1573">
        <v>0.29616943394508499</v>
      </c>
      <c r="I1573">
        <v>6.1437249441576802E-2</v>
      </c>
      <c r="J1573">
        <v>4.6762487868304302E-2</v>
      </c>
      <c r="K1573" t="s">
        <v>29963</v>
      </c>
    </row>
    <row r="1574" spans="1:11" x14ac:dyDescent="0.2">
      <c r="A1574" t="s">
        <v>21814</v>
      </c>
      <c r="B1574" t="s">
        <v>30840</v>
      </c>
      <c r="C1574" t="s">
        <v>29851</v>
      </c>
      <c r="D1574" t="s">
        <v>30831</v>
      </c>
      <c r="E1574">
        <v>4</v>
      </c>
      <c r="F1574">
        <v>159428</v>
      </c>
      <c r="G1574" s="2">
        <v>5.9412058624997906E-48</v>
      </c>
      <c r="H1574">
        <v>-0.66817611505709495</v>
      </c>
      <c r="I1574">
        <v>4.2619504489257401E-2</v>
      </c>
      <c r="J1574">
        <v>0.312178742438597</v>
      </c>
      <c r="K1574" t="s">
        <v>29963</v>
      </c>
    </row>
    <row r="1575" spans="1:11" x14ac:dyDescent="0.2">
      <c r="A1575" t="s">
        <v>21814</v>
      </c>
      <c r="B1575" t="s">
        <v>30840</v>
      </c>
      <c r="C1575" t="s">
        <v>29851</v>
      </c>
      <c r="D1575" t="s">
        <v>30832</v>
      </c>
      <c r="E1575">
        <v>4</v>
      </c>
      <c r="F1575">
        <v>159505</v>
      </c>
      <c r="G1575" s="2">
        <v>1.3212417307725E-13</v>
      </c>
      <c r="H1575">
        <v>-0.42898741477547297</v>
      </c>
      <c r="I1575">
        <v>5.68339351896738E-2</v>
      </c>
      <c r="J1575">
        <v>0.17042925279986401</v>
      </c>
      <c r="K1575" t="s">
        <v>29963</v>
      </c>
    </row>
    <row r="1576" spans="1:11" x14ac:dyDescent="0.2">
      <c r="A1576" t="s">
        <v>21814</v>
      </c>
      <c r="B1576" t="s">
        <v>30840</v>
      </c>
      <c r="C1576" t="s">
        <v>29851</v>
      </c>
      <c r="D1576" t="s">
        <v>30833</v>
      </c>
      <c r="E1576">
        <v>4</v>
      </c>
      <c r="F1576">
        <v>159190</v>
      </c>
      <c r="G1576" s="2">
        <v>1.70018335745381E-9</v>
      </c>
      <c r="H1576">
        <v>-0.38081719953899501</v>
      </c>
      <c r="I1576">
        <v>6.2408342972018603E-2</v>
      </c>
      <c r="J1576">
        <v>6.6973535619136396E-2</v>
      </c>
      <c r="K1576" t="s">
        <v>29963</v>
      </c>
    </row>
    <row r="1577" spans="1:11" x14ac:dyDescent="0.2">
      <c r="A1577" t="s">
        <v>21814</v>
      </c>
      <c r="B1577" t="s">
        <v>30840</v>
      </c>
      <c r="C1577" t="s">
        <v>29851</v>
      </c>
      <c r="D1577" t="s">
        <v>30836</v>
      </c>
      <c r="E1577">
        <v>4</v>
      </c>
      <c r="F1577">
        <v>159051</v>
      </c>
      <c r="G1577" s="2">
        <v>3.0679160350452299E-9</v>
      </c>
      <c r="H1577">
        <v>-0.407724720798391</v>
      </c>
      <c r="I1577">
        <v>6.7929428820951501E-2</v>
      </c>
      <c r="J1577">
        <v>5.3097015502486501E-2</v>
      </c>
      <c r="K1577" t="s">
        <v>29963</v>
      </c>
    </row>
    <row r="1578" spans="1:11" x14ac:dyDescent="0.2">
      <c r="A1578" t="s">
        <v>21814</v>
      </c>
      <c r="B1578" t="s">
        <v>30840</v>
      </c>
      <c r="C1578" t="s">
        <v>29851</v>
      </c>
      <c r="D1578" t="s">
        <v>30834</v>
      </c>
      <c r="E1578">
        <v>4</v>
      </c>
      <c r="F1578">
        <v>158749</v>
      </c>
      <c r="G1578" s="2">
        <v>6.0987793694338803E-9</v>
      </c>
      <c r="H1578">
        <v>-0.38107791254939499</v>
      </c>
      <c r="I1578">
        <v>6.4763612296142206E-2</v>
      </c>
      <c r="J1578">
        <v>3.07426695211695E-2</v>
      </c>
      <c r="K1578" t="s">
        <v>29963</v>
      </c>
    </row>
    <row r="1579" spans="1:11" x14ac:dyDescent="0.2">
      <c r="A1579" t="s">
        <v>21814</v>
      </c>
      <c r="B1579" t="s">
        <v>30840</v>
      </c>
      <c r="C1579" t="s">
        <v>29851</v>
      </c>
      <c r="D1579" t="s">
        <v>30837</v>
      </c>
      <c r="E1579">
        <v>4</v>
      </c>
      <c r="F1579">
        <v>158966</v>
      </c>
      <c r="G1579" s="2">
        <v>6.2275931076126099E-9</v>
      </c>
      <c r="H1579">
        <v>0.47195209286957002</v>
      </c>
      <c r="I1579">
        <v>8.02569539053858E-2</v>
      </c>
      <c r="J1579">
        <v>0.12275909713377101</v>
      </c>
      <c r="K1579" t="s">
        <v>29963</v>
      </c>
    </row>
    <row r="1580" spans="1:11" x14ac:dyDescent="0.2">
      <c r="A1580" t="s">
        <v>21814</v>
      </c>
      <c r="B1580" t="s">
        <v>30840</v>
      </c>
      <c r="C1580" t="s">
        <v>29851</v>
      </c>
      <c r="D1580" t="s">
        <v>30841</v>
      </c>
      <c r="E1580">
        <v>4</v>
      </c>
      <c r="F1580">
        <v>157148</v>
      </c>
      <c r="G1580" s="2">
        <v>2.8282547674560599E-6</v>
      </c>
      <c r="H1580">
        <v>-0.31810530461335002</v>
      </c>
      <c r="I1580">
        <v>6.7395306970174498E-2</v>
      </c>
      <c r="J1580">
        <v>4.8480252634642403E-2</v>
      </c>
      <c r="K1580" t="s">
        <v>29963</v>
      </c>
    </row>
    <row r="1581" spans="1:11" x14ac:dyDescent="0.2">
      <c r="A1581" t="s">
        <v>21814</v>
      </c>
      <c r="B1581" t="s">
        <v>30840</v>
      </c>
      <c r="C1581" t="s">
        <v>29851</v>
      </c>
      <c r="D1581" t="s">
        <v>30835</v>
      </c>
      <c r="E1581">
        <v>4</v>
      </c>
      <c r="F1581">
        <v>159017</v>
      </c>
      <c r="G1581" s="2">
        <v>3.5724246814279799E-6</v>
      </c>
      <c r="H1581">
        <v>-0.30185060632870198</v>
      </c>
      <c r="I1581">
        <v>6.4625048690108405E-2</v>
      </c>
      <c r="J1581">
        <v>3.1431167423812301E-2</v>
      </c>
      <c r="K1581" t="s">
        <v>29963</v>
      </c>
    </row>
    <row r="1582" spans="1:11" x14ac:dyDescent="0.2">
      <c r="A1582" t="s">
        <v>21814</v>
      </c>
      <c r="B1582" t="s">
        <v>22890</v>
      </c>
      <c r="C1582" t="s">
        <v>29851</v>
      </c>
      <c r="D1582" t="s">
        <v>30842</v>
      </c>
      <c r="E1582">
        <v>4</v>
      </c>
      <c r="F1582">
        <v>241739</v>
      </c>
      <c r="G1582" s="2">
        <v>1.2306282625062601E-7</v>
      </c>
      <c r="H1582">
        <v>0.27864178568181902</v>
      </c>
      <c r="I1582">
        <v>5.21616407908757E-2</v>
      </c>
      <c r="J1582">
        <v>1.15083410593174E-2</v>
      </c>
      <c r="K1582" t="s">
        <v>29961</v>
      </c>
    </row>
    <row r="1583" spans="1:11" x14ac:dyDescent="0.2">
      <c r="A1583" t="s">
        <v>21814</v>
      </c>
      <c r="B1583" t="s">
        <v>22890</v>
      </c>
      <c r="C1583" t="s">
        <v>29851</v>
      </c>
      <c r="D1583" t="s">
        <v>30843</v>
      </c>
      <c r="E1583">
        <v>4</v>
      </c>
      <c r="F1583">
        <v>406981</v>
      </c>
      <c r="G1583" s="2">
        <v>2.8975935503631501E-7</v>
      </c>
      <c r="H1583">
        <v>0.28938421239460799</v>
      </c>
      <c r="I1583">
        <v>5.5882515669762003E-2</v>
      </c>
      <c r="J1583">
        <v>1.36113293648597E-2</v>
      </c>
      <c r="K1583" t="s">
        <v>29961</v>
      </c>
    </row>
    <row r="1584" spans="1:11" x14ac:dyDescent="0.2">
      <c r="A1584" t="s">
        <v>21810</v>
      </c>
      <c r="B1584" t="s">
        <v>22891</v>
      </c>
      <c r="C1584" t="s">
        <v>29851</v>
      </c>
      <c r="D1584" t="s">
        <v>30844</v>
      </c>
      <c r="E1584">
        <v>4</v>
      </c>
      <c r="F1584">
        <v>146231</v>
      </c>
      <c r="G1584" s="2">
        <v>5.8178091861140196E-6</v>
      </c>
      <c r="H1584">
        <v>-0.19233467733464299</v>
      </c>
      <c r="I1584">
        <v>4.2175589287153099E-2</v>
      </c>
      <c r="J1584">
        <v>8.8254889869650004E-3</v>
      </c>
      <c r="K1584" t="s">
        <v>29963</v>
      </c>
    </row>
    <row r="1585" spans="1:11" x14ac:dyDescent="0.2">
      <c r="A1585" t="s">
        <v>21814</v>
      </c>
      <c r="B1585" t="s">
        <v>22893</v>
      </c>
      <c r="C1585" t="s">
        <v>29851</v>
      </c>
      <c r="D1585" t="s">
        <v>30845</v>
      </c>
      <c r="E1585">
        <v>15</v>
      </c>
      <c r="F1585">
        <v>614209</v>
      </c>
      <c r="G1585" s="2">
        <v>2.13280242829574E-7</v>
      </c>
      <c r="H1585">
        <v>0.37136400607950698</v>
      </c>
      <c r="I1585">
        <v>7.0905679612254302E-2</v>
      </c>
      <c r="J1585">
        <v>2.9605603272747701E-2</v>
      </c>
      <c r="K1585" t="s">
        <v>29961</v>
      </c>
    </row>
    <row r="1586" spans="1:11" x14ac:dyDescent="0.2">
      <c r="A1586" t="s">
        <v>21814</v>
      </c>
      <c r="B1586" t="s">
        <v>22893</v>
      </c>
      <c r="C1586" t="s">
        <v>29848</v>
      </c>
      <c r="D1586" t="s">
        <v>30846</v>
      </c>
      <c r="E1586">
        <v>2</v>
      </c>
      <c r="F1586">
        <v>791936</v>
      </c>
      <c r="G1586" s="2">
        <v>1.10740656651551E-6</v>
      </c>
      <c r="H1586">
        <v>0.192168902347013</v>
      </c>
      <c r="I1586">
        <v>3.9113188110195603E-2</v>
      </c>
      <c r="J1586">
        <v>3.4392147183288403E-2</v>
      </c>
      <c r="K1586" t="s">
        <v>29961</v>
      </c>
    </row>
    <row r="1587" spans="1:11" x14ac:dyDescent="0.2">
      <c r="A1587" t="s">
        <v>21810</v>
      </c>
      <c r="B1587" t="s">
        <v>22894</v>
      </c>
      <c r="C1587" t="s">
        <v>29851</v>
      </c>
      <c r="D1587" t="s">
        <v>30847</v>
      </c>
      <c r="E1587">
        <v>15</v>
      </c>
      <c r="F1587">
        <v>176350</v>
      </c>
      <c r="G1587" s="2">
        <v>2.8254577543455302E-7</v>
      </c>
      <c r="H1587">
        <v>0.29540140252025199</v>
      </c>
      <c r="I1587">
        <v>5.7090737330871701E-2</v>
      </c>
      <c r="J1587">
        <v>1.6864915488764402E-2</v>
      </c>
      <c r="K1587" t="s">
        <v>29961</v>
      </c>
    </row>
    <row r="1588" spans="1:11" x14ac:dyDescent="0.2">
      <c r="A1588" t="s">
        <v>21810</v>
      </c>
      <c r="B1588" t="s">
        <v>22894</v>
      </c>
      <c r="C1588" t="s">
        <v>29851</v>
      </c>
      <c r="D1588" t="s">
        <v>30850</v>
      </c>
      <c r="E1588">
        <v>12</v>
      </c>
      <c r="F1588">
        <v>250030</v>
      </c>
      <c r="G1588" s="2">
        <v>1.12456449758383E-6</v>
      </c>
      <c r="H1588">
        <v>0.24213003310529299</v>
      </c>
      <c r="I1588">
        <v>4.9391292501382703E-2</v>
      </c>
      <c r="J1588">
        <v>1.8278905469083201E-2</v>
      </c>
      <c r="K1588" t="s">
        <v>29961</v>
      </c>
    </row>
    <row r="1589" spans="1:11" x14ac:dyDescent="0.2">
      <c r="A1589" t="s">
        <v>21810</v>
      </c>
      <c r="B1589" t="s">
        <v>22895</v>
      </c>
      <c r="C1589" t="s">
        <v>29848</v>
      </c>
      <c r="D1589" t="s">
        <v>30301</v>
      </c>
      <c r="E1589">
        <v>11</v>
      </c>
      <c r="F1589">
        <v>618964</v>
      </c>
      <c r="G1589" s="2">
        <v>1.9073317359308699E-6</v>
      </c>
      <c r="H1589">
        <v>0.290011797926852</v>
      </c>
      <c r="I1589">
        <v>6.0485924879463797E-2</v>
      </c>
      <c r="J1589">
        <v>7.7760676241695595E-2</v>
      </c>
      <c r="K1589" t="s">
        <v>29961</v>
      </c>
    </row>
    <row r="1590" spans="1:11" x14ac:dyDescent="0.2">
      <c r="A1590" t="s">
        <v>21810</v>
      </c>
      <c r="B1590" t="s">
        <v>22897</v>
      </c>
      <c r="C1590" t="s">
        <v>29851</v>
      </c>
      <c r="D1590" t="s">
        <v>30771</v>
      </c>
      <c r="E1590">
        <v>14</v>
      </c>
      <c r="F1590">
        <v>170790</v>
      </c>
      <c r="G1590" s="2">
        <v>8.2864273918619796E-6</v>
      </c>
      <c r="H1590">
        <v>-0.27715015475721499</v>
      </c>
      <c r="I1590">
        <v>6.1811892589127101E-2</v>
      </c>
      <c r="J1590">
        <v>7.1924622891503295E-2</v>
      </c>
      <c r="K1590" t="s">
        <v>29961</v>
      </c>
    </row>
    <row r="1591" spans="1:11" x14ac:dyDescent="0.2">
      <c r="A1591" t="s">
        <v>21814</v>
      </c>
      <c r="B1591" t="s">
        <v>22898</v>
      </c>
      <c r="C1591" t="s">
        <v>29851</v>
      </c>
      <c r="D1591" t="s">
        <v>30849</v>
      </c>
      <c r="E1591">
        <v>4</v>
      </c>
      <c r="F1591">
        <v>139426</v>
      </c>
      <c r="G1591" s="2">
        <v>2.9702252239375698E-6</v>
      </c>
      <c r="H1591">
        <v>0.29800348316708503</v>
      </c>
      <c r="I1591">
        <v>6.3274220106698004E-2</v>
      </c>
      <c r="J1591">
        <v>8.1715378620670603E-2</v>
      </c>
      <c r="K1591" t="s">
        <v>29963</v>
      </c>
    </row>
    <row r="1592" spans="1:11" x14ac:dyDescent="0.2">
      <c r="A1592" t="s">
        <v>21810</v>
      </c>
      <c r="B1592" t="s">
        <v>22900</v>
      </c>
      <c r="C1592" t="s">
        <v>29851</v>
      </c>
      <c r="D1592" t="s">
        <v>30850</v>
      </c>
      <c r="E1592">
        <v>12</v>
      </c>
      <c r="F1592">
        <v>250030</v>
      </c>
      <c r="G1592" s="2">
        <v>1.89523335479762E-6</v>
      </c>
      <c r="H1592">
        <v>0.23804274116447099</v>
      </c>
      <c r="I1592">
        <v>4.9633523572305098E-2</v>
      </c>
      <c r="J1592">
        <v>1.7666997576410201E-2</v>
      </c>
      <c r="K1592" t="s">
        <v>29961</v>
      </c>
    </row>
    <row r="1593" spans="1:11" x14ac:dyDescent="0.2">
      <c r="A1593" t="s">
        <v>21814</v>
      </c>
      <c r="B1593" t="s">
        <v>22902</v>
      </c>
      <c r="C1593" t="s">
        <v>29851</v>
      </c>
      <c r="D1593" t="s">
        <v>30851</v>
      </c>
      <c r="E1593">
        <v>16</v>
      </c>
      <c r="F1593">
        <v>726386</v>
      </c>
      <c r="G1593" s="2">
        <v>5.4980739519403404E-6</v>
      </c>
      <c r="H1593">
        <v>0.26570235869688802</v>
      </c>
      <c r="I1593">
        <v>5.80974086520466E-2</v>
      </c>
      <c r="J1593">
        <v>5.7772658452000497E-2</v>
      </c>
      <c r="K1593" t="s">
        <v>29961</v>
      </c>
    </row>
    <row r="1594" spans="1:11" x14ac:dyDescent="0.2">
      <c r="A1594" t="s">
        <v>21814</v>
      </c>
      <c r="B1594" t="s">
        <v>22903</v>
      </c>
      <c r="C1594" t="s">
        <v>29887</v>
      </c>
      <c r="D1594" t="s">
        <v>30222</v>
      </c>
      <c r="E1594">
        <v>11</v>
      </c>
      <c r="F1594">
        <v>232038</v>
      </c>
      <c r="G1594" s="2">
        <v>2.1281995206327198E-6</v>
      </c>
      <c r="H1594">
        <v>-0.37755222300857699</v>
      </c>
      <c r="I1594">
        <v>7.8997553154326106E-2</v>
      </c>
      <c r="J1594">
        <v>0.13561569168729601</v>
      </c>
      <c r="K1594" t="s">
        <v>29961</v>
      </c>
    </row>
    <row r="1595" spans="1:11" x14ac:dyDescent="0.2">
      <c r="A1595" t="s">
        <v>21814</v>
      </c>
      <c r="B1595" t="s">
        <v>22903</v>
      </c>
      <c r="C1595" t="s">
        <v>29851</v>
      </c>
      <c r="D1595" t="s">
        <v>30852</v>
      </c>
      <c r="E1595">
        <v>8</v>
      </c>
      <c r="F1595">
        <v>295078</v>
      </c>
      <c r="G1595" s="2">
        <v>3.0781861021319298E-6</v>
      </c>
      <c r="H1595">
        <v>-0.202990758096917</v>
      </c>
      <c r="I1595">
        <v>4.3169227267780601E-2</v>
      </c>
      <c r="J1595">
        <v>1.30622293027709E-2</v>
      </c>
      <c r="K1595" t="s">
        <v>29961</v>
      </c>
    </row>
    <row r="1596" spans="1:11" x14ac:dyDescent="0.2">
      <c r="A1596" t="s">
        <v>21814</v>
      </c>
      <c r="B1596" t="s">
        <v>22905</v>
      </c>
      <c r="C1596" t="s">
        <v>29848</v>
      </c>
      <c r="D1596" t="s">
        <v>30853</v>
      </c>
      <c r="E1596">
        <v>2</v>
      </c>
      <c r="F1596">
        <v>791936</v>
      </c>
      <c r="G1596" s="2">
        <v>3.34517823082463E-6</v>
      </c>
      <c r="H1596">
        <v>-0.20507867536320201</v>
      </c>
      <c r="I1596">
        <v>4.3830412623910103E-2</v>
      </c>
      <c r="J1596">
        <v>1.2417150915115501E-2</v>
      </c>
      <c r="K1596" t="s">
        <v>29961</v>
      </c>
    </row>
    <row r="1597" spans="1:11" x14ac:dyDescent="0.2">
      <c r="A1597" t="s">
        <v>21814</v>
      </c>
      <c r="B1597" t="s">
        <v>22906</v>
      </c>
      <c r="C1597" t="s">
        <v>29851</v>
      </c>
      <c r="D1597" t="s">
        <v>30812</v>
      </c>
      <c r="E1597">
        <v>16</v>
      </c>
      <c r="F1597">
        <v>858824</v>
      </c>
      <c r="G1597" s="2">
        <v>3.1205728416398902E-7</v>
      </c>
      <c r="H1597">
        <v>0.25440530162187103</v>
      </c>
      <c r="I1597">
        <v>4.9264411205157101E-2</v>
      </c>
      <c r="J1597">
        <v>5.6736577578589797E-2</v>
      </c>
      <c r="K1597" t="s">
        <v>29961</v>
      </c>
    </row>
    <row r="1598" spans="1:11" x14ac:dyDescent="0.2">
      <c r="A1598" t="s">
        <v>21814</v>
      </c>
      <c r="B1598" t="s">
        <v>22906</v>
      </c>
      <c r="C1598" t="s">
        <v>29848</v>
      </c>
      <c r="D1598" t="s">
        <v>30854</v>
      </c>
      <c r="E1598">
        <v>8</v>
      </c>
      <c r="F1598">
        <v>212057</v>
      </c>
      <c r="G1598" s="2">
        <v>3.65103739705219E-7</v>
      </c>
      <c r="H1598">
        <v>0.18923221321283401</v>
      </c>
      <c r="I1598">
        <v>3.6861836772140499E-2</v>
      </c>
      <c r="J1598">
        <v>2.0521865798326301E-2</v>
      </c>
      <c r="K1598" t="s">
        <v>29961</v>
      </c>
    </row>
    <row r="1599" spans="1:11" x14ac:dyDescent="0.2">
      <c r="A1599" t="s">
        <v>21810</v>
      </c>
      <c r="B1599" t="s">
        <v>22907</v>
      </c>
      <c r="C1599" t="s">
        <v>29851</v>
      </c>
      <c r="D1599" t="s">
        <v>30855</v>
      </c>
      <c r="E1599">
        <v>15</v>
      </c>
      <c r="F1599">
        <v>163690</v>
      </c>
      <c r="G1599" s="2">
        <v>5.1616781521521098E-6</v>
      </c>
      <c r="H1599">
        <v>-0.26450655222841202</v>
      </c>
      <c r="I1599">
        <v>5.7677199710472901E-2</v>
      </c>
      <c r="J1599">
        <v>5.81340479486794E-2</v>
      </c>
      <c r="K1599" t="s">
        <v>29961</v>
      </c>
    </row>
    <row r="1600" spans="1:11" x14ac:dyDescent="0.2">
      <c r="A1600" t="s">
        <v>21810</v>
      </c>
      <c r="B1600" t="s">
        <v>22909</v>
      </c>
      <c r="C1600" t="s">
        <v>29848</v>
      </c>
      <c r="D1600" t="s">
        <v>30856</v>
      </c>
      <c r="E1600">
        <v>4</v>
      </c>
      <c r="F1600">
        <v>127638</v>
      </c>
      <c r="G1600" s="2">
        <v>9.5398699083035195E-8</v>
      </c>
      <c r="H1600">
        <v>0.215703711568907</v>
      </c>
      <c r="I1600">
        <v>4.0097325302793897E-2</v>
      </c>
      <c r="J1600">
        <v>3.4708557224865898E-2</v>
      </c>
      <c r="K1600" t="s">
        <v>29963</v>
      </c>
    </row>
    <row r="1601" spans="1:11" x14ac:dyDescent="0.2">
      <c r="A1601" t="s">
        <v>21810</v>
      </c>
      <c r="B1601" t="s">
        <v>22909</v>
      </c>
      <c r="C1601" t="s">
        <v>29848</v>
      </c>
      <c r="D1601" t="s">
        <v>30857</v>
      </c>
      <c r="E1601">
        <v>4</v>
      </c>
      <c r="F1601">
        <v>126787</v>
      </c>
      <c r="G1601" s="2">
        <v>8.6765407066572005E-7</v>
      </c>
      <c r="H1601">
        <v>0.2093886104364</v>
      </c>
      <c r="I1601">
        <v>4.2263634944932398E-2</v>
      </c>
      <c r="J1601">
        <v>3.6395595926357598E-2</v>
      </c>
      <c r="K1601" t="s">
        <v>29963</v>
      </c>
    </row>
    <row r="1602" spans="1:11" x14ac:dyDescent="0.2">
      <c r="A1602" t="s">
        <v>21814</v>
      </c>
      <c r="B1602" t="s">
        <v>22911</v>
      </c>
      <c r="C1602" t="s">
        <v>29851</v>
      </c>
      <c r="D1602" t="s">
        <v>30858</v>
      </c>
      <c r="E1602">
        <v>13</v>
      </c>
      <c r="F1602">
        <v>348518</v>
      </c>
      <c r="G1602" s="2">
        <v>1.7661097570216801E-6</v>
      </c>
      <c r="H1602">
        <v>-0.17676050396169499</v>
      </c>
      <c r="I1602">
        <v>3.6736530820753802E-2</v>
      </c>
      <c r="J1602">
        <v>1.3724198609652001E-2</v>
      </c>
      <c r="K1602" t="s">
        <v>29961</v>
      </c>
    </row>
    <row r="1603" spans="1:11" x14ac:dyDescent="0.2">
      <c r="A1603" t="s">
        <v>21810</v>
      </c>
      <c r="B1603" t="s">
        <v>22914</v>
      </c>
      <c r="C1603" t="s">
        <v>29851</v>
      </c>
      <c r="D1603" t="s">
        <v>30859</v>
      </c>
      <c r="E1603">
        <v>7</v>
      </c>
      <c r="F1603">
        <v>161090</v>
      </c>
      <c r="G1603" s="2">
        <v>6.0914053143436197E-7</v>
      </c>
      <c r="H1603">
        <v>0.30198538715633</v>
      </c>
      <c r="I1603">
        <v>6.0101506622301501E-2</v>
      </c>
      <c r="J1603">
        <v>3.3764987771274499E-2</v>
      </c>
      <c r="K1603" t="s">
        <v>29961</v>
      </c>
    </row>
    <row r="1604" spans="1:11" x14ac:dyDescent="0.2">
      <c r="A1604" t="s">
        <v>21810</v>
      </c>
      <c r="B1604" t="s">
        <v>22920</v>
      </c>
      <c r="C1604" t="s">
        <v>29887</v>
      </c>
      <c r="D1604" t="s">
        <v>30860</v>
      </c>
      <c r="E1604">
        <v>7</v>
      </c>
      <c r="F1604">
        <v>745750</v>
      </c>
      <c r="G1604" s="2">
        <v>6.8660763734192696E-7</v>
      </c>
      <c r="H1604">
        <v>-0.32868399011042798</v>
      </c>
      <c r="I1604">
        <v>6.5724781919715397E-2</v>
      </c>
      <c r="J1604">
        <v>9.0964017060825395E-2</v>
      </c>
      <c r="K1604" t="s">
        <v>29961</v>
      </c>
    </row>
    <row r="1605" spans="1:11" x14ac:dyDescent="0.2">
      <c r="A1605" t="s">
        <v>21814</v>
      </c>
      <c r="B1605" t="s">
        <v>22923</v>
      </c>
      <c r="C1605" t="s">
        <v>29851</v>
      </c>
      <c r="D1605" t="s">
        <v>30861</v>
      </c>
      <c r="E1605">
        <v>16</v>
      </c>
      <c r="F1605">
        <v>171729</v>
      </c>
      <c r="G1605" s="2">
        <v>1.0512535218067001E-6</v>
      </c>
      <c r="H1605">
        <v>-0.28566404998231398</v>
      </c>
      <c r="I1605">
        <v>5.8097123406712303E-2</v>
      </c>
      <c r="J1605">
        <v>7.5893801319365697E-2</v>
      </c>
      <c r="K1605" t="s">
        <v>29961</v>
      </c>
    </row>
    <row r="1606" spans="1:11" x14ac:dyDescent="0.2">
      <c r="A1606" t="s">
        <v>21810</v>
      </c>
      <c r="B1606" t="s">
        <v>22925</v>
      </c>
      <c r="C1606" t="s">
        <v>29851</v>
      </c>
      <c r="D1606" t="s">
        <v>30862</v>
      </c>
      <c r="E1606">
        <v>4</v>
      </c>
      <c r="F1606">
        <v>105289</v>
      </c>
      <c r="G1606" s="2">
        <v>9.7895593269116897E-8</v>
      </c>
      <c r="H1606">
        <v>-0.29051363948333397</v>
      </c>
      <c r="I1606">
        <v>5.4052070568231803E-2</v>
      </c>
      <c r="J1606">
        <v>4.9961902046203203E-2</v>
      </c>
      <c r="K1606" t="s">
        <v>29963</v>
      </c>
    </row>
    <row r="1607" spans="1:11" x14ac:dyDescent="0.2">
      <c r="A1607" t="s">
        <v>21814</v>
      </c>
      <c r="B1607" t="s">
        <v>22928</v>
      </c>
      <c r="C1607" t="s">
        <v>29851</v>
      </c>
      <c r="D1607" t="s">
        <v>30863</v>
      </c>
      <c r="E1607">
        <v>4</v>
      </c>
      <c r="F1607">
        <v>864201</v>
      </c>
      <c r="G1607" s="2">
        <v>1.6779849909974099E-6</v>
      </c>
      <c r="H1607">
        <v>0.16831706830493701</v>
      </c>
      <c r="I1607">
        <v>3.4905596647141997E-2</v>
      </c>
      <c r="J1607">
        <v>5.0140379836866996E-3</v>
      </c>
      <c r="K1607" t="s">
        <v>29961</v>
      </c>
    </row>
    <row r="1608" spans="1:11" x14ac:dyDescent="0.2">
      <c r="A1608" t="s">
        <v>21814</v>
      </c>
      <c r="B1608" t="s">
        <v>22929</v>
      </c>
      <c r="C1608" t="s">
        <v>29848</v>
      </c>
      <c r="D1608" t="s">
        <v>30864</v>
      </c>
      <c r="E1608">
        <v>12</v>
      </c>
      <c r="F1608">
        <v>468827</v>
      </c>
      <c r="G1608" s="2">
        <v>4.2400505975486204E-6</v>
      </c>
      <c r="H1608">
        <v>-0.159978988219007</v>
      </c>
      <c r="I1608">
        <v>3.4519673476928102E-2</v>
      </c>
      <c r="J1608">
        <v>2.5980314735310199E-2</v>
      </c>
      <c r="K1608" t="s">
        <v>29961</v>
      </c>
    </row>
    <row r="1609" spans="1:11" x14ac:dyDescent="0.2">
      <c r="A1609" t="s">
        <v>21810</v>
      </c>
      <c r="B1609" t="s">
        <v>22934</v>
      </c>
      <c r="C1609" t="s">
        <v>29851</v>
      </c>
      <c r="D1609" t="s">
        <v>30865</v>
      </c>
      <c r="E1609">
        <v>4</v>
      </c>
      <c r="F1609">
        <v>836436</v>
      </c>
      <c r="G1609" s="2">
        <v>2.1690873903142601E-6</v>
      </c>
      <c r="H1609">
        <v>0.24450201081074099</v>
      </c>
      <c r="I1609">
        <v>5.1277750673233702E-2</v>
      </c>
      <c r="J1609">
        <v>5.5156359100399899E-2</v>
      </c>
      <c r="K1609" t="s">
        <v>29961</v>
      </c>
    </row>
    <row r="1610" spans="1:11" x14ac:dyDescent="0.2">
      <c r="A1610" t="s">
        <v>21814</v>
      </c>
      <c r="B1610" t="s">
        <v>22937</v>
      </c>
      <c r="C1610" t="s">
        <v>29851</v>
      </c>
      <c r="D1610" t="s">
        <v>30866</v>
      </c>
      <c r="E1610">
        <v>16</v>
      </c>
      <c r="F1610">
        <v>233841</v>
      </c>
      <c r="G1610" s="2">
        <v>9.1284817727835697E-7</v>
      </c>
      <c r="H1610">
        <v>-0.22794382971619701</v>
      </c>
      <c r="I1610">
        <v>4.6029391180095101E-2</v>
      </c>
      <c r="J1610">
        <v>3.3684356849504202E-2</v>
      </c>
      <c r="K1610" t="s">
        <v>29961</v>
      </c>
    </row>
    <row r="1611" spans="1:11" x14ac:dyDescent="0.2">
      <c r="A1611" t="s">
        <v>21810</v>
      </c>
      <c r="B1611" t="s">
        <v>22942</v>
      </c>
      <c r="C1611" t="s">
        <v>29851</v>
      </c>
      <c r="D1611" t="s">
        <v>30176</v>
      </c>
      <c r="E1611">
        <v>13</v>
      </c>
      <c r="F1611">
        <v>213896</v>
      </c>
      <c r="G1611" s="2">
        <v>3.4919524949696101E-6</v>
      </c>
      <c r="H1611">
        <v>0.183363147863879</v>
      </c>
      <c r="I1611">
        <v>3.9273413219237101E-2</v>
      </c>
      <c r="J1611">
        <v>5.8184407324681003E-3</v>
      </c>
      <c r="K1611" t="s">
        <v>29961</v>
      </c>
    </row>
    <row r="1612" spans="1:11" x14ac:dyDescent="0.2">
      <c r="A1612" t="s">
        <v>21814</v>
      </c>
      <c r="B1612" t="s">
        <v>22943</v>
      </c>
      <c r="C1612" t="s">
        <v>29851</v>
      </c>
      <c r="D1612" t="s">
        <v>30867</v>
      </c>
      <c r="E1612">
        <v>10</v>
      </c>
      <c r="F1612">
        <v>420497</v>
      </c>
      <c r="G1612" s="2">
        <v>4.7766981901315602E-6</v>
      </c>
      <c r="H1612">
        <v>-0.21920752113425099</v>
      </c>
      <c r="I1612">
        <v>4.7617811725471901E-2</v>
      </c>
      <c r="J1612">
        <v>3.8392059694449997E-2</v>
      </c>
      <c r="K1612" t="s">
        <v>29961</v>
      </c>
    </row>
    <row r="1613" spans="1:11" x14ac:dyDescent="0.2">
      <c r="A1613" t="s">
        <v>21814</v>
      </c>
      <c r="B1613" t="s">
        <v>22944</v>
      </c>
      <c r="C1613" t="s">
        <v>29851</v>
      </c>
      <c r="D1613" t="s">
        <v>30868</v>
      </c>
      <c r="E1613">
        <v>4</v>
      </c>
      <c r="F1613">
        <v>1278950</v>
      </c>
      <c r="G1613" s="2">
        <v>2.94332000643596E-6</v>
      </c>
      <c r="H1613">
        <v>0.17533522609118901</v>
      </c>
      <c r="I1613">
        <v>3.7213323377469201E-2</v>
      </c>
      <c r="J1613">
        <v>6.1341798748540998E-3</v>
      </c>
      <c r="K1613" t="s">
        <v>29961</v>
      </c>
    </row>
    <row r="1614" spans="1:11" x14ac:dyDescent="0.2">
      <c r="A1614" t="s">
        <v>21810</v>
      </c>
      <c r="B1614" t="s">
        <v>22946</v>
      </c>
      <c r="C1614" t="s">
        <v>29848</v>
      </c>
      <c r="D1614" t="s">
        <v>30869</v>
      </c>
      <c r="E1614">
        <v>4</v>
      </c>
      <c r="F1614">
        <v>83414</v>
      </c>
      <c r="G1614" s="2">
        <v>1.5058323540620501E-8</v>
      </c>
      <c r="H1614">
        <v>0.20579805023775899</v>
      </c>
      <c r="I1614">
        <v>3.6019171056721602E-2</v>
      </c>
      <c r="J1614">
        <v>2.60064445088268E-2</v>
      </c>
      <c r="K1614" t="s">
        <v>29963</v>
      </c>
    </row>
    <row r="1615" spans="1:11" x14ac:dyDescent="0.2">
      <c r="A1615" t="s">
        <v>21810</v>
      </c>
      <c r="B1615" t="s">
        <v>22949</v>
      </c>
      <c r="C1615" t="s">
        <v>29851</v>
      </c>
      <c r="D1615" t="s">
        <v>30176</v>
      </c>
      <c r="E1615">
        <v>13</v>
      </c>
      <c r="F1615">
        <v>213896</v>
      </c>
      <c r="G1615" s="2">
        <v>1.68281029059299E-6</v>
      </c>
      <c r="H1615">
        <v>0.18795999793705701</v>
      </c>
      <c r="I1615">
        <v>3.8992672422238299E-2</v>
      </c>
      <c r="J1615">
        <v>6.1138301029630996E-3</v>
      </c>
      <c r="K1615" t="s">
        <v>29961</v>
      </c>
    </row>
    <row r="1616" spans="1:11" x14ac:dyDescent="0.2">
      <c r="A1616" t="s">
        <v>21810</v>
      </c>
      <c r="B1616" t="s">
        <v>22949</v>
      </c>
      <c r="C1616" t="s">
        <v>29851</v>
      </c>
      <c r="D1616" t="s">
        <v>30870</v>
      </c>
      <c r="E1616">
        <v>2</v>
      </c>
      <c r="F1616">
        <v>93721</v>
      </c>
      <c r="G1616" s="2">
        <v>7.2224372309913896E-6</v>
      </c>
      <c r="H1616">
        <v>0.17075693502481501</v>
      </c>
      <c r="I1616">
        <v>3.7831220907965403E-2</v>
      </c>
      <c r="J1616">
        <v>7.5588612228006998E-3</v>
      </c>
      <c r="K1616" t="s">
        <v>29961</v>
      </c>
    </row>
    <row r="1617" spans="1:11" x14ac:dyDescent="0.2">
      <c r="A1617" t="s">
        <v>21810</v>
      </c>
      <c r="B1617" t="s">
        <v>22951</v>
      </c>
      <c r="C1617" t="s">
        <v>29851</v>
      </c>
      <c r="D1617" t="s">
        <v>30871</v>
      </c>
      <c r="E1617">
        <v>4</v>
      </c>
      <c r="F1617">
        <v>1288278</v>
      </c>
      <c r="G1617" s="2">
        <v>2.3661568084560399E-6</v>
      </c>
      <c r="H1617">
        <v>-0.22252880065725</v>
      </c>
      <c r="I1617">
        <v>4.6846299308481998E-2</v>
      </c>
      <c r="J1617">
        <v>9.3036548831805996E-3</v>
      </c>
      <c r="K1617" t="s">
        <v>29961</v>
      </c>
    </row>
    <row r="1618" spans="1:11" x14ac:dyDescent="0.2">
      <c r="A1618" t="s">
        <v>21810</v>
      </c>
      <c r="B1618" t="s">
        <v>22952</v>
      </c>
      <c r="C1618" t="s">
        <v>29851</v>
      </c>
      <c r="D1618" t="s">
        <v>30872</v>
      </c>
      <c r="E1618">
        <v>4</v>
      </c>
      <c r="F1618">
        <v>68911</v>
      </c>
      <c r="G1618" s="2">
        <v>4.5371817189963802E-9</v>
      </c>
      <c r="H1618">
        <v>-0.212867716072216</v>
      </c>
      <c r="I1618">
        <v>3.5946740697585203E-2</v>
      </c>
      <c r="J1618">
        <v>2.5237863135382201E-2</v>
      </c>
      <c r="K1618" t="s">
        <v>29963</v>
      </c>
    </row>
    <row r="1619" spans="1:11" x14ac:dyDescent="0.2">
      <c r="A1619" t="s">
        <v>21810</v>
      </c>
      <c r="B1619" t="s">
        <v>22954</v>
      </c>
      <c r="C1619" t="s">
        <v>29851</v>
      </c>
      <c r="D1619" t="s">
        <v>30873</v>
      </c>
      <c r="E1619">
        <v>16</v>
      </c>
      <c r="F1619">
        <v>367109</v>
      </c>
      <c r="G1619" s="2">
        <v>1.4662384943670301E-6</v>
      </c>
      <c r="H1619">
        <v>-0.27345472853140401</v>
      </c>
      <c r="I1619">
        <v>5.6399650338051201E-2</v>
      </c>
      <c r="J1619">
        <v>2.2031089677244799E-2</v>
      </c>
      <c r="K1619" t="s">
        <v>29961</v>
      </c>
    </row>
    <row r="1620" spans="1:11" x14ac:dyDescent="0.2">
      <c r="A1620" t="s">
        <v>21810</v>
      </c>
      <c r="B1620" t="s">
        <v>22958</v>
      </c>
      <c r="C1620" t="s">
        <v>29851</v>
      </c>
      <c r="D1620" t="s">
        <v>35329</v>
      </c>
      <c r="E1620">
        <v>4</v>
      </c>
      <c r="F1620">
        <v>63228</v>
      </c>
      <c r="G1620" s="2">
        <v>2.9915212941044601E-12</v>
      </c>
      <c r="H1620">
        <v>0.42771099199143497</v>
      </c>
      <c r="I1620">
        <v>6.0223451435674098E-2</v>
      </c>
      <c r="J1620">
        <v>9.6142517352730494E-2</v>
      </c>
      <c r="K1620" t="s">
        <v>29963</v>
      </c>
    </row>
    <row r="1621" spans="1:11" x14ac:dyDescent="0.2">
      <c r="A1621" t="s">
        <v>21810</v>
      </c>
      <c r="B1621" t="s">
        <v>22958</v>
      </c>
      <c r="C1621" t="s">
        <v>29851</v>
      </c>
      <c r="D1621" t="s">
        <v>30218</v>
      </c>
      <c r="E1621">
        <v>7</v>
      </c>
      <c r="F1621">
        <v>907935</v>
      </c>
      <c r="G1621" s="2">
        <v>2.3057058524072601E-6</v>
      </c>
      <c r="H1621">
        <v>0.28774151780125401</v>
      </c>
      <c r="I1621">
        <v>6.0403248204892401E-2</v>
      </c>
      <c r="J1621">
        <v>1.3292056936722099E-2</v>
      </c>
      <c r="K1621" t="s">
        <v>29961</v>
      </c>
    </row>
    <row r="1622" spans="1:11" x14ac:dyDescent="0.2">
      <c r="A1622" t="s">
        <v>21810</v>
      </c>
      <c r="B1622" t="s">
        <v>22961</v>
      </c>
      <c r="C1622" t="s">
        <v>29848</v>
      </c>
      <c r="D1622" t="s">
        <v>30874</v>
      </c>
      <c r="E1622">
        <v>3</v>
      </c>
      <c r="F1622">
        <v>295227</v>
      </c>
      <c r="G1622" s="2">
        <v>5.8877060277901601E-6</v>
      </c>
      <c r="H1622">
        <v>0.181172052475744</v>
      </c>
      <c r="I1622">
        <v>3.9750197236124503E-2</v>
      </c>
      <c r="J1622">
        <v>2.4233897648710701E-2</v>
      </c>
      <c r="K1622" t="s">
        <v>29961</v>
      </c>
    </row>
    <row r="1623" spans="1:11" x14ac:dyDescent="0.2">
      <c r="A1623" t="s">
        <v>21814</v>
      </c>
      <c r="B1623" t="s">
        <v>22963</v>
      </c>
      <c r="C1623" t="s">
        <v>29848</v>
      </c>
      <c r="D1623" t="s">
        <v>29855</v>
      </c>
      <c r="E1623">
        <v>4</v>
      </c>
      <c r="F1623">
        <v>46271</v>
      </c>
      <c r="G1623" s="2">
        <v>5.22779642770784E-6</v>
      </c>
      <c r="H1623">
        <v>0.18774309022444899</v>
      </c>
      <c r="I1623">
        <v>4.0905870395815502E-2</v>
      </c>
      <c r="J1623">
        <v>8.4148664828841008E-3</v>
      </c>
      <c r="K1623" t="s">
        <v>29963</v>
      </c>
    </row>
    <row r="1624" spans="1:11" x14ac:dyDescent="0.2">
      <c r="A1624" t="s">
        <v>21814</v>
      </c>
      <c r="B1624" t="s">
        <v>22965</v>
      </c>
      <c r="C1624" t="s">
        <v>29851</v>
      </c>
      <c r="D1624" t="s">
        <v>30875</v>
      </c>
      <c r="E1624">
        <v>12</v>
      </c>
      <c r="F1624">
        <v>425109</v>
      </c>
      <c r="G1624" s="2">
        <v>6.63092499650884E-7</v>
      </c>
      <c r="H1624">
        <v>0.281042825477201</v>
      </c>
      <c r="I1624">
        <v>5.6028559040162899E-2</v>
      </c>
      <c r="J1624">
        <v>2.81072281560306E-2</v>
      </c>
      <c r="K1624" t="s">
        <v>29961</v>
      </c>
    </row>
    <row r="1625" spans="1:11" x14ac:dyDescent="0.2">
      <c r="A1625" t="s">
        <v>21814</v>
      </c>
      <c r="B1625" t="s">
        <v>22965</v>
      </c>
      <c r="C1625" t="s">
        <v>29848</v>
      </c>
      <c r="D1625" t="s">
        <v>29855</v>
      </c>
      <c r="E1625">
        <v>4</v>
      </c>
      <c r="F1625">
        <v>46271</v>
      </c>
      <c r="G1625" s="2">
        <v>7.7741762650547395E-7</v>
      </c>
      <c r="H1625">
        <v>0.19793310344915299</v>
      </c>
      <c r="I1625">
        <v>3.9710981121519197E-2</v>
      </c>
      <c r="J1625">
        <v>9.2059986370241001E-3</v>
      </c>
      <c r="K1625" t="s">
        <v>29963</v>
      </c>
    </row>
    <row r="1626" spans="1:11" x14ac:dyDescent="0.2">
      <c r="A1626" t="s">
        <v>21814</v>
      </c>
      <c r="B1626" t="s">
        <v>22965</v>
      </c>
      <c r="C1626" t="s">
        <v>29851</v>
      </c>
      <c r="D1626" t="s">
        <v>30876</v>
      </c>
      <c r="E1626">
        <v>8</v>
      </c>
      <c r="F1626">
        <v>53413</v>
      </c>
      <c r="G1626" s="2">
        <v>1.1814744291833999E-6</v>
      </c>
      <c r="H1626">
        <v>0.28402854569552599</v>
      </c>
      <c r="I1626">
        <v>5.7964727923081903E-2</v>
      </c>
      <c r="J1626">
        <v>1.73154141006302E-2</v>
      </c>
      <c r="K1626" t="s">
        <v>29961</v>
      </c>
    </row>
    <row r="1627" spans="1:11" x14ac:dyDescent="0.2">
      <c r="A1627" t="s">
        <v>21814</v>
      </c>
      <c r="B1627" t="s">
        <v>22965</v>
      </c>
      <c r="C1627" t="s">
        <v>29851</v>
      </c>
      <c r="D1627" t="s">
        <v>30218</v>
      </c>
      <c r="E1627">
        <v>7</v>
      </c>
      <c r="F1627">
        <v>907935</v>
      </c>
      <c r="G1627" s="2">
        <v>2.65938012967094E-6</v>
      </c>
      <c r="H1627">
        <v>0.28676490588145298</v>
      </c>
      <c r="I1627">
        <v>6.0589885711219399E-2</v>
      </c>
      <c r="J1627">
        <v>1.15111458274896E-2</v>
      </c>
      <c r="K1627" t="s">
        <v>29961</v>
      </c>
    </row>
    <row r="1628" spans="1:11" x14ac:dyDescent="0.2">
      <c r="A1628" t="s">
        <v>21814</v>
      </c>
      <c r="B1628" t="s">
        <v>22968</v>
      </c>
      <c r="C1628" t="s">
        <v>29851</v>
      </c>
      <c r="D1628" t="s">
        <v>30877</v>
      </c>
      <c r="E1628">
        <v>15</v>
      </c>
      <c r="F1628">
        <v>81792</v>
      </c>
      <c r="G1628" s="2">
        <v>3.0246839084528502E-6</v>
      </c>
      <c r="H1628">
        <v>-0.234851753416251</v>
      </c>
      <c r="I1628">
        <v>4.9967953243662301E-2</v>
      </c>
      <c r="J1628">
        <v>1.42038437239407E-2</v>
      </c>
      <c r="K1628" t="s">
        <v>29961</v>
      </c>
    </row>
    <row r="1629" spans="1:11" x14ac:dyDescent="0.2">
      <c r="A1629" t="s">
        <v>21814</v>
      </c>
      <c r="B1629" t="s">
        <v>22969</v>
      </c>
      <c r="C1629" t="s">
        <v>29848</v>
      </c>
      <c r="D1629" t="s">
        <v>29855</v>
      </c>
      <c r="E1629">
        <v>4</v>
      </c>
      <c r="F1629">
        <v>46271</v>
      </c>
      <c r="G1629" s="2">
        <v>6.5599185264258596E-8</v>
      </c>
      <c r="H1629">
        <v>0.22045768864308901</v>
      </c>
      <c r="I1629">
        <v>4.0382282481180601E-2</v>
      </c>
      <c r="J1629">
        <v>1.13681302233573E-2</v>
      </c>
      <c r="K1629" t="s">
        <v>29963</v>
      </c>
    </row>
    <row r="1630" spans="1:11" x14ac:dyDescent="0.2">
      <c r="A1630" t="s">
        <v>21814</v>
      </c>
      <c r="B1630" t="s">
        <v>22969</v>
      </c>
      <c r="C1630" t="s">
        <v>29848</v>
      </c>
      <c r="D1630" t="s">
        <v>30878</v>
      </c>
      <c r="E1630">
        <v>6</v>
      </c>
      <c r="F1630">
        <v>836</v>
      </c>
      <c r="G1630" s="2">
        <v>3.5605664775467002E-6</v>
      </c>
      <c r="H1630">
        <v>-0.191081347934106</v>
      </c>
      <c r="I1630">
        <v>4.0903618763595898E-2</v>
      </c>
      <c r="J1630">
        <v>7.6862277394362999E-3</v>
      </c>
      <c r="K1630" t="s">
        <v>29961</v>
      </c>
    </row>
    <row r="1631" spans="1:11" x14ac:dyDescent="0.2">
      <c r="A1631" t="s">
        <v>21814</v>
      </c>
      <c r="B1631" t="s">
        <v>22969</v>
      </c>
      <c r="C1631" t="s">
        <v>29851</v>
      </c>
      <c r="D1631" t="s">
        <v>30879</v>
      </c>
      <c r="E1631">
        <v>8</v>
      </c>
      <c r="F1631">
        <v>423426</v>
      </c>
      <c r="G1631" s="2">
        <v>5.12267768509133E-6</v>
      </c>
      <c r="H1631">
        <v>-0.358513586112713</v>
      </c>
      <c r="I1631">
        <v>7.8039558314372204E-2</v>
      </c>
      <c r="J1631">
        <v>5.7001044247125598E-2</v>
      </c>
      <c r="K1631" t="s">
        <v>29961</v>
      </c>
    </row>
    <row r="1632" spans="1:11" x14ac:dyDescent="0.2">
      <c r="A1632" t="s">
        <v>21810</v>
      </c>
      <c r="B1632" t="s">
        <v>30880</v>
      </c>
      <c r="C1632" t="s">
        <v>29887</v>
      </c>
      <c r="D1632" t="s">
        <v>30881</v>
      </c>
      <c r="E1632">
        <v>4</v>
      </c>
      <c r="F1632">
        <v>42599</v>
      </c>
      <c r="G1632" s="2">
        <v>9.8367074835437096E-77</v>
      </c>
      <c r="H1632">
        <v>0.74194444151261096</v>
      </c>
      <c r="I1632">
        <v>3.62318932010426E-2</v>
      </c>
      <c r="J1632">
        <v>0.412363384991629</v>
      </c>
      <c r="K1632" t="s">
        <v>29963</v>
      </c>
    </row>
    <row r="1633" spans="1:11" x14ac:dyDescent="0.2">
      <c r="A1633" t="s">
        <v>21810</v>
      </c>
      <c r="B1633" t="s">
        <v>30880</v>
      </c>
      <c r="C1633" t="s">
        <v>29851</v>
      </c>
      <c r="D1633" t="s">
        <v>30882</v>
      </c>
      <c r="E1633">
        <v>4</v>
      </c>
      <c r="F1633">
        <v>42970</v>
      </c>
      <c r="G1633" s="2">
        <v>2.0722077619622699E-9</v>
      </c>
      <c r="H1633">
        <v>-0.28582904994818797</v>
      </c>
      <c r="I1633">
        <v>4.7210422289248002E-2</v>
      </c>
      <c r="J1633">
        <v>6.1741805636826103E-2</v>
      </c>
      <c r="K1633" t="s">
        <v>29963</v>
      </c>
    </row>
    <row r="1634" spans="1:11" x14ac:dyDescent="0.2">
      <c r="A1634" t="s">
        <v>21810</v>
      </c>
      <c r="B1634" t="s">
        <v>30880</v>
      </c>
      <c r="C1634" t="s">
        <v>29851</v>
      </c>
      <c r="D1634" t="s">
        <v>30883</v>
      </c>
      <c r="E1634">
        <v>4</v>
      </c>
      <c r="F1634">
        <v>43611</v>
      </c>
      <c r="G1634" s="2">
        <v>6.2949185364122399E-9</v>
      </c>
      <c r="H1634">
        <v>0.30542627394836103</v>
      </c>
      <c r="I1634">
        <v>5.2071015893031897E-2</v>
      </c>
      <c r="J1634">
        <v>8.7385001750313704E-2</v>
      </c>
      <c r="K1634" t="s">
        <v>29963</v>
      </c>
    </row>
    <row r="1635" spans="1:11" x14ac:dyDescent="0.2">
      <c r="A1635" t="s">
        <v>21810</v>
      </c>
      <c r="B1635" t="s">
        <v>30880</v>
      </c>
      <c r="C1635" t="s">
        <v>29851</v>
      </c>
      <c r="D1635" t="s">
        <v>35330</v>
      </c>
      <c r="E1635">
        <v>9</v>
      </c>
      <c r="F1635">
        <v>398993</v>
      </c>
      <c r="G1635" s="2">
        <v>1.49758968648238E-8</v>
      </c>
      <c r="H1635">
        <v>-0.219312579108426</v>
      </c>
      <c r="I1635">
        <v>3.8378010300668702E-2</v>
      </c>
      <c r="J1635">
        <v>2.3333426862268199E-2</v>
      </c>
      <c r="K1635" t="s">
        <v>29961</v>
      </c>
    </row>
    <row r="1636" spans="1:11" x14ac:dyDescent="0.2">
      <c r="A1636" t="s">
        <v>21810</v>
      </c>
      <c r="B1636" t="s">
        <v>30880</v>
      </c>
      <c r="C1636" t="s">
        <v>29851</v>
      </c>
      <c r="D1636" t="s">
        <v>30884</v>
      </c>
      <c r="E1636">
        <v>4</v>
      </c>
      <c r="F1636">
        <v>42021</v>
      </c>
      <c r="G1636" s="2">
        <v>1.99861010149244E-8</v>
      </c>
      <c r="H1636">
        <v>-0.19801151667216699</v>
      </c>
      <c r="I1636">
        <v>3.4962966470166203E-2</v>
      </c>
      <c r="J1636">
        <v>9.9521520423285006E-3</v>
      </c>
      <c r="K1636" t="s">
        <v>29963</v>
      </c>
    </row>
    <row r="1637" spans="1:11" x14ac:dyDescent="0.2">
      <c r="A1637" t="s">
        <v>21810</v>
      </c>
      <c r="B1637" t="s">
        <v>30880</v>
      </c>
      <c r="C1637" t="s">
        <v>29851</v>
      </c>
      <c r="D1637" t="s">
        <v>30885</v>
      </c>
      <c r="E1637">
        <v>4</v>
      </c>
      <c r="F1637">
        <v>43708</v>
      </c>
      <c r="G1637" s="2">
        <v>3.2245528203778299E-7</v>
      </c>
      <c r="H1637">
        <v>-0.17490181641975</v>
      </c>
      <c r="I1637">
        <v>3.3969583464563198E-2</v>
      </c>
      <c r="J1637">
        <v>6.7171749397582003E-3</v>
      </c>
      <c r="K1637" t="s">
        <v>29963</v>
      </c>
    </row>
    <row r="1638" spans="1:11" x14ac:dyDescent="0.2">
      <c r="A1638" t="s">
        <v>21810</v>
      </c>
      <c r="B1638" t="s">
        <v>30880</v>
      </c>
      <c r="C1638" t="s">
        <v>29851</v>
      </c>
      <c r="D1638" t="s">
        <v>30886</v>
      </c>
      <c r="E1638">
        <v>4</v>
      </c>
      <c r="F1638">
        <v>41747</v>
      </c>
      <c r="G1638" s="2">
        <v>4.11128137089978E-7</v>
      </c>
      <c r="H1638">
        <v>-0.18633379826181501</v>
      </c>
      <c r="I1638">
        <v>3.65241544030422E-2</v>
      </c>
      <c r="J1638">
        <v>9.8170121474346998E-3</v>
      </c>
      <c r="K1638" t="s">
        <v>29963</v>
      </c>
    </row>
    <row r="1639" spans="1:11" x14ac:dyDescent="0.2">
      <c r="A1639" t="s">
        <v>21810</v>
      </c>
      <c r="B1639" t="s">
        <v>30880</v>
      </c>
      <c r="C1639" t="s">
        <v>29851</v>
      </c>
      <c r="D1639" t="s">
        <v>30887</v>
      </c>
      <c r="E1639">
        <v>16</v>
      </c>
      <c r="F1639">
        <v>590543</v>
      </c>
      <c r="G1639" s="2">
        <v>1.87872895847448E-6</v>
      </c>
      <c r="H1639">
        <v>0.16314812859813199</v>
      </c>
      <c r="I1639">
        <v>3.4004742141577601E-2</v>
      </c>
      <c r="J1639">
        <v>6.3151245591225999E-3</v>
      </c>
      <c r="K1639" t="s">
        <v>29961</v>
      </c>
    </row>
    <row r="1640" spans="1:11" x14ac:dyDescent="0.2">
      <c r="A1640" t="s">
        <v>21810</v>
      </c>
      <c r="B1640" t="s">
        <v>30880</v>
      </c>
      <c r="C1640" t="s">
        <v>29851</v>
      </c>
      <c r="D1640" t="s">
        <v>30888</v>
      </c>
      <c r="E1640">
        <v>12</v>
      </c>
      <c r="F1640">
        <v>988473</v>
      </c>
      <c r="G1640" s="2">
        <v>3.9953773593944002E-6</v>
      </c>
      <c r="H1640">
        <v>0.17817284360219199</v>
      </c>
      <c r="I1640">
        <v>3.8395487414903097E-2</v>
      </c>
      <c r="J1640">
        <v>6.0659725903297003E-3</v>
      </c>
      <c r="K1640" t="s">
        <v>29961</v>
      </c>
    </row>
    <row r="1641" spans="1:11" x14ac:dyDescent="0.2">
      <c r="A1641" t="s">
        <v>21810</v>
      </c>
      <c r="B1641" t="s">
        <v>30880</v>
      </c>
      <c r="C1641" t="s">
        <v>29851</v>
      </c>
      <c r="D1641" t="s">
        <v>30889</v>
      </c>
      <c r="E1641">
        <v>7</v>
      </c>
      <c r="F1641">
        <v>196338</v>
      </c>
      <c r="G1641" s="2">
        <v>5.0774851907574397E-6</v>
      </c>
      <c r="H1641">
        <v>0.17843674420838701</v>
      </c>
      <c r="I1641">
        <v>3.88793727790753E-2</v>
      </c>
      <c r="J1641">
        <v>1.3297501088407E-2</v>
      </c>
      <c r="K1641" t="s">
        <v>29961</v>
      </c>
    </row>
    <row r="1642" spans="1:11" x14ac:dyDescent="0.2">
      <c r="A1642" t="s">
        <v>21810</v>
      </c>
      <c r="B1642" t="s">
        <v>30880</v>
      </c>
      <c r="C1642" t="s">
        <v>29851</v>
      </c>
      <c r="D1642" t="s">
        <v>30890</v>
      </c>
      <c r="E1642">
        <v>16</v>
      </c>
      <c r="F1642">
        <v>482109</v>
      </c>
      <c r="G1642" s="2">
        <v>7.40960369922737E-6</v>
      </c>
      <c r="H1642">
        <v>-0.15185131469409699</v>
      </c>
      <c r="I1642">
        <v>3.3684098360375302E-2</v>
      </c>
      <c r="J1642">
        <v>7.9689014370206007E-3</v>
      </c>
      <c r="K1642" t="s">
        <v>29961</v>
      </c>
    </row>
    <row r="1643" spans="1:11" x14ac:dyDescent="0.2">
      <c r="A1643" t="s">
        <v>21810</v>
      </c>
      <c r="B1643" t="s">
        <v>30880</v>
      </c>
      <c r="C1643" t="s">
        <v>29851</v>
      </c>
      <c r="D1643" t="s">
        <v>30891</v>
      </c>
      <c r="E1643">
        <v>9</v>
      </c>
      <c r="F1643">
        <v>399281</v>
      </c>
      <c r="G1643" s="2">
        <v>1.06696911804007E-5</v>
      </c>
      <c r="H1643">
        <v>-0.18198213741868799</v>
      </c>
      <c r="I1643">
        <v>4.1094907439394097E-2</v>
      </c>
      <c r="J1643">
        <v>2.5535692588822601E-2</v>
      </c>
      <c r="K1643" t="s">
        <v>29961</v>
      </c>
    </row>
    <row r="1644" spans="1:11" x14ac:dyDescent="0.2">
      <c r="A1644" t="s">
        <v>21810</v>
      </c>
      <c r="B1644" t="s">
        <v>22970</v>
      </c>
      <c r="C1644" t="s">
        <v>29851</v>
      </c>
      <c r="D1644" t="s">
        <v>30892</v>
      </c>
      <c r="E1644">
        <v>14</v>
      </c>
      <c r="F1644">
        <v>425075</v>
      </c>
      <c r="G1644" s="2">
        <v>1.11089752452957E-6</v>
      </c>
      <c r="H1644">
        <v>0.38359542878277703</v>
      </c>
      <c r="I1644">
        <v>7.82090112089876E-2</v>
      </c>
      <c r="J1644">
        <v>0.13142606064073201</v>
      </c>
      <c r="K1644" t="s">
        <v>29961</v>
      </c>
    </row>
    <row r="1645" spans="1:11" x14ac:dyDescent="0.2">
      <c r="A1645" t="s">
        <v>21810</v>
      </c>
      <c r="B1645" t="s">
        <v>22972</v>
      </c>
      <c r="C1645" t="s">
        <v>29887</v>
      </c>
      <c r="D1645" t="s">
        <v>30893</v>
      </c>
      <c r="E1645">
        <v>4</v>
      </c>
      <c r="F1645">
        <v>36808</v>
      </c>
      <c r="G1645" s="2">
        <v>4.5256274344607297E-6</v>
      </c>
      <c r="H1645">
        <v>0.29423600194169303</v>
      </c>
      <c r="I1645">
        <v>6.3769917893870806E-2</v>
      </c>
      <c r="J1645">
        <v>1.7004874945034502E-2</v>
      </c>
      <c r="K1645" t="s">
        <v>29963</v>
      </c>
    </row>
    <row r="1646" spans="1:11" x14ac:dyDescent="0.2">
      <c r="A1646" t="s">
        <v>21814</v>
      </c>
      <c r="B1646" t="s">
        <v>22977</v>
      </c>
      <c r="C1646" t="s">
        <v>29851</v>
      </c>
      <c r="D1646" t="s">
        <v>30894</v>
      </c>
      <c r="E1646">
        <v>11</v>
      </c>
      <c r="F1646">
        <v>326668</v>
      </c>
      <c r="G1646" s="2">
        <v>8.4627549901731696E-7</v>
      </c>
      <c r="H1646">
        <v>0.26052781565079403</v>
      </c>
      <c r="I1646">
        <v>5.2448101964893801E-2</v>
      </c>
      <c r="J1646">
        <v>2.1204122774581401E-2</v>
      </c>
      <c r="K1646" t="s">
        <v>29961</v>
      </c>
    </row>
    <row r="1647" spans="1:11" x14ac:dyDescent="0.2">
      <c r="A1647" t="s">
        <v>21810</v>
      </c>
      <c r="B1647" t="s">
        <v>22978</v>
      </c>
      <c r="C1647" t="s">
        <v>29848</v>
      </c>
      <c r="D1647" t="s">
        <v>29863</v>
      </c>
      <c r="E1647">
        <v>10</v>
      </c>
      <c r="F1647">
        <v>705744</v>
      </c>
      <c r="G1647" s="2">
        <v>4.7791189666472495E-7</v>
      </c>
      <c r="H1647">
        <v>0.18172682263922901</v>
      </c>
      <c r="I1647">
        <v>3.5826895319544097E-2</v>
      </c>
      <c r="J1647">
        <v>6.4865811699781999E-3</v>
      </c>
      <c r="K1647" t="s">
        <v>29961</v>
      </c>
    </row>
    <row r="1648" spans="1:11" x14ac:dyDescent="0.2">
      <c r="A1648" t="s">
        <v>21810</v>
      </c>
      <c r="B1648" t="s">
        <v>22980</v>
      </c>
      <c r="C1648" t="s">
        <v>29851</v>
      </c>
      <c r="D1648" t="s">
        <v>35331</v>
      </c>
      <c r="E1648">
        <v>4</v>
      </c>
      <c r="F1648">
        <v>29654</v>
      </c>
      <c r="G1648" s="2">
        <v>3.9459532941186903E-7</v>
      </c>
      <c r="H1648">
        <v>-0.32883344015708699</v>
      </c>
      <c r="I1648">
        <v>6.4355416518223504E-2</v>
      </c>
      <c r="J1648">
        <v>9.79183957213276E-2</v>
      </c>
      <c r="K1648" t="s">
        <v>29963</v>
      </c>
    </row>
    <row r="1649" spans="1:11" x14ac:dyDescent="0.2">
      <c r="A1649" t="s">
        <v>21810</v>
      </c>
      <c r="B1649" t="s">
        <v>22981</v>
      </c>
      <c r="C1649" t="s">
        <v>29848</v>
      </c>
      <c r="D1649" t="s">
        <v>29855</v>
      </c>
      <c r="E1649">
        <v>4</v>
      </c>
      <c r="F1649">
        <v>46271</v>
      </c>
      <c r="G1649" s="2">
        <v>2.0251962763753299E-8</v>
      </c>
      <c r="H1649">
        <v>0.20399617867233699</v>
      </c>
      <c r="I1649">
        <v>3.6034621703060397E-2</v>
      </c>
      <c r="J1649">
        <v>1.0573836387229E-2</v>
      </c>
      <c r="K1649" t="s">
        <v>29963</v>
      </c>
    </row>
    <row r="1650" spans="1:11" x14ac:dyDescent="0.2">
      <c r="A1650" t="s">
        <v>21810</v>
      </c>
      <c r="B1650" t="s">
        <v>22982</v>
      </c>
      <c r="C1650" t="s">
        <v>29851</v>
      </c>
      <c r="D1650" t="s">
        <v>30895</v>
      </c>
      <c r="E1650">
        <v>9</v>
      </c>
      <c r="F1650">
        <v>63391</v>
      </c>
      <c r="G1650" s="2">
        <v>2.4033715456900999E-6</v>
      </c>
      <c r="H1650">
        <v>0.16382257505653899</v>
      </c>
      <c r="I1650">
        <v>3.4491998901940997E-2</v>
      </c>
      <c r="J1650">
        <v>6.9875318443868E-3</v>
      </c>
      <c r="K1650" t="s">
        <v>29961</v>
      </c>
    </row>
    <row r="1651" spans="1:11" x14ac:dyDescent="0.2">
      <c r="A1651" t="s">
        <v>21810</v>
      </c>
      <c r="B1651" t="s">
        <v>22983</v>
      </c>
      <c r="C1651" t="s">
        <v>29848</v>
      </c>
      <c r="D1651" t="s">
        <v>30896</v>
      </c>
      <c r="E1651">
        <v>4</v>
      </c>
      <c r="F1651">
        <v>16909</v>
      </c>
      <c r="G1651" s="2">
        <v>2.8567634069351402E-14</v>
      </c>
      <c r="H1651">
        <v>-0.38832553873698999</v>
      </c>
      <c r="I1651">
        <v>5.0217751850445302E-2</v>
      </c>
      <c r="J1651">
        <v>0.13318458241977901</v>
      </c>
      <c r="K1651" t="s">
        <v>29963</v>
      </c>
    </row>
    <row r="1652" spans="1:11" x14ac:dyDescent="0.2">
      <c r="A1652" t="s">
        <v>21810</v>
      </c>
      <c r="B1652" t="s">
        <v>22983</v>
      </c>
      <c r="C1652" t="s">
        <v>29887</v>
      </c>
      <c r="D1652" t="s">
        <v>30897</v>
      </c>
      <c r="E1652">
        <v>4</v>
      </c>
      <c r="F1652">
        <v>21056</v>
      </c>
      <c r="G1652" s="2">
        <v>1.67847185367858E-11</v>
      </c>
      <c r="H1652">
        <v>-0.386640806201973</v>
      </c>
      <c r="I1652">
        <v>5.6686985693998097E-2</v>
      </c>
      <c r="J1652">
        <v>0.13142282776517</v>
      </c>
      <c r="K1652" t="s">
        <v>29963</v>
      </c>
    </row>
    <row r="1653" spans="1:11" x14ac:dyDescent="0.2">
      <c r="A1653" t="s">
        <v>21810</v>
      </c>
      <c r="B1653" t="s">
        <v>22983</v>
      </c>
      <c r="C1653" t="s">
        <v>29851</v>
      </c>
      <c r="D1653" t="s">
        <v>35332</v>
      </c>
      <c r="E1653">
        <v>4</v>
      </c>
      <c r="F1653">
        <v>21893</v>
      </c>
      <c r="G1653" s="2">
        <v>3.9483736249460004E-9</v>
      </c>
      <c r="H1653">
        <v>-0.35439508285332799</v>
      </c>
      <c r="I1653">
        <v>5.9600902892279699E-2</v>
      </c>
      <c r="J1653">
        <v>0.112777518818839</v>
      </c>
      <c r="K1653" t="s">
        <v>29963</v>
      </c>
    </row>
    <row r="1654" spans="1:11" x14ac:dyDescent="0.2">
      <c r="A1654" t="s">
        <v>21810</v>
      </c>
      <c r="B1654" t="s">
        <v>22983</v>
      </c>
      <c r="C1654" t="s">
        <v>29851</v>
      </c>
      <c r="D1654" t="s">
        <v>30898</v>
      </c>
      <c r="E1654">
        <v>4</v>
      </c>
      <c r="F1654">
        <v>24643</v>
      </c>
      <c r="G1654" s="2">
        <v>3.4304281274714698E-6</v>
      </c>
      <c r="H1654">
        <v>-0.206460090275359</v>
      </c>
      <c r="I1654">
        <v>4.4181844823156E-2</v>
      </c>
      <c r="J1654">
        <v>2.4624504571894499E-2</v>
      </c>
      <c r="K1654" t="s">
        <v>29963</v>
      </c>
    </row>
    <row r="1655" spans="1:11" x14ac:dyDescent="0.2">
      <c r="A1655" t="s">
        <v>21810</v>
      </c>
      <c r="B1655" t="s">
        <v>22983</v>
      </c>
      <c r="C1655" t="s">
        <v>29851</v>
      </c>
      <c r="D1655" t="s">
        <v>30899</v>
      </c>
      <c r="E1655">
        <v>4</v>
      </c>
      <c r="F1655">
        <v>599181</v>
      </c>
      <c r="G1655" s="2">
        <v>4.9048247441743999E-6</v>
      </c>
      <c r="H1655">
        <v>-0.22789160299143399</v>
      </c>
      <c r="I1655">
        <v>4.9571797198426297E-2</v>
      </c>
      <c r="J1655">
        <v>4.2692090206961103E-2</v>
      </c>
      <c r="K1655" t="s">
        <v>29961</v>
      </c>
    </row>
    <row r="1656" spans="1:11" x14ac:dyDescent="0.2">
      <c r="A1656" t="s">
        <v>21810</v>
      </c>
      <c r="B1656" t="s">
        <v>30900</v>
      </c>
      <c r="C1656" t="s">
        <v>29848</v>
      </c>
      <c r="D1656" t="s">
        <v>30901</v>
      </c>
      <c r="E1656">
        <v>10</v>
      </c>
      <c r="F1656">
        <v>730515</v>
      </c>
      <c r="G1656" s="2">
        <v>1.07834826997204E-44</v>
      </c>
      <c r="H1656">
        <v>-0.489951017460799</v>
      </c>
      <c r="I1656">
        <v>3.3020091522649703E-2</v>
      </c>
      <c r="J1656">
        <v>0.17656495845387901</v>
      </c>
      <c r="K1656" t="s">
        <v>29961</v>
      </c>
    </row>
    <row r="1657" spans="1:11" x14ac:dyDescent="0.2">
      <c r="A1657" t="s">
        <v>21810</v>
      </c>
      <c r="B1657" t="s">
        <v>30900</v>
      </c>
      <c r="C1657" t="s">
        <v>29848</v>
      </c>
      <c r="D1657" t="s">
        <v>32582</v>
      </c>
      <c r="E1657">
        <v>4</v>
      </c>
      <c r="F1657">
        <v>5667</v>
      </c>
      <c r="G1657" s="2">
        <v>5.0851200907096497E-40</v>
      </c>
      <c r="H1657">
        <v>-0.51313009945726096</v>
      </c>
      <c r="I1657">
        <v>3.6860275555152602E-2</v>
      </c>
      <c r="J1657">
        <v>0.21212604711695901</v>
      </c>
      <c r="K1657" t="s">
        <v>29963</v>
      </c>
    </row>
    <row r="1658" spans="1:11" x14ac:dyDescent="0.2">
      <c r="A1658" t="s">
        <v>21810</v>
      </c>
      <c r="B1658" t="s">
        <v>30900</v>
      </c>
      <c r="C1658" t="s">
        <v>29848</v>
      </c>
      <c r="D1658" t="s">
        <v>32584</v>
      </c>
      <c r="E1658">
        <v>4</v>
      </c>
      <c r="F1658">
        <v>11657</v>
      </c>
      <c r="G1658" s="2">
        <v>1.25885794752758E-13</v>
      </c>
      <c r="H1658">
        <v>0.22604209095137101</v>
      </c>
      <c r="I1658">
        <v>3.0027927893700401E-2</v>
      </c>
      <c r="J1658">
        <v>2.4439506501516699E-2</v>
      </c>
      <c r="K1658" t="s">
        <v>29963</v>
      </c>
    </row>
    <row r="1659" spans="1:11" x14ac:dyDescent="0.2">
      <c r="A1659" t="s">
        <v>21810</v>
      </c>
      <c r="B1659" t="s">
        <v>30900</v>
      </c>
      <c r="C1659" t="s">
        <v>29848</v>
      </c>
      <c r="D1659" t="s">
        <v>30903</v>
      </c>
      <c r="E1659">
        <v>4</v>
      </c>
      <c r="F1659">
        <v>1802</v>
      </c>
      <c r="G1659" s="2">
        <v>8.8037790559660803E-13</v>
      </c>
      <c r="H1659">
        <v>0.240392824144534</v>
      </c>
      <c r="I1659">
        <v>3.3142378226844599E-2</v>
      </c>
      <c r="J1659">
        <v>5.7874793950165003E-2</v>
      </c>
      <c r="K1659" t="s">
        <v>29963</v>
      </c>
    </row>
    <row r="1660" spans="1:11" x14ac:dyDescent="0.2">
      <c r="A1660" t="s">
        <v>21810</v>
      </c>
      <c r="B1660" t="s">
        <v>30900</v>
      </c>
      <c r="C1660" t="s">
        <v>29848</v>
      </c>
      <c r="D1660" t="s">
        <v>30904</v>
      </c>
      <c r="E1660">
        <v>4</v>
      </c>
      <c r="F1660">
        <v>2941</v>
      </c>
      <c r="G1660" s="2">
        <v>1.1631710155228801E-11</v>
      </c>
      <c r="H1660">
        <v>-0.19162060325182101</v>
      </c>
      <c r="I1660">
        <v>2.7872670960762E-2</v>
      </c>
      <c r="J1660">
        <v>1.1801166397514501E-2</v>
      </c>
      <c r="K1660" t="s">
        <v>29963</v>
      </c>
    </row>
    <row r="1661" spans="1:11" x14ac:dyDescent="0.2">
      <c r="A1661" t="s">
        <v>21810</v>
      </c>
      <c r="B1661" t="s">
        <v>30900</v>
      </c>
      <c r="C1661" t="s">
        <v>29848</v>
      </c>
      <c r="D1661" t="s">
        <v>31567</v>
      </c>
      <c r="E1661">
        <v>6</v>
      </c>
      <c r="F1661">
        <v>11363</v>
      </c>
      <c r="G1661" s="2">
        <v>2.3255510098170598E-8</v>
      </c>
      <c r="H1661">
        <v>-0.186094912469003</v>
      </c>
      <c r="I1661">
        <v>3.30160983583778E-2</v>
      </c>
      <c r="J1661">
        <v>3.09886866317928E-2</v>
      </c>
      <c r="K1661" t="s">
        <v>29961</v>
      </c>
    </row>
    <row r="1662" spans="1:11" x14ac:dyDescent="0.2">
      <c r="A1662" t="s">
        <v>21810</v>
      </c>
      <c r="B1662" t="s">
        <v>30900</v>
      </c>
      <c r="C1662" t="s">
        <v>29848</v>
      </c>
      <c r="D1662" t="s">
        <v>30905</v>
      </c>
      <c r="E1662">
        <v>10</v>
      </c>
      <c r="F1662">
        <v>713736</v>
      </c>
      <c r="G1662" s="2">
        <v>5.9646873189623605E-8</v>
      </c>
      <c r="H1662">
        <v>-0.173593885061888</v>
      </c>
      <c r="I1662">
        <v>3.17577998131972E-2</v>
      </c>
      <c r="J1662">
        <v>2.37328837672919E-2</v>
      </c>
      <c r="K1662" t="s">
        <v>29961</v>
      </c>
    </row>
    <row r="1663" spans="1:11" x14ac:dyDescent="0.2">
      <c r="A1663" t="s">
        <v>21810</v>
      </c>
      <c r="B1663" t="s">
        <v>30900</v>
      </c>
      <c r="C1663" t="s">
        <v>29848</v>
      </c>
      <c r="D1663" t="s">
        <v>30907</v>
      </c>
      <c r="E1663">
        <v>9</v>
      </c>
      <c r="F1663">
        <v>182117</v>
      </c>
      <c r="G1663" s="2">
        <v>1.90544512868236E-6</v>
      </c>
      <c r="H1663">
        <v>0.17887921243631699</v>
      </c>
      <c r="I1663">
        <v>3.7306121619789898E-2</v>
      </c>
      <c r="J1663">
        <v>1.05165663073311E-2</v>
      </c>
      <c r="K1663" t="s">
        <v>29961</v>
      </c>
    </row>
    <row r="1664" spans="1:11" x14ac:dyDescent="0.2">
      <c r="A1664" t="s">
        <v>21810</v>
      </c>
      <c r="B1664" t="s">
        <v>30900</v>
      </c>
      <c r="C1664" t="s">
        <v>29851</v>
      </c>
      <c r="D1664" t="s">
        <v>30908</v>
      </c>
      <c r="E1664">
        <v>4</v>
      </c>
      <c r="F1664">
        <v>543872</v>
      </c>
      <c r="G1664" s="2">
        <v>1.9330672000827901E-6</v>
      </c>
      <c r="H1664">
        <v>0.202023512526355</v>
      </c>
      <c r="I1664">
        <v>4.2159005437222598E-2</v>
      </c>
      <c r="J1664">
        <v>6.918547202971E-3</v>
      </c>
      <c r="K1664" t="s">
        <v>29961</v>
      </c>
    </row>
    <row r="1665" spans="1:11" x14ac:dyDescent="0.2">
      <c r="A1665" t="s">
        <v>21810</v>
      </c>
      <c r="B1665" t="s">
        <v>30900</v>
      </c>
      <c r="C1665" t="s">
        <v>29851</v>
      </c>
      <c r="D1665" t="s">
        <v>30909</v>
      </c>
      <c r="E1665">
        <v>10</v>
      </c>
      <c r="F1665">
        <v>421684</v>
      </c>
      <c r="G1665" s="2">
        <v>2.2883917556226101E-6</v>
      </c>
      <c r="H1665">
        <v>-0.40086534693408599</v>
      </c>
      <c r="I1665">
        <v>8.4266507339208693E-2</v>
      </c>
      <c r="J1665">
        <v>3.3707451657868003E-2</v>
      </c>
      <c r="K1665" t="s">
        <v>29961</v>
      </c>
    </row>
    <row r="1666" spans="1:11" x14ac:dyDescent="0.2">
      <c r="A1666" t="s">
        <v>21810</v>
      </c>
      <c r="B1666" t="s">
        <v>30910</v>
      </c>
      <c r="C1666" t="s">
        <v>29848</v>
      </c>
      <c r="D1666" t="s">
        <v>32582</v>
      </c>
      <c r="E1666">
        <v>4</v>
      </c>
      <c r="F1666">
        <v>5667</v>
      </c>
      <c r="G1666" s="2">
        <v>7.8518158616836501E-67</v>
      </c>
      <c r="H1666">
        <v>-0.62828120834789103</v>
      </c>
      <c r="I1666">
        <v>3.3382913631205401E-2</v>
      </c>
      <c r="J1666">
        <v>0.356259162907962</v>
      </c>
      <c r="K1666" t="s">
        <v>29963</v>
      </c>
    </row>
    <row r="1667" spans="1:11" x14ac:dyDescent="0.2">
      <c r="A1667" t="s">
        <v>21810</v>
      </c>
      <c r="B1667" t="s">
        <v>30910</v>
      </c>
      <c r="C1667" t="s">
        <v>29848</v>
      </c>
      <c r="D1667" t="s">
        <v>30901</v>
      </c>
      <c r="E1667">
        <v>10</v>
      </c>
      <c r="F1667">
        <v>730515</v>
      </c>
      <c r="G1667" s="2">
        <v>8.9575334174343504E-62</v>
      </c>
      <c r="H1667">
        <v>-0.54322879165787097</v>
      </c>
      <c r="I1667">
        <v>3.0262873447909299E-2</v>
      </c>
      <c r="J1667">
        <v>0.243155239916963</v>
      </c>
      <c r="K1667" t="s">
        <v>29961</v>
      </c>
    </row>
    <row r="1668" spans="1:11" x14ac:dyDescent="0.2">
      <c r="A1668" t="s">
        <v>21810</v>
      </c>
      <c r="B1668" t="s">
        <v>30910</v>
      </c>
      <c r="C1668" t="s">
        <v>29848</v>
      </c>
      <c r="D1668" t="s">
        <v>35333</v>
      </c>
      <c r="E1668">
        <v>4</v>
      </c>
      <c r="F1668">
        <v>5985</v>
      </c>
      <c r="G1668" s="2">
        <v>1.33759374424483E-25</v>
      </c>
      <c r="H1668">
        <v>0.29717425435942701</v>
      </c>
      <c r="I1668">
        <v>2.7542527303100101E-2</v>
      </c>
      <c r="J1668">
        <v>6.0554051984158003E-2</v>
      </c>
      <c r="K1668" t="s">
        <v>29963</v>
      </c>
    </row>
    <row r="1669" spans="1:11" x14ac:dyDescent="0.2">
      <c r="A1669" t="s">
        <v>21810</v>
      </c>
      <c r="B1669" t="s">
        <v>30910</v>
      </c>
      <c r="C1669" t="s">
        <v>29848</v>
      </c>
      <c r="D1669" t="s">
        <v>30903</v>
      </c>
      <c r="E1669">
        <v>4</v>
      </c>
      <c r="F1669">
        <v>1802</v>
      </c>
      <c r="G1669" s="2">
        <v>1.7322803853851701E-18</v>
      </c>
      <c r="H1669">
        <v>0.28031332076999999</v>
      </c>
      <c r="I1669">
        <v>3.1256578022943002E-2</v>
      </c>
      <c r="J1669">
        <v>8.8156190685724597E-2</v>
      </c>
      <c r="K1669" t="s">
        <v>29963</v>
      </c>
    </row>
    <row r="1670" spans="1:11" x14ac:dyDescent="0.2">
      <c r="A1670" t="s">
        <v>21810</v>
      </c>
      <c r="B1670" t="s">
        <v>30910</v>
      </c>
      <c r="C1670" t="s">
        <v>29848</v>
      </c>
      <c r="D1670" t="s">
        <v>30905</v>
      </c>
      <c r="E1670">
        <v>10</v>
      </c>
      <c r="F1670">
        <v>713736</v>
      </c>
      <c r="G1670" s="2">
        <v>1.8988179293024201E-8</v>
      </c>
      <c r="H1670">
        <v>-0.170442947834682</v>
      </c>
      <c r="I1670">
        <v>3.0046927029153198E-2</v>
      </c>
      <c r="J1670">
        <v>2.5630591234247699E-2</v>
      </c>
      <c r="K1670" t="s">
        <v>29961</v>
      </c>
    </row>
    <row r="1671" spans="1:11" x14ac:dyDescent="0.2">
      <c r="A1671" t="s">
        <v>21810</v>
      </c>
      <c r="B1671" t="s">
        <v>30910</v>
      </c>
      <c r="C1671" t="s">
        <v>29848</v>
      </c>
      <c r="D1671" t="s">
        <v>30904</v>
      </c>
      <c r="E1671">
        <v>4</v>
      </c>
      <c r="F1671">
        <v>2941</v>
      </c>
      <c r="G1671" s="2">
        <v>1.18730984888002E-7</v>
      </c>
      <c r="H1671">
        <v>-0.13855122222986199</v>
      </c>
      <c r="I1671">
        <v>2.5952240559977E-2</v>
      </c>
      <c r="J1671">
        <v>6.9116244882763004E-3</v>
      </c>
      <c r="K1671" t="s">
        <v>29963</v>
      </c>
    </row>
    <row r="1672" spans="1:11" x14ac:dyDescent="0.2">
      <c r="A1672" t="s">
        <v>21810</v>
      </c>
      <c r="B1672" t="s">
        <v>30910</v>
      </c>
      <c r="C1672" t="s">
        <v>29848</v>
      </c>
      <c r="D1672" t="s">
        <v>30911</v>
      </c>
      <c r="E1672">
        <v>6</v>
      </c>
      <c r="F1672">
        <v>10301</v>
      </c>
      <c r="G1672" s="2">
        <v>2.36877511757995E-7</v>
      </c>
      <c r="H1672">
        <v>-0.13108672665234</v>
      </c>
      <c r="I1672">
        <v>2.51699982795404E-2</v>
      </c>
      <c r="J1672">
        <v>7.1481731781769002E-3</v>
      </c>
      <c r="K1672" t="s">
        <v>29961</v>
      </c>
    </row>
    <row r="1673" spans="1:11" x14ac:dyDescent="0.2">
      <c r="A1673" t="s">
        <v>21810</v>
      </c>
      <c r="B1673" t="s">
        <v>30910</v>
      </c>
      <c r="C1673" t="s">
        <v>29848</v>
      </c>
      <c r="D1673" t="s">
        <v>30912</v>
      </c>
      <c r="E1673">
        <v>10</v>
      </c>
      <c r="F1673">
        <v>754018</v>
      </c>
      <c r="G1673" s="2">
        <v>3.8884310843768398E-7</v>
      </c>
      <c r="H1673">
        <v>0.15024959758538001</v>
      </c>
      <c r="I1673">
        <v>2.93886646738158E-2</v>
      </c>
      <c r="J1673">
        <v>1.7460156982316101E-2</v>
      </c>
      <c r="K1673" t="s">
        <v>29961</v>
      </c>
    </row>
    <row r="1674" spans="1:11" x14ac:dyDescent="0.2">
      <c r="A1674" t="s">
        <v>21810</v>
      </c>
      <c r="B1674" t="s">
        <v>30910</v>
      </c>
      <c r="C1674" t="s">
        <v>29848</v>
      </c>
      <c r="D1674" t="s">
        <v>31567</v>
      </c>
      <c r="E1674">
        <v>6</v>
      </c>
      <c r="F1674">
        <v>11363</v>
      </c>
      <c r="G1674" s="2">
        <v>4.8120555455499099E-7</v>
      </c>
      <c r="H1674">
        <v>-0.15976158242480401</v>
      </c>
      <c r="I1674">
        <v>3.1505387054795497E-2</v>
      </c>
      <c r="J1674">
        <v>2.5585726952992299E-2</v>
      </c>
      <c r="K1674" t="s">
        <v>29961</v>
      </c>
    </row>
    <row r="1675" spans="1:11" x14ac:dyDescent="0.2">
      <c r="A1675" t="s">
        <v>21810</v>
      </c>
      <c r="B1675" t="s">
        <v>30910</v>
      </c>
      <c r="C1675" t="s">
        <v>29848</v>
      </c>
      <c r="D1675" t="s">
        <v>30913</v>
      </c>
      <c r="E1675">
        <v>13</v>
      </c>
      <c r="F1675">
        <v>981490</v>
      </c>
      <c r="G1675" s="2">
        <v>6.97114809635307E-7</v>
      </c>
      <c r="H1675">
        <v>-0.15572453585054</v>
      </c>
      <c r="I1675">
        <v>3.1157971007498099E-2</v>
      </c>
      <c r="J1675">
        <v>2.08827480402075E-2</v>
      </c>
      <c r="K1675" t="s">
        <v>29961</v>
      </c>
    </row>
    <row r="1676" spans="1:11" x14ac:dyDescent="0.2">
      <c r="A1676" t="s">
        <v>21810</v>
      </c>
      <c r="B1676" t="s">
        <v>30910</v>
      </c>
      <c r="C1676" t="s">
        <v>29851</v>
      </c>
      <c r="D1676" t="s">
        <v>30914</v>
      </c>
      <c r="E1676">
        <v>11</v>
      </c>
      <c r="F1676">
        <v>523712</v>
      </c>
      <c r="G1676" s="2">
        <v>2.0857323424416599E-6</v>
      </c>
      <c r="H1676">
        <v>-0.17754673286189401</v>
      </c>
      <c r="I1676">
        <v>3.7172592227409401E-2</v>
      </c>
      <c r="J1676">
        <v>1.05955617553687E-2</v>
      </c>
      <c r="K1676" t="s">
        <v>29961</v>
      </c>
    </row>
    <row r="1677" spans="1:11" x14ac:dyDescent="0.2">
      <c r="A1677" t="s">
        <v>21810</v>
      </c>
      <c r="B1677" t="s">
        <v>30910</v>
      </c>
      <c r="C1677" t="s">
        <v>29851</v>
      </c>
      <c r="D1677" t="s">
        <v>30915</v>
      </c>
      <c r="E1677">
        <v>7</v>
      </c>
      <c r="F1677">
        <v>1038817</v>
      </c>
      <c r="G1677" s="2">
        <v>7.2339317909773699E-6</v>
      </c>
      <c r="H1677">
        <v>0.142778941810006</v>
      </c>
      <c r="I1677">
        <v>3.1635109611792903E-2</v>
      </c>
      <c r="J1677">
        <v>4.7764644066187996E-3</v>
      </c>
      <c r="K1677" t="s">
        <v>29961</v>
      </c>
    </row>
    <row r="1678" spans="1:11" x14ac:dyDescent="0.2">
      <c r="A1678" t="s">
        <v>21810</v>
      </c>
      <c r="B1678" t="s">
        <v>30916</v>
      </c>
      <c r="C1678" t="s">
        <v>29848</v>
      </c>
      <c r="D1678" t="s">
        <v>32584</v>
      </c>
      <c r="E1678">
        <v>4</v>
      </c>
      <c r="F1678">
        <v>11657</v>
      </c>
      <c r="G1678" s="2">
        <v>2.08452925701957E-27</v>
      </c>
      <c r="H1678">
        <v>0.46654917098058202</v>
      </c>
      <c r="I1678">
        <v>4.1114506458981001E-2</v>
      </c>
      <c r="J1678">
        <v>0.124044314784517</v>
      </c>
      <c r="K1678" t="s">
        <v>29963</v>
      </c>
    </row>
    <row r="1679" spans="1:11" x14ac:dyDescent="0.2">
      <c r="A1679" t="s">
        <v>21810</v>
      </c>
      <c r="B1679" t="s">
        <v>30916</v>
      </c>
      <c r="C1679" t="s">
        <v>29848</v>
      </c>
      <c r="D1679" t="s">
        <v>30917</v>
      </c>
      <c r="E1679">
        <v>10</v>
      </c>
      <c r="F1679">
        <v>730515</v>
      </c>
      <c r="G1679" s="2">
        <v>2.3708026869278598E-22</v>
      </c>
      <c r="H1679">
        <v>0.423646576664785</v>
      </c>
      <c r="I1679">
        <v>4.2011195521949603E-2</v>
      </c>
      <c r="J1679">
        <v>0.102279694713052</v>
      </c>
      <c r="K1679" t="s">
        <v>29961</v>
      </c>
    </row>
    <row r="1680" spans="1:11" x14ac:dyDescent="0.2">
      <c r="A1680" t="s">
        <v>21810</v>
      </c>
      <c r="B1680" t="s">
        <v>30916</v>
      </c>
      <c r="C1680" t="s">
        <v>29848</v>
      </c>
      <c r="D1680" t="s">
        <v>30918</v>
      </c>
      <c r="E1680">
        <v>4</v>
      </c>
      <c r="F1680">
        <v>1802</v>
      </c>
      <c r="G1680" s="2">
        <v>4.7494026549114502E-8</v>
      </c>
      <c r="H1680">
        <v>0.20982806585293601</v>
      </c>
      <c r="I1680">
        <v>3.7983105882874603E-2</v>
      </c>
      <c r="J1680">
        <v>2.0026785399003998E-2</v>
      </c>
      <c r="K1680" t="s">
        <v>29963</v>
      </c>
    </row>
    <row r="1681" spans="1:11" x14ac:dyDescent="0.2">
      <c r="A1681" t="s">
        <v>21810</v>
      </c>
      <c r="B1681" t="s">
        <v>30916</v>
      </c>
      <c r="C1681" t="s">
        <v>29848</v>
      </c>
      <c r="D1681" t="s">
        <v>30904</v>
      </c>
      <c r="E1681">
        <v>4</v>
      </c>
      <c r="F1681">
        <v>2941</v>
      </c>
      <c r="G1681" s="2">
        <v>3.7291997207348099E-7</v>
      </c>
      <c r="H1681">
        <v>-0.18848430045352199</v>
      </c>
      <c r="I1681">
        <v>3.6713517505781702E-2</v>
      </c>
      <c r="J1681">
        <v>2.4054998084405001E-3</v>
      </c>
      <c r="K1681" t="s">
        <v>29963</v>
      </c>
    </row>
    <row r="1682" spans="1:11" x14ac:dyDescent="0.2">
      <c r="A1682" t="s">
        <v>21810</v>
      </c>
      <c r="B1682" t="s">
        <v>30916</v>
      </c>
      <c r="C1682" t="s">
        <v>29848</v>
      </c>
      <c r="D1682" t="s">
        <v>30919</v>
      </c>
      <c r="E1682">
        <v>14</v>
      </c>
      <c r="F1682">
        <v>2103</v>
      </c>
      <c r="G1682" s="2">
        <v>1.26204657764306E-6</v>
      </c>
      <c r="H1682">
        <v>0.228833541053548</v>
      </c>
      <c r="I1682">
        <v>4.6791191411464199E-2</v>
      </c>
      <c r="J1682">
        <v>4.8049314670895203E-2</v>
      </c>
      <c r="K1682" t="s">
        <v>29961</v>
      </c>
    </row>
    <row r="1683" spans="1:11" x14ac:dyDescent="0.2">
      <c r="A1683" t="s">
        <v>21810</v>
      </c>
      <c r="B1683" t="s">
        <v>30916</v>
      </c>
      <c r="C1683" t="s">
        <v>29848</v>
      </c>
      <c r="D1683" t="s">
        <v>30920</v>
      </c>
      <c r="E1683">
        <v>10</v>
      </c>
      <c r="F1683">
        <v>713736</v>
      </c>
      <c r="G1683" s="2">
        <v>1.5429443769726999E-6</v>
      </c>
      <c r="H1683">
        <v>0.214430088144137</v>
      </c>
      <c r="I1683">
        <v>4.4217864605833497E-2</v>
      </c>
      <c r="J1683">
        <v>2.7600522969865902E-2</v>
      </c>
      <c r="K1683" t="s">
        <v>29961</v>
      </c>
    </row>
    <row r="1684" spans="1:11" x14ac:dyDescent="0.2">
      <c r="A1684" t="s">
        <v>21810</v>
      </c>
      <c r="B1684" t="s">
        <v>22985</v>
      </c>
      <c r="C1684" t="s">
        <v>29851</v>
      </c>
      <c r="D1684" t="s">
        <v>35334</v>
      </c>
      <c r="E1684">
        <v>13</v>
      </c>
      <c r="F1684">
        <v>9755</v>
      </c>
      <c r="G1684" s="2">
        <v>1.8362425285764601E-18</v>
      </c>
      <c r="H1684">
        <v>0.60563204733546505</v>
      </c>
      <c r="I1684">
        <v>6.758427707952E-2</v>
      </c>
      <c r="J1684">
        <v>0.30175976196530402</v>
      </c>
      <c r="K1684" t="s">
        <v>29961</v>
      </c>
    </row>
    <row r="1685" spans="1:11" x14ac:dyDescent="0.2">
      <c r="A1685" t="s">
        <v>21810</v>
      </c>
      <c r="B1685" t="s">
        <v>22985</v>
      </c>
      <c r="C1685" t="s">
        <v>29887</v>
      </c>
      <c r="D1685" t="s">
        <v>35335</v>
      </c>
      <c r="E1685">
        <v>13</v>
      </c>
      <c r="F1685">
        <v>8440</v>
      </c>
      <c r="G1685" s="2">
        <v>8.5629989053056595E-17</v>
      </c>
      <c r="H1685">
        <v>0.55418635211242495</v>
      </c>
      <c r="I1685">
        <v>6.52804111389097E-2</v>
      </c>
      <c r="J1685">
        <v>0.249784949173464</v>
      </c>
      <c r="K1685" t="s">
        <v>29961</v>
      </c>
    </row>
    <row r="1686" spans="1:11" x14ac:dyDescent="0.2">
      <c r="A1686" t="s">
        <v>21810</v>
      </c>
      <c r="B1686" t="s">
        <v>22985</v>
      </c>
      <c r="C1686" t="s">
        <v>29848</v>
      </c>
      <c r="D1686" t="s">
        <v>30921</v>
      </c>
      <c r="E1686">
        <v>13</v>
      </c>
      <c r="F1686">
        <v>17919</v>
      </c>
      <c r="G1686" s="2">
        <v>1.36272524630694E-14</v>
      </c>
      <c r="H1686">
        <v>0.42948271821940798</v>
      </c>
      <c r="I1686">
        <v>5.4841499166424001E-2</v>
      </c>
      <c r="J1686">
        <v>0.15394323845908001</v>
      </c>
      <c r="K1686" t="s">
        <v>29961</v>
      </c>
    </row>
    <row r="1687" spans="1:11" x14ac:dyDescent="0.2">
      <c r="A1687" t="s">
        <v>21810</v>
      </c>
      <c r="B1687" t="s">
        <v>22985</v>
      </c>
      <c r="C1687" t="s">
        <v>29848</v>
      </c>
      <c r="D1687" t="s">
        <v>30922</v>
      </c>
      <c r="E1687">
        <v>4</v>
      </c>
      <c r="F1687">
        <v>1802</v>
      </c>
      <c r="G1687" s="2">
        <v>5.3837531613434697E-10</v>
      </c>
      <c r="H1687">
        <v>0.20898577985764299</v>
      </c>
      <c r="I1687">
        <v>3.3295532032581003E-2</v>
      </c>
      <c r="J1687">
        <v>3.9085503925659397E-2</v>
      </c>
      <c r="K1687" t="s">
        <v>29963</v>
      </c>
    </row>
    <row r="1688" spans="1:11" x14ac:dyDescent="0.2">
      <c r="A1688" t="s">
        <v>21810</v>
      </c>
      <c r="B1688" t="s">
        <v>22985</v>
      </c>
      <c r="C1688" t="s">
        <v>29851</v>
      </c>
      <c r="D1688" t="s">
        <v>30923</v>
      </c>
      <c r="E1688">
        <v>5</v>
      </c>
      <c r="F1688">
        <v>306617</v>
      </c>
      <c r="G1688" s="2">
        <v>1.39779244328573E-8</v>
      </c>
      <c r="H1688">
        <v>-0.26093497509442298</v>
      </c>
      <c r="I1688">
        <v>4.5564768108001502E-2</v>
      </c>
      <c r="J1688">
        <v>9.9705139331125996E-3</v>
      </c>
      <c r="K1688" t="s">
        <v>29961</v>
      </c>
    </row>
    <row r="1689" spans="1:11" x14ac:dyDescent="0.2">
      <c r="A1689" t="s">
        <v>21810</v>
      </c>
      <c r="B1689" t="s">
        <v>22985</v>
      </c>
      <c r="C1689" t="s">
        <v>29851</v>
      </c>
      <c r="D1689" t="s">
        <v>30924</v>
      </c>
      <c r="E1689">
        <v>13</v>
      </c>
      <c r="F1689">
        <v>8673</v>
      </c>
      <c r="G1689" s="2">
        <v>2.5949457721297199E-8</v>
      </c>
      <c r="H1689">
        <v>0.28848328477066798</v>
      </c>
      <c r="I1689">
        <v>5.1359835291096202E-2</v>
      </c>
      <c r="J1689">
        <v>3.7124228987715099E-2</v>
      </c>
      <c r="K1689" t="s">
        <v>29961</v>
      </c>
    </row>
    <row r="1690" spans="1:11" x14ac:dyDescent="0.2">
      <c r="A1690" t="s">
        <v>21810</v>
      </c>
      <c r="B1690" t="s">
        <v>22985</v>
      </c>
      <c r="C1690" t="s">
        <v>29851</v>
      </c>
      <c r="D1690" t="s">
        <v>30925</v>
      </c>
      <c r="E1690">
        <v>11</v>
      </c>
      <c r="F1690">
        <v>88493</v>
      </c>
      <c r="G1690" s="2">
        <v>3.6658019118839199E-6</v>
      </c>
      <c r="H1690">
        <v>-0.166418091059963</v>
      </c>
      <c r="I1690">
        <v>3.5722380470062799E-2</v>
      </c>
      <c r="J1690">
        <v>4.6175274208778002E-3</v>
      </c>
      <c r="K1690" t="s">
        <v>29961</v>
      </c>
    </row>
    <row r="1691" spans="1:11" x14ac:dyDescent="0.2">
      <c r="A1691" t="s">
        <v>21810</v>
      </c>
      <c r="B1691" t="s">
        <v>22987</v>
      </c>
      <c r="C1691" t="s">
        <v>29851</v>
      </c>
      <c r="D1691" t="s">
        <v>30926</v>
      </c>
      <c r="E1691">
        <v>4</v>
      </c>
      <c r="F1691">
        <v>452728</v>
      </c>
      <c r="G1691" s="2">
        <v>1.46758195385288E-6</v>
      </c>
      <c r="H1691">
        <v>0.34283108103099202</v>
      </c>
      <c r="I1691">
        <v>7.0711144689247801E-2</v>
      </c>
      <c r="J1691">
        <v>9.5514225664178803E-2</v>
      </c>
      <c r="K1691" t="s">
        <v>29963</v>
      </c>
    </row>
    <row r="1692" spans="1:11" x14ac:dyDescent="0.2">
      <c r="A1692" t="s">
        <v>21810</v>
      </c>
      <c r="B1692" t="s">
        <v>22993</v>
      </c>
      <c r="C1692" t="s">
        <v>29851</v>
      </c>
      <c r="D1692" t="s">
        <v>30927</v>
      </c>
      <c r="E1692">
        <v>4</v>
      </c>
      <c r="F1692">
        <v>449612</v>
      </c>
      <c r="G1692" s="2">
        <v>1.00650447140023E-7</v>
      </c>
      <c r="H1692">
        <v>0.29101720781688101</v>
      </c>
      <c r="I1692">
        <v>5.4197341623814302E-2</v>
      </c>
      <c r="J1692">
        <v>3.2985996558394001E-2</v>
      </c>
      <c r="K1692" t="s">
        <v>29963</v>
      </c>
    </row>
    <row r="1693" spans="1:11" x14ac:dyDescent="0.2">
      <c r="A1693" t="s">
        <v>21810</v>
      </c>
      <c r="B1693" t="s">
        <v>22993</v>
      </c>
      <c r="C1693" t="s">
        <v>29851</v>
      </c>
      <c r="D1693" t="s">
        <v>30928</v>
      </c>
      <c r="E1693">
        <v>11</v>
      </c>
      <c r="F1693">
        <v>147892</v>
      </c>
      <c r="G1693" s="2">
        <v>2.7053003560635802E-6</v>
      </c>
      <c r="H1693">
        <v>0.31635453384746998</v>
      </c>
      <c r="I1693">
        <v>6.6990470275790998E-2</v>
      </c>
      <c r="J1693">
        <v>9.4353046764354895E-2</v>
      </c>
      <c r="K1693" t="s">
        <v>29961</v>
      </c>
    </row>
    <row r="1694" spans="1:11" x14ac:dyDescent="0.2">
      <c r="A1694" t="s">
        <v>21810</v>
      </c>
      <c r="B1694" t="s">
        <v>22993</v>
      </c>
      <c r="C1694" t="s">
        <v>29851</v>
      </c>
      <c r="D1694" t="s">
        <v>30929</v>
      </c>
      <c r="E1694">
        <v>4</v>
      </c>
      <c r="F1694">
        <v>449521</v>
      </c>
      <c r="G1694" s="2">
        <v>4.6914131903777804E-6</v>
      </c>
      <c r="H1694">
        <v>-0.29700719259080499</v>
      </c>
      <c r="I1694">
        <v>6.4477082301439698E-2</v>
      </c>
      <c r="J1694">
        <v>8.0162734352944298E-2</v>
      </c>
      <c r="K1694" t="s">
        <v>29963</v>
      </c>
    </row>
    <row r="1695" spans="1:11" x14ac:dyDescent="0.2">
      <c r="A1695" t="s">
        <v>21810</v>
      </c>
      <c r="B1695" t="s">
        <v>22997</v>
      </c>
      <c r="C1695" t="s">
        <v>29851</v>
      </c>
      <c r="D1695" t="s">
        <v>30930</v>
      </c>
      <c r="E1695">
        <v>13</v>
      </c>
      <c r="F1695">
        <v>433403</v>
      </c>
      <c r="G1695" s="2">
        <v>6.2815258103633603E-7</v>
      </c>
      <c r="H1695">
        <v>-0.19816770142038401</v>
      </c>
      <c r="I1695">
        <v>3.9487275091811901E-2</v>
      </c>
      <c r="J1695">
        <v>2.4313997073324399E-2</v>
      </c>
      <c r="K1695" t="s">
        <v>29961</v>
      </c>
    </row>
    <row r="1696" spans="1:11" x14ac:dyDescent="0.2">
      <c r="A1696" t="s">
        <v>21814</v>
      </c>
      <c r="B1696" t="s">
        <v>23006</v>
      </c>
      <c r="C1696" t="s">
        <v>29851</v>
      </c>
      <c r="D1696" t="s">
        <v>30931</v>
      </c>
      <c r="E1696">
        <v>7</v>
      </c>
      <c r="F1696">
        <v>885330</v>
      </c>
      <c r="G1696" s="2">
        <v>5.9627662726836601E-6</v>
      </c>
      <c r="H1696">
        <v>-0.33291708239968398</v>
      </c>
      <c r="I1696">
        <v>7.3072854113489405E-2</v>
      </c>
      <c r="J1696">
        <v>5.0709340331580303E-2</v>
      </c>
      <c r="K1696" t="s">
        <v>29961</v>
      </c>
    </row>
    <row r="1697" spans="1:11" x14ac:dyDescent="0.2">
      <c r="A1697" t="s">
        <v>21814</v>
      </c>
      <c r="B1697" t="s">
        <v>23007</v>
      </c>
      <c r="C1697" t="s">
        <v>29851</v>
      </c>
      <c r="D1697" t="s">
        <v>30932</v>
      </c>
      <c r="E1697">
        <v>7</v>
      </c>
      <c r="F1697">
        <v>686910</v>
      </c>
      <c r="G1697" s="2">
        <v>3.9450322936843904E-6</v>
      </c>
      <c r="H1697">
        <v>0.28139230499088702</v>
      </c>
      <c r="I1697">
        <v>6.0517488490952703E-2</v>
      </c>
      <c r="J1697">
        <v>2.55006279171274E-2</v>
      </c>
      <c r="K1697" t="s">
        <v>29961</v>
      </c>
    </row>
    <row r="1698" spans="1:11" x14ac:dyDescent="0.2">
      <c r="A1698" t="s">
        <v>21810</v>
      </c>
      <c r="B1698" t="s">
        <v>23011</v>
      </c>
      <c r="C1698" t="s">
        <v>29851</v>
      </c>
      <c r="D1698" t="s">
        <v>30933</v>
      </c>
      <c r="E1698">
        <v>2</v>
      </c>
      <c r="F1698">
        <v>117085</v>
      </c>
      <c r="G1698" s="2">
        <v>1.08019140828449E-6</v>
      </c>
      <c r="H1698">
        <v>0.25926431458389598</v>
      </c>
      <c r="I1698">
        <v>5.2799077932676103E-2</v>
      </c>
      <c r="J1698">
        <v>2.36908570290894E-2</v>
      </c>
      <c r="K1698" t="s">
        <v>29961</v>
      </c>
    </row>
    <row r="1699" spans="1:11" x14ac:dyDescent="0.2">
      <c r="A1699" t="s">
        <v>21810</v>
      </c>
      <c r="B1699" t="s">
        <v>23012</v>
      </c>
      <c r="C1699" t="s">
        <v>29851</v>
      </c>
      <c r="D1699" t="s">
        <v>30934</v>
      </c>
      <c r="E1699">
        <v>5</v>
      </c>
      <c r="F1699">
        <v>39664</v>
      </c>
      <c r="G1699" s="2">
        <v>2.9109698550085201E-6</v>
      </c>
      <c r="H1699">
        <v>0.32110555820561598</v>
      </c>
      <c r="I1699">
        <v>6.8217931414640803E-2</v>
      </c>
      <c r="J1699">
        <v>9.0909219166395605E-2</v>
      </c>
      <c r="K1699" t="s">
        <v>29961</v>
      </c>
    </row>
    <row r="1700" spans="1:11" x14ac:dyDescent="0.2">
      <c r="A1700" t="s">
        <v>21810</v>
      </c>
      <c r="B1700" t="s">
        <v>23012</v>
      </c>
      <c r="C1700" t="s">
        <v>29851</v>
      </c>
      <c r="D1700" t="s">
        <v>30935</v>
      </c>
      <c r="E1700">
        <v>4</v>
      </c>
      <c r="F1700">
        <v>848316</v>
      </c>
      <c r="G1700" s="2">
        <v>4.1936352483290604E-6</v>
      </c>
      <c r="H1700">
        <v>0.18564977327940499</v>
      </c>
      <c r="I1700">
        <v>4.0095373769536799E-2</v>
      </c>
      <c r="J1700">
        <v>1.76221925246445E-2</v>
      </c>
      <c r="K1700" t="s">
        <v>29961</v>
      </c>
    </row>
    <row r="1701" spans="1:11" x14ac:dyDescent="0.2">
      <c r="A1701" t="s">
        <v>21814</v>
      </c>
      <c r="B1701" t="s">
        <v>23014</v>
      </c>
      <c r="C1701" t="s">
        <v>29851</v>
      </c>
      <c r="D1701" t="s">
        <v>35336</v>
      </c>
      <c r="E1701">
        <v>4</v>
      </c>
      <c r="F1701">
        <v>489556</v>
      </c>
      <c r="G1701" s="2">
        <v>8.0441495560588798E-7</v>
      </c>
      <c r="H1701">
        <v>0.35670264149623798</v>
      </c>
      <c r="I1701">
        <v>7.1662854392458994E-2</v>
      </c>
      <c r="J1701">
        <v>9.8026679957206195E-2</v>
      </c>
      <c r="K1701" t="s">
        <v>29963</v>
      </c>
    </row>
    <row r="1702" spans="1:11" x14ac:dyDescent="0.2">
      <c r="A1702" t="s">
        <v>21814</v>
      </c>
      <c r="B1702" t="s">
        <v>23014</v>
      </c>
      <c r="C1702" t="s">
        <v>29851</v>
      </c>
      <c r="D1702" t="s">
        <v>30936</v>
      </c>
      <c r="E1702">
        <v>5</v>
      </c>
      <c r="F1702">
        <v>46989</v>
      </c>
      <c r="G1702" s="2">
        <v>1.72058624148573E-6</v>
      </c>
      <c r="H1702">
        <v>-0.389445739325952</v>
      </c>
      <c r="I1702">
        <v>8.0744106935955406E-2</v>
      </c>
      <c r="J1702">
        <v>8.7798114825674595E-2</v>
      </c>
      <c r="K1702" t="s">
        <v>29961</v>
      </c>
    </row>
    <row r="1703" spans="1:11" x14ac:dyDescent="0.2">
      <c r="A1703" t="s">
        <v>21814</v>
      </c>
      <c r="B1703" t="s">
        <v>23014</v>
      </c>
      <c r="C1703" t="s">
        <v>29887</v>
      </c>
      <c r="D1703" t="s">
        <v>30937</v>
      </c>
      <c r="E1703">
        <v>4</v>
      </c>
      <c r="F1703">
        <v>422107</v>
      </c>
      <c r="G1703" s="2">
        <v>3.1650126759457598E-6</v>
      </c>
      <c r="H1703">
        <v>0.37372779043594601</v>
      </c>
      <c r="I1703">
        <v>7.9578254824843403E-2</v>
      </c>
      <c r="J1703">
        <v>0.118690707685081</v>
      </c>
      <c r="K1703" t="s">
        <v>29961</v>
      </c>
    </row>
    <row r="1704" spans="1:11" x14ac:dyDescent="0.2">
      <c r="A1704" t="s">
        <v>21810</v>
      </c>
      <c r="B1704" t="s">
        <v>23016</v>
      </c>
      <c r="C1704" t="s">
        <v>29851</v>
      </c>
      <c r="D1704" t="s">
        <v>30298</v>
      </c>
      <c r="E1704">
        <v>12</v>
      </c>
      <c r="F1704">
        <v>585709</v>
      </c>
      <c r="G1704" s="2">
        <v>4.1794142478941001E-7</v>
      </c>
      <c r="H1704">
        <v>0.22400704412911701</v>
      </c>
      <c r="I1704">
        <v>4.3936235180547602E-2</v>
      </c>
      <c r="J1704">
        <v>3.5506414176686603E-2</v>
      </c>
      <c r="K1704" t="s">
        <v>29961</v>
      </c>
    </row>
    <row r="1705" spans="1:11" x14ac:dyDescent="0.2">
      <c r="A1705" t="s">
        <v>21810</v>
      </c>
      <c r="B1705" t="s">
        <v>23017</v>
      </c>
      <c r="C1705" t="s">
        <v>29851</v>
      </c>
      <c r="D1705" t="s">
        <v>30939</v>
      </c>
      <c r="E1705">
        <v>14</v>
      </c>
      <c r="F1705">
        <v>471767</v>
      </c>
      <c r="G1705" s="2">
        <v>5.0560921948537999E-6</v>
      </c>
      <c r="H1705">
        <v>0.21079500010879201</v>
      </c>
      <c r="I1705">
        <v>4.5920848837766599E-2</v>
      </c>
      <c r="J1705">
        <v>1.2233451952432899E-2</v>
      </c>
      <c r="K1705" t="s">
        <v>29961</v>
      </c>
    </row>
    <row r="1706" spans="1:11" x14ac:dyDescent="0.2">
      <c r="A1706" t="s">
        <v>21810</v>
      </c>
      <c r="B1706" t="s">
        <v>23023</v>
      </c>
      <c r="C1706" t="s">
        <v>29848</v>
      </c>
      <c r="D1706" t="s">
        <v>30296</v>
      </c>
      <c r="E1706">
        <v>2</v>
      </c>
      <c r="F1706">
        <v>808600</v>
      </c>
      <c r="G1706" s="2">
        <v>6.2681527559125399E-7</v>
      </c>
      <c r="H1706">
        <v>0.216560914749207</v>
      </c>
      <c r="I1706">
        <v>4.3148721903770601E-2</v>
      </c>
      <c r="J1706">
        <v>4.6381042109370801E-2</v>
      </c>
      <c r="K1706" t="s">
        <v>29961</v>
      </c>
    </row>
    <row r="1707" spans="1:11" x14ac:dyDescent="0.2">
      <c r="A1707" t="s">
        <v>21814</v>
      </c>
      <c r="B1707" t="s">
        <v>23026</v>
      </c>
      <c r="C1707" t="s">
        <v>29848</v>
      </c>
      <c r="D1707" t="s">
        <v>30579</v>
      </c>
      <c r="E1707">
        <v>6</v>
      </c>
      <c r="F1707">
        <v>178166</v>
      </c>
      <c r="G1707" s="2">
        <v>1.6996517659009001E-7</v>
      </c>
      <c r="H1707">
        <v>0.20987488660158701</v>
      </c>
      <c r="I1707">
        <v>3.9743207637280203E-2</v>
      </c>
      <c r="J1707">
        <v>3.8272787919647402E-2</v>
      </c>
      <c r="K1707" t="s">
        <v>29961</v>
      </c>
    </row>
    <row r="1708" spans="1:11" x14ac:dyDescent="0.2">
      <c r="A1708" t="s">
        <v>21810</v>
      </c>
      <c r="B1708" t="s">
        <v>23027</v>
      </c>
      <c r="C1708" t="s">
        <v>29851</v>
      </c>
      <c r="D1708" t="s">
        <v>35337</v>
      </c>
      <c r="E1708">
        <v>4</v>
      </c>
      <c r="F1708">
        <v>507718</v>
      </c>
      <c r="G1708" s="2">
        <v>1.01407383759778E-19</v>
      </c>
      <c r="H1708">
        <v>-0.48885621363301401</v>
      </c>
      <c r="I1708">
        <v>5.2543493896490899E-2</v>
      </c>
      <c r="J1708">
        <v>0.20409959994556501</v>
      </c>
      <c r="K1708" t="s">
        <v>29963</v>
      </c>
    </row>
    <row r="1709" spans="1:11" x14ac:dyDescent="0.2">
      <c r="A1709" t="s">
        <v>21810</v>
      </c>
      <c r="B1709" t="s">
        <v>23027</v>
      </c>
      <c r="C1709" t="s">
        <v>29851</v>
      </c>
      <c r="D1709" t="s">
        <v>35338</v>
      </c>
      <c r="E1709">
        <v>4</v>
      </c>
      <c r="F1709">
        <v>507490</v>
      </c>
      <c r="G1709" s="2">
        <v>1.42710003697905E-8</v>
      </c>
      <c r="H1709">
        <v>0.19801193407062201</v>
      </c>
      <c r="I1709">
        <v>3.4599138379044297E-2</v>
      </c>
      <c r="J1709">
        <v>5.8405416775269003E-3</v>
      </c>
      <c r="K1709" t="s">
        <v>29963</v>
      </c>
    </row>
    <row r="1710" spans="1:11" x14ac:dyDescent="0.2">
      <c r="A1710" t="s">
        <v>21814</v>
      </c>
      <c r="B1710" t="s">
        <v>23028</v>
      </c>
      <c r="C1710" t="s">
        <v>29851</v>
      </c>
      <c r="D1710" t="s">
        <v>35337</v>
      </c>
      <c r="E1710">
        <v>4</v>
      </c>
      <c r="F1710">
        <v>507718</v>
      </c>
      <c r="G1710" s="2">
        <v>5.4619902986183097E-13</v>
      </c>
      <c r="H1710">
        <v>-0.45323368675403097</v>
      </c>
      <c r="I1710">
        <v>6.1693669376168499E-2</v>
      </c>
      <c r="J1710">
        <v>0.179872858197863</v>
      </c>
      <c r="K1710" t="s">
        <v>29963</v>
      </c>
    </row>
    <row r="1711" spans="1:11" x14ac:dyDescent="0.2">
      <c r="A1711" t="s">
        <v>21814</v>
      </c>
      <c r="B1711" t="s">
        <v>23028</v>
      </c>
      <c r="C1711" t="s">
        <v>29848</v>
      </c>
      <c r="D1711" t="s">
        <v>30940</v>
      </c>
      <c r="E1711">
        <v>1</v>
      </c>
      <c r="F1711">
        <v>155005</v>
      </c>
      <c r="G1711" s="2">
        <v>4.19276593069966E-6</v>
      </c>
      <c r="H1711">
        <v>0.18372878628551301</v>
      </c>
      <c r="I1711">
        <v>3.9623898508509503E-2</v>
      </c>
      <c r="J1711">
        <v>1.6119391829098401E-2</v>
      </c>
      <c r="K1711" t="s">
        <v>29961</v>
      </c>
    </row>
    <row r="1712" spans="1:11" x14ac:dyDescent="0.2">
      <c r="A1712" t="s">
        <v>21814</v>
      </c>
      <c r="B1712" t="s">
        <v>23034</v>
      </c>
      <c r="C1712" t="s">
        <v>29851</v>
      </c>
      <c r="D1712" t="s">
        <v>30941</v>
      </c>
      <c r="E1712">
        <v>4</v>
      </c>
      <c r="F1712">
        <v>521623</v>
      </c>
      <c r="G1712" s="2">
        <v>3.9367538263605802E-8</v>
      </c>
      <c r="H1712">
        <v>0.26768764040602799</v>
      </c>
      <c r="I1712">
        <v>4.82063396759944E-2</v>
      </c>
      <c r="J1712">
        <v>4.5189353449276097E-2</v>
      </c>
      <c r="K1712" t="s">
        <v>29963</v>
      </c>
    </row>
    <row r="1713" spans="1:11" x14ac:dyDescent="0.2">
      <c r="A1713" t="s">
        <v>21810</v>
      </c>
      <c r="B1713" t="s">
        <v>23035</v>
      </c>
      <c r="C1713" t="s">
        <v>29848</v>
      </c>
      <c r="D1713" t="s">
        <v>30942</v>
      </c>
      <c r="E1713">
        <v>4</v>
      </c>
      <c r="F1713">
        <v>523211</v>
      </c>
      <c r="G1713" s="2">
        <v>6.8945032890889302E-13</v>
      </c>
      <c r="H1713">
        <v>-0.33354193641502999</v>
      </c>
      <c r="I1713">
        <v>4.5455160453524497E-2</v>
      </c>
      <c r="J1713">
        <v>4.3434091254952803E-2</v>
      </c>
      <c r="K1713" t="s">
        <v>29963</v>
      </c>
    </row>
    <row r="1714" spans="1:11" x14ac:dyDescent="0.2">
      <c r="A1714" t="s">
        <v>21810</v>
      </c>
      <c r="B1714" t="s">
        <v>23035</v>
      </c>
      <c r="C1714" t="s">
        <v>29851</v>
      </c>
      <c r="D1714" t="s">
        <v>30944</v>
      </c>
      <c r="E1714">
        <v>4</v>
      </c>
      <c r="F1714">
        <v>524228</v>
      </c>
      <c r="G1714" s="2">
        <v>5.0650556091679996E-10</v>
      </c>
      <c r="H1714">
        <v>-0.29575058328686399</v>
      </c>
      <c r="I1714">
        <v>4.68057059136259E-2</v>
      </c>
      <c r="J1714">
        <v>9.7564257232703993E-3</v>
      </c>
      <c r="K1714" t="s">
        <v>29963</v>
      </c>
    </row>
    <row r="1715" spans="1:11" x14ac:dyDescent="0.2">
      <c r="A1715" t="s">
        <v>21810</v>
      </c>
      <c r="B1715" t="s">
        <v>23035</v>
      </c>
      <c r="C1715" t="s">
        <v>29887</v>
      </c>
      <c r="D1715" t="s">
        <v>30943</v>
      </c>
      <c r="E1715">
        <v>4</v>
      </c>
      <c r="F1715">
        <v>525363</v>
      </c>
      <c r="G1715" s="2">
        <v>5.2478477024380598E-9</v>
      </c>
      <c r="H1715">
        <v>-0.27802331814929099</v>
      </c>
      <c r="I1715">
        <v>4.6936034262590097E-2</v>
      </c>
      <c r="J1715">
        <v>7.1214503943651001E-3</v>
      </c>
      <c r="K1715" t="s">
        <v>29963</v>
      </c>
    </row>
    <row r="1716" spans="1:11" x14ac:dyDescent="0.2">
      <c r="A1716" t="s">
        <v>21810</v>
      </c>
      <c r="B1716" t="s">
        <v>23036</v>
      </c>
      <c r="C1716" t="s">
        <v>29851</v>
      </c>
      <c r="D1716" t="s">
        <v>30944</v>
      </c>
      <c r="E1716">
        <v>4</v>
      </c>
      <c r="F1716">
        <v>524228</v>
      </c>
      <c r="G1716" s="2">
        <v>5.7159569058511595E-7</v>
      </c>
      <c r="H1716">
        <v>-0.24304884287383399</v>
      </c>
      <c r="I1716">
        <v>4.8093566827820101E-2</v>
      </c>
      <c r="J1716">
        <v>7.7394803729940002E-3</v>
      </c>
      <c r="K1716" t="s">
        <v>29963</v>
      </c>
    </row>
    <row r="1717" spans="1:11" x14ac:dyDescent="0.2">
      <c r="A1717" t="s">
        <v>21810</v>
      </c>
      <c r="B1717" t="s">
        <v>30945</v>
      </c>
      <c r="C1717" t="s">
        <v>29848</v>
      </c>
      <c r="D1717" t="s">
        <v>30946</v>
      </c>
      <c r="E1717">
        <v>4</v>
      </c>
      <c r="F1717">
        <v>527422</v>
      </c>
      <c r="G1717" s="2">
        <v>1.21706333838542E-51</v>
      </c>
      <c r="H1717">
        <v>0.52285455911526402</v>
      </c>
      <c r="I1717">
        <v>3.15541857671627E-2</v>
      </c>
      <c r="J1717">
        <v>0.22038670036473099</v>
      </c>
      <c r="K1717" t="s">
        <v>29963</v>
      </c>
    </row>
    <row r="1718" spans="1:11" x14ac:dyDescent="0.2">
      <c r="A1718" t="s">
        <v>21810</v>
      </c>
      <c r="B1718" t="s">
        <v>30945</v>
      </c>
      <c r="C1718" t="s">
        <v>29848</v>
      </c>
      <c r="D1718" t="s">
        <v>30947</v>
      </c>
      <c r="E1718">
        <v>4</v>
      </c>
      <c r="F1718">
        <v>530731</v>
      </c>
      <c r="G1718" s="2">
        <v>3.9392621025920699E-37</v>
      </c>
      <c r="H1718">
        <v>0.49849965415780401</v>
      </c>
      <c r="I1718">
        <v>3.6705681448805101E-2</v>
      </c>
      <c r="J1718">
        <v>0.18930902812821401</v>
      </c>
      <c r="K1718" t="s">
        <v>29963</v>
      </c>
    </row>
    <row r="1719" spans="1:11" x14ac:dyDescent="0.2">
      <c r="A1719" t="s">
        <v>21810</v>
      </c>
      <c r="B1719" t="s">
        <v>30945</v>
      </c>
      <c r="C1719" t="s">
        <v>29851</v>
      </c>
      <c r="D1719" t="s">
        <v>30948</v>
      </c>
      <c r="E1719">
        <v>16</v>
      </c>
      <c r="F1719">
        <v>824813</v>
      </c>
      <c r="G1719" s="2">
        <v>1.4423908698692299E-9</v>
      </c>
      <c r="H1719">
        <v>0.23783175994658401</v>
      </c>
      <c r="I1719">
        <v>3.87348368779084E-2</v>
      </c>
      <c r="J1719">
        <v>2.7817087628849999E-3</v>
      </c>
      <c r="K1719" t="s">
        <v>29961</v>
      </c>
    </row>
    <row r="1720" spans="1:11" x14ac:dyDescent="0.2">
      <c r="A1720" t="s">
        <v>21810</v>
      </c>
      <c r="B1720" t="s">
        <v>30945</v>
      </c>
      <c r="C1720" t="s">
        <v>29851</v>
      </c>
      <c r="D1720" t="s">
        <v>30949</v>
      </c>
      <c r="E1720">
        <v>8</v>
      </c>
      <c r="F1720">
        <v>510650</v>
      </c>
      <c r="G1720" s="2">
        <v>5.1433596943049002E-9</v>
      </c>
      <c r="H1720">
        <v>-0.44795282111029699</v>
      </c>
      <c r="I1720">
        <v>7.5629768644836601E-2</v>
      </c>
      <c r="J1720">
        <v>5.8302824001888902E-2</v>
      </c>
      <c r="K1720" t="s">
        <v>29961</v>
      </c>
    </row>
    <row r="1721" spans="1:11" x14ac:dyDescent="0.2">
      <c r="A1721" t="s">
        <v>21810</v>
      </c>
      <c r="B1721" t="s">
        <v>30945</v>
      </c>
      <c r="C1721" t="s">
        <v>29851</v>
      </c>
      <c r="D1721" t="s">
        <v>30950</v>
      </c>
      <c r="E1721">
        <v>16</v>
      </c>
      <c r="F1721">
        <v>834570</v>
      </c>
      <c r="G1721" s="2">
        <v>4.4437306143311199E-8</v>
      </c>
      <c r="H1721">
        <v>0.27579359846658602</v>
      </c>
      <c r="I1721">
        <v>4.9795132181511499E-2</v>
      </c>
      <c r="J1721">
        <v>5.7512185339432002E-3</v>
      </c>
      <c r="K1721" t="s">
        <v>29961</v>
      </c>
    </row>
    <row r="1722" spans="1:11" x14ac:dyDescent="0.2">
      <c r="A1722" t="s">
        <v>21810</v>
      </c>
      <c r="B1722" t="s">
        <v>30945</v>
      </c>
      <c r="C1722" t="s">
        <v>29851</v>
      </c>
      <c r="D1722" t="s">
        <v>30951</v>
      </c>
      <c r="E1722">
        <v>4</v>
      </c>
      <c r="F1722">
        <v>1272576</v>
      </c>
      <c r="G1722" s="2">
        <v>1.1849433088920299E-7</v>
      </c>
      <c r="H1722">
        <v>0.23486095446518801</v>
      </c>
      <c r="I1722">
        <v>4.3849993824408399E-2</v>
      </c>
      <c r="J1722">
        <v>3.3712068191809001E-3</v>
      </c>
      <c r="K1722" t="s">
        <v>29961</v>
      </c>
    </row>
    <row r="1723" spans="1:11" x14ac:dyDescent="0.2">
      <c r="A1723" t="s">
        <v>21810</v>
      </c>
      <c r="B1723" t="s">
        <v>30945</v>
      </c>
      <c r="C1723" t="s">
        <v>29851</v>
      </c>
      <c r="D1723" t="s">
        <v>35339</v>
      </c>
      <c r="E1723">
        <v>16</v>
      </c>
      <c r="F1723">
        <v>838020</v>
      </c>
      <c r="G1723" s="2">
        <v>2.36043418962858E-7</v>
      </c>
      <c r="H1723">
        <v>0.22562914143622501</v>
      </c>
      <c r="I1723">
        <v>4.3186846628718002E-2</v>
      </c>
      <c r="J1723">
        <v>2.8121331776793999E-3</v>
      </c>
      <c r="K1723" t="s">
        <v>29961</v>
      </c>
    </row>
    <row r="1724" spans="1:11" x14ac:dyDescent="0.2">
      <c r="A1724" t="s">
        <v>21810</v>
      </c>
      <c r="B1724" t="s">
        <v>30945</v>
      </c>
      <c r="C1724" t="s">
        <v>29851</v>
      </c>
      <c r="D1724" t="s">
        <v>30952</v>
      </c>
      <c r="E1724">
        <v>1</v>
      </c>
      <c r="F1724">
        <v>66168</v>
      </c>
      <c r="G1724" s="2">
        <v>5.4438290830475904E-7</v>
      </c>
      <c r="H1724">
        <v>0.31620972469930297</v>
      </c>
      <c r="I1724">
        <v>6.24784393824162E-2</v>
      </c>
      <c r="J1724">
        <v>1.52176732028878E-2</v>
      </c>
      <c r="K1724" t="s">
        <v>29961</v>
      </c>
    </row>
    <row r="1725" spans="1:11" x14ac:dyDescent="0.2">
      <c r="A1725" t="s">
        <v>21810</v>
      </c>
      <c r="B1725" t="s">
        <v>30945</v>
      </c>
      <c r="C1725" t="s">
        <v>29851</v>
      </c>
      <c r="D1725" t="s">
        <v>30953</v>
      </c>
      <c r="E1725">
        <v>16</v>
      </c>
      <c r="F1725">
        <v>823381</v>
      </c>
      <c r="G1725" s="2">
        <v>5.62878796156469E-7</v>
      </c>
      <c r="H1725">
        <v>0.26637981973444502</v>
      </c>
      <c r="I1725">
        <v>5.27017796537766E-2</v>
      </c>
      <c r="J1725">
        <v>7.4821144200303003E-3</v>
      </c>
      <c r="K1725" t="s">
        <v>29961</v>
      </c>
    </row>
    <row r="1726" spans="1:11" x14ac:dyDescent="0.2">
      <c r="A1726" t="s">
        <v>21810</v>
      </c>
      <c r="B1726" t="s">
        <v>30945</v>
      </c>
      <c r="C1726" t="s">
        <v>29851</v>
      </c>
      <c r="D1726" t="s">
        <v>30954</v>
      </c>
      <c r="E1726">
        <v>9</v>
      </c>
      <c r="F1726">
        <v>346836</v>
      </c>
      <c r="G1726" s="2">
        <v>6.8370900058992398E-7</v>
      </c>
      <c r="H1726">
        <v>-0.200900358060808</v>
      </c>
      <c r="I1726">
        <v>4.0053853910636802E-2</v>
      </c>
      <c r="J1726">
        <v>1.7035708756401501E-2</v>
      </c>
      <c r="K1726" t="s">
        <v>29961</v>
      </c>
    </row>
    <row r="1727" spans="1:11" x14ac:dyDescent="0.2">
      <c r="A1727" t="s">
        <v>21810</v>
      </c>
      <c r="B1727" t="s">
        <v>30945</v>
      </c>
      <c r="C1727" t="s">
        <v>29851</v>
      </c>
      <c r="D1727" t="s">
        <v>30955</v>
      </c>
      <c r="E1727">
        <v>16</v>
      </c>
      <c r="F1727">
        <v>834026</v>
      </c>
      <c r="G1727" s="2">
        <v>7.5297477832446499E-7</v>
      </c>
      <c r="H1727">
        <v>0.232720992561536</v>
      </c>
      <c r="I1727">
        <v>4.6577292928719198E-2</v>
      </c>
      <c r="J1727">
        <v>4.0195700892523001E-3</v>
      </c>
      <c r="K1727" t="s">
        <v>29961</v>
      </c>
    </row>
    <row r="1728" spans="1:11" x14ac:dyDescent="0.2">
      <c r="A1728" t="s">
        <v>21810</v>
      </c>
      <c r="B1728" t="s">
        <v>30945</v>
      </c>
      <c r="C1728" t="s">
        <v>29851</v>
      </c>
      <c r="D1728" t="s">
        <v>30956</v>
      </c>
      <c r="E1728">
        <v>6</v>
      </c>
      <c r="F1728">
        <v>100094</v>
      </c>
      <c r="G1728" s="2">
        <v>8.9451279726647796E-7</v>
      </c>
      <c r="H1728">
        <v>-0.19156649603371101</v>
      </c>
      <c r="I1728">
        <v>3.8608094344962998E-2</v>
      </c>
      <c r="J1728">
        <v>1.6467038812295E-3</v>
      </c>
      <c r="K1728" t="s">
        <v>29961</v>
      </c>
    </row>
    <row r="1729" spans="1:11" x14ac:dyDescent="0.2">
      <c r="A1729" t="s">
        <v>21810</v>
      </c>
      <c r="B1729" t="s">
        <v>30945</v>
      </c>
      <c r="C1729" t="s">
        <v>29851</v>
      </c>
      <c r="D1729" t="s">
        <v>30957</v>
      </c>
      <c r="E1729">
        <v>16</v>
      </c>
      <c r="F1729">
        <v>491534</v>
      </c>
      <c r="G1729" s="2">
        <v>4.2471888116877102E-6</v>
      </c>
      <c r="H1729">
        <v>-0.203263052339439</v>
      </c>
      <c r="I1729">
        <v>4.3819106234567001E-2</v>
      </c>
      <c r="J1729">
        <v>1.6832351288480301E-2</v>
      </c>
      <c r="K1729" t="s">
        <v>29961</v>
      </c>
    </row>
    <row r="1730" spans="1:11" x14ac:dyDescent="0.2">
      <c r="A1730" t="s">
        <v>21810</v>
      </c>
      <c r="B1730" t="s">
        <v>30945</v>
      </c>
      <c r="C1730" t="s">
        <v>29851</v>
      </c>
      <c r="D1730" t="s">
        <v>30958</v>
      </c>
      <c r="E1730">
        <v>16</v>
      </c>
      <c r="F1730">
        <v>836997</v>
      </c>
      <c r="G1730" s="2">
        <v>5.6625803756677502E-6</v>
      </c>
      <c r="H1730">
        <v>0.204367330184615</v>
      </c>
      <c r="I1730">
        <v>4.4652027632814499E-2</v>
      </c>
      <c r="J1730">
        <v>3.3890424945455001E-3</v>
      </c>
      <c r="K1730" t="s">
        <v>29961</v>
      </c>
    </row>
    <row r="1731" spans="1:11" x14ac:dyDescent="0.2">
      <c r="A1731" t="s">
        <v>21810</v>
      </c>
      <c r="B1731" t="s">
        <v>30959</v>
      </c>
      <c r="C1731" t="s">
        <v>29848</v>
      </c>
      <c r="D1731" t="s">
        <v>30946</v>
      </c>
      <c r="E1731">
        <v>4</v>
      </c>
      <c r="F1731">
        <v>527422</v>
      </c>
      <c r="G1731" s="2">
        <v>1.0859155715590301E-49</v>
      </c>
      <c r="H1731">
        <v>0.42848171303181298</v>
      </c>
      <c r="I1731">
        <v>2.7149238458202E-2</v>
      </c>
      <c r="J1731">
        <v>0.11862125210511899</v>
      </c>
      <c r="K1731" t="s">
        <v>29963</v>
      </c>
    </row>
    <row r="1732" spans="1:11" x14ac:dyDescent="0.2">
      <c r="A1732" t="s">
        <v>21810</v>
      </c>
      <c r="B1732" t="s">
        <v>30959</v>
      </c>
      <c r="C1732" t="s">
        <v>29848</v>
      </c>
      <c r="D1732" t="s">
        <v>30947</v>
      </c>
      <c r="E1732">
        <v>4</v>
      </c>
      <c r="F1732">
        <v>530731</v>
      </c>
      <c r="G1732" s="2">
        <v>3.6566334042972502E-36</v>
      </c>
      <c r="H1732">
        <v>0.46073699155584202</v>
      </c>
      <c r="I1732">
        <v>3.5078627391230598E-2</v>
      </c>
      <c r="J1732">
        <v>0.191174322976536</v>
      </c>
      <c r="K1732" t="s">
        <v>29963</v>
      </c>
    </row>
    <row r="1733" spans="1:11" x14ac:dyDescent="0.2">
      <c r="A1733" t="s">
        <v>21810</v>
      </c>
      <c r="B1733" t="s">
        <v>30959</v>
      </c>
      <c r="C1733" t="s">
        <v>29887</v>
      </c>
      <c r="D1733" t="s">
        <v>30960</v>
      </c>
      <c r="E1733">
        <v>4</v>
      </c>
      <c r="F1733">
        <v>539002</v>
      </c>
      <c r="G1733" s="2">
        <v>4.2777691600506498E-10</v>
      </c>
      <c r="H1733">
        <v>0.38152492734768101</v>
      </c>
      <c r="I1733">
        <v>6.0425799196467303E-2</v>
      </c>
      <c r="J1733">
        <v>5.5391105048787699E-2</v>
      </c>
      <c r="K1733" t="s">
        <v>29963</v>
      </c>
    </row>
    <row r="1734" spans="1:11" x14ac:dyDescent="0.2">
      <c r="A1734" t="s">
        <v>21810</v>
      </c>
      <c r="B1734" t="s">
        <v>30959</v>
      </c>
      <c r="C1734" t="s">
        <v>29851</v>
      </c>
      <c r="D1734" t="s">
        <v>30949</v>
      </c>
      <c r="E1734">
        <v>8</v>
      </c>
      <c r="F1734">
        <v>510650</v>
      </c>
      <c r="G1734" s="2">
        <v>4.6182301289548098E-9</v>
      </c>
      <c r="H1734">
        <v>-0.35997238514200303</v>
      </c>
      <c r="I1734">
        <v>6.0819224897850903E-2</v>
      </c>
      <c r="J1734">
        <v>2.7982488216124E-2</v>
      </c>
      <c r="K1734" t="s">
        <v>29961</v>
      </c>
    </row>
    <row r="1735" spans="1:11" x14ac:dyDescent="0.2">
      <c r="A1735" t="s">
        <v>21810</v>
      </c>
      <c r="B1735" t="s">
        <v>30961</v>
      </c>
      <c r="C1735" t="s">
        <v>29848</v>
      </c>
      <c r="D1735" t="s">
        <v>30946</v>
      </c>
      <c r="E1735">
        <v>4</v>
      </c>
      <c r="F1735">
        <v>527422</v>
      </c>
      <c r="G1735" s="2">
        <v>1.33144353546455E-36</v>
      </c>
      <c r="H1735">
        <v>0.3752566622263</v>
      </c>
      <c r="I1735">
        <v>2.83738909951065E-2</v>
      </c>
      <c r="J1735">
        <v>9.0981845810160306E-2</v>
      </c>
      <c r="K1735" t="s">
        <v>29963</v>
      </c>
    </row>
    <row r="1736" spans="1:11" x14ac:dyDescent="0.2">
      <c r="A1736" t="s">
        <v>21810</v>
      </c>
      <c r="B1736" t="s">
        <v>30961</v>
      </c>
      <c r="C1736" t="s">
        <v>29848</v>
      </c>
      <c r="D1736" t="s">
        <v>30947</v>
      </c>
      <c r="E1736">
        <v>4</v>
      </c>
      <c r="F1736">
        <v>530731</v>
      </c>
      <c r="G1736" s="2">
        <v>2.6382503719504302E-29</v>
      </c>
      <c r="H1736">
        <v>0.42270713675745603</v>
      </c>
      <c r="I1736">
        <v>3.6282767891225101E-2</v>
      </c>
      <c r="J1736">
        <v>0.16091723330854199</v>
      </c>
      <c r="K1736" t="s">
        <v>29963</v>
      </c>
    </row>
    <row r="1737" spans="1:11" x14ac:dyDescent="0.2">
      <c r="A1737" t="s">
        <v>21810</v>
      </c>
      <c r="B1737" t="s">
        <v>30961</v>
      </c>
      <c r="C1737" t="s">
        <v>29887</v>
      </c>
      <c r="D1737" t="s">
        <v>30960</v>
      </c>
      <c r="E1737">
        <v>4</v>
      </c>
      <c r="F1737">
        <v>539002</v>
      </c>
      <c r="G1737" s="2">
        <v>6.0945422433870203E-15</v>
      </c>
      <c r="H1737">
        <v>0.46276486418228702</v>
      </c>
      <c r="I1737">
        <v>5.8291448357081603E-2</v>
      </c>
      <c r="J1737">
        <v>8.1491994544070495E-2</v>
      </c>
      <c r="K1737" t="s">
        <v>29963</v>
      </c>
    </row>
    <row r="1738" spans="1:11" x14ac:dyDescent="0.2">
      <c r="A1738" t="s">
        <v>21810</v>
      </c>
      <c r="B1738" t="s">
        <v>30961</v>
      </c>
      <c r="C1738" t="s">
        <v>29851</v>
      </c>
      <c r="D1738" t="s">
        <v>30949</v>
      </c>
      <c r="E1738">
        <v>8</v>
      </c>
      <c r="F1738">
        <v>510650</v>
      </c>
      <c r="G1738" s="2">
        <v>7.9067764683391996E-9</v>
      </c>
      <c r="H1738">
        <v>-0.359361051674219</v>
      </c>
      <c r="I1738">
        <v>6.1680433066199601E-2</v>
      </c>
      <c r="J1738">
        <v>2.7887524789210898E-2</v>
      </c>
      <c r="K1738" t="s">
        <v>29961</v>
      </c>
    </row>
    <row r="1739" spans="1:11" x14ac:dyDescent="0.2">
      <c r="A1739" t="s">
        <v>21810</v>
      </c>
      <c r="B1739" t="s">
        <v>23037</v>
      </c>
      <c r="C1739" t="s">
        <v>29887</v>
      </c>
      <c r="D1739" t="s">
        <v>30960</v>
      </c>
      <c r="E1739">
        <v>4</v>
      </c>
      <c r="F1739">
        <v>539002</v>
      </c>
      <c r="G1739" s="2">
        <v>4.3515251518731301E-6</v>
      </c>
      <c r="H1739">
        <v>0.27355234347992902</v>
      </c>
      <c r="I1739">
        <v>5.91802065917977E-2</v>
      </c>
      <c r="J1739">
        <v>2.8475743483982501E-2</v>
      </c>
      <c r="K1739" t="s">
        <v>29963</v>
      </c>
    </row>
    <row r="1740" spans="1:11" x14ac:dyDescent="0.2">
      <c r="A1740" t="s">
        <v>21810</v>
      </c>
      <c r="B1740" t="s">
        <v>23038</v>
      </c>
      <c r="C1740" t="s">
        <v>29851</v>
      </c>
      <c r="D1740" t="s">
        <v>30962</v>
      </c>
      <c r="E1740">
        <v>12</v>
      </c>
      <c r="F1740">
        <v>950780</v>
      </c>
      <c r="G1740" s="2">
        <v>2.8832738250744502E-6</v>
      </c>
      <c r="H1740">
        <v>0.235733651650993</v>
      </c>
      <c r="I1740">
        <v>5.0059676396726698E-2</v>
      </c>
      <c r="J1740">
        <v>1.3076609998642E-2</v>
      </c>
      <c r="K1740" t="s">
        <v>29961</v>
      </c>
    </row>
    <row r="1741" spans="1:11" x14ac:dyDescent="0.2">
      <c r="A1741" t="s">
        <v>21810</v>
      </c>
      <c r="B1741" t="s">
        <v>23040</v>
      </c>
      <c r="C1741" t="s">
        <v>29851</v>
      </c>
      <c r="D1741" t="s">
        <v>30963</v>
      </c>
      <c r="E1741">
        <v>3</v>
      </c>
      <c r="F1741">
        <v>148793</v>
      </c>
      <c r="G1741" s="2">
        <v>1.8037471890387501E-7</v>
      </c>
      <c r="H1741">
        <v>-0.292651060496952</v>
      </c>
      <c r="I1741">
        <v>5.56377118671013E-2</v>
      </c>
      <c r="J1741">
        <v>1.6723828269743401E-2</v>
      </c>
      <c r="K1741" t="s">
        <v>29961</v>
      </c>
    </row>
    <row r="1742" spans="1:11" x14ac:dyDescent="0.2">
      <c r="A1742" t="s">
        <v>21810</v>
      </c>
      <c r="B1742" t="s">
        <v>23040</v>
      </c>
      <c r="C1742" t="s">
        <v>29887</v>
      </c>
      <c r="D1742" t="s">
        <v>30964</v>
      </c>
      <c r="E1742">
        <v>3</v>
      </c>
      <c r="F1742">
        <v>148918</v>
      </c>
      <c r="G1742" s="2">
        <v>1.8037471890387501E-7</v>
      </c>
      <c r="H1742">
        <v>-0.292651060496952</v>
      </c>
      <c r="I1742">
        <v>5.56377118671013E-2</v>
      </c>
      <c r="J1742">
        <v>1.6723828269743401E-2</v>
      </c>
      <c r="K1742" t="s">
        <v>29961</v>
      </c>
    </row>
    <row r="1743" spans="1:11" x14ac:dyDescent="0.2">
      <c r="A1743" t="s">
        <v>21810</v>
      </c>
      <c r="B1743" t="s">
        <v>23040</v>
      </c>
      <c r="C1743" t="s">
        <v>29848</v>
      </c>
      <c r="D1743" t="s">
        <v>30965</v>
      </c>
      <c r="E1743">
        <v>7</v>
      </c>
      <c r="F1743">
        <v>74054</v>
      </c>
      <c r="G1743" s="2">
        <v>7.4598877479336997E-6</v>
      </c>
      <c r="H1743">
        <v>0.16485484391968899</v>
      </c>
      <c r="I1743">
        <v>3.6580492787478297E-2</v>
      </c>
      <c r="J1743">
        <v>5.7034601304541003E-3</v>
      </c>
      <c r="K1743" t="s">
        <v>29961</v>
      </c>
    </row>
    <row r="1744" spans="1:11" x14ac:dyDescent="0.2">
      <c r="A1744" t="s">
        <v>21810</v>
      </c>
      <c r="B1744" t="s">
        <v>23040</v>
      </c>
      <c r="C1744" t="s">
        <v>29848</v>
      </c>
      <c r="D1744" t="s">
        <v>30966</v>
      </c>
      <c r="E1744">
        <v>13</v>
      </c>
      <c r="F1744">
        <v>6184</v>
      </c>
      <c r="G1744" s="2">
        <v>8.4929465214943099E-6</v>
      </c>
      <c r="H1744">
        <v>0.16649715016134001</v>
      </c>
      <c r="I1744">
        <v>3.7177853180639202E-2</v>
      </c>
      <c r="J1744">
        <v>1.7746945407624198E-2</v>
      </c>
      <c r="K1744" t="s">
        <v>29961</v>
      </c>
    </row>
    <row r="1745" spans="1:11" x14ac:dyDescent="0.2">
      <c r="A1745" t="s">
        <v>21814</v>
      </c>
      <c r="B1745" t="s">
        <v>23041</v>
      </c>
      <c r="C1745" t="s">
        <v>29851</v>
      </c>
      <c r="D1745" t="s">
        <v>30967</v>
      </c>
      <c r="E1745">
        <v>12</v>
      </c>
      <c r="F1745">
        <v>673355</v>
      </c>
      <c r="G1745" s="2">
        <v>2.7107550355773499E-6</v>
      </c>
      <c r="H1745">
        <v>0.27565330821893902</v>
      </c>
      <c r="I1745">
        <v>5.8291449840617203E-2</v>
      </c>
      <c r="J1745">
        <v>7.2745523190300296E-2</v>
      </c>
      <c r="K1745" t="s">
        <v>29961</v>
      </c>
    </row>
    <row r="1746" spans="1:11" x14ac:dyDescent="0.2">
      <c r="A1746" t="s">
        <v>21810</v>
      </c>
      <c r="B1746" t="s">
        <v>23042</v>
      </c>
      <c r="C1746" t="s">
        <v>29851</v>
      </c>
      <c r="D1746" t="s">
        <v>30695</v>
      </c>
      <c r="E1746">
        <v>5</v>
      </c>
      <c r="F1746">
        <v>295532</v>
      </c>
      <c r="G1746" s="2">
        <v>1.2515067713902E-6</v>
      </c>
      <c r="H1746">
        <v>0.202474212719916</v>
      </c>
      <c r="I1746">
        <v>4.1484916910269398E-2</v>
      </c>
      <c r="J1746">
        <v>6.5639733424966004E-3</v>
      </c>
      <c r="K1746" t="s">
        <v>29961</v>
      </c>
    </row>
    <row r="1747" spans="1:11" x14ac:dyDescent="0.2">
      <c r="A1747" t="s">
        <v>21810</v>
      </c>
      <c r="B1747" t="s">
        <v>23044</v>
      </c>
      <c r="C1747" t="s">
        <v>29851</v>
      </c>
      <c r="D1747" t="s">
        <v>35340</v>
      </c>
      <c r="E1747">
        <v>4</v>
      </c>
      <c r="F1747">
        <v>551764</v>
      </c>
      <c r="G1747" s="2">
        <v>7.3778361016930697E-14</v>
      </c>
      <c r="H1747">
        <v>0.438557007710146</v>
      </c>
      <c r="I1747">
        <v>5.76924983650614E-2</v>
      </c>
      <c r="J1747">
        <v>0.17673284041177301</v>
      </c>
      <c r="K1747" t="s">
        <v>29963</v>
      </c>
    </row>
    <row r="1748" spans="1:11" x14ac:dyDescent="0.2">
      <c r="A1748" t="s">
        <v>21810</v>
      </c>
      <c r="B1748" t="s">
        <v>23044</v>
      </c>
      <c r="C1748" t="s">
        <v>29851</v>
      </c>
      <c r="D1748" t="s">
        <v>30968</v>
      </c>
      <c r="E1748">
        <v>7</v>
      </c>
      <c r="F1748">
        <v>603711</v>
      </c>
      <c r="G1748" s="2">
        <v>8.2951001333370903E-7</v>
      </c>
      <c r="H1748">
        <v>-0.31359070932392702</v>
      </c>
      <c r="I1748">
        <v>6.3181636009107506E-2</v>
      </c>
      <c r="J1748">
        <v>2.2997030907913999E-2</v>
      </c>
      <c r="K1748" t="s">
        <v>29961</v>
      </c>
    </row>
    <row r="1749" spans="1:11" x14ac:dyDescent="0.2">
      <c r="A1749" t="s">
        <v>21810</v>
      </c>
      <c r="B1749" t="s">
        <v>23044</v>
      </c>
      <c r="C1749" t="s">
        <v>29851</v>
      </c>
      <c r="D1749" t="s">
        <v>30969</v>
      </c>
      <c r="E1749">
        <v>4</v>
      </c>
      <c r="F1749">
        <v>551582</v>
      </c>
      <c r="G1749" s="2">
        <v>9.1238775777610103E-7</v>
      </c>
      <c r="H1749">
        <v>0.22152994987492</v>
      </c>
      <c r="I1749">
        <v>4.4805202901743897E-2</v>
      </c>
      <c r="J1749">
        <v>1.01352058093396E-2</v>
      </c>
      <c r="K1749" t="s">
        <v>29963</v>
      </c>
    </row>
    <row r="1750" spans="1:11" x14ac:dyDescent="0.2">
      <c r="A1750" t="s">
        <v>21810</v>
      </c>
      <c r="B1750" t="s">
        <v>23044</v>
      </c>
      <c r="C1750" t="s">
        <v>29851</v>
      </c>
      <c r="D1750" t="s">
        <v>30970</v>
      </c>
      <c r="E1750">
        <v>12</v>
      </c>
      <c r="F1750">
        <v>959099</v>
      </c>
      <c r="G1750" s="2">
        <v>1.3849918548303701E-6</v>
      </c>
      <c r="H1750">
        <v>0.27414367558987601</v>
      </c>
      <c r="I1750">
        <v>5.64068361100672E-2</v>
      </c>
      <c r="J1750">
        <v>5.4717681667871498E-2</v>
      </c>
      <c r="K1750" t="s">
        <v>29961</v>
      </c>
    </row>
    <row r="1751" spans="1:11" x14ac:dyDescent="0.2">
      <c r="A1751" t="s">
        <v>21810</v>
      </c>
      <c r="B1751" t="s">
        <v>23044</v>
      </c>
      <c r="C1751" t="s">
        <v>29851</v>
      </c>
      <c r="D1751" t="s">
        <v>34209</v>
      </c>
      <c r="E1751">
        <v>12</v>
      </c>
      <c r="F1751">
        <v>997535</v>
      </c>
      <c r="G1751" s="2">
        <v>2.84998132062724E-6</v>
      </c>
      <c r="H1751">
        <v>0.28237130433761798</v>
      </c>
      <c r="I1751">
        <v>5.9932631999237901E-2</v>
      </c>
      <c r="J1751">
        <v>6.5894556593925596E-2</v>
      </c>
      <c r="K1751" t="s">
        <v>29961</v>
      </c>
    </row>
    <row r="1752" spans="1:11" x14ac:dyDescent="0.2">
      <c r="A1752" t="s">
        <v>21810</v>
      </c>
      <c r="B1752" t="s">
        <v>23044</v>
      </c>
      <c r="C1752" t="s">
        <v>29851</v>
      </c>
      <c r="D1752" t="s">
        <v>30971</v>
      </c>
      <c r="E1752">
        <v>4</v>
      </c>
      <c r="F1752">
        <v>551743</v>
      </c>
      <c r="G1752" s="2">
        <v>3.3066067107096199E-6</v>
      </c>
      <c r="H1752">
        <v>0.238103945028321</v>
      </c>
      <c r="I1752">
        <v>5.0873051317474799E-2</v>
      </c>
      <c r="J1752">
        <v>3.4007119499759202E-2</v>
      </c>
      <c r="K1752" t="s">
        <v>29963</v>
      </c>
    </row>
    <row r="1753" spans="1:11" x14ac:dyDescent="0.2">
      <c r="A1753" t="s">
        <v>21810</v>
      </c>
      <c r="B1753" t="s">
        <v>23044</v>
      </c>
      <c r="C1753" t="s">
        <v>29848</v>
      </c>
      <c r="D1753" t="s">
        <v>30973</v>
      </c>
      <c r="E1753">
        <v>4</v>
      </c>
      <c r="F1753">
        <v>520473</v>
      </c>
      <c r="G1753" s="2">
        <v>5.6039136214707597E-6</v>
      </c>
      <c r="H1753">
        <v>0.25861381385698201</v>
      </c>
      <c r="I1753">
        <v>5.6609591556894399E-2</v>
      </c>
      <c r="J1753">
        <v>5.7059583705730499E-2</v>
      </c>
      <c r="K1753" t="s">
        <v>29961</v>
      </c>
    </row>
    <row r="1754" spans="1:11" x14ac:dyDescent="0.2">
      <c r="A1754" t="s">
        <v>21814</v>
      </c>
      <c r="B1754" t="s">
        <v>23045</v>
      </c>
      <c r="C1754" t="s">
        <v>29851</v>
      </c>
      <c r="D1754" t="s">
        <v>35340</v>
      </c>
      <c r="E1754">
        <v>4</v>
      </c>
      <c r="F1754">
        <v>551764</v>
      </c>
      <c r="G1754" s="2">
        <v>1.82374311407613E-8</v>
      </c>
      <c r="H1754">
        <v>0.37765918341613702</v>
      </c>
      <c r="I1754">
        <v>6.6353606066122103E-2</v>
      </c>
      <c r="J1754">
        <v>0.12951076784995399</v>
      </c>
      <c r="K1754" t="s">
        <v>29963</v>
      </c>
    </row>
    <row r="1755" spans="1:11" x14ac:dyDescent="0.2">
      <c r="A1755" t="s">
        <v>21814</v>
      </c>
      <c r="B1755" t="s">
        <v>23049</v>
      </c>
      <c r="C1755" t="s">
        <v>29851</v>
      </c>
      <c r="D1755" t="s">
        <v>29917</v>
      </c>
      <c r="E1755">
        <v>7</v>
      </c>
      <c r="F1755">
        <v>965736</v>
      </c>
      <c r="G1755" s="2">
        <v>7.7003646865443407E-6</v>
      </c>
      <c r="H1755">
        <v>-0.22716639717992099</v>
      </c>
      <c r="I1755">
        <v>5.0416587959359403E-2</v>
      </c>
      <c r="J1755">
        <v>7.6452532905011998E-3</v>
      </c>
      <c r="K1755" t="s">
        <v>29961</v>
      </c>
    </row>
    <row r="1756" spans="1:11" x14ac:dyDescent="0.2">
      <c r="A1756" t="s">
        <v>21810</v>
      </c>
      <c r="B1756" t="s">
        <v>23051</v>
      </c>
      <c r="C1756" t="s">
        <v>29851</v>
      </c>
      <c r="D1756" t="s">
        <v>30974</v>
      </c>
      <c r="E1756">
        <v>16</v>
      </c>
      <c r="F1756">
        <v>24710</v>
      </c>
      <c r="G1756" s="2">
        <v>5.5832982658617801E-6</v>
      </c>
      <c r="H1756">
        <v>-0.19606445587031099</v>
      </c>
      <c r="I1756">
        <v>4.2910345711855098E-2</v>
      </c>
      <c r="J1756">
        <v>6.7680002016539996E-3</v>
      </c>
      <c r="K1756" t="s">
        <v>29961</v>
      </c>
    </row>
    <row r="1757" spans="1:11" x14ac:dyDescent="0.2">
      <c r="A1757" t="s">
        <v>21810</v>
      </c>
      <c r="B1757" t="s">
        <v>23053</v>
      </c>
      <c r="C1757" t="s">
        <v>29851</v>
      </c>
      <c r="D1757" t="s">
        <v>30975</v>
      </c>
      <c r="E1757">
        <v>16</v>
      </c>
      <c r="F1757">
        <v>81079</v>
      </c>
      <c r="G1757" s="2">
        <v>3.7956000988960298E-6</v>
      </c>
      <c r="H1757">
        <v>-0.29227871901450703</v>
      </c>
      <c r="I1757">
        <v>6.2831249452630702E-2</v>
      </c>
      <c r="J1757">
        <v>6.5430969419278701E-2</v>
      </c>
      <c r="K1757" t="s">
        <v>29961</v>
      </c>
    </row>
    <row r="1758" spans="1:11" x14ac:dyDescent="0.2">
      <c r="A1758" t="s">
        <v>21814</v>
      </c>
      <c r="B1758" t="s">
        <v>23054</v>
      </c>
      <c r="C1758" t="s">
        <v>29851</v>
      </c>
      <c r="D1758" t="s">
        <v>30482</v>
      </c>
      <c r="E1758">
        <v>15</v>
      </c>
      <c r="F1758">
        <v>666991</v>
      </c>
      <c r="G1758" s="2">
        <v>5.6715736555276701E-6</v>
      </c>
      <c r="H1758">
        <v>-0.22029910588707599</v>
      </c>
      <c r="I1758">
        <v>4.8183280222533799E-2</v>
      </c>
      <c r="J1758">
        <v>7.6530208973027997E-3</v>
      </c>
      <c r="K1758" t="s">
        <v>29961</v>
      </c>
    </row>
    <row r="1759" spans="1:11" x14ac:dyDescent="0.2">
      <c r="A1759" t="s">
        <v>21814</v>
      </c>
      <c r="B1759" t="s">
        <v>23060</v>
      </c>
      <c r="C1759" t="s">
        <v>29848</v>
      </c>
      <c r="D1759" t="s">
        <v>30976</v>
      </c>
      <c r="E1759">
        <v>10</v>
      </c>
      <c r="F1759">
        <v>754018</v>
      </c>
      <c r="G1759" s="2">
        <v>5.6394400392051004E-6</v>
      </c>
      <c r="H1759">
        <v>0.21458134126277101</v>
      </c>
      <c r="I1759">
        <v>4.6920140123854398E-2</v>
      </c>
      <c r="J1759">
        <v>1.7551716673786699E-2</v>
      </c>
      <c r="K1759" t="s">
        <v>29961</v>
      </c>
    </row>
    <row r="1760" spans="1:11" x14ac:dyDescent="0.2">
      <c r="A1760" t="s">
        <v>21810</v>
      </c>
      <c r="B1760" t="s">
        <v>23061</v>
      </c>
      <c r="C1760" t="s">
        <v>29851</v>
      </c>
      <c r="D1760" t="s">
        <v>30342</v>
      </c>
      <c r="E1760">
        <v>7</v>
      </c>
      <c r="F1760">
        <v>346793</v>
      </c>
      <c r="G1760" s="2">
        <v>4.7114798592445301E-7</v>
      </c>
      <c r="H1760">
        <v>-0.230246901072199</v>
      </c>
      <c r="I1760">
        <v>4.5368287134515801E-2</v>
      </c>
      <c r="J1760">
        <v>4.73583414622743E-2</v>
      </c>
      <c r="K1760" t="s">
        <v>29961</v>
      </c>
    </row>
    <row r="1761" spans="1:11" x14ac:dyDescent="0.2">
      <c r="A1761" t="s">
        <v>21810</v>
      </c>
      <c r="B1761" t="s">
        <v>23063</v>
      </c>
      <c r="C1761" t="s">
        <v>29851</v>
      </c>
      <c r="D1761" t="s">
        <v>35341</v>
      </c>
      <c r="E1761">
        <v>4</v>
      </c>
      <c r="F1761">
        <v>578506</v>
      </c>
      <c r="G1761" s="2">
        <v>1.07844325419047E-12</v>
      </c>
      <c r="H1761">
        <v>0.27450562079509799</v>
      </c>
      <c r="I1761">
        <v>3.7998074882834902E-2</v>
      </c>
      <c r="J1761">
        <v>4.2242222863159103E-2</v>
      </c>
      <c r="K1761" t="s">
        <v>29963</v>
      </c>
    </row>
    <row r="1762" spans="1:11" x14ac:dyDescent="0.2">
      <c r="A1762" t="s">
        <v>21810</v>
      </c>
      <c r="B1762" t="s">
        <v>23063</v>
      </c>
      <c r="C1762" t="s">
        <v>29851</v>
      </c>
      <c r="D1762" t="s">
        <v>30847</v>
      </c>
      <c r="E1762">
        <v>15</v>
      </c>
      <c r="F1762">
        <v>176350</v>
      </c>
      <c r="G1762" s="2">
        <v>6.4011447722933194E-8</v>
      </c>
      <c r="H1762">
        <v>0.34657576980311799</v>
      </c>
      <c r="I1762">
        <v>6.3554286299244298E-2</v>
      </c>
      <c r="J1762">
        <v>2.3214292725603901E-2</v>
      </c>
      <c r="K1762" t="s">
        <v>29961</v>
      </c>
    </row>
    <row r="1763" spans="1:11" x14ac:dyDescent="0.2">
      <c r="A1763" t="s">
        <v>21810</v>
      </c>
      <c r="B1763" t="s">
        <v>23063</v>
      </c>
      <c r="C1763" t="s">
        <v>29851</v>
      </c>
      <c r="D1763" t="s">
        <v>30977</v>
      </c>
      <c r="E1763">
        <v>4</v>
      </c>
      <c r="F1763">
        <v>579531</v>
      </c>
      <c r="G1763" s="2">
        <v>2.1465225111367299E-6</v>
      </c>
      <c r="H1763">
        <v>-0.31446475478164998</v>
      </c>
      <c r="I1763">
        <v>6.5920693710841902E-2</v>
      </c>
      <c r="J1763">
        <v>7.0812842222103795E-2</v>
      </c>
      <c r="K1763" t="s">
        <v>29963</v>
      </c>
    </row>
    <row r="1764" spans="1:11" x14ac:dyDescent="0.2">
      <c r="A1764" t="s">
        <v>21814</v>
      </c>
      <c r="B1764" t="s">
        <v>23066</v>
      </c>
      <c r="C1764" t="s">
        <v>29851</v>
      </c>
      <c r="D1764" t="s">
        <v>30978</v>
      </c>
      <c r="E1764">
        <v>14</v>
      </c>
      <c r="F1764">
        <v>640720</v>
      </c>
      <c r="G1764" s="2">
        <v>2.3261030842464101E-7</v>
      </c>
      <c r="H1764">
        <v>-0.29306844644802699</v>
      </c>
      <c r="I1764">
        <v>5.6134859023352399E-2</v>
      </c>
      <c r="J1764">
        <v>2.6735738556167E-2</v>
      </c>
      <c r="K1764" t="s">
        <v>29961</v>
      </c>
    </row>
    <row r="1765" spans="1:11" x14ac:dyDescent="0.2">
      <c r="A1765" t="s">
        <v>21814</v>
      </c>
      <c r="B1765" t="s">
        <v>23066</v>
      </c>
      <c r="C1765" t="s">
        <v>29851</v>
      </c>
      <c r="D1765" t="s">
        <v>30979</v>
      </c>
      <c r="E1765">
        <v>4</v>
      </c>
      <c r="F1765">
        <v>451706</v>
      </c>
      <c r="G1765" s="2">
        <v>2.0801354969777299E-6</v>
      </c>
      <c r="H1765">
        <v>-0.36508039492370697</v>
      </c>
      <c r="I1765">
        <v>7.6312383155407504E-2</v>
      </c>
      <c r="J1765">
        <v>2.9629862595370399E-2</v>
      </c>
      <c r="K1765" t="s">
        <v>29961</v>
      </c>
    </row>
    <row r="1766" spans="1:11" x14ac:dyDescent="0.2">
      <c r="A1766" t="s">
        <v>21810</v>
      </c>
      <c r="B1766" t="s">
        <v>23067</v>
      </c>
      <c r="C1766" t="s">
        <v>29851</v>
      </c>
      <c r="D1766" t="s">
        <v>30980</v>
      </c>
      <c r="E1766">
        <v>4</v>
      </c>
      <c r="F1766">
        <v>581286</v>
      </c>
      <c r="G1766" s="2">
        <v>4.9069559788411799E-6</v>
      </c>
      <c r="H1766">
        <v>-0.17415356193422801</v>
      </c>
      <c r="I1766">
        <v>3.7885897761425903E-2</v>
      </c>
      <c r="J1766">
        <v>1.19195893293878E-2</v>
      </c>
      <c r="K1766" t="s">
        <v>29963</v>
      </c>
    </row>
    <row r="1767" spans="1:11" x14ac:dyDescent="0.2">
      <c r="A1767" t="s">
        <v>21810</v>
      </c>
      <c r="B1767" t="s">
        <v>23068</v>
      </c>
      <c r="C1767" t="s">
        <v>29851</v>
      </c>
      <c r="D1767" t="s">
        <v>30981</v>
      </c>
      <c r="E1767">
        <v>15</v>
      </c>
      <c r="F1767">
        <v>385806</v>
      </c>
      <c r="G1767" s="2">
        <v>1.5431485353241799E-6</v>
      </c>
      <c r="H1767">
        <v>0.28957852279525398</v>
      </c>
      <c r="I1767">
        <v>5.9853799452151697E-2</v>
      </c>
      <c r="J1767">
        <v>4.5029916256309303E-2</v>
      </c>
      <c r="K1767" t="s">
        <v>29961</v>
      </c>
    </row>
    <row r="1768" spans="1:11" x14ac:dyDescent="0.2">
      <c r="A1768" t="s">
        <v>21810</v>
      </c>
      <c r="B1768" t="s">
        <v>23069</v>
      </c>
      <c r="C1768" t="s">
        <v>29851</v>
      </c>
      <c r="D1768" t="s">
        <v>30982</v>
      </c>
      <c r="E1768">
        <v>12</v>
      </c>
      <c r="F1768">
        <v>84031</v>
      </c>
      <c r="G1768" s="2">
        <v>7.0911258724841704E-6</v>
      </c>
      <c r="H1768">
        <v>0.167478075519335</v>
      </c>
      <c r="I1768">
        <v>3.7072126470566999E-2</v>
      </c>
      <c r="J1768">
        <v>1.5358500048624E-2</v>
      </c>
      <c r="K1768" t="s">
        <v>29961</v>
      </c>
    </row>
    <row r="1769" spans="1:11" x14ac:dyDescent="0.2">
      <c r="A1769" t="s">
        <v>21810</v>
      </c>
      <c r="B1769" t="s">
        <v>23070</v>
      </c>
      <c r="C1769" t="s">
        <v>29887</v>
      </c>
      <c r="D1769" t="s">
        <v>30983</v>
      </c>
      <c r="E1769">
        <v>11</v>
      </c>
      <c r="F1769">
        <v>231771</v>
      </c>
      <c r="G1769" s="2">
        <v>7.3870311676776702E-6</v>
      </c>
      <c r="H1769">
        <v>0.22963506759709101</v>
      </c>
      <c r="I1769">
        <v>5.0930834363356298E-2</v>
      </c>
      <c r="J1769">
        <v>3.2866912296610699E-2</v>
      </c>
      <c r="K1769" t="s">
        <v>29961</v>
      </c>
    </row>
    <row r="1770" spans="1:11" x14ac:dyDescent="0.2">
      <c r="A1770" t="s">
        <v>21810</v>
      </c>
      <c r="B1770" t="s">
        <v>23070</v>
      </c>
      <c r="C1770" t="s">
        <v>29851</v>
      </c>
      <c r="D1770" t="s">
        <v>30984</v>
      </c>
      <c r="E1770">
        <v>8</v>
      </c>
      <c r="F1770">
        <v>284742</v>
      </c>
      <c r="G1770" s="2">
        <v>8.4016108863950596E-6</v>
      </c>
      <c r="H1770">
        <v>0.175583263382041</v>
      </c>
      <c r="I1770">
        <v>3.9186079814133599E-2</v>
      </c>
      <c r="J1770">
        <v>5.6264007004419997E-3</v>
      </c>
      <c r="K1770" t="s">
        <v>29961</v>
      </c>
    </row>
    <row r="1771" spans="1:11" x14ac:dyDescent="0.2">
      <c r="A1771" t="s">
        <v>21810</v>
      </c>
      <c r="B1771" t="s">
        <v>23074</v>
      </c>
      <c r="C1771" t="s">
        <v>29851</v>
      </c>
      <c r="D1771" t="s">
        <v>30985</v>
      </c>
      <c r="E1771">
        <v>4</v>
      </c>
      <c r="F1771">
        <v>80602</v>
      </c>
      <c r="G1771" s="2">
        <v>2.0307063063374001E-7</v>
      </c>
      <c r="H1771">
        <v>-0.22165526396052099</v>
      </c>
      <c r="I1771">
        <v>4.2321379037418803E-2</v>
      </c>
      <c r="J1771">
        <v>8.1669883671397006E-3</v>
      </c>
      <c r="K1771" t="s">
        <v>29961</v>
      </c>
    </row>
    <row r="1772" spans="1:11" x14ac:dyDescent="0.2">
      <c r="A1772" t="s">
        <v>21810</v>
      </c>
      <c r="B1772" t="s">
        <v>23074</v>
      </c>
      <c r="C1772" t="s">
        <v>29851</v>
      </c>
      <c r="D1772" t="s">
        <v>35342</v>
      </c>
      <c r="E1772">
        <v>4</v>
      </c>
      <c r="F1772">
        <v>592380</v>
      </c>
      <c r="G1772" s="2">
        <v>2.0746936412854898E-6</v>
      </c>
      <c r="H1772">
        <v>-0.20600642785591899</v>
      </c>
      <c r="I1772">
        <v>4.3121255481519599E-2</v>
      </c>
      <c r="J1772">
        <v>1.1021399551092499E-2</v>
      </c>
      <c r="K1772" t="s">
        <v>29963</v>
      </c>
    </row>
    <row r="1773" spans="1:11" x14ac:dyDescent="0.2">
      <c r="A1773" t="s">
        <v>21810</v>
      </c>
      <c r="B1773" t="s">
        <v>23077</v>
      </c>
      <c r="C1773" t="s">
        <v>29848</v>
      </c>
      <c r="D1773" t="s">
        <v>30301</v>
      </c>
      <c r="E1773">
        <v>11</v>
      </c>
      <c r="F1773">
        <v>618964</v>
      </c>
      <c r="G1773" s="2">
        <v>2.7697860086436999E-6</v>
      </c>
      <c r="H1773">
        <v>0.286277912383755</v>
      </c>
      <c r="I1773">
        <v>6.0685072504199501E-2</v>
      </c>
      <c r="J1773">
        <v>7.5771237533272695E-2</v>
      </c>
      <c r="K1773" t="s">
        <v>29961</v>
      </c>
    </row>
    <row r="1774" spans="1:11" x14ac:dyDescent="0.2">
      <c r="A1774" t="s">
        <v>21810</v>
      </c>
      <c r="B1774" t="s">
        <v>23078</v>
      </c>
      <c r="C1774" t="s">
        <v>29887</v>
      </c>
      <c r="D1774" t="s">
        <v>30986</v>
      </c>
      <c r="E1774">
        <v>4</v>
      </c>
      <c r="F1774">
        <v>600768</v>
      </c>
      <c r="G1774" s="2">
        <v>2.31525987793626E-10</v>
      </c>
      <c r="H1774">
        <v>-0.38721567881549801</v>
      </c>
      <c r="I1774">
        <v>6.0384859908834902E-2</v>
      </c>
      <c r="J1774">
        <v>0.12672846717217601</v>
      </c>
      <c r="K1774" t="s">
        <v>29963</v>
      </c>
    </row>
    <row r="1775" spans="1:11" x14ac:dyDescent="0.2">
      <c r="A1775" t="s">
        <v>21810</v>
      </c>
      <c r="B1775" t="s">
        <v>23078</v>
      </c>
      <c r="C1775" t="s">
        <v>29851</v>
      </c>
      <c r="D1775" t="s">
        <v>35343</v>
      </c>
      <c r="E1775">
        <v>4</v>
      </c>
      <c r="F1775">
        <v>600120</v>
      </c>
      <c r="G1775" s="2">
        <v>3.0533721036599302E-10</v>
      </c>
      <c r="H1775">
        <v>-0.38387879065354003</v>
      </c>
      <c r="I1775">
        <v>6.0280415242592603E-2</v>
      </c>
      <c r="J1775">
        <v>0.133146955675469</v>
      </c>
      <c r="K1775" t="s">
        <v>29963</v>
      </c>
    </row>
    <row r="1776" spans="1:11" x14ac:dyDescent="0.2">
      <c r="A1776" t="s">
        <v>21810</v>
      </c>
      <c r="B1776" t="s">
        <v>23078</v>
      </c>
      <c r="C1776" t="s">
        <v>29851</v>
      </c>
      <c r="D1776" t="s">
        <v>35344</v>
      </c>
      <c r="E1776">
        <v>4</v>
      </c>
      <c r="F1776">
        <v>597833</v>
      </c>
      <c r="G1776" s="2">
        <v>5.0092435391390099E-7</v>
      </c>
      <c r="H1776">
        <v>-0.31273275652896898</v>
      </c>
      <c r="I1776">
        <v>6.1767521480790497E-2</v>
      </c>
      <c r="J1776">
        <v>5.2089555668543903E-2</v>
      </c>
      <c r="K1776" t="s">
        <v>29963</v>
      </c>
    </row>
    <row r="1777" spans="1:11" x14ac:dyDescent="0.2">
      <c r="A1777" t="s">
        <v>21810</v>
      </c>
      <c r="B1777" t="s">
        <v>23080</v>
      </c>
      <c r="C1777" t="s">
        <v>29851</v>
      </c>
      <c r="D1777" t="s">
        <v>35345</v>
      </c>
      <c r="E1777">
        <v>4</v>
      </c>
      <c r="F1777">
        <v>601857</v>
      </c>
      <c r="G1777" s="2">
        <v>6.0615869877522202E-9</v>
      </c>
      <c r="H1777">
        <v>0.319087169878151</v>
      </c>
      <c r="I1777">
        <v>5.4339751575271197E-2</v>
      </c>
      <c r="J1777">
        <v>9.2760052796826906E-2</v>
      </c>
      <c r="K1777" t="s">
        <v>29963</v>
      </c>
    </row>
    <row r="1778" spans="1:11" x14ac:dyDescent="0.2">
      <c r="A1778" t="s">
        <v>21810</v>
      </c>
      <c r="B1778" t="s">
        <v>23080</v>
      </c>
      <c r="C1778" t="s">
        <v>29851</v>
      </c>
      <c r="D1778" t="s">
        <v>35346</v>
      </c>
      <c r="E1778">
        <v>4</v>
      </c>
      <c r="F1778">
        <v>603005</v>
      </c>
      <c r="G1778" s="2">
        <v>1.3909977982292E-8</v>
      </c>
      <c r="H1778">
        <v>0.213821248844451</v>
      </c>
      <c r="I1778">
        <v>3.7332125699673001E-2</v>
      </c>
      <c r="J1778">
        <v>1.2020722590276801E-2</v>
      </c>
      <c r="K1778" t="s">
        <v>29963</v>
      </c>
    </row>
    <row r="1779" spans="1:11" x14ac:dyDescent="0.2">
      <c r="A1779" t="s">
        <v>21810</v>
      </c>
      <c r="B1779" t="s">
        <v>23080</v>
      </c>
      <c r="C1779" t="s">
        <v>29851</v>
      </c>
      <c r="D1779" t="s">
        <v>30987</v>
      </c>
      <c r="E1779">
        <v>7</v>
      </c>
      <c r="F1779">
        <v>239360</v>
      </c>
      <c r="G1779" s="2">
        <v>1.6694557536587801E-6</v>
      </c>
      <c r="H1779">
        <v>0.230454145060902</v>
      </c>
      <c r="I1779">
        <v>4.7792001161668603E-2</v>
      </c>
      <c r="J1779">
        <v>1.04717061667245E-2</v>
      </c>
      <c r="K1779" t="s">
        <v>29961</v>
      </c>
    </row>
    <row r="1780" spans="1:11" x14ac:dyDescent="0.2">
      <c r="A1780" t="s">
        <v>21810</v>
      </c>
      <c r="B1780" t="s">
        <v>23080</v>
      </c>
      <c r="C1780" t="s">
        <v>29851</v>
      </c>
      <c r="D1780" t="s">
        <v>30988</v>
      </c>
      <c r="E1780">
        <v>7</v>
      </c>
      <c r="F1780">
        <v>343298</v>
      </c>
      <c r="G1780" s="2">
        <v>2.8075515291919299E-6</v>
      </c>
      <c r="H1780">
        <v>0.18315464004361001</v>
      </c>
      <c r="I1780">
        <v>3.8848313469674198E-2</v>
      </c>
      <c r="J1780">
        <v>5.6021007468999998E-3</v>
      </c>
      <c r="K1780" t="s">
        <v>29961</v>
      </c>
    </row>
    <row r="1781" spans="1:11" x14ac:dyDescent="0.2">
      <c r="A1781" t="s">
        <v>21810</v>
      </c>
      <c r="B1781" t="s">
        <v>23081</v>
      </c>
      <c r="C1781" t="s">
        <v>29851</v>
      </c>
      <c r="D1781" t="s">
        <v>30989</v>
      </c>
      <c r="E1781">
        <v>4</v>
      </c>
      <c r="F1781">
        <v>603899</v>
      </c>
      <c r="G1781" s="2">
        <v>3.8068125491744098E-6</v>
      </c>
      <c r="H1781">
        <v>0.25180682514774799</v>
      </c>
      <c r="I1781">
        <v>5.4144037362856702E-2</v>
      </c>
      <c r="J1781">
        <v>5.1746324115321499E-2</v>
      </c>
      <c r="K1781" t="s">
        <v>29963</v>
      </c>
    </row>
    <row r="1782" spans="1:11" x14ac:dyDescent="0.2">
      <c r="A1782" t="s">
        <v>21810</v>
      </c>
      <c r="B1782" t="s">
        <v>23082</v>
      </c>
      <c r="C1782" t="s">
        <v>29851</v>
      </c>
      <c r="D1782" t="s">
        <v>30766</v>
      </c>
      <c r="E1782">
        <v>14</v>
      </c>
      <c r="F1782">
        <v>691878</v>
      </c>
      <c r="G1782" s="2">
        <v>3.7615743143302198E-7</v>
      </c>
      <c r="H1782">
        <v>-0.21154181726773799</v>
      </c>
      <c r="I1782">
        <v>4.1325276001527501E-2</v>
      </c>
      <c r="J1782">
        <v>3.4879635180673503E-2</v>
      </c>
      <c r="K1782" t="s">
        <v>29961</v>
      </c>
    </row>
    <row r="1783" spans="1:11" x14ac:dyDescent="0.2">
      <c r="A1783" t="s">
        <v>21810</v>
      </c>
      <c r="B1783" t="s">
        <v>23082</v>
      </c>
      <c r="C1783" t="s">
        <v>29848</v>
      </c>
      <c r="D1783" t="s">
        <v>30157</v>
      </c>
      <c r="E1783">
        <v>11</v>
      </c>
      <c r="F1783">
        <v>1299</v>
      </c>
      <c r="G1783" s="2">
        <v>6.2587163338273504E-7</v>
      </c>
      <c r="H1783">
        <v>0.19457248416566</v>
      </c>
      <c r="I1783">
        <v>3.8765333988491302E-2</v>
      </c>
      <c r="J1783">
        <v>3.1732212121810398E-2</v>
      </c>
      <c r="K1783" t="s">
        <v>29961</v>
      </c>
    </row>
    <row r="1784" spans="1:11" x14ac:dyDescent="0.2">
      <c r="A1784" t="s">
        <v>21810</v>
      </c>
      <c r="B1784" t="s">
        <v>23083</v>
      </c>
      <c r="C1784" t="s">
        <v>29851</v>
      </c>
      <c r="D1784" t="s">
        <v>30989</v>
      </c>
      <c r="E1784">
        <v>4</v>
      </c>
      <c r="F1784">
        <v>603899</v>
      </c>
      <c r="G1784" s="2">
        <v>1.27108628345206E-9</v>
      </c>
      <c r="H1784">
        <v>0.33587783211638</v>
      </c>
      <c r="I1784">
        <v>5.47407180678861E-2</v>
      </c>
      <c r="J1784">
        <v>9.2067678511375206E-2</v>
      </c>
      <c r="K1784" t="s">
        <v>29963</v>
      </c>
    </row>
    <row r="1785" spans="1:11" x14ac:dyDescent="0.2">
      <c r="A1785" t="s">
        <v>21810</v>
      </c>
      <c r="B1785" t="s">
        <v>23083</v>
      </c>
      <c r="C1785" t="s">
        <v>29851</v>
      </c>
      <c r="D1785" t="s">
        <v>30990</v>
      </c>
      <c r="E1785">
        <v>4</v>
      </c>
      <c r="F1785">
        <v>27824</v>
      </c>
      <c r="G1785" s="2">
        <v>8.8440861650230999E-8</v>
      </c>
      <c r="H1785">
        <v>0.35076929023978998</v>
      </c>
      <c r="I1785">
        <v>6.5034789234425502E-2</v>
      </c>
      <c r="J1785">
        <v>2.3109007695210199E-2</v>
      </c>
      <c r="K1785" t="s">
        <v>29961</v>
      </c>
    </row>
    <row r="1786" spans="1:11" x14ac:dyDescent="0.2">
      <c r="A1786" t="s">
        <v>21810</v>
      </c>
      <c r="B1786" t="s">
        <v>23083</v>
      </c>
      <c r="C1786" t="s">
        <v>29887</v>
      </c>
      <c r="D1786" t="s">
        <v>30991</v>
      </c>
      <c r="E1786">
        <v>6</v>
      </c>
      <c r="F1786">
        <v>115759</v>
      </c>
      <c r="G1786" s="2">
        <v>1.99598493055376E-7</v>
      </c>
      <c r="H1786">
        <v>0.32264139974841</v>
      </c>
      <c r="I1786">
        <v>6.1564432912605299E-2</v>
      </c>
      <c r="J1786">
        <v>1.7217957682430101E-2</v>
      </c>
      <c r="K1786" t="s">
        <v>29961</v>
      </c>
    </row>
    <row r="1787" spans="1:11" x14ac:dyDescent="0.2">
      <c r="A1787" t="s">
        <v>21810</v>
      </c>
      <c r="B1787" t="s">
        <v>23084</v>
      </c>
      <c r="C1787" t="s">
        <v>29851</v>
      </c>
      <c r="D1787" t="s">
        <v>30992</v>
      </c>
      <c r="E1787">
        <v>14</v>
      </c>
      <c r="F1787">
        <v>421697</v>
      </c>
      <c r="G1787" s="2">
        <v>3.0916310039724299E-6</v>
      </c>
      <c r="H1787">
        <v>0.19709988241849599</v>
      </c>
      <c r="I1787">
        <v>4.1985669063162499E-2</v>
      </c>
      <c r="J1787">
        <v>7.6108596825268998E-3</v>
      </c>
      <c r="K1787" t="s">
        <v>29961</v>
      </c>
    </row>
    <row r="1788" spans="1:11" x14ac:dyDescent="0.2">
      <c r="A1788" t="s">
        <v>21810</v>
      </c>
      <c r="B1788" t="s">
        <v>23089</v>
      </c>
      <c r="C1788" t="s">
        <v>29851</v>
      </c>
      <c r="D1788" t="s">
        <v>30993</v>
      </c>
      <c r="E1788">
        <v>14</v>
      </c>
      <c r="F1788">
        <v>465982</v>
      </c>
      <c r="G1788" s="2">
        <v>4.71184352277582E-6</v>
      </c>
      <c r="H1788">
        <v>-0.30372875296861401</v>
      </c>
      <c r="I1788">
        <v>6.5949967883257299E-2</v>
      </c>
      <c r="J1788">
        <v>7.7477532056078699E-2</v>
      </c>
      <c r="K1788" t="s">
        <v>29961</v>
      </c>
    </row>
    <row r="1789" spans="1:11" x14ac:dyDescent="0.2">
      <c r="A1789" t="s">
        <v>21814</v>
      </c>
      <c r="B1789" t="s">
        <v>23090</v>
      </c>
      <c r="C1789" t="s">
        <v>29851</v>
      </c>
      <c r="D1789" t="s">
        <v>30994</v>
      </c>
      <c r="E1789">
        <v>7</v>
      </c>
      <c r="F1789">
        <v>373766</v>
      </c>
      <c r="G1789" s="2">
        <v>4.3973088861517397E-6</v>
      </c>
      <c r="H1789">
        <v>-0.39520890394060998</v>
      </c>
      <c r="I1789">
        <v>8.5419788367220403E-2</v>
      </c>
      <c r="J1789">
        <v>0.118737735551895</v>
      </c>
      <c r="K1789" t="s">
        <v>29961</v>
      </c>
    </row>
    <row r="1790" spans="1:11" x14ac:dyDescent="0.2">
      <c r="A1790" t="s">
        <v>21810</v>
      </c>
      <c r="B1790" t="s">
        <v>23093</v>
      </c>
      <c r="C1790" t="s">
        <v>29851</v>
      </c>
      <c r="D1790" t="s">
        <v>30995</v>
      </c>
      <c r="E1790">
        <v>7</v>
      </c>
      <c r="F1790">
        <v>220941</v>
      </c>
      <c r="G1790" s="2">
        <v>9.1194224598879301E-8</v>
      </c>
      <c r="H1790">
        <v>0.38604628364314603</v>
      </c>
      <c r="I1790">
        <v>7.1650923223881599E-2</v>
      </c>
      <c r="J1790">
        <v>2.7958719646016698E-2</v>
      </c>
      <c r="K1790" t="s">
        <v>29961</v>
      </c>
    </row>
    <row r="1791" spans="1:11" x14ac:dyDescent="0.2">
      <c r="A1791" t="s">
        <v>21810</v>
      </c>
      <c r="B1791" t="s">
        <v>23093</v>
      </c>
      <c r="C1791" t="s">
        <v>29851</v>
      </c>
      <c r="D1791" t="s">
        <v>30996</v>
      </c>
      <c r="E1791">
        <v>2</v>
      </c>
      <c r="F1791">
        <v>634316</v>
      </c>
      <c r="G1791" s="2">
        <v>5.4863784752293304E-6</v>
      </c>
      <c r="H1791">
        <v>0.304025726167028</v>
      </c>
      <c r="I1791">
        <v>6.6483934325089603E-2</v>
      </c>
      <c r="J1791">
        <v>1.8879972809904999E-2</v>
      </c>
      <c r="K1791" t="s">
        <v>29961</v>
      </c>
    </row>
    <row r="1792" spans="1:11" x14ac:dyDescent="0.2">
      <c r="A1792" t="s">
        <v>21810</v>
      </c>
      <c r="B1792" t="s">
        <v>23098</v>
      </c>
      <c r="C1792" t="s">
        <v>29851</v>
      </c>
      <c r="D1792" t="s">
        <v>30997</v>
      </c>
      <c r="E1792">
        <v>4</v>
      </c>
      <c r="F1792">
        <v>630898</v>
      </c>
      <c r="G1792" s="2">
        <v>3.4097323676640699E-6</v>
      </c>
      <c r="H1792">
        <v>-0.16308584130597101</v>
      </c>
      <c r="I1792">
        <v>3.4892877643128498E-2</v>
      </c>
      <c r="J1792">
        <v>7.7590052748349996E-3</v>
      </c>
      <c r="K1792" t="s">
        <v>29963</v>
      </c>
    </row>
    <row r="1793" spans="1:11" x14ac:dyDescent="0.2">
      <c r="A1793" t="s">
        <v>21810</v>
      </c>
      <c r="B1793" t="s">
        <v>23099</v>
      </c>
      <c r="C1793" t="s">
        <v>29851</v>
      </c>
      <c r="D1793" t="s">
        <v>30212</v>
      </c>
      <c r="E1793">
        <v>3</v>
      </c>
      <c r="F1793">
        <v>65398</v>
      </c>
      <c r="G1793" s="2">
        <v>3.36431930701881E-6</v>
      </c>
      <c r="H1793">
        <v>0.22957426851761301</v>
      </c>
      <c r="I1793">
        <v>4.9088740186793801E-2</v>
      </c>
      <c r="J1793">
        <v>1.4442242360292E-2</v>
      </c>
      <c r="K1793" t="s">
        <v>29961</v>
      </c>
    </row>
    <row r="1794" spans="1:11" x14ac:dyDescent="0.2">
      <c r="A1794" t="s">
        <v>21810</v>
      </c>
      <c r="B1794" t="s">
        <v>23100</v>
      </c>
      <c r="C1794" t="s">
        <v>29851</v>
      </c>
      <c r="D1794" t="s">
        <v>30998</v>
      </c>
      <c r="E1794">
        <v>4</v>
      </c>
      <c r="F1794">
        <v>643129</v>
      </c>
      <c r="G1794" s="2">
        <v>4.73872122162303E-8</v>
      </c>
      <c r="H1794">
        <v>0.372997935197241</v>
      </c>
      <c r="I1794">
        <v>6.7716715061877403E-2</v>
      </c>
      <c r="J1794">
        <v>0.12334962748945801</v>
      </c>
      <c r="K1794" t="s">
        <v>29963</v>
      </c>
    </row>
    <row r="1795" spans="1:11" x14ac:dyDescent="0.2">
      <c r="A1795" t="s">
        <v>21810</v>
      </c>
      <c r="B1795" t="s">
        <v>23100</v>
      </c>
      <c r="C1795" t="s">
        <v>29851</v>
      </c>
      <c r="D1795" t="s">
        <v>30999</v>
      </c>
      <c r="E1795">
        <v>5</v>
      </c>
      <c r="F1795">
        <v>335874</v>
      </c>
      <c r="G1795" s="2">
        <v>2.8077367306978E-6</v>
      </c>
      <c r="H1795">
        <v>0.289402023686881</v>
      </c>
      <c r="I1795">
        <v>6.1384267203024999E-2</v>
      </c>
      <c r="J1795">
        <v>7.7135499730775006E-2</v>
      </c>
      <c r="K1795" t="s">
        <v>29961</v>
      </c>
    </row>
    <row r="1796" spans="1:11" x14ac:dyDescent="0.2">
      <c r="A1796" t="s">
        <v>21810</v>
      </c>
      <c r="B1796" t="s">
        <v>23101</v>
      </c>
      <c r="C1796" t="s">
        <v>29887</v>
      </c>
      <c r="D1796" t="s">
        <v>31000</v>
      </c>
      <c r="E1796">
        <v>4</v>
      </c>
      <c r="F1796">
        <v>645066</v>
      </c>
      <c r="G1796" s="2">
        <v>4.4719643413851699E-10</v>
      </c>
      <c r="H1796">
        <v>0.40531151779302799</v>
      </c>
      <c r="I1796">
        <v>6.4266159392669595E-2</v>
      </c>
      <c r="J1796">
        <v>4.0168258682445002E-2</v>
      </c>
      <c r="K1796" t="s">
        <v>29963</v>
      </c>
    </row>
    <row r="1797" spans="1:11" x14ac:dyDescent="0.2">
      <c r="A1797" t="s">
        <v>21810</v>
      </c>
      <c r="B1797" t="s">
        <v>23101</v>
      </c>
      <c r="C1797" t="s">
        <v>29887</v>
      </c>
      <c r="D1797" t="s">
        <v>31001</v>
      </c>
      <c r="E1797">
        <v>4</v>
      </c>
      <c r="F1797">
        <v>645152</v>
      </c>
      <c r="G1797" s="2">
        <v>1.53533881838292E-6</v>
      </c>
      <c r="H1797">
        <v>0.278745481608412</v>
      </c>
      <c r="I1797">
        <v>5.7602364431494003E-2</v>
      </c>
      <c r="J1797">
        <v>2.8676656067064699E-2</v>
      </c>
      <c r="K1797" t="s">
        <v>29963</v>
      </c>
    </row>
    <row r="1798" spans="1:11" x14ac:dyDescent="0.2">
      <c r="A1798" t="s">
        <v>21810</v>
      </c>
      <c r="B1798" t="s">
        <v>23104</v>
      </c>
      <c r="C1798" t="s">
        <v>29851</v>
      </c>
      <c r="D1798" t="s">
        <v>30017</v>
      </c>
      <c r="E1798">
        <v>7</v>
      </c>
      <c r="F1798">
        <v>655851</v>
      </c>
      <c r="G1798" s="2">
        <v>9.5612035027042391E-7</v>
      </c>
      <c r="H1798">
        <v>0.191396300880601</v>
      </c>
      <c r="I1798">
        <v>3.8784141666787099E-2</v>
      </c>
      <c r="J1798">
        <v>6.6719740740816E-3</v>
      </c>
      <c r="K1798" t="s">
        <v>29961</v>
      </c>
    </row>
    <row r="1799" spans="1:11" x14ac:dyDescent="0.2">
      <c r="A1799" t="s">
        <v>21810</v>
      </c>
      <c r="B1799" t="s">
        <v>23106</v>
      </c>
      <c r="C1799" t="s">
        <v>29848</v>
      </c>
      <c r="D1799" t="s">
        <v>29855</v>
      </c>
      <c r="E1799">
        <v>4</v>
      </c>
      <c r="F1799">
        <v>46271</v>
      </c>
      <c r="G1799" s="2">
        <v>1.6251157870842501E-9</v>
      </c>
      <c r="H1799">
        <v>0.20750706564610699</v>
      </c>
      <c r="I1799">
        <v>3.4045595586359299E-2</v>
      </c>
      <c r="J1799">
        <v>1.0940931526328501E-2</v>
      </c>
      <c r="K1799" t="s">
        <v>29961</v>
      </c>
    </row>
    <row r="1800" spans="1:11" x14ac:dyDescent="0.2">
      <c r="A1800" t="s">
        <v>21810</v>
      </c>
      <c r="B1800" t="s">
        <v>23106</v>
      </c>
      <c r="C1800" t="s">
        <v>29848</v>
      </c>
      <c r="D1800" t="s">
        <v>29881</v>
      </c>
      <c r="E1800">
        <v>3</v>
      </c>
      <c r="F1800">
        <v>13282</v>
      </c>
      <c r="G1800" s="2">
        <v>6.5197364828698702E-7</v>
      </c>
      <c r="H1800">
        <v>0.19407540950048499</v>
      </c>
      <c r="I1800">
        <v>3.8728622250351098E-2</v>
      </c>
      <c r="J1800">
        <v>2.5964732175974899E-2</v>
      </c>
      <c r="K1800" t="s">
        <v>29961</v>
      </c>
    </row>
    <row r="1801" spans="1:11" x14ac:dyDescent="0.2">
      <c r="A1801" t="s">
        <v>21810</v>
      </c>
      <c r="B1801" t="s">
        <v>23106</v>
      </c>
      <c r="C1801" t="s">
        <v>29851</v>
      </c>
      <c r="D1801" t="s">
        <v>30481</v>
      </c>
      <c r="E1801">
        <v>7</v>
      </c>
      <c r="F1801">
        <v>702168</v>
      </c>
      <c r="G1801" s="2">
        <v>9.4504462940880495E-7</v>
      </c>
      <c r="H1801">
        <v>0.27725915363676801</v>
      </c>
      <c r="I1801">
        <v>5.61566297417153E-2</v>
      </c>
      <c r="J1801">
        <v>5.0823348737505297E-2</v>
      </c>
      <c r="K1801" t="s">
        <v>29961</v>
      </c>
    </row>
    <row r="1802" spans="1:11" x14ac:dyDescent="0.2">
      <c r="A1802" t="s">
        <v>21810</v>
      </c>
      <c r="B1802" t="s">
        <v>23106</v>
      </c>
      <c r="C1802" t="s">
        <v>29851</v>
      </c>
      <c r="D1802" t="s">
        <v>30391</v>
      </c>
      <c r="E1802">
        <v>13</v>
      </c>
      <c r="F1802">
        <v>157323</v>
      </c>
      <c r="G1802" s="2">
        <v>7.5596953266283002E-6</v>
      </c>
      <c r="H1802">
        <v>0.31295082100115701</v>
      </c>
      <c r="I1802">
        <v>6.9486779038598498E-2</v>
      </c>
      <c r="J1802">
        <v>2.0934211270402101E-2</v>
      </c>
      <c r="K1802" t="s">
        <v>29961</v>
      </c>
    </row>
    <row r="1803" spans="1:11" x14ac:dyDescent="0.2">
      <c r="A1803" t="s">
        <v>21810</v>
      </c>
      <c r="B1803" t="s">
        <v>23107</v>
      </c>
      <c r="C1803" t="s">
        <v>29887</v>
      </c>
      <c r="D1803" t="s">
        <v>30094</v>
      </c>
      <c r="E1803">
        <v>1</v>
      </c>
      <c r="F1803">
        <v>189985</v>
      </c>
      <c r="G1803" s="2">
        <v>5.66638114076548E-6</v>
      </c>
      <c r="H1803">
        <v>-0.18434370403091199</v>
      </c>
      <c r="I1803">
        <v>4.0372893491270899E-2</v>
      </c>
      <c r="J1803">
        <v>1.19595347041877E-2</v>
      </c>
      <c r="K1803" t="s">
        <v>29961</v>
      </c>
    </row>
    <row r="1804" spans="1:11" x14ac:dyDescent="0.2">
      <c r="A1804" t="s">
        <v>21810</v>
      </c>
      <c r="B1804" t="s">
        <v>23109</v>
      </c>
      <c r="C1804" t="s">
        <v>29851</v>
      </c>
      <c r="D1804" t="s">
        <v>35347</v>
      </c>
      <c r="E1804">
        <v>4</v>
      </c>
      <c r="F1804">
        <v>667780</v>
      </c>
      <c r="G1804" s="2">
        <v>3.6200560981627203E-11</v>
      </c>
      <c r="H1804">
        <v>0.38101011448869299</v>
      </c>
      <c r="I1804">
        <v>5.6845224700544199E-2</v>
      </c>
      <c r="J1804">
        <v>0.105990329923194</v>
      </c>
      <c r="K1804" t="s">
        <v>29963</v>
      </c>
    </row>
    <row r="1805" spans="1:11" x14ac:dyDescent="0.2">
      <c r="A1805" t="s">
        <v>21810</v>
      </c>
      <c r="B1805" t="s">
        <v>23109</v>
      </c>
      <c r="C1805" t="s">
        <v>29887</v>
      </c>
      <c r="D1805" t="s">
        <v>31002</v>
      </c>
      <c r="E1805">
        <v>4</v>
      </c>
      <c r="F1805">
        <v>657606</v>
      </c>
      <c r="G1805" s="2">
        <v>1.54566317856261E-6</v>
      </c>
      <c r="H1805">
        <v>0.26769692399113798</v>
      </c>
      <c r="I1805">
        <v>5.5334829722481098E-2</v>
      </c>
      <c r="J1805">
        <v>4.9079781266305703E-2</v>
      </c>
      <c r="K1805" t="s">
        <v>29963</v>
      </c>
    </row>
    <row r="1806" spans="1:11" x14ac:dyDescent="0.2">
      <c r="A1806" t="s">
        <v>21810</v>
      </c>
      <c r="B1806" t="s">
        <v>23109</v>
      </c>
      <c r="C1806" t="s">
        <v>29887</v>
      </c>
      <c r="D1806" t="s">
        <v>31003</v>
      </c>
      <c r="E1806">
        <v>4</v>
      </c>
      <c r="F1806">
        <v>125537</v>
      </c>
      <c r="G1806" s="2">
        <v>2.0389789822762501E-6</v>
      </c>
      <c r="H1806">
        <v>-0.163577933447483</v>
      </c>
      <c r="I1806">
        <v>3.4214478980640901E-2</v>
      </c>
      <c r="J1806">
        <v>6.5717455213413004E-3</v>
      </c>
      <c r="K1806" t="s">
        <v>29961</v>
      </c>
    </row>
    <row r="1807" spans="1:11" x14ac:dyDescent="0.2">
      <c r="A1807" t="s">
        <v>21810</v>
      </c>
      <c r="B1807" t="s">
        <v>23109</v>
      </c>
      <c r="C1807" t="s">
        <v>29851</v>
      </c>
      <c r="D1807" t="s">
        <v>31004</v>
      </c>
      <c r="E1807">
        <v>3</v>
      </c>
      <c r="F1807">
        <v>24520</v>
      </c>
      <c r="G1807" s="2">
        <v>3.3284453385692998E-6</v>
      </c>
      <c r="H1807">
        <v>0.23999190011645</v>
      </c>
      <c r="I1807">
        <v>5.1291584308645298E-2</v>
      </c>
      <c r="J1807">
        <v>4.0815049872693299E-2</v>
      </c>
      <c r="K1807" t="s">
        <v>29961</v>
      </c>
    </row>
    <row r="1808" spans="1:11" x14ac:dyDescent="0.2">
      <c r="A1808" t="s">
        <v>21810</v>
      </c>
      <c r="B1808" t="s">
        <v>23109</v>
      </c>
      <c r="C1808" t="s">
        <v>29851</v>
      </c>
      <c r="D1808" t="s">
        <v>31005</v>
      </c>
      <c r="E1808">
        <v>4</v>
      </c>
      <c r="F1808">
        <v>666159</v>
      </c>
      <c r="G1808" s="2">
        <v>3.9153948015574899E-6</v>
      </c>
      <c r="H1808">
        <v>0.228655926823184</v>
      </c>
      <c r="I1808">
        <v>4.9228996142315101E-2</v>
      </c>
      <c r="J1808">
        <v>3.7118943581571098E-2</v>
      </c>
      <c r="K1808" t="s">
        <v>29963</v>
      </c>
    </row>
    <row r="1809" spans="1:11" x14ac:dyDescent="0.2">
      <c r="A1809" t="s">
        <v>21810</v>
      </c>
      <c r="B1809" t="s">
        <v>23109</v>
      </c>
      <c r="C1809" t="s">
        <v>29851</v>
      </c>
      <c r="D1809" t="s">
        <v>31006</v>
      </c>
      <c r="E1809">
        <v>12</v>
      </c>
      <c r="F1809">
        <v>278461</v>
      </c>
      <c r="G1809" s="2">
        <v>6.0363512554109002E-6</v>
      </c>
      <c r="H1809">
        <v>0.24847029647805299</v>
      </c>
      <c r="I1809">
        <v>5.4580044473830497E-2</v>
      </c>
      <c r="J1809">
        <v>5.6122710091341899E-2</v>
      </c>
      <c r="K1809" t="s">
        <v>29961</v>
      </c>
    </row>
    <row r="1810" spans="1:11" x14ac:dyDescent="0.2">
      <c r="A1810" t="s">
        <v>21810</v>
      </c>
      <c r="B1810" t="s">
        <v>23110</v>
      </c>
      <c r="C1810" t="s">
        <v>29851</v>
      </c>
      <c r="D1810" t="s">
        <v>29950</v>
      </c>
      <c r="E1810">
        <v>4</v>
      </c>
      <c r="F1810">
        <v>809028</v>
      </c>
      <c r="G1810" s="2">
        <v>1.2931521311212001E-6</v>
      </c>
      <c r="H1810">
        <v>-0.24272542222111401</v>
      </c>
      <c r="I1810">
        <v>4.9799644145517998E-2</v>
      </c>
      <c r="J1810">
        <v>9.9902098142398994E-3</v>
      </c>
      <c r="K1810" t="s">
        <v>29961</v>
      </c>
    </row>
    <row r="1811" spans="1:11" x14ac:dyDescent="0.2">
      <c r="A1811" t="s">
        <v>21810</v>
      </c>
      <c r="B1811" t="s">
        <v>23111</v>
      </c>
      <c r="C1811" t="s">
        <v>29851</v>
      </c>
      <c r="D1811" t="s">
        <v>30992</v>
      </c>
      <c r="E1811">
        <v>14</v>
      </c>
      <c r="F1811">
        <v>421697</v>
      </c>
      <c r="G1811" s="2">
        <v>2.2814322141448101E-6</v>
      </c>
      <c r="H1811">
        <v>0.20909798613049699</v>
      </c>
      <c r="I1811">
        <v>4.3948975716743797E-2</v>
      </c>
      <c r="J1811">
        <v>8.5656571021152008E-3</v>
      </c>
      <c r="K1811" t="s">
        <v>29961</v>
      </c>
    </row>
    <row r="1812" spans="1:11" x14ac:dyDescent="0.2">
      <c r="A1812" t="s">
        <v>21810</v>
      </c>
      <c r="B1812" t="s">
        <v>23114</v>
      </c>
      <c r="C1812" t="s">
        <v>29851</v>
      </c>
      <c r="D1812" t="s">
        <v>31007</v>
      </c>
      <c r="E1812">
        <v>4</v>
      </c>
      <c r="F1812">
        <v>644586</v>
      </c>
      <c r="G1812" s="2">
        <v>1.9892979365983598E-8</v>
      </c>
      <c r="H1812">
        <v>0.212293447220958</v>
      </c>
      <c r="I1812">
        <v>3.7479241451243199E-2</v>
      </c>
      <c r="J1812">
        <v>9.4999782380952007E-3</v>
      </c>
      <c r="K1812" t="s">
        <v>29961</v>
      </c>
    </row>
    <row r="1813" spans="1:11" x14ac:dyDescent="0.2">
      <c r="A1813" t="s">
        <v>21810</v>
      </c>
      <c r="B1813" t="s">
        <v>23115</v>
      </c>
      <c r="C1813" t="s">
        <v>29851</v>
      </c>
      <c r="D1813" t="s">
        <v>31008</v>
      </c>
      <c r="E1813">
        <v>5</v>
      </c>
      <c r="F1813">
        <v>536228</v>
      </c>
      <c r="G1813" s="2">
        <v>2.4379314170759902E-6</v>
      </c>
      <c r="H1813">
        <v>0.259118657845539</v>
      </c>
      <c r="I1813">
        <v>5.4620401057889102E-2</v>
      </c>
      <c r="J1813">
        <v>1.9924640682229499E-2</v>
      </c>
      <c r="K1813" t="s">
        <v>29961</v>
      </c>
    </row>
    <row r="1814" spans="1:11" x14ac:dyDescent="0.2">
      <c r="A1814" t="s">
        <v>21810</v>
      </c>
      <c r="B1814" t="s">
        <v>23116</v>
      </c>
      <c r="C1814" t="s">
        <v>29848</v>
      </c>
      <c r="D1814" t="s">
        <v>31009</v>
      </c>
      <c r="E1814">
        <v>4</v>
      </c>
      <c r="F1814">
        <v>1523249</v>
      </c>
      <c r="G1814" s="2">
        <v>1.41051183858378E-6</v>
      </c>
      <c r="H1814">
        <v>0.19972003811216399</v>
      </c>
      <c r="I1814">
        <v>4.1125096640197097E-2</v>
      </c>
      <c r="J1814">
        <v>1.9748551754567401E-2</v>
      </c>
      <c r="K1814" t="s">
        <v>29961</v>
      </c>
    </row>
    <row r="1815" spans="1:11" x14ac:dyDescent="0.2">
      <c r="A1815" t="s">
        <v>21810</v>
      </c>
      <c r="B1815" t="s">
        <v>23116</v>
      </c>
      <c r="C1815" t="s">
        <v>29851</v>
      </c>
      <c r="D1815" t="s">
        <v>31010</v>
      </c>
      <c r="E1815">
        <v>4</v>
      </c>
      <c r="F1815">
        <v>540969</v>
      </c>
      <c r="G1815" s="2">
        <v>5.3126760821682803E-6</v>
      </c>
      <c r="H1815">
        <v>0.191922855318721</v>
      </c>
      <c r="I1815">
        <v>4.1906272309669097E-2</v>
      </c>
      <c r="J1815">
        <v>7.509990893004E-3</v>
      </c>
      <c r="K1815" t="s">
        <v>29961</v>
      </c>
    </row>
    <row r="1816" spans="1:11" x14ac:dyDescent="0.2">
      <c r="A1816" t="s">
        <v>21810</v>
      </c>
      <c r="B1816" t="s">
        <v>23117</v>
      </c>
      <c r="C1816" t="s">
        <v>29848</v>
      </c>
      <c r="D1816" t="s">
        <v>30159</v>
      </c>
      <c r="E1816">
        <v>2</v>
      </c>
      <c r="F1816">
        <v>783673</v>
      </c>
      <c r="G1816" s="2">
        <v>3.0948518898877403E-7</v>
      </c>
      <c r="H1816">
        <v>0.19476297515058699</v>
      </c>
      <c r="I1816">
        <v>3.7768901162488197E-2</v>
      </c>
      <c r="J1816">
        <v>8.0306557531244008E-3</v>
      </c>
      <c r="K1816" t="s">
        <v>29961</v>
      </c>
    </row>
    <row r="1817" spans="1:11" x14ac:dyDescent="0.2">
      <c r="A1817" t="s">
        <v>21814</v>
      </c>
      <c r="B1817" t="s">
        <v>23119</v>
      </c>
      <c r="C1817" t="s">
        <v>29851</v>
      </c>
      <c r="D1817" t="s">
        <v>31011</v>
      </c>
      <c r="E1817">
        <v>4</v>
      </c>
      <c r="F1817">
        <v>1459601</v>
      </c>
      <c r="G1817" s="2">
        <v>6.2239169715741499E-6</v>
      </c>
      <c r="H1817">
        <v>-0.31660443691824403</v>
      </c>
      <c r="I1817">
        <v>6.9552197749896502E-2</v>
      </c>
      <c r="J1817">
        <v>9.5753659800430102E-2</v>
      </c>
      <c r="K1817" t="s">
        <v>29961</v>
      </c>
    </row>
    <row r="1818" spans="1:11" x14ac:dyDescent="0.2">
      <c r="A1818" t="s">
        <v>21810</v>
      </c>
      <c r="B1818" t="s">
        <v>23120</v>
      </c>
      <c r="C1818" t="s">
        <v>29851</v>
      </c>
      <c r="D1818" t="s">
        <v>31012</v>
      </c>
      <c r="E1818">
        <v>16</v>
      </c>
      <c r="F1818">
        <v>418474</v>
      </c>
      <c r="G1818" s="2">
        <v>1.1092992311592801E-6</v>
      </c>
      <c r="H1818">
        <v>-0.21014701693290999</v>
      </c>
      <c r="I1818">
        <v>4.2843101606392202E-2</v>
      </c>
      <c r="J1818">
        <v>1.07444618496909E-2</v>
      </c>
      <c r="K1818" t="s">
        <v>29961</v>
      </c>
    </row>
    <row r="1819" spans="1:11" x14ac:dyDescent="0.2">
      <c r="A1819" t="s">
        <v>21810</v>
      </c>
      <c r="B1819" t="s">
        <v>23122</v>
      </c>
      <c r="C1819" t="s">
        <v>29851</v>
      </c>
      <c r="D1819" t="s">
        <v>31013</v>
      </c>
      <c r="E1819">
        <v>4</v>
      </c>
      <c r="F1819">
        <v>675008</v>
      </c>
      <c r="G1819" s="2">
        <v>2.4351513833970699E-6</v>
      </c>
      <c r="H1819">
        <v>-0.24461569009731801</v>
      </c>
      <c r="I1819">
        <v>5.15607029262019E-2</v>
      </c>
      <c r="J1819">
        <v>2.4718023156757401E-2</v>
      </c>
      <c r="K1819" t="s">
        <v>29963</v>
      </c>
    </row>
    <row r="1820" spans="1:11" x14ac:dyDescent="0.2">
      <c r="A1820" t="s">
        <v>21810</v>
      </c>
      <c r="B1820" t="s">
        <v>23122</v>
      </c>
      <c r="C1820" t="s">
        <v>29851</v>
      </c>
      <c r="D1820" t="s">
        <v>31014</v>
      </c>
      <c r="E1820">
        <v>4</v>
      </c>
      <c r="F1820">
        <v>685839</v>
      </c>
      <c r="G1820" s="2">
        <v>3.7548400629587802E-6</v>
      </c>
      <c r="H1820">
        <v>-0.29072708115097801</v>
      </c>
      <c r="I1820">
        <v>6.2473760957760902E-2</v>
      </c>
      <c r="J1820">
        <v>6.1487521233846203E-2</v>
      </c>
      <c r="K1820" t="s">
        <v>29963</v>
      </c>
    </row>
    <row r="1821" spans="1:11" x14ac:dyDescent="0.2">
      <c r="A1821" t="s">
        <v>21810</v>
      </c>
      <c r="B1821" t="s">
        <v>23125</v>
      </c>
      <c r="C1821" t="s">
        <v>29851</v>
      </c>
      <c r="D1821" t="s">
        <v>30017</v>
      </c>
      <c r="E1821">
        <v>7</v>
      </c>
      <c r="F1821">
        <v>655851</v>
      </c>
      <c r="G1821" s="2">
        <v>5.2485999918143499E-7</v>
      </c>
      <c r="H1821">
        <v>0.197049591039033</v>
      </c>
      <c r="I1821">
        <v>3.8989580598223897E-2</v>
      </c>
      <c r="J1821">
        <v>7.0719363947089999E-3</v>
      </c>
      <c r="K1821" t="s">
        <v>29961</v>
      </c>
    </row>
    <row r="1822" spans="1:11" x14ac:dyDescent="0.2">
      <c r="A1822" t="s">
        <v>21810</v>
      </c>
      <c r="B1822" t="s">
        <v>23127</v>
      </c>
      <c r="C1822" t="s">
        <v>29887</v>
      </c>
      <c r="D1822" t="s">
        <v>31015</v>
      </c>
      <c r="E1822">
        <v>4</v>
      </c>
      <c r="F1822">
        <v>693401</v>
      </c>
      <c r="G1822" s="2">
        <v>2.3535760327102501E-12</v>
      </c>
      <c r="H1822">
        <v>0.29078728437914703</v>
      </c>
      <c r="I1822">
        <v>4.0891537217409402E-2</v>
      </c>
      <c r="J1822">
        <v>6.7841633452645697E-2</v>
      </c>
      <c r="K1822" t="s">
        <v>29963</v>
      </c>
    </row>
    <row r="1823" spans="1:11" x14ac:dyDescent="0.2">
      <c r="A1823" t="s">
        <v>21810</v>
      </c>
      <c r="B1823" t="s">
        <v>23127</v>
      </c>
      <c r="C1823" t="s">
        <v>29851</v>
      </c>
      <c r="D1823" t="s">
        <v>31016</v>
      </c>
      <c r="E1823">
        <v>7</v>
      </c>
      <c r="F1823">
        <v>154421</v>
      </c>
      <c r="G1823" s="2">
        <v>2.0020416212501099E-6</v>
      </c>
      <c r="H1823">
        <v>0.18450199434272299</v>
      </c>
      <c r="I1823">
        <v>3.85606342534267E-2</v>
      </c>
      <c r="J1823">
        <v>1.9620446960397799E-2</v>
      </c>
      <c r="K1823" t="s">
        <v>29961</v>
      </c>
    </row>
    <row r="1824" spans="1:11" x14ac:dyDescent="0.2">
      <c r="A1824" t="s">
        <v>21810</v>
      </c>
      <c r="B1824" t="s">
        <v>23132</v>
      </c>
      <c r="C1824" t="s">
        <v>29851</v>
      </c>
      <c r="D1824" t="s">
        <v>31017</v>
      </c>
      <c r="E1824">
        <v>4</v>
      </c>
      <c r="F1824">
        <v>703854</v>
      </c>
      <c r="G1824" s="2">
        <v>4.0314279153774E-8</v>
      </c>
      <c r="H1824">
        <v>0.33133510909151298</v>
      </c>
      <c r="I1824">
        <v>5.9834019553856102E-2</v>
      </c>
      <c r="J1824">
        <v>8.3341717577291002E-2</v>
      </c>
      <c r="K1824" t="s">
        <v>29963</v>
      </c>
    </row>
    <row r="1825" spans="1:11" x14ac:dyDescent="0.2">
      <c r="A1825" t="s">
        <v>21810</v>
      </c>
      <c r="B1825" t="s">
        <v>23136</v>
      </c>
      <c r="C1825" t="s">
        <v>29851</v>
      </c>
      <c r="D1825" t="s">
        <v>31018</v>
      </c>
      <c r="E1825">
        <v>4</v>
      </c>
      <c r="F1825">
        <v>709938</v>
      </c>
      <c r="G1825" s="2">
        <v>7.6155941334316999E-7</v>
      </c>
      <c r="H1825">
        <v>-0.28404139842693699</v>
      </c>
      <c r="I1825">
        <v>5.7032474924633897E-2</v>
      </c>
      <c r="J1825">
        <v>4.7658083222931497E-2</v>
      </c>
      <c r="K1825" t="s">
        <v>29963</v>
      </c>
    </row>
    <row r="1826" spans="1:11" x14ac:dyDescent="0.2">
      <c r="A1826" t="s">
        <v>21810</v>
      </c>
      <c r="B1826" t="s">
        <v>23137</v>
      </c>
      <c r="C1826" t="s">
        <v>29851</v>
      </c>
      <c r="D1826" t="s">
        <v>30212</v>
      </c>
      <c r="E1826">
        <v>3</v>
      </c>
      <c r="F1826">
        <v>65398</v>
      </c>
      <c r="G1826" s="2">
        <v>3.07933466743103E-6</v>
      </c>
      <c r="H1826">
        <v>0.229495711351206</v>
      </c>
      <c r="I1826">
        <v>4.8877846829645397E-2</v>
      </c>
      <c r="J1826">
        <v>1.44323601767929E-2</v>
      </c>
      <c r="K1826" t="s">
        <v>29961</v>
      </c>
    </row>
    <row r="1827" spans="1:11" x14ac:dyDescent="0.2">
      <c r="A1827" t="s">
        <v>21810</v>
      </c>
      <c r="B1827" t="s">
        <v>23142</v>
      </c>
      <c r="C1827" t="s">
        <v>29851</v>
      </c>
      <c r="D1827" t="s">
        <v>31019</v>
      </c>
      <c r="E1827">
        <v>4</v>
      </c>
      <c r="F1827">
        <v>720645</v>
      </c>
      <c r="G1827" s="2">
        <v>9.04324388307386E-8</v>
      </c>
      <c r="H1827">
        <v>0.30116311203870699</v>
      </c>
      <c r="I1827">
        <v>5.5880298341780599E-2</v>
      </c>
      <c r="J1827">
        <v>5.1583029598395801E-2</v>
      </c>
      <c r="K1827" t="s">
        <v>29963</v>
      </c>
    </row>
    <row r="1828" spans="1:11" x14ac:dyDescent="0.2">
      <c r="A1828" t="s">
        <v>21810</v>
      </c>
      <c r="B1828" t="s">
        <v>23142</v>
      </c>
      <c r="C1828" t="s">
        <v>29851</v>
      </c>
      <c r="D1828" t="s">
        <v>35348</v>
      </c>
      <c r="E1828">
        <v>4</v>
      </c>
      <c r="F1828">
        <v>718331</v>
      </c>
      <c r="G1828" s="2">
        <v>3.8949771276461902E-7</v>
      </c>
      <c r="H1828">
        <v>0.31538037380942702</v>
      </c>
      <c r="I1828">
        <v>6.16920176664255E-2</v>
      </c>
      <c r="J1828">
        <v>8.5216509003601101E-2</v>
      </c>
      <c r="K1828" t="s">
        <v>29963</v>
      </c>
    </row>
    <row r="1829" spans="1:11" x14ac:dyDescent="0.2">
      <c r="A1829" t="s">
        <v>21810</v>
      </c>
      <c r="B1829" t="s">
        <v>23142</v>
      </c>
      <c r="C1829" t="s">
        <v>29851</v>
      </c>
      <c r="D1829" t="s">
        <v>31020</v>
      </c>
      <c r="E1829">
        <v>9</v>
      </c>
      <c r="F1829">
        <v>137403</v>
      </c>
      <c r="G1829" s="2">
        <v>3.7965037389527501E-6</v>
      </c>
      <c r="H1829">
        <v>0.20956735941546001</v>
      </c>
      <c r="I1829">
        <v>4.5056069432543498E-2</v>
      </c>
      <c r="J1829">
        <v>3.8251194935206699E-2</v>
      </c>
      <c r="K1829" t="s">
        <v>29961</v>
      </c>
    </row>
    <row r="1830" spans="1:11" x14ac:dyDescent="0.2">
      <c r="A1830" t="s">
        <v>21810</v>
      </c>
      <c r="B1830" t="s">
        <v>23142</v>
      </c>
      <c r="C1830" t="s">
        <v>29848</v>
      </c>
      <c r="D1830" t="s">
        <v>31021</v>
      </c>
      <c r="E1830">
        <v>4</v>
      </c>
      <c r="F1830">
        <v>717346</v>
      </c>
      <c r="G1830" s="2">
        <v>4.6295580747605601E-6</v>
      </c>
      <c r="H1830">
        <v>0.24403803858286599</v>
      </c>
      <c r="I1830">
        <v>5.2945926594736202E-2</v>
      </c>
      <c r="J1830">
        <v>5.2676704001311699E-2</v>
      </c>
      <c r="K1830" t="s">
        <v>29963</v>
      </c>
    </row>
    <row r="1831" spans="1:11" x14ac:dyDescent="0.2">
      <c r="A1831" t="s">
        <v>21810</v>
      </c>
      <c r="B1831" t="s">
        <v>23142</v>
      </c>
      <c r="C1831" t="s">
        <v>29851</v>
      </c>
      <c r="D1831" t="s">
        <v>31022</v>
      </c>
      <c r="E1831">
        <v>4</v>
      </c>
      <c r="F1831">
        <v>722085</v>
      </c>
      <c r="G1831" s="2">
        <v>4.6769652189816096E-6</v>
      </c>
      <c r="H1831">
        <v>0.19197400665275899</v>
      </c>
      <c r="I1831">
        <v>4.1669846575905403E-2</v>
      </c>
      <c r="J1831">
        <v>9.1834842657180001E-3</v>
      </c>
      <c r="K1831" t="s">
        <v>29963</v>
      </c>
    </row>
    <row r="1832" spans="1:11" x14ac:dyDescent="0.2">
      <c r="A1832" t="s">
        <v>21810</v>
      </c>
      <c r="B1832" t="s">
        <v>23147</v>
      </c>
      <c r="C1832" t="s">
        <v>29851</v>
      </c>
      <c r="D1832" t="s">
        <v>30992</v>
      </c>
      <c r="E1832">
        <v>14</v>
      </c>
      <c r="F1832">
        <v>421697</v>
      </c>
      <c r="G1832" s="2">
        <v>1.0232500990223701E-8</v>
      </c>
      <c r="H1832">
        <v>0.25724542902028302</v>
      </c>
      <c r="I1832">
        <v>4.4495850260025699E-2</v>
      </c>
      <c r="J1832">
        <v>1.2964516293128199E-2</v>
      </c>
      <c r="K1832" t="s">
        <v>29961</v>
      </c>
    </row>
    <row r="1833" spans="1:11" x14ac:dyDescent="0.2">
      <c r="A1833" t="s">
        <v>21810</v>
      </c>
      <c r="B1833" t="s">
        <v>23149</v>
      </c>
      <c r="C1833" t="s">
        <v>29887</v>
      </c>
      <c r="D1833" t="s">
        <v>31023</v>
      </c>
      <c r="E1833">
        <v>4</v>
      </c>
      <c r="F1833">
        <v>734082</v>
      </c>
      <c r="G1833" s="2">
        <v>1.7954764540157799E-6</v>
      </c>
      <c r="H1833">
        <v>0.29884227343638298</v>
      </c>
      <c r="I1833">
        <v>6.2166688882099301E-2</v>
      </c>
      <c r="J1833">
        <v>8.1267314824525996E-2</v>
      </c>
      <c r="K1833" t="s">
        <v>29963</v>
      </c>
    </row>
    <row r="1834" spans="1:11" x14ac:dyDescent="0.2">
      <c r="A1834" t="s">
        <v>21810</v>
      </c>
      <c r="B1834" t="s">
        <v>23154</v>
      </c>
      <c r="C1834" t="s">
        <v>29851</v>
      </c>
      <c r="D1834" t="s">
        <v>31024</v>
      </c>
      <c r="E1834">
        <v>4</v>
      </c>
      <c r="F1834">
        <v>746167</v>
      </c>
      <c r="G1834" s="2">
        <v>1.2336026780342301E-7</v>
      </c>
      <c r="H1834">
        <v>0.233572908916029</v>
      </c>
      <c r="I1834">
        <v>4.3809663460506999E-2</v>
      </c>
      <c r="J1834">
        <v>1.6415436100625899E-2</v>
      </c>
      <c r="K1834" t="s">
        <v>29963</v>
      </c>
    </row>
    <row r="1835" spans="1:11" x14ac:dyDescent="0.2">
      <c r="A1835" t="s">
        <v>21810</v>
      </c>
      <c r="B1835" t="s">
        <v>23154</v>
      </c>
      <c r="C1835" t="s">
        <v>29851</v>
      </c>
      <c r="D1835" t="s">
        <v>31025</v>
      </c>
      <c r="E1835">
        <v>4</v>
      </c>
      <c r="F1835">
        <v>92275</v>
      </c>
      <c r="G1835" s="2">
        <v>1.3254615518815301E-6</v>
      </c>
      <c r="H1835">
        <v>0.24999085798423601</v>
      </c>
      <c r="I1835">
        <v>5.1343000379427399E-2</v>
      </c>
      <c r="J1835">
        <v>2.0780872510497098E-2</v>
      </c>
      <c r="K1835" t="s">
        <v>29961</v>
      </c>
    </row>
    <row r="1836" spans="1:11" x14ac:dyDescent="0.2">
      <c r="A1836" t="s">
        <v>21810</v>
      </c>
      <c r="B1836" t="s">
        <v>23155</v>
      </c>
      <c r="C1836" t="s">
        <v>29848</v>
      </c>
      <c r="D1836" t="s">
        <v>31026</v>
      </c>
      <c r="E1836">
        <v>10</v>
      </c>
      <c r="F1836">
        <v>730515</v>
      </c>
      <c r="G1836" s="2">
        <v>3.2063847080266901E-7</v>
      </c>
      <c r="H1836">
        <v>0.17341966826278901</v>
      </c>
      <c r="I1836">
        <v>3.3674581643511003E-2</v>
      </c>
      <c r="J1836">
        <v>7.8696032820655994E-3</v>
      </c>
      <c r="K1836" t="s">
        <v>29961</v>
      </c>
    </row>
    <row r="1837" spans="1:11" x14ac:dyDescent="0.2">
      <c r="A1837" t="s">
        <v>21810</v>
      </c>
      <c r="B1837" t="s">
        <v>23155</v>
      </c>
      <c r="C1837" t="s">
        <v>29851</v>
      </c>
      <c r="D1837" t="s">
        <v>31027</v>
      </c>
      <c r="E1837">
        <v>3</v>
      </c>
      <c r="F1837">
        <v>62386</v>
      </c>
      <c r="G1837" s="2">
        <v>6.8840694088404903E-6</v>
      </c>
      <c r="H1837">
        <v>-0.23631308488825301</v>
      </c>
      <c r="I1837">
        <v>5.2234917629243399E-2</v>
      </c>
      <c r="J1837">
        <v>4.9278030998852397E-2</v>
      </c>
      <c r="K1837" t="s">
        <v>29961</v>
      </c>
    </row>
    <row r="1838" spans="1:11" x14ac:dyDescent="0.2">
      <c r="A1838" t="s">
        <v>21810</v>
      </c>
      <c r="B1838" t="s">
        <v>23158</v>
      </c>
      <c r="C1838" t="s">
        <v>29851</v>
      </c>
      <c r="D1838" t="s">
        <v>31028</v>
      </c>
      <c r="E1838">
        <v>11</v>
      </c>
      <c r="F1838">
        <v>522560</v>
      </c>
      <c r="G1838" s="2">
        <v>4.8099701723840502E-6</v>
      </c>
      <c r="H1838">
        <v>0.22425246943025801</v>
      </c>
      <c r="I1838">
        <v>4.8739419617472898E-2</v>
      </c>
      <c r="J1838">
        <v>1.95090480120448E-2</v>
      </c>
      <c r="K1838" t="s">
        <v>29961</v>
      </c>
    </row>
    <row r="1839" spans="1:11" x14ac:dyDescent="0.2">
      <c r="A1839" t="s">
        <v>21810</v>
      </c>
      <c r="B1839" t="s">
        <v>23158</v>
      </c>
      <c r="C1839" t="s">
        <v>29887</v>
      </c>
      <c r="D1839" t="s">
        <v>30964</v>
      </c>
      <c r="E1839">
        <v>3</v>
      </c>
      <c r="F1839">
        <v>148918</v>
      </c>
      <c r="G1839" s="2">
        <v>5.3237544766208101E-6</v>
      </c>
      <c r="H1839">
        <v>-0.25000201579749098</v>
      </c>
      <c r="I1839">
        <v>5.4593147883545703E-2</v>
      </c>
      <c r="J1839">
        <v>1.2204570930251899E-2</v>
      </c>
      <c r="K1839" t="s">
        <v>29961</v>
      </c>
    </row>
    <row r="1840" spans="1:11" x14ac:dyDescent="0.2">
      <c r="A1840" t="s">
        <v>21810</v>
      </c>
      <c r="B1840" t="s">
        <v>23158</v>
      </c>
      <c r="C1840" t="s">
        <v>29851</v>
      </c>
      <c r="D1840" t="s">
        <v>30963</v>
      </c>
      <c r="E1840">
        <v>3</v>
      </c>
      <c r="F1840">
        <v>148793</v>
      </c>
      <c r="G1840" s="2">
        <v>5.3237544766208101E-6</v>
      </c>
      <c r="H1840">
        <v>-0.25000201579749098</v>
      </c>
      <c r="I1840">
        <v>5.4593147883545703E-2</v>
      </c>
      <c r="J1840">
        <v>1.2204570930251899E-2</v>
      </c>
      <c r="K1840" t="s">
        <v>29961</v>
      </c>
    </row>
    <row r="1841" spans="1:11" x14ac:dyDescent="0.2">
      <c r="A1841" t="s">
        <v>21810</v>
      </c>
      <c r="B1841" t="s">
        <v>23162</v>
      </c>
      <c r="C1841" t="s">
        <v>29851</v>
      </c>
      <c r="D1841" t="s">
        <v>30212</v>
      </c>
      <c r="E1841">
        <v>3</v>
      </c>
      <c r="F1841">
        <v>65398</v>
      </c>
      <c r="G1841" s="2">
        <v>2.3673777141416E-6</v>
      </c>
      <c r="H1841">
        <v>0.23399521164628501</v>
      </c>
      <c r="I1841">
        <v>4.9261293391056997E-2</v>
      </c>
      <c r="J1841">
        <v>1.5003830560741799E-2</v>
      </c>
      <c r="K1841" t="s">
        <v>29961</v>
      </c>
    </row>
    <row r="1842" spans="1:11" x14ac:dyDescent="0.2">
      <c r="A1842" t="s">
        <v>21810</v>
      </c>
      <c r="B1842" t="s">
        <v>23163</v>
      </c>
      <c r="C1842" t="s">
        <v>29851</v>
      </c>
      <c r="D1842" t="s">
        <v>35349</v>
      </c>
      <c r="E1842">
        <v>4</v>
      </c>
      <c r="F1842">
        <v>764691</v>
      </c>
      <c r="G1842" s="2">
        <v>1.21363246538183E-12</v>
      </c>
      <c r="H1842">
        <v>-0.44675324840566599</v>
      </c>
      <c r="I1842">
        <v>6.1987131743409501E-2</v>
      </c>
      <c r="J1842">
        <v>0.17678240811075999</v>
      </c>
      <c r="K1842" t="s">
        <v>29963</v>
      </c>
    </row>
    <row r="1843" spans="1:11" x14ac:dyDescent="0.2">
      <c r="A1843" t="s">
        <v>21810</v>
      </c>
      <c r="B1843" t="s">
        <v>23163</v>
      </c>
      <c r="C1843" t="s">
        <v>29851</v>
      </c>
      <c r="D1843" t="s">
        <v>31029</v>
      </c>
      <c r="E1843">
        <v>4</v>
      </c>
      <c r="F1843">
        <v>770770</v>
      </c>
      <c r="G1843" s="2">
        <v>3.4495244564800002E-10</v>
      </c>
      <c r="H1843">
        <v>-0.35967313071990598</v>
      </c>
      <c r="I1843">
        <v>5.6653684149217502E-2</v>
      </c>
      <c r="J1843">
        <v>7.6149697479457795E-2</v>
      </c>
      <c r="K1843" t="s">
        <v>29963</v>
      </c>
    </row>
    <row r="1844" spans="1:11" x14ac:dyDescent="0.2">
      <c r="A1844" t="s">
        <v>21810</v>
      </c>
      <c r="B1844" t="s">
        <v>23163</v>
      </c>
      <c r="C1844" t="s">
        <v>29851</v>
      </c>
      <c r="D1844" t="s">
        <v>35350</v>
      </c>
      <c r="E1844">
        <v>4</v>
      </c>
      <c r="F1844">
        <v>764994</v>
      </c>
      <c r="G1844" s="2">
        <v>1.4457352030264999E-7</v>
      </c>
      <c r="H1844">
        <v>-0.36475999723346603</v>
      </c>
      <c r="I1844">
        <v>6.8800073514018595E-2</v>
      </c>
      <c r="J1844">
        <v>6.6430090502235695E-2</v>
      </c>
      <c r="K1844" t="s">
        <v>29963</v>
      </c>
    </row>
    <row r="1845" spans="1:11" x14ac:dyDescent="0.2">
      <c r="A1845" t="s">
        <v>21810</v>
      </c>
      <c r="B1845" t="s">
        <v>23163</v>
      </c>
      <c r="C1845" t="s">
        <v>29848</v>
      </c>
      <c r="D1845" t="s">
        <v>31030</v>
      </c>
      <c r="E1845">
        <v>4</v>
      </c>
      <c r="F1845">
        <v>785110</v>
      </c>
      <c r="G1845" s="2">
        <v>1.89968916962651E-7</v>
      </c>
      <c r="H1845">
        <v>-0.245186471712111</v>
      </c>
      <c r="I1845">
        <v>4.67012253894281E-2</v>
      </c>
      <c r="J1845">
        <v>5.3355256965190202E-2</v>
      </c>
      <c r="K1845" t="s">
        <v>29963</v>
      </c>
    </row>
    <row r="1846" spans="1:11" x14ac:dyDescent="0.2">
      <c r="A1846" t="s">
        <v>21814</v>
      </c>
      <c r="B1846" t="s">
        <v>23165</v>
      </c>
      <c r="C1846" t="s">
        <v>29848</v>
      </c>
      <c r="D1846" t="s">
        <v>31031</v>
      </c>
      <c r="E1846">
        <v>16</v>
      </c>
      <c r="F1846">
        <v>556</v>
      </c>
      <c r="G1846" s="2">
        <v>2.85237747650965E-6</v>
      </c>
      <c r="H1846">
        <v>-0.196845537691381</v>
      </c>
      <c r="I1846">
        <v>4.1720375448515798E-2</v>
      </c>
      <c r="J1846">
        <v>3.7722744287049102E-2</v>
      </c>
      <c r="K1846" t="s">
        <v>29961</v>
      </c>
    </row>
    <row r="1847" spans="1:11" x14ac:dyDescent="0.2">
      <c r="A1847" t="s">
        <v>21814</v>
      </c>
      <c r="B1847" t="s">
        <v>23169</v>
      </c>
      <c r="C1847" t="s">
        <v>29848</v>
      </c>
      <c r="D1847" t="s">
        <v>29855</v>
      </c>
      <c r="E1847">
        <v>4</v>
      </c>
      <c r="F1847">
        <v>46271</v>
      </c>
      <c r="G1847" s="2">
        <v>1.00217147915674E-7</v>
      </c>
      <c r="H1847">
        <v>0.18774073527325899</v>
      </c>
      <c r="I1847">
        <v>3.4949168057067402E-2</v>
      </c>
      <c r="J1847">
        <v>8.9438749734557996E-3</v>
      </c>
      <c r="K1847" t="s">
        <v>29961</v>
      </c>
    </row>
    <row r="1848" spans="1:11" x14ac:dyDescent="0.2">
      <c r="A1848" t="s">
        <v>21814</v>
      </c>
      <c r="B1848" t="s">
        <v>23169</v>
      </c>
      <c r="C1848" t="s">
        <v>29848</v>
      </c>
      <c r="D1848" t="s">
        <v>31032</v>
      </c>
      <c r="E1848">
        <v>4</v>
      </c>
      <c r="F1848">
        <v>1385524</v>
      </c>
      <c r="G1848" s="2">
        <v>4.5603550429502199E-6</v>
      </c>
      <c r="H1848">
        <v>-0.155080463171341</v>
      </c>
      <c r="I1848">
        <v>3.3615561375729699E-2</v>
      </c>
      <c r="J1848">
        <v>2.4083397124191101E-2</v>
      </c>
      <c r="K1848" t="s">
        <v>29961</v>
      </c>
    </row>
    <row r="1849" spans="1:11" x14ac:dyDescent="0.2">
      <c r="A1849" t="s">
        <v>21814</v>
      </c>
      <c r="B1849" t="s">
        <v>23170</v>
      </c>
      <c r="C1849" t="s">
        <v>29851</v>
      </c>
      <c r="D1849" t="s">
        <v>31033</v>
      </c>
      <c r="E1849">
        <v>16</v>
      </c>
      <c r="F1849">
        <v>681656</v>
      </c>
      <c r="G1849" s="2">
        <v>5.2686474524858702E-7</v>
      </c>
      <c r="H1849">
        <v>-0.197122876948637</v>
      </c>
      <c r="I1849">
        <v>3.8944606493821698E-2</v>
      </c>
      <c r="J1849">
        <v>8.2915786495872008E-3</v>
      </c>
      <c r="K1849" t="s">
        <v>29961</v>
      </c>
    </row>
    <row r="1850" spans="1:11" x14ac:dyDescent="0.2">
      <c r="A1850" t="s">
        <v>21810</v>
      </c>
      <c r="B1850" t="s">
        <v>23173</v>
      </c>
      <c r="C1850" t="s">
        <v>29851</v>
      </c>
      <c r="D1850" t="s">
        <v>31034</v>
      </c>
      <c r="E1850">
        <v>11</v>
      </c>
      <c r="F1850">
        <v>574788</v>
      </c>
      <c r="G1850" s="2">
        <v>2.2936414564641499E-6</v>
      </c>
      <c r="H1850">
        <v>-0.23699525577712399</v>
      </c>
      <c r="I1850">
        <v>4.9824098739051102E-2</v>
      </c>
      <c r="J1850">
        <v>3.24585899438617E-2</v>
      </c>
      <c r="K1850" t="s">
        <v>29961</v>
      </c>
    </row>
    <row r="1851" spans="1:11" x14ac:dyDescent="0.2">
      <c r="A1851" t="s">
        <v>21810</v>
      </c>
      <c r="B1851" t="s">
        <v>23174</v>
      </c>
      <c r="C1851" t="s">
        <v>29887</v>
      </c>
      <c r="D1851" t="s">
        <v>31035</v>
      </c>
      <c r="E1851">
        <v>10</v>
      </c>
      <c r="F1851">
        <v>254622</v>
      </c>
      <c r="G1851" s="2">
        <v>1.55673421211519E-6</v>
      </c>
      <c r="H1851">
        <v>0.21950574646073601</v>
      </c>
      <c r="I1851">
        <v>4.53870392930696E-2</v>
      </c>
      <c r="J1851">
        <v>7.1754638020566997E-3</v>
      </c>
      <c r="K1851" t="s">
        <v>29961</v>
      </c>
    </row>
    <row r="1852" spans="1:11" x14ac:dyDescent="0.2">
      <c r="A1852" t="s">
        <v>21814</v>
      </c>
      <c r="B1852" t="s">
        <v>23176</v>
      </c>
      <c r="C1852" t="s">
        <v>29848</v>
      </c>
      <c r="D1852" t="s">
        <v>31036</v>
      </c>
      <c r="E1852">
        <v>1</v>
      </c>
      <c r="F1852">
        <v>2003</v>
      </c>
      <c r="G1852" s="2">
        <v>2.6107292884505201E-6</v>
      </c>
      <c r="H1852">
        <v>0.26269835476564801</v>
      </c>
      <c r="I1852">
        <v>5.54596851384438E-2</v>
      </c>
      <c r="J1852">
        <v>1.24319461787708E-2</v>
      </c>
      <c r="K1852" t="s">
        <v>29961</v>
      </c>
    </row>
    <row r="1853" spans="1:11" x14ac:dyDescent="0.2">
      <c r="A1853" t="s">
        <v>21814</v>
      </c>
      <c r="B1853" t="s">
        <v>23184</v>
      </c>
      <c r="C1853" t="s">
        <v>29851</v>
      </c>
      <c r="D1853" t="s">
        <v>31037</v>
      </c>
      <c r="E1853">
        <v>2</v>
      </c>
      <c r="F1853">
        <v>180372</v>
      </c>
      <c r="G1853" s="2">
        <v>2.78236560998056E-6</v>
      </c>
      <c r="H1853">
        <v>0.29875476293430597</v>
      </c>
      <c r="I1853">
        <v>6.3249666681841898E-2</v>
      </c>
      <c r="J1853">
        <v>1.52655310616127E-2</v>
      </c>
      <c r="K1853" t="s">
        <v>29961</v>
      </c>
    </row>
    <row r="1854" spans="1:11" x14ac:dyDescent="0.2">
      <c r="A1854" t="s">
        <v>21810</v>
      </c>
      <c r="B1854" t="s">
        <v>23190</v>
      </c>
      <c r="C1854" t="s">
        <v>29851</v>
      </c>
      <c r="D1854" t="s">
        <v>31038</v>
      </c>
      <c r="E1854">
        <v>4</v>
      </c>
      <c r="F1854">
        <v>1271654</v>
      </c>
      <c r="G1854" s="2">
        <v>1.06110686879289E-6</v>
      </c>
      <c r="H1854">
        <v>0.24239121034929001</v>
      </c>
      <c r="I1854">
        <v>4.9326443596720698E-2</v>
      </c>
      <c r="J1854">
        <v>1.3057710704062401E-2</v>
      </c>
      <c r="K1854" t="s">
        <v>29961</v>
      </c>
    </row>
    <row r="1855" spans="1:11" x14ac:dyDescent="0.2">
      <c r="A1855" t="s">
        <v>21810</v>
      </c>
      <c r="B1855" t="s">
        <v>23192</v>
      </c>
      <c r="C1855" t="s">
        <v>29851</v>
      </c>
      <c r="D1855" t="s">
        <v>31039</v>
      </c>
      <c r="E1855">
        <v>4</v>
      </c>
      <c r="F1855">
        <v>806407</v>
      </c>
      <c r="G1855" s="2">
        <v>1.55644220922806E-6</v>
      </c>
      <c r="H1855">
        <v>0.24026551731528101</v>
      </c>
      <c r="I1855">
        <v>4.9679128347008501E-2</v>
      </c>
      <c r="J1855">
        <v>5.3390164016040097E-2</v>
      </c>
      <c r="K1855" t="s">
        <v>29963</v>
      </c>
    </row>
    <row r="1856" spans="1:11" x14ac:dyDescent="0.2">
      <c r="A1856" t="s">
        <v>21810</v>
      </c>
      <c r="B1856" t="s">
        <v>23195</v>
      </c>
      <c r="C1856" t="s">
        <v>29851</v>
      </c>
      <c r="D1856" t="s">
        <v>30017</v>
      </c>
      <c r="E1856">
        <v>7</v>
      </c>
      <c r="F1856">
        <v>655851</v>
      </c>
      <c r="G1856" s="2">
        <v>2.5487050538165701E-6</v>
      </c>
      <c r="H1856">
        <v>0.18355732559773699</v>
      </c>
      <c r="I1856">
        <v>3.8768038462357803E-2</v>
      </c>
      <c r="J1856">
        <v>6.1366409411036001E-3</v>
      </c>
      <c r="K1856" t="s">
        <v>29961</v>
      </c>
    </row>
    <row r="1857" spans="1:11" x14ac:dyDescent="0.2">
      <c r="A1857" t="s">
        <v>21814</v>
      </c>
      <c r="B1857" t="s">
        <v>23200</v>
      </c>
      <c r="C1857" t="s">
        <v>29851</v>
      </c>
      <c r="D1857" t="s">
        <v>31040</v>
      </c>
      <c r="E1857">
        <v>16</v>
      </c>
      <c r="F1857">
        <v>139660</v>
      </c>
      <c r="G1857" s="2">
        <v>1.9104223885727401E-7</v>
      </c>
      <c r="H1857">
        <v>0.29866227110585603</v>
      </c>
      <c r="I1857">
        <v>5.6883425258245697E-2</v>
      </c>
      <c r="J1857">
        <v>8.2726009082612101E-2</v>
      </c>
      <c r="K1857" t="s">
        <v>29961</v>
      </c>
    </row>
    <row r="1858" spans="1:11" x14ac:dyDescent="0.2">
      <c r="A1858" t="s">
        <v>21814</v>
      </c>
      <c r="B1858" t="s">
        <v>23201</v>
      </c>
      <c r="C1858" t="s">
        <v>29851</v>
      </c>
      <c r="D1858" t="s">
        <v>31041</v>
      </c>
      <c r="E1858">
        <v>5</v>
      </c>
      <c r="F1858">
        <v>541331</v>
      </c>
      <c r="G1858" s="2">
        <v>1.9653064506665899E-6</v>
      </c>
      <c r="H1858">
        <v>0.195452278940415</v>
      </c>
      <c r="I1858">
        <v>4.0755057070044398E-2</v>
      </c>
      <c r="J1858">
        <v>5.2215492546789002E-3</v>
      </c>
      <c r="K1858" t="s">
        <v>29961</v>
      </c>
    </row>
    <row r="1859" spans="1:11" x14ac:dyDescent="0.2">
      <c r="A1859" t="s">
        <v>21814</v>
      </c>
      <c r="B1859" t="s">
        <v>23206</v>
      </c>
      <c r="C1859" t="s">
        <v>29851</v>
      </c>
      <c r="D1859" t="s">
        <v>31042</v>
      </c>
      <c r="E1859">
        <v>4</v>
      </c>
      <c r="F1859">
        <v>1051793</v>
      </c>
      <c r="G1859" s="2">
        <v>8.73521488592785E-7</v>
      </c>
      <c r="H1859">
        <v>0.19666293052042699</v>
      </c>
      <c r="I1859">
        <v>3.9641905907731201E-2</v>
      </c>
      <c r="J1859">
        <v>1.7766099010880599E-2</v>
      </c>
      <c r="K1859" t="s">
        <v>29961</v>
      </c>
    </row>
    <row r="1860" spans="1:11" x14ac:dyDescent="0.2">
      <c r="A1860" t="s">
        <v>21814</v>
      </c>
      <c r="B1860" t="s">
        <v>23206</v>
      </c>
      <c r="C1860" t="s">
        <v>29851</v>
      </c>
      <c r="D1860" t="s">
        <v>31043</v>
      </c>
      <c r="E1860">
        <v>13</v>
      </c>
      <c r="F1860">
        <v>175545</v>
      </c>
      <c r="G1860" s="2">
        <v>8.9306151064484799E-7</v>
      </c>
      <c r="H1860">
        <v>-0.39409538494504898</v>
      </c>
      <c r="I1860">
        <v>7.9510149061768107E-2</v>
      </c>
      <c r="J1860">
        <v>0.1381399622234</v>
      </c>
      <c r="K1860" t="s">
        <v>29961</v>
      </c>
    </row>
    <row r="1861" spans="1:11" x14ac:dyDescent="0.2">
      <c r="A1861" t="s">
        <v>21810</v>
      </c>
      <c r="B1861" t="s">
        <v>23208</v>
      </c>
      <c r="C1861" t="s">
        <v>29851</v>
      </c>
      <c r="D1861" t="s">
        <v>31044</v>
      </c>
      <c r="E1861">
        <v>4</v>
      </c>
      <c r="F1861">
        <v>241544</v>
      </c>
      <c r="G1861" s="2">
        <v>4.8567374003736404E-6</v>
      </c>
      <c r="H1861">
        <v>-0.24473790615034199</v>
      </c>
      <c r="I1861">
        <v>5.3215625466386501E-2</v>
      </c>
      <c r="J1861">
        <v>3.1399724840511997E-2</v>
      </c>
      <c r="K1861" t="s">
        <v>29961</v>
      </c>
    </row>
    <row r="1862" spans="1:11" x14ac:dyDescent="0.2">
      <c r="A1862" t="s">
        <v>21810</v>
      </c>
      <c r="B1862" t="s">
        <v>23209</v>
      </c>
      <c r="C1862" t="s">
        <v>29851</v>
      </c>
      <c r="D1862" t="s">
        <v>31045</v>
      </c>
      <c r="E1862">
        <v>15</v>
      </c>
      <c r="F1862">
        <v>213488</v>
      </c>
      <c r="G1862" s="2">
        <v>3.4525295029283702E-6</v>
      </c>
      <c r="H1862">
        <v>0.27919045441942097</v>
      </c>
      <c r="I1862">
        <v>5.9767481668964798E-2</v>
      </c>
      <c r="J1862">
        <v>6.6161112269968403E-2</v>
      </c>
      <c r="K1862" t="s">
        <v>29961</v>
      </c>
    </row>
    <row r="1863" spans="1:11" x14ac:dyDescent="0.2">
      <c r="A1863" t="s">
        <v>21810</v>
      </c>
      <c r="B1863" t="s">
        <v>23210</v>
      </c>
      <c r="C1863" t="s">
        <v>29848</v>
      </c>
      <c r="D1863" t="s">
        <v>30655</v>
      </c>
      <c r="E1863">
        <v>7</v>
      </c>
      <c r="F1863">
        <v>1066398</v>
      </c>
      <c r="G1863" s="2">
        <v>3.71045607110164E-6</v>
      </c>
      <c r="H1863">
        <v>-0.202934298836877</v>
      </c>
      <c r="I1863">
        <v>4.3584641459979201E-2</v>
      </c>
      <c r="J1863">
        <v>1.8201734189832602E-2</v>
      </c>
      <c r="K1863" t="s">
        <v>29961</v>
      </c>
    </row>
    <row r="1864" spans="1:11" x14ac:dyDescent="0.2">
      <c r="A1864" t="s">
        <v>21810</v>
      </c>
      <c r="B1864" t="s">
        <v>23210</v>
      </c>
      <c r="C1864" t="s">
        <v>29851</v>
      </c>
      <c r="D1864" t="s">
        <v>31046</v>
      </c>
      <c r="E1864">
        <v>16</v>
      </c>
      <c r="F1864">
        <v>831325</v>
      </c>
      <c r="G1864" s="2">
        <v>4.5324981576223602E-6</v>
      </c>
      <c r="H1864">
        <v>0.22502123134966001</v>
      </c>
      <c r="I1864">
        <v>4.8772376223740303E-2</v>
      </c>
      <c r="J1864">
        <v>1.8118173387532702E-2</v>
      </c>
      <c r="K1864" t="s">
        <v>29961</v>
      </c>
    </row>
    <row r="1865" spans="1:11" x14ac:dyDescent="0.2">
      <c r="A1865" t="s">
        <v>21810</v>
      </c>
      <c r="B1865" t="s">
        <v>23212</v>
      </c>
      <c r="C1865" t="s">
        <v>29848</v>
      </c>
      <c r="D1865" t="s">
        <v>31047</v>
      </c>
      <c r="E1865">
        <v>16</v>
      </c>
      <c r="F1865">
        <v>486564</v>
      </c>
      <c r="G1865" s="2">
        <v>3.7619829302102698E-6</v>
      </c>
      <c r="H1865">
        <v>0.14811944688431999</v>
      </c>
      <c r="I1865">
        <v>3.1831836058087599E-2</v>
      </c>
      <c r="J1865">
        <v>7.3576441456005004E-3</v>
      </c>
      <c r="K1865" t="s">
        <v>29961</v>
      </c>
    </row>
    <row r="1866" spans="1:11" x14ac:dyDescent="0.2">
      <c r="A1866" t="s">
        <v>21810</v>
      </c>
      <c r="B1866" t="s">
        <v>23215</v>
      </c>
      <c r="C1866" t="s">
        <v>29851</v>
      </c>
      <c r="D1866" t="s">
        <v>31048</v>
      </c>
      <c r="E1866">
        <v>12</v>
      </c>
      <c r="F1866">
        <v>223861</v>
      </c>
      <c r="G1866" s="2">
        <v>1.0892470098066399E-6</v>
      </c>
      <c r="H1866">
        <v>0.23573196858524101</v>
      </c>
      <c r="I1866">
        <v>4.8023169153233902E-2</v>
      </c>
      <c r="J1866">
        <v>1.8616238789280998E-2</v>
      </c>
      <c r="K1866" t="s">
        <v>29961</v>
      </c>
    </row>
    <row r="1867" spans="1:11" x14ac:dyDescent="0.2">
      <c r="A1867" t="s">
        <v>21810</v>
      </c>
      <c r="B1867" t="s">
        <v>23216</v>
      </c>
      <c r="C1867" t="s">
        <v>29851</v>
      </c>
      <c r="D1867" t="s">
        <v>30213</v>
      </c>
      <c r="E1867">
        <v>11</v>
      </c>
      <c r="F1867">
        <v>290740</v>
      </c>
      <c r="G1867" s="2">
        <v>3.2420632293578398E-6</v>
      </c>
      <c r="H1867">
        <v>-0.25415660869277901</v>
      </c>
      <c r="I1867">
        <v>5.4254869958428403E-2</v>
      </c>
      <c r="J1867">
        <v>1.4272699945055201E-2</v>
      </c>
      <c r="K1867" t="s">
        <v>29961</v>
      </c>
    </row>
    <row r="1868" spans="1:11" x14ac:dyDescent="0.2">
      <c r="A1868" t="s">
        <v>21810</v>
      </c>
      <c r="B1868" t="s">
        <v>23219</v>
      </c>
      <c r="C1868" t="s">
        <v>29851</v>
      </c>
      <c r="D1868" t="s">
        <v>31049</v>
      </c>
      <c r="E1868">
        <v>4</v>
      </c>
      <c r="F1868">
        <v>837953</v>
      </c>
      <c r="G1868" s="2">
        <v>1.9028916317941199E-8</v>
      </c>
      <c r="H1868">
        <v>0.31782137209056499</v>
      </c>
      <c r="I1868">
        <v>5.60316273614146E-2</v>
      </c>
      <c r="J1868">
        <v>9.3200559971239702E-2</v>
      </c>
      <c r="K1868" t="s">
        <v>29963</v>
      </c>
    </row>
    <row r="1869" spans="1:11" x14ac:dyDescent="0.2">
      <c r="A1869" t="s">
        <v>21814</v>
      </c>
      <c r="B1869" t="s">
        <v>23220</v>
      </c>
      <c r="C1869" t="s">
        <v>29851</v>
      </c>
      <c r="D1869" t="s">
        <v>31050</v>
      </c>
      <c r="E1869">
        <v>11</v>
      </c>
      <c r="F1869">
        <v>21448</v>
      </c>
      <c r="G1869" s="2">
        <v>6.0294147987011103E-6</v>
      </c>
      <c r="H1869">
        <v>0.18774496227364099</v>
      </c>
      <c r="I1869">
        <v>4.1230294648232503E-2</v>
      </c>
      <c r="J1869">
        <v>2.7859353531948301E-2</v>
      </c>
      <c r="K1869" t="s">
        <v>29961</v>
      </c>
    </row>
    <row r="1870" spans="1:11" x14ac:dyDescent="0.2">
      <c r="A1870" t="s">
        <v>21814</v>
      </c>
      <c r="B1870" t="s">
        <v>23220</v>
      </c>
      <c r="C1870" t="s">
        <v>29851</v>
      </c>
      <c r="D1870" t="s">
        <v>31051</v>
      </c>
      <c r="E1870">
        <v>7</v>
      </c>
      <c r="F1870">
        <v>774950</v>
      </c>
      <c r="G1870" s="2">
        <v>6.2301025828745303E-6</v>
      </c>
      <c r="H1870">
        <v>-0.26304776324458401</v>
      </c>
      <c r="I1870">
        <v>5.7857031395635798E-2</v>
      </c>
      <c r="J1870">
        <v>6.3494538260595104E-2</v>
      </c>
      <c r="K1870" t="s">
        <v>29961</v>
      </c>
    </row>
    <row r="1871" spans="1:11" x14ac:dyDescent="0.2">
      <c r="A1871" t="s">
        <v>21814</v>
      </c>
      <c r="B1871" t="s">
        <v>23223</v>
      </c>
      <c r="C1871" t="s">
        <v>29851</v>
      </c>
      <c r="D1871" t="s">
        <v>31052</v>
      </c>
      <c r="E1871">
        <v>8</v>
      </c>
      <c r="F1871">
        <v>315653</v>
      </c>
      <c r="G1871" s="2">
        <v>3.4736716948915001E-7</v>
      </c>
      <c r="H1871">
        <v>0.422221002124543</v>
      </c>
      <c r="I1871">
        <v>8.20922056184136E-2</v>
      </c>
      <c r="J1871">
        <v>0.13628773565546701</v>
      </c>
      <c r="K1871" t="s">
        <v>29961</v>
      </c>
    </row>
    <row r="1872" spans="1:11" x14ac:dyDescent="0.2">
      <c r="A1872" t="s">
        <v>21810</v>
      </c>
      <c r="B1872" t="s">
        <v>23224</v>
      </c>
      <c r="C1872" t="s">
        <v>29851</v>
      </c>
      <c r="D1872" t="s">
        <v>30017</v>
      </c>
      <c r="E1872">
        <v>7</v>
      </c>
      <c r="F1872">
        <v>655851</v>
      </c>
      <c r="G1872" s="2">
        <v>5.4132375747069198E-7</v>
      </c>
      <c r="H1872">
        <v>0.194961622636946</v>
      </c>
      <c r="I1872">
        <v>3.8622810860531098E-2</v>
      </c>
      <c r="J1872">
        <v>6.9228597248558003E-3</v>
      </c>
      <c r="K1872" t="s">
        <v>29961</v>
      </c>
    </row>
    <row r="1873" spans="1:11" x14ac:dyDescent="0.2">
      <c r="A1873" t="s">
        <v>21810</v>
      </c>
      <c r="B1873" t="s">
        <v>23227</v>
      </c>
      <c r="C1873" t="s">
        <v>29851</v>
      </c>
      <c r="D1873" t="s">
        <v>31053</v>
      </c>
      <c r="E1873">
        <v>10</v>
      </c>
      <c r="F1873">
        <v>107836</v>
      </c>
      <c r="G1873" s="2">
        <v>5.7783889440584098E-6</v>
      </c>
      <c r="H1873">
        <v>0.18842517564337299</v>
      </c>
      <c r="I1873">
        <v>4.1305074426599302E-2</v>
      </c>
      <c r="J1873">
        <v>7.4350880057680001E-3</v>
      </c>
      <c r="K1873" t="s">
        <v>29961</v>
      </c>
    </row>
    <row r="1874" spans="1:11" x14ac:dyDescent="0.2">
      <c r="A1874" t="s">
        <v>21810</v>
      </c>
      <c r="B1874" t="s">
        <v>23228</v>
      </c>
      <c r="C1874" t="s">
        <v>29851</v>
      </c>
      <c r="D1874" t="s">
        <v>30792</v>
      </c>
      <c r="E1874">
        <v>16</v>
      </c>
      <c r="F1874">
        <v>899581</v>
      </c>
      <c r="G1874" s="2">
        <v>5.4705301859088004E-6</v>
      </c>
      <c r="H1874">
        <v>-0.20709474601493699</v>
      </c>
      <c r="I1874">
        <v>4.5281058843308998E-2</v>
      </c>
      <c r="J1874">
        <v>1.38518913919297E-2</v>
      </c>
      <c r="K1874" t="s">
        <v>29961</v>
      </c>
    </row>
    <row r="1875" spans="1:11" x14ac:dyDescent="0.2">
      <c r="A1875" t="s">
        <v>21810</v>
      </c>
      <c r="B1875" t="s">
        <v>23236</v>
      </c>
      <c r="C1875" t="s">
        <v>29851</v>
      </c>
      <c r="D1875" t="s">
        <v>31054</v>
      </c>
      <c r="E1875">
        <v>13</v>
      </c>
      <c r="F1875">
        <v>673369</v>
      </c>
      <c r="G1875" s="2">
        <v>2.4412161621385102E-7</v>
      </c>
      <c r="H1875">
        <v>0.29079052835381702</v>
      </c>
      <c r="I1875">
        <v>5.58966264732031E-2</v>
      </c>
      <c r="J1875">
        <v>1.6672814285792599E-2</v>
      </c>
      <c r="K1875" t="s">
        <v>29961</v>
      </c>
    </row>
    <row r="1876" spans="1:11" x14ac:dyDescent="0.2">
      <c r="A1876" t="s">
        <v>21810</v>
      </c>
      <c r="B1876" t="s">
        <v>23236</v>
      </c>
      <c r="C1876" t="s">
        <v>29851</v>
      </c>
      <c r="D1876" t="s">
        <v>35351</v>
      </c>
      <c r="E1876">
        <v>12</v>
      </c>
      <c r="F1876">
        <v>579663</v>
      </c>
      <c r="G1876" s="2">
        <v>4.7152233220621601E-7</v>
      </c>
      <c r="H1876">
        <v>0.285665102252813</v>
      </c>
      <c r="I1876">
        <v>5.6289718204627297E-2</v>
      </c>
      <c r="J1876">
        <v>1.8006869846450502E-2</v>
      </c>
      <c r="K1876" t="s">
        <v>29961</v>
      </c>
    </row>
    <row r="1877" spans="1:11" x14ac:dyDescent="0.2">
      <c r="A1877" t="s">
        <v>21810</v>
      </c>
      <c r="B1877" t="s">
        <v>23236</v>
      </c>
      <c r="C1877" t="s">
        <v>29851</v>
      </c>
      <c r="D1877" t="s">
        <v>31055</v>
      </c>
      <c r="E1877">
        <v>5</v>
      </c>
      <c r="F1877">
        <v>191733</v>
      </c>
      <c r="G1877" s="2">
        <v>8.3469711695464102E-7</v>
      </c>
      <c r="H1877">
        <v>0.29251850666000601</v>
      </c>
      <c r="I1877">
        <v>5.8950822392018001E-2</v>
      </c>
      <c r="J1877">
        <v>1.68287490599901E-2</v>
      </c>
      <c r="K1877" t="s">
        <v>29961</v>
      </c>
    </row>
    <row r="1878" spans="1:11" x14ac:dyDescent="0.2">
      <c r="A1878" t="s">
        <v>21810</v>
      </c>
      <c r="B1878" t="s">
        <v>23236</v>
      </c>
      <c r="C1878" t="s">
        <v>29851</v>
      </c>
      <c r="D1878" t="s">
        <v>31056</v>
      </c>
      <c r="E1878">
        <v>2</v>
      </c>
      <c r="F1878">
        <v>115924</v>
      </c>
      <c r="G1878" s="2">
        <v>1.9088184292346701E-6</v>
      </c>
      <c r="H1878">
        <v>0.278069293491919</v>
      </c>
      <c r="I1878">
        <v>5.7997090461145998E-2</v>
      </c>
      <c r="J1878">
        <v>1.56777619466286E-2</v>
      </c>
      <c r="K1878" t="s">
        <v>29961</v>
      </c>
    </row>
    <row r="1879" spans="1:11" x14ac:dyDescent="0.2">
      <c r="A1879" t="s">
        <v>21810</v>
      </c>
      <c r="B1879" t="s">
        <v>23236</v>
      </c>
      <c r="C1879" t="s">
        <v>29851</v>
      </c>
      <c r="D1879" t="s">
        <v>31057</v>
      </c>
      <c r="E1879">
        <v>1</v>
      </c>
      <c r="F1879">
        <v>75987</v>
      </c>
      <c r="G1879" s="2">
        <v>3.1012071806998299E-6</v>
      </c>
      <c r="H1879">
        <v>0.27617003917086402</v>
      </c>
      <c r="I1879">
        <v>5.88370945372967E-2</v>
      </c>
      <c r="J1879">
        <v>1.55284407329496E-2</v>
      </c>
      <c r="K1879" t="s">
        <v>29961</v>
      </c>
    </row>
    <row r="1880" spans="1:11" x14ac:dyDescent="0.2">
      <c r="A1880" t="s">
        <v>21810</v>
      </c>
      <c r="B1880" t="s">
        <v>23236</v>
      </c>
      <c r="C1880" t="s">
        <v>29887</v>
      </c>
      <c r="D1880" t="s">
        <v>31058</v>
      </c>
      <c r="E1880">
        <v>2</v>
      </c>
      <c r="F1880">
        <v>111642</v>
      </c>
      <c r="G1880" s="2">
        <v>3.1124747732073E-6</v>
      </c>
      <c r="H1880">
        <v>0.29282694292224198</v>
      </c>
      <c r="I1880">
        <v>6.2395893090384798E-2</v>
      </c>
      <c r="J1880">
        <v>1.49395171816579E-2</v>
      </c>
      <c r="K1880" t="s">
        <v>29961</v>
      </c>
    </row>
    <row r="1881" spans="1:11" x14ac:dyDescent="0.2">
      <c r="A1881" t="s">
        <v>21810</v>
      </c>
      <c r="B1881" t="s">
        <v>23236</v>
      </c>
      <c r="C1881" t="s">
        <v>29851</v>
      </c>
      <c r="D1881" t="s">
        <v>31059</v>
      </c>
      <c r="E1881">
        <v>16</v>
      </c>
      <c r="F1881">
        <v>487360</v>
      </c>
      <c r="G1881" s="2">
        <v>4.7759398401845803E-6</v>
      </c>
      <c r="H1881">
        <v>0.25516736799192302</v>
      </c>
      <c r="I1881">
        <v>5.5440279079591599E-2</v>
      </c>
      <c r="J1881">
        <v>1.4433494511669E-2</v>
      </c>
      <c r="K1881" t="s">
        <v>29961</v>
      </c>
    </row>
    <row r="1882" spans="1:11" x14ac:dyDescent="0.2">
      <c r="A1882" t="s">
        <v>21810</v>
      </c>
      <c r="B1882" t="s">
        <v>23237</v>
      </c>
      <c r="C1882" t="s">
        <v>29851</v>
      </c>
      <c r="D1882" t="s">
        <v>31060</v>
      </c>
      <c r="E1882">
        <v>15</v>
      </c>
      <c r="F1882">
        <v>873940</v>
      </c>
      <c r="G1882" s="2">
        <v>5.3812095046544996E-7</v>
      </c>
      <c r="H1882">
        <v>-0.176205088148121</v>
      </c>
      <c r="I1882">
        <v>3.4898990199727503E-2</v>
      </c>
      <c r="J1882">
        <v>1.12519071579928E-2</v>
      </c>
      <c r="K1882" t="s">
        <v>29961</v>
      </c>
    </row>
    <row r="1883" spans="1:11" x14ac:dyDescent="0.2">
      <c r="A1883" t="s">
        <v>21810</v>
      </c>
      <c r="B1883" t="s">
        <v>23238</v>
      </c>
      <c r="C1883" t="s">
        <v>29851</v>
      </c>
      <c r="D1883" t="s">
        <v>31061</v>
      </c>
      <c r="E1883">
        <v>9</v>
      </c>
      <c r="F1883">
        <v>203358</v>
      </c>
      <c r="G1883" s="2">
        <v>4.9234762663947797E-6</v>
      </c>
      <c r="H1883">
        <v>0.217337278589147</v>
      </c>
      <c r="I1883">
        <v>4.7287593704036603E-2</v>
      </c>
      <c r="J1883">
        <v>1.20080187116582E-2</v>
      </c>
      <c r="K1883" t="s">
        <v>29961</v>
      </c>
    </row>
    <row r="1884" spans="1:11" x14ac:dyDescent="0.2">
      <c r="A1884" t="s">
        <v>21810</v>
      </c>
      <c r="B1884" t="s">
        <v>23241</v>
      </c>
      <c r="C1884" t="s">
        <v>29848</v>
      </c>
      <c r="D1884" t="s">
        <v>31062</v>
      </c>
      <c r="E1884">
        <v>16</v>
      </c>
      <c r="F1884">
        <v>556</v>
      </c>
      <c r="G1884" s="2">
        <v>3.85886728712237E-6</v>
      </c>
      <c r="H1884">
        <v>0.15827813913664801</v>
      </c>
      <c r="I1884">
        <v>3.4053833801122702E-2</v>
      </c>
      <c r="J1884">
        <v>1.22252336630584E-2</v>
      </c>
      <c r="K1884" t="s">
        <v>29961</v>
      </c>
    </row>
    <row r="1885" spans="1:11" x14ac:dyDescent="0.2">
      <c r="A1885" t="s">
        <v>21810</v>
      </c>
      <c r="B1885" t="s">
        <v>23241</v>
      </c>
      <c r="C1885" t="s">
        <v>29851</v>
      </c>
      <c r="D1885" t="s">
        <v>31063</v>
      </c>
      <c r="E1885">
        <v>8</v>
      </c>
      <c r="F1885">
        <v>472560</v>
      </c>
      <c r="G1885" s="2">
        <v>5.10076163472093E-6</v>
      </c>
      <c r="H1885">
        <v>-0.21439557276819399</v>
      </c>
      <c r="I1885">
        <v>4.6723710410422399E-2</v>
      </c>
      <c r="J1885">
        <v>6.3678561420314004E-3</v>
      </c>
      <c r="K1885" t="s">
        <v>29961</v>
      </c>
    </row>
    <row r="1886" spans="1:11" x14ac:dyDescent="0.2">
      <c r="A1886" t="s">
        <v>21810</v>
      </c>
      <c r="B1886" t="s">
        <v>23243</v>
      </c>
      <c r="C1886" t="s">
        <v>29851</v>
      </c>
      <c r="D1886" t="s">
        <v>31064</v>
      </c>
      <c r="E1886">
        <v>4</v>
      </c>
      <c r="F1886">
        <v>186355</v>
      </c>
      <c r="G1886" s="2">
        <v>7.2474320122319701E-6</v>
      </c>
      <c r="H1886">
        <v>0.19228435265257501</v>
      </c>
      <c r="I1886">
        <v>4.26076945253719E-2</v>
      </c>
      <c r="J1886">
        <v>7.6089812188115001E-3</v>
      </c>
      <c r="K1886" t="s">
        <v>29961</v>
      </c>
    </row>
    <row r="1887" spans="1:11" x14ac:dyDescent="0.2">
      <c r="A1887" t="s">
        <v>21814</v>
      </c>
      <c r="B1887" t="s">
        <v>23249</v>
      </c>
      <c r="C1887" t="s">
        <v>29848</v>
      </c>
      <c r="D1887" t="s">
        <v>29985</v>
      </c>
      <c r="E1887">
        <v>1</v>
      </c>
      <c r="F1887">
        <v>1844</v>
      </c>
      <c r="G1887" s="2">
        <v>7.2290102453838801E-7</v>
      </c>
      <c r="H1887">
        <v>-0.22702820469007101</v>
      </c>
      <c r="I1887">
        <v>4.5415967824276503E-2</v>
      </c>
      <c r="J1887">
        <v>9.3901967374396007E-3</v>
      </c>
      <c r="K1887" t="s">
        <v>29961</v>
      </c>
    </row>
    <row r="1888" spans="1:11" x14ac:dyDescent="0.2">
      <c r="A1888" t="s">
        <v>21814</v>
      </c>
      <c r="B1888" t="s">
        <v>23249</v>
      </c>
      <c r="C1888" t="s">
        <v>29887</v>
      </c>
      <c r="D1888" t="s">
        <v>31065</v>
      </c>
      <c r="E1888">
        <v>11</v>
      </c>
      <c r="F1888">
        <v>387297</v>
      </c>
      <c r="G1888" s="2">
        <v>3.8950176961934697E-6</v>
      </c>
      <c r="H1888">
        <v>-0.25486172807563401</v>
      </c>
      <c r="I1888">
        <v>5.4779786586159299E-2</v>
      </c>
      <c r="J1888">
        <v>1.8499549678228502E-2</v>
      </c>
      <c r="K1888" t="s">
        <v>29961</v>
      </c>
    </row>
    <row r="1889" spans="1:11" x14ac:dyDescent="0.2">
      <c r="A1889" t="s">
        <v>21810</v>
      </c>
      <c r="B1889" t="s">
        <v>23250</v>
      </c>
      <c r="C1889" t="s">
        <v>29851</v>
      </c>
      <c r="D1889" t="s">
        <v>31066</v>
      </c>
      <c r="E1889">
        <v>4</v>
      </c>
      <c r="F1889">
        <v>893982</v>
      </c>
      <c r="G1889" s="2">
        <v>2.3901225953269902E-10</v>
      </c>
      <c r="H1889">
        <v>-0.34770586723076702</v>
      </c>
      <c r="I1889">
        <v>5.4266394996325802E-2</v>
      </c>
      <c r="J1889">
        <v>0.11327357983181501</v>
      </c>
      <c r="K1889" t="s">
        <v>29963</v>
      </c>
    </row>
    <row r="1890" spans="1:11" x14ac:dyDescent="0.2">
      <c r="A1890" t="s">
        <v>21810</v>
      </c>
      <c r="B1890" t="s">
        <v>23252</v>
      </c>
      <c r="C1890" t="s">
        <v>29851</v>
      </c>
      <c r="D1890" t="s">
        <v>31067</v>
      </c>
      <c r="E1890">
        <v>4</v>
      </c>
      <c r="F1890">
        <v>904531</v>
      </c>
      <c r="G1890" s="2">
        <v>1.07010082596225E-6</v>
      </c>
      <c r="H1890">
        <v>-0.32083099262112802</v>
      </c>
      <c r="I1890">
        <v>6.5311973653291902E-2</v>
      </c>
      <c r="J1890">
        <v>7.89554962368368E-2</v>
      </c>
      <c r="K1890" t="s">
        <v>29963</v>
      </c>
    </row>
    <row r="1891" spans="1:11" x14ac:dyDescent="0.2">
      <c r="A1891" t="s">
        <v>21814</v>
      </c>
      <c r="B1891" t="s">
        <v>23262</v>
      </c>
      <c r="C1891" t="s">
        <v>29848</v>
      </c>
      <c r="D1891" t="s">
        <v>30196</v>
      </c>
      <c r="E1891">
        <v>12</v>
      </c>
      <c r="F1891">
        <v>513162</v>
      </c>
      <c r="G1891" s="2">
        <v>3.8207656567938602E-10</v>
      </c>
      <c r="H1891">
        <v>-0.22554511682332801</v>
      </c>
      <c r="I1891">
        <v>3.5605414234588899E-2</v>
      </c>
      <c r="J1891">
        <v>4.8394151424769598E-2</v>
      </c>
      <c r="K1891" t="s">
        <v>29961</v>
      </c>
    </row>
    <row r="1892" spans="1:11" x14ac:dyDescent="0.2">
      <c r="A1892" t="s">
        <v>21814</v>
      </c>
      <c r="B1892" t="s">
        <v>23262</v>
      </c>
      <c r="C1892" t="s">
        <v>29848</v>
      </c>
      <c r="D1892" t="s">
        <v>30360</v>
      </c>
      <c r="E1892">
        <v>8</v>
      </c>
      <c r="F1892">
        <v>175548</v>
      </c>
      <c r="G1892" s="2">
        <v>1.6214464828213799E-9</v>
      </c>
      <c r="H1892">
        <v>-0.217155223480478</v>
      </c>
      <c r="I1892">
        <v>3.5613812764062502E-2</v>
      </c>
      <c r="J1892">
        <v>4.3960862030013099E-2</v>
      </c>
      <c r="K1892" t="s">
        <v>29961</v>
      </c>
    </row>
    <row r="1893" spans="1:11" x14ac:dyDescent="0.2">
      <c r="A1893" t="s">
        <v>21814</v>
      </c>
      <c r="B1893" t="s">
        <v>23262</v>
      </c>
      <c r="C1893" t="s">
        <v>29848</v>
      </c>
      <c r="D1893" t="s">
        <v>31068</v>
      </c>
      <c r="E1893">
        <v>13</v>
      </c>
      <c r="F1893">
        <v>388359</v>
      </c>
      <c r="G1893" s="2">
        <v>3.02849098404131E-9</v>
      </c>
      <c r="H1893">
        <v>-0.22450230760975701</v>
      </c>
      <c r="I1893">
        <v>3.7463769547723701E-2</v>
      </c>
      <c r="J1893">
        <v>3.62762943708154E-2</v>
      </c>
      <c r="K1893" t="s">
        <v>29961</v>
      </c>
    </row>
    <row r="1894" spans="1:11" x14ac:dyDescent="0.2">
      <c r="A1894" t="s">
        <v>21814</v>
      </c>
      <c r="B1894" t="s">
        <v>23262</v>
      </c>
      <c r="C1894" t="s">
        <v>29848</v>
      </c>
      <c r="D1894" t="s">
        <v>30362</v>
      </c>
      <c r="E1894">
        <v>14</v>
      </c>
      <c r="F1894">
        <v>605384</v>
      </c>
      <c r="G1894" s="2">
        <v>1.6068237325525199E-8</v>
      </c>
      <c r="H1894">
        <v>-0.197826137647023</v>
      </c>
      <c r="I1894">
        <v>3.46827113272156E-2</v>
      </c>
      <c r="J1894">
        <v>3.4359931487068701E-2</v>
      </c>
      <c r="K1894" t="s">
        <v>29961</v>
      </c>
    </row>
    <row r="1895" spans="1:11" x14ac:dyDescent="0.2">
      <c r="A1895" t="s">
        <v>21814</v>
      </c>
      <c r="B1895" t="s">
        <v>23262</v>
      </c>
      <c r="C1895" t="s">
        <v>29848</v>
      </c>
      <c r="D1895" t="s">
        <v>30195</v>
      </c>
      <c r="E1895">
        <v>7</v>
      </c>
      <c r="F1895">
        <v>449788</v>
      </c>
      <c r="G1895" s="2">
        <v>1.6261701705536501E-8</v>
      </c>
      <c r="H1895">
        <v>-0.200947685937828</v>
      </c>
      <c r="I1895">
        <v>3.5243053002085599E-2</v>
      </c>
      <c r="J1895">
        <v>4.0791004087237397E-2</v>
      </c>
      <c r="K1895" t="s">
        <v>29961</v>
      </c>
    </row>
    <row r="1896" spans="1:11" x14ac:dyDescent="0.2">
      <c r="A1896" t="s">
        <v>21814</v>
      </c>
      <c r="B1896" t="s">
        <v>23262</v>
      </c>
      <c r="C1896" t="s">
        <v>29848</v>
      </c>
      <c r="D1896" t="s">
        <v>30361</v>
      </c>
      <c r="E1896">
        <v>7</v>
      </c>
      <c r="F1896">
        <v>383654</v>
      </c>
      <c r="G1896" s="2">
        <v>3.0652289006012198E-8</v>
      </c>
      <c r="H1896">
        <v>0.199732227560731</v>
      </c>
      <c r="I1896">
        <v>3.5738625898806303E-2</v>
      </c>
      <c r="J1896">
        <v>3.5789005248126803E-2</v>
      </c>
      <c r="K1896" t="s">
        <v>29961</v>
      </c>
    </row>
    <row r="1897" spans="1:11" x14ac:dyDescent="0.2">
      <c r="A1897" t="s">
        <v>21814</v>
      </c>
      <c r="B1897" t="s">
        <v>23262</v>
      </c>
      <c r="C1897" t="s">
        <v>29848</v>
      </c>
      <c r="D1897" t="s">
        <v>31069</v>
      </c>
      <c r="E1897">
        <v>15</v>
      </c>
      <c r="F1897">
        <v>113226</v>
      </c>
      <c r="G1897" s="2">
        <v>2.3881147466265098E-7</v>
      </c>
      <c r="H1897">
        <v>-0.19173219237068001</v>
      </c>
      <c r="I1897">
        <v>3.6815954958943201E-2</v>
      </c>
      <c r="J1897">
        <v>9.5403794464995993E-3</v>
      </c>
      <c r="K1897" t="s">
        <v>29961</v>
      </c>
    </row>
    <row r="1898" spans="1:11" x14ac:dyDescent="0.2">
      <c r="A1898" t="s">
        <v>21814</v>
      </c>
      <c r="B1898" t="s">
        <v>23262</v>
      </c>
      <c r="C1898" t="s">
        <v>29848</v>
      </c>
      <c r="D1898" t="s">
        <v>30198</v>
      </c>
      <c r="E1898">
        <v>15</v>
      </c>
      <c r="F1898">
        <v>461791</v>
      </c>
      <c r="G1898" s="2">
        <v>4.4295830438618602E-7</v>
      </c>
      <c r="H1898">
        <v>-0.18933037292322899</v>
      </c>
      <c r="I1898">
        <v>3.72083217437418E-2</v>
      </c>
      <c r="J1898">
        <v>3.5873284253837297E-2</v>
      </c>
      <c r="K1898" t="s">
        <v>29961</v>
      </c>
    </row>
    <row r="1899" spans="1:11" x14ac:dyDescent="0.2">
      <c r="A1899" t="s">
        <v>21814</v>
      </c>
      <c r="B1899" t="s">
        <v>23262</v>
      </c>
      <c r="C1899" t="s">
        <v>29848</v>
      </c>
      <c r="D1899" t="s">
        <v>30363</v>
      </c>
      <c r="E1899">
        <v>4</v>
      </c>
      <c r="F1899">
        <v>691014</v>
      </c>
      <c r="G1899" s="2">
        <v>9.6987911861236806E-7</v>
      </c>
      <c r="H1899">
        <v>-0.17590666331315899</v>
      </c>
      <c r="I1899">
        <v>3.5657684395598702E-2</v>
      </c>
      <c r="J1899">
        <v>2.67469877919886E-2</v>
      </c>
      <c r="K1899" t="s">
        <v>29961</v>
      </c>
    </row>
    <row r="1900" spans="1:11" x14ac:dyDescent="0.2">
      <c r="A1900" t="s">
        <v>21814</v>
      </c>
      <c r="B1900" t="s">
        <v>23262</v>
      </c>
      <c r="C1900" t="s">
        <v>29848</v>
      </c>
      <c r="D1900" t="s">
        <v>31070</v>
      </c>
      <c r="E1900">
        <v>4</v>
      </c>
      <c r="F1900">
        <v>1456311</v>
      </c>
      <c r="G1900" s="2">
        <v>1.0430554192855699E-6</v>
      </c>
      <c r="H1900">
        <v>-0.180688374530281</v>
      </c>
      <c r="I1900">
        <v>3.6735849046742701E-2</v>
      </c>
      <c r="J1900">
        <v>2.8106600802591399E-2</v>
      </c>
      <c r="K1900" t="s">
        <v>29961</v>
      </c>
    </row>
    <row r="1901" spans="1:11" x14ac:dyDescent="0.2">
      <c r="A1901" t="s">
        <v>21814</v>
      </c>
      <c r="B1901" t="s">
        <v>23262</v>
      </c>
      <c r="C1901" t="s">
        <v>29848</v>
      </c>
      <c r="D1901" t="s">
        <v>29889</v>
      </c>
      <c r="E1901">
        <v>7</v>
      </c>
      <c r="F1901">
        <v>941361</v>
      </c>
      <c r="G1901" s="2">
        <v>1.63174878617631E-6</v>
      </c>
      <c r="H1901">
        <v>-0.16820298598111799</v>
      </c>
      <c r="I1901">
        <v>3.4840616281878199E-2</v>
      </c>
      <c r="J1901">
        <v>1.9798878556350701E-2</v>
      </c>
      <c r="K1901" t="s">
        <v>29961</v>
      </c>
    </row>
    <row r="1902" spans="1:11" x14ac:dyDescent="0.2">
      <c r="A1902" t="s">
        <v>21814</v>
      </c>
      <c r="B1902" t="s">
        <v>23262</v>
      </c>
      <c r="C1902" t="s">
        <v>29848</v>
      </c>
      <c r="D1902" t="s">
        <v>31071</v>
      </c>
      <c r="E1902">
        <v>4</v>
      </c>
      <c r="F1902">
        <v>1385176</v>
      </c>
      <c r="G1902" s="2">
        <v>3.38285022074601E-6</v>
      </c>
      <c r="H1902">
        <v>-0.161698846603713</v>
      </c>
      <c r="I1902">
        <v>3.4576469111594697E-2</v>
      </c>
      <c r="J1902">
        <v>1.8494940404224201E-2</v>
      </c>
      <c r="K1902" t="s">
        <v>29961</v>
      </c>
    </row>
    <row r="1903" spans="1:11" x14ac:dyDescent="0.2">
      <c r="A1903" t="s">
        <v>21810</v>
      </c>
      <c r="B1903" t="s">
        <v>23268</v>
      </c>
      <c r="C1903" t="s">
        <v>29848</v>
      </c>
      <c r="D1903" t="s">
        <v>31072</v>
      </c>
      <c r="E1903">
        <v>4</v>
      </c>
      <c r="F1903">
        <v>16204</v>
      </c>
      <c r="G1903" s="2">
        <v>2.03382484248092E-7</v>
      </c>
      <c r="H1903">
        <v>0.190855123612235</v>
      </c>
      <c r="I1903">
        <v>3.6442637350568498E-2</v>
      </c>
      <c r="J1903">
        <v>3.6222188902949801E-2</v>
      </c>
      <c r="K1903" t="s">
        <v>29961</v>
      </c>
    </row>
    <row r="1904" spans="1:11" x14ac:dyDescent="0.2">
      <c r="A1904" t="s">
        <v>21814</v>
      </c>
      <c r="B1904" t="s">
        <v>23270</v>
      </c>
      <c r="C1904" t="s">
        <v>29851</v>
      </c>
      <c r="D1904" t="s">
        <v>31073</v>
      </c>
      <c r="E1904">
        <v>8</v>
      </c>
      <c r="F1904">
        <v>314622</v>
      </c>
      <c r="G1904" s="2">
        <v>2.2390727785528799E-7</v>
      </c>
      <c r="H1904">
        <v>0.30080785496677698</v>
      </c>
      <c r="I1904">
        <v>5.7536593844647203E-2</v>
      </c>
      <c r="J1904">
        <v>8.0206220441423795E-2</v>
      </c>
      <c r="K1904" t="s">
        <v>29961</v>
      </c>
    </row>
    <row r="1905" spans="1:11" x14ac:dyDescent="0.2">
      <c r="A1905" t="s">
        <v>21814</v>
      </c>
      <c r="B1905" t="s">
        <v>23270</v>
      </c>
      <c r="C1905" t="s">
        <v>29851</v>
      </c>
      <c r="D1905" t="s">
        <v>31074</v>
      </c>
      <c r="E1905">
        <v>16</v>
      </c>
      <c r="F1905">
        <v>235149</v>
      </c>
      <c r="G1905" s="2">
        <v>4.5806190892788902E-7</v>
      </c>
      <c r="H1905">
        <v>-0.21637138419618601</v>
      </c>
      <c r="I1905">
        <v>4.2516032168486199E-2</v>
      </c>
      <c r="J1905">
        <v>3.2297465554546198E-2</v>
      </c>
      <c r="K1905" t="s">
        <v>29961</v>
      </c>
    </row>
    <row r="1906" spans="1:11" x14ac:dyDescent="0.2">
      <c r="A1906" t="s">
        <v>21814</v>
      </c>
      <c r="B1906" t="s">
        <v>23272</v>
      </c>
      <c r="C1906" t="s">
        <v>29851</v>
      </c>
      <c r="D1906" t="s">
        <v>31075</v>
      </c>
      <c r="E1906">
        <v>16</v>
      </c>
      <c r="F1906">
        <v>747101</v>
      </c>
      <c r="G1906" s="2">
        <v>2.9725722005740898E-6</v>
      </c>
      <c r="H1906">
        <v>-0.19676174631729301</v>
      </c>
      <c r="I1906">
        <v>4.1779325865243598E-2</v>
      </c>
      <c r="J1906">
        <v>1.33862950466598E-2</v>
      </c>
      <c r="K1906" t="s">
        <v>29961</v>
      </c>
    </row>
    <row r="1907" spans="1:11" x14ac:dyDescent="0.2">
      <c r="A1907" t="s">
        <v>21810</v>
      </c>
      <c r="B1907" t="s">
        <v>23273</v>
      </c>
      <c r="C1907" t="s">
        <v>29851</v>
      </c>
      <c r="D1907" t="s">
        <v>31076</v>
      </c>
      <c r="E1907">
        <v>4</v>
      </c>
      <c r="F1907">
        <v>930077</v>
      </c>
      <c r="G1907" s="2">
        <v>2.9884519961180698E-7</v>
      </c>
      <c r="H1907">
        <v>0.22629149522334499</v>
      </c>
      <c r="I1907">
        <v>4.3825663780054903E-2</v>
      </c>
      <c r="J1907">
        <v>1.0452199096861899E-2</v>
      </c>
      <c r="K1907" t="s">
        <v>29963</v>
      </c>
    </row>
    <row r="1908" spans="1:11" x14ac:dyDescent="0.2">
      <c r="A1908" t="s">
        <v>21810</v>
      </c>
      <c r="B1908" t="s">
        <v>23273</v>
      </c>
      <c r="C1908" t="s">
        <v>29848</v>
      </c>
      <c r="D1908" t="s">
        <v>31062</v>
      </c>
      <c r="E1908">
        <v>16</v>
      </c>
      <c r="F1908">
        <v>556</v>
      </c>
      <c r="G1908" s="2">
        <v>1.3751761795205601E-6</v>
      </c>
      <c r="H1908">
        <v>0.167002170813457</v>
      </c>
      <c r="I1908">
        <v>3.4351563729431003E-2</v>
      </c>
      <c r="J1908">
        <v>1.3760509934071999E-2</v>
      </c>
      <c r="K1908" t="s">
        <v>29961</v>
      </c>
    </row>
    <row r="1909" spans="1:11" x14ac:dyDescent="0.2">
      <c r="A1909" t="s">
        <v>21814</v>
      </c>
      <c r="B1909" t="s">
        <v>23274</v>
      </c>
      <c r="C1909" t="s">
        <v>29851</v>
      </c>
      <c r="D1909" t="s">
        <v>30439</v>
      </c>
      <c r="E1909">
        <v>14</v>
      </c>
      <c r="F1909">
        <v>34569</v>
      </c>
      <c r="G1909" s="2">
        <v>7.1490457162952401E-8</v>
      </c>
      <c r="H1909">
        <v>-0.345074850223969</v>
      </c>
      <c r="I1909">
        <v>6.3497879399477805E-2</v>
      </c>
      <c r="J1909">
        <v>7.5985878301894599E-2</v>
      </c>
      <c r="K1909" t="s">
        <v>29961</v>
      </c>
    </row>
    <row r="1910" spans="1:11" x14ac:dyDescent="0.2">
      <c r="A1910" t="s">
        <v>21814</v>
      </c>
      <c r="B1910" t="s">
        <v>23274</v>
      </c>
      <c r="C1910" t="s">
        <v>29851</v>
      </c>
      <c r="D1910" t="s">
        <v>31076</v>
      </c>
      <c r="E1910">
        <v>4</v>
      </c>
      <c r="F1910">
        <v>930077</v>
      </c>
      <c r="G1910" s="2">
        <v>4.6107069735237801E-7</v>
      </c>
      <c r="H1910">
        <v>0.28608586757840698</v>
      </c>
      <c r="I1910">
        <v>5.6309983511669597E-2</v>
      </c>
      <c r="J1910">
        <v>1.6662153051061199E-2</v>
      </c>
      <c r="K1910" t="s">
        <v>29963</v>
      </c>
    </row>
    <row r="1911" spans="1:11" x14ac:dyDescent="0.2">
      <c r="A1911" t="s">
        <v>21814</v>
      </c>
      <c r="B1911" t="s">
        <v>23275</v>
      </c>
      <c r="C1911" t="s">
        <v>29851</v>
      </c>
      <c r="D1911" t="s">
        <v>31076</v>
      </c>
      <c r="E1911">
        <v>4</v>
      </c>
      <c r="F1911">
        <v>930077</v>
      </c>
      <c r="G1911" s="2">
        <v>2.8399687929301E-11</v>
      </c>
      <c r="H1911">
        <v>0.41384348927189601</v>
      </c>
      <c r="I1911">
        <v>6.1225178944659002E-2</v>
      </c>
      <c r="J1911">
        <v>3.7091416169413298E-2</v>
      </c>
      <c r="K1911" t="s">
        <v>29963</v>
      </c>
    </row>
    <row r="1912" spans="1:11" x14ac:dyDescent="0.2">
      <c r="A1912" t="s">
        <v>21814</v>
      </c>
      <c r="B1912" t="s">
        <v>23277</v>
      </c>
      <c r="C1912" t="s">
        <v>29851</v>
      </c>
      <c r="D1912" t="s">
        <v>31077</v>
      </c>
      <c r="E1912">
        <v>7</v>
      </c>
      <c r="F1912">
        <v>883496</v>
      </c>
      <c r="G1912" s="2">
        <v>1.67744812386339E-6</v>
      </c>
      <c r="H1912">
        <v>-0.28482717552792802</v>
      </c>
      <c r="I1912">
        <v>5.9066662059783198E-2</v>
      </c>
      <c r="J1912">
        <v>7.0017903339695001E-2</v>
      </c>
      <c r="K1912" t="s">
        <v>29961</v>
      </c>
    </row>
    <row r="1913" spans="1:11" x14ac:dyDescent="0.2">
      <c r="A1913" t="s">
        <v>21814</v>
      </c>
      <c r="B1913" t="s">
        <v>23277</v>
      </c>
      <c r="C1913" t="s">
        <v>29851</v>
      </c>
      <c r="D1913" t="s">
        <v>31078</v>
      </c>
      <c r="E1913">
        <v>14</v>
      </c>
      <c r="F1913">
        <v>129447</v>
      </c>
      <c r="G1913" s="2">
        <v>1.8713000658277999E-6</v>
      </c>
      <c r="H1913">
        <v>0.220295256971486</v>
      </c>
      <c r="I1913">
        <v>4.5897811970278597E-2</v>
      </c>
      <c r="J1913">
        <v>8.9369753419349003E-3</v>
      </c>
      <c r="K1913" t="s">
        <v>29961</v>
      </c>
    </row>
    <row r="1914" spans="1:11" x14ac:dyDescent="0.2">
      <c r="A1914" t="s">
        <v>21810</v>
      </c>
      <c r="B1914" t="s">
        <v>23281</v>
      </c>
      <c r="C1914" t="s">
        <v>29851</v>
      </c>
      <c r="D1914" t="s">
        <v>31079</v>
      </c>
      <c r="E1914">
        <v>12</v>
      </c>
      <c r="F1914">
        <v>513887</v>
      </c>
      <c r="G1914" s="2">
        <v>5.2124425525247001E-6</v>
      </c>
      <c r="H1914">
        <v>-0.24484668324897399</v>
      </c>
      <c r="I1914">
        <v>5.3414629191136903E-2</v>
      </c>
      <c r="J1914">
        <v>2.03184169438166E-2</v>
      </c>
      <c r="K1914" t="s">
        <v>29961</v>
      </c>
    </row>
    <row r="1915" spans="1:11" x14ac:dyDescent="0.2">
      <c r="A1915" t="s">
        <v>21810</v>
      </c>
      <c r="B1915" t="s">
        <v>23286</v>
      </c>
      <c r="C1915" t="s">
        <v>29851</v>
      </c>
      <c r="D1915" t="s">
        <v>31045</v>
      </c>
      <c r="E1915">
        <v>15</v>
      </c>
      <c r="F1915">
        <v>213488</v>
      </c>
      <c r="G1915" s="2">
        <v>1.9156128498660402E-6</v>
      </c>
      <c r="H1915">
        <v>0.26873868031694598</v>
      </c>
      <c r="I1915">
        <v>5.6059542617369E-2</v>
      </c>
      <c r="J1915">
        <v>6.1300219119447899E-2</v>
      </c>
      <c r="K1915" t="s">
        <v>29961</v>
      </c>
    </row>
    <row r="1916" spans="1:11" x14ac:dyDescent="0.2">
      <c r="A1916" t="s">
        <v>21810</v>
      </c>
      <c r="B1916" t="s">
        <v>23287</v>
      </c>
      <c r="C1916" t="s">
        <v>29851</v>
      </c>
      <c r="D1916" t="s">
        <v>31080</v>
      </c>
      <c r="E1916">
        <v>4</v>
      </c>
      <c r="F1916">
        <v>1017855</v>
      </c>
      <c r="G1916" s="2">
        <v>2.22819402367738E-6</v>
      </c>
      <c r="H1916">
        <v>-0.29553998936614601</v>
      </c>
      <c r="I1916">
        <v>6.20539380932685E-2</v>
      </c>
      <c r="J1916">
        <v>7.7911699877602006E-2</v>
      </c>
      <c r="K1916" t="s">
        <v>29961</v>
      </c>
    </row>
    <row r="1917" spans="1:11" x14ac:dyDescent="0.2">
      <c r="A1917" t="s">
        <v>21810</v>
      </c>
      <c r="B1917" t="s">
        <v>23289</v>
      </c>
      <c r="C1917" t="s">
        <v>29851</v>
      </c>
      <c r="D1917" t="s">
        <v>31045</v>
      </c>
      <c r="E1917">
        <v>15</v>
      </c>
      <c r="F1917">
        <v>213488</v>
      </c>
      <c r="G1917" s="2">
        <v>1.7737013488943101E-8</v>
      </c>
      <c r="H1917">
        <v>0.32187879094882998</v>
      </c>
      <c r="I1917">
        <v>5.6622539717524199E-2</v>
      </c>
      <c r="J1917">
        <v>8.7939985421761999E-2</v>
      </c>
      <c r="K1917" t="s">
        <v>29961</v>
      </c>
    </row>
    <row r="1918" spans="1:11" x14ac:dyDescent="0.2">
      <c r="A1918" t="s">
        <v>21810</v>
      </c>
      <c r="B1918" t="s">
        <v>23289</v>
      </c>
      <c r="C1918" t="s">
        <v>29851</v>
      </c>
      <c r="D1918" t="s">
        <v>31081</v>
      </c>
      <c r="E1918">
        <v>4</v>
      </c>
      <c r="F1918">
        <v>952698</v>
      </c>
      <c r="G1918" s="2">
        <v>2.0075707442124399E-6</v>
      </c>
      <c r="H1918">
        <v>0.31930911722661898</v>
      </c>
      <c r="I1918">
        <v>6.6743042517893397E-2</v>
      </c>
      <c r="J1918">
        <v>9.1001011320159197E-2</v>
      </c>
      <c r="K1918" t="s">
        <v>29963</v>
      </c>
    </row>
    <row r="1919" spans="1:11" x14ac:dyDescent="0.2">
      <c r="A1919" t="s">
        <v>21810</v>
      </c>
      <c r="B1919" t="s">
        <v>23290</v>
      </c>
      <c r="C1919" t="s">
        <v>29848</v>
      </c>
      <c r="D1919" t="s">
        <v>30443</v>
      </c>
      <c r="E1919">
        <v>5</v>
      </c>
      <c r="F1919">
        <v>175248</v>
      </c>
      <c r="G1919" s="2">
        <v>1.724451192073E-6</v>
      </c>
      <c r="H1919">
        <v>-0.15339585482859699</v>
      </c>
      <c r="I1919">
        <v>3.1855350318893499E-2</v>
      </c>
      <c r="J1919">
        <v>4.7048265250098E-3</v>
      </c>
      <c r="K1919" t="s">
        <v>29961</v>
      </c>
    </row>
    <row r="1920" spans="1:11" x14ac:dyDescent="0.2">
      <c r="A1920" t="s">
        <v>21810</v>
      </c>
      <c r="B1920" t="s">
        <v>23291</v>
      </c>
      <c r="C1920" t="s">
        <v>29848</v>
      </c>
      <c r="D1920" t="s">
        <v>30177</v>
      </c>
      <c r="E1920">
        <v>2</v>
      </c>
      <c r="F1920">
        <v>719033</v>
      </c>
      <c r="G1920" s="2">
        <v>1.34295886289741E-6</v>
      </c>
      <c r="H1920">
        <v>-0.17920071998738901</v>
      </c>
      <c r="I1920">
        <v>3.6824283940717101E-2</v>
      </c>
      <c r="J1920">
        <v>6.2943906545560001E-3</v>
      </c>
      <c r="K1920" t="s">
        <v>29961</v>
      </c>
    </row>
    <row r="1921" spans="1:11" x14ac:dyDescent="0.2">
      <c r="A1921" t="s">
        <v>21814</v>
      </c>
      <c r="B1921" t="s">
        <v>23292</v>
      </c>
      <c r="C1921" t="s">
        <v>29851</v>
      </c>
      <c r="D1921" t="s">
        <v>31082</v>
      </c>
      <c r="E1921">
        <v>8</v>
      </c>
      <c r="F1921">
        <v>329295</v>
      </c>
      <c r="G1921" s="2">
        <v>2.9658872690482802E-6</v>
      </c>
      <c r="H1921">
        <v>0.21207859022726799</v>
      </c>
      <c r="I1921">
        <v>4.5027100505114097E-2</v>
      </c>
      <c r="J1921">
        <v>3.5246965303474702E-2</v>
      </c>
      <c r="K1921" t="s">
        <v>29961</v>
      </c>
    </row>
    <row r="1922" spans="1:11" x14ac:dyDescent="0.2">
      <c r="A1922" t="s">
        <v>21814</v>
      </c>
      <c r="B1922" t="s">
        <v>23292</v>
      </c>
      <c r="C1922" t="s">
        <v>29851</v>
      </c>
      <c r="D1922" t="s">
        <v>31083</v>
      </c>
      <c r="E1922">
        <v>11</v>
      </c>
      <c r="F1922">
        <v>292695</v>
      </c>
      <c r="G1922" s="2">
        <v>3.0373370983898899E-6</v>
      </c>
      <c r="H1922">
        <v>-0.31421259669531998</v>
      </c>
      <c r="I1922">
        <v>6.6782430422651806E-2</v>
      </c>
      <c r="J1922">
        <v>8.9529716280303206E-2</v>
      </c>
      <c r="K1922" t="s">
        <v>29961</v>
      </c>
    </row>
    <row r="1923" spans="1:11" x14ac:dyDescent="0.2">
      <c r="A1923" t="s">
        <v>21810</v>
      </c>
      <c r="B1923" t="s">
        <v>23293</v>
      </c>
      <c r="C1923" t="s">
        <v>29851</v>
      </c>
      <c r="D1923" t="s">
        <v>31084</v>
      </c>
      <c r="E1923">
        <v>4</v>
      </c>
      <c r="F1923">
        <v>954985</v>
      </c>
      <c r="G1923" s="2">
        <v>3.5646993954055999E-8</v>
      </c>
      <c r="H1923">
        <v>-0.33162972793943502</v>
      </c>
      <c r="I1923">
        <v>5.9647486709100597E-2</v>
      </c>
      <c r="J1923">
        <v>0.100340165263511</v>
      </c>
      <c r="K1923" t="s">
        <v>29963</v>
      </c>
    </row>
    <row r="1924" spans="1:11" x14ac:dyDescent="0.2">
      <c r="A1924" t="s">
        <v>21810</v>
      </c>
      <c r="B1924" t="s">
        <v>23295</v>
      </c>
      <c r="C1924" t="s">
        <v>29851</v>
      </c>
      <c r="D1924" t="s">
        <v>31085</v>
      </c>
      <c r="E1924">
        <v>7</v>
      </c>
      <c r="F1924">
        <v>238358</v>
      </c>
      <c r="G1924" s="2">
        <v>5.4055377891782504E-6</v>
      </c>
      <c r="H1924">
        <v>-0.31891499810544699</v>
      </c>
      <c r="I1924">
        <v>6.9691420600907203E-2</v>
      </c>
      <c r="J1924">
        <v>2.8154922747194701E-2</v>
      </c>
      <c r="K1924" t="s">
        <v>29961</v>
      </c>
    </row>
    <row r="1925" spans="1:11" x14ac:dyDescent="0.2">
      <c r="A1925" t="s">
        <v>21810</v>
      </c>
      <c r="B1925" t="s">
        <v>23297</v>
      </c>
      <c r="C1925" t="s">
        <v>29848</v>
      </c>
      <c r="D1925" t="s">
        <v>29867</v>
      </c>
      <c r="E1925">
        <v>13</v>
      </c>
      <c r="F1925">
        <v>600892</v>
      </c>
      <c r="G1925" s="2">
        <v>8.7994564115689602E-7</v>
      </c>
      <c r="H1925">
        <v>0.212643691866439</v>
      </c>
      <c r="I1925">
        <v>4.2941936939933097E-2</v>
      </c>
      <c r="J1925">
        <v>1.6419375429008801E-2</v>
      </c>
      <c r="K1925" t="s">
        <v>29961</v>
      </c>
    </row>
    <row r="1926" spans="1:11" x14ac:dyDescent="0.2">
      <c r="A1926" t="s">
        <v>21814</v>
      </c>
      <c r="B1926" t="s">
        <v>23300</v>
      </c>
      <c r="C1926" t="s">
        <v>29851</v>
      </c>
      <c r="D1926" t="s">
        <v>31086</v>
      </c>
      <c r="E1926">
        <v>12</v>
      </c>
      <c r="F1926">
        <v>369873</v>
      </c>
      <c r="G1926" s="2">
        <v>5.2213685474736704E-7</v>
      </c>
      <c r="H1926">
        <v>-0.25369745189878101</v>
      </c>
      <c r="I1926">
        <v>5.0104164510655302E-2</v>
      </c>
      <c r="J1926">
        <v>5.1981817271978301E-2</v>
      </c>
      <c r="K1926" t="s">
        <v>29961</v>
      </c>
    </row>
    <row r="1927" spans="1:11" x14ac:dyDescent="0.2">
      <c r="A1927" t="s">
        <v>21810</v>
      </c>
      <c r="B1927" t="s">
        <v>23304</v>
      </c>
      <c r="C1927" t="s">
        <v>29851</v>
      </c>
      <c r="D1927" t="s">
        <v>30892</v>
      </c>
      <c r="E1927">
        <v>14</v>
      </c>
      <c r="F1927">
        <v>425075</v>
      </c>
      <c r="G1927" s="2">
        <v>3.0009682366986799E-6</v>
      </c>
      <c r="H1927">
        <v>0.33167824172526</v>
      </c>
      <c r="I1927">
        <v>7.0559515233290501E-2</v>
      </c>
      <c r="J1927">
        <v>9.8258155945192799E-2</v>
      </c>
      <c r="K1927" t="s">
        <v>29961</v>
      </c>
    </row>
    <row r="1928" spans="1:11" x14ac:dyDescent="0.2">
      <c r="A1928" t="s">
        <v>21810</v>
      </c>
      <c r="B1928" t="s">
        <v>23308</v>
      </c>
      <c r="C1928" t="s">
        <v>29851</v>
      </c>
      <c r="D1928" t="s">
        <v>31087</v>
      </c>
      <c r="E1928">
        <v>4</v>
      </c>
      <c r="F1928">
        <v>976264</v>
      </c>
      <c r="G1928" s="2">
        <v>6.0656615839932303E-6</v>
      </c>
      <c r="H1928">
        <v>-0.30924358507428001</v>
      </c>
      <c r="I1928">
        <v>6.7938347874139604E-2</v>
      </c>
      <c r="J1928">
        <v>8.9547847355254701E-2</v>
      </c>
      <c r="K1928" t="s">
        <v>29963</v>
      </c>
    </row>
    <row r="1929" spans="1:11" x14ac:dyDescent="0.2">
      <c r="A1929" t="s">
        <v>21810</v>
      </c>
      <c r="B1929" t="s">
        <v>23308</v>
      </c>
      <c r="C1929" t="s">
        <v>29848</v>
      </c>
      <c r="D1929" t="s">
        <v>31088</v>
      </c>
      <c r="E1929">
        <v>13</v>
      </c>
      <c r="F1929">
        <v>837636</v>
      </c>
      <c r="G1929" s="2">
        <v>6.3796547857286202E-6</v>
      </c>
      <c r="H1929">
        <v>0.172514165430037</v>
      </c>
      <c r="I1929">
        <v>3.7990778352707699E-2</v>
      </c>
      <c r="J1929">
        <v>1.17790797484845E-2</v>
      </c>
      <c r="K1929" t="s">
        <v>29961</v>
      </c>
    </row>
    <row r="1930" spans="1:11" x14ac:dyDescent="0.2">
      <c r="A1930" t="s">
        <v>21810</v>
      </c>
      <c r="B1930" t="s">
        <v>23309</v>
      </c>
      <c r="C1930" t="s">
        <v>29851</v>
      </c>
      <c r="D1930" t="s">
        <v>31089</v>
      </c>
      <c r="E1930">
        <v>4</v>
      </c>
      <c r="F1930">
        <v>977045</v>
      </c>
      <c r="G1930" s="2">
        <v>4.7623692632612596E-13</v>
      </c>
      <c r="H1930">
        <v>0.21769735935867099</v>
      </c>
      <c r="I1930">
        <v>2.96551506087935E-2</v>
      </c>
      <c r="J1930">
        <v>1.07254683261862E-2</v>
      </c>
      <c r="K1930" t="s">
        <v>29963</v>
      </c>
    </row>
    <row r="1931" spans="1:11" x14ac:dyDescent="0.2">
      <c r="A1931" t="s">
        <v>21810</v>
      </c>
      <c r="B1931" t="s">
        <v>23309</v>
      </c>
      <c r="C1931" t="s">
        <v>29851</v>
      </c>
      <c r="D1931" t="s">
        <v>34210</v>
      </c>
      <c r="E1931">
        <v>4</v>
      </c>
      <c r="F1931">
        <v>1002467</v>
      </c>
      <c r="G1931" s="2">
        <v>5.1865943419951504E-7</v>
      </c>
      <c r="H1931">
        <v>-0.314616729969035</v>
      </c>
      <c r="I1931">
        <v>6.2223495955365797E-2</v>
      </c>
      <c r="J1931">
        <v>8.8607432671300501E-2</v>
      </c>
      <c r="K1931" t="s">
        <v>29963</v>
      </c>
    </row>
    <row r="1932" spans="1:11" x14ac:dyDescent="0.2">
      <c r="A1932" t="s">
        <v>21810</v>
      </c>
      <c r="B1932" t="s">
        <v>23309</v>
      </c>
      <c r="C1932" t="s">
        <v>29851</v>
      </c>
      <c r="D1932" t="s">
        <v>31090</v>
      </c>
      <c r="E1932">
        <v>4</v>
      </c>
      <c r="F1932">
        <v>967640</v>
      </c>
      <c r="G1932" s="2">
        <v>1.9665381981989998E-6</v>
      </c>
      <c r="H1932">
        <v>0.15566544160885101</v>
      </c>
      <c r="I1932">
        <v>3.2508802352953101E-2</v>
      </c>
      <c r="J1932">
        <v>5.4648790933438003E-3</v>
      </c>
      <c r="K1932" t="s">
        <v>29963</v>
      </c>
    </row>
    <row r="1933" spans="1:11" x14ac:dyDescent="0.2">
      <c r="A1933" t="s">
        <v>21810</v>
      </c>
      <c r="B1933" t="s">
        <v>23309</v>
      </c>
      <c r="C1933" t="s">
        <v>29851</v>
      </c>
      <c r="D1933" t="s">
        <v>31091</v>
      </c>
      <c r="E1933">
        <v>4</v>
      </c>
      <c r="F1933">
        <v>993763</v>
      </c>
      <c r="G1933" s="2">
        <v>2.7072123115125201E-6</v>
      </c>
      <c r="H1933">
        <v>0.154675236140774</v>
      </c>
      <c r="I1933">
        <v>3.2754911498121299E-2</v>
      </c>
      <c r="J1933">
        <v>6.3644841560936E-3</v>
      </c>
      <c r="K1933" t="s">
        <v>29963</v>
      </c>
    </row>
    <row r="1934" spans="1:11" x14ac:dyDescent="0.2">
      <c r="A1934" t="s">
        <v>21810</v>
      </c>
      <c r="B1934" t="s">
        <v>23311</v>
      </c>
      <c r="C1934" t="s">
        <v>29851</v>
      </c>
      <c r="D1934" t="s">
        <v>35352</v>
      </c>
      <c r="E1934">
        <v>4</v>
      </c>
      <c r="F1934">
        <v>993336</v>
      </c>
      <c r="G1934" s="2">
        <v>2.4511716645441599E-18</v>
      </c>
      <c r="H1934">
        <v>-0.53565525064094599</v>
      </c>
      <c r="I1934">
        <v>6.0008119947510499E-2</v>
      </c>
      <c r="J1934">
        <v>0.26124403672126101</v>
      </c>
      <c r="K1934" t="s">
        <v>29963</v>
      </c>
    </row>
    <row r="1935" spans="1:11" x14ac:dyDescent="0.2">
      <c r="A1935" t="s">
        <v>21810</v>
      </c>
      <c r="B1935" t="s">
        <v>23311</v>
      </c>
      <c r="C1935" t="s">
        <v>29851</v>
      </c>
      <c r="D1935" t="s">
        <v>31092</v>
      </c>
      <c r="E1935">
        <v>4</v>
      </c>
      <c r="F1935">
        <v>978598</v>
      </c>
      <c r="G1935" s="2">
        <v>2.8488284068433399E-9</v>
      </c>
      <c r="H1935">
        <v>0.27312735956541601</v>
      </c>
      <c r="I1935">
        <v>4.5515059525057001E-2</v>
      </c>
      <c r="J1935">
        <v>6.4226550630072501E-2</v>
      </c>
      <c r="K1935" t="s">
        <v>29963</v>
      </c>
    </row>
    <row r="1936" spans="1:11" x14ac:dyDescent="0.2">
      <c r="A1936" t="s">
        <v>21810</v>
      </c>
      <c r="B1936" t="s">
        <v>23311</v>
      </c>
      <c r="C1936" t="s">
        <v>29887</v>
      </c>
      <c r="D1936" t="s">
        <v>31093</v>
      </c>
      <c r="E1936">
        <v>4</v>
      </c>
      <c r="F1936">
        <v>1004000</v>
      </c>
      <c r="G1936" s="2">
        <v>9.7133782058563699E-7</v>
      </c>
      <c r="H1936">
        <v>-0.35863468067209298</v>
      </c>
      <c r="I1936">
        <v>7.2719640159016802E-2</v>
      </c>
      <c r="J1936">
        <v>0.114100174378</v>
      </c>
      <c r="K1936" t="s">
        <v>29963</v>
      </c>
    </row>
    <row r="1937" spans="1:11" x14ac:dyDescent="0.2">
      <c r="A1937" t="s">
        <v>21810</v>
      </c>
      <c r="B1937" t="s">
        <v>23311</v>
      </c>
      <c r="C1937" t="s">
        <v>29887</v>
      </c>
      <c r="D1937" t="s">
        <v>31094</v>
      </c>
      <c r="E1937">
        <v>4</v>
      </c>
      <c r="F1937">
        <v>967966</v>
      </c>
      <c r="G1937" s="2">
        <v>3.42387121323441E-6</v>
      </c>
      <c r="H1937">
        <v>0.28310721704749497</v>
      </c>
      <c r="I1937">
        <v>6.05832186666092E-2</v>
      </c>
      <c r="J1937">
        <v>7.2842967021251495E-2</v>
      </c>
      <c r="K1937" t="s">
        <v>29961</v>
      </c>
    </row>
    <row r="1938" spans="1:11" x14ac:dyDescent="0.2">
      <c r="A1938" t="s">
        <v>21810</v>
      </c>
      <c r="B1938" t="s">
        <v>23316</v>
      </c>
      <c r="C1938" t="s">
        <v>29851</v>
      </c>
      <c r="D1938" t="s">
        <v>31095</v>
      </c>
      <c r="E1938">
        <v>3</v>
      </c>
      <c r="F1938">
        <v>43754</v>
      </c>
      <c r="G1938" s="2">
        <v>1.48057348175454E-6</v>
      </c>
      <c r="H1938">
        <v>0.25574130415918001</v>
      </c>
      <c r="I1938">
        <v>5.2767847596420198E-2</v>
      </c>
      <c r="J1938">
        <v>1.9220498965534901E-2</v>
      </c>
      <c r="K1938" t="s">
        <v>29961</v>
      </c>
    </row>
    <row r="1939" spans="1:11" x14ac:dyDescent="0.2">
      <c r="A1939" t="s">
        <v>21810</v>
      </c>
      <c r="B1939" t="s">
        <v>23317</v>
      </c>
      <c r="C1939" t="s">
        <v>29851</v>
      </c>
      <c r="D1939" t="s">
        <v>35353</v>
      </c>
      <c r="E1939">
        <v>4</v>
      </c>
      <c r="F1939">
        <v>1004468</v>
      </c>
      <c r="G1939" s="2">
        <v>2.6472079982032599E-7</v>
      </c>
      <c r="H1939">
        <v>0.28869327270991502</v>
      </c>
      <c r="I1939">
        <v>5.5659612485199003E-2</v>
      </c>
      <c r="J1939">
        <v>5.0497317291801402E-2</v>
      </c>
      <c r="K1939" t="s">
        <v>29963</v>
      </c>
    </row>
    <row r="1940" spans="1:11" x14ac:dyDescent="0.2">
      <c r="A1940" t="s">
        <v>21810</v>
      </c>
      <c r="B1940" t="s">
        <v>23317</v>
      </c>
      <c r="C1940" t="s">
        <v>29848</v>
      </c>
      <c r="D1940" t="s">
        <v>31096</v>
      </c>
      <c r="E1940">
        <v>1</v>
      </c>
      <c r="F1940">
        <v>195385</v>
      </c>
      <c r="G1940" s="2">
        <v>1.2335708265523099E-6</v>
      </c>
      <c r="H1940">
        <v>0.182787144153127</v>
      </c>
      <c r="I1940">
        <v>3.7428829713186701E-2</v>
      </c>
      <c r="J1940">
        <v>1.25042036919047E-2</v>
      </c>
      <c r="K1940" t="s">
        <v>29961</v>
      </c>
    </row>
    <row r="1941" spans="1:11" x14ac:dyDescent="0.2">
      <c r="A1941" t="s">
        <v>21810</v>
      </c>
      <c r="B1941" t="s">
        <v>23321</v>
      </c>
      <c r="C1941" t="s">
        <v>29851</v>
      </c>
      <c r="D1941" t="s">
        <v>31097</v>
      </c>
      <c r="E1941">
        <v>3</v>
      </c>
      <c r="F1941">
        <v>286652</v>
      </c>
      <c r="G1941" s="2">
        <v>5.51833518738581E-6</v>
      </c>
      <c r="H1941">
        <v>-0.16513597636395999</v>
      </c>
      <c r="I1941">
        <v>3.6121546956955498E-2</v>
      </c>
      <c r="J1941">
        <v>5.8180867271733997E-3</v>
      </c>
      <c r="K1941" t="s">
        <v>29961</v>
      </c>
    </row>
    <row r="1942" spans="1:11" x14ac:dyDescent="0.2">
      <c r="A1942" t="s">
        <v>21810</v>
      </c>
      <c r="B1942" t="s">
        <v>23324</v>
      </c>
      <c r="C1942" t="s">
        <v>29851</v>
      </c>
      <c r="D1942" t="s">
        <v>31098</v>
      </c>
      <c r="E1942">
        <v>4</v>
      </c>
      <c r="F1942">
        <v>1013882</v>
      </c>
      <c r="G1942" s="2">
        <v>2.8736109817792099E-15</v>
      </c>
      <c r="H1942">
        <v>0.29946668561198198</v>
      </c>
      <c r="I1942">
        <v>3.7255770810789797E-2</v>
      </c>
      <c r="J1942">
        <v>4.3207852055955003E-2</v>
      </c>
      <c r="K1942" t="s">
        <v>29963</v>
      </c>
    </row>
    <row r="1943" spans="1:11" x14ac:dyDescent="0.2">
      <c r="A1943" t="s">
        <v>21810</v>
      </c>
      <c r="B1943" t="s">
        <v>23326</v>
      </c>
      <c r="C1943" t="s">
        <v>29851</v>
      </c>
      <c r="D1943" t="s">
        <v>31099</v>
      </c>
      <c r="E1943">
        <v>16</v>
      </c>
      <c r="F1943">
        <v>795157</v>
      </c>
      <c r="G1943" s="2">
        <v>8.2677888341930198E-7</v>
      </c>
      <c r="H1943">
        <v>0.20685657934266799</v>
      </c>
      <c r="I1943">
        <v>4.1671531158119897E-2</v>
      </c>
      <c r="J1943">
        <v>3.3850564734728798E-2</v>
      </c>
      <c r="K1943" t="s">
        <v>29961</v>
      </c>
    </row>
    <row r="1944" spans="1:11" x14ac:dyDescent="0.2">
      <c r="A1944" t="s">
        <v>21810</v>
      </c>
      <c r="B1944" t="s">
        <v>23327</v>
      </c>
      <c r="C1944" t="s">
        <v>29851</v>
      </c>
      <c r="D1944" t="s">
        <v>30046</v>
      </c>
      <c r="E1944">
        <v>9</v>
      </c>
      <c r="F1944">
        <v>112854</v>
      </c>
      <c r="G1944" s="2">
        <v>6.4115259954492803E-8</v>
      </c>
      <c r="H1944">
        <v>-0.21814568003412199</v>
      </c>
      <c r="I1944">
        <v>4.0005248303224501E-2</v>
      </c>
      <c r="J1944">
        <v>6.4825750656063996E-3</v>
      </c>
      <c r="K1944" t="s">
        <v>29961</v>
      </c>
    </row>
    <row r="1945" spans="1:11" x14ac:dyDescent="0.2">
      <c r="A1945" t="s">
        <v>21810</v>
      </c>
      <c r="B1945" t="s">
        <v>23329</v>
      </c>
      <c r="C1945" t="s">
        <v>29851</v>
      </c>
      <c r="D1945" t="s">
        <v>31100</v>
      </c>
      <c r="E1945">
        <v>16</v>
      </c>
      <c r="F1945">
        <v>113130</v>
      </c>
      <c r="G1945" s="2">
        <v>2.0487032538821198E-6</v>
      </c>
      <c r="H1945">
        <v>-0.209835589301332</v>
      </c>
      <c r="I1945">
        <v>4.3898884066297897E-2</v>
      </c>
      <c r="J1945">
        <v>8.2700651571072994E-3</v>
      </c>
      <c r="K1945" t="s">
        <v>29961</v>
      </c>
    </row>
    <row r="1946" spans="1:11" x14ac:dyDescent="0.2">
      <c r="A1946" t="s">
        <v>21810</v>
      </c>
      <c r="B1946" t="s">
        <v>23333</v>
      </c>
      <c r="C1946" t="s">
        <v>29851</v>
      </c>
      <c r="D1946" t="s">
        <v>31101</v>
      </c>
      <c r="E1946">
        <v>15</v>
      </c>
      <c r="F1946">
        <v>950420</v>
      </c>
      <c r="G1946" s="2">
        <v>6.6918930212474702E-6</v>
      </c>
      <c r="H1946">
        <v>0.36133420109733899</v>
      </c>
      <c r="I1946">
        <v>7.9761778474567405E-2</v>
      </c>
      <c r="J1946">
        <v>5.2160586776861299E-2</v>
      </c>
      <c r="K1946" t="s">
        <v>29961</v>
      </c>
    </row>
    <row r="1947" spans="1:11" x14ac:dyDescent="0.2">
      <c r="A1947" t="s">
        <v>21810</v>
      </c>
      <c r="B1947" t="s">
        <v>23335</v>
      </c>
      <c r="C1947" t="s">
        <v>29851</v>
      </c>
      <c r="D1947" t="s">
        <v>31102</v>
      </c>
      <c r="E1947">
        <v>4</v>
      </c>
      <c r="F1947">
        <v>1035943</v>
      </c>
      <c r="G1947" s="2">
        <v>4.0853820020885696E-6</v>
      </c>
      <c r="H1947">
        <v>-0.153893716393459</v>
      </c>
      <c r="I1947">
        <v>3.3197179936871303E-2</v>
      </c>
      <c r="J1947">
        <v>5.1936297572800997E-3</v>
      </c>
      <c r="K1947" t="s">
        <v>29963</v>
      </c>
    </row>
    <row r="1948" spans="1:11" x14ac:dyDescent="0.2">
      <c r="A1948" t="s">
        <v>21810</v>
      </c>
      <c r="B1948" t="s">
        <v>23336</v>
      </c>
      <c r="C1948" t="s">
        <v>29851</v>
      </c>
      <c r="D1948" t="s">
        <v>31103</v>
      </c>
      <c r="E1948">
        <v>4</v>
      </c>
      <c r="F1948">
        <v>1046027</v>
      </c>
      <c r="G1948" s="2">
        <v>4.5976070428166996E-6</v>
      </c>
      <c r="H1948">
        <v>-0.29104251463178299</v>
      </c>
      <c r="I1948">
        <v>6.3123720792795407E-2</v>
      </c>
      <c r="J1948">
        <v>6.1532603460392299E-2</v>
      </c>
      <c r="K1948" t="s">
        <v>29963</v>
      </c>
    </row>
    <row r="1949" spans="1:11" x14ac:dyDescent="0.2">
      <c r="A1949" t="s">
        <v>21810</v>
      </c>
      <c r="B1949" t="s">
        <v>23344</v>
      </c>
      <c r="C1949" t="s">
        <v>29851</v>
      </c>
      <c r="D1949" t="s">
        <v>31104</v>
      </c>
      <c r="E1949">
        <v>10</v>
      </c>
      <c r="F1949">
        <v>36445</v>
      </c>
      <c r="G1949" s="2">
        <v>8.9733100513064407E-6</v>
      </c>
      <c r="H1949">
        <v>-0.19809717917928599</v>
      </c>
      <c r="I1949">
        <v>4.4353055595827397E-2</v>
      </c>
      <c r="J1949">
        <v>1.95604294122197E-2</v>
      </c>
      <c r="K1949" t="s">
        <v>29961</v>
      </c>
    </row>
    <row r="1950" spans="1:11" x14ac:dyDescent="0.2">
      <c r="A1950" t="s">
        <v>21810</v>
      </c>
      <c r="B1950" t="s">
        <v>23348</v>
      </c>
      <c r="C1950" t="s">
        <v>29851</v>
      </c>
      <c r="D1950" t="s">
        <v>35354</v>
      </c>
      <c r="E1950">
        <v>2</v>
      </c>
      <c r="F1950">
        <v>213628</v>
      </c>
      <c r="G1950" s="2">
        <v>5.5826842658873305E-7</v>
      </c>
      <c r="H1950">
        <v>-0.29797535889061499</v>
      </c>
      <c r="I1950">
        <v>5.9101284568689898E-2</v>
      </c>
      <c r="J1950">
        <v>7.9634079097155905E-2</v>
      </c>
      <c r="K1950" t="s">
        <v>29961</v>
      </c>
    </row>
    <row r="1951" spans="1:11" x14ac:dyDescent="0.2">
      <c r="A1951" t="s">
        <v>21810</v>
      </c>
      <c r="B1951" t="s">
        <v>23349</v>
      </c>
      <c r="C1951" t="s">
        <v>29851</v>
      </c>
      <c r="D1951" t="s">
        <v>30220</v>
      </c>
      <c r="E1951">
        <v>4</v>
      </c>
      <c r="F1951">
        <v>1318821</v>
      </c>
      <c r="G1951" s="2">
        <v>4.3970190505499602E-7</v>
      </c>
      <c r="H1951">
        <v>0.33503747184765198</v>
      </c>
      <c r="I1951">
        <v>6.5841311519899998E-2</v>
      </c>
      <c r="J1951">
        <v>6.0438650233402398E-2</v>
      </c>
      <c r="K1951" t="s">
        <v>29961</v>
      </c>
    </row>
    <row r="1952" spans="1:11" x14ac:dyDescent="0.2">
      <c r="A1952" t="s">
        <v>21814</v>
      </c>
      <c r="B1952" t="s">
        <v>23351</v>
      </c>
      <c r="C1952" t="s">
        <v>29851</v>
      </c>
      <c r="D1952" t="s">
        <v>31105</v>
      </c>
      <c r="E1952">
        <v>11</v>
      </c>
      <c r="F1952">
        <v>231929</v>
      </c>
      <c r="G1952" s="2">
        <v>2.3821748094269502E-6</v>
      </c>
      <c r="H1952">
        <v>0.37024483862901197</v>
      </c>
      <c r="I1952">
        <v>7.7850250618995601E-2</v>
      </c>
      <c r="J1952">
        <v>0.129628468088477</v>
      </c>
      <c r="K1952" t="s">
        <v>29961</v>
      </c>
    </row>
    <row r="1953" spans="1:11" x14ac:dyDescent="0.2">
      <c r="A1953" t="s">
        <v>21810</v>
      </c>
      <c r="B1953" t="s">
        <v>23352</v>
      </c>
      <c r="C1953" t="s">
        <v>29851</v>
      </c>
      <c r="D1953" t="s">
        <v>30017</v>
      </c>
      <c r="E1953">
        <v>7</v>
      </c>
      <c r="F1953">
        <v>655851</v>
      </c>
      <c r="G1953" s="2">
        <v>3.2445182019678201E-6</v>
      </c>
      <c r="H1953">
        <v>0.18205912695568499</v>
      </c>
      <c r="I1953">
        <v>3.8865521938975703E-2</v>
      </c>
      <c r="J1953">
        <v>6.0368749778983996E-3</v>
      </c>
      <c r="K1953" t="s">
        <v>29961</v>
      </c>
    </row>
    <row r="1954" spans="1:11" x14ac:dyDescent="0.2">
      <c r="A1954" t="s">
        <v>21810</v>
      </c>
      <c r="B1954" t="s">
        <v>23360</v>
      </c>
      <c r="C1954" t="s">
        <v>29848</v>
      </c>
      <c r="D1954" t="s">
        <v>31106</v>
      </c>
      <c r="E1954">
        <v>5</v>
      </c>
      <c r="F1954">
        <v>31694</v>
      </c>
      <c r="G1954" s="2">
        <v>6.6888863233427596E-7</v>
      </c>
      <c r="H1954">
        <v>0.18314554445272399</v>
      </c>
      <c r="I1954">
        <v>3.6584525875500103E-2</v>
      </c>
      <c r="J1954">
        <v>6.5745632570990004E-3</v>
      </c>
      <c r="K1954" t="s">
        <v>29961</v>
      </c>
    </row>
    <row r="1955" spans="1:11" x14ac:dyDescent="0.2">
      <c r="A1955" t="s">
        <v>21810</v>
      </c>
      <c r="B1955" t="s">
        <v>23360</v>
      </c>
      <c r="C1955" t="s">
        <v>29851</v>
      </c>
      <c r="D1955" t="s">
        <v>31107</v>
      </c>
      <c r="E1955">
        <v>4</v>
      </c>
      <c r="F1955">
        <v>1072384</v>
      </c>
      <c r="G1955" s="2">
        <v>2.2410244612802098E-6</v>
      </c>
      <c r="H1955">
        <v>-0.22661731572570501</v>
      </c>
      <c r="I1955">
        <v>4.7594252971656099E-2</v>
      </c>
      <c r="J1955">
        <v>4.1623212146141002E-2</v>
      </c>
      <c r="K1955" t="s">
        <v>29963</v>
      </c>
    </row>
    <row r="1956" spans="1:11" x14ac:dyDescent="0.2">
      <c r="A1956" t="s">
        <v>21814</v>
      </c>
      <c r="B1956" t="s">
        <v>23361</v>
      </c>
      <c r="C1956" t="s">
        <v>29851</v>
      </c>
      <c r="D1956" t="s">
        <v>35355</v>
      </c>
      <c r="E1956">
        <v>12</v>
      </c>
      <c r="F1956">
        <v>851969</v>
      </c>
      <c r="G1956" s="2">
        <v>1.42009748063982E-6</v>
      </c>
      <c r="H1956">
        <v>-0.31312418855802598</v>
      </c>
      <c r="I1956">
        <v>6.4394884907717803E-2</v>
      </c>
      <c r="J1956">
        <v>9.4666041473469201E-2</v>
      </c>
      <c r="K1956" t="s">
        <v>29961</v>
      </c>
    </row>
    <row r="1957" spans="1:11" x14ac:dyDescent="0.2">
      <c r="A1957" t="s">
        <v>21810</v>
      </c>
      <c r="B1957" t="s">
        <v>23362</v>
      </c>
      <c r="C1957" t="s">
        <v>29848</v>
      </c>
      <c r="D1957" t="s">
        <v>31109</v>
      </c>
      <c r="E1957">
        <v>7</v>
      </c>
      <c r="F1957">
        <v>535210</v>
      </c>
      <c r="G1957" s="2">
        <v>6.14520963579376E-6</v>
      </c>
      <c r="H1957">
        <v>-0.16336202228653701</v>
      </c>
      <c r="I1957">
        <v>3.5915154607796797E-2</v>
      </c>
      <c r="J1957">
        <v>7.1192366849449004E-3</v>
      </c>
      <c r="K1957" t="s">
        <v>29961</v>
      </c>
    </row>
    <row r="1958" spans="1:11" x14ac:dyDescent="0.2">
      <c r="A1958" t="s">
        <v>21810</v>
      </c>
      <c r="B1958" t="s">
        <v>23366</v>
      </c>
      <c r="C1958" t="s">
        <v>29851</v>
      </c>
      <c r="D1958" t="s">
        <v>35356</v>
      </c>
      <c r="E1958">
        <v>4</v>
      </c>
      <c r="F1958">
        <v>1095346</v>
      </c>
      <c r="G1958" s="2">
        <v>6.9397327333539303E-9</v>
      </c>
      <c r="H1958">
        <v>-0.33795431036509999</v>
      </c>
      <c r="I1958">
        <v>5.7782334225828201E-2</v>
      </c>
      <c r="J1958">
        <v>4.8589406385184497E-2</v>
      </c>
      <c r="K1958" t="s">
        <v>29963</v>
      </c>
    </row>
    <row r="1959" spans="1:11" x14ac:dyDescent="0.2">
      <c r="A1959" t="s">
        <v>21810</v>
      </c>
      <c r="B1959" t="s">
        <v>23366</v>
      </c>
      <c r="C1959" t="s">
        <v>29851</v>
      </c>
      <c r="D1959" t="s">
        <v>31110</v>
      </c>
      <c r="E1959">
        <v>4</v>
      </c>
      <c r="F1959">
        <v>1104723</v>
      </c>
      <c r="G1959" s="2">
        <v>3.1295546382815699E-8</v>
      </c>
      <c r="H1959">
        <v>-0.30312633843647802</v>
      </c>
      <c r="I1959">
        <v>5.4291683402479002E-2</v>
      </c>
      <c r="J1959">
        <v>1.8866378937863099E-2</v>
      </c>
      <c r="K1959" t="s">
        <v>29961</v>
      </c>
    </row>
    <row r="1960" spans="1:11" x14ac:dyDescent="0.2">
      <c r="A1960" t="s">
        <v>21810</v>
      </c>
      <c r="B1960" t="s">
        <v>23366</v>
      </c>
      <c r="C1960" t="s">
        <v>29851</v>
      </c>
      <c r="D1960" t="s">
        <v>31111</v>
      </c>
      <c r="E1960">
        <v>16</v>
      </c>
      <c r="F1960">
        <v>181899</v>
      </c>
      <c r="G1960" s="2">
        <v>1.36623884131576E-6</v>
      </c>
      <c r="H1960">
        <v>-0.28136902825450999</v>
      </c>
      <c r="I1960">
        <v>5.7860526907756303E-2</v>
      </c>
      <c r="J1960">
        <v>2.63008271533582E-2</v>
      </c>
      <c r="K1960" t="s">
        <v>29961</v>
      </c>
    </row>
    <row r="1961" spans="1:11" x14ac:dyDescent="0.2">
      <c r="A1961" t="s">
        <v>21810</v>
      </c>
      <c r="B1961" t="s">
        <v>23366</v>
      </c>
      <c r="C1961" t="s">
        <v>29851</v>
      </c>
      <c r="D1961" t="s">
        <v>31112</v>
      </c>
      <c r="E1961">
        <v>4</v>
      </c>
      <c r="F1961">
        <v>1108197</v>
      </c>
      <c r="G1961" s="2">
        <v>2.52035781814315E-6</v>
      </c>
      <c r="H1961">
        <v>-0.23876287484408301</v>
      </c>
      <c r="I1961">
        <v>5.0402920008845997E-2</v>
      </c>
      <c r="J1961">
        <v>1.8688079040551399E-2</v>
      </c>
      <c r="K1961" t="s">
        <v>29961</v>
      </c>
    </row>
    <row r="1962" spans="1:11" x14ac:dyDescent="0.2">
      <c r="A1962" t="s">
        <v>21810</v>
      </c>
      <c r="B1962" t="s">
        <v>23366</v>
      </c>
      <c r="C1962" t="s">
        <v>29851</v>
      </c>
      <c r="D1962" t="s">
        <v>31113</v>
      </c>
      <c r="E1962">
        <v>1</v>
      </c>
      <c r="F1962">
        <v>174113</v>
      </c>
      <c r="G1962" s="2">
        <v>2.7206823815811002E-6</v>
      </c>
      <c r="H1962">
        <v>-0.31286710662139799</v>
      </c>
      <c r="I1962">
        <v>6.6269042994952704E-2</v>
      </c>
      <c r="J1962">
        <v>1.8487807743571099E-2</v>
      </c>
      <c r="K1962" t="s">
        <v>29961</v>
      </c>
    </row>
    <row r="1963" spans="1:11" x14ac:dyDescent="0.2">
      <c r="A1963" t="s">
        <v>21810</v>
      </c>
      <c r="B1963" t="s">
        <v>23366</v>
      </c>
      <c r="C1963" t="s">
        <v>29848</v>
      </c>
      <c r="D1963" t="s">
        <v>29855</v>
      </c>
      <c r="E1963">
        <v>4</v>
      </c>
      <c r="F1963">
        <v>46271</v>
      </c>
      <c r="G1963" s="2">
        <v>4.6356324877586704E-6</v>
      </c>
      <c r="H1963">
        <v>0.15913719762037501</v>
      </c>
      <c r="I1963">
        <v>3.4528128239855203E-2</v>
      </c>
      <c r="J1963">
        <v>6.4347537805397002E-3</v>
      </c>
      <c r="K1963" t="s">
        <v>29961</v>
      </c>
    </row>
    <row r="1964" spans="1:11" x14ac:dyDescent="0.2">
      <c r="A1964" t="s">
        <v>21810</v>
      </c>
      <c r="B1964" t="s">
        <v>23369</v>
      </c>
      <c r="C1964" t="s">
        <v>29851</v>
      </c>
      <c r="D1964" t="s">
        <v>31114</v>
      </c>
      <c r="E1964">
        <v>5</v>
      </c>
      <c r="F1964">
        <v>220904</v>
      </c>
      <c r="G1964" s="2">
        <v>4.5228132279259196E-6</v>
      </c>
      <c r="H1964">
        <v>0.181389441409115</v>
      </c>
      <c r="I1964">
        <v>3.9310681119978E-2</v>
      </c>
      <c r="J1964">
        <v>1.51368277674863E-2</v>
      </c>
      <c r="K1964" t="s">
        <v>29961</v>
      </c>
    </row>
    <row r="1965" spans="1:11" x14ac:dyDescent="0.2">
      <c r="A1965" t="s">
        <v>21810</v>
      </c>
      <c r="B1965" t="s">
        <v>23372</v>
      </c>
      <c r="C1965" t="s">
        <v>29851</v>
      </c>
      <c r="D1965" t="s">
        <v>31115</v>
      </c>
      <c r="E1965">
        <v>11</v>
      </c>
      <c r="F1965">
        <v>125642</v>
      </c>
      <c r="G1965" s="2">
        <v>8.1257501177738296E-7</v>
      </c>
      <c r="H1965">
        <v>-0.18461288923215199</v>
      </c>
      <c r="I1965">
        <v>3.71646390101672E-2</v>
      </c>
      <c r="J1965">
        <v>1.6431190308441101E-2</v>
      </c>
      <c r="K1965" t="s">
        <v>29961</v>
      </c>
    </row>
    <row r="1966" spans="1:11" x14ac:dyDescent="0.2">
      <c r="A1966" t="s">
        <v>21810</v>
      </c>
      <c r="B1966" t="s">
        <v>23374</v>
      </c>
      <c r="C1966" t="s">
        <v>29848</v>
      </c>
      <c r="D1966" t="s">
        <v>30162</v>
      </c>
      <c r="E1966">
        <v>7</v>
      </c>
      <c r="F1966">
        <v>2976</v>
      </c>
      <c r="G1966" s="2">
        <v>2.2231255471525099E-6</v>
      </c>
      <c r="H1966">
        <v>0.185270981643649</v>
      </c>
      <c r="I1966">
        <v>3.8897128862687397E-2</v>
      </c>
      <c r="J1966">
        <v>6.7280467138235997E-3</v>
      </c>
      <c r="K1966" t="s">
        <v>29961</v>
      </c>
    </row>
    <row r="1967" spans="1:11" x14ac:dyDescent="0.2">
      <c r="A1967" t="s">
        <v>21810</v>
      </c>
      <c r="B1967" t="s">
        <v>23376</v>
      </c>
      <c r="C1967" t="s">
        <v>29851</v>
      </c>
      <c r="D1967" t="s">
        <v>31116</v>
      </c>
      <c r="E1967">
        <v>4</v>
      </c>
      <c r="F1967">
        <v>1105992</v>
      </c>
      <c r="G1967" s="2">
        <v>2.79816063285715E-7</v>
      </c>
      <c r="H1967">
        <v>0.28795016767999898</v>
      </c>
      <c r="I1967">
        <v>5.5630603064536599E-2</v>
      </c>
      <c r="J1967">
        <v>2.8876498429904099E-2</v>
      </c>
      <c r="K1967" t="s">
        <v>29963</v>
      </c>
    </row>
    <row r="1968" spans="1:11" x14ac:dyDescent="0.2">
      <c r="A1968" t="s">
        <v>21810</v>
      </c>
      <c r="B1968" t="s">
        <v>23376</v>
      </c>
      <c r="C1968" t="s">
        <v>29851</v>
      </c>
      <c r="D1968" t="s">
        <v>31117</v>
      </c>
      <c r="E1968">
        <v>4</v>
      </c>
      <c r="F1968">
        <v>79505</v>
      </c>
      <c r="G1968" s="2">
        <v>7.3933455807010697E-7</v>
      </c>
      <c r="H1968">
        <v>0.30214401960887399</v>
      </c>
      <c r="I1968">
        <v>6.05956519530476E-2</v>
      </c>
      <c r="J1968">
        <v>2.0067987351323601E-2</v>
      </c>
      <c r="K1968" t="s">
        <v>29961</v>
      </c>
    </row>
    <row r="1969" spans="1:11" x14ac:dyDescent="0.2">
      <c r="A1969" t="s">
        <v>21810</v>
      </c>
      <c r="B1969" t="s">
        <v>23377</v>
      </c>
      <c r="C1969" t="s">
        <v>29851</v>
      </c>
      <c r="D1969" t="s">
        <v>31118</v>
      </c>
      <c r="E1969">
        <v>4</v>
      </c>
      <c r="F1969">
        <v>320548</v>
      </c>
      <c r="G1969" s="2">
        <v>3.0808915441466699E-6</v>
      </c>
      <c r="H1969">
        <v>-0.206283653454503</v>
      </c>
      <c r="I1969">
        <v>4.3935148560615603E-2</v>
      </c>
      <c r="J1969">
        <v>1.4697486339289601E-2</v>
      </c>
      <c r="K1969" t="s">
        <v>29961</v>
      </c>
    </row>
    <row r="1970" spans="1:11" x14ac:dyDescent="0.2">
      <c r="A1970" t="s">
        <v>21810</v>
      </c>
      <c r="B1970" t="s">
        <v>23377</v>
      </c>
      <c r="C1970" t="s">
        <v>29851</v>
      </c>
      <c r="D1970" t="s">
        <v>31119</v>
      </c>
      <c r="E1970">
        <v>4</v>
      </c>
      <c r="F1970">
        <v>1163248</v>
      </c>
      <c r="G1970" s="2">
        <v>3.58034964894537E-6</v>
      </c>
      <c r="H1970">
        <v>-0.24783405534739</v>
      </c>
      <c r="I1970">
        <v>5.3141960921916302E-2</v>
      </c>
      <c r="J1970">
        <v>1.2645743570010399E-2</v>
      </c>
      <c r="K1970" t="s">
        <v>29961</v>
      </c>
    </row>
    <row r="1971" spans="1:11" x14ac:dyDescent="0.2">
      <c r="A1971" t="s">
        <v>21814</v>
      </c>
      <c r="B1971" t="s">
        <v>23382</v>
      </c>
      <c r="C1971" t="s">
        <v>29887</v>
      </c>
      <c r="D1971" t="s">
        <v>31120</v>
      </c>
      <c r="E1971">
        <v>4</v>
      </c>
      <c r="F1971">
        <v>1109962</v>
      </c>
      <c r="G1971" s="2">
        <v>2.8226543475505E-6</v>
      </c>
      <c r="H1971">
        <v>0.35710853332904202</v>
      </c>
      <c r="I1971">
        <v>7.5652056808166696E-2</v>
      </c>
      <c r="J1971">
        <v>0.118758669323155</v>
      </c>
      <c r="K1971" t="s">
        <v>29963</v>
      </c>
    </row>
    <row r="1972" spans="1:11" x14ac:dyDescent="0.2">
      <c r="A1972" t="s">
        <v>21814</v>
      </c>
      <c r="B1972" t="s">
        <v>23382</v>
      </c>
      <c r="C1972" t="s">
        <v>29851</v>
      </c>
      <c r="D1972" t="s">
        <v>31121</v>
      </c>
      <c r="E1972">
        <v>4</v>
      </c>
      <c r="F1972">
        <v>1109537</v>
      </c>
      <c r="G1972" s="2">
        <v>3.3356062965759302E-6</v>
      </c>
      <c r="H1972">
        <v>-0.175570780366685</v>
      </c>
      <c r="I1972">
        <v>3.7472763811532098E-2</v>
      </c>
      <c r="J1972">
        <v>6.4177868115327004E-3</v>
      </c>
      <c r="K1972" t="s">
        <v>29963</v>
      </c>
    </row>
    <row r="1973" spans="1:11" x14ac:dyDescent="0.2">
      <c r="A1973" t="s">
        <v>21810</v>
      </c>
      <c r="B1973" t="s">
        <v>23383</v>
      </c>
      <c r="C1973" t="s">
        <v>29851</v>
      </c>
      <c r="D1973" t="s">
        <v>30220</v>
      </c>
      <c r="E1973">
        <v>4</v>
      </c>
      <c r="F1973">
        <v>1318821</v>
      </c>
      <c r="G1973" s="2">
        <v>3.9925265090810599E-7</v>
      </c>
      <c r="H1973">
        <v>0.34822866302534899</v>
      </c>
      <c r="I1973">
        <v>6.8181675364292094E-2</v>
      </c>
      <c r="J1973">
        <v>6.5291556483815294E-2</v>
      </c>
      <c r="K1973" t="s">
        <v>29961</v>
      </c>
    </row>
    <row r="1974" spans="1:11" x14ac:dyDescent="0.2">
      <c r="A1974" t="s">
        <v>21810</v>
      </c>
      <c r="B1974" t="s">
        <v>23388</v>
      </c>
      <c r="C1974" t="s">
        <v>29851</v>
      </c>
      <c r="D1974" t="s">
        <v>30017</v>
      </c>
      <c r="E1974">
        <v>7</v>
      </c>
      <c r="F1974">
        <v>655851</v>
      </c>
      <c r="G1974" s="2">
        <v>1.0925750546357E-6</v>
      </c>
      <c r="H1974">
        <v>0.19024721709919701</v>
      </c>
      <c r="I1974">
        <v>3.8761897019905601E-2</v>
      </c>
      <c r="J1974">
        <v>6.5921016517592997E-3</v>
      </c>
      <c r="K1974" t="s">
        <v>29961</v>
      </c>
    </row>
    <row r="1975" spans="1:11" x14ac:dyDescent="0.2">
      <c r="A1975" t="s">
        <v>21814</v>
      </c>
      <c r="B1975" t="s">
        <v>23389</v>
      </c>
      <c r="C1975" t="s">
        <v>29851</v>
      </c>
      <c r="D1975" t="s">
        <v>30715</v>
      </c>
      <c r="E1975">
        <v>16</v>
      </c>
      <c r="F1975">
        <v>254689</v>
      </c>
      <c r="G1975" s="2">
        <v>1.49154414842834E-6</v>
      </c>
      <c r="H1975">
        <v>-0.22234392575217499</v>
      </c>
      <c r="I1975">
        <v>4.5820252251163901E-2</v>
      </c>
      <c r="J1975">
        <v>8.5485639341042006E-3</v>
      </c>
      <c r="K1975" t="s">
        <v>29961</v>
      </c>
    </row>
    <row r="1976" spans="1:11" x14ac:dyDescent="0.2">
      <c r="A1976" t="s">
        <v>21814</v>
      </c>
      <c r="B1976" t="s">
        <v>23389</v>
      </c>
      <c r="C1976" t="s">
        <v>29851</v>
      </c>
      <c r="D1976" t="s">
        <v>31122</v>
      </c>
      <c r="E1976">
        <v>3</v>
      </c>
      <c r="F1976">
        <v>246831</v>
      </c>
      <c r="G1976" s="2">
        <v>7.5006706582681597E-6</v>
      </c>
      <c r="H1976">
        <v>-0.20011731294679699</v>
      </c>
      <c r="I1976">
        <v>4.4356976535872401E-2</v>
      </c>
      <c r="J1976">
        <v>5.2252120864468002E-3</v>
      </c>
      <c r="K1976" t="s">
        <v>29961</v>
      </c>
    </row>
    <row r="1977" spans="1:11" x14ac:dyDescent="0.2">
      <c r="A1977" t="s">
        <v>21810</v>
      </c>
      <c r="B1977" t="s">
        <v>23392</v>
      </c>
      <c r="C1977" t="s">
        <v>29851</v>
      </c>
      <c r="D1977" t="s">
        <v>31123</v>
      </c>
      <c r="E1977">
        <v>7</v>
      </c>
      <c r="F1977">
        <v>968238</v>
      </c>
      <c r="G1977" s="2">
        <v>4.2396712286504303E-6</v>
      </c>
      <c r="H1977">
        <v>-0.18114845133781199</v>
      </c>
      <c r="I1977">
        <v>3.9120850980233997E-2</v>
      </c>
      <c r="J1977">
        <v>7.6991643708925004E-3</v>
      </c>
      <c r="K1977" t="s">
        <v>29961</v>
      </c>
    </row>
    <row r="1978" spans="1:11" x14ac:dyDescent="0.2">
      <c r="A1978" t="s">
        <v>21810</v>
      </c>
      <c r="B1978" t="s">
        <v>23399</v>
      </c>
      <c r="C1978" t="s">
        <v>29887</v>
      </c>
      <c r="D1978" t="s">
        <v>30964</v>
      </c>
      <c r="E1978">
        <v>3</v>
      </c>
      <c r="F1978">
        <v>148918</v>
      </c>
      <c r="G1978" s="2">
        <v>3.39806370194133E-7</v>
      </c>
      <c r="H1978">
        <v>-0.29026453046557499</v>
      </c>
      <c r="I1978">
        <v>5.6486598053905303E-2</v>
      </c>
      <c r="J1978">
        <v>1.6452179295193398E-2</v>
      </c>
      <c r="K1978" t="s">
        <v>29961</v>
      </c>
    </row>
    <row r="1979" spans="1:11" x14ac:dyDescent="0.2">
      <c r="A1979" t="s">
        <v>21810</v>
      </c>
      <c r="B1979" t="s">
        <v>23399</v>
      </c>
      <c r="C1979" t="s">
        <v>29851</v>
      </c>
      <c r="D1979" t="s">
        <v>30963</v>
      </c>
      <c r="E1979">
        <v>3</v>
      </c>
      <c r="F1979">
        <v>148793</v>
      </c>
      <c r="G1979" s="2">
        <v>3.39806370194133E-7</v>
      </c>
      <c r="H1979">
        <v>-0.29026453046557499</v>
      </c>
      <c r="I1979">
        <v>5.6486598053905303E-2</v>
      </c>
      <c r="J1979">
        <v>1.6452179295193398E-2</v>
      </c>
      <c r="K1979" t="s">
        <v>29961</v>
      </c>
    </row>
    <row r="1980" spans="1:11" x14ac:dyDescent="0.2">
      <c r="A1980" t="s">
        <v>21810</v>
      </c>
      <c r="B1980" t="s">
        <v>23400</v>
      </c>
      <c r="C1980" t="s">
        <v>29851</v>
      </c>
      <c r="D1980" t="s">
        <v>31124</v>
      </c>
      <c r="E1980">
        <v>4</v>
      </c>
      <c r="F1980">
        <v>424011</v>
      </c>
      <c r="G1980" s="2">
        <v>3.8658354778856299E-6</v>
      </c>
      <c r="H1980">
        <v>0.23764879188606799</v>
      </c>
      <c r="I1980">
        <v>5.1135488851024903E-2</v>
      </c>
      <c r="J1980">
        <v>1.5851764234387299E-2</v>
      </c>
      <c r="K1980" t="s">
        <v>29961</v>
      </c>
    </row>
    <row r="1981" spans="1:11" x14ac:dyDescent="0.2">
      <c r="A1981" t="s">
        <v>21810</v>
      </c>
      <c r="B1981" t="s">
        <v>23402</v>
      </c>
      <c r="C1981" t="s">
        <v>29851</v>
      </c>
      <c r="D1981" t="s">
        <v>31125</v>
      </c>
      <c r="E1981">
        <v>10</v>
      </c>
      <c r="F1981">
        <v>310647</v>
      </c>
      <c r="G1981" s="2">
        <v>4.8533701487101098E-6</v>
      </c>
      <c r="H1981">
        <v>-0.16965668649310101</v>
      </c>
      <c r="I1981">
        <v>3.68852337052549E-2</v>
      </c>
      <c r="J1981">
        <v>6.5524299696569002E-3</v>
      </c>
      <c r="K1981" t="s">
        <v>29961</v>
      </c>
    </row>
    <row r="1982" spans="1:11" x14ac:dyDescent="0.2">
      <c r="A1982" t="s">
        <v>21810</v>
      </c>
      <c r="B1982" t="s">
        <v>23406</v>
      </c>
      <c r="C1982" t="s">
        <v>29851</v>
      </c>
      <c r="D1982" t="s">
        <v>31126</v>
      </c>
      <c r="E1982">
        <v>11</v>
      </c>
      <c r="F1982">
        <v>271696</v>
      </c>
      <c r="G1982" s="2">
        <v>2.4765865978004302E-6</v>
      </c>
      <c r="H1982">
        <v>-0.20584546181940599</v>
      </c>
      <c r="I1982">
        <v>4.3420679520307301E-2</v>
      </c>
      <c r="J1982">
        <v>3.8621316482736499E-2</v>
      </c>
      <c r="K1982" t="s">
        <v>29961</v>
      </c>
    </row>
    <row r="1983" spans="1:11" x14ac:dyDescent="0.2">
      <c r="A1983" t="s">
        <v>21810</v>
      </c>
      <c r="B1983" t="s">
        <v>23408</v>
      </c>
      <c r="C1983" t="s">
        <v>29848</v>
      </c>
      <c r="D1983" t="s">
        <v>31127</v>
      </c>
      <c r="E1983">
        <v>4</v>
      </c>
      <c r="F1983">
        <v>1151144</v>
      </c>
      <c r="G1983" s="2">
        <v>2.2896088176607701E-11</v>
      </c>
      <c r="H1983">
        <v>0.23412272082799701</v>
      </c>
      <c r="I1983">
        <v>3.4562268529707403E-2</v>
      </c>
      <c r="J1983">
        <v>1.66555643595356E-2</v>
      </c>
      <c r="K1983" t="s">
        <v>29963</v>
      </c>
    </row>
    <row r="1984" spans="1:11" x14ac:dyDescent="0.2">
      <c r="A1984" t="s">
        <v>21810</v>
      </c>
      <c r="B1984" t="s">
        <v>23408</v>
      </c>
      <c r="C1984" t="s">
        <v>29851</v>
      </c>
      <c r="D1984" t="s">
        <v>35357</v>
      </c>
      <c r="E1984">
        <v>7</v>
      </c>
      <c r="F1984">
        <v>801330</v>
      </c>
      <c r="G1984" s="2">
        <v>3.33935962727034E-7</v>
      </c>
      <c r="H1984">
        <v>0.25717037405751603</v>
      </c>
      <c r="I1984">
        <v>5.0007499878856498E-2</v>
      </c>
      <c r="J1984">
        <v>1.6928344845031799E-2</v>
      </c>
      <c r="K1984" t="s">
        <v>29961</v>
      </c>
    </row>
    <row r="1985" spans="1:11" x14ac:dyDescent="0.2">
      <c r="A1985" t="s">
        <v>21810</v>
      </c>
      <c r="B1985" t="s">
        <v>23408</v>
      </c>
      <c r="C1985" t="s">
        <v>29851</v>
      </c>
      <c r="D1985" t="s">
        <v>30802</v>
      </c>
      <c r="E1985">
        <v>8</v>
      </c>
      <c r="F1985">
        <v>403332</v>
      </c>
      <c r="G1985" s="2">
        <v>3.7443748985765999E-7</v>
      </c>
      <c r="H1985">
        <v>0.25733222613860901</v>
      </c>
      <c r="I1985">
        <v>5.0255805268879197E-2</v>
      </c>
      <c r="J1985">
        <v>1.2916597060803E-2</v>
      </c>
      <c r="K1985" t="s">
        <v>29961</v>
      </c>
    </row>
    <row r="1986" spans="1:11" x14ac:dyDescent="0.2">
      <c r="A1986" t="s">
        <v>21810</v>
      </c>
      <c r="B1986" t="s">
        <v>23408</v>
      </c>
      <c r="C1986" t="s">
        <v>29851</v>
      </c>
      <c r="D1986" t="s">
        <v>30213</v>
      </c>
      <c r="E1986">
        <v>11</v>
      </c>
      <c r="F1986">
        <v>290740</v>
      </c>
      <c r="G1986" s="2">
        <v>6.6036915706984897E-7</v>
      </c>
      <c r="H1986">
        <v>0.27259679130814701</v>
      </c>
      <c r="I1986">
        <v>5.44191650254401E-2</v>
      </c>
      <c r="J1986">
        <v>1.6792695996629501E-2</v>
      </c>
      <c r="K1986" t="s">
        <v>29961</v>
      </c>
    </row>
    <row r="1987" spans="1:11" x14ac:dyDescent="0.2">
      <c r="A1987" t="s">
        <v>21810</v>
      </c>
      <c r="B1987" t="s">
        <v>23408</v>
      </c>
      <c r="C1987" t="s">
        <v>29851</v>
      </c>
      <c r="D1987" t="s">
        <v>31128</v>
      </c>
      <c r="E1987">
        <v>16</v>
      </c>
      <c r="F1987">
        <v>725681</v>
      </c>
      <c r="G1987" s="2">
        <v>1.4727467474288301E-6</v>
      </c>
      <c r="H1987">
        <v>0.224398422600388</v>
      </c>
      <c r="I1987">
        <v>4.6285473997876497E-2</v>
      </c>
      <c r="J1987">
        <v>1.18348829600165E-2</v>
      </c>
      <c r="K1987" t="s">
        <v>29961</v>
      </c>
    </row>
    <row r="1988" spans="1:11" x14ac:dyDescent="0.2">
      <c r="A1988" t="s">
        <v>21810</v>
      </c>
      <c r="B1988" t="s">
        <v>23408</v>
      </c>
      <c r="C1988" t="s">
        <v>29851</v>
      </c>
      <c r="D1988" t="s">
        <v>31113</v>
      </c>
      <c r="E1988">
        <v>1</v>
      </c>
      <c r="F1988">
        <v>174113</v>
      </c>
      <c r="G1988" s="2">
        <v>1.9312952791060201E-6</v>
      </c>
      <c r="H1988">
        <v>-0.32373837515643999</v>
      </c>
      <c r="I1988">
        <v>6.7549117641986095E-2</v>
      </c>
      <c r="J1988">
        <v>2.02469837063219E-2</v>
      </c>
      <c r="K1988" t="s">
        <v>29961</v>
      </c>
    </row>
    <row r="1989" spans="1:11" x14ac:dyDescent="0.2">
      <c r="A1989" t="s">
        <v>21814</v>
      </c>
      <c r="B1989" t="s">
        <v>23411</v>
      </c>
      <c r="C1989" t="s">
        <v>29848</v>
      </c>
      <c r="D1989" t="s">
        <v>35358</v>
      </c>
      <c r="E1989">
        <v>12</v>
      </c>
      <c r="F1989">
        <v>455883</v>
      </c>
      <c r="G1989" s="2">
        <v>5.3551196314481996E-7</v>
      </c>
      <c r="H1989">
        <v>0.18412572795602</v>
      </c>
      <c r="I1989">
        <v>3.6399931232868998E-2</v>
      </c>
      <c r="J1989">
        <v>3.30860486884944E-2</v>
      </c>
      <c r="K1989" t="s">
        <v>29961</v>
      </c>
    </row>
    <row r="1990" spans="1:11" x14ac:dyDescent="0.2">
      <c r="A1990" t="s">
        <v>21814</v>
      </c>
      <c r="B1990" t="s">
        <v>23411</v>
      </c>
      <c r="C1990" t="s">
        <v>29848</v>
      </c>
      <c r="D1990" t="s">
        <v>30676</v>
      </c>
      <c r="E1990">
        <v>3</v>
      </c>
      <c r="F1990">
        <v>12386</v>
      </c>
      <c r="G1990" s="2">
        <v>3.9712609683033999E-6</v>
      </c>
      <c r="H1990">
        <v>0.204608452440385</v>
      </c>
      <c r="I1990">
        <v>4.4017334544206102E-2</v>
      </c>
      <c r="J1990">
        <v>8.3125086100758992E-3</v>
      </c>
      <c r="K1990" t="s">
        <v>29961</v>
      </c>
    </row>
    <row r="1991" spans="1:11" x14ac:dyDescent="0.2">
      <c r="A1991" t="s">
        <v>21810</v>
      </c>
      <c r="B1991" t="s">
        <v>23412</v>
      </c>
      <c r="C1991" t="s">
        <v>29848</v>
      </c>
      <c r="D1991" t="s">
        <v>31129</v>
      </c>
      <c r="E1991">
        <v>4</v>
      </c>
      <c r="F1991">
        <v>1154716</v>
      </c>
      <c r="G1991" s="2">
        <v>2.4128323055010502E-8</v>
      </c>
      <c r="H1991">
        <v>-0.27664471101376698</v>
      </c>
      <c r="I1991">
        <v>4.9021159352463102E-2</v>
      </c>
      <c r="J1991">
        <v>3.58448764084775E-2</v>
      </c>
      <c r="K1991" t="s">
        <v>29963</v>
      </c>
    </row>
    <row r="1992" spans="1:11" x14ac:dyDescent="0.2">
      <c r="A1992" t="s">
        <v>21810</v>
      </c>
      <c r="B1992" t="s">
        <v>23412</v>
      </c>
      <c r="C1992" t="s">
        <v>29851</v>
      </c>
      <c r="D1992" t="s">
        <v>31130</v>
      </c>
      <c r="E1992">
        <v>7</v>
      </c>
      <c r="F1992">
        <v>175768</v>
      </c>
      <c r="G1992" s="2">
        <v>1.0960652168695901E-6</v>
      </c>
      <c r="H1992">
        <v>-0.26121401103768099</v>
      </c>
      <c r="I1992">
        <v>5.3130310363949197E-2</v>
      </c>
      <c r="J1992">
        <v>1.7560250560509701E-2</v>
      </c>
      <c r="K1992" t="s">
        <v>29961</v>
      </c>
    </row>
    <row r="1993" spans="1:11" x14ac:dyDescent="0.2">
      <c r="A1993" t="s">
        <v>21810</v>
      </c>
      <c r="B1993" t="s">
        <v>23413</v>
      </c>
      <c r="C1993" t="s">
        <v>29848</v>
      </c>
      <c r="D1993" t="s">
        <v>31131</v>
      </c>
      <c r="E1993">
        <v>4</v>
      </c>
      <c r="F1993">
        <v>1154216</v>
      </c>
      <c r="G1993" s="2">
        <v>1.3449777609748899E-7</v>
      </c>
      <c r="H1993">
        <v>0.166928827025938</v>
      </c>
      <c r="I1993">
        <v>3.1405205570686198E-2</v>
      </c>
      <c r="J1993">
        <v>8.2288430091047998E-3</v>
      </c>
      <c r="K1993" t="s">
        <v>29963</v>
      </c>
    </row>
    <row r="1994" spans="1:11" x14ac:dyDescent="0.2">
      <c r="A1994" t="s">
        <v>21810</v>
      </c>
      <c r="B1994" t="s">
        <v>23413</v>
      </c>
      <c r="C1994" t="s">
        <v>29848</v>
      </c>
      <c r="D1994" t="s">
        <v>31129</v>
      </c>
      <c r="E1994">
        <v>4</v>
      </c>
      <c r="F1994">
        <v>1154716</v>
      </c>
      <c r="G1994" s="2">
        <v>1.6099641427406901E-7</v>
      </c>
      <c r="H1994">
        <v>-0.226413926781939</v>
      </c>
      <c r="I1994">
        <v>4.2869666405803399E-2</v>
      </c>
      <c r="J1994">
        <v>2.8074300467712001E-2</v>
      </c>
      <c r="K1994" t="s">
        <v>29963</v>
      </c>
    </row>
    <row r="1995" spans="1:11" x14ac:dyDescent="0.2">
      <c r="A1995" t="s">
        <v>21810</v>
      </c>
      <c r="B1995" t="s">
        <v>23413</v>
      </c>
      <c r="C1995" t="s">
        <v>29851</v>
      </c>
      <c r="D1995" t="s">
        <v>31132</v>
      </c>
      <c r="E1995">
        <v>12</v>
      </c>
      <c r="F1995">
        <v>884831</v>
      </c>
      <c r="G1995" s="2">
        <v>2.1196696952456799E-6</v>
      </c>
      <c r="H1995">
        <v>-0.280817988805035</v>
      </c>
      <c r="I1995">
        <v>5.8835317427327803E-2</v>
      </c>
      <c r="J1995">
        <v>1.57308284367032E-2</v>
      </c>
      <c r="K1995" t="s">
        <v>29961</v>
      </c>
    </row>
    <row r="1996" spans="1:11" x14ac:dyDescent="0.2">
      <c r="A1996" t="s">
        <v>21810</v>
      </c>
      <c r="B1996" t="s">
        <v>23414</v>
      </c>
      <c r="C1996" t="s">
        <v>29848</v>
      </c>
      <c r="D1996" t="s">
        <v>31133</v>
      </c>
      <c r="E1996">
        <v>4</v>
      </c>
      <c r="F1996">
        <v>1162006</v>
      </c>
      <c r="G1996" s="2">
        <v>2.3119381202460001E-7</v>
      </c>
      <c r="H1996">
        <v>-0.17175514825544</v>
      </c>
      <c r="I1996">
        <v>3.2936732607373502E-2</v>
      </c>
      <c r="J1996">
        <v>5.4192884806150005E-4</v>
      </c>
      <c r="K1996" t="s">
        <v>29963</v>
      </c>
    </row>
    <row r="1997" spans="1:11" x14ac:dyDescent="0.2">
      <c r="A1997" t="s">
        <v>21810</v>
      </c>
      <c r="B1997" t="s">
        <v>23415</v>
      </c>
      <c r="C1997" t="s">
        <v>29848</v>
      </c>
      <c r="D1997" t="s">
        <v>31134</v>
      </c>
      <c r="E1997">
        <v>14</v>
      </c>
      <c r="F1997">
        <v>501157</v>
      </c>
      <c r="G1997" s="2">
        <v>3.2223099211806602E-6</v>
      </c>
      <c r="H1997">
        <v>0.17906766339776101</v>
      </c>
      <c r="I1997">
        <v>3.8206425788743302E-2</v>
      </c>
      <c r="J1997">
        <v>8.6633986986713006E-3</v>
      </c>
      <c r="K1997" t="s">
        <v>29961</v>
      </c>
    </row>
    <row r="1998" spans="1:11" x14ac:dyDescent="0.2">
      <c r="A1998" t="s">
        <v>21810</v>
      </c>
      <c r="B1998" t="s">
        <v>23415</v>
      </c>
      <c r="C1998" t="s">
        <v>29851</v>
      </c>
      <c r="D1998" t="s">
        <v>31135</v>
      </c>
      <c r="E1998">
        <v>7</v>
      </c>
      <c r="F1998">
        <v>123776</v>
      </c>
      <c r="G1998" s="2">
        <v>3.2600004138026902E-6</v>
      </c>
      <c r="H1998">
        <v>0.199988255424803</v>
      </c>
      <c r="I1998">
        <v>4.26923535672801E-2</v>
      </c>
      <c r="J1998">
        <v>1.28056491988873E-2</v>
      </c>
      <c r="K1998" t="s">
        <v>29961</v>
      </c>
    </row>
    <row r="1999" spans="1:11" x14ac:dyDescent="0.2">
      <c r="A1999" t="s">
        <v>21810</v>
      </c>
      <c r="B1999" t="s">
        <v>23416</v>
      </c>
      <c r="C1999" t="s">
        <v>29851</v>
      </c>
      <c r="D1999" t="s">
        <v>31136</v>
      </c>
      <c r="E1999">
        <v>2</v>
      </c>
      <c r="F1999">
        <v>14526</v>
      </c>
      <c r="G1999" s="2">
        <v>2.89357008362748E-6</v>
      </c>
      <c r="H1999">
        <v>-0.34124258261297502</v>
      </c>
      <c r="I1999">
        <v>7.2476692623191397E-2</v>
      </c>
      <c r="J1999">
        <v>2.1668429955421901E-2</v>
      </c>
      <c r="K1999" t="s">
        <v>29961</v>
      </c>
    </row>
    <row r="2000" spans="1:11" x14ac:dyDescent="0.2">
      <c r="A2000" t="s">
        <v>21810</v>
      </c>
      <c r="B2000" t="s">
        <v>23416</v>
      </c>
      <c r="C2000" t="s">
        <v>29851</v>
      </c>
      <c r="D2000" t="s">
        <v>31137</v>
      </c>
      <c r="E2000">
        <v>14</v>
      </c>
      <c r="F2000">
        <v>335033</v>
      </c>
      <c r="G2000" s="2">
        <v>5.1734502984669299E-6</v>
      </c>
      <c r="H2000">
        <v>-0.294283855782902</v>
      </c>
      <c r="I2000">
        <v>6.4177131815555802E-2</v>
      </c>
      <c r="J2000">
        <v>8.0202614083350804E-2</v>
      </c>
      <c r="K2000" t="s">
        <v>29961</v>
      </c>
    </row>
    <row r="2001" spans="1:11" x14ac:dyDescent="0.2">
      <c r="A2001" t="s">
        <v>21810</v>
      </c>
      <c r="B2001" t="s">
        <v>23418</v>
      </c>
      <c r="C2001" t="s">
        <v>29851</v>
      </c>
      <c r="D2001" t="s">
        <v>31138</v>
      </c>
      <c r="E2001">
        <v>13</v>
      </c>
      <c r="F2001">
        <v>667766</v>
      </c>
      <c r="G2001" s="2">
        <v>1.50520096484791E-6</v>
      </c>
      <c r="H2001">
        <v>0.18303883082570099</v>
      </c>
      <c r="I2001">
        <v>3.7793148139077699E-2</v>
      </c>
      <c r="J2001">
        <v>1.8141899881130501E-2</v>
      </c>
      <c r="K2001" t="s">
        <v>29961</v>
      </c>
    </row>
    <row r="2002" spans="1:11" x14ac:dyDescent="0.2">
      <c r="A2002" t="s">
        <v>21810</v>
      </c>
      <c r="B2002" t="s">
        <v>23418</v>
      </c>
      <c r="C2002" t="s">
        <v>29851</v>
      </c>
      <c r="D2002" t="s">
        <v>31139</v>
      </c>
      <c r="E2002">
        <v>9</v>
      </c>
      <c r="F2002">
        <v>394105</v>
      </c>
      <c r="G2002" s="2">
        <v>3.6820901918325198E-6</v>
      </c>
      <c r="H2002">
        <v>-0.17526377029100901</v>
      </c>
      <c r="I2002">
        <v>3.7628697585142902E-2</v>
      </c>
      <c r="J2002">
        <v>1.3479196476304999E-2</v>
      </c>
      <c r="K2002" t="s">
        <v>29961</v>
      </c>
    </row>
    <row r="2003" spans="1:11" x14ac:dyDescent="0.2">
      <c r="A2003" t="s">
        <v>21810</v>
      </c>
      <c r="B2003" t="s">
        <v>23418</v>
      </c>
      <c r="C2003" t="s">
        <v>29851</v>
      </c>
      <c r="D2003" t="s">
        <v>31140</v>
      </c>
      <c r="E2003">
        <v>4</v>
      </c>
      <c r="F2003">
        <v>1165910</v>
      </c>
      <c r="G2003" s="2">
        <v>4.8900256039692501E-6</v>
      </c>
      <c r="H2003">
        <v>-0.31715235169334999</v>
      </c>
      <c r="I2003">
        <v>6.8983224395443604E-2</v>
      </c>
      <c r="J2003">
        <v>9.4517710821918205E-2</v>
      </c>
      <c r="K2003" t="s">
        <v>29963</v>
      </c>
    </row>
    <row r="2004" spans="1:11" x14ac:dyDescent="0.2">
      <c r="A2004" t="s">
        <v>21810</v>
      </c>
      <c r="B2004" t="s">
        <v>23420</v>
      </c>
      <c r="C2004" t="s">
        <v>29851</v>
      </c>
      <c r="D2004" t="s">
        <v>35359</v>
      </c>
      <c r="E2004">
        <v>4</v>
      </c>
      <c r="F2004">
        <v>1172380</v>
      </c>
      <c r="G2004" s="2">
        <v>3.1310381103199301E-18</v>
      </c>
      <c r="H2004">
        <v>-0.35360281893054901</v>
      </c>
      <c r="I2004">
        <v>3.9744788669112401E-2</v>
      </c>
      <c r="J2004">
        <v>7.7862522733026102E-2</v>
      </c>
      <c r="K2004" t="s">
        <v>29963</v>
      </c>
    </row>
    <row r="2005" spans="1:11" x14ac:dyDescent="0.2">
      <c r="A2005" t="s">
        <v>21810</v>
      </c>
      <c r="B2005" t="s">
        <v>23420</v>
      </c>
      <c r="C2005" t="s">
        <v>29851</v>
      </c>
      <c r="D2005" t="s">
        <v>31141</v>
      </c>
      <c r="E2005">
        <v>4</v>
      </c>
      <c r="F2005">
        <v>1172914</v>
      </c>
      <c r="G2005" s="2">
        <v>1.44039551449276E-11</v>
      </c>
      <c r="H2005">
        <v>-0.32213817084639301</v>
      </c>
      <c r="I2005">
        <v>4.7077595025361699E-2</v>
      </c>
      <c r="J2005">
        <v>8.9888786066515305E-2</v>
      </c>
      <c r="K2005" t="s">
        <v>29963</v>
      </c>
    </row>
    <row r="2006" spans="1:11" x14ac:dyDescent="0.2">
      <c r="A2006" t="s">
        <v>21810</v>
      </c>
      <c r="B2006" t="s">
        <v>23420</v>
      </c>
      <c r="C2006" t="s">
        <v>29851</v>
      </c>
      <c r="D2006" t="s">
        <v>31142</v>
      </c>
      <c r="E2006">
        <v>4</v>
      </c>
      <c r="F2006">
        <v>1173839</v>
      </c>
      <c r="G2006" s="2">
        <v>2.43762247548238E-7</v>
      </c>
      <c r="H2006">
        <v>-0.20098936121271499</v>
      </c>
      <c r="I2006">
        <v>3.8632683027077001E-2</v>
      </c>
      <c r="J2006">
        <v>2.0946285860443899E-2</v>
      </c>
      <c r="K2006" t="s">
        <v>29963</v>
      </c>
    </row>
    <row r="2007" spans="1:11" x14ac:dyDescent="0.2">
      <c r="A2007" t="s">
        <v>21810</v>
      </c>
      <c r="B2007" t="s">
        <v>23420</v>
      </c>
      <c r="C2007" t="s">
        <v>29851</v>
      </c>
      <c r="D2007" t="s">
        <v>31143</v>
      </c>
      <c r="E2007">
        <v>10</v>
      </c>
      <c r="F2007">
        <v>330050</v>
      </c>
      <c r="G2007" s="2">
        <v>1.8700882027701599E-6</v>
      </c>
      <c r="H2007">
        <v>0.23825073591860399</v>
      </c>
      <c r="I2007">
        <v>4.9648472921086602E-2</v>
      </c>
      <c r="J2007">
        <v>3.6091270024720602E-2</v>
      </c>
      <c r="K2007" t="s">
        <v>29961</v>
      </c>
    </row>
    <row r="2008" spans="1:11" x14ac:dyDescent="0.2">
      <c r="A2008" t="s">
        <v>21810</v>
      </c>
      <c r="B2008" t="s">
        <v>23420</v>
      </c>
      <c r="C2008" t="s">
        <v>29851</v>
      </c>
      <c r="D2008" t="s">
        <v>31144</v>
      </c>
      <c r="E2008">
        <v>4</v>
      </c>
      <c r="F2008">
        <v>216340</v>
      </c>
      <c r="G2008" s="2">
        <v>3.8138227263421101E-6</v>
      </c>
      <c r="H2008">
        <v>0.22847593352973899</v>
      </c>
      <c r="I2008">
        <v>4.9131484942399203E-2</v>
      </c>
      <c r="J2008">
        <v>1.11669503456687E-2</v>
      </c>
      <c r="K2008" t="s">
        <v>29961</v>
      </c>
    </row>
    <row r="2009" spans="1:11" x14ac:dyDescent="0.2">
      <c r="A2009" t="s">
        <v>21810</v>
      </c>
      <c r="B2009" t="s">
        <v>23420</v>
      </c>
      <c r="C2009" t="s">
        <v>29851</v>
      </c>
      <c r="D2009" t="s">
        <v>31145</v>
      </c>
      <c r="E2009">
        <v>10</v>
      </c>
      <c r="F2009">
        <v>330557</v>
      </c>
      <c r="G2009" s="2">
        <v>8.2750312257693503E-6</v>
      </c>
      <c r="H2009">
        <v>0.29414378826749099</v>
      </c>
      <c r="I2009">
        <v>6.5597536225327005E-2</v>
      </c>
      <c r="J2009">
        <v>7.5594443977321804E-2</v>
      </c>
      <c r="K2009" t="s">
        <v>29961</v>
      </c>
    </row>
    <row r="2010" spans="1:11" x14ac:dyDescent="0.2">
      <c r="A2010" t="s">
        <v>21810</v>
      </c>
      <c r="B2010" t="s">
        <v>23421</v>
      </c>
      <c r="C2010" t="s">
        <v>29851</v>
      </c>
      <c r="D2010" t="s">
        <v>31146</v>
      </c>
      <c r="E2010">
        <v>16</v>
      </c>
      <c r="F2010">
        <v>458921</v>
      </c>
      <c r="G2010" s="2">
        <v>2.06448649152523E-6</v>
      </c>
      <c r="H2010">
        <v>-0.24085409161261501</v>
      </c>
      <c r="I2010">
        <v>5.0404833071070097E-2</v>
      </c>
      <c r="J2010">
        <v>3.0001532702898199E-2</v>
      </c>
      <c r="K2010" t="s">
        <v>29961</v>
      </c>
    </row>
    <row r="2011" spans="1:11" x14ac:dyDescent="0.2">
      <c r="A2011" t="s">
        <v>21810</v>
      </c>
      <c r="B2011" t="s">
        <v>23422</v>
      </c>
      <c r="C2011" t="s">
        <v>29848</v>
      </c>
      <c r="D2011" t="s">
        <v>31147</v>
      </c>
      <c r="E2011">
        <v>10</v>
      </c>
      <c r="F2011">
        <v>3848</v>
      </c>
      <c r="G2011" s="2">
        <v>3.1843512305713799E-6</v>
      </c>
      <c r="H2011">
        <v>-0.16632992038351799</v>
      </c>
      <c r="I2011">
        <v>3.54779469504269E-2</v>
      </c>
      <c r="J2011">
        <v>7.2393053703676E-3</v>
      </c>
      <c r="K2011" t="s">
        <v>29961</v>
      </c>
    </row>
    <row r="2012" spans="1:11" x14ac:dyDescent="0.2">
      <c r="A2012" t="s">
        <v>21810</v>
      </c>
      <c r="B2012" t="s">
        <v>23424</v>
      </c>
      <c r="C2012" t="s">
        <v>29851</v>
      </c>
      <c r="D2012" t="s">
        <v>35360</v>
      </c>
      <c r="E2012">
        <v>11</v>
      </c>
      <c r="F2012">
        <v>386366</v>
      </c>
      <c r="G2012" s="2">
        <v>2.6471781715576301E-6</v>
      </c>
      <c r="H2012">
        <v>-0.23658119110943199</v>
      </c>
      <c r="I2012">
        <v>5.0050271012970202E-2</v>
      </c>
      <c r="J2012">
        <v>9.5931428674159002E-3</v>
      </c>
      <c r="K2012" t="s">
        <v>29961</v>
      </c>
    </row>
    <row r="2013" spans="1:11" x14ac:dyDescent="0.2">
      <c r="A2013" t="s">
        <v>21810</v>
      </c>
      <c r="B2013" t="s">
        <v>23439</v>
      </c>
      <c r="C2013" t="s">
        <v>29851</v>
      </c>
      <c r="D2013" t="s">
        <v>30589</v>
      </c>
      <c r="E2013">
        <v>4</v>
      </c>
      <c r="F2013">
        <v>327242</v>
      </c>
      <c r="G2013" s="2">
        <v>1.8058240553641501E-6</v>
      </c>
      <c r="H2013">
        <v>0.28790226090571303</v>
      </c>
      <c r="I2013">
        <v>5.9905586618992798E-2</v>
      </c>
      <c r="J2013">
        <v>7.4398414875264093E-2</v>
      </c>
      <c r="K2013" t="s">
        <v>29961</v>
      </c>
    </row>
    <row r="2014" spans="1:11" x14ac:dyDescent="0.2">
      <c r="A2014" t="s">
        <v>21810</v>
      </c>
      <c r="B2014" t="s">
        <v>23444</v>
      </c>
      <c r="C2014" t="s">
        <v>29848</v>
      </c>
      <c r="D2014" t="s">
        <v>30685</v>
      </c>
      <c r="E2014">
        <v>3</v>
      </c>
      <c r="F2014">
        <v>35865</v>
      </c>
      <c r="G2014" s="2">
        <v>5.3769258405536E-7</v>
      </c>
      <c r="H2014">
        <v>0.21367958169467199</v>
      </c>
      <c r="I2014">
        <v>4.2319836358859497E-2</v>
      </c>
      <c r="J2014">
        <v>1.31452609120291E-2</v>
      </c>
      <c r="K2014" t="s">
        <v>29961</v>
      </c>
    </row>
    <row r="2015" spans="1:11" x14ac:dyDescent="0.2">
      <c r="A2015" t="s">
        <v>21810</v>
      </c>
      <c r="B2015" t="s">
        <v>23444</v>
      </c>
      <c r="C2015" t="s">
        <v>29851</v>
      </c>
      <c r="D2015" t="s">
        <v>31148</v>
      </c>
      <c r="E2015">
        <v>5</v>
      </c>
      <c r="F2015">
        <v>531627</v>
      </c>
      <c r="G2015" s="2">
        <v>5.4739213467107898E-6</v>
      </c>
      <c r="H2015">
        <v>0.21592479905894499</v>
      </c>
      <c r="I2015">
        <v>4.7213112265572101E-2</v>
      </c>
      <c r="J2015">
        <v>7.9704485776752008E-3</v>
      </c>
      <c r="K2015" t="s">
        <v>29961</v>
      </c>
    </row>
    <row r="2016" spans="1:11" x14ac:dyDescent="0.2">
      <c r="A2016" t="s">
        <v>21814</v>
      </c>
      <c r="B2016" t="s">
        <v>23445</v>
      </c>
      <c r="C2016" t="s">
        <v>29851</v>
      </c>
      <c r="D2016" t="s">
        <v>31149</v>
      </c>
      <c r="E2016">
        <v>16</v>
      </c>
      <c r="F2016">
        <v>214566</v>
      </c>
      <c r="G2016" s="2">
        <v>2.4965307352347001E-6</v>
      </c>
      <c r="H2016">
        <v>-0.226452187981461</v>
      </c>
      <c r="I2016">
        <v>4.7773813905194099E-2</v>
      </c>
      <c r="J2016">
        <v>1.07761542961441E-2</v>
      </c>
      <c r="K2016" t="s">
        <v>29961</v>
      </c>
    </row>
    <row r="2017" spans="1:11" x14ac:dyDescent="0.2">
      <c r="A2017" t="s">
        <v>21810</v>
      </c>
      <c r="B2017" t="s">
        <v>23449</v>
      </c>
      <c r="C2017" t="s">
        <v>29851</v>
      </c>
      <c r="D2017" t="s">
        <v>31150</v>
      </c>
      <c r="E2017">
        <v>10</v>
      </c>
      <c r="F2017">
        <v>398191</v>
      </c>
      <c r="G2017" s="2">
        <v>9.9477900852699894E-6</v>
      </c>
      <c r="H2017">
        <v>-0.17187683285025199</v>
      </c>
      <c r="I2017">
        <v>3.8678243614794702E-2</v>
      </c>
      <c r="J2017">
        <v>1.90354794201993E-2</v>
      </c>
      <c r="K2017" t="s">
        <v>29961</v>
      </c>
    </row>
    <row r="2018" spans="1:11" x14ac:dyDescent="0.2">
      <c r="A2018" t="s">
        <v>21814</v>
      </c>
      <c r="B2018" t="s">
        <v>23451</v>
      </c>
      <c r="C2018" t="s">
        <v>29851</v>
      </c>
      <c r="D2018" t="s">
        <v>31151</v>
      </c>
      <c r="E2018">
        <v>15</v>
      </c>
      <c r="F2018">
        <v>652418</v>
      </c>
      <c r="G2018" s="2">
        <v>6.6653711459887998E-7</v>
      </c>
      <c r="H2018">
        <v>-0.29970648462747601</v>
      </c>
      <c r="I2018">
        <v>5.9761615205146001E-2</v>
      </c>
      <c r="J2018">
        <v>3.6263965307725798E-2</v>
      </c>
      <c r="K2018" t="s">
        <v>29961</v>
      </c>
    </row>
    <row r="2019" spans="1:11" x14ac:dyDescent="0.2">
      <c r="A2019" t="s">
        <v>21810</v>
      </c>
      <c r="B2019" t="s">
        <v>23457</v>
      </c>
      <c r="C2019" t="s">
        <v>29851</v>
      </c>
      <c r="D2019" t="s">
        <v>30220</v>
      </c>
      <c r="E2019">
        <v>4</v>
      </c>
      <c r="F2019">
        <v>1318821</v>
      </c>
      <c r="G2019" s="2">
        <v>3.27820506269984E-6</v>
      </c>
      <c r="H2019">
        <v>0.31058094324785401</v>
      </c>
      <c r="I2019">
        <v>6.6332739429706897E-2</v>
      </c>
      <c r="J2019">
        <v>5.1937088496450998E-2</v>
      </c>
      <c r="K2019" t="s">
        <v>29961</v>
      </c>
    </row>
    <row r="2020" spans="1:11" x14ac:dyDescent="0.2">
      <c r="A2020" t="s">
        <v>21810</v>
      </c>
      <c r="B2020" t="s">
        <v>23463</v>
      </c>
      <c r="C2020" t="s">
        <v>29851</v>
      </c>
      <c r="D2020" t="s">
        <v>31152</v>
      </c>
      <c r="E2020">
        <v>9</v>
      </c>
      <c r="F2020">
        <v>418524</v>
      </c>
      <c r="G2020" s="2">
        <v>1.21843467466918E-6</v>
      </c>
      <c r="H2020">
        <v>0.22787213357835701</v>
      </c>
      <c r="I2020">
        <v>4.6636909130895701E-2</v>
      </c>
      <c r="J2020">
        <v>1.05742481372272E-2</v>
      </c>
      <c r="K2020" t="s">
        <v>29961</v>
      </c>
    </row>
    <row r="2021" spans="1:11" x14ac:dyDescent="0.2">
      <c r="A2021" t="s">
        <v>21810</v>
      </c>
      <c r="B2021" t="s">
        <v>23463</v>
      </c>
      <c r="C2021" t="s">
        <v>29851</v>
      </c>
      <c r="D2021" t="s">
        <v>31153</v>
      </c>
      <c r="E2021">
        <v>9</v>
      </c>
      <c r="F2021">
        <v>234893</v>
      </c>
      <c r="G2021" s="2">
        <v>1.41716879610422E-6</v>
      </c>
      <c r="H2021">
        <v>-0.29535000200707501</v>
      </c>
      <c r="I2021">
        <v>6.0828611870517899E-2</v>
      </c>
      <c r="J2021">
        <v>6.8313342726994894E-2</v>
      </c>
      <c r="K2021" t="s">
        <v>29961</v>
      </c>
    </row>
    <row r="2022" spans="1:11" x14ac:dyDescent="0.2">
      <c r="A2022" t="s">
        <v>21810</v>
      </c>
      <c r="B2022" t="s">
        <v>23463</v>
      </c>
      <c r="C2022" t="s">
        <v>29851</v>
      </c>
      <c r="D2022" t="s">
        <v>31154</v>
      </c>
      <c r="E2022">
        <v>12</v>
      </c>
      <c r="F2022">
        <v>871188</v>
      </c>
      <c r="G2022" s="2">
        <v>2.0950114214049399E-6</v>
      </c>
      <c r="H2022">
        <v>-0.202408191958798</v>
      </c>
      <c r="I2022">
        <v>4.23859132442619E-2</v>
      </c>
      <c r="J2022">
        <v>1.08970536355769E-2</v>
      </c>
      <c r="K2022" t="s">
        <v>29961</v>
      </c>
    </row>
    <row r="2023" spans="1:11" x14ac:dyDescent="0.2">
      <c r="A2023" t="s">
        <v>21810</v>
      </c>
      <c r="B2023" t="s">
        <v>23463</v>
      </c>
      <c r="C2023" t="s">
        <v>29851</v>
      </c>
      <c r="D2023" t="s">
        <v>31155</v>
      </c>
      <c r="E2023">
        <v>2</v>
      </c>
      <c r="F2023">
        <v>361669</v>
      </c>
      <c r="G2023" s="2">
        <v>3.4443524997893002E-6</v>
      </c>
      <c r="H2023">
        <v>0.28324320303343697</v>
      </c>
      <c r="I2023">
        <v>6.0628595783400997E-2</v>
      </c>
      <c r="J2023">
        <v>4.7234703914764399E-2</v>
      </c>
      <c r="K2023" t="s">
        <v>29961</v>
      </c>
    </row>
    <row r="2024" spans="1:11" x14ac:dyDescent="0.2">
      <c r="A2024" t="s">
        <v>21814</v>
      </c>
      <c r="B2024" t="s">
        <v>23470</v>
      </c>
      <c r="C2024" t="s">
        <v>29851</v>
      </c>
      <c r="D2024" t="s">
        <v>30218</v>
      </c>
      <c r="E2024">
        <v>7</v>
      </c>
      <c r="F2024">
        <v>907935</v>
      </c>
      <c r="G2024" s="2">
        <v>9.2485180840085E-7</v>
      </c>
      <c r="H2024">
        <v>-0.34414164745626202</v>
      </c>
      <c r="I2024">
        <v>6.9530466297221705E-2</v>
      </c>
      <c r="J2024">
        <v>1.6704777836186398E-2</v>
      </c>
      <c r="K2024" t="s">
        <v>29961</v>
      </c>
    </row>
    <row r="2025" spans="1:11" x14ac:dyDescent="0.2">
      <c r="A2025" t="s">
        <v>21810</v>
      </c>
      <c r="B2025" t="s">
        <v>23472</v>
      </c>
      <c r="C2025" t="s">
        <v>29851</v>
      </c>
      <c r="D2025" t="s">
        <v>31156</v>
      </c>
      <c r="E2025">
        <v>9</v>
      </c>
      <c r="F2025">
        <v>336628</v>
      </c>
      <c r="G2025" s="2">
        <v>1.14422896184513E-6</v>
      </c>
      <c r="H2025">
        <v>-0.21541050207118101</v>
      </c>
      <c r="I2025">
        <v>4.3972233415128403E-2</v>
      </c>
      <c r="J2025">
        <v>1.1723102838049001E-2</v>
      </c>
      <c r="K2025" t="s">
        <v>29961</v>
      </c>
    </row>
    <row r="2026" spans="1:11" x14ac:dyDescent="0.2">
      <c r="A2026" t="s">
        <v>21810</v>
      </c>
      <c r="B2026" t="s">
        <v>23475</v>
      </c>
      <c r="C2026" t="s">
        <v>29851</v>
      </c>
      <c r="D2026" t="s">
        <v>31157</v>
      </c>
      <c r="E2026">
        <v>11</v>
      </c>
      <c r="F2026">
        <v>640763</v>
      </c>
      <c r="G2026" s="2">
        <v>2.19524401490987E-6</v>
      </c>
      <c r="H2026">
        <v>-0.31458245378595601</v>
      </c>
      <c r="I2026">
        <v>6.6009545484620902E-2</v>
      </c>
      <c r="J2026">
        <v>2.18369932145084E-2</v>
      </c>
      <c r="K2026" t="s">
        <v>29961</v>
      </c>
    </row>
    <row r="2027" spans="1:11" x14ac:dyDescent="0.2">
      <c r="A2027" t="s">
        <v>21810</v>
      </c>
      <c r="B2027" t="s">
        <v>23476</v>
      </c>
      <c r="C2027" t="s">
        <v>29851</v>
      </c>
      <c r="D2027" t="s">
        <v>31657</v>
      </c>
      <c r="E2027">
        <v>11</v>
      </c>
      <c r="F2027">
        <v>250094</v>
      </c>
      <c r="G2027" s="2">
        <v>1.9553404256385101E-6</v>
      </c>
      <c r="H2027">
        <v>-0.25171725997015998</v>
      </c>
      <c r="I2027">
        <v>5.25551348653195E-2</v>
      </c>
      <c r="J2027">
        <v>5.8269577407922199E-2</v>
      </c>
      <c r="K2027" t="s">
        <v>29961</v>
      </c>
    </row>
    <row r="2028" spans="1:11" x14ac:dyDescent="0.2">
      <c r="A2028" t="s">
        <v>21814</v>
      </c>
      <c r="B2028" t="s">
        <v>23478</v>
      </c>
      <c r="C2028" t="s">
        <v>29851</v>
      </c>
      <c r="D2028" t="s">
        <v>31158</v>
      </c>
      <c r="E2028">
        <v>4</v>
      </c>
      <c r="F2028">
        <v>1252116</v>
      </c>
      <c r="G2028" s="2">
        <v>2.1225154324551498E-6</v>
      </c>
      <c r="H2028">
        <v>0.180276418626484</v>
      </c>
      <c r="I2028">
        <v>3.7715957152098301E-2</v>
      </c>
      <c r="J2028">
        <v>1.25674733677593E-2</v>
      </c>
      <c r="K2028" t="s">
        <v>29963</v>
      </c>
    </row>
    <row r="2029" spans="1:11" x14ac:dyDescent="0.2">
      <c r="A2029" t="s">
        <v>21810</v>
      </c>
      <c r="B2029" t="s">
        <v>23481</v>
      </c>
      <c r="C2029" t="s">
        <v>29851</v>
      </c>
      <c r="D2029" t="s">
        <v>30017</v>
      </c>
      <c r="E2029">
        <v>7</v>
      </c>
      <c r="F2029">
        <v>655851</v>
      </c>
      <c r="G2029" s="2">
        <v>1.5579172358505099E-6</v>
      </c>
      <c r="H2029">
        <v>-0.18747543436286501</v>
      </c>
      <c r="I2029">
        <v>3.8765398268760097E-2</v>
      </c>
      <c r="J2029">
        <v>6.4014153546646003E-3</v>
      </c>
      <c r="K2029" t="s">
        <v>29961</v>
      </c>
    </row>
    <row r="2030" spans="1:11" x14ac:dyDescent="0.2">
      <c r="A2030" t="s">
        <v>21810</v>
      </c>
      <c r="B2030" t="s">
        <v>23481</v>
      </c>
      <c r="C2030" t="s">
        <v>29851</v>
      </c>
      <c r="D2030" t="s">
        <v>31159</v>
      </c>
      <c r="E2030">
        <v>6</v>
      </c>
      <c r="F2030">
        <v>155140</v>
      </c>
      <c r="G2030" s="2">
        <v>2.4287620463223E-6</v>
      </c>
      <c r="H2030">
        <v>0.196366187148759</v>
      </c>
      <c r="I2030">
        <v>4.1385796141495401E-2</v>
      </c>
      <c r="J2030">
        <v>3.0474515284323499E-2</v>
      </c>
      <c r="K2030" t="s">
        <v>29961</v>
      </c>
    </row>
    <row r="2031" spans="1:11" x14ac:dyDescent="0.2">
      <c r="A2031" t="s">
        <v>21810</v>
      </c>
      <c r="B2031" t="s">
        <v>23483</v>
      </c>
      <c r="C2031" t="s">
        <v>29851</v>
      </c>
      <c r="D2031" t="s">
        <v>31160</v>
      </c>
      <c r="E2031">
        <v>10</v>
      </c>
      <c r="F2031">
        <v>395232</v>
      </c>
      <c r="G2031" s="2">
        <v>3.4147748727397403E-7</v>
      </c>
      <c r="H2031">
        <v>0.23958728071958099</v>
      </c>
      <c r="I2031">
        <v>4.6633225088622297E-2</v>
      </c>
      <c r="J2031">
        <v>3.3374445243601801E-2</v>
      </c>
      <c r="K2031" t="s">
        <v>29961</v>
      </c>
    </row>
    <row r="2032" spans="1:11" x14ac:dyDescent="0.2">
      <c r="A2032" t="s">
        <v>21810</v>
      </c>
      <c r="B2032" t="s">
        <v>23484</v>
      </c>
      <c r="C2032" t="s">
        <v>29851</v>
      </c>
      <c r="D2032" t="s">
        <v>31161</v>
      </c>
      <c r="E2032">
        <v>4</v>
      </c>
      <c r="F2032">
        <v>1266696</v>
      </c>
      <c r="G2032" s="2">
        <v>2.1275932398884401E-6</v>
      </c>
      <c r="H2032">
        <v>-0.26903094747015499</v>
      </c>
      <c r="I2032">
        <v>5.6374865855890098E-2</v>
      </c>
      <c r="J2032">
        <v>6.4446048365465303E-2</v>
      </c>
      <c r="K2032" t="s">
        <v>29963</v>
      </c>
    </row>
    <row r="2033" spans="1:11" x14ac:dyDescent="0.2">
      <c r="A2033" t="s">
        <v>21810</v>
      </c>
      <c r="B2033" t="s">
        <v>23489</v>
      </c>
      <c r="C2033" t="s">
        <v>29851</v>
      </c>
      <c r="D2033" t="s">
        <v>31162</v>
      </c>
      <c r="E2033">
        <v>2</v>
      </c>
      <c r="F2033">
        <v>685306</v>
      </c>
      <c r="G2033" s="2">
        <v>3.7966298860104799E-6</v>
      </c>
      <c r="H2033">
        <v>0.18165984318978601</v>
      </c>
      <c r="I2033">
        <v>3.9056133927341197E-2</v>
      </c>
      <c r="J2033">
        <v>1.1538550894869199E-2</v>
      </c>
      <c r="K2033" t="s">
        <v>29961</v>
      </c>
    </row>
    <row r="2034" spans="1:11" x14ac:dyDescent="0.2">
      <c r="A2034" t="s">
        <v>21810</v>
      </c>
      <c r="B2034" t="s">
        <v>23490</v>
      </c>
      <c r="C2034" t="s">
        <v>29851</v>
      </c>
      <c r="D2034" t="s">
        <v>33300</v>
      </c>
      <c r="E2034">
        <v>4</v>
      </c>
      <c r="F2034">
        <v>1265205</v>
      </c>
      <c r="G2034" s="2">
        <v>1.0069461198619101E-7</v>
      </c>
      <c r="H2034">
        <v>-0.31696507718053601</v>
      </c>
      <c r="I2034">
        <v>5.9031163663512402E-2</v>
      </c>
      <c r="J2034">
        <v>9.5230757576156802E-2</v>
      </c>
      <c r="K2034" t="s">
        <v>29963</v>
      </c>
    </row>
    <row r="2035" spans="1:11" x14ac:dyDescent="0.2">
      <c r="A2035" t="s">
        <v>21810</v>
      </c>
      <c r="B2035" t="s">
        <v>23490</v>
      </c>
      <c r="C2035" t="s">
        <v>29851</v>
      </c>
      <c r="D2035" t="s">
        <v>31163</v>
      </c>
      <c r="E2035">
        <v>7</v>
      </c>
      <c r="F2035">
        <v>372717</v>
      </c>
      <c r="G2035" s="2">
        <v>2.0485976825294299E-6</v>
      </c>
      <c r="H2035">
        <v>0.17946005776618101</v>
      </c>
      <c r="I2035">
        <v>3.7544054295166003E-2</v>
      </c>
      <c r="J2035">
        <v>8.8122992686593994E-3</v>
      </c>
      <c r="K2035" t="s">
        <v>29961</v>
      </c>
    </row>
    <row r="2036" spans="1:11" x14ac:dyDescent="0.2">
      <c r="A2036" t="s">
        <v>21810</v>
      </c>
      <c r="B2036" t="s">
        <v>23493</v>
      </c>
      <c r="C2036" t="s">
        <v>29851</v>
      </c>
      <c r="D2036" t="s">
        <v>30017</v>
      </c>
      <c r="E2036">
        <v>7</v>
      </c>
      <c r="F2036">
        <v>655851</v>
      </c>
      <c r="G2036" s="2">
        <v>9.3472220102620697E-7</v>
      </c>
      <c r="H2036">
        <v>0.18690080334072301</v>
      </c>
      <c r="I2036">
        <v>3.7838400719875299E-2</v>
      </c>
      <c r="J2036">
        <v>6.3622335338694002E-3</v>
      </c>
      <c r="K2036" t="s">
        <v>29961</v>
      </c>
    </row>
    <row r="2037" spans="1:11" x14ac:dyDescent="0.2">
      <c r="A2037" t="s">
        <v>21810</v>
      </c>
      <c r="B2037" t="s">
        <v>23494</v>
      </c>
      <c r="C2037" t="s">
        <v>29851</v>
      </c>
      <c r="D2037" t="s">
        <v>31164</v>
      </c>
      <c r="E2037">
        <v>4</v>
      </c>
      <c r="F2037">
        <v>1270902</v>
      </c>
      <c r="G2037" s="2">
        <v>3.6470892822310601E-9</v>
      </c>
      <c r="H2037">
        <v>-0.37938164176684303</v>
      </c>
      <c r="I2037">
        <v>6.3665703999687295E-2</v>
      </c>
      <c r="J2037">
        <v>0.13465526098623001</v>
      </c>
      <c r="K2037" t="s">
        <v>29963</v>
      </c>
    </row>
    <row r="2038" spans="1:11" x14ac:dyDescent="0.2">
      <c r="A2038" t="s">
        <v>21810</v>
      </c>
      <c r="B2038" t="s">
        <v>23494</v>
      </c>
      <c r="C2038" t="s">
        <v>29848</v>
      </c>
      <c r="D2038" t="s">
        <v>31165</v>
      </c>
      <c r="E2038">
        <v>8</v>
      </c>
      <c r="F2038">
        <v>292943</v>
      </c>
      <c r="G2038" s="2">
        <v>4.0070248917670897E-6</v>
      </c>
      <c r="H2038">
        <v>-0.147106108966442</v>
      </c>
      <c r="I2038">
        <v>3.1704947852592903E-2</v>
      </c>
      <c r="J2038">
        <v>9.0610275629382005E-3</v>
      </c>
      <c r="K2038" t="s">
        <v>29961</v>
      </c>
    </row>
    <row r="2039" spans="1:11" x14ac:dyDescent="0.2">
      <c r="A2039" t="s">
        <v>21810</v>
      </c>
      <c r="B2039" t="s">
        <v>23494</v>
      </c>
      <c r="C2039" t="s">
        <v>29851</v>
      </c>
      <c r="D2039" t="s">
        <v>31166</v>
      </c>
      <c r="E2039">
        <v>4</v>
      </c>
      <c r="F2039">
        <v>1260275</v>
      </c>
      <c r="G2039" s="2">
        <v>6.8027966094352396E-6</v>
      </c>
      <c r="H2039">
        <v>0.17484120184826499</v>
      </c>
      <c r="I2039">
        <v>3.8625166349208297E-2</v>
      </c>
      <c r="J2039">
        <v>9.2068031257842003E-3</v>
      </c>
      <c r="K2039" t="s">
        <v>29963</v>
      </c>
    </row>
    <row r="2040" spans="1:11" x14ac:dyDescent="0.2">
      <c r="A2040" t="s">
        <v>21810</v>
      </c>
      <c r="B2040" t="s">
        <v>23495</v>
      </c>
      <c r="C2040" t="s">
        <v>29851</v>
      </c>
      <c r="D2040" t="s">
        <v>31167</v>
      </c>
      <c r="E2040">
        <v>15</v>
      </c>
      <c r="F2040">
        <v>441341</v>
      </c>
      <c r="G2040" s="2">
        <v>3.9828514447304E-6</v>
      </c>
      <c r="H2040">
        <v>-0.295023519526314</v>
      </c>
      <c r="I2040">
        <v>6.3567207342963894E-2</v>
      </c>
      <c r="J2040">
        <v>8.0060240880616002E-2</v>
      </c>
      <c r="K2040" t="s">
        <v>29961</v>
      </c>
    </row>
    <row r="2041" spans="1:11" x14ac:dyDescent="0.2">
      <c r="A2041" t="s">
        <v>21810</v>
      </c>
      <c r="B2041" t="s">
        <v>23496</v>
      </c>
      <c r="C2041" t="s">
        <v>29851</v>
      </c>
      <c r="D2041" t="s">
        <v>29971</v>
      </c>
      <c r="E2041">
        <v>4</v>
      </c>
      <c r="F2041">
        <v>1277282</v>
      </c>
      <c r="G2041" s="2">
        <v>9.4321610758041102E-7</v>
      </c>
      <c r="H2041">
        <v>0.25119848185648802</v>
      </c>
      <c r="I2041">
        <v>5.0874249092037797E-2</v>
      </c>
      <c r="J2041">
        <v>2.57023829377333E-2</v>
      </c>
      <c r="K2041" t="s">
        <v>29963</v>
      </c>
    </row>
    <row r="2042" spans="1:11" x14ac:dyDescent="0.2">
      <c r="A2042" t="s">
        <v>21810</v>
      </c>
      <c r="B2042" t="s">
        <v>23500</v>
      </c>
      <c r="C2042" t="s">
        <v>29851</v>
      </c>
      <c r="D2042" t="s">
        <v>30261</v>
      </c>
      <c r="E2042">
        <v>15</v>
      </c>
      <c r="F2042">
        <v>675643</v>
      </c>
      <c r="G2042" s="2">
        <v>2.60488464399902E-6</v>
      </c>
      <c r="H2042">
        <v>-0.27077982384319499</v>
      </c>
      <c r="I2042">
        <v>5.7244609757063601E-2</v>
      </c>
      <c r="J2042">
        <v>2.9243010085701002E-2</v>
      </c>
      <c r="K2042" t="s">
        <v>29961</v>
      </c>
    </row>
    <row r="2043" spans="1:11" x14ac:dyDescent="0.2">
      <c r="A2043" t="s">
        <v>21810</v>
      </c>
      <c r="B2043" t="s">
        <v>23502</v>
      </c>
      <c r="C2043" t="s">
        <v>29851</v>
      </c>
      <c r="D2043" t="s">
        <v>30996</v>
      </c>
      <c r="E2043">
        <v>2</v>
      </c>
      <c r="F2043">
        <v>634316</v>
      </c>
      <c r="G2043" s="2">
        <v>4.5109899899989598E-6</v>
      </c>
      <c r="H2043">
        <v>0.27561782291313802</v>
      </c>
      <c r="I2043">
        <v>5.9725872249053201E-2</v>
      </c>
      <c r="J2043">
        <v>1.5516554510233101E-2</v>
      </c>
      <c r="K2043" t="s">
        <v>29961</v>
      </c>
    </row>
    <row r="2044" spans="1:11" x14ac:dyDescent="0.2">
      <c r="A2044" t="s">
        <v>21814</v>
      </c>
      <c r="B2044" t="s">
        <v>23503</v>
      </c>
      <c r="C2044" t="s">
        <v>29851</v>
      </c>
      <c r="D2044" t="s">
        <v>31168</v>
      </c>
      <c r="E2044">
        <v>11</v>
      </c>
      <c r="F2044">
        <v>169303</v>
      </c>
      <c r="G2044" s="2">
        <v>3.5248815511987402E-6</v>
      </c>
      <c r="H2044">
        <v>0.37140079384915198</v>
      </c>
      <c r="I2044">
        <v>7.9467263860522996E-2</v>
      </c>
      <c r="J2044">
        <v>4.12996843479225E-2</v>
      </c>
      <c r="K2044" t="s">
        <v>29961</v>
      </c>
    </row>
    <row r="2045" spans="1:11" x14ac:dyDescent="0.2">
      <c r="A2045" t="s">
        <v>21814</v>
      </c>
      <c r="B2045" t="s">
        <v>23503</v>
      </c>
      <c r="C2045" t="s">
        <v>29851</v>
      </c>
      <c r="D2045" t="s">
        <v>31169</v>
      </c>
      <c r="E2045">
        <v>2</v>
      </c>
      <c r="F2045">
        <v>15162</v>
      </c>
      <c r="G2045" s="2">
        <v>3.6438407610814902E-6</v>
      </c>
      <c r="H2045">
        <v>0.35046970128393201</v>
      </c>
      <c r="I2045">
        <v>7.5101567110714307E-2</v>
      </c>
      <c r="J2045">
        <v>2.5434115643213798E-2</v>
      </c>
      <c r="K2045" t="s">
        <v>29961</v>
      </c>
    </row>
    <row r="2046" spans="1:11" x14ac:dyDescent="0.2">
      <c r="A2046" t="s">
        <v>21810</v>
      </c>
      <c r="B2046" t="s">
        <v>23505</v>
      </c>
      <c r="C2046" t="s">
        <v>29848</v>
      </c>
      <c r="D2046" t="s">
        <v>29855</v>
      </c>
      <c r="E2046">
        <v>4</v>
      </c>
      <c r="F2046">
        <v>46271</v>
      </c>
      <c r="G2046" s="2">
        <v>9.9372271310848593E-15</v>
      </c>
      <c r="H2046">
        <v>0.26178796594361098</v>
      </c>
      <c r="I2046">
        <v>3.3248548438441099E-2</v>
      </c>
      <c r="J2046">
        <v>1.7413572534402198E-2</v>
      </c>
      <c r="K2046" t="s">
        <v>29961</v>
      </c>
    </row>
    <row r="2047" spans="1:11" x14ac:dyDescent="0.2">
      <c r="A2047" t="s">
        <v>21810</v>
      </c>
      <c r="B2047" t="s">
        <v>23505</v>
      </c>
      <c r="C2047" t="s">
        <v>29848</v>
      </c>
      <c r="D2047" t="s">
        <v>29861</v>
      </c>
      <c r="E2047">
        <v>3</v>
      </c>
      <c r="F2047">
        <v>190232</v>
      </c>
      <c r="G2047" s="2">
        <v>3.3018470895268002E-8</v>
      </c>
      <c r="H2047">
        <v>0.18464386371885499</v>
      </c>
      <c r="I2047">
        <v>3.3128035450715299E-2</v>
      </c>
      <c r="J2047">
        <v>1.9784192300556398E-2</v>
      </c>
      <c r="K2047" t="s">
        <v>29961</v>
      </c>
    </row>
    <row r="2048" spans="1:11" x14ac:dyDescent="0.2">
      <c r="A2048" t="s">
        <v>21810</v>
      </c>
      <c r="B2048" t="s">
        <v>23505</v>
      </c>
      <c r="C2048" t="s">
        <v>29851</v>
      </c>
      <c r="D2048" t="s">
        <v>31170</v>
      </c>
      <c r="E2048">
        <v>14</v>
      </c>
      <c r="F2048">
        <v>533533</v>
      </c>
      <c r="G2048" s="2">
        <v>4.80708339969554E-6</v>
      </c>
      <c r="H2048">
        <v>0.19090233464779899</v>
      </c>
      <c r="I2048">
        <v>4.1489889414062703E-2</v>
      </c>
      <c r="J2048">
        <v>8.9283146425780998E-3</v>
      </c>
      <c r="K2048" t="s">
        <v>29961</v>
      </c>
    </row>
    <row r="2049" spans="1:11" x14ac:dyDescent="0.2">
      <c r="A2049" t="s">
        <v>21810</v>
      </c>
      <c r="B2049" t="s">
        <v>23509</v>
      </c>
      <c r="C2049" t="s">
        <v>29851</v>
      </c>
      <c r="D2049" t="s">
        <v>31171</v>
      </c>
      <c r="E2049">
        <v>15</v>
      </c>
      <c r="F2049">
        <v>423658</v>
      </c>
      <c r="G2049" s="2">
        <v>1.7599855840360401E-6</v>
      </c>
      <c r="H2049">
        <v>-0.26907807647519699</v>
      </c>
      <c r="I2049">
        <v>5.59273501988094E-2</v>
      </c>
      <c r="J2049">
        <v>5.0857697599079599E-2</v>
      </c>
      <c r="K2049" t="s">
        <v>29961</v>
      </c>
    </row>
    <row r="2050" spans="1:11" x14ac:dyDescent="0.2">
      <c r="A2050" t="s">
        <v>21810</v>
      </c>
      <c r="B2050" t="s">
        <v>23509</v>
      </c>
      <c r="C2050" t="s">
        <v>29851</v>
      </c>
      <c r="D2050" t="s">
        <v>31172</v>
      </c>
      <c r="E2050">
        <v>3</v>
      </c>
      <c r="F2050">
        <v>36506</v>
      </c>
      <c r="G2050" s="2">
        <v>1.9808160883819302E-6</v>
      </c>
      <c r="H2050">
        <v>0.20120277526343899</v>
      </c>
      <c r="I2050">
        <v>4.20317863507505E-2</v>
      </c>
      <c r="J2050">
        <v>1.34981037282241E-2</v>
      </c>
      <c r="K2050" t="s">
        <v>29961</v>
      </c>
    </row>
    <row r="2051" spans="1:11" x14ac:dyDescent="0.2">
      <c r="A2051" t="s">
        <v>21810</v>
      </c>
      <c r="B2051" t="s">
        <v>23510</v>
      </c>
      <c r="C2051" t="s">
        <v>29851</v>
      </c>
      <c r="D2051" t="s">
        <v>31174</v>
      </c>
      <c r="E2051">
        <v>4</v>
      </c>
      <c r="F2051">
        <v>1298262</v>
      </c>
      <c r="G2051" s="2">
        <v>7.5957212755513298E-9</v>
      </c>
      <c r="H2051">
        <v>0.19394380803941</v>
      </c>
      <c r="I2051">
        <v>3.3248678420261898E-2</v>
      </c>
      <c r="J2051">
        <v>1.16335089534604E-2</v>
      </c>
      <c r="K2051" t="s">
        <v>29963</v>
      </c>
    </row>
    <row r="2052" spans="1:11" x14ac:dyDescent="0.2">
      <c r="A2052" t="s">
        <v>21810</v>
      </c>
      <c r="B2052" t="s">
        <v>23510</v>
      </c>
      <c r="C2052" t="s">
        <v>29851</v>
      </c>
      <c r="D2052" t="s">
        <v>31173</v>
      </c>
      <c r="E2052">
        <v>7</v>
      </c>
      <c r="F2052">
        <v>54455</v>
      </c>
      <c r="G2052" s="2">
        <v>1.4906625123425E-6</v>
      </c>
      <c r="H2052">
        <v>0.26988620711164502</v>
      </c>
      <c r="I2052">
        <v>5.5702308442271101E-2</v>
      </c>
      <c r="J2052">
        <v>4.2217727456250298E-2</v>
      </c>
      <c r="K2052" t="s">
        <v>29961</v>
      </c>
    </row>
    <row r="2053" spans="1:11" x14ac:dyDescent="0.2">
      <c r="A2053" t="s">
        <v>21810</v>
      </c>
      <c r="B2053" t="s">
        <v>23511</v>
      </c>
      <c r="C2053" t="s">
        <v>29851</v>
      </c>
      <c r="D2053" t="s">
        <v>31174</v>
      </c>
      <c r="E2053">
        <v>4</v>
      </c>
      <c r="F2053">
        <v>1298262</v>
      </c>
      <c r="G2053" s="2">
        <v>3.42462362568657E-7</v>
      </c>
      <c r="H2053">
        <v>0.18537763986137501</v>
      </c>
      <c r="I2053">
        <v>3.60857854373497E-2</v>
      </c>
      <c r="J2053">
        <v>1.06285394398137E-2</v>
      </c>
      <c r="K2053" t="s">
        <v>29963</v>
      </c>
    </row>
    <row r="2054" spans="1:11" x14ac:dyDescent="0.2">
      <c r="A2054" t="s">
        <v>21810</v>
      </c>
      <c r="B2054" t="s">
        <v>23511</v>
      </c>
      <c r="C2054" t="s">
        <v>29851</v>
      </c>
      <c r="D2054" t="s">
        <v>31175</v>
      </c>
      <c r="E2054">
        <v>14</v>
      </c>
      <c r="F2054">
        <v>334675</v>
      </c>
      <c r="G2054" s="2">
        <v>4.5445229625864199E-6</v>
      </c>
      <c r="H2054">
        <v>0.18671255366536499</v>
      </c>
      <c r="I2054">
        <v>4.04740804406667E-2</v>
      </c>
      <c r="J2054">
        <v>5.8106348008515E-3</v>
      </c>
      <c r="K2054" t="s">
        <v>29961</v>
      </c>
    </row>
    <row r="2055" spans="1:11" x14ac:dyDescent="0.2">
      <c r="A2055" t="s">
        <v>21810</v>
      </c>
      <c r="B2055" t="s">
        <v>31176</v>
      </c>
      <c r="C2055" t="s">
        <v>29851</v>
      </c>
      <c r="D2055" t="s">
        <v>30220</v>
      </c>
      <c r="E2055">
        <v>4</v>
      </c>
      <c r="F2055">
        <v>1318821</v>
      </c>
      <c r="G2055" s="2">
        <v>2.8881146363852497E-26</v>
      </c>
      <c r="H2055">
        <v>-0.66682675616688902</v>
      </c>
      <c r="I2055">
        <v>6.0908639567734499E-2</v>
      </c>
      <c r="J2055">
        <v>0.23941647143568401</v>
      </c>
      <c r="K2055" t="s">
        <v>29963</v>
      </c>
    </row>
    <row r="2056" spans="1:11" x14ac:dyDescent="0.2">
      <c r="A2056" t="s">
        <v>21810</v>
      </c>
      <c r="B2056" t="s">
        <v>31176</v>
      </c>
      <c r="C2056" t="s">
        <v>29851</v>
      </c>
      <c r="D2056" t="s">
        <v>31177</v>
      </c>
      <c r="E2056">
        <v>4</v>
      </c>
      <c r="F2056">
        <v>1318030</v>
      </c>
      <c r="G2056" s="2">
        <v>1.0902388515408801E-19</v>
      </c>
      <c r="H2056">
        <v>0.33733121446603098</v>
      </c>
      <c r="I2056">
        <v>3.6290145476071699E-2</v>
      </c>
      <c r="J2056">
        <v>5.04452288169309E-2</v>
      </c>
      <c r="K2056" t="s">
        <v>29963</v>
      </c>
    </row>
    <row r="2057" spans="1:11" x14ac:dyDescent="0.2">
      <c r="A2057" t="s">
        <v>21810</v>
      </c>
      <c r="B2057" t="s">
        <v>31176</v>
      </c>
      <c r="C2057" t="s">
        <v>29851</v>
      </c>
      <c r="D2057" t="s">
        <v>31178</v>
      </c>
      <c r="E2057">
        <v>4</v>
      </c>
      <c r="F2057">
        <v>1318487</v>
      </c>
      <c r="G2057" s="2">
        <v>1.53638818426101E-13</v>
      </c>
      <c r="H2057">
        <v>0.25565460233549903</v>
      </c>
      <c r="I2057">
        <v>3.4087212346736701E-2</v>
      </c>
      <c r="J2057">
        <v>1.49743275721604E-2</v>
      </c>
      <c r="K2057" t="s">
        <v>29963</v>
      </c>
    </row>
    <row r="2058" spans="1:11" x14ac:dyDescent="0.2">
      <c r="A2058" t="s">
        <v>21810</v>
      </c>
      <c r="B2058" t="s">
        <v>31176</v>
      </c>
      <c r="C2058" t="s">
        <v>29851</v>
      </c>
      <c r="D2058" t="s">
        <v>31145</v>
      </c>
      <c r="E2058">
        <v>10</v>
      </c>
      <c r="F2058">
        <v>330557</v>
      </c>
      <c r="G2058" s="2">
        <v>7.74289024474489E-8</v>
      </c>
      <c r="H2058">
        <v>0.305089895502558</v>
      </c>
      <c r="I2058">
        <v>5.6308616881273699E-2</v>
      </c>
      <c r="J2058">
        <v>8.1325391482254206E-2</v>
      </c>
      <c r="K2058" t="s">
        <v>29961</v>
      </c>
    </row>
    <row r="2059" spans="1:11" x14ac:dyDescent="0.2">
      <c r="A2059" t="s">
        <v>21810</v>
      </c>
      <c r="B2059" t="s">
        <v>31176</v>
      </c>
      <c r="C2059" t="s">
        <v>29851</v>
      </c>
      <c r="D2059" t="s">
        <v>31179</v>
      </c>
      <c r="E2059">
        <v>12</v>
      </c>
      <c r="F2059">
        <v>537994</v>
      </c>
      <c r="G2059" s="2">
        <v>2.2739244470923601E-7</v>
      </c>
      <c r="H2059">
        <v>-0.24659296652101301</v>
      </c>
      <c r="I2059">
        <v>4.7277487127581702E-2</v>
      </c>
      <c r="J2059">
        <v>1.6907517933812E-2</v>
      </c>
      <c r="K2059" t="s">
        <v>29961</v>
      </c>
    </row>
    <row r="2060" spans="1:11" x14ac:dyDescent="0.2">
      <c r="A2060" t="s">
        <v>21810</v>
      </c>
      <c r="B2060" t="s">
        <v>31176</v>
      </c>
      <c r="C2060" t="s">
        <v>29851</v>
      </c>
      <c r="D2060" t="s">
        <v>31143</v>
      </c>
      <c r="E2060">
        <v>10</v>
      </c>
      <c r="F2060">
        <v>330050</v>
      </c>
      <c r="G2060" s="2">
        <v>7.9898363369323804E-7</v>
      </c>
      <c r="H2060">
        <v>0.210475620552495</v>
      </c>
      <c r="I2060">
        <v>4.2342442072251102E-2</v>
      </c>
      <c r="J2060">
        <v>2.81667838175323E-2</v>
      </c>
      <c r="K2060" t="s">
        <v>29961</v>
      </c>
    </row>
    <row r="2061" spans="1:11" x14ac:dyDescent="0.2">
      <c r="A2061" t="s">
        <v>21810</v>
      </c>
      <c r="B2061" t="s">
        <v>31176</v>
      </c>
      <c r="C2061" t="s">
        <v>29851</v>
      </c>
      <c r="D2061" t="s">
        <v>31180</v>
      </c>
      <c r="E2061">
        <v>4</v>
      </c>
      <c r="F2061">
        <v>1316641</v>
      </c>
      <c r="G2061" s="2">
        <v>8.7123209716765004E-7</v>
      </c>
      <c r="H2061">
        <v>0.203537149025178</v>
      </c>
      <c r="I2061">
        <v>4.1089378340582697E-2</v>
      </c>
      <c r="J2061">
        <v>1.7824263941079801E-2</v>
      </c>
      <c r="K2061" t="s">
        <v>29963</v>
      </c>
    </row>
    <row r="2062" spans="1:11" x14ac:dyDescent="0.2">
      <c r="A2062" t="s">
        <v>21810</v>
      </c>
      <c r="B2062" t="s">
        <v>31176</v>
      </c>
      <c r="C2062" t="s">
        <v>29851</v>
      </c>
      <c r="D2062" t="s">
        <v>31181</v>
      </c>
      <c r="E2062">
        <v>16</v>
      </c>
      <c r="F2062">
        <v>795316</v>
      </c>
      <c r="G2062" s="2">
        <v>9.9479313864643509E-7</v>
      </c>
      <c r="H2062">
        <v>0.20280052539265001</v>
      </c>
      <c r="I2062">
        <v>4.1161427156573997E-2</v>
      </c>
      <c r="J2062">
        <v>1.1270063470372901E-2</v>
      </c>
      <c r="K2062" t="s">
        <v>29961</v>
      </c>
    </row>
    <row r="2063" spans="1:11" x14ac:dyDescent="0.2">
      <c r="A2063" t="s">
        <v>21810</v>
      </c>
      <c r="B2063" t="s">
        <v>31176</v>
      </c>
      <c r="C2063" t="s">
        <v>29851</v>
      </c>
      <c r="D2063" t="s">
        <v>31182</v>
      </c>
      <c r="E2063">
        <v>4</v>
      </c>
      <c r="F2063">
        <v>1317219</v>
      </c>
      <c r="G2063" s="2">
        <v>1.2856061203054699E-6</v>
      </c>
      <c r="H2063">
        <v>-0.24896335296775901</v>
      </c>
      <c r="I2063">
        <v>5.1067044116386399E-2</v>
      </c>
      <c r="J2063">
        <v>4.79510454541539E-2</v>
      </c>
      <c r="K2063" t="s">
        <v>29963</v>
      </c>
    </row>
    <row r="2064" spans="1:11" x14ac:dyDescent="0.2">
      <c r="A2064" t="s">
        <v>21810</v>
      </c>
      <c r="B2064" t="s">
        <v>31176</v>
      </c>
      <c r="C2064" t="s">
        <v>29851</v>
      </c>
      <c r="D2064" t="s">
        <v>31183</v>
      </c>
      <c r="E2064">
        <v>4</v>
      </c>
      <c r="F2064">
        <v>613152</v>
      </c>
      <c r="G2064" s="2">
        <v>1.36011227952702E-6</v>
      </c>
      <c r="H2064">
        <v>-0.23235345267076399</v>
      </c>
      <c r="I2064">
        <v>4.7772032075373498E-2</v>
      </c>
      <c r="J2064">
        <v>1.19328436884649E-2</v>
      </c>
      <c r="K2064" t="s">
        <v>29961</v>
      </c>
    </row>
    <row r="2065" spans="1:11" x14ac:dyDescent="0.2">
      <c r="A2065" t="s">
        <v>21810</v>
      </c>
      <c r="B2065" t="s">
        <v>31176</v>
      </c>
      <c r="C2065" t="s">
        <v>29851</v>
      </c>
      <c r="D2065" t="s">
        <v>31184</v>
      </c>
      <c r="E2065">
        <v>4</v>
      </c>
      <c r="F2065">
        <v>1331912</v>
      </c>
      <c r="G2065" s="2">
        <v>2.6171689614201E-6</v>
      </c>
      <c r="H2065">
        <v>0.16685461496811199</v>
      </c>
      <c r="I2065">
        <v>3.5281450180680303E-2</v>
      </c>
      <c r="J2065">
        <v>4.9673600866648E-3</v>
      </c>
      <c r="K2065" t="s">
        <v>29963</v>
      </c>
    </row>
    <row r="2066" spans="1:11" x14ac:dyDescent="0.2">
      <c r="A2066" t="s">
        <v>21810</v>
      </c>
      <c r="B2066" t="s">
        <v>31176</v>
      </c>
      <c r="C2066" t="s">
        <v>29851</v>
      </c>
      <c r="D2066" t="s">
        <v>31185</v>
      </c>
      <c r="E2066">
        <v>10</v>
      </c>
      <c r="F2066">
        <v>330767</v>
      </c>
      <c r="G2066" s="2">
        <v>3.3052993556671501E-6</v>
      </c>
      <c r="H2066">
        <v>0.228794862096695</v>
      </c>
      <c r="I2066">
        <v>4.8883214432222398E-2</v>
      </c>
      <c r="J2066">
        <v>3.08426561262117E-2</v>
      </c>
      <c r="K2066" t="s">
        <v>29961</v>
      </c>
    </row>
    <row r="2067" spans="1:11" x14ac:dyDescent="0.2">
      <c r="A2067" t="s">
        <v>21810</v>
      </c>
      <c r="B2067" t="s">
        <v>31176</v>
      </c>
      <c r="C2067" t="s">
        <v>29851</v>
      </c>
      <c r="D2067" t="s">
        <v>31186</v>
      </c>
      <c r="E2067">
        <v>4</v>
      </c>
      <c r="F2067">
        <v>391959</v>
      </c>
      <c r="G2067" s="2">
        <v>3.3628098171868001E-6</v>
      </c>
      <c r="H2067">
        <v>-0.242301160563482</v>
      </c>
      <c r="I2067">
        <v>5.1809024176176798E-2</v>
      </c>
      <c r="J2067">
        <v>2.23202304163811E-2</v>
      </c>
      <c r="K2067" t="s">
        <v>29961</v>
      </c>
    </row>
    <row r="2068" spans="1:11" x14ac:dyDescent="0.2">
      <c r="A2068" t="s">
        <v>21810</v>
      </c>
      <c r="B2068" t="s">
        <v>31176</v>
      </c>
      <c r="C2068" t="s">
        <v>29851</v>
      </c>
      <c r="D2068" t="s">
        <v>31187</v>
      </c>
      <c r="E2068">
        <v>4</v>
      </c>
      <c r="F2068">
        <v>1318086</v>
      </c>
      <c r="G2068" s="2">
        <v>3.56115975365282E-6</v>
      </c>
      <c r="H2068">
        <v>-0.21541413571096901</v>
      </c>
      <c r="I2068">
        <v>4.6179089580672898E-2</v>
      </c>
      <c r="J2068">
        <v>4.1420148120496499E-2</v>
      </c>
      <c r="K2068" t="s">
        <v>29963</v>
      </c>
    </row>
    <row r="2069" spans="1:11" x14ac:dyDescent="0.2">
      <c r="A2069" t="s">
        <v>21814</v>
      </c>
      <c r="B2069" t="s">
        <v>23522</v>
      </c>
      <c r="C2069" t="s">
        <v>29851</v>
      </c>
      <c r="D2069" t="s">
        <v>31188</v>
      </c>
      <c r="E2069">
        <v>1</v>
      </c>
      <c r="F2069">
        <v>190558</v>
      </c>
      <c r="G2069" s="2">
        <v>1.9360994977285798E-6</v>
      </c>
      <c r="H2069">
        <v>0.24743106388656699</v>
      </c>
      <c r="I2069">
        <v>5.15602235120751E-2</v>
      </c>
      <c r="J2069">
        <v>5.0038585576955903E-2</v>
      </c>
      <c r="K2069" t="s">
        <v>29961</v>
      </c>
    </row>
    <row r="2070" spans="1:11" x14ac:dyDescent="0.2">
      <c r="A2070" t="s">
        <v>21814</v>
      </c>
      <c r="B2070" t="s">
        <v>23524</v>
      </c>
      <c r="C2070" t="s">
        <v>29851</v>
      </c>
      <c r="D2070" t="s">
        <v>31189</v>
      </c>
      <c r="E2070">
        <v>4</v>
      </c>
      <c r="F2070">
        <v>1324081</v>
      </c>
      <c r="G2070" s="2">
        <v>1.02845006684274E-8</v>
      </c>
      <c r="H2070">
        <v>-0.22470147114762301</v>
      </c>
      <c r="I2070">
        <v>3.8788572203479102E-2</v>
      </c>
      <c r="J2070">
        <v>2.6060971880820401E-2</v>
      </c>
      <c r="K2070" t="s">
        <v>29963</v>
      </c>
    </row>
    <row r="2071" spans="1:11" x14ac:dyDescent="0.2">
      <c r="A2071" t="s">
        <v>21810</v>
      </c>
      <c r="B2071" t="s">
        <v>23525</v>
      </c>
      <c r="C2071" t="s">
        <v>29851</v>
      </c>
      <c r="D2071" t="s">
        <v>30176</v>
      </c>
      <c r="E2071">
        <v>13</v>
      </c>
      <c r="F2071">
        <v>213896</v>
      </c>
      <c r="G2071" s="2">
        <v>2.2843474380140601E-6</v>
      </c>
      <c r="H2071">
        <v>0.18388551321617699</v>
      </c>
      <c r="I2071">
        <v>3.8651874341610902E-2</v>
      </c>
      <c r="J2071">
        <v>5.8516391273988003E-3</v>
      </c>
      <c r="K2071" t="s">
        <v>29961</v>
      </c>
    </row>
    <row r="2072" spans="1:11" x14ac:dyDescent="0.2">
      <c r="A2072" t="s">
        <v>21814</v>
      </c>
      <c r="B2072" t="s">
        <v>23527</v>
      </c>
      <c r="C2072" t="s">
        <v>29851</v>
      </c>
      <c r="D2072" t="s">
        <v>31074</v>
      </c>
      <c r="E2072">
        <v>16</v>
      </c>
      <c r="F2072">
        <v>235149</v>
      </c>
      <c r="G2072" s="2">
        <v>4.4206182683702797E-8</v>
      </c>
      <c r="H2072">
        <v>0.23960212846862999</v>
      </c>
      <c r="I2072">
        <v>4.3313544497133302E-2</v>
      </c>
      <c r="J2072">
        <v>3.9492037346944203E-2</v>
      </c>
      <c r="K2072" t="s">
        <v>29961</v>
      </c>
    </row>
    <row r="2073" spans="1:11" x14ac:dyDescent="0.2">
      <c r="A2073" t="s">
        <v>21810</v>
      </c>
      <c r="B2073" t="s">
        <v>23528</v>
      </c>
      <c r="C2073" t="s">
        <v>29851</v>
      </c>
      <c r="D2073" t="s">
        <v>31190</v>
      </c>
      <c r="E2073">
        <v>8</v>
      </c>
      <c r="F2073">
        <v>420789</v>
      </c>
      <c r="G2073" s="2">
        <v>2.73447176385378E-6</v>
      </c>
      <c r="H2073">
        <v>-0.176302900129995</v>
      </c>
      <c r="I2073">
        <v>3.7351427891541E-2</v>
      </c>
      <c r="J2073">
        <v>8.2834526078855997E-3</v>
      </c>
      <c r="K2073" t="s">
        <v>29961</v>
      </c>
    </row>
    <row r="2074" spans="1:11" x14ac:dyDescent="0.2">
      <c r="A2074" t="s">
        <v>21810</v>
      </c>
      <c r="B2074" t="s">
        <v>23528</v>
      </c>
      <c r="C2074" t="s">
        <v>29851</v>
      </c>
      <c r="D2074" t="s">
        <v>31191</v>
      </c>
      <c r="E2074">
        <v>16</v>
      </c>
      <c r="F2074">
        <v>421124</v>
      </c>
      <c r="G2074" s="2">
        <v>6.0622297007285304E-6</v>
      </c>
      <c r="H2074">
        <v>-0.31602774407027401</v>
      </c>
      <c r="I2074">
        <v>6.9434044295896294E-2</v>
      </c>
      <c r="J2074">
        <v>8.0593678340545094E-2</v>
      </c>
      <c r="K2074" t="s">
        <v>29961</v>
      </c>
    </row>
    <row r="2075" spans="1:11" x14ac:dyDescent="0.2">
      <c r="A2075" t="s">
        <v>21810</v>
      </c>
      <c r="B2075" t="s">
        <v>23530</v>
      </c>
      <c r="C2075" t="s">
        <v>29851</v>
      </c>
      <c r="D2075" t="s">
        <v>31192</v>
      </c>
      <c r="E2075">
        <v>12</v>
      </c>
      <c r="F2075">
        <v>42657</v>
      </c>
      <c r="G2075" s="2">
        <v>5.1358970142955804E-6</v>
      </c>
      <c r="H2075">
        <v>-0.237424448924102</v>
      </c>
      <c r="I2075">
        <v>5.1759705938382999E-2</v>
      </c>
      <c r="J2075">
        <v>2.53513531958359E-2</v>
      </c>
      <c r="K2075" t="s">
        <v>29961</v>
      </c>
    </row>
    <row r="2076" spans="1:11" x14ac:dyDescent="0.2">
      <c r="A2076" t="s">
        <v>21810</v>
      </c>
      <c r="B2076" t="s">
        <v>23530</v>
      </c>
      <c r="C2076" t="s">
        <v>29851</v>
      </c>
      <c r="D2076" t="s">
        <v>31193</v>
      </c>
      <c r="E2076">
        <v>14</v>
      </c>
      <c r="F2076">
        <v>605032</v>
      </c>
      <c r="G2076" s="2">
        <v>5.6482558541129196E-6</v>
      </c>
      <c r="H2076">
        <v>0.28084484712519098</v>
      </c>
      <c r="I2076">
        <v>6.14986482635166E-2</v>
      </c>
      <c r="J2076">
        <v>5.9465849700223797E-2</v>
      </c>
      <c r="K2076" t="s">
        <v>29961</v>
      </c>
    </row>
    <row r="2077" spans="1:11" x14ac:dyDescent="0.2">
      <c r="A2077" t="s">
        <v>21814</v>
      </c>
      <c r="B2077" t="s">
        <v>23535</v>
      </c>
      <c r="C2077" t="s">
        <v>29851</v>
      </c>
      <c r="D2077" t="s">
        <v>31194</v>
      </c>
      <c r="E2077">
        <v>8</v>
      </c>
      <c r="F2077">
        <v>192841</v>
      </c>
      <c r="G2077" s="2">
        <v>3.1862070508359601E-6</v>
      </c>
      <c r="H2077">
        <v>-0.209192577292201</v>
      </c>
      <c r="I2077">
        <v>4.4556932204856001E-2</v>
      </c>
      <c r="J2077">
        <v>1.06988374107778E-2</v>
      </c>
      <c r="K2077" t="s">
        <v>29961</v>
      </c>
    </row>
    <row r="2078" spans="1:11" x14ac:dyDescent="0.2">
      <c r="A2078" t="s">
        <v>21810</v>
      </c>
      <c r="B2078" t="s">
        <v>23536</v>
      </c>
      <c r="C2078" t="s">
        <v>29851</v>
      </c>
      <c r="D2078" t="s">
        <v>31195</v>
      </c>
      <c r="E2078">
        <v>4</v>
      </c>
      <c r="F2078">
        <v>1333527</v>
      </c>
      <c r="G2078" s="2">
        <v>6.75016982474329E-7</v>
      </c>
      <c r="H2078">
        <v>0.202796045128843</v>
      </c>
      <c r="I2078">
        <v>4.0524462596736997E-2</v>
      </c>
      <c r="J2078">
        <v>3.2046887289482101E-2</v>
      </c>
      <c r="K2078" t="s">
        <v>29963</v>
      </c>
    </row>
    <row r="2079" spans="1:11" x14ac:dyDescent="0.2">
      <c r="A2079" t="s">
        <v>21810</v>
      </c>
      <c r="B2079" t="s">
        <v>23536</v>
      </c>
      <c r="C2079" t="s">
        <v>29851</v>
      </c>
      <c r="D2079" t="s">
        <v>31196</v>
      </c>
      <c r="E2079">
        <v>3</v>
      </c>
      <c r="F2079">
        <v>210436</v>
      </c>
      <c r="G2079" s="2">
        <v>1.68858130915865E-6</v>
      </c>
      <c r="H2079">
        <v>0.27580547067151101</v>
      </c>
      <c r="I2079">
        <v>5.7224708081250797E-2</v>
      </c>
      <c r="J2079">
        <v>4.5920602866986598E-2</v>
      </c>
      <c r="K2079" t="s">
        <v>29961</v>
      </c>
    </row>
    <row r="2080" spans="1:11" x14ac:dyDescent="0.2">
      <c r="A2080" t="s">
        <v>21810</v>
      </c>
      <c r="B2080" t="s">
        <v>23537</v>
      </c>
      <c r="C2080" t="s">
        <v>29851</v>
      </c>
      <c r="D2080" t="s">
        <v>31197</v>
      </c>
      <c r="E2080">
        <v>15</v>
      </c>
      <c r="F2080">
        <v>874326</v>
      </c>
      <c r="G2080" s="2">
        <v>2.2121435220186598E-6</v>
      </c>
      <c r="H2080">
        <v>-0.19497726904014601</v>
      </c>
      <c r="I2080">
        <v>4.0926136847217201E-2</v>
      </c>
      <c r="J2080">
        <v>2.3811377199656099E-2</v>
      </c>
      <c r="K2080" t="s">
        <v>29961</v>
      </c>
    </row>
    <row r="2081" spans="1:11" x14ac:dyDescent="0.2">
      <c r="A2081" t="s">
        <v>21810</v>
      </c>
      <c r="B2081" t="s">
        <v>23538</v>
      </c>
      <c r="C2081" t="s">
        <v>29851</v>
      </c>
      <c r="D2081" t="s">
        <v>31198</v>
      </c>
      <c r="E2081">
        <v>3</v>
      </c>
      <c r="F2081">
        <v>208432</v>
      </c>
      <c r="G2081" s="2">
        <v>1.1111505127321701E-6</v>
      </c>
      <c r="H2081">
        <v>0.22628786523396499</v>
      </c>
      <c r="I2081">
        <v>4.6136930971570303E-2</v>
      </c>
      <c r="J2081">
        <v>1.06191073812828E-2</v>
      </c>
      <c r="K2081" t="s">
        <v>29961</v>
      </c>
    </row>
    <row r="2082" spans="1:11" x14ac:dyDescent="0.2">
      <c r="A2082" t="s">
        <v>21810</v>
      </c>
      <c r="B2082" t="s">
        <v>23539</v>
      </c>
      <c r="C2082" t="s">
        <v>29851</v>
      </c>
      <c r="D2082" t="s">
        <v>30848</v>
      </c>
      <c r="E2082">
        <v>12</v>
      </c>
      <c r="F2082">
        <v>250289</v>
      </c>
      <c r="G2082" s="2">
        <v>5.8886468774075299E-6</v>
      </c>
      <c r="H2082">
        <v>0.23365086652511899</v>
      </c>
      <c r="I2082">
        <v>5.1264739250349099E-2</v>
      </c>
      <c r="J2082">
        <v>1.54434102663863E-2</v>
      </c>
      <c r="K2082" t="s">
        <v>29961</v>
      </c>
    </row>
    <row r="2083" spans="1:11" x14ac:dyDescent="0.2">
      <c r="A2083" t="s">
        <v>21810</v>
      </c>
      <c r="B2083" t="s">
        <v>23539</v>
      </c>
      <c r="C2083" t="s">
        <v>29851</v>
      </c>
      <c r="D2083" t="s">
        <v>30773</v>
      </c>
      <c r="E2083">
        <v>7</v>
      </c>
      <c r="F2083">
        <v>53416</v>
      </c>
      <c r="G2083" s="2">
        <v>6.3857972833156404E-6</v>
      </c>
      <c r="H2083">
        <v>-0.15873604142050299</v>
      </c>
      <c r="I2083">
        <v>3.4961754821358798E-2</v>
      </c>
      <c r="J2083">
        <v>9.7739222387362001E-3</v>
      </c>
      <c r="K2083" t="s">
        <v>29961</v>
      </c>
    </row>
    <row r="2084" spans="1:11" x14ac:dyDescent="0.2">
      <c r="A2084" t="s">
        <v>21810</v>
      </c>
      <c r="B2084" t="s">
        <v>23543</v>
      </c>
      <c r="C2084" t="s">
        <v>29851</v>
      </c>
      <c r="D2084" t="s">
        <v>35361</v>
      </c>
      <c r="E2084">
        <v>4</v>
      </c>
      <c r="F2084">
        <v>1345591</v>
      </c>
      <c r="G2084" s="2">
        <v>4.8069594468792399E-8</v>
      </c>
      <c r="H2084">
        <v>-0.30278900112377599</v>
      </c>
      <c r="I2084">
        <v>5.4996476712450802E-2</v>
      </c>
      <c r="J2084">
        <v>3.9728195037456802E-2</v>
      </c>
      <c r="K2084" t="s">
        <v>29963</v>
      </c>
    </row>
    <row r="2085" spans="1:11" x14ac:dyDescent="0.2">
      <c r="A2085" t="s">
        <v>21810</v>
      </c>
      <c r="B2085" t="s">
        <v>23543</v>
      </c>
      <c r="C2085" t="s">
        <v>29851</v>
      </c>
      <c r="D2085" t="s">
        <v>31199</v>
      </c>
      <c r="E2085">
        <v>4</v>
      </c>
      <c r="F2085">
        <v>1344347</v>
      </c>
      <c r="G2085" s="2">
        <v>7.8719794716552498E-7</v>
      </c>
      <c r="H2085">
        <v>-0.20409425836851899</v>
      </c>
      <c r="I2085">
        <v>4.1034236892910601E-2</v>
      </c>
      <c r="J2085">
        <v>1.0258123132163101E-2</v>
      </c>
      <c r="K2085" t="s">
        <v>29963</v>
      </c>
    </row>
    <row r="2086" spans="1:11" x14ac:dyDescent="0.2">
      <c r="A2086" t="s">
        <v>21810</v>
      </c>
      <c r="B2086" t="s">
        <v>23547</v>
      </c>
      <c r="C2086" t="s">
        <v>29851</v>
      </c>
      <c r="D2086" t="s">
        <v>31200</v>
      </c>
      <c r="E2086">
        <v>15</v>
      </c>
      <c r="F2086">
        <v>76985</v>
      </c>
      <c r="G2086" s="2">
        <v>1.0183560514196701E-6</v>
      </c>
      <c r="H2086">
        <v>-0.20796601529610401</v>
      </c>
      <c r="I2086">
        <v>4.2250165631479403E-2</v>
      </c>
      <c r="J2086">
        <v>3.97913242754524E-2</v>
      </c>
      <c r="K2086" t="s">
        <v>29961</v>
      </c>
    </row>
    <row r="2087" spans="1:11" x14ac:dyDescent="0.2">
      <c r="A2087" t="s">
        <v>21810</v>
      </c>
      <c r="B2087" t="s">
        <v>23552</v>
      </c>
      <c r="C2087" t="s">
        <v>29851</v>
      </c>
      <c r="D2087" t="s">
        <v>35362</v>
      </c>
      <c r="E2087">
        <v>4</v>
      </c>
      <c r="F2087">
        <v>1362669</v>
      </c>
      <c r="G2087" s="2">
        <v>1.00616344432819E-11</v>
      </c>
      <c r="H2087">
        <v>-0.287026731547529</v>
      </c>
      <c r="I2087">
        <v>4.1618641151789697E-2</v>
      </c>
      <c r="J2087">
        <v>7.1067233169331806E-2</v>
      </c>
      <c r="K2087" t="s">
        <v>29963</v>
      </c>
    </row>
    <row r="2088" spans="1:11" x14ac:dyDescent="0.2">
      <c r="A2088" t="s">
        <v>21810</v>
      </c>
      <c r="B2088" t="s">
        <v>23552</v>
      </c>
      <c r="C2088" t="s">
        <v>29851</v>
      </c>
      <c r="D2088" t="s">
        <v>31201</v>
      </c>
      <c r="E2088">
        <v>4</v>
      </c>
      <c r="F2088">
        <v>1364465</v>
      </c>
      <c r="G2088" s="2">
        <v>1.57163991713999E-9</v>
      </c>
      <c r="H2088">
        <v>-0.21219875871376701</v>
      </c>
      <c r="I2088">
        <v>3.4783556713956103E-2</v>
      </c>
      <c r="J2088">
        <v>2.33952120416894E-2</v>
      </c>
      <c r="K2088" t="s">
        <v>29963</v>
      </c>
    </row>
    <row r="2089" spans="1:11" x14ac:dyDescent="0.2">
      <c r="A2089" t="s">
        <v>21810</v>
      </c>
      <c r="B2089" t="s">
        <v>23553</v>
      </c>
      <c r="C2089" t="s">
        <v>29851</v>
      </c>
      <c r="D2089" t="s">
        <v>31202</v>
      </c>
      <c r="E2089">
        <v>11</v>
      </c>
      <c r="F2089">
        <v>167158</v>
      </c>
      <c r="G2089" s="2">
        <v>3.2183176626796801E-6</v>
      </c>
      <c r="H2089">
        <v>-0.29041406362802802</v>
      </c>
      <c r="I2089">
        <v>6.1974348850934897E-2</v>
      </c>
      <c r="J2089">
        <v>1.8009316761728601E-2</v>
      </c>
      <c r="K2089" t="s">
        <v>29961</v>
      </c>
    </row>
    <row r="2090" spans="1:11" x14ac:dyDescent="0.2">
      <c r="A2090" t="s">
        <v>21810</v>
      </c>
      <c r="B2090" t="s">
        <v>23553</v>
      </c>
      <c r="C2090" t="s">
        <v>29851</v>
      </c>
      <c r="D2090" t="s">
        <v>31064</v>
      </c>
      <c r="E2090">
        <v>4</v>
      </c>
      <c r="F2090">
        <v>186355</v>
      </c>
      <c r="G2090" s="2">
        <v>6.1721342478591599E-6</v>
      </c>
      <c r="H2090">
        <v>-0.218869823579218</v>
      </c>
      <c r="I2090">
        <v>4.8128512833594699E-2</v>
      </c>
      <c r="J2090">
        <v>9.8584899684042004E-3</v>
      </c>
      <c r="K2090" t="s">
        <v>29961</v>
      </c>
    </row>
    <row r="2091" spans="1:11" x14ac:dyDescent="0.2">
      <c r="A2091" t="s">
        <v>21814</v>
      </c>
      <c r="B2091" t="s">
        <v>23556</v>
      </c>
      <c r="C2091" t="s">
        <v>29848</v>
      </c>
      <c r="D2091" t="s">
        <v>30196</v>
      </c>
      <c r="E2091">
        <v>12</v>
      </c>
      <c r="F2091">
        <v>513162</v>
      </c>
      <c r="G2091" s="2">
        <v>3.5974437286979499E-8</v>
      </c>
      <c r="H2091">
        <v>-0.19206295490738901</v>
      </c>
      <c r="I2091">
        <v>3.4544833697835002E-2</v>
      </c>
      <c r="J2091">
        <v>3.49697529956648E-2</v>
      </c>
      <c r="K2091" t="s">
        <v>29961</v>
      </c>
    </row>
    <row r="2092" spans="1:11" x14ac:dyDescent="0.2">
      <c r="A2092" t="s">
        <v>21814</v>
      </c>
      <c r="B2092" t="s">
        <v>23556</v>
      </c>
      <c r="C2092" t="s">
        <v>29851</v>
      </c>
      <c r="D2092" t="s">
        <v>31203</v>
      </c>
      <c r="E2092">
        <v>8</v>
      </c>
      <c r="F2092">
        <v>474210</v>
      </c>
      <c r="G2092" s="2">
        <v>3.0775779198020699E-7</v>
      </c>
      <c r="H2092">
        <v>-0.216363127441909</v>
      </c>
      <c r="I2092">
        <v>4.1938139105288701E-2</v>
      </c>
      <c r="J2092">
        <v>1.55597851958759E-2</v>
      </c>
      <c r="K2092" t="s">
        <v>29961</v>
      </c>
    </row>
    <row r="2093" spans="1:11" x14ac:dyDescent="0.2">
      <c r="A2093" t="s">
        <v>21814</v>
      </c>
      <c r="B2093" t="s">
        <v>23556</v>
      </c>
      <c r="C2093" t="s">
        <v>29848</v>
      </c>
      <c r="D2093" t="s">
        <v>30363</v>
      </c>
      <c r="E2093">
        <v>4</v>
      </c>
      <c r="F2093">
        <v>691014</v>
      </c>
      <c r="G2093" s="2">
        <v>5.4995602421495299E-7</v>
      </c>
      <c r="H2093">
        <v>-0.17439225211624401</v>
      </c>
      <c r="I2093">
        <v>3.4560745575715701E-2</v>
      </c>
      <c r="J2093">
        <v>2.6196544047512101E-2</v>
      </c>
      <c r="K2093" t="s">
        <v>29961</v>
      </c>
    </row>
    <row r="2094" spans="1:11" x14ac:dyDescent="0.2">
      <c r="A2094" t="s">
        <v>21814</v>
      </c>
      <c r="B2094" t="s">
        <v>23556</v>
      </c>
      <c r="C2094" t="s">
        <v>29851</v>
      </c>
      <c r="D2094" t="s">
        <v>31204</v>
      </c>
      <c r="E2094">
        <v>5</v>
      </c>
      <c r="F2094">
        <v>169068</v>
      </c>
      <c r="G2094" s="2">
        <v>2.1482280305159899E-6</v>
      </c>
      <c r="H2094">
        <v>-0.284666089655076</v>
      </c>
      <c r="I2094">
        <v>5.96629461942874E-2</v>
      </c>
      <c r="J2094">
        <v>1.56834621023898E-2</v>
      </c>
      <c r="K2094" t="s">
        <v>29961</v>
      </c>
    </row>
    <row r="2095" spans="1:11" x14ac:dyDescent="0.2">
      <c r="A2095" t="s">
        <v>21814</v>
      </c>
      <c r="B2095" t="s">
        <v>23556</v>
      </c>
      <c r="C2095" t="s">
        <v>29851</v>
      </c>
      <c r="D2095" t="s">
        <v>31205</v>
      </c>
      <c r="E2095">
        <v>14</v>
      </c>
      <c r="F2095">
        <v>695040</v>
      </c>
      <c r="G2095" s="2">
        <v>2.2012532796161801E-6</v>
      </c>
      <c r="H2095">
        <v>0.189379788071247</v>
      </c>
      <c r="I2095">
        <v>3.9733955696546898E-2</v>
      </c>
      <c r="J2095">
        <v>2.5789972360652998E-2</v>
      </c>
      <c r="K2095" t="s">
        <v>29961</v>
      </c>
    </row>
    <row r="2096" spans="1:11" x14ac:dyDescent="0.2">
      <c r="A2096" t="s">
        <v>21814</v>
      </c>
      <c r="B2096" t="s">
        <v>23556</v>
      </c>
      <c r="C2096" t="s">
        <v>29848</v>
      </c>
      <c r="D2096" t="s">
        <v>30197</v>
      </c>
      <c r="E2096">
        <v>4</v>
      </c>
      <c r="F2096">
        <v>926293</v>
      </c>
      <c r="G2096" s="2">
        <v>3.9729551696606597E-6</v>
      </c>
      <c r="H2096">
        <v>0.16136169261591901</v>
      </c>
      <c r="I2096">
        <v>3.4756556957667301E-2</v>
      </c>
      <c r="J2096">
        <v>2.6130317815473699E-2</v>
      </c>
      <c r="K2096" t="s">
        <v>29961</v>
      </c>
    </row>
    <row r="2097" spans="1:11" x14ac:dyDescent="0.2">
      <c r="A2097" t="s">
        <v>21814</v>
      </c>
      <c r="B2097" t="s">
        <v>23556</v>
      </c>
      <c r="C2097" t="s">
        <v>29848</v>
      </c>
      <c r="D2097" t="s">
        <v>31206</v>
      </c>
      <c r="E2097">
        <v>2</v>
      </c>
      <c r="F2097">
        <v>300166</v>
      </c>
      <c r="G2097" s="2">
        <v>4.0253358881600604E-6</v>
      </c>
      <c r="H2097">
        <v>-0.16451926270379399</v>
      </c>
      <c r="I2097">
        <v>3.54578664605067E-2</v>
      </c>
      <c r="J2097">
        <v>2.5833582909857999E-2</v>
      </c>
      <c r="K2097" t="s">
        <v>29961</v>
      </c>
    </row>
    <row r="2098" spans="1:11" x14ac:dyDescent="0.2">
      <c r="A2098" t="s">
        <v>21810</v>
      </c>
      <c r="B2098" t="s">
        <v>23560</v>
      </c>
      <c r="C2098" t="s">
        <v>29851</v>
      </c>
      <c r="D2098" t="s">
        <v>31207</v>
      </c>
      <c r="E2098">
        <v>4</v>
      </c>
      <c r="F2098">
        <v>1382093</v>
      </c>
      <c r="G2098" s="2">
        <v>1.6087642822057399E-9</v>
      </c>
      <c r="H2098">
        <v>0.21781170787370999</v>
      </c>
      <c r="I2098">
        <v>3.5726398492797198E-2</v>
      </c>
      <c r="J2098">
        <v>1.6006096829142599E-2</v>
      </c>
      <c r="K2098" t="s">
        <v>29963</v>
      </c>
    </row>
    <row r="2099" spans="1:11" x14ac:dyDescent="0.2">
      <c r="A2099" t="s">
        <v>21810</v>
      </c>
      <c r="B2099" t="s">
        <v>23560</v>
      </c>
      <c r="C2099" t="s">
        <v>29851</v>
      </c>
      <c r="D2099" t="s">
        <v>31125</v>
      </c>
      <c r="E2099">
        <v>10</v>
      </c>
      <c r="F2099">
        <v>310647</v>
      </c>
      <c r="G2099" s="2">
        <v>1.5031619612609499E-6</v>
      </c>
      <c r="H2099">
        <v>-0.176206598523793</v>
      </c>
      <c r="I2099">
        <v>3.6380379833640501E-2</v>
      </c>
      <c r="J2099">
        <v>6.9693964493695E-3</v>
      </c>
      <c r="K2099" t="s">
        <v>29961</v>
      </c>
    </row>
    <row r="2100" spans="1:11" x14ac:dyDescent="0.2">
      <c r="A2100" t="s">
        <v>21810</v>
      </c>
      <c r="B2100" t="s">
        <v>23560</v>
      </c>
      <c r="C2100" t="s">
        <v>29851</v>
      </c>
      <c r="D2100" t="s">
        <v>31191</v>
      </c>
      <c r="E2100">
        <v>16</v>
      </c>
      <c r="F2100">
        <v>421124</v>
      </c>
      <c r="G2100" s="2">
        <v>2.73246955237117E-6</v>
      </c>
      <c r="H2100">
        <v>-0.32680454628945199</v>
      </c>
      <c r="I2100">
        <v>6.9234377457822294E-2</v>
      </c>
      <c r="J2100">
        <v>8.6184017438900598E-2</v>
      </c>
      <c r="K2100" t="s">
        <v>29961</v>
      </c>
    </row>
    <row r="2101" spans="1:11" x14ac:dyDescent="0.2">
      <c r="A2101" t="s">
        <v>21810</v>
      </c>
      <c r="B2101" t="s">
        <v>23562</v>
      </c>
      <c r="C2101" t="s">
        <v>29851</v>
      </c>
      <c r="D2101" t="s">
        <v>31208</v>
      </c>
      <c r="E2101">
        <v>4</v>
      </c>
      <c r="F2101">
        <v>1122421</v>
      </c>
      <c r="G2101" s="2">
        <v>2.9608090869671499E-7</v>
      </c>
      <c r="H2101">
        <v>0.284708496526626</v>
      </c>
      <c r="I2101">
        <v>5.5120118128136802E-2</v>
      </c>
      <c r="J2101">
        <v>2.6572469628624099E-2</v>
      </c>
      <c r="K2101" t="s">
        <v>29961</v>
      </c>
    </row>
    <row r="2102" spans="1:11" x14ac:dyDescent="0.2">
      <c r="A2102" t="s">
        <v>21810</v>
      </c>
      <c r="B2102" t="s">
        <v>23563</v>
      </c>
      <c r="C2102" t="s">
        <v>29848</v>
      </c>
      <c r="D2102" t="s">
        <v>31209</v>
      </c>
      <c r="E2102">
        <v>3</v>
      </c>
      <c r="F2102">
        <v>190232</v>
      </c>
      <c r="G2102" s="2">
        <v>3.05132991697352E-9</v>
      </c>
      <c r="H2102">
        <v>0.20907312533446101</v>
      </c>
      <c r="I2102">
        <v>3.4907929583922297E-2</v>
      </c>
      <c r="J2102">
        <v>3.5940880363860797E-2</v>
      </c>
      <c r="K2102" t="s">
        <v>29961</v>
      </c>
    </row>
    <row r="2103" spans="1:11" x14ac:dyDescent="0.2">
      <c r="A2103" t="s">
        <v>21810</v>
      </c>
      <c r="B2103" t="s">
        <v>23563</v>
      </c>
      <c r="C2103" t="s">
        <v>29851</v>
      </c>
      <c r="D2103" t="s">
        <v>31210</v>
      </c>
      <c r="E2103">
        <v>4</v>
      </c>
      <c r="F2103">
        <v>1346057</v>
      </c>
      <c r="G2103" s="2">
        <v>3.69372041522371E-8</v>
      </c>
      <c r="H2103">
        <v>0.27128323570176899</v>
      </c>
      <c r="I2103">
        <v>4.88494203214817E-2</v>
      </c>
      <c r="J2103">
        <v>2.8266355565874601E-2</v>
      </c>
      <c r="K2103" t="s">
        <v>29961</v>
      </c>
    </row>
    <row r="2104" spans="1:11" x14ac:dyDescent="0.2">
      <c r="A2104" t="s">
        <v>21810</v>
      </c>
      <c r="B2104" t="s">
        <v>23563</v>
      </c>
      <c r="C2104" t="s">
        <v>29848</v>
      </c>
      <c r="D2104" t="s">
        <v>31211</v>
      </c>
      <c r="E2104">
        <v>4</v>
      </c>
      <c r="F2104">
        <v>865012</v>
      </c>
      <c r="G2104" s="2">
        <v>3.35981498583413E-7</v>
      </c>
      <c r="H2104">
        <v>0.18308245734615</v>
      </c>
      <c r="I2104">
        <v>3.5613072580263999E-2</v>
      </c>
      <c r="J2104">
        <v>9.1590122495294E-3</v>
      </c>
      <c r="K2104" t="s">
        <v>29961</v>
      </c>
    </row>
    <row r="2105" spans="1:11" x14ac:dyDescent="0.2">
      <c r="A2105" t="s">
        <v>21810</v>
      </c>
      <c r="B2105" t="s">
        <v>23563</v>
      </c>
      <c r="C2105" t="s">
        <v>29851</v>
      </c>
      <c r="D2105" t="s">
        <v>31212</v>
      </c>
      <c r="E2105">
        <v>7</v>
      </c>
      <c r="F2105">
        <v>1026694</v>
      </c>
      <c r="G2105" s="2">
        <v>5.5638951680516396E-7</v>
      </c>
      <c r="H2105">
        <v>0.23754621226240999</v>
      </c>
      <c r="I2105">
        <v>4.7109011415009998E-2</v>
      </c>
      <c r="J2105">
        <v>1.14818347249855E-2</v>
      </c>
      <c r="K2105" t="s">
        <v>29961</v>
      </c>
    </row>
    <row r="2106" spans="1:11" x14ac:dyDescent="0.2">
      <c r="A2106" t="s">
        <v>21810</v>
      </c>
      <c r="B2106" t="s">
        <v>23563</v>
      </c>
      <c r="C2106" t="s">
        <v>29848</v>
      </c>
      <c r="D2106" t="s">
        <v>29881</v>
      </c>
      <c r="E2106">
        <v>3</v>
      </c>
      <c r="F2106">
        <v>13282</v>
      </c>
      <c r="G2106" s="2">
        <v>6.6380888994015803E-7</v>
      </c>
      <c r="H2106">
        <v>0.19885360290281101</v>
      </c>
      <c r="I2106">
        <v>3.9710021582781398E-2</v>
      </c>
      <c r="J2106">
        <v>2.7280541563139301E-2</v>
      </c>
      <c r="K2106" t="s">
        <v>29961</v>
      </c>
    </row>
    <row r="2107" spans="1:11" x14ac:dyDescent="0.2">
      <c r="A2107" t="s">
        <v>21810</v>
      </c>
      <c r="B2107" t="s">
        <v>23563</v>
      </c>
      <c r="C2107" t="s">
        <v>29851</v>
      </c>
      <c r="D2107" t="s">
        <v>31213</v>
      </c>
      <c r="E2107">
        <v>4</v>
      </c>
      <c r="F2107">
        <v>356804</v>
      </c>
      <c r="G2107" s="2">
        <v>4.1036360886781901E-6</v>
      </c>
      <c r="H2107">
        <v>0.19745316728882201</v>
      </c>
      <c r="I2107">
        <v>4.26019877148014E-2</v>
      </c>
      <c r="J2107">
        <v>7.5290177502490997E-3</v>
      </c>
      <c r="K2107" t="s">
        <v>29961</v>
      </c>
    </row>
    <row r="2108" spans="1:11" x14ac:dyDescent="0.2">
      <c r="A2108" t="s">
        <v>21810</v>
      </c>
      <c r="B2108" t="s">
        <v>23564</v>
      </c>
      <c r="C2108" t="s">
        <v>29848</v>
      </c>
      <c r="D2108" t="s">
        <v>29881</v>
      </c>
      <c r="E2108">
        <v>3</v>
      </c>
      <c r="F2108">
        <v>13282</v>
      </c>
      <c r="G2108" s="2">
        <v>3.7222390417450399E-17</v>
      </c>
      <c r="H2108">
        <v>0.33749379420506298</v>
      </c>
      <c r="I2108">
        <v>3.9273492649986801E-2</v>
      </c>
      <c r="J2108">
        <v>7.9384343798518095E-2</v>
      </c>
      <c r="K2108" t="s">
        <v>29961</v>
      </c>
    </row>
    <row r="2109" spans="1:11" x14ac:dyDescent="0.2">
      <c r="A2109" t="s">
        <v>21810</v>
      </c>
      <c r="B2109" t="s">
        <v>23564</v>
      </c>
      <c r="C2109" t="s">
        <v>29848</v>
      </c>
      <c r="D2109" t="s">
        <v>30656</v>
      </c>
      <c r="E2109">
        <v>3</v>
      </c>
      <c r="F2109">
        <v>199369</v>
      </c>
      <c r="G2109" s="2">
        <v>5.6867504181791503E-12</v>
      </c>
      <c r="H2109">
        <v>0.251663326618914</v>
      </c>
      <c r="I2109">
        <v>3.6046918109643798E-2</v>
      </c>
      <c r="J2109">
        <v>5.5941072858127598E-2</v>
      </c>
      <c r="K2109" t="s">
        <v>29961</v>
      </c>
    </row>
    <row r="2110" spans="1:11" x14ac:dyDescent="0.2">
      <c r="A2110" t="s">
        <v>21810</v>
      </c>
      <c r="B2110" t="s">
        <v>23564</v>
      </c>
      <c r="C2110" t="s">
        <v>29848</v>
      </c>
      <c r="D2110" t="s">
        <v>31209</v>
      </c>
      <c r="E2110">
        <v>3</v>
      </c>
      <c r="F2110">
        <v>190232</v>
      </c>
      <c r="G2110" s="2">
        <v>1.4432288615264899E-10</v>
      </c>
      <c r="H2110">
        <v>0.23348621829406299</v>
      </c>
      <c r="I2110">
        <v>3.5990576353510502E-2</v>
      </c>
      <c r="J2110">
        <v>4.5288619039071297E-2</v>
      </c>
      <c r="K2110" t="s">
        <v>29961</v>
      </c>
    </row>
    <row r="2111" spans="1:11" x14ac:dyDescent="0.2">
      <c r="A2111" t="s">
        <v>21810</v>
      </c>
      <c r="B2111" t="s">
        <v>23574</v>
      </c>
      <c r="C2111" t="s">
        <v>29851</v>
      </c>
      <c r="D2111" t="s">
        <v>30298</v>
      </c>
      <c r="E2111">
        <v>12</v>
      </c>
      <c r="F2111">
        <v>585709</v>
      </c>
      <c r="G2111" s="2">
        <v>1.8099930815019799E-6</v>
      </c>
      <c r="H2111">
        <v>0.214991953759159</v>
      </c>
      <c r="I2111">
        <v>4.4739098049168299E-2</v>
      </c>
      <c r="J2111">
        <v>3.2706033466604403E-2</v>
      </c>
      <c r="K2111" t="s">
        <v>29961</v>
      </c>
    </row>
    <row r="2112" spans="1:11" x14ac:dyDescent="0.2">
      <c r="A2112" t="s">
        <v>21814</v>
      </c>
      <c r="B2112" t="s">
        <v>23576</v>
      </c>
      <c r="C2112" t="s">
        <v>29851</v>
      </c>
      <c r="D2112" t="s">
        <v>31214</v>
      </c>
      <c r="E2112">
        <v>2</v>
      </c>
      <c r="F2112">
        <v>164166</v>
      </c>
      <c r="G2112" s="2">
        <v>8.5285075812801401E-7</v>
      </c>
      <c r="H2112">
        <v>0.18229678534318</v>
      </c>
      <c r="I2112">
        <v>3.6710512700252697E-2</v>
      </c>
      <c r="J2112">
        <v>1.02897348784895E-2</v>
      </c>
      <c r="K2112" t="s">
        <v>29961</v>
      </c>
    </row>
    <row r="2113" spans="1:11" x14ac:dyDescent="0.2">
      <c r="A2113" t="s">
        <v>21810</v>
      </c>
      <c r="B2113" t="s">
        <v>23577</v>
      </c>
      <c r="C2113" t="s">
        <v>29848</v>
      </c>
      <c r="D2113" t="s">
        <v>31215</v>
      </c>
      <c r="E2113">
        <v>13</v>
      </c>
      <c r="F2113">
        <v>909298</v>
      </c>
      <c r="G2113" s="2">
        <v>4.0774416508248003E-6</v>
      </c>
      <c r="H2113">
        <v>0.17523036053431901</v>
      </c>
      <c r="I2113">
        <v>3.7796454060040098E-2</v>
      </c>
      <c r="J2113">
        <v>1.5149873422509501E-2</v>
      </c>
      <c r="K2113" t="s">
        <v>29961</v>
      </c>
    </row>
    <row r="2114" spans="1:11" x14ac:dyDescent="0.2">
      <c r="A2114" t="s">
        <v>21810</v>
      </c>
      <c r="B2114" t="s">
        <v>23579</v>
      </c>
      <c r="C2114" t="s">
        <v>29851</v>
      </c>
      <c r="D2114" t="s">
        <v>31216</v>
      </c>
      <c r="E2114">
        <v>4</v>
      </c>
      <c r="F2114">
        <v>1411068</v>
      </c>
      <c r="G2114" s="2">
        <v>8.4675429814285095E-7</v>
      </c>
      <c r="H2114">
        <v>-0.25754185076188801</v>
      </c>
      <c r="I2114">
        <v>5.1931986013600703E-2</v>
      </c>
      <c r="J2114">
        <v>2.4409227487142901E-2</v>
      </c>
      <c r="K2114" t="s">
        <v>29963</v>
      </c>
    </row>
    <row r="2115" spans="1:11" x14ac:dyDescent="0.2">
      <c r="A2115" t="s">
        <v>21810</v>
      </c>
      <c r="B2115" t="s">
        <v>23579</v>
      </c>
      <c r="C2115" t="s">
        <v>29851</v>
      </c>
      <c r="D2115" t="s">
        <v>31217</v>
      </c>
      <c r="E2115">
        <v>7</v>
      </c>
      <c r="F2115">
        <v>622579</v>
      </c>
      <c r="G2115" s="2">
        <v>3.6986218633485899E-6</v>
      </c>
      <c r="H2115">
        <v>-0.29168447410224002</v>
      </c>
      <c r="I2115">
        <v>6.2636642908983006E-2</v>
      </c>
      <c r="J2115">
        <v>5.1149952264480603E-2</v>
      </c>
      <c r="K2115" t="s">
        <v>29961</v>
      </c>
    </row>
    <row r="2116" spans="1:11" x14ac:dyDescent="0.2">
      <c r="A2116" t="s">
        <v>21814</v>
      </c>
      <c r="B2116" t="s">
        <v>23582</v>
      </c>
      <c r="C2116" t="s">
        <v>29851</v>
      </c>
      <c r="D2116" t="s">
        <v>31218</v>
      </c>
      <c r="E2116">
        <v>4</v>
      </c>
      <c r="F2116">
        <v>1297994</v>
      </c>
      <c r="G2116" s="2">
        <v>4.25304635364031E-7</v>
      </c>
      <c r="H2116">
        <v>-0.36601468905013401</v>
      </c>
      <c r="I2116">
        <v>7.1715182173679795E-2</v>
      </c>
      <c r="J2116">
        <v>9.5478419278864204E-2</v>
      </c>
      <c r="K2116" t="s">
        <v>29961</v>
      </c>
    </row>
    <row r="2117" spans="1:11" x14ac:dyDescent="0.2">
      <c r="A2117" t="s">
        <v>21810</v>
      </c>
      <c r="B2117" t="s">
        <v>23583</v>
      </c>
      <c r="C2117" t="s">
        <v>29851</v>
      </c>
      <c r="D2117" t="s">
        <v>31219</v>
      </c>
      <c r="E2117">
        <v>4</v>
      </c>
      <c r="F2117">
        <v>1415193</v>
      </c>
      <c r="G2117" s="2">
        <v>3.06278735068755E-9</v>
      </c>
      <c r="H2117">
        <v>-0.27529674766344198</v>
      </c>
      <c r="I2117">
        <v>4.5970357921237902E-2</v>
      </c>
      <c r="J2117">
        <v>3.2764195632524099E-2</v>
      </c>
      <c r="K2117" t="s">
        <v>29963</v>
      </c>
    </row>
    <row r="2118" spans="1:11" x14ac:dyDescent="0.2">
      <c r="A2118" t="s">
        <v>21810</v>
      </c>
      <c r="B2118" t="s">
        <v>23583</v>
      </c>
      <c r="C2118" t="s">
        <v>29851</v>
      </c>
      <c r="D2118" t="s">
        <v>31220</v>
      </c>
      <c r="E2118">
        <v>4</v>
      </c>
      <c r="F2118">
        <v>1414935</v>
      </c>
      <c r="G2118" s="2">
        <v>1.6879830410877999E-8</v>
      </c>
      <c r="H2118">
        <v>-0.26347278191530898</v>
      </c>
      <c r="I2118">
        <v>4.6276823979606897E-2</v>
      </c>
      <c r="J2118">
        <v>3.29792377911007E-2</v>
      </c>
      <c r="K2118" t="s">
        <v>29963</v>
      </c>
    </row>
    <row r="2119" spans="1:11" x14ac:dyDescent="0.2">
      <c r="A2119" t="s">
        <v>21810</v>
      </c>
      <c r="B2119" t="s">
        <v>23589</v>
      </c>
      <c r="C2119" t="s">
        <v>29851</v>
      </c>
      <c r="D2119" t="s">
        <v>31221</v>
      </c>
      <c r="E2119">
        <v>4</v>
      </c>
      <c r="F2119">
        <v>1420967</v>
      </c>
      <c r="G2119" s="2">
        <v>2.3787875374012299E-14</v>
      </c>
      <c r="H2119">
        <v>0.31233483631485498</v>
      </c>
      <c r="I2119">
        <v>4.0269002234984398E-2</v>
      </c>
      <c r="J2119">
        <v>1.9268538040118601E-2</v>
      </c>
      <c r="K2119" t="s">
        <v>29963</v>
      </c>
    </row>
    <row r="2120" spans="1:11" x14ac:dyDescent="0.2">
      <c r="A2120" t="s">
        <v>21810</v>
      </c>
      <c r="B2120" t="s">
        <v>23589</v>
      </c>
      <c r="C2120" t="s">
        <v>29851</v>
      </c>
      <c r="D2120" t="s">
        <v>31222</v>
      </c>
      <c r="E2120">
        <v>8</v>
      </c>
      <c r="F2120">
        <v>299939</v>
      </c>
      <c r="G2120" s="2">
        <v>5.5173087864483396E-6</v>
      </c>
      <c r="H2120">
        <v>0.247929915712544</v>
      </c>
      <c r="I2120">
        <v>5.4231271472225603E-2</v>
      </c>
      <c r="J2120">
        <v>2.19820569801637E-2</v>
      </c>
      <c r="K2120" t="s">
        <v>29961</v>
      </c>
    </row>
    <row r="2121" spans="1:11" x14ac:dyDescent="0.2">
      <c r="A2121" t="s">
        <v>21814</v>
      </c>
      <c r="B2121" t="s">
        <v>23590</v>
      </c>
      <c r="C2121" t="s">
        <v>29851</v>
      </c>
      <c r="D2121" t="s">
        <v>31221</v>
      </c>
      <c r="E2121">
        <v>4</v>
      </c>
      <c r="F2121">
        <v>1420967</v>
      </c>
      <c r="G2121" s="2">
        <v>3.6441076765649503E-11</v>
      </c>
      <c r="H2121">
        <v>0.274918935898746</v>
      </c>
      <c r="I2121">
        <v>4.0905177390735299E-2</v>
      </c>
      <c r="J2121">
        <v>1.49938930129758E-2</v>
      </c>
      <c r="K2121" t="s">
        <v>29963</v>
      </c>
    </row>
    <row r="2122" spans="1:11" x14ac:dyDescent="0.2">
      <c r="A2122" t="s">
        <v>21814</v>
      </c>
      <c r="B2122" t="s">
        <v>23590</v>
      </c>
      <c r="C2122" t="s">
        <v>29851</v>
      </c>
      <c r="D2122" t="s">
        <v>31223</v>
      </c>
      <c r="E2122">
        <v>4</v>
      </c>
      <c r="F2122">
        <v>1423656</v>
      </c>
      <c r="G2122" s="2">
        <v>9.08375444811809E-7</v>
      </c>
      <c r="H2122">
        <v>0.193185694258836</v>
      </c>
      <c r="I2122">
        <v>3.9002795986899298E-2</v>
      </c>
      <c r="J2122">
        <v>9.6282264587676993E-3</v>
      </c>
      <c r="K2122" t="s">
        <v>29963</v>
      </c>
    </row>
    <row r="2123" spans="1:11" x14ac:dyDescent="0.2">
      <c r="A2123" t="s">
        <v>21810</v>
      </c>
      <c r="B2123" t="s">
        <v>23592</v>
      </c>
      <c r="C2123" t="s">
        <v>29851</v>
      </c>
      <c r="D2123" t="s">
        <v>30766</v>
      </c>
      <c r="E2123">
        <v>14</v>
      </c>
      <c r="F2123">
        <v>691878</v>
      </c>
      <c r="G2123" s="2">
        <v>4.3355866787819798E-6</v>
      </c>
      <c r="H2123">
        <v>-0.19593614966891601</v>
      </c>
      <c r="I2123">
        <v>4.2381605842453103E-2</v>
      </c>
      <c r="J2123">
        <v>2.9923239670382799E-2</v>
      </c>
      <c r="K2123" t="s">
        <v>29961</v>
      </c>
    </row>
    <row r="2124" spans="1:11" x14ac:dyDescent="0.2">
      <c r="A2124" t="s">
        <v>21810</v>
      </c>
      <c r="B2124" t="s">
        <v>23592</v>
      </c>
      <c r="C2124" t="s">
        <v>29851</v>
      </c>
      <c r="D2124" t="s">
        <v>30390</v>
      </c>
      <c r="E2124">
        <v>10</v>
      </c>
      <c r="F2124">
        <v>329903</v>
      </c>
      <c r="G2124" s="2">
        <v>7.6301934625812599E-6</v>
      </c>
      <c r="H2124">
        <v>-0.23560511334123399</v>
      </c>
      <c r="I2124">
        <v>5.2336578573727699E-2</v>
      </c>
      <c r="J2124">
        <v>4.9013125674510903E-2</v>
      </c>
      <c r="K2124" t="s">
        <v>29961</v>
      </c>
    </row>
    <row r="2125" spans="1:11" x14ac:dyDescent="0.2">
      <c r="A2125" t="s">
        <v>21810</v>
      </c>
      <c r="B2125" t="s">
        <v>23594</v>
      </c>
      <c r="C2125" t="s">
        <v>29851</v>
      </c>
      <c r="D2125" t="s">
        <v>31224</v>
      </c>
      <c r="E2125">
        <v>14</v>
      </c>
      <c r="F2125">
        <v>138759</v>
      </c>
      <c r="G2125" s="2">
        <v>9.3666384342143996E-7</v>
      </c>
      <c r="H2125">
        <v>0.26025143905638698</v>
      </c>
      <c r="I2125">
        <v>5.2692802624445E-2</v>
      </c>
      <c r="J2125">
        <v>2.8238630474063602E-2</v>
      </c>
      <c r="K2125" t="s">
        <v>29961</v>
      </c>
    </row>
    <row r="2126" spans="1:11" x14ac:dyDescent="0.2">
      <c r="A2126" t="s">
        <v>21810</v>
      </c>
      <c r="B2126" t="s">
        <v>23594</v>
      </c>
      <c r="C2126" t="s">
        <v>29851</v>
      </c>
      <c r="D2126" t="s">
        <v>31225</v>
      </c>
      <c r="E2126">
        <v>4</v>
      </c>
      <c r="F2126">
        <v>1428277</v>
      </c>
      <c r="G2126" s="2">
        <v>2.47944759382688E-6</v>
      </c>
      <c r="H2126">
        <v>0.265681089082906</v>
      </c>
      <c r="I2126">
        <v>5.6045136343276403E-2</v>
      </c>
      <c r="J2126">
        <v>2.5041519654283102E-2</v>
      </c>
      <c r="K2126" t="s">
        <v>29963</v>
      </c>
    </row>
    <row r="2127" spans="1:11" x14ac:dyDescent="0.2">
      <c r="A2127" t="s">
        <v>21810</v>
      </c>
      <c r="B2127" t="s">
        <v>23594</v>
      </c>
      <c r="C2127" t="s">
        <v>29851</v>
      </c>
      <c r="D2127" t="s">
        <v>31226</v>
      </c>
      <c r="E2127">
        <v>2</v>
      </c>
      <c r="F2127">
        <v>426776</v>
      </c>
      <c r="G2127" s="2">
        <v>3.0916572324389802E-6</v>
      </c>
      <c r="H2127">
        <v>0.21389967749194599</v>
      </c>
      <c r="I2127">
        <v>4.5564331960006199E-2</v>
      </c>
      <c r="J2127">
        <v>1.02340875732239E-2</v>
      </c>
      <c r="K2127" t="s">
        <v>29961</v>
      </c>
    </row>
    <row r="2128" spans="1:11" x14ac:dyDescent="0.2">
      <c r="A2128" t="s">
        <v>21814</v>
      </c>
      <c r="B2128" t="s">
        <v>23595</v>
      </c>
      <c r="C2128" t="s">
        <v>29851</v>
      </c>
      <c r="D2128" t="s">
        <v>31225</v>
      </c>
      <c r="E2128">
        <v>4</v>
      </c>
      <c r="F2128">
        <v>1428277</v>
      </c>
      <c r="G2128" s="2">
        <v>1.65236666594235E-8</v>
      </c>
      <c r="H2128">
        <v>0.33725211368575903</v>
      </c>
      <c r="I2128">
        <v>5.9178035097353997E-2</v>
      </c>
      <c r="J2128">
        <v>4.1994502305616903E-2</v>
      </c>
      <c r="K2128" t="s">
        <v>29963</v>
      </c>
    </row>
    <row r="2129" spans="1:11" x14ac:dyDescent="0.2">
      <c r="A2129" t="s">
        <v>21814</v>
      </c>
      <c r="B2129" t="s">
        <v>23596</v>
      </c>
      <c r="C2129" t="s">
        <v>29851</v>
      </c>
      <c r="D2129" t="s">
        <v>31225</v>
      </c>
      <c r="E2129">
        <v>4</v>
      </c>
      <c r="F2129">
        <v>1428277</v>
      </c>
      <c r="G2129" s="2">
        <v>1.6801904084118401E-6</v>
      </c>
      <c r="H2129">
        <v>0.28845311620088399</v>
      </c>
      <c r="I2129">
        <v>5.9744698079920097E-2</v>
      </c>
      <c r="J2129">
        <v>3.08135951036148E-2</v>
      </c>
      <c r="K2129" t="s">
        <v>29963</v>
      </c>
    </row>
    <row r="2130" spans="1:11" x14ac:dyDescent="0.2">
      <c r="A2130" t="s">
        <v>21814</v>
      </c>
      <c r="B2130" t="s">
        <v>23596</v>
      </c>
      <c r="C2130" t="s">
        <v>29851</v>
      </c>
      <c r="D2130" t="s">
        <v>31227</v>
      </c>
      <c r="E2130">
        <v>15</v>
      </c>
      <c r="F2130">
        <v>306699</v>
      </c>
      <c r="G2130" s="2">
        <v>2.8753491740795098E-6</v>
      </c>
      <c r="H2130">
        <v>-0.23460327986388699</v>
      </c>
      <c r="I2130">
        <v>4.9740667100535603E-2</v>
      </c>
      <c r="J2130">
        <v>2.4891057192681199E-2</v>
      </c>
      <c r="K2130" t="s">
        <v>29961</v>
      </c>
    </row>
    <row r="2131" spans="1:11" x14ac:dyDescent="0.2">
      <c r="A2131" t="s">
        <v>21814</v>
      </c>
      <c r="B2131" t="s">
        <v>23596</v>
      </c>
      <c r="C2131" t="s">
        <v>29851</v>
      </c>
      <c r="D2131" t="s">
        <v>31228</v>
      </c>
      <c r="E2131">
        <v>11</v>
      </c>
      <c r="F2131">
        <v>139373</v>
      </c>
      <c r="G2131" s="2">
        <v>4.6806626389351296E-6</v>
      </c>
      <c r="H2131">
        <v>0.30657804312203402</v>
      </c>
      <c r="I2131">
        <v>6.6454829142764599E-2</v>
      </c>
      <c r="J2131">
        <v>1.45593541808624E-2</v>
      </c>
      <c r="K2131" t="s">
        <v>29961</v>
      </c>
    </row>
    <row r="2132" spans="1:11" x14ac:dyDescent="0.2">
      <c r="A2132" t="s">
        <v>21810</v>
      </c>
      <c r="B2132" t="s">
        <v>23597</v>
      </c>
      <c r="C2132" t="s">
        <v>29851</v>
      </c>
      <c r="D2132" t="s">
        <v>35363</v>
      </c>
      <c r="E2132">
        <v>4</v>
      </c>
      <c r="F2132">
        <v>1429123</v>
      </c>
      <c r="G2132" s="2">
        <v>1.3662401877104999E-7</v>
      </c>
      <c r="H2132">
        <v>0.31708591880624998</v>
      </c>
      <c r="I2132">
        <v>5.9688149165240699E-2</v>
      </c>
      <c r="J2132">
        <v>8.4308917922581106E-2</v>
      </c>
      <c r="K2132" t="s">
        <v>29963</v>
      </c>
    </row>
    <row r="2133" spans="1:11" x14ac:dyDescent="0.2">
      <c r="A2133" t="s">
        <v>21810</v>
      </c>
      <c r="B2133" t="s">
        <v>23597</v>
      </c>
      <c r="C2133" t="s">
        <v>29851</v>
      </c>
      <c r="D2133" t="s">
        <v>31229</v>
      </c>
      <c r="E2133">
        <v>4</v>
      </c>
      <c r="F2133">
        <v>1428286</v>
      </c>
      <c r="G2133" s="2">
        <v>6.86189027344202E-7</v>
      </c>
      <c r="H2133">
        <v>0.23490999665892101</v>
      </c>
      <c r="I2133">
        <v>4.6972276243324299E-2</v>
      </c>
      <c r="J2133">
        <v>2.7934528401253499E-2</v>
      </c>
      <c r="K2133" t="s">
        <v>29963</v>
      </c>
    </row>
    <row r="2134" spans="1:11" x14ac:dyDescent="0.2">
      <c r="A2134" t="s">
        <v>21810</v>
      </c>
      <c r="B2134" t="s">
        <v>23598</v>
      </c>
      <c r="C2134" t="s">
        <v>29851</v>
      </c>
      <c r="D2134" t="s">
        <v>31230</v>
      </c>
      <c r="E2134">
        <v>14</v>
      </c>
      <c r="F2134">
        <v>34650</v>
      </c>
      <c r="G2134" s="2">
        <v>5.1812841107361403E-6</v>
      </c>
      <c r="H2134">
        <v>0.294653076356445</v>
      </c>
      <c r="I2134">
        <v>6.4262185724392296E-2</v>
      </c>
      <c r="J2134">
        <v>8.1542939957250593E-2</v>
      </c>
      <c r="K2134" t="s">
        <v>29961</v>
      </c>
    </row>
    <row r="2135" spans="1:11" x14ac:dyDescent="0.2">
      <c r="A2135" t="s">
        <v>21810</v>
      </c>
      <c r="B2135" t="s">
        <v>23607</v>
      </c>
      <c r="C2135" t="s">
        <v>29851</v>
      </c>
      <c r="D2135" t="s">
        <v>31231</v>
      </c>
      <c r="E2135">
        <v>4</v>
      </c>
      <c r="F2135">
        <v>1445249</v>
      </c>
      <c r="G2135" s="2">
        <v>5.2674710245531803E-8</v>
      </c>
      <c r="H2135">
        <v>0.31154349694636202</v>
      </c>
      <c r="I2135">
        <v>5.6758586402016899E-2</v>
      </c>
      <c r="J2135">
        <v>8.2523952255298405E-2</v>
      </c>
      <c r="K2135" t="s">
        <v>29963</v>
      </c>
    </row>
    <row r="2136" spans="1:11" x14ac:dyDescent="0.2">
      <c r="A2136" t="s">
        <v>21810</v>
      </c>
      <c r="B2136" t="s">
        <v>23607</v>
      </c>
      <c r="C2136" t="s">
        <v>29851</v>
      </c>
      <c r="D2136" t="s">
        <v>31232</v>
      </c>
      <c r="E2136">
        <v>14</v>
      </c>
      <c r="F2136">
        <v>673610</v>
      </c>
      <c r="G2136" s="2">
        <v>8.64864384761168E-7</v>
      </c>
      <c r="H2136">
        <v>0.26797598116418397</v>
      </c>
      <c r="I2136">
        <v>5.4082064571553602E-2</v>
      </c>
      <c r="J2136">
        <v>2.8581531010440399E-2</v>
      </c>
      <c r="K2136" t="s">
        <v>29961</v>
      </c>
    </row>
    <row r="2137" spans="1:11" x14ac:dyDescent="0.2">
      <c r="A2137" t="s">
        <v>21810</v>
      </c>
      <c r="B2137" t="s">
        <v>23607</v>
      </c>
      <c r="C2137" t="s">
        <v>29851</v>
      </c>
      <c r="D2137" t="s">
        <v>31233</v>
      </c>
      <c r="E2137">
        <v>11</v>
      </c>
      <c r="F2137">
        <v>9490</v>
      </c>
      <c r="G2137" s="2">
        <v>4.5870770874271597E-6</v>
      </c>
      <c r="H2137">
        <v>-0.203205800544835</v>
      </c>
      <c r="I2137">
        <v>4.4068299929107803E-2</v>
      </c>
      <c r="J2137">
        <v>1.07056643831006E-2</v>
      </c>
      <c r="K2137" t="s">
        <v>29961</v>
      </c>
    </row>
    <row r="2138" spans="1:11" x14ac:dyDescent="0.2">
      <c r="A2138" t="s">
        <v>21814</v>
      </c>
      <c r="B2138" t="s">
        <v>23608</v>
      </c>
      <c r="C2138" t="s">
        <v>29851</v>
      </c>
      <c r="D2138" t="s">
        <v>31231</v>
      </c>
      <c r="E2138">
        <v>4</v>
      </c>
      <c r="F2138">
        <v>1445249</v>
      </c>
      <c r="G2138" s="2">
        <v>2.3315306003324301E-9</v>
      </c>
      <c r="H2138">
        <v>0.39885952811143699</v>
      </c>
      <c r="I2138">
        <v>6.5940452150139994E-2</v>
      </c>
      <c r="J2138">
        <v>0.13236014324976</v>
      </c>
      <c r="K2138" t="s">
        <v>29963</v>
      </c>
    </row>
    <row r="2139" spans="1:11" x14ac:dyDescent="0.2">
      <c r="A2139" t="s">
        <v>21814</v>
      </c>
      <c r="B2139" t="s">
        <v>23608</v>
      </c>
      <c r="C2139" t="s">
        <v>29848</v>
      </c>
      <c r="D2139" t="s">
        <v>31234</v>
      </c>
      <c r="E2139">
        <v>17</v>
      </c>
      <c r="F2139">
        <v>741979</v>
      </c>
      <c r="G2139" s="2">
        <v>9.4336849117487799E-7</v>
      </c>
      <c r="H2139">
        <v>-0.17408133832129499</v>
      </c>
      <c r="I2139">
        <v>3.51998129004754E-2</v>
      </c>
      <c r="J2139">
        <v>7.6973480896072996E-3</v>
      </c>
      <c r="K2139" t="s">
        <v>29961</v>
      </c>
    </row>
    <row r="2140" spans="1:11" x14ac:dyDescent="0.2">
      <c r="A2140" t="s">
        <v>21814</v>
      </c>
      <c r="B2140" t="s">
        <v>23608</v>
      </c>
      <c r="C2140" t="s">
        <v>29851</v>
      </c>
      <c r="D2140" t="s">
        <v>31235</v>
      </c>
      <c r="E2140">
        <v>4</v>
      </c>
      <c r="F2140">
        <v>1444679</v>
      </c>
      <c r="G2140" s="2">
        <v>2.76902790408189E-6</v>
      </c>
      <c r="H2140">
        <v>-0.34269504910594401</v>
      </c>
      <c r="I2140">
        <v>7.2536848810767607E-2</v>
      </c>
      <c r="J2140">
        <v>3.10230266264655E-2</v>
      </c>
      <c r="K2140" t="s">
        <v>29963</v>
      </c>
    </row>
    <row r="2141" spans="1:11" x14ac:dyDescent="0.2">
      <c r="A2141" t="s">
        <v>21814</v>
      </c>
      <c r="B2141" t="s">
        <v>23612</v>
      </c>
      <c r="C2141" t="s">
        <v>29851</v>
      </c>
      <c r="D2141" t="s">
        <v>31236</v>
      </c>
      <c r="E2141">
        <v>16</v>
      </c>
      <c r="F2141">
        <v>760952</v>
      </c>
      <c r="G2141" s="2">
        <v>1.80245703940158E-6</v>
      </c>
      <c r="H2141">
        <v>-0.209671772559678</v>
      </c>
      <c r="I2141">
        <v>4.3614455801794599E-2</v>
      </c>
      <c r="J2141">
        <v>8.6281423987698991E-3</v>
      </c>
      <c r="K2141" t="s">
        <v>29961</v>
      </c>
    </row>
    <row r="2142" spans="1:11" x14ac:dyDescent="0.2">
      <c r="A2142" t="s">
        <v>21814</v>
      </c>
      <c r="B2142" t="s">
        <v>23613</v>
      </c>
      <c r="C2142" t="s">
        <v>29851</v>
      </c>
      <c r="D2142" t="s">
        <v>30218</v>
      </c>
      <c r="E2142">
        <v>7</v>
      </c>
      <c r="F2142">
        <v>907935</v>
      </c>
      <c r="G2142" s="2">
        <v>1.8755698860715799E-6</v>
      </c>
      <c r="H2142">
        <v>-0.30068660276596298</v>
      </c>
      <c r="I2142">
        <v>6.2572190472928502E-2</v>
      </c>
      <c r="J2142">
        <v>1.2851277484982101E-2</v>
      </c>
      <c r="K2142" t="s">
        <v>29961</v>
      </c>
    </row>
    <row r="2143" spans="1:11" x14ac:dyDescent="0.2">
      <c r="A2143" t="s">
        <v>21814</v>
      </c>
      <c r="B2143" t="s">
        <v>23613</v>
      </c>
      <c r="C2143" t="s">
        <v>29851</v>
      </c>
      <c r="D2143" t="s">
        <v>31237</v>
      </c>
      <c r="E2143">
        <v>6</v>
      </c>
      <c r="F2143">
        <v>48886</v>
      </c>
      <c r="G2143" s="2">
        <v>2.3227007634404501E-6</v>
      </c>
      <c r="H2143">
        <v>-0.28886246503658802</v>
      </c>
      <c r="I2143">
        <v>6.0671081488002501E-2</v>
      </c>
      <c r="J2143">
        <v>1.3431757095555399E-2</v>
      </c>
      <c r="K2143" t="s">
        <v>29961</v>
      </c>
    </row>
    <row r="2144" spans="1:11" x14ac:dyDescent="0.2">
      <c r="A2144" t="s">
        <v>21810</v>
      </c>
      <c r="B2144" t="s">
        <v>23615</v>
      </c>
      <c r="C2144" t="s">
        <v>29851</v>
      </c>
      <c r="D2144" t="s">
        <v>31238</v>
      </c>
      <c r="E2144">
        <v>4</v>
      </c>
      <c r="F2144">
        <v>78264</v>
      </c>
      <c r="G2144" s="2">
        <v>9.9169148626003406E-8</v>
      </c>
      <c r="H2144">
        <v>0.34662552671111202</v>
      </c>
      <c r="I2144">
        <v>6.4520944043678002E-2</v>
      </c>
      <c r="J2144">
        <v>0.11003706397527301</v>
      </c>
      <c r="K2144" t="s">
        <v>29961</v>
      </c>
    </row>
    <row r="2145" spans="1:11" x14ac:dyDescent="0.2">
      <c r="A2145" t="s">
        <v>21810</v>
      </c>
      <c r="B2145" t="s">
        <v>23615</v>
      </c>
      <c r="C2145" t="s">
        <v>29851</v>
      </c>
      <c r="D2145" t="s">
        <v>31239</v>
      </c>
      <c r="E2145">
        <v>8</v>
      </c>
      <c r="F2145">
        <v>181082</v>
      </c>
      <c r="G2145" s="2">
        <v>5.8913489240787197E-6</v>
      </c>
      <c r="H2145">
        <v>0.23749302923804999</v>
      </c>
      <c r="I2145">
        <v>5.2108865940372E-2</v>
      </c>
      <c r="J2145">
        <v>3.6621038072586598E-2</v>
      </c>
      <c r="K2145" t="s">
        <v>29961</v>
      </c>
    </row>
    <row r="2146" spans="1:11" x14ac:dyDescent="0.2">
      <c r="A2146" t="s">
        <v>21814</v>
      </c>
      <c r="B2146" t="s">
        <v>23617</v>
      </c>
      <c r="C2146" t="s">
        <v>29851</v>
      </c>
      <c r="D2146" t="s">
        <v>30402</v>
      </c>
      <c r="E2146">
        <v>4</v>
      </c>
      <c r="F2146">
        <v>1453164</v>
      </c>
      <c r="G2146" s="2">
        <v>8.1401093441810395E-7</v>
      </c>
      <c r="H2146">
        <v>-0.20553726871428901</v>
      </c>
      <c r="I2146">
        <v>4.1312893189036998E-2</v>
      </c>
      <c r="J2146">
        <v>2.62170043761921E-2</v>
      </c>
      <c r="K2146" t="s">
        <v>29963</v>
      </c>
    </row>
    <row r="2147" spans="1:11" x14ac:dyDescent="0.2">
      <c r="A2147" t="s">
        <v>21814</v>
      </c>
      <c r="B2147" t="s">
        <v>23617</v>
      </c>
      <c r="C2147" t="s">
        <v>29848</v>
      </c>
      <c r="D2147" t="s">
        <v>31240</v>
      </c>
      <c r="E2147">
        <v>16</v>
      </c>
      <c r="F2147">
        <v>22938</v>
      </c>
      <c r="G2147" s="2">
        <v>3.2235185710972799E-6</v>
      </c>
      <c r="H2147">
        <v>-0.27529885975287799</v>
      </c>
      <c r="I2147">
        <v>5.8667874839977298E-2</v>
      </c>
      <c r="J2147">
        <v>4.1580510081909799E-2</v>
      </c>
      <c r="K2147" t="s">
        <v>29961</v>
      </c>
    </row>
    <row r="2148" spans="1:11" x14ac:dyDescent="0.2">
      <c r="A2148" t="s">
        <v>21810</v>
      </c>
      <c r="B2148" t="s">
        <v>23618</v>
      </c>
      <c r="C2148" t="s">
        <v>29887</v>
      </c>
      <c r="D2148" t="s">
        <v>31241</v>
      </c>
      <c r="E2148">
        <v>11</v>
      </c>
      <c r="F2148">
        <v>374471</v>
      </c>
      <c r="G2148" s="2">
        <v>3.7314181551635501E-6</v>
      </c>
      <c r="H2148">
        <v>-0.23411307373776999</v>
      </c>
      <c r="I2148">
        <v>5.0293816068928E-2</v>
      </c>
      <c r="J2148">
        <v>2.40865921000138E-2</v>
      </c>
      <c r="K2148" t="s">
        <v>29961</v>
      </c>
    </row>
    <row r="2149" spans="1:11" x14ac:dyDescent="0.2">
      <c r="A2149" t="s">
        <v>21810</v>
      </c>
      <c r="B2149" t="s">
        <v>23620</v>
      </c>
      <c r="C2149" t="s">
        <v>29851</v>
      </c>
      <c r="D2149" t="s">
        <v>31242</v>
      </c>
      <c r="E2149">
        <v>15</v>
      </c>
      <c r="F2149">
        <v>1078080</v>
      </c>
      <c r="G2149" s="2">
        <v>2.9315175041671198E-6</v>
      </c>
      <c r="H2149">
        <v>0.31750201816257001</v>
      </c>
      <c r="I2149">
        <v>6.7473445293572604E-2</v>
      </c>
      <c r="J2149">
        <v>5.80895181427337E-2</v>
      </c>
      <c r="K2149" t="s">
        <v>29961</v>
      </c>
    </row>
    <row r="2150" spans="1:11" x14ac:dyDescent="0.2">
      <c r="A2150" t="s">
        <v>21810</v>
      </c>
      <c r="B2150" t="s">
        <v>23622</v>
      </c>
      <c r="C2150" t="s">
        <v>29848</v>
      </c>
      <c r="D2150" t="s">
        <v>31243</v>
      </c>
      <c r="E2150">
        <v>4</v>
      </c>
      <c r="F2150">
        <v>1461841</v>
      </c>
      <c r="G2150" s="2">
        <v>2.8898020351875799E-9</v>
      </c>
      <c r="H2150">
        <v>0.22248107043910001</v>
      </c>
      <c r="I2150">
        <v>3.70900650191264E-2</v>
      </c>
      <c r="J2150">
        <v>1.5682175386338201E-2</v>
      </c>
      <c r="K2150" t="s">
        <v>29963</v>
      </c>
    </row>
    <row r="2151" spans="1:11" x14ac:dyDescent="0.2">
      <c r="A2151" t="s">
        <v>21810</v>
      </c>
      <c r="B2151" t="s">
        <v>23622</v>
      </c>
      <c r="C2151" t="s">
        <v>29887</v>
      </c>
      <c r="D2151" t="s">
        <v>31244</v>
      </c>
      <c r="E2151">
        <v>4</v>
      </c>
      <c r="F2151">
        <v>1296729</v>
      </c>
      <c r="G2151" s="2">
        <v>2.5261063112805398E-6</v>
      </c>
      <c r="H2151">
        <v>0.26876517545870099</v>
      </c>
      <c r="I2151">
        <v>5.67420871944255E-2</v>
      </c>
      <c r="J2151">
        <v>4.3686513086207898E-2</v>
      </c>
      <c r="K2151" t="s">
        <v>29961</v>
      </c>
    </row>
    <row r="2152" spans="1:11" x14ac:dyDescent="0.2">
      <c r="A2152" t="s">
        <v>21814</v>
      </c>
      <c r="B2152" t="s">
        <v>23624</v>
      </c>
      <c r="C2152" t="s">
        <v>29851</v>
      </c>
      <c r="D2152" t="s">
        <v>31245</v>
      </c>
      <c r="E2152">
        <v>16</v>
      </c>
      <c r="F2152">
        <v>74774</v>
      </c>
      <c r="G2152" s="2">
        <v>1.66497261874781E-6</v>
      </c>
      <c r="H2152">
        <v>0.211465171144366</v>
      </c>
      <c r="I2152">
        <v>4.3781919474812199E-2</v>
      </c>
      <c r="J2152">
        <v>7.8137951263376002E-3</v>
      </c>
      <c r="K2152" t="s">
        <v>29961</v>
      </c>
    </row>
    <row r="2153" spans="1:11" x14ac:dyDescent="0.2">
      <c r="A2153" t="s">
        <v>21810</v>
      </c>
      <c r="B2153" t="s">
        <v>23627</v>
      </c>
      <c r="C2153" t="s">
        <v>29851</v>
      </c>
      <c r="D2153" t="s">
        <v>35364</v>
      </c>
      <c r="E2153">
        <v>9</v>
      </c>
      <c r="F2153">
        <v>93243</v>
      </c>
      <c r="G2153" s="2">
        <v>7.6709075287721098E-7</v>
      </c>
      <c r="H2153">
        <v>-0.25543895603720701</v>
      </c>
      <c r="I2153">
        <v>5.1304239857273601E-2</v>
      </c>
      <c r="J2153">
        <v>1.32077205282341E-2</v>
      </c>
      <c r="K2153" t="s">
        <v>29961</v>
      </c>
    </row>
    <row r="2154" spans="1:11" x14ac:dyDescent="0.2">
      <c r="A2154" t="s">
        <v>21810</v>
      </c>
      <c r="B2154" t="s">
        <v>23628</v>
      </c>
      <c r="C2154" t="s">
        <v>29887</v>
      </c>
      <c r="D2154" t="s">
        <v>31246</v>
      </c>
      <c r="E2154">
        <v>4</v>
      </c>
      <c r="F2154">
        <v>1470991</v>
      </c>
      <c r="G2154" s="2">
        <v>4.6217747036067803E-6</v>
      </c>
      <c r="H2154">
        <v>0.26893511867984898</v>
      </c>
      <c r="I2154">
        <v>5.8343005361960402E-2</v>
      </c>
      <c r="J2154">
        <v>5.1110882524247801E-2</v>
      </c>
      <c r="K2154" t="s">
        <v>29963</v>
      </c>
    </row>
    <row r="2155" spans="1:11" x14ac:dyDescent="0.2">
      <c r="A2155" t="s">
        <v>21810</v>
      </c>
      <c r="B2155" t="s">
        <v>23630</v>
      </c>
      <c r="C2155" t="s">
        <v>29848</v>
      </c>
      <c r="D2155" t="s">
        <v>30368</v>
      </c>
      <c r="E2155">
        <v>11</v>
      </c>
      <c r="F2155">
        <v>1299</v>
      </c>
      <c r="G2155" s="2">
        <v>6.7948018313242304E-7</v>
      </c>
      <c r="H2155">
        <v>-0.24773976581110899</v>
      </c>
      <c r="I2155">
        <v>4.9518423381841502E-2</v>
      </c>
      <c r="J2155">
        <v>1.9697210249980699E-2</v>
      </c>
      <c r="K2155" t="s">
        <v>29961</v>
      </c>
    </row>
    <row r="2156" spans="1:11" x14ac:dyDescent="0.2">
      <c r="A2156" t="s">
        <v>21814</v>
      </c>
      <c r="B2156" t="s">
        <v>23631</v>
      </c>
      <c r="C2156" t="s">
        <v>29848</v>
      </c>
      <c r="D2156" t="s">
        <v>31070</v>
      </c>
      <c r="E2156">
        <v>4</v>
      </c>
      <c r="F2156">
        <v>1456311</v>
      </c>
      <c r="G2156" s="2">
        <v>4.6887809813479504E-6</v>
      </c>
      <c r="H2156">
        <v>0.169477161901086</v>
      </c>
      <c r="I2156">
        <v>3.6783384398981198E-2</v>
      </c>
      <c r="J2156">
        <v>2.5120897561917301E-2</v>
      </c>
      <c r="K2156" t="s">
        <v>29963</v>
      </c>
    </row>
    <row r="2157" spans="1:11" x14ac:dyDescent="0.2">
      <c r="A2157" t="s">
        <v>21814</v>
      </c>
      <c r="B2157" t="s">
        <v>23632</v>
      </c>
      <c r="C2157" t="s">
        <v>29848</v>
      </c>
      <c r="D2157" t="s">
        <v>30579</v>
      </c>
      <c r="E2157">
        <v>6</v>
      </c>
      <c r="F2157">
        <v>178166</v>
      </c>
      <c r="G2157" s="2">
        <v>1.42929399809291E-7</v>
      </c>
      <c r="H2157">
        <v>0.21555796268010399</v>
      </c>
      <c r="I2157">
        <v>4.0566910995138102E-2</v>
      </c>
      <c r="J2157">
        <v>4.0153370568674497E-2</v>
      </c>
      <c r="K2157" t="s">
        <v>29961</v>
      </c>
    </row>
    <row r="2158" spans="1:11" x14ac:dyDescent="0.2">
      <c r="A2158" t="s">
        <v>21814</v>
      </c>
      <c r="B2158" t="s">
        <v>23632</v>
      </c>
      <c r="C2158" t="s">
        <v>29851</v>
      </c>
      <c r="D2158" t="s">
        <v>31247</v>
      </c>
      <c r="E2158">
        <v>10</v>
      </c>
      <c r="F2158">
        <v>553445</v>
      </c>
      <c r="G2158" s="2">
        <v>5.1889759117768196E-7</v>
      </c>
      <c r="H2158">
        <v>0.20487221358167701</v>
      </c>
      <c r="I2158">
        <v>4.0451581466187297E-2</v>
      </c>
      <c r="J2158">
        <v>1.27934947085145E-2</v>
      </c>
      <c r="K2158" t="s">
        <v>29961</v>
      </c>
    </row>
    <row r="2159" spans="1:11" x14ac:dyDescent="0.2">
      <c r="A2159" t="s">
        <v>21814</v>
      </c>
      <c r="B2159" t="s">
        <v>23635</v>
      </c>
      <c r="C2159" t="s">
        <v>29851</v>
      </c>
      <c r="D2159" t="s">
        <v>31320</v>
      </c>
      <c r="E2159">
        <v>4</v>
      </c>
      <c r="F2159">
        <v>1296045</v>
      </c>
      <c r="G2159" s="2">
        <v>5.0251166333162804E-12</v>
      </c>
      <c r="H2159">
        <v>-0.47048027223931599</v>
      </c>
      <c r="I2159">
        <v>6.7002916019046593E-2</v>
      </c>
      <c r="J2159">
        <v>0.19572764198520001</v>
      </c>
      <c r="K2159" t="s">
        <v>29961</v>
      </c>
    </row>
    <row r="2160" spans="1:11" x14ac:dyDescent="0.2">
      <c r="A2160" t="s">
        <v>21814</v>
      </c>
      <c r="B2160" t="s">
        <v>23635</v>
      </c>
      <c r="C2160" t="s">
        <v>29851</v>
      </c>
      <c r="D2160" t="s">
        <v>31248</v>
      </c>
      <c r="E2160">
        <v>8</v>
      </c>
      <c r="F2160">
        <v>227009</v>
      </c>
      <c r="G2160" s="2">
        <v>4.3490424519683903E-7</v>
      </c>
      <c r="H2160">
        <v>0.239259717942649</v>
      </c>
      <c r="I2160">
        <v>4.6919631145445902E-2</v>
      </c>
      <c r="J2160">
        <v>5.04399575548789E-2</v>
      </c>
      <c r="K2160" t="s">
        <v>29961</v>
      </c>
    </row>
    <row r="2161" spans="1:11" x14ac:dyDescent="0.2">
      <c r="A2161" t="s">
        <v>21814</v>
      </c>
      <c r="B2161" t="s">
        <v>23635</v>
      </c>
      <c r="C2161" t="s">
        <v>29851</v>
      </c>
      <c r="D2161" t="s">
        <v>31249</v>
      </c>
      <c r="E2161">
        <v>12</v>
      </c>
      <c r="F2161">
        <v>774232</v>
      </c>
      <c r="G2161" s="2">
        <v>1.5939343671198299E-6</v>
      </c>
      <c r="H2161">
        <v>-0.16665570080772399</v>
      </c>
      <c r="I2161">
        <v>3.4440686108033899E-2</v>
      </c>
      <c r="J2161">
        <v>7.0658161862869997E-3</v>
      </c>
      <c r="K2161" t="s">
        <v>29961</v>
      </c>
    </row>
    <row r="2162" spans="1:11" x14ac:dyDescent="0.2">
      <c r="A2162" t="s">
        <v>21814</v>
      </c>
      <c r="B2162" t="s">
        <v>23635</v>
      </c>
      <c r="C2162" t="s">
        <v>29851</v>
      </c>
      <c r="D2162" t="s">
        <v>31250</v>
      </c>
      <c r="E2162">
        <v>8</v>
      </c>
      <c r="F2162">
        <v>218539</v>
      </c>
      <c r="G2162" s="2">
        <v>2.5957104158491499E-6</v>
      </c>
      <c r="H2162">
        <v>0.17750650429995199</v>
      </c>
      <c r="I2162">
        <v>3.7464831696493797E-2</v>
      </c>
      <c r="J2162">
        <v>7.1666340011644E-3</v>
      </c>
      <c r="K2162" t="s">
        <v>29961</v>
      </c>
    </row>
    <row r="2163" spans="1:11" x14ac:dyDescent="0.2">
      <c r="A2163" t="s">
        <v>21810</v>
      </c>
      <c r="B2163" t="s">
        <v>23642</v>
      </c>
      <c r="C2163" t="s">
        <v>29851</v>
      </c>
      <c r="D2163" t="s">
        <v>31251</v>
      </c>
      <c r="E2163">
        <v>11</v>
      </c>
      <c r="F2163">
        <v>106896</v>
      </c>
      <c r="G2163" s="2">
        <v>5.2925337696357098E-6</v>
      </c>
      <c r="H2163">
        <v>-0.18350447684790799</v>
      </c>
      <c r="I2163">
        <v>4.0061010396522503E-2</v>
      </c>
      <c r="J2163">
        <v>2.4518744708127999E-2</v>
      </c>
      <c r="K2163" t="s">
        <v>29961</v>
      </c>
    </row>
    <row r="2164" spans="1:11" x14ac:dyDescent="0.2">
      <c r="A2164" t="s">
        <v>21810</v>
      </c>
      <c r="B2164" t="s">
        <v>23645</v>
      </c>
      <c r="C2164" t="s">
        <v>29851</v>
      </c>
      <c r="D2164" t="s">
        <v>31252</v>
      </c>
      <c r="E2164">
        <v>2</v>
      </c>
      <c r="F2164">
        <v>145108</v>
      </c>
      <c r="G2164" s="2">
        <v>3.9634075360462398E-6</v>
      </c>
      <c r="H2164">
        <v>0.27131529457749398</v>
      </c>
      <c r="I2164">
        <v>5.8445878418044002E-2</v>
      </c>
      <c r="J2164">
        <v>5.9593063607767699E-2</v>
      </c>
      <c r="K2164" t="s">
        <v>29961</v>
      </c>
    </row>
    <row r="2165" spans="1:11" x14ac:dyDescent="0.2">
      <c r="A2165" t="s">
        <v>21810</v>
      </c>
      <c r="B2165" t="s">
        <v>23646</v>
      </c>
      <c r="C2165" t="s">
        <v>29851</v>
      </c>
      <c r="D2165" t="s">
        <v>31253</v>
      </c>
      <c r="E2165">
        <v>6</v>
      </c>
      <c r="F2165">
        <v>43072</v>
      </c>
      <c r="G2165" s="2">
        <v>4.2922262023944998E-6</v>
      </c>
      <c r="H2165">
        <v>0.25693688809584397</v>
      </c>
      <c r="I2165">
        <v>5.5548291705555801E-2</v>
      </c>
      <c r="J2165">
        <v>2.2297459519241902E-2</v>
      </c>
      <c r="K2165" t="s">
        <v>29961</v>
      </c>
    </row>
    <row r="2166" spans="1:11" x14ac:dyDescent="0.2">
      <c r="A2166" t="s">
        <v>21814</v>
      </c>
      <c r="B2166" t="s">
        <v>23654</v>
      </c>
      <c r="C2166" t="s">
        <v>29851</v>
      </c>
      <c r="D2166" t="s">
        <v>31254</v>
      </c>
      <c r="E2166">
        <v>15</v>
      </c>
      <c r="F2166">
        <v>87202</v>
      </c>
      <c r="G2166" s="2">
        <v>1.13350421043258E-6</v>
      </c>
      <c r="H2166">
        <v>-0.26988081374114398</v>
      </c>
      <c r="I2166">
        <v>5.4983123724097499E-2</v>
      </c>
      <c r="J2166">
        <v>2.6069371233583501E-2</v>
      </c>
      <c r="K2166" t="s">
        <v>29961</v>
      </c>
    </row>
    <row r="2167" spans="1:11" x14ac:dyDescent="0.2">
      <c r="A2167" t="s">
        <v>21814</v>
      </c>
      <c r="B2167" t="s">
        <v>23654</v>
      </c>
      <c r="C2167" t="s">
        <v>29851</v>
      </c>
      <c r="D2167" t="s">
        <v>31255</v>
      </c>
      <c r="E2167">
        <v>3</v>
      </c>
      <c r="F2167">
        <v>216193</v>
      </c>
      <c r="G2167" s="2">
        <v>1.6512397420164E-6</v>
      </c>
      <c r="H2167">
        <v>0.28312778147282802</v>
      </c>
      <c r="I2167">
        <v>5.8598357306089699E-2</v>
      </c>
      <c r="J2167">
        <v>1.81641216528881E-2</v>
      </c>
      <c r="K2167" t="s">
        <v>29961</v>
      </c>
    </row>
    <row r="2168" spans="1:11" x14ac:dyDescent="0.2">
      <c r="A2168" t="s">
        <v>21810</v>
      </c>
      <c r="B2168" t="s">
        <v>23655</v>
      </c>
      <c r="C2168" t="s">
        <v>29887</v>
      </c>
      <c r="D2168" t="s">
        <v>31256</v>
      </c>
      <c r="E2168">
        <v>4</v>
      </c>
      <c r="F2168">
        <v>1498006</v>
      </c>
      <c r="G2168" s="2">
        <v>8.04278098179156E-8</v>
      </c>
      <c r="H2168">
        <v>-0.360500497272154</v>
      </c>
      <c r="I2168">
        <v>6.6621772972618898E-2</v>
      </c>
      <c r="J2168">
        <v>6.2657364032639606E-2</v>
      </c>
      <c r="K2168" t="s">
        <v>29963</v>
      </c>
    </row>
    <row r="2169" spans="1:11" x14ac:dyDescent="0.2">
      <c r="A2169" t="s">
        <v>21810</v>
      </c>
      <c r="B2169" t="s">
        <v>23655</v>
      </c>
      <c r="C2169" t="s">
        <v>29851</v>
      </c>
      <c r="D2169" t="s">
        <v>31257</v>
      </c>
      <c r="E2169">
        <v>4</v>
      </c>
      <c r="F2169">
        <v>1498235</v>
      </c>
      <c r="G2169" s="2">
        <v>1.6372334233870901E-7</v>
      </c>
      <c r="H2169">
        <v>-0.36586592142007002</v>
      </c>
      <c r="I2169">
        <v>6.9315437523821799E-2</v>
      </c>
      <c r="J2169">
        <v>6.6182078526169294E-2</v>
      </c>
      <c r="K2169" t="s">
        <v>29963</v>
      </c>
    </row>
    <row r="2170" spans="1:11" x14ac:dyDescent="0.2">
      <c r="A2170" t="s">
        <v>21810</v>
      </c>
      <c r="B2170" t="s">
        <v>23655</v>
      </c>
      <c r="C2170" t="s">
        <v>29851</v>
      </c>
      <c r="D2170" t="s">
        <v>31258</v>
      </c>
      <c r="E2170">
        <v>4</v>
      </c>
      <c r="F2170">
        <v>1497589</v>
      </c>
      <c r="G2170" s="2">
        <v>1.1528792295606199E-6</v>
      </c>
      <c r="H2170">
        <v>-0.27417870843835801</v>
      </c>
      <c r="I2170">
        <v>5.5986092439706099E-2</v>
      </c>
      <c r="J2170">
        <v>5.9197038802138099E-2</v>
      </c>
      <c r="K2170" t="s">
        <v>29963</v>
      </c>
    </row>
    <row r="2171" spans="1:11" x14ac:dyDescent="0.2">
      <c r="A2171" t="s">
        <v>21810</v>
      </c>
      <c r="B2171" t="s">
        <v>23655</v>
      </c>
      <c r="C2171" t="s">
        <v>29848</v>
      </c>
      <c r="D2171" t="s">
        <v>30412</v>
      </c>
      <c r="E2171">
        <v>14</v>
      </c>
      <c r="F2171">
        <v>770440</v>
      </c>
      <c r="G2171" s="2">
        <v>1.9434212653333001E-6</v>
      </c>
      <c r="H2171">
        <v>0.230841202856987</v>
      </c>
      <c r="I2171">
        <v>4.8183839005728098E-2</v>
      </c>
      <c r="J2171">
        <v>1.14893247291699E-2</v>
      </c>
      <c r="K2171" t="s">
        <v>29961</v>
      </c>
    </row>
    <row r="2172" spans="1:11" x14ac:dyDescent="0.2">
      <c r="A2172" t="s">
        <v>21810</v>
      </c>
      <c r="B2172" t="s">
        <v>23658</v>
      </c>
      <c r="C2172" t="s">
        <v>29851</v>
      </c>
      <c r="D2172" t="s">
        <v>31259</v>
      </c>
      <c r="E2172">
        <v>2</v>
      </c>
      <c r="F2172">
        <v>507764</v>
      </c>
      <c r="G2172" s="2">
        <v>3.5312395735541497E-8</v>
      </c>
      <c r="H2172">
        <v>-0.41634963904816502</v>
      </c>
      <c r="I2172">
        <v>7.48624273634418E-2</v>
      </c>
      <c r="J2172">
        <v>4.2667457419721402E-2</v>
      </c>
      <c r="K2172" t="s">
        <v>29961</v>
      </c>
    </row>
    <row r="2173" spans="1:11" x14ac:dyDescent="0.2">
      <c r="A2173" t="s">
        <v>21810</v>
      </c>
      <c r="B2173" t="s">
        <v>23658</v>
      </c>
      <c r="C2173" t="s">
        <v>29851</v>
      </c>
      <c r="D2173" t="s">
        <v>31260</v>
      </c>
      <c r="E2173">
        <v>6</v>
      </c>
      <c r="F2173">
        <v>42070</v>
      </c>
      <c r="G2173" s="2">
        <v>1.76770764104618E-7</v>
      </c>
      <c r="H2173">
        <v>-0.344483497176724</v>
      </c>
      <c r="I2173">
        <v>6.5444308302217993E-2</v>
      </c>
      <c r="J2173">
        <v>8.7816174812221301E-2</v>
      </c>
      <c r="K2173" t="s">
        <v>29961</v>
      </c>
    </row>
    <row r="2174" spans="1:11" x14ac:dyDescent="0.2">
      <c r="A2174" t="s">
        <v>21810</v>
      </c>
      <c r="B2174" t="s">
        <v>23658</v>
      </c>
      <c r="C2174" t="s">
        <v>29851</v>
      </c>
      <c r="D2174" t="s">
        <v>31261</v>
      </c>
      <c r="E2174">
        <v>15</v>
      </c>
      <c r="F2174">
        <v>162379</v>
      </c>
      <c r="G2174" s="2">
        <v>5.6378865158927195E-7</v>
      </c>
      <c r="H2174">
        <v>-0.35268556480001201</v>
      </c>
      <c r="I2174">
        <v>6.9979540316503802E-2</v>
      </c>
      <c r="J2174">
        <v>8.9705480195444207E-2</v>
      </c>
      <c r="K2174" t="s">
        <v>29961</v>
      </c>
    </row>
    <row r="2175" spans="1:11" x14ac:dyDescent="0.2">
      <c r="A2175" t="s">
        <v>21810</v>
      </c>
      <c r="B2175" t="s">
        <v>23658</v>
      </c>
      <c r="C2175" t="s">
        <v>29851</v>
      </c>
      <c r="D2175" t="s">
        <v>31262</v>
      </c>
      <c r="E2175">
        <v>12</v>
      </c>
      <c r="F2175">
        <v>393235</v>
      </c>
      <c r="G2175" s="2">
        <v>1.10233481421417E-6</v>
      </c>
      <c r="H2175">
        <v>0.244356118318247</v>
      </c>
      <c r="I2175">
        <v>4.9804492178150403E-2</v>
      </c>
      <c r="J2175">
        <v>1.7661859119487901E-2</v>
      </c>
      <c r="K2175" t="s">
        <v>29961</v>
      </c>
    </row>
    <row r="2176" spans="1:11" x14ac:dyDescent="0.2">
      <c r="A2176" t="s">
        <v>21810</v>
      </c>
      <c r="B2176" t="s">
        <v>23658</v>
      </c>
      <c r="C2176" t="s">
        <v>29851</v>
      </c>
      <c r="D2176" t="s">
        <v>31263</v>
      </c>
      <c r="E2176">
        <v>12</v>
      </c>
      <c r="F2176">
        <v>399187</v>
      </c>
      <c r="G2176" s="2">
        <v>1.32990724674357E-6</v>
      </c>
      <c r="H2176">
        <v>-0.282356141536107</v>
      </c>
      <c r="I2176">
        <v>5.7998259073903199E-2</v>
      </c>
      <c r="J2176">
        <v>2.5292659693664201E-2</v>
      </c>
      <c r="K2176" t="s">
        <v>29961</v>
      </c>
    </row>
    <row r="2177" spans="1:11" x14ac:dyDescent="0.2">
      <c r="A2177" t="s">
        <v>21810</v>
      </c>
      <c r="B2177" t="s">
        <v>23658</v>
      </c>
      <c r="C2177" t="s">
        <v>29851</v>
      </c>
      <c r="D2177" t="s">
        <v>31264</v>
      </c>
      <c r="E2177">
        <v>12</v>
      </c>
      <c r="F2177">
        <v>112804</v>
      </c>
      <c r="G2177" s="2">
        <v>1.4854946071031E-6</v>
      </c>
      <c r="H2177">
        <v>-0.220088453533305</v>
      </c>
      <c r="I2177">
        <v>4.54178261068015E-2</v>
      </c>
      <c r="J2177">
        <v>8.9991309288555005E-3</v>
      </c>
      <c r="K2177" t="s">
        <v>29961</v>
      </c>
    </row>
    <row r="2178" spans="1:11" x14ac:dyDescent="0.2">
      <c r="A2178" t="s">
        <v>21810</v>
      </c>
      <c r="B2178" t="s">
        <v>23658</v>
      </c>
      <c r="C2178" t="s">
        <v>29851</v>
      </c>
      <c r="D2178" t="s">
        <v>31265</v>
      </c>
      <c r="E2178">
        <v>16</v>
      </c>
      <c r="F2178">
        <v>902772</v>
      </c>
      <c r="G2178" s="2">
        <v>2.4812383763735E-6</v>
      </c>
      <c r="H2178">
        <v>-0.26691940271308401</v>
      </c>
      <c r="I2178">
        <v>5.6308138507279601E-2</v>
      </c>
      <c r="J2178">
        <v>1.5325322049385E-2</v>
      </c>
      <c r="K2178" t="s">
        <v>29961</v>
      </c>
    </row>
    <row r="2179" spans="1:11" x14ac:dyDescent="0.2">
      <c r="A2179" t="s">
        <v>21810</v>
      </c>
      <c r="B2179" t="s">
        <v>23658</v>
      </c>
      <c r="C2179" t="s">
        <v>29851</v>
      </c>
      <c r="D2179" t="s">
        <v>31266</v>
      </c>
      <c r="E2179">
        <v>7</v>
      </c>
      <c r="F2179">
        <v>143745</v>
      </c>
      <c r="G2179" s="2">
        <v>2.58267305030324E-6</v>
      </c>
      <c r="H2179">
        <v>0.299532134532634</v>
      </c>
      <c r="I2179">
        <v>6.3299191663359997E-2</v>
      </c>
      <c r="J2179">
        <v>2.5970267181845998E-2</v>
      </c>
      <c r="K2179" t="s">
        <v>29961</v>
      </c>
    </row>
    <row r="2180" spans="1:11" x14ac:dyDescent="0.2">
      <c r="A2180" t="s">
        <v>21810</v>
      </c>
      <c r="B2180" t="s">
        <v>23658</v>
      </c>
      <c r="C2180" t="s">
        <v>29851</v>
      </c>
      <c r="D2180" t="s">
        <v>31267</v>
      </c>
      <c r="E2180">
        <v>2</v>
      </c>
      <c r="F2180">
        <v>432821</v>
      </c>
      <c r="G2180" s="2">
        <v>2.7987229694096499E-6</v>
      </c>
      <c r="H2180">
        <v>-0.28517462752443301</v>
      </c>
      <c r="I2180">
        <v>6.0478997741974898E-2</v>
      </c>
      <c r="J2180">
        <v>4.0969775478042002E-2</v>
      </c>
      <c r="K2180" t="s">
        <v>29961</v>
      </c>
    </row>
    <row r="2181" spans="1:11" x14ac:dyDescent="0.2">
      <c r="A2181" t="s">
        <v>21810</v>
      </c>
      <c r="B2181" t="s">
        <v>23658</v>
      </c>
      <c r="C2181" t="s">
        <v>29851</v>
      </c>
      <c r="D2181" t="s">
        <v>31268</v>
      </c>
      <c r="E2181">
        <v>1</v>
      </c>
      <c r="F2181">
        <v>35568</v>
      </c>
      <c r="G2181" s="2">
        <v>3.0481261601712299E-6</v>
      </c>
      <c r="H2181">
        <v>0.26597924318418598</v>
      </c>
      <c r="I2181">
        <v>5.6622360706599102E-2</v>
      </c>
      <c r="J2181">
        <v>1.7701094394572101E-2</v>
      </c>
      <c r="K2181" t="s">
        <v>29961</v>
      </c>
    </row>
    <row r="2182" spans="1:11" x14ac:dyDescent="0.2">
      <c r="A2182" t="s">
        <v>21810</v>
      </c>
      <c r="B2182" t="s">
        <v>23658</v>
      </c>
      <c r="C2182" t="s">
        <v>29851</v>
      </c>
      <c r="D2182" t="s">
        <v>31269</v>
      </c>
      <c r="E2182">
        <v>11</v>
      </c>
      <c r="F2182">
        <v>535595</v>
      </c>
      <c r="G2182" s="2">
        <v>3.2062051713082998E-6</v>
      </c>
      <c r="H2182">
        <v>0.33401167414222999</v>
      </c>
      <c r="I2182">
        <v>7.1266045902377603E-2</v>
      </c>
      <c r="J2182">
        <v>2.2745354896503499E-2</v>
      </c>
      <c r="K2182" t="s">
        <v>29961</v>
      </c>
    </row>
    <row r="2183" spans="1:11" x14ac:dyDescent="0.2">
      <c r="A2183" t="s">
        <v>21814</v>
      </c>
      <c r="B2183" t="s">
        <v>23659</v>
      </c>
      <c r="C2183" t="s">
        <v>29851</v>
      </c>
      <c r="D2183" t="s">
        <v>31259</v>
      </c>
      <c r="E2183">
        <v>2</v>
      </c>
      <c r="F2183">
        <v>507764</v>
      </c>
      <c r="G2183" s="2">
        <v>3.9695815285052102E-6</v>
      </c>
      <c r="H2183">
        <v>-0.36104500686692598</v>
      </c>
      <c r="I2183">
        <v>7.7669966437978202E-2</v>
      </c>
      <c r="J2183">
        <v>2.5159747016774901E-2</v>
      </c>
      <c r="K2183" t="s">
        <v>29961</v>
      </c>
    </row>
    <row r="2184" spans="1:11" x14ac:dyDescent="0.2">
      <c r="A2184" t="s">
        <v>21810</v>
      </c>
      <c r="B2184" t="s">
        <v>23660</v>
      </c>
      <c r="C2184" t="s">
        <v>29851</v>
      </c>
      <c r="D2184" t="s">
        <v>31270</v>
      </c>
      <c r="E2184">
        <v>12</v>
      </c>
      <c r="F2184">
        <v>790871</v>
      </c>
      <c r="G2184" s="2">
        <v>6.51471914821185E-7</v>
      </c>
      <c r="H2184">
        <v>-0.23613914950767501</v>
      </c>
      <c r="I2184">
        <v>4.7115390305586403E-2</v>
      </c>
      <c r="J2184">
        <v>1.0246342752347299E-2</v>
      </c>
      <c r="K2184" t="s">
        <v>29961</v>
      </c>
    </row>
    <row r="2185" spans="1:11" x14ac:dyDescent="0.2">
      <c r="A2185" t="s">
        <v>21810</v>
      </c>
      <c r="B2185" t="s">
        <v>23662</v>
      </c>
      <c r="C2185" t="s">
        <v>29851</v>
      </c>
      <c r="D2185" t="s">
        <v>31271</v>
      </c>
      <c r="E2185">
        <v>4</v>
      </c>
      <c r="F2185">
        <v>1513356</v>
      </c>
      <c r="G2185" s="2">
        <v>1.5850821797938801E-7</v>
      </c>
      <c r="H2185">
        <v>0.2376828526916</v>
      </c>
      <c r="I2185">
        <v>4.4978296696118802E-2</v>
      </c>
      <c r="J2185">
        <v>1.17080699070474E-2</v>
      </c>
      <c r="K2185" t="s">
        <v>29963</v>
      </c>
    </row>
    <row r="2186" spans="1:11" x14ac:dyDescent="0.2">
      <c r="A2186" t="s">
        <v>21810</v>
      </c>
      <c r="B2186" t="s">
        <v>23662</v>
      </c>
      <c r="C2186" t="s">
        <v>29851</v>
      </c>
      <c r="D2186" t="s">
        <v>31272</v>
      </c>
      <c r="E2186">
        <v>11</v>
      </c>
      <c r="F2186">
        <v>515221</v>
      </c>
      <c r="G2186" s="2">
        <v>4.5931789524335303E-6</v>
      </c>
      <c r="H2186">
        <v>0.32080440075123401</v>
      </c>
      <c r="I2186">
        <v>6.9575631633113602E-2</v>
      </c>
      <c r="J2186">
        <v>2.3881557075213802E-2</v>
      </c>
      <c r="K2186" t="s">
        <v>29961</v>
      </c>
    </row>
    <row r="2187" spans="1:11" x14ac:dyDescent="0.2">
      <c r="A2187" t="s">
        <v>21810</v>
      </c>
      <c r="B2187" t="s">
        <v>23663</v>
      </c>
      <c r="C2187" t="s">
        <v>29851</v>
      </c>
      <c r="D2187" t="s">
        <v>34212</v>
      </c>
      <c r="E2187">
        <v>4</v>
      </c>
      <c r="F2187">
        <v>1520285</v>
      </c>
      <c r="G2187" s="2">
        <v>7.5444344227126205E-17</v>
      </c>
      <c r="H2187">
        <v>-0.450236709167945</v>
      </c>
      <c r="I2187">
        <v>5.2936559798093898E-2</v>
      </c>
      <c r="J2187">
        <v>0.183391561139262</v>
      </c>
      <c r="K2187" t="s">
        <v>29963</v>
      </c>
    </row>
    <row r="2188" spans="1:11" x14ac:dyDescent="0.2">
      <c r="A2188" t="s">
        <v>21810</v>
      </c>
      <c r="B2188" t="s">
        <v>23663</v>
      </c>
      <c r="C2188" t="s">
        <v>29851</v>
      </c>
      <c r="D2188" t="s">
        <v>31273</v>
      </c>
      <c r="E2188">
        <v>4</v>
      </c>
      <c r="F2188">
        <v>1512102</v>
      </c>
      <c r="G2188" s="2">
        <v>1.55429405952092E-14</v>
      </c>
      <c r="H2188">
        <v>-0.39885744205572798</v>
      </c>
      <c r="I2188">
        <v>5.1046170538173903E-2</v>
      </c>
      <c r="J2188">
        <v>0.11989206045009999</v>
      </c>
      <c r="K2188" t="s">
        <v>29963</v>
      </c>
    </row>
    <row r="2189" spans="1:11" x14ac:dyDescent="0.2">
      <c r="A2189" t="s">
        <v>21810</v>
      </c>
      <c r="B2189" t="s">
        <v>23663</v>
      </c>
      <c r="C2189" t="s">
        <v>29851</v>
      </c>
      <c r="D2189" t="s">
        <v>31274</v>
      </c>
      <c r="E2189">
        <v>4</v>
      </c>
      <c r="F2189">
        <v>1520549</v>
      </c>
      <c r="G2189" s="2">
        <v>7.0408058718516502E-11</v>
      </c>
      <c r="H2189">
        <v>-0.31304008616663098</v>
      </c>
      <c r="I2189">
        <v>4.74313918597907E-2</v>
      </c>
      <c r="J2189">
        <v>1.93325558515249E-2</v>
      </c>
      <c r="K2189" t="s">
        <v>29963</v>
      </c>
    </row>
    <row r="2190" spans="1:11" x14ac:dyDescent="0.2">
      <c r="A2190" t="s">
        <v>21810</v>
      </c>
      <c r="B2190" t="s">
        <v>23663</v>
      </c>
      <c r="C2190" t="s">
        <v>29851</v>
      </c>
      <c r="D2190" t="s">
        <v>35365</v>
      </c>
      <c r="E2190">
        <v>4</v>
      </c>
      <c r="F2190">
        <v>1509432</v>
      </c>
      <c r="G2190" s="2">
        <v>4.9377966313974802E-10</v>
      </c>
      <c r="H2190">
        <v>0.26685674589449798</v>
      </c>
      <c r="I2190">
        <v>4.2420697543465197E-2</v>
      </c>
      <c r="J2190">
        <v>1.3081072909482299E-2</v>
      </c>
      <c r="K2190" t="s">
        <v>29963</v>
      </c>
    </row>
    <row r="2191" spans="1:11" x14ac:dyDescent="0.2">
      <c r="A2191" t="s">
        <v>21810</v>
      </c>
      <c r="B2191" t="s">
        <v>23663</v>
      </c>
      <c r="C2191" t="s">
        <v>29851</v>
      </c>
      <c r="D2191" t="s">
        <v>31275</v>
      </c>
      <c r="E2191">
        <v>2</v>
      </c>
      <c r="F2191">
        <v>14862</v>
      </c>
      <c r="G2191" s="2">
        <v>1.86611245929977E-7</v>
      </c>
      <c r="H2191">
        <v>-0.27968943973082799</v>
      </c>
      <c r="I2191">
        <v>5.32387554086571E-2</v>
      </c>
      <c r="J2191">
        <v>1.48170937981982E-2</v>
      </c>
      <c r="K2191" t="s">
        <v>29961</v>
      </c>
    </row>
    <row r="2192" spans="1:11" x14ac:dyDescent="0.2">
      <c r="A2192" t="s">
        <v>21810</v>
      </c>
      <c r="B2192" t="s">
        <v>23663</v>
      </c>
      <c r="C2192" t="s">
        <v>29851</v>
      </c>
      <c r="D2192" t="s">
        <v>31276</v>
      </c>
      <c r="E2192">
        <v>9</v>
      </c>
      <c r="F2192">
        <v>270192</v>
      </c>
      <c r="G2192" s="2">
        <v>5.9144521030091402E-7</v>
      </c>
      <c r="H2192">
        <v>0.27326477537617599</v>
      </c>
      <c r="I2192">
        <v>5.4322626070361001E-2</v>
      </c>
      <c r="J2192">
        <v>2.8891255807822699E-2</v>
      </c>
      <c r="K2192" t="s">
        <v>29961</v>
      </c>
    </row>
    <row r="2193" spans="1:11" x14ac:dyDescent="0.2">
      <c r="A2193" t="s">
        <v>21810</v>
      </c>
      <c r="B2193" t="s">
        <v>23663</v>
      </c>
      <c r="C2193" t="s">
        <v>29851</v>
      </c>
      <c r="D2193" t="s">
        <v>31277</v>
      </c>
      <c r="E2193">
        <v>12</v>
      </c>
      <c r="F2193">
        <v>612230</v>
      </c>
      <c r="G2193" s="2">
        <v>1.2094647928263101E-6</v>
      </c>
      <c r="H2193">
        <v>-0.27987664650687399</v>
      </c>
      <c r="I2193">
        <v>5.7262776734920799E-2</v>
      </c>
      <c r="J2193">
        <v>1.8205739358037799E-2</v>
      </c>
      <c r="K2193" t="s">
        <v>29961</v>
      </c>
    </row>
    <row r="2194" spans="1:11" x14ac:dyDescent="0.2">
      <c r="A2194" t="s">
        <v>21810</v>
      </c>
      <c r="B2194" t="s">
        <v>23663</v>
      </c>
      <c r="C2194" t="s">
        <v>29851</v>
      </c>
      <c r="D2194" t="s">
        <v>31278</v>
      </c>
      <c r="E2194">
        <v>16</v>
      </c>
      <c r="F2194">
        <v>644147</v>
      </c>
      <c r="G2194" s="2">
        <v>1.408463518985E-6</v>
      </c>
      <c r="H2194">
        <v>0.19367078203292801</v>
      </c>
      <c r="I2194">
        <v>3.9877045381115001E-2</v>
      </c>
      <c r="J2194">
        <v>8.0745761293875996E-3</v>
      </c>
      <c r="K2194" t="s">
        <v>29961</v>
      </c>
    </row>
    <row r="2195" spans="1:11" x14ac:dyDescent="0.2">
      <c r="A2195" t="s">
        <v>21810</v>
      </c>
      <c r="B2195" t="s">
        <v>23663</v>
      </c>
      <c r="C2195" t="s">
        <v>29851</v>
      </c>
      <c r="D2195" t="s">
        <v>31279</v>
      </c>
      <c r="E2195">
        <v>4</v>
      </c>
      <c r="F2195">
        <v>1497031</v>
      </c>
      <c r="G2195" s="2">
        <v>8.3024378947605906E-6</v>
      </c>
      <c r="H2195">
        <v>-0.22506687254087401</v>
      </c>
      <c r="I2195">
        <v>5.0200641858217002E-2</v>
      </c>
      <c r="J2195">
        <v>2.16571340357492E-2</v>
      </c>
      <c r="K2195" t="s">
        <v>29963</v>
      </c>
    </row>
    <row r="2196" spans="1:11" x14ac:dyDescent="0.2">
      <c r="A2196" t="s">
        <v>21810</v>
      </c>
      <c r="B2196" t="s">
        <v>23663</v>
      </c>
      <c r="C2196" t="s">
        <v>29887</v>
      </c>
      <c r="D2196" t="s">
        <v>31280</v>
      </c>
      <c r="E2196">
        <v>5</v>
      </c>
      <c r="F2196">
        <v>526638</v>
      </c>
      <c r="G2196" s="2">
        <v>8.6232840861969294E-6</v>
      </c>
      <c r="H2196">
        <v>0.15457388660698501</v>
      </c>
      <c r="I2196">
        <v>3.4541110243219701E-2</v>
      </c>
      <c r="J2196">
        <v>4.8278497188418996E-3</v>
      </c>
      <c r="K2196" t="s">
        <v>29961</v>
      </c>
    </row>
    <row r="2197" spans="1:11" x14ac:dyDescent="0.2">
      <c r="A2197" t="s">
        <v>21810</v>
      </c>
      <c r="B2197" t="s">
        <v>23665</v>
      </c>
      <c r="C2197" t="s">
        <v>29851</v>
      </c>
      <c r="D2197" t="s">
        <v>31281</v>
      </c>
      <c r="E2197">
        <v>12</v>
      </c>
      <c r="F2197">
        <v>313034</v>
      </c>
      <c r="G2197" s="2">
        <v>1.5141539615873499E-9</v>
      </c>
      <c r="H2197">
        <v>0.56798842081062395</v>
      </c>
      <c r="I2197">
        <v>9.3009950948168302E-2</v>
      </c>
      <c r="J2197">
        <v>8.4351091166747605E-2</v>
      </c>
      <c r="K2197" t="s">
        <v>29961</v>
      </c>
    </row>
    <row r="2198" spans="1:11" x14ac:dyDescent="0.2">
      <c r="A2198" t="s">
        <v>21810</v>
      </c>
      <c r="B2198" t="s">
        <v>23665</v>
      </c>
      <c r="C2198" t="s">
        <v>29851</v>
      </c>
      <c r="D2198" t="s">
        <v>31282</v>
      </c>
      <c r="E2198">
        <v>12</v>
      </c>
      <c r="F2198">
        <v>73757</v>
      </c>
      <c r="G2198" s="2">
        <v>7.3629125085256499E-7</v>
      </c>
      <c r="H2198">
        <v>0.35640317982270098</v>
      </c>
      <c r="I2198">
        <v>7.1465701304928297E-2</v>
      </c>
      <c r="J2198">
        <v>2.3384147181609801E-2</v>
      </c>
      <c r="K2198" t="s">
        <v>29961</v>
      </c>
    </row>
    <row r="2199" spans="1:11" x14ac:dyDescent="0.2">
      <c r="A2199" t="s">
        <v>21810</v>
      </c>
      <c r="B2199" t="s">
        <v>23665</v>
      </c>
      <c r="C2199" t="s">
        <v>29851</v>
      </c>
      <c r="D2199" t="s">
        <v>31283</v>
      </c>
      <c r="E2199">
        <v>12</v>
      </c>
      <c r="F2199">
        <v>205884</v>
      </c>
      <c r="G2199" s="2">
        <v>1.2341527329473901E-6</v>
      </c>
      <c r="H2199">
        <v>0.27825899137915999</v>
      </c>
      <c r="I2199">
        <v>5.69794554104186E-2</v>
      </c>
      <c r="J2199">
        <v>1.45199235320313E-2</v>
      </c>
      <c r="K2199" t="s">
        <v>29961</v>
      </c>
    </row>
    <row r="2200" spans="1:11" x14ac:dyDescent="0.2">
      <c r="A2200" t="s">
        <v>21810</v>
      </c>
      <c r="B2200" t="s">
        <v>23665</v>
      </c>
      <c r="C2200" t="s">
        <v>29851</v>
      </c>
      <c r="D2200" t="s">
        <v>31284</v>
      </c>
      <c r="E2200">
        <v>2</v>
      </c>
      <c r="F2200">
        <v>119039</v>
      </c>
      <c r="G2200" s="2">
        <v>1.25921252344597E-6</v>
      </c>
      <c r="H2200">
        <v>0.24032770897438999</v>
      </c>
      <c r="I2200">
        <v>4.9253257671009902E-2</v>
      </c>
      <c r="J2200">
        <v>1.05278150386772E-2</v>
      </c>
      <c r="K2200" t="s">
        <v>29961</v>
      </c>
    </row>
    <row r="2201" spans="1:11" x14ac:dyDescent="0.2">
      <c r="A2201" t="s">
        <v>21810</v>
      </c>
      <c r="B2201" t="s">
        <v>23665</v>
      </c>
      <c r="C2201" t="s">
        <v>29851</v>
      </c>
      <c r="D2201" t="s">
        <v>31285</v>
      </c>
      <c r="E2201">
        <v>8</v>
      </c>
      <c r="F2201">
        <v>495719</v>
      </c>
      <c r="G2201" s="2">
        <v>1.5829262033148199E-6</v>
      </c>
      <c r="H2201">
        <v>-0.23695273422179</v>
      </c>
      <c r="I2201">
        <v>4.90290712130627E-2</v>
      </c>
      <c r="J2201">
        <v>1.41428970875926E-2</v>
      </c>
      <c r="K2201" t="s">
        <v>29961</v>
      </c>
    </row>
    <row r="2202" spans="1:11" x14ac:dyDescent="0.2">
      <c r="A2202" t="s">
        <v>21810</v>
      </c>
      <c r="B2202" t="s">
        <v>23665</v>
      </c>
      <c r="C2202" t="s">
        <v>29851</v>
      </c>
      <c r="D2202" t="s">
        <v>31286</v>
      </c>
      <c r="E2202">
        <v>13</v>
      </c>
      <c r="F2202">
        <v>418899</v>
      </c>
      <c r="G2202" s="2">
        <v>4.2039533638101203E-6</v>
      </c>
      <c r="H2202">
        <v>-0.26495724329220699</v>
      </c>
      <c r="I2202">
        <v>5.7230101656947301E-2</v>
      </c>
      <c r="J2202">
        <v>1.25817202722348E-2</v>
      </c>
      <c r="K2202" t="s">
        <v>29961</v>
      </c>
    </row>
    <row r="2203" spans="1:11" x14ac:dyDescent="0.2">
      <c r="A2203" t="s">
        <v>21810</v>
      </c>
      <c r="B2203" t="s">
        <v>23665</v>
      </c>
      <c r="C2203" t="s">
        <v>29851</v>
      </c>
      <c r="D2203" t="s">
        <v>31117</v>
      </c>
      <c r="E2203">
        <v>4</v>
      </c>
      <c r="F2203">
        <v>79505</v>
      </c>
      <c r="G2203" s="2">
        <v>4.8132866629894499E-6</v>
      </c>
      <c r="H2203">
        <v>0.287139012627108</v>
      </c>
      <c r="I2203">
        <v>6.2409283091724797E-2</v>
      </c>
      <c r="J2203">
        <v>1.8124257289676399E-2</v>
      </c>
      <c r="K2203" t="s">
        <v>29961</v>
      </c>
    </row>
    <row r="2204" spans="1:11" x14ac:dyDescent="0.2">
      <c r="A2204" t="s">
        <v>21810</v>
      </c>
      <c r="B2204" t="s">
        <v>31287</v>
      </c>
      <c r="C2204" t="s">
        <v>29848</v>
      </c>
      <c r="D2204" t="s">
        <v>30238</v>
      </c>
      <c r="E2204">
        <v>5</v>
      </c>
      <c r="F2204">
        <v>6126</v>
      </c>
      <c r="G2204" s="2">
        <v>7.9931118157520996E-33</v>
      </c>
      <c r="H2204">
        <v>0.31420036241140498</v>
      </c>
      <c r="I2204">
        <v>2.52834191336304E-2</v>
      </c>
      <c r="J2204">
        <v>9.2785390911961502E-2</v>
      </c>
      <c r="K2204" t="s">
        <v>29961</v>
      </c>
    </row>
    <row r="2205" spans="1:11" x14ac:dyDescent="0.2">
      <c r="A2205" t="s">
        <v>21810</v>
      </c>
      <c r="B2205" t="s">
        <v>31287</v>
      </c>
      <c r="C2205" t="s">
        <v>29848</v>
      </c>
      <c r="D2205" t="s">
        <v>30240</v>
      </c>
      <c r="E2205">
        <v>5</v>
      </c>
      <c r="F2205">
        <v>4870</v>
      </c>
      <c r="G2205" s="2">
        <v>1.0863739582720199E-27</v>
      </c>
      <c r="H2205">
        <v>-0.31518500177123898</v>
      </c>
      <c r="I2205">
        <v>2.7938920801686098E-2</v>
      </c>
      <c r="J2205">
        <v>9.7716245112357603E-2</v>
      </c>
      <c r="K2205" t="s">
        <v>29961</v>
      </c>
    </row>
    <row r="2206" spans="1:11" x14ac:dyDescent="0.2">
      <c r="A2206" t="s">
        <v>21810</v>
      </c>
      <c r="B2206" t="s">
        <v>31287</v>
      </c>
      <c r="C2206" t="s">
        <v>29848</v>
      </c>
      <c r="D2206" t="s">
        <v>31288</v>
      </c>
      <c r="E2206">
        <v>7</v>
      </c>
      <c r="F2206">
        <v>1084864</v>
      </c>
      <c r="G2206" s="2">
        <v>3.9456974155835498E-27</v>
      </c>
      <c r="H2206">
        <v>0.30642732708876502</v>
      </c>
      <c r="I2206">
        <v>2.7479621184585201E-2</v>
      </c>
      <c r="J2206">
        <v>7.9368061913948504E-2</v>
      </c>
      <c r="K2206" t="s">
        <v>29963</v>
      </c>
    </row>
    <row r="2207" spans="1:11" x14ac:dyDescent="0.2">
      <c r="A2207" t="s">
        <v>21810</v>
      </c>
      <c r="B2207" t="s">
        <v>31287</v>
      </c>
      <c r="C2207" t="s">
        <v>29848</v>
      </c>
      <c r="D2207" t="s">
        <v>30251</v>
      </c>
      <c r="E2207">
        <v>17</v>
      </c>
      <c r="F2207">
        <v>533640</v>
      </c>
      <c r="G2207" s="2">
        <v>4.3051952794760397E-21</v>
      </c>
      <c r="H2207">
        <v>0.20795721389933999</v>
      </c>
      <c r="I2207">
        <v>2.1513241818206501E-2</v>
      </c>
      <c r="J2207">
        <v>9.8279077566469E-3</v>
      </c>
      <c r="K2207" t="s">
        <v>29961</v>
      </c>
    </row>
    <row r="2208" spans="1:11" x14ac:dyDescent="0.2">
      <c r="A2208" t="s">
        <v>21810</v>
      </c>
      <c r="B2208" t="s">
        <v>31287</v>
      </c>
      <c r="C2208" t="s">
        <v>29848</v>
      </c>
      <c r="D2208" t="s">
        <v>31289</v>
      </c>
      <c r="E2208">
        <v>2</v>
      </c>
      <c r="F2208">
        <v>646</v>
      </c>
      <c r="G2208" s="2">
        <v>5.5427368372779097E-17</v>
      </c>
      <c r="H2208">
        <v>-0.22248343841461601</v>
      </c>
      <c r="I2208">
        <v>2.60403313867104E-2</v>
      </c>
      <c r="J2208">
        <v>4.02973194846784E-2</v>
      </c>
      <c r="K2208" t="s">
        <v>29961</v>
      </c>
    </row>
    <row r="2209" spans="1:11" x14ac:dyDescent="0.2">
      <c r="A2209" t="s">
        <v>21810</v>
      </c>
      <c r="B2209" t="s">
        <v>31287</v>
      </c>
      <c r="C2209" t="s">
        <v>29848</v>
      </c>
      <c r="D2209" t="s">
        <v>30245</v>
      </c>
      <c r="E2209">
        <v>14</v>
      </c>
      <c r="F2209">
        <v>6561</v>
      </c>
      <c r="G2209" s="2">
        <v>8.3216880710308305E-16</v>
      </c>
      <c r="H2209">
        <v>0.18498101155070501</v>
      </c>
      <c r="I2209">
        <v>2.25596541124823E-2</v>
      </c>
      <c r="J2209">
        <v>2.0051385781099901E-2</v>
      </c>
      <c r="K2209" t="s">
        <v>29961</v>
      </c>
    </row>
    <row r="2210" spans="1:11" x14ac:dyDescent="0.2">
      <c r="A2210" t="s">
        <v>21810</v>
      </c>
      <c r="B2210" t="s">
        <v>31287</v>
      </c>
      <c r="C2210" t="s">
        <v>29848</v>
      </c>
      <c r="D2210" t="s">
        <v>30244</v>
      </c>
      <c r="E2210">
        <v>12</v>
      </c>
      <c r="F2210">
        <v>1071594</v>
      </c>
      <c r="G2210" s="2">
        <v>1.0167213952833001E-15</v>
      </c>
      <c r="H2210">
        <v>0.206808814683761</v>
      </c>
      <c r="I2210">
        <v>2.5301692263486102E-2</v>
      </c>
      <c r="J2210">
        <v>4.2965454548415598E-2</v>
      </c>
      <c r="K2210" t="s">
        <v>29961</v>
      </c>
    </row>
    <row r="2211" spans="1:11" x14ac:dyDescent="0.2">
      <c r="A2211" t="s">
        <v>21810</v>
      </c>
      <c r="B2211" t="s">
        <v>31287</v>
      </c>
      <c r="C2211" t="s">
        <v>29848</v>
      </c>
      <c r="D2211" t="s">
        <v>31290</v>
      </c>
      <c r="E2211">
        <v>12</v>
      </c>
      <c r="F2211">
        <v>5605</v>
      </c>
      <c r="G2211" s="2">
        <v>1.43345748643707E-15</v>
      </c>
      <c r="H2211">
        <v>-0.187501341712144</v>
      </c>
      <c r="I2211">
        <v>2.3065458346362401E-2</v>
      </c>
      <c r="J2211">
        <v>3.4843160250453697E-2</v>
      </c>
      <c r="K2211" t="s">
        <v>29961</v>
      </c>
    </row>
    <row r="2212" spans="1:11" x14ac:dyDescent="0.2">
      <c r="A2212" t="s">
        <v>21810</v>
      </c>
      <c r="B2212" t="s">
        <v>31287</v>
      </c>
      <c r="C2212" t="s">
        <v>29848</v>
      </c>
      <c r="D2212" t="s">
        <v>30257</v>
      </c>
      <c r="E2212">
        <v>12</v>
      </c>
      <c r="F2212">
        <v>1067045</v>
      </c>
      <c r="G2212" s="2">
        <v>6.6875692815957203E-9</v>
      </c>
      <c r="H2212">
        <v>-0.164327691757362</v>
      </c>
      <c r="I2212">
        <v>2.8065553133431301E-2</v>
      </c>
      <c r="J2212">
        <v>2.2585430807816598E-2</v>
      </c>
      <c r="K2212" t="s">
        <v>29961</v>
      </c>
    </row>
    <row r="2213" spans="1:11" x14ac:dyDescent="0.2">
      <c r="A2213" t="s">
        <v>21810</v>
      </c>
      <c r="B2213" t="s">
        <v>31287</v>
      </c>
      <c r="C2213" t="s">
        <v>29848</v>
      </c>
      <c r="D2213" t="s">
        <v>30259</v>
      </c>
      <c r="E2213">
        <v>4</v>
      </c>
      <c r="F2213">
        <v>1535038</v>
      </c>
      <c r="G2213" s="2">
        <v>5.6046099163578999E-6</v>
      </c>
      <c r="H2213">
        <v>0.105651017567105</v>
      </c>
      <c r="I2213">
        <v>2.31267454774958E-2</v>
      </c>
      <c r="J2213">
        <v>6.5408992731453E-3</v>
      </c>
      <c r="K2213" t="s">
        <v>29963</v>
      </c>
    </row>
    <row r="2214" spans="1:11" x14ac:dyDescent="0.2">
      <c r="A2214" t="s">
        <v>21810</v>
      </c>
      <c r="B2214" t="s">
        <v>23667</v>
      </c>
      <c r="C2214" t="s">
        <v>29851</v>
      </c>
      <c r="D2214" t="s">
        <v>31291</v>
      </c>
      <c r="E2214">
        <v>11</v>
      </c>
      <c r="F2214">
        <v>148080</v>
      </c>
      <c r="G2214" s="2">
        <v>2.07789262564942E-6</v>
      </c>
      <c r="H2214">
        <v>0.29532531762355702</v>
      </c>
      <c r="I2214">
        <v>6.1821594289389797E-2</v>
      </c>
      <c r="J2214">
        <v>2.78187000492921E-2</v>
      </c>
      <c r="K2214" t="s">
        <v>29961</v>
      </c>
    </row>
    <row r="2215" spans="1:11" x14ac:dyDescent="0.2">
      <c r="A2215" t="s">
        <v>21810</v>
      </c>
      <c r="B2215" t="s">
        <v>23668</v>
      </c>
      <c r="C2215" t="s">
        <v>29851</v>
      </c>
      <c r="D2215" t="s">
        <v>31263</v>
      </c>
      <c r="E2215">
        <v>12</v>
      </c>
      <c r="F2215">
        <v>399187</v>
      </c>
      <c r="G2215" s="2">
        <v>6.8724577836557402E-8</v>
      </c>
      <c r="H2215">
        <v>0.293320649600394</v>
      </c>
      <c r="I2215">
        <v>5.39176316228921E-2</v>
      </c>
      <c r="J2215">
        <v>2.7295138350368699E-2</v>
      </c>
      <c r="K2215" t="s">
        <v>29961</v>
      </c>
    </row>
    <row r="2216" spans="1:11" x14ac:dyDescent="0.2">
      <c r="A2216" t="s">
        <v>21814</v>
      </c>
      <c r="B2216" t="s">
        <v>23670</v>
      </c>
      <c r="C2216" t="s">
        <v>29851</v>
      </c>
      <c r="D2216" t="s">
        <v>31292</v>
      </c>
      <c r="E2216">
        <v>4</v>
      </c>
      <c r="F2216">
        <v>1298829</v>
      </c>
      <c r="G2216" s="2">
        <v>2.4272661580948299E-6</v>
      </c>
      <c r="H2216">
        <v>-0.35093044541766399</v>
      </c>
      <c r="I2216">
        <v>7.3849740254138305E-2</v>
      </c>
      <c r="J2216">
        <v>0.11025787354746799</v>
      </c>
      <c r="K2216" t="s">
        <v>29961</v>
      </c>
    </row>
    <row r="2217" spans="1:11" x14ac:dyDescent="0.2">
      <c r="A2217" t="s">
        <v>21810</v>
      </c>
      <c r="B2217" t="s">
        <v>23673</v>
      </c>
      <c r="C2217" t="s">
        <v>29851</v>
      </c>
      <c r="D2217" t="s">
        <v>30847</v>
      </c>
      <c r="E2217">
        <v>15</v>
      </c>
      <c r="F2217">
        <v>176350</v>
      </c>
      <c r="G2217" s="2">
        <v>1.5358017915114E-6</v>
      </c>
      <c r="H2217">
        <v>0.26872805910620801</v>
      </c>
      <c r="I2217">
        <v>5.55329838322439E-2</v>
      </c>
      <c r="J2217">
        <v>1.3956775547726201E-2</v>
      </c>
      <c r="K2217" t="s">
        <v>29961</v>
      </c>
    </row>
    <row r="2218" spans="1:11" x14ac:dyDescent="0.2">
      <c r="A2218" t="s">
        <v>21810</v>
      </c>
      <c r="B2218" t="s">
        <v>23674</v>
      </c>
      <c r="C2218" t="s">
        <v>29851</v>
      </c>
      <c r="D2218" t="s">
        <v>30213</v>
      </c>
      <c r="E2218">
        <v>11</v>
      </c>
      <c r="F2218">
        <v>290740</v>
      </c>
      <c r="G2218" s="2">
        <v>2.4645283513360002E-7</v>
      </c>
      <c r="H2218">
        <v>0.26425777093716502</v>
      </c>
      <c r="I2218">
        <v>5.0814193278466202E-2</v>
      </c>
      <c r="J2218">
        <v>1.5429748829772799E-2</v>
      </c>
      <c r="K2218" t="s">
        <v>29961</v>
      </c>
    </row>
    <row r="2219" spans="1:11" x14ac:dyDescent="0.2">
      <c r="A2219" t="s">
        <v>21814</v>
      </c>
      <c r="B2219" t="s">
        <v>23680</v>
      </c>
      <c r="C2219" t="s">
        <v>29851</v>
      </c>
      <c r="D2219" t="s">
        <v>31293</v>
      </c>
      <c r="E2219">
        <v>15</v>
      </c>
      <c r="F2219">
        <v>725266</v>
      </c>
      <c r="G2219" s="2">
        <v>1.9583123001858099E-6</v>
      </c>
      <c r="H2219">
        <v>-0.19610389067134601</v>
      </c>
      <c r="I2219">
        <v>4.0884644785140797E-2</v>
      </c>
      <c r="J2219">
        <v>1.63342283994721E-2</v>
      </c>
      <c r="K2219" t="s">
        <v>29961</v>
      </c>
    </row>
    <row r="2220" spans="1:11" x14ac:dyDescent="0.2">
      <c r="A2220" t="s">
        <v>21814</v>
      </c>
      <c r="B2220" t="s">
        <v>23684</v>
      </c>
      <c r="C2220" t="s">
        <v>29851</v>
      </c>
      <c r="D2220" t="s">
        <v>31294</v>
      </c>
      <c r="E2220">
        <v>7</v>
      </c>
      <c r="F2220">
        <v>766797</v>
      </c>
      <c r="G2220" s="2">
        <v>8.2902353466516505E-9</v>
      </c>
      <c r="H2220">
        <v>0.30206776240265298</v>
      </c>
      <c r="I2220">
        <v>5.1806143993233002E-2</v>
      </c>
      <c r="J2220">
        <v>8.7472855569092095E-2</v>
      </c>
      <c r="K2220" t="s">
        <v>29961</v>
      </c>
    </row>
    <row r="2221" spans="1:11" x14ac:dyDescent="0.2">
      <c r="A2221" t="s">
        <v>21814</v>
      </c>
      <c r="B2221" t="s">
        <v>23684</v>
      </c>
      <c r="C2221" t="s">
        <v>29851</v>
      </c>
      <c r="D2221" t="s">
        <v>31295</v>
      </c>
      <c r="E2221">
        <v>15</v>
      </c>
      <c r="F2221">
        <v>257563</v>
      </c>
      <c r="G2221" s="2">
        <v>1.7083132318930999E-6</v>
      </c>
      <c r="H2221">
        <v>-0.26742304101377401</v>
      </c>
      <c r="I2221">
        <v>5.5428115525801097E-2</v>
      </c>
      <c r="J2221">
        <v>1.9452749578337099E-2</v>
      </c>
      <c r="K2221" t="s">
        <v>29961</v>
      </c>
    </row>
    <row r="2222" spans="1:11" x14ac:dyDescent="0.2">
      <c r="A2222" t="s">
        <v>21810</v>
      </c>
      <c r="B2222" t="s">
        <v>23685</v>
      </c>
      <c r="C2222" t="s">
        <v>29851</v>
      </c>
      <c r="D2222" t="s">
        <v>31296</v>
      </c>
      <c r="E2222">
        <v>8</v>
      </c>
      <c r="F2222">
        <v>496663</v>
      </c>
      <c r="G2222" s="2">
        <v>4.52722794478295E-6</v>
      </c>
      <c r="H2222">
        <v>0.25230152547143098</v>
      </c>
      <c r="I2222">
        <v>5.4682328815887103E-2</v>
      </c>
      <c r="J2222">
        <v>4.1179524997593898E-2</v>
      </c>
      <c r="K2222" t="s">
        <v>29961</v>
      </c>
    </row>
    <row r="2223" spans="1:11" x14ac:dyDescent="0.2">
      <c r="A2223" t="s">
        <v>21810</v>
      </c>
      <c r="B2223" t="s">
        <v>23688</v>
      </c>
      <c r="C2223" t="s">
        <v>29851</v>
      </c>
      <c r="D2223" t="s">
        <v>30847</v>
      </c>
      <c r="E2223">
        <v>15</v>
      </c>
      <c r="F2223">
        <v>176350</v>
      </c>
      <c r="G2223" s="2">
        <v>5.90904460210169E-7</v>
      </c>
      <c r="H2223">
        <v>0.30214681622010697</v>
      </c>
      <c r="I2223">
        <v>6.0061967768819398E-2</v>
      </c>
      <c r="J2223">
        <v>1.7643921142853101E-2</v>
      </c>
      <c r="K2223" t="s">
        <v>29961</v>
      </c>
    </row>
    <row r="2224" spans="1:11" x14ac:dyDescent="0.2">
      <c r="A2224" t="s">
        <v>21810</v>
      </c>
      <c r="B2224" t="s">
        <v>23691</v>
      </c>
      <c r="C2224" t="s">
        <v>29851</v>
      </c>
      <c r="D2224" t="s">
        <v>31297</v>
      </c>
      <c r="E2224">
        <v>5</v>
      </c>
      <c r="F2224">
        <v>122351</v>
      </c>
      <c r="G2224" s="2">
        <v>1.43437927677294E-12</v>
      </c>
      <c r="H2224">
        <v>0.32580985438418297</v>
      </c>
      <c r="I2224">
        <v>4.5358007464854001E-2</v>
      </c>
      <c r="J2224">
        <v>2.9749139234768199E-2</v>
      </c>
      <c r="K2224" t="s">
        <v>29963</v>
      </c>
    </row>
    <row r="2225" spans="1:11" x14ac:dyDescent="0.2">
      <c r="A2225" t="s">
        <v>21810</v>
      </c>
      <c r="B2225" t="s">
        <v>23692</v>
      </c>
      <c r="C2225" t="s">
        <v>29851</v>
      </c>
      <c r="D2225" t="s">
        <v>31298</v>
      </c>
      <c r="E2225">
        <v>5</v>
      </c>
      <c r="F2225">
        <v>119409</v>
      </c>
      <c r="G2225" s="2">
        <v>6.3136768842392099E-9</v>
      </c>
      <c r="H2225">
        <v>0.351153343968097</v>
      </c>
      <c r="I2225">
        <v>5.9872091150802401E-2</v>
      </c>
      <c r="J2225">
        <v>0.111169952832132</v>
      </c>
      <c r="K2225" t="s">
        <v>29963</v>
      </c>
    </row>
    <row r="2226" spans="1:11" x14ac:dyDescent="0.2">
      <c r="A2226" t="s">
        <v>21814</v>
      </c>
      <c r="B2226" t="s">
        <v>23695</v>
      </c>
      <c r="C2226" t="s">
        <v>29851</v>
      </c>
      <c r="D2226" t="s">
        <v>31299</v>
      </c>
      <c r="E2226">
        <v>9</v>
      </c>
      <c r="F2226">
        <v>192411</v>
      </c>
      <c r="G2226" s="2">
        <v>1.3424988952152501E-6</v>
      </c>
      <c r="H2226">
        <v>-0.17481267589456301</v>
      </c>
      <c r="I2226">
        <v>3.5913836453702698E-2</v>
      </c>
      <c r="J2226">
        <v>1.0792607290430901E-2</v>
      </c>
      <c r="K2226" t="s">
        <v>29961</v>
      </c>
    </row>
    <row r="2227" spans="1:11" x14ac:dyDescent="0.2">
      <c r="A2227" t="s">
        <v>21814</v>
      </c>
      <c r="B2227" t="s">
        <v>23695</v>
      </c>
      <c r="C2227" t="s">
        <v>29851</v>
      </c>
      <c r="D2227" t="s">
        <v>31300</v>
      </c>
      <c r="E2227">
        <v>16</v>
      </c>
      <c r="F2227">
        <v>24701</v>
      </c>
      <c r="G2227" s="2">
        <v>5.3962113735221498E-6</v>
      </c>
      <c r="H2227">
        <v>-0.17949916170212399</v>
      </c>
      <c r="I2227">
        <v>3.9214182389049002E-2</v>
      </c>
      <c r="J2227">
        <v>5.3663933406206997E-3</v>
      </c>
      <c r="K2227" t="s">
        <v>29961</v>
      </c>
    </row>
    <row r="2228" spans="1:11" x14ac:dyDescent="0.2">
      <c r="A2228" t="s">
        <v>21814</v>
      </c>
      <c r="B2228" t="s">
        <v>23695</v>
      </c>
      <c r="C2228" t="s">
        <v>29848</v>
      </c>
      <c r="D2228" t="s">
        <v>31301</v>
      </c>
      <c r="E2228">
        <v>16</v>
      </c>
      <c r="F2228">
        <v>442717</v>
      </c>
      <c r="G2228" s="2">
        <v>6.1749967912747699E-6</v>
      </c>
      <c r="H2228">
        <v>-0.15851355690903199</v>
      </c>
      <c r="I2228">
        <v>3.4850180697016599E-2</v>
      </c>
      <c r="J2228">
        <v>2.3954624908023501E-2</v>
      </c>
      <c r="K2228" t="s">
        <v>29961</v>
      </c>
    </row>
    <row r="2229" spans="1:11" x14ac:dyDescent="0.2">
      <c r="A2229" t="s">
        <v>21814</v>
      </c>
      <c r="B2229" t="s">
        <v>23696</v>
      </c>
      <c r="C2229" t="s">
        <v>29851</v>
      </c>
      <c r="D2229" t="s">
        <v>31302</v>
      </c>
      <c r="E2229">
        <v>10</v>
      </c>
      <c r="F2229">
        <v>357265</v>
      </c>
      <c r="G2229" s="2">
        <v>3.3836083250915301E-6</v>
      </c>
      <c r="H2229">
        <v>-0.204616562525926</v>
      </c>
      <c r="I2229">
        <v>4.3700246154735597E-2</v>
      </c>
      <c r="J2229">
        <v>1.04865505052151E-2</v>
      </c>
      <c r="K2229" t="s">
        <v>29961</v>
      </c>
    </row>
    <row r="2230" spans="1:11" x14ac:dyDescent="0.2">
      <c r="A2230" t="s">
        <v>21814</v>
      </c>
      <c r="B2230" t="s">
        <v>23698</v>
      </c>
      <c r="C2230" t="s">
        <v>29851</v>
      </c>
      <c r="D2230" t="s">
        <v>31303</v>
      </c>
      <c r="E2230">
        <v>12</v>
      </c>
      <c r="F2230">
        <v>174195</v>
      </c>
      <c r="G2230" s="2">
        <v>2.6717513919962802E-7</v>
      </c>
      <c r="H2230">
        <v>-0.207974350715003</v>
      </c>
      <c r="I2230">
        <v>4.0040357574299697E-2</v>
      </c>
      <c r="J2230">
        <v>1.3556175279318501E-2</v>
      </c>
      <c r="K2230" t="s">
        <v>29961</v>
      </c>
    </row>
    <row r="2231" spans="1:11" x14ac:dyDescent="0.2">
      <c r="A2231" t="s">
        <v>21810</v>
      </c>
      <c r="B2231" t="s">
        <v>23700</v>
      </c>
      <c r="C2231" t="s">
        <v>29851</v>
      </c>
      <c r="D2231" t="s">
        <v>31304</v>
      </c>
      <c r="E2231">
        <v>14</v>
      </c>
      <c r="F2231">
        <v>713710</v>
      </c>
      <c r="G2231" s="2">
        <v>1.85663000770025E-6</v>
      </c>
      <c r="H2231">
        <v>-0.17102509235061999</v>
      </c>
      <c r="I2231">
        <v>3.56284721841598E-2</v>
      </c>
      <c r="J2231">
        <v>1.5255497060481901E-2</v>
      </c>
      <c r="K2231" t="s">
        <v>29961</v>
      </c>
    </row>
    <row r="2232" spans="1:11" x14ac:dyDescent="0.2">
      <c r="A2232" t="s">
        <v>21810</v>
      </c>
      <c r="B2232" t="s">
        <v>23700</v>
      </c>
      <c r="C2232" t="s">
        <v>29851</v>
      </c>
      <c r="D2232" t="s">
        <v>31305</v>
      </c>
      <c r="E2232">
        <v>8</v>
      </c>
      <c r="F2232">
        <v>319470</v>
      </c>
      <c r="G2232" s="2">
        <v>2.5615494770633502E-6</v>
      </c>
      <c r="H2232">
        <v>0.27320674721063098</v>
      </c>
      <c r="I2232">
        <v>5.7715095450291798E-2</v>
      </c>
      <c r="J2232">
        <v>2.5309646082712599E-2</v>
      </c>
      <c r="K2232" t="s">
        <v>29961</v>
      </c>
    </row>
    <row r="2233" spans="1:11" x14ac:dyDescent="0.2">
      <c r="A2233" t="s">
        <v>21814</v>
      </c>
      <c r="B2233" t="s">
        <v>23702</v>
      </c>
      <c r="C2233" t="s">
        <v>29848</v>
      </c>
      <c r="D2233" t="s">
        <v>30157</v>
      </c>
      <c r="E2233">
        <v>11</v>
      </c>
      <c r="F2233">
        <v>1299</v>
      </c>
      <c r="G2233" s="2">
        <v>1.1461069270591999E-6</v>
      </c>
      <c r="H2233">
        <v>0.192031407505353</v>
      </c>
      <c r="I2233">
        <v>3.9140647925763897E-2</v>
      </c>
      <c r="J2233">
        <v>2.9236784813259399E-2</v>
      </c>
      <c r="K2233" t="s">
        <v>29961</v>
      </c>
    </row>
    <row r="2234" spans="1:11" x14ac:dyDescent="0.2">
      <c r="A2234" t="s">
        <v>21814</v>
      </c>
      <c r="B2234" t="s">
        <v>23702</v>
      </c>
      <c r="C2234" t="s">
        <v>29851</v>
      </c>
      <c r="D2234" t="s">
        <v>30188</v>
      </c>
      <c r="E2234">
        <v>9</v>
      </c>
      <c r="F2234">
        <v>212456</v>
      </c>
      <c r="G2234" s="2">
        <v>5.5630301868841499E-6</v>
      </c>
      <c r="H2234">
        <v>-0.287094061455963</v>
      </c>
      <c r="I2234">
        <v>6.2735389822732399E-2</v>
      </c>
      <c r="J2234">
        <v>3.2612482013064999E-2</v>
      </c>
      <c r="K2234" t="s">
        <v>29961</v>
      </c>
    </row>
    <row r="2235" spans="1:11" x14ac:dyDescent="0.2">
      <c r="A2235" t="s">
        <v>21810</v>
      </c>
      <c r="B2235" t="s">
        <v>23708</v>
      </c>
      <c r="C2235" t="s">
        <v>29851</v>
      </c>
      <c r="D2235" t="s">
        <v>35366</v>
      </c>
      <c r="E2235">
        <v>5</v>
      </c>
      <c r="F2235">
        <v>100400</v>
      </c>
      <c r="G2235" s="2">
        <v>3.3632441655590099E-10</v>
      </c>
      <c r="H2235">
        <v>-0.37857182320390698</v>
      </c>
      <c r="I2235">
        <v>5.9592276721432698E-2</v>
      </c>
      <c r="J2235">
        <v>0.115624426352969</v>
      </c>
      <c r="K2235" t="s">
        <v>29963</v>
      </c>
    </row>
    <row r="2236" spans="1:11" x14ac:dyDescent="0.2">
      <c r="A2236" t="s">
        <v>21810</v>
      </c>
      <c r="B2236" t="s">
        <v>23708</v>
      </c>
      <c r="C2236" t="s">
        <v>29887</v>
      </c>
      <c r="D2236" t="s">
        <v>31306</v>
      </c>
      <c r="E2236">
        <v>5</v>
      </c>
      <c r="F2236">
        <v>99584</v>
      </c>
      <c r="G2236" s="2">
        <v>5.9623700091998502E-9</v>
      </c>
      <c r="H2236">
        <v>-0.36509953928107403</v>
      </c>
      <c r="I2236">
        <v>6.2145485509001501E-2</v>
      </c>
      <c r="J2236">
        <v>0.111576339307766</v>
      </c>
      <c r="K2236" t="s">
        <v>29963</v>
      </c>
    </row>
    <row r="2237" spans="1:11" x14ac:dyDescent="0.2">
      <c r="A2237" t="s">
        <v>21810</v>
      </c>
      <c r="B2237" t="s">
        <v>23711</v>
      </c>
      <c r="C2237" t="s">
        <v>29851</v>
      </c>
      <c r="D2237" t="s">
        <v>29978</v>
      </c>
      <c r="E2237">
        <v>7</v>
      </c>
      <c r="F2237">
        <v>1058166</v>
      </c>
      <c r="G2237" s="2">
        <v>2.7060907562701198E-6</v>
      </c>
      <c r="H2237">
        <v>-0.19714548157782899</v>
      </c>
      <c r="I2237">
        <v>4.1747889797044101E-2</v>
      </c>
      <c r="J2237">
        <v>8.0002512614475996E-3</v>
      </c>
      <c r="K2237" t="s">
        <v>29961</v>
      </c>
    </row>
    <row r="2238" spans="1:11" x14ac:dyDescent="0.2">
      <c r="A2238" t="s">
        <v>21810</v>
      </c>
      <c r="B2238" t="s">
        <v>23711</v>
      </c>
      <c r="C2238" t="s">
        <v>29851</v>
      </c>
      <c r="D2238" t="s">
        <v>31307</v>
      </c>
      <c r="E2238">
        <v>12</v>
      </c>
      <c r="F2238">
        <v>87208</v>
      </c>
      <c r="G2238" s="2">
        <v>4.3647090361453297E-6</v>
      </c>
      <c r="H2238">
        <v>-0.21461746735759499</v>
      </c>
      <c r="I2238">
        <v>4.6436712467832597E-2</v>
      </c>
      <c r="J2238">
        <v>1.1959694056687301E-2</v>
      </c>
      <c r="K2238" t="s">
        <v>29961</v>
      </c>
    </row>
    <row r="2239" spans="1:11" x14ac:dyDescent="0.2">
      <c r="A2239" t="s">
        <v>21814</v>
      </c>
      <c r="B2239" t="s">
        <v>23715</v>
      </c>
      <c r="C2239" t="s">
        <v>29851</v>
      </c>
      <c r="D2239" t="s">
        <v>31308</v>
      </c>
      <c r="E2239">
        <v>15</v>
      </c>
      <c r="F2239">
        <v>818536</v>
      </c>
      <c r="G2239" s="2">
        <v>6.7603893467853603E-7</v>
      </c>
      <c r="H2239">
        <v>0.20078987599489201</v>
      </c>
      <c r="I2239">
        <v>4.0060093543768903E-2</v>
      </c>
      <c r="J2239">
        <v>2.39139200319997E-2</v>
      </c>
      <c r="K2239" t="s">
        <v>29961</v>
      </c>
    </row>
    <row r="2240" spans="1:11" x14ac:dyDescent="0.2">
      <c r="A2240" t="s">
        <v>21814</v>
      </c>
      <c r="B2240" t="s">
        <v>23717</v>
      </c>
      <c r="C2240" t="s">
        <v>29851</v>
      </c>
      <c r="D2240" t="s">
        <v>31309</v>
      </c>
      <c r="E2240">
        <v>10</v>
      </c>
      <c r="F2240">
        <v>229400</v>
      </c>
      <c r="G2240" s="2">
        <v>9.6934725998410705E-6</v>
      </c>
      <c r="H2240">
        <v>-0.232579572160731</v>
      </c>
      <c r="I2240">
        <v>5.2202861492156798E-2</v>
      </c>
      <c r="J2240">
        <v>1.35960778811738E-2</v>
      </c>
      <c r="K2240" t="s">
        <v>29961</v>
      </c>
    </row>
    <row r="2241" spans="1:11" x14ac:dyDescent="0.2">
      <c r="A2241" t="s">
        <v>21810</v>
      </c>
      <c r="B2241" t="s">
        <v>23718</v>
      </c>
      <c r="C2241" t="s">
        <v>29851</v>
      </c>
      <c r="D2241" t="s">
        <v>35367</v>
      </c>
      <c r="E2241">
        <v>5</v>
      </c>
      <c r="F2241">
        <v>83919</v>
      </c>
      <c r="G2241" s="2">
        <v>9.7720864925627693E-8</v>
      </c>
      <c r="H2241">
        <v>0.25027007082026897</v>
      </c>
      <c r="I2241">
        <v>4.65615977077211E-2</v>
      </c>
      <c r="J2241">
        <v>9.4444315653084993E-3</v>
      </c>
      <c r="K2241" t="s">
        <v>29963</v>
      </c>
    </row>
    <row r="2242" spans="1:11" x14ac:dyDescent="0.2">
      <c r="A2242" t="s">
        <v>21814</v>
      </c>
      <c r="B2242" t="s">
        <v>23720</v>
      </c>
      <c r="C2242" t="s">
        <v>29851</v>
      </c>
      <c r="D2242" t="s">
        <v>31292</v>
      </c>
      <c r="E2242">
        <v>4</v>
      </c>
      <c r="F2242">
        <v>1298829</v>
      </c>
      <c r="G2242" s="2">
        <v>1.2459173427685201E-8</v>
      </c>
      <c r="H2242">
        <v>-0.43123954301517597</v>
      </c>
      <c r="I2242">
        <v>7.4878258867401098E-2</v>
      </c>
      <c r="J2242">
        <v>0.16796583966383999</v>
      </c>
      <c r="K2242" t="s">
        <v>29961</v>
      </c>
    </row>
    <row r="2243" spans="1:11" x14ac:dyDescent="0.2">
      <c r="A2243" t="s">
        <v>21810</v>
      </c>
      <c r="B2243" t="s">
        <v>23727</v>
      </c>
      <c r="C2243" t="s">
        <v>29851</v>
      </c>
      <c r="D2243" t="s">
        <v>31310</v>
      </c>
      <c r="E2243">
        <v>15</v>
      </c>
      <c r="F2243">
        <v>153881</v>
      </c>
      <c r="G2243" s="2">
        <v>3.1503781555724401E-6</v>
      </c>
      <c r="H2243">
        <v>-0.28438923996124998</v>
      </c>
      <c r="I2243">
        <v>6.0630753653576799E-2</v>
      </c>
      <c r="J2243">
        <v>2.27243356772436E-2</v>
      </c>
      <c r="K2243" t="s">
        <v>29961</v>
      </c>
    </row>
    <row r="2244" spans="1:11" x14ac:dyDescent="0.2">
      <c r="A2244" t="s">
        <v>21814</v>
      </c>
      <c r="B2244" t="s">
        <v>23728</v>
      </c>
      <c r="C2244" t="s">
        <v>29851</v>
      </c>
      <c r="D2244" t="s">
        <v>31311</v>
      </c>
      <c r="E2244">
        <v>9</v>
      </c>
      <c r="F2244">
        <v>96598</v>
      </c>
      <c r="G2244" s="2">
        <v>1.05861351301232E-6</v>
      </c>
      <c r="H2244">
        <v>0.252122465964216</v>
      </c>
      <c r="I2244">
        <v>5.12208184922823E-2</v>
      </c>
      <c r="J2244">
        <v>1.9250100969290099E-2</v>
      </c>
      <c r="K2244" t="s">
        <v>29961</v>
      </c>
    </row>
    <row r="2245" spans="1:11" x14ac:dyDescent="0.2">
      <c r="A2245" t="s">
        <v>21814</v>
      </c>
      <c r="B2245" t="s">
        <v>23732</v>
      </c>
      <c r="C2245" t="s">
        <v>29851</v>
      </c>
      <c r="D2245" t="s">
        <v>31074</v>
      </c>
      <c r="E2245">
        <v>16</v>
      </c>
      <c r="F2245">
        <v>235149</v>
      </c>
      <c r="G2245" s="2">
        <v>6.1263018159546201E-7</v>
      </c>
      <c r="H2245">
        <v>-0.22098234197941699</v>
      </c>
      <c r="I2245">
        <v>4.3917289064900403E-2</v>
      </c>
      <c r="J2245">
        <v>3.3802351266770898E-2</v>
      </c>
      <c r="K2245" t="s">
        <v>29961</v>
      </c>
    </row>
    <row r="2246" spans="1:11" x14ac:dyDescent="0.2">
      <c r="A2246" t="s">
        <v>21814</v>
      </c>
      <c r="B2246" t="s">
        <v>23732</v>
      </c>
      <c r="C2246" t="s">
        <v>29851</v>
      </c>
      <c r="D2246" t="s">
        <v>30218</v>
      </c>
      <c r="E2246">
        <v>7</v>
      </c>
      <c r="F2246">
        <v>907935</v>
      </c>
      <c r="G2246" s="2">
        <v>3.0237250546442401E-6</v>
      </c>
      <c r="H2246">
        <v>-0.313094695835193</v>
      </c>
      <c r="I2246">
        <v>6.6531481645244694E-2</v>
      </c>
      <c r="J2246">
        <v>1.37312190758396E-2</v>
      </c>
      <c r="K2246" t="s">
        <v>29961</v>
      </c>
    </row>
    <row r="2247" spans="1:11" x14ac:dyDescent="0.2">
      <c r="A2247" t="s">
        <v>21814</v>
      </c>
      <c r="B2247" t="s">
        <v>23732</v>
      </c>
      <c r="C2247" t="s">
        <v>29851</v>
      </c>
      <c r="D2247" t="s">
        <v>30371</v>
      </c>
      <c r="E2247">
        <v>11</v>
      </c>
      <c r="F2247">
        <v>232156</v>
      </c>
      <c r="G2247" s="2">
        <v>3.5114560104864498E-6</v>
      </c>
      <c r="H2247">
        <v>-0.196881978290322</v>
      </c>
      <c r="I2247">
        <v>4.21188425330161E-2</v>
      </c>
      <c r="J2247">
        <v>7.9726026786250993E-3</v>
      </c>
      <c r="K2247" t="s">
        <v>29961</v>
      </c>
    </row>
    <row r="2248" spans="1:11" x14ac:dyDescent="0.2">
      <c r="A2248" t="s">
        <v>21814</v>
      </c>
      <c r="B2248" t="s">
        <v>23732</v>
      </c>
      <c r="C2248" t="s">
        <v>29851</v>
      </c>
      <c r="D2248" t="s">
        <v>31312</v>
      </c>
      <c r="E2248">
        <v>12</v>
      </c>
      <c r="F2248">
        <v>263103</v>
      </c>
      <c r="G2248" s="2">
        <v>4.2391854214107402E-6</v>
      </c>
      <c r="H2248">
        <v>0.18796133490016001</v>
      </c>
      <c r="I2248">
        <v>4.0557220204988802E-2</v>
      </c>
      <c r="J2248">
        <v>2.3680482001507502E-2</v>
      </c>
      <c r="K2248" t="s">
        <v>29961</v>
      </c>
    </row>
    <row r="2249" spans="1:11" x14ac:dyDescent="0.2">
      <c r="A2249" t="s">
        <v>21810</v>
      </c>
      <c r="B2249" t="s">
        <v>23735</v>
      </c>
      <c r="C2249" t="s">
        <v>29851</v>
      </c>
      <c r="D2249" t="s">
        <v>31313</v>
      </c>
      <c r="E2249">
        <v>16</v>
      </c>
      <c r="F2249">
        <v>693600</v>
      </c>
      <c r="G2249" s="2">
        <v>3.42358659071186E-6</v>
      </c>
      <c r="H2249">
        <v>0.18061961385775399</v>
      </c>
      <c r="I2249">
        <v>3.8651351712044903E-2</v>
      </c>
      <c r="J2249">
        <v>2.3705974903123098E-2</v>
      </c>
      <c r="K2249" t="s">
        <v>29961</v>
      </c>
    </row>
    <row r="2250" spans="1:11" x14ac:dyDescent="0.2">
      <c r="A2250" t="s">
        <v>21810</v>
      </c>
      <c r="B2250" t="s">
        <v>23736</v>
      </c>
      <c r="C2250" t="s">
        <v>29851</v>
      </c>
      <c r="D2250" t="s">
        <v>30847</v>
      </c>
      <c r="E2250">
        <v>15</v>
      </c>
      <c r="F2250">
        <v>176350</v>
      </c>
      <c r="G2250" s="2">
        <v>2.6457137908100801E-6</v>
      </c>
      <c r="H2250">
        <v>-0.28827043060498603</v>
      </c>
      <c r="I2250">
        <v>6.0983975235401097E-2</v>
      </c>
      <c r="J2250">
        <v>1.60605072222425E-2</v>
      </c>
      <c r="K2250" t="s">
        <v>29961</v>
      </c>
    </row>
    <row r="2251" spans="1:11" x14ac:dyDescent="0.2">
      <c r="A2251" t="s">
        <v>21814</v>
      </c>
      <c r="B2251" t="s">
        <v>23738</v>
      </c>
      <c r="C2251" t="s">
        <v>29887</v>
      </c>
      <c r="D2251" t="s">
        <v>31314</v>
      </c>
      <c r="E2251">
        <v>5</v>
      </c>
      <c r="F2251">
        <v>69153</v>
      </c>
      <c r="G2251" s="2">
        <v>1.33343469971257E-11</v>
      </c>
      <c r="H2251">
        <v>-0.53909857159780705</v>
      </c>
      <c r="I2251">
        <v>7.84148450319202E-2</v>
      </c>
      <c r="J2251">
        <v>0.16076413535797199</v>
      </c>
      <c r="K2251" t="s">
        <v>29963</v>
      </c>
    </row>
    <row r="2252" spans="1:11" x14ac:dyDescent="0.2">
      <c r="A2252" t="s">
        <v>21814</v>
      </c>
      <c r="B2252" t="s">
        <v>23738</v>
      </c>
      <c r="C2252" t="s">
        <v>29851</v>
      </c>
      <c r="D2252" t="s">
        <v>34213</v>
      </c>
      <c r="E2252">
        <v>5</v>
      </c>
      <c r="F2252">
        <v>69459</v>
      </c>
      <c r="G2252" s="2">
        <v>1.12206468241824E-7</v>
      </c>
      <c r="H2252">
        <v>-0.42379948289082497</v>
      </c>
      <c r="I2252">
        <v>7.9077980835618705E-2</v>
      </c>
      <c r="J2252">
        <v>0.15767192028913199</v>
      </c>
      <c r="K2252" t="s">
        <v>29963</v>
      </c>
    </row>
    <row r="2253" spans="1:11" x14ac:dyDescent="0.2">
      <c r="A2253" t="s">
        <v>21814</v>
      </c>
      <c r="B2253" t="s">
        <v>23741</v>
      </c>
      <c r="C2253" t="s">
        <v>29851</v>
      </c>
      <c r="D2253" t="s">
        <v>31315</v>
      </c>
      <c r="E2253">
        <v>5</v>
      </c>
      <c r="F2253">
        <v>133173</v>
      </c>
      <c r="G2253" s="2">
        <v>7.9880383833459202E-6</v>
      </c>
      <c r="H2253">
        <v>0.34356010864700098</v>
      </c>
      <c r="I2253">
        <v>7.6384447950766404E-2</v>
      </c>
      <c r="J2253">
        <v>5.3411163928474101E-2</v>
      </c>
      <c r="K2253" t="s">
        <v>29961</v>
      </c>
    </row>
    <row r="2254" spans="1:11" x14ac:dyDescent="0.2">
      <c r="A2254" t="s">
        <v>21810</v>
      </c>
      <c r="B2254" t="s">
        <v>23744</v>
      </c>
      <c r="C2254" t="s">
        <v>29851</v>
      </c>
      <c r="D2254" t="s">
        <v>31316</v>
      </c>
      <c r="E2254">
        <v>7</v>
      </c>
      <c r="F2254">
        <v>554853</v>
      </c>
      <c r="G2254" s="2">
        <v>6.9059355467119899E-6</v>
      </c>
      <c r="H2254">
        <v>-0.19073687400320999</v>
      </c>
      <c r="I2254">
        <v>4.2167095756810602E-2</v>
      </c>
      <c r="J2254">
        <v>4.7959668655633003E-3</v>
      </c>
      <c r="K2254" t="s">
        <v>29961</v>
      </c>
    </row>
    <row r="2255" spans="1:11" x14ac:dyDescent="0.2">
      <c r="A2255" t="s">
        <v>21810</v>
      </c>
      <c r="B2255" t="s">
        <v>23745</v>
      </c>
      <c r="C2255" t="s">
        <v>29848</v>
      </c>
      <c r="D2255" t="s">
        <v>30157</v>
      </c>
      <c r="E2255">
        <v>11</v>
      </c>
      <c r="F2255">
        <v>1299</v>
      </c>
      <c r="G2255" s="2">
        <v>1.95195424554597E-6</v>
      </c>
      <c r="H2255">
        <v>0.18834177946252001</v>
      </c>
      <c r="I2255">
        <v>3.9319977235177703E-2</v>
      </c>
      <c r="J2255">
        <v>2.9751417736917099E-2</v>
      </c>
      <c r="K2255" t="s">
        <v>29961</v>
      </c>
    </row>
    <row r="2256" spans="1:11" x14ac:dyDescent="0.2">
      <c r="A2256" t="s">
        <v>21814</v>
      </c>
      <c r="B2256" t="s">
        <v>23747</v>
      </c>
      <c r="C2256" t="s">
        <v>29848</v>
      </c>
      <c r="D2256" t="s">
        <v>30198</v>
      </c>
      <c r="E2256">
        <v>15</v>
      </c>
      <c r="F2256">
        <v>461791</v>
      </c>
      <c r="G2256" s="2">
        <v>1.0407339836780799E-6</v>
      </c>
      <c r="H2256">
        <v>0.18333657188823199</v>
      </c>
      <c r="I2256">
        <v>3.7270857560075102E-2</v>
      </c>
      <c r="J2256">
        <v>3.2740427033856101E-2</v>
      </c>
      <c r="K2256" t="s">
        <v>29961</v>
      </c>
    </row>
    <row r="2257" spans="1:11" x14ac:dyDescent="0.2">
      <c r="A2257" t="s">
        <v>21814</v>
      </c>
      <c r="B2257" t="s">
        <v>23747</v>
      </c>
      <c r="C2257" t="s">
        <v>29851</v>
      </c>
      <c r="D2257" t="s">
        <v>31317</v>
      </c>
      <c r="E2257">
        <v>10</v>
      </c>
      <c r="F2257">
        <v>561941</v>
      </c>
      <c r="G2257" s="2">
        <v>2.8791261984826301E-6</v>
      </c>
      <c r="H2257">
        <v>0.20995952029430301</v>
      </c>
      <c r="I2257">
        <v>4.45739198277895E-2</v>
      </c>
      <c r="J2257">
        <v>1.0315513558734101E-2</v>
      </c>
      <c r="K2257" t="s">
        <v>29961</v>
      </c>
    </row>
    <row r="2258" spans="1:11" x14ac:dyDescent="0.2">
      <c r="A2258" t="s">
        <v>21810</v>
      </c>
      <c r="B2258" t="s">
        <v>23751</v>
      </c>
      <c r="C2258" t="s">
        <v>29851</v>
      </c>
      <c r="D2258" t="s">
        <v>31318</v>
      </c>
      <c r="E2258">
        <v>3</v>
      </c>
      <c r="F2258">
        <v>43304</v>
      </c>
      <c r="G2258" s="2">
        <v>4.2465174018237199E-6</v>
      </c>
      <c r="H2258">
        <v>0.243830531077568</v>
      </c>
      <c r="I2258">
        <v>5.2691102031073897E-2</v>
      </c>
      <c r="J2258">
        <v>3.63098341192526E-2</v>
      </c>
      <c r="K2258" t="s">
        <v>29961</v>
      </c>
    </row>
    <row r="2259" spans="1:11" x14ac:dyDescent="0.2">
      <c r="A2259" t="s">
        <v>21810</v>
      </c>
      <c r="B2259" t="s">
        <v>23752</v>
      </c>
      <c r="C2259" t="s">
        <v>29851</v>
      </c>
      <c r="D2259" t="s">
        <v>30017</v>
      </c>
      <c r="E2259">
        <v>7</v>
      </c>
      <c r="F2259">
        <v>655851</v>
      </c>
      <c r="G2259" s="2">
        <v>3.2017492160529099E-6</v>
      </c>
      <c r="H2259">
        <v>0.185680825688916</v>
      </c>
      <c r="I2259">
        <v>3.96151260255218E-2</v>
      </c>
      <c r="J2259">
        <v>6.2794468317222E-3</v>
      </c>
      <c r="K2259" t="s">
        <v>29961</v>
      </c>
    </row>
    <row r="2260" spans="1:11" x14ac:dyDescent="0.2">
      <c r="A2260" t="s">
        <v>21814</v>
      </c>
      <c r="B2260" t="s">
        <v>23754</v>
      </c>
      <c r="C2260" t="s">
        <v>29851</v>
      </c>
      <c r="D2260" t="s">
        <v>31292</v>
      </c>
      <c r="E2260">
        <v>4</v>
      </c>
      <c r="F2260">
        <v>1298829</v>
      </c>
      <c r="G2260" s="2">
        <v>4.61385224431647E-8</v>
      </c>
      <c r="H2260">
        <v>-0.42910948402365301</v>
      </c>
      <c r="I2260">
        <v>7.7681174170664696E-2</v>
      </c>
      <c r="J2260">
        <v>0.16255020159212999</v>
      </c>
      <c r="K2260" t="s">
        <v>29961</v>
      </c>
    </row>
    <row r="2261" spans="1:11" x14ac:dyDescent="0.2">
      <c r="A2261" t="s">
        <v>21814</v>
      </c>
      <c r="B2261" t="s">
        <v>23754</v>
      </c>
      <c r="C2261" t="s">
        <v>29851</v>
      </c>
      <c r="D2261" t="s">
        <v>31319</v>
      </c>
      <c r="E2261">
        <v>4</v>
      </c>
      <c r="F2261">
        <v>1301390</v>
      </c>
      <c r="G2261" s="2">
        <v>2.3382755222358701E-7</v>
      </c>
      <c r="H2261">
        <v>-0.275187710354591</v>
      </c>
      <c r="I2261">
        <v>5.2720076752419402E-2</v>
      </c>
      <c r="J2261">
        <v>2.6685355001207299E-2</v>
      </c>
      <c r="K2261" t="s">
        <v>29961</v>
      </c>
    </row>
    <row r="2262" spans="1:11" x14ac:dyDescent="0.2">
      <c r="A2262" t="s">
        <v>21810</v>
      </c>
      <c r="B2262" t="s">
        <v>31321</v>
      </c>
      <c r="C2262" t="s">
        <v>29851</v>
      </c>
      <c r="D2262" t="s">
        <v>31322</v>
      </c>
      <c r="E2262">
        <v>5</v>
      </c>
      <c r="F2262">
        <v>45702</v>
      </c>
      <c r="G2262" s="2">
        <v>3.9606198092767402E-29</v>
      </c>
      <c r="H2262">
        <v>0.45487578831186698</v>
      </c>
      <c r="I2262">
        <v>3.9178193403841197E-2</v>
      </c>
      <c r="J2262">
        <v>0.14108936761445701</v>
      </c>
      <c r="K2262" t="s">
        <v>29963</v>
      </c>
    </row>
    <row r="2263" spans="1:11" x14ac:dyDescent="0.2">
      <c r="A2263" t="s">
        <v>21810</v>
      </c>
      <c r="B2263" t="s">
        <v>31321</v>
      </c>
      <c r="C2263" t="s">
        <v>29851</v>
      </c>
      <c r="D2263" t="s">
        <v>35368</v>
      </c>
      <c r="E2263">
        <v>5</v>
      </c>
      <c r="F2263">
        <v>45023</v>
      </c>
      <c r="G2263" s="2">
        <v>1.2011552348621599E-10</v>
      </c>
      <c r="H2263">
        <v>-0.39831291720714501</v>
      </c>
      <c r="I2263">
        <v>6.1125209091505497E-2</v>
      </c>
      <c r="J2263">
        <v>0.144048614442359</v>
      </c>
      <c r="K2263" t="s">
        <v>29963</v>
      </c>
    </row>
    <row r="2264" spans="1:11" x14ac:dyDescent="0.2">
      <c r="A2264" t="s">
        <v>21810</v>
      </c>
      <c r="B2264" t="s">
        <v>31321</v>
      </c>
      <c r="C2264" t="s">
        <v>29851</v>
      </c>
      <c r="D2264" t="s">
        <v>31323</v>
      </c>
      <c r="E2264">
        <v>5</v>
      </c>
      <c r="F2264">
        <v>46574</v>
      </c>
      <c r="G2264" s="2">
        <v>1.6056860389974501E-9</v>
      </c>
      <c r="H2264">
        <v>-0.25157703703272999</v>
      </c>
      <c r="I2264">
        <v>4.1262571522755503E-2</v>
      </c>
      <c r="J2264">
        <v>4.0071491562841802E-2</v>
      </c>
      <c r="K2264" t="s">
        <v>29963</v>
      </c>
    </row>
    <row r="2265" spans="1:11" x14ac:dyDescent="0.2">
      <c r="A2265" t="s">
        <v>21810</v>
      </c>
      <c r="B2265" t="s">
        <v>31321</v>
      </c>
      <c r="C2265" t="s">
        <v>29851</v>
      </c>
      <c r="D2265" t="s">
        <v>31324</v>
      </c>
      <c r="E2265">
        <v>13</v>
      </c>
      <c r="F2265">
        <v>688957</v>
      </c>
      <c r="G2265" s="2">
        <v>4.0981031043967299E-7</v>
      </c>
      <c r="H2265">
        <v>-0.25032000944887201</v>
      </c>
      <c r="I2265">
        <v>4.9060377289188301E-2</v>
      </c>
      <c r="J2265">
        <v>1.9598766172860001E-2</v>
      </c>
      <c r="K2265" t="s">
        <v>29961</v>
      </c>
    </row>
    <row r="2266" spans="1:11" x14ac:dyDescent="0.2">
      <c r="A2266" t="s">
        <v>21810</v>
      </c>
      <c r="B2266" t="s">
        <v>31321</v>
      </c>
      <c r="C2266" t="s">
        <v>29851</v>
      </c>
      <c r="D2266" t="s">
        <v>31325</v>
      </c>
      <c r="E2266">
        <v>15</v>
      </c>
      <c r="F2266">
        <v>257573</v>
      </c>
      <c r="G2266" s="2">
        <v>6.6392176418823303E-6</v>
      </c>
      <c r="H2266">
        <v>-0.17231377611204099</v>
      </c>
      <c r="I2266">
        <v>3.80226231264802E-2</v>
      </c>
      <c r="J2266">
        <v>8.3998671236449E-3</v>
      </c>
      <c r="K2266" t="s">
        <v>29961</v>
      </c>
    </row>
    <row r="2267" spans="1:11" x14ac:dyDescent="0.2">
      <c r="A2267" t="s">
        <v>21814</v>
      </c>
      <c r="B2267" t="s">
        <v>23760</v>
      </c>
      <c r="C2267" t="s">
        <v>29851</v>
      </c>
      <c r="D2267" t="s">
        <v>31326</v>
      </c>
      <c r="E2267">
        <v>4</v>
      </c>
      <c r="F2267">
        <v>835165</v>
      </c>
      <c r="G2267" s="2">
        <v>6.9977061979069396E-6</v>
      </c>
      <c r="H2267">
        <v>-0.191205947085341</v>
      </c>
      <c r="I2267">
        <v>4.2289095463108897E-2</v>
      </c>
      <c r="J2267">
        <v>1.36570939641362E-2</v>
      </c>
      <c r="K2267" t="s">
        <v>29961</v>
      </c>
    </row>
    <row r="2268" spans="1:11" x14ac:dyDescent="0.2">
      <c r="A2268" t="s">
        <v>21814</v>
      </c>
      <c r="B2268" t="s">
        <v>23761</v>
      </c>
      <c r="C2268" t="s">
        <v>29851</v>
      </c>
      <c r="D2268" t="s">
        <v>31327</v>
      </c>
      <c r="E2268">
        <v>14</v>
      </c>
      <c r="F2268">
        <v>688149</v>
      </c>
      <c r="G2268" s="2">
        <v>2.2515757747705101E-6</v>
      </c>
      <c r="H2268">
        <v>-0.189620760008232</v>
      </c>
      <c r="I2268">
        <v>3.9772872759575799E-2</v>
      </c>
      <c r="J2268">
        <v>3.1260910303097703E-2</v>
      </c>
      <c r="K2268" t="s">
        <v>29961</v>
      </c>
    </row>
    <row r="2269" spans="1:11" x14ac:dyDescent="0.2">
      <c r="A2269" t="s">
        <v>21810</v>
      </c>
      <c r="B2269" t="s">
        <v>23763</v>
      </c>
      <c r="C2269" t="s">
        <v>29851</v>
      </c>
      <c r="D2269" t="s">
        <v>30892</v>
      </c>
      <c r="E2269">
        <v>14</v>
      </c>
      <c r="F2269">
        <v>425075</v>
      </c>
      <c r="G2269" s="2">
        <v>1.3406449629723E-6</v>
      </c>
      <c r="H2269">
        <v>0.36249078922042399</v>
      </c>
      <c r="I2269">
        <v>7.4483538420019799E-2</v>
      </c>
      <c r="J2269">
        <v>0.117362295627762</v>
      </c>
      <c r="K2269" t="s">
        <v>29961</v>
      </c>
    </row>
    <row r="2270" spans="1:11" x14ac:dyDescent="0.2">
      <c r="A2270" t="s">
        <v>21810</v>
      </c>
      <c r="B2270" t="s">
        <v>23763</v>
      </c>
      <c r="C2270" t="s">
        <v>29851</v>
      </c>
      <c r="D2270" t="s">
        <v>30460</v>
      </c>
      <c r="E2270">
        <v>16</v>
      </c>
      <c r="F2270">
        <v>420632</v>
      </c>
      <c r="G2270" s="2">
        <v>2.3516980724507601E-6</v>
      </c>
      <c r="H2270">
        <v>-0.27702566876856799</v>
      </c>
      <c r="I2270">
        <v>5.8303270557868402E-2</v>
      </c>
      <c r="J2270">
        <v>2.4845319738307899E-2</v>
      </c>
      <c r="K2270" t="s">
        <v>29961</v>
      </c>
    </row>
    <row r="2271" spans="1:11" x14ac:dyDescent="0.2">
      <c r="A2271" t="s">
        <v>21810</v>
      </c>
      <c r="B2271" t="s">
        <v>23765</v>
      </c>
      <c r="C2271" t="s">
        <v>29851</v>
      </c>
      <c r="D2271" t="s">
        <v>31328</v>
      </c>
      <c r="E2271">
        <v>15</v>
      </c>
      <c r="F2271">
        <v>418470</v>
      </c>
      <c r="G2271" s="2">
        <v>2.16325446214747E-6</v>
      </c>
      <c r="H2271">
        <v>0.29466461308930098</v>
      </c>
      <c r="I2271">
        <v>6.17908030480874E-2</v>
      </c>
      <c r="J2271">
        <v>5.7684685694230103E-2</v>
      </c>
      <c r="K2271" t="s">
        <v>29961</v>
      </c>
    </row>
    <row r="2272" spans="1:11" x14ac:dyDescent="0.2">
      <c r="A2272" t="s">
        <v>21810</v>
      </c>
      <c r="B2272" t="s">
        <v>23767</v>
      </c>
      <c r="C2272" t="s">
        <v>29851</v>
      </c>
      <c r="D2272" t="s">
        <v>30848</v>
      </c>
      <c r="E2272">
        <v>12</v>
      </c>
      <c r="F2272">
        <v>250289</v>
      </c>
      <c r="G2272" s="2">
        <v>3.5287086735434798E-6</v>
      </c>
      <c r="H2272">
        <v>0.22317032442075599</v>
      </c>
      <c r="I2272">
        <v>4.78220451865723E-2</v>
      </c>
      <c r="J2272">
        <v>1.4089036897287299E-2</v>
      </c>
      <c r="K2272" t="s">
        <v>29961</v>
      </c>
    </row>
    <row r="2273" spans="1:11" x14ac:dyDescent="0.2">
      <c r="A2273" t="s">
        <v>21810</v>
      </c>
      <c r="B2273" t="s">
        <v>23767</v>
      </c>
      <c r="C2273" t="s">
        <v>29851</v>
      </c>
      <c r="D2273" t="s">
        <v>31329</v>
      </c>
      <c r="E2273">
        <v>5</v>
      </c>
      <c r="F2273">
        <v>71545</v>
      </c>
      <c r="G2273" s="2">
        <v>4.5830995283413401E-6</v>
      </c>
      <c r="H2273">
        <v>-0.16831044024713099</v>
      </c>
      <c r="I2273">
        <v>3.6499243715225997E-2</v>
      </c>
      <c r="J2273">
        <v>6.2638940864866996E-3</v>
      </c>
      <c r="K2273" t="s">
        <v>29961</v>
      </c>
    </row>
    <row r="2274" spans="1:11" x14ac:dyDescent="0.2">
      <c r="A2274" t="s">
        <v>21814</v>
      </c>
      <c r="B2274" t="s">
        <v>23768</v>
      </c>
      <c r="C2274" t="s">
        <v>29887</v>
      </c>
      <c r="D2274" t="s">
        <v>31330</v>
      </c>
      <c r="E2274">
        <v>2</v>
      </c>
      <c r="F2274">
        <v>802842</v>
      </c>
      <c r="G2274" s="2">
        <v>4.0343648875910202E-7</v>
      </c>
      <c r="H2274">
        <v>-0.265644824054664</v>
      </c>
      <c r="I2274">
        <v>5.19440214123644E-2</v>
      </c>
      <c r="J2274">
        <v>2.28023155695679E-2</v>
      </c>
      <c r="K2274" t="s">
        <v>29961</v>
      </c>
    </row>
    <row r="2275" spans="1:11" x14ac:dyDescent="0.2">
      <c r="A2275" t="s">
        <v>21814</v>
      </c>
      <c r="B2275" t="s">
        <v>23768</v>
      </c>
      <c r="C2275" t="s">
        <v>29851</v>
      </c>
      <c r="D2275" t="s">
        <v>31331</v>
      </c>
      <c r="E2275">
        <v>2</v>
      </c>
      <c r="F2275">
        <v>802857</v>
      </c>
      <c r="G2275" s="2">
        <v>1.0084581853431701E-6</v>
      </c>
      <c r="H2275">
        <v>-0.258528816637769</v>
      </c>
      <c r="I2275">
        <v>5.2417918658403298E-2</v>
      </c>
      <c r="J2275">
        <v>2.3275501509000599E-2</v>
      </c>
      <c r="K2275" t="s">
        <v>29961</v>
      </c>
    </row>
    <row r="2276" spans="1:11" x14ac:dyDescent="0.2">
      <c r="A2276" t="s">
        <v>21814</v>
      </c>
      <c r="B2276" t="s">
        <v>23768</v>
      </c>
      <c r="C2276" t="s">
        <v>29851</v>
      </c>
      <c r="D2276" t="s">
        <v>31332</v>
      </c>
      <c r="E2276">
        <v>2</v>
      </c>
      <c r="F2276">
        <v>804137</v>
      </c>
      <c r="G2276" s="2">
        <v>1.3404274252962599E-6</v>
      </c>
      <c r="H2276">
        <v>-0.25283241321010802</v>
      </c>
      <c r="I2276">
        <v>5.1870006520300799E-2</v>
      </c>
      <c r="J2276">
        <v>1.51977042214573E-2</v>
      </c>
      <c r="K2276" t="s">
        <v>29961</v>
      </c>
    </row>
    <row r="2277" spans="1:11" x14ac:dyDescent="0.2">
      <c r="A2277" t="s">
        <v>21810</v>
      </c>
      <c r="B2277" t="s">
        <v>23770</v>
      </c>
      <c r="C2277" t="s">
        <v>29851</v>
      </c>
      <c r="D2277" t="s">
        <v>31333</v>
      </c>
      <c r="E2277">
        <v>11</v>
      </c>
      <c r="F2277">
        <v>231462</v>
      </c>
      <c r="G2277" s="2">
        <v>6.3112909427041205E-7</v>
      </c>
      <c r="H2277">
        <v>-0.281445822604873</v>
      </c>
      <c r="I2277">
        <v>5.6091872378553301E-2</v>
      </c>
      <c r="J2277">
        <v>7.0584165591718095E-2</v>
      </c>
      <c r="K2277" t="s">
        <v>29961</v>
      </c>
    </row>
    <row r="2278" spans="1:11" x14ac:dyDescent="0.2">
      <c r="A2278" t="s">
        <v>21810</v>
      </c>
      <c r="B2278" t="s">
        <v>23770</v>
      </c>
      <c r="C2278" t="s">
        <v>29851</v>
      </c>
      <c r="D2278" t="s">
        <v>31334</v>
      </c>
      <c r="E2278">
        <v>13</v>
      </c>
      <c r="F2278">
        <v>653644</v>
      </c>
      <c r="G2278" s="2">
        <v>4.0393565428117497E-6</v>
      </c>
      <c r="H2278">
        <v>-0.168483078097526</v>
      </c>
      <c r="I2278">
        <v>3.6325523461523998E-2</v>
      </c>
      <c r="J2278">
        <v>8.9778806501475995E-3</v>
      </c>
      <c r="K2278" t="s">
        <v>29961</v>
      </c>
    </row>
    <row r="2279" spans="1:11" x14ac:dyDescent="0.2">
      <c r="A2279" t="s">
        <v>21810</v>
      </c>
      <c r="B2279" t="s">
        <v>23771</v>
      </c>
      <c r="C2279" t="s">
        <v>29848</v>
      </c>
      <c r="D2279" t="s">
        <v>31335</v>
      </c>
      <c r="E2279">
        <v>5</v>
      </c>
      <c r="F2279">
        <v>21537</v>
      </c>
      <c r="G2279" s="2">
        <v>6.18738266428129E-8</v>
      </c>
      <c r="H2279">
        <v>-0.19095659593106601</v>
      </c>
      <c r="I2279">
        <v>3.4977200244965E-2</v>
      </c>
      <c r="J2279">
        <v>1.18346818180262E-2</v>
      </c>
      <c r="K2279" t="s">
        <v>29963</v>
      </c>
    </row>
    <row r="2280" spans="1:11" x14ac:dyDescent="0.2">
      <c r="A2280" t="s">
        <v>21810</v>
      </c>
      <c r="B2280" t="s">
        <v>23773</v>
      </c>
      <c r="C2280" t="s">
        <v>29848</v>
      </c>
      <c r="D2280" t="s">
        <v>31336</v>
      </c>
      <c r="E2280">
        <v>5</v>
      </c>
      <c r="F2280">
        <v>7230</v>
      </c>
      <c r="G2280" s="2">
        <v>7.6185277780528995E-10</v>
      </c>
      <c r="H2280">
        <v>-0.21960912171659699</v>
      </c>
      <c r="I2280">
        <v>3.5302981745234503E-2</v>
      </c>
      <c r="J2280">
        <v>8.5678647679819E-3</v>
      </c>
      <c r="K2280" t="s">
        <v>29963</v>
      </c>
    </row>
    <row r="2281" spans="1:11" x14ac:dyDescent="0.2">
      <c r="A2281" t="s">
        <v>21810</v>
      </c>
      <c r="B2281" t="s">
        <v>23773</v>
      </c>
      <c r="C2281" t="s">
        <v>29848</v>
      </c>
      <c r="D2281" t="s">
        <v>31337</v>
      </c>
      <c r="E2281">
        <v>5</v>
      </c>
      <c r="F2281">
        <v>16355</v>
      </c>
      <c r="G2281" s="2">
        <v>6.9481548471300502E-8</v>
      </c>
      <c r="H2281">
        <v>0.200895767857138</v>
      </c>
      <c r="I2281">
        <v>3.6939146140088898E-2</v>
      </c>
      <c r="J2281">
        <v>2.1558124278139901E-2</v>
      </c>
      <c r="K2281" t="s">
        <v>29963</v>
      </c>
    </row>
    <row r="2282" spans="1:11" x14ac:dyDescent="0.2">
      <c r="A2282" t="s">
        <v>21810</v>
      </c>
      <c r="B2282" t="s">
        <v>23773</v>
      </c>
      <c r="C2282" t="s">
        <v>29848</v>
      </c>
      <c r="D2282" t="s">
        <v>31338</v>
      </c>
      <c r="E2282">
        <v>5</v>
      </c>
      <c r="F2282">
        <v>13720</v>
      </c>
      <c r="G2282" s="2">
        <v>9.57846202475979E-8</v>
      </c>
      <c r="H2282">
        <v>0.19121232250843001</v>
      </c>
      <c r="I2282">
        <v>3.5546907679955303E-2</v>
      </c>
      <c r="J2282">
        <v>3.2810653812870301E-2</v>
      </c>
      <c r="K2282" t="s">
        <v>29963</v>
      </c>
    </row>
    <row r="2283" spans="1:11" x14ac:dyDescent="0.2">
      <c r="A2283" t="s">
        <v>21810</v>
      </c>
      <c r="B2283" t="s">
        <v>23773</v>
      </c>
      <c r="C2283" t="s">
        <v>29851</v>
      </c>
      <c r="D2283" t="s">
        <v>31339</v>
      </c>
      <c r="E2283">
        <v>12</v>
      </c>
      <c r="F2283">
        <v>770651</v>
      </c>
      <c r="G2283" s="2">
        <v>1.3434671992719601E-6</v>
      </c>
      <c r="H2283">
        <v>0.244022827637106</v>
      </c>
      <c r="I2283">
        <v>5.0142396023850899E-2</v>
      </c>
      <c r="J2283">
        <v>1.2029392254249399E-2</v>
      </c>
      <c r="K2283" t="s">
        <v>29961</v>
      </c>
    </row>
    <row r="2284" spans="1:11" x14ac:dyDescent="0.2">
      <c r="A2284" t="s">
        <v>21810</v>
      </c>
      <c r="B2284" t="s">
        <v>23773</v>
      </c>
      <c r="C2284" t="s">
        <v>29848</v>
      </c>
      <c r="D2284" t="s">
        <v>31340</v>
      </c>
      <c r="E2284">
        <v>10</v>
      </c>
      <c r="F2284">
        <v>722815</v>
      </c>
      <c r="G2284" s="2">
        <v>3.2140988113931202E-6</v>
      </c>
      <c r="H2284">
        <v>-0.16774525417459499</v>
      </c>
      <c r="I2284">
        <v>3.5792672487861901E-2</v>
      </c>
      <c r="J2284">
        <v>6.2277935148113998E-3</v>
      </c>
      <c r="K2284" t="s">
        <v>29961</v>
      </c>
    </row>
    <row r="2285" spans="1:11" x14ac:dyDescent="0.2">
      <c r="A2285" t="s">
        <v>21814</v>
      </c>
      <c r="B2285" t="s">
        <v>23774</v>
      </c>
      <c r="C2285" t="s">
        <v>29848</v>
      </c>
      <c r="D2285" t="s">
        <v>32386</v>
      </c>
      <c r="E2285">
        <v>5</v>
      </c>
      <c r="F2285">
        <v>13720</v>
      </c>
      <c r="G2285" s="2">
        <v>4.0210855313526601E-13</v>
      </c>
      <c r="H2285">
        <v>0.29927559415025401</v>
      </c>
      <c r="I2285">
        <v>4.0614595231373299E-2</v>
      </c>
      <c r="J2285">
        <v>2.8951435167005601E-2</v>
      </c>
      <c r="K2285" t="s">
        <v>29963</v>
      </c>
    </row>
    <row r="2286" spans="1:11" x14ac:dyDescent="0.2">
      <c r="A2286" t="s">
        <v>21814</v>
      </c>
      <c r="B2286" t="s">
        <v>23774</v>
      </c>
      <c r="C2286" t="s">
        <v>29887</v>
      </c>
      <c r="D2286" t="s">
        <v>31342</v>
      </c>
      <c r="E2286">
        <v>8</v>
      </c>
      <c r="F2286">
        <v>521399</v>
      </c>
      <c r="G2286" s="2">
        <v>4.8080527359417697E-7</v>
      </c>
      <c r="H2286">
        <v>0.239093368342334</v>
      </c>
      <c r="I2286">
        <v>4.71366215335699E-2</v>
      </c>
      <c r="J2286">
        <v>1.3041555494231499E-2</v>
      </c>
      <c r="K2286" t="s">
        <v>29961</v>
      </c>
    </row>
    <row r="2287" spans="1:11" x14ac:dyDescent="0.2">
      <c r="A2287" t="s">
        <v>21814</v>
      </c>
      <c r="B2287" t="s">
        <v>23775</v>
      </c>
      <c r="C2287" t="s">
        <v>29848</v>
      </c>
      <c r="D2287" t="s">
        <v>32386</v>
      </c>
      <c r="E2287">
        <v>5</v>
      </c>
      <c r="F2287">
        <v>13720</v>
      </c>
      <c r="G2287" s="2">
        <v>1.14101955827141E-12</v>
      </c>
      <c r="H2287">
        <v>0.30585398011001202</v>
      </c>
      <c r="I2287">
        <v>4.2244642285715499E-2</v>
      </c>
      <c r="J2287">
        <v>2.6094567649664599E-2</v>
      </c>
      <c r="K2287" t="s">
        <v>29963</v>
      </c>
    </row>
    <row r="2288" spans="1:11" x14ac:dyDescent="0.2">
      <c r="A2288" t="s">
        <v>21810</v>
      </c>
      <c r="B2288" t="s">
        <v>23776</v>
      </c>
      <c r="C2288" t="s">
        <v>29848</v>
      </c>
      <c r="D2288" t="s">
        <v>31337</v>
      </c>
      <c r="E2288">
        <v>5</v>
      </c>
      <c r="F2288">
        <v>16355</v>
      </c>
      <c r="G2288" s="2">
        <v>1.9006818431006499E-13</v>
      </c>
      <c r="H2288">
        <v>0.26733014064397398</v>
      </c>
      <c r="I2288">
        <v>3.5780611515033103E-2</v>
      </c>
      <c r="J2288">
        <v>3.8191109371664998E-2</v>
      </c>
      <c r="K2288" t="s">
        <v>29963</v>
      </c>
    </row>
    <row r="2289" spans="1:11" x14ac:dyDescent="0.2">
      <c r="A2289" t="s">
        <v>21810</v>
      </c>
      <c r="B2289" t="s">
        <v>23776</v>
      </c>
      <c r="C2289" t="s">
        <v>29848</v>
      </c>
      <c r="D2289" t="s">
        <v>31336</v>
      </c>
      <c r="E2289">
        <v>5</v>
      </c>
      <c r="F2289">
        <v>7230</v>
      </c>
      <c r="G2289" s="2">
        <v>1.6936523011717901E-12</v>
      </c>
      <c r="H2289">
        <v>-0.24451676512319501</v>
      </c>
      <c r="I2289">
        <v>3.4150640301786099E-2</v>
      </c>
      <c r="J2289">
        <v>1.06264000278693E-2</v>
      </c>
      <c r="K2289" t="s">
        <v>29963</v>
      </c>
    </row>
    <row r="2290" spans="1:11" x14ac:dyDescent="0.2">
      <c r="A2290" t="s">
        <v>21810</v>
      </c>
      <c r="B2290" t="s">
        <v>23776</v>
      </c>
      <c r="C2290" t="s">
        <v>29851</v>
      </c>
      <c r="D2290" t="s">
        <v>31344</v>
      </c>
      <c r="E2290">
        <v>7</v>
      </c>
      <c r="F2290">
        <v>254979</v>
      </c>
      <c r="G2290" s="2">
        <v>1.16922705806047E-7</v>
      </c>
      <c r="H2290">
        <v>0.24967758568477899</v>
      </c>
      <c r="I2290">
        <v>4.6738907881098302E-2</v>
      </c>
      <c r="J2290">
        <v>1.4589737577119E-2</v>
      </c>
      <c r="K2290" t="s">
        <v>29961</v>
      </c>
    </row>
    <row r="2291" spans="1:11" x14ac:dyDescent="0.2">
      <c r="A2291" t="s">
        <v>21810</v>
      </c>
      <c r="B2291" t="s">
        <v>23776</v>
      </c>
      <c r="C2291" t="s">
        <v>29851</v>
      </c>
      <c r="D2291" t="s">
        <v>31345</v>
      </c>
      <c r="E2291">
        <v>7</v>
      </c>
      <c r="F2291">
        <v>678992</v>
      </c>
      <c r="G2291" s="2">
        <v>3.2157502357027398E-6</v>
      </c>
      <c r="H2291">
        <v>0.192572003572548</v>
      </c>
      <c r="I2291">
        <v>4.1091029505195401E-2</v>
      </c>
      <c r="J2291">
        <v>7.2431171855993001E-3</v>
      </c>
      <c r="K2291" t="s">
        <v>29961</v>
      </c>
    </row>
    <row r="2292" spans="1:11" x14ac:dyDescent="0.2">
      <c r="A2292" t="s">
        <v>21810</v>
      </c>
      <c r="B2292" t="s">
        <v>23776</v>
      </c>
      <c r="C2292" t="s">
        <v>29848</v>
      </c>
      <c r="D2292" t="s">
        <v>31346</v>
      </c>
      <c r="E2292">
        <v>14</v>
      </c>
      <c r="F2292">
        <v>782620</v>
      </c>
      <c r="G2292" s="2">
        <v>3.3089692407167701E-6</v>
      </c>
      <c r="H2292">
        <v>-0.165750681221012</v>
      </c>
      <c r="I2292">
        <v>3.5413231802501902E-2</v>
      </c>
      <c r="J2292">
        <v>5.3231998544209999E-3</v>
      </c>
      <c r="K2292" t="s">
        <v>29961</v>
      </c>
    </row>
    <row r="2293" spans="1:11" x14ac:dyDescent="0.2">
      <c r="A2293" t="s">
        <v>21810</v>
      </c>
      <c r="B2293" t="s">
        <v>23776</v>
      </c>
      <c r="C2293" t="s">
        <v>29851</v>
      </c>
      <c r="D2293" t="s">
        <v>31347</v>
      </c>
      <c r="E2293">
        <v>2</v>
      </c>
      <c r="F2293">
        <v>66852</v>
      </c>
      <c r="G2293" s="2">
        <v>3.5611120487553401E-6</v>
      </c>
      <c r="H2293">
        <v>-0.32289458884434402</v>
      </c>
      <c r="I2293">
        <v>6.9216072264958906E-2</v>
      </c>
      <c r="J2293">
        <v>2.22605885627832E-2</v>
      </c>
      <c r="K2293" t="s">
        <v>29961</v>
      </c>
    </row>
    <row r="2294" spans="1:11" x14ac:dyDescent="0.2">
      <c r="A2294" t="s">
        <v>21810</v>
      </c>
      <c r="B2294" t="s">
        <v>23776</v>
      </c>
      <c r="C2294" t="s">
        <v>29851</v>
      </c>
      <c r="D2294" t="s">
        <v>31348</v>
      </c>
      <c r="E2294">
        <v>12</v>
      </c>
      <c r="F2294">
        <v>233059</v>
      </c>
      <c r="G2294" s="2">
        <v>5.1660018261796504E-6</v>
      </c>
      <c r="H2294">
        <v>0.31090249415084298</v>
      </c>
      <c r="I2294">
        <v>6.7793016641708295E-2</v>
      </c>
      <c r="J2294">
        <v>2.62403182143446E-2</v>
      </c>
      <c r="K2294" t="s">
        <v>29961</v>
      </c>
    </row>
    <row r="2295" spans="1:11" x14ac:dyDescent="0.2">
      <c r="A2295" t="s">
        <v>21810</v>
      </c>
      <c r="B2295" t="s">
        <v>23777</v>
      </c>
      <c r="C2295" t="s">
        <v>29848</v>
      </c>
      <c r="D2295" t="s">
        <v>31341</v>
      </c>
      <c r="E2295">
        <v>5</v>
      </c>
      <c r="F2295">
        <v>7230</v>
      </c>
      <c r="G2295" s="2">
        <v>4.0895443017790898E-10</v>
      </c>
      <c r="H2295">
        <v>0.25759526949024297</v>
      </c>
      <c r="I2295">
        <v>4.07420563497869E-2</v>
      </c>
      <c r="J2295">
        <v>2.64520548826736E-2</v>
      </c>
      <c r="K2295" t="s">
        <v>29963</v>
      </c>
    </row>
    <row r="2296" spans="1:11" x14ac:dyDescent="0.2">
      <c r="A2296" t="s">
        <v>21810</v>
      </c>
      <c r="B2296" t="s">
        <v>23777</v>
      </c>
      <c r="C2296" t="s">
        <v>29851</v>
      </c>
      <c r="D2296" t="s">
        <v>31349</v>
      </c>
      <c r="E2296">
        <v>9</v>
      </c>
      <c r="F2296">
        <v>254336</v>
      </c>
      <c r="G2296" s="2">
        <v>8.1767028308233393E-9</v>
      </c>
      <c r="H2296">
        <v>-0.34907800807266698</v>
      </c>
      <c r="I2296">
        <v>5.9964197124352303E-2</v>
      </c>
      <c r="J2296">
        <v>0.11072397980639</v>
      </c>
      <c r="K2296" t="s">
        <v>29961</v>
      </c>
    </row>
    <row r="2297" spans="1:11" x14ac:dyDescent="0.2">
      <c r="A2297" t="s">
        <v>21810</v>
      </c>
      <c r="B2297" t="s">
        <v>23777</v>
      </c>
      <c r="C2297" t="s">
        <v>29851</v>
      </c>
      <c r="D2297" t="s">
        <v>31350</v>
      </c>
      <c r="E2297">
        <v>10</v>
      </c>
      <c r="F2297">
        <v>158898</v>
      </c>
      <c r="G2297" s="2">
        <v>1.2153121000841299E-6</v>
      </c>
      <c r="H2297">
        <v>0.27642363134801301</v>
      </c>
      <c r="I2297">
        <v>5.6560027743319301E-2</v>
      </c>
      <c r="J2297">
        <v>2.5132790122752099E-2</v>
      </c>
      <c r="K2297" t="s">
        <v>29961</v>
      </c>
    </row>
    <row r="2298" spans="1:11" x14ac:dyDescent="0.2">
      <c r="A2298" t="s">
        <v>21810</v>
      </c>
      <c r="B2298" t="s">
        <v>31351</v>
      </c>
      <c r="C2298" t="s">
        <v>29848</v>
      </c>
      <c r="D2298" t="s">
        <v>30629</v>
      </c>
      <c r="E2298">
        <v>5</v>
      </c>
      <c r="F2298">
        <v>4870</v>
      </c>
      <c r="G2298" s="2">
        <v>7.6957527153549394E-24</v>
      </c>
      <c r="H2298">
        <v>-0.35024364206499797</v>
      </c>
      <c r="I2298">
        <v>3.3799706616480102E-2</v>
      </c>
      <c r="J2298">
        <v>0.107706321807657</v>
      </c>
      <c r="K2298" t="s">
        <v>29963</v>
      </c>
    </row>
    <row r="2299" spans="1:11" x14ac:dyDescent="0.2">
      <c r="A2299" t="s">
        <v>21810</v>
      </c>
      <c r="B2299" t="s">
        <v>31351</v>
      </c>
      <c r="C2299" t="s">
        <v>29848</v>
      </c>
      <c r="D2299" t="s">
        <v>31352</v>
      </c>
      <c r="E2299">
        <v>5</v>
      </c>
      <c r="F2299">
        <v>6126</v>
      </c>
      <c r="G2299" s="2">
        <v>7.0909733926001103E-22</v>
      </c>
      <c r="H2299">
        <v>0.31969396840952102</v>
      </c>
      <c r="I2299">
        <v>3.2394619850527599E-2</v>
      </c>
      <c r="J2299">
        <v>6.0771706927312499E-2</v>
      </c>
      <c r="K2299" t="s">
        <v>29963</v>
      </c>
    </row>
    <row r="2300" spans="1:11" x14ac:dyDescent="0.2">
      <c r="A2300" t="s">
        <v>21810</v>
      </c>
      <c r="B2300" t="s">
        <v>31351</v>
      </c>
      <c r="C2300" t="s">
        <v>29848</v>
      </c>
      <c r="D2300" t="s">
        <v>30239</v>
      </c>
      <c r="E2300">
        <v>7</v>
      </c>
      <c r="F2300">
        <v>1084864</v>
      </c>
      <c r="G2300" s="2">
        <v>8.9164736497685698E-21</v>
      </c>
      <c r="H2300">
        <v>-0.32514846948250598</v>
      </c>
      <c r="I2300">
        <v>3.3926624728351097E-2</v>
      </c>
      <c r="J2300">
        <v>0.10672625652492999</v>
      </c>
      <c r="K2300" t="s">
        <v>29963</v>
      </c>
    </row>
    <row r="2301" spans="1:11" x14ac:dyDescent="0.2">
      <c r="A2301" t="s">
        <v>21810</v>
      </c>
      <c r="B2301" t="s">
        <v>31351</v>
      </c>
      <c r="C2301" t="s">
        <v>29848</v>
      </c>
      <c r="D2301" t="s">
        <v>30251</v>
      </c>
      <c r="E2301">
        <v>17</v>
      </c>
      <c r="F2301">
        <v>533640</v>
      </c>
      <c r="G2301" s="2">
        <v>2.6643246414829801E-16</v>
      </c>
      <c r="H2301">
        <v>0.21918528250064201</v>
      </c>
      <c r="I2301">
        <v>2.6263053368842399E-2</v>
      </c>
      <c r="J2301">
        <v>1.09725121496589E-2</v>
      </c>
      <c r="K2301" t="s">
        <v>29961</v>
      </c>
    </row>
    <row r="2302" spans="1:11" x14ac:dyDescent="0.2">
      <c r="A2302" t="s">
        <v>21810</v>
      </c>
      <c r="B2302" t="s">
        <v>31351</v>
      </c>
      <c r="C2302" t="s">
        <v>29848</v>
      </c>
      <c r="D2302" t="s">
        <v>31353</v>
      </c>
      <c r="E2302">
        <v>2</v>
      </c>
      <c r="F2302">
        <v>646</v>
      </c>
      <c r="G2302" s="2">
        <v>5.3507936967465998E-16</v>
      </c>
      <c r="H2302">
        <v>0.30554245135500702</v>
      </c>
      <c r="I2302">
        <v>3.7006045307938801E-2</v>
      </c>
      <c r="J2302">
        <v>9.4091765729171106E-2</v>
      </c>
      <c r="K2302" t="s">
        <v>29961</v>
      </c>
    </row>
    <row r="2303" spans="1:11" x14ac:dyDescent="0.2">
      <c r="A2303" t="s">
        <v>21810</v>
      </c>
      <c r="B2303" t="s">
        <v>31351</v>
      </c>
      <c r="C2303" t="s">
        <v>29848</v>
      </c>
      <c r="D2303" t="s">
        <v>31354</v>
      </c>
      <c r="E2303">
        <v>12</v>
      </c>
      <c r="F2303">
        <v>5605</v>
      </c>
      <c r="G2303" s="2">
        <v>1.44589778504336E-15</v>
      </c>
      <c r="H2303">
        <v>0.25618893845638002</v>
      </c>
      <c r="I2303">
        <v>3.1519418142133597E-2</v>
      </c>
      <c r="J2303">
        <v>5.3445857000197397E-2</v>
      </c>
      <c r="K2303" t="s">
        <v>29961</v>
      </c>
    </row>
    <row r="2304" spans="1:11" x14ac:dyDescent="0.2">
      <c r="A2304" t="s">
        <v>21810</v>
      </c>
      <c r="B2304" t="s">
        <v>31351</v>
      </c>
      <c r="C2304" t="s">
        <v>29848</v>
      </c>
      <c r="D2304" t="s">
        <v>31355</v>
      </c>
      <c r="E2304">
        <v>14</v>
      </c>
      <c r="F2304">
        <v>6561</v>
      </c>
      <c r="G2304" s="2">
        <v>3.1544204064172499E-12</v>
      </c>
      <c r="H2304">
        <v>0.18822787278586101</v>
      </c>
      <c r="I2304">
        <v>2.66295805264882E-2</v>
      </c>
      <c r="J2304">
        <v>1.38193657049402E-2</v>
      </c>
      <c r="K2304" t="s">
        <v>29961</v>
      </c>
    </row>
    <row r="2305" spans="1:11" x14ac:dyDescent="0.2">
      <c r="A2305" t="s">
        <v>21810</v>
      </c>
      <c r="B2305" t="s">
        <v>31351</v>
      </c>
      <c r="C2305" t="s">
        <v>29848</v>
      </c>
      <c r="D2305" t="s">
        <v>30244</v>
      </c>
      <c r="E2305">
        <v>12</v>
      </c>
      <c r="F2305">
        <v>1071594</v>
      </c>
      <c r="G2305" s="2">
        <v>1.2114164855589899E-9</v>
      </c>
      <c r="H2305">
        <v>0.19021388604766901</v>
      </c>
      <c r="I2305">
        <v>3.0960524247403701E-2</v>
      </c>
      <c r="J2305">
        <v>3.6528846367171297E-2</v>
      </c>
      <c r="K2305" t="s">
        <v>29961</v>
      </c>
    </row>
    <row r="2306" spans="1:11" x14ac:dyDescent="0.2">
      <c r="A2306" t="s">
        <v>21810</v>
      </c>
      <c r="B2306" t="s">
        <v>31351</v>
      </c>
      <c r="C2306" t="s">
        <v>29848</v>
      </c>
      <c r="D2306" t="s">
        <v>30259</v>
      </c>
      <c r="E2306">
        <v>4</v>
      </c>
      <c r="F2306">
        <v>1535038</v>
      </c>
      <c r="G2306" s="2">
        <v>4.52055063264095E-7</v>
      </c>
      <c r="H2306">
        <v>0.14520900331692899</v>
      </c>
      <c r="I2306">
        <v>2.8566736407589999E-2</v>
      </c>
      <c r="J2306">
        <v>1.24178778145035E-2</v>
      </c>
      <c r="K2306" t="s">
        <v>29961</v>
      </c>
    </row>
    <row r="2307" spans="1:11" x14ac:dyDescent="0.2">
      <c r="A2307" t="s">
        <v>21810</v>
      </c>
      <c r="B2307" t="s">
        <v>31351</v>
      </c>
      <c r="C2307" t="s">
        <v>29848</v>
      </c>
      <c r="D2307" t="s">
        <v>30257</v>
      </c>
      <c r="E2307">
        <v>12</v>
      </c>
      <c r="F2307">
        <v>1067045</v>
      </c>
      <c r="G2307" s="2">
        <v>2.31497715601502E-6</v>
      </c>
      <c r="H2307">
        <v>-0.16087311983913299</v>
      </c>
      <c r="I2307">
        <v>3.3834394895315097E-2</v>
      </c>
      <c r="J2307">
        <v>2.1754246141444399E-2</v>
      </c>
      <c r="K2307" t="s">
        <v>29961</v>
      </c>
    </row>
    <row r="2308" spans="1:11" x14ac:dyDescent="0.2">
      <c r="A2308" t="s">
        <v>21810</v>
      </c>
      <c r="B2308" t="s">
        <v>31351</v>
      </c>
      <c r="C2308" t="s">
        <v>29848</v>
      </c>
      <c r="D2308" t="s">
        <v>31356</v>
      </c>
      <c r="E2308">
        <v>8</v>
      </c>
      <c r="F2308">
        <v>1783</v>
      </c>
      <c r="G2308" s="2">
        <v>5.3325911437656298E-6</v>
      </c>
      <c r="H2308">
        <v>0.15408087597640899</v>
      </c>
      <c r="I2308">
        <v>3.3649378062715299E-2</v>
      </c>
      <c r="J2308">
        <v>2.25297450508469E-2</v>
      </c>
      <c r="K2308" t="s">
        <v>29961</v>
      </c>
    </row>
    <row r="2309" spans="1:11" x14ac:dyDescent="0.2">
      <c r="A2309" t="s">
        <v>21810</v>
      </c>
      <c r="B2309" t="s">
        <v>31357</v>
      </c>
      <c r="C2309" t="s">
        <v>29848</v>
      </c>
      <c r="D2309" t="s">
        <v>31358</v>
      </c>
      <c r="E2309">
        <v>5</v>
      </c>
      <c r="F2309">
        <v>4870</v>
      </c>
      <c r="G2309" s="2">
        <v>1.13167042380636E-21</v>
      </c>
      <c r="H2309">
        <v>-0.303834616621106</v>
      </c>
      <c r="I2309">
        <v>3.0951013532204801E-2</v>
      </c>
      <c r="J2309">
        <v>9.2727331981365305E-2</v>
      </c>
      <c r="K2309" t="s">
        <v>29963</v>
      </c>
    </row>
    <row r="2310" spans="1:11" x14ac:dyDescent="0.2">
      <c r="A2310" t="s">
        <v>21810</v>
      </c>
      <c r="B2310" t="s">
        <v>31357</v>
      </c>
      <c r="C2310" t="s">
        <v>29848</v>
      </c>
      <c r="D2310" t="s">
        <v>30248</v>
      </c>
      <c r="E2310">
        <v>5</v>
      </c>
      <c r="F2310">
        <v>6126</v>
      </c>
      <c r="G2310" s="2">
        <v>4.1271740367706598E-20</v>
      </c>
      <c r="H2310">
        <v>0.27685586694192998</v>
      </c>
      <c r="I2310">
        <v>2.9427212728320901E-2</v>
      </c>
      <c r="J2310">
        <v>3.8314457832422197E-2</v>
      </c>
      <c r="K2310" t="s">
        <v>29963</v>
      </c>
    </row>
    <row r="2311" spans="1:11" x14ac:dyDescent="0.2">
      <c r="A2311" t="s">
        <v>21810</v>
      </c>
      <c r="B2311" t="s">
        <v>31357</v>
      </c>
      <c r="C2311" t="s">
        <v>29848</v>
      </c>
      <c r="D2311" t="s">
        <v>30249</v>
      </c>
      <c r="E2311">
        <v>7</v>
      </c>
      <c r="F2311">
        <v>1084864</v>
      </c>
      <c r="G2311" s="2">
        <v>1.14545218247765E-18</v>
      </c>
      <c r="H2311">
        <v>0.28722828069955703</v>
      </c>
      <c r="I2311">
        <v>3.1851634277579602E-2</v>
      </c>
      <c r="J2311">
        <v>5.3973795820590899E-2</v>
      </c>
      <c r="K2311" t="s">
        <v>29963</v>
      </c>
    </row>
    <row r="2312" spans="1:11" x14ac:dyDescent="0.2">
      <c r="A2312" t="s">
        <v>21810</v>
      </c>
      <c r="B2312" t="s">
        <v>31357</v>
      </c>
      <c r="C2312" t="s">
        <v>29848</v>
      </c>
      <c r="D2312" t="s">
        <v>30251</v>
      </c>
      <c r="E2312">
        <v>17</v>
      </c>
      <c r="F2312">
        <v>533640</v>
      </c>
      <c r="G2312" s="2">
        <v>2.30593188832122E-17</v>
      </c>
      <c r="H2312">
        <v>0.21128002187262501</v>
      </c>
      <c r="I2312">
        <v>2.4417556433148E-2</v>
      </c>
      <c r="J2312">
        <v>1.0149047072550901E-2</v>
      </c>
      <c r="K2312" t="s">
        <v>29961</v>
      </c>
    </row>
    <row r="2313" spans="1:11" x14ac:dyDescent="0.2">
      <c r="A2313" t="s">
        <v>21810</v>
      </c>
      <c r="B2313" t="s">
        <v>31357</v>
      </c>
      <c r="C2313" t="s">
        <v>29848</v>
      </c>
      <c r="D2313" t="s">
        <v>30247</v>
      </c>
      <c r="E2313">
        <v>2</v>
      </c>
      <c r="F2313">
        <v>646</v>
      </c>
      <c r="G2313" s="2">
        <v>3.3457545736782299E-16</v>
      </c>
      <c r="H2313">
        <v>0.29168338641121</v>
      </c>
      <c r="I2313">
        <v>3.5071942713069501E-2</v>
      </c>
      <c r="J2313">
        <v>7.7018444582782494E-2</v>
      </c>
      <c r="K2313" t="s">
        <v>29961</v>
      </c>
    </row>
    <row r="2314" spans="1:11" x14ac:dyDescent="0.2">
      <c r="A2314" t="s">
        <v>21810</v>
      </c>
      <c r="B2314" t="s">
        <v>31357</v>
      </c>
      <c r="C2314" t="s">
        <v>29848</v>
      </c>
      <c r="D2314" t="s">
        <v>30252</v>
      </c>
      <c r="E2314">
        <v>12</v>
      </c>
      <c r="F2314">
        <v>5605</v>
      </c>
      <c r="G2314" s="2">
        <v>3.6796687615989598E-15</v>
      </c>
      <c r="H2314">
        <v>0.22716624232226101</v>
      </c>
      <c r="I2314">
        <v>2.83759866202529E-2</v>
      </c>
      <c r="J2314">
        <v>1.69424929752349E-2</v>
      </c>
      <c r="K2314" t="s">
        <v>29961</v>
      </c>
    </row>
    <row r="2315" spans="1:11" x14ac:dyDescent="0.2">
      <c r="A2315" t="s">
        <v>21810</v>
      </c>
      <c r="B2315" t="s">
        <v>31357</v>
      </c>
      <c r="C2315" t="s">
        <v>29848</v>
      </c>
      <c r="D2315" t="s">
        <v>30257</v>
      </c>
      <c r="E2315">
        <v>12</v>
      </c>
      <c r="F2315">
        <v>1067045</v>
      </c>
      <c r="G2315" s="2">
        <v>9.5511697678866397E-11</v>
      </c>
      <c r="H2315">
        <v>-0.20498576707476501</v>
      </c>
      <c r="I2315">
        <v>3.1284598098947798E-2</v>
      </c>
      <c r="J2315">
        <v>3.5160058868235498E-2</v>
      </c>
      <c r="K2315" t="s">
        <v>29961</v>
      </c>
    </row>
    <row r="2316" spans="1:11" x14ac:dyDescent="0.2">
      <c r="A2316" t="s">
        <v>21810</v>
      </c>
      <c r="B2316" t="s">
        <v>31357</v>
      </c>
      <c r="C2316" t="s">
        <v>29848</v>
      </c>
      <c r="D2316" t="s">
        <v>30246</v>
      </c>
      <c r="E2316">
        <v>9</v>
      </c>
      <c r="F2316">
        <v>1954</v>
      </c>
      <c r="G2316" s="2">
        <v>1.45356746612115E-9</v>
      </c>
      <c r="H2316">
        <v>0.18917272874023999</v>
      </c>
      <c r="I2316">
        <v>3.0943248059746999E-2</v>
      </c>
      <c r="J2316">
        <v>3.55188871108858E-2</v>
      </c>
      <c r="K2316" t="s">
        <v>29961</v>
      </c>
    </row>
    <row r="2317" spans="1:11" x14ac:dyDescent="0.2">
      <c r="A2317" t="s">
        <v>21810</v>
      </c>
      <c r="B2317" t="s">
        <v>31357</v>
      </c>
      <c r="C2317" t="s">
        <v>29848</v>
      </c>
      <c r="D2317" t="s">
        <v>31359</v>
      </c>
      <c r="E2317">
        <v>12</v>
      </c>
      <c r="F2317">
        <v>1071594</v>
      </c>
      <c r="G2317" s="2">
        <v>1.83997372669567E-9</v>
      </c>
      <c r="H2317">
        <v>0.17145225828942301</v>
      </c>
      <c r="I2317">
        <v>2.8226053642183599E-2</v>
      </c>
      <c r="J2317">
        <v>6.2261551489293998E-3</v>
      </c>
      <c r="K2317" t="s">
        <v>29961</v>
      </c>
    </row>
    <row r="2318" spans="1:11" x14ac:dyDescent="0.2">
      <c r="A2318" t="s">
        <v>21810</v>
      </c>
      <c r="B2318" t="s">
        <v>31357</v>
      </c>
      <c r="C2318" t="s">
        <v>29848</v>
      </c>
      <c r="D2318" t="s">
        <v>31355</v>
      </c>
      <c r="E2318">
        <v>14</v>
      </c>
      <c r="F2318">
        <v>6561</v>
      </c>
      <c r="G2318" s="2">
        <v>6.0494916206302803E-9</v>
      </c>
      <c r="H2318">
        <v>0.14673446330091799</v>
      </c>
      <c r="I2318">
        <v>2.4987051250722401E-2</v>
      </c>
      <c r="J2318">
        <v>8.3600640802778004E-3</v>
      </c>
      <c r="K2318" t="s">
        <v>29961</v>
      </c>
    </row>
    <row r="2319" spans="1:11" x14ac:dyDescent="0.2">
      <c r="A2319" t="s">
        <v>21810</v>
      </c>
      <c r="B2319" t="s">
        <v>31357</v>
      </c>
      <c r="C2319" t="s">
        <v>29848</v>
      </c>
      <c r="D2319" t="s">
        <v>31360</v>
      </c>
      <c r="E2319">
        <v>9</v>
      </c>
      <c r="F2319">
        <v>332956</v>
      </c>
      <c r="G2319" s="2">
        <v>6.3439422049933901E-8</v>
      </c>
      <c r="H2319">
        <v>0.243094836765677</v>
      </c>
      <c r="I2319">
        <v>4.4564713840466501E-2</v>
      </c>
      <c r="J2319">
        <v>2.06712498407166E-2</v>
      </c>
      <c r="K2319" t="s">
        <v>29961</v>
      </c>
    </row>
    <row r="2320" spans="1:11" x14ac:dyDescent="0.2">
      <c r="A2320" t="s">
        <v>21810</v>
      </c>
      <c r="B2320" t="s">
        <v>31357</v>
      </c>
      <c r="C2320" t="s">
        <v>29851</v>
      </c>
      <c r="D2320" t="s">
        <v>30260</v>
      </c>
      <c r="E2320">
        <v>4</v>
      </c>
      <c r="F2320">
        <v>593321</v>
      </c>
      <c r="G2320" s="2">
        <v>4.35874953562973E-7</v>
      </c>
      <c r="H2320">
        <v>0.136640863114462</v>
      </c>
      <c r="I2320">
        <v>2.6843560440638299E-2</v>
      </c>
      <c r="J2320">
        <v>3.7399688671157999E-3</v>
      </c>
      <c r="K2320" t="s">
        <v>29961</v>
      </c>
    </row>
    <row r="2321" spans="1:11" x14ac:dyDescent="0.2">
      <c r="A2321" t="s">
        <v>21810</v>
      </c>
      <c r="B2321" t="s">
        <v>31357</v>
      </c>
      <c r="C2321" t="s">
        <v>29851</v>
      </c>
      <c r="D2321" t="s">
        <v>31361</v>
      </c>
      <c r="E2321">
        <v>16</v>
      </c>
      <c r="F2321">
        <v>590816</v>
      </c>
      <c r="G2321" s="2">
        <v>1.2470464834363201E-6</v>
      </c>
      <c r="H2321">
        <v>0.31597074110905599</v>
      </c>
      <c r="I2321">
        <v>6.4729620980532795E-2</v>
      </c>
      <c r="J2321">
        <v>1.9962729683399301E-2</v>
      </c>
      <c r="K2321" t="s">
        <v>29961</v>
      </c>
    </row>
    <row r="2322" spans="1:11" x14ac:dyDescent="0.2">
      <c r="A2322" t="s">
        <v>21810</v>
      </c>
      <c r="B2322" t="s">
        <v>31357</v>
      </c>
      <c r="C2322" t="s">
        <v>29848</v>
      </c>
      <c r="D2322" t="s">
        <v>31362</v>
      </c>
      <c r="E2322">
        <v>12</v>
      </c>
      <c r="F2322">
        <v>1048280</v>
      </c>
      <c r="G2322" s="2">
        <v>1.8913706426226201E-6</v>
      </c>
      <c r="H2322">
        <v>0.137275246277406</v>
      </c>
      <c r="I2322">
        <v>2.8620315529282701E-2</v>
      </c>
      <c r="J2322">
        <v>4.2844281446705003E-3</v>
      </c>
      <c r="K2322" t="s">
        <v>29961</v>
      </c>
    </row>
    <row r="2323" spans="1:11" x14ac:dyDescent="0.2">
      <c r="A2323" t="s">
        <v>21810</v>
      </c>
      <c r="B2323" t="s">
        <v>31357</v>
      </c>
      <c r="C2323" t="s">
        <v>29851</v>
      </c>
      <c r="D2323" t="s">
        <v>31363</v>
      </c>
      <c r="E2323">
        <v>8</v>
      </c>
      <c r="F2323">
        <v>184350</v>
      </c>
      <c r="G2323" s="2">
        <v>4.4470898236525696E-6</v>
      </c>
      <c r="H2323">
        <v>0.12849389936327801</v>
      </c>
      <c r="I2323">
        <v>2.7826101383722501E-2</v>
      </c>
      <c r="J2323">
        <v>2.7736190575700002E-3</v>
      </c>
      <c r="K2323" t="s">
        <v>29961</v>
      </c>
    </row>
    <row r="2324" spans="1:11" x14ac:dyDescent="0.2">
      <c r="A2324" t="s">
        <v>21810</v>
      </c>
      <c r="B2324" t="s">
        <v>23778</v>
      </c>
      <c r="C2324" t="s">
        <v>29851</v>
      </c>
      <c r="D2324" t="s">
        <v>30771</v>
      </c>
      <c r="E2324">
        <v>14</v>
      </c>
      <c r="F2324">
        <v>170790</v>
      </c>
      <c r="G2324" s="2">
        <v>4.8428263646245102E-9</v>
      </c>
      <c r="H2324">
        <v>-0.355403571041079</v>
      </c>
      <c r="I2324">
        <v>6.0129817774545402E-2</v>
      </c>
      <c r="J2324">
        <v>0.11827444452963801</v>
      </c>
      <c r="K2324" t="s">
        <v>29961</v>
      </c>
    </row>
    <row r="2325" spans="1:11" x14ac:dyDescent="0.2">
      <c r="A2325" t="s">
        <v>21814</v>
      </c>
      <c r="B2325" t="s">
        <v>23779</v>
      </c>
      <c r="C2325" t="s">
        <v>29851</v>
      </c>
      <c r="D2325" t="s">
        <v>31364</v>
      </c>
      <c r="E2325">
        <v>8</v>
      </c>
      <c r="F2325">
        <v>330227</v>
      </c>
      <c r="G2325" s="2">
        <v>9.4021381118444602E-9</v>
      </c>
      <c r="H2325">
        <v>-0.27079060688262802</v>
      </c>
      <c r="I2325">
        <v>4.6617978042304303E-2</v>
      </c>
      <c r="J2325">
        <v>1.41500401275979E-2</v>
      </c>
      <c r="K2325" t="s">
        <v>29961</v>
      </c>
    </row>
    <row r="2326" spans="1:11" x14ac:dyDescent="0.2">
      <c r="A2326" t="s">
        <v>21810</v>
      </c>
      <c r="B2326" t="s">
        <v>23784</v>
      </c>
      <c r="C2326" t="s">
        <v>29851</v>
      </c>
      <c r="D2326" t="s">
        <v>34274</v>
      </c>
      <c r="E2326">
        <v>5</v>
      </c>
      <c r="F2326">
        <v>159475</v>
      </c>
      <c r="G2326" s="2">
        <v>8.7163934732164103E-16</v>
      </c>
      <c r="H2326">
        <v>-0.44594855037489001</v>
      </c>
      <c r="I2326">
        <v>5.4426135367851299E-2</v>
      </c>
      <c r="J2326">
        <v>0.18135465310221599</v>
      </c>
      <c r="K2326" t="s">
        <v>29963</v>
      </c>
    </row>
    <row r="2327" spans="1:11" x14ac:dyDescent="0.2">
      <c r="A2327" t="s">
        <v>21810</v>
      </c>
      <c r="B2327" t="s">
        <v>23784</v>
      </c>
      <c r="C2327" t="s">
        <v>29851</v>
      </c>
      <c r="D2327" t="s">
        <v>31365</v>
      </c>
      <c r="E2327">
        <v>5</v>
      </c>
      <c r="F2327">
        <v>159810</v>
      </c>
      <c r="G2327" s="2">
        <v>3.8829526989435101E-6</v>
      </c>
      <c r="H2327">
        <v>-0.237280318050792</v>
      </c>
      <c r="I2327">
        <v>5.1066464206281199E-2</v>
      </c>
      <c r="J2327">
        <v>3.6088501021509803E-2</v>
      </c>
      <c r="K2327" t="s">
        <v>29963</v>
      </c>
    </row>
    <row r="2328" spans="1:11" x14ac:dyDescent="0.2">
      <c r="A2328" t="s">
        <v>21810</v>
      </c>
      <c r="B2328" t="s">
        <v>23784</v>
      </c>
      <c r="C2328" t="s">
        <v>29887</v>
      </c>
      <c r="D2328" t="s">
        <v>31366</v>
      </c>
      <c r="E2328">
        <v>5</v>
      </c>
      <c r="F2328">
        <v>155858</v>
      </c>
      <c r="G2328" s="2">
        <v>4.5051088911604996E-6</v>
      </c>
      <c r="H2328">
        <v>-0.31008634075328401</v>
      </c>
      <c r="I2328">
        <v>6.7191096998469799E-2</v>
      </c>
      <c r="J2328">
        <v>8.5184553592125206E-2</v>
      </c>
      <c r="K2328" t="s">
        <v>29963</v>
      </c>
    </row>
    <row r="2329" spans="1:11" x14ac:dyDescent="0.2">
      <c r="A2329" t="s">
        <v>21814</v>
      </c>
      <c r="B2329" t="s">
        <v>23785</v>
      </c>
      <c r="C2329" t="s">
        <v>29851</v>
      </c>
      <c r="D2329" t="s">
        <v>34274</v>
      </c>
      <c r="E2329">
        <v>5</v>
      </c>
      <c r="F2329">
        <v>159475</v>
      </c>
      <c r="G2329" s="2">
        <v>2.1942026117513098E-12</v>
      </c>
      <c r="H2329">
        <v>-0.40822549715350498</v>
      </c>
      <c r="I2329">
        <v>5.7296520643132197E-2</v>
      </c>
      <c r="J2329">
        <v>0.15148798250029599</v>
      </c>
      <c r="K2329" t="s">
        <v>29963</v>
      </c>
    </row>
    <row r="2330" spans="1:11" x14ac:dyDescent="0.2">
      <c r="A2330" t="s">
        <v>21814</v>
      </c>
      <c r="B2330" t="s">
        <v>31368</v>
      </c>
      <c r="C2330" t="s">
        <v>29851</v>
      </c>
      <c r="D2330" t="s">
        <v>34274</v>
      </c>
      <c r="E2330">
        <v>5</v>
      </c>
      <c r="F2330">
        <v>159475</v>
      </c>
      <c r="G2330" s="2">
        <v>1.5014944450875499E-22</v>
      </c>
      <c r="H2330">
        <v>-0.58025783854287705</v>
      </c>
      <c r="I2330">
        <v>5.7432326297066703E-2</v>
      </c>
      <c r="J2330">
        <v>0.30019857483590301</v>
      </c>
      <c r="K2330" t="s">
        <v>29963</v>
      </c>
    </row>
    <row r="2331" spans="1:11" x14ac:dyDescent="0.2">
      <c r="A2331" t="s">
        <v>21814</v>
      </c>
      <c r="B2331" t="s">
        <v>31368</v>
      </c>
      <c r="C2331" t="s">
        <v>29887</v>
      </c>
      <c r="D2331" t="s">
        <v>31366</v>
      </c>
      <c r="E2331">
        <v>5</v>
      </c>
      <c r="F2331">
        <v>155858</v>
      </c>
      <c r="G2331" s="2">
        <v>4.1611107396965098E-7</v>
      </c>
      <c r="H2331">
        <v>-0.37505433903454299</v>
      </c>
      <c r="I2331">
        <v>7.3424793986232403E-2</v>
      </c>
      <c r="J2331">
        <v>0.12192791529210199</v>
      </c>
      <c r="K2331" t="s">
        <v>29963</v>
      </c>
    </row>
    <row r="2332" spans="1:11" x14ac:dyDescent="0.2">
      <c r="A2332" t="s">
        <v>21814</v>
      </c>
      <c r="B2332" t="s">
        <v>31368</v>
      </c>
      <c r="C2332" t="s">
        <v>29851</v>
      </c>
      <c r="D2332" t="s">
        <v>31365</v>
      </c>
      <c r="E2332">
        <v>5</v>
      </c>
      <c r="F2332">
        <v>159810</v>
      </c>
      <c r="G2332" s="2">
        <v>7.3510631237900096E-7</v>
      </c>
      <c r="H2332">
        <v>-0.279163727513842</v>
      </c>
      <c r="I2332">
        <v>5.5882790587846801E-2</v>
      </c>
      <c r="J2332">
        <v>4.8709836244420698E-2</v>
      </c>
      <c r="K2332" t="s">
        <v>29963</v>
      </c>
    </row>
    <row r="2333" spans="1:11" x14ac:dyDescent="0.2">
      <c r="A2333" t="s">
        <v>21814</v>
      </c>
      <c r="B2333" t="s">
        <v>31368</v>
      </c>
      <c r="C2333" t="s">
        <v>29851</v>
      </c>
      <c r="D2333" t="s">
        <v>31369</v>
      </c>
      <c r="E2333">
        <v>10</v>
      </c>
      <c r="F2333">
        <v>606196</v>
      </c>
      <c r="G2333" s="2">
        <v>5.0747971118352798E-6</v>
      </c>
      <c r="H2333">
        <v>0.245243241914608</v>
      </c>
      <c r="I2333">
        <v>5.3359994994644999E-2</v>
      </c>
      <c r="J2333">
        <v>1.1429531362565699E-2</v>
      </c>
      <c r="K2333" t="s">
        <v>29961</v>
      </c>
    </row>
    <row r="2334" spans="1:11" x14ac:dyDescent="0.2">
      <c r="A2334" t="s">
        <v>21810</v>
      </c>
      <c r="B2334" t="s">
        <v>23788</v>
      </c>
      <c r="C2334" t="s">
        <v>29851</v>
      </c>
      <c r="D2334" t="s">
        <v>30017</v>
      </c>
      <c r="E2334">
        <v>7</v>
      </c>
      <c r="F2334">
        <v>655851</v>
      </c>
      <c r="G2334" s="2">
        <v>8.8356442699107399E-7</v>
      </c>
      <c r="H2334">
        <v>0.192498629475744</v>
      </c>
      <c r="I2334">
        <v>3.8883014248273999E-2</v>
      </c>
      <c r="J2334">
        <v>6.7490485748975997E-3</v>
      </c>
      <c r="K2334" t="s">
        <v>29961</v>
      </c>
    </row>
    <row r="2335" spans="1:11" x14ac:dyDescent="0.2">
      <c r="A2335" t="s">
        <v>21814</v>
      </c>
      <c r="B2335" t="s">
        <v>23789</v>
      </c>
      <c r="C2335" t="s">
        <v>29851</v>
      </c>
      <c r="D2335" t="s">
        <v>31370</v>
      </c>
      <c r="E2335">
        <v>11</v>
      </c>
      <c r="F2335">
        <v>120989</v>
      </c>
      <c r="G2335" s="2">
        <v>1.16416756644556E-6</v>
      </c>
      <c r="H2335">
        <v>0.25917422947084701</v>
      </c>
      <c r="I2335">
        <v>5.2931247855693697E-2</v>
      </c>
      <c r="J2335">
        <v>3.7189370418878903E-2</v>
      </c>
      <c r="K2335" t="s">
        <v>29961</v>
      </c>
    </row>
    <row r="2336" spans="1:11" x14ac:dyDescent="0.2">
      <c r="A2336" t="s">
        <v>21810</v>
      </c>
      <c r="B2336" t="s">
        <v>23791</v>
      </c>
      <c r="C2336" t="s">
        <v>29851</v>
      </c>
      <c r="D2336" t="s">
        <v>31371</v>
      </c>
      <c r="E2336">
        <v>7</v>
      </c>
      <c r="F2336">
        <v>469734</v>
      </c>
      <c r="G2336" s="2">
        <v>4.8364726004021999E-6</v>
      </c>
      <c r="H2336">
        <v>0.18569078569400599</v>
      </c>
      <c r="I2336">
        <v>4.0368636578169297E-2</v>
      </c>
      <c r="J2336">
        <v>2.1528816982217799E-2</v>
      </c>
      <c r="K2336" t="s">
        <v>29961</v>
      </c>
    </row>
    <row r="2337" spans="1:11" x14ac:dyDescent="0.2">
      <c r="A2337" t="s">
        <v>21810</v>
      </c>
      <c r="B2337" t="s">
        <v>23794</v>
      </c>
      <c r="C2337" t="s">
        <v>29851</v>
      </c>
      <c r="D2337" t="s">
        <v>29919</v>
      </c>
      <c r="E2337">
        <v>8</v>
      </c>
      <c r="F2337">
        <v>463767</v>
      </c>
      <c r="G2337" s="2">
        <v>2.0208088705471299E-6</v>
      </c>
      <c r="H2337">
        <v>-0.19878428811017701</v>
      </c>
      <c r="I2337">
        <v>4.15623118962615E-2</v>
      </c>
      <c r="J2337">
        <v>3.2389993071682298E-2</v>
      </c>
      <c r="K2337" t="s">
        <v>29961</v>
      </c>
    </row>
    <row r="2338" spans="1:11" x14ac:dyDescent="0.2">
      <c r="A2338" t="s">
        <v>21814</v>
      </c>
      <c r="B2338" t="s">
        <v>23797</v>
      </c>
      <c r="C2338" t="s">
        <v>29851</v>
      </c>
      <c r="D2338" t="s">
        <v>31292</v>
      </c>
      <c r="E2338">
        <v>4</v>
      </c>
      <c r="F2338">
        <v>1298829</v>
      </c>
      <c r="G2338" s="2">
        <v>5.8641664596015798E-6</v>
      </c>
      <c r="H2338">
        <v>-0.347926396119009</v>
      </c>
      <c r="I2338">
        <v>7.6217659994737993E-2</v>
      </c>
      <c r="J2338">
        <v>0.108397498739253</v>
      </c>
      <c r="K2338" t="s">
        <v>29961</v>
      </c>
    </row>
    <row r="2339" spans="1:11" x14ac:dyDescent="0.2">
      <c r="A2339" t="s">
        <v>21814</v>
      </c>
      <c r="B2339" t="s">
        <v>23797</v>
      </c>
      <c r="C2339" t="s">
        <v>29851</v>
      </c>
      <c r="D2339" t="s">
        <v>31372</v>
      </c>
      <c r="E2339">
        <v>16</v>
      </c>
      <c r="F2339">
        <v>39933</v>
      </c>
      <c r="G2339" s="2">
        <v>7.1863515347772799E-6</v>
      </c>
      <c r="H2339">
        <v>0.243982001436122</v>
      </c>
      <c r="I2339">
        <v>5.3968254581607401E-2</v>
      </c>
      <c r="J2339">
        <v>2.4941892516737299E-2</v>
      </c>
      <c r="K2339" t="s">
        <v>29961</v>
      </c>
    </row>
    <row r="2340" spans="1:11" x14ac:dyDescent="0.2">
      <c r="A2340" t="s">
        <v>21810</v>
      </c>
      <c r="B2340" t="s">
        <v>23799</v>
      </c>
      <c r="C2340" t="s">
        <v>29851</v>
      </c>
      <c r="D2340" t="s">
        <v>31373</v>
      </c>
      <c r="E2340">
        <v>13</v>
      </c>
      <c r="F2340">
        <v>169890</v>
      </c>
      <c r="G2340" s="2">
        <v>4.2489649939138803E-8</v>
      </c>
      <c r="H2340">
        <v>0.35774343503939499</v>
      </c>
      <c r="I2340">
        <v>6.4509931737190704E-2</v>
      </c>
      <c r="J2340">
        <v>3.4768495556910403E-2</v>
      </c>
      <c r="K2340" t="s">
        <v>29961</v>
      </c>
    </row>
    <row r="2341" spans="1:11" x14ac:dyDescent="0.2">
      <c r="A2341" t="s">
        <v>21814</v>
      </c>
      <c r="B2341" t="s">
        <v>23801</v>
      </c>
      <c r="C2341" t="s">
        <v>29851</v>
      </c>
      <c r="D2341" t="s">
        <v>31374</v>
      </c>
      <c r="E2341">
        <v>1</v>
      </c>
      <c r="F2341">
        <v>192693</v>
      </c>
      <c r="G2341" s="2">
        <v>1.6485014393138901E-6</v>
      </c>
      <c r="H2341">
        <v>-0.27434345189810999</v>
      </c>
      <c r="I2341">
        <v>5.6850564103797498E-2</v>
      </c>
      <c r="J2341">
        <v>6.8616873158156594E-2</v>
      </c>
      <c r="K2341" t="s">
        <v>29961</v>
      </c>
    </row>
    <row r="2342" spans="1:11" x14ac:dyDescent="0.2">
      <c r="A2342" t="s">
        <v>21814</v>
      </c>
      <c r="B2342" t="s">
        <v>23802</v>
      </c>
      <c r="C2342" t="s">
        <v>29851</v>
      </c>
      <c r="D2342" t="s">
        <v>31292</v>
      </c>
      <c r="E2342">
        <v>4</v>
      </c>
      <c r="F2342">
        <v>1298829</v>
      </c>
      <c r="G2342" s="2">
        <v>3.6331934742779899E-6</v>
      </c>
      <c r="H2342">
        <v>-0.36328833856764903</v>
      </c>
      <c r="I2342">
        <v>7.7838117850801303E-2</v>
      </c>
      <c r="J2342">
        <v>0.117634601490976</v>
      </c>
      <c r="K2342" t="s">
        <v>29961</v>
      </c>
    </row>
    <row r="2343" spans="1:11" x14ac:dyDescent="0.2">
      <c r="A2343" t="s">
        <v>21810</v>
      </c>
      <c r="B2343" t="s">
        <v>23803</v>
      </c>
      <c r="C2343" t="s">
        <v>29851</v>
      </c>
      <c r="D2343" t="s">
        <v>30460</v>
      </c>
      <c r="E2343">
        <v>16</v>
      </c>
      <c r="F2343">
        <v>420632</v>
      </c>
      <c r="G2343" s="2">
        <v>2.87308857334508E-6</v>
      </c>
      <c r="H2343">
        <v>-0.28097705550680002</v>
      </c>
      <c r="I2343">
        <v>5.9658061529621699E-2</v>
      </c>
      <c r="J2343">
        <v>2.55591425511618E-2</v>
      </c>
      <c r="K2343" t="s">
        <v>29961</v>
      </c>
    </row>
    <row r="2344" spans="1:11" x14ac:dyDescent="0.2">
      <c r="A2344" t="s">
        <v>21810</v>
      </c>
      <c r="B2344" t="s">
        <v>23807</v>
      </c>
      <c r="C2344" t="s">
        <v>29851</v>
      </c>
      <c r="D2344" t="s">
        <v>31375</v>
      </c>
      <c r="E2344">
        <v>16</v>
      </c>
      <c r="F2344">
        <v>24494</v>
      </c>
      <c r="G2344" s="2">
        <v>2.2916215249799002E-6</v>
      </c>
      <c r="H2344">
        <v>0.25077653897177099</v>
      </c>
      <c r="I2344">
        <v>5.2719349859923298E-2</v>
      </c>
      <c r="J2344">
        <v>3.6068831286948003E-2</v>
      </c>
      <c r="K2344" t="s">
        <v>29961</v>
      </c>
    </row>
    <row r="2345" spans="1:11" x14ac:dyDescent="0.2">
      <c r="A2345" t="s">
        <v>21814</v>
      </c>
      <c r="B2345" t="s">
        <v>23810</v>
      </c>
      <c r="C2345" t="s">
        <v>29851</v>
      </c>
      <c r="D2345" t="s">
        <v>31376</v>
      </c>
      <c r="E2345">
        <v>10</v>
      </c>
      <c r="F2345">
        <v>606409</v>
      </c>
      <c r="G2345" s="2">
        <v>2.1950699610847001E-6</v>
      </c>
      <c r="H2345">
        <v>-0.32527006435284</v>
      </c>
      <c r="I2345">
        <v>6.8149783504987793E-2</v>
      </c>
      <c r="J2345">
        <v>9.5083776272504E-2</v>
      </c>
      <c r="K2345" t="s">
        <v>29961</v>
      </c>
    </row>
    <row r="2346" spans="1:11" x14ac:dyDescent="0.2">
      <c r="A2346" t="s">
        <v>21810</v>
      </c>
      <c r="B2346" t="s">
        <v>23811</v>
      </c>
      <c r="C2346" t="s">
        <v>29851</v>
      </c>
      <c r="D2346" t="s">
        <v>31377</v>
      </c>
      <c r="E2346">
        <v>14</v>
      </c>
      <c r="F2346">
        <v>448606</v>
      </c>
      <c r="G2346" s="2">
        <v>4.5065741374872403E-6</v>
      </c>
      <c r="H2346">
        <v>-0.19196200053365201</v>
      </c>
      <c r="I2346">
        <v>4.1595933033326503E-2</v>
      </c>
      <c r="J2346">
        <v>1.1524835556013399E-2</v>
      </c>
      <c r="K2346" t="s">
        <v>29961</v>
      </c>
    </row>
    <row r="2347" spans="1:11" x14ac:dyDescent="0.2">
      <c r="A2347" t="s">
        <v>21810</v>
      </c>
      <c r="B2347" t="s">
        <v>23818</v>
      </c>
      <c r="C2347" t="s">
        <v>29851</v>
      </c>
      <c r="D2347" t="s">
        <v>31378</v>
      </c>
      <c r="E2347">
        <v>11</v>
      </c>
      <c r="F2347">
        <v>105814</v>
      </c>
      <c r="G2347" s="2">
        <v>2.9339406044255499E-7</v>
      </c>
      <c r="H2347">
        <v>0.25523218405536602</v>
      </c>
      <c r="I2347">
        <v>4.9396656003080498E-2</v>
      </c>
      <c r="J2347">
        <v>1.9284428542706698E-2</v>
      </c>
      <c r="K2347" t="s">
        <v>29961</v>
      </c>
    </row>
    <row r="2348" spans="1:11" x14ac:dyDescent="0.2">
      <c r="A2348" t="s">
        <v>21810</v>
      </c>
      <c r="B2348" t="s">
        <v>23818</v>
      </c>
      <c r="C2348" t="s">
        <v>29851</v>
      </c>
      <c r="D2348" t="s">
        <v>31379</v>
      </c>
      <c r="E2348">
        <v>6</v>
      </c>
      <c r="F2348">
        <v>175192</v>
      </c>
      <c r="G2348" s="2">
        <v>3.7793032995183001E-7</v>
      </c>
      <c r="H2348">
        <v>0.31857830295966499</v>
      </c>
      <c r="I2348">
        <v>6.2246250211122199E-2</v>
      </c>
      <c r="J2348">
        <v>1.8242837361723201E-2</v>
      </c>
      <c r="K2348" t="s">
        <v>29961</v>
      </c>
    </row>
    <row r="2349" spans="1:11" x14ac:dyDescent="0.2">
      <c r="A2349" t="s">
        <v>21810</v>
      </c>
      <c r="B2349" t="s">
        <v>23818</v>
      </c>
      <c r="C2349" t="s">
        <v>29851</v>
      </c>
      <c r="D2349" t="s">
        <v>31380</v>
      </c>
      <c r="E2349">
        <v>13</v>
      </c>
      <c r="F2349">
        <v>27379</v>
      </c>
      <c r="G2349" s="2">
        <v>8.5148999860884596E-7</v>
      </c>
      <c r="H2349">
        <v>0.34527236366411701</v>
      </c>
      <c r="I2349">
        <v>6.9638027847764197E-2</v>
      </c>
      <c r="J2349">
        <v>2.2684484924568302E-2</v>
      </c>
      <c r="K2349" t="s">
        <v>29961</v>
      </c>
    </row>
    <row r="2350" spans="1:11" x14ac:dyDescent="0.2">
      <c r="A2350" t="s">
        <v>21810</v>
      </c>
      <c r="B2350" t="s">
        <v>23818</v>
      </c>
      <c r="C2350" t="s">
        <v>29851</v>
      </c>
      <c r="D2350" t="s">
        <v>30275</v>
      </c>
      <c r="E2350">
        <v>9</v>
      </c>
      <c r="F2350">
        <v>270924</v>
      </c>
      <c r="G2350" s="2">
        <v>9.8792052537906304E-7</v>
      </c>
      <c r="H2350">
        <v>0.378484470315338</v>
      </c>
      <c r="I2350">
        <v>7.6797441035437397E-2</v>
      </c>
      <c r="J2350">
        <v>2.65037796791847E-2</v>
      </c>
      <c r="K2350" t="s">
        <v>29961</v>
      </c>
    </row>
    <row r="2351" spans="1:11" x14ac:dyDescent="0.2">
      <c r="A2351" t="s">
        <v>21810</v>
      </c>
      <c r="B2351" t="s">
        <v>23818</v>
      </c>
      <c r="C2351" t="s">
        <v>29851</v>
      </c>
      <c r="D2351" t="s">
        <v>31381</v>
      </c>
      <c r="E2351">
        <v>2</v>
      </c>
      <c r="F2351">
        <v>66765</v>
      </c>
      <c r="G2351" s="2">
        <v>1.25295954780799E-6</v>
      </c>
      <c r="H2351">
        <v>0.34350374491817298</v>
      </c>
      <c r="I2351">
        <v>7.0383827929989304E-2</v>
      </c>
      <c r="J2351">
        <v>2.2861333820858198E-2</v>
      </c>
      <c r="K2351" t="s">
        <v>29961</v>
      </c>
    </row>
    <row r="2352" spans="1:11" x14ac:dyDescent="0.2">
      <c r="A2352" t="s">
        <v>21810</v>
      </c>
      <c r="B2352" t="s">
        <v>23818</v>
      </c>
      <c r="C2352" t="s">
        <v>29851</v>
      </c>
      <c r="D2352" t="s">
        <v>31382</v>
      </c>
      <c r="E2352">
        <v>10</v>
      </c>
      <c r="F2352">
        <v>395144</v>
      </c>
      <c r="G2352" s="2">
        <v>1.36945538752088E-6</v>
      </c>
      <c r="H2352">
        <v>0.28163483652203097</v>
      </c>
      <c r="I2352">
        <v>5.7920876535018199E-2</v>
      </c>
      <c r="J2352">
        <v>1.7691980254288701E-2</v>
      </c>
      <c r="K2352" t="s">
        <v>29961</v>
      </c>
    </row>
    <row r="2353" spans="1:11" x14ac:dyDescent="0.2">
      <c r="A2353" t="s">
        <v>21810</v>
      </c>
      <c r="B2353" t="s">
        <v>23818</v>
      </c>
      <c r="C2353" t="s">
        <v>29851</v>
      </c>
      <c r="D2353" t="s">
        <v>31383</v>
      </c>
      <c r="E2353">
        <v>1</v>
      </c>
      <c r="F2353">
        <v>142568</v>
      </c>
      <c r="G2353" s="2">
        <v>1.70579357754995E-6</v>
      </c>
      <c r="H2353">
        <v>0.29830469009899402</v>
      </c>
      <c r="I2353">
        <v>6.1919570611371398E-2</v>
      </c>
      <c r="J2353">
        <v>1.8823290759465101E-2</v>
      </c>
      <c r="K2353" t="s">
        <v>29961</v>
      </c>
    </row>
    <row r="2354" spans="1:11" x14ac:dyDescent="0.2">
      <c r="A2354" t="s">
        <v>21810</v>
      </c>
      <c r="B2354" t="s">
        <v>23818</v>
      </c>
      <c r="C2354" t="s">
        <v>29851</v>
      </c>
      <c r="D2354" t="s">
        <v>31361</v>
      </c>
      <c r="E2354">
        <v>16</v>
      </c>
      <c r="F2354">
        <v>590816</v>
      </c>
      <c r="G2354" s="2">
        <v>1.8704766154976099E-6</v>
      </c>
      <c r="H2354">
        <v>0.30939758662910699</v>
      </c>
      <c r="I2354">
        <v>6.4475159955769301E-2</v>
      </c>
      <c r="J2354">
        <v>1.9132191637422299E-2</v>
      </c>
      <c r="K2354" t="s">
        <v>29961</v>
      </c>
    </row>
    <row r="2355" spans="1:11" x14ac:dyDescent="0.2">
      <c r="A2355" t="s">
        <v>21810</v>
      </c>
      <c r="B2355" t="s">
        <v>23818</v>
      </c>
      <c r="C2355" t="s">
        <v>29851</v>
      </c>
      <c r="D2355" t="s">
        <v>31384</v>
      </c>
      <c r="E2355">
        <v>14</v>
      </c>
      <c r="F2355">
        <v>578741</v>
      </c>
      <c r="G2355" s="2">
        <v>1.9730457448587799E-6</v>
      </c>
      <c r="H2355">
        <v>0.31792034913276901</v>
      </c>
      <c r="I2355">
        <v>6.6403165714078199E-2</v>
      </c>
      <c r="J2355">
        <v>1.9542833537910101E-2</v>
      </c>
      <c r="K2355" t="s">
        <v>29961</v>
      </c>
    </row>
    <row r="2356" spans="1:11" x14ac:dyDescent="0.2">
      <c r="A2356" t="s">
        <v>21814</v>
      </c>
      <c r="B2356" t="s">
        <v>23820</v>
      </c>
      <c r="C2356" t="s">
        <v>29851</v>
      </c>
      <c r="D2356" t="s">
        <v>35369</v>
      </c>
      <c r="E2356">
        <v>5</v>
      </c>
      <c r="F2356">
        <v>201726</v>
      </c>
      <c r="G2356" s="2">
        <v>3.2118075205013699E-9</v>
      </c>
      <c r="H2356">
        <v>0.43706569370743198</v>
      </c>
      <c r="I2356">
        <v>7.2912719152471495E-2</v>
      </c>
      <c r="J2356">
        <v>0.169478962505824</v>
      </c>
      <c r="K2356" t="s">
        <v>29963</v>
      </c>
    </row>
    <row r="2357" spans="1:11" x14ac:dyDescent="0.2">
      <c r="A2357" t="s">
        <v>21810</v>
      </c>
      <c r="B2357" t="s">
        <v>23821</v>
      </c>
      <c r="C2357" t="s">
        <v>29851</v>
      </c>
      <c r="D2357" t="s">
        <v>30760</v>
      </c>
      <c r="E2357">
        <v>6</v>
      </c>
      <c r="F2357">
        <v>202970</v>
      </c>
      <c r="G2357" s="2">
        <v>1.4774194333310299E-6</v>
      </c>
      <c r="H2357">
        <v>0.25954216855394602</v>
      </c>
      <c r="I2357">
        <v>5.3547291487344099E-2</v>
      </c>
      <c r="J2357">
        <v>6.1164857073933702E-2</v>
      </c>
      <c r="K2357" t="s">
        <v>29961</v>
      </c>
    </row>
    <row r="2358" spans="1:11" x14ac:dyDescent="0.2">
      <c r="A2358" t="s">
        <v>21814</v>
      </c>
      <c r="B2358" t="s">
        <v>23824</v>
      </c>
      <c r="C2358" t="s">
        <v>29851</v>
      </c>
      <c r="D2358" t="s">
        <v>31385</v>
      </c>
      <c r="E2358">
        <v>12</v>
      </c>
      <c r="F2358">
        <v>699181</v>
      </c>
      <c r="G2358" s="2">
        <v>1.4316876749751699E-6</v>
      </c>
      <c r="H2358">
        <v>0.33994634193580198</v>
      </c>
      <c r="I2358">
        <v>6.9934826178813803E-2</v>
      </c>
      <c r="J2358">
        <v>0.11037862713119199</v>
      </c>
      <c r="K2358" t="s">
        <v>29961</v>
      </c>
    </row>
    <row r="2359" spans="1:11" x14ac:dyDescent="0.2">
      <c r="A2359" t="s">
        <v>21814</v>
      </c>
      <c r="B2359" t="s">
        <v>23824</v>
      </c>
      <c r="C2359" t="s">
        <v>29851</v>
      </c>
      <c r="D2359" t="s">
        <v>31386</v>
      </c>
      <c r="E2359">
        <v>5</v>
      </c>
      <c r="F2359">
        <v>511986</v>
      </c>
      <c r="G2359" s="2">
        <v>1.4361624643583899E-6</v>
      </c>
      <c r="H2359">
        <v>0.187539933545011</v>
      </c>
      <c r="I2359">
        <v>3.8586365539183501E-2</v>
      </c>
      <c r="J2359">
        <v>1.5322068503637E-2</v>
      </c>
      <c r="K2359" t="s">
        <v>29961</v>
      </c>
    </row>
    <row r="2360" spans="1:11" x14ac:dyDescent="0.2">
      <c r="A2360" t="s">
        <v>21814</v>
      </c>
      <c r="B2360" t="s">
        <v>23824</v>
      </c>
      <c r="C2360" t="s">
        <v>29851</v>
      </c>
      <c r="D2360" t="s">
        <v>31387</v>
      </c>
      <c r="E2360">
        <v>16</v>
      </c>
      <c r="F2360">
        <v>733692</v>
      </c>
      <c r="G2360" s="2">
        <v>1.9231080266345898E-6</v>
      </c>
      <c r="H2360">
        <v>-0.23311578417756801</v>
      </c>
      <c r="I2360">
        <v>4.8563095760210701E-2</v>
      </c>
      <c r="J2360">
        <v>7.9232666874894993E-3</v>
      </c>
      <c r="K2360" t="s">
        <v>29961</v>
      </c>
    </row>
    <row r="2361" spans="1:11" x14ac:dyDescent="0.2">
      <c r="A2361" t="s">
        <v>21810</v>
      </c>
      <c r="B2361" t="s">
        <v>23828</v>
      </c>
      <c r="C2361" t="s">
        <v>29851</v>
      </c>
      <c r="D2361" t="s">
        <v>31388</v>
      </c>
      <c r="E2361">
        <v>5</v>
      </c>
      <c r="F2361">
        <v>212506</v>
      </c>
      <c r="G2361" s="2">
        <v>2.4671692716571899E-14</v>
      </c>
      <c r="H2361">
        <v>0.34982218788133601</v>
      </c>
      <c r="I2361">
        <v>4.5130959796863601E-2</v>
      </c>
      <c r="J2361">
        <v>9.4728250126583799E-2</v>
      </c>
      <c r="K2361" t="s">
        <v>29963</v>
      </c>
    </row>
    <row r="2362" spans="1:11" x14ac:dyDescent="0.2">
      <c r="A2362" t="s">
        <v>21814</v>
      </c>
      <c r="B2362" t="s">
        <v>23829</v>
      </c>
      <c r="C2362" t="s">
        <v>29851</v>
      </c>
      <c r="D2362" t="s">
        <v>31388</v>
      </c>
      <c r="E2362">
        <v>5</v>
      </c>
      <c r="F2362">
        <v>212506</v>
      </c>
      <c r="G2362" s="2">
        <v>7.5277980280402198E-8</v>
      </c>
      <c r="H2362">
        <v>0.24896245250360299</v>
      </c>
      <c r="I2362">
        <v>4.5817557061156901E-2</v>
      </c>
      <c r="J2362">
        <v>4.9868504130732599E-2</v>
      </c>
      <c r="K2362" t="s">
        <v>29963</v>
      </c>
    </row>
    <row r="2363" spans="1:11" x14ac:dyDescent="0.2">
      <c r="A2363" t="s">
        <v>21814</v>
      </c>
      <c r="B2363" t="s">
        <v>23829</v>
      </c>
      <c r="C2363" t="s">
        <v>29851</v>
      </c>
      <c r="D2363" t="s">
        <v>31389</v>
      </c>
      <c r="E2363">
        <v>12</v>
      </c>
      <c r="F2363">
        <v>768800</v>
      </c>
      <c r="G2363" s="2">
        <v>2.9485956735581802E-6</v>
      </c>
      <c r="H2363">
        <v>0.17676341768548801</v>
      </c>
      <c r="I2363">
        <v>3.7519438602936703E-2</v>
      </c>
      <c r="J2363">
        <v>1.53152820988429E-2</v>
      </c>
      <c r="K2363" t="s">
        <v>29961</v>
      </c>
    </row>
    <row r="2364" spans="1:11" x14ac:dyDescent="0.2">
      <c r="A2364" t="s">
        <v>21814</v>
      </c>
      <c r="B2364" t="s">
        <v>23832</v>
      </c>
      <c r="C2364" t="s">
        <v>29848</v>
      </c>
      <c r="D2364" t="s">
        <v>31390</v>
      </c>
      <c r="E2364">
        <v>8</v>
      </c>
      <c r="F2364">
        <v>17392</v>
      </c>
      <c r="G2364" s="2">
        <v>3.54014563090405E-6</v>
      </c>
      <c r="H2364">
        <v>-0.19502313184651299</v>
      </c>
      <c r="I2364">
        <v>4.1736543336327203E-2</v>
      </c>
      <c r="J2364">
        <v>1.31883912782463E-2</v>
      </c>
      <c r="K2364" t="s">
        <v>29961</v>
      </c>
    </row>
    <row r="2365" spans="1:11" x14ac:dyDescent="0.2">
      <c r="A2365" t="s">
        <v>21810</v>
      </c>
      <c r="B2365" t="s">
        <v>23833</v>
      </c>
      <c r="C2365" t="s">
        <v>29851</v>
      </c>
      <c r="D2365" t="s">
        <v>31391</v>
      </c>
      <c r="E2365">
        <v>13</v>
      </c>
      <c r="F2365">
        <v>82357</v>
      </c>
      <c r="G2365" s="2">
        <v>7.6444852965333295E-6</v>
      </c>
      <c r="H2365">
        <v>0.25659429253171101</v>
      </c>
      <c r="I2365">
        <v>5.7004198705379198E-2</v>
      </c>
      <c r="J2365">
        <v>3.82518260573892E-2</v>
      </c>
      <c r="K2365" t="s">
        <v>29961</v>
      </c>
    </row>
    <row r="2366" spans="1:11" x14ac:dyDescent="0.2">
      <c r="A2366" t="s">
        <v>21810</v>
      </c>
      <c r="B2366" t="s">
        <v>23835</v>
      </c>
      <c r="C2366" t="s">
        <v>29848</v>
      </c>
      <c r="D2366" t="s">
        <v>29867</v>
      </c>
      <c r="E2366">
        <v>13</v>
      </c>
      <c r="F2366">
        <v>600892</v>
      </c>
      <c r="G2366" s="2">
        <v>9.0452584049827E-8</v>
      </c>
      <c r="H2366">
        <v>0.20889181724665501</v>
      </c>
      <c r="I2366">
        <v>3.8759815292925999E-2</v>
      </c>
      <c r="J2366">
        <v>1.57105684167075E-2</v>
      </c>
      <c r="K2366" t="s">
        <v>29961</v>
      </c>
    </row>
    <row r="2367" spans="1:11" x14ac:dyDescent="0.2">
      <c r="A2367" t="s">
        <v>21810</v>
      </c>
      <c r="B2367" t="s">
        <v>23835</v>
      </c>
      <c r="C2367" t="s">
        <v>29851</v>
      </c>
      <c r="D2367" t="s">
        <v>31392</v>
      </c>
      <c r="E2367">
        <v>5</v>
      </c>
      <c r="F2367">
        <v>222394</v>
      </c>
      <c r="G2367" s="2">
        <v>4.6116441856912099E-6</v>
      </c>
      <c r="H2367">
        <v>-0.26998897177405301</v>
      </c>
      <c r="I2367">
        <v>5.8565694808130599E-2</v>
      </c>
      <c r="J2367">
        <v>6.5476328089695501E-2</v>
      </c>
      <c r="K2367" t="s">
        <v>29963</v>
      </c>
    </row>
    <row r="2368" spans="1:11" x14ac:dyDescent="0.2">
      <c r="A2368" t="s">
        <v>21810</v>
      </c>
      <c r="B2368" t="s">
        <v>23835</v>
      </c>
      <c r="C2368" t="s">
        <v>29851</v>
      </c>
      <c r="D2368" t="s">
        <v>31393</v>
      </c>
      <c r="E2368">
        <v>4</v>
      </c>
      <c r="F2368">
        <v>391908</v>
      </c>
      <c r="G2368" s="2">
        <v>5.1303145389906701E-6</v>
      </c>
      <c r="H2368">
        <v>-0.194773218357841</v>
      </c>
      <c r="I2368">
        <v>4.2459374392114897E-2</v>
      </c>
      <c r="J2368">
        <v>6.3494437430012002E-3</v>
      </c>
      <c r="K2368" t="s">
        <v>29961</v>
      </c>
    </row>
    <row r="2369" spans="1:11" x14ac:dyDescent="0.2">
      <c r="A2369" t="s">
        <v>21810</v>
      </c>
      <c r="B2369" t="s">
        <v>23836</v>
      </c>
      <c r="C2369" t="s">
        <v>29851</v>
      </c>
      <c r="D2369" t="s">
        <v>31394</v>
      </c>
      <c r="E2369">
        <v>5</v>
      </c>
      <c r="F2369">
        <v>223173</v>
      </c>
      <c r="G2369" s="2">
        <v>9.1118852133016495E-8</v>
      </c>
      <c r="H2369">
        <v>-0.35352483187053102</v>
      </c>
      <c r="I2369">
        <v>6.56130110081935E-2</v>
      </c>
      <c r="J2369">
        <v>0.107547099824867</v>
      </c>
      <c r="K2369" t="s">
        <v>29963</v>
      </c>
    </row>
    <row r="2370" spans="1:11" x14ac:dyDescent="0.2">
      <c r="A2370" t="s">
        <v>21810</v>
      </c>
      <c r="B2370" t="s">
        <v>23836</v>
      </c>
      <c r="C2370" t="s">
        <v>29848</v>
      </c>
      <c r="D2370" t="s">
        <v>29867</v>
      </c>
      <c r="E2370">
        <v>13</v>
      </c>
      <c r="F2370">
        <v>600892</v>
      </c>
      <c r="G2370" s="2">
        <v>2.27006018656245E-7</v>
      </c>
      <c r="H2370">
        <v>0.20025766935383199</v>
      </c>
      <c r="I2370">
        <v>3.8391564650609999E-2</v>
      </c>
      <c r="J2370">
        <v>1.44386755367652E-2</v>
      </c>
      <c r="K2370" t="s">
        <v>29961</v>
      </c>
    </row>
    <row r="2371" spans="1:11" x14ac:dyDescent="0.2">
      <c r="A2371" t="s">
        <v>21810</v>
      </c>
      <c r="B2371" t="s">
        <v>23836</v>
      </c>
      <c r="C2371" t="s">
        <v>29848</v>
      </c>
      <c r="D2371" t="s">
        <v>29869</v>
      </c>
      <c r="E2371">
        <v>13</v>
      </c>
      <c r="F2371">
        <v>601562</v>
      </c>
      <c r="G2371" s="2">
        <v>5.16603475150458E-7</v>
      </c>
      <c r="H2371">
        <v>0.18302543513595401</v>
      </c>
      <c r="I2371">
        <v>3.6192375936722601E-2</v>
      </c>
      <c r="J2371">
        <v>7.8711069095649001E-3</v>
      </c>
      <c r="K2371" t="s">
        <v>29961</v>
      </c>
    </row>
    <row r="2372" spans="1:11" x14ac:dyDescent="0.2">
      <c r="A2372" t="s">
        <v>21810</v>
      </c>
      <c r="B2372" t="s">
        <v>23836</v>
      </c>
      <c r="C2372" t="s">
        <v>29851</v>
      </c>
      <c r="D2372" t="s">
        <v>31395</v>
      </c>
      <c r="E2372">
        <v>15</v>
      </c>
      <c r="F2372">
        <v>372190</v>
      </c>
      <c r="G2372" s="2">
        <v>8.0617810057767301E-6</v>
      </c>
      <c r="H2372">
        <v>0.193073566064559</v>
      </c>
      <c r="I2372">
        <v>4.3003112293626397E-2</v>
      </c>
      <c r="J2372">
        <v>8.4716483303929994E-3</v>
      </c>
      <c r="K2372" t="s">
        <v>29961</v>
      </c>
    </row>
    <row r="2373" spans="1:11" x14ac:dyDescent="0.2">
      <c r="A2373" t="s">
        <v>21810</v>
      </c>
      <c r="B2373" t="s">
        <v>23837</v>
      </c>
      <c r="C2373" t="s">
        <v>29848</v>
      </c>
      <c r="D2373" t="s">
        <v>29965</v>
      </c>
      <c r="E2373">
        <v>7</v>
      </c>
      <c r="F2373">
        <v>62075</v>
      </c>
      <c r="G2373" s="2">
        <v>4.8932161535496003E-6</v>
      </c>
      <c r="H2373">
        <v>-0.17090004042618501</v>
      </c>
      <c r="I2373">
        <v>3.7173278490400502E-2</v>
      </c>
      <c r="J2373">
        <v>6.5242978518765E-3</v>
      </c>
      <c r="K2373" t="s">
        <v>29961</v>
      </c>
    </row>
    <row r="2374" spans="1:11" x14ac:dyDescent="0.2">
      <c r="A2374" t="s">
        <v>21810</v>
      </c>
      <c r="B2374" t="s">
        <v>23840</v>
      </c>
      <c r="C2374" t="s">
        <v>29851</v>
      </c>
      <c r="D2374" t="s">
        <v>31396</v>
      </c>
      <c r="E2374">
        <v>5</v>
      </c>
      <c r="F2374">
        <v>225501</v>
      </c>
      <c r="G2374" s="2">
        <v>2.6332051513176998E-6</v>
      </c>
      <c r="H2374">
        <v>0.18008151327805899</v>
      </c>
      <c r="I2374">
        <v>3.8088522091579903E-2</v>
      </c>
      <c r="J2374">
        <v>1.8691768998699398E-2</v>
      </c>
      <c r="K2374" t="s">
        <v>29963</v>
      </c>
    </row>
    <row r="2375" spans="1:11" x14ac:dyDescent="0.2">
      <c r="A2375" t="s">
        <v>21810</v>
      </c>
      <c r="B2375" t="s">
        <v>23841</v>
      </c>
      <c r="C2375" t="s">
        <v>29848</v>
      </c>
      <c r="D2375" t="s">
        <v>29869</v>
      </c>
      <c r="E2375">
        <v>13</v>
      </c>
      <c r="F2375">
        <v>601562</v>
      </c>
      <c r="G2375" s="2">
        <v>3.4846197796561099E-6</v>
      </c>
      <c r="H2375">
        <v>0.17662469075275999</v>
      </c>
      <c r="I2375">
        <v>3.7826560247183699E-2</v>
      </c>
      <c r="J2375">
        <v>7.3301986468668999E-3</v>
      </c>
      <c r="K2375" t="s">
        <v>29961</v>
      </c>
    </row>
    <row r="2376" spans="1:11" x14ac:dyDescent="0.2">
      <c r="A2376" t="s">
        <v>21810</v>
      </c>
      <c r="B2376" t="s">
        <v>23841</v>
      </c>
      <c r="C2376" t="s">
        <v>29851</v>
      </c>
      <c r="D2376" t="s">
        <v>31396</v>
      </c>
      <c r="E2376">
        <v>5</v>
      </c>
      <c r="F2376">
        <v>225501</v>
      </c>
      <c r="G2376" s="2">
        <v>3.7013196976886901E-6</v>
      </c>
      <c r="H2376">
        <v>0.17616537312661801</v>
      </c>
      <c r="I2376">
        <v>3.7831194577055798E-2</v>
      </c>
      <c r="J2376">
        <v>1.78876479220542E-2</v>
      </c>
      <c r="K2376" t="s">
        <v>29963</v>
      </c>
    </row>
    <row r="2377" spans="1:11" x14ac:dyDescent="0.2">
      <c r="A2377" t="s">
        <v>21810</v>
      </c>
      <c r="B2377" t="s">
        <v>23842</v>
      </c>
      <c r="C2377" t="s">
        <v>29851</v>
      </c>
      <c r="D2377" t="s">
        <v>35370</v>
      </c>
      <c r="E2377">
        <v>5</v>
      </c>
      <c r="F2377">
        <v>229569</v>
      </c>
      <c r="G2377" s="2">
        <v>2.99912715581524E-7</v>
      </c>
      <c r="H2377">
        <v>0.31193169683578098</v>
      </c>
      <c r="I2377">
        <v>6.0419562300210797E-2</v>
      </c>
      <c r="J2377">
        <v>8.5901844225181101E-2</v>
      </c>
      <c r="K2377" t="s">
        <v>29963</v>
      </c>
    </row>
    <row r="2378" spans="1:11" x14ac:dyDescent="0.2">
      <c r="A2378" t="s">
        <v>21810</v>
      </c>
      <c r="B2378" t="s">
        <v>23843</v>
      </c>
      <c r="C2378" t="s">
        <v>29851</v>
      </c>
      <c r="D2378" t="s">
        <v>31397</v>
      </c>
      <c r="E2378">
        <v>5</v>
      </c>
      <c r="F2378">
        <v>229265</v>
      </c>
      <c r="G2378" s="2">
        <v>1.41747029596143E-9</v>
      </c>
      <c r="H2378">
        <v>-0.32589151730440202</v>
      </c>
      <c r="I2378">
        <v>5.3270130456986198E-2</v>
      </c>
      <c r="J2378">
        <v>9.6962062831311299E-2</v>
      </c>
      <c r="K2378" t="s">
        <v>29963</v>
      </c>
    </row>
    <row r="2379" spans="1:11" x14ac:dyDescent="0.2">
      <c r="A2379" t="s">
        <v>21810</v>
      </c>
      <c r="B2379" t="s">
        <v>23843</v>
      </c>
      <c r="C2379" t="s">
        <v>29851</v>
      </c>
      <c r="D2379" t="s">
        <v>31398</v>
      </c>
      <c r="E2379">
        <v>5</v>
      </c>
      <c r="F2379">
        <v>232874</v>
      </c>
      <c r="G2379" s="2">
        <v>3.2860297892258401E-6</v>
      </c>
      <c r="H2379">
        <v>0.24798071695480001</v>
      </c>
      <c r="I2379">
        <v>5.2968475748720899E-2</v>
      </c>
      <c r="J2379">
        <v>3.8862929971082399E-2</v>
      </c>
      <c r="K2379" t="s">
        <v>29963</v>
      </c>
    </row>
    <row r="2380" spans="1:11" x14ac:dyDescent="0.2">
      <c r="A2380" t="s">
        <v>21810</v>
      </c>
      <c r="B2380" t="s">
        <v>23845</v>
      </c>
      <c r="C2380" t="s">
        <v>29851</v>
      </c>
      <c r="D2380" t="s">
        <v>35371</v>
      </c>
      <c r="E2380">
        <v>5</v>
      </c>
      <c r="F2380">
        <v>232392</v>
      </c>
      <c r="G2380" s="2">
        <v>8.3125981830959296E-9</v>
      </c>
      <c r="H2380">
        <v>-0.39591793462999803</v>
      </c>
      <c r="I2380">
        <v>6.8056424519304298E-2</v>
      </c>
      <c r="J2380">
        <v>0.12885881197469501</v>
      </c>
      <c r="K2380" t="s">
        <v>29963</v>
      </c>
    </row>
    <row r="2381" spans="1:11" x14ac:dyDescent="0.2">
      <c r="A2381" t="s">
        <v>21810</v>
      </c>
      <c r="B2381" t="s">
        <v>23845</v>
      </c>
      <c r="C2381" t="s">
        <v>29851</v>
      </c>
      <c r="D2381" t="s">
        <v>30464</v>
      </c>
      <c r="E2381">
        <v>16</v>
      </c>
      <c r="F2381">
        <v>406317</v>
      </c>
      <c r="G2381" s="2">
        <v>1.1837760687745E-6</v>
      </c>
      <c r="H2381">
        <v>-0.32401476719217898</v>
      </c>
      <c r="I2381">
        <v>6.6234633256888095E-2</v>
      </c>
      <c r="J2381">
        <v>9.0417286315452094E-2</v>
      </c>
      <c r="K2381" t="s">
        <v>29961</v>
      </c>
    </row>
    <row r="2382" spans="1:11" x14ac:dyDescent="0.2">
      <c r="A2382" t="s">
        <v>21810</v>
      </c>
      <c r="B2382" t="s">
        <v>23845</v>
      </c>
      <c r="C2382" t="s">
        <v>29851</v>
      </c>
      <c r="D2382" t="s">
        <v>30808</v>
      </c>
      <c r="E2382">
        <v>13</v>
      </c>
      <c r="F2382">
        <v>238236</v>
      </c>
      <c r="G2382" s="2">
        <v>6.8626137515226301E-6</v>
      </c>
      <c r="H2382">
        <v>-0.235956576708265</v>
      </c>
      <c r="I2382">
        <v>5.2148329119917597E-2</v>
      </c>
      <c r="J2382">
        <v>4.6561736753326602E-2</v>
      </c>
      <c r="K2382" t="s">
        <v>29961</v>
      </c>
    </row>
    <row r="2383" spans="1:11" x14ac:dyDescent="0.2">
      <c r="A2383" t="s">
        <v>21810</v>
      </c>
      <c r="B2383" t="s">
        <v>23848</v>
      </c>
      <c r="C2383" t="s">
        <v>29848</v>
      </c>
      <c r="D2383" t="s">
        <v>29965</v>
      </c>
      <c r="E2383">
        <v>7</v>
      </c>
      <c r="F2383">
        <v>62075</v>
      </c>
      <c r="G2383" s="2">
        <v>6.3658545110732202E-6</v>
      </c>
      <c r="H2383">
        <v>-0.170467957570405</v>
      </c>
      <c r="I2383">
        <v>3.7540141531380897E-2</v>
      </c>
      <c r="J2383">
        <v>6.4913490756738001E-3</v>
      </c>
      <c r="K2383" t="s">
        <v>29961</v>
      </c>
    </row>
    <row r="2384" spans="1:11" x14ac:dyDescent="0.2">
      <c r="A2384" t="s">
        <v>21814</v>
      </c>
      <c r="B2384" t="s">
        <v>23850</v>
      </c>
      <c r="C2384" t="s">
        <v>29851</v>
      </c>
      <c r="D2384" t="s">
        <v>31399</v>
      </c>
      <c r="E2384">
        <v>14</v>
      </c>
      <c r="F2384">
        <v>356245</v>
      </c>
      <c r="G2384" s="2">
        <v>3.28128376738886E-6</v>
      </c>
      <c r="H2384">
        <v>-0.33125595812901498</v>
      </c>
      <c r="I2384">
        <v>7.0649041553974404E-2</v>
      </c>
      <c r="J2384">
        <v>2.7808707994959301E-2</v>
      </c>
      <c r="K2384" t="s">
        <v>29961</v>
      </c>
    </row>
    <row r="2385" spans="1:11" x14ac:dyDescent="0.2">
      <c r="A2385" t="s">
        <v>21814</v>
      </c>
      <c r="B2385" t="s">
        <v>23850</v>
      </c>
      <c r="C2385" t="s">
        <v>29851</v>
      </c>
      <c r="D2385" t="s">
        <v>31400</v>
      </c>
      <c r="E2385">
        <v>2</v>
      </c>
      <c r="F2385">
        <v>126813</v>
      </c>
      <c r="G2385" s="2">
        <v>4.3201833379173898E-6</v>
      </c>
      <c r="H2385">
        <v>-0.306392349785781</v>
      </c>
      <c r="I2385">
        <v>6.6169165535624394E-2</v>
      </c>
      <c r="J2385">
        <v>3.0104918964998301E-2</v>
      </c>
      <c r="K2385" t="s">
        <v>29961</v>
      </c>
    </row>
    <row r="2386" spans="1:11" x14ac:dyDescent="0.2">
      <c r="A2386" t="s">
        <v>21810</v>
      </c>
      <c r="B2386" t="s">
        <v>23851</v>
      </c>
      <c r="C2386" t="s">
        <v>29851</v>
      </c>
      <c r="D2386" t="s">
        <v>31401</v>
      </c>
      <c r="E2386">
        <v>4</v>
      </c>
      <c r="F2386">
        <v>1277231</v>
      </c>
      <c r="G2386" s="2">
        <v>2.5779783555019001E-6</v>
      </c>
      <c r="H2386">
        <v>0.24759511274448201</v>
      </c>
      <c r="I2386">
        <v>5.2319318231413697E-2</v>
      </c>
      <c r="J2386">
        <v>1.9030590085049599E-2</v>
      </c>
      <c r="K2386" t="s">
        <v>29961</v>
      </c>
    </row>
    <row r="2387" spans="1:11" x14ac:dyDescent="0.2">
      <c r="A2387" t="s">
        <v>21810</v>
      </c>
      <c r="B2387" t="s">
        <v>23852</v>
      </c>
      <c r="C2387" t="s">
        <v>29851</v>
      </c>
      <c r="D2387" t="s">
        <v>31402</v>
      </c>
      <c r="E2387">
        <v>5</v>
      </c>
      <c r="F2387">
        <v>236637</v>
      </c>
      <c r="G2387" s="2">
        <v>1.9909629624170199E-6</v>
      </c>
      <c r="H2387">
        <v>-0.31399068693285798</v>
      </c>
      <c r="I2387">
        <v>6.5607898957823901E-2</v>
      </c>
      <c r="J2387">
        <v>4.23380020474972E-2</v>
      </c>
      <c r="K2387" t="s">
        <v>29963</v>
      </c>
    </row>
    <row r="2388" spans="1:11" x14ac:dyDescent="0.2">
      <c r="A2388" t="s">
        <v>21814</v>
      </c>
      <c r="B2388" t="s">
        <v>23854</v>
      </c>
      <c r="C2388" t="s">
        <v>29848</v>
      </c>
      <c r="D2388" t="s">
        <v>31403</v>
      </c>
      <c r="E2388">
        <v>15</v>
      </c>
      <c r="F2388">
        <v>2767</v>
      </c>
      <c r="G2388" s="2">
        <v>1.0483492310923E-7</v>
      </c>
      <c r="H2388">
        <v>-0.19910007204567001</v>
      </c>
      <c r="I2388">
        <v>3.7062493164811597E-2</v>
      </c>
      <c r="J2388">
        <v>1.9333166718732801E-2</v>
      </c>
      <c r="K2388" t="s">
        <v>29961</v>
      </c>
    </row>
    <row r="2389" spans="1:11" x14ac:dyDescent="0.2">
      <c r="A2389" t="s">
        <v>21810</v>
      </c>
      <c r="B2389" t="s">
        <v>23855</v>
      </c>
      <c r="C2389" t="s">
        <v>29851</v>
      </c>
      <c r="D2389" t="s">
        <v>30343</v>
      </c>
      <c r="E2389">
        <v>15</v>
      </c>
      <c r="F2389">
        <v>586701</v>
      </c>
      <c r="G2389" s="2">
        <v>1.0484623906113301E-7</v>
      </c>
      <c r="H2389">
        <v>-0.19847799185936399</v>
      </c>
      <c r="I2389">
        <v>3.7016170885705801E-2</v>
      </c>
      <c r="J2389">
        <v>1.9477692525170801E-2</v>
      </c>
      <c r="K2389" t="s">
        <v>29961</v>
      </c>
    </row>
    <row r="2390" spans="1:11" x14ac:dyDescent="0.2">
      <c r="A2390" t="s">
        <v>21810</v>
      </c>
      <c r="B2390" t="s">
        <v>23856</v>
      </c>
      <c r="C2390" t="s">
        <v>29851</v>
      </c>
      <c r="D2390" t="s">
        <v>30343</v>
      </c>
      <c r="E2390">
        <v>15</v>
      </c>
      <c r="F2390">
        <v>586701</v>
      </c>
      <c r="G2390" s="2">
        <v>1.0406224524481E-7</v>
      </c>
      <c r="H2390">
        <v>-0.192664283734928</v>
      </c>
      <c r="I2390">
        <v>3.5922541243858998E-2</v>
      </c>
      <c r="J2390">
        <v>1.8353344468076301E-2</v>
      </c>
      <c r="K2390" t="s">
        <v>29961</v>
      </c>
    </row>
    <row r="2391" spans="1:11" x14ac:dyDescent="0.2">
      <c r="A2391" t="s">
        <v>21810</v>
      </c>
      <c r="B2391" t="s">
        <v>23858</v>
      </c>
      <c r="C2391" t="s">
        <v>29851</v>
      </c>
      <c r="D2391" t="s">
        <v>31404</v>
      </c>
      <c r="E2391">
        <v>16</v>
      </c>
      <c r="F2391">
        <v>822184</v>
      </c>
      <c r="G2391" s="2">
        <v>1.6694676368756499E-6</v>
      </c>
      <c r="H2391">
        <v>-0.25235375474142502</v>
      </c>
      <c r="I2391">
        <v>5.2333597989117499E-2</v>
      </c>
      <c r="J2391">
        <v>1.1296582634628601E-2</v>
      </c>
      <c r="K2391" t="s">
        <v>29961</v>
      </c>
    </row>
    <row r="2392" spans="1:11" x14ac:dyDescent="0.2">
      <c r="A2392" t="s">
        <v>21814</v>
      </c>
      <c r="B2392" t="s">
        <v>23861</v>
      </c>
      <c r="C2392" t="s">
        <v>29851</v>
      </c>
      <c r="D2392" t="s">
        <v>31405</v>
      </c>
      <c r="E2392">
        <v>5</v>
      </c>
      <c r="F2392">
        <v>250528</v>
      </c>
      <c r="G2392" s="2">
        <v>1.8060262776995401E-10</v>
      </c>
      <c r="H2392">
        <v>-0.46195769448905</v>
      </c>
      <c r="I2392">
        <v>7.1408404617860105E-2</v>
      </c>
      <c r="J2392">
        <v>0.19221930032160101</v>
      </c>
      <c r="K2392" t="s">
        <v>29963</v>
      </c>
    </row>
    <row r="2393" spans="1:11" x14ac:dyDescent="0.2">
      <c r="A2393" t="s">
        <v>21814</v>
      </c>
      <c r="B2393" t="s">
        <v>23867</v>
      </c>
      <c r="C2393" t="s">
        <v>29851</v>
      </c>
      <c r="D2393" t="s">
        <v>31406</v>
      </c>
      <c r="E2393">
        <v>4</v>
      </c>
      <c r="F2393">
        <v>86774</v>
      </c>
      <c r="G2393" s="2">
        <v>2.4951519746536599E-6</v>
      </c>
      <c r="H2393">
        <v>0.272940041241022</v>
      </c>
      <c r="I2393">
        <v>5.7579796199493202E-2</v>
      </c>
      <c r="J2393">
        <v>5.19927405727761E-2</v>
      </c>
      <c r="K2393" t="s">
        <v>29961</v>
      </c>
    </row>
    <row r="2394" spans="1:11" x14ac:dyDescent="0.2">
      <c r="A2394" t="s">
        <v>21810</v>
      </c>
      <c r="B2394" t="s">
        <v>23869</v>
      </c>
      <c r="C2394" t="s">
        <v>29851</v>
      </c>
      <c r="D2394" t="s">
        <v>30213</v>
      </c>
      <c r="E2394">
        <v>11</v>
      </c>
      <c r="F2394">
        <v>290740</v>
      </c>
      <c r="G2394" s="2">
        <v>3.12593410328077E-6</v>
      </c>
      <c r="H2394">
        <v>0.24763600880130601</v>
      </c>
      <c r="I2394">
        <v>5.2776727144944899E-2</v>
      </c>
      <c r="J2394">
        <v>1.35497384924196E-2</v>
      </c>
      <c r="K2394" t="s">
        <v>29961</v>
      </c>
    </row>
    <row r="2395" spans="1:11" x14ac:dyDescent="0.2">
      <c r="A2395" t="s">
        <v>21810</v>
      </c>
      <c r="B2395" t="s">
        <v>23870</v>
      </c>
      <c r="C2395" t="s">
        <v>29848</v>
      </c>
      <c r="D2395" t="s">
        <v>30296</v>
      </c>
      <c r="E2395">
        <v>2</v>
      </c>
      <c r="F2395">
        <v>808600</v>
      </c>
      <c r="G2395" s="2">
        <v>1.0030409198002799E-7</v>
      </c>
      <c r="H2395">
        <v>0.22291287312122399</v>
      </c>
      <c r="I2395">
        <v>4.1509411111406803E-2</v>
      </c>
      <c r="J2395">
        <v>4.9141753251886799E-2</v>
      </c>
      <c r="K2395" t="s">
        <v>29961</v>
      </c>
    </row>
    <row r="2396" spans="1:11" x14ac:dyDescent="0.2">
      <c r="A2396" t="s">
        <v>21810</v>
      </c>
      <c r="B2396" t="s">
        <v>23876</v>
      </c>
      <c r="C2396" t="s">
        <v>29851</v>
      </c>
      <c r="D2396" t="s">
        <v>31407</v>
      </c>
      <c r="E2396">
        <v>11</v>
      </c>
      <c r="F2396">
        <v>525040</v>
      </c>
      <c r="G2396" s="2">
        <v>1.3514244990692399E-7</v>
      </c>
      <c r="H2396">
        <v>-0.28858948479512903</v>
      </c>
      <c r="I2396">
        <v>5.4301570011929597E-2</v>
      </c>
      <c r="J2396">
        <v>2.7224950719741601E-2</v>
      </c>
      <c r="K2396" t="s">
        <v>29961</v>
      </c>
    </row>
    <row r="2397" spans="1:11" x14ac:dyDescent="0.2">
      <c r="A2397" t="s">
        <v>21810</v>
      </c>
      <c r="B2397" t="s">
        <v>23877</v>
      </c>
      <c r="C2397" t="s">
        <v>29851</v>
      </c>
      <c r="D2397" t="s">
        <v>31408</v>
      </c>
      <c r="E2397">
        <v>10</v>
      </c>
      <c r="F2397">
        <v>116910</v>
      </c>
      <c r="G2397" s="2">
        <v>1.4818429839139999E-6</v>
      </c>
      <c r="H2397">
        <v>-0.39460150459627402</v>
      </c>
      <c r="I2397">
        <v>8.1422210101856796E-2</v>
      </c>
      <c r="J2397">
        <v>4.5348522192432503E-2</v>
      </c>
      <c r="K2397" t="s">
        <v>29961</v>
      </c>
    </row>
    <row r="2398" spans="1:11" x14ac:dyDescent="0.2">
      <c r="A2398" t="s">
        <v>21814</v>
      </c>
      <c r="B2398" t="s">
        <v>23879</v>
      </c>
      <c r="C2398" t="s">
        <v>29851</v>
      </c>
      <c r="D2398" t="s">
        <v>31409</v>
      </c>
      <c r="E2398">
        <v>15</v>
      </c>
      <c r="F2398">
        <v>426698</v>
      </c>
      <c r="G2398" s="2">
        <v>1.8782332927656701E-6</v>
      </c>
      <c r="H2398">
        <v>-0.36659522559073698</v>
      </c>
      <c r="I2398">
        <v>7.6292273768004196E-2</v>
      </c>
      <c r="J2398">
        <v>5.0077962703984097E-2</v>
      </c>
      <c r="K2398" t="s">
        <v>29961</v>
      </c>
    </row>
    <row r="2399" spans="1:11" x14ac:dyDescent="0.2">
      <c r="A2399" t="s">
        <v>21814</v>
      </c>
      <c r="B2399" t="s">
        <v>23879</v>
      </c>
      <c r="C2399" t="s">
        <v>29851</v>
      </c>
      <c r="D2399" t="s">
        <v>31410</v>
      </c>
      <c r="E2399">
        <v>7</v>
      </c>
      <c r="F2399">
        <v>675020</v>
      </c>
      <c r="G2399" s="2">
        <v>3.0065497189223698E-6</v>
      </c>
      <c r="H2399">
        <v>-0.199663428889822</v>
      </c>
      <c r="I2399">
        <v>4.2416960027319303E-2</v>
      </c>
      <c r="J2399">
        <v>5.9266269897818996E-3</v>
      </c>
      <c r="K2399" t="s">
        <v>29961</v>
      </c>
    </row>
    <row r="2400" spans="1:11" x14ac:dyDescent="0.2">
      <c r="A2400" t="s">
        <v>21810</v>
      </c>
      <c r="B2400" t="s">
        <v>23883</v>
      </c>
      <c r="C2400" t="s">
        <v>29851</v>
      </c>
      <c r="D2400" t="s">
        <v>35372</v>
      </c>
      <c r="E2400">
        <v>5</v>
      </c>
      <c r="F2400">
        <v>278270</v>
      </c>
      <c r="G2400" s="2">
        <v>8.6787784665296397E-8</v>
      </c>
      <c r="H2400">
        <v>0.31070438503294401</v>
      </c>
      <c r="I2400">
        <v>5.7569171646390999E-2</v>
      </c>
      <c r="J2400">
        <v>4.80946278980963E-2</v>
      </c>
      <c r="K2400" t="s">
        <v>29963</v>
      </c>
    </row>
    <row r="2401" spans="1:11" x14ac:dyDescent="0.2">
      <c r="A2401" t="s">
        <v>21810</v>
      </c>
      <c r="B2401" t="s">
        <v>23883</v>
      </c>
      <c r="C2401" t="s">
        <v>29851</v>
      </c>
      <c r="D2401" t="s">
        <v>31411</v>
      </c>
      <c r="E2401">
        <v>5</v>
      </c>
      <c r="F2401">
        <v>272511</v>
      </c>
      <c r="G2401" s="2">
        <v>3.2039532119013201E-7</v>
      </c>
      <c r="H2401">
        <v>0.29385667151007</v>
      </c>
      <c r="I2401">
        <v>5.7059381217571599E-2</v>
      </c>
      <c r="J2401">
        <v>8.0792312162118199E-2</v>
      </c>
      <c r="K2401" t="s">
        <v>29963</v>
      </c>
    </row>
    <row r="2402" spans="1:11" x14ac:dyDescent="0.2">
      <c r="A2402" t="s">
        <v>21810</v>
      </c>
      <c r="B2402" t="s">
        <v>23883</v>
      </c>
      <c r="C2402" t="s">
        <v>29848</v>
      </c>
      <c r="D2402" t="s">
        <v>31412</v>
      </c>
      <c r="E2402">
        <v>7</v>
      </c>
      <c r="F2402">
        <v>43307</v>
      </c>
      <c r="G2402" s="2">
        <v>2.50612061824551E-6</v>
      </c>
      <c r="H2402">
        <v>-0.157435276244483</v>
      </c>
      <c r="I2402">
        <v>3.3226380530411201E-2</v>
      </c>
      <c r="J2402">
        <v>5.1504489325288E-3</v>
      </c>
      <c r="K2402" t="s">
        <v>29961</v>
      </c>
    </row>
    <row r="2403" spans="1:11" x14ac:dyDescent="0.2">
      <c r="A2403" t="s">
        <v>21810</v>
      </c>
      <c r="B2403" t="s">
        <v>23884</v>
      </c>
      <c r="C2403" t="s">
        <v>29851</v>
      </c>
      <c r="D2403" t="s">
        <v>31413</v>
      </c>
      <c r="E2403">
        <v>4</v>
      </c>
      <c r="F2403">
        <v>326489</v>
      </c>
      <c r="G2403" s="2">
        <v>4.7023545539978801E-6</v>
      </c>
      <c r="H2403">
        <v>-0.16678269605177901</v>
      </c>
      <c r="I2403">
        <v>3.6210888215330403E-2</v>
      </c>
      <c r="J2403">
        <v>4.9579944362526003E-3</v>
      </c>
      <c r="K2403" t="s">
        <v>29961</v>
      </c>
    </row>
    <row r="2404" spans="1:11" x14ac:dyDescent="0.2">
      <c r="A2404" t="s">
        <v>21810</v>
      </c>
      <c r="B2404" t="s">
        <v>23884</v>
      </c>
      <c r="C2404" t="s">
        <v>29851</v>
      </c>
      <c r="D2404" t="s">
        <v>30030</v>
      </c>
      <c r="E2404">
        <v>5</v>
      </c>
      <c r="F2404">
        <v>115800</v>
      </c>
      <c r="G2404" s="2">
        <v>7.9166822464196592E-6</v>
      </c>
      <c r="H2404">
        <v>0.155014306280955</v>
      </c>
      <c r="I2404">
        <v>3.4495819916604602E-2</v>
      </c>
      <c r="J2404">
        <v>4.4328223150782E-3</v>
      </c>
      <c r="K2404" t="s">
        <v>29961</v>
      </c>
    </row>
    <row r="2405" spans="1:11" x14ac:dyDescent="0.2">
      <c r="A2405" t="s">
        <v>21810</v>
      </c>
      <c r="B2405" t="s">
        <v>23891</v>
      </c>
      <c r="C2405" t="s">
        <v>29851</v>
      </c>
      <c r="D2405" t="s">
        <v>31414</v>
      </c>
      <c r="E2405">
        <v>11</v>
      </c>
      <c r="F2405">
        <v>263151</v>
      </c>
      <c r="G2405" s="2">
        <v>4.8389969145484195E-7</v>
      </c>
      <c r="H2405">
        <v>-0.31429243995956402</v>
      </c>
      <c r="I2405">
        <v>6.1992625346665303E-2</v>
      </c>
      <c r="J2405">
        <v>2.3186961294975598E-2</v>
      </c>
      <c r="K2405" t="s">
        <v>29961</v>
      </c>
    </row>
    <row r="2406" spans="1:11" x14ac:dyDescent="0.2">
      <c r="A2406" t="s">
        <v>21810</v>
      </c>
      <c r="B2406" t="s">
        <v>23891</v>
      </c>
      <c r="C2406" t="s">
        <v>29851</v>
      </c>
      <c r="D2406" t="s">
        <v>31415</v>
      </c>
      <c r="E2406">
        <v>10</v>
      </c>
      <c r="F2406">
        <v>701238</v>
      </c>
      <c r="G2406" s="2">
        <v>1.40235687291409E-6</v>
      </c>
      <c r="H2406">
        <v>-0.31659253724528802</v>
      </c>
      <c r="I2406">
        <v>6.5174926277307005E-2</v>
      </c>
      <c r="J2406">
        <v>3.4057154842683901E-2</v>
      </c>
      <c r="K2406" t="s">
        <v>29961</v>
      </c>
    </row>
    <row r="2407" spans="1:11" x14ac:dyDescent="0.2">
      <c r="A2407" t="s">
        <v>21810</v>
      </c>
      <c r="B2407" t="s">
        <v>23892</v>
      </c>
      <c r="C2407" t="s">
        <v>29851</v>
      </c>
      <c r="D2407" t="s">
        <v>31416</v>
      </c>
      <c r="E2407">
        <v>13</v>
      </c>
      <c r="F2407">
        <v>220830</v>
      </c>
      <c r="G2407" s="2">
        <v>5.3567768242768501E-6</v>
      </c>
      <c r="H2407">
        <v>0.25188913836499</v>
      </c>
      <c r="I2407">
        <v>5.5021148987628998E-2</v>
      </c>
      <c r="J2407">
        <v>5.9177946117566702E-2</v>
      </c>
      <c r="K2407" t="s">
        <v>29961</v>
      </c>
    </row>
    <row r="2408" spans="1:11" x14ac:dyDescent="0.2">
      <c r="A2408" t="s">
        <v>21814</v>
      </c>
      <c r="B2408" t="s">
        <v>23893</v>
      </c>
      <c r="C2408" t="s">
        <v>29851</v>
      </c>
      <c r="D2408" t="s">
        <v>30769</v>
      </c>
      <c r="E2408">
        <v>14</v>
      </c>
      <c r="F2408">
        <v>16743</v>
      </c>
      <c r="G2408" s="2">
        <v>5.7242283339725602E-6</v>
      </c>
      <c r="H2408">
        <v>0.19094586218679599</v>
      </c>
      <c r="I2408">
        <v>4.1781413704653797E-2</v>
      </c>
      <c r="J2408">
        <v>9.2449329602066997E-3</v>
      </c>
      <c r="K2408" t="s">
        <v>29961</v>
      </c>
    </row>
    <row r="2409" spans="1:11" x14ac:dyDescent="0.2">
      <c r="A2409" t="s">
        <v>21810</v>
      </c>
      <c r="B2409" t="s">
        <v>23897</v>
      </c>
      <c r="C2409" t="s">
        <v>29851</v>
      </c>
      <c r="D2409" t="s">
        <v>31417</v>
      </c>
      <c r="E2409">
        <v>16</v>
      </c>
      <c r="F2409">
        <v>759544</v>
      </c>
      <c r="G2409" s="2">
        <v>2.2013077854607501E-6</v>
      </c>
      <c r="H2409">
        <v>0.28636167297784498</v>
      </c>
      <c r="I2409">
        <v>6.00951068111664E-2</v>
      </c>
      <c r="J2409">
        <v>7.6326652957552296E-2</v>
      </c>
      <c r="K2409" t="s">
        <v>29961</v>
      </c>
    </row>
    <row r="2410" spans="1:11" x14ac:dyDescent="0.2">
      <c r="A2410" t="s">
        <v>21810</v>
      </c>
      <c r="B2410" t="s">
        <v>23897</v>
      </c>
      <c r="C2410" t="s">
        <v>29851</v>
      </c>
      <c r="D2410" t="s">
        <v>30264</v>
      </c>
      <c r="E2410">
        <v>12</v>
      </c>
      <c r="F2410">
        <v>210539</v>
      </c>
      <c r="G2410" s="2">
        <v>3.0298691698531598E-6</v>
      </c>
      <c r="H2410">
        <v>-0.166032400668851</v>
      </c>
      <c r="I2410">
        <v>3.5335953377693602E-2</v>
      </c>
      <c r="J2410">
        <v>5.0877224689704998E-3</v>
      </c>
      <c r="K2410" t="s">
        <v>29961</v>
      </c>
    </row>
    <row r="2411" spans="1:11" x14ac:dyDescent="0.2">
      <c r="A2411" t="s">
        <v>21810</v>
      </c>
      <c r="B2411" t="s">
        <v>23901</v>
      </c>
      <c r="C2411" t="s">
        <v>29851</v>
      </c>
      <c r="D2411" t="s">
        <v>31418</v>
      </c>
      <c r="E2411">
        <v>5</v>
      </c>
      <c r="F2411">
        <v>303277</v>
      </c>
      <c r="G2411" s="2">
        <v>5.3473896619672197E-13</v>
      </c>
      <c r="H2411">
        <v>0.402694791862859</v>
      </c>
      <c r="I2411">
        <v>5.4979092861713798E-2</v>
      </c>
      <c r="J2411">
        <v>0.141698126948575</v>
      </c>
      <c r="K2411" t="s">
        <v>29963</v>
      </c>
    </row>
    <row r="2412" spans="1:11" x14ac:dyDescent="0.2">
      <c r="A2412" t="s">
        <v>21810</v>
      </c>
      <c r="B2412" t="s">
        <v>23901</v>
      </c>
      <c r="C2412" t="s">
        <v>29851</v>
      </c>
      <c r="D2412" t="s">
        <v>35373</v>
      </c>
      <c r="E2412">
        <v>5</v>
      </c>
      <c r="F2412">
        <v>302655</v>
      </c>
      <c r="G2412" s="2">
        <v>3.0256158819202498E-7</v>
      </c>
      <c r="H2412">
        <v>0.187096901539449</v>
      </c>
      <c r="I2412">
        <v>3.6251606171570402E-2</v>
      </c>
      <c r="J2412">
        <v>6.1497837452279E-3</v>
      </c>
      <c r="K2412" t="s">
        <v>29963</v>
      </c>
    </row>
    <row r="2413" spans="1:11" x14ac:dyDescent="0.2">
      <c r="A2413" t="s">
        <v>21810</v>
      </c>
      <c r="B2413" t="s">
        <v>23902</v>
      </c>
      <c r="C2413" t="s">
        <v>29851</v>
      </c>
      <c r="D2413" t="s">
        <v>31419</v>
      </c>
      <c r="E2413">
        <v>13</v>
      </c>
      <c r="F2413">
        <v>296288</v>
      </c>
      <c r="G2413" s="2">
        <v>2.2157193344958902E-6</v>
      </c>
      <c r="H2413">
        <v>0.19642883058656599</v>
      </c>
      <c r="I2413">
        <v>4.1233713584157901E-2</v>
      </c>
      <c r="J2413">
        <v>2.9685693058530499E-2</v>
      </c>
      <c r="K2413" t="s">
        <v>29961</v>
      </c>
    </row>
    <row r="2414" spans="1:11" x14ac:dyDescent="0.2">
      <c r="A2414" t="s">
        <v>21810</v>
      </c>
      <c r="B2414" t="s">
        <v>23904</v>
      </c>
      <c r="C2414" t="s">
        <v>29851</v>
      </c>
      <c r="D2414" t="s">
        <v>31420</v>
      </c>
      <c r="E2414">
        <v>4</v>
      </c>
      <c r="F2414">
        <v>260036</v>
      </c>
      <c r="G2414" s="2">
        <v>6.3747591410504004E-6</v>
      </c>
      <c r="H2414">
        <v>0.283717486061277</v>
      </c>
      <c r="I2414">
        <v>6.2483893945331999E-2</v>
      </c>
      <c r="J2414">
        <v>5.26876204144055E-2</v>
      </c>
      <c r="K2414" t="s">
        <v>29961</v>
      </c>
    </row>
    <row r="2415" spans="1:11" x14ac:dyDescent="0.2">
      <c r="A2415" t="s">
        <v>21810</v>
      </c>
      <c r="B2415" t="s">
        <v>23905</v>
      </c>
      <c r="C2415" t="s">
        <v>29851</v>
      </c>
      <c r="D2415" t="s">
        <v>31200</v>
      </c>
      <c r="E2415">
        <v>15</v>
      </c>
      <c r="F2415">
        <v>76985</v>
      </c>
      <c r="G2415" s="2">
        <v>2.8100035490927199E-6</v>
      </c>
      <c r="H2415">
        <v>-0.19498959368052399</v>
      </c>
      <c r="I2415">
        <v>4.1360183965825102E-2</v>
      </c>
      <c r="J2415">
        <v>3.4980540865009499E-2</v>
      </c>
      <c r="K2415" t="s">
        <v>29961</v>
      </c>
    </row>
    <row r="2416" spans="1:11" x14ac:dyDescent="0.2">
      <c r="A2416" t="s">
        <v>21810</v>
      </c>
      <c r="B2416" t="s">
        <v>23906</v>
      </c>
      <c r="C2416" t="s">
        <v>29851</v>
      </c>
      <c r="D2416" t="s">
        <v>31421</v>
      </c>
      <c r="E2416">
        <v>11</v>
      </c>
      <c r="F2416">
        <v>552751</v>
      </c>
      <c r="G2416" s="2">
        <v>1.10108522922829E-6</v>
      </c>
      <c r="H2416">
        <v>-0.26204321565411398</v>
      </c>
      <c r="I2416">
        <v>5.3406975821365901E-2</v>
      </c>
      <c r="J2416">
        <v>2.4064777318610502E-2</v>
      </c>
      <c r="K2416" t="s">
        <v>29961</v>
      </c>
    </row>
    <row r="2417" spans="1:11" x14ac:dyDescent="0.2">
      <c r="A2417" t="s">
        <v>21810</v>
      </c>
      <c r="B2417" t="s">
        <v>23907</v>
      </c>
      <c r="C2417" t="s">
        <v>29851</v>
      </c>
      <c r="D2417" t="s">
        <v>31422</v>
      </c>
      <c r="E2417">
        <v>11</v>
      </c>
      <c r="F2417">
        <v>230765</v>
      </c>
      <c r="G2417" s="2">
        <v>2.2166604617159499E-6</v>
      </c>
      <c r="H2417">
        <v>0.22302134422869299</v>
      </c>
      <c r="I2417">
        <v>4.6816792335430998E-2</v>
      </c>
      <c r="J2417">
        <v>1.21618032386252E-2</v>
      </c>
      <c r="K2417" t="s">
        <v>29961</v>
      </c>
    </row>
    <row r="2418" spans="1:11" x14ac:dyDescent="0.2">
      <c r="A2418" t="s">
        <v>21810</v>
      </c>
      <c r="B2418" t="s">
        <v>23913</v>
      </c>
      <c r="C2418" t="s">
        <v>29851</v>
      </c>
      <c r="D2418" t="s">
        <v>35374</v>
      </c>
      <c r="E2418">
        <v>5</v>
      </c>
      <c r="F2418">
        <v>321401</v>
      </c>
      <c r="G2418" s="2">
        <v>6.4708658565628397E-8</v>
      </c>
      <c r="H2418">
        <v>-0.32467698859327099</v>
      </c>
      <c r="I2418">
        <v>5.9560271532202398E-2</v>
      </c>
      <c r="J2418">
        <v>9.5670758733574501E-2</v>
      </c>
      <c r="K2418" t="s">
        <v>29963</v>
      </c>
    </row>
    <row r="2419" spans="1:11" x14ac:dyDescent="0.2">
      <c r="A2419" t="s">
        <v>21810</v>
      </c>
      <c r="B2419" t="s">
        <v>23913</v>
      </c>
      <c r="C2419" t="s">
        <v>29851</v>
      </c>
      <c r="D2419" t="s">
        <v>31423</v>
      </c>
      <c r="E2419">
        <v>12</v>
      </c>
      <c r="F2419">
        <v>79672</v>
      </c>
      <c r="G2419" s="2">
        <v>3.4510744907658201E-6</v>
      </c>
      <c r="H2419">
        <v>0.20773056562991499</v>
      </c>
      <c r="I2419">
        <v>4.4468916703925401E-2</v>
      </c>
      <c r="J2419">
        <v>1.0774173730236499E-2</v>
      </c>
      <c r="K2419" t="s">
        <v>29961</v>
      </c>
    </row>
    <row r="2420" spans="1:11" x14ac:dyDescent="0.2">
      <c r="A2420" t="s">
        <v>21814</v>
      </c>
      <c r="B2420" t="s">
        <v>23914</v>
      </c>
      <c r="C2420" t="s">
        <v>29851</v>
      </c>
      <c r="D2420" t="s">
        <v>31424</v>
      </c>
      <c r="E2420">
        <v>5</v>
      </c>
      <c r="F2420">
        <v>479672</v>
      </c>
      <c r="G2420" s="2">
        <v>5.3812005424100299E-7</v>
      </c>
      <c r="H2420">
        <v>-0.17642911569766101</v>
      </c>
      <c r="I2420">
        <v>3.49347745036655E-2</v>
      </c>
      <c r="J2420">
        <v>6.4614046383900002E-3</v>
      </c>
      <c r="K2420" t="s">
        <v>29961</v>
      </c>
    </row>
    <row r="2421" spans="1:11" x14ac:dyDescent="0.2">
      <c r="A2421" t="s">
        <v>21814</v>
      </c>
      <c r="B2421" t="s">
        <v>23914</v>
      </c>
      <c r="C2421" t="s">
        <v>29848</v>
      </c>
      <c r="D2421" t="s">
        <v>31425</v>
      </c>
      <c r="E2421">
        <v>11</v>
      </c>
      <c r="F2421">
        <v>677836</v>
      </c>
      <c r="G2421" s="2">
        <v>7.8909605652772003E-7</v>
      </c>
      <c r="H2421">
        <v>-0.17888470383980601</v>
      </c>
      <c r="I2421">
        <v>3.5960604658674698E-2</v>
      </c>
      <c r="J2421">
        <v>1.8182013621233398E-2</v>
      </c>
      <c r="K2421" t="s">
        <v>29961</v>
      </c>
    </row>
    <row r="2422" spans="1:11" x14ac:dyDescent="0.2">
      <c r="A2422" t="s">
        <v>21814</v>
      </c>
      <c r="B2422" t="s">
        <v>23914</v>
      </c>
      <c r="C2422" t="s">
        <v>29848</v>
      </c>
      <c r="D2422" t="s">
        <v>31426</v>
      </c>
      <c r="E2422">
        <v>4</v>
      </c>
      <c r="F2422">
        <v>668394</v>
      </c>
      <c r="G2422" s="2">
        <v>1.32546274914748E-6</v>
      </c>
      <c r="H2422">
        <v>0.18098384580212101</v>
      </c>
      <c r="I2422">
        <v>3.7161853776949701E-2</v>
      </c>
      <c r="J2422">
        <v>9.7231503105737992E-3</v>
      </c>
      <c r="K2422" t="s">
        <v>29961</v>
      </c>
    </row>
    <row r="2423" spans="1:11" x14ac:dyDescent="0.2">
      <c r="A2423" t="s">
        <v>21814</v>
      </c>
      <c r="B2423" t="s">
        <v>23914</v>
      </c>
      <c r="C2423" t="s">
        <v>29851</v>
      </c>
      <c r="D2423" t="s">
        <v>31427</v>
      </c>
      <c r="E2423">
        <v>16</v>
      </c>
      <c r="F2423">
        <v>66393</v>
      </c>
      <c r="G2423" s="2">
        <v>5.9255976717953099E-6</v>
      </c>
      <c r="H2423">
        <v>-0.192991709448016</v>
      </c>
      <c r="I2423">
        <v>4.23477552283619E-2</v>
      </c>
      <c r="J2423">
        <v>3.3287512460000598E-2</v>
      </c>
      <c r="K2423" t="s">
        <v>29961</v>
      </c>
    </row>
    <row r="2424" spans="1:11" x14ac:dyDescent="0.2">
      <c r="A2424" t="s">
        <v>21814</v>
      </c>
      <c r="B2424" t="s">
        <v>23915</v>
      </c>
      <c r="C2424" t="s">
        <v>29851</v>
      </c>
      <c r="D2424" t="s">
        <v>35374</v>
      </c>
      <c r="E2424">
        <v>5</v>
      </c>
      <c r="F2424">
        <v>321401</v>
      </c>
      <c r="G2424" s="2">
        <v>5.9486991243622805E-11</v>
      </c>
      <c r="H2424">
        <v>-0.44086002519230799</v>
      </c>
      <c r="I2424">
        <v>6.6347697115280796E-2</v>
      </c>
      <c r="J2424">
        <v>0.176634314092458</v>
      </c>
      <c r="K2424" t="s">
        <v>29963</v>
      </c>
    </row>
    <row r="2425" spans="1:11" x14ac:dyDescent="0.2">
      <c r="A2425" t="s">
        <v>21810</v>
      </c>
      <c r="B2425" t="s">
        <v>23916</v>
      </c>
      <c r="C2425" t="s">
        <v>29851</v>
      </c>
      <c r="D2425" t="s">
        <v>31428</v>
      </c>
      <c r="E2425">
        <v>4</v>
      </c>
      <c r="F2425">
        <v>844646</v>
      </c>
      <c r="G2425" s="2">
        <v>8.82482729985794E-6</v>
      </c>
      <c r="H2425">
        <v>-0.24485419749483101</v>
      </c>
      <c r="I2425">
        <v>5.4776974241105898E-2</v>
      </c>
      <c r="J2425">
        <v>3.8455534392851397E-2</v>
      </c>
      <c r="K2425" t="s">
        <v>29961</v>
      </c>
    </row>
    <row r="2426" spans="1:11" x14ac:dyDescent="0.2">
      <c r="A2426" t="s">
        <v>21810</v>
      </c>
      <c r="B2426" t="s">
        <v>23916</v>
      </c>
      <c r="C2426" t="s">
        <v>29848</v>
      </c>
      <c r="D2426" t="s">
        <v>31429</v>
      </c>
      <c r="E2426">
        <v>4</v>
      </c>
      <c r="F2426">
        <v>125509</v>
      </c>
      <c r="G2426" s="2">
        <v>9.8120556564261403E-6</v>
      </c>
      <c r="H2426">
        <v>-0.14322363045616601</v>
      </c>
      <c r="I2426">
        <v>3.2208399146671098E-2</v>
      </c>
      <c r="J2426">
        <v>9.6657458178055003E-3</v>
      </c>
      <c r="K2426" t="s">
        <v>29961</v>
      </c>
    </row>
    <row r="2427" spans="1:11" x14ac:dyDescent="0.2">
      <c r="A2427" t="s">
        <v>21814</v>
      </c>
      <c r="B2427" t="s">
        <v>23918</v>
      </c>
      <c r="C2427" t="s">
        <v>29851</v>
      </c>
      <c r="D2427" t="s">
        <v>30979</v>
      </c>
      <c r="E2427">
        <v>4</v>
      </c>
      <c r="F2427">
        <v>451706</v>
      </c>
      <c r="G2427" s="2">
        <v>5.0625348235433996E-6</v>
      </c>
      <c r="H2427">
        <v>-0.39645143835616098</v>
      </c>
      <c r="I2427">
        <v>8.6250116514615699E-2</v>
      </c>
      <c r="J2427">
        <v>3.3924960704482102E-2</v>
      </c>
      <c r="K2427" t="s">
        <v>29961</v>
      </c>
    </row>
    <row r="2428" spans="1:11" x14ac:dyDescent="0.2">
      <c r="A2428" t="s">
        <v>21810</v>
      </c>
      <c r="B2428" t="s">
        <v>23919</v>
      </c>
      <c r="C2428" t="s">
        <v>29851</v>
      </c>
      <c r="D2428" t="s">
        <v>30017</v>
      </c>
      <c r="E2428">
        <v>7</v>
      </c>
      <c r="F2428">
        <v>655851</v>
      </c>
      <c r="G2428" s="2">
        <v>8.6776673997244996E-7</v>
      </c>
      <c r="H2428">
        <v>0.191035796848848</v>
      </c>
      <c r="I2428">
        <v>3.8559449073535E-2</v>
      </c>
      <c r="J2428">
        <v>6.6468637838736E-3</v>
      </c>
      <c r="K2428" t="s">
        <v>29961</v>
      </c>
    </row>
    <row r="2429" spans="1:11" x14ac:dyDescent="0.2">
      <c r="A2429" t="s">
        <v>21810</v>
      </c>
      <c r="B2429" t="s">
        <v>23920</v>
      </c>
      <c r="C2429" t="s">
        <v>29851</v>
      </c>
      <c r="D2429" t="s">
        <v>31430</v>
      </c>
      <c r="E2429">
        <v>2</v>
      </c>
      <c r="F2429">
        <v>24972</v>
      </c>
      <c r="G2429" s="2">
        <v>1.44813211880079E-6</v>
      </c>
      <c r="H2429">
        <v>-0.20088306510777301</v>
      </c>
      <c r="I2429">
        <v>4.1410241620944997E-2</v>
      </c>
      <c r="J2429">
        <v>6.8378496847874004E-3</v>
      </c>
      <c r="K2429" t="s">
        <v>29961</v>
      </c>
    </row>
    <row r="2430" spans="1:11" x14ac:dyDescent="0.2">
      <c r="A2430" t="s">
        <v>21810</v>
      </c>
      <c r="B2430" t="s">
        <v>23920</v>
      </c>
      <c r="C2430" t="s">
        <v>29851</v>
      </c>
      <c r="D2430" t="s">
        <v>31008</v>
      </c>
      <c r="E2430">
        <v>5</v>
      </c>
      <c r="F2430">
        <v>536228</v>
      </c>
      <c r="G2430" s="2">
        <v>1.6260934166249901E-6</v>
      </c>
      <c r="H2430">
        <v>0.25301758357037502</v>
      </c>
      <c r="I2430">
        <v>5.2412745570680201E-2</v>
      </c>
      <c r="J2430">
        <v>1.8997416073923998E-2</v>
      </c>
      <c r="K2430" t="s">
        <v>29961</v>
      </c>
    </row>
    <row r="2431" spans="1:11" x14ac:dyDescent="0.2">
      <c r="A2431" t="s">
        <v>21810</v>
      </c>
      <c r="B2431" t="s">
        <v>23920</v>
      </c>
      <c r="C2431" t="s">
        <v>29851</v>
      </c>
      <c r="D2431" t="s">
        <v>30016</v>
      </c>
      <c r="E2431">
        <v>12</v>
      </c>
      <c r="F2431">
        <v>123810</v>
      </c>
      <c r="G2431" s="2">
        <v>9.2095608866030499E-6</v>
      </c>
      <c r="H2431">
        <v>0.193605369811613</v>
      </c>
      <c r="I2431">
        <v>4.34026535300703E-2</v>
      </c>
      <c r="J2431">
        <v>6.1763042968013999E-3</v>
      </c>
      <c r="K2431" t="s">
        <v>29961</v>
      </c>
    </row>
    <row r="2432" spans="1:11" x14ac:dyDescent="0.2">
      <c r="A2432" t="s">
        <v>21810</v>
      </c>
      <c r="B2432" t="s">
        <v>23927</v>
      </c>
      <c r="C2432" t="s">
        <v>29851</v>
      </c>
      <c r="D2432" t="s">
        <v>35375</v>
      </c>
      <c r="E2432">
        <v>16</v>
      </c>
      <c r="F2432">
        <v>395626</v>
      </c>
      <c r="G2432" s="2">
        <v>1.16519043415878E-6</v>
      </c>
      <c r="H2432">
        <v>0.240679250297546</v>
      </c>
      <c r="I2432">
        <v>4.9167180029919801E-2</v>
      </c>
      <c r="J2432">
        <v>1.3392835042407E-2</v>
      </c>
      <c r="K2432" t="s">
        <v>29961</v>
      </c>
    </row>
    <row r="2433" spans="1:11" x14ac:dyDescent="0.2">
      <c r="A2433" t="s">
        <v>21814</v>
      </c>
      <c r="B2433" t="s">
        <v>23932</v>
      </c>
      <c r="C2433" t="s">
        <v>29851</v>
      </c>
      <c r="D2433" t="s">
        <v>34214</v>
      </c>
      <c r="E2433">
        <v>15</v>
      </c>
      <c r="F2433">
        <v>107825</v>
      </c>
      <c r="G2433" s="2">
        <v>2.1365604661009401E-7</v>
      </c>
      <c r="H2433">
        <v>-0.24510103643796999</v>
      </c>
      <c r="I2433">
        <v>4.6872280437253597E-2</v>
      </c>
      <c r="J2433">
        <v>1.5094965495132199E-2</v>
      </c>
      <c r="K2433" t="s">
        <v>29961</v>
      </c>
    </row>
    <row r="2434" spans="1:11" x14ac:dyDescent="0.2">
      <c r="A2434" t="s">
        <v>21814</v>
      </c>
      <c r="B2434" t="s">
        <v>23933</v>
      </c>
      <c r="C2434" t="s">
        <v>29851</v>
      </c>
      <c r="D2434" t="s">
        <v>31431</v>
      </c>
      <c r="E2434">
        <v>12</v>
      </c>
      <c r="F2434">
        <v>418729</v>
      </c>
      <c r="G2434" s="2">
        <v>6.73827984619964E-6</v>
      </c>
      <c r="H2434">
        <v>-0.29557227406013797</v>
      </c>
      <c r="I2434">
        <v>6.5178181580747299E-2</v>
      </c>
      <c r="J2434">
        <v>1.23939817687294E-2</v>
      </c>
      <c r="K2434" t="s">
        <v>29961</v>
      </c>
    </row>
    <row r="2435" spans="1:11" x14ac:dyDescent="0.2">
      <c r="A2435" t="s">
        <v>21810</v>
      </c>
      <c r="B2435" t="s">
        <v>23934</v>
      </c>
      <c r="C2435" t="s">
        <v>29851</v>
      </c>
      <c r="D2435" t="s">
        <v>31432</v>
      </c>
      <c r="E2435">
        <v>11</v>
      </c>
      <c r="F2435">
        <v>378920</v>
      </c>
      <c r="G2435" s="2">
        <v>3.18003805153453E-6</v>
      </c>
      <c r="H2435">
        <v>0.24645728353180901</v>
      </c>
      <c r="I2435">
        <v>5.2565817879553202E-2</v>
      </c>
      <c r="J2435">
        <v>1.0786275530111199E-2</v>
      </c>
      <c r="K2435" t="s">
        <v>29961</v>
      </c>
    </row>
    <row r="2436" spans="1:11" x14ac:dyDescent="0.2">
      <c r="A2436" t="s">
        <v>21814</v>
      </c>
      <c r="B2436" t="s">
        <v>23936</v>
      </c>
      <c r="C2436" t="s">
        <v>29851</v>
      </c>
      <c r="D2436" t="s">
        <v>31433</v>
      </c>
      <c r="E2436">
        <v>2</v>
      </c>
      <c r="F2436">
        <v>664018</v>
      </c>
      <c r="G2436" s="2">
        <v>1.7231087304533801E-6</v>
      </c>
      <c r="H2436">
        <v>0.31058240845503698</v>
      </c>
      <c r="I2436">
        <v>6.4397332052107806E-2</v>
      </c>
      <c r="J2436">
        <v>3.0617982115697301E-2</v>
      </c>
      <c r="K2436" t="s">
        <v>29961</v>
      </c>
    </row>
    <row r="2437" spans="1:11" x14ac:dyDescent="0.2">
      <c r="A2437" t="s">
        <v>21810</v>
      </c>
      <c r="B2437" t="s">
        <v>23937</v>
      </c>
      <c r="C2437" t="s">
        <v>29851</v>
      </c>
      <c r="D2437" t="s">
        <v>30017</v>
      </c>
      <c r="E2437">
        <v>7</v>
      </c>
      <c r="F2437">
        <v>655851</v>
      </c>
      <c r="G2437" s="2">
        <v>2.7863647224373E-7</v>
      </c>
      <c r="H2437">
        <v>0.20179662701187101</v>
      </c>
      <c r="I2437">
        <v>3.8980032256321497E-2</v>
      </c>
      <c r="J2437">
        <v>7.4167745168070001E-3</v>
      </c>
      <c r="K2437" t="s">
        <v>29961</v>
      </c>
    </row>
    <row r="2438" spans="1:11" x14ac:dyDescent="0.2">
      <c r="A2438" t="s">
        <v>21814</v>
      </c>
      <c r="B2438" t="s">
        <v>23938</v>
      </c>
      <c r="C2438" t="s">
        <v>29851</v>
      </c>
      <c r="D2438" t="s">
        <v>31434</v>
      </c>
      <c r="E2438">
        <v>15</v>
      </c>
      <c r="F2438">
        <v>842132</v>
      </c>
      <c r="G2438" s="2">
        <v>6.2754259804854798E-7</v>
      </c>
      <c r="H2438">
        <v>-0.188806409644585</v>
      </c>
      <c r="I2438">
        <v>3.7611350965992503E-2</v>
      </c>
      <c r="J2438">
        <v>1.9192329555593898E-2</v>
      </c>
      <c r="K2438" t="s">
        <v>29961</v>
      </c>
    </row>
    <row r="2439" spans="1:11" x14ac:dyDescent="0.2">
      <c r="A2439" t="s">
        <v>21814</v>
      </c>
      <c r="B2439" t="s">
        <v>23938</v>
      </c>
      <c r="C2439" t="s">
        <v>29851</v>
      </c>
      <c r="D2439" t="s">
        <v>31435</v>
      </c>
      <c r="E2439">
        <v>12</v>
      </c>
      <c r="F2439">
        <v>818117</v>
      </c>
      <c r="G2439" s="2">
        <v>2.0189040217685201E-6</v>
      </c>
      <c r="H2439">
        <v>0.189443945675702</v>
      </c>
      <c r="I2439">
        <v>3.9599022673385602E-2</v>
      </c>
      <c r="J2439">
        <v>7.8810648303989997E-3</v>
      </c>
      <c r="K2439" t="s">
        <v>29961</v>
      </c>
    </row>
    <row r="2440" spans="1:11" x14ac:dyDescent="0.2">
      <c r="A2440" t="s">
        <v>21814</v>
      </c>
      <c r="B2440" t="s">
        <v>23938</v>
      </c>
      <c r="C2440" t="s">
        <v>29851</v>
      </c>
      <c r="D2440" t="s">
        <v>31436</v>
      </c>
      <c r="E2440">
        <v>5</v>
      </c>
      <c r="F2440">
        <v>283807</v>
      </c>
      <c r="G2440" s="2">
        <v>3.0892825446664701E-6</v>
      </c>
      <c r="H2440">
        <v>0.20620889873908399</v>
      </c>
      <c r="I2440">
        <v>4.3915161077275701E-2</v>
      </c>
      <c r="J2440">
        <v>2.8768911478805399E-2</v>
      </c>
      <c r="K2440" t="s">
        <v>29961</v>
      </c>
    </row>
    <row r="2441" spans="1:11" x14ac:dyDescent="0.2">
      <c r="A2441" t="s">
        <v>21810</v>
      </c>
      <c r="B2441" t="s">
        <v>23941</v>
      </c>
      <c r="C2441" t="s">
        <v>29851</v>
      </c>
      <c r="D2441" t="s">
        <v>30464</v>
      </c>
      <c r="E2441">
        <v>16</v>
      </c>
      <c r="F2441">
        <v>406317</v>
      </c>
      <c r="G2441" s="2">
        <v>5.2849822989711804E-7</v>
      </c>
      <c r="H2441">
        <v>-0.318724599048406</v>
      </c>
      <c r="I2441">
        <v>6.3081962234325897E-2</v>
      </c>
      <c r="J2441">
        <v>8.7488914375122906E-2</v>
      </c>
      <c r="K2441" t="s">
        <v>29961</v>
      </c>
    </row>
    <row r="2442" spans="1:11" x14ac:dyDescent="0.2">
      <c r="A2442" t="s">
        <v>21810</v>
      </c>
      <c r="B2442" t="s">
        <v>23943</v>
      </c>
      <c r="C2442" t="s">
        <v>29848</v>
      </c>
      <c r="D2442" t="s">
        <v>31437</v>
      </c>
      <c r="E2442">
        <v>2</v>
      </c>
      <c r="F2442">
        <v>9268</v>
      </c>
      <c r="G2442" s="2">
        <v>3.62295521022082E-6</v>
      </c>
      <c r="H2442">
        <v>-0.18398205170229501</v>
      </c>
      <c r="I2442">
        <v>3.9471558814310803E-2</v>
      </c>
      <c r="J2442">
        <v>1.38307577167717E-2</v>
      </c>
      <c r="K2442" t="s">
        <v>29961</v>
      </c>
    </row>
    <row r="2443" spans="1:11" x14ac:dyDescent="0.2">
      <c r="A2443" t="s">
        <v>21814</v>
      </c>
      <c r="B2443" t="s">
        <v>23944</v>
      </c>
      <c r="C2443" t="s">
        <v>29851</v>
      </c>
      <c r="D2443" t="s">
        <v>31438</v>
      </c>
      <c r="E2443">
        <v>4</v>
      </c>
      <c r="F2443">
        <v>672124</v>
      </c>
      <c r="G2443" s="2">
        <v>5.3220488252816499E-6</v>
      </c>
      <c r="H2443">
        <v>0.24085659908596199</v>
      </c>
      <c r="I2443">
        <v>5.25845345350495E-2</v>
      </c>
      <c r="J2443">
        <v>8.6901336033728994E-3</v>
      </c>
      <c r="K2443" t="s">
        <v>29961</v>
      </c>
    </row>
    <row r="2444" spans="1:11" x14ac:dyDescent="0.2">
      <c r="A2444" t="s">
        <v>21814</v>
      </c>
      <c r="B2444" t="s">
        <v>23945</v>
      </c>
      <c r="C2444" t="s">
        <v>29848</v>
      </c>
      <c r="D2444" t="s">
        <v>31439</v>
      </c>
      <c r="E2444">
        <v>3</v>
      </c>
      <c r="F2444">
        <v>199369</v>
      </c>
      <c r="G2444" s="2">
        <v>7.8183778577320199E-7</v>
      </c>
      <c r="H2444">
        <v>0.201052229716565</v>
      </c>
      <c r="I2444">
        <v>4.0345944622419097E-2</v>
      </c>
      <c r="J2444">
        <v>8.4991514825103996E-3</v>
      </c>
      <c r="K2444" t="s">
        <v>29961</v>
      </c>
    </row>
    <row r="2445" spans="1:11" x14ac:dyDescent="0.2">
      <c r="A2445" t="s">
        <v>21810</v>
      </c>
      <c r="B2445" t="s">
        <v>23946</v>
      </c>
      <c r="C2445" t="s">
        <v>29851</v>
      </c>
      <c r="D2445" t="s">
        <v>31440</v>
      </c>
      <c r="E2445">
        <v>12</v>
      </c>
      <c r="F2445">
        <v>401045</v>
      </c>
      <c r="G2445" s="2">
        <v>2.7239399189262598E-6</v>
      </c>
      <c r="H2445">
        <v>-0.21448169168384901</v>
      </c>
      <c r="I2445">
        <v>4.5432220688473302E-2</v>
      </c>
      <c r="J2445">
        <v>8.9856457048600007E-3</v>
      </c>
      <c r="K2445" t="s">
        <v>29961</v>
      </c>
    </row>
    <row r="2446" spans="1:11" x14ac:dyDescent="0.2">
      <c r="A2446" t="s">
        <v>21814</v>
      </c>
      <c r="B2446" t="s">
        <v>23951</v>
      </c>
      <c r="C2446" t="s">
        <v>29851</v>
      </c>
      <c r="D2446" t="s">
        <v>31441</v>
      </c>
      <c r="E2446">
        <v>10</v>
      </c>
      <c r="F2446">
        <v>382505</v>
      </c>
      <c r="G2446" s="2">
        <v>6.1800790614549004E-6</v>
      </c>
      <c r="H2446">
        <v>-0.18123259436649999</v>
      </c>
      <c r="I2446">
        <v>3.9800114884538697E-2</v>
      </c>
      <c r="J2446">
        <v>1.81933321247837E-2</v>
      </c>
      <c r="K2446" t="s">
        <v>29961</v>
      </c>
    </row>
    <row r="2447" spans="1:11" x14ac:dyDescent="0.2">
      <c r="A2447" t="s">
        <v>21814</v>
      </c>
      <c r="B2447" t="s">
        <v>23956</v>
      </c>
      <c r="C2447" t="s">
        <v>29851</v>
      </c>
      <c r="D2447" t="s">
        <v>31442</v>
      </c>
      <c r="E2447">
        <v>1</v>
      </c>
      <c r="F2447">
        <v>51462</v>
      </c>
      <c r="G2447" s="2">
        <v>3.64337709625146E-8</v>
      </c>
      <c r="H2447">
        <v>-0.20636575323628401</v>
      </c>
      <c r="I2447">
        <v>3.7069168506505601E-2</v>
      </c>
      <c r="J2447">
        <v>1.0582296255824001E-2</v>
      </c>
      <c r="K2447" t="s">
        <v>29961</v>
      </c>
    </row>
    <row r="2448" spans="1:11" x14ac:dyDescent="0.2">
      <c r="A2448" t="s">
        <v>21814</v>
      </c>
      <c r="B2448" t="s">
        <v>23956</v>
      </c>
      <c r="C2448" t="s">
        <v>29851</v>
      </c>
      <c r="D2448" t="s">
        <v>31443</v>
      </c>
      <c r="E2448">
        <v>2</v>
      </c>
      <c r="F2448">
        <v>427842</v>
      </c>
      <c r="G2448" s="2">
        <v>3.03412478361911E-6</v>
      </c>
      <c r="H2448">
        <v>0.20573425635937101</v>
      </c>
      <c r="I2448">
        <v>4.3724485403229998E-2</v>
      </c>
      <c r="J2448">
        <v>1.2129391118762E-2</v>
      </c>
      <c r="K2448" t="s">
        <v>29961</v>
      </c>
    </row>
    <row r="2449" spans="1:11" x14ac:dyDescent="0.2">
      <c r="A2449" t="s">
        <v>21810</v>
      </c>
      <c r="B2449" t="s">
        <v>23959</v>
      </c>
      <c r="C2449" t="s">
        <v>29851</v>
      </c>
      <c r="D2449" t="s">
        <v>31444</v>
      </c>
      <c r="E2449">
        <v>3</v>
      </c>
      <c r="F2449">
        <v>261764</v>
      </c>
      <c r="G2449" s="2">
        <v>4.3070822405856697E-6</v>
      </c>
      <c r="H2449">
        <v>-0.27241440068717399</v>
      </c>
      <c r="I2449">
        <v>5.89062500572336E-2</v>
      </c>
      <c r="J2449">
        <v>2.03940927775094E-2</v>
      </c>
      <c r="K2449" t="s">
        <v>29961</v>
      </c>
    </row>
    <row r="2450" spans="1:11" x14ac:dyDescent="0.2">
      <c r="A2450" t="s">
        <v>21810</v>
      </c>
      <c r="B2450" t="s">
        <v>23964</v>
      </c>
      <c r="C2450" t="s">
        <v>29851</v>
      </c>
      <c r="D2450" t="s">
        <v>30017</v>
      </c>
      <c r="E2450">
        <v>7</v>
      </c>
      <c r="F2450">
        <v>655851</v>
      </c>
      <c r="G2450" s="2">
        <v>2.4824597430285099E-7</v>
      </c>
      <c r="H2450">
        <v>0.20293474307658599</v>
      </c>
      <c r="I2450">
        <v>3.90327927905832E-2</v>
      </c>
      <c r="J2450">
        <v>7.5006704078456003E-3</v>
      </c>
      <c r="K2450" t="s">
        <v>29961</v>
      </c>
    </row>
    <row r="2451" spans="1:11" x14ac:dyDescent="0.2">
      <c r="A2451" t="s">
        <v>21814</v>
      </c>
      <c r="B2451" t="s">
        <v>23969</v>
      </c>
      <c r="C2451" t="s">
        <v>29851</v>
      </c>
      <c r="D2451" t="s">
        <v>30842</v>
      </c>
      <c r="E2451">
        <v>4</v>
      </c>
      <c r="F2451">
        <v>241739</v>
      </c>
      <c r="G2451" s="2">
        <v>4.83428535752082E-7</v>
      </c>
      <c r="H2451">
        <v>0.244883821992262</v>
      </c>
      <c r="I2451">
        <v>4.8218993998113399E-2</v>
      </c>
      <c r="J2451">
        <v>8.7905617151902999E-3</v>
      </c>
      <c r="K2451" t="s">
        <v>29961</v>
      </c>
    </row>
    <row r="2452" spans="1:11" x14ac:dyDescent="0.2">
      <c r="A2452" t="s">
        <v>21814</v>
      </c>
      <c r="B2452" t="s">
        <v>23969</v>
      </c>
      <c r="C2452" t="s">
        <v>29851</v>
      </c>
      <c r="D2452" t="s">
        <v>30218</v>
      </c>
      <c r="E2452">
        <v>7</v>
      </c>
      <c r="F2452">
        <v>907935</v>
      </c>
      <c r="G2452" s="2">
        <v>2.80012708500835E-6</v>
      </c>
      <c r="H2452">
        <v>0.29509652844432799</v>
      </c>
      <c r="I2452">
        <v>6.2492819458164699E-2</v>
      </c>
      <c r="J2452">
        <v>1.21075094928688E-2</v>
      </c>
      <c r="K2452" t="s">
        <v>29961</v>
      </c>
    </row>
    <row r="2453" spans="1:11" x14ac:dyDescent="0.2">
      <c r="A2453" t="s">
        <v>21810</v>
      </c>
      <c r="B2453" t="s">
        <v>23972</v>
      </c>
      <c r="C2453" t="s">
        <v>29851</v>
      </c>
      <c r="D2453" t="s">
        <v>30641</v>
      </c>
      <c r="E2453">
        <v>5</v>
      </c>
      <c r="F2453">
        <v>397892</v>
      </c>
      <c r="G2453" s="2">
        <v>2.06596179632485E-6</v>
      </c>
      <c r="H2453">
        <v>-0.30029934575275302</v>
      </c>
      <c r="I2453">
        <v>6.2847199488130001E-2</v>
      </c>
      <c r="J2453">
        <v>7.8088313789949904E-2</v>
      </c>
      <c r="K2453" t="s">
        <v>29963</v>
      </c>
    </row>
    <row r="2454" spans="1:11" x14ac:dyDescent="0.2">
      <c r="A2454" t="s">
        <v>21810</v>
      </c>
      <c r="B2454" t="s">
        <v>23976</v>
      </c>
      <c r="C2454" t="s">
        <v>29851</v>
      </c>
      <c r="D2454" t="s">
        <v>31445</v>
      </c>
      <c r="E2454">
        <v>14</v>
      </c>
      <c r="F2454">
        <v>419287</v>
      </c>
      <c r="G2454" s="2">
        <v>8.5124619314269399E-7</v>
      </c>
      <c r="H2454">
        <v>0.216100207232574</v>
      </c>
      <c r="I2454">
        <v>4.3584776190820997E-2</v>
      </c>
      <c r="J2454">
        <v>1.12866738740091E-2</v>
      </c>
      <c r="K2454" t="s">
        <v>29961</v>
      </c>
    </row>
    <row r="2455" spans="1:11" x14ac:dyDescent="0.2">
      <c r="A2455" t="s">
        <v>21810</v>
      </c>
      <c r="B2455" t="s">
        <v>23976</v>
      </c>
      <c r="C2455" t="s">
        <v>29851</v>
      </c>
      <c r="D2455" t="s">
        <v>31446</v>
      </c>
      <c r="E2455">
        <v>5</v>
      </c>
      <c r="F2455">
        <v>345240</v>
      </c>
      <c r="G2455" s="2">
        <v>1.6714230831110299E-6</v>
      </c>
      <c r="H2455">
        <v>0.21274256704323699</v>
      </c>
      <c r="I2455">
        <v>4.4121146818001201E-2</v>
      </c>
      <c r="J2455">
        <v>5.1370789920165E-3</v>
      </c>
      <c r="K2455" t="s">
        <v>29961</v>
      </c>
    </row>
    <row r="2456" spans="1:11" x14ac:dyDescent="0.2">
      <c r="A2456" t="s">
        <v>21810</v>
      </c>
      <c r="B2456" t="s">
        <v>23976</v>
      </c>
      <c r="C2456" t="s">
        <v>29851</v>
      </c>
      <c r="D2456" t="s">
        <v>31447</v>
      </c>
      <c r="E2456">
        <v>14</v>
      </c>
      <c r="F2456">
        <v>415606</v>
      </c>
      <c r="G2456" s="2">
        <v>2.7434348542936802E-6</v>
      </c>
      <c r="H2456">
        <v>0.20835302960732099</v>
      </c>
      <c r="I2456">
        <v>4.4147931071097997E-2</v>
      </c>
      <c r="J2456">
        <v>1.2795074474818599E-2</v>
      </c>
      <c r="K2456" t="s">
        <v>29961</v>
      </c>
    </row>
    <row r="2457" spans="1:11" x14ac:dyDescent="0.2">
      <c r="A2457" t="s">
        <v>21810</v>
      </c>
      <c r="B2457" t="s">
        <v>23976</v>
      </c>
      <c r="C2457" t="s">
        <v>29851</v>
      </c>
      <c r="D2457" t="s">
        <v>31448</v>
      </c>
      <c r="E2457">
        <v>3</v>
      </c>
      <c r="F2457">
        <v>192868</v>
      </c>
      <c r="G2457" s="2">
        <v>5.8130287769284704E-6</v>
      </c>
      <c r="H2457">
        <v>0.21182017725431901</v>
      </c>
      <c r="I2457">
        <v>4.6446615438793901E-2</v>
      </c>
      <c r="J2457">
        <v>7.1665883200812998E-3</v>
      </c>
      <c r="K2457" t="s">
        <v>29961</v>
      </c>
    </row>
    <row r="2458" spans="1:11" x14ac:dyDescent="0.2">
      <c r="A2458" t="s">
        <v>21810</v>
      </c>
      <c r="B2458" t="s">
        <v>23977</v>
      </c>
      <c r="C2458" t="s">
        <v>29851</v>
      </c>
      <c r="D2458" t="s">
        <v>31449</v>
      </c>
      <c r="E2458">
        <v>9</v>
      </c>
      <c r="F2458">
        <v>85300</v>
      </c>
      <c r="G2458" s="2">
        <v>1.82360343614597E-6</v>
      </c>
      <c r="H2458">
        <v>0.19779770018106599</v>
      </c>
      <c r="I2458">
        <v>4.1174207596980303E-2</v>
      </c>
      <c r="J2458">
        <v>3.2473974152776898E-2</v>
      </c>
      <c r="K2458" t="s">
        <v>29961</v>
      </c>
    </row>
    <row r="2459" spans="1:11" x14ac:dyDescent="0.2">
      <c r="A2459" t="s">
        <v>21810</v>
      </c>
      <c r="B2459" t="s">
        <v>23977</v>
      </c>
      <c r="C2459" t="s">
        <v>29848</v>
      </c>
      <c r="D2459" t="s">
        <v>29989</v>
      </c>
      <c r="E2459">
        <v>11</v>
      </c>
      <c r="F2459">
        <v>3503</v>
      </c>
      <c r="G2459" s="2">
        <v>2.5876559509181298E-6</v>
      </c>
      <c r="H2459">
        <v>0.21471385391755299</v>
      </c>
      <c r="I2459">
        <v>4.5378654367714599E-2</v>
      </c>
      <c r="J2459">
        <v>1.02983958923746E-2</v>
      </c>
      <c r="K2459" t="s">
        <v>29961</v>
      </c>
    </row>
    <row r="2460" spans="1:11" x14ac:dyDescent="0.2">
      <c r="A2460" t="s">
        <v>21814</v>
      </c>
      <c r="B2460" t="s">
        <v>23979</v>
      </c>
      <c r="C2460" t="s">
        <v>29851</v>
      </c>
      <c r="D2460" t="s">
        <v>31450</v>
      </c>
      <c r="E2460">
        <v>1</v>
      </c>
      <c r="F2460">
        <v>38980</v>
      </c>
      <c r="G2460" s="2">
        <v>1.11538338970698E-6</v>
      </c>
      <c r="H2460">
        <v>0.38094549573459602</v>
      </c>
      <c r="I2460">
        <v>7.7663546668812602E-2</v>
      </c>
      <c r="J2460">
        <v>0.12254973410082499</v>
      </c>
      <c r="K2460" t="s">
        <v>29961</v>
      </c>
    </row>
    <row r="2461" spans="1:11" x14ac:dyDescent="0.2">
      <c r="A2461" t="s">
        <v>21814</v>
      </c>
      <c r="B2461" t="s">
        <v>23979</v>
      </c>
      <c r="C2461" t="s">
        <v>29851</v>
      </c>
      <c r="D2461" t="s">
        <v>31451</v>
      </c>
      <c r="E2461">
        <v>10</v>
      </c>
      <c r="F2461">
        <v>653590</v>
      </c>
      <c r="G2461" s="2">
        <v>2.1534297380931898E-6</v>
      </c>
      <c r="H2461">
        <v>-0.39067084378779598</v>
      </c>
      <c r="I2461">
        <v>8.1888980959870794E-2</v>
      </c>
      <c r="J2461">
        <v>5.9528000086731703E-2</v>
      </c>
      <c r="K2461" t="s">
        <v>29961</v>
      </c>
    </row>
    <row r="2462" spans="1:11" x14ac:dyDescent="0.2">
      <c r="A2462" t="s">
        <v>21814</v>
      </c>
      <c r="B2462" t="s">
        <v>23980</v>
      </c>
      <c r="C2462" t="s">
        <v>29848</v>
      </c>
      <c r="D2462" t="s">
        <v>29985</v>
      </c>
      <c r="E2462">
        <v>1</v>
      </c>
      <c r="F2462">
        <v>1844</v>
      </c>
      <c r="G2462" s="2">
        <v>4.9585791767581903E-6</v>
      </c>
      <c r="H2462">
        <v>-0.20857842704217</v>
      </c>
      <c r="I2462">
        <v>4.5333466657444199E-2</v>
      </c>
      <c r="J2462">
        <v>8.1247589782436E-3</v>
      </c>
      <c r="K2462" t="s">
        <v>29961</v>
      </c>
    </row>
    <row r="2463" spans="1:11" x14ac:dyDescent="0.2">
      <c r="A2463" t="s">
        <v>21814</v>
      </c>
      <c r="B2463" t="s">
        <v>23980</v>
      </c>
      <c r="C2463" t="s">
        <v>29851</v>
      </c>
      <c r="D2463" t="s">
        <v>31452</v>
      </c>
      <c r="E2463">
        <v>7</v>
      </c>
      <c r="F2463">
        <v>887801</v>
      </c>
      <c r="G2463" s="2">
        <v>1.2554700482842201E-5</v>
      </c>
      <c r="H2463">
        <v>0.20115288977133999</v>
      </c>
      <c r="I2463">
        <v>4.5737552273906301E-2</v>
      </c>
      <c r="J2463">
        <v>1.78568446097284E-2</v>
      </c>
      <c r="K2463" t="s">
        <v>29961</v>
      </c>
    </row>
    <row r="2464" spans="1:11" x14ac:dyDescent="0.2">
      <c r="A2464" t="s">
        <v>21814</v>
      </c>
      <c r="B2464" t="s">
        <v>23983</v>
      </c>
      <c r="C2464" t="s">
        <v>29848</v>
      </c>
      <c r="D2464" t="s">
        <v>31453</v>
      </c>
      <c r="E2464">
        <v>12</v>
      </c>
      <c r="F2464">
        <v>468827</v>
      </c>
      <c r="G2464" s="2">
        <v>2.83725062807842E-6</v>
      </c>
      <c r="H2464">
        <v>-0.160011029294678</v>
      </c>
      <c r="I2464">
        <v>3.3905482608425797E-2</v>
      </c>
      <c r="J2464">
        <v>2.56340959341896E-2</v>
      </c>
      <c r="K2464" t="s">
        <v>29961</v>
      </c>
    </row>
    <row r="2465" spans="1:11" x14ac:dyDescent="0.2">
      <c r="A2465" t="s">
        <v>21810</v>
      </c>
      <c r="B2465" t="s">
        <v>23985</v>
      </c>
      <c r="C2465" t="s">
        <v>29848</v>
      </c>
      <c r="D2465" t="s">
        <v>29855</v>
      </c>
      <c r="E2465">
        <v>4</v>
      </c>
      <c r="F2465">
        <v>46271</v>
      </c>
      <c r="G2465" s="2">
        <v>1.18227549531023E-7</v>
      </c>
      <c r="H2465">
        <v>-0.17807829581971199</v>
      </c>
      <c r="I2465">
        <v>3.3351150255715299E-2</v>
      </c>
      <c r="J2465">
        <v>8.0576890472587002E-3</v>
      </c>
      <c r="K2465" t="s">
        <v>29961</v>
      </c>
    </row>
    <row r="2466" spans="1:11" x14ac:dyDescent="0.2">
      <c r="A2466" t="s">
        <v>21810</v>
      </c>
      <c r="B2466" t="s">
        <v>23985</v>
      </c>
      <c r="C2466" t="s">
        <v>29851</v>
      </c>
      <c r="D2466" t="s">
        <v>31454</v>
      </c>
      <c r="E2466">
        <v>4</v>
      </c>
      <c r="F2466">
        <v>1196019</v>
      </c>
      <c r="G2466" s="2">
        <v>1.5414293910972999E-6</v>
      </c>
      <c r="H2466">
        <v>-0.235898817250566</v>
      </c>
      <c r="I2466">
        <v>4.8756298371489502E-2</v>
      </c>
      <c r="J2466">
        <v>1.0989766425896001E-2</v>
      </c>
      <c r="K2466" t="s">
        <v>29961</v>
      </c>
    </row>
    <row r="2467" spans="1:11" x14ac:dyDescent="0.2">
      <c r="A2467" t="s">
        <v>21810</v>
      </c>
      <c r="B2467" t="s">
        <v>23985</v>
      </c>
      <c r="C2467" t="s">
        <v>29851</v>
      </c>
      <c r="D2467" t="s">
        <v>31455</v>
      </c>
      <c r="E2467">
        <v>14</v>
      </c>
      <c r="F2467">
        <v>300265</v>
      </c>
      <c r="G2467" s="2">
        <v>2.4353187771588899E-6</v>
      </c>
      <c r="H2467">
        <v>-0.28027319590231597</v>
      </c>
      <c r="I2467">
        <v>5.9076858253899099E-2</v>
      </c>
      <c r="J2467">
        <v>7.2158038124120499E-2</v>
      </c>
      <c r="K2467" t="s">
        <v>29961</v>
      </c>
    </row>
    <row r="2468" spans="1:11" x14ac:dyDescent="0.2">
      <c r="A2468" t="s">
        <v>21814</v>
      </c>
      <c r="B2468" t="s">
        <v>23987</v>
      </c>
      <c r="C2468" t="s">
        <v>29851</v>
      </c>
      <c r="D2468" t="s">
        <v>30190</v>
      </c>
      <c r="E2468">
        <v>16</v>
      </c>
      <c r="F2468">
        <v>499778</v>
      </c>
      <c r="G2468" s="2">
        <v>6.2821580151085098E-7</v>
      </c>
      <c r="H2468">
        <v>0.200556513607798</v>
      </c>
      <c r="I2468">
        <v>3.9897455139499299E-2</v>
      </c>
      <c r="J2468">
        <v>9.6679634945247995E-3</v>
      </c>
      <c r="K2468" t="s">
        <v>29961</v>
      </c>
    </row>
    <row r="2469" spans="1:11" x14ac:dyDescent="0.2">
      <c r="A2469" t="s">
        <v>21810</v>
      </c>
      <c r="B2469" t="s">
        <v>23988</v>
      </c>
      <c r="C2469" t="s">
        <v>29851</v>
      </c>
      <c r="D2469" t="s">
        <v>30017</v>
      </c>
      <c r="E2469">
        <v>7</v>
      </c>
      <c r="F2469">
        <v>655851</v>
      </c>
      <c r="G2469" s="2">
        <v>3.9935759790536599E-6</v>
      </c>
      <c r="H2469">
        <v>0.17938022494972899</v>
      </c>
      <c r="I2469">
        <v>3.8654877980972099E-2</v>
      </c>
      <c r="J2469">
        <v>5.8605233258223997E-3</v>
      </c>
      <c r="K2469" t="s">
        <v>29961</v>
      </c>
    </row>
    <row r="2470" spans="1:11" x14ac:dyDescent="0.2">
      <c r="A2470" t="s">
        <v>21810</v>
      </c>
      <c r="B2470" t="s">
        <v>23992</v>
      </c>
      <c r="C2470" t="s">
        <v>29851</v>
      </c>
      <c r="D2470" t="s">
        <v>29964</v>
      </c>
      <c r="E2470">
        <v>16</v>
      </c>
      <c r="F2470">
        <v>422588</v>
      </c>
      <c r="G2470" s="2">
        <v>1.01830702286649E-6</v>
      </c>
      <c r="H2470">
        <v>-0.32957668116288302</v>
      </c>
      <c r="I2470">
        <v>6.6956334079282004E-2</v>
      </c>
      <c r="J2470">
        <v>9.1557414690597499E-2</v>
      </c>
      <c r="K2470" t="s">
        <v>29961</v>
      </c>
    </row>
    <row r="2471" spans="1:11" x14ac:dyDescent="0.2">
      <c r="A2471" t="s">
        <v>21810</v>
      </c>
      <c r="B2471" t="s">
        <v>23994</v>
      </c>
      <c r="C2471" t="s">
        <v>29851</v>
      </c>
      <c r="D2471" t="s">
        <v>30298</v>
      </c>
      <c r="E2471">
        <v>12</v>
      </c>
      <c r="F2471">
        <v>585709</v>
      </c>
      <c r="G2471" s="2">
        <v>1.2992180154491801E-6</v>
      </c>
      <c r="H2471">
        <v>0.214377119821515</v>
      </c>
      <c r="I2471">
        <v>4.3992024060886301E-2</v>
      </c>
      <c r="J2471">
        <v>3.2519235538135897E-2</v>
      </c>
      <c r="K2471" t="s">
        <v>29961</v>
      </c>
    </row>
    <row r="2472" spans="1:11" x14ac:dyDescent="0.2">
      <c r="A2472" t="s">
        <v>21810</v>
      </c>
      <c r="B2472" t="s">
        <v>23996</v>
      </c>
      <c r="C2472" t="s">
        <v>29848</v>
      </c>
      <c r="D2472" t="s">
        <v>31456</v>
      </c>
      <c r="E2472">
        <v>5</v>
      </c>
      <c r="F2472">
        <v>437952</v>
      </c>
      <c r="G2472" s="2">
        <v>8.1195940719436598E-13</v>
      </c>
      <c r="H2472">
        <v>-0.26524653248048202</v>
      </c>
      <c r="I2472">
        <v>3.6510564143385799E-2</v>
      </c>
      <c r="J2472">
        <v>1.3292389474712301E-2</v>
      </c>
      <c r="K2472" t="s">
        <v>29963</v>
      </c>
    </row>
    <row r="2473" spans="1:11" x14ac:dyDescent="0.2">
      <c r="A2473" t="s">
        <v>21810</v>
      </c>
      <c r="B2473" t="s">
        <v>23996</v>
      </c>
      <c r="C2473" t="s">
        <v>29848</v>
      </c>
      <c r="D2473" t="s">
        <v>31457</v>
      </c>
      <c r="E2473">
        <v>5</v>
      </c>
      <c r="F2473">
        <v>437267</v>
      </c>
      <c r="G2473" s="2">
        <v>8.1550634931434496E-8</v>
      </c>
      <c r="H2473">
        <v>-0.199132459767043</v>
      </c>
      <c r="I2473">
        <v>3.68178335351717E-2</v>
      </c>
      <c r="J2473">
        <v>1.6810391672431702E-2</v>
      </c>
      <c r="K2473" t="s">
        <v>29963</v>
      </c>
    </row>
    <row r="2474" spans="1:11" x14ac:dyDescent="0.2">
      <c r="A2474" t="s">
        <v>21810</v>
      </c>
      <c r="B2474" t="s">
        <v>23996</v>
      </c>
      <c r="C2474" t="s">
        <v>29848</v>
      </c>
      <c r="D2474" t="s">
        <v>31458</v>
      </c>
      <c r="E2474">
        <v>5</v>
      </c>
      <c r="F2474">
        <v>441788</v>
      </c>
      <c r="G2474" s="2">
        <v>1.9505560234313999E-7</v>
      </c>
      <c r="H2474">
        <v>0.186111381051316</v>
      </c>
      <c r="I2474">
        <v>3.5482984679182601E-2</v>
      </c>
      <c r="J2474">
        <v>8.0472434951348992E-3</v>
      </c>
      <c r="K2474" t="s">
        <v>29963</v>
      </c>
    </row>
    <row r="2475" spans="1:11" x14ac:dyDescent="0.2">
      <c r="A2475" t="s">
        <v>21810</v>
      </c>
      <c r="B2475" t="s">
        <v>23996</v>
      </c>
      <c r="C2475" t="s">
        <v>29851</v>
      </c>
      <c r="D2475" t="s">
        <v>31459</v>
      </c>
      <c r="E2475">
        <v>6</v>
      </c>
      <c r="F2475">
        <v>131646</v>
      </c>
      <c r="G2475" s="2">
        <v>5.3115509227634297E-6</v>
      </c>
      <c r="H2475">
        <v>0.1695073587067</v>
      </c>
      <c r="I2475">
        <v>3.7011491896188797E-2</v>
      </c>
      <c r="J2475">
        <v>5.1109284037583001E-3</v>
      </c>
      <c r="K2475" t="s">
        <v>29961</v>
      </c>
    </row>
    <row r="2476" spans="1:11" x14ac:dyDescent="0.2">
      <c r="A2476" t="s">
        <v>21814</v>
      </c>
      <c r="B2476" t="s">
        <v>23998</v>
      </c>
      <c r="C2476" t="s">
        <v>29851</v>
      </c>
      <c r="D2476" t="s">
        <v>31460</v>
      </c>
      <c r="E2476">
        <v>11</v>
      </c>
      <c r="F2476">
        <v>398143</v>
      </c>
      <c r="G2476" s="2">
        <v>3.0100648166970798E-6</v>
      </c>
      <c r="H2476">
        <v>-0.177161482556251</v>
      </c>
      <c r="I2476">
        <v>3.7685416205494003E-2</v>
      </c>
      <c r="J2476">
        <v>1.17700343364782E-2</v>
      </c>
      <c r="K2476" t="s">
        <v>29961</v>
      </c>
    </row>
    <row r="2477" spans="1:11" x14ac:dyDescent="0.2">
      <c r="A2477" t="s">
        <v>21814</v>
      </c>
      <c r="B2477" t="s">
        <v>23998</v>
      </c>
      <c r="C2477" t="s">
        <v>29851</v>
      </c>
      <c r="D2477" t="s">
        <v>31461</v>
      </c>
      <c r="E2477">
        <v>15</v>
      </c>
      <c r="F2477">
        <v>630082</v>
      </c>
      <c r="G2477" s="2">
        <v>3.5418925733328399E-6</v>
      </c>
      <c r="H2477">
        <v>-0.37009317898979199</v>
      </c>
      <c r="I2477">
        <v>7.9301981833497404E-2</v>
      </c>
      <c r="J2477">
        <v>0.12034503633572401</v>
      </c>
      <c r="K2477" t="s">
        <v>29961</v>
      </c>
    </row>
    <row r="2478" spans="1:11" x14ac:dyDescent="0.2">
      <c r="A2478" t="s">
        <v>21814</v>
      </c>
      <c r="B2478" t="s">
        <v>23998</v>
      </c>
      <c r="C2478" t="s">
        <v>29851</v>
      </c>
      <c r="D2478" t="s">
        <v>31462</v>
      </c>
      <c r="E2478">
        <v>13</v>
      </c>
      <c r="F2478">
        <v>214752</v>
      </c>
      <c r="G2478" s="2">
        <v>9.09995004113589E-6</v>
      </c>
      <c r="H2478">
        <v>0.22042059551138701</v>
      </c>
      <c r="I2478">
        <v>4.9375486151039497E-2</v>
      </c>
      <c r="J2478">
        <v>7.3324928245857004E-3</v>
      </c>
      <c r="K2478" t="s">
        <v>29961</v>
      </c>
    </row>
    <row r="2479" spans="1:11" x14ac:dyDescent="0.2">
      <c r="A2479" t="s">
        <v>21814</v>
      </c>
      <c r="B2479" t="s">
        <v>23999</v>
      </c>
      <c r="C2479" t="s">
        <v>29851</v>
      </c>
      <c r="D2479" t="s">
        <v>31463</v>
      </c>
      <c r="E2479">
        <v>11</v>
      </c>
      <c r="F2479">
        <v>339476</v>
      </c>
      <c r="G2479" s="2">
        <v>7.5036690194125398E-7</v>
      </c>
      <c r="H2479">
        <v>0.199507085920333</v>
      </c>
      <c r="I2479">
        <v>3.9970007209679699E-2</v>
      </c>
      <c r="J2479">
        <v>1.4401620628029599E-2</v>
      </c>
      <c r="K2479" t="s">
        <v>29961</v>
      </c>
    </row>
    <row r="2480" spans="1:11" x14ac:dyDescent="0.2">
      <c r="A2480" t="s">
        <v>21814</v>
      </c>
      <c r="B2480" t="s">
        <v>23999</v>
      </c>
      <c r="C2480" t="s">
        <v>29851</v>
      </c>
      <c r="D2480" t="s">
        <v>31464</v>
      </c>
      <c r="E2480">
        <v>2</v>
      </c>
      <c r="F2480">
        <v>341925</v>
      </c>
      <c r="G2480" s="2">
        <v>1.0091894049368E-5</v>
      </c>
      <c r="H2480">
        <v>0.18231388067645299</v>
      </c>
      <c r="I2480">
        <v>4.10024151456874E-2</v>
      </c>
      <c r="J2480">
        <v>1.6024460292987399E-2</v>
      </c>
      <c r="K2480" t="s">
        <v>29961</v>
      </c>
    </row>
    <row r="2481" spans="1:11" x14ac:dyDescent="0.2">
      <c r="A2481" t="s">
        <v>21810</v>
      </c>
      <c r="B2481" t="s">
        <v>24000</v>
      </c>
      <c r="C2481" t="s">
        <v>29848</v>
      </c>
      <c r="D2481" t="s">
        <v>31458</v>
      </c>
      <c r="E2481">
        <v>5</v>
      </c>
      <c r="F2481">
        <v>441788</v>
      </c>
      <c r="G2481" s="2">
        <v>2.0269718014825399E-9</v>
      </c>
      <c r="H2481">
        <v>0.21466130820347301</v>
      </c>
      <c r="I2481">
        <v>3.5429409311359801E-2</v>
      </c>
      <c r="J2481">
        <v>1.0385516810024699E-2</v>
      </c>
      <c r="K2481" t="s">
        <v>29963</v>
      </c>
    </row>
    <row r="2482" spans="1:11" x14ac:dyDescent="0.2">
      <c r="A2482" t="s">
        <v>21814</v>
      </c>
      <c r="B2482" t="s">
        <v>24001</v>
      </c>
      <c r="C2482" t="s">
        <v>29848</v>
      </c>
      <c r="D2482" t="s">
        <v>31456</v>
      </c>
      <c r="E2482">
        <v>5</v>
      </c>
      <c r="F2482">
        <v>437952</v>
      </c>
      <c r="G2482" s="2">
        <v>7.6614126742452907E-9</v>
      </c>
      <c r="H2482">
        <v>-0.211106782631</v>
      </c>
      <c r="I2482">
        <v>3.6120621965624503E-2</v>
      </c>
      <c r="J2482">
        <v>7.2191557616078997E-3</v>
      </c>
      <c r="K2482" t="s">
        <v>29963</v>
      </c>
    </row>
    <row r="2483" spans="1:11" x14ac:dyDescent="0.2">
      <c r="A2483" t="s">
        <v>21814</v>
      </c>
      <c r="B2483" t="s">
        <v>24001</v>
      </c>
      <c r="C2483" t="s">
        <v>29851</v>
      </c>
      <c r="D2483" t="s">
        <v>31465</v>
      </c>
      <c r="E2483">
        <v>10</v>
      </c>
      <c r="F2483">
        <v>352322</v>
      </c>
      <c r="G2483" s="2">
        <v>8.9201583607712505E-7</v>
      </c>
      <c r="H2483">
        <v>0.30019594400883898</v>
      </c>
      <c r="I2483">
        <v>6.05627254668945E-2</v>
      </c>
      <c r="J2483">
        <v>8.0990444042987803E-2</v>
      </c>
      <c r="K2483" t="s">
        <v>29961</v>
      </c>
    </row>
    <row r="2484" spans="1:11" x14ac:dyDescent="0.2">
      <c r="A2484" t="s">
        <v>21814</v>
      </c>
      <c r="B2484" t="s">
        <v>24001</v>
      </c>
      <c r="C2484" t="s">
        <v>29848</v>
      </c>
      <c r="D2484" t="s">
        <v>31458</v>
      </c>
      <c r="E2484">
        <v>5</v>
      </c>
      <c r="F2484">
        <v>441788</v>
      </c>
      <c r="G2484" s="2">
        <v>3.5127833674365798E-6</v>
      </c>
      <c r="H2484">
        <v>0.17550785461496099</v>
      </c>
      <c r="I2484">
        <v>3.7546930996036898E-2</v>
      </c>
      <c r="J2484">
        <v>7.0790237146267998E-3</v>
      </c>
      <c r="K2484" t="s">
        <v>29963</v>
      </c>
    </row>
    <row r="2485" spans="1:11" x14ac:dyDescent="0.2">
      <c r="A2485" t="s">
        <v>21814</v>
      </c>
      <c r="B2485" t="s">
        <v>24001</v>
      </c>
      <c r="C2485" t="s">
        <v>29851</v>
      </c>
      <c r="D2485" t="s">
        <v>31466</v>
      </c>
      <c r="E2485">
        <v>13</v>
      </c>
      <c r="F2485">
        <v>456415</v>
      </c>
      <c r="G2485" s="2">
        <v>3.6302599637934801E-6</v>
      </c>
      <c r="H2485">
        <v>0.22843185078867301</v>
      </c>
      <c r="I2485">
        <v>4.8941989076628403E-2</v>
      </c>
      <c r="J2485">
        <v>4.6052696341436002E-2</v>
      </c>
      <c r="K2485" t="s">
        <v>29961</v>
      </c>
    </row>
    <row r="2486" spans="1:11" x14ac:dyDescent="0.2">
      <c r="A2486" t="s">
        <v>21814</v>
      </c>
      <c r="B2486" t="s">
        <v>24001</v>
      </c>
      <c r="C2486" t="s">
        <v>29851</v>
      </c>
      <c r="D2486" t="s">
        <v>31467</v>
      </c>
      <c r="E2486">
        <v>16</v>
      </c>
      <c r="F2486">
        <v>110758</v>
      </c>
      <c r="G2486" s="2">
        <v>4.3145875948522903E-6</v>
      </c>
      <c r="H2486">
        <v>0.20533751630844499</v>
      </c>
      <c r="I2486">
        <v>4.43424959091267E-2</v>
      </c>
      <c r="J2486">
        <v>1.05781993488185E-2</v>
      </c>
      <c r="K2486" t="s">
        <v>29961</v>
      </c>
    </row>
    <row r="2487" spans="1:11" x14ac:dyDescent="0.2">
      <c r="A2487" t="s">
        <v>21810</v>
      </c>
      <c r="B2487" t="s">
        <v>31468</v>
      </c>
      <c r="C2487" t="s">
        <v>29848</v>
      </c>
      <c r="D2487" t="s">
        <v>31469</v>
      </c>
      <c r="E2487">
        <v>5</v>
      </c>
      <c r="F2487">
        <v>438587</v>
      </c>
      <c r="G2487" s="2">
        <v>1.480695943275E-27</v>
      </c>
      <c r="H2487">
        <v>0.36903771346064101</v>
      </c>
      <c r="I2487">
        <v>3.2785376427621998E-2</v>
      </c>
      <c r="J2487">
        <v>3.63299149743481E-2</v>
      </c>
      <c r="K2487" t="s">
        <v>29963</v>
      </c>
    </row>
    <row r="2488" spans="1:11" x14ac:dyDescent="0.2">
      <c r="A2488" t="s">
        <v>21810</v>
      </c>
      <c r="B2488" t="s">
        <v>31468</v>
      </c>
      <c r="C2488" t="s">
        <v>29848</v>
      </c>
      <c r="D2488" t="s">
        <v>31458</v>
      </c>
      <c r="E2488">
        <v>5</v>
      </c>
      <c r="F2488">
        <v>441788</v>
      </c>
      <c r="G2488" s="2">
        <v>3.1492952576699702E-9</v>
      </c>
      <c r="H2488">
        <v>0.22176879714876799</v>
      </c>
      <c r="I2488">
        <v>3.7055202297035697E-2</v>
      </c>
      <c r="J2488">
        <v>1.11489522037809E-2</v>
      </c>
      <c r="K2488" t="s">
        <v>29963</v>
      </c>
    </row>
    <row r="2489" spans="1:11" x14ac:dyDescent="0.2">
      <c r="A2489" t="s">
        <v>21810</v>
      </c>
      <c r="B2489" t="s">
        <v>24002</v>
      </c>
      <c r="C2489" t="s">
        <v>29851</v>
      </c>
      <c r="D2489" t="s">
        <v>31470</v>
      </c>
      <c r="E2489">
        <v>13</v>
      </c>
      <c r="F2489">
        <v>75781</v>
      </c>
      <c r="G2489" s="2">
        <v>4.6899630956666798E-6</v>
      </c>
      <c r="H2489">
        <v>0.276857830391535</v>
      </c>
      <c r="I2489">
        <v>6.0102426601987197E-2</v>
      </c>
      <c r="J2489">
        <v>5.5610360654914197E-2</v>
      </c>
      <c r="K2489" t="s">
        <v>29961</v>
      </c>
    </row>
    <row r="2490" spans="1:11" x14ac:dyDescent="0.2">
      <c r="A2490" t="s">
        <v>21810</v>
      </c>
      <c r="B2490" t="s">
        <v>24005</v>
      </c>
      <c r="C2490" t="s">
        <v>29848</v>
      </c>
      <c r="D2490" t="s">
        <v>31458</v>
      </c>
      <c r="E2490">
        <v>5</v>
      </c>
      <c r="F2490">
        <v>441788</v>
      </c>
      <c r="G2490" s="2">
        <v>3.4255089466310897E-8</v>
      </c>
      <c r="H2490">
        <v>0.195452429359743</v>
      </c>
      <c r="I2490">
        <v>3.5109015615186701E-2</v>
      </c>
      <c r="J2490">
        <v>8.8362770611665996E-3</v>
      </c>
      <c r="K2490" t="s">
        <v>29963</v>
      </c>
    </row>
    <row r="2491" spans="1:11" x14ac:dyDescent="0.2">
      <c r="A2491" t="s">
        <v>21810</v>
      </c>
      <c r="B2491" t="s">
        <v>24006</v>
      </c>
      <c r="C2491" t="s">
        <v>29848</v>
      </c>
      <c r="D2491" t="s">
        <v>31471</v>
      </c>
      <c r="E2491">
        <v>2</v>
      </c>
      <c r="F2491">
        <v>9268</v>
      </c>
      <c r="G2491" s="2">
        <v>2.8354382168987E-6</v>
      </c>
      <c r="H2491">
        <v>0.16089690863974801</v>
      </c>
      <c r="I2491">
        <v>3.4142241936067498E-2</v>
      </c>
      <c r="J2491">
        <v>2.41414817905116E-2</v>
      </c>
      <c r="K2491" t="s">
        <v>29963</v>
      </c>
    </row>
    <row r="2492" spans="1:11" x14ac:dyDescent="0.2">
      <c r="A2492" t="s">
        <v>21810</v>
      </c>
      <c r="B2492" t="s">
        <v>24009</v>
      </c>
      <c r="C2492" t="s">
        <v>29851</v>
      </c>
      <c r="D2492" t="s">
        <v>30855</v>
      </c>
      <c r="E2492">
        <v>15</v>
      </c>
      <c r="F2492">
        <v>163690</v>
      </c>
      <c r="G2492" s="2">
        <v>1.7882838402425E-6</v>
      </c>
      <c r="H2492">
        <v>-0.290336224246519</v>
      </c>
      <c r="I2492">
        <v>6.0386872418395701E-2</v>
      </c>
      <c r="J2492">
        <v>7.0042258999936394E-2</v>
      </c>
      <c r="K2492" t="s">
        <v>29961</v>
      </c>
    </row>
    <row r="2493" spans="1:11" x14ac:dyDescent="0.2">
      <c r="A2493" t="s">
        <v>21810</v>
      </c>
      <c r="B2493" t="s">
        <v>24014</v>
      </c>
      <c r="C2493" t="s">
        <v>29848</v>
      </c>
      <c r="D2493" t="s">
        <v>31472</v>
      </c>
      <c r="E2493">
        <v>12</v>
      </c>
      <c r="F2493">
        <v>48216</v>
      </c>
      <c r="G2493" s="2">
        <v>2.0594131383138399E-7</v>
      </c>
      <c r="H2493">
        <v>-0.206111247859667</v>
      </c>
      <c r="I2493">
        <v>3.9373594160857603E-2</v>
      </c>
      <c r="J2493">
        <v>1.2545254578413399E-2</v>
      </c>
      <c r="K2493" t="s">
        <v>29961</v>
      </c>
    </row>
    <row r="2494" spans="1:11" x14ac:dyDescent="0.2">
      <c r="A2494" t="s">
        <v>21810</v>
      </c>
      <c r="B2494" t="s">
        <v>24015</v>
      </c>
      <c r="C2494" t="s">
        <v>29851</v>
      </c>
      <c r="D2494" t="s">
        <v>35376</v>
      </c>
      <c r="E2494">
        <v>5</v>
      </c>
      <c r="F2494">
        <v>462447</v>
      </c>
      <c r="G2494" s="2">
        <v>7.32065135411856E-20</v>
      </c>
      <c r="H2494">
        <v>-0.41389242512722202</v>
      </c>
      <c r="I2494">
        <v>4.4305611765696203E-2</v>
      </c>
      <c r="J2494">
        <v>0.15198780273259199</v>
      </c>
      <c r="K2494" t="s">
        <v>29963</v>
      </c>
    </row>
    <row r="2495" spans="1:11" x14ac:dyDescent="0.2">
      <c r="A2495" t="s">
        <v>21810</v>
      </c>
      <c r="B2495" t="s">
        <v>24015</v>
      </c>
      <c r="C2495" t="s">
        <v>29887</v>
      </c>
      <c r="D2495" t="s">
        <v>31473</v>
      </c>
      <c r="E2495">
        <v>5</v>
      </c>
      <c r="F2495">
        <v>462428</v>
      </c>
      <c r="G2495" s="2">
        <v>9.8383867750381996E-20</v>
      </c>
      <c r="H2495">
        <v>-0.41133947594395698</v>
      </c>
      <c r="I2495">
        <v>4.4195042789352698E-2</v>
      </c>
      <c r="J2495">
        <v>0.15023901971460801</v>
      </c>
      <c r="K2495" t="s">
        <v>29963</v>
      </c>
    </row>
    <row r="2496" spans="1:11" x14ac:dyDescent="0.2">
      <c r="A2496" t="s">
        <v>21810</v>
      </c>
      <c r="B2496" t="s">
        <v>24015</v>
      </c>
      <c r="C2496" t="s">
        <v>29887</v>
      </c>
      <c r="D2496" t="s">
        <v>31474</v>
      </c>
      <c r="E2496">
        <v>5</v>
      </c>
      <c r="F2496">
        <v>462232</v>
      </c>
      <c r="G2496" s="2">
        <v>4.9760682155284397E-13</v>
      </c>
      <c r="H2496">
        <v>0.38929631709588602</v>
      </c>
      <c r="I2496">
        <v>5.3075734449926602E-2</v>
      </c>
      <c r="J2496">
        <v>0.14102104734043</v>
      </c>
      <c r="K2496" t="s">
        <v>29963</v>
      </c>
    </row>
    <row r="2497" spans="1:11" x14ac:dyDescent="0.2">
      <c r="A2497" t="s">
        <v>21810</v>
      </c>
      <c r="B2497" t="s">
        <v>24015</v>
      </c>
      <c r="C2497" t="s">
        <v>29851</v>
      </c>
      <c r="D2497" t="s">
        <v>31475</v>
      </c>
      <c r="E2497">
        <v>5</v>
      </c>
      <c r="F2497">
        <v>462226</v>
      </c>
      <c r="G2497" s="2">
        <v>1.6325392603911701E-12</v>
      </c>
      <c r="H2497">
        <v>0.36092650840922502</v>
      </c>
      <c r="I2497">
        <v>5.0378146199162102E-2</v>
      </c>
      <c r="J2497">
        <v>0.100440194613291</v>
      </c>
      <c r="K2497" t="s">
        <v>29963</v>
      </c>
    </row>
    <row r="2498" spans="1:11" x14ac:dyDescent="0.2">
      <c r="A2498" t="s">
        <v>21810</v>
      </c>
      <c r="B2498" t="s">
        <v>24015</v>
      </c>
      <c r="C2498" t="s">
        <v>29851</v>
      </c>
      <c r="D2498" t="s">
        <v>34216</v>
      </c>
      <c r="E2498">
        <v>3</v>
      </c>
      <c r="F2498">
        <v>278826</v>
      </c>
      <c r="G2498" s="2">
        <v>1.52798370584601E-7</v>
      </c>
      <c r="H2498">
        <v>-0.23667494765308</v>
      </c>
      <c r="I2498">
        <v>4.4728966965651699E-2</v>
      </c>
      <c r="J2498">
        <v>1.73496089371621E-2</v>
      </c>
      <c r="K2498" t="s">
        <v>29961</v>
      </c>
    </row>
    <row r="2499" spans="1:11" x14ac:dyDescent="0.2">
      <c r="A2499" t="s">
        <v>21810</v>
      </c>
      <c r="B2499" t="s">
        <v>24015</v>
      </c>
      <c r="C2499" t="s">
        <v>29851</v>
      </c>
      <c r="D2499" t="s">
        <v>31476</v>
      </c>
      <c r="E2499">
        <v>5</v>
      </c>
      <c r="F2499">
        <v>454019</v>
      </c>
      <c r="G2499" s="2">
        <v>5.1904440302784997E-7</v>
      </c>
      <c r="H2499">
        <v>0.25437213802044301</v>
      </c>
      <c r="I2499">
        <v>5.0310037811484097E-2</v>
      </c>
      <c r="J2499">
        <v>2.67161617254447E-2</v>
      </c>
      <c r="K2499" t="s">
        <v>29963</v>
      </c>
    </row>
    <row r="2500" spans="1:11" x14ac:dyDescent="0.2">
      <c r="A2500" t="s">
        <v>21810</v>
      </c>
      <c r="B2500" t="s">
        <v>24017</v>
      </c>
      <c r="C2500" t="s">
        <v>29851</v>
      </c>
      <c r="D2500" t="s">
        <v>31477</v>
      </c>
      <c r="E2500">
        <v>4</v>
      </c>
      <c r="F2500">
        <v>1333544</v>
      </c>
      <c r="G2500" s="2">
        <v>4.76876615191952E-6</v>
      </c>
      <c r="H2500">
        <v>0.22447634685991499</v>
      </c>
      <c r="I2500">
        <v>4.8768638244689799E-2</v>
      </c>
      <c r="J2500">
        <v>1.1535149832673799E-2</v>
      </c>
      <c r="K2500" t="s">
        <v>29961</v>
      </c>
    </row>
    <row r="2501" spans="1:11" x14ac:dyDescent="0.2">
      <c r="A2501" t="s">
        <v>21814</v>
      </c>
      <c r="B2501" t="s">
        <v>24018</v>
      </c>
      <c r="C2501" t="s">
        <v>29851</v>
      </c>
      <c r="D2501" t="s">
        <v>31478</v>
      </c>
      <c r="E2501">
        <v>13</v>
      </c>
      <c r="F2501">
        <v>263341</v>
      </c>
      <c r="G2501" s="2">
        <v>5.4719147781963296E-6</v>
      </c>
      <c r="H2501">
        <v>-0.162678504157478</v>
      </c>
      <c r="I2501">
        <v>3.5520683750458901E-2</v>
      </c>
      <c r="J2501">
        <v>5.3677498080794001E-3</v>
      </c>
      <c r="K2501" t="s">
        <v>29961</v>
      </c>
    </row>
    <row r="2502" spans="1:11" x14ac:dyDescent="0.2">
      <c r="A2502" t="s">
        <v>21810</v>
      </c>
      <c r="B2502" t="s">
        <v>24019</v>
      </c>
      <c r="C2502" t="s">
        <v>29851</v>
      </c>
      <c r="D2502" t="s">
        <v>31479</v>
      </c>
      <c r="E2502">
        <v>12</v>
      </c>
      <c r="F2502">
        <v>559835</v>
      </c>
      <c r="G2502" s="2">
        <v>1.9208289342105102E-6</v>
      </c>
      <c r="H2502">
        <v>0.195877271348081</v>
      </c>
      <c r="I2502">
        <v>4.08652432328186E-2</v>
      </c>
      <c r="J2502">
        <v>3.5503774439663897E-2</v>
      </c>
      <c r="K2502" t="s">
        <v>29961</v>
      </c>
    </row>
    <row r="2503" spans="1:11" x14ac:dyDescent="0.2">
      <c r="A2503" t="s">
        <v>21810</v>
      </c>
      <c r="B2503" t="s">
        <v>24020</v>
      </c>
      <c r="C2503" t="s">
        <v>29851</v>
      </c>
      <c r="D2503" t="s">
        <v>31480</v>
      </c>
      <c r="E2503">
        <v>5</v>
      </c>
      <c r="F2503">
        <v>462614</v>
      </c>
      <c r="G2503" s="2">
        <v>1.71444030015745E-6</v>
      </c>
      <c r="H2503">
        <v>-0.237621852746732</v>
      </c>
      <c r="I2503">
        <v>4.93341433104428E-2</v>
      </c>
      <c r="J2503">
        <v>5.1400123225231603E-2</v>
      </c>
      <c r="K2503" t="s">
        <v>29963</v>
      </c>
    </row>
    <row r="2504" spans="1:11" x14ac:dyDescent="0.2">
      <c r="A2504" t="s">
        <v>21810</v>
      </c>
      <c r="B2504" t="s">
        <v>24022</v>
      </c>
      <c r="C2504" t="s">
        <v>29851</v>
      </c>
      <c r="D2504" t="s">
        <v>30017</v>
      </c>
      <c r="E2504">
        <v>7</v>
      </c>
      <c r="F2504">
        <v>655851</v>
      </c>
      <c r="G2504" s="2">
        <v>4.9669796925888502E-6</v>
      </c>
      <c r="H2504">
        <v>0.184067515296059</v>
      </c>
      <c r="I2504">
        <v>4.0065227170496202E-2</v>
      </c>
      <c r="J2504">
        <v>6.1708014085558004E-3</v>
      </c>
      <c r="K2504" t="s">
        <v>29961</v>
      </c>
    </row>
    <row r="2505" spans="1:11" x14ac:dyDescent="0.2">
      <c r="A2505" t="s">
        <v>21810</v>
      </c>
      <c r="B2505" t="s">
        <v>24024</v>
      </c>
      <c r="C2505" t="s">
        <v>29851</v>
      </c>
      <c r="D2505" t="s">
        <v>31391</v>
      </c>
      <c r="E2505">
        <v>13</v>
      </c>
      <c r="F2505">
        <v>82357</v>
      </c>
      <c r="G2505" s="2">
        <v>2.3827969827134399E-6</v>
      </c>
      <c r="H2505">
        <v>0.277022639018839</v>
      </c>
      <c r="I2505">
        <v>5.8336074417469901E-2</v>
      </c>
      <c r="J2505">
        <v>4.4584993998366997E-2</v>
      </c>
      <c r="K2505" t="s">
        <v>29961</v>
      </c>
    </row>
    <row r="2506" spans="1:11" x14ac:dyDescent="0.2">
      <c r="A2506" t="s">
        <v>21810</v>
      </c>
      <c r="B2506" t="s">
        <v>24025</v>
      </c>
      <c r="C2506" t="s">
        <v>29887</v>
      </c>
      <c r="D2506" t="s">
        <v>31481</v>
      </c>
      <c r="E2506">
        <v>15</v>
      </c>
      <c r="F2506">
        <v>868031</v>
      </c>
      <c r="G2506" s="2">
        <v>8.7983211178174994E-8</v>
      </c>
      <c r="H2506">
        <v>-0.198799848203286</v>
      </c>
      <c r="I2506">
        <v>3.6852144406199099E-2</v>
      </c>
      <c r="J2506">
        <v>1.55429882537564E-2</v>
      </c>
      <c r="K2506" t="s">
        <v>29961</v>
      </c>
    </row>
    <row r="2507" spans="1:11" x14ac:dyDescent="0.2">
      <c r="A2507" t="s">
        <v>21810</v>
      </c>
      <c r="B2507" t="s">
        <v>24028</v>
      </c>
      <c r="C2507" t="s">
        <v>29851</v>
      </c>
      <c r="D2507" t="s">
        <v>31482</v>
      </c>
      <c r="E2507">
        <v>13</v>
      </c>
      <c r="F2507">
        <v>123855</v>
      </c>
      <c r="G2507" s="2">
        <v>4.2044410475083903E-6</v>
      </c>
      <c r="H2507">
        <v>-0.19797799353429199</v>
      </c>
      <c r="I2507">
        <v>4.2762978490002101E-2</v>
      </c>
      <c r="J2507">
        <v>3.51530311662989E-2</v>
      </c>
      <c r="K2507" t="s">
        <v>29961</v>
      </c>
    </row>
    <row r="2508" spans="1:11" x14ac:dyDescent="0.2">
      <c r="A2508" t="s">
        <v>21810</v>
      </c>
      <c r="B2508" t="s">
        <v>24031</v>
      </c>
      <c r="C2508" t="s">
        <v>29848</v>
      </c>
      <c r="D2508" t="s">
        <v>29855</v>
      </c>
      <c r="E2508">
        <v>4</v>
      </c>
      <c r="F2508">
        <v>46271</v>
      </c>
      <c r="G2508" s="2">
        <v>5.3015852077551098E-7</v>
      </c>
      <c r="H2508">
        <v>0.182520733443226</v>
      </c>
      <c r="I2508">
        <v>3.6128902733855203E-2</v>
      </c>
      <c r="J2508">
        <v>8.4647265392321994E-3</v>
      </c>
      <c r="K2508" t="s">
        <v>29961</v>
      </c>
    </row>
    <row r="2509" spans="1:11" x14ac:dyDescent="0.2">
      <c r="A2509" t="s">
        <v>21810</v>
      </c>
      <c r="B2509" t="s">
        <v>24031</v>
      </c>
      <c r="C2509" t="s">
        <v>29851</v>
      </c>
      <c r="D2509" t="s">
        <v>31483</v>
      </c>
      <c r="E2509">
        <v>7</v>
      </c>
      <c r="F2509">
        <v>147603</v>
      </c>
      <c r="G2509" s="2">
        <v>1.6875552311757899E-6</v>
      </c>
      <c r="H2509">
        <v>-0.18742571892829801</v>
      </c>
      <c r="I2509">
        <v>3.8886484542071803E-2</v>
      </c>
      <c r="J2509">
        <v>2.69283516625018E-2</v>
      </c>
      <c r="K2509" t="s">
        <v>29961</v>
      </c>
    </row>
    <row r="2510" spans="1:11" x14ac:dyDescent="0.2">
      <c r="A2510" t="s">
        <v>21810</v>
      </c>
      <c r="B2510" t="s">
        <v>24032</v>
      </c>
      <c r="C2510" t="s">
        <v>29851</v>
      </c>
      <c r="D2510" t="s">
        <v>30017</v>
      </c>
      <c r="E2510">
        <v>7</v>
      </c>
      <c r="F2510">
        <v>655851</v>
      </c>
      <c r="G2510" s="2">
        <v>1.22896041272828E-6</v>
      </c>
      <c r="H2510">
        <v>0.190776646912137</v>
      </c>
      <c r="I2510">
        <v>3.9058759039751097E-2</v>
      </c>
      <c r="J2510">
        <v>6.6288423867966002E-3</v>
      </c>
      <c r="K2510" t="s">
        <v>29961</v>
      </c>
    </row>
    <row r="2511" spans="1:11" x14ac:dyDescent="0.2">
      <c r="A2511" t="s">
        <v>21814</v>
      </c>
      <c r="B2511" t="s">
        <v>24034</v>
      </c>
      <c r="C2511" t="s">
        <v>29851</v>
      </c>
      <c r="D2511" t="s">
        <v>31484</v>
      </c>
      <c r="E2511">
        <v>4</v>
      </c>
      <c r="F2511">
        <v>817489</v>
      </c>
      <c r="G2511" s="2">
        <v>1.1985985258239099E-6</v>
      </c>
      <c r="H2511">
        <v>-0.20921083359409001</v>
      </c>
      <c r="I2511">
        <v>4.27213506732061E-2</v>
      </c>
      <c r="J2511">
        <v>2.96466894712582E-2</v>
      </c>
      <c r="K2511" t="s">
        <v>29961</v>
      </c>
    </row>
    <row r="2512" spans="1:11" x14ac:dyDescent="0.2">
      <c r="A2512" t="s">
        <v>21814</v>
      </c>
      <c r="B2512" t="s">
        <v>24034</v>
      </c>
      <c r="C2512" t="s">
        <v>29851</v>
      </c>
      <c r="D2512" t="s">
        <v>31485</v>
      </c>
      <c r="E2512">
        <v>10</v>
      </c>
      <c r="F2512">
        <v>684244</v>
      </c>
      <c r="G2512" s="2">
        <v>1.4483254369796299E-6</v>
      </c>
      <c r="H2512">
        <v>-0.18384122872776601</v>
      </c>
      <c r="I2512">
        <v>3.7838778616185599E-2</v>
      </c>
      <c r="J2512">
        <v>1.38250562355949E-2</v>
      </c>
      <c r="K2512" t="s">
        <v>29961</v>
      </c>
    </row>
    <row r="2513" spans="1:11" x14ac:dyDescent="0.2">
      <c r="A2513" t="s">
        <v>21814</v>
      </c>
      <c r="B2513" t="s">
        <v>24034</v>
      </c>
      <c r="C2513" t="s">
        <v>29848</v>
      </c>
      <c r="D2513" t="s">
        <v>31486</v>
      </c>
      <c r="E2513">
        <v>13</v>
      </c>
      <c r="F2513">
        <v>179931</v>
      </c>
      <c r="G2513" s="2">
        <v>3.15263328198421E-6</v>
      </c>
      <c r="H2513">
        <v>0.17332936355006501</v>
      </c>
      <c r="I2513">
        <v>3.6900721908983601E-2</v>
      </c>
      <c r="J2513">
        <v>1.8256773016055799E-2</v>
      </c>
      <c r="K2513" t="s">
        <v>29961</v>
      </c>
    </row>
    <row r="2514" spans="1:11" x14ac:dyDescent="0.2">
      <c r="A2514" t="s">
        <v>21810</v>
      </c>
      <c r="B2514" t="s">
        <v>24035</v>
      </c>
      <c r="C2514" t="s">
        <v>29851</v>
      </c>
      <c r="D2514" t="s">
        <v>35377</v>
      </c>
      <c r="E2514">
        <v>5</v>
      </c>
      <c r="F2514">
        <v>485053</v>
      </c>
      <c r="G2514" s="2">
        <v>5.0894111781835099E-8</v>
      </c>
      <c r="H2514">
        <v>-0.29797039418655102</v>
      </c>
      <c r="I2514">
        <v>5.4223763233207802E-2</v>
      </c>
      <c r="J2514">
        <v>8.2406661246345894E-2</v>
      </c>
      <c r="K2514" t="s">
        <v>29963</v>
      </c>
    </row>
    <row r="2515" spans="1:11" x14ac:dyDescent="0.2">
      <c r="A2515" t="s">
        <v>21810</v>
      </c>
      <c r="B2515" t="s">
        <v>24035</v>
      </c>
      <c r="C2515" t="s">
        <v>29851</v>
      </c>
      <c r="D2515" t="s">
        <v>31487</v>
      </c>
      <c r="E2515">
        <v>3</v>
      </c>
      <c r="F2515">
        <v>260116</v>
      </c>
      <c r="G2515" s="2">
        <v>1.8850724002814E-7</v>
      </c>
      <c r="H2515">
        <v>-0.253265386540312</v>
      </c>
      <c r="I2515">
        <v>4.8226563370532903E-2</v>
      </c>
      <c r="J2515">
        <v>1.2188459792308899E-2</v>
      </c>
      <c r="K2515" t="s">
        <v>29961</v>
      </c>
    </row>
    <row r="2516" spans="1:11" x14ac:dyDescent="0.2">
      <c r="A2516" t="s">
        <v>21810</v>
      </c>
      <c r="B2516" t="s">
        <v>24035</v>
      </c>
      <c r="C2516" t="s">
        <v>29851</v>
      </c>
      <c r="D2516" t="s">
        <v>34217</v>
      </c>
      <c r="E2516">
        <v>5</v>
      </c>
      <c r="F2516">
        <v>442662</v>
      </c>
      <c r="G2516" s="2">
        <v>1.0266207107784599E-6</v>
      </c>
      <c r="H2516">
        <v>0.29547986061046599</v>
      </c>
      <c r="I2516">
        <v>6.00492086178393E-2</v>
      </c>
      <c r="J2516">
        <v>5.2034292460289497E-2</v>
      </c>
      <c r="K2516" t="s">
        <v>29961</v>
      </c>
    </row>
    <row r="2517" spans="1:11" x14ac:dyDescent="0.2">
      <c r="A2517" t="s">
        <v>21810</v>
      </c>
      <c r="B2517" t="s">
        <v>24035</v>
      </c>
      <c r="C2517" t="s">
        <v>29851</v>
      </c>
      <c r="D2517" t="s">
        <v>31488</v>
      </c>
      <c r="E2517">
        <v>5</v>
      </c>
      <c r="F2517">
        <v>498849</v>
      </c>
      <c r="G2517" s="2">
        <v>3.9938536536870296E-6</v>
      </c>
      <c r="H2517">
        <v>0.20101790001917799</v>
      </c>
      <c r="I2517">
        <v>4.3317746068016701E-2</v>
      </c>
      <c r="J2517">
        <v>6.9155058020235003E-3</v>
      </c>
      <c r="K2517" t="s">
        <v>29963</v>
      </c>
    </row>
    <row r="2518" spans="1:11" x14ac:dyDescent="0.2">
      <c r="A2518" t="s">
        <v>21810</v>
      </c>
      <c r="B2518" t="s">
        <v>24037</v>
      </c>
      <c r="C2518" t="s">
        <v>29848</v>
      </c>
      <c r="D2518" t="s">
        <v>29867</v>
      </c>
      <c r="E2518">
        <v>13</v>
      </c>
      <c r="F2518">
        <v>600892</v>
      </c>
      <c r="G2518" s="2">
        <v>1.3959114331248299E-6</v>
      </c>
      <c r="H2518">
        <v>0.197834314751555</v>
      </c>
      <c r="I2518">
        <v>4.0719063409286001E-2</v>
      </c>
      <c r="J2518">
        <v>1.40913398212254E-2</v>
      </c>
      <c r="K2518" t="s">
        <v>29961</v>
      </c>
    </row>
    <row r="2519" spans="1:11" x14ac:dyDescent="0.2">
      <c r="A2519" t="s">
        <v>21810</v>
      </c>
      <c r="B2519" t="s">
        <v>24038</v>
      </c>
      <c r="C2519" t="s">
        <v>29851</v>
      </c>
      <c r="D2519" t="s">
        <v>31489</v>
      </c>
      <c r="E2519">
        <v>5</v>
      </c>
      <c r="F2519">
        <v>393786</v>
      </c>
      <c r="G2519" s="2">
        <v>2.1491610488919099E-7</v>
      </c>
      <c r="H2519">
        <v>-0.36881337773314099</v>
      </c>
      <c r="I2519">
        <v>7.0564253779371103E-2</v>
      </c>
      <c r="J2519">
        <v>2.7745670414182699E-2</v>
      </c>
      <c r="K2519" t="s">
        <v>29961</v>
      </c>
    </row>
    <row r="2520" spans="1:11" x14ac:dyDescent="0.2">
      <c r="A2520" t="s">
        <v>21810</v>
      </c>
      <c r="B2520" t="s">
        <v>24038</v>
      </c>
      <c r="C2520" t="s">
        <v>29848</v>
      </c>
      <c r="D2520" t="s">
        <v>29867</v>
      </c>
      <c r="E2520">
        <v>13</v>
      </c>
      <c r="F2520">
        <v>600892</v>
      </c>
      <c r="G2520" s="2">
        <v>2.34690506440678E-6</v>
      </c>
      <c r="H2520">
        <v>0.19226991658409301</v>
      </c>
      <c r="I2520">
        <v>4.0461836737841698E-2</v>
      </c>
      <c r="J2520">
        <v>1.33098057748673E-2</v>
      </c>
      <c r="K2520" t="s">
        <v>29961</v>
      </c>
    </row>
    <row r="2521" spans="1:11" x14ac:dyDescent="0.2">
      <c r="A2521" t="s">
        <v>21810</v>
      </c>
      <c r="B2521" t="s">
        <v>24038</v>
      </c>
      <c r="C2521" t="s">
        <v>29851</v>
      </c>
      <c r="D2521" t="s">
        <v>31490</v>
      </c>
      <c r="E2521">
        <v>12</v>
      </c>
      <c r="F2521">
        <v>544057</v>
      </c>
      <c r="G2521" s="2">
        <v>2.5175728695422099E-6</v>
      </c>
      <c r="H2521">
        <v>-0.29781967956074301</v>
      </c>
      <c r="I2521">
        <v>6.2866781198746696E-2</v>
      </c>
      <c r="J2521">
        <v>5.47220085002844E-2</v>
      </c>
      <c r="K2521" t="s">
        <v>29961</v>
      </c>
    </row>
    <row r="2522" spans="1:11" x14ac:dyDescent="0.2">
      <c r="A2522" t="s">
        <v>21814</v>
      </c>
      <c r="B2522" t="s">
        <v>24039</v>
      </c>
      <c r="C2522" t="s">
        <v>29887</v>
      </c>
      <c r="D2522" t="s">
        <v>30276</v>
      </c>
      <c r="E2522">
        <v>16</v>
      </c>
      <c r="F2522">
        <v>195536</v>
      </c>
      <c r="G2522" s="2">
        <v>3.9186334458198696E-6</v>
      </c>
      <c r="H2522">
        <v>-0.24779678621627299</v>
      </c>
      <c r="I2522">
        <v>5.32759490816338E-2</v>
      </c>
      <c r="J2522">
        <v>1.49530944883882E-2</v>
      </c>
      <c r="K2522" t="s">
        <v>29961</v>
      </c>
    </row>
    <row r="2523" spans="1:11" x14ac:dyDescent="0.2">
      <c r="A2523" t="s">
        <v>21810</v>
      </c>
      <c r="B2523" t="s">
        <v>24040</v>
      </c>
      <c r="C2523" t="s">
        <v>29851</v>
      </c>
      <c r="D2523" t="s">
        <v>31491</v>
      </c>
      <c r="E2523">
        <v>12</v>
      </c>
      <c r="F2523">
        <v>998854</v>
      </c>
      <c r="G2523" s="2">
        <v>6.6398473239261502E-7</v>
      </c>
      <c r="H2523">
        <v>-0.30271174677051799</v>
      </c>
      <c r="I2523">
        <v>6.0451069448341402E-2</v>
      </c>
      <c r="J2523">
        <v>8.4631327184247804E-2</v>
      </c>
      <c r="K2523" t="s">
        <v>29961</v>
      </c>
    </row>
    <row r="2524" spans="1:11" x14ac:dyDescent="0.2">
      <c r="A2524" t="s">
        <v>21810</v>
      </c>
      <c r="B2524" t="s">
        <v>24042</v>
      </c>
      <c r="C2524" t="s">
        <v>29851</v>
      </c>
      <c r="D2524" t="s">
        <v>35378</v>
      </c>
      <c r="E2524">
        <v>5</v>
      </c>
      <c r="F2524">
        <v>501764</v>
      </c>
      <c r="G2524" s="2">
        <v>1.2846214660404001E-10</v>
      </c>
      <c r="H2524">
        <v>-0.38705136314775701</v>
      </c>
      <c r="I2524">
        <v>5.9493495973523297E-2</v>
      </c>
      <c r="J2524">
        <v>0.11941313560097699</v>
      </c>
      <c r="K2524" t="s">
        <v>29963</v>
      </c>
    </row>
    <row r="2525" spans="1:11" x14ac:dyDescent="0.2">
      <c r="A2525" t="s">
        <v>21810</v>
      </c>
      <c r="B2525" t="s">
        <v>24042</v>
      </c>
      <c r="C2525" t="s">
        <v>29851</v>
      </c>
      <c r="D2525" t="s">
        <v>31492</v>
      </c>
      <c r="E2525">
        <v>5</v>
      </c>
      <c r="F2525">
        <v>502533</v>
      </c>
      <c r="G2525" s="2">
        <v>1.2706586734495899E-7</v>
      </c>
      <c r="H2525">
        <v>-0.24944960848921199</v>
      </c>
      <c r="I2525">
        <v>4.6836277026881902E-2</v>
      </c>
      <c r="J2525">
        <v>1.5237406687204601E-2</v>
      </c>
      <c r="K2525" t="s">
        <v>29963</v>
      </c>
    </row>
    <row r="2526" spans="1:11" x14ac:dyDescent="0.2">
      <c r="A2526" t="s">
        <v>21814</v>
      </c>
      <c r="B2526" t="s">
        <v>24046</v>
      </c>
      <c r="C2526" t="s">
        <v>29848</v>
      </c>
      <c r="D2526" t="s">
        <v>31493</v>
      </c>
      <c r="E2526">
        <v>4</v>
      </c>
      <c r="F2526">
        <v>987119</v>
      </c>
      <c r="G2526" s="2">
        <v>3.6886147773385002E-7</v>
      </c>
      <c r="H2526">
        <v>-0.179372937404989</v>
      </c>
      <c r="I2526">
        <v>3.5006149902775403E-2</v>
      </c>
      <c r="J2526">
        <v>1.06116765061682E-2</v>
      </c>
      <c r="K2526" t="s">
        <v>29961</v>
      </c>
    </row>
    <row r="2527" spans="1:11" x14ac:dyDescent="0.2">
      <c r="A2527" t="s">
        <v>21814</v>
      </c>
      <c r="B2527" t="s">
        <v>24047</v>
      </c>
      <c r="C2527" t="s">
        <v>29851</v>
      </c>
      <c r="D2527" t="s">
        <v>31074</v>
      </c>
      <c r="E2527">
        <v>16</v>
      </c>
      <c r="F2527">
        <v>235149</v>
      </c>
      <c r="G2527" s="2">
        <v>1.4614733379138099E-6</v>
      </c>
      <c r="H2527">
        <v>0.203587804124469</v>
      </c>
      <c r="I2527">
        <v>4.19190251564013E-2</v>
      </c>
      <c r="J2527">
        <v>2.9658407214551499E-2</v>
      </c>
      <c r="K2527" t="s">
        <v>29961</v>
      </c>
    </row>
    <row r="2528" spans="1:11" x14ac:dyDescent="0.2">
      <c r="A2528" t="s">
        <v>21810</v>
      </c>
      <c r="B2528" t="s">
        <v>24050</v>
      </c>
      <c r="C2528" t="s">
        <v>29851</v>
      </c>
      <c r="D2528" t="s">
        <v>31419</v>
      </c>
      <c r="E2528">
        <v>13</v>
      </c>
      <c r="F2528">
        <v>296288</v>
      </c>
      <c r="G2528" s="2">
        <v>2.9607751455848098E-6</v>
      </c>
      <c r="H2528">
        <v>-0.205126722152876</v>
      </c>
      <c r="I2528">
        <v>4.3611429680809201E-2</v>
      </c>
      <c r="J2528">
        <v>3.23728705636257E-2</v>
      </c>
      <c r="K2528" t="s">
        <v>29961</v>
      </c>
    </row>
    <row r="2529" spans="1:11" x14ac:dyDescent="0.2">
      <c r="A2529" t="s">
        <v>21810</v>
      </c>
      <c r="B2529" t="s">
        <v>24050</v>
      </c>
      <c r="C2529" t="s">
        <v>29851</v>
      </c>
      <c r="D2529" t="s">
        <v>30781</v>
      </c>
      <c r="E2529">
        <v>11</v>
      </c>
      <c r="F2529">
        <v>107231</v>
      </c>
      <c r="G2529" s="2">
        <v>4.1287436955248603E-6</v>
      </c>
      <c r="H2529">
        <v>-0.176714979011796</v>
      </c>
      <c r="I2529">
        <v>3.8138470058791799E-2</v>
      </c>
      <c r="J2529">
        <v>2.0741128585789099E-2</v>
      </c>
      <c r="K2529" t="s">
        <v>29961</v>
      </c>
    </row>
    <row r="2530" spans="1:11" x14ac:dyDescent="0.2">
      <c r="A2530" t="s">
        <v>21810</v>
      </c>
      <c r="B2530" t="s">
        <v>24052</v>
      </c>
      <c r="C2530" t="s">
        <v>29887</v>
      </c>
      <c r="D2530" t="s">
        <v>30094</v>
      </c>
      <c r="E2530">
        <v>1</v>
      </c>
      <c r="F2530">
        <v>189985</v>
      </c>
      <c r="G2530" s="2">
        <v>3.2799294081723001E-6</v>
      </c>
      <c r="H2530">
        <v>-0.184474638362045</v>
      </c>
      <c r="I2530">
        <v>3.9400346224325297E-2</v>
      </c>
      <c r="J2530">
        <v>1.19654073494119E-2</v>
      </c>
      <c r="K2530" t="s">
        <v>29961</v>
      </c>
    </row>
    <row r="2531" spans="1:11" x14ac:dyDescent="0.2">
      <c r="A2531" t="s">
        <v>21810</v>
      </c>
      <c r="B2531" t="s">
        <v>24055</v>
      </c>
      <c r="C2531" t="s">
        <v>29851</v>
      </c>
      <c r="D2531" t="s">
        <v>30017</v>
      </c>
      <c r="E2531">
        <v>7</v>
      </c>
      <c r="F2531">
        <v>655851</v>
      </c>
      <c r="G2531" s="2">
        <v>4.0393467624585299E-6</v>
      </c>
      <c r="H2531">
        <v>0.18044252453524301</v>
      </c>
      <c r="I2531">
        <v>3.89012720395044E-2</v>
      </c>
      <c r="J2531">
        <v>5.9922824429854997E-3</v>
      </c>
      <c r="K2531" t="s">
        <v>29961</v>
      </c>
    </row>
    <row r="2532" spans="1:11" x14ac:dyDescent="0.2">
      <c r="A2532" t="s">
        <v>21810</v>
      </c>
      <c r="B2532" t="s">
        <v>24057</v>
      </c>
      <c r="C2532" t="s">
        <v>29851</v>
      </c>
      <c r="D2532" t="s">
        <v>31494</v>
      </c>
      <c r="E2532">
        <v>14</v>
      </c>
      <c r="F2532">
        <v>545184</v>
      </c>
      <c r="G2532" s="2">
        <v>1.3003328971342E-6</v>
      </c>
      <c r="H2532">
        <v>0.32090408114048702</v>
      </c>
      <c r="I2532">
        <v>6.5854620415221998E-2</v>
      </c>
      <c r="J2532">
        <v>5.7197478541081599E-2</v>
      </c>
      <c r="K2532" t="s">
        <v>29961</v>
      </c>
    </row>
    <row r="2533" spans="1:11" x14ac:dyDescent="0.2">
      <c r="A2533" t="s">
        <v>21810</v>
      </c>
      <c r="B2533" t="s">
        <v>24062</v>
      </c>
      <c r="C2533" t="s">
        <v>29851</v>
      </c>
      <c r="D2533" t="s">
        <v>30270</v>
      </c>
      <c r="E2533">
        <v>9</v>
      </c>
      <c r="F2533">
        <v>386312</v>
      </c>
      <c r="G2533" s="2">
        <v>2.61193866055837E-6</v>
      </c>
      <c r="H2533">
        <v>0.25392786421239899</v>
      </c>
      <c r="I2533">
        <v>5.3688384009811199E-2</v>
      </c>
      <c r="J2533">
        <v>2.3662300322788599E-2</v>
      </c>
      <c r="K2533" t="s">
        <v>29961</v>
      </c>
    </row>
    <row r="2534" spans="1:11" x14ac:dyDescent="0.2">
      <c r="A2534" t="s">
        <v>21810</v>
      </c>
      <c r="B2534" t="s">
        <v>24065</v>
      </c>
      <c r="C2534" t="s">
        <v>29851</v>
      </c>
      <c r="D2534" t="s">
        <v>30871</v>
      </c>
      <c r="E2534">
        <v>4</v>
      </c>
      <c r="F2534">
        <v>1288278</v>
      </c>
      <c r="G2534" s="2">
        <v>1.98503793350788E-6</v>
      </c>
      <c r="H2534">
        <v>-0.22266272504908899</v>
      </c>
      <c r="I2534">
        <v>4.65190870486644E-2</v>
      </c>
      <c r="J2534">
        <v>9.3148566804676994E-3</v>
      </c>
      <c r="K2534" t="s">
        <v>29961</v>
      </c>
    </row>
    <row r="2535" spans="1:11" x14ac:dyDescent="0.2">
      <c r="A2535" t="s">
        <v>21814</v>
      </c>
      <c r="B2535" t="s">
        <v>24066</v>
      </c>
      <c r="C2535" t="s">
        <v>29851</v>
      </c>
      <c r="D2535" t="s">
        <v>29919</v>
      </c>
      <c r="E2535">
        <v>8</v>
      </c>
      <c r="F2535">
        <v>463767</v>
      </c>
      <c r="G2535" s="2">
        <v>1.7457835147989101E-7</v>
      </c>
      <c r="H2535">
        <v>-0.22546660226736201</v>
      </c>
      <c r="I2535">
        <v>4.2803083245617199E-2</v>
      </c>
      <c r="J2535">
        <v>4.1888743874711698E-2</v>
      </c>
      <c r="K2535" t="s">
        <v>29961</v>
      </c>
    </row>
    <row r="2536" spans="1:11" x14ac:dyDescent="0.2">
      <c r="A2536" t="s">
        <v>21810</v>
      </c>
      <c r="B2536" t="s">
        <v>24069</v>
      </c>
      <c r="C2536" t="s">
        <v>29851</v>
      </c>
      <c r="D2536" t="s">
        <v>31495</v>
      </c>
      <c r="E2536">
        <v>9</v>
      </c>
      <c r="F2536">
        <v>376696</v>
      </c>
      <c r="G2536" s="2">
        <v>2.52240584680818E-6</v>
      </c>
      <c r="H2536">
        <v>0.22849230212456501</v>
      </c>
      <c r="I2536">
        <v>4.8236167232273398E-2</v>
      </c>
      <c r="J2536">
        <v>8.1533829765128001E-3</v>
      </c>
      <c r="K2536" t="s">
        <v>29961</v>
      </c>
    </row>
    <row r="2537" spans="1:11" x14ac:dyDescent="0.2">
      <c r="A2537" t="s">
        <v>21810</v>
      </c>
      <c r="B2537" t="s">
        <v>24070</v>
      </c>
      <c r="C2537" t="s">
        <v>29851</v>
      </c>
      <c r="D2537" t="s">
        <v>31496</v>
      </c>
      <c r="E2537">
        <v>5</v>
      </c>
      <c r="F2537">
        <v>550744</v>
      </c>
      <c r="G2537" s="2">
        <v>2.9599138057672501E-7</v>
      </c>
      <c r="H2537">
        <v>0.28396091474012702</v>
      </c>
      <c r="I2537">
        <v>5.4974293686301703E-2</v>
      </c>
      <c r="J2537">
        <v>7.4127830867673106E-2</v>
      </c>
      <c r="K2537" t="s">
        <v>29963</v>
      </c>
    </row>
    <row r="2538" spans="1:11" x14ac:dyDescent="0.2">
      <c r="A2538" t="s">
        <v>21810</v>
      </c>
      <c r="B2538" t="s">
        <v>24071</v>
      </c>
      <c r="C2538" t="s">
        <v>29851</v>
      </c>
      <c r="D2538" t="s">
        <v>31497</v>
      </c>
      <c r="E2538">
        <v>5</v>
      </c>
      <c r="F2538">
        <v>112086</v>
      </c>
      <c r="G2538" s="2">
        <v>2.3673567225164799E-6</v>
      </c>
      <c r="H2538">
        <v>0.23838006089657601</v>
      </c>
      <c r="I2538">
        <v>5.0181054295632001E-2</v>
      </c>
      <c r="J2538">
        <v>2.15191083851081E-2</v>
      </c>
      <c r="K2538" t="s">
        <v>29961</v>
      </c>
    </row>
    <row r="2539" spans="1:11" x14ac:dyDescent="0.2">
      <c r="A2539" t="s">
        <v>21810</v>
      </c>
      <c r="B2539" t="s">
        <v>24071</v>
      </c>
      <c r="C2539" t="s">
        <v>29851</v>
      </c>
      <c r="D2539" t="s">
        <v>31498</v>
      </c>
      <c r="E2539">
        <v>5</v>
      </c>
      <c r="F2539">
        <v>30640</v>
      </c>
      <c r="G2539" s="2">
        <v>2.5075432937850102E-6</v>
      </c>
      <c r="H2539">
        <v>0.26756623407069602</v>
      </c>
      <c r="I2539">
        <v>5.6466961575311003E-2</v>
      </c>
      <c r="J2539">
        <v>2.4883382966144198E-2</v>
      </c>
      <c r="K2539" t="s">
        <v>29961</v>
      </c>
    </row>
    <row r="2540" spans="1:11" x14ac:dyDescent="0.2">
      <c r="A2540" t="s">
        <v>21810</v>
      </c>
      <c r="B2540" t="s">
        <v>24071</v>
      </c>
      <c r="C2540" t="s">
        <v>29851</v>
      </c>
      <c r="D2540" t="s">
        <v>31499</v>
      </c>
      <c r="E2540">
        <v>12</v>
      </c>
      <c r="F2540">
        <v>117000</v>
      </c>
      <c r="G2540" s="2">
        <v>3.8642189687677502E-6</v>
      </c>
      <c r="H2540">
        <v>0.28969267767866103</v>
      </c>
      <c r="I2540">
        <v>6.2328749185473598E-2</v>
      </c>
      <c r="J2540">
        <v>1.6206693751295999E-2</v>
      </c>
      <c r="K2540" t="s">
        <v>29961</v>
      </c>
    </row>
    <row r="2541" spans="1:11" x14ac:dyDescent="0.2">
      <c r="A2541" t="s">
        <v>21810</v>
      </c>
      <c r="B2541" t="s">
        <v>24074</v>
      </c>
      <c r="C2541" t="s">
        <v>29851</v>
      </c>
      <c r="D2541" t="s">
        <v>31500</v>
      </c>
      <c r="E2541">
        <v>16</v>
      </c>
      <c r="F2541">
        <v>542064</v>
      </c>
      <c r="G2541" s="2">
        <v>1.97262373980062E-6</v>
      </c>
      <c r="H2541">
        <v>0.29442242825833698</v>
      </c>
      <c r="I2541">
        <v>6.1494196558090797E-2</v>
      </c>
      <c r="J2541">
        <v>2.4786808855841301E-2</v>
      </c>
      <c r="K2541" t="s">
        <v>29961</v>
      </c>
    </row>
    <row r="2542" spans="1:11" x14ac:dyDescent="0.2">
      <c r="A2542" t="s">
        <v>21810</v>
      </c>
      <c r="B2542" t="s">
        <v>24075</v>
      </c>
      <c r="C2542" t="s">
        <v>29851</v>
      </c>
      <c r="D2542" t="s">
        <v>35379</v>
      </c>
      <c r="E2542">
        <v>5</v>
      </c>
      <c r="F2542">
        <v>557738</v>
      </c>
      <c r="G2542" s="2">
        <v>3.1372450366993299E-8</v>
      </c>
      <c r="H2542">
        <v>0.25862643554206999</v>
      </c>
      <c r="I2542">
        <v>4.6320973635081003E-2</v>
      </c>
      <c r="J2542">
        <v>1.41143229438678E-2</v>
      </c>
      <c r="K2542" t="s">
        <v>29963</v>
      </c>
    </row>
    <row r="2543" spans="1:11" x14ac:dyDescent="0.2">
      <c r="A2543" t="s">
        <v>21810</v>
      </c>
      <c r="B2543" t="s">
        <v>24075</v>
      </c>
      <c r="C2543" t="s">
        <v>29851</v>
      </c>
      <c r="D2543" t="s">
        <v>35380</v>
      </c>
      <c r="E2543">
        <v>5</v>
      </c>
      <c r="F2543">
        <v>559837</v>
      </c>
      <c r="G2543" s="2">
        <v>2.2878255798889799E-7</v>
      </c>
      <c r="H2543">
        <v>0.35707645398954402</v>
      </c>
      <c r="I2543">
        <v>6.8469543226061497E-2</v>
      </c>
      <c r="J2543">
        <v>0.10196334720201</v>
      </c>
      <c r="K2543" t="s">
        <v>29963</v>
      </c>
    </row>
    <row r="2544" spans="1:11" x14ac:dyDescent="0.2">
      <c r="A2544" t="s">
        <v>21810</v>
      </c>
      <c r="B2544" t="s">
        <v>24075</v>
      </c>
      <c r="C2544" t="s">
        <v>29851</v>
      </c>
      <c r="D2544" t="s">
        <v>31501</v>
      </c>
      <c r="E2544">
        <v>5</v>
      </c>
      <c r="F2544">
        <v>557316</v>
      </c>
      <c r="G2544" s="2">
        <v>4.4865117159469902E-7</v>
      </c>
      <c r="H2544">
        <v>0.30226794393117801</v>
      </c>
      <c r="I2544">
        <v>5.9442936159715097E-2</v>
      </c>
      <c r="J2544">
        <v>6.1634704659945999E-2</v>
      </c>
      <c r="K2544" t="s">
        <v>29963</v>
      </c>
    </row>
    <row r="2545" spans="1:11" x14ac:dyDescent="0.2">
      <c r="A2545" t="s">
        <v>21810</v>
      </c>
      <c r="B2545" t="s">
        <v>24075</v>
      </c>
      <c r="C2545" t="s">
        <v>29851</v>
      </c>
      <c r="D2545" t="s">
        <v>31502</v>
      </c>
      <c r="E2545">
        <v>5</v>
      </c>
      <c r="F2545">
        <v>562542</v>
      </c>
      <c r="G2545" s="2">
        <v>3.4767229883234798E-6</v>
      </c>
      <c r="H2545">
        <v>0.20612910055700701</v>
      </c>
      <c r="I2545">
        <v>4.4137978125795098E-2</v>
      </c>
      <c r="J2545">
        <v>1.0384220481186699E-2</v>
      </c>
      <c r="K2545" t="s">
        <v>29963</v>
      </c>
    </row>
    <row r="2546" spans="1:11" x14ac:dyDescent="0.2">
      <c r="A2546" t="s">
        <v>21810</v>
      </c>
      <c r="B2546" t="s">
        <v>24075</v>
      </c>
      <c r="C2546" t="s">
        <v>29851</v>
      </c>
      <c r="D2546" t="s">
        <v>31503</v>
      </c>
      <c r="E2546">
        <v>5</v>
      </c>
      <c r="F2546">
        <v>559831</v>
      </c>
      <c r="G2546" s="2">
        <v>4.8968557811958502E-6</v>
      </c>
      <c r="H2546">
        <v>0.231194789547014</v>
      </c>
      <c r="I2546">
        <v>5.0286874649068898E-2</v>
      </c>
      <c r="J2546">
        <v>2.5576162758498101E-2</v>
      </c>
      <c r="K2546" t="s">
        <v>29963</v>
      </c>
    </row>
    <row r="2547" spans="1:11" x14ac:dyDescent="0.2">
      <c r="A2547" t="s">
        <v>21810</v>
      </c>
      <c r="B2547" t="s">
        <v>24075</v>
      </c>
      <c r="C2547" t="s">
        <v>29851</v>
      </c>
      <c r="D2547" t="s">
        <v>31504</v>
      </c>
      <c r="E2547">
        <v>5</v>
      </c>
      <c r="F2547">
        <v>562688</v>
      </c>
      <c r="G2547" s="2">
        <v>6.2515739305843101E-6</v>
      </c>
      <c r="H2547">
        <v>0.19754012294448101</v>
      </c>
      <c r="I2547">
        <v>4.3461888569839499E-2</v>
      </c>
      <c r="J2547">
        <v>8.3116157099731997E-3</v>
      </c>
      <c r="K2547" t="s">
        <v>29963</v>
      </c>
    </row>
    <row r="2548" spans="1:11" x14ac:dyDescent="0.2">
      <c r="A2548" t="s">
        <v>21810</v>
      </c>
      <c r="B2548" t="s">
        <v>31505</v>
      </c>
      <c r="C2548" t="s">
        <v>29851</v>
      </c>
      <c r="D2548" t="s">
        <v>34218</v>
      </c>
      <c r="E2548">
        <v>5</v>
      </c>
      <c r="F2548">
        <v>562888</v>
      </c>
      <c r="G2548" s="2">
        <v>3.3285721265837298E-43</v>
      </c>
      <c r="H2548">
        <v>0.59989543030778103</v>
      </c>
      <c r="I2548">
        <v>4.1228613052803099E-2</v>
      </c>
      <c r="J2548">
        <v>0.33320943142027598</v>
      </c>
      <c r="K2548" t="s">
        <v>29963</v>
      </c>
    </row>
    <row r="2549" spans="1:11" x14ac:dyDescent="0.2">
      <c r="A2549" t="s">
        <v>21810</v>
      </c>
      <c r="B2549" t="s">
        <v>31505</v>
      </c>
      <c r="C2549" t="s">
        <v>29887</v>
      </c>
      <c r="D2549" t="s">
        <v>31506</v>
      </c>
      <c r="E2549">
        <v>5</v>
      </c>
      <c r="F2549">
        <v>564696</v>
      </c>
      <c r="G2549" s="2">
        <v>1.76011708041518E-39</v>
      </c>
      <c r="H2549">
        <v>-0.55406874084094404</v>
      </c>
      <c r="I2549">
        <v>4.0110659560827301E-2</v>
      </c>
      <c r="J2549">
        <v>0.28105006080371397</v>
      </c>
      <c r="K2549" t="s">
        <v>29963</v>
      </c>
    </row>
    <row r="2550" spans="1:11" x14ac:dyDescent="0.2">
      <c r="A2550" t="s">
        <v>21810</v>
      </c>
      <c r="B2550" t="s">
        <v>31505</v>
      </c>
      <c r="C2550" t="s">
        <v>29848</v>
      </c>
      <c r="D2550" t="s">
        <v>35381</v>
      </c>
      <c r="E2550">
        <v>5</v>
      </c>
      <c r="F2550">
        <v>566230</v>
      </c>
      <c r="G2550" s="2">
        <v>7.5857261364648395E-29</v>
      </c>
      <c r="H2550">
        <v>-0.46242733845016198</v>
      </c>
      <c r="I2550">
        <v>4.0047988317607898E-2</v>
      </c>
      <c r="J2550">
        <v>0.21208782902957299</v>
      </c>
      <c r="K2550" t="s">
        <v>29963</v>
      </c>
    </row>
    <row r="2551" spans="1:11" x14ac:dyDescent="0.2">
      <c r="A2551" t="s">
        <v>21810</v>
      </c>
      <c r="B2551" t="s">
        <v>31505</v>
      </c>
      <c r="C2551" t="s">
        <v>29851</v>
      </c>
      <c r="D2551" t="s">
        <v>35382</v>
      </c>
      <c r="E2551">
        <v>5</v>
      </c>
      <c r="F2551">
        <v>563929</v>
      </c>
      <c r="G2551" s="2">
        <v>1.36208314592872E-27</v>
      </c>
      <c r="H2551">
        <v>0.42833212149417499</v>
      </c>
      <c r="I2551">
        <v>3.8043851224442198E-2</v>
      </c>
      <c r="J2551">
        <v>0.13937897234673999</v>
      </c>
      <c r="K2551" t="s">
        <v>29963</v>
      </c>
    </row>
    <row r="2552" spans="1:11" x14ac:dyDescent="0.2">
      <c r="A2552" t="s">
        <v>21810</v>
      </c>
      <c r="B2552" t="s">
        <v>31505</v>
      </c>
      <c r="C2552" t="s">
        <v>29887</v>
      </c>
      <c r="D2552" t="s">
        <v>31507</v>
      </c>
      <c r="E2552">
        <v>5</v>
      </c>
      <c r="F2552">
        <v>562560</v>
      </c>
      <c r="G2552" s="2">
        <v>2.20159591684898E-26</v>
      </c>
      <c r="H2552">
        <v>0.39976242294266501</v>
      </c>
      <c r="I2552">
        <v>3.6420708609276702E-2</v>
      </c>
      <c r="J2552">
        <v>8.9600417491691495E-2</v>
      </c>
      <c r="K2552" t="s">
        <v>29963</v>
      </c>
    </row>
    <row r="2553" spans="1:11" x14ac:dyDescent="0.2">
      <c r="A2553" t="s">
        <v>21810</v>
      </c>
      <c r="B2553" t="s">
        <v>31505</v>
      </c>
      <c r="C2553" t="s">
        <v>29848</v>
      </c>
      <c r="D2553" t="s">
        <v>31509</v>
      </c>
      <c r="E2553">
        <v>5</v>
      </c>
      <c r="F2553">
        <v>568040</v>
      </c>
      <c r="G2553" s="2">
        <v>2.0205673717938201E-14</v>
      </c>
      <c r="H2553">
        <v>0.31199144501488202</v>
      </c>
      <c r="I2553">
        <v>4.01098135269463E-2</v>
      </c>
      <c r="J2553">
        <v>8.1289326768988701E-2</v>
      </c>
      <c r="K2553" t="s">
        <v>29963</v>
      </c>
    </row>
    <row r="2554" spans="1:11" x14ac:dyDescent="0.2">
      <c r="A2554" t="s">
        <v>21810</v>
      </c>
      <c r="B2554" t="s">
        <v>31505</v>
      </c>
      <c r="C2554" t="s">
        <v>29848</v>
      </c>
      <c r="D2554" t="s">
        <v>31510</v>
      </c>
      <c r="E2554">
        <v>1</v>
      </c>
      <c r="F2554">
        <v>204739</v>
      </c>
      <c r="G2554" s="2">
        <v>3.0898725077304098E-14</v>
      </c>
      <c r="H2554">
        <v>-0.29333708780037898</v>
      </c>
      <c r="I2554">
        <v>3.7992762372170502E-2</v>
      </c>
      <c r="J2554">
        <v>8.5545230763171096E-2</v>
      </c>
      <c r="K2554" t="s">
        <v>29961</v>
      </c>
    </row>
    <row r="2555" spans="1:11" x14ac:dyDescent="0.2">
      <c r="A2555" t="s">
        <v>21810</v>
      </c>
      <c r="B2555" t="s">
        <v>31505</v>
      </c>
      <c r="C2555" t="s">
        <v>29848</v>
      </c>
      <c r="D2555" t="s">
        <v>31511</v>
      </c>
      <c r="E2555">
        <v>5</v>
      </c>
      <c r="F2555">
        <v>563990</v>
      </c>
      <c r="G2555" s="2">
        <v>3.3333863586025001E-14</v>
      </c>
      <c r="H2555">
        <v>0.24993264564765999</v>
      </c>
      <c r="I2555">
        <v>3.2414378535852301E-2</v>
      </c>
      <c r="J2555">
        <v>4.2941331494495201E-2</v>
      </c>
      <c r="K2555" t="s">
        <v>29963</v>
      </c>
    </row>
    <row r="2556" spans="1:11" x14ac:dyDescent="0.2">
      <c r="A2556" t="s">
        <v>21810</v>
      </c>
      <c r="B2556" t="s">
        <v>31505</v>
      </c>
      <c r="C2556" t="s">
        <v>29851</v>
      </c>
      <c r="D2556" t="s">
        <v>35383</v>
      </c>
      <c r="E2556">
        <v>5</v>
      </c>
      <c r="F2556">
        <v>561877</v>
      </c>
      <c r="G2556" s="2">
        <v>1.67463426237767E-13</v>
      </c>
      <c r="H2556">
        <v>0.45584416323682803</v>
      </c>
      <c r="I2556">
        <v>6.0875537948393198E-2</v>
      </c>
      <c r="J2556">
        <v>0.17643250722688</v>
      </c>
      <c r="K2556" t="s">
        <v>29963</v>
      </c>
    </row>
    <row r="2557" spans="1:11" x14ac:dyDescent="0.2">
      <c r="A2557" t="s">
        <v>21810</v>
      </c>
      <c r="B2557" t="s">
        <v>31505</v>
      </c>
      <c r="C2557" t="s">
        <v>29851</v>
      </c>
      <c r="D2557" t="s">
        <v>31512</v>
      </c>
      <c r="E2557">
        <v>5</v>
      </c>
      <c r="F2557">
        <v>562916</v>
      </c>
      <c r="G2557" s="2">
        <v>2.5851690680367101E-8</v>
      </c>
      <c r="H2557">
        <v>0.37341765341232802</v>
      </c>
      <c r="I2557">
        <v>6.6472378389692596E-2</v>
      </c>
      <c r="J2557">
        <v>8.7430604984795504E-2</v>
      </c>
      <c r="K2557" t="s">
        <v>29963</v>
      </c>
    </row>
    <row r="2558" spans="1:11" x14ac:dyDescent="0.2">
      <c r="A2558" t="s">
        <v>21810</v>
      </c>
      <c r="B2558" t="s">
        <v>31505</v>
      </c>
      <c r="C2558" t="s">
        <v>29848</v>
      </c>
      <c r="D2558" t="s">
        <v>31513</v>
      </c>
      <c r="E2558">
        <v>5</v>
      </c>
      <c r="F2558">
        <v>11999</v>
      </c>
      <c r="G2558" s="2">
        <v>7.6525239201024303E-8</v>
      </c>
      <c r="H2558">
        <v>-0.17220020347510401</v>
      </c>
      <c r="I2558">
        <v>3.1768950940285597E-2</v>
      </c>
      <c r="J2558">
        <v>2.7354767643859901E-2</v>
      </c>
      <c r="K2558" t="s">
        <v>29961</v>
      </c>
    </row>
    <row r="2559" spans="1:11" x14ac:dyDescent="0.2">
      <c r="A2559" t="s">
        <v>21810</v>
      </c>
      <c r="B2559" t="s">
        <v>31505</v>
      </c>
      <c r="C2559" t="s">
        <v>29851</v>
      </c>
      <c r="D2559" t="s">
        <v>31514</v>
      </c>
      <c r="E2559">
        <v>5</v>
      </c>
      <c r="F2559">
        <v>561468</v>
      </c>
      <c r="G2559" s="2">
        <v>3.4457084158113699E-6</v>
      </c>
      <c r="H2559">
        <v>0.173290935419015</v>
      </c>
      <c r="I2559">
        <v>3.7093557068169601E-2</v>
      </c>
      <c r="J2559">
        <v>7.2193184161331997E-3</v>
      </c>
      <c r="K2559" t="s">
        <v>29963</v>
      </c>
    </row>
    <row r="2560" spans="1:11" x14ac:dyDescent="0.2">
      <c r="A2560" t="s">
        <v>21810</v>
      </c>
      <c r="B2560" t="s">
        <v>24076</v>
      </c>
      <c r="C2560" t="s">
        <v>29851</v>
      </c>
      <c r="D2560" t="s">
        <v>31508</v>
      </c>
      <c r="E2560">
        <v>5</v>
      </c>
      <c r="F2560">
        <v>566255</v>
      </c>
      <c r="G2560" s="2">
        <v>1.0429034904044599E-9</v>
      </c>
      <c r="H2560">
        <v>-0.26774548158167899</v>
      </c>
      <c r="I2560">
        <v>4.3250350215437203E-2</v>
      </c>
      <c r="J2560">
        <v>9.1517223348785998E-3</v>
      </c>
      <c r="K2560" t="s">
        <v>29963</v>
      </c>
    </row>
    <row r="2561" spans="1:11" x14ac:dyDescent="0.2">
      <c r="A2561" t="s">
        <v>21810</v>
      </c>
      <c r="B2561" t="s">
        <v>24076</v>
      </c>
      <c r="C2561" t="s">
        <v>29851</v>
      </c>
      <c r="D2561" t="s">
        <v>31515</v>
      </c>
      <c r="E2561">
        <v>5</v>
      </c>
      <c r="F2561">
        <v>565880</v>
      </c>
      <c r="G2561" s="2">
        <v>1.31981712075097E-7</v>
      </c>
      <c r="H2561">
        <v>-0.38038273445884802</v>
      </c>
      <c r="I2561">
        <v>7.1323487575211106E-2</v>
      </c>
      <c r="J2561">
        <v>0.1119690266113</v>
      </c>
      <c r="K2561" t="s">
        <v>29963</v>
      </c>
    </row>
    <row r="2562" spans="1:11" x14ac:dyDescent="0.2">
      <c r="A2562" t="s">
        <v>21810</v>
      </c>
      <c r="B2562" t="s">
        <v>24076</v>
      </c>
      <c r="C2562" t="s">
        <v>29848</v>
      </c>
      <c r="D2562" t="s">
        <v>31513</v>
      </c>
      <c r="E2562">
        <v>5</v>
      </c>
      <c r="F2562">
        <v>11999</v>
      </c>
      <c r="G2562" s="2">
        <v>6.7756305040994297E-7</v>
      </c>
      <c r="H2562">
        <v>0.20050860790087099</v>
      </c>
      <c r="I2562">
        <v>3.9977479795868999E-2</v>
      </c>
      <c r="J2562">
        <v>4.07887333775366E-2</v>
      </c>
      <c r="K2562" t="s">
        <v>29961</v>
      </c>
    </row>
    <row r="2563" spans="1:11" x14ac:dyDescent="0.2">
      <c r="A2563" t="s">
        <v>21810</v>
      </c>
      <c r="B2563" t="s">
        <v>24076</v>
      </c>
      <c r="C2563" t="s">
        <v>29848</v>
      </c>
      <c r="D2563" t="s">
        <v>31509</v>
      </c>
      <c r="E2563">
        <v>5</v>
      </c>
      <c r="F2563">
        <v>568040</v>
      </c>
      <c r="G2563" s="2">
        <v>2.27865325244784E-6</v>
      </c>
      <c r="H2563">
        <v>-0.19981053623374301</v>
      </c>
      <c r="I2563">
        <v>4.1903388698056702E-2</v>
      </c>
      <c r="J2563">
        <v>1.03314445412619E-2</v>
      </c>
      <c r="K2563" t="s">
        <v>29963</v>
      </c>
    </row>
    <row r="2564" spans="1:11" x14ac:dyDescent="0.2">
      <c r="A2564" t="s">
        <v>21810</v>
      </c>
      <c r="B2564" t="s">
        <v>24077</v>
      </c>
      <c r="C2564" t="s">
        <v>29848</v>
      </c>
      <c r="D2564" t="s">
        <v>30240</v>
      </c>
      <c r="E2564">
        <v>5</v>
      </c>
      <c r="F2564">
        <v>4870</v>
      </c>
      <c r="G2564" s="2">
        <v>3.35671391198998E-19</v>
      </c>
      <c r="H2564">
        <v>-0.34501212634672701</v>
      </c>
      <c r="I2564">
        <v>3.7650846348427497E-2</v>
      </c>
      <c r="J2564">
        <v>0.117603027770512</v>
      </c>
      <c r="K2564" t="s">
        <v>29961</v>
      </c>
    </row>
    <row r="2565" spans="1:11" x14ac:dyDescent="0.2">
      <c r="A2565" t="s">
        <v>21810</v>
      </c>
      <c r="B2565" t="s">
        <v>24077</v>
      </c>
      <c r="C2565" t="s">
        <v>29848</v>
      </c>
      <c r="D2565" t="s">
        <v>30238</v>
      </c>
      <c r="E2565">
        <v>5</v>
      </c>
      <c r="F2565">
        <v>6126</v>
      </c>
      <c r="G2565" s="2">
        <v>3.3931195750112798E-19</v>
      </c>
      <c r="H2565">
        <v>0.31026778854589199</v>
      </c>
      <c r="I2565">
        <v>3.3863933860366797E-2</v>
      </c>
      <c r="J2565">
        <v>9.0876944955045294E-2</v>
      </c>
      <c r="K2565" t="s">
        <v>29961</v>
      </c>
    </row>
    <row r="2566" spans="1:11" x14ac:dyDescent="0.2">
      <c r="A2566" t="s">
        <v>21810</v>
      </c>
      <c r="B2566" t="s">
        <v>24077</v>
      </c>
      <c r="C2566" t="s">
        <v>29848</v>
      </c>
      <c r="D2566" t="s">
        <v>30251</v>
      </c>
      <c r="E2566">
        <v>17</v>
      </c>
      <c r="F2566">
        <v>533640</v>
      </c>
      <c r="G2566" s="2">
        <v>4.3272297824411497E-15</v>
      </c>
      <c r="H2566">
        <v>0.23072514021587701</v>
      </c>
      <c r="I2566">
        <v>2.8897785551679399E-2</v>
      </c>
      <c r="J2566">
        <v>1.2151140089341299E-2</v>
      </c>
      <c r="K2566" t="s">
        <v>29961</v>
      </c>
    </row>
    <row r="2567" spans="1:11" x14ac:dyDescent="0.2">
      <c r="A2567" t="s">
        <v>21810</v>
      </c>
      <c r="B2567" t="s">
        <v>24077</v>
      </c>
      <c r="C2567" t="s">
        <v>29848</v>
      </c>
      <c r="D2567" t="s">
        <v>31516</v>
      </c>
      <c r="E2567">
        <v>2</v>
      </c>
      <c r="F2567">
        <v>646</v>
      </c>
      <c r="G2567" s="2">
        <v>1.02898410869215E-14</v>
      </c>
      <c r="H2567">
        <v>0.33867522783003401</v>
      </c>
      <c r="I2567">
        <v>4.3039157118231197E-2</v>
      </c>
      <c r="J2567">
        <v>0.11191893339739099</v>
      </c>
      <c r="K2567" t="s">
        <v>29961</v>
      </c>
    </row>
    <row r="2568" spans="1:11" x14ac:dyDescent="0.2">
      <c r="A2568" t="s">
        <v>21810</v>
      </c>
      <c r="B2568" t="s">
        <v>24077</v>
      </c>
      <c r="C2568" t="s">
        <v>29848</v>
      </c>
      <c r="D2568" t="s">
        <v>31517</v>
      </c>
      <c r="E2568">
        <v>7</v>
      </c>
      <c r="F2568">
        <v>1084864</v>
      </c>
      <c r="G2568" s="2">
        <v>1.33736893023383E-14</v>
      </c>
      <c r="H2568">
        <v>0.225431949982864</v>
      </c>
      <c r="I2568">
        <v>2.8776583098033499E-2</v>
      </c>
      <c r="J2568">
        <v>1.1204211382249E-2</v>
      </c>
      <c r="K2568" t="s">
        <v>29963</v>
      </c>
    </row>
    <row r="2569" spans="1:11" x14ac:dyDescent="0.2">
      <c r="A2569" t="s">
        <v>21810</v>
      </c>
      <c r="B2569" t="s">
        <v>24077</v>
      </c>
      <c r="C2569" t="s">
        <v>29848</v>
      </c>
      <c r="D2569" t="s">
        <v>30252</v>
      </c>
      <c r="E2569">
        <v>12</v>
      </c>
      <c r="F2569">
        <v>5605</v>
      </c>
      <c r="G2569" s="2">
        <v>2.09095735817435E-14</v>
      </c>
      <c r="H2569">
        <v>0.25600172145890299</v>
      </c>
      <c r="I2569">
        <v>3.2931950152445703E-2</v>
      </c>
      <c r="J2569">
        <v>2.1602016198092301E-2</v>
      </c>
      <c r="K2569" t="s">
        <v>29961</v>
      </c>
    </row>
    <row r="2570" spans="1:11" x14ac:dyDescent="0.2">
      <c r="A2570" t="s">
        <v>21810</v>
      </c>
      <c r="B2570" t="s">
        <v>24077</v>
      </c>
      <c r="C2570" t="s">
        <v>29848</v>
      </c>
      <c r="D2570" t="s">
        <v>30245</v>
      </c>
      <c r="E2570">
        <v>14</v>
      </c>
      <c r="F2570">
        <v>6561</v>
      </c>
      <c r="G2570" s="2">
        <v>5.0520314886691098E-10</v>
      </c>
      <c r="H2570">
        <v>0.19354426844324801</v>
      </c>
      <c r="I2570">
        <v>3.0784776877823598E-2</v>
      </c>
      <c r="J2570">
        <v>2.20477777323589E-2</v>
      </c>
      <c r="K2570" t="s">
        <v>29961</v>
      </c>
    </row>
    <row r="2571" spans="1:11" x14ac:dyDescent="0.2">
      <c r="A2571" t="s">
        <v>21810</v>
      </c>
      <c r="B2571" t="s">
        <v>24077</v>
      </c>
      <c r="C2571" t="s">
        <v>29848</v>
      </c>
      <c r="D2571" t="s">
        <v>30257</v>
      </c>
      <c r="E2571">
        <v>12</v>
      </c>
      <c r="F2571">
        <v>1067045</v>
      </c>
      <c r="G2571" s="2">
        <v>7.1056577857130705E-8</v>
      </c>
      <c r="H2571">
        <v>-0.20032554031584199</v>
      </c>
      <c r="I2571">
        <v>3.68650912399461E-2</v>
      </c>
      <c r="J2571">
        <v>3.3712706094973399E-2</v>
      </c>
      <c r="K2571" t="s">
        <v>29961</v>
      </c>
    </row>
    <row r="2572" spans="1:11" x14ac:dyDescent="0.2">
      <c r="A2572" t="s">
        <v>21810</v>
      </c>
      <c r="B2572" t="s">
        <v>24077</v>
      </c>
      <c r="C2572" t="s">
        <v>29848</v>
      </c>
      <c r="D2572" t="s">
        <v>31359</v>
      </c>
      <c r="E2572">
        <v>12</v>
      </c>
      <c r="F2572">
        <v>1071594</v>
      </c>
      <c r="G2572" s="2">
        <v>4.9206630329160101E-7</v>
      </c>
      <c r="H2572">
        <v>0.168042569000731</v>
      </c>
      <c r="I2572">
        <v>3.3167007790155099E-2</v>
      </c>
      <c r="J2572">
        <v>6.0046947354636003E-3</v>
      </c>
      <c r="K2572" t="s">
        <v>29961</v>
      </c>
    </row>
    <row r="2573" spans="1:11" x14ac:dyDescent="0.2">
      <c r="A2573" t="s">
        <v>21810</v>
      </c>
      <c r="B2573" t="s">
        <v>24077</v>
      </c>
      <c r="C2573" t="s">
        <v>29848</v>
      </c>
      <c r="D2573" t="s">
        <v>31360</v>
      </c>
      <c r="E2573">
        <v>9</v>
      </c>
      <c r="F2573">
        <v>332956</v>
      </c>
      <c r="G2573" s="2">
        <v>2.1620390848395199E-6</v>
      </c>
      <c r="H2573">
        <v>0.245989913314722</v>
      </c>
      <c r="I2573">
        <v>5.1582523002261703E-2</v>
      </c>
      <c r="J2573">
        <v>2.12504756691923E-2</v>
      </c>
      <c r="K2573" t="s">
        <v>29961</v>
      </c>
    </row>
    <row r="2574" spans="1:11" x14ac:dyDescent="0.2">
      <c r="A2574" t="s">
        <v>21810</v>
      </c>
      <c r="B2574" t="s">
        <v>31518</v>
      </c>
      <c r="C2574" t="s">
        <v>29848</v>
      </c>
      <c r="D2574" t="s">
        <v>30238</v>
      </c>
      <c r="E2574">
        <v>5</v>
      </c>
      <c r="F2574">
        <v>6126</v>
      </c>
      <c r="G2574" s="2">
        <v>2.60135743393709E-31</v>
      </c>
      <c r="H2574">
        <v>0.31081934770684599</v>
      </c>
      <c r="I2574">
        <v>2.5692733895007199E-2</v>
      </c>
      <c r="J2574">
        <v>9.0799263930901097E-2</v>
      </c>
      <c r="K2574" t="s">
        <v>29961</v>
      </c>
    </row>
    <row r="2575" spans="1:11" x14ac:dyDescent="0.2">
      <c r="A2575" t="s">
        <v>21810</v>
      </c>
      <c r="B2575" t="s">
        <v>31518</v>
      </c>
      <c r="C2575" t="s">
        <v>29848</v>
      </c>
      <c r="D2575" t="s">
        <v>30239</v>
      </c>
      <c r="E2575">
        <v>7</v>
      </c>
      <c r="F2575">
        <v>1084864</v>
      </c>
      <c r="G2575" s="2">
        <v>4.2923355967832801E-26</v>
      </c>
      <c r="H2575">
        <v>-0.311689687923702</v>
      </c>
      <c r="I2575">
        <v>2.85764525703096E-2</v>
      </c>
      <c r="J2575">
        <v>9.75848763565796E-2</v>
      </c>
      <c r="K2575" t="s">
        <v>29963</v>
      </c>
    </row>
    <row r="2576" spans="1:11" x14ac:dyDescent="0.2">
      <c r="A2576" t="s">
        <v>21810</v>
      </c>
      <c r="B2576" t="s">
        <v>31518</v>
      </c>
      <c r="C2576" t="s">
        <v>29848</v>
      </c>
      <c r="D2576" t="s">
        <v>30240</v>
      </c>
      <c r="E2576">
        <v>5</v>
      </c>
      <c r="F2576">
        <v>4870</v>
      </c>
      <c r="G2576" s="2">
        <v>5.9057571240025698E-24</v>
      </c>
      <c r="H2576">
        <v>-0.298880028910464</v>
      </c>
      <c r="I2576">
        <v>2.87643164297759E-2</v>
      </c>
      <c r="J2576">
        <v>8.7867744181148205E-2</v>
      </c>
      <c r="K2576" t="s">
        <v>29961</v>
      </c>
    </row>
    <row r="2577" spans="1:11" x14ac:dyDescent="0.2">
      <c r="A2577" t="s">
        <v>21810</v>
      </c>
      <c r="B2577" t="s">
        <v>31518</v>
      </c>
      <c r="C2577" t="s">
        <v>29848</v>
      </c>
      <c r="D2577" t="s">
        <v>30251</v>
      </c>
      <c r="E2577">
        <v>17</v>
      </c>
      <c r="F2577">
        <v>533640</v>
      </c>
      <c r="G2577" s="2">
        <v>3.9206164587419097E-21</v>
      </c>
      <c r="H2577">
        <v>0.21213514086204099</v>
      </c>
      <c r="I2577">
        <v>2.19214665632783E-2</v>
      </c>
      <c r="J2577">
        <v>1.0226766128665301E-2</v>
      </c>
      <c r="K2577" t="s">
        <v>29961</v>
      </c>
    </row>
    <row r="2578" spans="1:11" x14ac:dyDescent="0.2">
      <c r="A2578" t="s">
        <v>21810</v>
      </c>
      <c r="B2578" t="s">
        <v>31518</v>
      </c>
      <c r="C2578" t="s">
        <v>29848</v>
      </c>
      <c r="D2578" t="s">
        <v>31516</v>
      </c>
      <c r="E2578">
        <v>2</v>
      </c>
      <c r="F2578">
        <v>646</v>
      </c>
      <c r="G2578" s="2">
        <v>3.46500461492614E-17</v>
      </c>
      <c r="H2578">
        <v>0.28965286837100301</v>
      </c>
      <c r="I2578">
        <v>3.36714656944423E-2</v>
      </c>
      <c r="J2578">
        <v>8.1503876789990798E-2</v>
      </c>
      <c r="K2578" t="s">
        <v>29961</v>
      </c>
    </row>
    <row r="2579" spans="1:11" x14ac:dyDescent="0.2">
      <c r="A2579" t="s">
        <v>21810</v>
      </c>
      <c r="B2579" t="s">
        <v>31518</v>
      </c>
      <c r="C2579" t="s">
        <v>29848</v>
      </c>
      <c r="D2579" t="s">
        <v>30243</v>
      </c>
      <c r="E2579">
        <v>12</v>
      </c>
      <c r="F2579">
        <v>5605</v>
      </c>
      <c r="G2579" s="2">
        <v>8.0513076582333E-17</v>
      </c>
      <c r="H2579">
        <v>0.20641359748232099</v>
      </c>
      <c r="I2579">
        <v>2.4292366291880401E-2</v>
      </c>
      <c r="J2579">
        <v>4.0455818473795903E-2</v>
      </c>
      <c r="K2579" t="s">
        <v>29961</v>
      </c>
    </row>
    <row r="2580" spans="1:11" x14ac:dyDescent="0.2">
      <c r="A2580" t="s">
        <v>21810</v>
      </c>
      <c r="B2580" t="s">
        <v>31518</v>
      </c>
      <c r="C2580" t="s">
        <v>29848</v>
      </c>
      <c r="D2580" t="s">
        <v>30245</v>
      </c>
      <c r="E2580">
        <v>14</v>
      </c>
      <c r="F2580">
        <v>6561</v>
      </c>
      <c r="G2580" s="2">
        <v>4.65995327019139E-15</v>
      </c>
      <c r="H2580">
        <v>0.18476354458128999</v>
      </c>
      <c r="I2580">
        <v>2.31696279192228E-2</v>
      </c>
      <c r="J2580">
        <v>2.0004267961677698E-2</v>
      </c>
      <c r="K2580" t="s">
        <v>29961</v>
      </c>
    </row>
    <row r="2581" spans="1:11" x14ac:dyDescent="0.2">
      <c r="A2581" t="s">
        <v>21810</v>
      </c>
      <c r="B2581" t="s">
        <v>31518</v>
      </c>
      <c r="C2581" t="s">
        <v>29848</v>
      </c>
      <c r="D2581" t="s">
        <v>30244</v>
      </c>
      <c r="E2581">
        <v>12</v>
      </c>
      <c r="F2581">
        <v>1071594</v>
      </c>
      <c r="G2581" s="2">
        <v>3.2437701868136302E-13</v>
      </c>
      <c r="H2581">
        <v>0.19206594924920001</v>
      </c>
      <c r="I2581">
        <v>2.59714331051966E-2</v>
      </c>
      <c r="J2581">
        <v>3.7058008262287903E-2</v>
      </c>
      <c r="K2581" t="s">
        <v>29961</v>
      </c>
    </row>
    <row r="2582" spans="1:11" x14ac:dyDescent="0.2">
      <c r="A2582" t="s">
        <v>21810</v>
      </c>
      <c r="B2582" t="s">
        <v>31518</v>
      </c>
      <c r="C2582" t="s">
        <v>29848</v>
      </c>
      <c r="D2582" t="s">
        <v>30257</v>
      </c>
      <c r="E2582">
        <v>12</v>
      </c>
      <c r="F2582">
        <v>1067045</v>
      </c>
      <c r="G2582" s="2">
        <v>8.0676609938139003E-8</v>
      </c>
      <c r="H2582">
        <v>-0.15498426953727701</v>
      </c>
      <c r="I2582">
        <v>2.8644667374968999E-2</v>
      </c>
      <c r="J2582">
        <v>2.0090100559939601E-2</v>
      </c>
      <c r="K2582" t="s">
        <v>29961</v>
      </c>
    </row>
    <row r="2583" spans="1:11" x14ac:dyDescent="0.2">
      <c r="A2583" t="s">
        <v>21810</v>
      </c>
      <c r="B2583" t="s">
        <v>31518</v>
      </c>
      <c r="C2583" t="s">
        <v>29848</v>
      </c>
      <c r="D2583" t="s">
        <v>31360</v>
      </c>
      <c r="E2583">
        <v>9</v>
      </c>
      <c r="F2583">
        <v>332956</v>
      </c>
      <c r="G2583" s="2">
        <v>1.52859762459257E-6</v>
      </c>
      <c r="H2583">
        <v>0.197645984900957</v>
      </c>
      <c r="I2583">
        <v>4.0835692888827803E-2</v>
      </c>
      <c r="J2583">
        <v>1.36582780458036E-2</v>
      </c>
      <c r="K2583" t="s">
        <v>29961</v>
      </c>
    </row>
    <row r="2584" spans="1:11" x14ac:dyDescent="0.2">
      <c r="A2584" t="s">
        <v>21810</v>
      </c>
      <c r="B2584" t="s">
        <v>24078</v>
      </c>
      <c r="C2584" t="s">
        <v>29851</v>
      </c>
      <c r="D2584" t="s">
        <v>31519</v>
      </c>
      <c r="E2584">
        <v>6</v>
      </c>
      <c r="F2584">
        <v>43129</v>
      </c>
      <c r="G2584" s="2">
        <v>7.2904409379028703E-7</v>
      </c>
      <c r="H2584">
        <v>0.24860958323466201</v>
      </c>
      <c r="I2584">
        <v>4.9831377605238397E-2</v>
      </c>
      <c r="J2584">
        <v>2.0397141582407598E-2</v>
      </c>
      <c r="K2584" t="s">
        <v>29961</v>
      </c>
    </row>
    <row r="2585" spans="1:11" x14ac:dyDescent="0.2">
      <c r="A2585" t="s">
        <v>21814</v>
      </c>
      <c r="B2585" t="s">
        <v>24082</v>
      </c>
      <c r="C2585" t="s">
        <v>29851</v>
      </c>
      <c r="D2585" t="s">
        <v>31520</v>
      </c>
      <c r="E2585">
        <v>10</v>
      </c>
      <c r="F2585">
        <v>447484</v>
      </c>
      <c r="G2585" s="2">
        <v>6.6182902463527196E-7</v>
      </c>
      <c r="H2585">
        <v>0.250513423756277</v>
      </c>
      <c r="I2585">
        <v>4.9938456302314201E-2</v>
      </c>
      <c r="J2585">
        <v>5.5222462616182702E-2</v>
      </c>
      <c r="K2585" t="s">
        <v>29961</v>
      </c>
    </row>
    <row r="2586" spans="1:11" x14ac:dyDescent="0.2">
      <c r="A2586" t="s">
        <v>21814</v>
      </c>
      <c r="B2586" t="s">
        <v>24082</v>
      </c>
      <c r="C2586" t="s">
        <v>29851</v>
      </c>
      <c r="D2586" t="s">
        <v>31521</v>
      </c>
      <c r="E2586">
        <v>11</v>
      </c>
      <c r="F2586">
        <v>215813</v>
      </c>
      <c r="G2586" s="2">
        <v>2.9942571163288302E-6</v>
      </c>
      <c r="H2586">
        <v>-0.182794612060141</v>
      </c>
      <c r="I2586">
        <v>3.8826208710962401E-2</v>
      </c>
      <c r="J2586">
        <v>2.33185752366948E-2</v>
      </c>
      <c r="K2586" t="s">
        <v>29961</v>
      </c>
    </row>
    <row r="2587" spans="1:11" x14ac:dyDescent="0.2">
      <c r="A2587" t="s">
        <v>21810</v>
      </c>
      <c r="B2587" t="s">
        <v>24083</v>
      </c>
      <c r="C2587" t="s">
        <v>29851</v>
      </c>
      <c r="D2587" t="s">
        <v>30343</v>
      </c>
      <c r="E2587">
        <v>15</v>
      </c>
      <c r="F2587">
        <v>586701</v>
      </c>
      <c r="G2587" s="2">
        <v>4.70171309644551E-6</v>
      </c>
      <c r="H2587">
        <v>0.16544051197572399</v>
      </c>
      <c r="I2587">
        <v>3.5919254396781099E-2</v>
      </c>
      <c r="J2587">
        <v>1.35330760420302E-2</v>
      </c>
      <c r="K2587" t="s">
        <v>29961</v>
      </c>
    </row>
    <row r="2588" spans="1:11" x14ac:dyDescent="0.2">
      <c r="A2588" t="s">
        <v>21814</v>
      </c>
      <c r="B2588" t="s">
        <v>24084</v>
      </c>
      <c r="C2588" t="s">
        <v>29851</v>
      </c>
      <c r="D2588" t="s">
        <v>31522</v>
      </c>
      <c r="E2588">
        <v>6</v>
      </c>
      <c r="F2588">
        <v>130967</v>
      </c>
      <c r="G2588" s="2">
        <v>2.5187544019701001E-6</v>
      </c>
      <c r="H2588">
        <v>0.29483652239591701</v>
      </c>
      <c r="I2588">
        <v>6.22248038942705E-2</v>
      </c>
      <c r="J2588">
        <v>7.7602930129600595E-2</v>
      </c>
      <c r="K2588" t="s">
        <v>29963</v>
      </c>
    </row>
    <row r="2589" spans="1:11" x14ac:dyDescent="0.2">
      <c r="A2589" t="s">
        <v>21814</v>
      </c>
      <c r="B2589" t="s">
        <v>24084</v>
      </c>
      <c r="C2589" t="s">
        <v>29851</v>
      </c>
      <c r="D2589" t="s">
        <v>31523</v>
      </c>
      <c r="E2589">
        <v>15</v>
      </c>
      <c r="F2589">
        <v>755735</v>
      </c>
      <c r="G2589" s="2">
        <v>4.0029691894835097E-6</v>
      </c>
      <c r="H2589">
        <v>-0.27019781501404899</v>
      </c>
      <c r="I2589">
        <v>5.8219334237049898E-2</v>
      </c>
      <c r="J2589">
        <v>6.7133616064215501E-2</v>
      </c>
      <c r="K2589" t="s">
        <v>29961</v>
      </c>
    </row>
    <row r="2590" spans="1:11" x14ac:dyDescent="0.2">
      <c r="A2590" t="s">
        <v>21814</v>
      </c>
      <c r="B2590" t="s">
        <v>24085</v>
      </c>
      <c r="C2590" t="s">
        <v>29848</v>
      </c>
      <c r="D2590" t="s">
        <v>29985</v>
      </c>
      <c r="E2590">
        <v>1</v>
      </c>
      <c r="F2590">
        <v>1844</v>
      </c>
      <c r="G2590" s="2">
        <v>5.2750717700459697E-6</v>
      </c>
      <c r="H2590">
        <v>-0.21260789656887499</v>
      </c>
      <c r="I2590">
        <v>4.6342996880764403E-2</v>
      </c>
      <c r="J2590">
        <v>8.3281949840568002E-3</v>
      </c>
      <c r="K2590" t="s">
        <v>29961</v>
      </c>
    </row>
    <row r="2591" spans="1:11" x14ac:dyDescent="0.2">
      <c r="A2591" t="s">
        <v>21810</v>
      </c>
      <c r="B2591" t="s">
        <v>24086</v>
      </c>
      <c r="C2591" t="s">
        <v>29851</v>
      </c>
      <c r="D2591" t="s">
        <v>30173</v>
      </c>
      <c r="E2591">
        <v>1</v>
      </c>
      <c r="F2591">
        <v>92566</v>
      </c>
      <c r="G2591" s="2">
        <v>2.1800233158136699E-6</v>
      </c>
      <c r="H2591">
        <v>-0.19136614698499499</v>
      </c>
      <c r="I2591">
        <v>4.0142675687119302E-2</v>
      </c>
      <c r="J2591">
        <v>7.2143152559263997E-3</v>
      </c>
      <c r="K2591" t="s">
        <v>29961</v>
      </c>
    </row>
    <row r="2592" spans="1:11" x14ac:dyDescent="0.2">
      <c r="A2592" t="s">
        <v>21810</v>
      </c>
      <c r="B2592" t="s">
        <v>24087</v>
      </c>
      <c r="C2592" t="s">
        <v>29851</v>
      </c>
      <c r="D2592" t="s">
        <v>31524</v>
      </c>
      <c r="E2592">
        <v>13</v>
      </c>
      <c r="F2592">
        <v>81228</v>
      </c>
      <c r="G2592" s="2">
        <v>3.8742756596560196E-6</v>
      </c>
      <c r="H2592">
        <v>0.30809305469792098</v>
      </c>
      <c r="I2592">
        <v>6.6295040139817102E-2</v>
      </c>
      <c r="J2592">
        <v>7.9256183296308305E-2</v>
      </c>
      <c r="K2592" t="s">
        <v>29961</v>
      </c>
    </row>
    <row r="2593" spans="1:11" x14ac:dyDescent="0.2">
      <c r="A2593" t="s">
        <v>21810</v>
      </c>
      <c r="B2593" t="s">
        <v>24090</v>
      </c>
      <c r="C2593" t="s">
        <v>29851</v>
      </c>
      <c r="D2593" t="s">
        <v>31525</v>
      </c>
      <c r="E2593">
        <v>7</v>
      </c>
      <c r="F2593">
        <v>832890</v>
      </c>
      <c r="G2593" s="2">
        <v>4.0548382181649902E-6</v>
      </c>
      <c r="H2593">
        <v>0.29927279026120401</v>
      </c>
      <c r="I2593">
        <v>6.4528167858538904E-2</v>
      </c>
      <c r="J2593">
        <v>4.7716992078068697E-2</v>
      </c>
      <c r="K2593" t="s">
        <v>29961</v>
      </c>
    </row>
    <row r="2594" spans="1:11" x14ac:dyDescent="0.2">
      <c r="A2594" t="s">
        <v>21810</v>
      </c>
      <c r="B2594" t="s">
        <v>24092</v>
      </c>
      <c r="C2594" t="s">
        <v>29851</v>
      </c>
      <c r="D2594" t="s">
        <v>30030</v>
      </c>
      <c r="E2594">
        <v>5</v>
      </c>
      <c r="F2594">
        <v>115800</v>
      </c>
      <c r="G2594" s="2">
        <v>2.2418046635984499E-6</v>
      </c>
      <c r="H2594">
        <v>-0.15721020772237701</v>
      </c>
      <c r="I2594">
        <v>3.3017845732711902E-2</v>
      </c>
      <c r="J2594">
        <v>4.5593007850716002E-3</v>
      </c>
      <c r="K2594" t="s">
        <v>29961</v>
      </c>
    </row>
    <row r="2595" spans="1:11" x14ac:dyDescent="0.2">
      <c r="A2595" t="s">
        <v>21814</v>
      </c>
      <c r="B2595" t="s">
        <v>24093</v>
      </c>
      <c r="C2595" t="s">
        <v>29851</v>
      </c>
      <c r="D2595" t="s">
        <v>30373</v>
      </c>
      <c r="E2595">
        <v>11</v>
      </c>
      <c r="F2595">
        <v>50038</v>
      </c>
      <c r="G2595" s="2">
        <v>2.0907697284963201E-6</v>
      </c>
      <c r="H2595">
        <v>0.18880622999222099</v>
      </c>
      <c r="I2595">
        <v>3.94746935568187E-2</v>
      </c>
      <c r="J2595">
        <v>1.8272043530003501E-2</v>
      </c>
      <c r="K2595" t="s">
        <v>29961</v>
      </c>
    </row>
    <row r="2596" spans="1:11" x14ac:dyDescent="0.2">
      <c r="A2596" t="s">
        <v>21810</v>
      </c>
      <c r="B2596" t="s">
        <v>24098</v>
      </c>
      <c r="C2596" t="s">
        <v>29851</v>
      </c>
      <c r="D2596" t="s">
        <v>30580</v>
      </c>
      <c r="E2596">
        <v>13</v>
      </c>
      <c r="F2596">
        <v>458866</v>
      </c>
      <c r="G2596" s="2">
        <v>1.27142339826601E-6</v>
      </c>
      <c r="H2596">
        <v>-0.20683381154762501</v>
      </c>
      <c r="I2596">
        <v>4.24059359462527E-2</v>
      </c>
      <c r="J2596">
        <v>1.8691832266945901E-2</v>
      </c>
      <c r="K2596" t="s">
        <v>29961</v>
      </c>
    </row>
    <row r="2597" spans="1:11" x14ac:dyDescent="0.2">
      <c r="A2597" t="s">
        <v>21810</v>
      </c>
      <c r="B2597" t="s">
        <v>24100</v>
      </c>
      <c r="C2597" t="s">
        <v>29851</v>
      </c>
      <c r="D2597" t="s">
        <v>31526</v>
      </c>
      <c r="E2597">
        <v>6</v>
      </c>
      <c r="F2597">
        <v>100428</v>
      </c>
      <c r="G2597" s="2">
        <v>1.93637512030568E-6</v>
      </c>
      <c r="H2597">
        <v>-0.27883033592962497</v>
      </c>
      <c r="I2597">
        <v>5.8188998079726099E-2</v>
      </c>
      <c r="J2597">
        <v>5.30431644921514E-2</v>
      </c>
      <c r="K2597" t="s">
        <v>29963</v>
      </c>
    </row>
    <row r="2598" spans="1:11" x14ac:dyDescent="0.2">
      <c r="A2598" t="s">
        <v>21810</v>
      </c>
      <c r="B2598" t="s">
        <v>24102</v>
      </c>
      <c r="C2598" t="s">
        <v>29851</v>
      </c>
      <c r="D2598" t="s">
        <v>31527</v>
      </c>
      <c r="E2598">
        <v>10</v>
      </c>
      <c r="F2598">
        <v>345365</v>
      </c>
      <c r="G2598" s="2">
        <v>3.29113249177516E-6</v>
      </c>
      <c r="H2598">
        <v>0.25912175230638101</v>
      </c>
      <c r="I2598">
        <v>5.53520440948519E-2</v>
      </c>
      <c r="J2598">
        <v>5.3829596498062099E-2</v>
      </c>
      <c r="K2598" t="s">
        <v>29961</v>
      </c>
    </row>
    <row r="2599" spans="1:11" x14ac:dyDescent="0.2">
      <c r="A2599" t="s">
        <v>21810</v>
      </c>
      <c r="B2599" t="s">
        <v>24103</v>
      </c>
      <c r="C2599" t="s">
        <v>29848</v>
      </c>
      <c r="D2599" t="s">
        <v>30177</v>
      </c>
      <c r="E2599">
        <v>2</v>
      </c>
      <c r="F2599">
        <v>719033</v>
      </c>
      <c r="G2599" s="2">
        <v>2.0365635543574202E-6</v>
      </c>
      <c r="H2599">
        <v>-0.17666352807740601</v>
      </c>
      <c r="I2599">
        <v>3.6949614891964598E-2</v>
      </c>
      <c r="J2599">
        <v>6.1174156754654997E-3</v>
      </c>
      <c r="K2599" t="s">
        <v>29961</v>
      </c>
    </row>
    <row r="2600" spans="1:11" x14ac:dyDescent="0.2">
      <c r="A2600" t="s">
        <v>21810</v>
      </c>
      <c r="B2600" t="s">
        <v>24107</v>
      </c>
      <c r="C2600" t="s">
        <v>29848</v>
      </c>
      <c r="D2600" t="s">
        <v>29867</v>
      </c>
      <c r="E2600">
        <v>13</v>
      </c>
      <c r="F2600">
        <v>600892</v>
      </c>
      <c r="G2600" s="2">
        <v>1.2130396619252099E-6</v>
      </c>
      <c r="H2600">
        <v>0.20465217382901499</v>
      </c>
      <c r="I2600">
        <v>4.1876959176924099E-2</v>
      </c>
      <c r="J2600">
        <v>1.5079320310693801E-2</v>
      </c>
      <c r="K2600" t="s">
        <v>29961</v>
      </c>
    </row>
    <row r="2601" spans="1:11" x14ac:dyDescent="0.2">
      <c r="A2601" t="s">
        <v>21810</v>
      </c>
      <c r="B2601" t="s">
        <v>24108</v>
      </c>
      <c r="C2601" t="s">
        <v>29848</v>
      </c>
      <c r="D2601" t="s">
        <v>29867</v>
      </c>
      <c r="E2601">
        <v>13</v>
      </c>
      <c r="F2601">
        <v>600892</v>
      </c>
      <c r="G2601" s="2">
        <v>1.33926751408387E-6</v>
      </c>
      <c r="H2601">
        <v>-0.19951018590293401</v>
      </c>
      <c r="I2601">
        <v>4.09930072549703E-2</v>
      </c>
      <c r="J2601">
        <v>1.4331088859617201E-2</v>
      </c>
      <c r="K2601" t="s">
        <v>29961</v>
      </c>
    </row>
    <row r="2602" spans="1:11" x14ac:dyDescent="0.2">
      <c r="A2602" t="s">
        <v>21810</v>
      </c>
      <c r="B2602" t="s">
        <v>31528</v>
      </c>
      <c r="C2602" t="s">
        <v>29848</v>
      </c>
      <c r="D2602" t="s">
        <v>29881</v>
      </c>
      <c r="E2602">
        <v>3</v>
      </c>
      <c r="F2602">
        <v>13282</v>
      </c>
      <c r="G2602" s="2">
        <v>1.34303039893636E-26</v>
      </c>
      <c r="H2602">
        <v>0.423745214431968</v>
      </c>
      <c r="I2602">
        <v>3.8429946673585298E-2</v>
      </c>
      <c r="J2602">
        <v>0.12378055850038901</v>
      </c>
      <c r="K2602" t="s">
        <v>29961</v>
      </c>
    </row>
    <row r="2603" spans="1:11" x14ac:dyDescent="0.2">
      <c r="A2603" t="s">
        <v>21810</v>
      </c>
      <c r="B2603" t="s">
        <v>31528</v>
      </c>
      <c r="C2603" t="s">
        <v>29848</v>
      </c>
      <c r="D2603" t="s">
        <v>30656</v>
      </c>
      <c r="E2603">
        <v>3</v>
      </c>
      <c r="F2603">
        <v>199369</v>
      </c>
      <c r="G2603" s="2">
        <v>2.0191696450413799E-17</v>
      </c>
      <c r="H2603">
        <v>0.31113598829386402</v>
      </c>
      <c r="I2603">
        <v>3.5889829329339797E-2</v>
      </c>
      <c r="J2603">
        <v>8.4572850613376896E-2</v>
      </c>
      <c r="K2603" t="s">
        <v>29961</v>
      </c>
    </row>
    <row r="2604" spans="1:11" x14ac:dyDescent="0.2">
      <c r="A2604" t="s">
        <v>21810</v>
      </c>
      <c r="B2604" t="s">
        <v>31528</v>
      </c>
      <c r="C2604" t="s">
        <v>29848</v>
      </c>
      <c r="D2604" t="s">
        <v>31209</v>
      </c>
      <c r="E2604">
        <v>3</v>
      </c>
      <c r="F2604">
        <v>190232</v>
      </c>
      <c r="G2604" s="2">
        <v>5.9562955084566104E-11</v>
      </c>
      <c r="H2604">
        <v>0.24029750048873</v>
      </c>
      <c r="I2604">
        <v>3.6266867525709699E-2</v>
      </c>
      <c r="J2604">
        <v>4.74465491871175E-2</v>
      </c>
      <c r="K2604" t="s">
        <v>29961</v>
      </c>
    </row>
    <row r="2605" spans="1:11" x14ac:dyDescent="0.2">
      <c r="A2605" t="s">
        <v>21810</v>
      </c>
      <c r="B2605" t="s">
        <v>31528</v>
      </c>
      <c r="C2605" t="s">
        <v>29848</v>
      </c>
      <c r="D2605" t="s">
        <v>30205</v>
      </c>
      <c r="E2605">
        <v>3</v>
      </c>
      <c r="F2605">
        <v>193857</v>
      </c>
      <c r="G2605" s="2">
        <v>4.7534016477936598E-9</v>
      </c>
      <c r="H2605">
        <v>0.26966943993272102</v>
      </c>
      <c r="I2605">
        <v>4.5600076307352203E-2</v>
      </c>
      <c r="J2605">
        <v>3.83465545587756E-2</v>
      </c>
      <c r="K2605" t="s">
        <v>29961</v>
      </c>
    </row>
    <row r="2606" spans="1:11" x14ac:dyDescent="0.2">
      <c r="A2606" t="s">
        <v>21810</v>
      </c>
      <c r="B2606" t="s">
        <v>31528</v>
      </c>
      <c r="C2606" t="s">
        <v>29851</v>
      </c>
      <c r="D2606" t="s">
        <v>31529</v>
      </c>
      <c r="E2606">
        <v>14</v>
      </c>
      <c r="F2606">
        <v>742739</v>
      </c>
      <c r="G2606" s="2">
        <v>5.2779277394056702E-6</v>
      </c>
      <c r="H2606">
        <v>-0.26453344443747101</v>
      </c>
      <c r="I2606">
        <v>5.7743053444525697E-2</v>
      </c>
      <c r="J2606">
        <v>4.60092769813975E-2</v>
      </c>
      <c r="K2606" t="s">
        <v>29961</v>
      </c>
    </row>
    <row r="2607" spans="1:11" x14ac:dyDescent="0.2">
      <c r="A2607" t="s">
        <v>21810</v>
      </c>
      <c r="B2607" t="s">
        <v>24109</v>
      </c>
      <c r="C2607" t="s">
        <v>29851</v>
      </c>
      <c r="D2607" t="s">
        <v>31530</v>
      </c>
      <c r="E2607">
        <v>6</v>
      </c>
      <c r="F2607">
        <v>81747</v>
      </c>
      <c r="G2607" s="2">
        <v>7.4900370508359299E-17</v>
      </c>
      <c r="H2607">
        <v>0.31667907886893998</v>
      </c>
      <c r="I2607">
        <v>3.7229556009442E-2</v>
      </c>
      <c r="J2607">
        <v>5.5865409012424802E-2</v>
      </c>
      <c r="K2607" t="s">
        <v>29963</v>
      </c>
    </row>
    <row r="2608" spans="1:11" x14ac:dyDescent="0.2">
      <c r="A2608" t="s">
        <v>21810</v>
      </c>
      <c r="B2608" t="s">
        <v>24109</v>
      </c>
      <c r="C2608" t="s">
        <v>29848</v>
      </c>
      <c r="D2608" t="s">
        <v>29881</v>
      </c>
      <c r="E2608">
        <v>3</v>
      </c>
      <c r="F2608">
        <v>13282</v>
      </c>
      <c r="G2608" s="2">
        <v>1.8990392238434101E-16</v>
      </c>
      <c r="H2608">
        <v>0.33328269394708698</v>
      </c>
      <c r="I2608">
        <v>3.9729477142424002E-2</v>
      </c>
      <c r="J2608">
        <v>7.6571710894273601E-2</v>
      </c>
      <c r="K2608" t="s">
        <v>29961</v>
      </c>
    </row>
    <row r="2609" spans="1:11" x14ac:dyDescent="0.2">
      <c r="A2609" t="s">
        <v>21810</v>
      </c>
      <c r="B2609" t="s">
        <v>24109</v>
      </c>
      <c r="C2609" t="s">
        <v>29848</v>
      </c>
      <c r="D2609" t="s">
        <v>30656</v>
      </c>
      <c r="E2609">
        <v>3</v>
      </c>
      <c r="F2609">
        <v>199369</v>
      </c>
      <c r="G2609" s="2">
        <v>4.7843275530441703E-13</v>
      </c>
      <c r="H2609">
        <v>0.26223957177919399</v>
      </c>
      <c r="I2609">
        <v>3.5725952571891102E-2</v>
      </c>
      <c r="J2609">
        <v>6.0079585511237599E-2</v>
      </c>
      <c r="K2609" t="s">
        <v>29961</v>
      </c>
    </row>
    <row r="2610" spans="1:11" x14ac:dyDescent="0.2">
      <c r="A2610" t="s">
        <v>21810</v>
      </c>
      <c r="B2610" t="s">
        <v>24109</v>
      </c>
      <c r="C2610" t="s">
        <v>29851</v>
      </c>
      <c r="D2610" t="s">
        <v>31531</v>
      </c>
      <c r="E2610">
        <v>6</v>
      </c>
      <c r="F2610">
        <v>82157</v>
      </c>
      <c r="G2610" s="2">
        <v>2.6171073511438901E-11</v>
      </c>
      <c r="H2610">
        <v>-0.28613019417458402</v>
      </c>
      <c r="I2610">
        <v>4.2375847569820699E-2</v>
      </c>
      <c r="J2610">
        <v>6.9179969126738294E-2</v>
      </c>
      <c r="K2610" t="s">
        <v>29963</v>
      </c>
    </row>
    <row r="2611" spans="1:11" x14ac:dyDescent="0.2">
      <c r="A2611" t="s">
        <v>21810</v>
      </c>
      <c r="B2611" t="s">
        <v>24109</v>
      </c>
      <c r="C2611" t="s">
        <v>29848</v>
      </c>
      <c r="D2611" t="s">
        <v>31209</v>
      </c>
      <c r="E2611">
        <v>3</v>
      </c>
      <c r="F2611">
        <v>190232</v>
      </c>
      <c r="G2611" s="2">
        <v>1.2784734178231299E-8</v>
      </c>
      <c r="H2611">
        <v>0.206791879387758</v>
      </c>
      <c r="I2611">
        <v>3.6011630774342503E-2</v>
      </c>
      <c r="J2611">
        <v>3.5137680137710098E-2</v>
      </c>
      <c r="K2611" t="s">
        <v>29961</v>
      </c>
    </row>
    <row r="2612" spans="1:11" x14ac:dyDescent="0.2">
      <c r="A2612" t="s">
        <v>21810</v>
      </c>
      <c r="B2612" t="s">
        <v>24109</v>
      </c>
      <c r="C2612" t="s">
        <v>29848</v>
      </c>
      <c r="D2612" t="s">
        <v>30205</v>
      </c>
      <c r="E2612">
        <v>3</v>
      </c>
      <c r="F2612">
        <v>193857</v>
      </c>
      <c r="G2612" s="2">
        <v>1.9500003926725299E-6</v>
      </c>
      <c r="H2612">
        <v>0.23026067184236701</v>
      </c>
      <c r="I2612">
        <v>4.8069642456132801E-2</v>
      </c>
      <c r="J2612">
        <v>2.7957762887216301E-2</v>
      </c>
      <c r="K2612" t="s">
        <v>29961</v>
      </c>
    </row>
    <row r="2613" spans="1:11" x14ac:dyDescent="0.2">
      <c r="A2613" t="s">
        <v>21810</v>
      </c>
      <c r="B2613" t="s">
        <v>24110</v>
      </c>
      <c r="C2613" t="s">
        <v>29851</v>
      </c>
      <c r="D2613" t="s">
        <v>31532</v>
      </c>
      <c r="E2613">
        <v>13</v>
      </c>
      <c r="F2613">
        <v>242493</v>
      </c>
      <c r="G2613" s="2">
        <v>3.4963612932715098E-6</v>
      </c>
      <c r="H2613">
        <v>-0.29027925777880698</v>
      </c>
      <c r="I2613">
        <v>6.2176647456460003E-2</v>
      </c>
      <c r="J2613">
        <v>5.6511408048115497E-2</v>
      </c>
      <c r="K2613" t="s">
        <v>29961</v>
      </c>
    </row>
    <row r="2614" spans="1:11" x14ac:dyDescent="0.2">
      <c r="A2614" t="s">
        <v>21810</v>
      </c>
      <c r="B2614" t="s">
        <v>24110</v>
      </c>
      <c r="C2614" t="s">
        <v>29848</v>
      </c>
      <c r="D2614" t="s">
        <v>31533</v>
      </c>
      <c r="E2614">
        <v>4</v>
      </c>
      <c r="F2614">
        <v>477960</v>
      </c>
      <c r="G2614" s="2">
        <v>3.5721375961640301E-6</v>
      </c>
      <c r="H2614">
        <v>-0.140475460698187</v>
      </c>
      <c r="I2614">
        <v>3.01184075619878E-2</v>
      </c>
      <c r="J2614">
        <v>6.4758286133901003E-3</v>
      </c>
      <c r="K2614" t="s">
        <v>29961</v>
      </c>
    </row>
    <row r="2615" spans="1:11" x14ac:dyDescent="0.2">
      <c r="A2615" t="s">
        <v>21810</v>
      </c>
      <c r="B2615" t="s">
        <v>24110</v>
      </c>
      <c r="C2615" t="s">
        <v>29851</v>
      </c>
      <c r="D2615" t="s">
        <v>30760</v>
      </c>
      <c r="E2615">
        <v>6</v>
      </c>
      <c r="F2615">
        <v>202970</v>
      </c>
      <c r="G2615" s="2">
        <v>4.7786672868770397E-6</v>
      </c>
      <c r="H2615">
        <v>0.23154678240229401</v>
      </c>
      <c r="I2615">
        <v>5.03095586140372E-2</v>
      </c>
      <c r="J2615">
        <v>4.8681461502250799E-2</v>
      </c>
      <c r="K2615" t="s">
        <v>29961</v>
      </c>
    </row>
    <row r="2616" spans="1:11" x14ac:dyDescent="0.2">
      <c r="A2616" t="s">
        <v>21810</v>
      </c>
      <c r="B2616" t="s">
        <v>24113</v>
      </c>
      <c r="C2616" t="s">
        <v>29851</v>
      </c>
      <c r="D2616" t="s">
        <v>31534</v>
      </c>
      <c r="E2616">
        <v>14</v>
      </c>
      <c r="F2616">
        <v>275211</v>
      </c>
      <c r="G2616" s="2">
        <v>3.54779276640148E-6</v>
      </c>
      <c r="H2616">
        <v>-0.170227271181111</v>
      </c>
      <c r="I2616">
        <v>3.6486025931755497E-2</v>
      </c>
      <c r="J2616">
        <v>1.0208998005714299E-2</v>
      </c>
      <c r="K2616" t="s">
        <v>29961</v>
      </c>
    </row>
    <row r="2617" spans="1:11" x14ac:dyDescent="0.2">
      <c r="A2617" t="s">
        <v>21810</v>
      </c>
      <c r="B2617" t="s">
        <v>24114</v>
      </c>
      <c r="C2617" t="s">
        <v>29851</v>
      </c>
      <c r="D2617" t="s">
        <v>31535</v>
      </c>
      <c r="E2617">
        <v>13</v>
      </c>
      <c r="F2617">
        <v>286619</v>
      </c>
      <c r="G2617" s="2">
        <v>4.6476914030701502E-8</v>
      </c>
      <c r="H2617">
        <v>-0.36778358750857298</v>
      </c>
      <c r="I2617">
        <v>6.6727298858645104E-2</v>
      </c>
      <c r="J2617">
        <v>2.75626484554896E-2</v>
      </c>
      <c r="K2617" t="s">
        <v>29961</v>
      </c>
    </row>
    <row r="2618" spans="1:11" x14ac:dyDescent="0.2">
      <c r="A2618" t="s">
        <v>21810</v>
      </c>
      <c r="B2618" t="s">
        <v>24114</v>
      </c>
      <c r="C2618" t="s">
        <v>29851</v>
      </c>
      <c r="D2618" t="s">
        <v>31536</v>
      </c>
      <c r="E2618">
        <v>4</v>
      </c>
      <c r="F2618">
        <v>441647</v>
      </c>
      <c r="G2618" s="2">
        <v>1.25268793438869E-6</v>
      </c>
      <c r="H2618">
        <v>-0.33874146348376899</v>
      </c>
      <c r="I2618">
        <v>6.9407413455773004E-2</v>
      </c>
      <c r="J2618">
        <v>2.2988411488071701E-2</v>
      </c>
      <c r="K2618" t="s">
        <v>29961</v>
      </c>
    </row>
    <row r="2619" spans="1:11" x14ac:dyDescent="0.2">
      <c r="A2619" t="s">
        <v>21810</v>
      </c>
      <c r="B2619" t="s">
        <v>24114</v>
      </c>
      <c r="C2619" t="s">
        <v>29887</v>
      </c>
      <c r="D2619" t="s">
        <v>31537</v>
      </c>
      <c r="E2619">
        <v>2</v>
      </c>
      <c r="F2619">
        <v>734746</v>
      </c>
      <c r="G2619" s="2">
        <v>3.8745738403753001E-6</v>
      </c>
      <c r="H2619">
        <v>-0.28121509407310702</v>
      </c>
      <c r="I2619">
        <v>6.0515973653707797E-2</v>
      </c>
      <c r="J2619">
        <v>1.55491657077866E-2</v>
      </c>
      <c r="K2619" t="s">
        <v>29961</v>
      </c>
    </row>
    <row r="2620" spans="1:11" x14ac:dyDescent="0.2">
      <c r="A2620" t="s">
        <v>21810</v>
      </c>
      <c r="B2620" t="s">
        <v>24117</v>
      </c>
      <c r="C2620" t="s">
        <v>29851</v>
      </c>
      <c r="D2620" t="s">
        <v>31538</v>
      </c>
      <c r="E2620">
        <v>6</v>
      </c>
      <c r="F2620">
        <v>64781</v>
      </c>
      <c r="G2620" s="2">
        <v>1.2470013863933001E-6</v>
      </c>
      <c r="H2620">
        <v>-0.19298335115996301</v>
      </c>
      <c r="I2620">
        <v>3.9534421441840301E-2</v>
      </c>
      <c r="J2620">
        <v>2.09760712228702E-2</v>
      </c>
      <c r="K2620" t="s">
        <v>29963</v>
      </c>
    </row>
    <row r="2621" spans="1:11" x14ac:dyDescent="0.2">
      <c r="A2621" t="s">
        <v>21810</v>
      </c>
      <c r="B2621" t="s">
        <v>24127</v>
      </c>
      <c r="C2621" t="s">
        <v>29851</v>
      </c>
      <c r="D2621" t="s">
        <v>31539</v>
      </c>
      <c r="E2621">
        <v>11</v>
      </c>
      <c r="F2621">
        <v>389443</v>
      </c>
      <c r="G2621" s="2">
        <v>5.4497235626205696E-6</v>
      </c>
      <c r="H2621">
        <v>0.19271266755101299</v>
      </c>
      <c r="I2621">
        <v>4.2128908925385899E-2</v>
      </c>
      <c r="J2621">
        <v>5.9732173221533E-3</v>
      </c>
      <c r="K2621" t="s">
        <v>29961</v>
      </c>
    </row>
    <row r="2622" spans="1:11" x14ac:dyDescent="0.2">
      <c r="A2622" t="s">
        <v>21814</v>
      </c>
      <c r="B2622" t="s">
        <v>24129</v>
      </c>
      <c r="C2622" t="s">
        <v>29848</v>
      </c>
      <c r="D2622" t="s">
        <v>30368</v>
      </c>
      <c r="E2622">
        <v>11</v>
      </c>
      <c r="F2622">
        <v>1299</v>
      </c>
      <c r="G2622" s="2">
        <v>1.5208919956495E-6</v>
      </c>
      <c r="H2622">
        <v>-0.24312106310107601</v>
      </c>
      <c r="I2622">
        <v>5.0143194986134898E-2</v>
      </c>
      <c r="J2622">
        <v>1.8099994811448299E-2</v>
      </c>
      <c r="K2622" t="s">
        <v>29961</v>
      </c>
    </row>
    <row r="2623" spans="1:11" x14ac:dyDescent="0.2">
      <c r="A2623" t="s">
        <v>21810</v>
      </c>
      <c r="B2623" t="s">
        <v>24130</v>
      </c>
      <c r="C2623" t="s">
        <v>29851</v>
      </c>
      <c r="D2623" t="s">
        <v>31540</v>
      </c>
      <c r="E2623">
        <v>4</v>
      </c>
      <c r="F2623">
        <v>1123586</v>
      </c>
      <c r="G2623" s="2">
        <v>3.4771759305829298E-6</v>
      </c>
      <c r="H2623">
        <v>0.322067859610702</v>
      </c>
      <c r="I2623">
        <v>6.8968529025327102E-2</v>
      </c>
      <c r="J2623">
        <v>4.5456314814692297E-2</v>
      </c>
      <c r="K2623" t="s">
        <v>29961</v>
      </c>
    </row>
    <row r="2624" spans="1:11" x14ac:dyDescent="0.2">
      <c r="A2624" t="s">
        <v>21814</v>
      </c>
      <c r="B2624" t="s">
        <v>24133</v>
      </c>
      <c r="C2624" t="s">
        <v>29851</v>
      </c>
      <c r="D2624" t="s">
        <v>32377</v>
      </c>
      <c r="E2624">
        <v>12</v>
      </c>
      <c r="F2624">
        <v>704386</v>
      </c>
      <c r="G2624" s="2">
        <v>1.1111351388162201E-7</v>
      </c>
      <c r="H2624">
        <v>-0.387370964267233</v>
      </c>
      <c r="I2624">
        <v>7.2255895470989207E-2</v>
      </c>
      <c r="J2624">
        <v>0.14716075522626801</v>
      </c>
      <c r="K2624" t="s">
        <v>29961</v>
      </c>
    </row>
    <row r="2625" spans="1:11" x14ac:dyDescent="0.2">
      <c r="A2625" t="s">
        <v>21814</v>
      </c>
      <c r="B2625" t="s">
        <v>24133</v>
      </c>
      <c r="C2625" t="s">
        <v>29851</v>
      </c>
      <c r="D2625" t="s">
        <v>31541</v>
      </c>
      <c r="E2625">
        <v>6</v>
      </c>
      <c r="F2625">
        <v>50414</v>
      </c>
      <c r="G2625" s="2">
        <v>1.04234962656253E-6</v>
      </c>
      <c r="H2625">
        <v>-0.22792525721613099</v>
      </c>
      <c r="I2625">
        <v>4.6275532207913098E-2</v>
      </c>
      <c r="J2625">
        <v>3.7433456817382402E-2</v>
      </c>
      <c r="K2625" t="s">
        <v>29963</v>
      </c>
    </row>
    <row r="2626" spans="1:11" x14ac:dyDescent="0.2">
      <c r="A2626" t="s">
        <v>21814</v>
      </c>
      <c r="B2626" t="s">
        <v>24133</v>
      </c>
      <c r="C2626" t="s">
        <v>29851</v>
      </c>
      <c r="D2626" t="s">
        <v>31542</v>
      </c>
      <c r="E2626">
        <v>12</v>
      </c>
      <c r="F2626">
        <v>579100</v>
      </c>
      <c r="G2626" s="2">
        <v>2.7848466354730199E-6</v>
      </c>
      <c r="H2626">
        <v>-0.19407571096565601</v>
      </c>
      <c r="I2626">
        <v>4.1089585461153197E-2</v>
      </c>
      <c r="J2626">
        <v>1.53298558991674E-2</v>
      </c>
      <c r="K2626" t="s">
        <v>29961</v>
      </c>
    </row>
    <row r="2627" spans="1:11" x14ac:dyDescent="0.2">
      <c r="A2627" t="s">
        <v>21810</v>
      </c>
      <c r="B2627" t="s">
        <v>24136</v>
      </c>
      <c r="C2627" t="s">
        <v>29851</v>
      </c>
      <c r="D2627" t="s">
        <v>31543</v>
      </c>
      <c r="E2627">
        <v>14</v>
      </c>
      <c r="F2627">
        <v>128629</v>
      </c>
      <c r="G2627" s="2">
        <v>2.34666476561188E-6</v>
      </c>
      <c r="H2627">
        <v>-0.29407086214342698</v>
      </c>
      <c r="I2627">
        <v>6.1884845447974103E-2</v>
      </c>
      <c r="J2627">
        <v>7.1444902529807702E-2</v>
      </c>
      <c r="K2627" t="s">
        <v>29961</v>
      </c>
    </row>
    <row r="2628" spans="1:11" x14ac:dyDescent="0.2">
      <c r="A2628" t="s">
        <v>21814</v>
      </c>
      <c r="B2628" t="s">
        <v>24137</v>
      </c>
      <c r="C2628" t="s">
        <v>29851</v>
      </c>
      <c r="D2628" t="s">
        <v>31544</v>
      </c>
      <c r="E2628">
        <v>6</v>
      </c>
      <c r="F2628">
        <v>44552</v>
      </c>
      <c r="G2628" s="2">
        <v>8.0127365979970996E-13</v>
      </c>
      <c r="H2628">
        <v>-0.30317607881602099</v>
      </c>
      <c r="I2628">
        <v>4.1699977354340299E-2</v>
      </c>
      <c r="J2628">
        <v>7.7181681000253896E-2</v>
      </c>
      <c r="K2628" t="s">
        <v>29963</v>
      </c>
    </row>
    <row r="2629" spans="1:11" x14ac:dyDescent="0.2">
      <c r="A2629" t="s">
        <v>21814</v>
      </c>
      <c r="B2629" t="s">
        <v>24137</v>
      </c>
      <c r="C2629" t="s">
        <v>29887</v>
      </c>
      <c r="D2629" t="s">
        <v>31545</v>
      </c>
      <c r="E2629">
        <v>6</v>
      </c>
      <c r="F2629">
        <v>44418</v>
      </c>
      <c r="G2629" s="2">
        <v>1.3959029849167199E-6</v>
      </c>
      <c r="H2629">
        <v>0.31624936998933001</v>
      </c>
      <c r="I2629">
        <v>6.5076853849341906E-2</v>
      </c>
      <c r="J2629">
        <v>8.8907187326811701E-2</v>
      </c>
      <c r="K2629" t="s">
        <v>29963</v>
      </c>
    </row>
    <row r="2630" spans="1:11" x14ac:dyDescent="0.2">
      <c r="A2630" t="s">
        <v>21814</v>
      </c>
      <c r="B2630" t="s">
        <v>24138</v>
      </c>
      <c r="C2630" t="s">
        <v>29851</v>
      </c>
      <c r="D2630" t="s">
        <v>31544</v>
      </c>
      <c r="E2630">
        <v>6</v>
      </c>
      <c r="F2630">
        <v>44552</v>
      </c>
      <c r="G2630" s="2">
        <v>9.2292395908553394E-9</v>
      </c>
      <c r="H2630">
        <v>-0.26363399812009403</v>
      </c>
      <c r="I2630">
        <v>4.5360542424604397E-2</v>
      </c>
      <c r="J2630">
        <v>5.8944833444051999E-2</v>
      </c>
      <c r="K2630" t="s">
        <v>29963</v>
      </c>
    </row>
    <row r="2631" spans="1:11" x14ac:dyDescent="0.2">
      <c r="A2631" t="s">
        <v>21810</v>
      </c>
      <c r="B2631" t="s">
        <v>24140</v>
      </c>
      <c r="C2631" t="s">
        <v>29848</v>
      </c>
      <c r="D2631" t="s">
        <v>29855</v>
      </c>
      <c r="E2631">
        <v>4</v>
      </c>
      <c r="F2631">
        <v>46271</v>
      </c>
      <c r="G2631" s="2">
        <v>2.4097332077081799E-8</v>
      </c>
      <c r="H2631">
        <v>0.20022834069276901</v>
      </c>
      <c r="I2631">
        <v>3.55636350839642E-2</v>
      </c>
      <c r="J2631">
        <v>1.0186843133153401E-2</v>
      </c>
      <c r="K2631" t="s">
        <v>29961</v>
      </c>
    </row>
    <row r="2632" spans="1:11" x14ac:dyDescent="0.2">
      <c r="A2632" t="s">
        <v>21810</v>
      </c>
      <c r="B2632" t="s">
        <v>24141</v>
      </c>
      <c r="C2632" t="s">
        <v>29851</v>
      </c>
      <c r="D2632" t="s">
        <v>30850</v>
      </c>
      <c r="E2632">
        <v>12</v>
      </c>
      <c r="F2632">
        <v>250030</v>
      </c>
      <c r="G2632" s="2">
        <v>2.8886345503890701E-6</v>
      </c>
      <c r="H2632">
        <v>0.23332424787488801</v>
      </c>
      <c r="I2632">
        <v>4.9552106478384997E-2</v>
      </c>
      <c r="J2632">
        <v>1.6973547228529201E-2</v>
      </c>
      <c r="K2632" t="s">
        <v>29961</v>
      </c>
    </row>
    <row r="2633" spans="1:11" x14ac:dyDescent="0.2">
      <c r="A2633" t="s">
        <v>21814</v>
      </c>
      <c r="B2633" t="s">
        <v>24142</v>
      </c>
      <c r="C2633" t="s">
        <v>29851</v>
      </c>
      <c r="D2633" t="s">
        <v>31546</v>
      </c>
      <c r="E2633">
        <v>8</v>
      </c>
      <c r="F2633">
        <v>274614</v>
      </c>
      <c r="G2633" s="2">
        <v>2.0566619218241499E-6</v>
      </c>
      <c r="H2633">
        <v>0.36868856127013699</v>
      </c>
      <c r="I2633">
        <v>7.7028738163101199E-2</v>
      </c>
      <c r="J2633">
        <v>0.101060012687052</v>
      </c>
      <c r="K2633" t="s">
        <v>29961</v>
      </c>
    </row>
    <row r="2634" spans="1:11" x14ac:dyDescent="0.2">
      <c r="A2634" t="s">
        <v>21810</v>
      </c>
      <c r="B2634" t="s">
        <v>24143</v>
      </c>
      <c r="C2634" t="s">
        <v>29851</v>
      </c>
      <c r="D2634" t="s">
        <v>30095</v>
      </c>
      <c r="E2634">
        <v>2</v>
      </c>
      <c r="F2634">
        <v>690620</v>
      </c>
      <c r="G2634" s="2">
        <v>2.3242805829456301E-6</v>
      </c>
      <c r="H2634">
        <v>-0.25146225634498998</v>
      </c>
      <c r="I2634">
        <v>5.2896098381475798E-2</v>
      </c>
      <c r="J2634">
        <v>1.5077237385935201E-2</v>
      </c>
      <c r="K2634" t="s">
        <v>29961</v>
      </c>
    </row>
    <row r="2635" spans="1:11" x14ac:dyDescent="0.2">
      <c r="A2635" t="s">
        <v>21810</v>
      </c>
      <c r="B2635" t="s">
        <v>24144</v>
      </c>
      <c r="C2635" t="s">
        <v>29851</v>
      </c>
      <c r="D2635" t="s">
        <v>35384</v>
      </c>
      <c r="E2635">
        <v>6</v>
      </c>
      <c r="F2635">
        <v>36075</v>
      </c>
      <c r="G2635" s="2">
        <v>1.21398742017667E-8</v>
      </c>
      <c r="H2635">
        <v>-0.35950726973199598</v>
      </c>
      <c r="I2635">
        <v>6.2507326144655498E-2</v>
      </c>
      <c r="J2635">
        <v>7.8436794307951696E-2</v>
      </c>
      <c r="K2635" t="s">
        <v>29963</v>
      </c>
    </row>
    <row r="2636" spans="1:11" x14ac:dyDescent="0.2">
      <c r="A2636" t="s">
        <v>21810</v>
      </c>
      <c r="B2636" t="s">
        <v>24144</v>
      </c>
      <c r="C2636" t="s">
        <v>29851</v>
      </c>
      <c r="D2636" t="s">
        <v>31547</v>
      </c>
      <c r="E2636">
        <v>5</v>
      </c>
      <c r="F2636">
        <v>484851</v>
      </c>
      <c r="G2636" s="2">
        <v>3.7188652837193301E-6</v>
      </c>
      <c r="H2636">
        <v>-0.30423909574260199</v>
      </c>
      <c r="I2636">
        <v>6.5348797674500497E-2</v>
      </c>
      <c r="J2636">
        <v>7.4964314163963194E-2</v>
      </c>
      <c r="K2636" t="s">
        <v>29961</v>
      </c>
    </row>
    <row r="2637" spans="1:11" x14ac:dyDescent="0.2">
      <c r="A2637" t="s">
        <v>21810</v>
      </c>
      <c r="B2637" t="s">
        <v>24145</v>
      </c>
      <c r="C2637" t="s">
        <v>29848</v>
      </c>
      <c r="D2637" t="s">
        <v>35385</v>
      </c>
      <c r="E2637">
        <v>6</v>
      </c>
      <c r="F2637">
        <v>35461</v>
      </c>
      <c r="G2637" s="2">
        <v>7.8754045323446197E-7</v>
      </c>
      <c r="H2637">
        <v>0.29457237961562999</v>
      </c>
      <c r="I2637">
        <v>5.9167831446034103E-2</v>
      </c>
      <c r="J2637">
        <v>5.3705424233570699E-2</v>
      </c>
      <c r="K2637" t="s">
        <v>29963</v>
      </c>
    </row>
    <row r="2638" spans="1:11" x14ac:dyDescent="0.2">
      <c r="A2638" t="s">
        <v>21810</v>
      </c>
      <c r="B2638" t="s">
        <v>24146</v>
      </c>
      <c r="C2638" t="s">
        <v>29848</v>
      </c>
      <c r="D2638" t="s">
        <v>32474</v>
      </c>
      <c r="E2638">
        <v>6</v>
      </c>
      <c r="F2638">
        <v>28232</v>
      </c>
      <c r="G2638" s="2">
        <v>3.60050333021978E-10</v>
      </c>
      <c r="H2638">
        <v>0.25675775255588501</v>
      </c>
      <c r="I2638">
        <v>4.0401056643858201E-2</v>
      </c>
      <c r="J2638">
        <v>2.5152380770336699E-2</v>
      </c>
      <c r="K2638" t="s">
        <v>29963</v>
      </c>
    </row>
    <row r="2639" spans="1:11" x14ac:dyDescent="0.2">
      <c r="A2639" t="s">
        <v>21810</v>
      </c>
      <c r="B2639" t="s">
        <v>24146</v>
      </c>
      <c r="C2639" t="s">
        <v>29848</v>
      </c>
      <c r="D2639" t="s">
        <v>31559</v>
      </c>
      <c r="E2639">
        <v>6</v>
      </c>
      <c r="F2639">
        <v>17004</v>
      </c>
      <c r="G2639" s="2">
        <v>3.6024461678031299E-10</v>
      </c>
      <c r="H2639">
        <v>-0.23496280316704299</v>
      </c>
      <c r="I2639">
        <v>3.69721105962319E-2</v>
      </c>
      <c r="J2639">
        <v>1.7346092061476599E-2</v>
      </c>
      <c r="K2639" t="s">
        <v>29963</v>
      </c>
    </row>
    <row r="2640" spans="1:11" x14ac:dyDescent="0.2">
      <c r="A2640" t="s">
        <v>21810</v>
      </c>
      <c r="B2640" t="s">
        <v>24146</v>
      </c>
      <c r="C2640" t="s">
        <v>29848</v>
      </c>
      <c r="D2640" t="s">
        <v>31548</v>
      </c>
      <c r="E2640">
        <v>6</v>
      </c>
      <c r="F2640">
        <v>29199</v>
      </c>
      <c r="G2640" s="2">
        <v>1.6843671481275001E-8</v>
      </c>
      <c r="H2640">
        <v>-0.33536990399512701</v>
      </c>
      <c r="I2640">
        <v>5.8799387896620502E-2</v>
      </c>
      <c r="J2640">
        <v>8.9002052873673201E-2</v>
      </c>
      <c r="K2640" t="s">
        <v>29963</v>
      </c>
    </row>
    <row r="2641" spans="1:11" x14ac:dyDescent="0.2">
      <c r="A2641" t="s">
        <v>21810</v>
      </c>
      <c r="B2641" t="s">
        <v>24146</v>
      </c>
      <c r="C2641" t="s">
        <v>29848</v>
      </c>
      <c r="D2641" t="s">
        <v>31549</v>
      </c>
      <c r="E2641">
        <v>6</v>
      </c>
      <c r="F2641">
        <v>12192</v>
      </c>
      <c r="G2641" s="2">
        <v>2.4799318823621699E-8</v>
      </c>
      <c r="H2641">
        <v>-0.33282427650054602</v>
      </c>
      <c r="I2641">
        <v>5.90688678430943E-2</v>
      </c>
      <c r="J2641">
        <v>0.102801917056717</v>
      </c>
      <c r="K2641" t="s">
        <v>29963</v>
      </c>
    </row>
    <row r="2642" spans="1:11" x14ac:dyDescent="0.2">
      <c r="A2642" t="s">
        <v>21810</v>
      </c>
      <c r="B2642" t="s">
        <v>24146</v>
      </c>
      <c r="C2642" t="s">
        <v>29848</v>
      </c>
      <c r="D2642" t="s">
        <v>31551</v>
      </c>
      <c r="E2642">
        <v>10</v>
      </c>
      <c r="F2642">
        <v>20763</v>
      </c>
      <c r="G2642" s="2">
        <v>1.4644029877566201E-7</v>
      </c>
      <c r="H2642">
        <v>0.22057491730812601</v>
      </c>
      <c r="I2642">
        <v>4.1560615922387301E-2</v>
      </c>
      <c r="J2642">
        <v>1.4014999883624301E-2</v>
      </c>
      <c r="K2642" t="s">
        <v>29961</v>
      </c>
    </row>
    <row r="2643" spans="1:11" x14ac:dyDescent="0.2">
      <c r="A2643" t="s">
        <v>21810</v>
      </c>
      <c r="B2643" t="s">
        <v>24147</v>
      </c>
      <c r="C2643" t="s">
        <v>29848</v>
      </c>
      <c r="D2643" t="s">
        <v>31559</v>
      </c>
      <c r="E2643">
        <v>6</v>
      </c>
      <c r="F2643">
        <v>17004</v>
      </c>
      <c r="G2643" s="2">
        <v>2.2471055322481401E-10</v>
      </c>
      <c r="H2643">
        <v>-0.24314686178612799</v>
      </c>
      <c r="I2643">
        <v>3.7802567592954799E-2</v>
      </c>
      <c r="J2643">
        <v>1.8462826040578501E-2</v>
      </c>
      <c r="K2643" t="s">
        <v>29963</v>
      </c>
    </row>
    <row r="2644" spans="1:11" x14ac:dyDescent="0.2">
      <c r="A2644" t="s">
        <v>21810</v>
      </c>
      <c r="B2644" t="s">
        <v>24147</v>
      </c>
      <c r="C2644" t="s">
        <v>29848</v>
      </c>
      <c r="D2644" t="s">
        <v>31549</v>
      </c>
      <c r="E2644">
        <v>6</v>
      </c>
      <c r="F2644">
        <v>12192</v>
      </c>
      <c r="G2644" s="2">
        <v>3.1101211631113301E-9</v>
      </c>
      <c r="H2644">
        <v>-0.36049143098595898</v>
      </c>
      <c r="I2644">
        <v>6.0101468964949903E-2</v>
      </c>
      <c r="J2644">
        <v>0.120832559643909</v>
      </c>
      <c r="K2644" t="s">
        <v>29963</v>
      </c>
    </row>
    <row r="2645" spans="1:11" x14ac:dyDescent="0.2">
      <c r="A2645" t="s">
        <v>21810</v>
      </c>
      <c r="B2645" t="s">
        <v>24147</v>
      </c>
      <c r="C2645" t="s">
        <v>29848</v>
      </c>
      <c r="D2645" t="s">
        <v>32474</v>
      </c>
      <c r="E2645">
        <v>6</v>
      </c>
      <c r="F2645">
        <v>28232</v>
      </c>
      <c r="G2645" s="2">
        <v>5.4749733611276397E-9</v>
      </c>
      <c r="H2645">
        <v>0.24226483726881101</v>
      </c>
      <c r="I2645">
        <v>4.1054281857376099E-2</v>
      </c>
      <c r="J2645">
        <v>2.2562134759680299E-2</v>
      </c>
      <c r="K2645" t="s">
        <v>29963</v>
      </c>
    </row>
    <row r="2646" spans="1:11" x14ac:dyDescent="0.2">
      <c r="A2646" t="s">
        <v>21810</v>
      </c>
      <c r="B2646" t="s">
        <v>24147</v>
      </c>
      <c r="C2646" t="s">
        <v>29848</v>
      </c>
      <c r="D2646" t="s">
        <v>31551</v>
      </c>
      <c r="E2646">
        <v>10</v>
      </c>
      <c r="F2646">
        <v>20763</v>
      </c>
      <c r="G2646" s="2">
        <v>1.09594067524148E-8</v>
      </c>
      <c r="H2646">
        <v>0.242532417676978</v>
      </c>
      <c r="I2646">
        <v>4.19592608973837E-2</v>
      </c>
      <c r="J2646">
        <v>1.7077528128348899E-2</v>
      </c>
      <c r="K2646" t="s">
        <v>29961</v>
      </c>
    </row>
    <row r="2647" spans="1:11" x14ac:dyDescent="0.2">
      <c r="A2647" t="s">
        <v>21810</v>
      </c>
      <c r="B2647" t="s">
        <v>24147</v>
      </c>
      <c r="C2647" t="s">
        <v>29848</v>
      </c>
      <c r="D2647" t="s">
        <v>30731</v>
      </c>
      <c r="E2647">
        <v>10</v>
      </c>
      <c r="F2647">
        <v>21973</v>
      </c>
      <c r="G2647" s="2">
        <v>1.05493776782758E-7</v>
      </c>
      <c r="H2647">
        <v>-0.314307737780883</v>
      </c>
      <c r="I2647">
        <v>5.8535461075039603E-2</v>
      </c>
      <c r="J2647">
        <v>8.98924487726111E-2</v>
      </c>
      <c r="K2647" t="s">
        <v>29961</v>
      </c>
    </row>
    <row r="2648" spans="1:11" x14ac:dyDescent="0.2">
      <c r="A2648" t="s">
        <v>21810</v>
      </c>
      <c r="B2648" t="s">
        <v>24147</v>
      </c>
      <c r="C2648" t="s">
        <v>29848</v>
      </c>
      <c r="D2648" t="s">
        <v>31548</v>
      </c>
      <c r="E2648">
        <v>6</v>
      </c>
      <c r="F2648">
        <v>29199</v>
      </c>
      <c r="G2648" s="2">
        <v>1.2141936590677599E-7</v>
      </c>
      <c r="H2648">
        <v>-0.31914201050624103</v>
      </c>
      <c r="I2648">
        <v>5.9729382138122303E-2</v>
      </c>
      <c r="J2648">
        <v>8.0775484651189403E-2</v>
      </c>
      <c r="K2648" t="s">
        <v>29963</v>
      </c>
    </row>
    <row r="2649" spans="1:11" x14ac:dyDescent="0.2">
      <c r="A2649" t="s">
        <v>21810</v>
      </c>
      <c r="B2649" t="s">
        <v>24147</v>
      </c>
      <c r="C2649" t="s">
        <v>29848</v>
      </c>
      <c r="D2649" t="s">
        <v>31553</v>
      </c>
      <c r="E2649">
        <v>15</v>
      </c>
      <c r="F2649">
        <v>50427</v>
      </c>
      <c r="G2649" s="2">
        <v>7.4681288781918602E-6</v>
      </c>
      <c r="H2649">
        <v>-0.24692926574197099</v>
      </c>
      <c r="I2649">
        <v>5.4731156936280702E-2</v>
      </c>
      <c r="J2649">
        <v>4.8794253950318903E-2</v>
      </c>
      <c r="K2649" t="s">
        <v>29961</v>
      </c>
    </row>
    <row r="2650" spans="1:11" x14ac:dyDescent="0.2">
      <c r="A2650" t="s">
        <v>21810</v>
      </c>
      <c r="B2650" t="s">
        <v>31554</v>
      </c>
      <c r="C2650" t="s">
        <v>29848</v>
      </c>
      <c r="D2650" t="s">
        <v>31559</v>
      </c>
      <c r="E2650">
        <v>6</v>
      </c>
      <c r="F2650">
        <v>17004</v>
      </c>
      <c r="G2650" s="2">
        <v>1.3065139307751399E-22</v>
      </c>
      <c r="H2650">
        <v>-0.34841428248877598</v>
      </c>
      <c r="I2650">
        <v>3.4475363588002503E-2</v>
      </c>
      <c r="J2650">
        <v>3.4843597730097799E-2</v>
      </c>
      <c r="K2650" t="s">
        <v>29963</v>
      </c>
    </row>
    <row r="2651" spans="1:11" x14ac:dyDescent="0.2">
      <c r="A2651" t="s">
        <v>21810</v>
      </c>
      <c r="B2651" t="s">
        <v>31554</v>
      </c>
      <c r="C2651" t="s">
        <v>29848</v>
      </c>
      <c r="D2651" t="s">
        <v>31549</v>
      </c>
      <c r="E2651">
        <v>6</v>
      </c>
      <c r="F2651">
        <v>12192</v>
      </c>
      <c r="G2651" s="2">
        <v>8.9698532787101509E-19</v>
      </c>
      <c r="H2651">
        <v>-0.53932384939828604</v>
      </c>
      <c r="I2651">
        <v>5.93701534875367E-2</v>
      </c>
      <c r="J2651">
        <v>0.26948007675667102</v>
      </c>
      <c r="K2651" t="s">
        <v>29963</v>
      </c>
    </row>
    <row r="2652" spans="1:11" x14ac:dyDescent="0.2">
      <c r="A2652" t="s">
        <v>21810</v>
      </c>
      <c r="B2652" t="s">
        <v>31554</v>
      </c>
      <c r="C2652" t="s">
        <v>29848</v>
      </c>
      <c r="D2652" t="s">
        <v>32474</v>
      </c>
      <c r="E2652">
        <v>6</v>
      </c>
      <c r="F2652">
        <v>28232</v>
      </c>
      <c r="G2652" s="2">
        <v>2.7949555510376601E-15</v>
      </c>
      <c r="H2652">
        <v>0.332610213123611</v>
      </c>
      <c r="I2652">
        <v>4.1225175509448098E-2</v>
      </c>
      <c r="J2652">
        <v>4.1610966536161802E-2</v>
      </c>
      <c r="K2652" t="s">
        <v>29963</v>
      </c>
    </row>
    <row r="2653" spans="1:11" x14ac:dyDescent="0.2">
      <c r="A2653" t="s">
        <v>21810</v>
      </c>
      <c r="B2653" t="s">
        <v>31554</v>
      </c>
      <c r="C2653" t="s">
        <v>29848</v>
      </c>
      <c r="D2653" t="s">
        <v>30731</v>
      </c>
      <c r="E2653">
        <v>10</v>
      </c>
      <c r="F2653">
        <v>21973</v>
      </c>
      <c r="G2653" s="2">
        <v>7.8082678509797502E-13</v>
      </c>
      <c r="H2653">
        <v>-0.42892859461466099</v>
      </c>
      <c r="I2653">
        <v>5.8836824001952802E-2</v>
      </c>
      <c r="J2653">
        <v>0.16675874995776899</v>
      </c>
      <c r="K2653" t="s">
        <v>29961</v>
      </c>
    </row>
    <row r="2654" spans="1:11" x14ac:dyDescent="0.2">
      <c r="A2654" t="s">
        <v>21810</v>
      </c>
      <c r="B2654" t="s">
        <v>31554</v>
      </c>
      <c r="C2654" t="s">
        <v>29848</v>
      </c>
      <c r="D2654" t="s">
        <v>31548</v>
      </c>
      <c r="E2654">
        <v>6</v>
      </c>
      <c r="F2654">
        <v>29199</v>
      </c>
      <c r="G2654" s="2">
        <v>1.8830732314949801E-11</v>
      </c>
      <c r="H2654">
        <v>-0.40721338030216297</v>
      </c>
      <c r="I2654">
        <v>5.9723066454433003E-2</v>
      </c>
      <c r="J2654">
        <v>0.13286142215445801</v>
      </c>
      <c r="K2654" t="s">
        <v>29963</v>
      </c>
    </row>
    <row r="2655" spans="1:11" x14ac:dyDescent="0.2">
      <c r="A2655" t="s">
        <v>21810</v>
      </c>
      <c r="B2655" t="s">
        <v>31554</v>
      </c>
      <c r="C2655" t="s">
        <v>29848</v>
      </c>
      <c r="D2655" t="s">
        <v>31551</v>
      </c>
      <c r="E2655">
        <v>10</v>
      </c>
      <c r="F2655">
        <v>20763</v>
      </c>
      <c r="G2655" s="2">
        <v>1.12416114982677E-10</v>
      </c>
      <c r="H2655">
        <v>0.27924407592324302</v>
      </c>
      <c r="I2655">
        <v>4.2690992393349503E-2</v>
      </c>
      <c r="J2655">
        <v>2.2382007078830399E-2</v>
      </c>
      <c r="K2655" t="s">
        <v>29961</v>
      </c>
    </row>
    <row r="2656" spans="1:11" x14ac:dyDescent="0.2">
      <c r="A2656" t="s">
        <v>21810</v>
      </c>
      <c r="B2656" t="s">
        <v>31554</v>
      </c>
      <c r="C2656" t="s">
        <v>29848</v>
      </c>
      <c r="D2656" t="s">
        <v>31555</v>
      </c>
      <c r="E2656">
        <v>10</v>
      </c>
      <c r="F2656">
        <v>617904</v>
      </c>
      <c r="G2656" s="2">
        <v>8.9019834015198204E-7</v>
      </c>
      <c r="H2656">
        <v>0.25134162242663199</v>
      </c>
      <c r="I2656">
        <v>5.0718748505152303E-2</v>
      </c>
      <c r="J2656">
        <v>1.37256471291318E-2</v>
      </c>
      <c r="K2656" t="s">
        <v>29961</v>
      </c>
    </row>
    <row r="2657" spans="1:11" x14ac:dyDescent="0.2">
      <c r="A2657" t="s">
        <v>21810</v>
      </c>
      <c r="B2657" t="s">
        <v>31554</v>
      </c>
      <c r="C2657" t="s">
        <v>29848</v>
      </c>
      <c r="D2657" t="s">
        <v>31553</v>
      </c>
      <c r="E2657">
        <v>15</v>
      </c>
      <c r="F2657">
        <v>50427</v>
      </c>
      <c r="G2657" s="2">
        <v>3.2490509430345301E-6</v>
      </c>
      <c r="H2657">
        <v>-0.26461256920944398</v>
      </c>
      <c r="I2657">
        <v>5.6426860319609903E-2</v>
      </c>
      <c r="J2657">
        <v>5.6588676445896297E-2</v>
      </c>
      <c r="K2657" t="s">
        <v>29961</v>
      </c>
    </row>
    <row r="2658" spans="1:11" x14ac:dyDescent="0.2">
      <c r="A2658" t="s">
        <v>21810</v>
      </c>
      <c r="B2658" t="s">
        <v>31556</v>
      </c>
      <c r="C2658" t="s">
        <v>29848</v>
      </c>
      <c r="D2658" t="s">
        <v>33648</v>
      </c>
      <c r="E2658">
        <v>6</v>
      </c>
      <c r="F2658">
        <v>23423</v>
      </c>
      <c r="G2658" s="2">
        <v>1.2100090912734301E-27</v>
      </c>
      <c r="H2658">
        <v>-0.45369123656458399</v>
      </c>
      <c r="I2658">
        <v>4.0255174216883197E-2</v>
      </c>
      <c r="J2658">
        <v>0.13244832958142699</v>
      </c>
      <c r="K2658" t="s">
        <v>26</v>
      </c>
    </row>
    <row r="2659" spans="1:11" x14ac:dyDescent="0.2">
      <c r="A2659" t="s">
        <v>21810</v>
      </c>
      <c r="B2659" t="s">
        <v>31556</v>
      </c>
      <c r="C2659" t="s">
        <v>29848</v>
      </c>
      <c r="D2659" t="s">
        <v>31557</v>
      </c>
      <c r="E2659">
        <v>10</v>
      </c>
      <c r="F2659">
        <v>20763</v>
      </c>
      <c r="G2659" s="2">
        <v>4.4525078402725798E-26</v>
      </c>
      <c r="H2659">
        <v>-0.43943351261032598</v>
      </c>
      <c r="I2659">
        <v>4.03022582278963E-2</v>
      </c>
      <c r="J2659">
        <v>0.124762557794336</v>
      </c>
      <c r="K2659" t="s">
        <v>26</v>
      </c>
    </row>
    <row r="2660" spans="1:11" x14ac:dyDescent="0.2">
      <c r="A2660" t="s">
        <v>21810</v>
      </c>
      <c r="B2660" t="s">
        <v>31556</v>
      </c>
      <c r="C2660" t="s">
        <v>29848</v>
      </c>
      <c r="D2660" t="s">
        <v>31558</v>
      </c>
      <c r="E2660">
        <v>6</v>
      </c>
      <c r="F2660">
        <v>14305</v>
      </c>
      <c r="G2660" s="2">
        <v>9.6901325194805397E-22</v>
      </c>
      <c r="H2660">
        <v>0.56933777066200797</v>
      </c>
      <c r="I2660">
        <v>5.7895125347555802E-2</v>
      </c>
      <c r="J2660">
        <v>0.25817740001294998</v>
      </c>
      <c r="K2660" t="s">
        <v>26</v>
      </c>
    </row>
    <row r="2661" spans="1:11" x14ac:dyDescent="0.2">
      <c r="A2661" t="s">
        <v>21810</v>
      </c>
      <c r="B2661" t="s">
        <v>31556</v>
      </c>
      <c r="C2661" t="s">
        <v>29848</v>
      </c>
      <c r="D2661" t="s">
        <v>31560</v>
      </c>
      <c r="E2661">
        <v>6</v>
      </c>
      <c r="F2661">
        <v>29199</v>
      </c>
      <c r="G2661" s="2">
        <v>7.0395826569471003E-12</v>
      </c>
      <c r="H2661">
        <v>-0.34641787654946998</v>
      </c>
      <c r="I2661">
        <v>4.9845174824715802E-2</v>
      </c>
      <c r="J2661">
        <v>0.103677258539005</v>
      </c>
      <c r="K2661" t="s">
        <v>26</v>
      </c>
    </row>
    <row r="2662" spans="1:11" x14ac:dyDescent="0.2">
      <c r="A2662" t="s">
        <v>21810</v>
      </c>
      <c r="B2662" t="s">
        <v>31556</v>
      </c>
      <c r="C2662" t="s">
        <v>29848</v>
      </c>
      <c r="D2662" t="s">
        <v>31549</v>
      </c>
      <c r="E2662">
        <v>6</v>
      </c>
      <c r="F2662">
        <v>12192</v>
      </c>
      <c r="G2662" s="2">
        <v>2.2769798857601101E-7</v>
      </c>
      <c r="H2662">
        <v>-0.263211815075726</v>
      </c>
      <c r="I2662">
        <v>5.0466180178940202E-2</v>
      </c>
      <c r="J2662">
        <v>6.9038392558113199E-2</v>
      </c>
      <c r="K2662" t="s">
        <v>26</v>
      </c>
    </row>
    <row r="2663" spans="1:11" x14ac:dyDescent="0.2">
      <c r="A2663" t="s">
        <v>21810</v>
      </c>
      <c r="B2663" t="s">
        <v>31556</v>
      </c>
      <c r="C2663" t="s">
        <v>29851</v>
      </c>
      <c r="D2663" t="s">
        <v>31561</v>
      </c>
      <c r="E2663">
        <v>6</v>
      </c>
      <c r="F2663">
        <v>36394</v>
      </c>
      <c r="G2663" s="2">
        <v>3.0404790482631001E-7</v>
      </c>
      <c r="H2663">
        <v>0.33051345875611399</v>
      </c>
      <c r="I2663">
        <v>6.40515006080324E-2</v>
      </c>
      <c r="J2663">
        <v>7.4551687892896804E-2</v>
      </c>
      <c r="K2663" t="s">
        <v>26</v>
      </c>
    </row>
    <row r="2664" spans="1:11" x14ac:dyDescent="0.2">
      <c r="A2664" t="s">
        <v>21810</v>
      </c>
      <c r="B2664" t="s">
        <v>31556</v>
      </c>
      <c r="C2664" t="s">
        <v>29848</v>
      </c>
      <c r="D2664" t="s">
        <v>31552</v>
      </c>
      <c r="E2664">
        <v>10</v>
      </c>
      <c r="F2664">
        <v>23133</v>
      </c>
      <c r="G2664" s="2">
        <v>4.8712541562347897E-7</v>
      </c>
      <c r="H2664">
        <v>-0.235309777100353</v>
      </c>
      <c r="I2664">
        <v>4.6425601071592597E-2</v>
      </c>
      <c r="J2664">
        <v>4.9308412579785903E-2</v>
      </c>
      <c r="K2664" t="s">
        <v>26</v>
      </c>
    </row>
    <row r="2665" spans="1:11" x14ac:dyDescent="0.2">
      <c r="A2665" t="s">
        <v>21810</v>
      </c>
      <c r="B2665" t="s">
        <v>31556</v>
      </c>
      <c r="C2665" t="s">
        <v>29851</v>
      </c>
      <c r="D2665" t="s">
        <v>31562</v>
      </c>
      <c r="E2665">
        <v>9</v>
      </c>
      <c r="F2665">
        <v>342466</v>
      </c>
      <c r="G2665" s="2">
        <v>1.0992954852450901E-6</v>
      </c>
      <c r="H2665">
        <v>0.38795428690515099</v>
      </c>
      <c r="I2665">
        <v>7.9063603918727896E-2</v>
      </c>
      <c r="J2665">
        <v>4.0919479981669102E-2</v>
      </c>
      <c r="K2665" t="s">
        <v>26</v>
      </c>
    </row>
    <row r="2666" spans="1:11" x14ac:dyDescent="0.2">
      <c r="A2666" t="s">
        <v>21810</v>
      </c>
      <c r="B2666" t="s">
        <v>31556</v>
      </c>
      <c r="C2666" t="s">
        <v>29851</v>
      </c>
      <c r="D2666" t="s">
        <v>31563</v>
      </c>
      <c r="E2666">
        <v>6</v>
      </c>
      <c r="F2666">
        <v>36462</v>
      </c>
      <c r="G2666" s="2">
        <v>1.9255879521005002E-6</v>
      </c>
      <c r="H2666">
        <v>0.299843139653232</v>
      </c>
      <c r="I2666">
        <v>6.2561950705625896E-2</v>
      </c>
      <c r="J2666">
        <v>7.9412870447899103E-2</v>
      </c>
      <c r="K2666" t="s">
        <v>26</v>
      </c>
    </row>
    <row r="2667" spans="1:11" x14ac:dyDescent="0.2">
      <c r="A2667" t="s">
        <v>21810</v>
      </c>
      <c r="B2667" t="s">
        <v>24148</v>
      </c>
      <c r="C2667" t="s">
        <v>29851</v>
      </c>
      <c r="D2667" t="s">
        <v>31564</v>
      </c>
      <c r="E2667">
        <v>4</v>
      </c>
      <c r="F2667">
        <v>962979</v>
      </c>
      <c r="G2667" s="2">
        <v>1.3085226889554599E-6</v>
      </c>
      <c r="H2667">
        <v>-0.19000088616349201</v>
      </c>
      <c r="I2667">
        <v>3.9001392243936402E-2</v>
      </c>
      <c r="J2667">
        <v>2.0615298848156799E-2</v>
      </c>
      <c r="K2667" t="s">
        <v>29961</v>
      </c>
    </row>
    <row r="2668" spans="1:11" x14ac:dyDescent="0.2">
      <c r="A2668" t="s">
        <v>21810</v>
      </c>
      <c r="B2668" t="s">
        <v>24149</v>
      </c>
      <c r="C2668" t="s">
        <v>29848</v>
      </c>
      <c r="D2668" t="s">
        <v>31570</v>
      </c>
      <c r="E2668">
        <v>6</v>
      </c>
      <c r="F2668">
        <v>10301</v>
      </c>
      <c r="G2668" s="2">
        <v>1.82214056582396E-14</v>
      </c>
      <c r="H2668">
        <v>-0.231540592093116</v>
      </c>
      <c r="I2668">
        <v>2.9699255735399301E-2</v>
      </c>
      <c r="J2668">
        <v>3.1514436153675399E-2</v>
      </c>
      <c r="K2668" t="s">
        <v>29963</v>
      </c>
    </row>
    <row r="2669" spans="1:11" x14ac:dyDescent="0.2">
      <c r="A2669" t="s">
        <v>21810</v>
      </c>
      <c r="B2669" t="s">
        <v>24149</v>
      </c>
      <c r="C2669" t="s">
        <v>29848</v>
      </c>
      <c r="D2669" t="s">
        <v>30920</v>
      </c>
      <c r="E2669">
        <v>10</v>
      </c>
      <c r="F2669">
        <v>713736</v>
      </c>
      <c r="G2669" s="2">
        <v>1.2077368315480501E-11</v>
      </c>
      <c r="H2669">
        <v>-0.20163073687416699</v>
      </c>
      <c r="I2669">
        <v>2.9341197569033601E-2</v>
      </c>
      <c r="J2669">
        <v>1.9629255748027499E-2</v>
      </c>
      <c r="K2669" t="s">
        <v>29961</v>
      </c>
    </row>
    <row r="2670" spans="1:11" x14ac:dyDescent="0.2">
      <c r="A2670" t="s">
        <v>21810</v>
      </c>
      <c r="B2670" t="s">
        <v>24149</v>
      </c>
      <c r="C2670" t="s">
        <v>29848</v>
      </c>
      <c r="D2670" t="s">
        <v>31566</v>
      </c>
      <c r="E2670">
        <v>13</v>
      </c>
      <c r="F2670">
        <v>981490</v>
      </c>
      <c r="G2670" s="2">
        <v>1.61678614191555E-11</v>
      </c>
      <c r="H2670">
        <v>-0.20364448637343999</v>
      </c>
      <c r="I2670">
        <v>2.9825130536406799E-2</v>
      </c>
      <c r="J2670">
        <v>2.7378591982217999E-2</v>
      </c>
      <c r="K2670" t="s">
        <v>29961</v>
      </c>
    </row>
    <row r="2671" spans="1:11" x14ac:dyDescent="0.2">
      <c r="A2671" t="s">
        <v>21810</v>
      </c>
      <c r="B2671" t="s">
        <v>24149</v>
      </c>
      <c r="C2671" t="s">
        <v>29848</v>
      </c>
      <c r="D2671" t="s">
        <v>31567</v>
      </c>
      <c r="E2671">
        <v>6</v>
      </c>
      <c r="F2671">
        <v>11363</v>
      </c>
      <c r="G2671" s="2">
        <v>4.6596243031050001E-10</v>
      </c>
      <c r="H2671">
        <v>0.205993801307047</v>
      </c>
      <c r="I2671">
        <v>3.2685876759616497E-2</v>
      </c>
      <c r="J2671">
        <v>3.8454928934047103E-2</v>
      </c>
      <c r="K2671" t="s">
        <v>29963</v>
      </c>
    </row>
    <row r="2672" spans="1:11" x14ac:dyDescent="0.2">
      <c r="A2672" t="s">
        <v>21810</v>
      </c>
      <c r="B2672" t="s">
        <v>24150</v>
      </c>
      <c r="C2672" t="s">
        <v>29848</v>
      </c>
      <c r="D2672" t="s">
        <v>31568</v>
      </c>
      <c r="E2672">
        <v>13</v>
      </c>
      <c r="F2672">
        <v>981490</v>
      </c>
      <c r="G2672" s="2">
        <v>7.8762121066756594E-17</v>
      </c>
      <c r="H2672">
        <v>-0.23352296375657799</v>
      </c>
      <c r="I2672">
        <v>2.7473888095707201E-2</v>
      </c>
      <c r="J2672">
        <v>2.9736575452623999E-2</v>
      </c>
      <c r="K2672" t="s">
        <v>29961</v>
      </c>
    </row>
    <row r="2673" spans="1:11" x14ac:dyDescent="0.2">
      <c r="A2673" t="s">
        <v>21810</v>
      </c>
      <c r="B2673" t="s">
        <v>24150</v>
      </c>
      <c r="C2673" t="s">
        <v>29848</v>
      </c>
      <c r="D2673" t="s">
        <v>31570</v>
      </c>
      <c r="E2673">
        <v>6</v>
      </c>
      <c r="F2673">
        <v>10301</v>
      </c>
      <c r="G2673" s="2">
        <v>2.9493840217882E-15</v>
      </c>
      <c r="H2673">
        <v>-0.22871308975950599</v>
      </c>
      <c r="I2673">
        <v>2.8465638590637801E-2</v>
      </c>
      <c r="J2673">
        <v>3.4169640846612802E-2</v>
      </c>
      <c r="K2673" t="s">
        <v>29963</v>
      </c>
    </row>
    <row r="2674" spans="1:11" x14ac:dyDescent="0.2">
      <c r="A2674" t="s">
        <v>21810</v>
      </c>
      <c r="B2674" t="s">
        <v>24150</v>
      </c>
      <c r="C2674" t="s">
        <v>29848</v>
      </c>
      <c r="D2674" t="s">
        <v>30912</v>
      </c>
      <c r="E2674">
        <v>10</v>
      </c>
      <c r="F2674">
        <v>754018</v>
      </c>
      <c r="G2674" s="2">
        <v>8.0063778673444903E-14</v>
      </c>
      <c r="H2674">
        <v>-0.20996150253717499</v>
      </c>
      <c r="I2674">
        <v>2.7661595923385601E-2</v>
      </c>
      <c r="J2674">
        <v>3.0724344092602201E-2</v>
      </c>
      <c r="K2674" t="s">
        <v>29961</v>
      </c>
    </row>
    <row r="2675" spans="1:11" x14ac:dyDescent="0.2">
      <c r="A2675" t="s">
        <v>21810</v>
      </c>
      <c r="B2675" t="s">
        <v>24150</v>
      </c>
      <c r="C2675" t="s">
        <v>29848</v>
      </c>
      <c r="D2675" t="s">
        <v>31567</v>
      </c>
      <c r="E2675">
        <v>6</v>
      </c>
      <c r="F2675">
        <v>11363</v>
      </c>
      <c r="G2675" s="2">
        <v>8.3035929298587207E-9</v>
      </c>
      <c r="H2675">
        <v>0.17570366625167999</v>
      </c>
      <c r="I2675">
        <v>3.02016544954683E-2</v>
      </c>
      <c r="J2675">
        <v>2.7886657847816802E-2</v>
      </c>
      <c r="K2675" t="s">
        <v>29963</v>
      </c>
    </row>
    <row r="2676" spans="1:11" x14ac:dyDescent="0.2">
      <c r="A2676" t="s">
        <v>21810</v>
      </c>
      <c r="B2676" t="s">
        <v>24150</v>
      </c>
      <c r="C2676" t="s">
        <v>29848</v>
      </c>
      <c r="D2676" t="s">
        <v>31569</v>
      </c>
      <c r="E2676">
        <v>11</v>
      </c>
      <c r="F2676">
        <v>677836</v>
      </c>
      <c r="G2676" s="2">
        <v>1.4496946067483699E-6</v>
      </c>
      <c r="H2676">
        <v>-0.13118321455934301</v>
      </c>
      <c r="I2676">
        <v>2.7043466417881901E-2</v>
      </c>
      <c r="J2676">
        <v>1.6674839340748201E-2</v>
      </c>
      <c r="K2676" t="s">
        <v>29961</v>
      </c>
    </row>
    <row r="2677" spans="1:11" x14ac:dyDescent="0.2">
      <c r="A2677" t="s">
        <v>21810</v>
      </c>
      <c r="B2677" t="s">
        <v>24151</v>
      </c>
      <c r="C2677" t="s">
        <v>29848</v>
      </c>
      <c r="D2677" t="s">
        <v>31565</v>
      </c>
      <c r="E2677">
        <v>6</v>
      </c>
      <c r="F2677">
        <v>9545</v>
      </c>
      <c r="G2677" s="2">
        <v>1.44181280373956E-20</v>
      </c>
      <c r="H2677">
        <v>-0.30690133123045998</v>
      </c>
      <c r="I2677">
        <v>3.2180172413448199E-2</v>
      </c>
      <c r="J2677">
        <v>4.4075352394494498E-2</v>
      </c>
      <c r="K2677" t="s">
        <v>29963</v>
      </c>
    </row>
    <row r="2678" spans="1:11" x14ac:dyDescent="0.2">
      <c r="A2678" t="s">
        <v>21810</v>
      </c>
      <c r="B2678" t="s">
        <v>24151</v>
      </c>
      <c r="C2678" t="s">
        <v>29848</v>
      </c>
      <c r="D2678" t="s">
        <v>31568</v>
      </c>
      <c r="E2678">
        <v>13</v>
      </c>
      <c r="F2678">
        <v>981490</v>
      </c>
      <c r="G2678" s="2">
        <v>2.13430509372067E-20</v>
      </c>
      <c r="H2678">
        <v>-0.29836014905346497</v>
      </c>
      <c r="I2678">
        <v>3.1433063624829997E-2</v>
      </c>
      <c r="J2678">
        <v>4.10630525076102E-2</v>
      </c>
      <c r="K2678" t="s">
        <v>29961</v>
      </c>
    </row>
    <row r="2679" spans="1:11" x14ac:dyDescent="0.2">
      <c r="A2679" t="s">
        <v>21810</v>
      </c>
      <c r="B2679" t="s">
        <v>24151</v>
      </c>
      <c r="C2679" t="s">
        <v>29848</v>
      </c>
      <c r="D2679" t="s">
        <v>30920</v>
      </c>
      <c r="E2679">
        <v>10</v>
      </c>
      <c r="F2679">
        <v>713736</v>
      </c>
      <c r="G2679" s="2">
        <v>8.1909420487751105E-20</v>
      </c>
      <c r="H2679">
        <v>-0.30331480500163899</v>
      </c>
      <c r="I2679">
        <v>3.2488187898351402E-2</v>
      </c>
      <c r="J2679">
        <v>4.3963686718432503E-2</v>
      </c>
      <c r="K2679" t="s">
        <v>29961</v>
      </c>
    </row>
    <row r="2680" spans="1:11" x14ac:dyDescent="0.2">
      <c r="A2680" t="s">
        <v>21810</v>
      </c>
      <c r="B2680" t="s">
        <v>24151</v>
      </c>
      <c r="C2680" t="s">
        <v>29848</v>
      </c>
      <c r="D2680" t="s">
        <v>31567</v>
      </c>
      <c r="E2680">
        <v>6</v>
      </c>
      <c r="F2680">
        <v>11363</v>
      </c>
      <c r="G2680" s="2">
        <v>1.49453131012779E-12</v>
      </c>
      <c r="H2680">
        <v>0.263686246926984</v>
      </c>
      <c r="I2680">
        <v>3.6722056460923698E-2</v>
      </c>
      <c r="J2680">
        <v>6.3143014041183401E-2</v>
      </c>
      <c r="K2680" t="s">
        <v>29963</v>
      </c>
    </row>
    <row r="2681" spans="1:11" x14ac:dyDescent="0.2">
      <c r="A2681" t="s">
        <v>21810</v>
      </c>
      <c r="B2681" t="s">
        <v>24152</v>
      </c>
      <c r="C2681" t="s">
        <v>29848</v>
      </c>
      <c r="D2681" t="s">
        <v>30504</v>
      </c>
      <c r="E2681">
        <v>11</v>
      </c>
      <c r="F2681">
        <v>677836</v>
      </c>
      <c r="G2681" s="2">
        <v>1.27779780554862E-11</v>
      </c>
      <c r="H2681">
        <v>-0.22326845432079001</v>
      </c>
      <c r="I2681">
        <v>3.2542926574251702E-2</v>
      </c>
      <c r="J2681">
        <v>3.4971353984504301E-2</v>
      </c>
      <c r="K2681" t="s">
        <v>29961</v>
      </c>
    </row>
    <row r="2682" spans="1:11" x14ac:dyDescent="0.2">
      <c r="A2682" t="s">
        <v>21810</v>
      </c>
      <c r="B2682" t="s">
        <v>24152</v>
      </c>
      <c r="C2682" t="s">
        <v>29848</v>
      </c>
      <c r="D2682" t="s">
        <v>30913</v>
      </c>
      <c r="E2682">
        <v>13</v>
      </c>
      <c r="F2682">
        <v>981490</v>
      </c>
      <c r="G2682" s="2">
        <v>1.3126668766167899E-7</v>
      </c>
      <c r="H2682">
        <v>0.18493848831465001</v>
      </c>
      <c r="I2682">
        <v>3.4763596165969503E-2</v>
      </c>
      <c r="J2682">
        <v>2.6251219351565099E-2</v>
      </c>
      <c r="K2682" t="s">
        <v>29961</v>
      </c>
    </row>
    <row r="2683" spans="1:11" x14ac:dyDescent="0.2">
      <c r="A2683" t="s">
        <v>21810</v>
      </c>
      <c r="B2683" t="s">
        <v>24152</v>
      </c>
      <c r="C2683" t="s">
        <v>29848</v>
      </c>
      <c r="D2683" t="s">
        <v>31571</v>
      </c>
      <c r="E2683">
        <v>10</v>
      </c>
      <c r="F2683">
        <v>754018</v>
      </c>
      <c r="G2683" s="2">
        <v>1.7558070083049999E-7</v>
      </c>
      <c r="H2683">
        <v>0.184404301327417</v>
      </c>
      <c r="I2683">
        <v>3.5024257854858E-2</v>
      </c>
      <c r="J2683">
        <v>2.3357563541899499E-2</v>
      </c>
      <c r="K2683" t="s">
        <v>29961</v>
      </c>
    </row>
    <row r="2684" spans="1:11" x14ac:dyDescent="0.2">
      <c r="A2684" t="s">
        <v>21810</v>
      </c>
      <c r="B2684" t="s">
        <v>24152</v>
      </c>
      <c r="C2684" t="s">
        <v>29848</v>
      </c>
      <c r="D2684" t="s">
        <v>30906</v>
      </c>
      <c r="E2684">
        <v>6</v>
      </c>
      <c r="F2684">
        <v>9545</v>
      </c>
      <c r="G2684" s="2">
        <v>2.1196374723053901E-7</v>
      </c>
      <c r="H2684">
        <v>0.17999406583089</v>
      </c>
      <c r="I2684">
        <v>3.4420507041117501E-2</v>
      </c>
      <c r="J2684">
        <v>2.36450014628488E-2</v>
      </c>
      <c r="K2684" t="s">
        <v>29963</v>
      </c>
    </row>
    <row r="2685" spans="1:11" x14ac:dyDescent="0.2">
      <c r="A2685" t="s">
        <v>21810</v>
      </c>
      <c r="B2685" t="s">
        <v>24152</v>
      </c>
      <c r="C2685" t="s">
        <v>29848</v>
      </c>
      <c r="D2685" t="s">
        <v>31573</v>
      </c>
      <c r="E2685">
        <v>9</v>
      </c>
      <c r="F2685">
        <v>428770</v>
      </c>
      <c r="G2685" s="2">
        <v>5.8708157276846495E-7</v>
      </c>
      <c r="H2685">
        <v>-0.16337488641939801</v>
      </c>
      <c r="I2685">
        <v>3.2468063730957002E-2</v>
      </c>
      <c r="J2685">
        <v>2.4404182168857699E-2</v>
      </c>
      <c r="K2685" t="s">
        <v>29961</v>
      </c>
    </row>
    <row r="2686" spans="1:11" x14ac:dyDescent="0.2">
      <c r="A2686" t="s">
        <v>21810</v>
      </c>
      <c r="B2686" t="s">
        <v>24152</v>
      </c>
      <c r="C2686" t="s">
        <v>29848</v>
      </c>
      <c r="D2686" t="s">
        <v>31574</v>
      </c>
      <c r="E2686">
        <v>10</v>
      </c>
      <c r="F2686">
        <v>713736</v>
      </c>
      <c r="G2686" s="2">
        <v>3.4391718443946398E-6</v>
      </c>
      <c r="H2686">
        <v>0.14128833942705399</v>
      </c>
      <c r="I2686">
        <v>3.02409129155237E-2</v>
      </c>
      <c r="J2686">
        <v>9.4062963165998E-3</v>
      </c>
      <c r="K2686" t="s">
        <v>29961</v>
      </c>
    </row>
    <row r="2687" spans="1:11" x14ac:dyDescent="0.2">
      <c r="A2687" t="s">
        <v>21810</v>
      </c>
      <c r="B2687" t="s">
        <v>31575</v>
      </c>
      <c r="C2687" t="s">
        <v>29848</v>
      </c>
      <c r="D2687" t="s">
        <v>30240</v>
      </c>
      <c r="E2687">
        <v>5</v>
      </c>
      <c r="F2687">
        <v>4870</v>
      </c>
      <c r="G2687" s="2">
        <v>8.4010883239003996E-22</v>
      </c>
      <c r="H2687">
        <v>-0.299925509247989</v>
      </c>
      <c r="I2687">
        <v>3.0449713665820801E-2</v>
      </c>
      <c r="J2687">
        <v>8.8874381921205406E-2</v>
      </c>
      <c r="K2687" t="s">
        <v>29961</v>
      </c>
    </row>
    <row r="2688" spans="1:11" x14ac:dyDescent="0.2">
      <c r="A2688" t="s">
        <v>21810</v>
      </c>
      <c r="B2688" t="s">
        <v>31575</v>
      </c>
      <c r="C2688" t="s">
        <v>29848</v>
      </c>
      <c r="D2688" t="s">
        <v>30248</v>
      </c>
      <c r="E2688">
        <v>5</v>
      </c>
      <c r="F2688">
        <v>6126</v>
      </c>
      <c r="G2688" s="2">
        <v>4.5131539867058898E-19</v>
      </c>
      <c r="H2688">
        <v>0.25827277091800399</v>
      </c>
      <c r="I2688">
        <v>2.8293082022507701E-2</v>
      </c>
      <c r="J2688">
        <v>3.3475822474625799E-2</v>
      </c>
      <c r="K2688" t="s">
        <v>29961</v>
      </c>
    </row>
    <row r="2689" spans="1:11" x14ac:dyDescent="0.2">
      <c r="A2689" t="s">
        <v>21810</v>
      </c>
      <c r="B2689" t="s">
        <v>31575</v>
      </c>
      <c r="C2689" t="s">
        <v>29848</v>
      </c>
      <c r="D2689" t="s">
        <v>30239</v>
      </c>
      <c r="E2689">
        <v>7</v>
      </c>
      <c r="F2689">
        <v>1084864</v>
      </c>
      <c r="G2689" s="2">
        <v>1.0805096888169001E-17</v>
      </c>
      <c r="H2689">
        <v>-0.26862333951154099</v>
      </c>
      <c r="I2689">
        <v>3.07135064362094E-2</v>
      </c>
      <c r="J2689">
        <v>7.2801316939602498E-2</v>
      </c>
      <c r="K2689" t="s">
        <v>29963</v>
      </c>
    </row>
    <row r="2690" spans="1:11" x14ac:dyDescent="0.2">
      <c r="A2690" t="s">
        <v>21810</v>
      </c>
      <c r="B2690" t="s">
        <v>31575</v>
      </c>
      <c r="C2690" t="s">
        <v>29848</v>
      </c>
      <c r="D2690" t="s">
        <v>31576</v>
      </c>
      <c r="E2690">
        <v>2</v>
      </c>
      <c r="F2690">
        <v>646</v>
      </c>
      <c r="G2690" s="2">
        <v>2.4155638147476401E-15</v>
      </c>
      <c r="H2690">
        <v>-0.22649722321306501</v>
      </c>
      <c r="I2690">
        <v>2.80981830742991E-2</v>
      </c>
      <c r="J2690">
        <v>2.68575317506228E-2</v>
      </c>
      <c r="K2690" t="s">
        <v>29961</v>
      </c>
    </row>
    <row r="2691" spans="1:11" x14ac:dyDescent="0.2">
      <c r="A2691" t="s">
        <v>21810</v>
      </c>
      <c r="B2691" t="s">
        <v>31575</v>
      </c>
      <c r="C2691" t="s">
        <v>29848</v>
      </c>
      <c r="D2691" t="s">
        <v>30251</v>
      </c>
      <c r="E2691">
        <v>17</v>
      </c>
      <c r="F2691">
        <v>533640</v>
      </c>
      <c r="G2691" s="2">
        <v>2.62723419506982E-15</v>
      </c>
      <c r="H2691">
        <v>0.18877655171236599</v>
      </c>
      <c r="I2691">
        <v>2.34507901332928E-2</v>
      </c>
      <c r="J2691">
        <v>8.1343581136766995E-3</v>
      </c>
      <c r="K2691" t="s">
        <v>29961</v>
      </c>
    </row>
    <row r="2692" spans="1:11" x14ac:dyDescent="0.2">
      <c r="A2692" t="s">
        <v>21810</v>
      </c>
      <c r="B2692" t="s">
        <v>31575</v>
      </c>
      <c r="C2692" t="s">
        <v>29848</v>
      </c>
      <c r="D2692" t="s">
        <v>31354</v>
      </c>
      <c r="E2692">
        <v>12</v>
      </c>
      <c r="F2692">
        <v>5605</v>
      </c>
      <c r="G2692" s="2">
        <v>1.40341065251322E-14</v>
      </c>
      <c r="H2692">
        <v>0.22106355404554001</v>
      </c>
      <c r="I2692">
        <v>2.8242296998822101E-2</v>
      </c>
      <c r="J2692">
        <v>3.9771456150003999E-2</v>
      </c>
      <c r="K2692" t="s">
        <v>29961</v>
      </c>
    </row>
    <row r="2693" spans="1:11" x14ac:dyDescent="0.2">
      <c r="A2693" t="s">
        <v>21810</v>
      </c>
      <c r="B2693" t="s">
        <v>31575</v>
      </c>
      <c r="C2693" t="s">
        <v>29848</v>
      </c>
      <c r="D2693" t="s">
        <v>30245</v>
      </c>
      <c r="E2693">
        <v>14</v>
      </c>
      <c r="F2693">
        <v>6561</v>
      </c>
      <c r="G2693" s="2">
        <v>1.3251205968599201E-11</v>
      </c>
      <c r="H2693">
        <v>0.16951373206702899</v>
      </c>
      <c r="I2693">
        <v>2.4727516659502399E-2</v>
      </c>
      <c r="J2693">
        <v>1.6912739651719098E-2</v>
      </c>
      <c r="K2693" t="s">
        <v>29961</v>
      </c>
    </row>
    <row r="2694" spans="1:11" x14ac:dyDescent="0.2">
      <c r="A2694" t="s">
        <v>21810</v>
      </c>
      <c r="B2694" t="s">
        <v>31575</v>
      </c>
      <c r="C2694" t="s">
        <v>29848</v>
      </c>
      <c r="D2694" t="s">
        <v>31359</v>
      </c>
      <c r="E2694">
        <v>12</v>
      </c>
      <c r="F2694">
        <v>1071594</v>
      </c>
      <c r="G2694" s="2">
        <v>1.65518829683035E-9</v>
      </c>
      <c r="H2694">
        <v>0.16457991620069701</v>
      </c>
      <c r="I2694">
        <v>2.70161010250978E-2</v>
      </c>
      <c r="J2694">
        <v>5.7597811590328002E-3</v>
      </c>
      <c r="K2694" t="s">
        <v>29961</v>
      </c>
    </row>
    <row r="2695" spans="1:11" x14ac:dyDescent="0.2">
      <c r="A2695" t="s">
        <v>21810</v>
      </c>
      <c r="B2695" t="s">
        <v>31575</v>
      </c>
      <c r="C2695" t="s">
        <v>29851</v>
      </c>
      <c r="D2695" t="s">
        <v>30996</v>
      </c>
      <c r="E2695">
        <v>2</v>
      </c>
      <c r="F2695">
        <v>634316</v>
      </c>
      <c r="G2695" s="2">
        <v>1.5275869905926899E-6</v>
      </c>
      <c r="H2695">
        <v>0.292490937355387</v>
      </c>
      <c r="I2695">
        <v>6.0429951282595699E-2</v>
      </c>
      <c r="J2695">
        <v>1.7551717651072701E-2</v>
      </c>
      <c r="K2695" t="s">
        <v>29961</v>
      </c>
    </row>
    <row r="2696" spans="1:11" x14ac:dyDescent="0.2">
      <c r="A2696" t="s">
        <v>21810</v>
      </c>
      <c r="B2696" t="s">
        <v>31577</v>
      </c>
      <c r="C2696" t="s">
        <v>29848</v>
      </c>
      <c r="D2696" t="s">
        <v>30629</v>
      </c>
      <c r="E2696">
        <v>5</v>
      </c>
      <c r="F2696">
        <v>4870</v>
      </c>
      <c r="G2696" s="2">
        <v>2.3033583776505098E-22</v>
      </c>
      <c r="H2696">
        <v>-0.28957556908050502</v>
      </c>
      <c r="I2696">
        <v>2.8977244221681901E-2</v>
      </c>
      <c r="J2696">
        <v>7.3755992827223907E-2</v>
      </c>
      <c r="K2696" t="s">
        <v>29961</v>
      </c>
    </row>
    <row r="2697" spans="1:11" x14ac:dyDescent="0.2">
      <c r="A2697" t="s">
        <v>21810</v>
      </c>
      <c r="B2697" t="s">
        <v>31577</v>
      </c>
      <c r="C2697" t="s">
        <v>29848</v>
      </c>
      <c r="D2697" t="s">
        <v>30239</v>
      </c>
      <c r="E2697">
        <v>7</v>
      </c>
      <c r="F2697">
        <v>1084864</v>
      </c>
      <c r="G2697" s="2">
        <v>4.8127670961029005E-19</v>
      </c>
      <c r="H2697">
        <v>-0.26572229793854202</v>
      </c>
      <c r="I2697">
        <v>2.91334458886854E-2</v>
      </c>
      <c r="J2697">
        <v>7.1406319645653804E-2</v>
      </c>
      <c r="K2697" t="s">
        <v>29963</v>
      </c>
    </row>
    <row r="2698" spans="1:11" x14ac:dyDescent="0.2">
      <c r="A2698" t="s">
        <v>21810</v>
      </c>
      <c r="B2698" t="s">
        <v>31577</v>
      </c>
      <c r="C2698" t="s">
        <v>29848</v>
      </c>
      <c r="D2698" t="s">
        <v>30241</v>
      </c>
      <c r="E2698">
        <v>2</v>
      </c>
      <c r="F2698">
        <v>646</v>
      </c>
      <c r="G2698" s="2">
        <v>1.57355793420819E-14</v>
      </c>
      <c r="H2698">
        <v>-0.225628004448091</v>
      </c>
      <c r="I2698">
        <v>2.88822235766912E-2</v>
      </c>
      <c r="J2698">
        <v>4.9911644671315702E-2</v>
      </c>
      <c r="K2698" t="s">
        <v>29961</v>
      </c>
    </row>
    <row r="2699" spans="1:11" x14ac:dyDescent="0.2">
      <c r="A2699" t="s">
        <v>21810</v>
      </c>
      <c r="B2699" t="s">
        <v>31577</v>
      </c>
      <c r="C2699" t="s">
        <v>29848</v>
      </c>
      <c r="D2699" t="s">
        <v>30238</v>
      </c>
      <c r="E2699">
        <v>5</v>
      </c>
      <c r="F2699">
        <v>6126</v>
      </c>
      <c r="G2699" s="2">
        <v>1.7058766339607501E-14</v>
      </c>
      <c r="H2699">
        <v>0.208777928445811</v>
      </c>
      <c r="I2699">
        <v>2.6762529443260501E-2</v>
      </c>
      <c r="J2699">
        <v>4.1245674430253801E-2</v>
      </c>
      <c r="K2699" t="s">
        <v>29961</v>
      </c>
    </row>
    <row r="2700" spans="1:11" x14ac:dyDescent="0.2">
      <c r="A2700" t="s">
        <v>21810</v>
      </c>
      <c r="B2700" t="s">
        <v>31577</v>
      </c>
      <c r="C2700" t="s">
        <v>29848</v>
      </c>
      <c r="D2700" t="s">
        <v>31578</v>
      </c>
      <c r="E2700">
        <v>12</v>
      </c>
      <c r="F2700">
        <v>5605</v>
      </c>
      <c r="G2700" s="2">
        <v>1.03466994344027E-12</v>
      </c>
      <c r="H2700">
        <v>0.18489543544968101</v>
      </c>
      <c r="I2700">
        <v>2.55728132835348E-2</v>
      </c>
      <c r="J2700">
        <v>1.4295848339865001E-2</v>
      </c>
      <c r="K2700" t="s">
        <v>29961</v>
      </c>
    </row>
    <row r="2701" spans="1:11" x14ac:dyDescent="0.2">
      <c r="A2701" t="s">
        <v>21810</v>
      </c>
      <c r="B2701" t="s">
        <v>31577</v>
      </c>
      <c r="C2701" t="s">
        <v>29848</v>
      </c>
      <c r="D2701" t="s">
        <v>30242</v>
      </c>
      <c r="E2701">
        <v>17</v>
      </c>
      <c r="F2701">
        <v>533640</v>
      </c>
      <c r="G2701" s="2">
        <v>4.9088176492602698E-11</v>
      </c>
      <c r="H2701">
        <v>0.18487386381857199</v>
      </c>
      <c r="I2701">
        <v>2.7776668391999399E-2</v>
      </c>
      <c r="J2701">
        <v>2.92058921809078E-2</v>
      </c>
      <c r="K2701" t="s">
        <v>29961</v>
      </c>
    </row>
    <row r="2702" spans="1:11" x14ac:dyDescent="0.2">
      <c r="A2702" t="s">
        <v>21810</v>
      </c>
      <c r="B2702" t="s">
        <v>31577</v>
      </c>
      <c r="C2702" t="s">
        <v>29848</v>
      </c>
      <c r="D2702" t="s">
        <v>30245</v>
      </c>
      <c r="E2702">
        <v>14</v>
      </c>
      <c r="F2702">
        <v>6561</v>
      </c>
      <c r="G2702" s="2">
        <v>9.4940261845301606E-10</v>
      </c>
      <c r="H2702">
        <v>0.14549695121799999</v>
      </c>
      <c r="I2702">
        <v>2.3528097127210899E-2</v>
      </c>
      <c r="J2702">
        <v>1.2489380057643501E-2</v>
      </c>
      <c r="K2702" t="s">
        <v>29961</v>
      </c>
    </row>
    <row r="2703" spans="1:11" x14ac:dyDescent="0.2">
      <c r="A2703" t="s">
        <v>21810</v>
      </c>
      <c r="B2703" t="s">
        <v>31577</v>
      </c>
      <c r="C2703" t="s">
        <v>29848</v>
      </c>
      <c r="D2703" t="s">
        <v>31359</v>
      </c>
      <c r="E2703">
        <v>12</v>
      </c>
      <c r="F2703">
        <v>1071594</v>
      </c>
      <c r="G2703" s="2">
        <v>2.4018658050797901E-8</v>
      </c>
      <c r="H2703">
        <v>0.144746622129899</v>
      </c>
      <c r="I2703">
        <v>2.5706561445938601E-2</v>
      </c>
      <c r="J2703">
        <v>4.4657878453433003E-3</v>
      </c>
      <c r="K2703" t="s">
        <v>29961</v>
      </c>
    </row>
    <row r="2704" spans="1:11" x14ac:dyDescent="0.2">
      <c r="A2704" t="s">
        <v>21810</v>
      </c>
      <c r="B2704" t="s">
        <v>31579</v>
      </c>
      <c r="C2704" t="s">
        <v>29848</v>
      </c>
      <c r="D2704" t="s">
        <v>30248</v>
      </c>
      <c r="E2704">
        <v>5</v>
      </c>
      <c r="F2704">
        <v>6126</v>
      </c>
      <c r="G2704" s="2">
        <v>1.7943173990576899E-22</v>
      </c>
      <c r="H2704">
        <v>0.30238333083274799</v>
      </c>
      <c r="I2704">
        <v>3.0175909070191801E-2</v>
      </c>
      <c r="J2704">
        <v>4.5685207900394403E-2</v>
      </c>
      <c r="K2704" t="s">
        <v>29961</v>
      </c>
    </row>
    <row r="2705" spans="1:11" x14ac:dyDescent="0.2">
      <c r="A2705" t="s">
        <v>21810</v>
      </c>
      <c r="B2705" t="s">
        <v>31579</v>
      </c>
      <c r="C2705" t="s">
        <v>29848</v>
      </c>
      <c r="D2705" t="s">
        <v>30240</v>
      </c>
      <c r="E2705">
        <v>5</v>
      </c>
      <c r="F2705">
        <v>4870</v>
      </c>
      <c r="G2705" s="2">
        <v>7.5739793129449396E-22</v>
      </c>
      <c r="H2705">
        <v>-0.32463537909950602</v>
      </c>
      <c r="I2705">
        <v>3.2919792457456597E-2</v>
      </c>
      <c r="J2705">
        <v>0.103663860863209</v>
      </c>
      <c r="K2705" t="s">
        <v>29961</v>
      </c>
    </row>
    <row r="2706" spans="1:11" x14ac:dyDescent="0.2">
      <c r="A2706" t="s">
        <v>21810</v>
      </c>
      <c r="B2706" t="s">
        <v>31579</v>
      </c>
      <c r="C2706" t="s">
        <v>29848</v>
      </c>
      <c r="D2706" t="s">
        <v>30249</v>
      </c>
      <c r="E2706">
        <v>7</v>
      </c>
      <c r="F2706">
        <v>1084864</v>
      </c>
      <c r="G2706" s="2">
        <v>2.9951267102208301E-21</v>
      </c>
      <c r="H2706">
        <v>0.31696279359379498</v>
      </c>
      <c r="I2706">
        <v>3.2651560995703703E-2</v>
      </c>
      <c r="J2706">
        <v>6.5697648737647496E-2</v>
      </c>
      <c r="K2706" t="s">
        <v>29963</v>
      </c>
    </row>
    <row r="2707" spans="1:11" x14ac:dyDescent="0.2">
      <c r="A2707" t="s">
        <v>21810</v>
      </c>
      <c r="B2707" t="s">
        <v>31579</v>
      </c>
      <c r="C2707" t="s">
        <v>29848</v>
      </c>
      <c r="D2707" t="s">
        <v>31580</v>
      </c>
      <c r="E2707">
        <v>17</v>
      </c>
      <c r="F2707">
        <v>533640</v>
      </c>
      <c r="G2707" s="2">
        <v>2.56870045708603E-17</v>
      </c>
      <c r="H2707">
        <v>-0.30501733953444998</v>
      </c>
      <c r="I2707">
        <v>3.5305216009354698E-2</v>
      </c>
      <c r="J2707">
        <v>3.6427611806776998E-2</v>
      </c>
      <c r="K2707" t="s">
        <v>29961</v>
      </c>
    </row>
    <row r="2708" spans="1:11" x14ac:dyDescent="0.2">
      <c r="A2708" t="s">
        <v>21810</v>
      </c>
      <c r="B2708" t="s">
        <v>31579</v>
      </c>
      <c r="C2708" t="s">
        <v>29848</v>
      </c>
      <c r="D2708" t="s">
        <v>30247</v>
      </c>
      <c r="E2708">
        <v>2</v>
      </c>
      <c r="F2708">
        <v>646</v>
      </c>
      <c r="G2708" s="2">
        <v>1.30776158012042E-16</v>
      </c>
      <c r="H2708">
        <v>0.305065182277238</v>
      </c>
      <c r="I2708">
        <v>3.6162290761173999E-2</v>
      </c>
      <c r="J2708">
        <v>8.4209547600578596E-2</v>
      </c>
      <c r="K2708" t="s">
        <v>29961</v>
      </c>
    </row>
    <row r="2709" spans="1:11" x14ac:dyDescent="0.2">
      <c r="A2709" t="s">
        <v>21810</v>
      </c>
      <c r="B2709" t="s">
        <v>31579</v>
      </c>
      <c r="C2709" t="s">
        <v>29848</v>
      </c>
      <c r="D2709" t="s">
        <v>30252</v>
      </c>
      <c r="E2709">
        <v>12</v>
      </c>
      <c r="F2709">
        <v>5605</v>
      </c>
      <c r="G2709" s="2">
        <v>2.8891786594974001E-13</v>
      </c>
      <c r="H2709">
        <v>0.21778911467495701</v>
      </c>
      <c r="I2709">
        <v>2.9384960181578799E-2</v>
      </c>
      <c r="J2709">
        <v>1.55656318736712E-2</v>
      </c>
      <c r="K2709" t="s">
        <v>29961</v>
      </c>
    </row>
    <row r="2710" spans="1:11" x14ac:dyDescent="0.2">
      <c r="A2710" t="s">
        <v>21810</v>
      </c>
      <c r="B2710" t="s">
        <v>31579</v>
      </c>
      <c r="C2710" t="s">
        <v>29848</v>
      </c>
      <c r="D2710" t="s">
        <v>30244</v>
      </c>
      <c r="E2710">
        <v>12</v>
      </c>
      <c r="F2710">
        <v>1071594</v>
      </c>
      <c r="G2710" s="2">
        <v>2.29886255745115E-10</v>
      </c>
      <c r="H2710">
        <v>0.19083065629935</v>
      </c>
      <c r="I2710">
        <v>2.97540816680451E-2</v>
      </c>
      <c r="J2710">
        <v>3.65828560027859E-2</v>
      </c>
      <c r="K2710" t="s">
        <v>29961</v>
      </c>
    </row>
    <row r="2711" spans="1:11" x14ac:dyDescent="0.2">
      <c r="A2711" t="s">
        <v>21810</v>
      </c>
      <c r="B2711" t="s">
        <v>31579</v>
      </c>
      <c r="C2711" t="s">
        <v>29848</v>
      </c>
      <c r="D2711" t="s">
        <v>31360</v>
      </c>
      <c r="E2711">
        <v>9</v>
      </c>
      <c r="F2711">
        <v>332956</v>
      </c>
      <c r="G2711" s="2">
        <v>3.3770645598363501E-9</v>
      </c>
      <c r="H2711">
        <v>0.27333434650093302</v>
      </c>
      <c r="I2711">
        <v>4.5769136101647803E-2</v>
      </c>
      <c r="J2711">
        <v>2.6122117099709099E-2</v>
      </c>
      <c r="K2711" t="s">
        <v>29961</v>
      </c>
    </row>
    <row r="2712" spans="1:11" x14ac:dyDescent="0.2">
      <c r="A2712" t="s">
        <v>21810</v>
      </c>
      <c r="B2712" t="s">
        <v>31579</v>
      </c>
      <c r="C2712" t="s">
        <v>29848</v>
      </c>
      <c r="D2712" t="s">
        <v>31581</v>
      </c>
      <c r="E2712">
        <v>14</v>
      </c>
      <c r="F2712">
        <v>6561</v>
      </c>
      <c r="G2712" s="2">
        <v>4.2002702708252502E-9</v>
      </c>
      <c r="H2712">
        <v>0.14785681055567601</v>
      </c>
      <c r="I2712">
        <v>2.49130094822505E-2</v>
      </c>
      <c r="J2712">
        <v>5.7205634202609004E-3</v>
      </c>
      <c r="K2712" t="s">
        <v>29961</v>
      </c>
    </row>
    <row r="2713" spans="1:11" x14ac:dyDescent="0.2">
      <c r="A2713" t="s">
        <v>21810</v>
      </c>
      <c r="B2713" t="s">
        <v>31579</v>
      </c>
      <c r="C2713" t="s">
        <v>29848</v>
      </c>
      <c r="D2713" t="s">
        <v>30257</v>
      </c>
      <c r="E2713">
        <v>12</v>
      </c>
      <c r="F2713">
        <v>1067045</v>
      </c>
      <c r="G2713" s="2">
        <v>6.1207558229189097E-9</v>
      </c>
      <c r="H2713">
        <v>-0.190287626855176</v>
      </c>
      <c r="I2713">
        <v>3.2414740884026197E-2</v>
      </c>
      <c r="J2713">
        <v>3.0285027259496899E-2</v>
      </c>
      <c r="K2713" t="s">
        <v>29961</v>
      </c>
    </row>
    <row r="2714" spans="1:11" x14ac:dyDescent="0.2">
      <c r="A2714" t="s">
        <v>21810</v>
      </c>
      <c r="B2714" t="s">
        <v>31579</v>
      </c>
      <c r="C2714" t="s">
        <v>29848</v>
      </c>
      <c r="D2714" t="s">
        <v>30246</v>
      </c>
      <c r="E2714">
        <v>9</v>
      </c>
      <c r="F2714">
        <v>1954</v>
      </c>
      <c r="G2714" s="2">
        <v>3.6898877003611702E-7</v>
      </c>
      <c r="H2714">
        <v>0.1644338409942</v>
      </c>
      <c r="I2714">
        <v>3.2099184370081697E-2</v>
      </c>
      <c r="J2714">
        <v>2.6824361085101001E-2</v>
      </c>
      <c r="K2714" t="s">
        <v>29961</v>
      </c>
    </row>
    <row r="2715" spans="1:11" x14ac:dyDescent="0.2">
      <c r="A2715" t="s">
        <v>21810</v>
      </c>
      <c r="B2715" t="s">
        <v>31579</v>
      </c>
      <c r="C2715" t="s">
        <v>29848</v>
      </c>
      <c r="D2715" t="s">
        <v>31582</v>
      </c>
      <c r="E2715">
        <v>8</v>
      </c>
      <c r="F2715">
        <v>1783</v>
      </c>
      <c r="G2715" s="2">
        <v>2.9848506357032002E-6</v>
      </c>
      <c r="H2715">
        <v>0.19047649900094099</v>
      </c>
      <c r="I2715">
        <v>4.0511275931201601E-2</v>
      </c>
      <c r="J2715">
        <v>1.9350547391585302E-2</v>
      </c>
      <c r="K2715" t="s">
        <v>29961</v>
      </c>
    </row>
    <row r="2716" spans="1:11" x14ac:dyDescent="0.2">
      <c r="A2716" t="s">
        <v>21810</v>
      </c>
      <c r="B2716" t="s">
        <v>31583</v>
      </c>
      <c r="C2716" t="s">
        <v>29848</v>
      </c>
      <c r="D2716" t="s">
        <v>30248</v>
      </c>
      <c r="E2716">
        <v>5</v>
      </c>
      <c r="F2716">
        <v>6126</v>
      </c>
      <c r="G2716" s="2">
        <v>7.0785932963172994E-27</v>
      </c>
      <c r="H2716">
        <v>0.303855359594768</v>
      </c>
      <c r="I2716">
        <v>2.7394761085651601E-2</v>
      </c>
      <c r="J2716">
        <v>4.6227296766867203E-2</v>
      </c>
      <c r="K2716" t="s">
        <v>29961</v>
      </c>
    </row>
    <row r="2717" spans="1:11" x14ac:dyDescent="0.2">
      <c r="A2717" t="s">
        <v>21810</v>
      </c>
      <c r="B2717" t="s">
        <v>31583</v>
      </c>
      <c r="C2717" t="s">
        <v>29848</v>
      </c>
      <c r="D2717" t="s">
        <v>31288</v>
      </c>
      <c r="E2717">
        <v>7</v>
      </c>
      <c r="F2717">
        <v>1084864</v>
      </c>
      <c r="G2717" s="2">
        <v>5.4416745689367101E-25</v>
      </c>
      <c r="H2717">
        <v>0.310845951530489</v>
      </c>
      <c r="I2717">
        <v>2.9206172447672901E-2</v>
      </c>
      <c r="J2717">
        <v>8.1843841155094493E-2</v>
      </c>
      <c r="K2717" t="s">
        <v>29961</v>
      </c>
    </row>
    <row r="2718" spans="1:11" x14ac:dyDescent="0.2">
      <c r="A2718" t="s">
        <v>21810</v>
      </c>
      <c r="B2718" t="s">
        <v>31583</v>
      </c>
      <c r="C2718" t="s">
        <v>29848</v>
      </c>
      <c r="D2718" t="s">
        <v>30240</v>
      </c>
      <c r="E2718">
        <v>5</v>
      </c>
      <c r="F2718">
        <v>4870</v>
      </c>
      <c r="G2718" s="2">
        <v>2.54561990447421E-22</v>
      </c>
      <c r="H2718">
        <v>-0.29843713848597597</v>
      </c>
      <c r="I2718">
        <v>2.9896974864068299E-2</v>
      </c>
      <c r="J2718">
        <v>8.7790232964935697E-2</v>
      </c>
      <c r="K2718" t="s">
        <v>29961</v>
      </c>
    </row>
    <row r="2719" spans="1:11" x14ac:dyDescent="0.2">
      <c r="A2719" t="s">
        <v>21810</v>
      </c>
      <c r="B2719" t="s">
        <v>31583</v>
      </c>
      <c r="C2719" t="s">
        <v>29848</v>
      </c>
      <c r="D2719" t="s">
        <v>31353</v>
      </c>
      <c r="E2719">
        <v>2</v>
      </c>
      <c r="F2719">
        <v>646</v>
      </c>
      <c r="G2719" s="2">
        <v>3.34695235962945E-20</v>
      </c>
      <c r="H2719">
        <v>0.306049229104078</v>
      </c>
      <c r="I2719">
        <v>3.24467934860104E-2</v>
      </c>
      <c r="J2719">
        <v>9.4129480952904895E-2</v>
      </c>
      <c r="K2719" t="s">
        <v>29963</v>
      </c>
    </row>
    <row r="2720" spans="1:11" x14ac:dyDescent="0.2">
      <c r="A2720" t="s">
        <v>21810</v>
      </c>
      <c r="B2720" t="s">
        <v>31583</v>
      </c>
      <c r="C2720" t="s">
        <v>29848</v>
      </c>
      <c r="D2720" t="s">
        <v>30251</v>
      </c>
      <c r="E2720">
        <v>17</v>
      </c>
      <c r="F2720">
        <v>533640</v>
      </c>
      <c r="G2720" s="2">
        <v>3.2038129479212001E-19</v>
      </c>
      <c r="H2720">
        <v>0.20929190195897401</v>
      </c>
      <c r="I2720">
        <v>2.2826126971391501E-2</v>
      </c>
      <c r="J2720">
        <v>9.9752255334675001E-3</v>
      </c>
      <c r="K2720" t="s">
        <v>29961</v>
      </c>
    </row>
    <row r="2721" spans="1:11" x14ac:dyDescent="0.2">
      <c r="A2721" t="s">
        <v>21810</v>
      </c>
      <c r="B2721" t="s">
        <v>31583</v>
      </c>
      <c r="C2721" t="s">
        <v>29848</v>
      </c>
      <c r="D2721" t="s">
        <v>31290</v>
      </c>
      <c r="E2721">
        <v>12</v>
      </c>
      <c r="F2721">
        <v>5605</v>
      </c>
      <c r="G2721" s="2">
        <v>3.7680141205587799E-17</v>
      </c>
      <c r="H2721">
        <v>-0.20955567184083501</v>
      </c>
      <c r="I2721">
        <v>2.4389897085721701E-2</v>
      </c>
      <c r="J2721">
        <v>4.3612642552803199E-2</v>
      </c>
      <c r="K2721" t="s">
        <v>29961</v>
      </c>
    </row>
    <row r="2722" spans="1:11" x14ac:dyDescent="0.2">
      <c r="A2722" t="s">
        <v>21810</v>
      </c>
      <c r="B2722" t="s">
        <v>31583</v>
      </c>
      <c r="C2722" t="s">
        <v>29848</v>
      </c>
      <c r="D2722" t="s">
        <v>30253</v>
      </c>
      <c r="E2722">
        <v>14</v>
      </c>
      <c r="F2722">
        <v>6561</v>
      </c>
      <c r="G2722" s="2">
        <v>1.1662439549246201E-15</v>
      </c>
      <c r="H2722">
        <v>0.20316276996857199</v>
      </c>
      <c r="I2722">
        <v>2.4909860644758801E-2</v>
      </c>
      <c r="J2722">
        <v>3.52474903557152E-2</v>
      </c>
      <c r="K2722" t="s">
        <v>29961</v>
      </c>
    </row>
    <row r="2723" spans="1:11" x14ac:dyDescent="0.2">
      <c r="A2723" t="s">
        <v>21810</v>
      </c>
      <c r="B2723" t="s">
        <v>31583</v>
      </c>
      <c r="C2723" t="s">
        <v>29848</v>
      </c>
      <c r="D2723" t="s">
        <v>30244</v>
      </c>
      <c r="E2723">
        <v>12</v>
      </c>
      <c r="F2723">
        <v>1071594</v>
      </c>
      <c r="G2723" s="2">
        <v>5.9490131805893298E-13</v>
      </c>
      <c r="H2723">
        <v>0.19656879120190199</v>
      </c>
      <c r="I2723">
        <v>2.6892831198527999E-2</v>
      </c>
      <c r="J2723">
        <v>3.8896922092768002E-2</v>
      </c>
      <c r="K2723" t="s">
        <v>29961</v>
      </c>
    </row>
    <row r="2724" spans="1:11" x14ac:dyDescent="0.2">
      <c r="A2724" t="s">
        <v>21810</v>
      </c>
      <c r="B2724" t="s">
        <v>31583</v>
      </c>
      <c r="C2724" t="s">
        <v>29848</v>
      </c>
      <c r="D2724" t="s">
        <v>31356</v>
      </c>
      <c r="E2724">
        <v>8</v>
      </c>
      <c r="F2724">
        <v>1783</v>
      </c>
      <c r="G2724" s="2">
        <v>3.2109574242348399E-8</v>
      </c>
      <c r="H2724">
        <v>0.16323778284741999</v>
      </c>
      <c r="I2724">
        <v>2.9261052420673998E-2</v>
      </c>
      <c r="J2724">
        <v>2.5213594103722401E-2</v>
      </c>
      <c r="K2724" t="s">
        <v>29961</v>
      </c>
    </row>
    <row r="2725" spans="1:11" x14ac:dyDescent="0.2">
      <c r="A2725" t="s">
        <v>21810</v>
      </c>
      <c r="B2725" t="s">
        <v>31583</v>
      </c>
      <c r="C2725" t="s">
        <v>29848</v>
      </c>
      <c r="D2725" t="s">
        <v>31584</v>
      </c>
      <c r="E2725">
        <v>9</v>
      </c>
      <c r="F2725">
        <v>1954</v>
      </c>
      <c r="G2725" s="2">
        <v>4.9942178109919196E-7</v>
      </c>
      <c r="H2725">
        <v>0.12798648486704101</v>
      </c>
      <c r="I2725">
        <v>2.5275537700793799E-2</v>
      </c>
      <c r="J2725">
        <v>5.0886950629369003E-3</v>
      </c>
      <c r="K2725" t="s">
        <v>29961</v>
      </c>
    </row>
    <row r="2726" spans="1:11" x14ac:dyDescent="0.2">
      <c r="A2726" t="s">
        <v>21810</v>
      </c>
      <c r="B2726" t="s">
        <v>31583</v>
      </c>
      <c r="C2726" t="s">
        <v>29848</v>
      </c>
      <c r="D2726" t="s">
        <v>31360</v>
      </c>
      <c r="E2726">
        <v>9</v>
      </c>
      <c r="F2726">
        <v>332956</v>
      </c>
      <c r="G2726" s="2">
        <v>1.3346960292721301E-6</v>
      </c>
      <c r="H2726">
        <v>0.20652621541736299</v>
      </c>
      <c r="I2726">
        <v>4.2428529080223397E-2</v>
      </c>
      <c r="J2726">
        <v>1.4944284050119799E-2</v>
      </c>
      <c r="K2726" t="s">
        <v>29961</v>
      </c>
    </row>
    <row r="2727" spans="1:11" x14ac:dyDescent="0.2">
      <c r="A2727" t="s">
        <v>21810</v>
      </c>
      <c r="B2727" t="s">
        <v>31583</v>
      </c>
      <c r="C2727" t="s">
        <v>29848</v>
      </c>
      <c r="D2727" t="s">
        <v>30257</v>
      </c>
      <c r="E2727">
        <v>12</v>
      </c>
      <c r="F2727">
        <v>1067045</v>
      </c>
      <c r="G2727" s="2">
        <v>2.49591718043161E-6</v>
      </c>
      <c r="H2727">
        <v>-0.141075780978762</v>
      </c>
      <c r="I2727">
        <v>2.9768418425657299E-2</v>
      </c>
      <c r="J2727">
        <v>1.6680788608749799E-2</v>
      </c>
      <c r="K2727" t="s">
        <v>29961</v>
      </c>
    </row>
    <row r="2728" spans="1:11" x14ac:dyDescent="0.2">
      <c r="A2728" t="s">
        <v>21810</v>
      </c>
      <c r="B2728" t="s">
        <v>24157</v>
      </c>
      <c r="C2728" t="s">
        <v>29851</v>
      </c>
      <c r="D2728" t="s">
        <v>30935</v>
      </c>
      <c r="E2728">
        <v>4</v>
      </c>
      <c r="F2728">
        <v>848316</v>
      </c>
      <c r="G2728" s="2">
        <v>2.62636145931043E-6</v>
      </c>
      <c r="H2728">
        <v>-0.189198002197947</v>
      </c>
      <c r="I2728">
        <v>4.0012139684811598E-2</v>
      </c>
      <c r="J2728">
        <v>1.8302237544145301E-2</v>
      </c>
      <c r="K2728" t="s">
        <v>29961</v>
      </c>
    </row>
    <row r="2729" spans="1:11" x14ac:dyDescent="0.2">
      <c r="A2729" t="s">
        <v>21814</v>
      </c>
      <c r="B2729" t="s">
        <v>24161</v>
      </c>
      <c r="C2729" t="s">
        <v>29887</v>
      </c>
      <c r="D2729" t="s">
        <v>31585</v>
      </c>
      <c r="E2729">
        <v>4</v>
      </c>
      <c r="F2729">
        <v>132623</v>
      </c>
      <c r="G2729" s="2">
        <v>5.0169418191088102E-6</v>
      </c>
      <c r="H2729">
        <v>0.211217456176092</v>
      </c>
      <c r="I2729">
        <v>4.5932090268330499E-2</v>
      </c>
      <c r="J2729">
        <v>8.7406642834684002E-3</v>
      </c>
      <c r="K2729" t="s">
        <v>29961</v>
      </c>
    </row>
    <row r="2730" spans="1:11" x14ac:dyDescent="0.2">
      <c r="A2730" t="s">
        <v>21810</v>
      </c>
      <c r="B2730" t="s">
        <v>24163</v>
      </c>
      <c r="C2730" t="s">
        <v>29851</v>
      </c>
      <c r="D2730" t="s">
        <v>31586</v>
      </c>
      <c r="E2730">
        <v>14</v>
      </c>
      <c r="F2730">
        <v>231454</v>
      </c>
      <c r="G2730" s="2">
        <v>1.4986849908209201E-7</v>
      </c>
      <c r="H2730">
        <v>-0.246682394206859</v>
      </c>
      <c r="I2730">
        <v>4.65881259833942E-2</v>
      </c>
      <c r="J2730">
        <v>5.7196952620180597E-2</v>
      </c>
      <c r="K2730" t="s">
        <v>29961</v>
      </c>
    </row>
    <row r="2731" spans="1:11" x14ac:dyDescent="0.2">
      <c r="A2731" t="s">
        <v>21810</v>
      </c>
      <c r="B2731" t="s">
        <v>24163</v>
      </c>
      <c r="C2731" t="s">
        <v>29851</v>
      </c>
      <c r="D2731" t="s">
        <v>31587</v>
      </c>
      <c r="E2731">
        <v>16</v>
      </c>
      <c r="F2731">
        <v>224865</v>
      </c>
      <c r="G2731" s="2">
        <v>8.2446029387879199E-7</v>
      </c>
      <c r="H2731">
        <v>0.257653421118616</v>
      </c>
      <c r="I2731">
        <v>5.1898765679450898E-2</v>
      </c>
      <c r="J2731">
        <v>1.8236808133088801E-2</v>
      </c>
      <c r="K2731" t="s">
        <v>29961</v>
      </c>
    </row>
    <row r="2732" spans="1:11" x14ac:dyDescent="0.2">
      <c r="A2732" t="s">
        <v>21810</v>
      </c>
      <c r="B2732" t="s">
        <v>24163</v>
      </c>
      <c r="C2732" t="s">
        <v>29851</v>
      </c>
      <c r="D2732" t="s">
        <v>31588</v>
      </c>
      <c r="E2732">
        <v>15</v>
      </c>
      <c r="F2732">
        <v>417176</v>
      </c>
      <c r="G2732" s="2">
        <v>1.65052588423883E-6</v>
      </c>
      <c r="H2732">
        <v>0.29758511442249302</v>
      </c>
      <c r="I2732">
        <v>6.1683901431241597E-2</v>
      </c>
      <c r="J2732">
        <v>2.0125407842088199E-2</v>
      </c>
      <c r="K2732" t="s">
        <v>29961</v>
      </c>
    </row>
    <row r="2733" spans="1:11" x14ac:dyDescent="0.2">
      <c r="A2733" t="s">
        <v>21810</v>
      </c>
      <c r="B2733" t="s">
        <v>24163</v>
      </c>
      <c r="C2733" t="s">
        <v>29851</v>
      </c>
      <c r="D2733" t="s">
        <v>30534</v>
      </c>
      <c r="E2733">
        <v>12</v>
      </c>
      <c r="F2733">
        <v>974574</v>
      </c>
      <c r="G2733" s="2">
        <v>1.9615470526798602E-6</v>
      </c>
      <c r="H2733">
        <v>-0.18585827133344701</v>
      </c>
      <c r="I2733">
        <v>3.8809961231271901E-2</v>
      </c>
      <c r="J2733">
        <v>2.6019165819965599E-2</v>
      </c>
      <c r="K2733" t="s">
        <v>29961</v>
      </c>
    </row>
    <row r="2734" spans="1:11" x14ac:dyDescent="0.2">
      <c r="A2734" t="s">
        <v>21814</v>
      </c>
      <c r="B2734" t="s">
        <v>24164</v>
      </c>
      <c r="C2734" t="s">
        <v>29851</v>
      </c>
      <c r="D2734" t="s">
        <v>31587</v>
      </c>
      <c r="E2734">
        <v>16</v>
      </c>
      <c r="F2734">
        <v>224865</v>
      </c>
      <c r="G2734" s="2">
        <v>4.6447079497981497E-8</v>
      </c>
      <c r="H2734">
        <v>0.33074631415038103</v>
      </c>
      <c r="I2734">
        <v>5.98878303785337E-2</v>
      </c>
      <c r="J2734">
        <v>2.54782351817067E-2</v>
      </c>
      <c r="K2734" t="s">
        <v>29961</v>
      </c>
    </row>
    <row r="2735" spans="1:11" x14ac:dyDescent="0.2">
      <c r="A2735" t="s">
        <v>21814</v>
      </c>
      <c r="B2735" t="s">
        <v>24164</v>
      </c>
      <c r="C2735" t="s">
        <v>29851</v>
      </c>
      <c r="D2735" t="s">
        <v>31589</v>
      </c>
      <c r="E2735">
        <v>13</v>
      </c>
      <c r="F2735">
        <v>296809</v>
      </c>
      <c r="G2735" s="2">
        <v>1.1752382540879E-7</v>
      </c>
      <c r="H2735">
        <v>0.22152524989933101</v>
      </c>
      <c r="I2735">
        <v>4.14022672479544E-2</v>
      </c>
      <c r="J2735">
        <v>1.40096737032978E-2</v>
      </c>
      <c r="K2735" t="s">
        <v>29961</v>
      </c>
    </row>
    <row r="2736" spans="1:11" x14ac:dyDescent="0.2">
      <c r="A2736" t="s">
        <v>21814</v>
      </c>
      <c r="B2736" t="s">
        <v>24164</v>
      </c>
      <c r="C2736" t="s">
        <v>29851</v>
      </c>
      <c r="D2736" t="s">
        <v>31590</v>
      </c>
      <c r="E2736">
        <v>15</v>
      </c>
      <c r="F2736">
        <v>419395</v>
      </c>
      <c r="G2736" s="2">
        <v>1.10767369525957E-6</v>
      </c>
      <c r="H2736">
        <v>0.22843296140578001</v>
      </c>
      <c r="I2736">
        <v>4.6494672636379297E-2</v>
      </c>
      <c r="J2736">
        <v>1.89229565490718E-2</v>
      </c>
      <c r="K2736" t="s">
        <v>29961</v>
      </c>
    </row>
    <row r="2737" spans="1:11" x14ac:dyDescent="0.2">
      <c r="A2737" t="s">
        <v>21814</v>
      </c>
      <c r="B2737" t="s">
        <v>24168</v>
      </c>
      <c r="C2737" t="s">
        <v>29851</v>
      </c>
      <c r="D2737" t="s">
        <v>31292</v>
      </c>
      <c r="E2737">
        <v>4</v>
      </c>
      <c r="F2737">
        <v>1298829</v>
      </c>
      <c r="G2737" s="2">
        <v>7.4232336871554001E-7</v>
      </c>
      <c r="H2737">
        <v>-0.37257468375046598</v>
      </c>
      <c r="I2737">
        <v>7.4610856311667306E-2</v>
      </c>
      <c r="J2737">
        <v>0.124743535427674</v>
      </c>
      <c r="K2737" t="s">
        <v>29961</v>
      </c>
    </row>
    <row r="2738" spans="1:11" x14ac:dyDescent="0.2">
      <c r="A2738" t="s">
        <v>21810</v>
      </c>
      <c r="B2738" t="s">
        <v>31591</v>
      </c>
      <c r="C2738" t="s">
        <v>29851</v>
      </c>
      <c r="D2738" t="s">
        <v>35386</v>
      </c>
      <c r="E2738">
        <v>6</v>
      </c>
      <c r="F2738">
        <v>166669</v>
      </c>
      <c r="G2738" s="2">
        <v>9.7352111482104204E-45</v>
      </c>
      <c r="H2738">
        <v>0.76456083804473496</v>
      </c>
      <c r="I2738">
        <v>5.1497665716573202E-2</v>
      </c>
      <c r="J2738">
        <v>0.52917640532726495</v>
      </c>
      <c r="K2738" t="s">
        <v>29963</v>
      </c>
    </row>
    <row r="2739" spans="1:11" x14ac:dyDescent="0.2">
      <c r="A2739" t="s">
        <v>21810</v>
      </c>
      <c r="B2739" t="s">
        <v>31591</v>
      </c>
      <c r="C2739" t="s">
        <v>29851</v>
      </c>
      <c r="D2739" t="s">
        <v>31592</v>
      </c>
      <c r="E2739">
        <v>6</v>
      </c>
      <c r="F2739">
        <v>168104</v>
      </c>
      <c r="G2739" s="2">
        <v>1.7110028978116399E-7</v>
      </c>
      <c r="H2739">
        <v>-0.25488836627352601</v>
      </c>
      <c r="I2739">
        <v>4.83664699530586E-2</v>
      </c>
      <c r="J2739">
        <v>3.6950124660872302E-2</v>
      </c>
      <c r="K2739" t="s">
        <v>29963</v>
      </c>
    </row>
    <row r="2740" spans="1:11" x14ac:dyDescent="0.2">
      <c r="A2740" t="s">
        <v>21810</v>
      </c>
      <c r="B2740" t="s">
        <v>31591</v>
      </c>
      <c r="C2740" t="s">
        <v>29851</v>
      </c>
      <c r="D2740" t="s">
        <v>31593</v>
      </c>
      <c r="E2740">
        <v>6</v>
      </c>
      <c r="F2740">
        <v>168984</v>
      </c>
      <c r="G2740" s="2">
        <v>2.1204543046535301E-6</v>
      </c>
      <c r="H2740">
        <v>0.180810208504319</v>
      </c>
      <c r="I2740">
        <v>3.7882887638857998E-2</v>
      </c>
      <c r="J2740">
        <v>2.7563406744808599E-2</v>
      </c>
      <c r="K2740" t="s">
        <v>29963</v>
      </c>
    </row>
    <row r="2741" spans="1:11" x14ac:dyDescent="0.2">
      <c r="A2741" t="s">
        <v>21810</v>
      </c>
      <c r="B2741" t="s">
        <v>31591</v>
      </c>
      <c r="C2741" t="s">
        <v>29851</v>
      </c>
      <c r="D2741" t="s">
        <v>31594</v>
      </c>
      <c r="E2741">
        <v>10</v>
      </c>
      <c r="F2741">
        <v>534236</v>
      </c>
      <c r="G2741" s="2">
        <v>2.9578829268538302E-6</v>
      </c>
      <c r="H2741">
        <v>-0.26440350114782302</v>
      </c>
      <c r="I2741">
        <v>5.6211660424829502E-2</v>
      </c>
      <c r="J2741">
        <v>1.59622432264869E-2</v>
      </c>
      <c r="K2741" t="s">
        <v>29961</v>
      </c>
    </row>
    <row r="2742" spans="1:11" x14ac:dyDescent="0.2">
      <c r="A2742" t="s">
        <v>21814</v>
      </c>
      <c r="B2742" t="s">
        <v>24171</v>
      </c>
      <c r="C2742" t="s">
        <v>29851</v>
      </c>
      <c r="D2742" t="s">
        <v>31595</v>
      </c>
      <c r="E2742">
        <v>6</v>
      </c>
      <c r="F2742">
        <v>157884</v>
      </c>
      <c r="G2742" s="2">
        <v>8.5360862413771404E-6</v>
      </c>
      <c r="H2742">
        <v>0.294421695683588</v>
      </c>
      <c r="I2742">
        <v>6.5671483835720093E-2</v>
      </c>
      <c r="J2742">
        <v>5.3535357754927002E-2</v>
      </c>
      <c r="K2742" t="s">
        <v>29963</v>
      </c>
    </row>
    <row r="2743" spans="1:11" x14ac:dyDescent="0.2">
      <c r="A2743" t="s">
        <v>21810</v>
      </c>
      <c r="B2743" t="s">
        <v>24172</v>
      </c>
      <c r="C2743" t="s">
        <v>29851</v>
      </c>
      <c r="D2743" t="s">
        <v>31159</v>
      </c>
      <c r="E2743">
        <v>6</v>
      </c>
      <c r="F2743">
        <v>155140</v>
      </c>
      <c r="G2743" s="2">
        <v>3.8613847268015802E-6</v>
      </c>
      <c r="H2743">
        <v>0.19821885427152899</v>
      </c>
      <c r="I2743">
        <v>4.2649015737259197E-2</v>
      </c>
      <c r="J2743">
        <v>3.1052267212511701E-2</v>
      </c>
      <c r="K2743" t="s">
        <v>29963</v>
      </c>
    </row>
    <row r="2744" spans="1:11" x14ac:dyDescent="0.2">
      <c r="A2744" t="s">
        <v>21814</v>
      </c>
      <c r="B2744" t="s">
        <v>24173</v>
      </c>
      <c r="C2744" t="s">
        <v>29887</v>
      </c>
      <c r="D2744" t="s">
        <v>30222</v>
      </c>
      <c r="E2744">
        <v>11</v>
      </c>
      <c r="F2744">
        <v>232038</v>
      </c>
      <c r="G2744" s="2">
        <v>2.1845286632013701E-6</v>
      </c>
      <c r="H2744">
        <v>-0.38517976866716003</v>
      </c>
      <c r="I2744">
        <v>8.0685022066986398E-2</v>
      </c>
      <c r="J2744">
        <v>0.14049207282663101</v>
      </c>
      <c r="K2744" t="s">
        <v>29961</v>
      </c>
    </row>
    <row r="2745" spans="1:11" x14ac:dyDescent="0.2">
      <c r="A2745" t="s">
        <v>21810</v>
      </c>
      <c r="B2745" t="s">
        <v>24174</v>
      </c>
      <c r="C2745" t="s">
        <v>29851</v>
      </c>
      <c r="D2745" t="s">
        <v>31596</v>
      </c>
      <c r="E2745">
        <v>8</v>
      </c>
      <c r="F2745">
        <v>105230</v>
      </c>
      <c r="G2745" s="2">
        <v>2.35984109833511E-7</v>
      </c>
      <c r="H2745">
        <v>0.17182849273224199</v>
      </c>
      <c r="I2745">
        <v>3.2988259070124697E-2</v>
      </c>
      <c r="J2745">
        <v>5.6679324752594998E-3</v>
      </c>
      <c r="K2745" t="s">
        <v>29961</v>
      </c>
    </row>
    <row r="2746" spans="1:11" x14ac:dyDescent="0.2">
      <c r="A2746" t="s">
        <v>21810</v>
      </c>
      <c r="B2746" t="s">
        <v>24176</v>
      </c>
      <c r="C2746" t="s">
        <v>29848</v>
      </c>
      <c r="D2746" t="s">
        <v>30182</v>
      </c>
      <c r="E2746">
        <v>7</v>
      </c>
      <c r="F2746">
        <v>1066398</v>
      </c>
      <c r="G2746" s="2">
        <v>2.6203627282434502E-7</v>
      </c>
      <c r="H2746">
        <v>-0.21576280019469099</v>
      </c>
      <c r="I2746">
        <v>4.1583050337618797E-2</v>
      </c>
      <c r="J2746">
        <v>1.49405441359139E-2</v>
      </c>
      <c r="K2746" t="s">
        <v>29961</v>
      </c>
    </row>
    <row r="2747" spans="1:11" x14ac:dyDescent="0.2">
      <c r="A2747" t="s">
        <v>21814</v>
      </c>
      <c r="B2747" t="s">
        <v>24178</v>
      </c>
      <c r="C2747" t="s">
        <v>29887</v>
      </c>
      <c r="D2747" t="s">
        <v>31597</v>
      </c>
      <c r="E2747">
        <v>13</v>
      </c>
      <c r="F2747">
        <v>413669</v>
      </c>
      <c r="G2747" s="2">
        <v>4.6982592385048504E-6</v>
      </c>
      <c r="H2747">
        <v>-0.21158826098196801</v>
      </c>
      <c r="I2747">
        <v>4.58725220306802E-2</v>
      </c>
      <c r="J2747">
        <v>1.0277522298441699E-2</v>
      </c>
      <c r="K2747" t="s">
        <v>29961</v>
      </c>
    </row>
    <row r="2748" spans="1:11" x14ac:dyDescent="0.2">
      <c r="A2748" t="s">
        <v>21810</v>
      </c>
      <c r="B2748" t="s">
        <v>24180</v>
      </c>
      <c r="C2748" t="s">
        <v>29848</v>
      </c>
      <c r="D2748" t="s">
        <v>31598</v>
      </c>
      <c r="E2748">
        <v>6</v>
      </c>
      <c r="F2748">
        <v>181054</v>
      </c>
      <c r="G2748" s="2">
        <v>5.15293268695975E-7</v>
      </c>
      <c r="H2748">
        <v>0.16889927577729999</v>
      </c>
      <c r="I2748">
        <v>3.3395706851721003E-2</v>
      </c>
      <c r="J2748">
        <v>6.9050087447196998E-3</v>
      </c>
      <c r="K2748" t="s">
        <v>29963</v>
      </c>
    </row>
    <row r="2749" spans="1:11" x14ac:dyDescent="0.2">
      <c r="A2749" t="s">
        <v>21810</v>
      </c>
      <c r="B2749" t="s">
        <v>24184</v>
      </c>
      <c r="C2749" t="s">
        <v>29851</v>
      </c>
      <c r="D2749" t="s">
        <v>31060</v>
      </c>
      <c r="E2749">
        <v>15</v>
      </c>
      <c r="F2749">
        <v>873940</v>
      </c>
      <c r="G2749" s="2">
        <v>3.5118922049387601E-6</v>
      </c>
      <c r="H2749">
        <v>-0.167412595671872</v>
      </c>
      <c r="I2749">
        <v>3.5866271698089702E-2</v>
      </c>
      <c r="J2749">
        <v>1.0157001345281099E-2</v>
      </c>
      <c r="K2749" t="s">
        <v>29961</v>
      </c>
    </row>
    <row r="2750" spans="1:11" x14ac:dyDescent="0.2">
      <c r="A2750" t="s">
        <v>21810</v>
      </c>
      <c r="B2750" t="s">
        <v>24185</v>
      </c>
      <c r="C2750" t="s">
        <v>29851</v>
      </c>
      <c r="D2750" t="s">
        <v>35387</v>
      </c>
      <c r="E2750">
        <v>6</v>
      </c>
      <c r="F2750">
        <v>190264</v>
      </c>
      <c r="G2750" s="2">
        <v>9.7517710962927201E-10</v>
      </c>
      <c r="H2750">
        <v>0.29400438482006103</v>
      </c>
      <c r="I2750">
        <v>4.7576930863587198E-2</v>
      </c>
      <c r="J2750">
        <v>3.3894393412342898E-2</v>
      </c>
      <c r="K2750" t="s">
        <v>29963</v>
      </c>
    </row>
    <row r="2751" spans="1:11" x14ac:dyDescent="0.2">
      <c r="A2751" t="s">
        <v>21810</v>
      </c>
      <c r="B2751" t="s">
        <v>24185</v>
      </c>
      <c r="C2751" t="s">
        <v>29887</v>
      </c>
      <c r="D2751" t="s">
        <v>31599</v>
      </c>
      <c r="E2751">
        <v>6</v>
      </c>
      <c r="F2751">
        <v>190180</v>
      </c>
      <c r="G2751" s="2">
        <v>1.6697800116170599E-8</v>
      </c>
      <c r="H2751">
        <v>0.29321115007695397</v>
      </c>
      <c r="I2751">
        <v>5.1482786877201203E-2</v>
      </c>
      <c r="J2751">
        <v>4.3644355935694303E-2</v>
      </c>
      <c r="K2751" t="s">
        <v>29963</v>
      </c>
    </row>
    <row r="2752" spans="1:11" x14ac:dyDescent="0.2">
      <c r="A2752" t="s">
        <v>21810</v>
      </c>
      <c r="B2752" t="s">
        <v>24185</v>
      </c>
      <c r="C2752" t="s">
        <v>29851</v>
      </c>
      <c r="D2752" t="s">
        <v>31600</v>
      </c>
      <c r="E2752">
        <v>6</v>
      </c>
      <c r="F2752">
        <v>184798</v>
      </c>
      <c r="G2752" s="2">
        <v>1.19651010238671E-6</v>
      </c>
      <c r="H2752">
        <v>-0.31587094850524</v>
      </c>
      <c r="I2752">
        <v>6.4598438512068507E-2</v>
      </c>
      <c r="J2752">
        <v>9.2097933164040302E-2</v>
      </c>
      <c r="K2752" t="s">
        <v>29963</v>
      </c>
    </row>
    <row r="2753" spans="1:11" x14ac:dyDescent="0.2">
      <c r="A2753" t="s">
        <v>21810</v>
      </c>
      <c r="B2753" t="s">
        <v>24187</v>
      </c>
      <c r="C2753" t="s">
        <v>29851</v>
      </c>
      <c r="D2753" t="s">
        <v>35388</v>
      </c>
      <c r="E2753">
        <v>6</v>
      </c>
      <c r="F2753">
        <v>196793</v>
      </c>
      <c r="G2753" s="2">
        <v>1.2071917429314701E-12</v>
      </c>
      <c r="H2753">
        <v>-0.53421063075097697</v>
      </c>
      <c r="I2753">
        <v>7.4113980407071497E-2</v>
      </c>
      <c r="J2753">
        <v>0.24978161911286401</v>
      </c>
      <c r="K2753" t="s">
        <v>29963</v>
      </c>
    </row>
    <row r="2754" spans="1:11" x14ac:dyDescent="0.2">
      <c r="A2754" t="s">
        <v>21810</v>
      </c>
      <c r="B2754" t="s">
        <v>24187</v>
      </c>
      <c r="C2754" t="s">
        <v>29887</v>
      </c>
      <c r="D2754" t="s">
        <v>31601</v>
      </c>
      <c r="E2754">
        <v>6</v>
      </c>
      <c r="F2754">
        <v>199066</v>
      </c>
      <c r="G2754" s="2">
        <v>4.3702036222488302E-6</v>
      </c>
      <c r="H2754">
        <v>-0.349177615641249</v>
      </c>
      <c r="I2754">
        <v>7.5555816539273707E-2</v>
      </c>
      <c r="J2754">
        <v>0.108621752227836</v>
      </c>
      <c r="K2754" t="s">
        <v>29963</v>
      </c>
    </row>
    <row r="2755" spans="1:11" x14ac:dyDescent="0.2">
      <c r="A2755" t="s">
        <v>21810</v>
      </c>
      <c r="B2755" t="s">
        <v>24188</v>
      </c>
      <c r="C2755" t="s">
        <v>29851</v>
      </c>
      <c r="D2755" t="s">
        <v>31602</v>
      </c>
      <c r="E2755">
        <v>14</v>
      </c>
      <c r="F2755">
        <v>117786</v>
      </c>
      <c r="G2755" s="2">
        <v>3.2310241802623698E-6</v>
      </c>
      <c r="H2755">
        <v>-0.21076121199027201</v>
      </c>
      <c r="I2755">
        <v>4.4984370970788903E-2</v>
      </c>
      <c r="J2755">
        <v>1.6497967550450202E-2</v>
      </c>
      <c r="K2755" t="s">
        <v>29961</v>
      </c>
    </row>
    <row r="2756" spans="1:11" x14ac:dyDescent="0.2">
      <c r="A2756" t="s">
        <v>21814</v>
      </c>
      <c r="B2756" t="s">
        <v>24190</v>
      </c>
      <c r="C2756" t="s">
        <v>29851</v>
      </c>
      <c r="D2756" t="s">
        <v>31603</v>
      </c>
      <c r="E2756">
        <v>15</v>
      </c>
      <c r="F2756">
        <v>639648</v>
      </c>
      <c r="G2756" s="2">
        <v>4.5697300528972502E-7</v>
      </c>
      <c r="H2756">
        <v>0.17571576712369899</v>
      </c>
      <c r="I2756">
        <v>3.4524209938016998E-2</v>
      </c>
      <c r="J2756">
        <v>9.7395576685524003E-3</v>
      </c>
      <c r="K2756" t="s">
        <v>29961</v>
      </c>
    </row>
    <row r="2757" spans="1:11" x14ac:dyDescent="0.2">
      <c r="A2757" t="s">
        <v>21814</v>
      </c>
      <c r="B2757" t="s">
        <v>24190</v>
      </c>
      <c r="C2757" t="s">
        <v>29851</v>
      </c>
      <c r="D2757" t="s">
        <v>31604</v>
      </c>
      <c r="E2757">
        <v>5</v>
      </c>
      <c r="F2757">
        <v>523232</v>
      </c>
      <c r="G2757" s="2">
        <v>1.4268971549584901E-6</v>
      </c>
      <c r="H2757">
        <v>0.17703410264557001</v>
      </c>
      <c r="I2757">
        <v>3.6414878856074598E-2</v>
      </c>
      <c r="J2757">
        <v>6.1084823177514997E-3</v>
      </c>
      <c r="K2757" t="s">
        <v>29961</v>
      </c>
    </row>
    <row r="2758" spans="1:11" x14ac:dyDescent="0.2">
      <c r="A2758" t="s">
        <v>21814</v>
      </c>
      <c r="B2758" t="s">
        <v>24190</v>
      </c>
      <c r="C2758" t="s">
        <v>29851</v>
      </c>
      <c r="D2758" t="s">
        <v>31605</v>
      </c>
      <c r="E2758">
        <v>4</v>
      </c>
      <c r="F2758">
        <v>1432529</v>
      </c>
      <c r="G2758" s="2">
        <v>2.4873185749004601E-6</v>
      </c>
      <c r="H2758">
        <v>0.21012264039730899</v>
      </c>
      <c r="I2758">
        <v>4.4265643765798002E-2</v>
      </c>
      <c r="J2758">
        <v>3.9892114070414403E-2</v>
      </c>
      <c r="K2758" t="s">
        <v>29961</v>
      </c>
    </row>
    <row r="2759" spans="1:11" x14ac:dyDescent="0.2">
      <c r="A2759" t="s">
        <v>21810</v>
      </c>
      <c r="B2759" t="s">
        <v>31606</v>
      </c>
      <c r="C2759" t="s">
        <v>29851</v>
      </c>
      <c r="D2759" t="s">
        <v>35389</v>
      </c>
      <c r="E2759">
        <v>6</v>
      </c>
      <c r="F2759">
        <v>204770</v>
      </c>
      <c r="G2759" s="2">
        <v>6.0954844449195897E-27</v>
      </c>
      <c r="H2759">
        <v>0.61535417913754598</v>
      </c>
      <c r="I2759">
        <v>5.5323224753997702E-2</v>
      </c>
      <c r="J2759">
        <v>0.32300331301808899</v>
      </c>
      <c r="K2759" t="s">
        <v>29963</v>
      </c>
    </row>
    <row r="2760" spans="1:11" x14ac:dyDescent="0.2">
      <c r="A2760" t="s">
        <v>21810</v>
      </c>
      <c r="B2760" t="s">
        <v>31606</v>
      </c>
      <c r="C2760" t="s">
        <v>29887</v>
      </c>
      <c r="D2760" t="s">
        <v>31607</v>
      </c>
      <c r="E2760">
        <v>6</v>
      </c>
      <c r="F2760">
        <v>203444</v>
      </c>
      <c r="G2760" s="2">
        <v>2.1093479240719001E-10</v>
      </c>
      <c r="H2760">
        <v>0.39599496158113401</v>
      </c>
      <c r="I2760">
        <v>6.1580490768988298E-2</v>
      </c>
      <c r="J2760">
        <v>8.6114404939301101E-2</v>
      </c>
      <c r="K2760" t="s">
        <v>29963</v>
      </c>
    </row>
    <row r="2761" spans="1:11" x14ac:dyDescent="0.2">
      <c r="A2761" t="s">
        <v>21810</v>
      </c>
      <c r="B2761" t="s">
        <v>31606</v>
      </c>
      <c r="C2761" t="s">
        <v>29887</v>
      </c>
      <c r="D2761" t="s">
        <v>31601</v>
      </c>
      <c r="E2761">
        <v>6</v>
      </c>
      <c r="F2761">
        <v>199066</v>
      </c>
      <c r="G2761" s="2">
        <v>2.5944237228691799E-8</v>
      </c>
      <c r="H2761">
        <v>0.36056891638945998</v>
      </c>
      <c r="I2761">
        <v>6.4168222522147295E-2</v>
      </c>
      <c r="J2761">
        <v>0.112939197624591</v>
      </c>
      <c r="K2761" t="s">
        <v>29963</v>
      </c>
    </row>
    <row r="2762" spans="1:11" x14ac:dyDescent="0.2">
      <c r="A2762" t="s">
        <v>21810</v>
      </c>
      <c r="B2762" t="s">
        <v>31606</v>
      </c>
      <c r="C2762" t="s">
        <v>29851</v>
      </c>
      <c r="D2762" t="s">
        <v>31608</v>
      </c>
      <c r="E2762">
        <v>6</v>
      </c>
      <c r="F2762">
        <v>183726</v>
      </c>
      <c r="G2762" s="2">
        <v>8.5757889335124798E-7</v>
      </c>
      <c r="H2762">
        <v>0.20710667121245699</v>
      </c>
      <c r="I2762">
        <v>4.1770601822855399E-2</v>
      </c>
      <c r="J2762">
        <v>1.89250243781653E-2</v>
      </c>
      <c r="K2762" t="s">
        <v>29963</v>
      </c>
    </row>
    <row r="2763" spans="1:11" x14ac:dyDescent="0.2">
      <c r="A2763" t="s">
        <v>21810</v>
      </c>
      <c r="B2763" t="s">
        <v>31606</v>
      </c>
      <c r="C2763" t="s">
        <v>29848</v>
      </c>
      <c r="D2763" t="s">
        <v>31609</v>
      </c>
      <c r="E2763">
        <v>12</v>
      </c>
      <c r="F2763">
        <v>469317</v>
      </c>
      <c r="G2763" s="2">
        <v>9.5417225861377009E-7</v>
      </c>
      <c r="H2763">
        <v>0.17458360163650499</v>
      </c>
      <c r="I2763">
        <v>3.53636051448789E-2</v>
      </c>
      <c r="J2763">
        <v>1.0040645664286601E-2</v>
      </c>
      <c r="K2763" t="s">
        <v>29961</v>
      </c>
    </row>
    <row r="2764" spans="1:11" x14ac:dyDescent="0.2">
      <c r="A2764" t="s">
        <v>21810</v>
      </c>
      <c r="B2764" t="s">
        <v>31606</v>
      </c>
      <c r="C2764" t="s">
        <v>29851</v>
      </c>
      <c r="D2764" t="s">
        <v>31610</v>
      </c>
      <c r="E2764">
        <v>6</v>
      </c>
      <c r="F2764">
        <v>213090</v>
      </c>
      <c r="G2764" s="2">
        <v>2.2861291900949899E-6</v>
      </c>
      <c r="H2764">
        <v>0.19507817475033101</v>
      </c>
      <c r="I2764">
        <v>4.0994327310708803E-2</v>
      </c>
      <c r="J2764">
        <v>1.80522216172843E-2</v>
      </c>
      <c r="K2764" t="s">
        <v>29963</v>
      </c>
    </row>
    <row r="2765" spans="1:11" x14ac:dyDescent="0.2">
      <c r="A2765" t="s">
        <v>21810</v>
      </c>
      <c r="B2765" t="s">
        <v>24194</v>
      </c>
      <c r="C2765" t="s">
        <v>29851</v>
      </c>
      <c r="D2765" t="s">
        <v>31611</v>
      </c>
      <c r="E2765">
        <v>7</v>
      </c>
      <c r="F2765">
        <v>857217</v>
      </c>
      <c r="G2765" s="2">
        <v>4.5479727386714103E-6</v>
      </c>
      <c r="H2765">
        <v>0.199758465616513</v>
      </c>
      <c r="I2765">
        <v>4.3303585975474797E-2</v>
      </c>
      <c r="J2765">
        <v>3.5799289188236202E-2</v>
      </c>
      <c r="K2765" t="s">
        <v>29961</v>
      </c>
    </row>
    <row r="2766" spans="1:11" x14ac:dyDescent="0.2">
      <c r="A2766" t="s">
        <v>21810</v>
      </c>
      <c r="B2766" t="s">
        <v>24198</v>
      </c>
      <c r="C2766" t="s">
        <v>29851</v>
      </c>
      <c r="D2766" t="s">
        <v>30596</v>
      </c>
      <c r="E2766">
        <v>4</v>
      </c>
      <c r="F2766">
        <v>553497</v>
      </c>
      <c r="G2766" s="2">
        <v>1.18092003497016E-6</v>
      </c>
      <c r="H2766">
        <v>0.219716687474344</v>
      </c>
      <c r="I2766">
        <v>4.49096892627193E-2</v>
      </c>
      <c r="J2766">
        <v>1.2868513422112799E-2</v>
      </c>
      <c r="K2766" t="s">
        <v>29961</v>
      </c>
    </row>
    <row r="2767" spans="1:11" x14ac:dyDescent="0.2">
      <c r="A2767" t="s">
        <v>21810</v>
      </c>
      <c r="B2767" t="s">
        <v>24203</v>
      </c>
      <c r="C2767" t="s">
        <v>29851</v>
      </c>
      <c r="D2767" t="s">
        <v>31612</v>
      </c>
      <c r="E2767">
        <v>7</v>
      </c>
      <c r="F2767">
        <v>935993</v>
      </c>
      <c r="G2767" s="2">
        <v>6.7318593062289105E-7</v>
      </c>
      <c r="H2767">
        <v>0.24283858878398701</v>
      </c>
      <c r="I2767">
        <v>4.8519717334383303E-2</v>
      </c>
      <c r="J2767">
        <v>5.2936416931718099E-2</v>
      </c>
      <c r="K2767" t="s">
        <v>29961</v>
      </c>
    </row>
    <row r="2768" spans="1:11" x14ac:dyDescent="0.2">
      <c r="A2768" t="s">
        <v>21810</v>
      </c>
      <c r="B2768" t="s">
        <v>24203</v>
      </c>
      <c r="C2768" t="s">
        <v>29851</v>
      </c>
      <c r="D2768" t="s">
        <v>31613</v>
      </c>
      <c r="E2768">
        <v>4</v>
      </c>
      <c r="F2768">
        <v>425975</v>
      </c>
      <c r="G2768" s="2">
        <v>1.16836765321299E-6</v>
      </c>
      <c r="H2768">
        <v>0.170766196774155</v>
      </c>
      <c r="I2768">
        <v>3.4888094198166401E-2</v>
      </c>
      <c r="J2768">
        <v>1.3753199818635599E-2</v>
      </c>
      <c r="K2768" t="s">
        <v>29961</v>
      </c>
    </row>
    <row r="2769" spans="1:11" x14ac:dyDescent="0.2">
      <c r="A2769" t="s">
        <v>21810</v>
      </c>
      <c r="B2769" t="s">
        <v>24203</v>
      </c>
      <c r="C2769" t="s">
        <v>29851</v>
      </c>
      <c r="D2769" t="s">
        <v>31614</v>
      </c>
      <c r="E2769">
        <v>6</v>
      </c>
      <c r="F2769">
        <v>226182</v>
      </c>
      <c r="G2769" s="2">
        <v>2.5277656784694701E-6</v>
      </c>
      <c r="H2769">
        <v>0.15111429885635999</v>
      </c>
      <c r="I2769">
        <v>3.1903688601346597E-2</v>
      </c>
      <c r="J2769">
        <v>9.4038161265401002E-3</v>
      </c>
      <c r="K2769" t="s">
        <v>29963</v>
      </c>
    </row>
    <row r="2770" spans="1:11" x14ac:dyDescent="0.2">
      <c r="A2770" t="s">
        <v>21810</v>
      </c>
      <c r="B2770" t="s">
        <v>24205</v>
      </c>
      <c r="C2770" t="s">
        <v>29851</v>
      </c>
      <c r="D2770" t="s">
        <v>31615</v>
      </c>
      <c r="E2770">
        <v>12</v>
      </c>
      <c r="F2770">
        <v>991553</v>
      </c>
      <c r="G2770" s="2">
        <v>2.2797733738732E-6</v>
      </c>
      <c r="H2770">
        <v>-0.24923959048130101</v>
      </c>
      <c r="I2770">
        <v>5.2384426131935301E-2</v>
      </c>
      <c r="J2770">
        <v>1.7705232709520999E-2</v>
      </c>
      <c r="K2770" t="s">
        <v>29961</v>
      </c>
    </row>
    <row r="2771" spans="1:11" x14ac:dyDescent="0.2">
      <c r="A2771" t="s">
        <v>21810</v>
      </c>
      <c r="B2771" t="s">
        <v>24206</v>
      </c>
      <c r="C2771" t="s">
        <v>29851</v>
      </c>
      <c r="D2771" t="s">
        <v>30017</v>
      </c>
      <c r="E2771">
        <v>7</v>
      </c>
      <c r="F2771">
        <v>655851</v>
      </c>
      <c r="G2771" s="2">
        <v>1.3133331691484001E-6</v>
      </c>
      <c r="H2771">
        <v>0.190633179097455</v>
      </c>
      <c r="I2771">
        <v>3.9137161195363597E-2</v>
      </c>
      <c r="J2771">
        <v>6.6188760942604997E-3</v>
      </c>
      <c r="K2771" t="s">
        <v>29961</v>
      </c>
    </row>
    <row r="2772" spans="1:11" x14ac:dyDescent="0.2">
      <c r="A2772" t="s">
        <v>21810</v>
      </c>
      <c r="B2772" t="s">
        <v>24206</v>
      </c>
      <c r="C2772" t="s">
        <v>29851</v>
      </c>
      <c r="D2772" t="s">
        <v>30979</v>
      </c>
      <c r="E2772">
        <v>4</v>
      </c>
      <c r="F2772">
        <v>451706</v>
      </c>
      <c r="G2772" s="2">
        <v>2.31685143974092E-6</v>
      </c>
      <c r="H2772">
        <v>0.31919217501805303</v>
      </c>
      <c r="I2772">
        <v>6.7133993088136001E-2</v>
      </c>
      <c r="J2772">
        <v>2.63881599262226E-2</v>
      </c>
      <c r="K2772" t="s">
        <v>29961</v>
      </c>
    </row>
    <row r="2773" spans="1:11" x14ac:dyDescent="0.2">
      <c r="A2773" t="s">
        <v>21810</v>
      </c>
      <c r="B2773" t="s">
        <v>24206</v>
      </c>
      <c r="C2773" t="s">
        <v>29848</v>
      </c>
      <c r="D2773" t="s">
        <v>29965</v>
      </c>
      <c r="E2773">
        <v>7</v>
      </c>
      <c r="F2773">
        <v>62075</v>
      </c>
      <c r="G2773" s="2">
        <v>4.0667615134404599E-6</v>
      </c>
      <c r="H2773">
        <v>-0.172868190760748</v>
      </c>
      <c r="I2773">
        <v>3.7282477139041197E-2</v>
      </c>
      <c r="J2773">
        <v>6.6754357772736E-3</v>
      </c>
      <c r="K2773" t="s">
        <v>29961</v>
      </c>
    </row>
    <row r="2774" spans="1:11" x14ac:dyDescent="0.2">
      <c r="A2774" t="s">
        <v>21814</v>
      </c>
      <c r="B2774" t="s">
        <v>24207</v>
      </c>
      <c r="C2774" t="s">
        <v>29848</v>
      </c>
      <c r="D2774" t="s">
        <v>31616</v>
      </c>
      <c r="E2774">
        <v>5</v>
      </c>
      <c r="F2774">
        <v>291703</v>
      </c>
      <c r="G2774" s="2">
        <v>1.59156835963181E-6</v>
      </c>
      <c r="H2774">
        <v>-0.19969709712976799</v>
      </c>
      <c r="I2774">
        <v>4.1266346373978899E-2</v>
      </c>
      <c r="J2774">
        <v>7.0152821481060997E-3</v>
      </c>
      <c r="K2774" t="s">
        <v>29961</v>
      </c>
    </row>
    <row r="2775" spans="1:11" x14ac:dyDescent="0.2">
      <c r="A2775" t="s">
        <v>21810</v>
      </c>
      <c r="B2775" t="s">
        <v>24208</v>
      </c>
      <c r="C2775" t="s">
        <v>29851</v>
      </c>
      <c r="D2775" t="s">
        <v>30264</v>
      </c>
      <c r="E2775">
        <v>12</v>
      </c>
      <c r="F2775">
        <v>210539</v>
      </c>
      <c r="G2775" s="2">
        <v>2.4969784438186101E-6</v>
      </c>
      <c r="H2775">
        <v>-0.17368594479562699</v>
      </c>
      <c r="I2775">
        <v>3.6650176246972303E-2</v>
      </c>
      <c r="J2775">
        <v>5.5675877274161002E-3</v>
      </c>
      <c r="K2775" t="s">
        <v>29961</v>
      </c>
    </row>
    <row r="2776" spans="1:11" x14ac:dyDescent="0.2">
      <c r="A2776" t="s">
        <v>21810</v>
      </c>
      <c r="B2776" t="s">
        <v>24211</v>
      </c>
      <c r="C2776" t="s">
        <v>29887</v>
      </c>
      <c r="D2776" t="s">
        <v>30860</v>
      </c>
      <c r="E2776">
        <v>7</v>
      </c>
      <c r="F2776">
        <v>745750</v>
      </c>
      <c r="G2776" s="2">
        <v>3.9600340047450002E-7</v>
      </c>
      <c r="H2776">
        <v>-0.33851814268313601</v>
      </c>
      <c r="I2776">
        <v>6.62597758382511E-2</v>
      </c>
      <c r="J2776">
        <v>9.6488694132772002E-2</v>
      </c>
      <c r="K2776" t="s">
        <v>29961</v>
      </c>
    </row>
    <row r="2777" spans="1:11" x14ac:dyDescent="0.2">
      <c r="A2777" t="s">
        <v>21810</v>
      </c>
      <c r="B2777" t="s">
        <v>24212</v>
      </c>
      <c r="C2777" t="s">
        <v>29887</v>
      </c>
      <c r="D2777" t="s">
        <v>30860</v>
      </c>
      <c r="E2777">
        <v>7</v>
      </c>
      <c r="F2777">
        <v>745750</v>
      </c>
      <c r="G2777" s="2">
        <v>4.0902868867317904E-6</v>
      </c>
      <c r="H2777">
        <v>-0.29047201735393302</v>
      </c>
      <c r="I2777">
        <v>6.2662600829927306E-2</v>
      </c>
      <c r="J2777">
        <v>7.1042973713749805E-2</v>
      </c>
      <c r="K2777" t="s">
        <v>29961</v>
      </c>
    </row>
    <row r="2778" spans="1:11" x14ac:dyDescent="0.2">
      <c r="A2778" t="s">
        <v>21814</v>
      </c>
      <c r="B2778" t="s">
        <v>24215</v>
      </c>
      <c r="C2778" t="s">
        <v>29851</v>
      </c>
      <c r="D2778" t="s">
        <v>31587</v>
      </c>
      <c r="E2778">
        <v>16</v>
      </c>
      <c r="F2778">
        <v>224865</v>
      </c>
      <c r="G2778" s="2">
        <v>5.1457754175623299E-8</v>
      </c>
      <c r="H2778">
        <v>0.27024160777766498</v>
      </c>
      <c r="I2778">
        <v>4.9181555485249301E-2</v>
      </c>
      <c r="J2778">
        <v>1.7532021231712599E-2</v>
      </c>
      <c r="K2778" t="s">
        <v>29961</v>
      </c>
    </row>
    <row r="2779" spans="1:11" x14ac:dyDescent="0.2">
      <c r="A2779" t="s">
        <v>21814</v>
      </c>
      <c r="B2779" t="s">
        <v>24215</v>
      </c>
      <c r="C2779" t="s">
        <v>29851</v>
      </c>
      <c r="D2779" t="s">
        <v>31617</v>
      </c>
      <c r="E2779">
        <v>14</v>
      </c>
      <c r="F2779">
        <v>431281</v>
      </c>
      <c r="G2779" s="2">
        <v>3.9876695007252701E-6</v>
      </c>
      <c r="H2779">
        <v>0.31592110033703602</v>
      </c>
      <c r="I2779">
        <v>6.8059407241068196E-2</v>
      </c>
      <c r="J2779">
        <v>2.22255684406149E-2</v>
      </c>
      <c r="K2779" t="s">
        <v>29961</v>
      </c>
    </row>
    <row r="2780" spans="1:11" x14ac:dyDescent="0.2">
      <c r="A2780" t="s">
        <v>21810</v>
      </c>
      <c r="B2780" t="s">
        <v>24218</v>
      </c>
      <c r="C2780" t="s">
        <v>29851</v>
      </c>
      <c r="D2780" t="s">
        <v>31618</v>
      </c>
      <c r="E2780">
        <v>2</v>
      </c>
      <c r="F2780">
        <v>441927</v>
      </c>
      <c r="G2780" s="2">
        <v>4.1756094374336001E-6</v>
      </c>
      <c r="H2780">
        <v>-0.21302616887943901</v>
      </c>
      <c r="I2780">
        <v>4.5998868221655199E-2</v>
      </c>
      <c r="J2780">
        <v>3.7629268325898697E-2</v>
      </c>
      <c r="K2780" t="s">
        <v>29961</v>
      </c>
    </row>
    <row r="2781" spans="1:11" x14ac:dyDescent="0.2">
      <c r="A2781" t="s">
        <v>21810</v>
      </c>
      <c r="B2781" t="s">
        <v>24218</v>
      </c>
      <c r="C2781" t="s">
        <v>29851</v>
      </c>
      <c r="D2781" t="s">
        <v>31619</v>
      </c>
      <c r="E2781">
        <v>12</v>
      </c>
      <c r="F2781">
        <v>1007532</v>
      </c>
      <c r="G2781" s="2">
        <v>5.7035991179407597E-6</v>
      </c>
      <c r="H2781">
        <v>0.196033787559941</v>
      </c>
      <c r="I2781">
        <v>4.2946634590876102E-2</v>
      </c>
      <c r="J2781">
        <v>2.3878990838943698E-2</v>
      </c>
      <c r="K2781" t="s">
        <v>29961</v>
      </c>
    </row>
    <row r="2782" spans="1:11" x14ac:dyDescent="0.2">
      <c r="A2782" t="s">
        <v>21810</v>
      </c>
      <c r="B2782" t="s">
        <v>24218</v>
      </c>
      <c r="C2782" t="s">
        <v>29851</v>
      </c>
      <c r="D2782" t="s">
        <v>31344</v>
      </c>
      <c r="E2782">
        <v>7</v>
      </c>
      <c r="F2782">
        <v>254979</v>
      </c>
      <c r="G2782" s="2">
        <v>6.67769748919233E-6</v>
      </c>
      <c r="H2782">
        <v>0.20711480063176799</v>
      </c>
      <c r="I2782">
        <v>4.5714386765219599E-2</v>
      </c>
      <c r="J2782">
        <v>1.06414075035375E-2</v>
      </c>
      <c r="K2782" t="s">
        <v>29961</v>
      </c>
    </row>
    <row r="2783" spans="1:11" x14ac:dyDescent="0.2">
      <c r="A2783" t="s">
        <v>21810</v>
      </c>
      <c r="B2783" t="s">
        <v>24222</v>
      </c>
      <c r="C2783" t="s">
        <v>29851</v>
      </c>
      <c r="D2783" t="s">
        <v>30220</v>
      </c>
      <c r="E2783">
        <v>4</v>
      </c>
      <c r="F2783">
        <v>1318821</v>
      </c>
      <c r="G2783" s="2">
        <v>3.6377785572353301E-6</v>
      </c>
      <c r="H2783">
        <v>0.30336968170782902</v>
      </c>
      <c r="I2783">
        <v>6.5097034888650401E-2</v>
      </c>
      <c r="J2783">
        <v>4.9553272752622397E-2</v>
      </c>
      <c r="K2783" t="s">
        <v>29961</v>
      </c>
    </row>
    <row r="2784" spans="1:11" x14ac:dyDescent="0.2">
      <c r="A2784" t="s">
        <v>21810</v>
      </c>
      <c r="B2784" t="s">
        <v>24227</v>
      </c>
      <c r="C2784" t="s">
        <v>29851</v>
      </c>
      <c r="D2784" t="s">
        <v>31620</v>
      </c>
      <c r="E2784">
        <v>15</v>
      </c>
      <c r="F2784">
        <v>577509</v>
      </c>
      <c r="G2784" s="2">
        <v>3.1301137422691299E-6</v>
      </c>
      <c r="H2784">
        <v>-0.26240444604548702</v>
      </c>
      <c r="I2784">
        <v>5.5927147516911503E-2</v>
      </c>
      <c r="J2784">
        <v>2.38385078551147E-2</v>
      </c>
      <c r="K2784" t="s">
        <v>29961</v>
      </c>
    </row>
    <row r="2785" spans="1:11" x14ac:dyDescent="0.2">
      <c r="A2785" t="s">
        <v>21810</v>
      </c>
      <c r="B2785" t="s">
        <v>24227</v>
      </c>
      <c r="C2785" t="s">
        <v>29851</v>
      </c>
      <c r="D2785" t="s">
        <v>31621</v>
      </c>
      <c r="E2785">
        <v>15</v>
      </c>
      <c r="F2785">
        <v>240318</v>
      </c>
      <c r="G2785" s="2">
        <v>7.0146934008269698E-6</v>
      </c>
      <c r="H2785">
        <v>0.19706446809467501</v>
      </c>
      <c r="I2785">
        <v>4.3598281458422102E-2</v>
      </c>
      <c r="J2785">
        <v>1.6231687571566601E-2</v>
      </c>
      <c r="K2785" t="s">
        <v>29961</v>
      </c>
    </row>
    <row r="2786" spans="1:11" x14ac:dyDescent="0.2">
      <c r="A2786" t="s">
        <v>21814</v>
      </c>
      <c r="B2786" t="s">
        <v>24229</v>
      </c>
      <c r="C2786" t="s">
        <v>29851</v>
      </c>
      <c r="D2786" t="s">
        <v>31622</v>
      </c>
      <c r="E2786">
        <v>9</v>
      </c>
      <c r="F2786">
        <v>232692</v>
      </c>
      <c r="G2786" s="2">
        <v>1.5510270538580899E-6</v>
      </c>
      <c r="H2786">
        <v>0.17855892632804299</v>
      </c>
      <c r="I2786">
        <v>3.6857954260476999E-2</v>
      </c>
      <c r="J2786">
        <v>8.8380020091115997E-3</v>
      </c>
      <c r="K2786" t="s">
        <v>29961</v>
      </c>
    </row>
    <row r="2787" spans="1:11" x14ac:dyDescent="0.2">
      <c r="A2787" t="s">
        <v>21814</v>
      </c>
      <c r="B2787" t="s">
        <v>24229</v>
      </c>
      <c r="C2787" t="s">
        <v>29851</v>
      </c>
      <c r="D2787" t="s">
        <v>31623</v>
      </c>
      <c r="E2787">
        <v>15</v>
      </c>
      <c r="F2787">
        <v>440271</v>
      </c>
      <c r="G2787" s="2">
        <v>4.2415250953476097E-6</v>
      </c>
      <c r="H2787">
        <v>-0.18071789121892001</v>
      </c>
      <c r="I2787">
        <v>3.8995260293510303E-2</v>
      </c>
      <c r="J2787">
        <v>1.4297685771675599E-2</v>
      </c>
      <c r="K2787" t="s">
        <v>29961</v>
      </c>
    </row>
    <row r="2788" spans="1:11" x14ac:dyDescent="0.2">
      <c r="A2788" t="s">
        <v>21810</v>
      </c>
      <c r="B2788" t="s">
        <v>24230</v>
      </c>
      <c r="C2788" t="s">
        <v>29851</v>
      </c>
      <c r="D2788" t="s">
        <v>30420</v>
      </c>
      <c r="E2788">
        <v>15</v>
      </c>
      <c r="F2788">
        <v>898827</v>
      </c>
      <c r="G2788" s="2">
        <v>1.00436636545106E-6</v>
      </c>
      <c r="H2788">
        <v>-0.32314687989056501</v>
      </c>
      <c r="I2788">
        <v>6.5566849814835307E-2</v>
      </c>
      <c r="J2788">
        <v>1.5143904364390399E-2</v>
      </c>
      <c r="K2788" t="s">
        <v>29961</v>
      </c>
    </row>
    <row r="2789" spans="1:11" x14ac:dyDescent="0.2">
      <c r="A2789" t="s">
        <v>21810</v>
      </c>
      <c r="B2789" t="s">
        <v>24232</v>
      </c>
      <c r="C2789" t="s">
        <v>29851</v>
      </c>
      <c r="D2789" t="s">
        <v>31624</v>
      </c>
      <c r="E2789">
        <v>10</v>
      </c>
      <c r="F2789">
        <v>624837</v>
      </c>
      <c r="G2789" s="2">
        <v>3.9721401519501398E-6</v>
      </c>
      <c r="H2789">
        <v>-0.234314228938412</v>
      </c>
      <c r="I2789">
        <v>5.0480289838543697E-2</v>
      </c>
      <c r="J2789">
        <v>1.05621448516151E-2</v>
      </c>
      <c r="K2789" t="s">
        <v>29961</v>
      </c>
    </row>
    <row r="2790" spans="1:11" x14ac:dyDescent="0.2">
      <c r="A2790" t="s">
        <v>21810</v>
      </c>
      <c r="B2790" t="s">
        <v>24233</v>
      </c>
      <c r="C2790" t="s">
        <v>29851</v>
      </c>
      <c r="D2790" t="s">
        <v>30850</v>
      </c>
      <c r="E2790">
        <v>12</v>
      </c>
      <c r="F2790">
        <v>250030</v>
      </c>
      <c r="G2790" s="2">
        <v>2.9544323734876399E-6</v>
      </c>
      <c r="H2790">
        <v>0.233913132550047</v>
      </c>
      <c r="I2790">
        <v>4.9726887952372498E-2</v>
      </c>
      <c r="J2790">
        <v>1.7059334073736401E-2</v>
      </c>
      <c r="K2790" t="s">
        <v>29961</v>
      </c>
    </row>
    <row r="2791" spans="1:11" x14ac:dyDescent="0.2">
      <c r="A2791" t="s">
        <v>21810</v>
      </c>
      <c r="B2791" t="s">
        <v>24236</v>
      </c>
      <c r="C2791" t="s">
        <v>29851</v>
      </c>
      <c r="D2791" t="s">
        <v>31625</v>
      </c>
      <c r="E2791">
        <v>7</v>
      </c>
      <c r="F2791">
        <v>491171</v>
      </c>
      <c r="G2791" s="2">
        <v>1.8942232535094998E-8</v>
      </c>
      <c r="H2791">
        <v>0.38050398698918497</v>
      </c>
      <c r="I2791">
        <v>6.7072938146316194E-2</v>
      </c>
      <c r="J2791">
        <v>0.12185663501051799</v>
      </c>
      <c r="K2791" t="s">
        <v>29963</v>
      </c>
    </row>
    <row r="2792" spans="1:11" x14ac:dyDescent="0.2">
      <c r="A2792" t="s">
        <v>21810</v>
      </c>
      <c r="B2792" t="s">
        <v>24238</v>
      </c>
      <c r="C2792" t="s">
        <v>29851</v>
      </c>
      <c r="D2792" t="s">
        <v>35390</v>
      </c>
      <c r="E2792">
        <v>7</v>
      </c>
      <c r="F2792">
        <v>485777</v>
      </c>
      <c r="G2792" s="2">
        <v>1.5392314946301399E-12</v>
      </c>
      <c r="H2792">
        <v>-0.30727448224118398</v>
      </c>
      <c r="I2792">
        <v>4.2838438386481499E-2</v>
      </c>
      <c r="J2792">
        <v>6.53985265374252E-2</v>
      </c>
      <c r="K2792" t="s">
        <v>29963</v>
      </c>
    </row>
    <row r="2793" spans="1:11" x14ac:dyDescent="0.2">
      <c r="A2793" t="s">
        <v>21814</v>
      </c>
      <c r="B2793" t="s">
        <v>24243</v>
      </c>
      <c r="C2793" t="s">
        <v>29851</v>
      </c>
      <c r="D2793" t="s">
        <v>31626</v>
      </c>
      <c r="E2793">
        <v>13</v>
      </c>
      <c r="F2793">
        <v>14341</v>
      </c>
      <c r="G2793" s="2">
        <v>1.60187333658415E-6</v>
      </c>
      <c r="H2793">
        <v>0.23875606256314999</v>
      </c>
      <c r="I2793">
        <v>4.9415901405371797E-2</v>
      </c>
      <c r="J2793">
        <v>5.2271986592420099E-2</v>
      </c>
      <c r="K2793" t="s">
        <v>29961</v>
      </c>
    </row>
    <row r="2794" spans="1:11" x14ac:dyDescent="0.2">
      <c r="A2794" t="s">
        <v>21810</v>
      </c>
      <c r="B2794" t="s">
        <v>24246</v>
      </c>
      <c r="C2794" t="s">
        <v>29848</v>
      </c>
      <c r="D2794" t="s">
        <v>30475</v>
      </c>
      <c r="E2794">
        <v>14</v>
      </c>
      <c r="F2794">
        <v>61958</v>
      </c>
      <c r="G2794" s="2">
        <v>4.7511606448443699E-7</v>
      </c>
      <c r="H2794">
        <v>0.176740514465307</v>
      </c>
      <c r="I2794">
        <v>3.4836550964735397E-2</v>
      </c>
      <c r="J2794">
        <v>8.2918323779354996E-3</v>
      </c>
      <c r="K2794" t="s">
        <v>29961</v>
      </c>
    </row>
    <row r="2795" spans="1:11" x14ac:dyDescent="0.2">
      <c r="A2795" t="s">
        <v>21810</v>
      </c>
      <c r="B2795" t="s">
        <v>24247</v>
      </c>
      <c r="C2795" t="s">
        <v>29887</v>
      </c>
      <c r="D2795" t="s">
        <v>30860</v>
      </c>
      <c r="E2795">
        <v>7</v>
      </c>
      <c r="F2795">
        <v>745750</v>
      </c>
      <c r="G2795" s="2">
        <v>9.3738026295419605E-7</v>
      </c>
      <c r="H2795">
        <v>-0.29770622962444898</v>
      </c>
      <c r="I2795">
        <v>6.0278099561165803E-2</v>
      </c>
      <c r="J2795">
        <v>7.46256926281329E-2</v>
      </c>
      <c r="K2795" t="s">
        <v>29961</v>
      </c>
    </row>
    <row r="2796" spans="1:11" x14ac:dyDescent="0.2">
      <c r="A2796" t="s">
        <v>21810</v>
      </c>
      <c r="B2796" t="s">
        <v>24247</v>
      </c>
      <c r="C2796" t="s">
        <v>29851</v>
      </c>
      <c r="D2796" t="s">
        <v>31627</v>
      </c>
      <c r="E2796">
        <v>1</v>
      </c>
      <c r="F2796">
        <v>117369</v>
      </c>
      <c r="G2796" s="2">
        <v>2.4927698281753599E-6</v>
      </c>
      <c r="H2796">
        <v>-0.231458084692514</v>
      </c>
      <c r="I2796">
        <v>4.8837298418829798E-2</v>
      </c>
      <c r="J2796">
        <v>1.53520366544593E-2</v>
      </c>
      <c r="K2796" t="s">
        <v>29961</v>
      </c>
    </row>
    <row r="2797" spans="1:11" x14ac:dyDescent="0.2">
      <c r="A2797" t="s">
        <v>21810</v>
      </c>
      <c r="B2797" t="s">
        <v>24247</v>
      </c>
      <c r="C2797" t="s">
        <v>29848</v>
      </c>
      <c r="D2797" t="s">
        <v>29993</v>
      </c>
      <c r="E2797">
        <v>1</v>
      </c>
      <c r="F2797">
        <v>184892</v>
      </c>
      <c r="G2797" s="2">
        <v>3.2631321732661698E-6</v>
      </c>
      <c r="H2797">
        <v>0.16939997535565701</v>
      </c>
      <c r="I2797">
        <v>3.6172350889506898E-2</v>
      </c>
      <c r="J2797">
        <v>5.6247196189288997E-3</v>
      </c>
      <c r="K2797" t="s">
        <v>29961</v>
      </c>
    </row>
    <row r="2798" spans="1:11" x14ac:dyDescent="0.2">
      <c r="A2798" t="s">
        <v>21810</v>
      </c>
      <c r="B2798" t="s">
        <v>24248</v>
      </c>
      <c r="C2798" t="s">
        <v>29851</v>
      </c>
      <c r="D2798" t="s">
        <v>30534</v>
      </c>
      <c r="E2798">
        <v>12</v>
      </c>
      <c r="F2798">
        <v>974574</v>
      </c>
      <c r="G2798" s="2">
        <v>5.6579282149059997E-6</v>
      </c>
      <c r="H2798">
        <v>-0.17516486494977601</v>
      </c>
      <c r="I2798">
        <v>3.8360215007932602E-2</v>
      </c>
      <c r="J2798">
        <v>2.3111257645134099E-2</v>
      </c>
      <c r="K2798" t="s">
        <v>29961</v>
      </c>
    </row>
    <row r="2799" spans="1:11" x14ac:dyDescent="0.2">
      <c r="A2799" t="s">
        <v>21810</v>
      </c>
      <c r="B2799" t="s">
        <v>24252</v>
      </c>
      <c r="C2799" t="s">
        <v>29851</v>
      </c>
      <c r="D2799" t="s">
        <v>31628</v>
      </c>
      <c r="E2799">
        <v>3</v>
      </c>
      <c r="F2799">
        <v>207705</v>
      </c>
      <c r="G2799" s="2">
        <v>1.3962907163662099E-6</v>
      </c>
      <c r="H2799">
        <v>0.29355263280055199</v>
      </c>
      <c r="I2799">
        <v>6.0420883741219997E-2</v>
      </c>
      <c r="J2799">
        <v>6.0471328802431598E-2</v>
      </c>
      <c r="K2799" t="s">
        <v>29961</v>
      </c>
    </row>
    <row r="2800" spans="1:11" x14ac:dyDescent="0.2">
      <c r="A2800" t="s">
        <v>21810</v>
      </c>
      <c r="B2800" t="s">
        <v>24252</v>
      </c>
      <c r="C2800" t="s">
        <v>29851</v>
      </c>
      <c r="D2800" t="s">
        <v>30264</v>
      </c>
      <c r="E2800">
        <v>12</v>
      </c>
      <c r="F2800">
        <v>210539</v>
      </c>
      <c r="G2800" s="2">
        <v>1.57324529895245E-6</v>
      </c>
      <c r="H2800">
        <v>-0.179108346746674</v>
      </c>
      <c r="I2800">
        <v>3.7050597723751397E-2</v>
      </c>
      <c r="J2800">
        <v>5.9206497258481004E-3</v>
      </c>
      <c r="K2800" t="s">
        <v>29961</v>
      </c>
    </row>
    <row r="2801" spans="1:11" x14ac:dyDescent="0.2">
      <c r="A2801" t="s">
        <v>21810</v>
      </c>
      <c r="B2801" t="s">
        <v>24253</v>
      </c>
      <c r="C2801" t="s">
        <v>29851</v>
      </c>
      <c r="D2801" t="s">
        <v>31629</v>
      </c>
      <c r="E2801">
        <v>7</v>
      </c>
      <c r="F2801">
        <v>459980</v>
      </c>
      <c r="G2801" s="2">
        <v>2.4165319831358302E-12</v>
      </c>
      <c r="H2801">
        <v>0.242390034578708</v>
      </c>
      <c r="I2801">
        <v>3.41042064936629E-2</v>
      </c>
      <c r="J2801">
        <v>1.6005306502552E-2</v>
      </c>
      <c r="K2801" t="s">
        <v>29963</v>
      </c>
    </row>
    <row r="2802" spans="1:11" x14ac:dyDescent="0.2">
      <c r="A2802" t="s">
        <v>21810</v>
      </c>
      <c r="B2802" t="s">
        <v>24253</v>
      </c>
      <c r="C2802" t="s">
        <v>29851</v>
      </c>
      <c r="D2802" t="s">
        <v>35391</v>
      </c>
      <c r="E2802">
        <v>7</v>
      </c>
      <c r="F2802">
        <v>459691</v>
      </c>
      <c r="G2802" s="2">
        <v>4.42309681062025E-7</v>
      </c>
      <c r="H2802">
        <v>-0.34564494929830097</v>
      </c>
      <c r="I2802">
        <v>6.7941296037419593E-2</v>
      </c>
      <c r="J2802">
        <v>6.7874139615802201E-2</v>
      </c>
      <c r="K2802" t="s">
        <v>29963</v>
      </c>
    </row>
    <row r="2803" spans="1:11" x14ac:dyDescent="0.2">
      <c r="A2803" t="s">
        <v>21810</v>
      </c>
      <c r="B2803" t="s">
        <v>24253</v>
      </c>
      <c r="C2803" t="s">
        <v>29851</v>
      </c>
      <c r="D2803" t="s">
        <v>31630</v>
      </c>
      <c r="E2803">
        <v>7</v>
      </c>
      <c r="F2803">
        <v>461375</v>
      </c>
      <c r="G2803" s="2">
        <v>4.9863573215698496E-7</v>
      </c>
      <c r="H2803">
        <v>0.18043576045772</v>
      </c>
      <c r="I2803">
        <v>3.56313622481697E-2</v>
      </c>
      <c r="J2803">
        <v>7.8251817441927999E-3</v>
      </c>
      <c r="K2803" t="s">
        <v>29963</v>
      </c>
    </row>
    <row r="2804" spans="1:11" x14ac:dyDescent="0.2">
      <c r="A2804" t="s">
        <v>21810</v>
      </c>
      <c r="B2804" t="s">
        <v>24254</v>
      </c>
      <c r="C2804" t="s">
        <v>29851</v>
      </c>
      <c r="D2804" t="s">
        <v>30813</v>
      </c>
      <c r="E2804">
        <v>7</v>
      </c>
      <c r="F2804">
        <v>458993</v>
      </c>
      <c r="G2804" s="2">
        <v>2.3683705568185002E-6</v>
      </c>
      <c r="H2804">
        <v>0.167558010240001</v>
      </c>
      <c r="I2804">
        <v>3.5275402912444603E-2</v>
      </c>
      <c r="J2804">
        <v>9.6117933272939007E-3</v>
      </c>
      <c r="K2804" t="s">
        <v>29963</v>
      </c>
    </row>
    <row r="2805" spans="1:11" x14ac:dyDescent="0.2">
      <c r="A2805" t="s">
        <v>21810</v>
      </c>
      <c r="B2805" t="s">
        <v>24256</v>
      </c>
      <c r="C2805" t="s">
        <v>29851</v>
      </c>
      <c r="D2805" t="s">
        <v>30016</v>
      </c>
      <c r="E2805">
        <v>12</v>
      </c>
      <c r="F2805">
        <v>123810</v>
      </c>
      <c r="G2805" s="2">
        <v>6.1650312748737204E-6</v>
      </c>
      <c r="H2805">
        <v>0.20251742864755601</v>
      </c>
      <c r="I2805">
        <v>4.45302643424434E-2</v>
      </c>
      <c r="J2805">
        <v>6.7580079228969003E-3</v>
      </c>
      <c r="K2805" t="s">
        <v>29961</v>
      </c>
    </row>
    <row r="2806" spans="1:11" x14ac:dyDescent="0.2">
      <c r="A2806" t="s">
        <v>21814</v>
      </c>
      <c r="B2806" t="s">
        <v>24263</v>
      </c>
      <c r="C2806" t="s">
        <v>29851</v>
      </c>
      <c r="D2806" t="s">
        <v>31292</v>
      </c>
      <c r="E2806">
        <v>4</v>
      </c>
      <c r="F2806">
        <v>1298829</v>
      </c>
      <c r="G2806" s="2">
        <v>2.1776435741314399E-7</v>
      </c>
      <c r="H2806">
        <v>-0.41535357498021602</v>
      </c>
      <c r="I2806">
        <v>7.93651687787746E-2</v>
      </c>
      <c r="J2806">
        <v>0.15291528984550301</v>
      </c>
      <c r="K2806" t="s">
        <v>29961</v>
      </c>
    </row>
    <row r="2807" spans="1:11" x14ac:dyDescent="0.2">
      <c r="A2807" t="s">
        <v>21810</v>
      </c>
      <c r="B2807" t="s">
        <v>24264</v>
      </c>
      <c r="C2807" t="s">
        <v>29851</v>
      </c>
      <c r="D2807" t="s">
        <v>31536</v>
      </c>
      <c r="E2807">
        <v>4</v>
      </c>
      <c r="F2807">
        <v>441647</v>
      </c>
      <c r="G2807" s="2">
        <v>1.4276789853760501E-7</v>
      </c>
      <c r="H2807">
        <v>0.35892561080160701</v>
      </c>
      <c r="I2807">
        <v>6.7669412837608106E-2</v>
      </c>
      <c r="J2807">
        <v>2.58095920181763E-2</v>
      </c>
      <c r="K2807" t="s">
        <v>29961</v>
      </c>
    </row>
    <row r="2808" spans="1:11" x14ac:dyDescent="0.2">
      <c r="A2808" t="s">
        <v>21810</v>
      </c>
      <c r="B2808" t="s">
        <v>24264</v>
      </c>
      <c r="C2808" t="s">
        <v>29851</v>
      </c>
      <c r="D2808" t="s">
        <v>30274</v>
      </c>
      <c r="E2808">
        <v>15</v>
      </c>
      <c r="F2808">
        <v>241656</v>
      </c>
      <c r="G2808" s="2">
        <v>1.6363863915389101E-6</v>
      </c>
      <c r="H2808">
        <v>0.38861613180092802</v>
      </c>
      <c r="I2808">
        <v>8.0523584818424296E-2</v>
      </c>
      <c r="J2808">
        <v>2.7809702428150802E-2</v>
      </c>
      <c r="K2808" t="s">
        <v>29961</v>
      </c>
    </row>
    <row r="2809" spans="1:11" x14ac:dyDescent="0.2">
      <c r="A2809" t="s">
        <v>21810</v>
      </c>
      <c r="B2809" t="s">
        <v>24264</v>
      </c>
      <c r="C2809" t="s">
        <v>29851</v>
      </c>
      <c r="D2809" t="s">
        <v>31631</v>
      </c>
      <c r="E2809">
        <v>2</v>
      </c>
      <c r="F2809">
        <v>277831</v>
      </c>
      <c r="G2809" s="2">
        <v>2.41027201302161E-6</v>
      </c>
      <c r="H2809">
        <v>0.326035706589201</v>
      </c>
      <c r="I2809">
        <v>6.8691760678380398E-2</v>
      </c>
      <c r="J2809">
        <v>2.0628754811869401E-2</v>
      </c>
      <c r="K2809" t="s">
        <v>29961</v>
      </c>
    </row>
    <row r="2810" spans="1:11" x14ac:dyDescent="0.2">
      <c r="A2810" t="s">
        <v>21810</v>
      </c>
      <c r="B2810" t="s">
        <v>24264</v>
      </c>
      <c r="C2810" t="s">
        <v>29851</v>
      </c>
      <c r="D2810" t="s">
        <v>31632</v>
      </c>
      <c r="E2810">
        <v>11</v>
      </c>
      <c r="F2810">
        <v>226952</v>
      </c>
      <c r="G2810" s="2">
        <v>2.89390148066251E-6</v>
      </c>
      <c r="H2810">
        <v>-0.28964125015062298</v>
      </c>
      <c r="I2810">
        <v>6.1517370976455002E-2</v>
      </c>
      <c r="J2810">
        <v>7.6429467123977093E-2</v>
      </c>
      <c r="K2810" t="s">
        <v>29961</v>
      </c>
    </row>
    <row r="2811" spans="1:11" x14ac:dyDescent="0.2">
      <c r="A2811" t="s">
        <v>21810</v>
      </c>
      <c r="B2811" t="s">
        <v>24265</v>
      </c>
      <c r="C2811" t="s">
        <v>29851</v>
      </c>
      <c r="D2811" t="s">
        <v>34219</v>
      </c>
      <c r="E2811">
        <v>11</v>
      </c>
      <c r="F2811">
        <v>394706</v>
      </c>
      <c r="G2811" s="2">
        <v>5.5966358879514198E-7</v>
      </c>
      <c r="H2811">
        <v>-0.261797063433792</v>
      </c>
      <c r="I2811">
        <v>5.1930636781152902E-2</v>
      </c>
      <c r="J2811">
        <v>1.1324685854093399E-2</v>
      </c>
      <c r="K2811" t="s">
        <v>29961</v>
      </c>
    </row>
    <row r="2812" spans="1:11" x14ac:dyDescent="0.2">
      <c r="A2812" t="s">
        <v>21810</v>
      </c>
      <c r="B2812" t="s">
        <v>24266</v>
      </c>
      <c r="C2812" t="s">
        <v>29851</v>
      </c>
      <c r="D2812" t="s">
        <v>30469</v>
      </c>
      <c r="E2812">
        <v>10</v>
      </c>
      <c r="F2812">
        <v>524477</v>
      </c>
      <c r="G2812" s="2">
        <v>7.9363419897296703E-7</v>
      </c>
      <c r="H2812">
        <v>0.28634739501585799</v>
      </c>
      <c r="I2812">
        <v>5.7590445170169403E-2</v>
      </c>
      <c r="J2812">
        <v>4.93386041561426E-2</v>
      </c>
      <c r="K2812" t="s">
        <v>29961</v>
      </c>
    </row>
    <row r="2813" spans="1:11" x14ac:dyDescent="0.2">
      <c r="A2813" t="s">
        <v>21810</v>
      </c>
      <c r="B2813" t="s">
        <v>24266</v>
      </c>
      <c r="C2813" t="s">
        <v>29851</v>
      </c>
      <c r="D2813" t="s">
        <v>31633</v>
      </c>
      <c r="E2813">
        <v>5</v>
      </c>
      <c r="F2813">
        <v>219768</v>
      </c>
      <c r="G2813" s="2">
        <v>3.8492007634099197E-6</v>
      </c>
      <c r="H2813">
        <v>0.178377102593094</v>
      </c>
      <c r="I2813">
        <v>3.8374325557917401E-2</v>
      </c>
      <c r="J2813">
        <v>1.68448032688891E-2</v>
      </c>
      <c r="K2813" t="s">
        <v>29961</v>
      </c>
    </row>
    <row r="2814" spans="1:11" x14ac:dyDescent="0.2">
      <c r="A2814" t="s">
        <v>21810</v>
      </c>
      <c r="B2814" t="s">
        <v>24267</v>
      </c>
      <c r="C2814" t="s">
        <v>29851</v>
      </c>
      <c r="D2814" t="s">
        <v>31200</v>
      </c>
      <c r="E2814">
        <v>15</v>
      </c>
      <c r="F2814">
        <v>76985</v>
      </c>
      <c r="G2814" s="2">
        <v>1.41847508189102E-6</v>
      </c>
      <c r="H2814">
        <v>-0.20397124859767199</v>
      </c>
      <c r="I2814">
        <v>4.2010383191026297E-2</v>
      </c>
      <c r="J2814">
        <v>3.8277323308680201E-2</v>
      </c>
      <c r="K2814" t="s">
        <v>29961</v>
      </c>
    </row>
    <row r="2815" spans="1:11" x14ac:dyDescent="0.2">
      <c r="A2815" t="s">
        <v>21810</v>
      </c>
      <c r="B2815" t="s">
        <v>24270</v>
      </c>
      <c r="C2815" t="s">
        <v>29851</v>
      </c>
      <c r="D2815" t="s">
        <v>31200</v>
      </c>
      <c r="E2815">
        <v>15</v>
      </c>
      <c r="F2815">
        <v>76985</v>
      </c>
      <c r="G2815" s="2">
        <v>4.7584694387898596E-6</v>
      </c>
      <c r="H2815">
        <v>-0.194333180678533</v>
      </c>
      <c r="I2815">
        <v>4.2215655555379497E-2</v>
      </c>
      <c r="J2815">
        <v>3.4745420289568403E-2</v>
      </c>
      <c r="K2815" t="s">
        <v>29961</v>
      </c>
    </row>
    <row r="2816" spans="1:11" x14ac:dyDescent="0.2">
      <c r="A2816" t="s">
        <v>21810</v>
      </c>
      <c r="B2816" t="s">
        <v>24271</v>
      </c>
      <c r="C2816" t="s">
        <v>29848</v>
      </c>
      <c r="D2816" t="s">
        <v>29881</v>
      </c>
      <c r="E2816">
        <v>3</v>
      </c>
      <c r="F2816">
        <v>13282</v>
      </c>
      <c r="G2816" s="2">
        <v>4.6023151755285103E-18</v>
      </c>
      <c r="H2816">
        <v>0.33477468356520901</v>
      </c>
      <c r="I2816">
        <v>3.7826864353349497E-2</v>
      </c>
      <c r="J2816">
        <v>8.1357534658067401E-2</v>
      </c>
      <c r="K2816" t="s">
        <v>29961</v>
      </c>
    </row>
    <row r="2817" spans="1:11" x14ac:dyDescent="0.2">
      <c r="A2817" t="s">
        <v>21810</v>
      </c>
      <c r="B2817" t="s">
        <v>24271</v>
      </c>
      <c r="C2817" t="s">
        <v>29848</v>
      </c>
      <c r="D2817" t="s">
        <v>30656</v>
      </c>
      <c r="E2817">
        <v>3</v>
      </c>
      <c r="F2817">
        <v>199369</v>
      </c>
      <c r="G2817" s="2">
        <v>1.57282489073312E-12</v>
      </c>
      <c r="H2817">
        <v>0.25078680469229098</v>
      </c>
      <c r="I2817">
        <v>3.49784914087986E-2</v>
      </c>
      <c r="J2817">
        <v>5.7861485129118498E-2</v>
      </c>
      <c r="K2817" t="s">
        <v>29961</v>
      </c>
    </row>
    <row r="2818" spans="1:11" x14ac:dyDescent="0.2">
      <c r="A2818" t="s">
        <v>21810</v>
      </c>
      <c r="B2818" t="s">
        <v>24271</v>
      </c>
      <c r="C2818" t="s">
        <v>29848</v>
      </c>
      <c r="D2818" t="s">
        <v>31209</v>
      </c>
      <c r="E2818">
        <v>3</v>
      </c>
      <c r="F2818">
        <v>190232</v>
      </c>
      <c r="G2818" s="2">
        <v>3.2216978345774001E-10</v>
      </c>
      <c r="H2818">
        <v>0.22244102349228301</v>
      </c>
      <c r="I2818">
        <v>3.4977168020945797E-2</v>
      </c>
      <c r="J2818">
        <v>4.28139830304336E-2</v>
      </c>
      <c r="K2818" t="s">
        <v>29961</v>
      </c>
    </row>
    <row r="2819" spans="1:11" x14ac:dyDescent="0.2">
      <c r="A2819" t="s">
        <v>21810</v>
      </c>
      <c r="B2819" t="s">
        <v>24274</v>
      </c>
      <c r="C2819" t="s">
        <v>29851</v>
      </c>
      <c r="D2819" t="s">
        <v>31634</v>
      </c>
      <c r="E2819">
        <v>5</v>
      </c>
      <c r="F2819">
        <v>389576</v>
      </c>
      <c r="G2819" s="2">
        <v>1.3585112926971099E-6</v>
      </c>
      <c r="H2819">
        <v>0.21565374448736399</v>
      </c>
      <c r="I2819">
        <v>4.4336380214022898E-2</v>
      </c>
      <c r="J2819">
        <v>1.60048103517028E-2</v>
      </c>
      <c r="K2819" t="s">
        <v>29961</v>
      </c>
    </row>
    <row r="2820" spans="1:11" x14ac:dyDescent="0.2">
      <c r="A2820" t="s">
        <v>21810</v>
      </c>
      <c r="B2820" t="s">
        <v>24274</v>
      </c>
      <c r="C2820" t="s">
        <v>29851</v>
      </c>
      <c r="D2820" t="s">
        <v>30444</v>
      </c>
      <c r="E2820">
        <v>9</v>
      </c>
      <c r="F2820">
        <v>53832</v>
      </c>
      <c r="G2820" s="2">
        <v>2.7772944408414999E-6</v>
      </c>
      <c r="H2820">
        <v>0.21732358827385001</v>
      </c>
      <c r="I2820">
        <v>4.6073679086508598E-2</v>
      </c>
      <c r="J2820">
        <v>2.05492108148604E-2</v>
      </c>
      <c r="K2820" t="s">
        <v>29961</v>
      </c>
    </row>
    <row r="2821" spans="1:11" x14ac:dyDescent="0.2">
      <c r="A2821" t="s">
        <v>21810</v>
      </c>
      <c r="B2821" t="s">
        <v>24275</v>
      </c>
      <c r="C2821" t="s">
        <v>29851</v>
      </c>
      <c r="D2821" t="s">
        <v>30935</v>
      </c>
      <c r="E2821">
        <v>4</v>
      </c>
      <c r="F2821">
        <v>848316</v>
      </c>
      <c r="G2821" s="2">
        <v>2.8135170645957E-6</v>
      </c>
      <c r="H2821">
        <v>-0.19010093143576101</v>
      </c>
      <c r="I2821">
        <v>4.03254570366854E-2</v>
      </c>
      <c r="J2821">
        <v>1.8477345723736299E-2</v>
      </c>
      <c r="K2821" t="s">
        <v>29961</v>
      </c>
    </row>
    <row r="2822" spans="1:11" x14ac:dyDescent="0.2">
      <c r="A2822" t="s">
        <v>21814</v>
      </c>
      <c r="B2822" t="s">
        <v>24276</v>
      </c>
      <c r="C2822" t="s">
        <v>29851</v>
      </c>
      <c r="D2822" t="s">
        <v>31635</v>
      </c>
      <c r="E2822">
        <v>11</v>
      </c>
      <c r="F2822">
        <v>460601</v>
      </c>
      <c r="G2822" s="2">
        <v>4.0581661206107898E-6</v>
      </c>
      <c r="H2822">
        <v>0.294323685062017</v>
      </c>
      <c r="I2822">
        <v>6.33804697201657E-2</v>
      </c>
      <c r="J2822">
        <v>2.8723247800860701E-2</v>
      </c>
      <c r="K2822" t="s">
        <v>29961</v>
      </c>
    </row>
    <row r="2823" spans="1:11" x14ac:dyDescent="0.2">
      <c r="A2823" t="s">
        <v>21810</v>
      </c>
      <c r="B2823" t="s">
        <v>24279</v>
      </c>
      <c r="C2823" t="s">
        <v>29848</v>
      </c>
      <c r="D2823" t="s">
        <v>29867</v>
      </c>
      <c r="E2823">
        <v>13</v>
      </c>
      <c r="F2823">
        <v>600892</v>
      </c>
      <c r="G2823" s="2">
        <v>1.9534150459715799E-6</v>
      </c>
      <c r="H2823">
        <v>-0.19791107835192401</v>
      </c>
      <c r="I2823">
        <v>4.1319387797796599E-2</v>
      </c>
      <c r="J2823">
        <v>1.4102277376126999E-2</v>
      </c>
      <c r="K2823" t="s">
        <v>29961</v>
      </c>
    </row>
    <row r="2824" spans="1:11" x14ac:dyDescent="0.2">
      <c r="A2824" t="s">
        <v>21810</v>
      </c>
      <c r="B2824" t="s">
        <v>24280</v>
      </c>
      <c r="C2824" t="s">
        <v>29851</v>
      </c>
      <c r="D2824" t="s">
        <v>31636</v>
      </c>
      <c r="E2824">
        <v>7</v>
      </c>
      <c r="F2824">
        <v>430457</v>
      </c>
      <c r="G2824" s="2">
        <v>5.6959867299378001E-8</v>
      </c>
      <c r="H2824">
        <v>-0.28155091352048001</v>
      </c>
      <c r="I2824">
        <v>5.1428358625754698E-2</v>
      </c>
      <c r="J2824">
        <v>1.55199998569814E-2</v>
      </c>
      <c r="K2824" t="s">
        <v>29963</v>
      </c>
    </row>
    <row r="2825" spans="1:11" x14ac:dyDescent="0.2">
      <c r="A2825" t="s">
        <v>21810</v>
      </c>
      <c r="B2825" t="s">
        <v>24280</v>
      </c>
      <c r="C2825" t="s">
        <v>29851</v>
      </c>
      <c r="D2825" t="s">
        <v>31637</v>
      </c>
      <c r="E2825">
        <v>2</v>
      </c>
      <c r="F2825">
        <v>369535</v>
      </c>
      <c r="G2825" s="2">
        <v>1.8235400264110701E-6</v>
      </c>
      <c r="H2825">
        <v>-0.25355740611580901</v>
      </c>
      <c r="I2825">
        <v>5.2781249499026003E-2</v>
      </c>
      <c r="J2825">
        <v>1.42958362266389E-2</v>
      </c>
      <c r="K2825" t="s">
        <v>29961</v>
      </c>
    </row>
    <row r="2826" spans="1:11" x14ac:dyDescent="0.2">
      <c r="A2826" t="s">
        <v>21810</v>
      </c>
      <c r="B2826" t="s">
        <v>24280</v>
      </c>
      <c r="C2826" t="s">
        <v>29851</v>
      </c>
      <c r="D2826" t="s">
        <v>31638</v>
      </c>
      <c r="E2826">
        <v>4</v>
      </c>
      <c r="F2826">
        <v>1479150</v>
      </c>
      <c r="G2826" s="2">
        <v>1.85204832891914E-6</v>
      </c>
      <c r="H2826">
        <v>-0.27147937530217098</v>
      </c>
      <c r="I2826">
        <v>5.65494374776387E-2</v>
      </c>
      <c r="J2826">
        <v>1.9901525874909301E-2</v>
      </c>
      <c r="K2826" t="s">
        <v>29961</v>
      </c>
    </row>
    <row r="2827" spans="1:11" x14ac:dyDescent="0.2">
      <c r="A2827" t="s">
        <v>21810</v>
      </c>
      <c r="B2827" t="s">
        <v>24280</v>
      </c>
      <c r="C2827" t="s">
        <v>29851</v>
      </c>
      <c r="D2827" t="s">
        <v>30314</v>
      </c>
      <c r="E2827">
        <v>2</v>
      </c>
      <c r="F2827">
        <v>484159</v>
      </c>
      <c r="G2827" s="2">
        <v>1.9867486124736698E-6</v>
      </c>
      <c r="H2827">
        <v>-0.27784139846560701</v>
      </c>
      <c r="I2827">
        <v>5.8049263872273202E-2</v>
      </c>
      <c r="J2827">
        <v>1.4251381148095099E-2</v>
      </c>
      <c r="K2827" t="s">
        <v>29961</v>
      </c>
    </row>
    <row r="2828" spans="1:11" x14ac:dyDescent="0.2">
      <c r="A2828" t="s">
        <v>21810</v>
      </c>
      <c r="B2828" t="s">
        <v>24280</v>
      </c>
      <c r="C2828" t="s">
        <v>29851</v>
      </c>
      <c r="D2828" t="s">
        <v>31639</v>
      </c>
      <c r="E2828">
        <v>4</v>
      </c>
      <c r="F2828">
        <v>1170383</v>
      </c>
      <c r="G2828" s="2">
        <v>3.3506041156859899E-6</v>
      </c>
      <c r="H2828">
        <v>-0.20682533854249799</v>
      </c>
      <c r="I2828">
        <v>4.4216331022724098E-2</v>
      </c>
      <c r="J2828">
        <v>8.7688398661703998E-3</v>
      </c>
      <c r="K2828" t="s">
        <v>29961</v>
      </c>
    </row>
    <row r="2829" spans="1:11" x14ac:dyDescent="0.2">
      <c r="A2829" t="s">
        <v>21810</v>
      </c>
      <c r="B2829" t="s">
        <v>24282</v>
      </c>
      <c r="C2829" t="s">
        <v>29848</v>
      </c>
      <c r="D2829" t="s">
        <v>31640</v>
      </c>
      <c r="E2829">
        <v>7</v>
      </c>
      <c r="F2829">
        <v>707610</v>
      </c>
      <c r="G2829" s="2">
        <v>9.1334512998934604E-7</v>
      </c>
      <c r="H2829">
        <v>-0.20739888291052699</v>
      </c>
      <c r="I2829">
        <v>4.1948926570934297E-2</v>
      </c>
      <c r="J2829">
        <v>2.2156995574992299E-2</v>
      </c>
      <c r="K2829" t="s">
        <v>29961</v>
      </c>
    </row>
    <row r="2830" spans="1:11" x14ac:dyDescent="0.2">
      <c r="A2830" t="s">
        <v>21810</v>
      </c>
      <c r="B2830" t="s">
        <v>24283</v>
      </c>
      <c r="C2830" t="s">
        <v>29851</v>
      </c>
      <c r="D2830" t="s">
        <v>31641</v>
      </c>
      <c r="E2830">
        <v>16</v>
      </c>
      <c r="F2830">
        <v>762090</v>
      </c>
      <c r="G2830" s="2">
        <v>2.00355696259481E-6</v>
      </c>
      <c r="H2830">
        <v>-0.17545791319154899</v>
      </c>
      <c r="I2830">
        <v>3.6671629827395497E-2</v>
      </c>
      <c r="J2830">
        <v>5.1364768165184996E-3</v>
      </c>
      <c r="K2830" t="s">
        <v>29961</v>
      </c>
    </row>
    <row r="2831" spans="1:11" x14ac:dyDescent="0.2">
      <c r="A2831" t="s">
        <v>21810</v>
      </c>
      <c r="B2831" t="s">
        <v>24285</v>
      </c>
      <c r="C2831" t="s">
        <v>29851</v>
      </c>
      <c r="D2831" t="s">
        <v>31642</v>
      </c>
      <c r="E2831">
        <v>12</v>
      </c>
      <c r="F2831">
        <v>145343</v>
      </c>
      <c r="G2831" s="2">
        <v>8.1379125105927703E-7</v>
      </c>
      <c r="H2831">
        <v>-0.29570557500316902</v>
      </c>
      <c r="I2831">
        <v>5.9532412285956599E-2</v>
      </c>
      <c r="J2831">
        <v>2.1396371726643298E-2</v>
      </c>
      <c r="K2831" t="s">
        <v>29961</v>
      </c>
    </row>
    <row r="2832" spans="1:11" x14ac:dyDescent="0.2">
      <c r="A2832" t="s">
        <v>21810</v>
      </c>
      <c r="B2832" t="s">
        <v>24287</v>
      </c>
      <c r="C2832" t="s">
        <v>29851</v>
      </c>
      <c r="D2832" t="s">
        <v>30593</v>
      </c>
      <c r="E2832">
        <v>12</v>
      </c>
      <c r="F2832">
        <v>1012407</v>
      </c>
      <c r="G2832" s="2">
        <v>2.3361246067682001E-6</v>
      </c>
      <c r="H2832">
        <v>0.24009354631281299</v>
      </c>
      <c r="I2832">
        <v>5.0515836009070003E-2</v>
      </c>
      <c r="J2832">
        <v>2.2021560616083301E-2</v>
      </c>
      <c r="K2832" t="s">
        <v>29961</v>
      </c>
    </row>
    <row r="2833" spans="1:11" x14ac:dyDescent="0.2">
      <c r="A2833" t="s">
        <v>21814</v>
      </c>
      <c r="B2833" t="s">
        <v>24288</v>
      </c>
      <c r="C2833" t="s">
        <v>29851</v>
      </c>
      <c r="D2833" t="s">
        <v>31643</v>
      </c>
      <c r="E2833">
        <v>14</v>
      </c>
      <c r="F2833">
        <v>543875</v>
      </c>
      <c r="G2833" s="2">
        <v>2.5180023984809299E-7</v>
      </c>
      <c r="H2833">
        <v>0.228149858852356</v>
      </c>
      <c r="I2833">
        <v>4.3894312704723E-2</v>
      </c>
      <c r="J2833">
        <v>1.2846534843232E-2</v>
      </c>
      <c r="K2833" t="s">
        <v>29961</v>
      </c>
    </row>
    <row r="2834" spans="1:11" x14ac:dyDescent="0.2">
      <c r="A2834" t="s">
        <v>21814</v>
      </c>
      <c r="B2834" t="s">
        <v>24291</v>
      </c>
      <c r="C2834" t="s">
        <v>29851</v>
      </c>
      <c r="D2834" t="s">
        <v>34220</v>
      </c>
      <c r="E2834">
        <v>7</v>
      </c>
      <c r="F2834">
        <v>409966</v>
      </c>
      <c r="G2834" s="2">
        <v>1.2064403764885599E-7</v>
      </c>
      <c r="H2834">
        <v>-0.31099433354580702</v>
      </c>
      <c r="I2834">
        <v>5.8177321407537397E-2</v>
      </c>
      <c r="J2834">
        <v>8.3710692391021094E-2</v>
      </c>
      <c r="K2834" t="s">
        <v>29963</v>
      </c>
    </row>
    <row r="2835" spans="1:11" x14ac:dyDescent="0.2">
      <c r="A2835" t="s">
        <v>21810</v>
      </c>
      <c r="B2835" t="s">
        <v>24292</v>
      </c>
      <c r="C2835" t="s">
        <v>29848</v>
      </c>
      <c r="D2835" t="s">
        <v>31644</v>
      </c>
      <c r="E2835">
        <v>7</v>
      </c>
      <c r="F2835">
        <v>401094</v>
      </c>
      <c r="G2835" s="2">
        <v>4.28868022907469E-8</v>
      </c>
      <c r="H2835">
        <v>0.28500582573465699</v>
      </c>
      <c r="I2835">
        <v>5.1572150090789901E-2</v>
      </c>
      <c r="J2835">
        <v>3.8534677492086701E-2</v>
      </c>
      <c r="K2835" t="s">
        <v>29963</v>
      </c>
    </row>
    <row r="2836" spans="1:11" x14ac:dyDescent="0.2">
      <c r="A2836" t="s">
        <v>21810</v>
      </c>
      <c r="B2836" t="s">
        <v>24292</v>
      </c>
      <c r="C2836" t="s">
        <v>29851</v>
      </c>
      <c r="D2836" t="s">
        <v>31645</v>
      </c>
      <c r="E2836">
        <v>7</v>
      </c>
      <c r="F2836">
        <v>407124</v>
      </c>
      <c r="G2836" s="2">
        <v>4.90028750444349E-8</v>
      </c>
      <c r="H2836">
        <v>0.322692962814283</v>
      </c>
      <c r="I2836">
        <v>5.8649011134813099E-2</v>
      </c>
      <c r="J2836">
        <v>6.5789093848743693E-2</v>
      </c>
      <c r="K2836" t="s">
        <v>29963</v>
      </c>
    </row>
    <row r="2837" spans="1:11" x14ac:dyDescent="0.2">
      <c r="A2837" t="s">
        <v>21810</v>
      </c>
      <c r="B2837" t="s">
        <v>24292</v>
      </c>
      <c r="C2837" t="s">
        <v>29851</v>
      </c>
      <c r="D2837" t="s">
        <v>31646</v>
      </c>
      <c r="E2837">
        <v>4</v>
      </c>
      <c r="F2837">
        <v>1483377</v>
      </c>
      <c r="G2837" s="2">
        <v>2.0006989285452699E-6</v>
      </c>
      <c r="H2837">
        <v>-0.188125183364067</v>
      </c>
      <c r="I2837">
        <v>3.9316739507429803E-2</v>
      </c>
      <c r="J2837">
        <v>8.5822718515467002E-3</v>
      </c>
      <c r="K2837" t="s">
        <v>29961</v>
      </c>
    </row>
    <row r="2838" spans="1:11" x14ac:dyDescent="0.2">
      <c r="A2838" t="s">
        <v>21810</v>
      </c>
      <c r="B2838" t="s">
        <v>24293</v>
      </c>
      <c r="C2838" t="s">
        <v>29851</v>
      </c>
      <c r="D2838" t="s">
        <v>31647</v>
      </c>
      <c r="E2838">
        <v>10</v>
      </c>
      <c r="F2838">
        <v>248754</v>
      </c>
      <c r="G2838" s="2">
        <v>2.6167509205346899E-6</v>
      </c>
      <c r="H2838">
        <v>-0.17757612824404101</v>
      </c>
      <c r="I2838">
        <v>3.7548252876898801E-2</v>
      </c>
      <c r="J2838">
        <v>7.7852829139949996E-3</v>
      </c>
      <c r="K2838" t="s">
        <v>29961</v>
      </c>
    </row>
    <row r="2839" spans="1:11" x14ac:dyDescent="0.2">
      <c r="A2839" t="s">
        <v>21814</v>
      </c>
      <c r="B2839" t="s">
        <v>24295</v>
      </c>
      <c r="C2839" t="s">
        <v>29851</v>
      </c>
      <c r="D2839" t="s">
        <v>31648</v>
      </c>
      <c r="E2839">
        <v>15</v>
      </c>
      <c r="F2839">
        <v>584552</v>
      </c>
      <c r="G2839" s="2">
        <v>1.47827919583551E-6</v>
      </c>
      <c r="H2839">
        <v>-0.21697471593381701</v>
      </c>
      <c r="I2839">
        <v>4.4696935669249899E-2</v>
      </c>
      <c r="J2839">
        <v>7.8915137089221998E-3</v>
      </c>
      <c r="K2839" t="s">
        <v>29961</v>
      </c>
    </row>
    <row r="2840" spans="1:11" x14ac:dyDescent="0.2">
      <c r="A2840" t="s">
        <v>21810</v>
      </c>
      <c r="B2840" t="s">
        <v>24296</v>
      </c>
      <c r="C2840" t="s">
        <v>29851</v>
      </c>
      <c r="D2840" t="s">
        <v>31649</v>
      </c>
      <c r="E2840">
        <v>10</v>
      </c>
      <c r="F2840">
        <v>606046</v>
      </c>
      <c r="G2840" s="2">
        <v>1.8735974625874199E-6</v>
      </c>
      <c r="H2840">
        <v>-0.27498883731467999</v>
      </c>
      <c r="I2840">
        <v>5.7308834532750402E-2</v>
      </c>
      <c r="J2840">
        <v>1.6392553309784001E-2</v>
      </c>
      <c r="K2840" t="s">
        <v>29961</v>
      </c>
    </row>
    <row r="2841" spans="1:11" x14ac:dyDescent="0.2">
      <c r="A2841" t="s">
        <v>21810</v>
      </c>
      <c r="B2841" t="s">
        <v>24300</v>
      </c>
      <c r="C2841" t="s">
        <v>29848</v>
      </c>
      <c r="D2841" t="s">
        <v>31650</v>
      </c>
      <c r="E2841">
        <v>8</v>
      </c>
      <c r="F2841">
        <v>97732</v>
      </c>
      <c r="G2841" s="2">
        <v>5.3525257755789402E-7</v>
      </c>
      <c r="H2841">
        <v>0.16612586958936101</v>
      </c>
      <c r="I2841">
        <v>3.2895868567241901E-2</v>
      </c>
      <c r="J2841">
        <v>2.6696519235556701E-2</v>
      </c>
      <c r="K2841" t="s">
        <v>29961</v>
      </c>
    </row>
    <row r="2842" spans="1:11" x14ac:dyDescent="0.2">
      <c r="A2842" t="s">
        <v>21814</v>
      </c>
      <c r="B2842" t="s">
        <v>24304</v>
      </c>
      <c r="C2842" t="s">
        <v>29851</v>
      </c>
      <c r="D2842" t="s">
        <v>31651</v>
      </c>
      <c r="E2842">
        <v>15</v>
      </c>
      <c r="F2842">
        <v>430298</v>
      </c>
      <c r="G2842" s="2">
        <v>2.5216053085329899E-6</v>
      </c>
      <c r="H2842">
        <v>0.30132536436704299</v>
      </c>
      <c r="I2842">
        <v>6.3597421832523399E-2</v>
      </c>
      <c r="J2842">
        <v>2.3159223088374401E-2</v>
      </c>
      <c r="K2842" t="s">
        <v>29961</v>
      </c>
    </row>
    <row r="2843" spans="1:11" x14ac:dyDescent="0.2">
      <c r="A2843" t="s">
        <v>21810</v>
      </c>
      <c r="B2843" t="s">
        <v>24310</v>
      </c>
      <c r="C2843" t="s">
        <v>29851</v>
      </c>
      <c r="D2843" t="s">
        <v>31652</v>
      </c>
      <c r="E2843">
        <v>7</v>
      </c>
      <c r="F2843">
        <v>376235</v>
      </c>
      <c r="G2843" s="2">
        <v>8.0856821505086799E-6</v>
      </c>
      <c r="H2843">
        <v>-0.251430255308628</v>
      </c>
      <c r="I2843">
        <v>5.6008893416128101E-2</v>
      </c>
      <c r="J2843">
        <v>4.1036514743888697E-2</v>
      </c>
      <c r="K2843" t="s">
        <v>29963</v>
      </c>
    </row>
    <row r="2844" spans="1:11" x14ac:dyDescent="0.2">
      <c r="A2844" t="s">
        <v>21814</v>
      </c>
      <c r="B2844" t="s">
        <v>24314</v>
      </c>
      <c r="C2844" t="s">
        <v>29851</v>
      </c>
      <c r="D2844" t="s">
        <v>30876</v>
      </c>
      <c r="E2844">
        <v>8</v>
      </c>
      <c r="F2844">
        <v>53413</v>
      </c>
      <c r="G2844" s="2">
        <v>8.10480872476532E-8</v>
      </c>
      <c r="H2844">
        <v>0.30447937808378001</v>
      </c>
      <c r="I2844">
        <v>5.6176414673229098E-2</v>
      </c>
      <c r="J2844">
        <v>1.9932786960512199E-2</v>
      </c>
      <c r="K2844" t="s">
        <v>29961</v>
      </c>
    </row>
    <row r="2845" spans="1:11" x14ac:dyDescent="0.2">
      <c r="A2845" t="s">
        <v>21810</v>
      </c>
      <c r="B2845" t="s">
        <v>24315</v>
      </c>
      <c r="C2845" t="s">
        <v>29851</v>
      </c>
      <c r="D2845" t="s">
        <v>30287</v>
      </c>
      <c r="E2845">
        <v>7</v>
      </c>
      <c r="F2845">
        <v>413763</v>
      </c>
      <c r="G2845" s="2">
        <v>3.8264283643354999E-6</v>
      </c>
      <c r="H2845">
        <v>-0.16546730698036799</v>
      </c>
      <c r="I2845">
        <v>3.5587438749615702E-2</v>
      </c>
      <c r="J2845">
        <v>7.4175696157294004E-3</v>
      </c>
      <c r="K2845" t="s">
        <v>29961</v>
      </c>
    </row>
    <row r="2846" spans="1:11" x14ac:dyDescent="0.2">
      <c r="A2846" t="s">
        <v>21810</v>
      </c>
      <c r="B2846" t="s">
        <v>24321</v>
      </c>
      <c r="C2846" t="s">
        <v>29851</v>
      </c>
      <c r="D2846" t="s">
        <v>30017</v>
      </c>
      <c r="E2846">
        <v>7</v>
      </c>
      <c r="F2846">
        <v>655851</v>
      </c>
      <c r="G2846" s="2">
        <v>7.5012829356562495E-7</v>
      </c>
      <c r="H2846">
        <v>0.192417047078178</v>
      </c>
      <c r="I2846">
        <v>3.8611970163017997E-2</v>
      </c>
      <c r="J2846">
        <v>6.7433291898762997E-3</v>
      </c>
      <c r="K2846" t="s">
        <v>29961</v>
      </c>
    </row>
    <row r="2847" spans="1:11" x14ac:dyDescent="0.2">
      <c r="A2847" t="s">
        <v>21814</v>
      </c>
      <c r="B2847" t="s">
        <v>24322</v>
      </c>
      <c r="C2847" t="s">
        <v>29851</v>
      </c>
      <c r="D2847" t="s">
        <v>30176</v>
      </c>
      <c r="E2847">
        <v>13</v>
      </c>
      <c r="F2847">
        <v>213896</v>
      </c>
      <c r="G2847" s="2">
        <v>4.5216951977967299E-6</v>
      </c>
      <c r="H2847">
        <v>0.17543502045569301</v>
      </c>
      <c r="I2847">
        <v>3.8012726639925998E-2</v>
      </c>
      <c r="J2847">
        <v>5.6094324695057001E-3</v>
      </c>
      <c r="K2847" t="s">
        <v>29961</v>
      </c>
    </row>
    <row r="2848" spans="1:11" x14ac:dyDescent="0.2">
      <c r="A2848" t="s">
        <v>21814</v>
      </c>
      <c r="B2848" t="s">
        <v>24323</v>
      </c>
      <c r="C2848" t="s">
        <v>29851</v>
      </c>
      <c r="D2848" t="s">
        <v>31653</v>
      </c>
      <c r="E2848">
        <v>16</v>
      </c>
      <c r="F2848">
        <v>379241</v>
      </c>
      <c r="G2848" s="2">
        <v>2.3263502528878E-6</v>
      </c>
      <c r="H2848">
        <v>-0.187805876775856</v>
      </c>
      <c r="I2848">
        <v>3.9448418991845299E-2</v>
      </c>
      <c r="J2848">
        <v>1.42074943296071E-2</v>
      </c>
      <c r="K2848" t="s">
        <v>29961</v>
      </c>
    </row>
    <row r="2849" spans="1:11" x14ac:dyDescent="0.2">
      <c r="A2849" t="s">
        <v>21814</v>
      </c>
      <c r="B2849" t="s">
        <v>24323</v>
      </c>
      <c r="C2849" t="s">
        <v>29848</v>
      </c>
      <c r="D2849" t="s">
        <v>30976</v>
      </c>
      <c r="E2849">
        <v>10</v>
      </c>
      <c r="F2849">
        <v>754018</v>
      </c>
      <c r="G2849" s="2">
        <v>2.7952347255616299E-6</v>
      </c>
      <c r="H2849">
        <v>0.230166989144722</v>
      </c>
      <c r="I2849">
        <v>4.8738858387402002E-2</v>
      </c>
      <c r="J2849">
        <v>2.0053634991060099E-2</v>
      </c>
      <c r="K2849" t="s">
        <v>29961</v>
      </c>
    </row>
    <row r="2850" spans="1:11" x14ac:dyDescent="0.2">
      <c r="A2850" t="s">
        <v>21810</v>
      </c>
      <c r="B2850" t="s">
        <v>24326</v>
      </c>
      <c r="C2850" t="s">
        <v>29851</v>
      </c>
      <c r="D2850" t="s">
        <v>31654</v>
      </c>
      <c r="E2850">
        <v>12</v>
      </c>
      <c r="F2850">
        <v>112912</v>
      </c>
      <c r="G2850" s="2">
        <v>8.7596106714277002E-7</v>
      </c>
      <c r="H2850">
        <v>-0.278156641288409</v>
      </c>
      <c r="I2850">
        <v>5.6165571270337299E-2</v>
      </c>
      <c r="J2850">
        <v>1.54340752231756E-2</v>
      </c>
      <c r="K2850" t="s">
        <v>29961</v>
      </c>
    </row>
    <row r="2851" spans="1:11" x14ac:dyDescent="0.2">
      <c r="A2851" t="s">
        <v>21814</v>
      </c>
      <c r="B2851" t="s">
        <v>24328</v>
      </c>
      <c r="C2851" t="s">
        <v>29887</v>
      </c>
      <c r="D2851" t="s">
        <v>31655</v>
      </c>
      <c r="E2851">
        <v>14</v>
      </c>
      <c r="F2851">
        <v>271068</v>
      </c>
      <c r="G2851" s="2">
        <v>8.1764807978181094E-6</v>
      </c>
      <c r="H2851">
        <v>0.32561491930821002</v>
      </c>
      <c r="I2851">
        <v>7.2476825516852805E-2</v>
      </c>
      <c r="J2851">
        <v>7.4024206979719995E-2</v>
      </c>
      <c r="K2851" t="s">
        <v>29961</v>
      </c>
    </row>
    <row r="2852" spans="1:11" x14ac:dyDescent="0.2">
      <c r="A2852" t="s">
        <v>21810</v>
      </c>
      <c r="B2852" t="s">
        <v>24330</v>
      </c>
      <c r="C2852" t="s">
        <v>29851</v>
      </c>
      <c r="D2852" t="s">
        <v>31656</v>
      </c>
      <c r="E2852">
        <v>3</v>
      </c>
      <c r="F2852">
        <v>73149</v>
      </c>
      <c r="G2852" s="2">
        <v>4.1520492697587104E-6</v>
      </c>
      <c r="H2852">
        <v>0.22230399485513699</v>
      </c>
      <c r="I2852">
        <v>4.7989805932261098E-2</v>
      </c>
      <c r="J2852">
        <v>8.7948820599664992E-3</v>
      </c>
      <c r="K2852" t="s">
        <v>29961</v>
      </c>
    </row>
    <row r="2853" spans="1:11" x14ac:dyDescent="0.2">
      <c r="A2853" t="s">
        <v>21810</v>
      </c>
      <c r="B2853" t="s">
        <v>24330</v>
      </c>
      <c r="C2853" t="s">
        <v>29851</v>
      </c>
      <c r="D2853" t="s">
        <v>31657</v>
      </c>
      <c r="E2853">
        <v>11</v>
      </c>
      <c r="F2853">
        <v>250094</v>
      </c>
      <c r="G2853" s="2">
        <v>6.9182768260119397E-6</v>
      </c>
      <c r="H2853">
        <v>-0.25412906220173698</v>
      </c>
      <c r="I2853">
        <v>5.6186304053442403E-2</v>
      </c>
      <c r="J2853">
        <v>5.9391534289140201E-2</v>
      </c>
      <c r="K2853" t="s">
        <v>29961</v>
      </c>
    </row>
    <row r="2854" spans="1:11" x14ac:dyDescent="0.2">
      <c r="A2854" t="s">
        <v>21810</v>
      </c>
      <c r="B2854" t="s">
        <v>24331</v>
      </c>
      <c r="C2854" t="s">
        <v>29851</v>
      </c>
      <c r="D2854" t="s">
        <v>31658</v>
      </c>
      <c r="E2854">
        <v>15</v>
      </c>
      <c r="F2854">
        <v>933602</v>
      </c>
      <c r="G2854" s="2">
        <v>4.0539786968950998E-6</v>
      </c>
      <c r="H2854">
        <v>-0.27664099249570001</v>
      </c>
      <c r="I2854">
        <v>5.9654576926453901E-2</v>
      </c>
      <c r="J2854">
        <v>5.2373146006203602E-2</v>
      </c>
      <c r="K2854" t="s">
        <v>29961</v>
      </c>
    </row>
    <row r="2855" spans="1:11" x14ac:dyDescent="0.2">
      <c r="A2855" t="s">
        <v>21810</v>
      </c>
      <c r="B2855" t="s">
        <v>24333</v>
      </c>
      <c r="C2855" t="s">
        <v>29851</v>
      </c>
      <c r="D2855" t="s">
        <v>31419</v>
      </c>
      <c r="E2855">
        <v>13</v>
      </c>
      <c r="F2855">
        <v>296288</v>
      </c>
      <c r="G2855" s="2">
        <v>2.14672781994769E-6</v>
      </c>
      <c r="H2855">
        <v>-0.20058325414495101</v>
      </c>
      <c r="I2855">
        <v>4.2048089076486599E-2</v>
      </c>
      <c r="J2855">
        <v>3.0954662691238099E-2</v>
      </c>
      <c r="K2855" t="s">
        <v>29961</v>
      </c>
    </row>
    <row r="2856" spans="1:11" x14ac:dyDescent="0.2">
      <c r="A2856" t="s">
        <v>21810</v>
      </c>
      <c r="B2856" t="s">
        <v>24335</v>
      </c>
      <c r="C2856" t="s">
        <v>29848</v>
      </c>
      <c r="D2856" t="s">
        <v>29861</v>
      </c>
      <c r="E2856">
        <v>3</v>
      </c>
      <c r="F2856">
        <v>190232</v>
      </c>
      <c r="G2856" s="2">
        <v>6.6263492643932998E-14</v>
      </c>
      <c r="H2856">
        <v>0.27244709465570199</v>
      </c>
      <c r="I2856">
        <v>3.57710432398319E-2</v>
      </c>
      <c r="J2856">
        <v>4.3073774300626803E-2</v>
      </c>
      <c r="K2856" t="s">
        <v>29961</v>
      </c>
    </row>
    <row r="2857" spans="1:11" x14ac:dyDescent="0.2">
      <c r="A2857" t="s">
        <v>21810</v>
      </c>
      <c r="B2857" t="s">
        <v>24335</v>
      </c>
      <c r="C2857" t="s">
        <v>29848</v>
      </c>
      <c r="D2857" t="s">
        <v>29849</v>
      </c>
      <c r="E2857">
        <v>4</v>
      </c>
      <c r="F2857">
        <v>46858</v>
      </c>
      <c r="G2857" s="2">
        <v>5.9096653304186897E-13</v>
      </c>
      <c r="H2857">
        <v>0.25975937189701997</v>
      </c>
      <c r="I2857">
        <v>3.5533422485727502E-2</v>
      </c>
      <c r="J2857">
        <v>1.40211435394522E-2</v>
      </c>
      <c r="K2857" t="s">
        <v>29961</v>
      </c>
    </row>
    <row r="2858" spans="1:11" x14ac:dyDescent="0.2">
      <c r="A2858" t="s">
        <v>21810</v>
      </c>
      <c r="B2858" t="s">
        <v>24335</v>
      </c>
      <c r="C2858" t="s">
        <v>29848</v>
      </c>
      <c r="D2858" t="s">
        <v>30602</v>
      </c>
      <c r="E2858">
        <v>3</v>
      </c>
      <c r="F2858">
        <v>193857</v>
      </c>
      <c r="G2858" s="2">
        <v>1.68690030954347E-6</v>
      </c>
      <c r="H2858">
        <v>0.16736947736452801</v>
      </c>
      <c r="I2858">
        <v>3.4724707687770903E-2</v>
      </c>
      <c r="J2858">
        <v>1.19167681926718E-2</v>
      </c>
      <c r="K2858" t="s">
        <v>29961</v>
      </c>
    </row>
    <row r="2859" spans="1:11" x14ac:dyDescent="0.2">
      <c r="A2859" t="s">
        <v>21810</v>
      </c>
      <c r="B2859" t="s">
        <v>24336</v>
      </c>
      <c r="C2859" t="s">
        <v>29851</v>
      </c>
      <c r="D2859" t="s">
        <v>30727</v>
      </c>
      <c r="E2859">
        <v>11</v>
      </c>
      <c r="F2859">
        <v>250668</v>
      </c>
      <c r="G2859" s="2">
        <v>1.8768099135048399E-7</v>
      </c>
      <c r="H2859">
        <v>0.25096646757025198</v>
      </c>
      <c r="I2859">
        <v>4.77812183698028E-2</v>
      </c>
      <c r="J2859">
        <v>3.0565869556634699E-2</v>
      </c>
      <c r="K2859" t="s">
        <v>29961</v>
      </c>
    </row>
    <row r="2860" spans="1:11" x14ac:dyDescent="0.2">
      <c r="A2860" t="s">
        <v>21810</v>
      </c>
      <c r="B2860" t="s">
        <v>24338</v>
      </c>
      <c r="C2860" t="s">
        <v>29848</v>
      </c>
      <c r="D2860" t="s">
        <v>29867</v>
      </c>
      <c r="E2860">
        <v>13</v>
      </c>
      <c r="F2860">
        <v>600892</v>
      </c>
      <c r="G2860" s="2">
        <v>2.2981586592468999E-6</v>
      </c>
      <c r="H2860">
        <v>-0.19816615410405899</v>
      </c>
      <c r="I2860">
        <v>4.16645296363643E-2</v>
      </c>
      <c r="J2860">
        <v>1.41386519652972E-2</v>
      </c>
      <c r="K2860" t="s">
        <v>29961</v>
      </c>
    </row>
    <row r="2861" spans="1:11" x14ac:dyDescent="0.2">
      <c r="A2861" t="s">
        <v>21810</v>
      </c>
      <c r="B2861" t="s">
        <v>24338</v>
      </c>
      <c r="C2861" t="s">
        <v>29851</v>
      </c>
      <c r="D2861" t="s">
        <v>30095</v>
      </c>
      <c r="E2861">
        <v>2</v>
      </c>
      <c r="F2861">
        <v>690620</v>
      </c>
      <c r="G2861" s="2">
        <v>4.8431088994139997E-6</v>
      </c>
      <c r="H2861">
        <v>-0.26503126034507601</v>
      </c>
      <c r="I2861">
        <v>5.7620688041998498E-2</v>
      </c>
      <c r="J2861">
        <v>1.67482856798854E-2</v>
      </c>
      <c r="K2861" t="s">
        <v>29961</v>
      </c>
    </row>
    <row r="2862" spans="1:11" x14ac:dyDescent="0.2">
      <c r="A2862" t="s">
        <v>21810</v>
      </c>
      <c r="B2862" t="s">
        <v>24343</v>
      </c>
      <c r="C2862" t="s">
        <v>29851</v>
      </c>
      <c r="D2862" t="s">
        <v>35392</v>
      </c>
      <c r="E2862">
        <v>7</v>
      </c>
      <c r="F2862">
        <v>324658</v>
      </c>
      <c r="G2862" s="2">
        <v>2.6411622344031798E-11</v>
      </c>
      <c r="H2862">
        <v>-0.33071532495310002</v>
      </c>
      <c r="I2862">
        <v>4.8987615467769197E-2</v>
      </c>
      <c r="J2862">
        <v>2.2160224166657999E-2</v>
      </c>
      <c r="K2862" t="s">
        <v>29963</v>
      </c>
    </row>
    <row r="2863" spans="1:11" x14ac:dyDescent="0.2">
      <c r="A2863" t="s">
        <v>21810</v>
      </c>
      <c r="B2863" t="s">
        <v>24343</v>
      </c>
      <c r="C2863" t="s">
        <v>29851</v>
      </c>
      <c r="D2863" t="s">
        <v>35393</v>
      </c>
      <c r="E2863">
        <v>7</v>
      </c>
      <c r="F2863">
        <v>324640</v>
      </c>
      <c r="G2863" s="2">
        <v>1.09963500487934E-10</v>
      </c>
      <c r="H2863">
        <v>0.31171519033571299</v>
      </c>
      <c r="I2863">
        <v>4.7733018814319003E-2</v>
      </c>
      <c r="J2863">
        <v>8.2511672906185607E-2</v>
      </c>
      <c r="K2863" t="s">
        <v>29963</v>
      </c>
    </row>
    <row r="2864" spans="1:11" x14ac:dyDescent="0.2">
      <c r="A2864" t="s">
        <v>21810</v>
      </c>
      <c r="B2864" t="s">
        <v>24343</v>
      </c>
      <c r="C2864" t="s">
        <v>29887</v>
      </c>
      <c r="D2864" t="s">
        <v>31659</v>
      </c>
      <c r="E2864">
        <v>7</v>
      </c>
      <c r="F2864">
        <v>323711</v>
      </c>
      <c r="G2864" s="2">
        <v>1.51907426618498E-6</v>
      </c>
      <c r="H2864">
        <v>-0.33219682223511399</v>
      </c>
      <c r="I2864">
        <v>6.86161708152183E-2</v>
      </c>
      <c r="J2864">
        <v>9.9022848368828298E-2</v>
      </c>
      <c r="K2864" t="s">
        <v>29963</v>
      </c>
    </row>
    <row r="2865" spans="1:11" x14ac:dyDescent="0.2">
      <c r="A2865" t="s">
        <v>21810</v>
      </c>
      <c r="B2865" t="s">
        <v>24344</v>
      </c>
      <c r="C2865" t="s">
        <v>29851</v>
      </c>
      <c r="D2865" t="s">
        <v>35394</v>
      </c>
      <c r="E2865">
        <v>14</v>
      </c>
      <c r="F2865">
        <v>350966</v>
      </c>
      <c r="G2865" s="2">
        <v>3.7230813957453999E-6</v>
      </c>
      <c r="H2865">
        <v>-0.30213058744050603</v>
      </c>
      <c r="I2865">
        <v>6.4898778980657601E-2</v>
      </c>
      <c r="J2865">
        <v>7.4703944106292705E-2</v>
      </c>
      <c r="K2865" t="s">
        <v>29961</v>
      </c>
    </row>
    <row r="2866" spans="1:11" x14ac:dyDescent="0.2">
      <c r="A2866" t="s">
        <v>21814</v>
      </c>
      <c r="B2866" t="s">
        <v>24345</v>
      </c>
      <c r="C2866" t="s">
        <v>29851</v>
      </c>
      <c r="D2866" t="s">
        <v>31660</v>
      </c>
      <c r="E2866">
        <v>7</v>
      </c>
      <c r="F2866">
        <v>323540</v>
      </c>
      <c r="G2866" s="2">
        <v>5.2596240895063601E-7</v>
      </c>
      <c r="H2866">
        <v>0.34965228524361203</v>
      </c>
      <c r="I2866">
        <v>6.9074482750376504E-2</v>
      </c>
      <c r="J2866">
        <v>9.9828717298320199E-2</v>
      </c>
      <c r="K2866" t="s">
        <v>29963</v>
      </c>
    </row>
    <row r="2867" spans="1:11" x14ac:dyDescent="0.2">
      <c r="A2867" t="s">
        <v>21810</v>
      </c>
      <c r="B2867" t="s">
        <v>24346</v>
      </c>
      <c r="C2867" t="s">
        <v>29851</v>
      </c>
      <c r="D2867" t="s">
        <v>31661</v>
      </c>
      <c r="E2867">
        <v>4</v>
      </c>
      <c r="F2867">
        <v>95378</v>
      </c>
      <c r="G2867" s="2">
        <v>4.8289466347963304E-6</v>
      </c>
      <c r="H2867">
        <v>0.22612398713335999</v>
      </c>
      <c r="I2867">
        <v>4.9155148103784699E-2</v>
      </c>
      <c r="J2867">
        <v>3.45333942510863E-2</v>
      </c>
      <c r="K2867" t="s">
        <v>29961</v>
      </c>
    </row>
    <row r="2868" spans="1:11" x14ac:dyDescent="0.2">
      <c r="A2868" t="s">
        <v>21810</v>
      </c>
      <c r="B2868" t="s">
        <v>24347</v>
      </c>
      <c r="C2868" t="s">
        <v>29851</v>
      </c>
      <c r="D2868" t="s">
        <v>30017</v>
      </c>
      <c r="E2868">
        <v>7</v>
      </c>
      <c r="F2868">
        <v>655851</v>
      </c>
      <c r="G2868" s="2">
        <v>3.7314484624945001E-7</v>
      </c>
      <c r="H2868">
        <v>0.19828237009351901</v>
      </c>
      <c r="I2868">
        <v>3.8723197910546403E-2</v>
      </c>
      <c r="J2868">
        <v>7.1606998999442003E-3</v>
      </c>
      <c r="K2868" t="s">
        <v>29961</v>
      </c>
    </row>
    <row r="2869" spans="1:11" x14ac:dyDescent="0.2">
      <c r="A2869" t="s">
        <v>21810</v>
      </c>
      <c r="B2869" t="s">
        <v>24351</v>
      </c>
      <c r="C2869" t="s">
        <v>29887</v>
      </c>
      <c r="D2869" t="s">
        <v>31662</v>
      </c>
      <c r="E2869">
        <v>11</v>
      </c>
      <c r="F2869">
        <v>349220</v>
      </c>
      <c r="G2869" s="2">
        <v>1.1669608318832001E-6</v>
      </c>
      <c r="H2869">
        <v>0.30143100193489503</v>
      </c>
      <c r="I2869">
        <v>6.1581713502131201E-2</v>
      </c>
      <c r="J2869">
        <v>7.6003772823011198E-2</v>
      </c>
      <c r="K2869" t="s">
        <v>29961</v>
      </c>
    </row>
    <row r="2870" spans="1:11" x14ac:dyDescent="0.2">
      <c r="A2870" t="s">
        <v>21814</v>
      </c>
      <c r="B2870" t="s">
        <v>24354</v>
      </c>
      <c r="C2870" t="s">
        <v>29848</v>
      </c>
      <c r="D2870" t="s">
        <v>30195</v>
      </c>
      <c r="E2870">
        <v>7</v>
      </c>
      <c r="F2870">
        <v>449788</v>
      </c>
      <c r="G2870" s="2">
        <v>3.0240503989243101E-6</v>
      </c>
      <c r="H2870">
        <v>-0.170835568942378</v>
      </c>
      <c r="I2870">
        <v>3.6347286829800797E-2</v>
      </c>
      <c r="J2870">
        <v>2.8790279067282001E-2</v>
      </c>
      <c r="K2870" t="s">
        <v>29961</v>
      </c>
    </row>
    <row r="2871" spans="1:11" x14ac:dyDescent="0.2">
      <c r="A2871" t="s">
        <v>21814</v>
      </c>
      <c r="B2871" t="s">
        <v>24354</v>
      </c>
      <c r="C2871" t="s">
        <v>29848</v>
      </c>
      <c r="D2871" t="s">
        <v>30196</v>
      </c>
      <c r="E2871">
        <v>12</v>
      </c>
      <c r="F2871">
        <v>513162</v>
      </c>
      <c r="G2871" s="2">
        <v>3.4044642887682799E-6</v>
      </c>
      <c r="H2871">
        <v>-0.172443656845163</v>
      </c>
      <c r="I2871">
        <v>3.6884627026066902E-2</v>
      </c>
      <c r="J2871">
        <v>2.7625577786171002E-2</v>
      </c>
      <c r="K2871" t="s">
        <v>29961</v>
      </c>
    </row>
    <row r="2872" spans="1:11" x14ac:dyDescent="0.2">
      <c r="A2872" t="s">
        <v>21810</v>
      </c>
      <c r="B2872" t="s">
        <v>24356</v>
      </c>
      <c r="C2872" t="s">
        <v>29887</v>
      </c>
      <c r="D2872" t="s">
        <v>31663</v>
      </c>
      <c r="E2872">
        <v>7</v>
      </c>
      <c r="F2872">
        <v>1017880</v>
      </c>
      <c r="G2872" s="2">
        <v>4.7621970643687302E-7</v>
      </c>
      <c r="H2872">
        <v>-0.18969582919934599</v>
      </c>
      <c r="I2872">
        <v>3.7393463010809799E-2</v>
      </c>
      <c r="J2872">
        <v>1.7170430766582499E-2</v>
      </c>
      <c r="K2872" t="s">
        <v>29961</v>
      </c>
    </row>
    <row r="2873" spans="1:11" x14ac:dyDescent="0.2">
      <c r="A2873" t="s">
        <v>21810</v>
      </c>
      <c r="B2873" t="s">
        <v>24356</v>
      </c>
      <c r="C2873" t="s">
        <v>29851</v>
      </c>
      <c r="D2873" t="s">
        <v>31664</v>
      </c>
      <c r="E2873">
        <v>14</v>
      </c>
      <c r="F2873">
        <v>758808</v>
      </c>
      <c r="G2873" s="2">
        <v>9.1348189819600495E-6</v>
      </c>
      <c r="H2873">
        <v>0.15347646614119501</v>
      </c>
      <c r="I2873">
        <v>3.4392752350469097E-2</v>
      </c>
      <c r="J2873">
        <v>4.9740356674704E-3</v>
      </c>
      <c r="K2873" t="s">
        <v>29961</v>
      </c>
    </row>
    <row r="2874" spans="1:11" x14ac:dyDescent="0.2">
      <c r="A2874" t="s">
        <v>21814</v>
      </c>
      <c r="B2874" t="s">
        <v>24359</v>
      </c>
      <c r="C2874" t="s">
        <v>29851</v>
      </c>
      <c r="D2874" t="s">
        <v>31665</v>
      </c>
      <c r="E2874">
        <v>3</v>
      </c>
      <c r="F2874">
        <v>16091</v>
      </c>
      <c r="G2874" s="2">
        <v>2.9959801409968199E-6</v>
      </c>
      <c r="H2874">
        <v>0.17608474632307999</v>
      </c>
      <c r="I2874">
        <v>3.7401970244395302E-2</v>
      </c>
      <c r="J2874">
        <v>8.3457507606630003E-3</v>
      </c>
      <c r="K2874" t="s">
        <v>29961</v>
      </c>
    </row>
    <row r="2875" spans="1:11" x14ac:dyDescent="0.2">
      <c r="A2875" t="s">
        <v>21810</v>
      </c>
      <c r="B2875" t="s">
        <v>24360</v>
      </c>
      <c r="C2875" t="s">
        <v>29851</v>
      </c>
      <c r="D2875" t="s">
        <v>31666</v>
      </c>
      <c r="E2875">
        <v>15</v>
      </c>
      <c r="F2875">
        <v>844373</v>
      </c>
      <c r="G2875" s="2">
        <v>4.58509359678224E-8</v>
      </c>
      <c r="H2875">
        <v>0.21567955099705</v>
      </c>
      <c r="I2875">
        <v>3.9113424676343898E-2</v>
      </c>
      <c r="J2875">
        <v>3.0412949787017401E-2</v>
      </c>
      <c r="K2875" t="s">
        <v>29961</v>
      </c>
    </row>
    <row r="2876" spans="1:11" x14ac:dyDescent="0.2">
      <c r="A2876" t="s">
        <v>21810</v>
      </c>
      <c r="B2876" t="s">
        <v>24360</v>
      </c>
      <c r="C2876" t="s">
        <v>29848</v>
      </c>
      <c r="D2876" t="s">
        <v>29855</v>
      </c>
      <c r="E2876">
        <v>4</v>
      </c>
      <c r="F2876">
        <v>46271</v>
      </c>
      <c r="G2876" s="2">
        <v>2.53160396504184E-6</v>
      </c>
      <c r="H2876">
        <v>0.17185082407310601</v>
      </c>
      <c r="I2876">
        <v>3.6284852727856101E-2</v>
      </c>
      <c r="J2876">
        <v>7.5039815905101996E-3</v>
      </c>
      <c r="K2876" t="s">
        <v>29961</v>
      </c>
    </row>
    <row r="2877" spans="1:11" x14ac:dyDescent="0.2">
      <c r="A2877" t="s">
        <v>21810</v>
      </c>
      <c r="B2877" t="s">
        <v>24360</v>
      </c>
      <c r="C2877" t="s">
        <v>29851</v>
      </c>
      <c r="D2877" t="s">
        <v>31305</v>
      </c>
      <c r="E2877">
        <v>8</v>
      </c>
      <c r="F2877">
        <v>319470</v>
      </c>
      <c r="G2877" s="2">
        <v>3.1604109273213099E-6</v>
      </c>
      <c r="H2877">
        <v>0.26660833638804698</v>
      </c>
      <c r="I2877">
        <v>5.6848008721518198E-2</v>
      </c>
      <c r="J2877">
        <v>2.41018667380027E-2</v>
      </c>
      <c r="K2877" t="s">
        <v>29961</v>
      </c>
    </row>
    <row r="2878" spans="1:11" x14ac:dyDescent="0.2">
      <c r="A2878" t="s">
        <v>21814</v>
      </c>
      <c r="B2878" t="s">
        <v>24361</v>
      </c>
      <c r="C2878" t="s">
        <v>29848</v>
      </c>
      <c r="D2878" t="s">
        <v>30329</v>
      </c>
      <c r="E2878">
        <v>7</v>
      </c>
      <c r="F2878">
        <v>806412</v>
      </c>
      <c r="G2878" s="2">
        <v>5.3091540582060899E-12</v>
      </c>
      <c r="H2878">
        <v>0.22669688940093799</v>
      </c>
      <c r="I2878">
        <v>3.2408755190127599E-2</v>
      </c>
      <c r="J2878">
        <v>4.7999508346360902E-2</v>
      </c>
      <c r="K2878" t="s">
        <v>29961</v>
      </c>
    </row>
    <row r="2879" spans="1:11" x14ac:dyDescent="0.2">
      <c r="A2879" t="s">
        <v>21814</v>
      </c>
      <c r="B2879" t="s">
        <v>24361</v>
      </c>
      <c r="C2879" t="s">
        <v>29848</v>
      </c>
      <c r="D2879" t="s">
        <v>29855</v>
      </c>
      <c r="E2879">
        <v>4</v>
      </c>
      <c r="F2879">
        <v>46271</v>
      </c>
      <c r="G2879" s="2">
        <v>1.28004214641093E-11</v>
      </c>
      <c r="H2879">
        <v>0.23656686173302699</v>
      </c>
      <c r="I2879">
        <v>3.4467339069402303E-2</v>
      </c>
      <c r="J2879">
        <v>1.3902822413647599E-2</v>
      </c>
      <c r="K2879" t="s">
        <v>29961</v>
      </c>
    </row>
    <row r="2880" spans="1:11" x14ac:dyDescent="0.2">
      <c r="A2880" t="s">
        <v>21814</v>
      </c>
      <c r="B2880" t="s">
        <v>24361</v>
      </c>
      <c r="C2880" t="s">
        <v>29848</v>
      </c>
      <c r="D2880" t="s">
        <v>30360</v>
      </c>
      <c r="E2880">
        <v>8</v>
      </c>
      <c r="F2880">
        <v>175548</v>
      </c>
      <c r="G2880" s="2">
        <v>1.53451526818134E-7</v>
      </c>
      <c r="H2880">
        <v>-0.177615491251879</v>
      </c>
      <c r="I2880">
        <v>3.3563465945841198E-2</v>
      </c>
      <c r="J2880">
        <v>2.85863532532044E-2</v>
      </c>
      <c r="K2880" t="s">
        <v>29961</v>
      </c>
    </row>
    <row r="2881" spans="1:11" x14ac:dyDescent="0.2">
      <c r="A2881" t="s">
        <v>21814</v>
      </c>
      <c r="B2881" t="s">
        <v>24361</v>
      </c>
      <c r="C2881" t="s">
        <v>29848</v>
      </c>
      <c r="D2881" t="s">
        <v>29889</v>
      </c>
      <c r="E2881">
        <v>7</v>
      </c>
      <c r="F2881">
        <v>941361</v>
      </c>
      <c r="G2881" s="2">
        <v>1.26071387762444E-6</v>
      </c>
      <c r="H2881">
        <v>-0.16005149870028099</v>
      </c>
      <c r="I2881">
        <v>3.2795357232964499E-2</v>
      </c>
      <c r="J2881">
        <v>1.74246520281277E-2</v>
      </c>
      <c r="K2881" t="s">
        <v>29961</v>
      </c>
    </row>
    <row r="2882" spans="1:11" x14ac:dyDescent="0.2">
      <c r="A2882" t="s">
        <v>21814</v>
      </c>
      <c r="B2882" t="s">
        <v>24361</v>
      </c>
      <c r="C2882" t="s">
        <v>29848</v>
      </c>
      <c r="D2882" t="s">
        <v>29861</v>
      </c>
      <c r="E2882">
        <v>3</v>
      </c>
      <c r="F2882">
        <v>190232</v>
      </c>
      <c r="G2882" s="2">
        <v>2.07507454910229E-6</v>
      </c>
      <c r="H2882">
        <v>0.16421510012899701</v>
      </c>
      <c r="I2882">
        <v>3.4366168552070302E-2</v>
      </c>
      <c r="J2882">
        <v>1.50786930547941E-2</v>
      </c>
      <c r="K2882" t="s">
        <v>29961</v>
      </c>
    </row>
    <row r="2883" spans="1:11" x14ac:dyDescent="0.2">
      <c r="A2883" t="s">
        <v>21814</v>
      </c>
      <c r="B2883" t="s">
        <v>24361</v>
      </c>
      <c r="C2883" t="s">
        <v>29848</v>
      </c>
      <c r="D2883" t="s">
        <v>30195</v>
      </c>
      <c r="E2883">
        <v>7</v>
      </c>
      <c r="F2883">
        <v>449788</v>
      </c>
      <c r="G2883" s="2">
        <v>2.6010465932384399E-6</v>
      </c>
      <c r="H2883">
        <v>-0.15752683809399301</v>
      </c>
      <c r="I2883">
        <v>3.3292807593392697E-2</v>
      </c>
      <c r="J2883">
        <v>2.4365701709296601E-2</v>
      </c>
      <c r="K2883" t="s">
        <v>29961</v>
      </c>
    </row>
    <row r="2884" spans="1:11" x14ac:dyDescent="0.2">
      <c r="A2884" t="s">
        <v>21814</v>
      </c>
      <c r="B2884" t="s">
        <v>24361</v>
      </c>
      <c r="C2884" t="s">
        <v>29851</v>
      </c>
      <c r="D2884" t="s">
        <v>31667</v>
      </c>
      <c r="E2884">
        <v>11</v>
      </c>
      <c r="F2884">
        <v>558133</v>
      </c>
      <c r="G2884" s="2">
        <v>5.6683335733796801E-6</v>
      </c>
      <c r="H2884">
        <v>-0.28115141859882797</v>
      </c>
      <c r="I2884">
        <v>6.1563553786617299E-2</v>
      </c>
      <c r="J2884">
        <v>6.9913168325828307E-2</v>
      </c>
      <c r="K2884" t="s">
        <v>29961</v>
      </c>
    </row>
    <row r="2885" spans="1:11" x14ac:dyDescent="0.2">
      <c r="A2885" t="s">
        <v>21814</v>
      </c>
      <c r="B2885" t="s">
        <v>24362</v>
      </c>
      <c r="C2885" t="s">
        <v>29848</v>
      </c>
      <c r="D2885" t="s">
        <v>29855</v>
      </c>
      <c r="E2885">
        <v>4</v>
      </c>
      <c r="F2885">
        <v>46271</v>
      </c>
      <c r="G2885" s="2">
        <v>9.8156570146784006E-8</v>
      </c>
      <c r="H2885">
        <v>0.19866599764187701</v>
      </c>
      <c r="I2885">
        <v>3.6897038971819701E-2</v>
      </c>
      <c r="J2885">
        <v>9.1793587591518008E-3</v>
      </c>
      <c r="K2885" t="s">
        <v>29961</v>
      </c>
    </row>
    <row r="2886" spans="1:11" x14ac:dyDescent="0.2">
      <c r="A2886" t="s">
        <v>21810</v>
      </c>
      <c r="B2886" t="s">
        <v>24365</v>
      </c>
      <c r="C2886" t="s">
        <v>29851</v>
      </c>
      <c r="D2886" t="s">
        <v>30767</v>
      </c>
      <c r="E2886">
        <v>9</v>
      </c>
      <c r="F2886">
        <v>395649</v>
      </c>
      <c r="G2886" s="2">
        <v>6.3847895308392E-7</v>
      </c>
      <c r="H2886">
        <v>-0.186019198742533</v>
      </c>
      <c r="I2886">
        <v>3.70794235594804E-2</v>
      </c>
      <c r="J2886">
        <v>1.30594748340278E-2</v>
      </c>
      <c r="K2886" t="s">
        <v>29961</v>
      </c>
    </row>
    <row r="2887" spans="1:11" x14ac:dyDescent="0.2">
      <c r="A2887" t="s">
        <v>21814</v>
      </c>
      <c r="B2887" t="s">
        <v>24368</v>
      </c>
      <c r="C2887" t="s">
        <v>29851</v>
      </c>
      <c r="D2887" t="s">
        <v>31668</v>
      </c>
      <c r="E2887">
        <v>4</v>
      </c>
      <c r="F2887">
        <v>1490059</v>
      </c>
      <c r="G2887" s="2">
        <v>1.3990518864876401E-6</v>
      </c>
      <c r="H2887">
        <v>0.23899876251131899</v>
      </c>
      <c r="I2887">
        <v>4.9119971998514603E-2</v>
      </c>
      <c r="J2887">
        <v>4.8004995171728702E-2</v>
      </c>
      <c r="K2887" t="s">
        <v>29961</v>
      </c>
    </row>
    <row r="2888" spans="1:11" x14ac:dyDescent="0.2">
      <c r="A2888" t="s">
        <v>21814</v>
      </c>
      <c r="B2888" t="s">
        <v>24368</v>
      </c>
      <c r="C2888" t="s">
        <v>29851</v>
      </c>
      <c r="D2888" t="s">
        <v>30816</v>
      </c>
      <c r="E2888">
        <v>15</v>
      </c>
      <c r="F2888">
        <v>587140</v>
      </c>
      <c r="G2888" s="2">
        <v>1.8027496841954299E-6</v>
      </c>
      <c r="H2888">
        <v>0.192846644943546</v>
      </c>
      <c r="I2888">
        <v>4.0062847498913097E-2</v>
      </c>
      <c r="J2888">
        <v>2.3217309960107301E-2</v>
      </c>
      <c r="K2888" t="s">
        <v>29961</v>
      </c>
    </row>
    <row r="2889" spans="1:11" x14ac:dyDescent="0.2">
      <c r="A2889" t="s">
        <v>21810</v>
      </c>
      <c r="B2889" t="s">
        <v>24371</v>
      </c>
      <c r="C2889" t="s">
        <v>29848</v>
      </c>
      <c r="D2889" t="s">
        <v>30301</v>
      </c>
      <c r="E2889">
        <v>11</v>
      </c>
      <c r="F2889">
        <v>618964</v>
      </c>
      <c r="G2889" s="2">
        <v>3.2488091973018101E-6</v>
      </c>
      <c r="H2889">
        <v>0.29048167819523601</v>
      </c>
      <c r="I2889">
        <v>6.20149664221821E-2</v>
      </c>
      <c r="J2889">
        <v>7.8012857756268594E-2</v>
      </c>
      <c r="K2889" t="s">
        <v>29961</v>
      </c>
    </row>
    <row r="2890" spans="1:11" x14ac:dyDescent="0.2">
      <c r="A2890" t="s">
        <v>21814</v>
      </c>
      <c r="B2890" t="s">
        <v>24374</v>
      </c>
      <c r="C2890" t="s">
        <v>29851</v>
      </c>
      <c r="D2890" t="s">
        <v>31669</v>
      </c>
      <c r="E2890">
        <v>7</v>
      </c>
      <c r="F2890">
        <v>291992</v>
      </c>
      <c r="G2890" s="2">
        <v>2.5249746772435801E-8</v>
      </c>
      <c r="H2890">
        <v>-0.27337802603238598</v>
      </c>
      <c r="I2890">
        <v>4.8528527331435103E-2</v>
      </c>
      <c r="J2890">
        <v>4.0730919435748802E-2</v>
      </c>
      <c r="K2890" t="s">
        <v>29963</v>
      </c>
    </row>
    <row r="2891" spans="1:11" x14ac:dyDescent="0.2">
      <c r="A2891" t="s">
        <v>21810</v>
      </c>
      <c r="B2891" t="s">
        <v>24377</v>
      </c>
      <c r="C2891" t="s">
        <v>29851</v>
      </c>
      <c r="D2891" t="s">
        <v>31117</v>
      </c>
      <c r="E2891">
        <v>4</v>
      </c>
      <c r="F2891">
        <v>79505</v>
      </c>
      <c r="G2891" s="2">
        <v>1.00740227428623E-7</v>
      </c>
      <c r="H2891">
        <v>0.32989132927998799</v>
      </c>
      <c r="I2891">
        <v>6.14394968807161E-2</v>
      </c>
      <c r="J2891">
        <v>2.3923108788599299E-2</v>
      </c>
      <c r="K2891" t="s">
        <v>29961</v>
      </c>
    </row>
    <row r="2892" spans="1:11" x14ac:dyDescent="0.2">
      <c r="A2892" t="s">
        <v>21814</v>
      </c>
      <c r="B2892" t="s">
        <v>24379</v>
      </c>
      <c r="C2892" t="s">
        <v>29851</v>
      </c>
      <c r="D2892" t="s">
        <v>31670</v>
      </c>
      <c r="E2892">
        <v>15</v>
      </c>
      <c r="F2892">
        <v>328062</v>
      </c>
      <c r="G2892" s="2">
        <v>4.9168914082893901E-6</v>
      </c>
      <c r="H2892">
        <v>0.24599347273549599</v>
      </c>
      <c r="I2892">
        <v>5.3444421112777203E-2</v>
      </c>
      <c r="J2892">
        <v>1.1913187533348199E-2</v>
      </c>
      <c r="K2892" t="s">
        <v>29961</v>
      </c>
    </row>
    <row r="2893" spans="1:11" x14ac:dyDescent="0.2">
      <c r="A2893" t="s">
        <v>21810</v>
      </c>
      <c r="B2893" t="s">
        <v>24380</v>
      </c>
      <c r="C2893" t="s">
        <v>29848</v>
      </c>
      <c r="D2893" t="s">
        <v>30430</v>
      </c>
      <c r="E2893">
        <v>2</v>
      </c>
      <c r="F2893">
        <v>29935</v>
      </c>
      <c r="G2893" s="2">
        <v>5.2295460343165495E-7</v>
      </c>
      <c r="H2893">
        <v>0.18746166341959999</v>
      </c>
      <c r="I2893">
        <v>3.7087207628404499E-2</v>
      </c>
      <c r="J2893">
        <v>1.3029383776829301E-2</v>
      </c>
      <c r="K2893" t="s">
        <v>29961</v>
      </c>
    </row>
    <row r="2894" spans="1:11" x14ac:dyDescent="0.2">
      <c r="A2894" t="s">
        <v>21810</v>
      </c>
      <c r="B2894" t="s">
        <v>24381</v>
      </c>
      <c r="C2894" t="s">
        <v>29851</v>
      </c>
      <c r="D2894" t="s">
        <v>31671</v>
      </c>
      <c r="E2894">
        <v>7</v>
      </c>
      <c r="F2894">
        <v>126177</v>
      </c>
      <c r="G2894" s="2">
        <v>1.3923189977125E-6</v>
      </c>
      <c r="H2894">
        <v>-0.33452272380076897</v>
      </c>
      <c r="I2894">
        <v>6.8845406010006605E-2</v>
      </c>
      <c r="J2894">
        <v>4.7731601935690898E-2</v>
      </c>
      <c r="K2894" t="s">
        <v>29961</v>
      </c>
    </row>
    <row r="2895" spans="1:11" x14ac:dyDescent="0.2">
      <c r="A2895" t="s">
        <v>21814</v>
      </c>
      <c r="B2895" t="s">
        <v>24382</v>
      </c>
      <c r="C2895" t="s">
        <v>29851</v>
      </c>
      <c r="D2895" t="s">
        <v>31672</v>
      </c>
      <c r="E2895">
        <v>7</v>
      </c>
      <c r="F2895">
        <v>748660</v>
      </c>
      <c r="G2895" s="2">
        <v>3.0684617241260998E-7</v>
      </c>
      <c r="H2895">
        <v>-0.25305570721417903</v>
      </c>
      <c r="I2895">
        <v>4.8972105280192003E-2</v>
      </c>
      <c r="J2895">
        <v>1.4810645631733199E-2</v>
      </c>
      <c r="K2895" t="s">
        <v>29961</v>
      </c>
    </row>
    <row r="2896" spans="1:11" x14ac:dyDescent="0.2">
      <c r="A2896" t="s">
        <v>21814</v>
      </c>
      <c r="B2896" t="s">
        <v>24384</v>
      </c>
      <c r="C2896" t="s">
        <v>29848</v>
      </c>
      <c r="D2896" t="s">
        <v>29881</v>
      </c>
      <c r="E2896">
        <v>3</v>
      </c>
      <c r="F2896">
        <v>13282</v>
      </c>
      <c r="G2896" s="2">
        <v>2.0411282601037401E-7</v>
      </c>
      <c r="H2896">
        <v>-0.212279394072314</v>
      </c>
      <c r="I2896">
        <v>4.0528077557647799E-2</v>
      </c>
      <c r="J2896">
        <v>3.2211528233135001E-2</v>
      </c>
      <c r="K2896" t="s">
        <v>29961</v>
      </c>
    </row>
    <row r="2897" spans="1:11" x14ac:dyDescent="0.2">
      <c r="A2897" t="s">
        <v>21814</v>
      </c>
      <c r="B2897" t="s">
        <v>24384</v>
      </c>
      <c r="C2897" t="s">
        <v>29848</v>
      </c>
      <c r="D2897" t="s">
        <v>31673</v>
      </c>
      <c r="E2897">
        <v>8</v>
      </c>
      <c r="F2897">
        <v>244</v>
      </c>
      <c r="G2897" s="2">
        <v>6.5718686409234399E-7</v>
      </c>
      <c r="H2897">
        <v>-0.18675795867455</v>
      </c>
      <c r="I2897">
        <v>3.7271091899145702E-2</v>
      </c>
      <c r="J2897">
        <v>2.7279000043743701E-2</v>
      </c>
      <c r="K2897" t="s">
        <v>29961</v>
      </c>
    </row>
    <row r="2898" spans="1:11" x14ac:dyDescent="0.2">
      <c r="A2898" t="s">
        <v>21814</v>
      </c>
      <c r="B2898" t="s">
        <v>24388</v>
      </c>
      <c r="C2898" t="s">
        <v>29851</v>
      </c>
      <c r="D2898" t="s">
        <v>31674</v>
      </c>
      <c r="E2898">
        <v>15</v>
      </c>
      <c r="F2898">
        <v>767623</v>
      </c>
      <c r="G2898" s="2">
        <v>1.1161360901403E-6</v>
      </c>
      <c r="H2898">
        <v>0.187920078114371</v>
      </c>
      <c r="I2898">
        <v>3.8312422360296E-2</v>
      </c>
      <c r="J2898">
        <v>2.01503357371778E-2</v>
      </c>
      <c r="K2898" t="s">
        <v>29961</v>
      </c>
    </row>
    <row r="2899" spans="1:11" x14ac:dyDescent="0.2">
      <c r="A2899" t="s">
        <v>21814</v>
      </c>
      <c r="B2899" t="s">
        <v>24388</v>
      </c>
      <c r="C2899" t="s">
        <v>29851</v>
      </c>
      <c r="D2899" t="s">
        <v>31675</v>
      </c>
      <c r="E2899">
        <v>16</v>
      </c>
      <c r="F2899">
        <v>176477</v>
      </c>
      <c r="G2899" s="2">
        <v>5.9657388600970499E-6</v>
      </c>
      <c r="H2899">
        <v>0.155335418466893</v>
      </c>
      <c r="I2899">
        <v>3.4095786089749301E-2</v>
      </c>
      <c r="J2899">
        <v>4.8352830509269997E-3</v>
      </c>
      <c r="K2899" t="s">
        <v>29961</v>
      </c>
    </row>
    <row r="2900" spans="1:11" x14ac:dyDescent="0.2">
      <c r="A2900" t="s">
        <v>21814</v>
      </c>
      <c r="B2900" t="s">
        <v>24389</v>
      </c>
      <c r="C2900" t="s">
        <v>29851</v>
      </c>
      <c r="D2900" t="s">
        <v>31676</v>
      </c>
      <c r="E2900">
        <v>7</v>
      </c>
      <c r="F2900">
        <v>271816</v>
      </c>
      <c r="G2900" s="2">
        <v>1.04922353194615E-6</v>
      </c>
      <c r="H2900">
        <v>0.20804121513145701</v>
      </c>
      <c r="I2900">
        <v>4.2249880292169299E-2</v>
      </c>
      <c r="J2900">
        <v>2.85813086237382E-2</v>
      </c>
      <c r="K2900" t="s">
        <v>29963</v>
      </c>
    </row>
    <row r="2901" spans="1:11" x14ac:dyDescent="0.2">
      <c r="A2901" t="s">
        <v>21810</v>
      </c>
      <c r="B2901" t="s">
        <v>24390</v>
      </c>
      <c r="C2901" t="s">
        <v>29851</v>
      </c>
      <c r="D2901" t="s">
        <v>30582</v>
      </c>
      <c r="E2901">
        <v>2</v>
      </c>
      <c r="F2901">
        <v>214801</v>
      </c>
      <c r="G2901" s="2">
        <v>2.5834583732979599E-8</v>
      </c>
      <c r="H2901">
        <v>0.32040393544273099</v>
      </c>
      <c r="I2901">
        <v>5.7034734885262103E-2</v>
      </c>
      <c r="J2901">
        <v>9.2816805052368001E-2</v>
      </c>
      <c r="K2901" t="s">
        <v>29961</v>
      </c>
    </row>
    <row r="2902" spans="1:11" x14ac:dyDescent="0.2">
      <c r="A2902" t="s">
        <v>21810</v>
      </c>
      <c r="B2902" t="s">
        <v>24391</v>
      </c>
      <c r="C2902" t="s">
        <v>29851</v>
      </c>
      <c r="D2902" t="s">
        <v>30582</v>
      </c>
      <c r="E2902">
        <v>2</v>
      </c>
      <c r="F2902">
        <v>214801</v>
      </c>
      <c r="G2902" s="2">
        <v>1.3281496589394999E-6</v>
      </c>
      <c r="H2902">
        <v>0.28667671748052997</v>
      </c>
      <c r="I2902">
        <v>5.88824952601135E-2</v>
      </c>
      <c r="J2902">
        <v>7.4304613165674493E-2</v>
      </c>
      <c r="K2902" t="s">
        <v>29961</v>
      </c>
    </row>
    <row r="2903" spans="1:11" x14ac:dyDescent="0.2">
      <c r="A2903" t="s">
        <v>21814</v>
      </c>
      <c r="B2903" t="s">
        <v>24396</v>
      </c>
      <c r="C2903" t="s">
        <v>29851</v>
      </c>
      <c r="D2903" t="s">
        <v>30824</v>
      </c>
      <c r="E2903">
        <v>4</v>
      </c>
      <c r="F2903">
        <v>174089</v>
      </c>
      <c r="G2903" s="2">
        <v>9.0903856321318201E-7</v>
      </c>
      <c r="H2903">
        <v>0.293073073871431</v>
      </c>
      <c r="I2903">
        <v>5.9171089170265402E-2</v>
      </c>
      <c r="J2903">
        <v>7.8010850518937996E-2</v>
      </c>
      <c r="K2903" t="s">
        <v>29961</v>
      </c>
    </row>
    <row r="2904" spans="1:11" x14ac:dyDescent="0.2">
      <c r="A2904" t="s">
        <v>21814</v>
      </c>
      <c r="B2904" t="s">
        <v>24396</v>
      </c>
      <c r="C2904" t="s">
        <v>29851</v>
      </c>
      <c r="D2904" t="s">
        <v>31677</v>
      </c>
      <c r="E2904">
        <v>13</v>
      </c>
      <c r="F2904">
        <v>761771</v>
      </c>
      <c r="G2904" s="2">
        <v>1.00708485799772E-6</v>
      </c>
      <c r="H2904">
        <v>-0.19387575005220001</v>
      </c>
      <c r="I2904">
        <v>3.9307017268451198E-2</v>
      </c>
      <c r="J2904">
        <v>1.73275173245491E-2</v>
      </c>
      <c r="K2904" t="s">
        <v>29961</v>
      </c>
    </row>
    <row r="2905" spans="1:11" x14ac:dyDescent="0.2">
      <c r="A2905" t="s">
        <v>21814</v>
      </c>
      <c r="B2905" t="s">
        <v>24396</v>
      </c>
      <c r="C2905" t="s">
        <v>29851</v>
      </c>
      <c r="D2905" t="s">
        <v>31678</v>
      </c>
      <c r="E2905">
        <v>12</v>
      </c>
      <c r="F2905">
        <v>676937</v>
      </c>
      <c r="G2905" s="2">
        <v>3.9538748787605196E-6</v>
      </c>
      <c r="H2905">
        <v>0.224149294294332</v>
      </c>
      <c r="I2905">
        <v>4.8211481174948903E-2</v>
      </c>
      <c r="J2905">
        <v>4.3944351919966998E-2</v>
      </c>
      <c r="K2905" t="s">
        <v>29961</v>
      </c>
    </row>
    <row r="2906" spans="1:11" x14ac:dyDescent="0.2">
      <c r="A2906" t="s">
        <v>21810</v>
      </c>
      <c r="B2906" t="s">
        <v>24400</v>
      </c>
      <c r="C2906" t="s">
        <v>29851</v>
      </c>
      <c r="D2906" t="s">
        <v>31679</v>
      </c>
      <c r="E2906">
        <v>12</v>
      </c>
      <c r="F2906">
        <v>44786</v>
      </c>
      <c r="G2906" s="2">
        <v>4.08510612558541E-6</v>
      </c>
      <c r="H2906">
        <v>0.27944159754388598</v>
      </c>
      <c r="I2906">
        <v>6.0279552601984102E-2</v>
      </c>
      <c r="J2906">
        <v>1.6928452936247802E-2</v>
      </c>
      <c r="K2906" t="s">
        <v>29961</v>
      </c>
    </row>
    <row r="2907" spans="1:11" x14ac:dyDescent="0.2">
      <c r="A2907" t="s">
        <v>21810</v>
      </c>
      <c r="B2907" t="s">
        <v>24401</v>
      </c>
      <c r="C2907" t="s">
        <v>29851</v>
      </c>
      <c r="D2907" t="s">
        <v>31200</v>
      </c>
      <c r="E2907">
        <v>15</v>
      </c>
      <c r="F2907">
        <v>76985</v>
      </c>
      <c r="G2907" s="2">
        <v>2.0647626342590598E-6</v>
      </c>
      <c r="H2907">
        <v>-0.202099119857864</v>
      </c>
      <c r="I2907">
        <v>4.2294615560266001E-2</v>
      </c>
      <c r="J2907">
        <v>3.7577899097826897E-2</v>
      </c>
      <c r="K2907" t="s">
        <v>29961</v>
      </c>
    </row>
    <row r="2908" spans="1:11" x14ac:dyDescent="0.2">
      <c r="A2908" t="s">
        <v>21810</v>
      </c>
      <c r="B2908" t="s">
        <v>24402</v>
      </c>
      <c r="C2908" t="s">
        <v>29851</v>
      </c>
      <c r="D2908" t="s">
        <v>31680</v>
      </c>
      <c r="E2908">
        <v>7</v>
      </c>
      <c r="F2908">
        <v>627362</v>
      </c>
      <c r="G2908" s="2">
        <v>4.5658147802209098E-6</v>
      </c>
      <c r="H2908">
        <v>-0.29351888059879999</v>
      </c>
      <c r="I2908">
        <v>6.3640435020245203E-2</v>
      </c>
      <c r="J2908">
        <v>7.8286712757102001E-2</v>
      </c>
      <c r="K2908" t="s">
        <v>29961</v>
      </c>
    </row>
    <row r="2909" spans="1:11" x14ac:dyDescent="0.2">
      <c r="A2909" t="s">
        <v>21814</v>
      </c>
      <c r="B2909" t="s">
        <v>24404</v>
      </c>
      <c r="C2909" t="s">
        <v>29851</v>
      </c>
      <c r="D2909" t="s">
        <v>31681</v>
      </c>
      <c r="E2909">
        <v>15</v>
      </c>
      <c r="F2909">
        <v>147054</v>
      </c>
      <c r="G2909" s="2">
        <v>4.60499270638141E-6</v>
      </c>
      <c r="H2909">
        <v>0.21194808871878401</v>
      </c>
      <c r="I2909">
        <v>4.5962968296384597E-2</v>
      </c>
      <c r="J2909">
        <v>7.5285723043981003E-3</v>
      </c>
      <c r="K2909" t="s">
        <v>29961</v>
      </c>
    </row>
    <row r="2910" spans="1:11" x14ac:dyDescent="0.2">
      <c r="A2910" t="s">
        <v>21810</v>
      </c>
      <c r="B2910" t="s">
        <v>24409</v>
      </c>
      <c r="C2910" t="s">
        <v>29851</v>
      </c>
      <c r="D2910" t="s">
        <v>31682</v>
      </c>
      <c r="E2910">
        <v>9</v>
      </c>
      <c r="F2910">
        <v>268032</v>
      </c>
      <c r="G2910" s="2">
        <v>5.2317424205648799E-6</v>
      </c>
      <c r="H2910">
        <v>0.24531603238487801</v>
      </c>
      <c r="I2910">
        <v>5.3526252464336198E-2</v>
      </c>
      <c r="J2910">
        <v>1.8442320506525198E-2</v>
      </c>
      <c r="K2910" t="s">
        <v>29961</v>
      </c>
    </row>
    <row r="2911" spans="1:11" x14ac:dyDescent="0.2">
      <c r="A2911" t="s">
        <v>21810</v>
      </c>
      <c r="B2911" t="s">
        <v>24411</v>
      </c>
      <c r="C2911" t="s">
        <v>29851</v>
      </c>
      <c r="D2911" t="s">
        <v>31683</v>
      </c>
      <c r="E2911">
        <v>6</v>
      </c>
      <c r="F2911">
        <v>109031</v>
      </c>
      <c r="G2911" s="2">
        <v>2.5390639592472398E-6</v>
      </c>
      <c r="H2911">
        <v>-0.21828215596051301</v>
      </c>
      <c r="I2911">
        <v>4.6094390045507097E-2</v>
      </c>
      <c r="J2911">
        <v>1.7362955046368499E-2</v>
      </c>
      <c r="K2911" t="s">
        <v>29961</v>
      </c>
    </row>
    <row r="2912" spans="1:11" x14ac:dyDescent="0.2">
      <c r="A2912" t="s">
        <v>21810</v>
      </c>
      <c r="B2912" t="s">
        <v>24413</v>
      </c>
      <c r="C2912" t="s">
        <v>29851</v>
      </c>
      <c r="D2912" t="s">
        <v>31684</v>
      </c>
      <c r="E2912">
        <v>16</v>
      </c>
      <c r="F2912">
        <v>163842</v>
      </c>
      <c r="G2912" s="2">
        <v>1.32843869548035E-6</v>
      </c>
      <c r="H2912">
        <v>-0.19178798038755801</v>
      </c>
      <c r="I2912">
        <v>3.93930046176202E-2</v>
      </c>
      <c r="J2912">
        <v>2.99392986358946E-2</v>
      </c>
      <c r="K2912" t="s">
        <v>29961</v>
      </c>
    </row>
    <row r="2913" spans="1:11" x14ac:dyDescent="0.2">
      <c r="A2913" t="s">
        <v>21810</v>
      </c>
      <c r="B2913" t="s">
        <v>24419</v>
      </c>
      <c r="C2913" t="s">
        <v>29851</v>
      </c>
      <c r="D2913" t="s">
        <v>31685</v>
      </c>
      <c r="E2913">
        <v>7</v>
      </c>
      <c r="F2913">
        <v>225759</v>
      </c>
      <c r="G2913" s="2">
        <v>5.2042934902655399E-9</v>
      </c>
      <c r="H2913">
        <v>-0.34267206535032402</v>
      </c>
      <c r="I2913">
        <v>5.8097016512662102E-2</v>
      </c>
      <c r="J2913">
        <v>0.107719651510516</v>
      </c>
      <c r="K2913" t="s">
        <v>29963</v>
      </c>
    </row>
    <row r="2914" spans="1:11" x14ac:dyDescent="0.2">
      <c r="A2914" t="s">
        <v>21814</v>
      </c>
      <c r="B2914" t="s">
        <v>24421</v>
      </c>
      <c r="C2914" t="s">
        <v>29851</v>
      </c>
      <c r="D2914" t="s">
        <v>31686</v>
      </c>
      <c r="E2914">
        <v>4</v>
      </c>
      <c r="F2914">
        <v>173563</v>
      </c>
      <c r="G2914" s="2">
        <v>3.6504149737127098E-6</v>
      </c>
      <c r="H2914">
        <v>-0.33022871294392397</v>
      </c>
      <c r="I2914">
        <v>7.0769947512337505E-2</v>
      </c>
      <c r="J2914">
        <v>5.5629341044566599E-2</v>
      </c>
      <c r="K2914" t="s">
        <v>29961</v>
      </c>
    </row>
    <row r="2915" spans="1:11" x14ac:dyDescent="0.2">
      <c r="A2915" t="s">
        <v>21814</v>
      </c>
      <c r="B2915" t="s">
        <v>24424</v>
      </c>
      <c r="C2915" t="s">
        <v>29851</v>
      </c>
      <c r="D2915" t="s">
        <v>31077</v>
      </c>
      <c r="E2915">
        <v>7</v>
      </c>
      <c r="F2915">
        <v>883496</v>
      </c>
      <c r="G2915" s="2">
        <v>3.4603249841888499E-6</v>
      </c>
      <c r="H2915">
        <v>-0.30855588743097201</v>
      </c>
      <c r="I2915">
        <v>6.5965423919856603E-2</v>
      </c>
      <c r="J2915">
        <v>7.9780007898984706E-2</v>
      </c>
      <c r="K2915" t="s">
        <v>29961</v>
      </c>
    </row>
    <row r="2916" spans="1:11" x14ac:dyDescent="0.2">
      <c r="A2916" t="s">
        <v>21810</v>
      </c>
      <c r="B2916" t="s">
        <v>24425</v>
      </c>
      <c r="C2916" t="s">
        <v>29851</v>
      </c>
      <c r="D2916" t="s">
        <v>31687</v>
      </c>
      <c r="E2916">
        <v>8</v>
      </c>
      <c r="F2916">
        <v>282963</v>
      </c>
      <c r="G2916" s="2">
        <v>1.2111797146125099E-6</v>
      </c>
      <c r="H2916">
        <v>-0.26890084570310202</v>
      </c>
      <c r="I2916">
        <v>5.5020352649782701E-2</v>
      </c>
      <c r="J2916">
        <v>1.6837550030987299E-2</v>
      </c>
      <c r="K2916" t="s">
        <v>29961</v>
      </c>
    </row>
    <row r="2917" spans="1:11" x14ac:dyDescent="0.2">
      <c r="A2917" t="s">
        <v>21810</v>
      </c>
      <c r="B2917" t="s">
        <v>24426</v>
      </c>
      <c r="C2917" t="s">
        <v>29851</v>
      </c>
      <c r="D2917" t="s">
        <v>30375</v>
      </c>
      <c r="E2917">
        <v>11</v>
      </c>
      <c r="F2917">
        <v>430859</v>
      </c>
      <c r="G2917" s="2">
        <v>2.9797734311487599E-6</v>
      </c>
      <c r="H2917">
        <v>0.21432930329757399</v>
      </c>
      <c r="I2917">
        <v>4.5580929770074899E-2</v>
      </c>
      <c r="J2917">
        <v>1.10349121502564E-2</v>
      </c>
      <c r="K2917" t="s">
        <v>29961</v>
      </c>
    </row>
    <row r="2918" spans="1:11" x14ac:dyDescent="0.2">
      <c r="A2918" t="s">
        <v>21810</v>
      </c>
      <c r="B2918" t="s">
        <v>24426</v>
      </c>
      <c r="C2918" t="s">
        <v>29851</v>
      </c>
      <c r="D2918" t="s">
        <v>31688</v>
      </c>
      <c r="E2918">
        <v>11</v>
      </c>
      <c r="F2918">
        <v>429856</v>
      </c>
      <c r="G2918" s="2">
        <v>4.9780937900324799E-6</v>
      </c>
      <c r="H2918">
        <v>0.24080317879601201</v>
      </c>
      <c r="I2918">
        <v>5.2420092987605402E-2</v>
      </c>
      <c r="J2918">
        <v>2.94670715961774E-2</v>
      </c>
      <c r="K2918" t="s">
        <v>29961</v>
      </c>
    </row>
    <row r="2919" spans="1:11" x14ac:dyDescent="0.2">
      <c r="A2919" t="s">
        <v>21814</v>
      </c>
      <c r="B2919" t="s">
        <v>24430</v>
      </c>
      <c r="C2919" t="s">
        <v>29851</v>
      </c>
      <c r="D2919" t="s">
        <v>31689</v>
      </c>
      <c r="E2919">
        <v>16</v>
      </c>
      <c r="F2919">
        <v>350204</v>
      </c>
      <c r="G2919" s="2">
        <v>3.6442942759015599E-6</v>
      </c>
      <c r="H2919">
        <v>-0.17811110341672101</v>
      </c>
      <c r="I2919">
        <v>3.8167346470896202E-2</v>
      </c>
      <c r="J2919">
        <v>1.9037811266611401E-2</v>
      </c>
      <c r="K2919" t="s">
        <v>29961</v>
      </c>
    </row>
    <row r="2920" spans="1:11" x14ac:dyDescent="0.2">
      <c r="A2920" t="s">
        <v>21810</v>
      </c>
      <c r="B2920" t="s">
        <v>24432</v>
      </c>
      <c r="C2920" t="s">
        <v>29851</v>
      </c>
      <c r="D2920" t="s">
        <v>31690</v>
      </c>
      <c r="E2920">
        <v>9</v>
      </c>
      <c r="F2920">
        <v>171698</v>
      </c>
      <c r="G2920" s="2">
        <v>2.33004665962774E-6</v>
      </c>
      <c r="H2920">
        <v>-0.197073896858137</v>
      </c>
      <c r="I2920">
        <v>4.1459765212003598E-2</v>
      </c>
      <c r="J2920">
        <v>8.8205454081749998E-3</v>
      </c>
      <c r="K2920" t="s">
        <v>29961</v>
      </c>
    </row>
    <row r="2921" spans="1:11" x14ac:dyDescent="0.2">
      <c r="A2921" t="s">
        <v>21810</v>
      </c>
      <c r="B2921" t="s">
        <v>24435</v>
      </c>
      <c r="C2921" t="s">
        <v>29851</v>
      </c>
      <c r="D2921" t="s">
        <v>31691</v>
      </c>
      <c r="E2921">
        <v>2</v>
      </c>
      <c r="F2921">
        <v>204923</v>
      </c>
      <c r="G2921" s="2">
        <v>3.4618997807862298E-6</v>
      </c>
      <c r="H2921">
        <v>0.31945737955514503</v>
      </c>
      <c r="I2921">
        <v>6.8395942670435306E-2</v>
      </c>
      <c r="J2921">
        <v>7.3635768328395496E-2</v>
      </c>
      <c r="K2921" t="s">
        <v>29961</v>
      </c>
    </row>
    <row r="2922" spans="1:11" x14ac:dyDescent="0.2">
      <c r="A2922" t="s">
        <v>21810</v>
      </c>
      <c r="B2922" t="s">
        <v>24436</v>
      </c>
      <c r="C2922" t="s">
        <v>29851</v>
      </c>
      <c r="D2922" t="s">
        <v>30390</v>
      </c>
      <c r="E2922">
        <v>10</v>
      </c>
      <c r="F2922">
        <v>329903</v>
      </c>
      <c r="G2922" s="2">
        <v>1.5799000578175299E-6</v>
      </c>
      <c r="H2922">
        <v>-0.25183528312980402</v>
      </c>
      <c r="I2922">
        <v>5.2104280731514102E-2</v>
      </c>
      <c r="J2922">
        <v>5.5998465800410797E-2</v>
      </c>
      <c r="K2922" t="s">
        <v>29961</v>
      </c>
    </row>
    <row r="2923" spans="1:11" x14ac:dyDescent="0.2">
      <c r="A2923" t="s">
        <v>21810</v>
      </c>
      <c r="B2923" t="s">
        <v>24442</v>
      </c>
      <c r="C2923" t="s">
        <v>29851</v>
      </c>
      <c r="D2923" t="s">
        <v>31692</v>
      </c>
      <c r="E2923">
        <v>10</v>
      </c>
      <c r="F2923">
        <v>50102</v>
      </c>
      <c r="G2923" s="2">
        <v>5.2900163853504902E-6</v>
      </c>
      <c r="H2923">
        <v>0.16277383415542099</v>
      </c>
      <c r="I2923">
        <v>3.5534497092773301E-2</v>
      </c>
      <c r="J2923">
        <v>4.9654525296426002E-3</v>
      </c>
      <c r="K2923" t="s">
        <v>29961</v>
      </c>
    </row>
    <row r="2924" spans="1:11" x14ac:dyDescent="0.2">
      <c r="A2924" t="s">
        <v>21810</v>
      </c>
      <c r="B2924" t="s">
        <v>24442</v>
      </c>
      <c r="C2924" t="s">
        <v>29851</v>
      </c>
      <c r="D2924" t="s">
        <v>31693</v>
      </c>
      <c r="E2924">
        <v>4</v>
      </c>
      <c r="F2924">
        <v>61039</v>
      </c>
      <c r="G2924" s="2">
        <v>8.2705535226306192E-6</v>
      </c>
      <c r="H2924">
        <v>0.179332591648101</v>
      </c>
      <c r="I2924">
        <v>3.9992231694456599E-2</v>
      </c>
      <c r="J2924">
        <v>1.6160539297153099E-2</v>
      </c>
      <c r="K2924" t="s">
        <v>29961</v>
      </c>
    </row>
    <row r="2925" spans="1:11" x14ac:dyDescent="0.2">
      <c r="A2925" t="s">
        <v>21810</v>
      </c>
      <c r="B2925" t="s">
        <v>24442</v>
      </c>
      <c r="C2925" t="s">
        <v>29851</v>
      </c>
      <c r="D2925" t="s">
        <v>30017</v>
      </c>
      <c r="E2925">
        <v>7</v>
      </c>
      <c r="F2925">
        <v>655851</v>
      </c>
      <c r="G2925" s="2">
        <v>8.5360658015627808E-6</v>
      </c>
      <c r="H2925">
        <v>0.17785030991606601</v>
      </c>
      <c r="I2925">
        <v>3.9722755815896599E-2</v>
      </c>
      <c r="J2925">
        <v>5.7609820606562999E-3</v>
      </c>
      <c r="K2925" t="s">
        <v>29961</v>
      </c>
    </row>
    <row r="2926" spans="1:11" x14ac:dyDescent="0.2">
      <c r="A2926" t="s">
        <v>21810</v>
      </c>
      <c r="B2926" t="s">
        <v>24444</v>
      </c>
      <c r="C2926" t="s">
        <v>29851</v>
      </c>
      <c r="D2926" t="s">
        <v>30017</v>
      </c>
      <c r="E2926">
        <v>7</v>
      </c>
      <c r="F2926">
        <v>655851</v>
      </c>
      <c r="G2926" s="2">
        <v>1.07584326634626E-7</v>
      </c>
      <c r="H2926">
        <v>0.207847135533275</v>
      </c>
      <c r="I2926">
        <v>3.8798303811944802E-2</v>
      </c>
      <c r="J2926">
        <v>7.8681993992447997E-3</v>
      </c>
      <c r="K2926" t="s">
        <v>29961</v>
      </c>
    </row>
    <row r="2927" spans="1:11" x14ac:dyDescent="0.2">
      <c r="A2927" t="s">
        <v>21810</v>
      </c>
      <c r="B2927" t="s">
        <v>24444</v>
      </c>
      <c r="C2927" t="s">
        <v>29851</v>
      </c>
      <c r="D2927" t="s">
        <v>30176</v>
      </c>
      <c r="E2927">
        <v>13</v>
      </c>
      <c r="F2927">
        <v>213896</v>
      </c>
      <c r="G2927" s="2">
        <v>6.9031629534508695E-7</v>
      </c>
      <c r="H2927">
        <v>0.19756294612476599</v>
      </c>
      <c r="I2927">
        <v>3.9513802510619603E-2</v>
      </c>
      <c r="J2927">
        <v>6.7545044253879997E-3</v>
      </c>
      <c r="K2927" t="s">
        <v>29961</v>
      </c>
    </row>
    <row r="2928" spans="1:11" x14ac:dyDescent="0.2">
      <c r="A2928" t="s">
        <v>21814</v>
      </c>
      <c r="B2928" t="s">
        <v>24448</v>
      </c>
      <c r="C2928" t="s">
        <v>29851</v>
      </c>
      <c r="D2928" t="s">
        <v>31694</v>
      </c>
      <c r="E2928">
        <v>5</v>
      </c>
      <c r="F2928">
        <v>332899</v>
      </c>
      <c r="G2928" s="2">
        <v>3.9608953147891199E-7</v>
      </c>
      <c r="H2928">
        <v>-0.26531033472396098</v>
      </c>
      <c r="I2928">
        <v>5.1842188569960701E-2</v>
      </c>
      <c r="J2928">
        <v>1.7831704799212599E-2</v>
      </c>
      <c r="K2928" t="s">
        <v>29961</v>
      </c>
    </row>
    <row r="2929" spans="1:11" x14ac:dyDescent="0.2">
      <c r="A2929" t="s">
        <v>21810</v>
      </c>
      <c r="B2929" t="s">
        <v>24449</v>
      </c>
      <c r="C2929" t="s">
        <v>29851</v>
      </c>
      <c r="D2929" t="s">
        <v>31695</v>
      </c>
      <c r="E2929">
        <v>7</v>
      </c>
      <c r="F2929">
        <v>174975</v>
      </c>
      <c r="G2929" s="2">
        <v>1.4612390054392201E-6</v>
      </c>
      <c r="H2929">
        <v>-0.27594225372219799</v>
      </c>
      <c r="I2929">
        <v>5.6904536354454603E-2</v>
      </c>
      <c r="J2929">
        <v>7.0850379401552505E-2</v>
      </c>
      <c r="K2929" t="s">
        <v>29963</v>
      </c>
    </row>
    <row r="2930" spans="1:11" x14ac:dyDescent="0.2">
      <c r="A2930" t="s">
        <v>21810</v>
      </c>
      <c r="B2930" t="s">
        <v>24455</v>
      </c>
      <c r="C2930" t="s">
        <v>29851</v>
      </c>
      <c r="D2930" t="s">
        <v>30096</v>
      </c>
      <c r="E2930">
        <v>2</v>
      </c>
      <c r="F2930">
        <v>198110</v>
      </c>
      <c r="G2930" s="2">
        <v>5.3127777625853601E-7</v>
      </c>
      <c r="H2930">
        <v>-0.17120262922607599</v>
      </c>
      <c r="I2930">
        <v>3.38913297684608E-2</v>
      </c>
      <c r="J2930">
        <v>8.0695491208044E-3</v>
      </c>
      <c r="K2930" t="s">
        <v>29961</v>
      </c>
    </row>
    <row r="2931" spans="1:11" x14ac:dyDescent="0.2">
      <c r="A2931" t="s">
        <v>21814</v>
      </c>
      <c r="B2931" t="s">
        <v>24456</v>
      </c>
      <c r="C2931" t="s">
        <v>29848</v>
      </c>
      <c r="D2931" t="s">
        <v>31696</v>
      </c>
      <c r="E2931">
        <v>3</v>
      </c>
      <c r="F2931">
        <v>127523</v>
      </c>
      <c r="G2931" s="2">
        <v>3.06480860817793E-6</v>
      </c>
      <c r="H2931">
        <v>0.25984050380708101</v>
      </c>
      <c r="I2931">
        <v>5.5248471133239198E-2</v>
      </c>
      <c r="J2931">
        <v>1.11548804851943E-2</v>
      </c>
      <c r="K2931" t="s">
        <v>29961</v>
      </c>
    </row>
    <row r="2932" spans="1:11" x14ac:dyDescent="0.2">
      <c r="A2932" t="s">
        <v>21810</v>
      </c>
      <c r="B2932" t="s">
        <v>24457</v>
      </c>
      <c r="C2932" t="s">
        <v>29887</v>
      </c>
      <c r="D2932" t="s">
        <v>31697</v>
      </c>
      <c r="E2932">
        <v>15</v>
      </c>
      <c r="F2932">
        <v>966605</v>
      </c>
      <c r="G2932" s="2">
        <v>8.97516554283741E-7</v>
      </c>
      <c r="H2932">
        <v>0.24325115021392599</v>
      </c>
      <c r="I2932">
        <v>4.9165690688825002E-2</v>
      </c>
      <c r="J2932">
        <v>1.11168492506188E-2</v>
      </c>
      <c r="K2932" t="s">
        <v>29961</v>
      </c>
    </row>
    <row r="2933" spans="1:11" x14ac:dyDescent="0.2">
      <c r="A2933" t="s">
        <v>21810</v>
      </c>
      <c r="B2933" t="s">
        <v>24459</v>
      </c>
      <c r="C2933" t="s">
        <v>29851</v>
      </c>
      <c r="D2933" t="s">
        <v>30172</v>
      </c>
      <c r="E2933">
        <v>16</v>
      </c>
      <c r="F2933">
        <v>415343</v>
      </c>
      <c r="G2933" s="2">
        <v>1.3078430156618801E-6</v>
      </c>
      <c r="H2933">
        <v>0.22572833904588299</v>
      </c>
      <c r="I2933">
        <v>4.6334147584097998E-2</v>
      </c>
      <c r="J2933">
        <v>4.6466531384146602E-2</v>
      </c>
      <c r="K2933" t="s">
        <v>29961</v>
      </c>
    </row>
    <row r="2934" spans="1:11" x14ac:dyDescent="0.2">
      <c r="A2934" t="s">
        <v>21810</v>
      </c>
      <c r="B2934" t="s">
        <v>24459</v>
      </c>
      <c r="C2934" t="s">
        <v>29851</v>
      </c>
      <c r="D2934" t="s">
        <v>30096</v>
      </c>
      <c r="E2934">
        <v>2</v>
      </c>
      <c r="F2934">
        <v>198110</v>
      </c>
      <c r="G2934" s="2">
        <v>2.2887856802072899E-6</v>
      </c>
      <c r="H2934">
        <v>-0.160627544171</v>
      </c>
      <c r="I2934">
        <v>3.3766010568830898E-2</v>
      </c>
      <c r="J2934">
        <v>7.1034356167790002E-3</v>
      </c>
      <c r="K2934" t="s">
        <v>29961</v>
      </c>
    </row>
    <row r="2935" spans="1:11" x14ac:dyDescent="0.2">
      <c r="A2935" t="s">
        <v>21810</v>
      </c>
      <c r="B2935" t="s">
        <v>24460</v>
      </c>
      <c r="C2935" t="s">
        <v>29851</v>
      </c>
      <c r="D2935" t="s">
        <v>35395</v>
      </c>
      <c r="E2935">
        <v>7</v>
      </c>
      <c r="F2935">
        <v>152987</v>
      </c>
      <c r="G2935" s="2">
        <v>1.2878409017019001E-12</v>
      </c>
      <c r="H2935">
        <v>0.32238650897737098</v>
      </c>
      <c r="I2935">
        <v>4.4784394455169602E-2</v>
      </c>
      <c r="J2935">
        <v>1.9020517016759199E-2</v>
      </c>
      <c r="K2935" t="s">
        <v>29963</v>
      </c>
    </row>
    <row r="2936" spans="1:11" x14ac:dyDescent="0.2">
      <c r="A2936" t="s">
        <v>21810</v>
      </c>
      <c r="B2936" t="s">
        <v>24466</v>
      </c>
      <c r="C2936" t="s">
        <v>29848</v>
      </c>
      <c r="D2936" t="s">
        <v>31698</v>
      </c>
      <c r="E2936">
        <v>15</v>
      </c>
      <c r="F2936">
        <v>976377</v>
      </c>
      <c r="G2936" s="2">
        <v>2.12379801273428E-6</v>
      </c>
      <c r="H2936">
        <v>-0.17539304875501599</v>
      </c>
      <c r="I2936">
        <v>3.6750403270169603E-2</v>
      </c>
      <c r="J2936">
        <v>1.8631555495768799E-2</v>
      </c>
      <c r="K2936" t="s">
        <v>29961</v>
      </c>
    </row>
    <row r="2937" spans="1:11" x14ac:dyDescent="0.2">
      <c r="A2937" t="s">
        <v>21814</v>
      </c>
      <c r="B2937" t="s">
        <v>24468</v>
      </c>
      <c r="C2937" t="s">
        <v>29887</v>
      </c>
      <c r="D2937" t="s">
        <v>30222</v>
      </c>
      <c r="E2937">
        <v>11</v>
      </c>
      <c r="F2937">
        <v>232038</v>
      </c>
      <c r="G2937" s="2">
        <v>1.5551170265824699E-6</v>
      </c>
      <c r="H2937">
        <v>-0.40904357636584898</v>
      </c>
      <c r="I2937">
        <v>8.4443773638428796E-2</v>
      </c>
      <c r="J2937">
        <v>0.16141607225816801</v>
      </c>
      <c r="K2937" t="s">
        <v>29961</v>
      </c>
    </row>
    <row r="2938" spans="1:11" x14ac:dyDescent="0.2">
      <c r="A2938" t="s">
        <v>21810</v>
      </c>
      <c r="B2938" t="s">
        <v>24469</v>
      </c>
      <c r="C2938" t="s">
        <v>29848</v>
      </c>
      <c r="D2938" t="s">
        <v>29855</v>
      </c>
      <c r="E2938">
        <v>4</v>
      </c>
      <c r="F2938">
        <v>46271</v>
      </c>
      <c r="G2938" s="2">
        <v>4.1742262458154902E-8</v>
      </c>
      <c r="H2938">
        <v>0.184062440400729</v>
      </c>
      <c r="I2938">
        <v>3.3276765663329398E-2</v>
      </c>
      <c r="J2938">
        <v>8.6083293303611998E-3</v>
      </c>
      <c r="K2938" t="s">
        <v>29961</v>
      </c>
    </row>
    <row r="2939" spans="1:11" x14ac:dyDescent="0.2">
      <c r="A2939" t="s">
        <v>21810</v>
      </c>
      <c r="B2939" t="s">
        <v>24470</v>
      </c>
      <c r="C2939" t="s">
        <v>29848</v>
      </c>
      <c r="D2939" t="s">
        <v>29855</v>
      </c>
      <c r="E2939">
        <v>4</v>
      </c>
      <c r="F2939">
        <v>46271</v>
      </c>
      <c r="G2939" s="2">
        <v>5.21338028710512E-8</v>
      </c>
      <c r="H2939">
        <v>0.18283764253704199</v>
      </c>
      <c r="I2939">
        <v>3.3298862686776502E-2</v>
      </c>
      <c r="J2939">
        <v>8.4941465137073E-3</v>
      </c>
      <c r="K2939" t="s">
        <v>29961</v>
      </c>
    </row>
    <row r="2940" spans="1:11" x14ac:dyDescent="0.2">
      <c r="A2940" t="s">
        <v>21810</v>
      </c>
      <c r="B2940" t="s">
        <v>24470</v>
      </c>
      <c r="C2940" t="s">
        <v>29848</v>
      </c>
      <c r="D2940" t="s">
        <v>30853</v>
      </c>
      <c r="E2940">
        <v>2</v>
      </c>
      <c r="F2940">
        <v>791936</v>
      </c>
      <c r="G2940" s="2">
        <v>2.8886504988766899E-7</v>
      </c>
      <c r="H2940">
        <v>0.203598007522168</v>
      </c>
      <c r="I2940">
        <v>3.9380748919897797E-2</v>
      </c>
      <c r="J2940">
        <v>1.1003360238182699E-2</v>
      </c>
      <c r="K2940" t="s">
        <v>29961</v>
      </c>
    </row>
    <row r="2941" spans="1:11" x14ac:dyDescent="0.2">
      <c r="A2941" t="s">
        <v>21810</v>
      </c>
      <c r="B2941" t="s">
        <v>24470</v>
      </c>
      <c r="C2941" t="s">
        <v>29851</v>
      </c>
      <c r="D2941" t="s">
        <v>31699</v>
      </c>
      <c r="E2941">
        <v>1</v>
      </c>
      <c r="F2941">
        <v>132552</v>
      </c>
      <c r="G2941" s="2">
        <v>4.0643345383606302E-7</v>
      </c>
      <c r="H2941">
        <v>0.32308905072322602</v>
      </c>
      <c r="I2941">
        <v>6.3302442268123302E-2</v>
      </c>
      <c r="J2941">
        <v>3.8874113177389098E-2</v>
      </c>
      <c r="K2941" t="s">
        <v>29961</v>
      </c>
    </row>
    <row r="2942" spans="1:11" x14ac:dyDescent="0.2">
      <c r="A2942" t="s">
        <v>21810</v>
      </c>
      <c r="B2942" t="s">
        <v>24470</v>
      </c>
      <c r="C2942" t="s">
        <v>29848</v>
      </c>
      <c r="D2942" t="s">
        <v>29881</v>
      </c>
      <c r="E2942">
        <v>3</v>
      </c>
      <c r="F2942">
        <v>13282</v>
      </c>
      <c r="G2942" s="2">
        <v>8.5938054574307196E-7</v>
      </c>
      <c r="H2942">
        <v>0.18426374101779899</v>
      </c>
      <c r="I2942">
        <v>3.7177991033448703E-2</v>
      </c>
      <c r="J2942">
        <v>2.3405751684431299E-2</v>
      </c>
      <c r="K2942" t="s">
        <v>29961</v>
      </c>
    </row>
    <row r="2943" spans="1:11" x14ac:dyDescent="0.2">
      <c r="A2943" t="s">
        <v>21810</v>
      </c>
      <c r="B2943" t="s">
        <v>24470</v>
      </c>
      <c r="C2943" t="s">
        <v>29851</v>
      </c>
      <c r="D2943" t="s">
        <v>30481</v>
      </c>
      <c r="E2943">
        <v>7</v>
      </c>
      <c r="F2943">
        <v>702168</v>
      </c>
      <c r="G2943" s="2">
        <v>4.5645981396089697E-6</v>
      </c>
      <c r="H2943">
        <v>0.23432125424839101</v>
      </c>
      <c r="I2943">
        <v>5.0804647376996699E-2</v>
      </c>
      <c r="J2943">
        <v>3.63006881080042E-2</v>
      </c>
      <c r="K2943" t="s">
        <v>29961</v>
      </c>
    </row>
    <row r="2944" spans="1:11" x14ac:dyDescent="0.2">
      <c r="A2944" t="s">
        <v>21810</v>
      </c>
      <c r="B2944" t="s">
        <v>24471</v>
      </c>
      <c r="C2944" t="s">
        <v>29851</v>
      </c>
      <c r="D2944" t="s">
        <v>31700</v>
      </c>
      <c r="E2944">
        <v>16</v>
      </c>
      <c r="F2944">
        <v>81720</v>
      </c>
      <c r="G2944" s="2">
        <v>4.6215198239851503E-6</v>
      </c>
      <c r="H2944">
        <v>-0.293957780469357</v>
      </c>
      <c r="I2944">
        <v>6.3771279737822706E-2</v>
      </c>
      <c r="J2944">
        <v>1.33282136234884E-2</v>
      </c>
      <c r="K2944" t="s">
        <v>29961</v>
      </c>
    </row>
    <row r="2945" spans="1:11" x14ac:dyDescent="0.2">
      <c r="A2945" t="s">
        <v>21810</v>
      </c>
      <c r="B2945" t="s">
        <v>24472</v>
      </c>
      <c r="C2945" t="s">
        <v>29851</v>
      </c>
      <c r="D2945" t="s">
        <v>31701</v>
      </c>
      <c r="E2945">
        <v>7</v>
      </c>
      <c r="F2945">
        <v>142738</v>
      </c>
      <c r="G2945" s="2">
        <v>1.2328031466017801E-8</v>
      </c>
      <c r="H2945">
        <v>-0.36818808716331902</v>
      </c>
      <c r="I2945">
        <v>6.4046682623280698E-2</v>
      </c>
      <c r="J2945">
        <v>3.15066832762129E-2</v>
      </c>
      <c r="K2945" t="s">
        <v>29963</v>
      </c>
    </row>
    <row r="2946" spans="1:11" x14ac:dyDescent="0.2">
      <c r="A2946" t="s">
        <v>21810</v>
      </c>
      <c r="B2946" t="s">
        <v>24472</v>
      </c>
      <c r="C2946" t="s">
        <v>29851</v>
      </c>
      <c r="D2946" t="s">
        <v>31702</v>
      </c>
      <c r="E2946">
        <v>7</v>
      </c>
      <c r="F2946">
        <v>142773</v>
      </c>
      <c r="G2946" s="2">
        <v>9.9142762509692997E-8</v>
      </c>
      <c r="H2946">
        <v>-0.25615920942072201</v>
      </c>
      <c r="I2946">
        <v>4.7681086356405097E-2</v>
      </c>
      <c r="J2946">
        <v>1.0518106645728401E-2</v>
      </c>
      <c r="K2946" t="s">
        <v>29963</v>
      </c>
    </row>
    <row r="2947" spans="1:11" x14ac:dyDescent="0.2">
      <c r="A2947" t="s">
        <v>21810</v>
      </c>
      <c r="B2947" t="s">
        <v>24472</v>
      </c>
      <c r="C2947" t="s">
        <v>29851</v>
      </c>
      <c r="D2947" t="s">
        <v>31703</v>
      </c>
      <c r="E2947">
        <v>7</v>
      </c>
      <c r="F2947">
        <v>126093</v>
      </c>
      <c r="G2947" s="2">
        <v>1.3079337969736299E-7</v>
      </c>
      <c r="H2947">
        <v>-0.35238553893040497</v>
      </c>
      <c r="I2947">
        <v>6.6230819225137599E-2</v>
      </c>
      <c r="J2947">
        <v>9.6024883799453606E-2</v>
      </c>
      <c r="K2947" t="s">
        <v>29963</v>
      </c>
    </row>
    <row r="2948" spans="1:11" x14ac:dyDescent="0.2">
      <c r="A2948" t="s">
        <v>21810</v>
      </c>
      <c r="B2948" t="s">
        <v>24472</v>
      </c>
      <c r="C2948" t="s">
        <v>29851</v>
      </c>
      <c r="D2948" t="s">
        <v>31671</v>
      </c>
      <c r="E2948">
        <v>7</v>
      </c>
      <c r="F2948">
        <v>126177</v>
      </c>
      <c r="G2948" s="2">
        <v>7.8263045172533703E-7</v>
      </c>
      <c r="H2948">
        <v>-0.35709751198138201</v>
      </c>
      <c r="I2948">
        <v>7.1779634572825199E-2</v>
      </c>
      <c r="J2948">
        <v>5.4391171151882897E-2</v>
      </c>
      <c r="K2948" t="s">
        <v>29963</v>
      </c>
    </row>
    <row r="2949" spans="1:11" x14ac:dyDescent="0.2">
      <c r="A2949" t="s">
        <v>21810</v>
      </c>
      <c r="B2949" t="s">
        <v>24472</v>
      </c>
      <c r="C2949" t="s">
        <v>29851</v>
      </c>
      <c r="D2949" t="s">
        <v>31704</v>
      </c>
      <c r="E2949">
        <v>16</v>
      </c>
      <c r="F2949">
        <v>693279</v>
      </c>
      <c r="G2949" s="2">
        <v>9.1175224442465497E-7</v>
      </c>
      <c r="H2949">
        <v>0.24056702759857801</v>
      </c>
      <c r="I2949">
        <v>4.8654145625649001E-2</v>
      </c>
      <c r="J2949">
        <v>1.1085498726256301E-2</v>
      </c>
      <c r="K2949" t="s">
        <v>29961</v>
      </c>
    </row>
    <row r="2950" spans="1:11" x14ac:dyDescent="0.2">
      <c r="A2950" t="s">
        <v>21810</v>
      </c>
      <c r="B2950" t="s">
        <v>24472</v>
      </c>
      <c r="C2950" t="s">
        <v>29851</v>
      </c>
      <c r="D2950" t="s">
        <v>31705</v>
      </c>
      <c r="E2950">
        <v>10</v>
      </c>
      <c r="F2950">
        <v>546848</v>
      </c>
      <c r="G2950" s="2">
        <v>2.1028820028736302E-6</v>
      </c>
      <c r="H2950">
        <v>0.19805673820936201</v>
      </c>
      <c r="I2950">
        <v>4.1481406108768201E-2</v>
      </c>
      <c r="J2950">
        <v>7.1351085900720002E-3</v>
      </c>
      <c r="K2950" t="s">
        <v>29961</v>
      </c>
    </row>
    <row r="2951" spans="1:11" x14ac:dyDescent="0.2">
      <c r="A2951" t="s">
        <v>21814</v>
      </c>
      <c r="B2951" t="s">
        <v>24477</v>
      </c>
      <c r="C2951" t="s">
        <v>29851</v>
      </c>
      <c r="D2951" t="s">
        <v>31706</v>
      </c>
      <c r="E2951">
        <v>8</v>
      </c>
      <c r="F2951">
        <v>383960</v>
      </c>
      <c r="G2951" s="2">
        <v>9.1794183870821205E-7</v>
      </c>
      <c r="H2951">
        <v>-0.30984067819164102</v>
      </c>
      <c r="I2951">
        <v>6.2581214005472702E-2</v>
      </c>
      <c r="J2951">
        <v>9.0244180832188298E-2</v>
      </c>
      <c r="K2951" t="s">
        <v>29961</v>
      </c>
    </row>
    <row r="2952" spans="1:11" x14ac:dyDescent="0.2">
      <c r="A2952" t="s">
        <v>21814</v>
      </c>
      <c r="B2952" t="s">
        <v>24487</v>
      </c>
      <c r="C2952" t="s">
        <v>29851</v>
      </c>
      <c r="D2952" t="s">
        <v>31707</v>
      </c>
      <c r="E2952">
        <v>5</v>
      </c>
      <c r="F2952">
        <v>563807</v>
      </c>
      <c r="G2952" s="2">
        <v>2.2815079637596698E-6</v>
      </c>
      <c r="H2952">
        <v>-0.33411217620598999</v>
      </c>
      <c r="I2952">
        <v>7.0120263677446504E-2</v>
      </c>
      <c r="J2952">
        <v>8.7209918130453395E-2</v>
      </c>
      <c r="K2952" t="s">
        <v>29961</v>
      </c>
    </row>
    <row r="2953" spans="1:11" x14ac:dyDescent="0.2">
      <c r="A2953" t="s">
        <v>21810</v>
      </c>
      <c r="B2953" t="s">
        <v>24488</v>
      </c>
      <c r="C2953" t="s">
        <v>29851</v>
      </c>
      <c r="D2953" t="s">
        <v>31708</v>
      </c>
      <c r="E2953">
        <v>15</v>
      </c>
      <c r="F2953">
        <v>563727</v>
      </c>
      <c r="G2953" s="2">
        <v>6.3228966817192097E-7</v>
      </c>
      <c r="H2953">
        <v>0.24385903496506001</v>
      </c>
      <c r="I2953">
        <v>4.8604379665206497E-2</v>
      </c>
      <c r="J2953">
        <v>1.6474497670842199E-2</v>
      </c>
      <c r="K2953" t="s">
        <v>29961</v>
      </c>
    </row>
    <row r="2954" spans="1:11" x14ac:dyDescent="0.2">
      <c r="A2954" t="s">
        <v>21810</v>
      </c>
      <c r="B2954" t="s">
        <v>24488</v>
      </c>
      <c r="C2954" t="s">
        <v>29851</v>
      </c>
      <c r="D2954" t="s">
        <v>30773</v>
      </c>
      <c r="E2954">
        <v>7</v>
      </c>
      <c r="F2954">
        <v>53416</v>
      </c>
      <c r="G2954" s="2">
        <v>1.0321796933516999E-6</v>
      </c>
      <c r="H2954">
        <v>-0.17200028694890901</v>
      </c>
      <c r="I2954">
        <v>3.4962654727958002E-2</v>
      </c>
      <c r="J2954">
        <v>1.1475619270643901E-2</v>
      </c>
      <c r="K2954" t="s">
        <v>29961</v>
      </c>
    </row>
    <row r="2955" spans="1:11" x14ac:dyDescent="0.2">
      <c r="A2955" t="s">
        <v>21810</v>
      </c>
      <c r="B2955" t="s">
        <v>24488</v>
      </c>
      <c r="C2955" t="s">
        <v>29851</v>
      </c>
      <c r="D2955" t="s">
        <v>31709</v>
      </c>
      <c r="E2955">
        <v>7</v>
      </c>
      <c r="F2955">
        <v>112455</v>
      </c>
      <c r="G2955" s="2">
        <v>2.4576212080405498E-6</v>
      </c>
      <c r="H2955">
        <v>-0.16107382619138999</v>
      </c>
      <c r="I2955">
        <v>3.3965192209791301E-2</v>
      </c>
      <c r="J2955">
        <v>4.9471180214733E-3</v>
      </c>
      <c r="K2955" t="s">
        <v>29963</v>
      </c>
    </row>
    <row r="2956" spans="1:11" x14ac:dyDescent="0.2">
      <c r="A2956" t="s">
        <v>21810</v>
      </c>
      <c r="B2956" t="s">
        <v>24489</v>
      </c>
      <c r="C2956" t="s">
        <v>29851</v>
      </c>
      <c r="D2956" t="s">
        <v>35396</v>
      </c>
      <c r="E2956">
        <v>7</v>
      </c>
      <c r="F2956">
        <v>111703</v>
      </c>
      <c r="G2956" s="2">
        <v>7.9807936798627095E-17</v>
      </c>
      <c r="H2956">
        <v>0.54529695578306103</v>
      </c>
      <c r="I2956">
        <v>6.4166474070194005E-2</v>
      </c>
      <c r="J2956">
        <v>0.21900915720232</v>
      </c>
      <c r="K2956" t="s">
        <v>29963</v>
      </c>
    </row>
    <row r="2957" spans="1:11" x14ac:dyDescent="0.2">
      <c r="A2957" t="s">
        <v>21810</v>
      </c>
      <c r="B2957" t="s">
        <v>24489</v>
      </c>
      <c r="C2957" t="s">
        <v>29851</v>
      </c>
      <c r="D2957" t="s">
        <v>31709</v>
      </c>
      <c r="E2957">
        <v>7</v>
      </c>
      <c r="F2957">
        <v>112455</v>
      </c>
      <c r="G2957" s="2">
        <v>2.4626789070574201E-11</v>
      </c>
      <c r="H2957">
        <v>-0.193982044373293</v>
      </c>
      <c r="I2957">
        <v>2.8689347839471899E-2</v>
      </c>
      <c r="J2957">
        <v>7.1782849586988001E-3</v>
      </c>
      <c r="K2957" t="s">
        <v>29963</v>
      </c>
    </row>
    <row r="2958" spans="1:11" x14ac:dyDescent="0.2">
      <c r="A2958" t="s">
        <v>21810</v>
      </c>
      <c r="B2958" t="s">
        <v>24494</v>
      </c>
      <c r="C2958" t="s">
        <v>29851</v>
      </c>
      <c r="D2958" t="s">
        <v>31710</v>
      </c>
      <c r="E2958">
        <v>15</v>
      </c>
      <c r="F2958">
        <v>842183</v>
      </c>
      <c r="G2958" s="2">
        <v>2.1370658723861599E-6</v>
      </c>
      <c r="H2958">
        <v>0.175899840572075</v>
      </c>
      <c r="I2958">
        <v>3.6866526565660203E-2</v>
      </c>
      <c r="J2958">
        <v>9.8354144800639996E-3</v>
      </c>
      <c r="K2958" t="s">
        <v>29961</v>
      </c>
    </row>
    <row r="2959" spans="1:11" x14ac:dyDescent="0.2">
      <c r="A2959" t="s">
        <v>21810</v>
      </c>
      <c r="B2959" t="s">
        <v>24498</v>
      </c>
      <c r="C2959" t="s">
        <v>29851</v>
      </c>
      <c r="D2959" t="s">
        <v>31711</v>
      </c>
      <c r="E2959">
        <v>4</v>
      </c>
      <c r="F2959">
        <v>214965</v>
      </c>
      <c r="G2959" s="2">
        <v>6.5069300536246E-10</v>
      </c>
      <c r="H2959">
        <v>-0.2501599952045</v>
      </c>
      <c r="I2959">
        <v>4.0052177164518497E-2</v>
      </c>
      <c r="J2959">
        <v>4.1881368193824701E-2</v>
      </c>
      <c r="K2959" t="s">
        <v>29961</v>
      </c>
    </row>
    <row r="2960" spans="1:11" x14ac:dyDescent="0.2">
      <c r="A2960" t="s">
        <v>21810</v>
      </c>
      <c r="B2960" t="s">
        <v>24498</v>
      </c>
      <c r="C2960" t="s">
        <v>29851</v>
      </c>
      <c r="D2960" t="s">
        <v>31712</v>
      </c>
      <c r="E2960">
        <v>2</v>
      </c>
      <c r="F2960">
        <v>486404</v>
      </c>
      <c r="G2960" s="2">
        <v>3.3287811182566998E-6</v>
      </c>
      <c r="H2960">
        <v>0.29900262344261602</v>
      </c>
      <c r="I2960">
        <v>6.3903772287782601E-2</v>
      </c>
      <c r="J2960">
        <v>8.3943667583450204E-2</v>
      </c>
      <c r="K2960" t="s">
        <v>29961</v>
      </c>
    </row>
    <row r="2961" spans="1:11" x14ac:dyDescent="0.2">
      <c r="A2961" t="s">
        <v>21814</v>
      </c>
      <c r="B2961" t="s">
        <v>24500</v>
      </c>
      <c r="C2961" t="s">
        <v>29851</v>
      </c>
      <c r="D2961" t="s">
        <v>31713</v>
      </c>
      <c r="E2961">
        <v>2</v>
      </c>
      <c r="F2961">
        <v>775926</v>
      </c>
      <c r="G2961" s="2">
        <v>1.2782049677620201E-6</v>
      </c>
      <c r="H2961">
        <v>0.20409227601417901</v>
      </c>
      <c r="I2961">
        <v>4.1787681264961199E-2</v>
      </c>
      <c r="J2961">
        <v>7.4903307268788999E-3</v>
      </c>
      <c r="K2961" t="s">
        <v>29961</v>
      </c>
    </row>
    <row r="2962" spans="1:11" x14ac:dyDescent="0.2">
      <c r="A2962" t="s">
        <v>21810</v>
      </c>
      <c r="B2962" t="s">
        <v>24501</v>
      </c>
      <c r="C2962" t="s">
        <v>29851</v>
      </c>
      <c r="D2962" t="s">
        <v>30017</v>
      </c>
      <c r="E2962">
        <v>7</v>
      </c>
      <c r="F2962">
        <v>655851</v>
      </c>
      <c r="G2962" s="2">
        <v>3.21005407497427E-6</v>
      </c>
      <c r="H2962">
        <v>0.181464613511542</v>
      </c>
      <c r="I2962">
        <v>3.8720083776739002E-2</v>
      </c>
      <c r="J2962">
        <v>5.9975125635449E-3</v>
      </c>
      <c r="K2962" t="s">
        <v>29961</v>
      </c>
    </row>
    <row r="2963" spans="1:11" x14ac:dyDescent="0.2">
      <c r="A2963" t="s">
        <v>21810</v>
      </c>
      <c r="B2963" t="s">
        <v>24507</v>
      </c>
      <c r="C2963" t="s">
        <v>29851</v>
      </c>
      <c r="D2963" t="s">
        <v>31714</v>
      </c>
      <c r="E2963">
        <v>14</v>
      </c>
      <c r="F2963">
        <v>85056</v>
      </c>
      <c r="G2963" s="2">
        <v>4.11340827051818E-6</v>
      </c>
      <c r="H2963">
        <v>-0.196095696545907</v>
      </c>
      <c r="I2963">
        <v>4.2313998879345401E-2</v>
      </c>
      <c r="J2963">
        <v>3.1118090725488198E-2</v>
      </c>
      <c r="K2963" t="s">
        <v>29961</v>
      </c>
    </row>
    <row r="2964" spans="1:11" x14ac:dyDescent="0.2">
      <c r="A2964" t="s">
        <v>21814</v>
      </c>
      <c r="B2964" t="s">
        <v>24510</v>
      </c>
      <c r="C2964" t="s">
        <v>29851</v>
      </c>
      <c r="D2964" t="s">
        <v>31715</v>
      </c>
      <c r="E2964">
        <v>6</v>
      </c>
      <c r="F2964">
        <v>147641</v>
      </c>
      <c r="G2964" s="2">
        <v>1.33054057798605E-6</v>
      </c>
      <c r="H2964">
        <v>-0.18020446484777899</v>
      </c>
      <c r="I2964">
        <v>3.6958527026961799E-2</v>
      </c>
      <c r="J2964">
        <v>9.6008199723530002E-3</v>
      </c>
      <c r="K2964" t="s">
        <v>29961</v>
      </c>
    </row>
    <row r="2965" spans="1:11" x14ac:dyDescent="0.2">
      <c r="A2965" t="s">
        <v>21810</v>
      </c>
      <c r="B2965" t="s">
        <v>24512</v>
      </c>
      <c r="C2965" t="s">
        <v>29851</v>
      </c>
      <c r="D2965" t="s">
        <v>30375</v>
      </c>
      <c r="E2965">
        <v>11</v>
      </c>
      <c r="F2965">
        <v>430859</v>
      </c>
      <c r="G2965" s="2">
        <v>7.1549533840601296E-8</v>
      </c>
      <c r="H2965">
        <v>0.24231704008443</v>
      </c>
      <c r="I2965">
        <v>4.4603071375590699E-2</v>
      </c>
      <c r="J2965">
        <v>1.41050193551563E-2</v>
      </c>
      <c r="K2965" t="s">
        <v>29961</v>
      </c>
    </row>
    <row r="2966" spans="1:11" x14ac:dyDescent="0.2">
      <c r="A2966" t="s">
        <v>21810</v>
      </c>
      <c r="B2966" t="s">
        <v>24514</v>
      </c>
      <c r="C2966" t="s">
        <v>29851</v>
      </c>
      <c r="D2966" t="s">
        <v>34222</v>
      </c>
      <c r="E2966">
        <v>13</v>
      </c>
      <c r="F2966">
        <v>168229</v>
      </c>
      <c r="G2966" s="2">
        <v>1.3913630755808E-6</v>
      </c>
      <c r="H2966">
        <v>0.24256086969256599</v>
      </c>
      <c r="I2966">
        <v>4.9918049360919703E-2</v>
      </c>
      <c r="J2966">
        <v>1.81508239230769E-2</v>
      </c>
      <c r="K2966" t="s">
        <v>29961</v>
      </c>
    </row>
    <row r="2967" spans="1:11" x14ac:dyDescent="0.2">
      <c r="A2967" t="s">
        <v>21810</v>
      </c>
      <c r="B2967" t="s">
        <v>24514</v>
      </c>
      <c r="C2967" t="s">
        <v>29851</v>
      </c>
      <c r="D2967" t="s">
        <v>31716</v>
      </c>
      <c r="E2967">
        <v>13</v>
      </c>
      <c r="F2967">
        <v>167962</v>
      </c>
      <c r="G2967" s="2">
        <v>1.8408066926076E-6</v>
      </c>
      <c r="H2967">
        <v>0.30368003383221698</v>
      </c>
      <c r="I2967">
        <v>6.3240395716809103E-2</v>
      </c>
      <c r="J2967">
        <v>7.0424420704455995E-2</v>
      </c>
      <c r="K2967" t="s">
        <v>29961</v>
      </c>
    </row>
    <row r="2968" spans="1:11" x14ac:dyDescent="0.2">
      <c r="A2968" t="s">
        <v>21810</v>
      </c>
      <c r="B2968" t="s">
        <v>24514</v>
      </c>
      <c r="C2968" t="s">
        <v>29887</v>
      </c>
      <c r="D2968" t="s">
        <v>31717</v>
      </c>
      <c r="E2968">
        <v>13</v>
      </c>
      <c r="F2968">
        <v>167952</v>
      </c>
      <c r="G2968" s="2">
        <v>3.0869397725042602E-6</v>
      </c>
      <c r="H2968">
        <v>0.274924809076524</v>
      </c>
      <c r="I2968">
        <v>5.8559750469190402E-2</v>
      </c>
      <c r="J2968">
        <v>5.3762913567197403E-2</v>
      </c>
      <c r="K2968" t="s">
        <v>29961</v>
      </c>
    </row>
    <row r="2969" spans="1:11" x14ac:dyDescent="0.2">
      <c r="A2969" t="s">
        <v>21810</v>
      </c>
      <c r="B2969" t="s">
        <v>24517</v>
      </c>
      <c r="C2969" t="s">
        <v>29851</v>
      </c>
      <c r="D2969" t="s">
        <v>31060</v>
      </c>
      <c r="E2969">
        <v>15</v>
      </c>
      <c r="F2969">
        <v>873940</v>
      </c>
      <c r="G2969" s="2">
        <v>2.31429072078609E-6</v>
      </c>
      <c r="H2969">
        <v>-0.166463321716182</v>
      </c>
      <c r="I2969">
        <v>3.50096585256423E-2</v>
      </c>
      <c r="J2969">
        <v>1.0042142112778299E-2</v>
      </c>
      <c r="K2969" t="s">
        <v>29961</v>
      </c>
    </row>
    <row r="2970" spans="1:11" x14ac:dyDescent="0.2">
      <c r="A2970" t="s">
        <v>21814</v>
      </c>
      <c r="B2970" t="s">
        <v>24528</v>
      </c>
      <c r="C2970" t="s">
        <v>29851</v>
      </c>
      <c r="D2970" t="s">
        <v>31718</v>
      </c>
      <c r="E2970">
        <v>14</v>
      </c>
      <c r="F2970">
        <v>538315</v>
      </c>
      <c r="G2970" s="2">
        <v>2.8667169861911101E-6</v>
      </c>
      <c r="H2970">
        <v>-0.406117350851953</v>
      </c>
      <c r="I2970">
        <v>8.6093626045538996E-2</v>
      </c>
      <c r="J2970">
        <v>0.142761901383259</v>
      </c>
      <c r="K2970" t="s">
        <v>29961</v>
      </c>
    </row>
    <row r="2971" spans="1:11" x14ac:dyDescent="0.2">
      <c r="A2971" t="s">
        <v>21810</v>
      </c>
      <c r="B2971" t="s">
        <v>24530</v>
      </c>
      <c r="C2971" t="s">
        <v>29887</v>
      </c>
      <c r="D2971" t="s">
        <v>31719</v>
      </c>
      <c r="E2971">
        <v>7</v>
      </c>
      <c r="F2971">
        <v>53662</v>
      </c>
      <c r="G2971" s="2">
        <v>1.1460809421426201E-6</v>
      </c>
      <c r="H2971">
        <v>0.17546806888724301</v>
      </c>
      <c r="I2971">
        <v>3.5821080573286902E-2</v>
      </c>
      <c r="J2971">
        <v>1.17314013239182E-2</v>
      </c>
      <c r="K2971" t="s">
        <v>29963</v>
      </c>
    </row>
    <row r="2972" spans="1:11" x14ac:dyDescent="0.2">
      <c r="A2972" t="s">
        <v>21810</v>
      </c>
      <c r="B2972" t="s">
        <v>24530</v>
      </c>
      <c r="C2972" t="s">
        <v>29851</v>
      </c>
      <c r="D2972" t="s">
        <v>31720</v>
      </c>
      <c r="E2972">
        <v>14</v>
      </c>
      <c r="F2972">
        <v>525494</v>
      </c>
      <c r="G2972" s="2">
        <v>4.2817691710191204E-6</v>
      </c>
      <c r="H2972">
        <v>-0.21020149964582199</v>
      </c>
      <c r="I2972">
        <v>4.5441185980594198E-2</v>
      </c>
      <c r="J2972">
        <v>1.3142209245646E-2</v>
      </c>
      <c r="K2972" t="s">
        <v>29961</v>
      </c>
    </row>
    <row r="2973" spans="1:11" x14ac:dyDescent="0.2">
      <c r="A2973" t="s">
        <v>21810</v>
      </c>
      <c r="B2973" t="s">
        <v>24531</v>
      </c>
      <c r="C2973" t="s">
        <v>29851</v>
      </c>
      <c r="D2973" t="s">
        <v>31721</v>
      </c>
      <c r="E2973">
        <v>14</v>
      </c>
      <c r="F2973">
        <v>757257</v>
      </c>
      <c r="G2973" s="2">
        <v>2.3456665576941998E-6</v>
      </c>
      <c r="H2973">
        <v>-0.18677149654307301</v>
      </c>
      <c r="I2973">
        <v>3.9303828425385198E-2</v>
      </c>
      <c r="J2973">
        <v>6.1360093312768996E-3</v>
      </c>
      <c r="K2973" t="s">
        <v>29961</v>
      </c>
    </row>
    <row r="2974" spans="1:11" x14ac:dyDescent="0.2">
      <c r="A2974" t="s">
        <v>21814</v>
      </c>
      <c r="B2974" t="s">
        <v>24539</v>
      </c>
      <c r="C2974" t="s">
        <v>29887</v>
      </c>
      <c r="D2974" t="s">
        <v>31722</v>
      </c>
      <c r="E2974">
        <v>15</v>
      </c>
      <c r="F2974">
        <v>109077</v>
      </c>
      <c r="G2974" s="2">
        <v>5.28412418100364E-6</v>
      </c>
      <c r="H2974">
        <v>0.178181724243446</v>
      </c>
      <c r="I2974">
        <v>3.8842105289476403E-2</v>
      </c>
      <c r="J2974">
        <v>1.15667881845441E-2</v>
      </c>
      <c r="K2974" t="s">
        <v>29961</v>
      </c>
    </row>
    <row r="2975" spans="1:11" x14ac:dyDescent="0.2">
      <c r="A2975" t="s">
        <v>21814</v>
      </c>
      <c r="B2975" t="s">
        <v>24542</v>
      </c>
      <c r="C2975" t="s">
        <v>29851</v>
      </c>
      <c r="D2975" t="s">
        <v>31723</v>
      </c>
      <c r="E2975">
        <v>16</v>
      </c>
      <c r="F2975">
        <v>474237</v>
      </c>
      <c r="G2975" s="2">
        <v>6.0150424554271998E-6</v>
      </c>
      <c r="H2975">
        <v>0.317403880175673</v>
      </c>
      <c r="I2975">
        <v>6.9614964127949694E-2</v>
      </c>
      <c r="J2975">
        <v>6.9915150382813901E-2</v>
      </c>
      <c r="K2975" t="s">
        <v>29961</v>
      </c>
    </row>
    <row r="2976" spans="1:11" x14ac:dyDescent="0.2">
      <c r="A2976" t="s">
        <v>21810</v>
      </c>
      <c r="B2976" t="s">
        <v>24545</v>
      </c>
      <c r="C2976" t="s">
        <v>29851</v>
      </c>
      <c r="D2976" t="s">
        <v>35397</v>
      </c>
      <c r="E2976">
        <v>7</v>
      </c>
      <c r="F2976">
        <v>37581</v>
      </c>
      <c r="G2976" s="2">
        <v>4.8487674376278399E-11</v>
      </c>
      <c r="H2976">
        <v>-0.43031555994375797</v>
      </c>
      <c r="I2976">
        <v>6.4635000270680698E-2</v>
      </c>
      <c r="J2976">
        <v>0.167806945106515</v>
      </c>
      <c r="K2976" t="s">
        <v>29963</v>
      </c>
    </row>
    <row r="2977" spans="1:11" x14ac:dyDescent="0.2">
      <c r="A2977" t="s">
        <v>21810</v>
      </c>
      <c r="B2977" t="s">
        <v>24546</v>
      </c>
      <c r="C2977" t="s">
        <v>29848</v>
      </c>
      <c r="D2977" t="s">
        <v>29849</v>
      </c>
      <c r="E2977">
        <v>4</v>
      </c>
      <c r="F2977">
        <v>46858</v>
      </c>
      <c r="G2977" s="2">
        <v>4.5679645825429499E-7</v>
      </c>
      <c r="H2977">
        <v>0.171488407769122</v>
      </c>
      <c r="I2977">
        <v>3.3750178023079697E-2</v>
      </c>
      <c r="J2977">
        <v>6.1109751891136998E-3</v>
      </c>
      <c r="K2977" t="s">
        <v>29961</v>
      </c>
    </row>
    <row r="2978" spans="1:11" x14ac:dyDescent="0.2">
      <c r="A2978" t="s">
        <v>21810</v>
      </c>
      <c r="B2978" t="s">
        <v>31724</v>
      </c>
      <c r="C2978" t="s">
        <v>29851</v>
      </c>
      <c r="D2978" t="s">
        <v>35398</v>
      </c>
      <c r="E2978">
        <v>7</v>
      </c>
      <c r="F2978">
        <v>34992</v>
      </c>
      <c r="G2978" s="2">
        <v>1.0915648738845E-27</v>
      </c>
      <c r="H2978">
        <v>-0.59345071281425099</v>
      </c>
      <c r="I2978">
        <v>5.2607441070374898E-2</v>
      </c>
      <c r="J2978">
        <v>0.32806238250613701</v>
      </c>
      <c r="K2978" t="s">
        <v>29963</v>
      </c>
    </row>
    <row r="2979" spans="1:11" x14ac:dyDescent="0.2">
      <c r="A2979" t="s">
        <v>21810</v>
      </c>
      <c r="B2979" t="s">
        <v>31724</v>
      </c>
      <c r="C2979" t="s">
        <v>29851</v>
      </c>
      <c r="D2979" t="s">
        <v>34215</v>
      </c>
      <c r="E2979">
        <v>7</v>
      </c>
      <c r="F2979">
        <v>34339</v>
      </c>
      <c r="G2979" s="2">
        <v>4.3744149395264199E-13</v>
      </c>
      <c r="H2979">
        <v>0.254554616731274</v>
      </c>
      <c r="I2979">
        <v>3.4619099792922998E-2</v>
      </c>
      <c r="J2979">
        <v>1.3443699308601099E-2</v>
      </c>
      <c r="K2979" t="s">
        <v>29963</v>
      </c>
    </row>
    <row r="2980" spans="1:11" x14ac:dyDescent="0.2">
      <c r="A2980" t="s">
        <v>21810</v>
      </c>
      <c r="B2980" t="s">
        <v>31724</v>
      </c>
      <c r="C2980" t="s">
        <v>29851</v>
      </c>
      <c r="D2980" t="s">
        <v>31725</v>
      </c>
      <c r="E2980">
        <v>7</v>
      </c>
      <c r="F2980">
        <v>25445</v>
      </c>
      <c r="G2980" s="2">
        <v>2.15043359044909E-6</v>
      </c>
      <c r="H2980">
        <v>0.27311616209936801</v>
      </c>
      <c r="I2980">
        <v>5.7257374371758797E-2</v>
      </c>
      <c r="J2980">
        <v>1.5821720116436601E-2</v>
      </c>
      <c r="K2980" t="s">
        <v>29963</v>
      </c>
    </row>
    <row r="2981" spans="1:11" x14ac:dyDescent="0.2">
      <c r="A2981" t="s">
        <v>21810</v>
      </c>
      <c r="B2981" t="s">
        <v>31724</v>
      </c>
      <c r="C2981" t="s">
        <v>29851</v>
      </c>
      <c r="D2981" t="s">
        <v>31726</v>
      </c>
      <c r="E2981">
        <v>7</v>
      </c>
      <c r="F2981">
        <v>41417</v>
      </c>
      <c r="G2981" s="2">
        <v>4.5401020096055802E-6</v>
      </c>
      <c r="H2981">
        <v>0.27573477758887299</v>
      </c>
      <c r="I2981">
        <v>5.9768936351191897E-2</v>
      </c>
      <c r="J2981">
        <v>6.0404522377122703E-2</v>
      </c>
      <c r="K2981" t="s">
        <v>29963</v>
      </c>
    </row>
    <row r="2982" spans="1:11" x14ac:dyDescent="0.2">
      <c r="A2982" t="s">
        <v>21810</v>
      </c>
      <c r="B2982" t="s">
        <v>31724</v>
      </c>
      <c r="C2982" t="s">
        <v>29848</v>
      </c>
      <c r="D2982" t="s">
        <v>29881</v>
      </c>
      <c r="E2982">
        <v>3</v>
      </c>
      <c r="F2982">
        <v>13282</v>
      </c>
      <c r="G2982" s="2">
        <v>4.8119883052170904E-6</v>
      </c>
      <c r="H2982">
        <v>0.16776031239964601</v>
      </c>
      <c r="I2982">
        <v>3.6462025269475298E-2</v>
      </c>
      <c r="J2982">
        <v>1.9400873200267999E-2</v>
      </c>
      <c r="K2982" t="s">
        <v>29961</v>
      </c>
    </row>
    <row r="2983" spans="1:11" x14ac:dyDescent="0.2">
      <c r="A2983" t="s">
        <v>21810</v>
      </c>
      <c r="B2983" t="s">
        <v>24547</v>
      </c>
      <c r="C2983" t="s">
        <v>29851</v>
      </c>
      <c r="D2983" t="s">
        <v>29972</v>
      </c>
      <c r="E2983">
        <v>10</v>
      </c>
      <c r="F2983">
        <v>553579</v>
      </c>
      <c r="G2983" s="2">
        <v>1.7275581945021501E-6</v>
      </c>
      <c r="H2983">
        <v>-0.197486028281536</v>
      </c>
      <c r="I2983">
        <v>4.1014592334374697E-2</v>
      </c>
      <c r="J2983">
        <v>2.4970164989959801E-2</v>
      </c>
      <c r="K2983" t="s">
        <v>29961</v>
      </c>
    </row>
    <row r="2984" spans="1:11" x14ac:dyDescent="0.2">
      <c r="A2984" t="s">
        <v>21810</v>
      </c>
      <c r="B2984" t="s">
        <v>24548</v>
      </c>
      <c r="C2984" t="s">
        <v>29848</v>
      </c>
      <c r="D2984" t="s">
        <v>29881</v>
      </c>
      <c r="E2984">
        <v>3</v>
      </c>
      <c r="F2984">
        <v>13282</v>
      </c>
      <c r="G2984" s="2">
        <v>1.04791876575039E-6</v>
      </c>
      <c r="H2984">
        <v>0.19283211503678799</v>
      </c>
      <c r="I2984">
        <v>3.9221423060132703E-2</v>
      </c>
      <c r="J2984">
        <v>2.5633124938592999E-2</v>
      </c>
      <c r="K2984" t="s">
        <v>29961</v>
      </c>
    </row>
    <row r="2985" spans="1:11" x14ac:dyDescent="0.2">
      <c r="A2985" t="s">
        <v>21810</v>
      </c>
      <c r="B2985" t="s">
        <v>24549</v>
      </c>
      <c r="C2985" t="s">
        <v>29851</v>
      </c>
      <c r="D2985" t="s">
        <v>31727</v>
      </c>
      <c r="E2985">
        <v>13</v>
      </c>
      <c r="F2985">
        <v>681836</v>
      </c>
      <c r="G2985" s="2">
        <v>6.9729981590309101E-7</v>
      </c>
      <c r="H2985">
        <v>0.24165859523953401</v>
      </c>
      <c r="I2985">
        <v>4.8352500975020002E-2</v>
      </c>
      <c r="J2985">
        <v>5.4564184238862903E-2</v>
      </c>
      <c r="K2985" t="s">
        <v>29961</v>
      </c>
    </row>
    <row r="2986" spans="1:11" x14ac:dyDescent="0.2">
      <c r="A2986" t="s">
        <v>21814</v>
      </c>
      <c r="B2986" t="s">
        <v>24551</v>
      </c>
      <c r="C2986" t="s">
        <v>29851</v>
      </c>
      <c r="D2986" t="s">
        <v>31728</v>
      </c>
      <c r="E2986">
        <v>7</v>
      </c>
      <c r="F2986">
        <v>25663</v>
      </c>
      <c r="G2986" s="2">
        <v>5.3630472533234003E-10</v>
      </c>
      <c r="H2986">
        <v>-0.45263734220708501</v>
      </c>
      <c r="I2986">
        <v>7.1924098891548799E-2</v>
      </c>
      <c r="J2986">
        <v>0.193114319355813</v>
      </c>
      <c r="K2986" t="s">
        <v>29963</v>
      </c>
    </row>
    <row r="2987" spans="1:11" x14ac:dyDescent="0.2">
      <c r="A2987" t="s">
        <v>21814</v>
      </c>
      <c r="B2987" t="s">
        <v>24551</v>
      </c>
      <c r="C2987" t="s">
        <v>29851</v>
      </c>
      <c r="D2987" t="s">
        <v>31729</v>
      </c>
      <c r="E2987">
        <v>7</v>
      </c>
      <c r="F2987">
        <v>475414</v>
      </c>
      <c r="G2987" s="2">
        <v>8.3915378320769704E-7</v>
      </c>
      <c r="H2987">
        <v>-0.204920742181572</v>
      </c>
      <c r="I2987">
        <v>4.1239505483009899E-2</v>
      </c>
      <c r="J2987">
        <v>3.2381586355554499E-2</v>
      </c>
      <c r="K2987" t="s">
        <v>29961</v>
      </c>
    </row>
    <row r="2988" spans="1:11" x14ac:dyDescent="0.2">
      <c r="A2988" t="s">
        <v>21814</v>
      </c>
      <c r="B2988" t="s">
        <v>24551</v>
      </c>
      <c r="C2988" t="s">
        <v>29851</v>
      </c>
      <c r="D2988" t="s">
        <v>31730</v>
      </c>
      <c r="E2988">
        <v>14</v>
      </c>
      <c r="F2988">
        <v>210775</v>
      </c>
      <c r="G2988" s="2">
        <v>5.5148655881007499E-6</v>
      </c>
      <c r="H2988">
        <v>-0.32931068636662802</v>
      </c>
      <c r="I2988">
        <v>7.1931079441110393E-2</v>
      </c>
      <c r="J2988">
        <v>8.6415481524309196E-2</v>
      </c>
      <c r="K2988" t="s">
        <v>29961</v>
      </c>
    </row>
    <row r="2989" spans="1:11" x14ac:dyDescent="0.2">
      <c r="A2989" t="s">
        <v>21814</v>
      </c>
      <c r="B2989" t="s">
        <v>24551</v>
      </c>
      <c r="C2989" t="s">
        <v>29851</v>
      </c>
      <c r="D2989" t="s">
        <v>31731</v>
      </c>
      <c r="E2989">
        <v>15</v>
      </c>
      <c r="F2989">
        <v>916139</v>
      </c>
      <c r="G2989" s="2">
        <v>6.0038068072916799E-6</v>
      </c>
      <c r="H2989">
        <v>0.31752212194504398</v>
      </c>
      <c r="I2989">
        <v>6.9634729157419306E-2</v>
      </c>
      <c r="J2989">
        <v>9.4602360064869398E-2</v>
      </c>
      <c r="K2989" t="s">
        <v>29961</v>
      </c>
    </row>
    <row r="2990" spans="1:11" x14ac:dyDescent="0.2">
      <c r="A2990" t="s">
        <v>21814</v>
      </c>
      <c r="B2990" t="s">
        <v>24551</v>
      </c>
      <c r="C2990" t="s">
        <v>29851</v>
      </c>
      <c r="D2990" t="s">
        <v>31732</v>
      </c>
      <c r="E2990">
        <v>7</v>
      </c>
      <c r="F2990">
        <v>29361</v>
      </c>
      <c r="G2990" s="2">
        <v>6.0268626907977498E-6</v>
      </c>
      <c r="H2990">
        <v>0.189927626809865</v>
      </c>
      <c r="I2990">
        <v>4.1659966296010202E-2</v>
      </c>
      <c r="J2990">
        <v>2.7968018592041E-2</v>
      </c>
      <c r="K2990" t="s">
        <v>29963</v>
      </c>
    </row>
    <row r="2991" spans="1:11" x14ac:dyDescent="0.2">
      <c r="A2991" t="s">
        <v>21814</v>
      </c>
      <c r="B2991" t="s">
        <v>24554</v>
      </c>
      <c r="C2991" t="s">
        <v>29851</v>
      </c>
      <c r="D2991" t="s">
        <v>30774</v>
      </c>
      <c r="E2991">
        <v>14</v>
      </c>
      <c r="F2991">
        <v>534041</v>
      </c>
      <c r="G2991" s="2">
        <v>3.7541470834035599E-6</v>
      </c>
      <c r="H2991">
        <v>-0.30461966885095099</v>
      </c>
      <c r="I2991">
        <v>6.5364935418157299E-2</v>
      </c>
      <c r="J2991">
        <v>5.2834673306057803E-2</v>
      </c>
      <c r="K2991" t="s">
        <v>29961</v>
      </c>
    </row>
    <row r="2992" spans="1:11" x14ac:dyDescent="0.2">
      <c r="A2992" t="s">
        <v>21814</v>
      </c>
      <c r="B2992" t="s">
        <v>24554</v>
      </c>
      <c r="C2992" t="s">
        <v>29851</v>
      </c>
      <c r="D2992" t="s">
        <v>31733</v>
      </c>
      <c r="E2992">
        <v>6</v>
      </c>
      <c r="F2992">
        <v>248645</v>
      </c>
      <c r="G2992" s="2">
        <v>3.8242322573527496E-6</v>
      </c>
      <c r="H2992">
        <v>0.42741768584731998</v>
      </c>
      <c r="I2992">
        <v>9.1792046237729893E-2</v>
      </c>
      <c r="J2992">
        <v>5.7002896180748101E-2</v>
      </c>
      <c r="K2992" t="s">
        <v>29961</v>
      </c>
    </row>
    <row r="2993" spans="1:11" x14ac:dyDescent="0.2">
      <c r="A2993" t="s">
        <v>21810</v>
      </c>
      <c r="B2993" t="s">
        <v>24555</v>
      </c>
      <c r="C2993" t="s">
        <v>29851</v>
      </c>
      <c r="D2993" t="s">
        <v>31734</v>
      </c>
      <c r="E2993">
        <v>14</v>
      </c>
      <c r="F2993">
        <v>411808</v>
      </c>
      <c r="G2993" s="2">
        <v>1.5300869494088901E-7</v>
      </c>
      <c r="H2993">
        <v>-0.20409448498889901</v>
      </c>
      <c r="I2993">
        <v>3.8570011993074901E-2</v>
      </c>
      <c r="J2993">
        <v>6.2669457323449003E-3</v>
      </c>
      <c r="K2993" t="s">
        <v>29961</v>
      </c>
    </row>
    <row r="2994" spans="1:11" x14ac:dyDescent="0.2">
      <c r="A2994" t="s">
        <v>21810</v>
      </c>
      <c r="B2994" t="s">
        <v>24555</v>
      </c>
      <c r="C2994" t="s">
        <v>29851</v>
      </c>
      <c r="D2994" t="s">
        <v>31735</v>
      </c>
      <c r="E2994">
        <v>15</v>
      </c>
      <c r="F2994">
        <v>163748</v>
      </c>
      <c r="G2994" s="2">
        <v>1.18027100945107E-6</v>
      </c>
      <c r="H2994">
        <v>0.328196189295134</v>
      </c>
      <c r="I2994">
        <v>6.7075941315436399E-2</v>
      </c>
      <c r="J2994">
        <v>0.101165568650118</v>
      </c>
      <c r="K2994" t="s">
        <v>29961</v>
      </c>
    </row>
    <row r="2995" spans="1:11" x14ac:dyDescent="0.2">
      <c r="A2995" t="s">
        <v>21810</v>
      </c>
      <c r="B2995" t="s">
        <v>24555</v>
      </c>
      <c r="C2995" t="s">
        <v>29851</v>
      </c>
      <c r="D2995" t="s">
        <v>31736</v>
      </c>
      <c r="E2995">
        <v>10</v>
      </c>
      <c r="F2995">
        <v>331047</v>
      </c>
      <c r="G2995" s="2">
        <v>2.52927527778901E-6</v>
      </c>
      <c r="H2995">
        <v>-0.16680814172230901</v>
      </c>
      <c r="I2995">
        <v>3.5216125273278998E-2</v>
      </c>
      <c r="J2995">
        <v>9.9105385958007004E-3</v>
      </c>
      <c r="K2995" t="s">
        <v>29961</v>
      </c>
    </row>
    <row r="2996" spans="1:11" x14ac:dyDescent="0.2">
      <c r="A2996" t="s">
        <v>21810</v>
      </c>
      <c r="B2996" t="s">
        <v>24555</v>
      </c>
      <c r="C2996" t="s">
        <v>29851</v>
      </c>
      <c r="D2996" t="s">
        <v>31737</v>
      </c>
      <c r="E2996">
        <v>14</v>
      </c>
      <c r="F2996">
        <v>413607</v>
      </c>
      <c r="G2996" s="2">
        <v>6.9574825814995098E-6</v>
      </c>
      <c r="H2996">
        <v>-0.20980904471273401</v>
      </c>
      <c r="I2996">
        <v>4.6396861796420101E-2</v>
      </c>
      <c r="J2996">
        <v>1.3939015303411901E-2</v>
      </c>
      <c r="K2996" t="s">
        <v>29961</v>
      </c>
    </row>
    <row r="2997" spans="1:11" x14ac:dyDescent="0.2">
      <c r="A2997" t="s">
        <v>21810</v>
      </c>
      <c r="B2997" t="s">
        <v>24558</v>
      </c>
      <c r="C2997" t="s">
        <v>29848</v>
      </c>
      <c r="D2997" t="s">
        <v>31738</v>
      </c>
      <c r="E2997">
        <v>13</v>
      </c>
      <c r="F2997">
        <v>504296</v>
      </c>
      <c r="G2997" s="2">
        <v>2.7975422696441798E-7</v>
      </c>
      <c r="H2997">
        <v>-0.30951140255228798</v>
      </c>
      <c r="I2997">
        <v>5.9795640202703698E-2</v>
      </c>
      <c r="J2997">
        <v>1.8733280108933201E-2</v>
      </c>
      <c r="K2997" t="s">
        <v>29961</v>
      </c>
    </row>
    <row r="2998" spans="1:11" x14ac:dyDescent="0.2">
      <c r="A2998" t="s">
        <v>21810</v>
      </c>
      <c r="B2998" t="s">
        <v>24558</v>
      </c>
      <c r="C2998" t="s">
        <v>29848</v>
      </c>
      <c r="D2998" t="s">
        <v>31739</v>
      </c>
      <c r="E2998">
        <v>1</v>
      </c>
      <c r="F2998">
        <v>215975</v>
      </c>
      <c r="G2998" s="2">
        <v>1.19912003408909E-6</v>
      </c>
      <c r="H2998">
        <v>0.23339702413948599</v>
      </c>
      <c r="I2998">
        <v>4.7736081885279599E-2</v>
      </c>
      <c r="J2998">
        <v>5.37810053278336E-2</v>
      </c>
      <c r="K2998" t="s">
        <v>29961</v>
      </c>
    </row>
    <row r="2999" spans="1:11" x14ac:dyDescent="0.2">
      <c r="A2999" t="s">
        <v>21810</v>
      </c>
      <c r="B2999" t="s">
        <v>24559</v>
      </c>
      <c r="C2999" t="s">
        <v>29848</v>
      </c>
      <c r="D2999" t="s">
        <v>31740</v>
      </c>
      <c r="E2999">
        <v>7</v>
      </c>
      <c r="F2999">
        <v>7231</v>
      </c>
      <c r="G2999" s="2">
        <v>2.4834394330841901E-7</v>
      </c>
      <c r="H2999">
        <v>0.18319195504206301</v>
      </c>
      <c r="I2999">
        <v>3.5224158714798899E-2</v>
      </c>
      <c r="J2999">
        <v>1.9149284271264298E-2</v>
      </c>
      <c r="K2999" t="s">
        <v>29963</v>
      </c>
    </row>
    <row r="3000" spans="1:11" x14ac:dyDescent="0.2">
      <c r="A3000" t="s">
        <v>21810</v>
      </c>
      <c r="B3000" t="s">
        <v>24559</v>
      </c>
      <c r="C3000" t="s">
        <v>29851</v>
      </c>
      <c r="D3000" t="s">
        <v>31741</v>
      </c>
      <c r="E3000">
        <v>6</v>
      </c>
      <c r="F3000">
        <v>40798</v>
      </c>
      <c r="G3000" s="2">
        <v>5.31087148799046E-6</v>
      </c>
      <c r="H3000">
        <v>0.29937593068284402</v>
      </c>
      <c r="I3000">
        <v>6.5350385414263801E-2</v>
      </c>
      <c r="J3000">
        <v>2.0104143281664301E-2</v>
      </c>
      <c r="K3000" t="s">
        <v>29961</v>
      </c>
    </row>
    <row r="3001" spans="1:11" x14ac:dyDescent="0.2">
      <c r="A3001" t="s">
        <v>21810</v>
      </c>
      <c r="B3001" t="s">
        <v>24559</v>
      </c>
      <c r="C3001" t="s">
        <v>29851</v>
      </c>
      <c r="D3001" t="s">
        <v>31742</v>
      </c>
      <c r="E3001">
        <v>8</v>
      </c>
      <c r="F3001">
        <v>509875</v>
      </c>
      <c r="G3001" s="2">
        <v>7.8802085733241807E-6</v>
      </c>
      <c r="H3001">
        <v>-0.17908548434011501</v>
      </c>
      <c r="I3001">
        <v>3.98334364299303E-2</v>
      </c>
      <c r="J3001">
        <v>1.0489365764808399E-2</v>
      </c>
      <c r="K3001" t="s">
        <v>29961</v>
      </c>
    </row>
    <row r="3002" spans="1:11" x14ac:dyDescent="0.2">
      <c r="A3002" t="s">
        <v>21810</v>
      </c>
      <c r="B3002" t="s">
        <v>31743</v>
      </c>
      <c r="C3002" t="s">
        <v>29848</v>
      </c>
      <c r="D3002" t="s">
        <v>34221</v>
      </c>
      <c r="E3002">
        <v>7</v>
      </c>
      <c r="F3002">
        <v>2790</v>
      </c>
      <c r="G3002" s="2">
        <v>1.48364582299214E-21</v>
      </c>
      <c r="H3002">
        <v>0.373365455029397</v>
      </c>
      <c r="I3002">
        <v>3.7784857690959101E-2</v>
      </c>
      <c r="J3002">
        <v>0.14180948425712001</v>
      </c>
      <c r="K3002" t="s">
        <v>29963</v>
      </c>
    </row>
    <row r="3003" spans="1:11" x14ac:dyDescent="0.2">
      <c r="A3003" t="s">
        <v>21810</v>
      </c>
      <c r="B3003" t="s">
        <v>31743</v>
      </c>
      <c r="C3003" t="s">
        <v>29848</v>
      </c>
      <c r="D3003" t="s">
        <v>31744</v>
      </c>
      <c r="E3003">
        <v>9</v>
      </c>
      <c r="F3003">
        <v>17121</v>
      </c>
      <c r="G3003" s="2">
        <v>6.0633841343043805E-20</v>
      </c>
      <c r="H3003">
        <v>0.36560086079471199</v>
      </c>
      <c r="I3003">
        <v>3.8699730015284102E-2</v>
      </c>
      <c r="J3003">
        <v>0.13499464799903699</v>
      </c>
      <c r="K3003" t="s">
        <v>29961</v>
      </c>
    </row>
    <row r="3004" spans="1:11" x14ac:dyDescent="0.2">
      <c r="A3004" t="s">
        <v>21810</v>
      </c>
      <c r="B3004" t="s">
        <v>31743</v>
      </c>
      <c r="C3004" t="s">
        <v>29848</v>
      </c>
      <c r="D3004" t="s">
        <v>31745</v>
      </c>
      <c r="E3004">
        <v>7</v>
      </c>
      <c r="F3004">
        <v>4244</v>
      </c>
      <c r="G3004" s="2">
        <v>1.1951765125681401E-15</v>
      </c>
      <c r="H3004">
        <v>0.437539866306557</v>
      </c>
      <c r="I3004">
        <v>5.3304189292820103E-2</v>
      </c>
      <c r="J3004">
        <v>6.3289207155422994E-2</v>
      </c>
      <c r="K3004" t="s">
        <v>29963</v>
      </c>
    </row>
    <row r="3005" spans="1:11" x14ac:dyDescent="0.2">
      <c r="A3005" t="s">
        <v>21810</v>
      </c>
      <c r="B3005" t="s">
        <v>31743</v>
      </c>
      <c r="C3005" t="s">
        <v>29848</v>
      </c>
      <c r="D3005" t="s">
        <v>31746</v>
      </c>
      <c r="E3005">
        <v>11</v>
      </c>
      <c r="F3005">
        <v>11419</v>
      </c>
      <c r="G3005" s="2">
        <v>6.9375310014219201E-14</v>
      </c>
      <c r="H3005">
        <v>0.31987690477520198</v>
      </c>
      <c r="I3005">
        <v>4.1783681276478898E-2</v>
      </c>
      <c r="J3005">
        <v>8.6242556048810301E-2</v>
      </c>
      <c r="K3005" t="s">
        <v>29961</v>
      </c>
    </row>
    <row r="3006" spans="1:11" x14ac:dyDescent="0.2">
      <c r="A3006" t="s">
        <v>21810</v>
      </c>
      <c r="B3006" t="s">
        <v>31743</v>
      </c>
      <c r="C3006" t="s">
        <v>29848</v>
      </c>
      <c r="D3006" t="s">
        <v>31747</v>
      </c>
      <c r="E3006">
        <v>14</v>
      </c>
      <c r="F3006">
        <v>782620</v>
      </c>
      <c r="G3006" s="2">
        <v>2.03374705566257E-10</v>
      </c>
      <c r="H3006">
        <v>0.27821713912356999</v>
      </c>
      <c r="I3006">
        <v>4.3061899242124398E-2</v>
      </c>
      <c r="J3006">
        <v>5.1642408536213297E-2</v>
      </c>
      <c r="K3006" t="s">
        <v>29961</v>
      </c>
    </row>
    <row r="3007" spans="1:11" x14ac:dyDescent="0.2">
      <c r="A3007" t="s">
        <v>21810</v>
      </c>
      <c r="B3007" t="s">
        <v>31743</v>
      </c>
      <c r="C3007" t="s">
        <v>29851</v>
      </c>
      <c r="D3007" t="s">
        <v>35399</v>
      </c>
      <c r="E3007">
        <v>4</v>
      </c>
      <c r="F3007">
        <v>1322553</v>
      </c>
      <c r="G3007" s="2">
        <v>5.7347521406235801E-7</v>
      </c>
      <c r="H3007">
        <v>0.41946913346451598</v>
      </c>
      <c r="I3007">
        <v>8.3062092760882597E-2</v>
      </c>
      <c r="J3007">
        <v>0.15080887525678499</v>
      </c>
      <c r="K3007" t="s">
        <v>29961</v>
      </c>
    </row>
    <row r="3008" spans="1:11" x14ac:dyDescent="0.2">
      <c r="A3008" t="s">
        <v>21810</v>
      </c>
      <c r="B3008" t="s">
        <v>31743</v>
      </c>
      <c r="C3008" t="s">
        <v>29848</v>
      </c>
      <c r="D3008" t="s">
        <v>31748</v>
      </c>
      <c r="E3008">
        <v>12</v>
      </c>
      <c r="F3008">
        <v>14096</v>
      </c>
      <c r="G3008" s="2">
        <v>7.1486403881748295E-7</v>
      </c>
      <c r="H3008">
        <v>-0.21977132891405099</v>
      </c>
      <c r="I3008">
        <v>4.3900181109905297E-2</v>
      </c>
      <c r="J3008">
        <v>4.6938669626726402E-2</v>
      </c>
      <c r="K3008" t="s">
        <v>29961</v>
      </c>
    </row>
    <row r="3009" spans="1:11" x14ac:dyDescent="0.2">
      <c r="A3009" t="s">
        <v>21810</v>
      </c>
      <c r="B3009" t="s">
        <v>31743</v>
      </c>
      <c r="C3009" t="s">
        <v>29851</v>
      </c>
      <c r="D3009" t="s">
        <v>31749</v>
      </c>
      <c r="E3009">
        <v>12</v>
      </c>
      <c r="F3009">
        <v>18624</v>
      </c>
      <c r="G3009" s="2">
        <v>3.0780390075914498E-6</v>
      </c>
      <c r="H3009">
        <v>0.21454959833618001</v>
      </c>
      <c r="I3009">
        <v>4.5586213539784003E-2</v>
      </c>
      <c r="J3009">
        <v>3.0426197585527798E-2</v>
      </c>
      <c r="K3009" t="s">
        <v>29961</v>
      </c>
    </row>
    <row r="3010" spans="1:11" x14ac:dyDescent="0.2">
      <c r="A3010" t="s">
        <v>21810</v>
      </c>
      <c r="B3010" t="s">
        <v>31750</v>
      </c>
      <c r="C3010" t="s">
        <v>29848</v>
      </c>
      <c r="D3010" t="s">
        <v>35400</v>
      </c>
      <c r="E3010">
        <v>7</v>
      </c>
      <c r="F3010">
        <v>2790</v>
      </c>
      <c r="G3010" s="2">
        <v>1.17418000426686E-30</v>
      </c>
      <c r="H3010">
        <v>0.39986776310661798</v>
      </c>
      <c r="I3010">
        <v>3.3190076624589997E-2</v>
      </c>
      <c r="J3010">
        <v>0.14372715900791999</v>
      </c>
      <c r="K3010" t="s">
        <v>29963</v>
      </c>
    </row>
    <row r="3011" spans="1:11" x14ac:dyDescent="0.2">
      <c r="A3011" t="s">
        <v>21810</v>
      </c>
      <c r="B3011" t="s">
        <v>31750</v>
      </c>
      <c r="C3011" t="s">
        <v>29848</v>
      </c>
      <c r="D3011" t="s">
        <v>31746</v>
      </c>
      <c r="E3011">
        <v>11</v>
      </c>
      <c r="F3011">
        <v>11419</v>
      </c>
      <c r="G3011" s="2">
        <v>3.8507173731248103E-24</v>
      </c>
      <c r="H3011">
        <v>0.37587019631732599</v>
      </c>
      <c r="I3011">
        <v>3.5796490183064703E-2</v>
      </c>
      <c r="J3011">
        <v>0.10935445215355299</v>
      </c>
      <c r="K3011" t="s">
        <v>29961</v>
      </c>
    </row>
    <row r="3012" spans="1:11" x14ac:dyDescent="0.2">
      <c r="A3012" t="s">
        <v>21810</v>
      </c>
      <c r="B3012" t="s">
        <v>31750</v>
      </c>
      <c r="C3012" t="s">
        <v>29848</v>
      </c>
      <c r="D3012" t="s">
        <v>31751</v>
      </c>
      <c r="E3012">
        <v>9</v>
      </c>
      <c r="F3012">
        <v>17121</v>
      </c>
      <c r="G3012" s="2">
        <v>6.5984449910766002E-19</v>
      </c>
      <c r="H3012">
        <v>0.29279343028020699</v>
      </c>
      <c r="I3012">
        <v>3.20833184414046E-2</v>
      </c>
      <c r="J3012">
        <v>6.3873218732317105E-2</v>
      </c>
      <c r="K3012" t="s">
        <v>29961</v>
      </c>
    </row>
    <row r="3013" spans="1:11" x14ac:dyDescent="0.2">
      <c r="A3013" t="s">
        <v>21810</v>
      </c>
      <c r="B3013" t="s">
        <v>31750</v>
      </c>
      <c r="C3013" t="s">
        <v>29848</v>
      </c>
      <c r="D3013" t="s">
        <v>31747</v>
      </c>
      <c r="E3013">
        <v>14</v>
      </c>
      <c r="F3013">
        <v>782620</v>
      </c>
      <c r="G3013" s="2">
        <v>1.16993870796792E-9</v>
      </c>
      <c r="H3013">
        <v>0.24833418888806699</v>
      </c>
      <c r="I3013">
        <v>4.0293635774752298E-2</v>
      </c>
      <c r="J3013">
        <v>5.1945820100910298E-2</v>
      </c>
      <c r="K3013" t="s">
        <v>29961</v>
      </c>
    </row>
    <row r="3014" spans="1:11" x14ac:dyDescent="0.2">
      <c r="A3014" t="s">
        <v>21810</v>
      </c>
      <c r="B3014" t="s">
        <v>31750</v>
      </c>
      <c r="C3014" t="s">
        <v>29851</v>
      </c>
      <c r="D3014" t="s">
        <v>31749</v>
      </c>
      <c r="E3014">
        <v>12</v>
      </c>
      <c r="F3014">
        <v>18624</v>
      </c>
      <c r="G3014" s="2">
        <v>1.3827518433059499E-8</v>
      </c>
      <c r="H3014">
        <v>0.231430577432025</v>
      </c>
      <c r="I3014">
        <v>4.0321471213415498E-2</v>
      </c>
      <c r="J3014">
        <v>3.3114353351843602E-2</v>
      </c>
      <c r="K3014" t="s">
        <v>29961</v>
      </c>
    </row>
    <row r="3015" spans="1:11" x14ac:dyDescent="0.2">
      <c r="A3015" t="s">
        <v>21810</v>
      </c>
      <c r="B3015" t="s">
        <v>31750</v>
      </c>
      <c r="C3015" t="s">
        <v>29848</v>
      </c>
      <c r="D3015" t="s">
        <v>31752</v>
      </c>
      <c r="E3015">
        <v>12</v>
      </c>
      <c r="F3015">
        <v>14648</v>
      </c>
      <c r="G3015" s="2">
        <v>2.7063607117138598E-7</v>
      </c>
      <c r="H3015">
        <v>-0.20892325551621499</v>
      </c>
      <c r="I3015">
        <v>4.0248974838166397E-2</v>
      </c>
      <c r="J3015">
        <v>3.7498629824737298E-2</v>
      </c>
      <c r="K3015" t="s">
        <v>29961</v>
      </c>
    </row>
    <row r="3016" spans="1:11" x14ac:dyDescent="0.2">
      <c r="A3016" t="s">
        <v>21810</v>
      </c>
      <c r="B3016" t="s">
        <v>31750</v>
      </c>
      <c r="C3016" t="s">
        <v>29848</v>
      </c>
      <c r="D3016" t="s">
        <v>31748</v>
      </c>
      <c r="E3016">
        <v>12</v>
      </c>
      <c r="F3016">
        <v>14096</v>
      </c>
      <c r="G3016" s="2">
        <v>2.2469329643427699E-6</v>
      </c>
      <c r="H3016">
        <v>-0.166384496928392</v>
      </c>
      <c r="I3016">
        <v>3.4900866309193798E-2</v>
      </c>
      <c r="J3016">
        <v>2.64456683219861E-2</v>
      </c>
      <c r="K3016" t="s">
        <v>29961</v>
      </c>
    </row>
    <row r="3017" spans="1:11" x14ac:dyDescent="0.2">
      <c r="A3017" t="s">
        <v>21810</v>
      </c>
      <c r="B3017" t="s">
        <v>24562</v>
      </c>
      <c r="C3017" t="s">
        <v>29851</v>
      </c>
      <c r="D3017" t="s">
        <v>31753</v>
      </c>
      <c r="E3017">
        <v>7</v>
      </c>
      <c r="F3017">
        <v>497747</v>
      </c>
      <c r="G3017" s="2">
        <v>2.2786002723663699E-9</v>
      </c>
      <c r="H3017">
        <v>0.207968176980594</v>
      </c>
      <c r="I3017">
        <v>3.4440754312742197E-2</v>
      </c>
      <c r="J3017">
        <v>1.7506115571224799E-2</v>
      </c>
      <c r="K3017" t="s">
        <v>29963</v>
      </c>
    </row>
    <row r="3018" spans="1:11" x14ac:dyDescent="0.2">
      <c r="A3018" t="s">
        <v>21810</v>
      </c>
      <c r="B3018" t="s">
        <v>24562</v>
      </c>
      <c r="C3018" t="s">
        <v>29848</v>
      </c>
      <c r="D3018" t="s">
        <v>31754</v>
      </c>
      <c r="E3018">
        <v>17</v>
      </c>
      <c r="F3018">
        <v>533640</v>
      </c>
      <c r="G3018" s="2">
        <v>3.8677209239017801E-6</v>
      </c>
      <c r="H3018">
        <v>-0.20750489216037599</v>
      </c>
      <c r="I3018">
        <v>4.4650340138335402E-2</v>
      </c>
      <c r="J3018">
        <v>1.2874338499348501E-2</v>
      </c>
      <c r="K3018" t="s">
        <v>29961</v>
      </c>
    </row>
    <row r="3019" spans="1:11" x14ac:dyDescent="0.2">
      <c r="A3019" t="s">
        <v>21810</v>
      </c>
      <c r="B3019" t="s">
        <v>24565</v>
      </c>
      <c r="C3019" t="s">
        <v>29851</v>
      </c>
      <c r="D3019" t="s">
        <v>31755</v>
      </c>
      <c r="E3019">
        <v>8</v>
      </c>
      <c r="F3019">
        <v>217505</v>
      </c>
      <c r="G3019" s="2">
        <v>2.5199748196624402E-6</v>
      </c>
      <c r="H3019">
        <v>0.29675335134852998</v>
      </c>
      <c r="I3019">
        <v>6.2644310645579807E-2</v>
      </c>
      <c r="J3019">
        <v>4.4413274593154202E-2</v>
      </c>
      <c r="K3019" t="s">
        <v>29961</v>
      </c>
    </row>
    <row r="3020" spans="1:11" x14ac:dyDescent="0.2">
      <c r="A3020" t="s">
        <v>21810</v>
      </c>
      <c r="B3020" t="s">
        <v>24565</v>
      </c>
      <c r="C3020" t="s">
        <v>29851</v>
      </c>
      <c r="D3020" t="s">
        <v>31756</v>
      </c>
      <c r="E3020">
        <v>7</v>
      </c>
      <c r="F3020">
        <v>1044809</v>
      </c>
      <c r="G3020" s="2">
        <v>5.3554399684285501E-6</v>
      </c>
      <c r="H3020">
        <v>-0.23939282160070199</v>
      </c>
      <c r="I3020">
        <v>5.2290918170041903E-2</v>
      </c>
      <c r="J3020">
        <v>2.44585320223773E-2</v>
      </c>
      <c r="K3020" t="s">
        <v>29961</v>
      </c>
    </row>
    <row r="3021" spans="1:11" x14ac:dyDescent="0.2">
      <c r="A3021" t="s">
        <v>21810</v>
      </c>
      <c r="B3021" t="s">
        <v>24565</v>
      </c>
      <c r="C3021" t="s">
        <v>29851</v>
      </c>
      <c r="D3021" t="s">
        <v>31757</v>
      </c>
      <c r="E3021">
        <v>7</v>
      </c>
      <c r="F3021">
        <v>500187</v>
      </c>
      <c r="G3021" s="2">
        <v>6.1513901543044496E-6</v>
      </c>
      <c r="H3021">
        <v>-0.31907730765032699</v>
      </c>
      <c r="I3021">
        <v>7.0152512496229197E-2</v>
      </c>
      <c r="J3021">
        <v>8.1385549225801698E-2</v>
      </c>
      <c r="K3021" t="s">
        <v>29963</v>
      </c>
    </row>
    <row r="3022" spans="1:11" x14ac:dyDescent="0.2">
      <c r="A3022" t="s">
        <v>21810</v>
      </c>
      <c r="B3022" t="s">
        <v>24566</v>
      </c>
      <c r="C3022" t="s">
        <v>29851</v>
      </c>
      <c r="D3022" t="s">
        <v>31758</v>
      </c>
      <c r="E3022">
        <v>7</v>
      </c>
      <c r="F3022">
        <v>504554</v>
      </c>
      <c r="G3022" s="2">
        <v>3.4834006140559999E-17</v>
      </c>
      <c r="H3022">
        <v>-0.31668428063062598</v>
      </c>
      <c r="I3022">
        <v>3.6816619188713699E-2</v>
      </c>
      <c r="J3022">
        <v>4.7203884401275098E-2</v>
      </c>
      <c r="K3022" t="s">
        <v>29963</v>
      </c>
    </row>
    <row r="3023" spans="1:11" x14ac:dyDescent="0.2">
      <c r="A3023" t="s">
        <v>21810</v>
      </c>
      <c r="B3023" t="s">
        <v>24566</v>
      </c>
      <c r="C3023" t="s">
        <v>29851</v>
      </c>
      <c r="D3023" t="s">
        <v>31759</v>
      </c>
      <c r="E3023">
        <v>7</v>
      </c>
      <c r="F3023">
        <v>501009</v>
      </c>
      <c r="G3023" s="2">
        <v>6.7169006389957897E-7</v>
      </c>
      <c r="H3023">
        <v>-0.211013158741855</v>
      </c>
      <c r="I3023">
        <v>4.21582342272427E-2</v>
      </c>
      <c r="J3023">
        <v>3.0485832908673301E-2</v>
      </c>
      <c r="K3023" t="s">
        <v>29963</v>
      </c>
    </row>
    <row r="3024" spans="1:11" x14ac:dyDescent="0.2">
      <c r="A3024" t="s">
        <v>21810</v>
      </c>
      <c r="B3024" t="s">
        <v>24568</v>
      </c>
      <c r="C3024" t="s">
        <v>29851</v>
      </c>
      <c r="D3024" t="s">
        <v>31760</v>
      </c>
      <c r="E3024">
        <v>3</v>
      </c>
      <c r="F3024">
        <v>93091</v>
      </c>
      <c r="G3024" s="2">
        <v>9.5122408797513198E-7</v>
      </c>
      <c r="H3024">
        <v>0.23429564609013101</v>
      </c>
      <c r="I3024">
        <v>4.7467273717567801E-2</v>
      </c>
      <c r="J3024">
        <v>1.12371629676494E-2</v>
      </c>
      <c r="K3024" t="s">
        <v>29961</v>
      </c>
    </row>
    <row r="3025" spans="1:11" x14ac:dyDescent="0.2">
      <c r="A3025" t="s">
        <v>21810</v>
      </c>
      <c r="B3025" t="s">
        <v>24568</v>
      </c>
      <c r="C3025" t="s">
        <v>29851</v>
      </c>
      <c r="D3025" t="s">
        <v>31761</v>
      </c>
      <c r="E3025">
        <v>15</v>
      </c>
      <c r="F3025">
        <v>922315</v>
      </c>
      <c r="G3025" s="2">
        <v>6.5753701911027897E-6</v>
      </c>
      <c r="H3025">
        <v>0.238999239948846</v>
      </c>
      <c r="I3025">
        <v>5.2713105509682903E-2</v>
      </c>
      <c r="J3025">
        <v>1.39289232802811E-2</v>
      </c>
      <c r="K3025" t="s">
        <v>29961</v>
      </c>
    </row>
    <row r="3026" spans="1:11" x14ac:dyDescent="0.2">
      <c r="A3026" t="s">
        <v>21810</v>
      </c>
      <c r="B3026" t="s">
        <v>24571</v>
      </c>
      <c r="C3026" t="s">
        <v>29851</v>
      </c>
      <c r="D3026" t="s">
        <v>30172</v>
      </c>
      <c r="E3026">
        <v>16</v>
      </c>
      <c r="F3026">
        <v>415343</v>
      </c>
      <c r="G3026" s="2">
        <v>1.6839283365153299E-6</v>
      </c>
      <c r="H3026">
        <v>0.22504185154241901</v>
      </c>
      <c r="I3026">
        <v>4.6686692752569398E-2</v>
      </c>
      <c r="J3026">
        <v>4.6184332100430499E-2</v>
      </c>
      <c r="K3026" t="s">
        <v>29961</v>
      </c>
    </row>
    <row r="3027" spans="1:11" x14ac:dyDescent="0.2">
      <c r="A3027" t="s">
        <v>21810</v>
      </c>
      <c r="B3027" t="s">
        <v>24574</v>
      </c>
      <c r="C3027" t="s">
        <v>29851</v>
      </c>
      <c r="D3027" t="s">
        <v>31762</v>
      </c>
      <c r="E3027">
        <v>10</v>
      </c>
      <c r="F3027">
        <v>142055</v>
      </c>
      <c r="G3027" s="2">
        <v>2.1721812278232101E-6</v>
      </c>
      <c r="H3027">
        <v>0.27306540628645598</v>
      </c>
      <c r="I3027">
        <v>5.7271695904962699E-2</v>
      </c>
      <c r="J3027">
        <v>1.47655753825384E-2</v>
      </c>
      <c r="K3027" t="s">
        <v>29961</v>
      </c>
    </row>
    <row r="3028" spans="1:11" x14ac:dyDescent="0.2">
      <c r="A3028" t="s">
        <v>21810</v>
      </c>
      <c r="B3028" t="s">
        <v>24578</v>
      </c>
      <c r="C3028" t="s">
        <v>29851</v>
      </c>
      <c r="D3028" t="s">
        <v>31763</v>
      </c>
      <c r="E3028">
        <v>11</v>
      </c>
      <c r="F3028">
        <v>620083</v>
      </c>
      <c r="G3028" s="2">
        <v>2.97920360514594E-6</v>
      </c>
      <c r="H3028">
        <v>0.27135412970768902</v>
      </c>
      <c r="I3028">
        <v>5.7707780069034202E-2</v>
      </c>
      <c r="J3028">
        <v>1.3698804514751899E-2</v>
      </c>
      <c r="K3028" t="s">
        <v>29961</v>
      </c>
    </row>
    <row r="3029" spans="1:11" x14ac:dyDescent="0.2">
      <c r="A3029" t="s">
        <v>21810</v>
      </c>
      <c r="B3029" t="s">
        <v>24578</v>
      </c>
      <c r="C3029" t="s">
        <v>29851</v>
      </c>
      <c r="D3029" t="s">
        <v>31764</v>
      </c>
      <c r="E3029">
        <v>10</v>
      </c>
      <c r="F3029">
        <v>466456</v>
      </c>
      <c r="G3029" s="2">
        <v>4.9877177128241398E-6</v>
      </c>
      <c r="H3029">
        <v>-0.24076935304553099</v>
      </c>
      <c r="I3029">
        <v>5.2417435087389802E-2</v>
      </c>
      <c r="J3029">
        <v>5.15118409218807E-2</v>
      </c>
      <c r="K3029" t="s">
        <v>29961</v>
      </c>
    </row>
    <row r="3030" spans="1:11" x14ac:dyDescent="0.2">
      <c r="A3030" t="s">
        <v>21810</v>
      </c>
      <c r="B3030" t="s">
        <v>24587</v>
      </c>
      <c r="C3030" t="s">
        <v>29851</v>
      </c>
      <c r="D3030" t="s">
        <v>31765</v>
      </c>
      <c r="E3030">
        <v>4</v>
      </c>
      <c r="F3030">
        <v>582284</v>
      </c>
      <c r="G3030" s="2">
        <v>3.3404184242744998E-6</v>
      </c>
      <c r="H3030">
        <v>-0.16020367807803701</v>
      </c>
      <c r="I3030">
        <v>3.4244595826218201E-2</v>
      </c>
      <c r="J3030">
        <v>5.5650214450282997E-3</v>
      </c>
      <c r="K3030" t="s">
        <v>29961</v>
      </c>
    </row>
    <row r="3031" spans="1:11" x14ac:dyDescent="0.2">
      <c r="A3031" t="s">
        <v>21810</v>
      </c>
      <c r="B3031" t="s">
        <v>24595</v>
      </c>
      <c r="C3031" t="s">
        <v>29851</v>
      </c>
      <c r="D3031" t="s">
        <v>31766</v>
      </c>
      <c r="E3031">
        <v>7</v>
      </c>
      <c r="F3031">
        <v>747540</v>
      </c>
      <c r="G3031" s="2">
        <v>1.45263896278814E-6</v>
      </c>
      <c r="H3031">
        <v>0.28843866792791401</v>
      </c>
      <c r="I3031">
        <v>5.9466797274865799E-2</v>
      </c>
      <c r="J3031">
        <v>2.1287307107096198E-2</v>
      </c>
      <c r="K3031" t="s">
        <v>29961</v>
      </c>
    </row>
    <row r="3032" spans="1:11" x14ac:dyDescent="0.2">
      <c r="A3032" t="s">
        <v>21810</v>
      </c>
      <c r="B3032" t="s">
        <v>24595</v>
      </c>
      <c r="C3032" t="s">
        <v>29851</v>
      </c>
      <c r="D3032" t="s">
        <v>31767</v>
      </c>
      <c r="E3032">
        <v>10</v>
      </c>
      <c r="F3032">
        <v>84655</v>
      </c>
      <c r="G3032" s="2">
        <v>3.5491300963686998E-6</v>
      </c>
      <c r="H3032">
        <v>0.22801743497101801</v>
      </c>
      <c r="I3032">
        <v>4.8873435717023503E-2</v>
      </c>
      <c r="J3032">
        <v>1.94673723238659E-2</v>
      </c>
      <c r="K3032" t="s">
        <v>29961</v>
      </c>
    </row>
    <row r="3033" spans="1:11" x14ac:dyDescent="0.2">
      <c r="A3033" t="s">
        <v>21810</v>
      </c>
      <c r="B3033" t="s">
        <v>24596</v>
      </c>
      <c r="C3033" t="s">
        <v>29848</v>
      </c>
      <c r="D3033" t="s">
        <v>29867</v>
      </c>
      <c r="E3033">
        <v>13</v>
      </c>
      <c r="F3033">
        <v>600892</v>
      </c>
      <c r="G3033" s="2">
        <v>1.7147555294841001E-6</v>
      </c>
      <c r="H3033">
        <v>0.1985570583247</v>
      </c>
      <c r="I3033">
        <v>4.1223981889017901E-2</v>
      </c>
      <c r="J3033">
        <v>1.41944870287207E-2</v>
      </c>
      <c r="K3033" t="s">
        <v>29961</v>
      </c>
    </row>
    <row r="3034" spans="1:11" x14ac:dyDescent="0.2">
      <c r="A3034" t="s">
        <v>21810</v>
      </c>
      <c r="B3034" t="s">
        <v>24597</v>
      </c>
      <c r="C3034" t="s">
        <v>29851</v>
      </c>
      <c r="D3034" t="s">
        <v>31768</v>
      </c>
      <c r="E3034">
        <v>15</v>
      </c>
      <c r="F3034">
        <v>218142</v>
      </c>
      <c r="G3034" s="2">
        <v>4.6597230300474299E-7</v>
      </c>
      <c r="H3034">
        <v>0.23761414361559099</v>
      </c>
      <c r="I3034">
        <v>4.6800019098711301E-2</v>
      </c>
      <c r="J3034">
        <v>2.65469876032393E-2</v>
      </c>
      <c r="K3034" t="s">
        <v>29961</v>
      </c>
    </row>
    <row r="3035" spans="1:11" x14ac:dyDescent="0.2">
      <c r="A3035" t="s">
        <v>21814</v>
      </c>
      <c r="B3035" t="s">
        <v>24603</v>
      </c>
      <c r="C3035" t="s">
        <v>29851</v>
      </c>
      <c r="D3035" t="s">
        <v>31769</v>
      </c>
      <c r="E3035">
        <v>2</v>
      </c>
      <c r="F3035">
        <v>349229</v>
      </c>
      <c r="G3035" s="2">
        <v>4.8939322745144E-7</v>
      </c>
      <c r="H3035">
        <v>0.29372969903318302</v>
      </c>
      <c r="I3035">
        <v>5.7947663389494898E-2</v>
      </c>
      <c r="J3035">
        <v>1.9063501456492101E-2</v>
      </c>
      <c r="K3035" t="s">
        <v>29961</v>
      </c>
    </row>
    <row r="3036" spans="1:11" x14ac:dyDescent="0.2">
      <c r="A3036" t="s">
        <v>21814</v>
      </c>
      <c r="B3036" t="s">
        <v>24603</v>
      </c>
      <c r="C3036" t="s">
        <v>29851</v>
      </c>
      <c r="D3036" t="s">
        <v>31770</v>
      </c>
      <c r="E3036">
        <v>12</v>
      </c>
      <c r="F3036">
        <v>764640</v>
      </c>
      <c r="G3036" s="2">
        <v>7.6574302971376393E-6</v>
      </c>
      <c r="H3036">
        <v>0.20434945354822001</v>
      </c>
      <c r="I3036">
        <v>4.53923881923151E-2</v>
      </c>
      <c r="J3036">
        <v>1.3146018172037499E-2</v>
      </c>
      <c r="K3036" t="s">
        <v>29961</v>
      </c>
    </row>
    <row r="3037" spans="1:11" x14ac:dyDescent="0.2">
      <c r="A3037" t="s">
        <v>21814</v>
      </c>
      <c r="B3037" t="s">
        <v>24604</v>
      </c>
      <c r="C3037" t="s">
        <v>29851</v>
      </c>
      <c r="D3037" t="s">
        <v>31033</v>
      </c>
      <c r="E3037">
        <v>16</v>
      </c>
      <c r="F3037">
        <v>681656</v>
      </c>
      <c r="G3037" s="2">
        <v>1.8780135083476201E-7</v>
      </c>
      <c r="H3037">
        <v>-0.20038314043599501</v>
      </c>
      <c r="I3037">
        <v>3.80829003774205E-2</v>
      </c>
      <c r="J3037">
        <v>8.4722203856932004E-3</v>
      </c>
      <c r="K3037" t="s">
        <v>29961</v>
      </c>
    </row>
    <row r="3038" spans="1:11" x14ac:dyDescent="0.2">
      <c r="A3038" t="s">
        <v>21814</v>
      </c>
      <c r="B3038" t="s">
        <v>24604</v>
      </c>
      <c r="C3038" t="s">
        <v>29851</v>
      </c>
      <c r="D3038" t="s">
        <v>31771</v>
      </c>
      <c r="E3038">
        <v>16</v>
      </c>
      <c r="F3038">
        <v>684460</v>
      </c>
      <c r="G3038" s="2">
        <v>1.4116155645550599E-6</v>
      </c>
      <c r="H3038">
        <v>0.21505409951743401</v>
      </c>
      <c r="I3038">
        <v>4.4215362271527302E-2</v>
      </c>
      <c r="J3038">
        <v>2.8820612276337899E-2</v>
      </c>
      <c r="K3038" t="s">
        <v>29961</v>
      </c>
    </row>
    <row r="3039" spans="1:11" x14ac:dyDescent="0.2">
      <c r="A3039" t="s">
        <v>21810</v>
      </c>
      <c r="B3039" t="s">
        <v>24605</v>
      </c>
      <c r="C3039" t="s">
        <v>29851</v>
      </c>
      <c r="D3039" t="s">
        <v>35401</v>
      </c>
      <c r="E3039">
        <v>7</v>
      </c>
      <c r="F3039">
        <v>560495</v>
      </c>
      <c r="G3039" s="2">
        <v>3.4622780359745299E-14</v>
      </c>
      <c r="H3039">
        <v>0.43830265822711201</v>
      </c>
      <c r="I3039">
        <v>5.6883702091430198E-2</v>
      </c>
      <c r="J3039">
        <v>9.3644453855888501E-2</v>
      </c>
      <c r="K3039" t="s">
        <v>29963</v>
      </c>
    </row>
    <row r="3040" spans="1:11" x14ac:dyDescent="0.2">
      <c r="A3040" t="s">
        <v>21810</v>
      </c>
      <c r="B3040" t="s">
        <v>24605</v>
      </c>
      <c r="C3040" t="s">
        <v>29851</v>
      </c>
      <c r="D3040" t="s">
        <v>31772</v>
      </c>
      <c r="E3040">
        <v>13</v>
      </c>
      <c r="F3040">
        <v>410320</v>
      </c>
      <c r="G3040" s="2">
        <v>4.9918996875244496E-6</v>
      </c>
      <c r="H3040">
        <v>-0.21548053441211101</v>
      </c>
      <c r="I3040">
        <v>4.69136825761916E-2</v>
      </c>
      <c r="J3040">
        <v>4.0596534534105999E-2</v>
      </c>
      <c r="K3040" t="s">
        <v>29961</v>
      </c>
    </row>
    <row r="3041" spans="1:11" x14ac:dyDescent="0.2">
      <c r="A3041" t="s">
        <v>21810</v>
      </c>
      <c r="B3041" t="s">
        <v>24609</v>
      </c>
      <c r="C3041" t="s">
        <v>29851</v>
      </c>
      <c r="D3041" t="s">
        <v>31773</v>
      </c>
      <c r="E3041">
        <v>16</v>
      </c>
      <c r="F3041">
        <v>46114</v>
      </c>
      <c r="G3041" s="2">
        <v>6.1391953607617695E-7</v>
      </c>
      <c r="H3041">
        <v>-0.211254999727717</v>
      </c>
      <c r="I3041">
        <v>4.2057143534268801E-2</v>
      </c>
      <c r="J3041">
        <v>3.6335248284496899E-2</v>
      </c>
      <c r="K3041" t="s">
        <v>29961</v>
      </c>
    </row>
    <row r="3042" spans="1:11" x14ac:dyDescent="0.2">
      <c r="A3042" t="s">
        <v>21810</v>
      </c>
      <c r="B3042" t="s">
        <v>24611</v>
      </c>
      <c r="C3042" t="s">
        <v>29848</v>
      </c>
      <c r="D3042" t="s">
        <v>29849</v>
      </c>
      <c r="E3042">
        <v>4</v>
      </c>
      <c r="F3042">
        <v>46858</v>
      </c>
      <c r="G3042" s="2">
        <v>8.8932433387046602E-10</v>
      </c>
      <c r="H3042">
        <v>0.18672220423541799</v>
      </c>
      <c r="I3042">
        <v>3.0142188554102101E-2</v>
      </c>
      <c r="J3042">
        <v>7.2449086760268001E-3</v>
      </c>
      <c r="K3042" t="s">
        <v>29961</v>
      </c>
    </row>
    <row r="3043" spans="1:11" x14ac:dyDescent="0.2">
      <c r="A3043" t="s">
        <v>21810</v>
      </c>
      <c r="B3043" t="s">
        <v>24611</v>
      </c>
      <c r="C3043" t="s">
        <v>29848</v>
      </c>
      <c r="D3043" t="s">
        <v>29881</v>
      </c>
      <c r="E3043">
        <v>3</v>
      </c>
      <c r="F3043">
        <v>13282</v>
      </c>
      <c r="G3043" s="2">
        <v>1.16994998821133E-7</v>
      </c>
      <c r="H3043">
        <v>0.19067479935746001</v>
      </c>
      <c r="I3043">
        <v>3.5697162768099998E-2</v>
      </c>
      <c r="J3043">
        <v>2.50627903335593E-2</v>
      </c>
      <c r="K3043" t="s">
        <v>29961</v>
      </c>
    </row>
    <row r="3044" spans="1:11" x14ac:dyDescent="0.2">
      <c r="A3044" t="s">
        <v>21810</v>
      </c>
      <c r="B3044" t="s">
        <v>24611</v>
      </c>
      <c r="C3044" t="s">
        <v>29848</v>
      </c>
      <c r="D3044" t="s">
        <v>31774</v>
      </c>
      <c r="E3044">
        <v>9</v>
      </c>
      <c r="F3044">
        <v>408468</v>
      </c>
      <c r="G3044" s="2">
        <v>2.1678299678141098E-6</v>
      </c>
      <c r="H3044">
        <v>0.206604669213548</v>
      </c>
      <c r="I3044">
        <v>4.3328709057627299E-2</v>
      </c>
      <c r="J3044">
        <v>1.59751523691102E-2</v>
      </c>
      <c r="K3044" t="s">
        <v>29961</v>
      </c>
    </row>
    <row r="3045" spans="1:11" x14ac:dyDescent="0.2">
      <c r="A3045" t="s">
        <v>21810</v>
      </c>
      <c r="B3045" t="s">
        <v>24611</v>
      </c>
      <c r="C3045" t="s">
        <v>29851</v>
      </c>
      <c r="D3045" t="s">
        <v>31775</v>
      </c>
      <c r="E3045">
        <v>4</v>
      </c>
      <c r="F3045">
        <v>501348</v>
      </c>
      <c r="G3045" s="2">
        <v>4.6488561920966896E-6</v>
      </c>
      <c r="H3045">
        <v>0.26762245786364702</v>
      </c>
      <c r="I3045">
        <v>5.8073905817425699E-2</v>
      </c>
      <c r="J3045">
        <v>9.9408478367958002E-3</v>
      </c>
      <c r="K3045" t="s">
        <v>29961</v>
      </c>
    </row>
    <row r="3046" spans="1:11" x14ac:dyDescent="0.2">
      <c r="A3046" t="s">
        <v>21810</v>
      </c>
      <c r="B3046" t="s">
        <v>24611</v>
      </c>
      <c r="C3046" t="s">
        <v>29851</v>
      </c>
      <c r="D3046" t="s">
        <v>31776</v>
      </c>
      <c r="E3046">
        <v>16</v>
      </c>
      <c r="F3046">
        <v>85280</v>
      </c>
      <c r="G3046" s="2">
        <v>6.0265051522608801E-6</v>
      </c>
      <c r="H3046">
        <v>-0.27936807773530498</v>
      </c>
      <c r="I3046">
        <v>6.1362447549927798E-2</v>
      </c>
      <c r="J3046">
        <v>5.4935874305841903E-2</v>
      </c>
      <c r="K3046" t="s">
        <v>29961</v>
      </c>
    </row>
    <row r="3047" spans="1:11" x14ac:dyDescent="0.2">
      <c r="A3047" t="s">
        <v>21810</v>
      </c>
      <c r="B3047" t="s">
        <v>24612</v>
      </c>
      <c r="C3047" t="s">
        <v>29851</v>
      </c>
      <c r="D3047" t="s">
        <v>31777</v>
      </c>
      <c r="E3047">
        <v>7</v>
      </c>
      <c r="F3047">
        <v>593090</v>
      </c>
      <c r="G3047" s="2">
        <v>4.2017990264104796E-6</v>
      </c>
      <c r="H3047">
        <v>0.15968568501057001</v>
      </c>
      <c r="I3047">
        <v>3.4490898673994699E-2</v>
      </c>
      <c r="J3047">
        <v>6.5260417895683003E-3</v>
      </c>
      <c r="K3047" t="s">
        <v>29963</v>
      </c>
    </row>
    <row r="3048" spans="1:11" x14ac:dyDescent="0.2">
      <c r="A3048" t="s">
        <v>21810</v>
      </c>
      <c r="B3048" t="s">
        <v>24617</v>
      </c>
      <c r="C3048" t="s">
        <v>29848</v>
      </c>
      <c r="D3048" t="s">
        <v>30301</v>
      </c>
      <c r="E3048">
        <v>11</v>
      </c>
      <c r="F3048">
        <v>618964</v>
      </c>
      <c r="G3048" s="2">
        <v>8.1893885042393905E-7</v>
      </c>
      <c r="H3048">
        <v>0.295351349325643</v>
      </c>
      <c r="I3048">
        <v>5.9476152070529101E-2</v>
      </c>
      <c r="J3048">
        <v>8.0650416748954304E-2</v>
      </c>
      <c r="K3048" t="s">
        <v>29961</v>
      </c>
    </row>
    <row r="3049" spans="1:11" x14ac:dyDescent="0.2">
      <c r="A3049" t="s">
        <v>21810</v>
      </c>
      <c r="B3049" t="s">
        <v>24618</v>
      </c>
      <c r="C3049" t="s">
        <v>29851</v>
      </c>
      <c r="D3049" t="s">
        <v>31778</v>
      </c>
      <c r="E3049">
        <v>13</v>
      </c>
      <c r="F3049">
        <v>448851</v>
      </c>
      <c r="G3049" s="2">
        <v>5.7142139416052803E-7</v>
      </c>
      <c r="H3049">
        <v>0.18025652095681399</v>
      </c>
      <c r="I3049">
        <v>3.5785128857738699E-2</v>
      </c>
      <c r="J3049">
        <v>1.02672312537884E-2</v>
      </c>
      <c r="K3049" t="s">
        <v>29961</v>
      </c>
    </row>
    <row r="3050" spans="1:11" x14ac:dyDescent="0.2">
      <c r="A3050" t="s">
        <v>21810</v>
      </c>
      <c r="B3050" t="s">
        <v>24619</v>
      </c>
      <c r="C3050" t="s">
        <v>29851</v>
      </c>
      <c r="D3050" t="s">
        <v>30229</v>
      </c>
      <c r="E3050">
        <v>7</v>
      </c>
      <c r="F3050">
        <v>591793</v>
      </c>
      <c r="G3050" s="2">
        <v>3.8496131538332398E-9</v>
      </c>
      <c r="H3050">
        <v>-0.30215651709147701</v>
      </c>
      <c r="I3050">
        <v>5.07845361312661E-2</v>
      </c>
      <c r="J3050">
        <v>1.9632684933734299E-2</v>
      </c>
      <c r="K3050" t="s">
        <v>29963</v>
      </c>
    </row>
    <row r="3051" spans="1:11" x14ac:dyDescent="0.2">
      <c r="A3051" t="s">
        <v>21810</v>
      </c>
      <c r="B3051" t="s">
        <v>24619</v>
      </c>
      <c r="C3051" t="s">
        <v>29851</v>
      </c>
      <c r="D3051" t="s">
        <v>31777</v>
      </c>
      <c r="E3051">
        <v>7</v>
      </c>
      <c r="F3051">
        <v>593090</v>
      </c>
      <c r="G3051" s="2">
        <v>2.2999288353698399E-7</v>
      </c>
      <c r="H3051">
        <v>0.17585331282665501</v>
      </c>
      <c r="I3051">
        <v>3.3729130654951298E-2</v>
      </c>
      <c r="J3051">
        <v>7.5852327060320999E-3</v>
      </c>
      <c r="K3051" t="s">
        <v>29963</v>
      </c>
    </row>
    <row r="3052" spans="1:11" x14ac:dyDescent="0.2">
      <c r="A3052" t="s">
        <v>21810</v>
      </c>
      <c r="B3052" t="s">
        <v>24619</v>
      </c>
      <c r="C3052" t="s">
        <v>29851</v>
      </c>
      <c r="D3052" t="s">
        <v>35402</v>
      </c>
      <c r="E3052">
        <v>7</v>
      </c>
      <c r="F3052">
        <v>275322</v>
      </c>
      <c r="G3052" s="2">
        <v>1.2234310705532801E-6</v>
      </c>
      <c r="H3052">
        <v>0.235967176890921</v>
      </c>
      <c r="I3052">
        <v>4.8301844880435298E-2</v>
      </c>
      <c r="J3052">
        <v>1.54243726599927E-2</v>
      </c>
      <c r="K3052" t="s">
        <v>29961</v>
      </c>
    </row>
    <row r="3053" spans="1:11" x14ac:dyDescent="0.2">
      <c r="A3053" t="s">
        <v>21810</v>
      </c>
      <c r="B3053" t="s">
        <v>24620</v>
      </c>
      <c r="C3053" t="s">
        <v>29851</v>
      </c>
      <c r="D3053" t="s">
        <v>31779</v>
      </c>
      <c r="E3053">
        <v>7</v>
      </c>
      <c r="F3053">
        <v>593216</v>
      </c>
      <c r="G3053" s="2">
        <v>5.3909991541572998E-6</v>
      </c>
      <c r="H3053">
        <v>0.150783160284575</v>
      </c>
      <c r="I3053">
        <v>3.2945982615492503E-2</v>
      </c>
      <c r="J3053">
        <v>3.7767860292925999E-3</v>
      </c>
      <c r="K3053" t="s">
        <v>29963</v>
      </c>
    </row>
    <row r="3054" spans="1:11" x14ac:dyDescent="0.2">
      <c r="A3054" t="s">
        <v>21814</v>
      </c>
      <c r="B3054" t="s">
        <v>24623</v>
      </c>
      <c r="C3054" t="s">
        <v>29851</v>
      </c>
      <c r="D3054" t="s">
        <v>31344</v>
      </c>
      <c r="E3054">
        <v>7</v>
      </c>
      <c r="F3054">
        <v>254979</v>
      </c>
      <c r="G3054" s="2">
        <v>1.38660244879011E-6</v>
      </c>
      <c r="H3054">
        <v>-0.225047297547806</v>
      </c>
      <c r="I3054">
        <v>4.6296610497845801E-2</v>
      </c>
      <c r="J3054">
        <v>1.21920048970411E-2</v>
      </c>
      <c r="K3054" t="s">
        <v>29961</v>
      </c>
    </row>
    <row r="3055" spans="1:11" x14ac:dyDescent="0.2">
      <c r="A3055" t="s">
        <v>21814</v>
      </c>
      <c r="B3055" t="s">
        <v>24624</v>
      </c>
      <c r="C3055" t="s">
        <v>29851</v>
      </c>
      <c r="D3055" t="s">
        <v>31780</v>
      </c>
      <c r="E3055">
        <v>3</v>
      </c>
      <c r="F3055">
        <v>271337</v>
      </c>
      <c r="G3055" s="2">
        <v>1.09179913507776E-6</v>
      </c>
      <c r="H3055">
        <v>0.201914510753124</v>
      </c>
      <c r="I3055">
        <v>4.10727443956884E-2</v>
      </c>
      <c r="J3055">
        <v>2.2348123747341301E-2</v>
      </c>
      <c r="K3055" t="s">
        <v>29961</v>
      </c>
    </row>
    <row r="3056" spans="1:11" x14ac:dyDescent="0.2">
      <c r="A3056" t="s">
        <v>21814</v>
      </c>
      <c r="B3056" t="s">
        <v>24624</v>
      </c>
      <c r="C3056" t="s">
        <v>29851</v>
      </c>
      <c r="D3056" t="s">
        <v>30168</v>
      </c>
      <c r="E3056">
        <v>4</v>
      </c>
      <c r="F3056">
        <v>575938</v>
      </c>
      <c r="G3056" s="2">
        <v>1.6047778461665201E-6</v>
      </c>
      <c r="H3056">
        <v>0.27947433364120899</v>
      </c>
      <c r="I3056">
        <v>5.7772137142755801E-2</v>
      </c>
      <c r="J3056">
        <v>2.6358408603895999E-2</v>
      </c>
      <c r="K3056" t="s">
        <v>29961</v>
      </c>
    </row>
    <row r="3057" spans="1:11" x14ac:dyDescent="0.2">
      <c r="A3057" t="s">
        <v>21810</v>
      </c>
      <c r="B3057" t="s">
        <v>24625</v>
      </c>
      <c r="C3057" t="s">
        <v>29851</v>
      </c>
      <c r="D3057" t="s">
        <v>31781</v>
      </c>
      <c r="E3057">
        <v>15</v>
      </c>
      <c r="F3057">
        <v>90328</v>
      </c>
      <c r="G3057" s="2">
        <v>2.5033330201676801E-6</v>
      </c>
      <c r="H3057">
        <v>-0.27173932071908402</v>
      </c>
      <c r="I3057">
        <v>5.7347207438384097E-2</v>
      </c>
      <c r="J3057">
        <v>6.5403843654400398E-2</v>
      </c>
      <c r="K3057" t="s">
        <v>29961</v>
      </c>
    </row>
    <row r="3058" spans="1:11" x14ac:dyDescent="0.2">
      <c r="A3058" t="s">
        <v>21810</v>
      </c>
      <c r="B3058" t="s">
        <v>24627</v>
      </c>
      <c r="C3058" t="s">
        <v>29851</v>
      </c>
      <c r="D3058" t="s">
        <v>31782</v>
      </c>
      <c r="E3058">
        <v>1</v>
      </c>
      <c r="F3058">
        <v>46375</v>
      </c>
      <c r="G3058" s="2">
        <v>1.44720788732287E-7</v>
      </c>
      <c r="H3058">
        <v>0.34434207925986898</v>
      </c>
      <c r="I3058">
        <v>6.4951247649879501E-2</v>
      </c>
      <c r="J3058">
        <v>6.3276325679290799E-2</v>
      </c>
      <c r="K3058" t="s">
        <v>29961</v>
      </c>
    </row>
    <row r="3059" spans="1:11" x14ac:dyDescent="0.2">
      <c r="A3059" t="s">
        <v>21810</v>
      </c>
      <c r="B3059" t="s">
        <v>31783</v>
      </c>
      <c r="C3059" t="s">
        <v>29851</v>
      </c>
      <c r="D3059" t="s">
        <v>31784</v>
      </c>
      <c r="E3059">
        <v>7</v>
      </c>
      <c r="F3059">
        <v>607810</v>
      </c>
      <c r="G3059" s="2">
        <v>8.62344935129597E-69</v>
      </c>
      <c r="H3059">
        <v>0.66687710317859705</v>
      </c>
      <c r="I3059">
        <v>3.4818690002593203E-2</v>
      </c>
      <c r="J3059">
        <v>0.153504746011869</v>
      </c>
      <c r="K3059" t="s">
        <v>29963</v>
      </c>
    </row>
    <row r="3060" spans="1:11" x14ac:dyDescent="0.2">
      <c r="A3060" t="s">
        <v>21810</v>
      </c>
      <c r="B3060" t="s">
        <v>31783</v>
      </c>
      <c r="C3060" t="s">
        <v>29851</v>
      </c>
      <c r="D3060" t="s">
        <v>31785</v>
      </c>
      <c r="E3060">
        <v>6</v>
      </c>
      <c r="F3060">
        <v>91505</v>
      </c>
      <c r="G3060" s="2">
        <v>2.7035466213606701E-6</v>
      </c>
      <c r="H3060">
        <v>0.23106664682511399</v>
      </c>
      <c r="I3060">
        <v>4.89290671236709E-2</v>
      </c>
      <c r="J3060">
        <v>1.55210852610902E-2</v>
      </c>
      <c r="K3060" t="s">
        <v>29961</v>
      </c>
    </row>
    <row r="3061" spans="1:11" x14ac:dyDescent="0.2">
      <c r="A3061" t="s">
        <v>21810</v>
      </c>
      <c r="B3061" t="s">
        <v>24629</v>
      </c>
      <c r="C3061" t="s">
        <v>29851</v>
      </c>
      <c r="D3061" t="s">
        <v>31786</v>
      </c>
      <c r="E3061">
        <v>5</v>
      </c>
      <c r="F3061">
        <v>515321</v>
      </c>
      <c r="G3061" s="2">
        <v>2.5943282534651098E-6</v>
      </c>
      <c r="H3061">
        <v>-0.33395454459858298</v>
      </c>
      <c r="I3061">
        <v>7.0587546016414093E-2</v>
      </c>
      <c r="J3061">
        <v>5.4333603610267601E-2</v>
      </c>
      <c r="K3061" t="s">
        <v>29961</v>
      </c>
    </row>
    <row r="3062" spans="1:11" x14ac:dyDescent="0.2">
      <c r="A3062" t="s">
        <v>21810</v>
      </c>
      <c r="B3062" t="s">
        <v>24630</v>
      </c>
      <c r="C3062" t="s">
        <v>29851</v>
      </c>
      <c r="D3062" t="s">
        <v>30017</v>
      </c>
      <c r="E3062">
        <v>7</v>
      </c>
      <c r="F3062">
        <v>655851</v>
      </c>
      <c r="G3062" s="2">
        <v>2.3202186879548098E-6</v>
      </c>
      <c r="H3062">
        <v>0.18474619767404599</v>
      </c>
      <c r="I3062">
        <v>3.8859144549418703E-2</v>
      </c>
      <c r="J3062">
        <v>6.2163904964612996E-3</v>
      </c>
      <c r="K3062" t="s">
        <v>29961</v>
      </c>
    </row>
    <row r="3063" spans="1:11" x14ac:dyDescent="0.2">
      <c r="A3063" t="s">
        <v>21810</v>
      </c>
      <c r="B3063" t="s">
        <v>24630</v>
      </c>
      <c r="C3063" t="s">
        <v>29851</v>
      </c>
      <c r="D3063" t="s">
        <v>30030</v>
      </c>
      <c r="E3063">
        <v>5</v>
      </c>
      <c r="F3063">
        <v>115800</v>
      </c>
      <c r="G3063" s="2">
        <v>3.05050211778341E-6</v>
      </c>
      <c r="H3063">
        <v>0.16133897430854399</v>
      </c>
      <c r="I3063">
        <v>3.43474579790497E-2</v>
      </c>
      <c r="J3063">
        <v>4.8019246892247996E-3</v>
      </c>
      <c r="K3063" t="s">
        <v>29961</v>
      </c>
    </row>
    <row r="3064" spans="1:11" x14ac:dyDescent="0.2">
      <c r="A3064" t="s">
        <v>21814</v>
      </c>
      <c r="B3064" t="s">
        <v>24632</v>
      </c>
      <c r="C3064" t="s">
        <v>29851</v>
      </c>
      <c r="D3064" t="s">
        <v>30866</v>
      </c>
      <c r="E3064">
        <v>16</v>
      </c>
      <c r="F3064">
        <v>233841</v>
      </c>
      <c r="G3064" s="2">
        <v>6.1640883986365E-6</v>
      </c>
      <c r="H3064">
        <v>0.186630289847877</v>
      </c>
      <c r="I3064">
        <v>4.0980449270917201E-2</v>
      </c>
      <c r="J3064">
        <v>2.2443905977674799E-2</v>
      </c>
      <c r="K3064" t="s">
        <v>29961</v>
      </c>
    </row>
    <row r="3065" spans="1:11" x14ac:dyDescent="0.2">
      <c r="A3065" t="s">
        <v>21810</v>
      </c>
      <c r="B3065" t="s">
        <v>24635</v>
      </c>
      <c r="C3065" t="s">
        <v>29851</v>
      </c>
      <c r="D3065" t="s">
        <v>31787</v>
      </c>
      <c r="E3065">
        <v>8</v>
      </c>
      <c r="F3065">
        <v>379379</v>
      </c>
      <c r="G3065" s="2">
        <v>9.3061234187864603E-7</v>
      </c>
      <c r="H3065">
        <v>-0.350341057699256</v>
      </c>
      <c r="I3065">
        <v>7.0912257484538901E-2</v>
      </c>
      <c r="J3065">
        <v>6.0012631847730501E-2</v>
      </c>
      <c r="K3065" t="s">
        <v>29961</v>
      </c>
    </row>
    <row r="3066" spans="1:11" x14ac:dyDescent="0.2">
      <c r="A3066" t="s">
        <v>21810</v>
      </c>
      <c r="B3066" t="s">
        <v>24636</v>
      </c>
      <c r="C3066" t="s">
        <v>29851</v>
      </c>
      <c r="D3066" t="s">
        <v>31787</v>
      </c>
      <c r="E3066">
        <v>8</v>
      </c>
      <c r="F3066">
        <v>379379</v>
      </c>
      <c r="G3066" s="2">
        <v>2.9195188952672501E-6</v>
      </c>
      <c r="H3066">
        <v>-0.36502302705331102</v>
      </c>
      <c r="I3066">
        <v>7.7558167577038498E-2</v>
      </c>
      <c r="J3066">
        <v>6.4750602884941694E-2</v>
      </c>
      <c r="K3066" t="s">
        <v>29961</v>
      </c>
    </row>
    <row r="3067" spans="1:11" x14ac:dyDescent="0.2">
      <c r="A3067" t="s">
        <v>21810</v>
      </c>
      <c r="B3067" t="s">
        <v>24638</v>
      </c>
      <c r="C3067" t="s">
        <v>29851</v>
      </c>
      <c r="D3067" t="s">
        <v>31788</v>
      </c>
      <c r="E3067">
        <v>13</v>
      </c>
      <c r="F3067">
        <v>559009</v>
      </c>
      <c r="G3067" s="2">
        <v>4.4968922073211901E-6</v>
      </c>
      <c r="H3067">
        <v>-0.177114106030581</v>
      </c>
      <c r="I3067">
        <v>3.8374764139761403E-2</v>
      </c>
      <c r="J3067">
        <v>5.3876925686150001E-3</v>
      </c>
      <c r="K3067" t="s">
        <v>29961</v>
      </c>
    </row>
    <row r="3068" spans="1:11" x14ac:dyDescent="0.2">
      <c r="A3068" t="s">
        <v>21810</v>
      </c>
      <c r="B3068" t="s">
        <v>24639</v>
      </c>
      <c r="C3068" t="s">
        <v>29851</v>
      </c>
      <c r="D3068" t="s">
        <v>30781</v>
      </c>
      <c r="E3068">
        <v>11</v>
      </c>
      <c r="F3068">
        <v>107231</v>
      </c>
      <c r="G3068" s="2">
        <v>4.4252544038664398E-6</v>
      </c>
      <c r="H3068">
        <v>-0.17597342855439099</v>
      </c>
      <c r="I3068">
        <v>3.8099439269037402E-2</v>
      </c>
      <c r="J3068">
        <v>2.05674214940284E-2</v>
      </c>
      <c r="K3068" t="s">
        <v>29961</v>
      </c>
    </row>
    <row r="3069" spans="1:11" x14ac:dyDescent="0.2">
      <c r="A3069" t="s">
        <v>21810</v>
      </c>
      <c r="B3069" t="s">
        <v>24641</v>
      </c>
      <c r="C3069" t="s">
        <v>29851</v>
      </c>
      <c r="D3069" t="s">
        <v>30344</v>
      </c>
      <c r="E3069">
        <v>14</v>
      </c>
      <c r="F3069">
        <v>230725</v>
      </c>
      <c r="G3069" s="2">
        <v>3.27717335324845E-6</v>
      </c>
      <c r="H3069">
        <v>-0.210289539799455</v>
      </c>
      <c r="I3069">
        <v>4.4912235140767198E-2</v>
      </c>
      <c r="J3069">
        <v>3.6576610632606497E-2</v>
      </c>
      <c r="K3069" t="s">
        <v>29961</v>
      </c>
    </row>
    <row r="3070" spans="1:11" x14ac:dyDescent="0.2">
      <c r="A3070" t="s">
        <v>21810</v>
      </c>
      <c r="B3070" t="s">
        <v>24646</v>
      </c>
      <c r="C3070" t="s">
        <v>29851</v>
      </c>
      <c r="D3070" t="s">
        <v>31789</v>
      </c>
      <c r="E3070">
        <v>7</v>
      </c>
      <c r="F3070">
        <v>638787</v>
      </c>
      <c r="G3070" s="2">
        <v>1.8522465521497901E-6</v>
      </c>
      <c r="H3070">
        <v>0.16521800736551301</v>
      </c>
      <c r="I3070">
        <v>3.4415241127208597E-2</v>
      </c>
      <c r="J3070">
        <v>9.1532676934673995E-3</v>
      </c>
      <c r="K3070" t="s">
        <v>29963</v>
      </c>
    </row>
    <row r="3071" spans="1:11" x14ac:dyDescent="0.2">
      <c r="A3071" t="s">
        <v>21810</v>
      </c>
      <c r="B3071" t="s">
        <v>24651</v>
      </c>
      <c r="C3071" t="s">
        <v>29851</v>
      </c>
      <c r="D3071" t="s">
        <v>31060</v>
      </c>
      <c r="E3071">
        <v>15</v>
      </c>
      <c r="F3071">
        <v>873940</v>
      </c>
      <c r="G3071" s="2">
        <v>2.7612041099219499E-6</v>
      </c>
      <c r="H3071">
        <v>-0.156020710160686</v>
      </c>
      <c r="I3071">
        <v>3.30686678432753E-2</v>
      </c>
      <c r="J3071">
        <v>8.8217297783920005E-3</v>
      </c>
      <c r="K3071" t="s">
        <v>29961</v>
      </c>
    </row>
    <row r="3072" spans="1:11" x14ac:dyDescent="0.2">
      <c r="A3072" t="s">
        <v>21810</v>
      </c>
      <c r="B3072" t="s">
        <v>24651</v>
      </c>
      <c r="C3072" t="s">
        <v>29851</v>
      </c>
      <c r="D3072" t="s">
        <v>31790</v>
      </c>
      <c r="E3072">
        <v>7</v>
      </c>
      <c r="F3072">
        <v>642480</v>
      </c>
      <c r="G3072" s="2">
        <v>3.3991388327406401E-6</v>
      </c>
      <c r="H3072">
        <v>-0.22486568279344599</v>
      </c>
      <c r="I3072">
        <v>4.8104191038297502E-2</v>
      </c>
      <c r="J3072">
        <v>4.5379040193259002E-2</v>
      </c>
      <c r="K3072" t="s">
        <v>29963</v>
      </c>
    </row>
    <row r="3073" spans="1:11" x14ac:dyDescent="0.2">
      <c r="A3073" t="s">
        <v>21814</v>
      </c>
      <c r="B3073" t="s">
        <v>24652</v>
      </c>
      <c r="C3073" t="s">
        <v>29851</v>
      </c>
      <c r="D3073" t="s">
        <v>31790</v>
      </c>
      <c r="E3073">
        <v>7</v>
      </c>
      <c r="F3073">
        <v>642480</v>
      </c>
      <c r="G3073" s="2">
        <v>4.3666085098896502E-9</v>
      </c>
      <c r="H3073">
        <v>-0.33309210845468901</v>
      </c>
      <c r="I3073">
        <v>5.60592434678173E-2</v>
      </c>
      <c r="J3073">
        <v>9.90049067272748E-2</v>
      </c>
      <c r="K3073" t="s">
        <v>29963</v>
      </c>
    </row>
    <row r="3074" spans="1:11" x14ac:dyDescent="0.2">
      <c r="A3074" t="s">
        <v>21814</v>
      </c>
      <c r="B3074" t="s">
        <v>24652</v>
      </c>
      <c r="C3074" t="s">
        <v>29851</v>
      </c>
      <c r="D3074" t="s">
        <v>31791</v>
      </c>
      <c r="E3074">
        <v>12</v>
      </c>
      <c r="F3074">
        <v>25487</v>
      </c>
      <c r="G3074" s="2">
        <v>2.6268657455529401E-6</v>
      </c>
      <c r="H3074">
        <v>-0.27822403574716498</v>
      </c>
      <c r="I3074">
        <v>5.8753372610030698E-2</v>
      </c>
      <c r="J3074">
        <v>2.61786983457841E-2</v>
      </c>
      <c r="K3074" t="s">
        <v>29961</v>
      </c>
    </row>
    <row r="3075" spans="1:11" x14ac:dyDescent="0.2">
      <c r="A3075" t="s">
        <v>21810</v>
      </c>
      <c r="B3075" t="s">
        <v>24659</v>
      </c>
      <c r="C3075" t="s">
        <v>29851</v>
      </c>
      <c r="D3075" t="s">
        <v>30298</v>
      </c>
      <c r="E3075">
        <v>12</v>
      </c>
      <c r="F3075">
        <v>585709</v>
      </c>
      <c r="G3075" s="2">
        <v>6.0262044514359898E-7</v>
      </c>
      <c r="H3075">
        <v>0.22406313591670801</v>
      </c>
      <c r="I3075">
        <v>4.4574485907177899E-2</v>
      </c>
      <c r="J3075">
        <v>3.5524198149528799E-2</v>
      </c>
      <c r="K3075" t="s">
        <v>29961</v>
      </c>
    </row>
    <row r="3076" spans="1:11" x14ac:dyDescent="0.2">
      <c r="A3076" t="s">
        <v>21810</v>
      </c>
      <c r="B3076" t="s">
        <v>24663</v>
      </c>
      <c r="C3076" t="s">
        <v>29851</v>
      </c>
      <c r="D3076" t="s">
        <v>31792</v>
      </c>
      <c r="E3076">
        <v>11</v>
      </c>
      <c r="F3076">
        <v>233365</v>
      </c>
      <c r="G3076" s="2">
        <v>4.5085841397343802E-7</v>
      </c>
      <c r="H3076">
        <v>0.259630021600537</v>
      </c>
      <c r="I3076">
        <v>5.1071399045893598E-2</v>
      </c>
      <c r="J3076">
        <v>2.8455413978724999E-2</v>
      </c>
      <c r="K3076" t="s">
        <v>29961</v>
      </c>
    </row>
    <row r="3077" spans="1:11" x14ac:dyDescent="0.2">
      <c r="A3077" t="s">
        <v>21810</v>
      </c>
      <c r="B3077" t="s">
        <v>24665</v>
      </c>
      <c r="C3077" t="s">
        <v>29851</v>
      </c>
      <c r="D3077" t="s">
        <v>30017</v>
      </c>
      <c r="E3077">
        <v>7</v>
      </c>
      <c r="F3077">
        <v>655851</v>
      </c>
      <c r="G3077" s="2">
        <v>3.0283502008820301E-8</v>
      </c>
      <c r="H3077">
        <v>0.20949984408720501</v>
      </c>
      <c r="I3077">
        <v>3.7482951260130501E-2</v>
      </c>
      <c r="J3077">
        <v>7.9938257718523992E-3</v>
      </c>
      <c r="K3077" t="s">
        <v>29963</v>
      </c>
    </row>
    <row r="3078" spans="1:11" x14ac:dyDescent="0.2">
      <c r="A3078" t="s">
        <v>21810</v>
      </c>
      <c r="B3078" t="s">
        <v>24665</v>
      </c>
      <c r="C3078" t="s">
        <v>29851</v>
      </c>
      <c r="D3078" t="s">
        <v>31793</v>
      </c>
      <c r="E3078">
        <v>7</v>
      </c>
      <c r="F3078">
        <v>659189</v>
      </c>
      <c r="G3078" s="2">
        <v>6.3377653734956E-7</v>
      </c>
      <c r="H3078">
        <v>-0.20908273061531599</v>
      </c>
      <c r="I3078">
        <v>4.1676851014173399E-2</v>
      </c>
      <c r="J3078">
        <v>3.6349905589150397E-2</v>
      </c>
      <c r="K3078" t="s">
        <v>29963</v>
      </c>
    </row>
    <row r="3079" spans="1:11" x14ac:dyDescent="0.2">
      <c r="A3079" t="s">
        <v>21810</v>
      </c>
      <c r="B3079" t="s">
        <v>24665</v>
      </c>
      <c r="C3079" t="s">
        <v>29851</v>
      </c>
      <c r="D3079" t="s">
        <v>31794</v>
      </c>
      <c r="E3079">
        <v>1</v>
      </c>
      <c r="F3079">
        <v>120944</v>
      </c>
      <c r="G3079" s="2">
        <v>1.9779528609188301E-6</v>
      </c>
      <c r="H3079">
        <v>0.162899108766831</v>
      </c>
      <c r="I3079">
        <v>3.4027932691610099E-2</v>
      </c>
      <c r="J3079">
        <v>4.3929377295300002E-3</v>
      </c>
      <c r="K3079" t="s">
        <v>29961</v>
      </c>
    </row>
    <row r="3080" spans="1:11" x14ac:dyDescent="0.2">
      <c r="A3080" t="s">
        <v>21810</v>
      </c>
      <c r="B3080" t="s">
        <v>24665</v>
      </c>
      <c r="C3080" t="s">
        <v>29851</v>
      </c>
      <c r="D3080" t="s">
        <v>31795</v>
      </c>
      <c r="E3080">
        <v>14</v>
      </c>
      <c r="F3080">
        <v>650841</v>
      </c>
      <c r="G3080" s="2">
        <v>2.59018207603635E-6</v>
      </c>
      <c r="H3080">
        <v>0.17211152692710199</v>
      </c>
      <c r="I3080">
        <v>3.6376435183944102E-2</v>
      </c>
      <c r="J3080">
        <v>9.3885453420053007E-3</v>
      </c>
      <c r="K3080" t="s">
        <v>29961</v>
      </c>
    </row>
    <row r="3081" spans="1:11" x14ac:dyDescent="0.2">
      <c r="A3081" t="s">
        <v>21810</v>
      </c>
      <c r="B3081" t="s">
        <v>24668</v>
      </c>
      <c r="C3081" t="s">
        <v>29851</v>
      </c>
      <c r="D3081" t="s">
        <v>35403</v>
      </c>
      <c r="E3081">
        <v>7</v>
      </c>
      <c r="F3081">
        <v>665893</v>
      </c>
      <c r="G3081" s="2">
        <v>2.4773438285005401E-8</v>
      </c>
      <c r="H3081">
        <v>0.350259854144925</v>
      </c>
      <c r="I3081">
        <v>6.22662156611112E-2</v>
      </c>
      <c r="J3081">
        <v>9.4473565344560806E-2</v>
      </c>
      <c r="K3081" t="s">
        <v>29963</v>
      </c>
    </row>
    <row r="3082" spans="1:11" x14ac:dyDescent="0.2">
      <c r="A3082" t="s">
        <v>21810</v>
      </c>
      <c r="B3082" t="s">
        <v>24670</v>
      </c>
      <c r="C3082" t="s">
        <v>29851</v>
      </c>
      <c r="D3082" t="s">
        <v>31796</v>
      </c>
      <c r="E3082">
        <v>11</v>
      </c>
      <c r="F3082">
        <v>580794</v>
      </c>
      <c r="G3082" s="2">
        <v>5.8877676865942102E-6</v>
      </c>
      <c r="H3082">
        <v>-0.19679073516487899</v>
      </c>
      <c r="I3082">
        <v>4.3177047972948301E-2</v>
      </c>
      <c r="J3082">
        <v>7.4031374988528997E-3</v>
      </c>
      <c r="K3082" t="s">
        <v>29961</v>
      </c>
    </row>
    <row r="3083" spans="1:11" x14ac:dyDescent="0.2">
      <c r="A3083" t="s">
        <v>21810</v>
      </c>
      <c r="B3083" t="s">
        <v>24671</v>
      </c>
      <c r="C3083" t="s">
        <v>29851</v>
      </c>
      <c r="D3083" t="s">
        <v>30935</v>
      </c>
      <c r="E3083">
        <v>4</v>
      </c>
      <c r="F3083">
        <v>848316</v>
      </c>
      <c r="G3083" s="2">
        <v>5.3338292309980098E-6</v>
      </c>
      <c r="H3083">
        <v>0.17803745080419101</v>
      </c>
      <c r="I3083">
        <v>3.88816229437167E-2</v>
      </c>
      <c r="J3083">
        <v>1.620667152043E-2</v>
      </c>
      <c r="K3083" t="s">
        <v>29961</v>
      </c>
    </row>
    <row r="3084" spans="1:11" x14ac:dyDescent="0.2">
      <c r="A3084" t="s">
        <v>21814</v>
      </c>
      <c r="B3084" t="s">
        <v>24672</v>
      </c>
      <c r="C3084" t="s">
        <v>29851</v>
      </c>
      <c r="D3084" t="s">
        <v>31797</v>
      </c>
      <c r="E3084">
        <v>7</v>
      </c>
      <c r="F3084">
        <v>675722</v>
      </c>
      <c r="G3084" s="2">
        <v>3.5927683128796397E-14</v>
      </c>
      <c r="H3084">
        <v>0.31220637915877297</v>
      </c>
      <c r="I3084">
        <v>4.0522826514251702E-2</v>
      </c>
      <c r="J3084">
        <v>1.6322289753158602E-2</v>
      </c>
      <c r="K3084" t="s">
        <v>29963</v>
      </c>
    </row>
    <row r="3085" spans="1:11" x14ac:dyDescent="0.2">
      <c r="A3085" t="s">
        <v>21814</v>
      </c>
      <c r="B3085" t="s">
        <v>24672</v>
      </c>
      <c r="C3085" t="s">
        <v>29851</v>
      </c>
      <c r="D3085" t="s">
        <v>31798</v>
      </c>
      <c r="E3085">
        <v>15</v>
      </c>
      <c r="F3085">
        <v>671651</v>
      </c>
      <c r="G3085" s="2">
        <v>2.90640922673746E-6</v>
      </c>
      <c r="H3085">
        <v>0.17051645242633301</v>
      </c>
      <c r="I3085">
        <v>3.62154086469057E-2</v>
      </c>
      <c r="J3085">
        <v>1.2517591761219801E-2</v>
      </c>
      <c r="K3085" t="s">
        <v>29961</v>
      </c>
    </row>
    <row r="3086" spans="1:11" x14ac:dyDescent="0.2">
      <c r="A3086" t="s">
        <v>21814</v>
      </c>
      <c r="B3086" t="s">
        <v>31799</v>
      </c>
      <c r="C3086" t="s">
        <v>29851</v>
      </c>
      <c r="D3086" t="s">
        <v>31797</v>
      </c>
      <c r="E3086">
        <v>7</v>
      </c>
      <c r="F3086">
        <v>675722</v>
      </c>
      <c r="G3086" s="2">
        <v>2.2790778553795201E-25</v>
      </c>
      <c r="H3086">
        <v>0.42378124077999502</v>
      </c>
      <c r="I3086">
        <v>3.9199616448474597E-2</v>
      </c>
      <c r="J3086">
        <v>2.6103273492497199E-2</v>
      </c>
      <c r="K3086" t="s">
        <v>29963</v>
      </c>
    </row>
    <row r="3087" spans="1:11" x14ac:dyDescent="0.2">
      <c r="A3087" t="s">
        <v>21814</v>
      </c>
      <c r="B3087" t="s">
        <v>31799</v>
      </c>
      <c r="C3087" t="s">
        <v>29851</v>
      </c>
      <c r="D3087" t="s">
        <v>31410</v>
      </c>
      <c r="E3087">
        <v>7</v>
      </c>
      <c r="F3087">
        <v>675020</v>
      </c>
      <c r="G3087" s="2">
        <v>1.9296171659024901E-7</v>
      </c>
      <c r="H3087">
        <v>0.21135401729186801</v>
      </c>
      <c r="I3087">
        <v>4.0207462327479397E-2</v>
      </c>
      <c r="J3087">
        <v>6.5786600336210999E-3</v>
      </c>
      <c r="K3087" t="s">
        <v>29963</v>
      </c>
    </row>
    <row r="3088" spans="1:11" x14ac:dyDescent="0.2">
      <c r="A3088" t="s">
        <v>21814</v>
      </c>
      <c r="B3088" t="s">
        <v>31799</v>
      </c>
      <c r="C3088" t="s">
        <v>29851</v>
      </c>
      <c r="D3088" t="s">
        <v>31800</v>
      </c>
      <c r="E3088">
        <v>13</v>
      </c>
      <c r="F3088">
        <v>345212</v>
      </c>
      <c r="G3088" s="2">
        <v>9.35913850534684E-7</v>
      </c>
      <c r="H3088">
        <v>0.22694478624689499</v>
      </c>
      <c r="I3088">
        <v>4.5874159417396899E-2</v>
      </c>
      <c r="J3088">
        <v>6.5430595486937002E-3</v>
      </c>
      <c r="K3088" t="s">
        <v>29961</v>
      </c>
    </row>
    <row r="3089" spans="1:11" x14ac:dyDescent="0.2">
      <c r="A3089" t="s">
        <v>21814</v>
      </c>
      <c r="B3089" t="s">
        <v>31799</v>
      </c>
      <c r="C3089" t="s">
        <v>29851</v>
      </c>
      <c r="D3089" t="s">
        <v>31801</v>
      </c>
      <c r="E3089">
        <v>14</v>
      </c>
      <c r="F3089">
        <v>683189</v>
      </c>
      <c r="G3089" s="2">
        <v>3.2997316125427599E-6</v>
      </c>
      <c r="H3089">
        <v>-0.38093583197800601</v>
      </c>
      <c r="I3089">
        <v>8.1265071990935495E-2</v>
      </c>
      <c r="J3089">
        <v>6.3809025970904099E-2</v>
      </c>
      <c r="K3089" t="s">
        <v>29961</v>
      </c>
    </row>
    <row r="3090" spans="1:11" x14ac:dyDescent="0.2">
      <c r="A3090" t="s">
        <v>21810</v>
      </c>
      <c r="B3090" t="s">
        <v>24681</v>
      </c>
      <c r="C3090" t="s">
        <v>29851</v>
      </c>
      <c r="D3090" t="s">
        <v>31802</v>
      </c>
      <c r="E3090">
        <v>16</v>
      </c>
      <c r="F3090">
        <v>647352</v>
      </c>
      <c r="G3090" s="2">
        <v>3.4955225144806302E-6</v>
      </c>
      <c r="H3090">
        <v>0.30028265969255102</v>
      </c>
      <c r="I3090">
        <v>6.4318640036901895E-2</v>
      </c>
      <c r="J3090">
        <v>3.10163434133345E-2</v>
      </c>
      <c r="K3090" t="s">
        <v>29961</v>
      </c>
    </row>
    <row r="3091" spans="1:11" x14ac:dyDescent="0.2">
      <c r="A3091" t="s">
        <v>21810</v>
      </c>
      <c r="B3091" t="s">
        <v>24683</v>
      </c>
      <c r="C3091" t="s">
        <v>29851</v>
      </c>
      <c r="D3091" t="s">
        <v>30017</v>
      </c>
      <c r="E3091">
        <v>7</v>
      </c>
      <c r="F3091">
        <v>655851</v>
      </c>
      <c r="G3091" s="2">
        <v>2.92801728255427E-6</v>
      </c>
      <c r="H3091">
        <v>0.1784955944976</v>
      </c>
      <c r="I3091">
        <v>3.7930699177414998E-2</v>
      </c>
      <c r="J3091">
        <v>5.8028624133202996E-3</v>
      </c>
      <c r="K3091" t="s">
        <v>29961</v>
      </c>
    </row>
    <row r="3092" spans="1:11" x14ac:dyDescent="0.2">
      <c r="A3092" t="s">
        <v>21814</v>
      </c>
      <c r="B3092" t="s">
        <v>24685</v>
      </c>
      <c r="C3092" t="s">
        <v>29851</v>
      </c>
      <c r="D3092" t="s">
        <v>31803</v>
      </c>
      <c r="E3092">
        <v>10</v>
      </c>
      <c r="F3092">
        <v>574110</v>
      </c>
      <c r="G3092" s="2">
        <v>4.4631871845713102E-6</v>
      </c>
      <c r="H3092">
        <v>-0.17926232110950599</v>
      </c>
      <c r="I3092">
        <v>3.8772046229795402E-2</v>
      </c>
      <c r="J3092">
        <v>7.4195324858960998E-3</v>
      </c>
      <c r="K3092" t="s">
        <v>29961</v>
      </c>
    </row>
    <row r="3093" spans="1:11" x14ac:dyDescent="0.2">
      <c r="A3093" t="s">
        <v>21810</v>
      </c>
      <c r="B3093" t="s">
        <v>24686</v>
      </c>
      <c r="C3093" t="s">
        <v>29851</v>
      </c>
      <c r="D3093" t="s">
        <v>30375</v>
      </c>
      <c r="E3093">
        <v>11</v>
      </c>
      <c r="F3093">
        <v>430859</v>
      </c>
      <c r="G3093" s="2">
        <v>1.27311764129685E-6</v>
      </c>
      <c r="H3093">
        <v>0.19077788299635201</v>
      </c>
      <c r="I3093">
        <v>3.91162455717559E-2</v>
      </c>
      <c r="J3093">
        <v>8.7430271310053008E-3</v>
      </c>
      <c r="K3093" t="s">
        <v>29961</v>
      </c>
    </row>
    <row r="3094" spans="1:11" x14ac:dyDescent="0.2">
      <c r="A3094" t="s">
        <v>21810</v>
      </c>
      <c r="B3094" t="s">
        <v>24691</v>
      </c>
      <c r="C3094" t="s">
        <v>29848</v>
      </c>
      <c r="D3094" t="s">
        <v>29867</v>
      </c>
      <c r="E3094">
        <v>13</v>
      </c>
      <c r="F3094">
        <v>600892</v>
      </c>
      <c r="G3094" s="2">
        <v>6.1799253623583E-9</v>
      </c>
      <c r="H3094">
        <v>-0.238852652054418</v>
      </c>
      <c r="I3094">
        <v>4.06981934141252E-2</v>
      </c>
      <c r="J3094">
        <v>2.0579243058047401E-2</v>
      </c>
      <c r="K3094" t="s">
        <v>29961</v>
      </c>
    </row>
    <row r="3095" spans="1:11" x14ac:dyDescent="0.2">
      <c r="A3095" t="s">
        <v>21810</v>
      </c>
      <c r="B3095" t="s">
        <v>24692</v>
      </c>
      <c r="C3095" t="s">
        <v>29851</v>
      </c>
      <c r="D3095" t="s">
        <v>30212</v>
      </c>
      <c r="E3095">
        <v>3</v>
      </c>
      <c r="F3095">
        <v>65398</v>
      </c>
      <c r="G3095" s="2">
        <v>3.33504598757723E-6</v>
      </c>
      <c r="H3095">
        <v>0.230856286331107</v>
      </c>
      <c r="I3095">
        <v>4.9343490922573001E-2</v>
      </c>
      <c r="J3095">
        <v>1.46039931487646E-2</v>
      </c>
      <c r="K3095" t="s">
        <v>29961</v>
      </c>
    </row>
    <row r="3096" spans="1:11" x14ac:dyDescent="0.2">
      <c r="A3096" t="s">
        <v>21810</v>
      </c>
      <c r="B3096" t="s">
        <v>24692</v>
      </c>
      <c r="C3096" t="s">
        <v>29851</v>
      </c>
      <c r="D3096" t="s">
        <v>31267</v>
      </c>
      <c r="E3096">
        <v>2</v>
      </c>
      <c r="F3096">
        <v>432821</v>
      </c>
      <c r="G3096" s="2">
        <v>3.4524466966782499E-6</v>
      </c>
      <c r="H3096">
        <v>-0.26150195505171098</v>
      </c>
      <c r="I3096">
        <v>5.5980769304661698E-2</v>
      </c>
      <c r="J3096">
        <v>3.4450196086882198E-2</v>
      </c>
      <c r="K3096" t="s">
        <v>29961</v>
      </c>
    </row>
    <row r="3097" spans="1:11" x14ac:dyDescent="0.2">
      <c r="A3097" t="s">
        <v>21810</v>
      </c>
      <c r="B3097" t="s">
        <v>24696</v>
      </c>
      <c r="C3097" t="s">
        <v>29848</v>
      </c>
      <c r="D3097" t="s">
        <v>29867</v>
      </c>
      <c r="E3097">
        <v>13</v>
      </c>
      <c r="F3097">
        <v>600892</v>
      </c>
      <c r="G3097" s="2">
        <v>3.2249349341777498E-8</v>
      </c>
      <c r="H3097">
        <v>-0.22779283302120601</v>
      </c>
      <c r="I3097">
        <v>4.0838539045854001E-2</v>
      </c>
      <c r="J3097">
        <v>1.8682248908682302E-2</v>
      </c>
      <c r="K3097" t="s">
        <v>29961</v>
      </c>
    </row>
    <row r="3098" spans="1:11" x14ac:dyDescent="0.2">
      <c r="A3098" t="s">
        <v>21810</v>
      </c>
      <c r="B3098" t="s">
        <v>24696</v>
      </c>
      <c r="C3098" t="s">
        <v>29851</v>
      </c>
      <c r="D3098" t="s">
        <v>30173</v>
      </c>
      <c r="E3098">
        <v>1</v>
      </c>
      <c r="F3098">
        <v>92566</v>
      </c>
      <c r="G3098" s="2">
        <v>1.5136384188499E-6</v>
      </c>
      <c r="H3098">
        <v>-0.191856599594185</v>
      </c>
      <c r="I3098">
        <v>3.9623129471155497E-2</v>
      </c>
      <c r="J3098">
        <v>7.2513418034955996E-3</v>
      </c>
      <c r="K3098" t="s">
        <v>29961</v>
      </c>
    </row>
    <row r="3099" spans="1:11" x14ac:dyDescent="0.2">
      <c r="A3099" t="s">
        <v>21810</v>
      </c>
      <c r="B3099" t="s">
        <v>24698</v>
      </c>
      <c r="C3099" t="s">
        <v>29851</v>
      </c>
      <c r="D3099" t="s">
        <v>35404</v>
      </c>
      <c r="E3099">
        <v>7</v>
      </c>
      <c r="F3099">
        <v>725111</v>
      </c>
      <c r="G3099" s="2">
        <v>2.4940382599979301E-12</v>
      </c>
      <c r="H3099">
        <v>-0.39638152448057201</v>
      </c>
      <c r="I3099">
        <v>5.5806931347035703E-2</v>
      </c>
      <c r="J3099">
        <v>0.14436683408023901</v>
      </c>
      <c r="K3099" t="s">
        <v>29963</v>
      </c>
    </row>
    <row r="3100" spans="1:11" x14ac:dyDescent="0.2">
      <c r="A3100" t="s">
        <v>21810</v>
      </c>
      <c r="B3100" t="s">
        <v>24698</v>
      </c>
      <c r="C3100" t="s">
        <v>29851</v>
      </c>
      <c r="D3100" t="s">
        <v>35405</v>
      </c>
      <c r="E3100">
        <v>7</v>
      </c>
      <c r="F3100">
        <v>725467</v>
      </c>
      <c r="G3100" s="2">
        <v>1.1084240909994401E-8</v>
      </c>
      <c r="H3100">
        <v>-0.30177421051543102</v>
      </c>
      <c r="I3100">
        <v>5.2324416463033402E-2</v>
      </c>
      <c r="J3100">
        <v>2.5417722359068799E-2</v>
      </c>
      <c r="K3100" t="s">
        <v>29963</v>
      </c>
    </row>
    <row r="3101" spans="1:11" x14ac:dyDescent="0.2">
      <c r="A3101" t="s">
        <v>21810</v>
      </c>
      <c r="B3101" t="s">
        <v>24698</v>
      </c>
      <c r="C3101" t="s">
        <v>29887</v>
      </c>
      <c r="D3101" t="s">
        <v>34223</v>
      </c>
      <c r="E3101">
        <v>7</v>
      </c>
      <c r="F3101">
        <v>725670</v>
      </c>
      <c r="G3101" s="2">
        <v>3.53523425404547E-7</v>
      </c>
      <c r="H3101">
        <v>-0.33390287953770298</v>
      </c>
      <c r="I3101">
        <v>6.5075828957639095E-2</v>
      </c>
      <c r="J3101">
        <v>9.0306647923774894E-2</v>
      </c>
      <c r="K3101" t="s">
        <v>29963</v>
      </c>
    </row>
    <row r="3102" spans="1:11" x14ac:dyDescent="0.2">
      <c r="A3102" t="s">
        <v>21810</v>
      </c>
      <c r="B3102" t="s">
        <v>24698</v>
      </c>
      <c r="C3102" t="s">
        <v>29851</v>
      </c>
      <c r="D3102" t="s">
        <v>31804</v>
      </c>
      <c r="E3102">
        <v>7</v>
      </c>
      <c r="F3102">
        <v>783986</v>
      </c>
      <c r="G3102" s="2">
        <v>2.52631137764295E-6</v>
      </c>
      <c r="H3102">
        <v>-0.30987306904373502</v>
      </c>
      <c r="I3102">
        <v>6.5421077360335797E-2</v>
      </c>
      <c r="J3102">
        <v>8.1303605863826997E-2</v>
      </c>
      <c r="K3102" t="s">
        <v>29961</v>
      </c>
    </row>
    <row r="3103" spans="1:11" x14ac:dyDescent="0.2">
      <c r="A3103" t="s">
        <v>21810</v>
      </c>
      <c r="B3103" t="s">
        <v>24698</v>
      </c>
      <c r="C3103" t="s">
        <v>29887</v>
      </c>
      <c r="D3103" t="s">
        <v>31805</v>
      </c>
      <c r="E3103">
        <v>7</v>
      </c>
      <c r="F3103">
        <v>729929</v>
      </c>
      <c r="G3103" s="2">
        <v>4.3230989759627897E-6</v>
      </c>
      <c r="H3103">
        <v>-0.24994229059388001</v>
      </c>
      <c r="I3103">
        <v>5.4056143838755698E-2</v>
      </c>
      <c r="J3103">
        <v>3.1533606952103298E-2</v>
      </c>
      <c r="K3103" t="s">
        <v>29963</v>
      </c>
    </row>
    <row r="3104" spans="1:11" x14ac:dyDescent="0.2">
      <c r="A3104" t="s">
        <v>21814</v>
      </c>
      <c r="B3104" t="s">
        <v>24702</v>
      </c>
      <c r="C3104" t="s">
        <v>29851</v>
      </c>
      <c r="D3104" t="s">
        <v>30768</v>
      </c>
      <c r="E3104">
        <v>16</v>
      </c>
      <c r="F3104">
        <v>725524</v>
      </c>
      <c r="G3104" s="2">
        <v>1.0210039733212499E-6</v>
      </c>
      <c r="H3104">
        <v>0.27010929972872499</v>
      </c>
      <c r="I3104">
        <v>5.4793642320367403E-2</v>
      </c>
      <c r="J3104">
        <v>1.3597031945035899E-2</v>
      </c>
      <c r="K3104" t="s">
        <v>29961</v>
      </c>
    </row>
    <row r="3105" spans="1:11" x14ac:dyDescent="0.2">
      <c r="A3105" t="s">
        <v>21814</v>
      </c>
      <c r="B3105" t="s">
        <v>24702</v>
      </c>
      <c r="C3105" t="s">
        <v>29851</v>
      </c>
      <c r="D3105" t="s">
        <v>31806</v>
      </c>
      <c r="E3105">
        <v>8</v>
      </c>
      <c r="F3105">
        <v>36046</v>
      </c>
      <c r="G3105" s="2">
        <v>3.2787479329325099E-6</v>
      </c>
      <c r="H3105">
        <v>0.220674643394349</v>
      </c>
      <c r="I3105">
        <v>4.7063032822503702E-2</v>
      </c>
      <c r="J3105">
        <v>1.3446490577345699E-2</v>
      </c>
      <c r="K3105" t="s">
        <v>29961</v>
      </c>
    </row>
    <row r="3106" spans="1:11" x14ac:dyDescent="0.2">
      <c r="A3106" t="s">
        <v>21814</v>
      </c>
      <c r="B3106" t="s">
        <v>24702</v>
      </c>
      <c r="C3106" t="s">
        <v>29851</v>
      </c>
      <c r="D3106" t="s">
        <v>31807</v>
      </c>
      <c r="E3106">
        <v>5</v>
      </c>
      <c r="F3106">
        <v>85771</v>
      </c>
      <c r="G3106" s="2">
        <v>5.5153357008749798E-6</v>
      </c>
      <c r="H3106">
        <v>0.26272953154384598</v>
      </c>
      <c r="I3106">
        <v>5.7388039117364502E-2</v>
      </c>
      <c r="J3106">
        <v>1.63665534203324E-2</v>
      </c>
      <c r="K3106" t="s">
        <v>29961</v>
      </c>
    </row>
    <row r="3107" spans="1:11" x14ac:dyDescent="0.2">
      <c r="A3107" t="s">
        <v>21810</v>
      </c>
      <c r="B3107" t="s">
        <v>24704</v>
      </c>
      <c r="C3107" t="s">
        <v>29851</v>
      </c>
      <c r="D3107" t="s">
        <v>31808</v>
      </c>
      <c r="E3107">
        <v>7</v>
      </c>
      <c r="F3107">
        <v>733088</v>
      </c>
      <c r="G3107" s="2">
        <v>4.1500083896645498E-6</v>
      </c>
      <c r="H3107">
        <v>-0.18032483783575701</v>
      </c>
      <c r="I3107">
        <v>3.89266927690919E-2</v>
      </c>
      <c r="J3107">
        <v>2.0739311422560799E-2</v>
      </c>
      <c r="K3107" t="s">
        <v>29963</v>
      </c>
    </row>
    <row r="3108" spans="1:11" x14ac:dyDescent="0.2">
      <c r="A3108" t="s">
        <v>21810</v>
      </c>
      <c r="B3108" t="s">
        <v>24705</v>
      </c>
      <c r="C3108" t="s">
        <v>29848</v>
      </c>
      <c r="D3108" t="s">
        <v>31809</v>
      </c>
      <c r="E3108">
        <v>14</v>
      </c>
      <c r="F3108">
        <v>764971</v>
      </c>
      <c r="G3108" s="2">
        <v>1.3813783921148299E-6</v>
      </c>
      <c r="H3108">
        <v>-0.25090454195501299</v>
      </c>
      <c r="I3108">
        <v>5.1619595821885002E-2</v>
      </c>
      <c r="J3108">
        <v>4.5365857570131202E-2</v>
      </c>
      <c r="K3108" t="s">
        <v>29961</v>
      </c>
    </row>
    <row r="3109" spans="1:11" x14ac:dyDescent="0.2">
      <c r="A3109" t="s">
        <v>21810</v>
      </c>
      <c r="B3109" t="s">
        <v>24706</v>
      </c>
      <c r="C3109" t="s">
        <v>29848</v>
      </c>
      <c r="D3109" t="s">
        <v>31810</v>
      </c>
      <c r="E3109">
        <v>7</v>
      </c>
      <c r="F3109">
        <v>735981</v>
      </c>
      <c r="G3109" s="2">
        <v>6.4016842442946995E-16</v>
      </c>
      <c r="H3109">
        <v>-0.467732018667469</v>
      </c>
      <c r="I3109">
        <v>5.6808516661563099E-2</v>
      </c>
      <c r="J3109">
        <v>0.188416517986397</v>
      </c>
      <c r="K3109" t="s">
        <v>29963</v>
      </c>
    </row>
    <row r="3110" spans="1:11" x14ac:dyDescent="0.2">
      <c r="A3110" t="s">
        <v>21810</v>
      </c>
      <c r="B3110" t="s">
        <v>24706</v>
      </c>
      <c r="C3110" t="s">
        <v>29887</v>
      </c>
      <c r="D3110" t="s">
        <v>35406</v>
      </c>
      <c r="E3110">
        <v>7</v>
      </c>
      <c r="F3110">
        <v>733567</v>
      </c>
      <c r="G3110" s="2">
        <v>7.2285825045520497E-12</v>
      </c>
      <c r="H3110">
        <v>-0.52461800306050399</v>
      </c>
      <c r="I3110">
        <v>7.5528755654320698E-2</v>
      </c>
      <c r="J3110">
        <v>0.220459193416569</v>
      </c>
      <c r="K3110" t="s">
        <v>29963</v>
      </c>
    </row>
    <row r="3111" spans="1:11" x14ac:dyDescent="0.2">
      <c r="A3111" t="s">
        <v>21810</v>
      </c>
      <c r="B3111" t="s">
        <v>24706</v>
      </c>
      <c r="C3111" t="s">
        <v>29851</v>
      </c>
      <c r="D3111" t="s">
        <v>35407</v>
      </c>
      <c r="E3111">
        <v>7</v>
      </c>
      <c r="F3111">
        <v>726262</v>
      </c>
      <c r="G3111" s="2">
        <v>3.27267230877132E-10</v>
      </c>
      <c r="H3111">
        <v>-0.365295623558271</v>
      </c>
      <c r="I3111">
        <v>5.7462751688180699E-2</v>
      </c>
      <c r="J3111">
        <v>0.120566186638158</v>
      </c>
      <c r="K3111" t="s">
        <v>29963</v>
      </c>
    </row>
    <row r="3112" spans="1:11" x14ac:dyDescent="0.2">
      <c r="A3112" t="s">
        <v>21810</v>
      </c>
      <c r="B3112" t="s">
        <v>24706</v>
      </c>
      <c r="C3112" t="s">
        <v>29851</v>
      </c>
      <c r="D3112" t="s">
        <v>31811</v>
      </c>
      <c r="E3112">
        <v>7</v>
      </c>
      <c r="F3112">
        <v>724323</v>
      </c>
      <c r="G3112" s="2">
        <v>1.2543404282802099E-9</v>
      </c>
      <c r="H3112">
        <v>-0.28452130066601</v>
      </c>
      <c r="I3112">
        <v>4.6354136176621798E-2</v>
      </c>
      <c r="J3112">
        <v>1.6549461864577401E-2</v>
      </c>
      <c r="K3112" t="s">
        <v>29963</v>
      </c>
    </row>
    <row r="3113" spans="1:11" x14ac:dyDescent="0.2">
      <c r="A3113" t="s">
        <v>21810</v>
      </c>
      <c r="B3113" t="s">
        <v>24706</v>
      </c>
      <c r="C3113" t="s">
        <v>29851</v>
      </c>
      <c r="D3113" t="s">
        <v>34253</v>
      </c>
      <c r="E3113">
        <v>7</v>
      </c>
      <c r="F3113">
        <v>767034</v>
      </c>
      <c r="G3113" s="2">
        <v>4.6068378466444202E-9</v>
      </c>
      <c r="H3113">
        <v>0.24946197929773001</v>
      </c>
      <c r="I3113">
        <v>4.2144905213969998E-2</v>
      </c>
      <c r="J3113">
        <v>2.11974361005197E-2</v>
      </c>
      <c r="K3113" t="s">
        <v>29961</v>
      </c>
    </row>
    <row r="3114" spans="1:11" x14ac:dyDescent="0.2">
      <c r="A3114" t="s">
        <v>21810</v>
      </c>
      <c r="B3114" t="s">
        <v>24706</v>
      </c>
      <c r="C3114" t="s">
        <v>29851</v>
      </c>
      <c r="D3114" t="s">
        <v>31812</v>
      </c>
      <c r="E3114">
        <v>7</v>
      </c>
      <c r="F3114">
        <v>721075</v>
      </c>
      <c r="G3114" s="2">
        <v>5.9293501359777902E-9</v>
      </c>
      <c r="H3114">
        <v>0.24367682298760501</v>
      </c>
      <c r="I3114">
        <v>4.1470750998111497E-2</v>
      </c>
      <c r="J3114">
        <v>1.86098549544646E-2</v>
      </c>
      <c r="K3114" t="s">
        <v>29963</v>
      </c>
    </row>
    <row r="3115" spans="1:11" x14ac:dyDescent="0.2">
      <c r="A3115" t="s">
        <v>21810</v>
      </c>
      <c r="B3115" t="s">
        <v>24706</v>
      </c>
      <c r="C3115" t="s">
        <v>29851</v>
      </c>
      <c r="D3115" t="s">
        <v>31813</v>
      </c>
      <c r="E3115">
        <v>7</v>
      </c>
      <c r="F3115">
        <v>731914</v>
      </c>
      <c r="G3115" s="2">
        <v>1.46221458812782E-8</v>
      </c>
      <c r="H3115">
        <v>-0.27312588735846899</v>
      </c>
      <c r="I3115">
        <v>4.7759717685795601E-2</v>
      </c>
      <c r="J3115">
        <v>3.5641619605201902E-2</v>
      </c>
      <c r="K3115" t="s">
        <v>29963</v>
      </c>
    </row>
    <row r="3116" spans="1:11" x14ac:dyDescent="0.2">
      <c r="A3116" t="s">
        <v>21810</v>
      </c>
      <c r="B3116" t="s">
        <v>24706</v>
      </c>
      <c r="C3116" t="s">
        <v>29851</v>
      </c>
      <c r="D3116" t="s">
        <v>35408</v>
      </c>
      <c r="E3116">
        <v>7</v>
      </c>
      <c r="F3116">
        <v>717714</v>
      </c>
      <c r="G3116" s="2">
        <v>7.8067443116273006E-8</v>
      </c>
      <c r="H3116">
        <v>0.209268548034311</v>
      </c>
      <c r="I3116">
        <v>3.8634262275068401E-2</v>
      </c>
      <c r="J3116">
        <v>6.5535164204527001E-3</v>
      </c>
      <c r="K3116" t="s">
        <v>29963</v>
      </c>
    </row>
    <row r="3117" spans="1:11" x14ac:dyDescent="0.2">
      <c r="A3117" t="s">
        <v>21810</v>
      </c>
      <c r="B3117" t="s">
        <v>24706</v>
      </c>
      <c r="C3117" t="s">
        <v>29848</v>
      </c>
      <c r="D3117" t="s">
        <v>31814</v>
      </c>
      <c r="E3117">
        <v>7</v>
      </c>
      <c r="F3117">
        <v>736173</v>
      </c>
      <c r="G3117" s="2">
        <v>1.06026134404623E-6</v>
      </c>
      <c r="H3117">
        <v>0.145335502701952</v>
      </c>
      <c r="I3117">
        <v>2.9574939206912301E-2</v>
      </c>
      <c r="J3117">
        <v>9.9757997782481001E-3</v>
      </c>
      <c r="K3117" t="s">
        <v>29963</v>
      </c>
    </row>
    <row r="3118" spans="1:11" x14ac:dyDescent="0.2">
      <c r="A3118" t="s">
        <v>21810</v>
      </c>
      <c r="B3118" t="s">
        <v>24706</v>
      </c>
      <c r="C3118" t="s">
        <v>29851</v>
      </c>
      <c r="D3118" t="s">
        <v>31815</v>
      </c>
      <c r="E3118">
        <v>7</v>
      </c>
      <c r="F3118">
        <v>955973</v>
      </c>
      <c r="G3118" s="2">
        <v>4.4817644167239799E-6</v>
      </c>
      <c r="H3118">
        <v>0.24901638437092399</v>
      </c>
      <c r="I3118">
        <v>5.3945233779225998E-2</v>
      </c>
      <c r="J3118">
        <v>3.07765582775337E-2</v>
      </c>
      <c r="K3118" t="s">
        <v>29961</v>
      </c>
    </row>
    <row r="3119" spans="1:11" x14ac:dyDescent="0.2">
      <c r="A3119" t="s">
        <v>21810</v>
      </c>
      <c r="B3119" t="s">
        <v>24706</v>
      </c>
      <c r="C3119" t="s">
        <v>29851</v>
      </c>
      <c r="D3119" t="s">
        <v>31816</v>
      </c>
      <c r="E3119">
        <v>7</v>
      </c>
      <c r="F3119">
        <v>692206</v>
      </c>
      <c r="G3119" s="2">
        <v>4.5887846126143696E-6</v>
      </c>
      <c r="H3119">
        <v>-0.25163996919223502</v>
      </c>
      <c r="I3119">
        <v>5.4572930882898503E-2</v>
      </c>
      <c r="J3119">
        <v>3.6063093363050497E-2</v>
      </c>
      <c r="K3119" t="s">
        <v>29961</v>
      </c>
    </row>
    <row r="3120" spans="1:11" x14ac:dyDescent="0.2">
      <c r="A3120" t="s">
        <v>21810</v>
      </c>
      <c r="B3120" t="s">
        <v>24706</v>
      </c>
      <c r="C3120" t="s">
        <v>29851</v>
      </c>
      <c r="D3120" t="s">
        <v>31817</v>
      </c>
      <c r="E3120">
        <v>7</v>
      </c>
      <c r="F3120">
        <v>720606</v>
      </c>
      <c r="G3120" s="2">
        <v>4.6699728164330497E-6</v>
      </c>
      <c r="H3120">
        <v>-0.18565142791144701</v>
      </c>
      <c r="I3120">
        <v>4.0294681803268499E-2</v>
      </c>
      <c r="J3120">
        <v>4.6626817147229997E-3</v>
      </c>
      <c r="K3120" t="s">
        <v>29963</v>
      </c>
    </row>
    <row r="3121" spans="1:11" x14ac:dyDescent="0.2">
      <c r="A3121" t="s">
        <v>21810</v>
      </c>
      <c r="B3121" t="s">
        <v>24707</v>
      </c>
      <c r="C3121" t="s">
        <v>29851</v>
      </c>
      <c r="D3121" t="s">
        <v>31818</v>
      </c>
      <c r="E3121">
        <v>16</v>
      </c>
      <c r="F3121">
        <v>326402</v>
      </c>
      <c r="G3121" s="2">
        <v>3.4684367811165501E-6</v>
      </c>
      <c r="H3121">
        <v>0.32797351834400601</v>
      </c>
      <c r="I3121">
        <v>7.0225219677797601E-2</v>
      </c>
      <c r="J3121">
        <v>3.8693236343144297E-2</v>
      </c>
      <c r="K3121" t="s">
        <v>29961</v>
      </c>
    </row>
    <row r="3122" spans="1:11" x14ac:dyDescent="0.2">
      <c r="A3122" t="s">
        <v>21814</v>
      </c>
      <c r="B3122" t="s">
        <v>24712</v>
      </c>
      <c r="C3122" t="s">
        <v>29848</v>
      </c>
      <c r="D3122" t="s">
        <v>31036</v>
      </c>
      <c r="E3122">
        <v>1</v>
      </c>
      <c r="F3122">
        <v>2003</v>
      </c>
      <c r="G3122" s="2">
        <v>1.3943769195724001E-7</v>
      </c>
      <c r="H3122">
        <v>0.29329229424801201</v>
      </c>
      <c r="I3122">
        <v>5.5147567712368603E-2</v>
      </c>
      <c r="J3122">
        <v>1.51172506289101E-2</v>
      </c>
      <c r="K3122" t="s">
        <v>29961</v>
      </c>
    </row>
    <row r="3123" spans="1:11" x14ac:dyDescent="0.2">
      <c r="A3123" t="s">
        <v>21814</v>
      </c>
      <c r="B3123" t="s">
        <v>24712</v>
      </c>
      <c r="C3123" t="s">
        <v>29851</v>
      </c>
      <c r="D3123" t="s">
        <v>31819</v>
      </c>
      <c r="E3123">
        <v>7</v>
      </c>
      <c r="F3123">
        <v>755305</v>
      </c>
      <c r="G3123" s="2">
        <v>2.08944696641401E-6</v>
      </c>
      <c r="H3123">
        <v>-0.23403689534667799</v>
      </c>
      <c r="I3123">
        <v>4.8929960539603697E-2</v>
      </c>
      <c r="J3123">
        <v>1.3267061648112401E-2</v>
      </c>
      <c r="K3123" t="s">
        <v>29963</v>
      </c>
    </row>
    <row r="3124" spans="1:11" x14ac:dyDescent="0.2">
      <c r="A3124" t="s">
        <v>21814</v>
      </c>
      <c r="B3124" t="s">
        <v>24712</v>
      </c>
      <c r="C3124" t="s">
        <v>29851</v>
      </c>
      <c r="D3124" t="s">
        <v>31820</v>
      </c>
      <c r="E3124">
        <v>2</v>
      </c>
      <c r="F3124">
        <v>774380</v>
      </c>
      <c r="G3124" s="2">
        <v>3.6500158899630698E-6</v>
      </c>
      <c r="H3124">
        <v>0.30766462821645801</v>
      </c>
      <c r="I3124">
        <v>6.5934004876917696E-2</v>
      </c>
      <c r="J3124">
        <v>1.37152471536897E-2</v>
      </c>
      <c r="K3124" t="s">
        <v>29961</v>
      </c>
    </row>
    <row r="3125" spans="1:11" x14ac:dyDescent="0.2">
      <c r="A3125" t="s">
        <v>21810</v>
      </c>
      <c r="B3125" t="s">
        <v>24715</v>
      </c>
      <c r="C3125" t="s">
        <v>29851</v>
      </c>
      <c r="D3125" t="s">
        <v>31821</v>
      </c>
      <c r="E3125">
        <v>7</v>
      </c>
      <c r="F3125">
        <v>746628</v>
      </c>
      <c r="G3125" s="2">
        <v>1.22006272037392E-8</v>
      </c>
      <c r="H3125">
        <v>0.38197923751366802</v>
      </c>
      <c r="I3125">
        <v>6.6424620983422195E-2</v>
      </c>
      <c r="J3125">
        <v>0.12810764731501101</v>
      </c>
      <c r="K3125" t="s">
        <v>29963</v>
      </c>
    </row>
    <row r="3126" spans="1:11" x14ac:dyDescent="0.2">
      <c r="A3126" t="s">
        <v>21814</v>
      </c>
      <c r="B3126" t="s">
        <v>24721</v>
      </c>
      <c r="C3126" t="s">
        <v>29851</v>
      </c>
      <c r="D3126" t="s">
        <v>29972</v>
      </c>
      <c r="E3126">
        <v>10</v>
      </c>
      <c r="F3126">
        <v>553579</v>
      </c>
      <c r="G3126" s="2">
        <v>2.6382160569737402E-7</v>
      </c>
      <c r="H3126">
        <v>-0.224928848553379</v>
      </c>
      <c r="I3126">
        <v>4.3284222556998202E-2</v>
      </c>
      <c r="J3126">
        <v>3.33290589839563E-2</v>
      </c>
      <c r="K3126" t="s">
        <v>29961</v>
      </c>
    </row>
    <row r="3127" spans="1:11" x14ac:dyDescent="0.2">
      <c r="A3127" t="s">
        <v>21814</v>
      </c>
      <c r="B3127" t="s">
        <v>24721</v>
      </c>
      <c r="C3127" t="s">
        <v>29851</v>
      </c>
      <c r="D3127" t="s">
        <v>30190</v>
      </c>
      <c r="E3127">
        <v>16</v>
      </c>
      <c r="F3127">
        <v>499778</v>
      </c>
      <c r="G3127" s="2">
        <v>2.9533816231979702E-7</v>
      </c>
      <c r="H3127">
        <v>0.206135653346805</v>
      </c>
      <c r="I3127">
        <v>3.9834911971207899E-2</v>
      </c>
      <c r="J3127">
        <v>9.8788894261279993E-3</v>
      </c>
      <c r="K3127" t="s">
        <v>29961</v>
      </c>
    </row>
    <row r="3128" spans="1:11" x14ac:dyDescent="0.2">
      <c r="A3128" t="s">
        <v>21814</v>
      </c>
      <c r="B3128" t="s">
        <v>24721</v>
      </c>
      <c r="C3128" t="s">
        <v>29851</v>
      </c>
      <c r="D3128" t="s">
        <v>31247</v>
      </c>
      <c r="E3128">
        <v>10</v>
      </c>
      <c r="F3128">
        <v>553445</v>
      </c>
      <c r="G3128" s="2">
        <v>1.7034089824173899E-6</v>
      </c>
      <c r="H3128">
        <v>0.19426855252883901</v>
      </c>
      <c r="I3128">
        <v>4.02606301086166E-2</v>
      </c>
      <c r="J3128">
        <v>1.14415362266704E-2</v>
      </c>
      <c r="K3128" t="s">
        <v>29961</v>
      </c>
    </row>
    <row r="3129" spans="1:11" x14ac:dyDescent="0.2">
      <c r="A3129" t="s">
        <v>21810</v>
      </c>
      <c r="B3129" t="s">
        <v>24722</v>
      </c>
      <c r="C3129" t="s">
        <v>29851</v>
      </c>
      <c r="D3129" t="s">
        <v>35409</v>
      </c>
      <c r="E3129">
        <v>7</v>
      </c>
      <c r="F3129">
        <v>754453</v>
      </c>
      <c r="G3129" s="2">
        <v>3.05203617953053E-10</v>
      </c>
      <c r="H3129">
        <v>-0.38207371363930998</v>
      </c>
      <c r="I3129">
        <v>5.9996303135072898E-2</v>
      </c>
      <c r="J3129">
        <v>0.134769140991396</v>
      </c>
      <c r="K3129" t="s">
        <v>29963</v>
      </c>
    </row>
    <row r="3130" spans="1:11" x14ac:dyDescent="0.2">
      <c r="A3130" t="s">
        <v>21810</v>
      </c>
      <c r="B3130" t="s">
        <v>24723</v>
      </c>
      <c r="C3130" t="s">
        <v>29851</v>
      </c>
      <c r="D3130" t="s">
        <v>30580</v>
      </c>
      <c r="E3130">
        <v>13</v>
      </c>
      <c r="F3130">
        <v>458866</v>
      </c>
      <c r="G3130" s="2">
        <v>5.0029518940523301E-6</v>
      </c>
      <c r="H3130">
        <v>-0.20799141340763</v>
      </c>
      <c r="I3130">
        <v>4.5287833345855802E-2</v>
      </c>
      <c r="J3130">
        <v>1.8901645645929801E-2</v>
      </c>
      <c r="K3130" t="s">
        <v>29961</v>
      </c>
    </row>
    <row r="3131" spans="1:11" x14ac:dyDescent="0.2">
      <c r="A3131" t="s">
        <v>21814</v>
      </c>
      <c r="B3131" t="s">
        <v>24725</v>
      </c>
      <c r="C3131" t="s">
        <v>29887</v>
      </c>
      <c r="D3131" t="s">
        <v>31822</v>
      </c>
      <c r="E3131">
        <v>7</v>
      </c>
      <c r="F3131">
        <v>953964</v>
      </c>
      <c r="G3131" s="2">
        <v>2.6368862929417701E-6</v>
      </c>
      <c r="H3131">
        <v>-0.33331542405005399</v>
      </c>
      <c r="I3131">
        <v>7.03990138972653E-2</v>
      </c>
      <c r="J3131">
        <v>9.9043302549388798E-2</v>
      </c>
      <c r="K3131" t="s">
        <v>29961</v>
      </c>
    </row>
    <row r="3132" spans="1:11" x14ac:dyDescent="0.2">
      <c r="A3132" t="s">
        <v>21814</v>
      </c>
      <c r="B3132" t="s">
        <v>24730</v>
      </c>
      <c r="C3132" t="s">
        <v>29851</v>
      </c>
      <c r="D3132" t="s">
        <v>31823</v>
      </c>
      <c r="E3132">
        <v>12</v>
      </c>
      <c r="F3132">
        <v>736058</v>
      </c>
      <c r="G3132" s="2">
        <v>3.0902802440989502E-6</v>
      </c>
      <c r="H3132">
        <v>0.33582574125681802</v>
      </c>
      <c r="I3132">
        <v>7.1431238613966205E-2</v>
      </c>
      <c r="J3132">
        <v>6.4485437057974604E-2</v>
      </c>
      <c r="K3132" t="s">
        <v>29961</v>
      </c>
    </row>
    <row r="3133" spans="1:11" x14ac:dyDescent="0.2">
      <c r="A3133" t="s">
        <v>21810</v>
      </c>
      <c r="B3133" t="s">
        <v>24731</v>
      </c>
      <c r="C3133" t="s">
        <v>29851</v>
      </c>
      <c r="D3133" t="s">
        <v>31824</v>
      </c>
      <c r="E3133">
        <v>12</v>
      </c>
      <c r="F3133">
        <v>971945</v>
      </c>
      <c r="G3133" s="2">
        <v>1.9293102450753201E-8</v>
      </c>
      <c r="H3133">
        <v>-0.19460016511817901</v>
      </c>
      <c r="I3133">
        <v>3.4322643470732099E-2</v>
      </c>
      <c r="J3133">
        <v>8.4278486938326996E-3</v>
      </c>
      <c r="K3133" t="s">
        <v>29961</v>
      </c>
    </row>
    <row r="3134" spans="1:11" x14ac:dyDescent="0.2">
      <c r="A3134" t="s">
        <v>21810</v>
      </c>
      <c r="B3134" t="s">
        <v>24731</v>
      </c>
      <c r="C3134" t="s">
        <v>29851</v>
      </c>
      <c r="D3134" t="s">
        <v>31825</v>
      </c>
      <c r="E3134">
        <v>14</v>
      </c>
      <c r="F3134">
        <v>58815</v>
      </c>
      <c r="G3134" s="2">
        <v>7.0342450599291004E-8</v>
      </c>
      <c r="H3134">
        <v>-0.32704940008691302</v>
      </c>
      <c r="I3134">
        <v>6.0164964601945203E-2</v>
      </c>
      <c r="J3134">
        <v>2.6300639029334699E-2</v>
      </c>
      <c r="K3134" t="s">
        <v>29961</v>
      </c>
    </row>
    <row r="3135" spans="1:11" x14ac:dyDescent="0.2">
      <c r="A3135" t="s">
        <v>21810</v>
      </c>
      <c r="B3135" t="s">
        <v>24731</v>
      </c>
      <c r="C3135" t="s">
        <v>29851</v>
      </c>
      <c r="D3135" t="s">
        <v>31826</v>
      </c>
      <c r="E3135">
        <v>10</v>
      </c>
      <c r="F3135">
        <v>352304</v>
      </c>
      <c r="G3135" s="2">
        <v>2.0095455152413299E-6</v>
      </c>
      <c r="H3135">
        <v>-0.16406050928378699</v>
      </c>
      <c r="I3135">
        <v>3.4293919672252801E-2</v>
      </c>
      <c r="J3135">
        <v>5.3079207743314998E-3</v>
      </c>
      <c r="K3135" t="s">
        <v>29961</v>
      </c>
    </row>
    <row r="3136" spans="1:11" x14ac:dyDescent="0.2">
      <c r="A3136" t="s">
        <v>21810</v>
      </c>
      <c r="B3136" t="s">
        <v>24731</v>
      </c>
      <c r="C3136" t="s">
        <v>29851</v>
      </c>
      <c r="D3136" t="s">
        <v>31827</v>
      </c>
      <c r="E3136">
        <v>7</v>
      </c>
      <c r="F3136">
        <v>347107</v>
      </c>
      <c r="G3136" s="2">
        <v>3.9432929685746296E-6</v>
      </c>
      <c r="H3136">
        <v>-0.168887357245355</v>
      </c>
      <c r="I3136">
        <v>3.6372744751727998E-2</v>
      </c>
      <c r="J3136">
        <v>7.8038063113940997E-3</v>
      </c>
      <c r="K3136" t="s">
        <v>29961</v>
      </c>
    </row>
    <row r="3137" spans="1:11" x14ac:dyDescent="0.2">
      <c r="A3137" t="s">
        <v>21814</v>
      </c>
      <c r="B3137" t="s">
        <v>24732</v>
      </c>
      <c r="C3137" t="s">
        <v>29851</v>
      </c>
      <c r="D3137" t="s">
        <v>31828</v>
      </c>
      <c r="E3137">
        <v>4</v>
      </c>
      <c r="F3137">
        <v>810893</v>
      </c>
      <c r="G3137" s="2">
        <v>3.4464701512701999E-6</v>
      </c>
      <c r="H3137">
        <v>0.33650288540388701</v>
      </c>
      <c r="I3137">
        <v>7.1927111327256293E-2</v>
      </c>
      <c r="J3137">
        <v>3.2170753660964002E-2</v>
      </c>
      <c r="K3137" t="s">
        <v>29961</v>
      </c>
    </row>
    <row r="3138" spans="1:11" x14ac:dyDescent="0.2">
      <c r="A3138" t="s">
        <v>21810</v>
      </c>
      <c r="B3138" t="s">
        <v>24733</v>
      </c>
      <c r="C3138" t="s">
        <v>29851</v>
      </c>
      <c r="D3138" t="s">
        <v>31829</v>
      </c>
      <c r="E3138">
        <v>4</v>
      </c>
      <c r="F3138">
        <v>568116</v>
      </c>
      <c r="G3138" s="2">
        <v>9.673330051912501E-7</v>
      </c>
      <c r="H3138">
        <v>-0.21334148125111799</v>
      </c>
      <c r="I3138">
        <v>4.3251558964454297E-2</v>
      </c>
      <c r="J3138">
        <v>8.8513923350066002E-3</v>
      </c>
      <c r="K3138" t="s">
        <v>29961</v>
      </c>
    </row>
    <row r="3139" spans="1:11" x14ac:dyDescent="0.2">
      <c r="A3139" t="s">
        <v>21810</v>
      </c>
      <c r="B3139" t="s">
        <v>24737</v>
      </c>
      <c r="C3139" t="s">
        <v>29851</v>
      </c>
      <c r="D3139" t="s">
        <v>31830</v>
      </c>
      <c r="E3139">
        <v>4</v>
      </c>
      <c r="F3139">
        <v>1282320</v>
      </c>
      <c r="G3139" s="2">
        <v>1.3647588835788601E-6</v>
      </c>
      <c r="H3139">
        <v>-0.28830153447409501</v>
      </c>
      <c r="I3139">
        <v>5.92834389887009E-2</v>
      </c>
      <c r="J3139">
        <v>7.3360368513691404E-2</v>
      </c>
      <c r="K3139" t="s">
        <v>29961</v>
      </c>
    </row>
    <row r="3140" spans="1:11" x14ac:dyDescent="0.2">
      <c r="A3140" t="s">
        <v>21810</v>
      </c>
      <c r="B3140" t="s">
        <v>24740</v>
      </c>
      <c r="C3140" t="s">
        <v>29851</v>
      </c>
      <c r="D3140" t="s">
        <v>30017</v>
      </c>
      <c r="E3140">
        <v>7</v>
      </c>
      <c r="F3140">
        <v>655851</v>
      </c>
      <c r="G3140" s="2">
        <v>2.08882931908232E-7</v>
      </c>
      <c r="H3140">
        <v>0.19800434398681999</v>
      </c>
      <c r="I3140">
        <v>3.7844450446999502E-2</v>
      </c>
      <c r="J3140">
        <v>7.1406329040962996E-3</v>
      </c>
      <c r="K3140" t="s">
        <v>29961</v>
      </c>
    </row>
    <row r="3141" spans="1:11" x14ac:dyDescent="0.2">
      <c r="A3141" t="s">
        <v>21810</v>
      </c>
      <c r="B3141" t="s">
        <v>24747</v>
      </c>
      <c r="C3141" t="s">
        <v>29851</v>
      </c>
      <c r="D3141" t="s">
        <v>31831</v>
      </c>
      <c r="E3141">
        <v>16</v>
      </c>
      <c r="F3141">
        <v>313413</v>
      </c>
      <c r="G3141" s="2">
        <v>2.4262127882848101E-6</v>
      </c>
      <c r="H3141">
        <v>0.18617359636415901</v>
      </c>
      <c r="I3141">
        <v>3.9235821199031698E-2</v>
      </c>
      <c r="J3141">
        <v>9.4710870980026004E-3</v>
      </c>
      <c r="K3141" t="s">
        <v>29961</v>
      </c>
    </row>
    <row r="3142" spans="1:11" x14ac:dyDescent="0.2">
      <c r="A3142" t="s">
        <v>21810</v>
      </c>
      <c r="B3142" t="s">
        <v>24752</v>
      </c>
      <c r="C3142" t="s">
        <v>29851</v>
      </c>
      <c r="D3142" t="s">
        <v>30017</v>
      </c>
      <c r="E3142">
        <v>7</v>
      </c>
      <c r="F3142">
        <v>655851</v>
      </c>
      <c r="G3142" s="2">
        <v>2.08506391331968E-6</v>
      </c>
      <c r="H3142">
        <v>0.18667552412060501</v>
      </c>
      <c r="I3142">
        <v>3.9083327195162498E-2</v>
      </c>
      <c r="J3142">
        <v>6.3469054540745001E-3</v>
      </c>
      <c r="K3142" t="s">
        <v>29961</v>
      </c>
    </row>
    <row r="3143" spans="1:11" x14ac:dyDescent="0.2">
      <c r="A3143" t="s">
        <v>21814</v>
      </c>
      <c r="B3143" t="s">
        <v>24753</v>
      </c>
      <c r="C3143" t="s">
        <v>29851</v>
      </c>
      <c r="D3143" t="s">
        <v>31832</v>
      </c>
      <c r="E3143">
        <v>7</v>
      </c>
      <c r="F3143">
        <v>844768</v>
      </c>
      <c r="G3143" s="2">
        <v>1.73802741180493E-7</v>
      </c>
      <c r="H3143">
        <v>0.33553372877091903</v>
      </c>
      <c r="I3143">
        <v>6.3688269603884101E-2</v>
      </c>
      <c r="J3143">
        <v>2.6507681080883701E-2</v>
      </c>
      <c r="K3143" t="s">
        <v>29961</v>
      </c>
    </row>
    <row r="3144" spans="1:11" x14ac:dyDescent="0.2">
      <c r="A3144" t="s">
        <v>21814</v>
      </c>
      <c r="B3144" t="s">
        <v>24753</v>
      </c>
      <c r="C3144" t="s">
        <v>29851</v>
      </c>
      <c r="D3144" t="s">
        <v>31833</v>
      </c>
      <c r="E3144">
        <v>11</v>
      </c>
      <c r="F3144">
        <v>306444</v>
      </c>
      <c r="G3144" s="2">
        <v>2.0644002855173501E-6</v>
      </c>
      <c r="H3144">
        <v>0.22407570156432799</v>
      </c>
      <c r="I3144">
        <v>4.6883071024832697E-2</v>
      </c>
      <c r="J3144">
        <v>1.7725861144841398E-2</v>
      </c>
      <c r="K3144" t="s">
        <v>29961</v>
      </c>
    </row>
    <row r="3145" spans="1:11" x14ac:dyDescent="0.2">
      <c r="A3145" t="s">
        <v>21814</v>
      </c>
      <c r="B3145" t="s">
        <v>24757</v>
      </c>
      <c r="C3145" t="s">
        <v>29851</v>
      </c>
      <c r="D3145" t="s">
        <v>31834</v>
      </c>
      <c r="E3145">
        <v>6</v>
      </c>
      <c r="F3145">
        <v>66907</v>
      </c>
      <c r="G3145" s="2">
        <v>1.4130457076044799E-6</v>
      </c>
      <c r="H3145">
        <v>-0.27244454863973899</v>
      </c>
      <c r="I3145">
        <v>5.6091490776448198E-2</v>
      </c>
      <c r="J3145">
        <v>1.69078049573777E-2</v>
      </c>
      <c r="K3145" t="s">
        <v>29961</v>
      </c>
    </row>
    <row r="3146" spans="1:11" x14ac:dyDescent="0.2">
      <c r="A3146" t="s">
        <v>21814</v>
      </c>
      <c r="B3146" t="s">
        <v>24757</v>
      </c>
      <c r="C3146" t="s">
        <v>29851</v>
      </c>
      <c r="D3146" t="s">
        <v>31835</v>
      </c>
      <c r="E3146">
        <v>11</v>
      </c>
      <c r="F3146">
        <v>428081</v>
      </c>
      <c r="G3146" s="2">
        <v>6.4149049266711699E-6</v>
      </c>
      <c r="H3146">
        <v>-0.245080298568011</v>
      </c>
      <c r="I3146">
        <v>5.3979985395753903E-2</v>
      </c>
      <c r="J3146">
        <v>3.4398167027794697E-2</v>
      </c>
      <c r="K3146" t="s">
        <v>29961</v>
      </c>
    </row>
    <row r="3147" spans="1:11" x14ac:dyDescent="0.2">
      <c r="A3147" t="s">
        <v>21814</v>
      </c>
      <c r="B3147" t="s">
        <v>24758</v>
      </c>
      <c r="C3147" t="s">
        <v>29851</v>
      </c>
      <c r="D3147" t="s">
        <v>31836</v>
      </c>
      <c r="E3147">
        <v>14</v>
      </c>
      <c r="F3147">
        <v>50891</v>
      </c>
      <c r="G3147" s="2">
        <v>7.1976155102844098E-7</v>
      </c>
      <c r="H3147">
        <v>-0.31065665822958599</v>
      </c>
      <c r="I3147">
        <v>6.2134671999279301E-2</v>
      </c>
      <c r="J3147">
        <v>1.6384264535299599E-2</v>
      </c>
      <c r="K3147" t="s">
        <v>29961</v>
      </c>
    </row>
    <row r="3148" spans="1:11" x14ac:dyDescent="0.2">
      <c r="A3148" t="s">
        <v>21814</v>
      </c>
      <c r="B3148" t="s">
        <v>24762</v>
      </c>
      <c r="C3148" t="s">
        <v>29851</v>
      </c>
      <c r="D3148" t="s">
        <v>31837</v>
      </c>
      <c r="E3148">
        <v>10</v>
      </c>
      <c r="F3148">
        <v>42976</v>
      </c>
      <c r="G3148" s="2">
        <v>2.8162727244167099E-6</v>
      </c>
      <c r="H3148">
        <v>0.25231548072938098</v>
      </c>
      <c r="I3148">
        <v>5.34466831919699E-2</v>
      </c>
      <c r="J3148">
        <v>1.1480338859213899E-2</v>
      </c>
      <c r="K3148" t="s">
        <v>29961</v>
      </c>
    </row>
    <row r="3149" spans="1:11" x14ac:dyDescent="0.2">
      <c r="A3149" t="s">
        <v>21810</v>
      </c>
      <c r="B3149" t="s">
        <v>24764</v>
      </c>
      <c r="C3149" t="s">
        <v>29887</v>
      </c>
      <c r="D3149" t="s">
        <v>31838</v>
      </c>
      <c r="E3149">
        <v>7</v>
      </c>
      <c r="F3149">
        <v>810730</v>
      </c>
      <c r="G3149" s="2">
        <v>3.4566744818851498E-8</v>
      </c>
      <c r="H3149">
        <v>0.227188890632115</v>
      </c>
      <c r="I3149">
        <v>4.0821799397981702E-2</v>
      </c>
      <c r="J3149">
        <v>4.2012093015906603E-2</v>
      </c>
      <c r="K3149" t="s">
        <v>29963</v>
      </c>
    </row>
    <row r="3150" spans="1:11" x14ac:dyDescent="0.2">
      <c r="A3150" t="s">
        <v>21810</v>
      </c>
      <c r="B3150" t="s">
        <v>24764</v>
      </c>
      <c r="C3150" t="s">
        <v>29851</v>
      </c>
      <c r="D3150" t="s">
        <v>31839</v>
      </c>
      <c r="E3150">
        <v>7</v>
      </c>
      <c r="F3150">
        <v>810721</v>
      </c>
      <c r="G3150" s="2">
        <v>6.1623899807670096E-8</v>
      </c>
      <c r="H3150">
        <v>0.22604927445571901</v>
      </c>
      <c r="I3150">
        <v>4.1399436362429702E-2</v>
      </c>
      <c r="J3150">
        <v>3.88442485393568E-2</v>
      </c>
      <c r="K3150" t="s">
        <v>29963</v>
      </c>
    </row>
    <row r="3151" spans="1:11" x14ac:dyDescent="0.2">
      <c r="A3151" t="s">
        <v>21810</v>
      </c>
      <c r="B3151" t="s">
        <v>24765</v>
      </c>
      <c r="C3151" t="s">
        <v>29851</v>
      </c>
      <c r="D3151" t="s">
        <v>30017</v>
      </c>
      <c r="E3151">
        <v>7</v>
      </c>
      <c r="F3151">
        <v>655851</v>
      </c>
      <c r="G3151" s="2">
        <v>5.72948510877865E-7</v>
      </c>
      <c r="H3151">
        <v>0.19113538221406801</v>
      </c>
      <c r="I3151">
        <v>3.7948796533093097E-2</v>
      </c>
      <c r="J3151">
        <v>6.6537954992672002E-3</v>
      </c>
      <c r="K3151" t="s">
        <v>29961</v>
      </c>
    </row>
    <row r="3152" spans="1:11" x14ac:dyDescent="0.2">
      <c r="A3152" t="s">
        <v>21810</v>
      </c>
      <c r="B3152" t="s">
        <v>24765</v>
      </c>
      <c r="C3152" t="s">
        <v>29851</v>
      </c>
      <c r="D3152" t="s">
        <v>31840</v>
      </c>
      <c r="E3152">
        <v>7</v>
      </c>
      <c r="F3152">
        <v>656576</v>
      </c>
      <c r="G3152" s="2">
        <v>5.0666545991387697E-6</v>
      </c>
      <c r="H3152">
        <v>0.22303322577804699</v>
      </c>
      <c r="I3152">
        <v>4.8591617116208297E-2</v>
      </c>
      <c r="J3152">
        <v>4.29251226968917E-2</v>
      </c>
      <c r="K3152" t="s">
        <v>29961</v>
      </c>
    </row>
    <row r="3153" spans="1:11" x14ac:dyDescent="0.2">
      <c r="A3153" t="s">
        <v>21810</v>
      </c>
      <c r="B3153" t="s">
        <v>24769</v>
      </c>
      <c r="C3153" t="s">
        <v>29851</v>
      </c>
      <c r="D3153" t="s">
        <v>30396</v>
      </c>
      <c r="E3153">
        <v>7</v>
      </c>
      <c r="F3153">
        <v>828702</v>
      </c>
      <c r="G3153" s="2">
        <v>3.3579123547285E-13</v>
      </c>
      <c r="H3153">
        <v>-0.42636205673595701</v>
      </c>
      <c r="I3153">
        <v>5.76913388638969E-2</v>
      </c>
      <c r="J3153">
        <v>4.6676797094648302E-2</v>
      </c>
      <c r="K3153" t="s">
        <v>29963</v>
      </c>
    </row>
    <row r="3154" spans="1:11" x14ac:dyDescent="0.2">
      <c r="A3154" t="s">
        <v>21810</v>
      </c>
      <c r="B3154" t="s">
        <v>24769</v>
      </c>
      <c r="C3154" t="s">
        <v>29851</v>
      </c>
      <c r="D3154" t="s">
        <v>31841</v>
      </c>
      <c r="E3154">
        <v>13</v>
      </c>
      <c r="F3154">
        <v>622544</v>
      </c>
      <c r="G3154" s="2">
        <v>8.13694437016352E-9</v>
      </c>
      <c r="H3154">
        <v>0.25905336531209699</v>
      </c>
      <c r="I3154">
        <v>4.45017059253624E-2</v>
      </c>
      <c r="J3154">
        <v>1.8400945142059599E-2</v>
      </c>
      <c r="K3154" t="s">
        <v>29961</v>
      </c>
    </row>
    <row r="3155" spans="1:11" x14ac:dyDescent="0.2">
      <c r="A3155" t="s">
        <v>21810</v>
      </c>
      <c r="B3155" t="s">
        <v>24769</v>
      </c>
      <c r="C3155" t="s">
        <v>29851</v>
      </c>
      <c r="D3155" t="s">
        <v>31842</v>
      </c>
      <c r="E3155">
        <v>3</v>
      </c>
      <c r="F3155">
        <v>77957</v>
      </c>
      <c r="G3155" s="2">
        <v>1.41332153360394E-8</v>
      </c>
      <c r="H3155">
        <v>0.268959209822554</v>
      </c>
      <c r="I3155">
        <v>4.6981920178490802E-2</v>
      </c>
      <c r="J3155">
        <v>1.5409162731886699E-2</v>
      </c>
      <c r="K3155" t="s">
        <v>29961</v>
      </c>
    </row>
    <row r="3156" spans="1:11" x14ac:dyDescent="0.2">
      <c r="A3156" t="s">
        <v>21810</v>
      </c>
      <c r="B3156" t="s">
        <v>24769</v>
      </c>
      <c r="C3156" t="s">
        <v>29851</v>
      </c>
      <c r="D3156" t="s">
        <v>31843</v>
      </c>
      <c r="E3156">
        <v>13</v>
      </c>
      <c r="F3156">
        <v>622439</v>
      </c>
      <c r="G3156" s="2">
        <v>7.8377593463582397E-8</v>
      </c>
      <c r="H3156">
        <v>0.24060996284000999</v>
      </c>
      <c r="I3156">
        <v>4.4426388440639203E-2</v>
      </c>
      <c r="J3156">
        <v>2.9170645524651002E-2</v>
      </c>
      <c r="K3156" t="s">
        <v>29961</v>
      </c>
    </row>
    <row r="3157" spans="1:11" x14ac:dyDescent="0.2">
      <c r="A3157" t="s">
        <v>21810</v>
      </c>
      <c r="B3157" t="s">
        <v>24769</v>
      </c>
      <c r="C3157" t="s">
        <v>29887</v>
      </c>
      <c r="D3157" t="s">
        <v>31844</v>
      </c>
      <c r="E3157">
        <v>11</v>
      </c>
      <c r="F3157">
        <v>38540</v>
      </c>
      <c r="G3157" s="2">
        <v>2.4844118159888399E-6</v>
      </c>
      <c r="H3157">
        <v>-0.268565835673436</v>
      </c>
      <c r="I3157">
        <v>5.6658635981448803E-2</v>
      </c>
      <c r="J3157">
        <v>1.38365187013555E-2</v>
      </c>
      <c r="K3157" t="s">
        <v>29961</v>
      </c>
    </row>
    <row r="3158" spans="1:11" x14ac:dyDescent="0.2">
      <c r="A3158" t="s">
        <v>21810</v>
      </c>
      <c r="B3158" t="s">
        <v>24771</v>
      </c>
      <c r="C3158" t="s">
        <v>29851</v>
      </c>
      <c r="D3158" t="s">
        <v>31845</v>
      </c>
      <c r="E3158">
        <v>7</v>
      </c>
      <c r="F3158">
        <v>831041</v>
      </c>
      <c r="G3158" s="2">
        <v>1.6061487856281299E-7</v>
      </c>
      <c r="H3158">
        <v>-0.367424563079149</v>
      </c>
      <c r="I3158">
        <v>6.9562999721356794E-2</v>
      </c>
      <c r="J3158">
        <v>0.11537830594965</v>
      </c>
      <c r="K3158" t="s">
        <v>29963</v>
      </c>
    </row>
    <row r="3159" spans="1:11" x14ac:dyDescent="0.2">
      <c r="A3159" t="s">
        <v>21814</v>
      </c>
      <c r="B3159" t="s">
        <v>24773</v>
      </c>
      <c r="C3159" t="s">
        <v>29851</v>
      </c>
      <c r="D3159" t="s">
        <v>31846</v>
      </c>
      <c r="E3159">
        <v>5</v>
      </c>
      <c r="F3159">
        <v>393626</v>
      </c>
      <c r="G3159" s="2">
        <v>9.8825598404929999E-7</v>
      </c>
      <c r="H3159">
        <v>0.18408287916892599</v>
      </c>
      <c r="I3159">
        <v>3.7343601049445702E-2</v>
      </c>
      <c r="J3159">
        <v>8.6474665035848001E-3</v>
      </c>
      <c r="K3159" t="s">
        <v>29961</v>
      </c>
    </row>
    <row r="3160" spans="1:11" x14ac:dyDescent="0.2">
      <c r="A3160" t="s">
        <v>21814</v>
      </c>
      <c r="B3160" t="s">
        <v>24774</v>
      </c>
      <c r="C3160" t="s">
        <v>29851</v>
      </c>
      <c r="D3160" t="s">
        <v>29972</v>
      </c>
      <c r="E3160">
        <v>10</v>
      </c>
      <c r="F3160">
        <v>553579</v>
      </c>
      <c r="G3160" s="2">
        <v>1.4761044298229201E-6</v>
      </c>
      <c r="H3160">
        <v>-0.204721272324253</v>
      </c>
      <c r="I3160">
        <v>4.2170101362594997E-2</v>
      </c>
      <c r="J3160">
        <v>2.74724776337892E-2</v>
      </c>
      <c r="K3160" t="s">
        <v>29961</v>
      </c>
    </row>
    <row r="3161" spans="1:11" x14ac:dyDescent="0.2">
      <c r="A3161" t="s">
        <v>21810</v>
      </c>
      <c r="B3161" t="s">
        <v>24775</v>
      </c>
      <c r="C3161" t="s">
        <v>29848</v>
      </c>
      <c r="D3161" t="s">
        <v>30853</v>
      </c>
      <c r="E3161">
        <v>2</v>
      </c>
      <c r="F3161">
        <v>791936</v>
      </c>
      <c r="G3161" s="2">
        <v>4.2307128769231699E-6</v>
      </c>
      <c r="H3161">
        <v>0.20468544328270299</v>
      </c>
      <c r="I3161">
        <v>4.4224398132310001E-2</v>
      </c>
      <c r="J3161">
        <v>1.11212140603774E-2</v>
      </c>
      <c r="K3161" t="s">
        <v>29961</v>
      </c>
    </row>
    <row r="3162" spans="1:11" x14ac:dyDescent="0.2">
      <c r="A3162" t="s">
        <v>21810</v>
      </c>
      <c r="B3162" t="s">
        <v>24776</v>
      </c>
      <c r="C3162" t="s">
        <v>29851</v>
      </c>
      <c r="D3162" t="s">
        <v>31847</v>
      </c>
      <c r="E3162">
        <v>8</v>
      </c>
      <c r="F3162">
        <v>198412</v>
      </c>
      <c r="G3162" s="2">
        <v>9.1176965522973401E-7</v>
      </c>
      <c r="H3162">
        <v>-0.207790196099645</v>
      </c>
      <c r="I3162">
        <v>4.2025136931287503E-2</v>
      </c>
      <c r="J3162">
        <v>6.7680732611994001E-3</v>
      </c>
      <c r="K3162" t="s">
        <v>29961</v>
      </c>
    </row>
    <row r="3163" spans="1:11" x14ac:dyDescent="0.2">
      <c r="A3163" t="s">
        <v>21810</v>
      </c>
      <c r="B3163" t="s">
        <v>24778</v>
      </c>
      <c r="C3163" t="s">
        <v>29851</v>
      </c>
      <c r="D3163" t="s">
        <v>31251</v>
      </c>
      <c r="E3163">
        <v>11</v>
      </c>
      <c r="F3163">
        <v>106896</v>
      </c>
      <c r="G3163" s="2">
        <v>3.79195262594432E-8</v>
      </c>
      <c r="H3163">
        <v>0.20479508271426</v>
      </c>
      <c r="I3163">
        <v>3.6908939795652101E-2</v>
      </c>
      <c r="J3163">
        <v>3.0538236438135299E-2</v>
      </c>
      <c r="K3163" t="s">
        <v>29961</v>
      </c>
    </row>
    <row r="3164" spans="1:11" x14ac:dyDescent="0.2">
      <c r="A3164" t="s">
        <v>21810</v>
      </c>
      <c r="B3164" t="s">
        <v>24778</v>
      </c>
      <c r="C3164" t="s">
        <v>29851</v>
      </c>
      <c r="D3164" t="s">
        <v>34224</v>
      </c>
      <c r="E3164">
        <v>7</v>
      </c>
      <c r="F3164">
        <v>833214</v>
      </c>
      <c r="G3164" s="2">
        <v>1.7449345345395099E-6</v>
      </c>
      <c r="H3164">
        <v>0.24309791961048999</v>
      </c>
      <c r="I3164">
        <v>5.0508943002985897E-2</v>
      </c>
      <c r="J3164">
        <v>5.4988198878204199E-2</v>
      </c>
      <c r="K3164" t="s">
        <v>29963</v>
      </c>
    </row>
    <row r="3165" spans="1:11" x14ac:dyDescent="0.2">
      <c r="A3165" t="s">
        <v>21810</v>
      </c>
      <c r="B3165" t="s">
        <v>24782</v>
      </c>
      <c r="C3165" t="s">
        <v>29851</v>
      </c>
      <c r="D3165" t="s">
        <v>30213</v>
      </c>
      <c r="E3165">
        <v>11</v>
      </c>
      <c r="F3165">
        <v>290740</v>
      </c>
      <c r="G3165" s="2">
        <v>1.5891773539195199E-7</v>
      </c>
      <c r="H3165">
        <v>-0.28201198658507998</v>
      </c>
      <c r="I3165">
        <v>5.3371912152875199E-2</v>
      </c>
      <c r="J3165">
        <v>1.7572698495959001E-2</v>
      </c>
      <c r="K3165" t="s">
        <v>29961</v>
      </c>
    </row>
    <row r="3166" spans="1:11" x14ac:dyDescent="0.2">
      <c r="A3166" t="s">
        <v>21810</v>
      </c>
      <c r="B3166" t="s">
        <v>24782</v>
      </c>
      <c r="C3166" t="s">
        <v>29851</v>
      </c>
      <c r="D3166" t="s">
        <v>34225</v>
      </c>
      <c r="E3166">
        <v>7</v>
      </c>
      <c r="F3166">
        <v>842605</v>
      </c>
      <c r="G3166" s="2">
        <v>1.72814460378742E-6</v>
      </c>
      <c r="H3166">
        <v>0.28398649201584297</v>
      </c>
      <c r="I3166">
        <v>5.8980164337993801E-2</v>
      </c>
      <c r="J3166">
        <v>7.0677230503553706E-2</v>
      </c>
      <c r="K3166" t="s">
        <v>29963</v>
      </c>
    </row>
    <row r="3167" spans="1:11" x14ac:dyDescent="0.2">
      <c r="A3167" t="s">
        <v>21810</v>
      </c>
      <c r="B3167" t="s">
        <v>24782</v>
      </c>
      <c r="C3167" t="s">
        <v>29887</v>
      </c>
      <c r="D3167" t="s">
        <v>31848</v>
      </c>
      <c r="E3167">
        <v>7</v>
      </c>
      <c r="F3167">
        <v>842650</v>
      </c>
      <c r="G3167" s="2">
        <v>5.3097780522716697E-6</v>
      </c>
      <c r="H3167">
        <v>0.32519228806879702</v>
      </c>
      <c r="I3167">
        <v>7.1003784266126205E-2</v>
      </c>
      <c r="J3167">
        <v>8.5065567225835997E-2</v>
      </c>
      <c r="K3167" t="s">
        <v>29963</v>
      </c>
    </row>
    <row r="3168" spans="1:11" x14ac:dyDescent="0.2">
      <c r="A3168" t="s">
        <v>21810</v>
      </c>
      <c r="B3168" t="s">
        <v>24790</v>
      </c>
      <c r="C3168" t="s">
        <v>29851</v>
      </c>
      <c r="D3168" t="s">
        <v>31849</v>
      </c>
      <c r="E3168">
        <v>7</v>
      </c>
      <c r="F3168">
        <v>850633</v>
      </c>
      <c r="G3168" s="2">
        <v>3.1996440537288101E-7</v>
      </c>
      <c r="H3168">
        <v>-0.39595938130888098</v>
      </c>
      <c r="I3168">
        <v>7.6881212101538601E-2</v>
      </c>
      <c r="J3168">
        <v>7.3866296450546903E-2</v>
      </c>
      <c r="K3168" t="s">
        <v>29963</v>
      </c>
    </row>
    <row r="3169" spans="1:11" x14ac:dyDescent="0.2">
      <c r="A3169" t="s">
        <v>21810</v>
      </c>
      <c r="B3169" t="s">
        <v>24790</v>
      </c>
      <c r="C3169" t="s">
        <v>29851</v>
      </c>
      <c r="D3169" t="s">
        <v>30264</v>
      </c>
      <c r="E3169">
        <v>12</v>
      </c>
      <c r="F3169">
        <v>210539</v>
      </c>
      <c r="G3169" s="2">
        <v>1.3302846237581701E-6</v>
      </c>
      <c r="H3169">
        <v>-0.18100179559636201</v>
      </c>
      <c r="I3169">
        <v>3.7179687739003001E-2</v>
      </c>
      <c r="J3169">
        <v>6.0464920262791998E-3</v>
      </c>
      <c r="K3169" t="s">
        <v>29961</v>
      </c>
    </row>
    <row r="3170" spans="1:11" x14ac:dyDescent="0.2">
      <c r="A3170" t="s">
        <v>21810</v>
      </c>
      <c r="B3170" t="s">
        <v>24790</v>
      </c>
      <c r="C3170" t="s">
        <v>29851</v>
      </c>
      <c r="D3170" t="s">
        <v>31850</v>
      </c>
      <c r="E3170">
        <v>4</v>
      </c>
      <c r="F3170">
        <v>388923</v>
      </c>
      <c r="G3170" s="2">
        <v>3.07601648289955E-6</v>
      </c>
      <c r="H3170">
        <v>-0.33841594989651202</v>
      </c>
      <c r="I3170">
        <v>7.2072141881009397E-2</v>
      </c>
      <c r="J3170">
        <v>2.5929449406938199E-2</v>
      </c>
      <c r="K3170" t="s">
        <v>29961</v>
      </c>
    </row>
    <row r="3171" spans="1:11" x14ac:dyDescent="0.2">
      <c r="A3171" t="s">
        <v>21810</v>
      </c>
      <c r="B3171" t="s">
        <v>24791</v>
      </c>
      <c r="C3171" t="s">
        <v>29851</v>
      </c>
      <c r="D3171" t="s">
        <v>31851</v>
      </c>
      <c r="E3171">
        <v>7</v>
      </c>
      <c r="F3171">
        <v>853005</v>
      </c>
      <c r="G3171" s="2">
        <v>5.5916890724271203E-9</v>
      </c>
      <c r="H3171">
        <v>-0.223164975649152</v>
      </c>
      <c r="I3171">
        <v>3.7914852792248897E-2</v>
      </c>
      <c r="J3171">
        <v>1.0290960003162101E-2</v>
      </c>
      <c r="K3171" t="s">
        <v>29963</v>
      </c>
    </row>
    <row r="3172" spans="1:11" x14ac:dyDescent="0.2">
      <c r="A3172" t="s">
        <v>21810</v>
      </c>
      <c r="B3172" t="s">
        <v>24791</v>
      </c>
      <c r="C3172" t="s">
        <v>29851</v>
      </c>
      <c r="D3172" t="s">
        <v>31852</v>
      </c>
      <c r="E3172">
        <v>12</v>
      </c>
      <c r="F3172">
        <v>123533</v>
      </c>
      <c r="G3172" s="2">
        <v>3.9257493611818099E-6</v>
      </c>
      <c r="H3172">
        <v>0.172614702265735</v>
      </c>
      <c r="I3172">
        <v>3.7167942784124303E-2</v>
      </c>
      <c r="J3172">
        <v>1.9216520689204999E-2</v>
      </c>
      <c r="K3172" t="s">
        <v>29961</v>
      </c>
    </row>
    <row r="3173" spans="1:11" x14ac:dyDescent="0.2">
      <c r="A3173" t="s">
        <v>21814</v>
      </c>
      <c r="B3173" t="s">
        <v>24793</v>
      </c>
      <c r="C3173" t="s">
        <v>29851</v>
      </c>
      <c r="D3173" t="s">
        <v>31851</v>
      </c>
      <c r="E3173">
        <v>7</v>
      </c>
      <c r="F3173">
        <v>853005</v>
      </c>
      <c r="G3173" s="2">
        <v>8.7102795894148696E-7</v>
      </c>
      <c r="H3173">
        <v>-0.216224979871523</v>
      </c>
      <c r="I3173">
        <v>4.3580041687252803E-2</v>
      </c>
      <c r="J3173">
        <v>1.00691725578734E-2</v>
      </c>
      <c r="K3173" t="s">
        <v>29963</v>
      </c>
    </row>
    <row r="3174" spans="1:11" x14ac:dyDescent="0.2">
      <c r="A3174" t="s">
        <v>21814</v>
      </c>
      <c r="B3174" t="s">
        <v>24793</v>
      </c>
      <c r="C3174" t="s">
        <v>29851</v>
      </c>
      <c r="D3174" t="s">
        <v>31853</v>
      </c>
      <c r="E3174">
        <v>4</v>
      </c>
      <c r="F3174">
        <v>920977</v>
      </c>
      <c r="G3174" s="2">
        <v>2.0194758819210801E-6</v>
      </c>
      <c r="H3174">
        <v>-0.27675918391323601</v>
      </c>
      <c r="I3174">
        <v>5.7776668724916699E-2</v>
      </c>
      <c r="J3174">
        <v>2.2588515501431001E-2</v>
      </c>
      <c r="K3174" t="s">
        <v>29961</v>
      </c>
    </row>
    <row r="3175" spans="1:11" x14ac:dyDescent="0.2">
      <c r="A3175" t="s">
        <v>21810</v>
      </c>
      <c r="B3175" t="s">
        <v>24794</v>
      </c>
      <c r="C3175" t="s">
        <v>29851</v>
      </c>
      <c r="D3175" t="s">
        <v>31854</v>
      </c>
      <c r="E3175">
        <v>7</v>
      </c>
      <c r="F3175">
        <v>854998</v>
      </c>
      <c r="G3175" s="2">
        <v>4.1192111247047098E-6</v>
      </c>
      <c r="H3175">
        <v>0.265872834719732</v>
      </c>
      <c r="I3175">
        <v>5.7374374645308999E-2</v>
      </c>
      <c r="J3175">
        <v>4.5069384304699499E-2</v>
      </c>
      <c r="K3175" t="s">
        <v>29963</v>
      </c>
    </row>
    <row r="3176" spans="1:11" x14ac:dyDescent="0.2">
      <c r="A3176" t="s">
        <v>21810</v>
      </c>
      <c r="B3176" t="s">
        <v>24795</v>
      </c>
      <c r="C3176" t="s">
        <v>29851</v>
      </c>
      <c r="D3176" t="s">
        <v>30091</v>
      </c>
      <c r="E3176">
        <v>13</v>
      </c>
      <c r="F3176">
        <v>370963</v>
      </c>
      <c r="G3176" s="2">
        <v>3.9815546818507499E-7</v>
      </c>
      <c r="H3176">
        <v>0.190736837648248</v>
      </c>
      <c r="I3176">
        <v>3.7341538944892998E-2</v>
      </c>
      <c r="J3176">
        <v>6.1292279056915002E-3</v>
      </c>
      <c r="K3176" t="s">
        <v>29961</v>
      </c>
    </row>
    <row r="3177" spans="1:11" x14ac:dyDescent="0.2">
      <c r="A3177" t="s">
        <v>21810</v>
      </c>
      <c r="B3177" t="s">
        <v>24798</v>
      </c>
      <c r="C3177" t="s">
        <v>29851</v>
      </c>
      <c r="D3177" t="s">
        <v>31855</v>
      </c>
      <c r="E3177">
        <v>15</v>
      </c>
      <c r="F3177">
        <v>932327</v>
      </c>
      <c r="G3177" s="2">
        <v>2.0862590193538598E-6</v>
      </c>
      <c r="H3177">
        <v>-0.20367769299243799</v>
      </c>
      <c r="I3177">
        <v>4.2644042432085701E-2</v>
      </c>
      <c r="J3177">
        <v>7.7941376564539004E-3</v>
      </c>
      <c r="K3177" t="s">
        <v>29961</v>
      </c>
    </row>
    <row r="3178" spans="1:11" x14ac:dyDescent="0.2">
      <c r="A3178" t="s">
        <v>21810</v>
      </c>
      <c r="B3178" t="s">
        <v>24798</v>
      </c>
      <c r="C3178" t="s">
        <v>29887</v>
      </c>
      <c r="D3178" t="s">
        <v>31856</v>
      </c>
      <c r="E3178">
        <v>7</v>
      </c>
      <c r="F3178">
        <v>859043</v>
      </c>
      <c r="G3178" s="2">
        <v>2.2967086906056899E-6</v>
      </c>
      <c r="H3178">
        <v>-0.327205904889937</v>
      </c>
      <c r="I3178">
        <v>6.8793309108911196E-2</v>
      </c>
      <c r="J3178">
        <v>9.5695211245237902E-2</v>
      </c>
      <c r="K3178" t="s">
        <v>29963</v>
      </c>
    </row>
    <row r="3179" spans="1:11" x14ac:dyDescent="0.2">
      <c r="A3179" t="s">
        <v>21810</v>
      </c>
      <c r="B3179" t="s">
        <v>24798</v>
      </c>
      <c r="C3179" t="s">
        <v>29851</v>
      </c>
      <c r="D3179" t="s">
        <v>31857</v>
      </c>
      <c r="E3179">
        <v>7</v>
      </c>
      <c r="F3179">
        <v>859075</v>
      </c>
      <c r="G3179" s="2">
        <v>2.79144739169428E-6</v>
      </c>
      <c r="H3179">
        <v>-0.32504637802236303</v>
      </c>
      <c r="I3179">
        <v>6.8926941803588701E-2</v>
      </c>
      <c r="J3179">
        <v>9.4461501772906104E-2</v>
      </c>
      <c r="K3179" t="s">
        <v>29963</v>
      </c>
    </row>
    <row r="3180" spans="1:11" x14ac:dyDescent="0.2">
      <c r="A3180" t="s">
        <v>21814</v>
      </c>
      <c r="B3180" t="s">
        <v>24799</v>
      </c>
      <c r="C3180" t="s">
        <v>29851</v>
      </c>
      <c r="D3180" t="s">
        <v>31858</v>
      </c>
      <c r="E3180">
        <v>14</v>
      </c>
      <c r="F3180">
        <v>305567</v>
      </c>
      <c r="G3180" s="2">
        <v>4.94534054626405E-6</v>
      </c>
      <c r="H3180">
        <v>0.31766773968817202</v>
      </c>
      <c r="I3180">
        <v>6.9117220178164504E-2</v>
      </c>
      <c r="J3180">
        <v>1.7065463027549601E-2</v>
      </c>
      <c r="K3180" t="s">
        <v>29961</v>
      </c>
    </row>
    <row r="3181" spans="1:11" x14ac:dyDescent="0.2">
      <c r="A3181" t="s">
        <v>21814</v>
      </c>
      <c r="B3181" t="s">
        <v>24800</v>
      </c>
      <c r="C3181" t="s">
        <v>29851</v>
      </c>
      <c r="D3181" t="s">
        <v>30396</v>
      </c>
      <c r="E3181">
        <v>7</v>
      </c>
      <c r="F3181">
        <v>828702</v>
      </c>
      <c r="G3181" s="2">
        <v>1.33723923551386E-6</v>
      </c>
      <c r="H3181">
        <v>0.30084921566721801</v>
      </c>
      <c r="I3181">
        <v>6.1714779560634599E-2</v>
      </c>
      <c r="J3181">
        <v>2.0560591699752401E-2</v>
      </c>
      <c r="K3181" t="s">
        <v>29961</v>
      </c>
    </row>
    <row r="3182" spans="1:11" x14ac:dyDescent="0.2">
      <c r="A3182" t="s">
        <v>21814</v>
      </c>
      <c r="B3182" t="s">
        <v>24800</v>
      </c>
      <c r="C3182" t="s">
        <v>29848</v>
      </c>
      <c r="D3182" t="s">
        <v>30430</v>
      </c>
      <c r="E3182">
        <v>2</v>
      </c>
      <c r="F3182">
        <v>29935</v>
      </c>
      <c r="G3182" s="2">
        <v>2.1645385889132599E-6</v>
      </c>
      <c r="H3182">
        <v>0.200313769541759</v>
      </c>
      <c r="I3182">
        <v>4.19436970265291E-2</v>
      </c>
      <c r="J3182">
        <v>1.46285512621763E-2</v>
      </c>
      <c r="K3182" t="s">
        <v>29961</v>
      </c>
    </row>
    <row r="3183" spans="1:11" x14ac:dyDescent="0.2">
      <c r="A3183" t="s">
        <v>21810</v>
      </c>
      <c r="B3183" t="s">
        <v>24803</v>
      </c>
      <c r="C3183" t="s">
        <v>29851</v>
      </c>
      <c r="D3183" t="s">
        <v>31859</v>
      </c>
      <c r="E3183">
        <v>7</v>
      </c>
      <c r="F3183">
        <v>860213</v>
      </c>
      <c r="G3183" s="2">
        <v>7.0440196818722198E-6</v>
      </c>
      <c r="H3183">
        <v>-0.26671464183576399</v>
      </c>
      <c r="I3183">
        <v>5.9019784009111301E-2</v>
      </c>
      <c r="J3183">
        <v>4.8072462098052202E-2</v>
      </c>
      <c r="K3183" t="s">
        <v>29963</v>
      </c>
    </row>
    <row r="3184" spans="1:11" x14ac:dyDescent="0.2">
      <c r="A3184" t="s">
        <v>21814</v>
      </c>
      <c r="B3184" t="s">
        <v>24804</v>
      </c>
      <c r="C3184" t="s">
        <v>29851</v>
      </c>
      <c r="D3184" t="s">
        <v>31860</v>
      </c>
      <c r="E3184">
        <v>4</v>
      </c>
      <c r="F3184">
        <v>833173</v>
      </c>
      <c r="G3184" s="2">
        <v>4.6333386381185202E-6</v>
      </c>
      <c r="H3184">
        <v>-0.16584148386571901</v>
      </c>
      <c r="I3184">
        <v>3.5931404480261102E-2</v>
      </c>
      <c r="J3184">
        <v>6.4503204402760004E-3</v>
      </c>
      <c r="K3184" t="s">
        <v>29961</v>
      </c>
    </row>
    <row r="3185" spans="1:11" x14ac:dyDescent="0.2">
      <c r="A3185" t="s">
        <v>21814</v>
      </c>
      <c r="B3185" t="s">
        <v>24809</v>
      </c>
      <c r="C3185" t="s">
        <v>29851</v>
      </c>
      <c r="D3185" t="s">
        <v>31861</v>
      </c>
      <c r="E3185">
        <v>2</v>
      </c>
      <c r="F3185">
        <v>687619</v>
      </c>
      <c r="G3185" s="2">
        <v>3.30438172938691E-6</v>
      </c>
      <c r="H3185">
        <v>0.19660341695780201</v>
      </c>
      <c r="I3185">
        <v>4.1944080582267097E-2</v>
      </c>
      <c r="J3185">
        <v>1.50869107024925E-2</v>
      </c>
      <c r="K3185" t="s">
        <v>29961</v>
      </c>
    </row>
    <row r="3186" spans="1:11" x14ac:dyDescent="0.2">
      <c r="A3186" t="s">
        <v>21814</v>
      </c>
      <c r="B3186" t="s">
        <v>24809</v>
      </c>
      <c r="C3186" t="s">
        <v>29851</v>
      </c>
      <c r="D3186" t="s">
        <v>31862</v>
      </c>
      <c r="E3186">
        <v>7</v>
      </c>
      <c r="F3186">
        <v>870019</v>
      </c>
      <c r="G3186" s="2">
        <v>4.5174836749838603E-6</v>
      </c>
      <c r="H3186">
        <v>-0.185071087667523</v>
      </c>
      <c r="I3186">
        <v>4.00507667514362E-2</v>
      </c>
      <c r="J3186">
        <v>1.26103522440677E-2</v>
      </c>
      <c r="K3186" t="s">
        <v>29963</v>
      </c>
    </row>
    <row r="3187" spans="1:11" x14ac:dyDescent="0.2">
      <c r="A3187" t="s">
        <v>21810</v>
      </c>
      <c r="B3187" t="s">
        <v>24810</v>
      </c>
      <c r="C3187" t="s">
        <v>29851</v>
      </c>
      <c r="D3187" t="s">
        <v>30017</v>
      </c>
      <c r="E3187">
        <v>7</v>
      </c>
      <c r="F3187">
        <v>655851</v>
      </c>
      <c r="G3187" s="2">
        <v>3.2046851343010398E-6</v>
      </c>
      <c r="H3187">
        <v>0.17983475120586601</v>
      </c>
      <c r="I3187">
        <v>3.8369436170228401E-2</v>
      </c>
      <c r="J3187">
        <v>5.8902605673787998E-3</v>
      </c>
      <c r="K3187" t="s">
        <v>29961</v>
      </c>
    </row>
    <row r="3188" spans="1:11" x14ac:dyDescent="0.2">
      <c r="A3188" t="s">
        <v>21810</v>
      </c>
      <c r="B3188" t="s">
        <v>24810</v>
      </c>
      <c r="C3188" t="s">
        <v>29851</v>
      </c>
      <c r="D3188" t="s">
        <v>30176</v>
      </c>
      <c r="E3188">
        <v>13</v>
      </c>
      <c r="F3188">
        <v>213896</v>
      </c>
      <c r="G3188" s="2">
        <v>4.0748577370567098E-6</v>
      </c>
      <c r="H3188">
        <v>0.180920913127677</v>
      </c>
      <c r="I3188">
        <v>3.9022752347166297E-2</v>
      </c>
      <c r="J3188">
        <v>5.6644799618647997E-3</v>
      </c>
      <c r="K3188" t="s">
        <v>29961</v>
      </c>
    </row>
    <row r="3189" spans="1:11" x14ac:dyDescent="0.2">
      <c r="A3189" t="s">
        <v>21814</v>
      </c>
      <c r="B3189" t="s">
        <v>24811</v>
      </c>
      <c r="C3189" t="s">
        <v>29848</v>
      </c>
      <c r="D3189" t="s">
        <v>31863</v>
      </c>
      <c r="E3189">
        <v>13</v>
      </c>
      <c r="F3189">
        <v>909298</v>
      </c>
      <c r="G3189" s="2">
        <v>2.9538503115673601E-6</v>
      </c>
      <c r="H3189">
        <v>-0.190394689688486</v>
      </c>
      <c r="I3189">
        <v>4.0415991771817199E-2</v>
      </c>
      <c r="J3189">
        <v>1.12140435888045E-2</v>
      </c>
      <c r="K3189" t="s">
        <v>29961</v>
      </c>
    </row>
    <row r="3190" spans="1:11" x14ac:dyDescent="0.2">
      <c r="A3190" t="s">
        <v>21810</v>
      </c>
      <c r="B3190" t="s">
        <v>24812</v>
      </c>
      <c r="C3190" t="s">
        <v>29851</v>
      </c>
      <c r="D3190" t="s">
        <v>31755</v>
      </c>
      <c r="E3190">
        <v>8</v>
      </c>
      <c r="F3190">
        <v>217505</v>
      </c>
      <c r="G3190" s="2">
        <v>1.9251648914279499E-6</v>
      </c>
      <c r="H3190">
        <v>0.30987816115704497</v>
      </c>
      <c r="I3190">
        <v>6.4655137448900099E-2</v>
      </c>
      <c r="J3190">
        <v>4.8428773534906898E-2</v>
      </c>
      <c r="K3190" t="s">
        <v>29961</v>
      </c>
    </row>
    <row r="3191" spans="1:11" x14ac:dyDescent="0.2">
      <c r="A3191" t="s">
        <v>21810</v>
      </c>
      <c r="B3191" t="s">
        <v>24817</v>
      </c>
      <c r="C3191" t="s">
        <v>29851</v>
      </c>
      <c r="D3191" t="s">
        <v>35410</v>
      </c>
      <c r="E3191">
        <v>12</v>
      </c>
      <c r="F3191">
        <v>1032695</v>
      </c>
      <c r="G3191" s="2">
        <v>1.39548923663831E-6</v>
      </c>
      <c r="H3191">
        <v>0.253250511773287</v>
      </c>
      <c r="I3191">
        <v>5.2124390836340101E-2</v>
      </c>
      <c r="J3191">
        <v>1.08793980766032E-2</v>
      </c>
      <c r="K3191" t="s">
        <v>29961</v>
      </c>
    </row>
    <row r="3192" spans="1:11" x14ac:dyDescent="0.2">
      <c r="A3192" t="s">
        <v>21814</v>
      </c>
      <c r="B3192" t="s">
        <v>24818</v>
      </c>
      <c r="C3192" t="s">
        <v>29851</v>
      </c>
      <c r="D3192" t="s">
        <v>31864</v>
      </c>
      <c r="E3192">
        <v>10</v>
      </c>
      <c r="F3192">
        <v>449093</v>
      </c>
      <c r="G3192" s="2">
        <v>3.8388552079070703E-6</v>
      </c>
      <c r="H3192">
        <v>0.192729909092521</v>
      </c>
      <c r="I3192">
        <v>4.1397794116877197E-2</v>
      </c>
      <c r="J3192">
        <v>8.1470847471217002E-3</v>
      </c>
      <c r="K3192" t="s">
        <v>29961</v>
      </c>
    </row>
    <row r="3193" spans="1:11" x14ac:dyDescent="0.2">
      <c r="A3193" t="s">
        <v>21810</v>
      </c>
      <c r="B3193" t="s">
        <v>24819</v>
      </c>
      <c r="C3193" t="s">
        <v>29851</v>
      </c>
      <c r="D3193" t="s">
        <v>31708</v>
      </c>
      <c r="E3193">
        <v>15</v>
      </c>
      <c r="F3193">
        <v>563727</v>
      </c>
      <c r="G3193" s="2">
        <v>2.18956994777914E-6</v>
      </c>
      <c r="H3193">
        <v>0.221520370032467</v>
      </c>
      <c r="I3193">
        <v>4.6476900947585498E-2</v>
      </c>
      <c r="J3193">
        <v>1.35944554555318E-2</v>
      </c>
      <c r="K3193" t="s">
        <v>29961</v>
      </c>
    </row>
    <row r="3194" spans="1:11" x14ac:dyDescent="0.2">
      <c r="A3194" t="s">
        <v>21810</v>
      </c>
      <c r="B3194" t="s">
        <v>24825</v>
      </c>
      <c r="C3194" t="s">
        <v>29851</v>
      </c>
      <c r="D3194" t="s">
        <v>31865</v>
      </c>
      <c r="E3194">
        <v>7</v>
      </c>
      <c r="F3194">
        <v>894336</v>
      </c>
      <c r="G3194" s="2">
        <v>7.9229969853585997E-10</v>
      </c>
      <c r="H3194">
        <v>0.233727095126403</v>
      </c>
      <c r="I3194">
        <v>3.7615013278335697E-2</v>
      </c>
      <c r="J3194">
        <v>3.0791298507038999E-2</v>
      </c>
      <c r="K3194" t="s">
        <v>29963</v>
      </c>
    </row>
    <row r="3195" spans="1:11" x14ac:dyDescent="0.2">
      <c r="A3195" t="s">
        <v>21810</v>
      </c>
      <c r="B3195" t="s">
        <v>24825</v>
      </c>
      <c r="C3195" t="s">
        <v>29851</v>
      </c>
      <c r="D3195" t="s">
        <v>31866</v>
      </c>
      <c r="E3195">
        <v>7</v>
      </c>
      <c r="F3195">
        <v>895006</v>
      </c>
      <c r="G3195" s="2">
        <v>3.3249093029854001E-7</v>
      </c>
      <c r="H3195">
        <v>0.22541989852032801</v>
      </c>
      <c r="I3195">
        <v>4.3831674006764902E-2</v>
      </c>
      <c r="J3195">
        <v>3.8990414074816501E-2</v>
      </c>
      <c r="K3195" t="s">
        <v>29963</v>
      </c>
    </row>
    <row r="3196" spans="1:11" x14ac:dyDescent="0.2">
      <c r="A3196" t="s">
        <v>21810</v>
      </c>
      <c r="B3196" t="s">
        <v>24825</v>
      </c>
      <c r="C3196" t="s">
        <v>29848</v>
      </c>
      <c r="D3196" t="s">
        <v>31867</v>
      </c>
      <c r="E3196">
        <v>7</v>
      </c>
      <c r="F3196">
        <v>1095538</v>
      </c>
      <c r="G3196" s="2">
        <v>3.8952744411752801E-7</v>
      </c>
      <c r="H3196">
        <v>0.21265697061809199</v>
      </c>
      <c r="I3196">
        <v>4.1598262777255098E-2</v>
      </c>
      <c r="J3196">
        <v>3.6019483066131897E-2</v>
      </c>
      <c r="K3196" t="s">
        <v>29961</v>
      </c>
    </row>
    <row r="3197" spans="1:11" x14ac:dyDescent="0.2">
      <c r="A3197" t="s">
        <v>21810</v>
      </c>
      <c r="B3197" t="s">
        <v>24826</v>
      </c>
      <c r="C3197" t="s">
        <v>29851</v>
      </c>
      <c r="D3197" t="s">
        <v>31172</v>
      </c>
      <c r="E3197">
        <v>3</v>
      </c>
      <c r="F3197">
        <v>36506</v>
      </c>
      <c r="G3197" s="2">
        <v>5.24082764352316E-6</v>
      </c>
      <c r="H3197">
        <v>0.198339012884653</v>
      </c>
      <c r="I3197">
        <v>4.3279698953812902E-2</v>
      </c>
      <c r="J3197">
        <v>1.3116595406053999E-2</v>
      </c>
      <c r="K3197" t="s">
        <v>29961</v>
      </c>
    </row>
    <row r="3198" spans="1:11" x14ac:dyDescent="0.2">
      <c r="A3198" t="s">
        <v>21810</v>
      </c>
      <c r="B3198" t="s">
        <v>24827</v>
      </c>
      <c r="C3198" t="s">
        <v>29851</v>
      </c>
      <c r="D3198" t="s">
        <v>30344</v>
      </c>
      <c r="E3198">
        <v>14</v>
      </c>
      <c r="F3198">
        <v>230725</v>
      </c>
      <c r="G3198" s="2">
        <v>6.1212665165143898E-6</v>
      </c>
      <c r="H3198">
        <v>-0.20560277333059501</v>
      </c>
      <c r="I3198">
        <v>4.5193434543959403E-2</v>
      </c>
      <c r="J3198">
        <v>3.49643979785665E-2</v>
      </c>
      <c r="K3198" t="s">
        <v>29961</v>
      </c>
    </row>
    <row r="3199" spans="1:11" x14ac:dyDescent="0.2">
      <c r="A3199" t="s">
        <v>21810</v>
      </c>
      <c r="B3199" t="s">
        <v>24828</v>
      </c>
      <c r="C3199" t="s">
        <v>29851</v>
      </c>
      <c r="D3199" t="s">
        <v>30017</v>
      </c>
      <c r="E3199">
        <v>7</v>
      </c>
      <c r="F3199">
        <v>655851</v>
      </c>
      <c r="G3199" s="2">
        <v>4.0072967273129102E-7</v>
      </c>
      <c r="H3199">
        <v>0.19579017201833099</v>
      </c>
      <c r="I3199">
        <v>3.8340267168473698E-2</v>
      </c>
      <c r="J3199">
        <v>6.9818264011330998E-3</v>
      </c>
      <c r="K3199" t="s">
        <v>29961</v>
      </c>
    </row>
    <row r="3200" spans="1:11" x14ac:dyDescent="0.2">
      <c r="A3200" t="s">
        <v>21814</v>
      </c>
      <c r="B3200" t="s">
        <v>24829</v>
      </c>
      <c r="C3200" t="s">
        <v>29851</v>
      </c>
      <c r="D3200" t="s">
        <v>31868</v>
      </c>
      <c r="E3200">
        <v>10</v>
      </c>
      <c r="F3200">
        <v>90754</v>
      </c>
      <c r="G3200" s="2">
        <v>1.4421324199687699E-6</v>
      </c>
      <c r="H3200">
        <v>0.20856432107161699</v>
      </c>
      <c r="I3200">
        <v>4.2919624011609703E-2</v>
      </c>
      <c r="J3200">
        <v>1.0922770719122499E-2</v>
      </c>
      <c r="K3200" t="s">
        <v>29961</v>
      </c>
    </row>
    <row r="3201" spans="1:11" x14ac:dyDescent="0.2">
      <c r="A3201" t="s">
        <v>21810</v>
      </c>
      <c r="B3201" t="s">
        <v>24832</v>
      </c>
      <c r="C3201" t="s">
        <v>29851</v>
      </c>
      <c r="D3201" t="s">
        <v>31869</v>
      </c>
      <c r="E3201">
        <v>7</v>
      </c>
      <c r="F3201">
        <v>21118</v>
      </c>
      <c r="G3201" s="2">
        <v>4.2369990750400998E-6</v>
      </c>
      <c r="H3201">
        <v>-0.20911546836838699</v>
      </c>
      <c r="I3201">
        <v>4.5184625275412997E-2</v>
      </c>
      <c r="J3201">
        <v>8.2425291108789E-3</v>
      </c>
      <c r="K3201" t="s">
        <v>29961</v>
      </c>
    </row>
    <row r="3202" spans="1:11" x14ac:dyDescent="0.2">
      <c r="A3202" t="s">
        <v>21810</v>
      </c>
      <c r="B3202" t="s">
        <v>24834</v>
      </c>
      <c r="C3202" t="s">
        <v>29851</v>
      </c>
      <c r="D3202" t="s">
        <v>31870</v>
      </c>
      <c r="E3202">
        <v>12</v>
      </c>
      <c r="F3202">
        <v>343405</v>
      </c>
      <c r="G3202" s="2">
        <v>5.2632189313097396E-6</v>
      </c>
      <c r="H3202">
        <v>0.26384462215341897</v>
      </c>
      <c r="I3202">
        <v>5.7585188328009199E-2</v>
      </c>
      <c r="J3202">
        <v>1.59465714209223E-2</v>
      </c>
      <c r="K3202" t="s">
        <v>29961</v>
      </c>
    </row>
    <row r="3203" spans="1:11" x14ac:dyDescent="0.2">
      <c r="A3203" t="s">
        <v>21814</v>
      </c>
      <c r="B3203" t="s">
        <v>24836</v>
      </c>
      <c r="C3203" t="s">
        <v>29848</v>
      </c>
      <c r="D3203" t="s">
        <v>31871</v>
      </c>
      <c r="E3203">
        <v>13</v>
      </c>
      <c r="F3203">
        <v>804456</v>
      </c>
      <c r="G3203" s="2">
        <v>4.4142893327396301E-6</v>
      </c>
      <c r="H3203">
        <v>-0.150198478411737</v>
      </c>
      <c r="I3203">
        <v>3.2508531633220303E-2</v>
      </c>
      <c r="J3203">
        <v>6.1160772494139003E-3</v>
      </c>
      <c r="K3203" t="s">
        <v>29961</v>
      </c>
    </row>
    <row r="3204" spans="1:11" x14ac:dyDescent="0.2">
      <c r="A3204" t="s">
        <v>21814</v>
      </c>
      <c r="B3204" t="s">
        <v>24836</v>
      </c>
      <c r="C3204" t="s">
        <v>29851</v>
      </c>
      <c r="D3204" t="s">
        <v>31872</v>
      </c>
      <c r="E3204">
        <v>2</v>
      </c>
      <c r="F3204">
        <v>76187</v>
      </c>
      <c r="G3204" s="2">
        <v>4.4588956315458599E-6</v>
      </c>
      <c r="H3204">
        <v>0.20319620964187399</v>
      </c>
      <c r="I3204">
        <v>4.3999569967073798E-2</v>
      </c>
      <c r="J3204">
        <v>2.94266136878398E-2</v>
      </c>
      <c r="K3204" t="s">
        <v>29961</v>
      </c>
    </row>
    <row r="3205" spans="1:11" x14ac:dyDescent="0.2">
      <c r="A3205" t="s">
        <v>21810</v>
      </c>
      <c r="B3205" t="s">
        <v>24840</v>
      </c>
      <c r="C3205" t="s">
        <v>29851</v>
      </c>
      <c r="D3205" t="s">
        <v>31873</v>
      </c>
      <c r="E3205">
        <v>2</v>
      </c>
      <c r="F3205">
        <v>117547</v>
      </c>
      <c r="G3205" s="2">
        <v>1.75487441106334E-6</v>
      </c>
      <c r="H3205">
        <v>0.246638235407733</v>
      </c>
      <c r="I3205">
        <v>5.12569212102661E-2</v>
      </c>
      <c r="J3205">
        <v>2.4841441008892899E-2</v>
      </c>
      <c r="K3205" t="s">
        <v>29961</v>
      </c>
    </row>
    <row r="3206" spans="1:11" x14ac:dyDescent="0.2">
      <c r="A3206" t="s">
        <v>21814</v>
      </c>
      <c r="B3206" t="s">
        <v>24847</v>
      </c>
      <c r="C3206" t="s">
        <v>29848</v>
      </c>
      <c r="D3206" t="s">
        <v>30476</v>
      </c>
      <c r="E3206">
        <v>9</v>
      </c>
      <c r="F3206">
        <v>350301</v>
      </c>
      <c r="G3206" s="2">
        <v>2.4768035518675401E-6</v>
      </c>
      <c r="H3206">
        <v>0.15926734658924699</v>
      </c>
      <c r="I3206">
        <v>3.3588381885623797E-2</v>
      </c>
      <c r="J3206">
        <v>2.5492095525506499E-2</v>
      </c>
      <c r="K3206" t="s">
        <v>29961</v>
      </c>
    </row>
    <row r="3207" spans="1:11" x14ac:dyDescent="0.2">
      <c r="A3207" t="s">
        <v>21814</v>
      </c>
      <c r="B3207" t="s">
        <v>24847</v>
      </c>
      <c r="C3207" t="s">
        <v>29848</v>
      </c>
      <c r="D3207" t="s">
        <v>31032</v>
      </c>
      <c r="E3207">
        <v>4</v>
      </c>
      <c r="F3207">
        <v>1385524</v>
      </c>
      <c r="G3207" s="2">
        <v>2.6026864591950799E-6</v>
      </c>
      <c r="H3207">
        <v>-0.16594148077201101</v>
      </c>
      <c r="I3207">
        <v>3.5072188918204801E-2</v>
      </c>
      <c r="J3207">
        <v>2.7748651524827299E-2</v>
      </c>
      <c r="K3207" t="s">
        <v>29961</v>
      </c>
    </row>
    <row r="3208" spans="1:11" x14ac:dyDescent="0.2">
      <c r="A3208" t="s">
        <v>21814</v>
      </c>
      <c r="B3208" t="s">
        <v>24848</v>
      </c>
      <c r="C3208" t="s">
        <v>29851</v>
      </c>
      <c r="D3208" t="s">
        <v>29972</v>
      </c>
      <c r="E3208">
        <v>10</v>
      </c>
      <c r="F3208">
        <v>553579</v>
      </c>
      <c r="G3208" s="2">
        <v>3.7411116738476902E-6</v>
      </c>
      <c r="H3208">
        <v>-0.19929989323435501</v>
      </c>
      <c r="I3208">
        <v>4.2758775594907303E-2</v>
      </c>
      <c r="J3208">
        <v>2.6269811087762499E-2</v>
      </c>
      <c r="K3208" t="s">
        <v>29961</v>
      </c>
    </row>
    <row r="3209" spans="1:11" x14ac:dyDescent="0.2">
      <c r="A3209" t="s">
        <v>21810</v>
      </c>
      <c r="B3209" t="s">
        <v>24850</v>
      </c>
      <c r="C3209" t="s">
        <v>29851</v>
      </c>
      <c r="D3209" t="s">
        <v>31874</v>
      </c>
      <c r="E3209">
        <v>7</v>
      </c>
      <c r="F3209">
        <v>916853</v>
      </c>
      <c r="G3209" s="2">
        <v>4.9405430116292399E-8</v>
      </c>
      <c r="H3209">
        <v>0.273038594535572</v>
      </c>
      <c r="I3209">
        <v>4.9637848604598002E-2</v>
      </c>
      <c r="J3209">
        <v>6.4035057604895307E-2</v>
      </c>
      <c r="K3209" t="s">
        <v>29963</v>
      </c>
    </row>
    <row r="3210" spans="1:11" x14ac:dyDescent="0.2">
      <c r="A3210" t="s">
        <v>21810</v>
      </c>
      <c r="B3210" t="s">
        <v>24850</v>
      </c>
      <c r="C3210" t="s">
        <v>29851</v>
      </c>
      <c r="D3210" t="s">
        <v>31875</v>
      </c>
      <c r="E3210">
        <v>13</v>
      </c>
      <c r="F3210">
        <v>74011</v>
      </c>
      <c r="G3210" s="2">
        <v>2.1441646328455801E-7</v>
      </c>
      <c r="H3210">
        <v>0.20277372740948399</v>
      </c>
      <c r="I3210">
        <v>3.8792958836734698E-2</v>
      </c>
      <c r="J3210">
        <v>2.4808157556886999E-2</v>
      </c>
      <c r="K3210" t="s">
        <v>29961</v>
      </c>
    </row>
    <row r="3211" spans="1:11" x14ac:dyDescent="0.2">
      <c r="A3211" t="s">
        <v>21814</v>
      </c>
      <c r="B3211" t="s">
        <v>24851</v>
      </c>
      <c r="C3211" t="s">
        <v>29851</v>
      </c>
      <c r="D3211" t="s">
        <v>31876</v>
      </c>
      <c r="E3211">
        <v>5</v>
      </c>
      <c r="F3211">
        <v>114999</v>
      </c>
      <c r="G3211" s="2">
        <v>1.3633481418925901E-8</v>
      </c>
      <c r="H3211">
        <v>0.21259335092866399</v>
      </c>
      <c r="I3211">
        <v>3.7083259693983697E-2</v>
      </c>
      <c r="J3211">
        <v>9.4804080507361992E-3</v>
      </c>
      <c r="K3211" t="s">
        <v>29961</v>
      </c>
    </row>
    <row r="3212" spans="1:11" x14ac:dyDescent="0.2">
      <c r="A3212" t="s">
        <v>21814</v>
      </c>
      <c r="B3212" t="s">
        <v>24852</v>
      </c>
      <c r="C3212" t="s">
        <v>29851</v>
      </c>
      <c r="D3212" t="s">
        <v>31874</v>
      </c>
      <c r="E3212">
        <v>7</v>
      </c>
      <c r="F3212">
        <v>916853</v>
      </c>
      <c r="G3212" s="2">
        <v>4.2109513194994699E-8</v>
      </c>
      <c r="H3212">
        <v>0.301870250858152</v>
      </c>
      <c r="I3212">
        <v>5.4482532459878698E-2</v>
      </c>
      <c r="J3212">
        <v>8.1453005100930703E-2</v>
      </c>
      <c r="K3212" t="s">
        <v>29963</v>
      </c>
    </row>
    <row r="3213" spans="1:11" x14ac:dyDescent="0.2">
      <c r="A3213" t="s">
        <v>21810</v>
      </c>
      <c r="B3213" t="s">
        <v>24857</v>
      </c>
      <c r="C3213" t="s">
        <v>29851</v>
      </c>
      <c r="D3213" t="s">
        <v>31877</v>
      </c>
      <c r="E3213">
        <v>11</v>
      </c>
      <c r="F3213">
        <v>213789</v>
      </c>
      <c r="G3213" s="2">
        <v>1.9201449823913999E-6</v>
      </c>
      <c r="H3213">
        <v>0.20606129726026301</v>
      </c>
      <c r="I3213">
        <v>4.29892467093465E-2</v>
      </c>
      <c r="J3213">
        <v>1.0637863834189701E-2</v>
      </c>
      <c r="K3213" t="s">
        <v>29961</v>
      </c>
    </row>
    <row r="3214" spans="1:11" x14ac:dyDescent="0.2">
      <c r="A3214" t="s">
        <v>21810</v>
      </c>
      <c r="B3214" t="s">
        <v>24859</v>
      </c>
      <c r="C3214" t="s">
        <v>29851</v>
      </c>
      <c r="D3214" t="s">
        <v>31878</v>
      </c>
      <c r="E3214">
        <v>12</v>
      </c>
      <c r="F3214">
        <v>407561</v>
      </c>
      <c r="G3214" s="2">
        <v>1.99723934343003E-6</v>
      </c>
      <c r="H3214">
        <v>-0.26104883544097401</v>
      </c>
      <c r="I3214">
        <v>5.4553166030720399E-2</v>
      </c>
      <c r="J3214">
        <v>1.91665510196968E-2</v>
      </c>
      <c r="K3214" t="s">
        <v>29961</v>
      </c>
    </row>
    <row r="3215" spans="1:11" x14ac:dyDescent="0.2">
      <c r="A3215" t="s">
        <v>21810</v>
      </c>
      <c r="B3215" t="s">
        <v>31879</v>
      </c>
      <c r="C3215" t="s">
        <v>29851</v>
      </c>
      <c r="D3215" t="s">
        <v>31612</v>
      </c>
      <c r="E3215">
        <v>7</v>
      </c>
      <c r="F3215">
        <v>935993</v>
      </c>
      <c r="G3215" s="2">
        <v>1.1716549072714199E-30</v>
      </c>
      <c r="H3215">
        <v>0.54341231661095601</v>
      </c>
      <c r="I3215">
        <v>4.5461773450135599E-2</v>
      </c>
      <c r="J3215">
        <v>0.27207045231355798</v>
      </c>
      <c r="K3215" t="s">
        <v>29963</v>
      </c>
    </row>
    <row r="3216" spans="1:11" x14ac:dyDescent="0.2">
      <c r="A3216" t="s">
        <v>21810</v>
      </c>
      <c r="B3216" t="s">
        <v>31879</v>
      </c>
      <c r="C3216" t="s">
        <v>29851</v>
      </c>
      <c r="D3216" t="s">
        <v>31852</v>
      </c>
      <c r="E3216">
        <v>12</v>
      </c>
      <c r="F3216">
        <v>123533</v>
      </c>
      <c r="G3216" s="2">
        <v>3.3560693015717899E-6</v>
      </c>
      <c r="H3216">
        <v>0.17358919103607101</v>
      </c>
      <c r="I3216">
        <v>3.7113630523296803E-2</v>
      </c>
      <c r="J3216">
        <v>1.9946876973377801E-2</v>
      </c>
      <c r="K3216" t="s">
        <v>29961</v>
      </c>
    </row>
    <row r="3217" spans="1:11" x14ac:dyDescent="0.2">
      <c r="A3217" t="s">
        <v>21810</v>
      </c>
      <c r="B3217" t="s">
        <v>24863</v>
      </c>
      <c r="C3217" t="s">
        <v>29851</v>
      </c>
      <c r="D3217" t="s">
        <v>30783</v>
      </c>
      <c r="E3217">
        <v>4</v>
      </c>
      <c r="F3217">
        <v>456852</v>
      </c>
      <c r="G3217" s="2">
        <v>1.1641690520480001E-6</v>
      </c>
      <c r="H3217">
        <v>-0.18469923058729301</v>
      </c>
      <c r="I3217">
        <v>3.7729932290824102E-2</v>
      </c>
      <c r="J3217">
        <v>1.6339063301340401E-2</v>
      </c>
      <c r="K3217" t="s">
        <v>29961</v>
      </c>
    </row>
    <row r="3218" spans="1:11" x14ac:dyDescent="0.2">
      <c r="A3218" t="s">
        <v>21810</v>
      </c>
      <c r="B3218" t="s">
        <v>24863</v>
      </c>
      <c r="C3218" t="s">
        <v>29851</v>
      </c>
      <c r="D3218" t="s">
        <v>30264</v>
      </c>
      <c r="E3218">
        <v>12</v>
      </c>
      <c r="F3218">
        <v>210539</v>
      </c>
      <c r="G3218" s="2">
        <v>2.9371571644955698E-6</v>
      </c>
      <c r="H3218">
        <v>-0.16903084621709999</v>
      </c>
      <c r="I3218">
        <v>3.5924393711436603E-2</v>
      </c>
      <c r="J3218">
        <v>5.2731442196240997E-3</v>
      </c>
      <c r="K3218" t="s">
        <v>29961</v>
      </c>
    </row>
    <row r="3219" spans="1:11" x14ac:dyDescent="0.2">
      <c r="A3219" t="s">
        <v>21810</v>
      </c>
      <c r="B3219" t="s">
        <v>24864</v>
      </c>
      <c r="C3219" t="s">
        <v>29851</v>
      </c>
      <c r="D3219" t="s">
        <v>31880</v>
      </c>
      <c r="E3219">
        <v>7</v>
      </c>
      <c r="F3219">
        <v>942366</v>
      </c>
      <c r="G3219" s="2">
        <v>3.28422631254444E-17</v>
      </c>
      <c r="H3219">
        <v>-0.30620965948968898</v>
      </c>
      <c r="I3219">
        <v>3.5568639797458702E-2</v>
      </c>
      <c r="J3219">
        <v>2.2047354286551E-2</v>
      </c>
      <c r="K3219" t="s">
        <v>29963</v>
      </c>
    </row>
    <row r="3220" spans="1:11" x14ac:dyDescent="0.2">
      <c r="A3220" t="s">
        <v>21810</v>
      </c>
      <c r="B3220" t="s">
        <v>24864</v>
      </c>
      <c r="C3220" t="s">
        <v>29851</v>
      </c>
      <c r="D3220" t="s">
        <v>31881</v>
      </c>
      <c r="E3220">
        <v>3</v>
      </c>
      <c r="F3220">
        <v>218091</v>
      </c>
      <c r="G3220" s="2">
        <v>1.00391578913446E-7</v>
      </c>
      <c r="H3220">
        <v>-0.19029521275879499</v>
      </c>
      <c r="I3220">
        <v>3.5436629762446298E-2</v>
      </c>
      <c r="J3220">
        <v>6.985942714141E-3</v>
      </c>
      <c r="K3220" t="s">
        <v>29961</v>
      </c>
    </row>
    <row r="3221" spans="1:11" x14ac:dyDescent="0.2">
      <c r="A3221" t="s">
        <v>21810</v>
      </c>
      <c r="B3221" t="s">
        <v>24864</v>
      </c>
      <c r="C3221" t="s">
        <v>29851</v>
      </c>
      <c r="D3221" t="s">
        <v>30464</v>
      </c>
      <c r="E3221">
        <v>16</v>
      </c>
      <c r="F3221">
        <v>406317</v>
      </c>
      <c r="G3221" s="2">
        <v>1.1983445165017399E-5</v>
      </c>
      <c r="H3221">
        <v>-0.294062146037954</v>
      </c>
      <c r="I3221">
        <v>6.6791747717710695E-2</v>
      </c>
      <c r="J3221">
        <v>7.4473215449358005E-2</v>
      </c>
      <c r="K3221" t="s">
        <v>29961</v>
      </c>
    </row>
    <row r="3222" spans="1:11" x14ac:dyDescent="0.2">
      <c r="A3222" t="s">
        <v>21810</v>
      </c>
      <c r="B3222" t="s">
        <v>24865</v>
      </c>
      <c r="C3222" t="s">
        <v>29851</v>
      </c>
      <c r="D3222" t="s">
        <v>31708</v>
      </c>
      <c r="E3222">
        <v>15</v>
      </c>
      <c r="F3222">
        <v>563727</v>
      </c>
      <c r="G3222" s="2">
        <v>2.73045881641281E-6</v>
      </c>
      <c r="H3222">
        <v>0.218307276796252</v>
      </c>
      <c r="I3222">
        <v>4.6247450286307903E-2</v>
      </c>
      <c r="J3222">
        <v>1.3202947733484601E-2</v>
      </c>
      <c r="K3222" t="s">
        <v>29961</v>
      </c>
    </row>
    <row r="3223" spans="1:11" x14ac:dyDescent="0.2">
      <c r="A3223" t="s">
        <v>21810</v>
      </c>
      <c r="B3223" t="s">
        <v>24866</v>
      </c>
      <c r="C3223" t="s">
        <v>29851</v>
      </c>
      <c r="D3223" t="s">
        <v>35411</v>
      </c>
      <c r="E3223">
        <v>7</v>
      </c>
      <c r="F3223">
        <v>945155</v>
      </c>
      <c r="G3223" s="2">
        <v>6.5542341323055506E-8</v>
      </c>
      <c r="H3223">
        <v>-0.23809047804372399</v>
      </c>
      <c r="I3223">
        <v>4.3695291109026001E-2</v>
      </c>
      <c r="J3223">
        <v>4.7981905218183199E-2</v>
      </c>
      <c r="K3223" t="s">
        <v>29963</v>
      </c>
    </row>
    <row r="3224" spans="1:11" x14ac:dyDescent="0.2">
      <c r="A3224" t="s">
        <v>21810</v>
      </c>
      <c r="B3224" t="s">
        <v>24866</v>
      </c>
      <c r="C3224" t="s">
        <v>29887</v>
      </c>
      <c r="D3224" t="s">
        <v>31882</v>
      </c>
      <c r="E3224">
        <v>7</v>
      </c>
      <c r="F3224">
        <v>945074</v>
      </c>
      <c r="G3224" s="2">
        <v>1.8867091838604701E-6</v>
      </c>
      <c r="H3224">
        <v>-0.20624036847496299</v>
      </c>
      <c r="I3224">
        <v>4.2994206123050098E-2</v>
      </c>
      <c r="J3224">
        <v>3.6416686819772198E-2</v>
      </c>
      <c r="K3224" t="s">
        <v>29963</v>
      </c>
    </row>
    <row r="3225" spans="1:11" x14ac:dyDescent="0.2">
      <c r="A3225" t="s">
        <v>21810</v>
      </c>
      <c r="B3225" t="s">
        <v>24866</v>
      </c>
      <c r="C3225" t="s">
        <v>29851</v>
      </c>
      <c r="D3225" t="s">
        <v>31883</v>
      </c>
      <c r="E3225">
        <v>8</v>
      </c>
      <c r="F3225">
        <v>16161</v>
      </c>
      <c r="G3225" s="2">
        <v>5.3142764443197098E-6</v>
      </c>
      <c r="H3225">
        <v>0.20535207734633601</v>
      </c>
      <c r="I3225">
        <v>4.4839168399403301E-2</v>
      </c>
      <c r="J3225">
        <v>1.12918963607804E-2</v>
      </c>
      <c r="K3225" t="s">
        <v>29961</v>
      </c>
    </row>
    <row r="3226" spans="1:11" x14ac:dyDescent="0.2">
      <c r="A3226" t="s">
        <v>21810</v>
      </c>
      <c r="B3226" t="s">
        <v>24868</v>
      </c>
      <c r="C3226" t="s">
        <v>29851</v>
      </c>
      <c r="D3226" t="s">
        <v>31884</v>
      </c>
      <c r="E3226">
        <v>4</v>
      </c>
      <c r="F3226">
        <v>1340128</v>
      </c>
      <c r="G3226" s="2">
        <v>7.1787274666924599E-7</v>
      </c>
      <c r="H3226">
        <v>-0.174017958512903</v>
      </c>
      <c r="I3226">
        <v>3.4858789540491403E-2</v>
      </c>
      <c r="J3226">
        <v>6.3378576326087004E-3</v>
      </c>
      <c r="K3226" t="s">
        <v>29961</v>
      </c>
    </row>
    <row r="3227" spans="1:11" x14ac:dyDescent="0.2">
      <c r="A3227" t="s">
        <v>21814</v>
      </c>
      <c r="B3227" t="s">
        <v>24870</v>
      </c>
      <c r="C3227" t="s">
        <v>29851</v>
      </c>
      <c r="D3227" t="s">
        <v>30383</v>
      </c>
      <c r="E3227">
        <v>12</v>
      </c>
      <c r="F3227">
        <v>395211</v>
      </c>
      <c r="G3227" s="2">
        <v>4.9384143580711404E-6</v>
      </c>
      <c r="H3227">
        <v>0.26132389837287301</v>
      </c>
      <c r="I3227">
        <v>5.6786649103916398E-2</v>
      </c>
      <c r="J3227">
        <v>2.5059417380005101E-2</v>
      </c>
      <c r="K3227" t="s">
        <v>29961</v>
      </c>
    </row>
    <row r="3228" spans="1:11" x14ac:dyDescent="0.2">
      <c r="A3228" t="s">
        <v>21810</v>
      </c>
      <c r="B3228" t="s">
        <v>24872</v>
      </c>
      <c r="C3228" t="s">
        <v>29851</v>
      </c>
      <c r="D3228" t="s">
        <v>31885</v>
      </c>
      <c r="E3228">
        <v>15</v>
      </c>
      <c r="F3228">
        <v>675251</v>
      </c>
      <c r="G3228" s="2">
        <v>4.4135641056769702E-7</v>
      </c>
      <c r="H3228">
        <v>0.263939941712174</v>
      </c>
      <c r="I3228">
        <v>5.1876751933334998E-2</v>
      </c>
      <c r="J3228">
        <v>1.5126245756150399E-2</v>
      </c>
      <c r="K3228" t="s">
        <v>29961</v>
      </c>
    </row>
    <row r="3229" spans="1:11" x14ac:dyDescent="0.2">
      <c r="A3229" t="s">
        <v>21810</v>
      </c>
      <c r="B3229" t="s">
        <v>24872</v>
      </c>
      <c r="C3229" t="s">
        <v>29851</v>
      </c>
      <c r="D3229" t="s">
        <v>31375</v>
      </c>
      <c r="E3229">
        <v>16</v>
      </c>
      <c r="F3229">
        <v>24494</v>
      </c>
      <c r="G3229" s="2">
        <v>5.8170889782305901E-7</v>
      </c>
      <c r="H3229">
        <v>0.25888765887849802</v>
      </c>
      <c r="I3229">
        <v>5.14311329599857E-2</v>
      </c>
      <c r="J3229">
        <v>3.8439785736445901E-2</v>
      </c>
      <c r="K3229" t="s">
        <v>29961</v>
      </c>
    </row>
    <row r="3230" spans="1:11" x14ac:dyDescent="0.2">
      <c r="A3230" t="s">
        <v>21810</v>
      </c>
      <c r="B3230" t="s">
        <v>24872</v>
      </c>
      <c r="C3230" t="s">
        <v>29851</v>
      </c>
      <c r="D3230" t="s">
        <v>31886</v>
      </c>
      <c r="E3230">
        <v>15</v>
      </c>
      <c r="F3230">
        <v>674643</v>
      </c>
      <c r="G3230" s="2">
        <v>2.9076984849247801E-6</v>
      </c>
      <c r="H3230">
        <v>0.26742254819413402</v>
      </c>
      <c r="I3230">
        <v>5.6810297606722203E-2</v>
      </c>
      <c r="J3230">
        <v>2.88523132281444E-2</v>
      </c>
      <c r="K3230" t="s">
        <v>29961</v>
      </c>
    </row>
    <row r="3231" spans="1:11" x14ac:dyDescent="0.2">
      <c r="A3231" t="s">
        <v>21814</v>
      </c>
      <c r="B3231" t="s">
        <v>24873</v>
      </c>
      <c r="C3231" t="s">
        <v>29851</v>
      </c>
      <c r="D3231" t="s">
        <v>31887</v>
      </c>
      <c r="E3231">
        <v>13</v>
      </c>
      <c r="F3231">
        <v>804585</v>
      </c>
      <c r="G3231" s="2">
        <v>2.1641704379282098E-6</v>
      </c>
      <c r="H3231">
        <v>0.26186296717549901</v>
      </c>
      <c r="I3231">
        <v>5.4901245350279397E-2</v>
      </c>
      <c r="J3231">
        <v>1.6760899370952199E-2</v>
      </c>
      <c r="K3231" t="s">
        <v>29961</v>
      </c>
    </row>
    <row r="3232" spans="1:11" x14ac:dyDescent="0.2">
      <c r="A3232" t="s">
        <v>21810</v>
      </c>
      <c r="B3232" t="s">
        <v>24877</v>
      </c>
      <c r="C3232" t="s">
        <v>29887</v>
      </c>
      <c r="D3232" t="s">
        <v>31822</v>
      </c>
      <c r="E3232">
        <v>7</v>
      </c>
      <c r="F3232">
        <v>953964</v>
      </c>
      <c r="G3232" s="2">
        <v>2.9473461027953802E-10</v>
      </c>
      <c r="H3232">
        <v>-0.38675124816275902</v>
      </c>
      <c r="I3232">
        <v>6.0677493738661499E-2</v>
      </c>
      <c r="J3232">
        <v>0.13262090782178801</v>
      </c>
      <c r="K3232" t="s">
        <v>29963</v>
      </c>
    </row>
    <row r="3233" spans="1:11" x14ac:dyDescent="0.2">
      <c r="A3233" t="s">
        <v>21810</v>
      </c>
      <c r="B3233" t="s">
        <v>24877</v>
      </c>
      <c r="C3233" t="s">
        <v>29851</v>
      </c>
      <c r="D3233" t="s">
        <v>35412</v>
      </c>
      <c r="E3233">
        <v>7</v>
      </c>
      <c r="F3233">
        <v>954914</v>
      </c>
      <c r="G3233" s="2">
        <v>1.23236272851057E-8</v>
      </c>
      <c r="H3233">
        <v>-0.336254125425133</v>
      </c>
      <c r="I3233">
        <v>5.8491100816841397E-2</v>
      </c>
      <c r="J3233">
        <v>0.10136329489408601</v>
      </c>
      <c r="K3233" t="s">
        <v>29963</v>
      </c>
    </row>
    <row r="3234" spans="1:11" x14ac:dyDescent="0.2">
      <c r="A3234" t="s">
        <v>21810</v>
      </c>
      <c r="B3234" t="s">
        <v>24877</v>
      </c>
      <c r="C3234" t="s">
        <v>29851</v>
      </c>
      <c r="D3234" t="s">
        <v>31888</v>
      </c>
      <c r="E3234">
        <v>7</v>
      </c>
      <c r="F3234">
        <v>978858</v>
      </c>
      <c r="G3234" s="2">
        <v>3.3343116831147698E-7</v>
      </c>
      <c r="H3234">
        <v>-0.27804421716618299</v>
      </c>
      <c r="I3234">
        <v>5.4069927766623199E-2</v>
      </c>
      <c r="J3234">
        <v>5.79754007129194E-2</v>
      </c>
      <c r="K3234" t="s">
        <v>29963</v>
      </c>
    </row>
    <row r="3235" spans="1:11" x14ac:dyDescent="0.2">
      <c r="A3235" t="s">
        <v>21810</v>
      </c>
      <c r="B3235" t="s">
        <v>24877</v>
      </c>
      <c r="C3235" t="s">
        <v>29851</v>
      </c>
      <c r="D3235" t="s">
        <v>31889</v>
      </c>
      <c r="E3235">
        <v>7</v>
      </c>
      <c r="F3235">
        <v>955481</v>
      </c>
      <c r="G3235" s="2">
        <v>4.6330402716341502E-7</v>
      </c>
      <c r="H3235">
        <v>-0.239222409847793</v>
      </c>
      <c r="I3235">
        <v>4.7106361671889398E-2</v>
      </c>
      <c r="J3235">
        <v>3.3168266714567698E-2</v>
      </c>
      <c r="K3235" t="s">
        <v>29963</v>
      </c>
    </row>
    <row r="3236" spans="1:11" x14ac:dyDescent="0.2">
      <c r="A3236" t="s">
        <v>21810</v>
      </c>
      <c r="B3236" t="s">
        <v>24877</v>
      </c>
      <c r="C3236" t="s">
        <v>29851</v>
      </c>
      <c r="D3236" t="s">
        <v>31890</v>
      </c>
      <c r="E3236">
        <v>13</v>
      </c>
      <c r="F3236">
        <v>163913</v>
      </c>
      <c r="G3236" s="2">
        <v>5.2290174503956595E-7</v>
      </c>
      <c r="H3236">
        <v>-0.351544203168144</v>
      </c>
      <c r="I3236">
        <v>6.9548842299255106E-2</v>
      </c>
      <c r="J3236">
        <v>3.1045279073443201E-2</v>
      </c>
      <c r="K3236" t="s">
        <v>29961</v>
      </c>
    </row>
    <row r="3237" spans="1:11" x14ac:dyDescent="0.2">
      <c r="A3237" t="s">
        <v>21810</v>
      </c>
      <c r="B3237" t="s">
        <v>24877</v>
      </c>
      <c r="C3237" t="s">
        <v>29851</v>
      </c>
      <c r="D3237" t="s">
        <v>31891</v>
      </c>
      <c r="E3237">
        <v>7</v>
      </c>
      <c r="F3237">
        <v>955297</v>
      </c>
      <c r="G3237" s="2">
        <v>1.30117853167089E-6</v>
      </c>
      <c r="H3237">
        <v>-0.18904047203461399</v>
      </c>
      <c r="I3237">
        <v>3.8795160298910898E-2</v>
      </c>
      <c r="J3237">
        <v>5.9393761484809997E-3</v>
      </c>
      <c r="K3237" t="s">
        <v>29963</v>
      </c>
    </row>
    <row r="3238" spans="1:11" x14ac:dyDescent="0.2">
      <c r="A3238" t="s">
        <v>21810</v>
      </c>
      <c r="B3238" t="s">
        <v>24877</v>
      </c>
      <c r="C3238" t="s">
        <v>29851</v>
      </c>
      <c r="D3238" t="s">
        <v>31892</v>
      </c>
      <c r="E3238">
        <v>7</v>
      </c>
      <c r="F3238">
        <v>953865</v>
      </c>
      <c r="G3238" s="2">
        <v>1.8190722835396301E-6</v>
      </c>
      <c r="H3238">
        <v>-0.22299575566080301</v>
      </c>
      <c r="I3238">
        <v>4.6414581785290503E-2</v>
      </c>
      <c r="J3238">
        <v>2.4126789543655401E-2</v>
      </c>
      <c r="K3238" t="s">
        <v>29963</v>
      </c>
    </row>
    <row r="3239" spans="1:11" x14ac:dyDescent="0.2">
      <c r="A3239" t="s">
        <v>21810</v>
      </c>
      <c r="B3239" t="s">
        <v>24877</v>
      </c>
      <c r="C3239" t="s">
        <v>29851</v>
      </c>
      <c r="D3239" t="s">
        <v>31893</v>
      </c>
      <c r="E3239">
        <v>7</v>
      </c>
      <c r="F3239">
        <v>953557</v>
      </c>
      <c r="G3239" s="2">
        <v>2.8307756922407399E-6</v>
      </c>
      <c r="H3239">
        <v>-0.203069900555018</v>
      </c>
      <c r="I3239">
        <v>4.3088187795864201E-2</v>
      </c>
      <c r="J3239">
        <v>1.6451958945526798E-2</v>
      </c>
      <c r="K3239" t="s">
        <v>29963</v>
      </c>
    </row>
    <row r="3240" spans="1:11" x14ac:dyDescent="0.2">
      <c r="A3240" t="s">
        <v>21810</v>
      </c>
      <c r="B3240" t="s">
        <v>31894</v>
      </c>
      <c r="C3240" t="s">
        <v>29851</v>
      </c>
      <c r="D3240" t="s">
        <v>31898</v>
      </c>
      <c r="E3240">
        <v>15</v>
      </c>
      <c r="F3240">
        <v>274222</v>
      </c>
      <c r="G3240" s="2">
        <v>3.4275810311425597E-20</v>
      </c>
      <c r="H3240">
        <v>-0.54317309456289498</v>
      </c>
      <c r="I3240">
        <v>5.7603005160632999E-2</v>
      </c>
      <c r="J3240">
        <v>0.27249759482202202</v>
      </c>
      <c r="K3240" t="s">
        <v>29961</v>
      </c>
    </row>
    <row r="3241" spans="1:11" x14ac:dyDescent="0.2">
      <c r="A3241" t="s">
        <v>21810</v>
      </c>
      <c r="B3241" t="s">
        <v>31894</v>
      </c>
      <c r="C3241" t="s">
        <v>29851</v>
      </c>
      <c r="D3241" t="s">
        <v>34226</v>
      </c>
      <c r="E3241">
        <v>15</v>
      </c>
      <c r="F3241">
        <v>276153</v>
      </c>
      <c r="G3241" s="2">
        <v>7.7778479526025498E-13</v>
      </c>
      <c r="H3241">
        <v>-0.38441546597419202</v>
      </c>
      <c r="I3241">
        <v>5.2869108719291097E-2</v>
      </c>
      <c r="J3241">
        <v>9.9157098375805497E-2</v>
      </c>
      <c r="K3241" t="s">
        <v>29961</v>
      </c>
    </row>
    <row r="3242" spans="1:11" x14ac:dyDescent="0.2">
      <c r="A3242" t="s">
        <v>21810</v>
      </c>
      <c r="B3242" t="s">
        <v>31894</v>
      </c>
      <c r="C3242" t="s">
        <v>29851</v>
      </c>
      <c r="D3242" t="s">
        <v>31895</v>
      </c>
      <c r="E3242">
        <v>15</v>
      </c>
      <c r="F3242">
        <v>276195</v>
      </c>
      <c r="G3242" s="2">
        <v>1.5555382026475499E-12</v>
      </c>
      <c r="H3242">
        <v>-0.36631124304694801</v>
      </c>
      <c r="I3242">
        <v>5.1079865299236402E-2</v>
      </c>
      <c r="J3242">
        <v>3.2109486493140903E-2</v>
      </c>
      <c r="K3242" t="s">
        <v>29961</v>
      </c>
    </row>
    <row r="3243" spans="1:11" x14ac:dyDescent="0.2">
      <c r="A3243" t="s">
        <v>21810</v>
      </c>
      <c r="B3243" t="s">
        <v>31894</v>
      </c>
      <c r="C3243" t="s">
        <v>29851</v>
      </c>
      <c r="D3243" t="s">
        <v>31896</v>
      </c>
      <c r="E3243">
        <v>15</v>
      </c>
      <c r="F3243">
        <v>270054</v>
      </c>
      <c r="G3243" s="2">
        <v>1.6970301601753501E-9</v>
      </c>
      <c r="H3243">
        <v>0.30166246776217598</v>
      </c>
      <c r="I3243">
        <v>4.9552317700670603E-2</v>
      </c>
      <c r="J3243">
        <v>2.8430246396215501E-2</v>
      </c>
      <c r="K3243" t="s">
        <v>29961</v>
      </c>
    </row>
    <row r="3244" spans="1:11" x14ac:dyDescent="0.2">
      <c r="A3244" t="s">
        <v>21810</v>
      </c>
      <c r="B3244" t="s">
        <v>31894</v>
      </c>
      <c r="C3244" t="s">
        <v>29851</v>
      </c>
      <c r="D3244" t="s">
        <v>31897</v>
      </c>
      <c r="E3244">
        <v>10</v>
      </c>
      <c r="F3244">
        <v>507511</v>
      </c>
      <c r="G3244" s="2">
        <v>6.1513087583188803E-7</v>
      </c>
      <c r="H3244">
        <v>0.18441089865042201</v>
      </c>
      <c r="I3244">
        <v>3.6715801000000901E-2</v>
      </c>
      <c r="J3244">
        <v>5.9181635742433002E-3</v>
      </c>
      <c r="K3244" t="s">
        <v>29961</v>
      </c>
    </row>
    <row r="3245" spans="1:11" x14ac:dyDescent="0.2">
      <c r="A3245" t="s">
        <v>21810</v>
      </c>
      <c r="B3245" t="s">
        <v>24878</v>
      </c>
      <c r="C3245" t="s">
        <v>29851</v>
      </c>
      <c r="D3245" t="s">
        <v>32130</v>
      </c>
      <c r="E3245">
        <v>15</v>
      </c>
      <c r="F3245">
        <v>271822</v>
      </c>
      <c r="G3245" s="2">
        <v>4.0774718314670198E-9</v>
      </c>
      <c r="H3245">
        <v>-0.33282675066496697</v>
      </c>
      <c r="I3245">
        <v>5.6031610256700198E-2</v>
      </c>
      <c r="J3245">
        <v>9.7740624272766696E-2</v>
      </c>
      <c r="K3245" t="s">
        <v>29961</v>
      </c>
    </row>
    <row r="3246" spans="1:11" x14ac:dyDescent="0.2">
      <c r="A3246" t="s">
        <v>21810</v>
      </c>
      <c r="B3246" t="s">
        <v>24878</v>
      </c>
      <c r="C3246" t="s">
        <v>29851</v>
      </c>
      <c r="D3246" t="s">
        <v>31895</v>
      </c>
      <c r="E3246">
        <v>15</v>
      </c>
      <c r="F3246">
        <v>276195</v>
      </c>
      <c r="G3246" s="2">
        <v>4.52844024011344E-7</v>
      </c>
      <c r="H3246">
        <v>-0.27193544895598698</v>
      </c>
      <c r="I3246">
        <v>5.3501014170303701E-2</v>
      </c>
      <c r="J3246">
        <v>1.76955682410017E-2</v>
      </c>
      <c r="K3246" t="s">
        <v>29961</v>
      </c>
    </row>
    <row r="3247" spans="1:11" x14ac:dyDescent="0.2">
      <c r="A3247" t="s">
        <v>21810</v>
      </c>
      <c r="B3247" t="s">
        <v>24881</v>
      </c>
      <c r="C3247" t="s">
        <v>29851</v>
      </c>
      <c r="D3247" t="s">
        <v>31899</v>
      </c>
      <c r="E3247">
        <v>15</v>
      </c>
      <c r="F3247">
        <v>609276</v>
      </c>
      <c r="G3247" s="2">
        <v>2.2135014866403401E-6</v>
      </c>
      <c r="H3247">
        <v>0.21961953972890699</v>
      </c>
      <c r="I3247">
        <v>4.60994903648635E-2</v>
      </c>
      <c r="J3247">
        <v>2.1577092264779201E-2</v>
      </c>
      <c r="K3247" t="s">
        <v>29961</v>
      </c>
    </row>
    <row r="3248" spans="1:11" x14ac:dyDescent="0.2">
      <c r="A3248" t="s">
        <v>21810</v>
      </c>
      <c r="B3248" t="s">
        <v>24882</v>
      </c>
      <c r="C3248" t="s">
        <v>29851</v>
      </c>
      <c r="D3248" t="s">
        <v>31900</v>
      </c>
      <c r="E3248">
        <v>7</v>
      </c>
      <c r="F3248">
        <v>970433</v>
      </c>
      <c r="G3248" s="2">
        <v>3.1245725947286102E-8</v>
      </c>
      <c r="H3248">
        <v>-0.34786885270774998</v>
      </c>
      <c r="I3248">
        <v>6.2302128638328499E-2</v>
      </c>
      <c r="J3248">
        <v>8.2851309079458604E-2</v>
      </c>
      <c r="K3248" t="s">
        <v>29963</v>
      </c>
    </row>
    <row r="3249" spans="1:11" x14ac:dyDescent="0.2">
      <c r="A3249" t="s">
        <v>21810</v>
      </c>
      <c r="B3249" t="s">
        <v>24882</v>
      </c>
      <c r="C3249" t="s">
        <v>29851</v>
      </c>
      <c r="D3249" t="s">
        <v>31901</v>
      </c>
      <c r="E3249">
        <v>7</v>
      </c>
      <c r="F3249">
        <v>969927</v>
      </c>
      <c r="G3249" s="2">
        <v>5.3593471666313803E-7</v>
      </c>
      <c r="H3249">
        <v>-0.38033833580808002</v>
      </c>
      <c r="I3249">
        <v>7.5317468344373806E-2</v>
      </c>
      <c r="J3249">
        <v>0.133868974335588</v>
      </c>
      <c r="K3249" t="s">
        <v>29963</v>
      </c>
    </row>
    <row r="3250" spans="1:11" x14ac:dyDescent="0.2">
      <c r="A3250" t="s">
        <v>21810</v>
      </c>
      <c r="B3250" t="s">
        <v>24884</v>
      </c>
      <c r="C3250" t="s">
        <v>29851</v>
      </c>
      <c r="D3250" t="s">
        <v>31902</v>
      </c>
      <c r="E3250">
        <v>12</v>
      </c>
      <c r="F3250">
        <v>822213</v>
      </c>
      <c r="G3250" s="2">
        <v>1.2877423263387501E-6</v>
      </c>
      <c r="H3250">
        <v>-0.22396219204889301</v>
      </c>
      <c r="I3250">
        <v>4.5942008746764101E-2</v>
      </c>
      <c r="J3250">
        <v>4.14044666229679E-2</v>
      </c>
      <c r="K3250" t="s">
        <v>29961</v>
      </c>
    </row>
    <row r="3251" spans="1:11" x14ac:dyDescent="0.2">
      <c r="A3251" t="s">
        <v>21814</v>
      </c>
      <c r="B3251" t="s">
        <v>24885</v>
      </c>
      <c r="C3251" t="s">
        <v>29848</v>
      </c>
      <c r="D3251" t="s">
        <v>31903</v>
      </c>
      <c r="E3251">
        <v>5</v>
      </c>
      <c r="F3251">
        <v>111421</v>
      </c>
      <c r="G3251" s="2">
        <v>5.1327305133642598E-6</v>
      </c>
      <c r="H3251">
        <v>-0.153178859839814</v>
      </c>
      <c r="I3251">
        <v>3.3385954058446E-2</v>
      </c>
      <c r="J3251">
        <v>4.6970297154655003E-3</v>
      </c>
      <c r="K3251" t="s">
        <v>29961</v>
      </c>
    </row>
    <row r="3252" spans="1:11" x14ac:dyDescent="0.2">
      <c r="A3252" t="s">
        <v>21810</v>
      </c>
      <c r="B3252" t="s">
        <v>24888</v>
      </c>
      <c r="C3252" t="s">
        <v>29851</v>
      </c>
      <c r="D3252" t="s">
        <v>31904</v>
      </c>
      <c r="E3252">
        <v>15</v>
      </c>
      <c r="F3252">
        <v>725799</v>
      </c>
      <c r="G3252" s="2">
        <v>5.0891444972683596E-6</v>
      </c>
      <c r="H3252">
        <v>-0.153300333313452</v>
      </c>
      <c r="I3252">
        <v>3.3405309863302597E-2</v>
      </c>
      <c r="J3252">
        <v>4.4954783075066996E-3</v>
      </c>
      <c r="K3252" t="s">
        <v>29961</v>
      </c>
    </row>
    <row r="3253" spans="1:11" x14ac:dyDescent="0.2">
      <c r="A3253" t="s">
        <v>21814</v>
      </c>
      <c r="B3253" t="s">
        <v>24892</v>
      </c>
      <c r="C3253" t="s">
        <v>29851</v>
      </c>
      <c r="D3253" t="s">
        <v>30774</v>
      </c>
      <c r="E3253">
        <v>14</v>
      </c>
      <c r="F3253">
        <v>534041</v>
      </c>
      <c r="G3253" s="2">
        <v>7.1455988868643696E-7</v>
      </c>
      <c r="H3253">
        <v>0.29410045083926001</v>
      </c>
      <c r="I3253">
        <v>5.8806239702418099E-2</v>
      </c>
      <c r="J3253">
        <v>4.86676903423073E-2</v>
      </c>
      <c r="K3253" t="s">
        <v>29961</v>
      </c>
    </row>
    <row r="3254" spans="1:11" x14ac:dyDescent="0.2">
      <c r="A3254" t="s">
        <v>21810</v>
      </c>
      <c r="B3254" t="s">
        <v>24893</v>
      </c>
      <c r="C3254" t="s">
        <v>29851</v>
      </c>
      <c r="D3254" t="s">
        <v>30017</v>
      </c>
      <c r="E3254">
        <v>7</v>
      </c>
      <c r="F3254">
        <v>655851</v>
      </c>
      <c r="G3254" s="2">
        <v>5.9504104925776902E-7</v>
      </c>
      <c r="H3254">
        <v>0.19108248547694801</v>
      </c>
      <c r="I3254">
        <v>3.7994538934547198E-2</v>
      </c>
      <c r="J3254">
        <v>6.6501131316777998E-3</v>
      </c>
      <c r="K3254" t="s">
        <v>29961</v>
      </c>
    </row>
    <row r="3255" spans="1:11" x14ac:dyDescent="0.2">
      <c r="A3255" t="s">
        <v>21814</v>
      </c>
      <c r="B3255" t="s">
        <v>24894</v>
      </c>
      <c r="C3255" t="s">
        <v>29851</v>
      </c>
      <c r="D3255" t="s">
        <v>31905</v>
      </c>
      <c r="E3255">
        <v>15</v>
      </c>
      <c r="F3255">
        <v>807508</v>
      </c>
      <c r="G3255" s="2">
        <v>5.3952021175990102E-7</v>
      </c>
      <c r="H3255">
        <v>0.200439941147462</v>
      </c>
      <c r="I3255">
        <v>3.9636636551786501E-2</v>
      </c>
      <c r="J3255">
        <v>1.3596900962889199E-2</v>
      </c>
      <c r="K3255" t="s">
        <v>29961</v>
      </c>
    </row>
    <row r="3256" spans="1:11" x14ac:dyDescent="0.2">
      <c r="A3256" t="s">
        <v>21814</v>
      </c>
      <c r="B3256" t="s">
        <v>24894</v>
      </c>
      <c r="C3256" t="s">
        <v>29851</v>
      </c>
      <c r="D3256" t="s">
        <v>31906</v>
      </c>
      <c r="E3256">
        <v>11</v>
      </c>
      <c r="F3256">
        <v>596885</v>
      </c>
      <c r="G3256" s="2">
        <v>1.1132177333736801E-6</v>
      </c>
      <c r="H3256">
        <v>0.19330956811907299</v>
      </c>
      <c r="I3256">
        <v>3.9353843638553501E-2</v>
      </c>
      <c r="J3256">
        <v>1.03691453832561E-2</v>
      </c>
      <c r="K3256" t="s">
        <v>29961</v>
      </c>
    </row>
    <row r="3257" spans="1:11" x14ac:dyDescent="0.2">
      <c r="A3257" t="s">
        <v>21810</v>
      </c>
      <c r="B3257" t="s">
        <v>24895</v>
      </c>
      <c r="C3257" t="s">
        <v>29851</v>
      </c>
      <c r="D3257" t="s">
        <v>30287</v>
      </c>
      <c r="E3257">
        <v>7</v>
      </c>
      <c r="F3257">
        <v>413763</v>
      </c>
      <c r="G3257" s="2">
        <v>2.4372751478702299E-6</v>
      </c>
      <c r="H3257">
        <v>-0.15494815391467301</v>
      </c>
      <c r="I3257">
        <v>3.2661602552102299E-2</v>
      </c>
      <c r="J3257">
        <v>6.5044420113404998E-3</v>
      </c>
      <c r="K3257" t="s">
        <v>29961</v>
      </c>
    </row>
    <row r="3258" spans="1:11" x14ac:dyDescent="0.2">
      <c r="A3258" t="s">
        <v>21810</v>
      </c>
      <c r="B3258" t="s">
        <v>24895</v>
      </c>
      <c r="C3258" t="s">
        <v>29851</v>
      </c>
      <c r="D3258" t="s">
        <v>29919</v>
      </c>
      <c r="E3258">
        <v>8</v>
      </c>
      <c r="F3258">
        <v>463767</v>
      </c>
      <c r="G3258" s="2">
        <v>5.8356378779837802E-6</v>
      </c>
      <c r="H3258">
        <v>-0.179986282041326</v>
      </c>
      <c r="I3258">
        <v>3.94734962800991E-2</v>
      </c>
      <c r="J3258">
        <v>2.6553731357707399E-2</v>
      </c>
      <c r="K3258" t="s">
        <v>29961</v>
      </c>
    </row>
    <row r="3259" spans="1:11" x14ac:dyDescent="0.2">
      <c r="A3259" t="s">
        <v>21810</v>
      </c>
      <c r="B3259" t="s">
        <v>24896</v>
      </c>
      <c r="C3259" t="s">
        <v>29851</v>
      </c>
      <c r="D3259" t="s">
        <v>35413</v>
      </c>
      <c r="E3259">
        <v>7</v>
      </c>
      <c r="F3259">
        <v>984317</v>
      </c>
      <c r="G3259" s="2">
        <v>3.5753184986047001E-9</v>
      </c>
      <c r="H3259">
        <v>-0.23125939486842301</v>
      </c>
      <c r="I3259">
        <v>3.8786679167974299E-2</v>
      </c>
      <c r="J3259">
        <v>2.6655061356708899E-2</v>
      </c>
      <c r="K3259" t="s">
        <v>29963</v>
      </c>
    </row>
    <row r="3260" spans="1:11" x14ac:dyDescent="0.2">
      <c r="A3260" t="s">
        <v>21810</v>
      </c>
      <c r="B3260" t="s">
        <v>24896</v>
      </c>
      <c r="C3260" t="s">
        <v>29887</v>
      </c>
      <c r="D3260" t="s">
        <v>31907</v>
      </c>
      <c r="E3260">
        <v>7</v>
      </c>
      <c r="F3260">
        <v>984539</v>
      </c>
      <c r="G3260" s="2">
        <v>5.5595214487773704E-7</v>
      </c>
      <c r="H3260">
        <v>-0.19379986699594301</v>
      </c>
      <c r="I3260">
        <v>3.8432584021614501E-2</v>
      </c>
      <c r="J3260">
        <v>1.98380398176074E-2</v>
      </c>
      <c r="K3260" t="s">
        <v>29963</v>
      </c>
    </row>
    <row r="3261" spans="1:11" x14ac:dyDescent="0.2">
      <c r="A3261" t="s">
        <v>21814</v>
      </c>
      <c r="B3261" t="s">
        <v>24897</v>
      </c>
      <c r="C3261" t="s">
        <v>29851</v>
      </c>
      <c r="D3261" t="s">
        <v>31908</v>
      </c>
      <c r="E3261">
        <v>7</v>
      </c>
      <c r="F3261">
        <v>984767</v>
      </c>
      <c r="G3261" s="2">
        <v>1.81043330095862E-6</v>
      </c>
      <c r="H3261">
        <v>-0.18428540129680601</v>
      </c>
      <c r="I3261">
        <v>3.8291269284373902E-2</v>
      </c>
      <c r="J3261">
        <v>8.7078748952535995E-3</v>
      </c>
      <c r="K3261" t="s">
        <v>29963</v>
      </c>
    </row>
    <row r="3262" spans="1:11" x14ac:dyDescent="0.2">
      <c r="A3262" t="s">
        <v>21810</v>
      </c>
      <c r="B3262" t="s">
        <v>24898</v>
      </c>
      <c r="C3262" t="s">
        <v>29848</v>
      </c>
      <c r="D3262" t="s">
        <v>30296</v>
      </c>
      <c r="E3262">
        <v>2</v>
      </c>
      <c r="F3262">
        <v>808600</v>
      </c>
      <c r="G3262" s="2">
        <v>2.3686941980487402E-6</v>
      </c>
      <c r="H3262">
        <v>0.196394821871652</v>
      </c>
      <c r="I3262">
        <v>4.1346562797852503E-2</v>
      </c>
      <c r="J3262">
        <v>3.8145245467435002E-2</v>
      </c>
      <c r="K3262" t="s">
        <v>29961</v>
      </c>
    </row>
    <row r="3263" spans="1:11" x14ac:dyDescent="0.2">
      <c r="A3263" t="s">
        <v>21810</v>
      </c>
      <c r="B3263" t="s">
        <v>24899</v>
      </c>
      <c r="C3263" t="s">
        <v>29851</v>
      </c>
      <c r="D3263" t="s">
        <v>30295</v>
      </c>
      <c r="E3263">
        <v>5</v>
      </c>
      <c r="F3263">
        <v>259719</v>
      </c>
      <c r="G3263" s="2">
        <v>8.32023166897012E-6</v>
      </c>
      <c r="H3263">
        <v>-0.195883466840065</v>
      </c>
      <c r="I3263">
        <v>4.3695902304302703E-2</v>
      </c>
      <c r="J3263">
        <v>6.7135223372680004E-3</v>
      </c>
      <c r="K3263" t="s">
        <v>29961</v>
      </c>
    </row>
    <row r="3264" spans="1:11" x14ac:dyDescent="0.2">
      <c r="A3264" t="s">
        <v>21810</v>
      </c>
      <c r="B3264" t="s">
        <v>24900</v>
      </c>
      <c r="C3264" t="s">
        <v>29851</v>
      </c>
      <c r="D3264" t="s">
        <v>30675</v>
      </c>
      <c r="E3264">
        <v>12</v>
      </c>
      <c r="F3264">
        <v>690274</v>
      </c>
      <c r="G3264" s="2">
        <v>3.4909508330186101E-6</v>
      </c>
      <c r="H3264">
        <v>-0.229036900119298</v>
      </c>
      <c r="I3264">
        <v>4.90553559110979E-2</v>
      </c>
      <c r="J3264">
        <v>4.8191393036178302E-2</v>
      </c>
      <c r="K3264" t="s">
        <v>29961</v>
      </c>
    </row>
    <row r="3265" spans="1:11" x14ac:dyDescent="0.2">
      <c r="A3265" t="s">
        <v>21814</v>
      </c>
      <c r="B3265" t="s">
        <v>24901</v>
      </c>
      <c r="C3265" t="s">
        <v>29851</v>
      </c>
      <c r="D3265" t="s">
        <v>31909</v>
      </c>
      <c r="E3265">
        <v>8</v>
      </c>
      <c r="F3265">
        <v>432782</v>
      </c>
      <c r="G3265" s="2">
        <v>1.10262382314954E-6</v>
      </c>
      <c r="H3265">
        <v>0.27031363167056899</v>
      </c>
      <c r="I3265">
        <v>5.5008600686368703E-2</v>
      </c>
      <c r="J3265">
        <v>2.71651156017979E-2</v>
      </c>
      <c r="K3265" t="s">
        <v>29961</v>
      </c>
    </row>
    <row r="3266" spans="1:11" x14ac:dyDescent="0.2">
      <c r="A3266" t="s">
        <v>21814</v>
      </c>
      <c r="B3266" t="s">
        <v>24906</v>
      </c>
      <c r="C3266" t="s">
        <v>29851</v>
      </c>
      <c r="D3266" t="s">
        <v>31910</v>
      </c>
      <c r="E3266">
        <v>4</v>
      </c>
      <c r="F3266">
        <v>730523</v>
      </c>
      <c r="G3266" s="2">
        <v>2.2991881906000302E-6</v>
      </c>
      <c r="H3266">
        <v>-0.27928354883355899</v>
      </c>
      <c r="I3266">
        <v>5.8633111603294201E-2</v>
      </c>
      <c r="J3266">
        <v>2.31411480470568E-2</v>
      </c>
      <c r="K3266" t="s">
        <v>29961</v>
      </c>
    </row>
    <row r="3267" spans="1:11" x14ac:dyDescent="0.2">
      <c r="A3267" t="s">
        <v>21814</v>
      </c>
      <c r="B3267" t="s">
        <v>24908</v>
      </c>
      <c r="C3267" t="s">
        <v>29851</v>
      </c>
      <c r="D3267" t="s">
        <v>31911</v>
      </c>
      <c r="E3267">
        <v>7</v>
      </c>
      <c r="F3267">
        <v>662796</v>
      </c>
      <c r="G3267" s="2">
        <v>1.96911634419327E-6</v>
      </c>
      <c r="H3267">
        <v>-0.378227431200373</v>
      </c>
      <c r="I3267">
        <v>7.8975029233328206E-2</v>
      </c>
      <c r="J3267">
        <v>6.79295081162508E-2</v>
      </c>
      <c r="K3267" t="s">
        <v>29961</v>
      </c>
    </row>
    <row r="3268" spans="1:11" x14ac:dyDescent="0.2">
      <c r="A3268" t="s">
        <v>21814</v>
      </c>
      <c r="B3268" t="s">
        <v>24908</v>
      </c>
      <c r="C3268" t="s">
        <v>29851</v>
      </c>
      <c r="D3268" t="s">
        <v>31912</v>
      </c>
      <c r="E3268">
        <v>11</v>
      </c>
      <c r="F3268">
        <v>627386</v>
      </c>
      <c r="G3268" s="2">
        <v>8.4733205176920196E-6</v>
      </c>
      <c r="H3268">
        <v>-0.29552637940364002</v>
      </c>
      <c r="I3268">
        <v>6.5968983383835902E-2</v>
      </c>
      <c r="J3268">
        <v>8.0498588965208506E-2</v>
      </c>
      <c r="K3268" t="s">
        <v>29961</v>
      </c>
    </row>
    <row r="3269" spans="1:11" x14ac:dyDescent="0.2">
      <c r="A3269" t="s">
        <v>21810</v>
      </c>
      <c r="B3269" t="s">
        <v>24910</v>
      </c>
      <c r="C3269" t="s">
        <v>29851</v>
      </c>
      <c r="D3269" t="s">
        <v>31913</v>
      </c>
      <c r="E3269">
        <v>9</v>
      </c>
      <c r="F3269">
        <v>281757</v>
      </c>
      <c r="G3269" s="2">
        <v>5.0186822139051704E-6</v>
      </c>
      <c r="H3269">
        <v>0.20475716337230601</v>
      </c>
      <c r="I3269">
        <v>4.45901204285147E-2</v>
      </c>
      <c r="J3269">
        <v>1.08469268774712E-2</v>
      </c>
      <c r="K3269" t="s">
        <v>29961</v>
      </c>
    </row>
    <row r="3270" spans="1:11" x14ac:dyDescent="0.2">
      <c r="A3270" t="s">
        <v>21814</v>
      </c>
      <c r="B3270" t="s">
        <v>24912</v>
      </c>
      <c r="C3270" t="s">
        <v>29851</v>
      </c>
      <c r="D3270" t="s">
        <v>33732</v>
      </c>
      <c r="E3270">
        <v>15</v>
      </c>
      <c r="F3270">
        <v>617402</v>
      </c>
      <c r="G3270" s="2">
        <v>1.32797608132981E-6</v>
      </c>
      <c r="H3270">
        <v>-0.24492843319692101</v>
      </c>
      <c r="I3270">
        <v>5.0228856113420497E-2</v>
      </c>
      <c r="J3270">
        <v>2.0654332759828298E-2</v>
      </c>
      <c r="K3270" t="s">
        <v>29961</v>
      </c>
    </row>
    <row r="3271" spans="1:11" x14ac:dyDescent="0.2">
      <c r="A3271" t="s">
        <v>21814</v>
      </c>
      <c r="B3271" t="s">
        <v>24912</v>
      </c>
      <c r="C3271" t="s">
        <v>29851</v>
      </c>
      <c r="D3271" t="s">
        <v>30398</v>
      </c>
      <c r="E3271">
        <v>4</v>
      </c>
      <c r="F3271">
        <v>1441011</v>
      </c>
      <c r="G3271" s="2">
        <v>2.11463655769452E-6</v>
      </c>
      <c r="H3271">
        <v>0.199130869847672</v>
      </c>
      <c r="I3271">
        <v>4.1653810954071301E-2</v>
      </c>
      <c r="J3271">
        <v>1.6379511422092301E-2</v>
      </c>
      <c r="K3271" t="s">
        <v>29961</v>
      </c>
    </row>
    <row r="3272" spans="1:11" x14ac:dyDescent="0.2">
      <c r="A3272" t="s">
        <v>21810</v>
      </c>
      <c r="B3272" t="s">
        <v>24913</v>
      </c>
      <c r="C3272" t="s">
        <v>29851</v>
      </c>
      <c r="D3272" t="s">
        <v>31885</v>
      </c>
      <c r="E3272">
        <v>15</v>
      </c>
      <c r="F3272">
        <v>675251</v>
      </c>
      <c r="G3272" s="2">
        <v>2.33597222659843E-6</v>
      </c>
      <c r="H3272">
        <v>0.25300298497718299</v>
      </c>
      <c r="I3272">
        <v>5.3231838781628397E-2</v>
      </c>
      <c r="J3272">
        <v>1.38986369063838E-2</v>
      </c>
      <c r="K3272" t="s">
        <v>29961</v>
      </c>
    </row>
    <row r="3273" spans="1:11" x14ac:dyDescent="0.2">
      <c r="A3273" t="s">
        <v>21810</v>
      </c>
      <c r="B3273" t="s">
        <v>24914</v>
      </c>
      <c r="C3273" t="s">
        <v>29851</v>
      </c>
      <c r="D3273" t="s">
        <v>31915</v>
      </c>
      <c r="E3273">
        <v>16</v>
      </c>
      <c r="F3273">
        <v>922958</v>
      </c>
      <c r="G3273" s="2">
        <v>1.68850811977561E-6</v>
      </c>
      <c r="H3273">
        <v>-0.22069246664019401</v>
      </c>
      <c r="I3273">
        <v>4.5789660006020499E-2</v>
      </c>
      <c r="J3273">
        <v>3.7366761021894603E-2</v>
      </c>
      <c r="K3273" t="s">
        <v>29961</v>
      </c>
    </row>
    <row r="3274" spans="1:11" x14ac:dyDescent="0.2">
      <c r="A3274" t="s">
        <v>21810</v>
      </c>
      <c r="B3274" t="s">
        <v>24914</v>
      </c>
      <c r="C3274" t="s">
        <v>29851</v>
      </c>
      <c r="D3274" t="s">
        <v>31916</v>
      </c>
      <c r="E3274">
        <v>14</v>
      </c>
      <c r="F3274">
        <v>713514</v>
      </c>
      <c r="G3274" s="2">
        <v>2.0586863661209802E-6</v>
      </c>
      <c r="H3274">
        <v>-0.25376793159190397</v>
      </c>
      <c r="I3274">
        <v>5.31009337260075E-2</v>
      </c>
      <c r="J3274">
        <v>1.7204051266067999E-2</v>
      </c>
      <c r="K3274" t="s">
        <v>29961</v>
      </c>
    </row>
    <row r="3275" spans="1:11" x14ac:dyDescent="0.2">
      <c r="A3275" t="s">
        <v>21810</v>
      </c>
      <c r="B3275" t="s">
        <v>24915</v>
      </c>
      <c r="C3275" t="s">
        <v>29848</v>
      </c>
      <c r="D3275" t="s">
        <v>29867</v>
      </c>
      <c r="E3275">
        <v>13</v>
      </c>
      <c r="F3275">
        <v>600892</v>
      </c>
      <c r="G3275" s="2">
        <v>2.2150858784899199E-7</v>
      </c>
      <c r="H3275">
        <v>-0.22347553931983899</v>
      </c>
      <c r="I3275">
        <v>4.2804278398171899E-2</v>
      </c>
      <c r="J3275">
        <v>1.79808008249688E-2</v>
      </c>
      <c r="K3275" t="s">
        <v>29961</v>
      </c>
    </row>
    <row r="3276" spans="1:11" x14ac:dyDescent="0.2">
      <c r="A3276" t="s">
        <v>21810</v>
      </c>
      <c r="B3276" t="s">
        <v>24915</v>
      </c>
      <c r="C3276" t="s">
        <v>29848</v>
      </c>
      <c r="D3276" t="s">
        <v>29869</v>
      </c>
      <c r="E3276">
        <v>13</v>
      </c>
      <c r="F3276">
        <v>601562</v>
      </c>
      <c r="G3276" s="2">
        <v>1.9343059941237898E-6</v>
      </c>
      <c r="H3276">
        <v>-0.19343497531690099</v>
      </c>
      <c r="I3276">
        <v>4.0367828452744399E-2</v>
      </c>
      <c r="J3276">
        <v>8.7919036483819994E-3</v>
      </c>
      <c r="K3276" t="s">
        <v>29961</v>
      </c>
    </row>
    <row r="3277" spans="1:11" x14ac:dyDescent="0.2">
      <c r="A3277" t="s">
        <v>21810</v>
      </c>
      <c r="B3277" t="s">
        <v>24917</v>
      </c>
      <c r="C3277" t="s">
        <v>29851</v>
      </c>
      <c r="D3277" t="s">
        <v>30478</v>
      </c>
      <c r="E3277">
        <v>13</v>
      </c>
      <c r="F3277">
        <v>535159</v>
      </c>
      <c r="G3277" s="2">
        <v>5.6656448164802596E-7</v>
      </c>
      <c r="H3277">
        <v>0.20171004207311199</v>
      </c>
      <c r="I3277">
        <v>4.0030797335057502E-2</v>
      </c>
      <c r="J3277">
        <v>2.45527562463554E-2</v>
      </c>
      <c r="K3277" t="s">
        <v>29961</v>
      </c>
    </row>
    <row r="3278" spans="1:11" x14ac:dyDescent="0.2">
      <c r="A3278" t="s">
        <v>21810</v>
      </c>
      <c r="B3278" t="s">
        <v>24917</v>
      </c>
      <c r="C3278" t="s">
        <v>29851</v>
      </c>
      <c r="D3278" t="s">
        <v>31917</v>
      </c>
      <c r="E3278">
        <v>13</v>
      </c>
      <c r="F3278">
        <v>536841</v>
      </c>
      <c r="G3278" s="2">
        <v>2.8284286948179302E-6</v>
      </c>
      <c r="H3278">
        <v>0.18945900577558</v>
      </c>
      <c r="I3278">
        <v>4.0198696468579098E-2</v>
      </c>
      <c r="J3278">
        <v>2.1068686043587699E-2</v>
      </c>
      <c r="K3278" t="s">
        <v>29961</v>
      </c>
    </row>
    <row r="3279" spans="1:11" x14ac:dyDescent="0.2">
      <c r="A3279" t="s">
        <v>21810</v>
      </c>
      <c r="B3279" t="s">
        <v>24917</v>
      </c>
      <c r="C3279" t="s">
        <v>29851</v>
      </c>
      <c r="D3279" t="s">
        <v>30792</v>
      </c>
      <c r="E3279">
        <v>16</v>
      </c>
      <c r="F3279">
        <v>899581</v>
      </c>
      <c r="G3279" s="2">
        <v>5.14647344723394E-6</v>
      </c>
      <c r="H3279">
        <v>-0.20451697372007899</v>
      </c>
      <c r="I3279">
        <v>4.4589988629591702E-2</v>
      </c>
      <c r="J3279">
        <v>1.35091999970284E-2</v>
      </c>
      <c r="K3279" t="s">
        <v>29961</v>
      </c>
    </row>
    <row r="3280" spans="1:11" x14ac:dyDescent="0.2">
      <c r="A3280" t="s">
        <v>21810</v>
      </c>
      <c r="B3280" t="s">
        <v>24919</v>
      </c>
      <c r="C3280" t="s">
        <v>29851</v>
      </c>
      <c r="D3280" t="s">
        <v>30935</v>
      </c>
      <c r="E3280">
        <v>4</v>
      </c>
      <c r="F3280">
        <v>848316</v>
      </c>
      <c r="G3280" s="2">
        <v>5.5817930933375298E-6</v>
      </c>
      <c r="H3280">
        <v>0.18484280577678899</v>
      </c>
      <c r="I3280">
        <v>4.0453881680679003E-2</v>
      </c>
      <c r="J3280">
        <v>1.7469328019624902E-2</v>
      </c>
      <c r="K3280" t="s">
        <v>29961</v>
      </c>
    </row>
    <row r="3281" spans="1:11" x14ac:dyDescent="0.2">
      <c r="A3281" t="s">
        <v>21810</v>
      </c>
      <c r="B3281" t="s">
        <v>24919</v>
      </c>
      <c r="C3281" t="s">
        <v>29848</v>
      </c>
      <c r="D3281" t="s">
        <v>30177</v>
      </c>
      <c r="E3281">
        <v>2</v>
      </c>
      <c r="F3281">
        <v>719033</v>
      </c>
      <c r="G3281" s="2">
        <v>5.7434924964276797E-6</v>
      </c>
      <c r="H3281">
        <v>-0.166023550959564</v>
      </c>
      <c r="I3281">
        <v>3.6383990561974902E-2</v>
      </c>
      <c r="J3281">
        <v>5.4027340496772E-3</v>
      </c>
      <c r="K3281" t="s">
        <v>29961</v>
      </c>
    </row>
    <row r="3282" spans="1:11" x14ac:dyDescent="0.2">
      <c r="A3282" t="s">
        <v>21810</v>
      </c>
      <c r="B3282" t="s">
        <v>24923</v>
      </c>
      <c r="C3282" t="s">
        <v>29848</v>
      </c>
      <c r="D3282" t="s">
        <v>29905</v>
      </c>
      <c r="E3282">
        <v>8</v>
      </c>
      <c r="F3282">
        <v>213988</v>
      </c>
      <c r="G3282" s="2">
        <v>1.31836905392953E-6</v>
      </c>
      <c r="H3282">
        <v>0.16353609396546101</v>
      </c>
      <c r="I3282">
        <v>3.3579456834207801E-2</v>
      </c>
      <c r="J3282">
        <v>1.3769668300701501E-2</v>
      </c>
      <c r="K3282" t="s">
        <v>29961</v>
      </c>
    </row>
    <row r="3283" spans="1:11" x14ac:dyDescent="0.2">
      <c r="A3283" t="s">
        <v>21814</v>
      </c>
      <c r="B3283" t="s">
        <v>24926</v>
      </c>
      <c r="C3283" t="s">
        <v>29851</v>
      </c>
      <c r="D3283" t="s">
        <v>31918</v>
      </c>
      <c r="E3283">
        <v>6</v>
      </c>
      <c r="F3283">
        <v>255018</v>
      </c>
      <c r="G3283" s="2">
        <v>1.7354769944045501E-6</v>
      </c>
      <c r="H3283">
        <v>0.206502820140991</v>
      </c>
      <c r="I3283">
        <v>4.2830147503338599E-2</v>
      </c>
      <c r="J3283">
        <v>1.9412839001999499E-2</v>
      </c>
      <c r="K3283" t="s">
        <v>29961</v>
      </c>
    </row>
    <row r="3284" spans="1:11" x14ac:dyDescent="0.2">
      <c r="A3284" t="s">
        <v>21814</v>
      </c>
      <c r="B3284" t="s">
        <v>24926</v>
      </c>
      <c r="C3284" t="s">
        <v>29887</v>
      </c>
      <c r="D3284" t="s">
        <v>31919</v>
      </c>
      <c r="E3284">
        <v>14</v>
      </c>
      <c r="F3284">
        <v>441141</v>
      </c>
      <c r="G3284" s="2">
        <v>7.7854898697363798E-6</v>
      </c>
      <c r="H3284">
        <v>0.39095717117405099</v>
      </c>
      <c r="I3284">
        <v>8.6814033832811097E-2</v>
      </c>
      <c r="J3284">
        <v>3.7624545370767398E-2</v>
      </c>
      <c r="K3284" t="s">
        <v>29961</v>
      </c>
    </row>
    <row r="3285" spans="1:11" x14ac:dyDescent="0.2">
      <c r="A3285" t="s">
        <v>21810</v>
      </c>
      <c r="B3285" t="s">
        <v>24933</v>
      </c>
      <c r="C3285" t="s">
        <v>29848</v>
      </c>
      <c r="D3285" t="s">
        <v>30301</v>
      </c>
      <c r="E3285">
        <v>11</v>
      </c>
      <c r="F3285">
        <v>618964</v>
      </c>
      <c r="G3285" s="2">
        <v>3.74766186573333E-6</v>
      </c>
      <c r="H3285">
        <v>0.28313892802516399</v>
      </c>
      <c r="I3285">
        <v>6.0837877162179803E-2</v>
      </c>
      <c r="J3285">
        <v>7.4118712085218294E-2</v>
      </c>
      <c r="K3285" t="s">
        <v>29961</v>
      </c>
    </row>
    <row r="3286" spans="1:11" x14ac:dyDescent="0.2">
      <c r="A3286" t="s">
        <v>21810</v>
      </c>
      <c r="B3286" t="s">
        <v>24936</v>
      </c>
      <c r="C3286" t="s">
        <v>29851</v>
      </c>
      <c r="D3286" t="s">
        <v>31920</v>
      </c>
      <c r="E3286">
        <v>7</v>
      </c>
      <c r="F3286">
        <v>1045046</v>
      </c>
      <c r="G3286" s="2">
        <v>3.9123389338649904E-9</v>
      </c>
      <c r="H3286">
        <v>-0.21831934815978099</v>
      </c>
      <c r="I3286">
        <v>3.6710693682999E-2</v>
      </c>
      <c r="J3286">
        <v>3.1766099523392301E-2</v>
      </c>
      <c r="K3286" t="s">
        <v>29963</v>
      </c>
    </row>
    <row r="3287" spans="1:11" x14ac:dyDescent="0.2">
      <c r="A3287" t="s">
        <v>21814</v>
      </c>
      <c r="B3287" t="s">
        <v>24938</v>
      </c>
      <c r="C3287" t="s">
        <v>29851</v>
      </c>
      <c r="D3287" t="s">
        <v>31292</v>
      </c>
      <c r="E3287">
        <v>4</v>
      </c>
      <c r="F3287">
        <v>1298829</v>
      </c>
      <c r="G3287" s="2">
        <v>8.2888190188313101E-8</v>
      </c>
      <c r="H3287">
        <v>-0.41958583582761799</v>
      </c>
      <c r="I3287">
        <v>7.7473247628674594E-2</v>
      </c>
      <c r="J3287">
        <v>0.155745235206385</v>
      </c>
      <c r="K3287" t="s">
        <v>29961</v>
      </c>
    </row>
    <row r="3288" spans="1:11" x14ac:dyDescent="0.2">
      <c r="A3288" t="s">
        <v>21814</v>
      </c>
      <c r="B3288" t="s">
        <v>24938</v>
      </c>
      <c r="C3288" t="s">
        <v>29851</v>
      </c>
      <c r="D3288" t="s">
        <v>34227</v>
      </c>
      <c r="E3288">
        <v>4</v>
      </c>
      <c r="F3288">
        <v>1297562</v>
      </c>
      <c r="G3288" s="2">
        <v>1.4495044260655699E-6</v>
      </c>
      <c r="H3288">
        <v>-0.31183053276724199</v>
      </c>
      <c r="I3288">
        <v>6.4184136685542306E-2</v>
      </c>
      <c r="J3288">
        <v>7.2459489372843897E-2</v>
      </c>
      <c r="K3288" t="s">
        <v>29961</v>
      </c>
    </row>
    <row r="3289" spans="1:11" x14ac:dyDescent="0.2">
      <c r="A3289" t="s">
        <v>21814</v>
      </c>
      <c r="B3289" t="s">
        <v>24938</v>
      </c>
      <c r="C3289" t="s">
        <v>29851</v>
      </c>
      <c r="D3289" t="s">
        <v>30350</v>
      </c>
      <c r="E3289">
        <v>7</v>
      </c>
      <c r="F3289">
        <v>952343</v>
      </c>
      <c r="G3289" s="2">
        <v>5.7849458752478697E-6</v>
      </c>
      <c r="H3289">
        <v>-0.17735552394235601</v>
      </c>
      <c r="I3289">
        <v>3.8827002885650802E-2</v>
      </c>
      <c r="J3289">
        <v>6.2789719838216998E-3</v>
      </c>
      <c r="K3289" t="s">
        <v>29961</v>
      </c>
    </row>
    <row r="3290" spans="1:11" x14ac:dyDescent="0.2">
      <c r="A3290" t="s">
        <v>21814</v>
      </c>
      <c r="B3290" t="s">
        <v>24938</v>
      </c>
      <c r="C3290" t="s">
        <v>29851</v>
      </c>
      <c r="D3290" t="s">
        <v>31921</v>
      </c>
      <c r="E3290">
        <v>12</v>
      </c>
      <c r="F3290">
        <v>48173</v>
      </c>
      <c r="G3290" s="2">
        <v>6.2278785457227001E-6</v>
      </c>
      <c r="H3290">
        <v>-0.175825615932238</v>
      </c>
      <c r="I3290">
        <v>3.8626836536980597E-2</v>
      </c>
      <c r="J3290">
        <v>1.0893033347326799E-2</v>
      </c>
      <c r="K3290" t="s">
        <v>29961</v>
      </c>
    </row>
    <row r="3291" spans="1:11" x14ac:dyDescent="0.2">
      <c r="A3291" t="s">
        <v>21810</v>
      </c>
      <c r="B3291" t="s">
        <v>24940</v>
      </c>
      <c r="C3291" t="s">
        <v>29851</v>
      </c>
      <c r="D3291" t="s">
        <v>31922</v>
      </c>
      <c r="E3291">
        <v>7</v>
      </c>
      <c r="F3291">
        <v>1050164</v>
      </c>
      <c r="G3291" s="2">
        <v>5.9383889133412202E-14</v>
      </c>
      <c r="H3291">
        <v>-0.32596547842262502</v>
      </c>
      <c r="I3291">
        <v>4.2713295043461899E-2</v>
      </c>
      <c r="J3291">
        <v>7.1733752505367093E-2</v>
      </c>
      <c r="K3291" t="s">
        <v>29963</v>
      </c>
    </row>
    <row r="3292" spans="1:11" x14ac:dyDescent="0.2">
      <c r="A3292" t="s">
        <v>21814</v>
      </c>
      <c r="B3292" t="s">
        <v>24941</v>
      </c>
      <c r="C3292" t="s">
        <v>29851</v>
      </c>
      <c r="D3292" t="s">
        <v>31922</v>
      </c>
      <c r="E3292">
        <v>7</v>
      </c>
      <c r="F3292">
        <v>1050164</v>
      </c>
      <c r="G3292" s="2">
        <v>2.3910870924882999E-17</v>
      </c>
      <c r="H3292">
        <v>-0.36273460716371098</v>
      </c>
      <c r="I3292">
        <v>4.19138864664595E-2</v>
      </c>
      <c r="J3292">
        <v>8.8791917018718095E-2</v>
      </c>
      <c r="K3292" t="s">
        <v>29963</v>
      </c>
    </row>
    <row r="3293" spans="1:11" x14ac:dyDescent="0.2">
      <c r="A3293" t="s">
        <v>21814</v>
      </c>
      <c r="B3293" t="s">
        <v>24941</v>
      </c>
      <c r="C3293" t="s">
        <v>29848</v>
      </c>
      <c r="D3293" t="s">
        <v>29855</v>
      </c>
      <c r="E3293">
        <v>4</v>
      </c>
      <c r="F3293">
        <v>46271</v>
      </c>
      <c r="G3293" s="2">
        <v>1.1098562550056899E-5</v>
      </c>
      <c r="H3293">
        <v>0.14589327907587199</v>
      </c>
      <c r="I3293">
        <v>3.3003904179944303E-2</v>
      </c>
      <c r="J3293">
        <v>5.3460453593031001E-3</v>
      </c>
      <c r="K3293" t="s">
        <v>29961</v>
      </c>
    </row>
    <row r="3294" spans="1:11" x14ac:dyDescent="0.2">
      <c r="A3294" t="s">
        <v>21814</v>
      </c>
      <c r="B3294" t="s">
        <v>24942</v>
      </c>
      <c r="C3294" t="s">
        <v>29851</v>
      </c>
      <c r="D3294" t="s">
        <v>31922</v>
      </c>
      <c r="E3294">
        <v>7</v>
      </c>
      <c r="F3294">
        <v>1050164</v>
      </c>
      <c r="G3294" s="2">
        <v>1.52955596430211E-10</v>
      </c>
      <c r="H3294">
        <v>-0.304237141434128</v>
      </c>
      <c r="I3294">
        <v>4.68364083302516E-2</v>
      </c>
      <c r="J3294">
        <v>6.5200590699478395E-2</v>
      </c>
      <c r="K3294" t="s">
        <v>29963</v>
      </c>
    </row>
    <row r="3295" spans="1:11" x14ac:dyDescent="0.2">
      <c r="A3295" t="s">
        <v>21810</v>
      </c>
      <c r="B3295" t="s">
        <v>24944</v>
      </c>
      <c r="C3295" t="s">
        <v>29851</v>
      </c>
      <c r="D3295" t="s">
        <v>30373</v>
      </c>
      <c r="E3295">
        <v>11</v>
      </c>
      <c r="F3295">
        <v>50038</v>
      </c>
      <c r="G3295" s="2">
        <v>9.8568044093173108E-7</v>
      </c>
      <c r="H3295">
        <v>0.16970300483304299</v>
      </c>
      <c r="I3295">
        <v>3.4430875417809002E-2</v>
      </c>
      <c r="J3295">
        <v>1.38522402611917E-2</v>
      </c>
      <c r="K3295" t="s">
        <v>29961</v>
      </c>
    </row>
    <row r="3296" spans="1:11" x14ac:dyDescent="0.2">
      <c r="A3296" t="s">
        <v>21810</v>
      </c>
      <c r="B3296" t="s">
        <v>24944</v>
      </c>
      <c r="C3296" t="s">
        <v>29851</v>
      </c>
      <c r="D3296" t="s">
        <v>31923</v>
      </c>
      <c r="E3296">
        <v>7</v>
      </c>
      <c r="F3296">
        <v>1055871</v>
      </c>
      <c r="G3296" s="2">
        <v>3.5100665482534901E-6</v>
      </c>
      <c r="H3296">
        <v>0.22008711055423899</v>
      </c>
      <c r="I3296">
        <v>4.7150090095231398E-2</v>
      </c>
      <c r="J3296">
        <v>4.1774591464831999E-2</v>
      </c>
      <c r="K3296" t="s">
        <v>29963</v>
      </c>
    </row>
    <row r="3297" spans="1:11" x14ac:dyDescent="0.2">
      <c r="A3297" t="s">
        <v>21814</v>
      </c>
      <c r="B3297" t="s">
        <v>24947</v>
      </c>
      <c r="C3297" t="s">
        <v>29848</v>
      </c>
      <c r="D3297" t="s">
        <v>32199</v>
      </c>
      <c r="E3297">
        <v>12</v>
      </c>
      <c r="F3297">
        <v>468827</v>
      </c>
      <c r="G3297" s="2">
        <v>1.1894636041706E-7</v>
      </c>
      <c r="H3297">
        <v>-0.17255178811753399</v>
      </c>
      <c r="I3297">
        <v>3.2262951581789802E-2</v>
      </c>
      <c r="J3297">
        <v>2.7593761533294001E-2</v>
      </c>
      <c r="K3297" t="s">
        <v>29961</v>
      </c>
    </row>
    <row r="3298" spans="1:11" x14ac:dyDescent="0.2">
      <c r="A3298" t="s">
        <v>21814</v>
      </c>
      <c r="B3298" t="s">
        <v>24947</v>
      </c>
      <c r="C3298" t="s">
        <v>29851</v>
      </c>
      <c r="D3298" t="s">
        <v>31924</v>
      </c>
      <c r="E3298">
        <v>9</v>
      </c>
      <c r="F3298">
        <v>97988</v>
      </c>
      <c r="G3298" s="2">
        <v>2.44979049100447E-6</v>
      </c>
      <c r="H3298">
        <v>0.171717309396903</v>
      </c>
      <c r="I3298">
        <v>3.6150808747649199E-2</v>
      </c>
      <c r="J3298">
        <v>6.3530410125134003E-3</v>
      </c>
      <c r="K3298" t="s">
        <v>29961</v>
      </c>
    </row>
    <row r="3299" spans="1:11" x14ac:dyDescent="0.2">
      <c r="A3299" t="s">
        <v>21814</v>
      </c>
      <c r="B3299" t="s">
        <v>24947</v>
      </c>
      <c r="C3299" t="s">
        <v>29851</v>
      </c>
      <c r="D3299" t="s">
        <v>31925</v>
      </c>
      <c r="E3299">
        <v>11</v>
      </c>
      <c r="F3299">
        <v>522153</v>
      </c>
      <c r="G3299" s="2">
        <v>2.89291147026789E-6</v>
      </c>
      <c r="H3299">
        <v>0.208010248937122</v>
      </c>
      <c r="I3299">
        <v>4.4114353026898097E-2</v>
      </c>
      <c r="J3299">
        <v>9.6272059633094997E-3</v>
      </c>
      <c r="K3299" t="s">
        <v>29961</v>
      </c>
    </row>
    <row r="3300" spans="1:11" x14ac:dyDescent="0.2">
      <c r="A3300" t="s">
        <v>21810</v>
      </c>
      <c r="B3300" t="s">
        <v>31926</v>
      </c>
      <c r="C3300" t="s">
        <v>29848</v>
      </c>
      <c r="D3300" t="s">
        <v>33636</v>
      </c>
      <c r="E3300">
        <v>7</v>
      </c>
      <c r="F3300">
        <v>1057318</v>
      </c>
      <c r="G3300" s="2">
        <v>5.9991963962115401E-28</v>
      </c>
      <c r="H3300">
        <v>-0.38144268816045801</v>
      </c>
      <c r="I3300">
        <v>3.3622839269917097E-2</v>
      </c>
      <c r="J3300">
        <v>0.144883079344622</v>
      </c>
      <c r="K3300" t="s">
        <v>29963</v>
      </c>
    </row>
    <row r="3301" spans="1:11" x14ac:dyDescent="0.2">
      <c r="A3301" t="s">
        <v>21810</v>
      </c>
      <c r="B3301" t="s">
        <v>31926</v>
      </c>
      <c r="C3301" t="s">
        <v>29848</v>
      </c>
      <c r="D3301" t="s">
        <v>31927</v>
      </c>
      <c r="E3301">
        <v>4</v>
      </c>
      <c r="F3301">
        <v>1513252</v>
      </c>
      <c r="G3301" s="2">
        <v>9.3361690878010695E-25</v>
      </c>
      <c r="H3301">
        <v>-0.36398109351882402</v>
      </c>
      <c r="I3301">
        <v>3.43713572779848E-2</v>
      </c>
      <c r="J3301">
        <v>0.1325679704012</v>
      </c>
      <c r="K3301" t="s">
        <v>29961</v>
      </c>
    </row>
    <row r="3302" spans="1:11" x14ac:dyDescent="0.2">
      <c r="A3302" t="s">
        <v>21810</v>
      </c>
      <c r="B3302" t="s">
        <v>31926</v>
      </c>
      <c r="C3302" t="s">
        <v>29848</v>
      </c>
      <c r="D3302" t="s">
        <v>31928</v>
      </c>
      <c r="E3302">
        <v>7</v>
      </c>
      <c r="F3302">
        <v>1072906</v>
      </c>
      <c r="G3302" s="2">
        <v>3.7648050640540698E-21</v>
      </c>
      <c r="H3302">
        <v>0.32389904995065899</v>
      </c>
      <c r="I3302">
        <v>3.34463085828169E-2</v>
      </c>
      <c r="J3302">
        <v>8.6443923345189203E-2</v>
      </c>
      <c r="K3302" t="s">
        <v>29963</v>
      </c>
    </row>
    <row r="3303" spans="1:11" x14ac:dyDescent="0.2">
      <c r="A3303" t="s">
        <v>21810</v>
      </c>
      <c r="B3303" t="s">
        <v>31926</v>
      </c>
      <c r="C3303" t="s">
        <v>29851</v>
      </c>
      <c r="D3303" t="s">
        <v>35414</v>
      </c>
      <c r="E3303">
        <v>7</v>
      </c>
      <c r="F3303">
        <v>1065898</v>
      </c>
      <c r="G3303" s="2">
        <v>7.0410912473779898E-16</v>
      </c>
      <c r="H3303">
        <v>-0.35401166681442497</v>
      </c>
      <c r="I3303">
        <v>4.3052573446684297E-2</v>
      </c>
      <c r="J3303">
        <v>2.5540526404053701E-2</v>
      </c>
      <c r="K3303" t="s">
        <v>29963</v>
      </c>
    </row>
    <row r="3304" spans="1:11" x14ac:dyDescent="0.2">
      <c r="A3304" t="s">
        <v>21810</v>
      </c>
      <c r="B3304" t="s">
        <v>31926</v>
      </c>
      <c r="C3304" t="s">
        <v>29851</v>
      </c>
      <c r="D3304" t="s">
        <v>30498</v>
      </c>
      <c r="E3304">
        <v>7</v>
      </c>
      <c r="F3304">
        <v>1065857</v>
      </c>
      <c r="G3304" s="2">
        <v>2.1879107887657299E-13</v>
      </c>
      <c r="H3304">
        <v>-0.46833178574864698</v>
      </c>
      <c r="I3304">
        <v>6.2848173092107301E-2</v>
      </c>
      <c r="J3304">
        <v>0.1813288418756</v>
      </c>
      <c r="K3304" t="s">
        <v>29963</v>
      </c>
    </row>
    <row r="3305" spans="1:11" x14ac:dyDescent="0.2">
      <c r="A3305" t="s">
        <v>21810</v>
      </c>
      <c r="B3305" t="s">
        <v>31926</v>
      </c>
      <c r="C3305" t="s">
        <v>29848</v>
      </c>
      <c r="D3305" t="s">
        <v>31929</v>
      </c>
      <c r="E3305">
        <v>7</v>
      </c>
      <c r="F3305">
        <v>1066398</v>
      </c>
      <c r="G3305" s="2">
        <v>2.5417703933744502E-10</v>
      </c>
      <c r="H3305">
        <v>-0.23719843147532499</v>
      </c>
      <c r="I3305">
        <v>3.7071991417797497E-2</v>
      </c>
      <c r="J3305">
        <v>3.09279577991072E-2</v>
      </c>
      <c r="K3305" t="s">
        <v>29963</v>
      </c>
    </row>
    <row r="3306" spans="1:11" x14ac:dyDescent="0.2">
      <c r="A3306" t="s">
        <v>21810</v>
      </c>
      <c r="B3306" t="s">
        <v>31926</v>
      </c>
      <c r="C3306" t="s">
        <v>29887</v>
      </c>
      <c r="D3306" t="s">
        <v>29955</v>
      </c>
      <c r="E3306">
        <v>7</v>
      </c>
      <c r="F3306">
        <v>1068084</v>
      </c>
      <c r="G3306" s="2">
        <v>2.9881021516402501E-10</v>
      </c>
      <c r="H3306">
        <v>-0.26312030051934798</v>
      </c>
      <c r="I3306">
        <v>4.1290460364921101E-2</v>
      </c>
      <c r="J3306">
        <v>2.38083117276605E-2</v>
      </c>
      <c r="K3306" t="s">
        <v>29963</v>
      </c>
    </row>
    <row r="3307" spans="1:11" x14ac:dyDescent="0.2">
      <c r="A3307" t="s">
        <v>21810</v>
      </c>
      <c r="B3307" t="s">
        <v>31926</v>
      </c>
      <c r="C3307" t="s">
        <v>29851</v>
      </c>
      <c r="D3307" t="s">
        <v>29958</v>
      </c>
      <c r="E3307">
        <v>7</v>
      </c>
      <c r="F3307">
        <v>1068065</v>
      </c>
      <c r="G3307" s="2">
        <v>4.3423489242763099E-10</v>
      </c>
      <c r="H3307">
        <v>-0.25840516199929597</v>
      </c>
      <c r="I3307">
        <v>4.0937151708137998E-2</v>
      </c>
      <c r="J3307">
        <v>2.27348025193795E-2</v>
      </c>
      <c r="K3307" t="s">
        <v>29963</v>
      </c>
    </row>
    <row r="3308" spans="1:11" x14ac:dyDescent="0.2">
      <c r="A3308" t="s">
        <v>21810</v>
      </c>
      <c r="B3308" t="s">
        <v>31926</v>
      </c>
      <c r="C3308" t="s">
        <v>29851</v>
      </c>
      <c r="D3308" t="s">
        <v>31930</v>
      </c>
      <c r="E3308">
        <v>7</v>
      </c>
      <c r="F3308">
        <v>1066367</v>
      </c>
      <c r="G3308" s="2">
        <v>1.2994322873867499E-9</v>
      </c>
      <c r="H3308">
        <v>-0.31687558768034702</v>
      </c>
      <c r="I3308">
        <v>5.1668959819023197E-2</v>
      </c>
      <c r="J3308">
        <v>3.8183638380318297E-2</v>
      </c>
      <c r="K3308" t="s">
        <v>29963</v>
      </c>
    </row>
    <row r="3309" spans="1:11" x14ac:dyDescent="0.2">
      <c r="A3309" t="s">
        <v>21810</v>
      </c>
      <c r="B3309" t="s">
        <v>31926</v>
      </c>
      <c r="C3309" t="s">
        <v>29851</v>
      </c>
      <c r="D3309" t="s">
        <v>31931</v>
      </c>
      <c r="E3309">
        <v>15</v>
      </c>
      <c r="F3309">
        <v>774437</v>
      </c>
      <c r="G3309" s="2">
        <v>4.1800137580011E-9</v>
      </c>
      <c r="H3309">
        <v>0.365234119367704</v>
      </c>
      <c r="I3309">
        <v>6.1525021307158603E-2</v>
      </c>
      <c r="J3309">
        <v>2.19461939192096E-2</v>
      </c>
      <c r="K3309" t="s">
        <v>29961</v>
      </c>
    </row>
    <row r="3310" spans="1:11" x14ac:dyDescent="0.2">
      <c r="A3310" t="s">
        <v>21810</v>
      </c>
      <c r="B3310" t="s">
        <v>31926</v>
      </c>
      <c r="C3310" t="s">
        <v>29848</v>
      </c>
      <c r="D3310" t="s">
        <v>31932</v>
      </c>
      <c r="E3310">
        <v>7</v>
      </c>
      <c r="F3310">
        <v>1269923</v>
      </c>
      <c r="G3310" s="2">
        <v>4.27519463431628E-8</v>
      </c>
      <c r="H3310">
        <v>-0.26444906403812501</v>
      </c>
      <c r="I3310">
        <v>4.7843191400023001E-2</v>
      </c>
      <c r="J3310">
        <v>5.4469938261272603E-2</v>
      </c>
      <c r="K3310" t="s">
        <v>29961</v>
      </c>
    </row>
    <row r="3311" spans="1:11" x14ac:dyDescent="0.2">
      <c r="A3311" t="s">
        <v>21810</v>
      </c>
      <c r="B3311" t="s">
        <v>31926</v>
      </c>
      <c r="C3311" t="s">
        <v>29848</v>
      </c>
      <c r="D3311" t="s">
        <v>31933</v>
      </c>
      <c r="E3311">
        <v>7</v>
      </c>
      <c r="F3311">
        <v>1069458</v>
      </c>
      <c r="G3311" s="2">
        <v>4.5532733867842997E-8</v>
      </c>
      <c r="H3311">
        <v>0.162534094168716</v>
      </c>
      <c r="I3311">
        <v>2.94661430947517E-2</v>
      </c>
      <c r="J3311">
        <v>1.6985413148313599E-2</v>
      </c>
      <c r="K3311" t="s">
        <v>29963</v>
      </c>
    </row>
    <row r="3312" spans="1:11" x14ac:dyDescent="0.2">
      <c r="A3312" t="s">
        <v>21810</v>
      </c>
      <c r="B3312" t="s">
        <v>31926</v>
      </c>
      <c r="C3312" t="s">
        <v>29848</v>
      </c>
      <c r="D3312" t="s">
        <v>31934</v>
      </c>
      <c r="E3312">
        <v>7</v>
      </c>
      <c r="F3312">
        <v>1076129</v>
      </c>
      <c r="G3312" s="2">
        <v>1.02851616059607E-7</v>
      </c>
      <c r="H3312">
        <v>0.17498762534596299</v>
      </c>
      <c r="I3312">
        <v>3.2610713847292298E-2</v>
      </c>
      <c r="J3312">
        <v>2.4469764795617101E-2</v>
      </c>
      <c r="K3312" t="s">
        <v>29963</v>
      </c>
    </row>
    <row r="3313" spans="1:11" x14ac:dyDescent="0.2">
      <c r="A3313" t="s">
        <v>21810</v>
      </c>
      <c r="B3313" t="s">
        <v>31926</v>
      </c>
      <c r="C3313" t="s">
        <v>29848</v>
      </c>
      <c r="D3313" t="s">
        <v>29956</v>
      </c>
      <c r="E3313">
        <v>7</v>
      </c>
      <c r="F3313">
        <v>1081222</v>
      </c>
      <c r="G3313" s="2">
        <v>2.5636679828544798E-7</v>
      </c>
      <c r="H3313">
        <v>-0.24872107118491399</v>
      </c>
      <c r="I3313">
        <v>4.7892467102177198E-2</v>
      </c>
      <c r="J3313">
        <v>4.84426697125349E-2</v>
      </c>
      <c r="K3313" t="s">
        <v>29963</v>
      </c>
    </row>
    <row r="3314" spans="1:11" x14ac:dyDescent="0.2">
      <c r="A3314" t="s">
        <v>21810</v>
      </c>
      <c r="B3314" t="s">
        <v>31926</v>
      </c>
      <c r="C3314" t="s">
        <v>29851</v>
      </c>
      <c r="D3314" t="s">
        <v>30909</v>
      </c>
      <c r="E3314">
        <v>10</v>
      </c>
      <c r="F3314">
        <v>421684</v>
      </c>
      <c r="G3314" s="2">
        <v>4.33978715370397E-7</v>
      </c>
      <c r="H3314">
        <v>-0.45133390113613298</v>
      </c>
      <c r="I3314">
        <v>8.8644547728555997E-2</v>
      </c>
      <c r="J3314">
        <v>4.3064516559775397E-2</v>
      </c>
      <c r="K3314" t="s">
        <v>29961</v>
      </c>
    </row>
    <row r="3315" spans="1:11" x14ac:dyDescent="0.2">
      <c r="A3315" t="s">
        <v>21810</v>
      </c>
      <c r="B3315" t="s">
        <v>31926</v>
      </c>
      <c r="C3315" t="s">
        <v>29851</v>
      </c>
      <c r="D3315" t="s">
        <v>31935</v>
      </c>
      <c r="E3315">
        <v>2</v>
      </c>
      <c r="F3315">
        <v>803495</v>
      </c>
      <c r="G3315" s="2">
        <v>6.79894308485969E-7</v>
      </c>
      <c r="H3315">
        <v>-0.32224403831433002</v>
      </c>
      <c r="I3315">
        <v>6.4407234545484401E-2</v>
      </c>
      <c r="J3315">
        <v>5.2183364362490499E-2</v>
      </c>
      <c r="K3315" t="s">
        <v>29961</v>
      </c>
    </row>
    <row r="3316" spans="1:11" x14ac:dyDescent="0.2">
      <c r="A3316" t="s">
        <v>21810</v>
      </c>
      <c r="B3316" t="s">
        <v>31926</v>
      </c>
      <c r="C3316" t="s">
        <v>29851</v>
      </c>
      <c r="D3316" t="s">
        <v>31936</v>
      </c>
      <c r="E3316">
        <v>7</v>
      </c>
      <c r="F3316">
        <v>1068132</v>
      </c>
      <c r="G3316" s="2">
        <v>1.69590926566998E-6</v>
      </c>
      <c r="H3316">
        <v>-0.191664364493879</v>
      </c>
      <c r="I3316">
        <v>3.9771535437943803E-2</v>
      </c>
      <c r="J3316">
        <v>1.5934539089511299E-2</v>
      </c>
      <c r="K3316" t="s">
        <v>29963</v>
      </c>
    </row>
    <row r="3317" spans="1:11" x14ac:dyDescent="0.2">
      <c r="A3317" t="s">
        <v>21810</v>
      </c>
      <c r="B3317" t="s">
        <v>31926</v>
      </c>
      <c r="C3317" t="s">
        <v>29851</v>
      </c>
      <c r="D3317" t="s">
        <v>31937</v>
      </c>
      <c r="E3317">
        <v>7</v>
      </c>
      <c r="F3317">
        <v>1044014</v>
      </c>
      <c r="G3317" s="2">
        <v>1.99427915574857E-6</v>
      </c>
      <c r="H3317">
        <v>-0.23053699879702599</v>
      </c>
      <c r="I3317">
        <v>4.8170580505828897E-2</v>
      </c>
      <c r="J3317">
        <v>1.51274382499181E-2</v>
      </c>
      <c r="K3317" t="s">
        <v>29963</v>
      </c>
    </row>
    <row r="3318" spans="1:11" x14ac:dyDescent="0.2">
      <c r="A3318" t="s">
        <v>21810</v>
      </c>
      <c r="B3318" t="s">
        <v>31926</v>
      </c>
      <c r="C3318" t="s">
        <v>29887</v>
      </c>
      <c r="D3318" t="s">
        <v>31938</v>
      </c>
      <c r="E3318">
        <v>7</v>
      </c>
      <c r="F3318">
        <v>1052718</v>
      </c>
      <c r="G3318" s="2">
        <v>2.3290494563024902E-6</v>
      </c>
      <c r="H3318">
        <v>-0.31116476019975098</v>
      </c>
      <c r="I3318">
        <v>6.5456259090452301E-2</v>
      </c>
      <c r="J3318">
        <v>8.5413879309868795E-2</v>
      </c>
      <c r="K3318" t="s">
        <v>29963</v>
      </c>
    </row>
    <row r="3319" spans="1:11" x14ac:dyDescent="0.2">
      <c r="A3319" t="s">
        <v>21810</v>
      </c>
      <c r="B3319" t="s">
        <v>31926</v>
      </c>
      <c r="C3319" t="s">
        <v>29851</v>
      </c>
      <c r="D3319" t="s">
        <v>31939</v>
      </c>
      <c r="E3319">
        <v>7</v>
      </c>
      <c r="F3319">
        <v>882826</v>
      </c>
      <c r="G3319" s="2">
        <v>4.1597665350737001E-6</v>
      </c>
      <c r="H3319">
        <v>0.211891604555732</v>
      </c>
      <c r="I3319">
        <v>4.57430276047152E-2</v>
      </c>
      <c r="J3319">
        <v>1.42465746168699E-2</v>
      </c>
      <c r="K3319" t="s">
        <v>29961</v>
      </c>
    </row>
    <row r="3320" spans="1:11" x14ac:dyDescent="0.2">
      <c r="A3320" t="s">
        <v>21810</v>
      </c>
      <c r="B3320" t="s">
        <v>31926</v>
      </c>
      <c r="C3320" t="s">
        <v>29851</v>
      </c>
      <c r="D3320" t="s">
        <v>31940</v>
      </c>
      <c r="E3320">
        <v>7</v>
      </c>
      <c r="F3320">
        <v>1061120</v>
      </c>
      <c r="G3320" s="2">
        <v>4.2991016093182102E-6</v>
      </c>
      <c r="H3320">
        <v>-0.23662486913842901</v>
      </c>
      <c r="I3320">
        <v>5.1159623690134097E-2</v>
      </c>
      <c r="J3320">
        <v>1.8007230731466099E-2</v>
      </c>
      <c r="K3320" t="s">
        <v>29963</v>
      </c>
    </row>
    <row r="3321" spans="1:11" x14ac:dyDescent="0.2">
      <c r="A3321" t="s">
        <v>21810</v>
      </c>
      <c r="B3321" t="s">
        <v>31926</v>
      </c>
      <c r="C3321" t="s">
        <v>29851</v>
      </c>
      <c r="D3321" t="s">
        <v>31941</v>
      </c>
      <c r="E3321">
        <v>7</v>
      </c>
      <c r="F3321">
        <v>1066450</v>
      </c>
      <c r="G3321" s="2">
        <v>4.47377812547271E-6</v>
      </c>
      <c r="H3321">
        <v>-0.24732799052263599</v>
      </c>
      <c r="I3321">
        <v>5.3571703300043301E-2</v>
      </c>
      <c r="J3321">
        <v>1.93575033139161E-2</v>
      </c>
      <c r="K3321" t="s">
        <v>29963</v>
      </c>
    </row>
    <row r="3322" spans="1:11" x14ac:dyDescent="0.2">
      <c r="A3322" t="s">
        <v>21810</v>
      </c>
      <c r="B3322" t="s">
        <v>31926</v>
      </c>
      <c r="C3322" t="s">
        <v>29848</v>
      </c>
      <c r="D3322" t="s">
        <v>31942</v>
      </c>
      <c r="E3322">
        <v>7</v>
      </c>
      <c r="F3322">
        <v>1075482</v>
      </c>
      <c r="G3322" s="2">
        <v>4.4948278291416999E-6</v>
      </c>
      <c r="H3322">
        <v>0.13799181410629599</v>
      </c>
      <c r="I3322">
        <v>2.9895747543750802E-2</v>
      </c>
      <c r="J3322">
        <v>3.8432508426573002E-3</v>
      </c>
      <c r="K3322" t="s">
        <v>29963</v>
      </c>
    </row>
    <row r="3323" spans="1:11" x14ac:dyDescent="0.2">
      <c r="A3323" t="s">
        <v>21810</v>
      </c>
      <c r="B3323" t="s">
        <v>24955</v>
      </c>
      <c r="C3323" t="s">
        <v>29848</v>
      </c>
      <c r="D3323" t="s">
        <v>30494</v>
      </c>
      <c r="E3323">
        <v>7</v>
      </c>
      <c r="F3323">
        <v>1066398</v>
      </c>
      <c r="G3323" s="2">
        <v>2.2016242636825898E-6</v>
      </c>
      <c r="H3323">
        <v>0.173526631201563</v>
      </c>
      <c r="I3323">
        <v>3.6415533203813397E-2</v>
      </c>
      <c r="J3323">
        <v>2.13745857804035E-2</v>
      </c>
      <c r="K3323" t="s">
        <v>29963</v>
      </c>
    </row>
    <row r="3324" spans="1:11" x14ac:dyDescent="0.2">
      <c r="A3324" t="s">
        <v>21810</v>
      </c>
      <c r="B3324" t="s">
        <v>24957</v>
      </c>
      <c r="C3324" t="s">
        <v>29848</v>
      </c>
      <c r="D3324" t="s">
        <v>31573</v>
      </c>
      <c r="E3324">
        <v>9</v>
      </c>
      <c r="F3324">
        <v>428770</v>
      </c>
      <c r="G3324" s="2">
        <v>2.1833918874609199E-8</v>
      </c>
      <c r="H3324">
        <v>-0.18713154797359599</v>
      </c>
      <c r="I3324">
        <v>3.3133914976281598E-2</v>
      </c>
      <c r="J3324">
        <v>3.2017519385753201E-2</v>
      </c>
      <c r="K3324" t="s">
        <v>29961</v>
      </c>
    </row>
    <row r="3325" spans="1:11" x14ac:dyDescent="0.2">
      <c r="A3325" t="s">
        <v>21810</v>
      </c>
      <c r="B3325" t="s">
        <v>24957</v>
      </c>
      <c r="C3325" t="s">
        <v>29848</v>
      </c>
      <c r="D3325" t="s">
        <v>31943</v>
      </c>
      <c r="E3325">
        <v>7</v>
      </c>
      <c r="F3325">
        <v>1081584</v>
      </c>
      <c r="G3325" s="2">
        <v>2.17427403567715E-7</v>
      </c>
      <c r="H3325">
        <v>0.31633013549469402</v>
      </c>
      <c r="I3325">
        <v>6.0548411398673799E-2</v>
      </c>
      <c r="J3325">
        <v>5.0618538124319198E-2</v>
      </c>
      <c r="K3325" t="s">
        <v>29963</v>
      </c>
    </row>
    <row r="3326" spans="1:11" x14ac:dyDescent="0.2">
      <c r="A3326" t="s">
        <v>21810</v>
      </c>
      <c r="B3326" t="s">
        <v>24957</v>
      </c>
      <c r="C3326" t="s">
        <v>29848</v>
      </c>
      <c r="D3326" t="s">
        <v>31944</v>
      </c>
      <c r="E3326">
        <v>11</v>
      </c>
      <c r="F3326">
        <v>677836</v>
      </c>
      <c r="G3326" s="2">
        <v>1.0965612458705601E-6</v>
      </c>
      <c r="H3326">
        <v>0.16234462410821901</v>
      </c>
      <c r="I3326">
        <v>3.3081832032030099E-2</v>
      </c>
      <c r="J3326">
        <v>2.5801214863197901E-2</v>
      </c>
      <c r="K3326" t="s">
        <v>29961</v>
      </c>
    </row>
    <row r="3327" spans="1:11" x14ac:dyDescent="0.2">
      <c r="A3327" t="s">
        <v>21810</v>
      </c>
      <c r="B3327" t="s">
        <v>31945</v>
      </c>
      <c r="C3327" t="s">
        <v>29848</v>
      </c>
      <c r="D3327" t="s">
        <v>30238</v>
      </c>
      <c r="E3327">
        <v>5</v>
      </c>
      <c r="F3327">
        <v>6126</v>
      </c>
      <c r="G3327" s="2">
        <v>9.0403739931336996E-30</v>
      </c>
      <c r="H3327">
        <v>0.296521995094845</v>
      </c>
      <c r="I3327">
        <v>2.5224914114747098E-2</v>
      </c>
      <c r="J3327">
        <v>8.26380509426594E-2</v>
      </c>
      <c r="K3327" t="s">
        <v>29961</v>
      </c>
    </row>
    <row r="3328" spans="1:11" x14ac:dyDescent="0.2">
      <c r="A3328" t="s">
        <v>21810</v>
      </c>
      <c r="B3328" t="s">
        <v>31945</v>
      </c>
      <c r="C3328" t="s">
        <v>29848</v>
      </c>
      <c r="D3328" t="s">
        <v>31288</v>
      </c>
      <c r="E3328">
        <v>7</v>
      </c>
      <c r="F3328">
        <v>1084864</v>
      </c>
      <c r="G3328" s="2">
        <v>2.6386545003438302E-26</v>
      </c>
      <c r="H3328">
        <v>0.30029745467430202</v>
      </c>
      <c r="I3328">
        <v>2.74062533296618E-2</v>
      </c>
      <c r="J3328">
        <v>7.6224413568930297E-2</v>
      </c>
      <c r="K3328" t="s">
        <v>29963</v>
      </c>
    </row>
    <row r="3329" spans="1:11" x14ac:dyDescent="0.2">
      <c r="A3329" t="s">
        <v>21810</v>
      </c>
      <c r="B3329" t="s">
        <v>31945</v>
      </c>
      <c r="C3329" t="s">
        <v>29848</v>
      </c>
      <c r="D3329" t="s">
        <v>30240</v>
      </c>
      <c r="E3329">
        <v>5</v>
      </c>
      <c r="F3329">
        <v>4870</v>
      </c>
      <c r="G3329" s="2">
        <v>2.8191010713721098E-23</v>
      </c>
      <c r="H3329">
        <v>-0.28720041457515499</v>
      </c>
      <c r="I3329">
        <v>2.80948056824008E-2</v>
      </c>
      <c r="J3329">
        <v>8.1134545708292802E-2</v>
      </c>
      <c r="K3329" t="s">
        <v>29961</v>
      </c>
    </row>
    <row r="3330" spans="1:11" x14ac:dyDescent="0.2">
      <c r="A3330" t="s">
        <v>21810</v>
      </c>
      <c r="B3330" t="s">
        <v>31945</v>
      </c>
      <c r="C3330" t="s">
        <v>29848</v>
      </c>
      <c r="D3330" t="s">
        <v>30251</v>
      </c>
      <c r="E3330">
        <v>17</v>
      </c>
      <c r="F3330">
        <v>533640</v>
      </c>
      <c r="G3330" s="2">
        <v>4.2730533897992997E-21</v>
      </c>
      <c r="H3330">
        <v>0.20685436185619299</v>
      </c>
      <c r="I3330">
        <v>2.1397275902664398E-2</v>
      </c>
      <c r="J3330">
        <v>9.7239441804167995E-3</v>
      </c>
      <c r="K3330" t="s">
        <v>29961</v>
      </c>
    </row>
    <row r="3331" spans="1:11" x14ac:dyDescent="0.2">
      <c r="A3331" t="s">
        <v>21810</v>
      </c>
      <c r="B3331" t="s">
        <v>31945</v>
      </c>
      <c r="C3331" t="s">
        <v>29848</v>
      </c>
      <c r="D3331" t="s">
        <v>30243</v>
      </c>
      <c r="E3331">
        <v>12</v>
      </c>
      <c r="F3331">
        <v>5605</v>
      </c>
      <c r="G3331" s="2">
        <v>4.3784261775145201E-17</v>
      </c>
      <c r="H3331">
        <v>0.202646251365213</v>
      </c>
      <c r="I3331">
        <v>2.3637128300622E-2</v>
      </c>
      <c r="J3331">
        <v>3.8992540749270603E-2</v>
      </c>
      <c r="K3331" t="s">
        <v>29961</v>
      </c>
    </row>
    <row r="3332" spans="1:11" x14ac:dyDescent="0.2">
      <c r="A3332" t="s">
        <v>21810</v>
      </c>
      <c r="B3332" t="s">
        <v>31945</v>
      </c>
      <c r="C3332" t="s">
        <v>29848</v>
      </c>
      <c r="D3332" t="s">
        <v>30247</v>
      </c>
      <c r="E3332">
        <v>2</v>
      </c>
      <c r="F3332">
        <v>646</v>
      </c>
      <c r="G3332" s="2">
        <v>3.5777213495023698E-16</v>
      </c>
      <c r="H3332">
        <v>0.25867551431726099</v>
      </c>
      <c r="I3332">
        <v>3.11351540994321E-2</v>
      </c>
      <c r="J3332">
        <v>6.0546171905657198E-2</v>
      </c>
      <c r="K3332" t="s">
        <v>29961</v>
      </c>
    </row>
    <row r="3333" spans="1:11" x14ac:dyDescent="0.2">
      <c r="A3333" t="s">
        <v>21810</v>
      </c>
      <c r="B3333" t="s">
        <v>31945</v>
      </c>
      <c r="C3333" t="s">
        <v>29848</v>
      </c>
      <c r="D3333" t="s">
        <v>30245</v>
      </c>
      <c r="E3333">
        <v>14</v>
      </c>
      <c r="F3333">
        <v>6561</v>
      </c>
      <c r="G3333" s="2">
        <v>5.2172934091529299E-14</v>
      </c>
      <c r="H3333">
        <v>0.173027646392205</v>
      </c>
      <c r="I3333">
        <v>2.2620266321200299E-2</v>
      </c>
      <c r="J3333">
        <v>1.75436960064458E-2</v>
      </c>
      <c r="K3333" t="s">
        <v>29961</v>
      </c>
    </row>
    <row r="3334" spans="1:11" x14ac:dyDescent="0.2">
      <c r="A3334" t="s">
        <v>21810</v>
      </c>
      <c r="B3334" t="s">
        <v>31945</v>
      </c>
      <c r="C3334" t="s">
        <v>29848</v>
      </c>
      <c r="D3334" t="s">
        <v>30244</v>
      </c>
      <c r="E3334">
        <v>12</v>
      </c>
      <c r="F3334">
        <v>1071594</v>
      </c>
      <c r="G3334" s="2">
        <v>9.0930493676588697E-14</v>
      </c>
      <c r="H3334">
        <v>0.19173950829431799</v>
      </c>
      <c r="I3334">
        <v>2.5319529054975899E-2</v>
      </c>
      <c r="J3334">
        <v>3.6932145544534001E-2</v>
      </c>
      <c r="K3334" t="s">
        <v>29961</v>
      </c>
    </row>
    <row r="3335" spans="1:11" x14ac:dyDescent="0.2">
      <c r="A3335" t="s">
        <v>21810</v>
      </c>
      <c r="B3335" t="s">
        <v>31945</v>
      </c>
      <c r="C3335" t="s">
        <v>29848</v>
      </c>
      <c r="D3335" t="s">
        <v>30257</v>
      </c>
      <c r="E3335">
        <v>12</v>
      </c>
      <c r="F3335">
        <v>1067045</v>
      </c>
      <c r="G3335" s="2">
        <v>3.0772021934234298E-7</v>
      </c>
      <c r="H3335">
        <v>-0.144575511762607</v>
      </c>
      <c r="I3335">
        <v>2.8030431853921099E-2</v>
      </c>
      <c r="J3335">
        <v>1.7482210518177999E-2</v>
      </c>
      <c r="K3335" t="s">
        <v>29961</v>
      </c>
    </row>
    <row r="3336" spans="1:11" x14ac:dyDescent="0.2">
      <c r="A3336" t="s">
        <v>21810</v>
      </c>
      <c r="B3336" t="s">
        <v>31945</v>
      </c>
      <c r="C3336" t="s">
        <v>29848</v>
      </c>
      <c r="D3336" t="s">
        <v>30246</v>
      </c>
      <c r="E3336">
        <v>9</v>
      </c>
      <c r="F3336">
        <v>1954</v>
      </c>
      <c r="G3336" s="2">
        <v>4.9208538577396897E-6</v>
      </c>
      <c r="H3336">
        <v>0.126401063650251</v>
      </c>
      <c r="I3336">
        <v>2.7501284259235901E-2</v>
      </c>
      <c r="J3336">
        <v>1.5850699784688799E-2</v>
      </c>
      <c r="K3336" t="s">
        <v>29961</v>
      </c>
    </row>
    <row r="3337" spans="1:11" x14ac:dyDescent="0.2">
      <c r="A3337" t="s">
        <v>21810</v>
      </c>
      <c r="B3337" t="s">
        <v>24959</v>
      </c>
      <c r="C3337" t="s">
        <v>29848</v>
      </c>
      <c r="D3337" t="s">
        <v>29867</v>
      </c>
      <c r="E3337">
        <v>13</v>
      </c>
      <c r="F3337">
        <v>600892</v>
      </c>
      <c r="G3337" s="2">
        <v>4.1598862136782502E-6</v>
      </c>
      <c r="H3337">
        <v>0.19096606330814</v>
      </c>
      <c r="I3337">
        <v>4.1228296965366597E-2</v>
      </c>
      <c r="J3337">
        <v>1.31299004405911E-2</v>
      </c>
      <c r="K3337" t="s">
        <v>29961</v>
      </c>
    </row>
    <row r="3338" spans="1:11" x14ac:dyDescent="0.2">
      <c r="A3338" t="s">
        <v>21810</v>
      </c>
      <c r="B3338" t="s">
        <v>24960</v>
      </c>
      <c r="C3338" t="s">
        <v>29851</v>
      </c>
      <c r="D3338" t="s">
        <v>31946</v>
      </c>
      <c r="E3338">
        <v>12</v>
      </c>
      <c r="F3338">
        <v>551535</v>
      </c>
      <c r="G3338" s="2">
        <v>2.02858395308558E-6</v>
      </c>
      <c r="H3338">
        <v>0.26163678553032699</v>
      </c>
      <c r="I3338">
        <v>5.47127218350014E-2</v>
      </c>
      <c r="J3338">
        <v>5.2783047990521199E-2</v>
      </c>
      <c r="K3338" t="s">
        <v>29961</v>
      </c>
    </row>
    <row r="3339" spans="1:11" x14ac:dyDescent="0.2">
      <c r="A3339" t="s">
        <v>21810</v>
      </c>
      <c r="B3339" t="s">
        <v>24960</v>
      </c>
      <c r="C3339" t="s">
        <v>29848</v>
      </c>
      <c r="D3339" t="s">
        <v>29867</v>
      </c>
      <c r="E3339">
        <v>13</v>
      </c>
      <c r="F3339">
        <v>600892</v>
      </c>
      <c r="G3339" s="2">
        <v>2.3703415522564502E-6</v>
      </c>
      <c r="H3339">
        <v>-0.20037869653517701</v>
      </c>
      <c r="I3339">
        <v>4.2186559274531903E-2</v>
      </c>
      <c r="J3339">
        <v>1.4456133047950501E-2</v>
      </c>
      <c r="K3339" t="s">
        <v>29961</v>
      </c>
    </row>
    <row r="3340" spans="1:11" x14ac:dyDescent="0.2">
      <c r="A3340" t="s">
        <v>21810</v>
      </c>
      <c r="B3340" t="s">
        <v>24964</v>
      </c>
      <c r="C3340" t="s">
        <v>29851</v>
      </c>
      <c r="D3340" t="s">
        <v>31947</v>
      </c>
      <c r="E3340">
        <v>12</v>
      </c>
      <c r="F3340">
        <v>644373</v>
      </c>
      <c r="G3340" s="2">
        <v>2.03142760548395E-7</v>
      </c>
      <c r="H3340">
        <v>0.33777998725643998</v>
      </c>
      <c r="I3340">
        <v>6.4494292056728603E-2</v>
      </c>
      <c r="J3340">
        <v>3.8286664943616301E-2</v>
      </c>
      <c r="K3340" t="s">
        <v>29961</v>
      </c>
    </row>
    <row r="3341" spans="1:11" x14ac:dyDescent="0.2">
      <c r="A3341" t="s">
        <v>21810</v>
      </c>
      <c r="B3341" t="s">
        <v>24964</v>
      </c>
      <c r="C3341" t="s">
        <v>29851</v>
      </c>
      <c r="D3341" t="s">
        <v>31948</v>
      </c>
      <c r="E3341">
        <v>8</v>
      </c>
      <c r="F3341">
        <v>188673</v>
      </c>
      <c r="G3341" s="2">
        <v>5.7261901694640696E-6</v>
      </c>
      <c r="H3341">
        <v>0.27231396501161098</v>
      </c>
      <c r="I3341">
        <v>5.9669017192675797E-2</v>
      </c>
      <c r="J3341">
        <v>3.3850804752009397E-2</v>
      </c>
      <c r="K3341" t="s">
        <v>29961</v>
      </c>
    </row>
    <row r="3342" spans="1:11" x14ac:dyDescent="0.2">
      <c r="A3342" t="s">
        <v>21810</v>
      </c>
      <c r="B3342" t="s">
        <v>24966</v>
      </c>
      <c r="C3342" t="s">
        <v>29848</v>
      </c>
      <c r="D3342" t="s">
        <v>31949</v>
      </c>
      <c r="E3342">
        <v>7</v>
      </c>
      <c r="F3342">
        <v>48613</v>
      </c>
      <c r="G3342" s="2">
        <v>3.7098160504348799E-6</v>
      </c>
      <c r="H3342">
        <v>-0.176720587849481</v>
      </c>
      <c r="I3342">
        <v>3.7954368939704497E-2</v>
      </c>
      <c r="J3342">
        <v>6.3671300439279996E-3</v>
      </c>
      <c r="K3342" t="s">
        <v>29961</v>
      </c>
    </row>
    <row r="3343" spans="1:11" x14ac:dyDescent="0.2">
      <c r="A3343" t="s">
        <v>21810</v>
      </c>
      <c r="B3343" t="s">
        <v>24968</v>
      </c>
      <c r="C3343" t="s">
        <v>29848</v>
      </c>
      <c r="D3343" t="s">
        <v>31950</v>
      </c>
      <c r="E3343">
        <v>15</v>
      </c>
      <c r="F3343">
        <v>1068999</v>
      </c>
      <c r="G3343" s="2">
        <v>1.9963679349476401E-6</v>
      </c>
      <c r="H3343">
        <v>-0.18492825626001499</v>
      </c>
      <c r="I3343">
        <v>3.8645000387062499E-2</v>
      </c>
      <c r="J3343">
        <v>2.66806185342046E-2</v>
      </c>
      <c r="K3343" t="s">
        <v>29961</v>
      </c>
    </row>
    <row r="3344" spans="1:11" x14ac:dyDescent="0.2">
      <c r="A3344" t="s">
        <v>21810</v>
      </c>
      <c r="B3344" t="s">
        <v>24969</v>
      </c>
      <c r="C3344" t="s">
        <v>29851</v>
      </c>
      <c r="D3344" t="s">
        <v>30017</v>
      </c>
      <c r="E3344">
        <v>7</v>
      </c>
      <c r="F3344">
        <v>655851</v>
      </c>
      <c r="G3344" s="2">
        <v>5.6874935424793802E-7</v>
      </c>
      <c r="H3344">
        <v>0.19421486903721299</v>
      </c>
      <c r="I3344">
        <v>3.8549123932992098E-2</v>
      </c>
      <c r="J3344">
        <v>6.8699285914288998E-3</v>
      </c>
      <c r="K3344" t="s">
        <v>29961</v>
      </c>
    </row>
    <row r="3345" spans="1:11" x14ac:dyDescent="0.2">
      <c r="A3345" t="s">
        <v>21810</v>
      </c>
      <c r="B3345" t="s">
        <v>24970</v>
      </c>
      <c r="C3345" t="s">
        <v>29851</v>
      </c>
      <c r="D3345" t="s">
        <v>35415</v>
      </c>
      <c r="E3345">
        <v>8</v>
      </c>
      <c r="F3345">
        <v>83436</v>
      </c>
      <c r="G3345" s="2">
        <v>1.12349040449231E-6</v>
      </c>
      <c r="H3345">
        <v>-0.350802603449416</v>
      </c>
      <c r="I3345">
        <v>7.1556232359951594E-2</v>
      </c>
      <c r="J3345">
        <v>0.10807362561362301</v>
      </c>
      <c r="K3345" t="s">
        <v>29963</v>
      </c>
    </row>
    <row r="3346" spans="1:11" x14ac:dyDescent="0.2">
      <c r="A3346" t="s">
        <v>21810</v>
      </c>
      <c r="B3346" t="s">
        <v>24970</v>
      </c>
      <c r="C3346" t="s">
        <v>29851</v>
      </c>
      <c r="D3346" t="s">
        <v>31951</v>
      </c>
      <c r="E3346">
        <v>8</v>
      </c>
      <c r="F3346">
        <v>79894</v>
      </c>
      <c r="G3346" s="2">
        <v>2.1643849748423602E-6</v>
      </c>
      <c r="H3346">
        <v>-0.221441809014298</v>
      </c>
      <c r="I3346">
        <v>4.6437123284747597E-2</v>
      </c>
      <c r="J3346">
        <v>2.0699811109538099E-2</v>
      </c>
      <c r="K3346" t="s">
        <v>29963</v>
      </c>
    </row>
    <row r="3347" spans="1:11" x14ac:dyDescent="0.2">
      <c r="A3347" t="s">
        <v>21810</v>
      </c>
      <c r="B3347" t="s">
        <v>24972</v>
      </c>
      <c r="C3347" t="s">
        <v>29851</v>
      </c>
      <c r="D3347" t="s">
        <v>31952</v>
      </c>
      <c r="E3347">
        <v>11</v>
      </c>
      <c r="F3347">
        <v>272389</v>
      </c>
      <c r="G3347" s="2">
        <v>1.89499094189878E-6</v>
      </c>
      <c r="H3347">
        <v>-0.20550982504502399</v>
      </c>
      <c r="I3347">
        <v>4.2849955287111198E-2</v>
      </c>
      <c r="J3347">
        <v>7.0636164177066002E-3</v>
      </c>
      <c r="K3347" t="s">
        <v>29961</v>
      </c>
    </row>
    <row r="3348" spans="1:11" x14ac:dyDescent="0.2">
      <c r="A3348" t="s">
        <v>21810</v>
      </c>
      <c r="B3348" t="s">
        <v>24973</v>
      </c>
      <c r="C3348" t="s">
        <v>29851</v>
      </c>
      <c r="D3348" t="s">
        <v>34228</v>
      </c>
      <c r="E3348">
        <v>8</v>
      </c>
      <c r="F3348">
        <v>121315</v>
      </c>
      <c r="G3348" s="2">
        <v>1.4042389695917599E-6</v>
      </c>
      <c r="H3348">
        <v>0.30427194411167802</v>
      </c>
      <c r="I3348">
        <v>6.2641601601703706E-2</v>
      </c>
      <c r="J3348">
        <v>7.9913171631046095E-2</v>
      </c>
      <c r="K3348" t="s">
        <v>29961</v>
      </c>
    </row>
    <row r="3349" spans="1:11" x14ac:dyDescent="0.2">
      <c r="A3349" t="s">
        <v>21810</v>
      </c>
      <c r="B3349" t="s">
        <v>24977</v>
      </c>
      <c r="C3349" t="s">
        <v>29887</v>
      </c>
      <c r="D3349" t="s">
        <v>31953</v>
      </c>
      <c r="E3349">
        <v>8</v>
      </c>
      <c r="F3349">
        <v>74444</v>
      </c>
      <c r="G3349" s="2">
        <v>8.3274209938279496E-7</v>
      </c>
      <c r="H3349">
        <v>-0.18321281329917599</v>
      </c>
      <c r="I3349">
        <v>3.6919126365801698E-2</v>
      </c>
      <c r="J3349">
        <v>1.8088408323932E-2</v>
      </c>
      <c r="K3349" t="s">
        <v>29963</v>
      </c>
    </row>
    <row r="3350" spans="1:11" x14ac:dyDescent="0.2">
      <c r="A3350" t="s">
        <v>21810</v>
      </c>
      <c r="B3350" t="s">
        <v>31954</v>
      </c>
      <c r="C3350" t="s">
        <v>29848</v>
      </c>
      <c r="D3350" t="s">
        <v>31955</v>
      </c>
      <c r="E3350">
        <v>8</v>
      </c>
      <c r="F3350">
        <v>72037</v>
      </c>
      <c r="G3350" s="2">
        <v>5.9528696389867902E-17</v>
      </c>
      <c r="H3350">
        <v>0.338690630919458</v>
      </c>
      <c r="I3350">
        <v>3.9683113754942698E-2</v>
      </c>
      <c r="J3350">
        <v>2.3387068689650799E-2</v>
      </c>
      <c r="K3350" t="s">
        <v>29963</v>
      </c>
    </row>
    <row r="3351" spans="1:11" x14ac:dyDescent="0.2">
      <c r="A3351" t="s">
        <v>21810</v>
      </c>
      <c r="B3351" t="s">
        <v>24979</v>
      </c>
      <c r="C3351" t="s">
        <v>29848</v>
      </c>
      <c r="D3351" t="s">
        <v>31956</v>
      </c>
      <c r="E3351">
        <v>8</v>
      </c>
      <c r="F3351">
        <v>25778</v>
      </c>
      <c r="G3351" s="2">
        <v>2.8175821045078498E-6</v>
      </c>
      <c r="H3351">
        <v>0.17812030215354699</v>
      </c>
      <c r="I3351">
        <v>3.7786462828985803E-2</v>
      </c>
      <c r="J3351">
        <v>9.8355866109324994E-3</v>
      </c>
      <c r="K3351" t="s">
        <v>29961</v>
      </c>
    </row>
    <row r="3352" spans="1:11" x14ac:dyDescent="0.2">
      <c r="A3352" t="s">
        <v>21810</v>
      </c>
      <c r="B3352" t="s">
        <v>24980</v>
      </c>
      <c r="C3352" t="s">
        <v>29851</v>
      </c>
      <c r="D3352" t="s">
        <v>31957</v>
      </c>
      <c r="E3352">
        <v>11</v>
      </c>
      <c r="F3352">
        <v>470607</v>
      </c>
      <c r="G3352" s="2">
        <v>2.7812434320188602E-6</v>
      </c>
      <c r="H3352">
        <v>0.171208986799192</v>
      </c>
      <c r="I3352">
        <v>3.62994359109792E-2</v>
      </c>
      <c r="J3352">
        <v>1.8625684105721501E-2</v>
      </c>
      <c r="K3352" t="s">
        <v>29961</v>
      </c>
    </row>
    <row r="3353" spans="1:11" x14ac:dyDescent="0.2">
      <c r="A3353" t="s">
        <v>21810</v>
      </c>
      <c r="B3353" t="s">
        <v>24981</v>
      </c>
      <c r="C3353" t="s">
        <v>29848</v>
      </c>
      <c r="D3353" t="s">
        <v>31958</v>
      </c>
      <c r="E3353">
        <v>4</v>
      </c>
      <c r="F3353">
        <v>5667</v>
      </c>
      <c r="G3353" s="2">
        <v>2.9067079183444601E-6</v>
      </c>
      <c r="H3353">
        <v>0.16613443075152201</v>
      </c>
      <c r="I3353">
        <v>3.5292475332709398E-2</v>
      </c>
      <c r="J3353">
        <v>1.3181756825955401E-2</v>
      </c>
      <c r="K3353" t="s">
        <v>29961</v>
      </c>
    </row>
    <row r="3354" spans="1:11" x14ac:dyDescent="0.2">
      <c r="A3354" t="s">
        <v>21814</v>
      </c>
      <c r="B3354" t="s">
        <v>24984</v>
      </c>
      <c r="C3354" t="s">
        <v>29851</v>
      </c>
      <c r="D3354" t="s">
        <v>30174</v>
      </c>
      <c r="E3354">
        <v>7</v>
      </c>
      <c r="F3354">
        <v>165308</v>
      </c>
      <c r="G3354" s="2">
        <v>1.32510096772462E-6</v>
      </c>
      <c r="H3354">
        <v>-0.25337863514402398</v>
      </c>
      <c r="I3354">
        <v>5.1957080052221501E-2</v>
      </c>
      <c r="J3354">
        <v>1.5096069471203399E-2</v>
      </c>
      <c r="K3354" t="s">
        <v>29961</v>
      </c>
    </row>
    <row r="3355" spans="1:11" x14ac:dyDescent="0.2">
      <c r="A3355" t="s">
        <v>21814</v>
      </c>
      <c r="B3355" t="s">
        <v>24984</v>
      </c>
      <c r="C3355" t="s">
        <v>29851</v>
      </c>
      <c r="D3355" t="s">
        <v>31959</v>
      </c>
      <c r="E3355">
        <v>2</v>
      </c>
      <c r="F3355">
        <v>365326</v>
      </c>
      <c r="G3355" s="2">
        <v>1.38340043387143E-6</v>
      </c>
      <c r="H3355">
        <v>0.317576851903488</v>
      </c>
      <c r="I3355">
        <v>6.5238855694474199E-2</v>
      </c>
      <c r="J3355">
        <v>3.0432625264837899E-2</v>
      </c>
      <c r="K3355" t="s">
        <v>29961</v>
      </c>
    </row>
    <row r="3356" spans="1:11" x14ac:dyDescent="0.2">
      <c r="A3356" t="s">
        <v>21810</v>
      </c>
      <c r="B3356" t="s">
        <v>31960</v>
      </c>
      <c r="C3356" t="s">
        <v>29851</v>
      </c>
      <c r="D3356" t="s">
        <v>35416</v>
      </c>
      <c r="E3356">
        <v>8</v>
      </c>
      <c r="F3356">
        <v>63582</v>
      </c>
      <c r="G3356" s="2">
        <v>1.73476826259351E-23</v>
      </c>
      <c r="H3356">
        <v>0.423807483696163</v>
      </c>
      <c r="I3356">
        <v>4.1246503705630599E-2</v>
      </c>
      <c r="J3356">
        <v>4.5435323620805899E-2</v>
      </c>
      <c r="K3356" t="s">
        <v>29963</v>
      </c>
    </row>
    <row r="3357" spans="1:11" x14ac:dyDescent="0.2">
      <c r="A3357" t="s">
        <v>21810</v>
      </c>
      <c r="B3357" t="s">
        <v>31960</v>
      </c>
      <c r="C3357" t="s">
        <v>29851</v>
      </c>
      <c r="D3357" t="s">
        <v>35417</v>
      </c>
      <c r="E3357">
        <v>8</v>
      </c>
      <c r="F3357">
        <v>62711</v>
      </c>
      <c r="G3357" s="2">
        <v>5.5126874797695198E-10</v>
      </c>
      <c r="H3357">
        <v>0.42739783114415397</v>
      </c>
      <c r="I3357">
        <v>6.8134587549141895E-2</v>
      </c>
      <c r="J3357">
        <v>9.5737513914703407E-2</v>
      </c>
      <c r="K3357" t="s">
        <v>29963</v>
      </c>
    </row>
    <row r="3358" spans="1:11" x14ac:dyDescent="0.2">
      <c r="A3358" t="s">
        <v>21810</v>
      </c>
      <c r="B3358" t="s">
        <v>31960</v>
      </c>
      <c r="C3358" t="s">
        <v>29851</v>
      </c>
      <c r="D3358" t="s">
        <v>31961</v>
      </c>
      <c r="E3358">
        <v>8</v>
      </c>
      <c r="F3358">
        <v>63144</v>
      </c>
      <c r="G3358" s="2">
        <v>9.9836068226691897E-9</v>
      </c>
      <c r="H3358">
        <v>0.25708971310537398</v>
      </c>
      <c r="I3358">
        <v>4.4435900994733601E-2</v>
      </c>
      <c r="J3358">
        <v>1.6276561639433199E-2</v>
      </c>
      <c r="K3358" t="s">
        <v>29963</v>
      </c>
    </row>
    <row r="3359" spans="1:11" x14ac:dyDescent="0.2">
      <c r="A3359" t="s">
        <v>21810</v>
      </c>
      <c r="B3359" t="s">
        <v>31960</v>
      </c>
      <c r="C3359" t="s">
        <v>29851</v>
      </c>
      <c r="D3359" t="s">
        <v>31962</v>
      </c>
      <c r="E3359">
        <v>8</v>
      </c>
      <c r="F3359">
        <v>66700</v>
      </c>
      <c r="G3359" s="2">
        <v>1.2228176589539501E-7</v>
      </c>
      <c r="H3359">
        <v>0.266136467754441</v>
      </c>
      <c r="I3359">
        <v>4.9901990866097798E-2</v>
      </c>
      <c r="J3359">
        <v>3.3082889291928499E-2</v>
      </c>
      <c r="K3359" t="s">
        <v>29963</v>
      </c>
    </row>
    <row r="3360" spans="1:11" x14ac:dyDescent="0.2">
      <c r="A3360" t="s">
        <v>21810</v>
      </c>
      <c r="B3360" t="s">
        <v>31960</v>
      </c>
      <c r="C3360" t="s">
        <v>29851</v>
      </c>
      <c r="D3360" t="s">
        <v>31275</v>
      </c>
      <c r="E3360">
        <v>2</v>
      </c>
      <c r="F3360">
        <v>14862</v>
      </c>
      <c r="G3360" s="2">
        <v>1.6610673861267399E-7</v>
      </c>
      <c r="H3360">
        <v>0.34416124838977702</v>
      </c>
      <c r="I3360">
        <v>6.5237128271369696E-2</v>
      </c>
      <c r="J3360">
        <v>2.2435452279881501E-2</v>
      </c>
      <c r="K3360" t="s">
        <v>29961</v>
      </c>
    </row>
    <row r="3361" spans="1:11" x14ac:dyDescent="0.2">
      <c r="A3361" t="s">
        <v>21810</v>
      </c>
      <c r="B3361" t="s">
        <v>24985</v>
      </c>
      <c r="C3361" t="s">
        <v>29848</v>
      </c>
      <c r="D3361" t="s">
        <v>31955</v>
      </c>
      <c r="E3361">
        <v>8</v>
      </c>
      <c r="F3361">
        <v>72037</v>
      </c>
      <c r="G3361" s="2">
        <v>4.1886894101935196E-6</v>
      </c>
      <c r="H3361">
        <v>0.194174621612691</v>
      </c>
      <c r="I3361">
        <v>4.1934246416966303E-2</v>
      </c>
      <c r="J3361">
        <v>7.6869553790700996E-3</v>
      </c>
      <c r="K3361" t="s">
        <v>29963</v>
      </c>
    </row>
    <row r="3362" spans="1:11" x14ac:dyDescent="0.2">
      <c r="A3362" t="s">
        <v>21810</v>
      </c>
      <c r="B3362" t="s">
        <v>24986</v>
      </c>
      <c r="C3362" t="s">
        <v>29851</v>
      </c>
      <c r="D3362" t="s">
        <v>31963</v>
      </c>
      <c r="E3362">
        <v>13</v>
      </c>
      <c r="F3362">
        <v>331334</v>
      </c>
      <c r="G3362" s="2">
        <v>1.71781521648655E-7</v>
      </c>
      <c r="H3362">
        <v>-0.211672670584273</v>
      </c>
      <c r="I3362">
        <v>4.01717869664159E-2</v>
      </c>
      <c r="J3362">
        <v>2.68373653598587E-2</v>
      </c>
      <c r="K3362" t="s">
        <v>29961</v>
      </c>
    </row>
    <row r="3363" spans="1:11" x14ac:dyDescent="0.2">
      <c r="A3363" t="s">
        <v>21810</v>
      </c>
      <c r="B3363" t="s">
        <v>24987</v>
      </c>
      <c r="C3363" t="s">
        <v>29851</v>
      </c>
      <c r="D3363" t="s">
        <v>31964</v>
      </c>
      <c r="E3363">
        <v>8</v>
      </c>
      <c r="F3363">
        <v>54302</v>
      </c>
      <c r="G3363" s="2">
        <v>4.5551141453203E-7</v>
      </c>
      <c r="H3363">
        <v>0.204740626788111</v>
      </c>
      <c r="I3363">
        <v>4.0290093693882797E-2</v>
      </c>
      <c r="J3363">
        <v>1.10288137226309E-2</v>
      </c>
      <c r="K3363" t="s">
        <v>29963</v>
      </c>
    </row>
    <row r="3364" spans="1:11" x14ac:dyDescent="0.2">
      <c r="A3364" t="s">
        <v>21810</v>
      </c>
      <c r="B3364" t="s">
        <v>24987</v>
      </c>
      <c r="C3364" t="s">
        <v>29848</v>
      </c>
      <c r="D3364" t="s">
        <v>31965</v>
      </c>
      <c r="E3364">
        <v>8</v>
      </c>
      <c r="F3364">
        <v>486826</v>
      </c>
      <c r="G3364" s="2">
        <v>3.8934762855477401E-6</v>
      </c>
      <c r="H3364">
        <v>0.205738936464646</v>
      </c>
      <c r="I3364">
        <v>4.4283714597758699E-2</v>
      </c>
      <c r="J3364">
        <v>8.6298332876997997E-3</v>
      </c>
      <c r="K3364" t="s">
        <v>29961</v>
      </c>
    </row>
    <row r="3365" spans="1:11" x14ac:dyDescent="0.2">
      <c r="A3365" t="s">
        <v>21810</v>
      </c>
      <c r="B3365" t="s">
        <v>24989</v>
      </c>
      <c r="C3365" t="s">
        <v>29851</v>
      </c>
      <c r="D3365" t="s">
        <v>31966</v>
      </c>
      <c r="E3365">
        <v>16</v>
      </c>
      <c r="F3365">
        <v>577654</v>
      </c>
      <c r="G3365" s="2">
        <v>2.7392203923599999E-7</v>
      </c>
      <c r="H3365">
        <v>0.22381548464699</v>
      </c>
      <c r="I3365">
        <v>4.32059320144303E-2</v>
      </c>
      <c r="J3365">
        <v>4.0586123570068897E-2</v>
      </c>
      <c r="K3365" t="s">
        <v>29961</v>
      </c>
    </row>
    <row r="3366" spans="1:11" x14ac:dyDescent="0.2">
      <c r="A3366" t="s">
        <v>21810</v>
      </c>
      <c r="B3366" t="s">
        <v>24990</v>
      </c>
      <c r="C3366" t="s">
        <v>29851</v>
      </c>
      <c r="D3366" t="s">
        <v>30847</v>
      </c>
      <c r="E3366">
        <v>15</v>
      </c>
      <c r="F3366">
        <v>176350</v>
      </c>
      <c r="G3366" s="2">
        <v>9.7349191914933198E-8</v>
      </c>
      <c r="H3366">
        <v>0.32016067546050903</v>
      </c>
      <c r="I3366">
        <v>5.9556570465754098E-2</v>
      </c>
      <c r="J3366">
        <v>1.98104818251622E-2</v>
      </c>
      <c r="K3366" t="s">
        <v>29961</v>
      </c>
    </row>
    <row r="3367" spans="1:11" x14ac:dyDescent="0.2">
      <c r="A3367" t="s">
        <v>21810</v>
      </c>
      <c r="B3367" t="s">
        <v>24990</v>
      </c>
      <c r="C3367" t="s">
        <v>29851</v>
      </c>
      <c r="D3367" t="s">
        <v>30344</v>
      </c>
      <c r="E3367">
        <v>14</v>
      </c>
      <c r="F3367">
        <v>230725</v>
      </c>
      <c r="G3367" s="2">
        <v>1.8400156942647199E-7</v>
      </c>
      <c r="H3367">
        <v>-0.226802086070342</v>
      </c>
      <c r="I3367">
        <v>4.3149724336476201E-2</v>
      </c>
      <c r="J3367">
        <v>4.2546340115272301E-2</v>
      </c>
      <c r="K3367" t="s">
        <v>29961</v>
      </c>
    </row>
    <row r="3368" spans="1:11" x14ac:dyDescent="0.2">
      <c r="A3368" t="s">
        <v>21810</v>
      </c>
      <c r="B3368" t="s">
        <v>24992</v>
      </c>
      <c r="C3368" t="s">
        <v>29848</v>
      </c>
      <c r="D3368" t="s">
        <v>31956</v>
      </c>
      <c r="E3368">
        <v>8</v>
      </c>
      <c r="F3368">
        <v>25778</v>
      </c>
      <c r="G3368" s="2">
        <v>4.7397363304342297E-6</v>
      </c>
      <c r="H3368">
        <v>0.17781508386438399</v>
      </c>
      <c r="I3368">
        <v>3.8620321187709701E-2</v>
      </c>
      <c r="J3368">
        <v>9.8019079247790002E-3</v>
      </c>
      <c r="K3368" t="s">
        <v>29963</v>
      </c>
    </row>
    <row r="3369" spans="1:11" x14ac:dyDescent="0.2">
      <c r="A3369" t="s">
        <v>21810</v>
      </c>
      <c r="B3369" t="s">
        <v>24993</v>
      </c>
      <c r="C3369" t="s">
        <v>29851</v>
      </c>
      <c r="D3369" t="s">
        <v>31967</v>
      </c>
      <c r="E3369">
        <v>8</v>
      </c>
      <c r="F3369">
        <v>38733</v>
      </c>
      <c r="G3369" s="2">
        <v>6.5861115876334201E-9</v>
      </c>
      <c r="H3369">
        <v>-0.34306929888107801</v>
      </c>
      <c r="I3369">
        <v>5.8566478826236799E-2</v>
      </c>
      <c r="J3369">
        <v>0.10742491552745601</v>
      </c>
      <c r="K3369" t="s">
        <v>29963</v>
      </c>
    </row>
    <row r="3370" spans="1:11" x14ac:dyDescent="0.2">
      <c r="A3370" t="s">
        <v>21810</v>
      </c>
      <c r="B3370" t="s">
        <v>24993</v>
      </c>
      <c r="C3370" t="s">
        <v>29851</v>
      </c>
      <c r="D3370" t="s">
        <v>30847</v>
      </c>
      <c r="E3370">
        <v>15</v>
      </c>
      <c r="F3370">
        <v>176350</v>
      </c>
      <c r="G3370" s="2">
        <v>1.73170598285708E-6</v>
      </c>
      <c r="H3370">
        <v>0.25594754973636002</v>
      </c>
      <c r="I3370">
        <v>5.3161511259226198E-2</v>
      </c>
      <c r="J3370">
        <v>1.26607961380582E-2</v>
      </c>
      <c r="K3370" t="s">
        <v>29961</v>
      </c>
    </row>
    <row r="3371" spans="1:11" x14ac:dyDescent="0.2">
      <c r="A3371" t="s">
        <v>21810</v>
      </c>
      <c r="B3371" t="s">
        <v>24993</v>
      </c>
      <c r="C3371" t="s">
        <v>29851</v>
      </c>
      <c r="D3371" t="s">
        <v>31968</v>
      </c>
      <c r="E3371">
        <v>1</v>
      </c>
      <c r="F3371">
        <v>128470</v>
      </c>
      <c r="G3371" s="2">
        <v>1.81296022586157E-6</v>
      </c>
      <c r="H3371">
        <v>0.278636630024093</v>
      </c>
      <c r="I3371">
        <v>5.7987396482026901E-2</v>
      </c>
      <c r="J3371">
        <v>1.50423271847388E-2</v>
      </c>
      <c r="K3371" t="s">
        <v>29961</v>
      </c>
    </row>
    <row r="3372" spans="1:11" x14ac:dyDescent="0.2">
      <c r="A3372" t="s">
        <v>21810</v>
      </c>
      <c r="B3372" t="s">
        <v>24993</v>
      </c>
      <c r="C3372" t="s">
        <v>29851</v>
      </c>
      <c r="D3372" t="s">
        <v>31374</v>
      </c>
      <c r="E3372">
        <v>1</v>
      </c>
      <c r="F3372">
        <v>192693</v>
      </c>
      <c r="G3372" s="2">
        <v>4.9746445221703901E-6</v>
      </c>
      <c r="H3372">
        <v>-0.26261420675184899</v>
      </c>
      <c r="I3372">
        <v>5.7166262256853499E-2</v>
      </c>
      <c r="J3372">
        <v>6.2127157408285401E-2</v>
      </c>
      <c r="K3372" t="s">
        <v>29961</v>
      </c>
    </row>
    <row r="3373" spans="1:11" x14ac:dyDescent="0.2">
      <c r="A3373" t="s">
        <v>21810</v>
      </c>
      <c r="B3373" t="s">
        <v>24993</v>
      </c>
      <c r="C3373" t="s">
        <v>29851</v>
      </c>
      <c r="D3373" t="s">
        <v>31969</v>
      </c>
      <c r="E3373">
        <v>8</v>
      </c>
      <c r="F3373">
        <v>40287</v>
      </c>
      <c r="G3373" s="2">
        <v>5.1192525862693997E-6</v>
      </c>
      <c r="H3373">
        <v>0.291348071578999</v>
      </c>
      <c r="I3373">
        <v>6.3505716061889206E-2</v>
      </c>
      <c r="J3373">
        <v>6.6049385291894205E-2</v>
      </c>
      <c r="K3373" t="s">
        <v>29963</v>
      </c>
    </row>
    <row r="3374" spans="1:11" x14ac:dyDescent="0.2">
      <c r="A3374" t="s">
        <v>21810</v>
      </c>
      <c r="B3374" t="s">
        <v>24993</v>
      </c>
      <c r="C3374" t="s">
        <v>29851</v>
      </c>
      <c r="D3374" t="s">
        <v>31714</v>
      </c>
      <c r="E3374">
        <v>14</v>
      </c>
      <c r="F3374">
        <v>85056</v>
      </c>
      <c r="G3374" s="2">
        <v>5.5395731942227199E-6</v>
      </c>
      <c r="H3374">
        <v>-0.188084238686372</v>
      </c>
      <c r="I3374">
        <v>4.1148622279148298E-2</v>
      </c>
      <c r="J3374">
        <v>2.8627381390176201E-2</v>
      </c>
      <c r="K3374" t="s">
        <v>29961</v>
      </c>
    </row>
    <row r="3375" spans="1:11" x14ac:dyDescent="0.2">
      <c r="A3375" t="s">
        <v>21810</v>
      </c>
      <c r="B3375" t="s">
        <v>25001</v>
      </c>
      <c r="C3375" t="s">
        <v>29851</v>
      </c>
      <c r="D3375" t="s">
        <v>30173</v>
      </c>
      <c r="E3375">
        <v>1</v>
      </c>
      <c r="F3375">
        <v>92566</v>
      </c>
      <c r="G3375" s="2">
        <v>1.9751442028697101E-6</v>
      </c>
      <c r="H3375">
        <v>-0.20122582514953599</v>
      </c>
      <c r="I3375">
        <v>4.2031416807395798E-2</v>
      </c>
      <c r="J3375">
        <v>7.9768665190857995E-3</v>
      </c>
      <c r="K3375" t="s">
        <v>29961</v>
      </c>
    </row>
    <row r="3376" spans="1:11" x14ac:dyDescent="0.2">
      <c r="A3376" t="s">
        <v>21810</v>
      </c>
      <c r="B3376" t="s">
        <v>25002</v>
      </c>
      <c r="C3376" t="s">
        <v>29848</v>
      </c>
      <c r="D3376" t="s">
        <v>30709</v>
      </c>
      <c r="E3376">
        <v>2</v>
      </c>
      <c r="F3376">
        <v>8798</v>
      </c>
      <c r="G3376" s="2">
        <v>1.19435279651028E-6</v>
      </c>
      <c r="H3376">
        <v>0.18605001457129899</v>
      </c>
      <c r="I3376">
        <v>3.8046056566940697E-2</v>
      </c>
      <c r="J3376">
        <v>3.4772885980175298E-2</v>
      </c>
      <c r="K3376" t="s">
        <v>29961</v>
      </c>
    </row>
    <row r="3377" spans="1:11" x14ac:dyDescent="0.2">
      <c r="A3377" t="s">
        <v>21810</v>
      </c>
      <c r="B3377" t="s">
        <v>25007</v>
      </c>
      <c r="C3377" t="s">
        <v>29851</v>
      </c>
      <c r="D3377" t="s">
        <v>31970</v>
      </c>
      <c r="E3377">
        <v>8</v>
      </c>
      <c r="F3377">
        <v>13429</v>
      </c>
      <c r="G3377" s="2">
        <v>1.04814222634124E-10</v>
      </c>
      <c r="H3377">
        <v>0.38515679230084898</v>
      </c>
      <c r="I3377">
        <v>5.8912877481447003E-2</v>
      </c>
      <c r="J3377">
        <v>0.131961955041937</v>
      </c>
      <c r="K3377" t="s">
        <v>29963</v>
      </c>
    </row>
    <row r="3378" spans="1:11" x14ac:dyDescent="0.2">
      <c r="A3378" t="s">
        <v>21810</v>
      </c>
      <c r="B3378" t="s">
        <v>25007</v>
      </c>
      <c r="C3378" t="s">
        <v>29851</v>
      </c>
      <c r="D3378" t="s">
        <v>31982</v>
      </c>
      <c r="E3378">
        <v>8</v>
      </c>
      <c r="F3378">
        <v>15293</v>
      </c>
      <c r="G3378" s="2">
        <v>2.2197575559828199E-7</v>
      </c>
      <c r="H3378">
        <v>-0.24248109920043201</v>
      </c>
      <c r="I3378">
        <v>4.6448160890765998E-2</v>
      </c>
      <c r="J3378">
        <v>4.95605028616816E-2</v>
      </c>
      <c r="K3378" t="s">
        <v>29963</v>
      </c>
    </row>
    <row r="3379" spans="1:11" x14ac:dyDescent="0.2">
      <c r="A3379" t="s">
        <v>21810</v>
      </c>
      <c r="B3379" t="s">
        <v>25007</v>
      </c>
      <c r="C3379" t="s">
        <v>29851</v>
      </c>
      <c r="D3379" t="s">
        <v>31971</v>
      </c>
      <c r="E3379">
        <v>10</v>
      </c>
      <c r="F3379">
        <v>531760</v>
      </c>
      <c r="G3379" s="2">
        <v>2.4968464234881997E-7</v>
      </c>
      <c r="H3379">
        <v>0.17855956788079699</v>
      </c>
      <c r="I3379">
        <v>3.4351745902693999E-2</v>
      </c>
      <c r="J3379">
        <v>6.6951473196341996E-3</v>
      </c>
      <c r="K3379" t="s">
        <v>29961</v>
      </c>
    </row>
    <row r="3380" spans="1:11" x14ac:dyDescent="0.2">
      <c r="A3380" t="s">
        <v>21810</v>
      </c>
      <c r="B3380" t="s">
        <v>25007</v>
      </c>
      <c r="C3380" t="s">
        <v>29851</v>
      </c>
      <c r="D3380" t="s">
        <v>31972</v>
      </c>
      <c r="E3380">
        <v>8</v>
      </c>
      <c r="F3380">
        <v>15928</v>
      </c>
      <c r="G3380" s="2">
        <v>2.79571725132345E-7</v>
      </c>
      <c r="H3380">
        <v>0.23270802207078001</v>
      </c>
      <c r="I3380">
        <v>4.4956624395629703E-2</v>
      </c>
      <c r="J3380">
        <v>4.2952725493351197E-2</v>
      </c>
      <c r="K3380" t="s">
        <v>29963</v>
      </c>
    </row>
    <row r="3381" spans="1:11" x14ac:dyDescent="0.2">
      <c r="A3381" t="s">
        <v>21810</v>
      </c>
      <c r="B3381" t="s">
        <v>25007</v>
      </c>
      <c r="C3381" t="s">
        <v>29851</v>
      </c>
      <c r="D3381" t="s">
        <v>31973</v>
      </c>
      <c r="E3381">
        <v>15</v>
      </c>
      <c r="F3381">
        <v>86182</v>
      </c>
      <c r="G3381" s="2">
        <v>8.6039276851388703E-7</v>
      </c>
      <c r="H3381">
        <v>0.22836089909387999</v>
      </c>
      <c r="I3381">
        <v>4.60774442764409E-2</v>
      </c>
      <c r="J3381">
        <v>1.5382902340460801E-2</v>
      </c>
      <c r="K3381" t="s">
        <v>29961</v>
      </c>
    </row>
    <row r="3382" spans="1:11" x14ac:dyDescent="0.2">
      <c r="A3382" t="s">
        <v>21810</v>
      </c>
      <c r="B3382" t="s">
        <v>25007</v>
      </c>
      <c r="C3382" t="s">
        <v>29851</v>
      </c>
      <c r="D3382" t="s">
        <v>31974</v>
      </c>
      <c r="E3382">
        <v>8</v>
      </c>
      <c r="F3382">
        <v>95871</v>
      </c>
      <c r="G3382" s="2">
        <v>1.61469302319542E-6</v>
      </c>
      <c r="H3382">
        <v>0.225686197735956</v>
      </c>
      <c r="I3382">
        <v>4.67371102523335E-2</v>
      </c>
      <c r="J3382">
        <v>3.9979052046162401E-2</v>
      </c>
      <c r="K3382" t="s">
        <v>29961</v>
      </c>
    </row>
    <row r="3383" spans="1:11" x14ac:dyDescent="0.2">
      <c r="A3383" t="s">
        <v>21810</v>
      </c>
      <c r="B3383" t="s">
        <v>25007</v>
      </c>
      <c r="C3383" t="s">
        <v>29851</v>
      </c>
      <c r="D3383" t="s">
        <v>31976</v>
      </c>
      <c r="E3383">
        <v>8</v>
      </c>
      <c r="F3383">
        <v>15653</v>
      </c>
      <c r="G3383" s="2">
        <v>1.8428271212369001E-6</v>
      </c>
      <c r="H3383">
        <v>0.32196387963928502</v>
      </c>
      <c r="I3383">
        <v>6.7051093825299099E-2</v>
      </c>
      <c r="J3383">
        <v>7.6500724904221606E-2</v>
      </c>
      <c r="K3383" t="s">
        <v>29963</v>
      </c>
    </row>
    <row r="3384" spans="1:11" x14ac:dyDescent="0.2">
      <c r="A3384" t="s">
        <v>21810</v>
      </c>
      <c r="B3384" t="s">
        <v>25007</v>
      </c>
      <c r="C3384" t="s">
        <v>29851</v>
      </c>
      <c r="D3384" t="s">
        <v>31977</v>
      </c>
      <c r="E3384">
        <v>4</v>
      </c>
      <c r="F3384">
        <v>1347991</v>
      </c>
      <c r="G3384" s="2">
        <v>2.5747607020644298E-6</v>
      </c>
      <c r="H3384">
        <v>-0.22977676896007601</v>
      </c>
      <c r="I3384">
        <v>4.8551459140749098E-2</v>
      </c>
      <c r="J3384">
        <v>1.3263187911834E-2</v>
      </c>
      <c r="K3384" t="s">
        <v>29961</v>
      </c>
    </row>
    <row r="3385" spans="1:11" x14ac:dyDescent="0.2">
      <c r="A3385" t="s">
        <v>21810</v>
      </c>
      <c r="B3385" t="s">
        <v>25008</v>
      </c>
      <c r="C3385" t="s">
        <v>29851</v>
      </c>
      <c r="D3385" t="s">
        <v>31971</v>
      </c>
      <c r="E3385">
        <v>10</v>
      </c>
      <c r="F3385">
        <v>531760</v>
      </c>
      <c r="G3385" s="2">
        <v>2.59130525536891E-7</v>
      </c>
      <c r="H3385">
        <v>0.16940551263617901</v>
      </c>
      <c r="I3385">
        <v>3.26353527019968E-2</v>
      </c>
      <c r="J3385">
        <v>6.0262752252350999E-3</v>
      </c>
      <c r="K3385" t="s">
        <v>29961</v>
      </c>
    </row>
    <row r="3386" spans="1:11" x14ac:dyDescent="0.2">
      <c r="A3386" t="s">
        <v>21810</v>
      </c>
      <c r="B3386" t="s">
        <v>25008</v>
      </c>
      <c r="C3386" t="s">
        <v>29851</v>
      </c>
      <c r="D3386" t="s">
        <v>31970</v>
      </c>
      <c r="E3386">
        <v>8</v>
      </c>
      <c r="F3386">
        <v>13429</v>
      </c>
      <c r="G3386" s="2">
        <v>6.2079194655101797E-7</v>
      </c>
      <c r="H3386">
        <v>0.28088808340271898</v>
      </c>
      <c r="I3386">
        <v>5.5944342310920103E-2</v>
      </c>
      <c r="J3386">
        <v>7.0184344548170893E-2</v>
      </c>
      <c r="K3386" t="s">
        <v>29963</v>
      </c>
    </row>
    <row r="3387" spans="1:11" x14ac:dyDescent="0.2">
      <c r="A3387" t="s">
        <v>21810</v>
      </c>
      <c r="B3387" t="s">
        <v>25008</v>
      </c>
      <c r="C3387" t="s">
        <v>29851</v>
      </c>
      <c r="D3387" t="s">
        <v>31978</v>
      </c>
      <c r="E3387">
        <v>16</v>
      </c>
      <c r="F3387">
        <v>904458</v>
      </c>
      <c r="G3387" s="2">
        <v>3.1543657766796001E-6</v>
      </c>
      <c r="H3387">
        <v>0.271610399289204</v>
      </c>
      <c r="I3387">
        <v>5.79096253285784E-2</v>
      </c>
      <c r="J3387">
        <v>6.8541520094553499E-2</v>
      </c>
      <c r="K3387" t="s">
        <v>29961</v>
      </c>
    </row>
    <row r="3388" spans="1:11" x14ac:dyDescent="0.2">
      <c r="A3388" t="s">
        <v>21810</v>
      </c>
      <c r="B3388" t="s">
        <v>31979</v>
      </c>
      <c r="C3388" t="s">
        <v>29851</v>
      </c>
      <c r="D3388" t="s">
        <v>31980</v>
      </c>
      <c r="E3388">
        <v>8</v>
      </c>
      <c r="F3388">
        <v>16495</v>
      </c>
      <c r="G3388" s="2">
        <v>1.0519402345820401E-39</v>
      </c>
      <c r="H3388">
        <v>0.49684442375187499</v>
      </c>
      <c r="I3388">
        <v>3.5841204958638698E-2</v>
      </c>
      <c r="J3388">
        <v>0.12180856441016701</v>
      </c>
      <c r="K3388" t="s">
        <v>29963</v>
      </c>
    </row>
    <row r="3389" spans="1:11" x14ac:dyDescent="0.2">
      <c r="A3389" t="s">
        <v>21810</v>
      </c>
      <c r="B3389" t="s">
        <v>31979</v>
      </c>
      <c r="C3389" t="s">
        <v>29848</v>
      </c>
      <c r="D3389" t="s">
        <v>31981</v>
      </c>
      <c r="E3389">
        <v>8</v>
      </c>
      <c r="F3389">
        <v>13813</v>
      </c>
      <c r="G3389" s="2">
        <v>3.34090597680139E-28</v>
      </c>
      <c r="H3389">
        <v>0.37639515717699801</v>
      </c>
      <c r="I3389">
        <v>3.30115372612921E-2</v>
      </c>
      <c r="J3389">
        <v>4.1587817311918199E-2</v>
      </c>
      <c r="K3389" t="s">
        <v>29963</v>
      </c>
    </row>
    <row r="3390" spans="1:11" x14ac:dyDescent="0.2">
      <c r="A3390" t="s">
        <v>21810</v>
      </c>
      <c r="B3390" t="s">
        <v>31979</v>
      </c>
      <c r="C3390" t="s">
        <v>29851</v>
      </c>
      <c r="D3390" t="s">
        <v>30736</v>
      </c>
      <c r="E3390">
        <v>8</v>
      </c>
      <c r="F3390">
        <v>16805</v>
      </c>
      <c r="G3390" s="2">
        <v>2.7736880116644001E-24</v>
      </c>
      <c r="H3390">
        <v>0.47661434018188398</v>
      </c>
      <c r="I3390">
        <v>4.5507603449270802E-2</v>
      </c>
      <c r="J3390">
        <v>0.19985967301298899</v>
      </c>
      <c r="K3390" t="s">
        <v>29963</v>
      </c>
    </row>
    <row r="3391" spans="1:11" x14ac:dyDescent="0.2">
      <c r="A3391" t="s">
        <v>21810</v>
      </c>
      <c r="B3391" t="s">
        <v>31979</v>
      </c>
      <c r="C3391" t="s">
        <v>29851</v>
      </c>
      <c r="D3391" t="s">
        <v>30735</v>
      </c>
      <c r="E3391">
        <v>8</v>
      </c>
      <c r="F3391">
        <v>16906</v>
      </c>
      <c r="G3391" s="2">
        <v>1.7888877604156401E-23</v>
      </c>
      <c r="H3391">
        <v>0.40720663297152099</v>
      </c>
      <c r="I3391">
        <v>3.9635957180264997E-2</v>
      </c>
      <c r="J3391">
        <v>0.108009069297528</v>
      </c>
      <c r="K3391" t="s">
        <v>29963</v>
      </c>
    </row>
    <row r="3392" spans="1:11" x14ac:dyDescent="0.2">
      <c r="A3392" t="s">
        <v>21810</v>
      </c>
      <c r="B3392" t="s">
        <v>31979</v>
      </c>
      <c r="C3392" t="s">
        <v>29851</v>
      </c>
      <c r="D3392" t="s">
        <v>31975</v>
      </c>
      <c r="E3392">
        <v>8</v>
      </c>
      <c r="F3392">
        <v>15239</v>
      </c>
      <c r="G3392" s="2">
        <v>6.3866757835718299E-23</v>
      </c>
      <c r="H3392">
        <v>0.40034176650250097</v>
      </c>
      <c r="I3392">
        <v>3.9498392530081902E-2</v>
      </c>
      <c r="J3392">
        <v>0.12402575614602999</v>
      </c>
      <c r="K3392" t="s">
        <v>29963</v>
      </c>
    </row>
    <row r="3393" spans="1:11" x14ac:dyDescent="0.2">
      <c r="A3393" t="s">
        <v>21810</v>
      </c>
      <c r="B3393" t="s">
        <v>31979</v>
      </c>
      <c r="C3393" t="s">
        <v>29851</v>
      </c>
      <c r="D3393" t="s">
        <v>31972</v>
      </c>
      <c r="E3393">
        <v>8</v>
      </c>
      <c r="F3393">
        <v>15928</v>
      </c>
      <c r="G3393" s="2">
        <v>4.5588734253738297E-19</v>
      </c>
      <c r="H3393">
        <v>0.37277293112156601</v>
      </c>
      <c r="I3393">
        <v>4.0835298871845303E-2</v>
      </c>
      <c r="J3393">
        <v>0.110183701960407</v>
      </c>
      <c r="K3393" t="s">
        <v>29963</v>
      </c>
    </row>
    <row r="3394" spans="1:11" x14ac:dyDescent="0.2">
      <c r="A3394" t="s">
        <v>21810</v>
      </c>
      <c r="B3394" t="s">
        <v>31979</v>
      </c>
      <c r="C3394" t="s">
        <v>29851</v>
      </c>
      <c r="D3394" t="s">
        <v>33984</v>
      </c>
      <c r="E3394">
        <v>16</v>
      </c>
      <c r="F3394">
        <v>410239</v>
      </c>
      <c r="G3394" s="2">
        <v>1.01076634166603E-15</v>
      </c>
      <c r="H3394">
        <v>0.29316319304690402</v>
      </c>
      <c r="I3394">
        <v>3.5858761281209503E-2</v>
      </c>
      <c r="J3394">
        <v>1.6827724542702701E-2</v>
      </c>
      <c r="K3394" t="s">
        <v>29961</v>
      </c>
    </row>
    <row r="3395" spans="1:11" x14ac:dyDescent="0.2">
      <c r="A3395" t="s">
        <v>21810</v>
      </c>
      <c r="B3395" t="s">
        <v>31979</v>
      </c>
      <c r="C3395" t="s">
        <v>29848</v>
      </c>
      <c r="D3395" t="s">
        <v>31994</v>
      </c>
      <c r="E3395">
        <v>8</v>
      </c>
      <c r="F3395">
        <v>9981</v>
      </c>
      <c r="G3395" s="2">
        <v>2.5361787094923901E-15</v>
      </c>
      <c r="H3395">
        <v>-0.290468125563209</v>
      </c>
      <c r="I3395">
        <v>3.6058324879963299E-2</v>
      </c>
      <c r="J3395">
        <v>5.6065017632809397E-2</v>
      </c>
      <c r="K3395" t="s">
        <v>29963</v>
      </c>
    </row>
    <row r="3396" spans="1:11" x14ac:dyDescent="0.2">
      <c r="A3396" t="s">
        <v>21810</v>
      </c>
      <c r="B3396" t="s">
        <v>31979</v>
      </c>
      <c r="C3396" t="s">
        <v>29851</v>
      </c>
      <c r="D3396" t="s">
        <v>34254</v>
      </c>
      <c r="E3396">
        <v>16</v>
      </c>
      <c r="F3396">
        <v>374156</v>
      </c>
      <c r="G3396" s="2">
        <v>9.3483155773346895E-15</v>
      </c>
      <c r="H3396">
        <v>-0.35210728319321</v>
      </c>
      <c r="I3396">
        <v>4.4668082055217898E-2</v>
      </c>
      <c r="J3396">
        <v>0.106782323917987</v>
      </c>
      <c r="K3396" t="s">
        <v>29961</v>
      </c>
    </row>
    <row r="3397" spans="1:11" x14ac:dyDescent="0.2">
      <c r="A3397" t="s">
        <v>21810</v>
      </c>
      <c r="B3397" t="s">
        <v>31979</v>
      </c>
      <c r="C3397" t="s">
        <v>29851</v>
      </c>
      <c r="D3397" t="s">
        <v>31983</v>
      </c>
      <c r="E3397">
        <v>16</v>
      </c>
      <c r="F3397">
        <v>373847</v>
      </c>
      <c r="G3397" s="2">
        <v>1.02490758891041E-14</v>
      </c>
      <c r="H3397">
        <v>0.387443058491933</v>
      </c>
      <c r="I3397">
        <v>4.9227580356952599E-2</v>
      </c>
      <c r="J3397">
        <v>0.135388849391851</v>
      </c>
      <c r="K3397" t="s">
        <v>29961</v>
      </c>
    </row>
    <row r="3398" spans="1:11" x14ac:dyDescent="0.2">
      <c r="A3398" t="s">
        <v>21810</v>
      </c>
      <c r="B3398" t="s">
        <v>31979</v>
      </c>
      <c r="C3398" t="s">
        <v>29848</v>
      </c>
      <c r="D3398" t="s">
        <v>31984</v>
      </c>
      <c r="E3398">
        <v>16</v>
      </c>
      <c r="F3398">
        <v>2362</v>
      </c>
      <c r="G3398" s="2">
        <v>1.8158305490256401E-14</v>
      </c>
      <c r="H3398">
        <v>-0.289853577007324</v>
      </c>
      <c r="I3398">
        <v>3.7191256507765599E-2</v>
      </c>
      <c r="J3398">
        <v>6.5687941360186297E-2</v>
      </c>
      <c r="K3398" t="s">
        <v>29961</v>
      </c>
    </row>
    <row r="3399" spans="1:11" x14ac:dyDescent="0.2">
      <c r="A3399" t="s">
        <v>21810</v>
      </c>
      <c r="B3399" t="s">
        <v>31979</v>
      </c>
      <c r="C3399" t="s">
        <v>29851</v>
      </c>
      <c r="D3399" t="s">
        <v>31985</v>
      </c>
      <c r="E3399">
        <v>16</v>
      </c>
      <c r="F3399">
        <v>376683</v>
      </c>
      <c r="G3399" s="2">
        <v>4.9673972551195498E-11</v>
      </c>
      <c r="H3399">
        <v>0.25032015495451498</v>
      </c>
      <c r="I3399">
        <v>3.7616939830306097E-2</v>
      </c>
      <c r="J3399">
        <v>2.1639781217591799E-2</v>
      </c>
      <c r="K3399" t="s">
        <v>29961</v>
      </c>
    </row>
    <row r="3400" spans="1:11" x14ac:dyDescent="0.2">
      <c r="A3400" t="s">
        <v>21810</v>
      </c>
      <c r="B3400" t="s">
        <v>31979</v>
      </c>
      <c r="C3400" t="s">
        <v>29851</v>
      </c>
      <c r="D3400" t="s">
        <v>31987</v>
      </c>
      <c r="E3400">
        <v>8</v>
      </c>
      <c r="F3400">
        <v>13408</v>
      </c>
      <c r="G3400" s="2">
        <v>2.5371935488661301E-9</v>
      </c>
      <c r="H3400">
        <v>-0.36506935486137798</v>
      </c>
      <c r="I3400">
        <v>6.0635001298821101E-2</v>
      </c>
      <c r="J3400">
        <v>8.5345330758260493E-2</v>
      </c>
      <c r="K3400" t="s">
        <v>29963</v>
      </c>
    </row>
    <row r="3401" spans="1:11" x14ac:dyDescent="0.2">
      <c r="A3401" t="s">
        <v>21810</v>
      </c>
      <c r="B3401" t="s">
        <v>31979</v>
      </c>
      <c r="C3401" t="s">
        <v>29851</v>
      </c>
      <c r="D3401" t="s">
        <v>35418</v>
      </c>
      <c r="E3401">
        <v>8</v>
      </c>
      <c r="F3401">
        <v>62860</v>
      </c>
      <c r="G3401" s="2">
        <v>4.0300778046140899E-9</v>
      </c>
      <c r="H3401">
        <v>0.19459320417711801</v>
      </c>
      <c r="I3401">
        <v>3.2746701602198697E-2</v>
      </c>
      <c r="J3401">
        <v>7.8340985860123995E-3</v>
      </c>
      <c r="K3401" t="s">
        <v>29961</v>
      </c>
    </row>
    <row r="3402" spans="1:11" x14ac:dyDescent="0.2">
      <c r="A3402" t="s">
        <v>21810</v>
      </c>
      <c r="B3402" t="s">
        <v>31979</v>
      </c>
      <c r="C3402" t="s">
        <v>29851</v>
      </c>
      <c r="D3402" t="s">
        <v>35419</v>
      </c>
      <c r="E3402">
        <v>8</v>
      </c>
      <c r="F3402">
        <v>30465</v>
      </c>
      <c r="G3402" s="2">
        <v>1.0967819939501701E-8</v>
      </c>
      <c r="H3402">
        <v>0.19775115668971199</v>
      </c>
      <c r="I3402">
        <v>3.42747710821176E-2</v>
      </c>
      <c r="J3402">
        <v>6.8356360600546002E-3</v>
      </c>
      <c r="K3402" t="s">
        <v>29963</v>
      </c>
    </row>
    <row r="3403" spans="1:11" x14ac:dyDescent="0.2">
      <c r="A3403" t="s">
        <v>21810</v>
      </c>
      <c r="B3403" t="s">
        <v>31979</v>
      </c>
      <c r="C3403" t="s">
        <v>29851</v>
      </c>
      <c r="D3403" t="s">
        <v>31596</v>
      </c>
      <c r="E3403">
        <v>8</v>
      </c>
      <c r="F3403">
        <v>105230</v>
      </c>
      <c r="G3403" s="2">
        <v>8.4212181088062596E-8</v>
      </c>
      <c r="H3403">
        <v>0.17694350191577601</v>
      </c>
      <c r="I3403">
        <v>3.2749439585405597E-2</v>
      </c>
      <c r="J3403">
        <v>5.3311098345485003E-3</v>
      </c>
      <c r="K3403" t="s">
        <v>29961</v>
      </c>
    </row>
    <row r="3404" spans="1:11" x14ac:dyDescent="0.2">
      <c r="A3404" t="s">
        <v>21810</v>
      </c>
      <c r="B3404" t="s">
        <v>31979</v>
      </c>
      <c r="C3404" t="s">
        <v>29851</v>
      </c>
      <c r="D3404" t="s">
        <v>31989</v>
      </c>
      <c r="E3404">
        <v>10</v>
      </c>
      <c r="F3404">
        <v>369507</v>
      </c>
      <c r="G3404" s="2">
        <v>1.5127824248171901E-7</v>
      </c>
      <c r="H3404">
        <v>-0.21869442815521201</v>
      </c>
      <c r="I3404">
        <v>4.1313886572238598E-2</v>
      </c>
      <c r="J3404">
        <v>3.2912161001850598E-2</v>
      </c>
      <c r="K3404" t="s">
        <v>29961</v>
      </c>
    </row>
    <row r="3405" spans="1:11" x14ac:dyDescent="0.2">
      <c r="A3405" t="s">
        <v>21810</v>
      </c>
      <c r="B3405" t="s">
        <v>31979</v>
      </c>
      <c r="C3405" t="s">
        <v>29851</v>
      </c>
      <c r="D3405" t="s">
        <v>31990</v>
      </c>
      <c r="E3405">
        <v>16</v>
      </c>
      <c r="F3405">
        <v>422730</v>
      </c>
      <c r="G3405" s="2">
        <v>3.0898221766549002E-7</v>
      </c>
      <c r="H3405">
        <v>0.19912944910892799</v>
      </c>
      <c r="I3405">
        <v>3.8611318239677402E-2</v>
      </c>
      <c r="J3405">
        <v>1.6469350830873E-2</v>
      </c>
      <c r="K3405" t="s">
        <v>29961</v>
      </c>
    </row>
    <row r="3406" spans="1:11" x14ac:dyDescent="0.2">
      <c r="A3406" t="s">
        <v>21810</v>
      </c>
      <c r="B3406" t="s">
        <v>31979</v>
      </c>
      <c r="C3406" t="s">
        <v>29851</v>
      </c>
      <c r="D3406" t="s">
        <v>31991</v>
      </c>
      <c r="E3406">
        <v>8</v>
      </c>
      <c r="F3406">
        <v>64292</v>
      </c>
      <c r="G3406" s="2">
        <v>4.7347612759312901E-7</v>
      </c>
      <c r="H3406">
        <v>0.21963538073889399</v>
      </c>
      <c r="I3406">
        <v>4.32834348539851E-2</v>
      </c>
      <c r="J3406">
        <v>3.5974608654236698E-2</v>
      </c>
      <c r="K3406" t="s">
        <v>29961</v>
      </c>
    </row>
    <row r="3407" spans="1:11" x14ac:dyDescent="0.2">
      <c r="A3407" t="s">
        <v>21810</v>
      </c>
      <c r="B3407" t="s">
        <v>31979</v>
      </c>
      <c r="C3407" t="s">
        <v>29848</v>
      </c>
      <c r="D3407" t="s">
        <v>31748</v>
      </c>
      <c r="E3407">
        <v>12</v>
      </c>
      <c r="F3407">
        <v>14096</v>
      </c>
      <c r="G3407" s="2">
        <v>5.56833307469815E-7</v>
      </c>
      <c r="H3407">
        <v>-0.19021869676032099</v>
      </c>
      <c r="I3407">
        <v>3.7722867619735E-2</v>
      </c>
      <c r="J3407">
        <v>3.4518184268140302E-2</v>
      </c>
      <c r="K3407" t="s">
        <v>29961</v>
      </c>
    </row>
    <row r="3408" spans="1:11" x14ac:dyDescent="0.2">
      <c r="A3408" t="s">
        <v>21810</v>
      </c>
      <c r="B3408" t="s">
        <v>31979</v>
      </c>
      <c r="C3408" t="s">
        <v>29848</v>
      </c>
      <c r="D3408" t="s">
        <v>31992</v>
      </c>
      <c r="E3408">
        <v>17</v>
      </c>
      <c r="F3408">
        <v>741979</v>
      </c>
      <c r="G3408" s="2">
        <v>1.8952131191765599E-6</v>
      </c>
      <c r="H3408">
        <v>-0.157613572019068</v>
      </c>
      <c r="I3408">
        <v>3.2862006593224802E-2</v>
      </c>
      <c r="J3408">
        <v>1.3737875358005001E-2</v>
      </c>
      <c r="K3408" t="s">
        <v>29961</v>
      </c>
    </row>
    <row r="3409" spans="1:11" x14ac:dyDescent="0.2">
      <c r="A3409" t="s">
        <v>21810</v>
      </c>
      <c r="B3409" t="s">
        <v>31979</v>
      </c>
      <c r="C3409" t="s">
        <v>29851</v>
      </c>
      <c r="D3409" t="s">
        <v>31993</v>
      </c>
      <c r="E3409">
        <v>8</v>
      </c>
      <c r="F3409">
        <v>65403</v>
      </c>
      <c r="G3409" s="2">
        <v>3.1197392577604098E-6</v>
      </c>
      <c r="H3409">
        <v>0.16161651202861399</v>
      </c>
      <c r="I3409">
        <v>3.4439528967789602E-2</v>
      </c>
      <c r="J3409">
        <v>9.9996826409983006E-3</v>
      </c>
      <c r="K3409" t="s">
        <v>29961</v>
      </c>
    </row>
    <row r="3410" spans="1:11" x14ac:dyDescent="0.2">
      <c r="A3410" t="s">
        <v>21810</v>
      </c>
      <c r="B3410" t="s">
        <v>25010</v>
      </c>
      <c r="C3410" t="s">
        <v>29848</v>
      </c>
      <c r="D3410" t="s">
        <v>31986</v>
      </c>
      <c r="E3410">
        <v>8</v>
      </c>
      <c r="F3410">
        <v>8351</v>
      </c>
      <c r="G3410" s="2">
        <v>1.39607055637054E-14</v>
      </c>
      <c r="H3410">
        <v>-0.31132482956219498</v>
      </c>
      <c r="I3410">
        <v>3.95914728814439E-2</v>
      </c>
      <c r="J3410">
        <v>4.8963968754933002E-2</v>
      </c>
      <c r="K3410" t="s">
        <v>29963</v>
      </c>
    </row>
    <row r="3411" spans="1:11" x14ac:dyDescent="0.2">
      <c r="A3411" t="s">
        <v>21810</v>
      </c>
      <c r="B3411" t="s">
        <v>31995</v>
      </c>
      <c r="C3411" t="s">
        <v>29848</v>
      </c>
      <c r="D3411" t="s">
        <v>30239</v>
      </c>
      <c r="E3411">
        <v>7</v>
      </c>
      <c r="F3411">
        <v>1084864</v>
      </c>
      <c r="G3411" s="2">
        <v>4.5741776779869801E-25</v>
      </c>
      <c r="H3411">
        <v>-0.32119348422683802</v>
      </c>
      <c r="I3411">
        <v>3.0126844589437402E-2</v>
      </c>
      <c r="J3411">
        <v>0.103902234856489</v>
      </c>
      <c r="K3411" t="s">
        <v>29963</v>
      </c>
    </row>
    <row r="3412" spans="1:11" x14ac:dyDescent="0.2">
      <c r="A3412" t="s">
        <v>21810</v>
      </c>
      <c r="B3412" t="s">
        <v>31995</v>
      </c>
      <c r="C3412" t="s">
        <v>29848</v>
      </c>
      <c r="D3412" t="s">
        <v>30240</v>
      </c>
      <c r="E3412">
        <v>5</v>
      </c>
      <c r="F3412">
        <v>4870</v>
      </c>
      <c r="G3412" s="2">
        <v>1.41943475663734E-22</v>
      </c>
      <c r="H3412">
        <v>-0.30647413486888803</v>
      </c>
      <c r="I3412">
        <v>3.05057992591121E-2</v>
      </c>
      <c r="J3412">
        <v>9.2635431186092201E-2</v>
      </c>
      <c r="K3412" t="s">
        <v>29961</v>
      </c>
    </row>
    <row r="3413" spans="1:11" x14ac:dyDescent="0.2">
      <c r="A3413" t="s">
        <v>21810</v>
      </c>
      <c r="B3413" t="s">
        <v>31995</v>
      </c>
      <c r="C3413" t="s">
        <v>29848</v>
      </c>
      <c r="D3413" t="s">
        <v>30238</v>
      </c>
      <c r="E3413">
        <v>5</v>
      </c>
      <c r="F3413">
        <v>6126</v>
      </c>
      <c r="G3413" s="2">
        <v>4.0881569176366802E-22</v>
      </c>
      <c r="H3413">
        <v>0.27429141534985302</v>
      </c>
      <c r="I3413">
        <v>2.76229138337762E-2</v>
      </c>
      <c r="J3413">
        <v>7.0899709776631903E-2</v>
      </c>
      <c r="K3413" t="s">
        <v>29961</v>
      </c>
    </row>
    <row r="3414" spans="1:11" x14ac:dyDescent="0.2">
      <c r="A3414" t="s">
        <v>21810</v>
      </c>
      <c r="B3414" t="s">
        <v>31995</v>
      </c>
      <c r="C3414" t="s">
        <v>29848</v>
      </c>
      <c r="D3414" t="s">
        <v>30242</v>
      </c>
      <c r="E3414">
        <v>17</v>
      </c>
      <c r="F3414">
        <v>533640</v>
      </c>
      <c r="G3414" s="2">
        <v>6.6939211312993896E-19</v>
      </c>
      <c r="H3414">
        <v>0.26116201530482103</v>
      </c>
      <c r="I3414">
        <v>2.8756880999076102E-2</v>
      </c>
      <c r="J3414">
        <v>5.8043053225819097E-2</v>
      </c>
      <c r="K3414" t="s">
        <v>29961</v>
      </c>
    </row>
    <row r="3415" spans="1:11" x14ac:dyDescent="0.2">
      <c r="A3415" t="s">
        <v>21810</v>
      </c>
      <c r="B3415" t="s">
        <v>31995</v>
      </c>
      <c r="C3415" t="s">
        <v>29848</v>
      </c>
      <c r="D3415" t="s">
        <v>30241</v>
      </c>
      <c r="E3415">
        <v>2</v>
      </c>
      <c r="F3415">
        <v>646</v>
      </c>
      <c r="G3415" s="2">
        <v>1.6366424603939601E-16</v>
      </c>
      <c r="H3415">
        <v>-0.25578211854977001</v>
      </c>
      <c r="I3415">
        <v>3.04225694607821E-2</v>
      </c>
      <c r="J3415">
        <v>6.3880310988427003E-2</v>
      </c>
      <c r="K3415" t="s">
        <v>29961</v>
      </c>
    </row>
    <row r="3416" spans="1:11" x14ac:dyDescent="0.2">
      <c r="A3416" t="s">
        <v>21810</v>
      </c>
      <c r="B3416" t="s">
        <v>31995</v>
      </c>
      <c r="C3416" t="s">
        <v>29848</v>
      </c>
      <c r="D3416" t="s">
        <v>31354</v>
      </c>
      <c r="E3416">
        <v>12</v>
      </c>
      <c r="F3416">
        <v>5605</v>
      </c>
      <c r="G3416" s="2">
        <v>1.1358034356865899E-12</v>
      </c>
      <c r="H3416">
        <v>0.205201836490501</v>
      </c>
      <c r="I3416">
        <v>2.84341428667041E-2</v>
      </c>
      <c r="J3416">
        <v>3.4208920595696503E-2</v>
      </c>
      <c r="K3416" t="s">
        <v>29961</v>
      </c>
    </row>
    <row r="3417" spans="1:11" x14ac:dyDescent="0.2">
      <c r="A3417" t="s">
        <v>21810</v>
      </c>
      <c r="B3417" t="s">
        <v>31995</v>
      </c>
      <c r="C3417" t="s">
        <v>29848</v>
      </c>
      <c r="D3417" t="s">
        <v>30245</v>
      </c>
      <c r="E3417">
        <v>14</v>
      </c>
      <c r="F3417">
        <v>6561</v>
      </c>
      <c r="G3417" s="2">
        <v>3.1570252834053699E-11</v>
      </c>
      <c r="H3417">
        <v>0.16739472525611199</v>
      </c>
      <c r="I3417">
        <v>2.4896755908450401E-2</v>
      </c>
      <c r="J3417">
        <v>1.64636990395268E-2</v>
      </c>
      <c r="K3417" t="s">
        <v>29961</v>
      </c>
    </row>
    <row r="3418" spans="1:11" x14ac:dyDescent="0.2">
      <c r="A3418" t="s">
        <v>21810</v>
      </c>
      <c r="B3418" t="s">
        <v>31995</v>
      </c>
      <c r="C3418" t="s">
        <v>29848</v>
      </c>
      <c r="D3418" t="s">
        <v>31359</v>
      </c>
      <c r="E3418">
        <v>12</v>
      </c>
      <c r="F3418">
        <v>1071594</v>
      </c>
      <c r="G3418" s="2">
        <v>2.0748903758052398E-9</v>
      </c>
      <c r="H3418">
        <v>0.163714281590149</v>
      </c>
      <c r="I3418">
        <v>2.7041678151601301E-2</v>
      </c>
      <c r="J3418">
        <v>5.6893824755000003E-3</v>
      </c>
      <c r="K3418" t="s">
        <v>29961</v>
      </c>
    </row>
    <row r="3419" spans="1:11" x14ac:dyDescent="0.2">
      <c r="A3419" t="s">
        <v>21810</v>
      </c>
      <c r="B3419" t="s">
        <v>31995</v>
      </c>
      <c r="C3419" t="s">
        <v>29851</v>
      </c>
      <c r="D3419" t="s">
        <v>31347</v>
      </c>
      <c r="E3419">
        <v>2</v>
      </c>
      <c r="F3419">
        <v>66852</v>
      </c>
      <c r="G3419" s="2">
        <v>7.51650548361289E-7</v>
      </c>
      <c r="H3419">
        <v>-0.28096381201180598</v>
      </c>
      <c r="I3419">
        <v>5.6385044388665401E-2</v>
      </c>
      <c r="J3419">
        <v>1.67520492074145E-2</v>
      </c>
      <c r="K3419" t="s">
        <v>29961</v>
      </c>
    </row>
    <row r="3420" spans="1:11" x14ac:dyDescent="0.2">
      <c r="A3420" t="s">
        <v>21810</v>
      </c>
      <c r="B3420" t="s">
        <v>31995</v>
      </c>
      <c r="C3420" t="s">
        <v>29848</v>
      </c>
      <c r="D3420" t="s">
        <v>31360</v>
      </c>
      <c r="E3420">
        <v>9</v>
      </c>
      <c r="F3420">
        <v>332956</v>
      </c>
      <c r="G3420" s="2">
        <v>6.4750463603574702E-6</v>
      </c>
      <c r="H3420">
        <v>0.19388989614336499</v>
      </c>
      <c r="I3420">
        <v>4.2732609160643503E-2</v>
      </c>
      <c r="J3420">
        <v>1.31790498599576E-2</v>
      </c>
      <c r="K3420" t="s">
        <v>29961</v>
      </c>
    </row>
    <row r="3421" spans="1:11" x14ac:dyDescent="0.2">
      <c r="A3421" t="s">
        <v>21810</v>
      </c>
      <c r="B3421" t="s">
        <v>31996</v>
      </c>
      <c r="C3421" t="s">
        <v>29848</v>
      </c>
      <c r="D3421" t="s">
        <v>30238</v>
      </c>
      <c r="E3421">
        <v>5</v>
      </c>
      <c r="F3421">
        <v>6126</v>
      </c>
      <c r="G3421" s="2">
        <v>1.96943870479074E-27</v>
      </c>
      <c r="H3421">
        <v>0.33495785505870102</v>
      </c>
      <c r="I3421">
        <v>2.98501084163918E-2</v>
      </c>
      <c r="J3421">
        <v>0.105552360945187</v>
      </c>
      <c r="K3421" t="s">
        <v>29961</v>
      </c>
    </row>
    <row r="3422" spans="1:11" x14ac:dyDescent="0.2">
      <c r="A3422" t="s">
        <v>21810</v>
      </c>
      <c r="B3422" t="s">
        <v>31996</v>
      </c>
      <c r="C3422" t="s">
        <v>29848</v>
      </c>
      <c r="D3422" t="s">
        <v>31358</v>
      </c>
      <c r="E3422">
        <v>5</v>
      </c>
      <c r="F3422">
        <v>4870</v>
      </c>
      <c r="G3422" s="2">
        <v>1.0107465110101401E-23</v>
      </c>
      <c r="H3422">
        <v>-0.33675034524680802</v>
      </c>
      <c r="I3422">
        <v>3.2589481880284397E-2</v>
      </c>
      <c r="J3422">
        <v>0.11396603219828</v>
      </c>
      <c r="K3422" t="s">
        <v>29961</v>
      </c>
    </row>
    <row r="3423" spans="1:11" x14ac:dyDescent="0.2">
      <c r="A3423" t="s">
        <v>21810</v>
      </c>
      <c r="B3423" t="s">
        <v>31996</v>
      </c>
      <c r="C3423" t="s">
        <v>29848</v>
      </c>
      <c r="D3423" t="s">
        <v>31353</v>
      </c>
      <c r="E3423">
        <v>2</v>
      </c>
      <c r="F3423">
        <v>646</v>
      </c>
      <c r="G3423" s="2">
        <v>1.3006264996894399E-22</v>
      </c>
      <c r="H3423">
        <v>0.35968759410745699</v>
      </c>
      <c r="I3423">
        <v>3.5768429085324897E-2</v>
      </c>
      <c r="J3423">
        <v>0.12987052564106999</v>
      </c>
      <c r="K3423" t="s">
        <v>29961</v>
      </c>
    </row>
    <row r="3424" spans="1:11" x14ac:dyDescent="0.2">
      <c r="A3424" t="s">
        <v>21810</v>
      </c>
      <c r="B3424" t="s">
        <v>31996</v>
      </c>
      <c r="C3424" t="s">
        <v>29848</v>
      </c>
      <c r="D3424" t="s">
        <v>31288</v>
      </c>
      <c r="E3424">
        <v>7</v>
      </c>
      <c r="F3424">
        <v>1084864</v>
      </c>
      <c r="G3424" s="2">
        <v>1.43396711977438E-22</v>
      </c>
      <c r="H3424">
        <v>0.33024338557591998</v>
      </c>
      <c r="I3424">
        <v>3.28753978253426E-2</v>
      </c>
      <c r="J3424">
        <v>9.2274228980987694E-2</v>
      </c>
      <c r="K3424" t="s">
        <v>29963</v>
      </c>
    </row>
    <row r="3425" spans="1:11" x14ac:dyDescent="0.2">
      <c r="A3425" t="s">
        <v>21810</v>
      </c>
      <c r="B3425" t="s">
        <v>31996</v>
      </c>
      <c r="C3425" t="s">
        <v>29848</v>
      </c>
      <c r="D3425" t="s">
        <v>30251</v>
      </c>
      <c r="E3425">
        <v>17</v>
      </c>
      <c r="F3425">
        <v>533640</v>
      </c>
      <c r="G3425" s="2">
        <v>9.7798771847678095E-20</v>
      </c>
      <c r="H3425">
        <v>0.237808052476534</v>
      </c>
      <c r="I3425">
        <v>2.5548611000103399E-2</v>
      </c>
      <c r="J3425">
        <v>1.28643421711139E-2</v>
      </c>
      <c r="K3425" t="s">
        <v>29961</v>
      </c>
    </row>
    <row r="3426" spans="1:11" x14ac:dyDescent="0.2">
      <c r="A3426" t="s">
        <v>21810</v>
      </c>
      <c r="B3426" t="s">
        <v>31996</v>
      </c>
      <c r="C3426" t="s">
        <v>29848</v>
      </c>
      <c r="D3426" t="s">
        <v>30252</v>
      </c>
      <c r="E3426">
        <v>12</v>
      </c>
      <c r="F3426">
        <v>5605</v>
      </c>
      <c r="G3426" s="2">
        <v>2.1663438618401699E-16</v>
      </c>
      <c r="H3426">
        <v>0.247648794832804</v>
      </c>
      <c r="I3426">
        <v>2.9580300431403202E-2</v>
      </c>
      <c r="J3426">
        <v>2.0145972352134198E-2</v>
      </c>
      <c r="K3426" t="s">
        <v>29961</v>
      </c>
    </row>
    <row r="3427" spans="1:11" x14ac:dyDescent="0.2">
      <c r="A3427" t="s">
        <v>21810</v>
      </c>
      <c r="B3427" t="s">
        <v>31996</v>
      </c>
      <c r="C3427" t="s">
        <v>29848</v>
      </c>
      <c r="D3427" t="s">
        <v>31997</v>
      </c>
      <c r="E3427">
        <v>14</v>
      </c>
      <c r="F3427">
        <v>6561</v>
      </c>
      <c r="G3427" s="2">
        <v>5.0535628106168505E-10</v>
      </c>
      <c r="H3427">
        <v>-0.181484361276327</v>
      </c>
      <c r="I3427">
        <v>2.88667770440637E-2</v>
      </c>
      <c r="J3427">
        <v>3.2925667304026997E-2</v>
      </c>
      <c r="K3427" t="s">
        <v>29961</v>
      </c>
    </row>
    <row r="3428" spans="1:11" x14ac:dyDescent="0.2">
      <c r="A3428" t="s">
        <v>21810</v>
      </c>
      <c r="B3428" t="s">
        <v>31996</v>
      </c>
      <c r="C3428" t="s">
        <v>29848</v>
      </c>
      <c r="D3428" t="s">
        <v>30244</v>
      </c>
      <c r="E3428">
        <v>12</v>
      </c>
      <c r="F3428">
        <v>1071594</v>
      </c>
      <c r="G3428" s="2">
        <v>2.2811735289478098E-9</v>
      </c>
      <c r="H3428">
        <v>0.18363580675900501</v>
      </c>
      <c r="I3428">
        <v>3.0412125457244098E-2</v>
      </c>
      <c r="J3428">
        <v>3.3909191422232601E-2</v>
      </c>
      <c r="K3428" t="s">
        <v>29961</v>
      </c>
    </row>
    <row r="3429" spans="1:11" x14ac:dyDescent="0.2">
      <c r="A3429" t="s">
        <v>21810</v>
      </c>
      <c r="B3429" t="s">
        <v>31996</v>
      </c>
      <c r="C3429" t="s">
        <v>29848</v>
      </c>
      <c r="D3429" t="s">
        <v>31582</v>
      </c>
      <c r="E3429">
        <v>8</v>
      </c>
      <c r="F3429">
        <v>1783</v>
      </c>
      <c r="G3429" s="2">
        <v>4.6503449721499904E-9</v>
      </c>
      <c r="H3429">
        <v>0.242387595890424</v>
      </c>
      <c r="I3429">
        <v>4.0960856142055399E-2</v>
      </c>
      <c r="J3429">
        <v>3.1365529017488701E-2</v>
      </c>
      <c r="K3429" t="s">
        <v>29963</v>
      </c>
    </row>
    <row r="3430" spans="1:11" x14ac:dyDescent="0.2">
      <c r="A3430" t="s">
        <v>21810</v>
      </c>
      <c r="B3430" t="s">
        <v>31996</v>
      </c>
      <c r="C3430" t="s">
        <v>29848</v>
      </c>
      <c r="D3430" t="s">
        <v>30246</v>
      </c>
      <c r="E3430">
        <v>9</v>
      </c>
      <c r="F3430">
        <v>1954</v>
      </c>
      <c r="G3430" s="2">
        <v>4.6758365647003197E-9</v>
      </c>
      <c r="H3430">
        <v>0.19266582178240499</v>
      </c>
      <c r="I3430">
        <v>3.2563563087912098E-2</v>
      </c>
      <c r="J3430">
        <v>3.6861900415807898E-2</v>
      </c>
      <c r="K3430" t="s">
        <v>29961</v>
      </c>
    </row>
    <row r="3431" spans="1:11" x14ac:dyDescent="0.2">
      <c r="A3431" t="s">
        <v>21810</v>
      </c>
      <c r="B3431" t="s">
        <v>31996</v>
      </c>
      <c r="C3431" t="s">
        <v>29848</v>
      </c>
      <c r="D3431" t="s">
        <v>31998</v>
      </c>
      <c r="E3431">
        <v>12</v>
      </c>
      <c r="F3431">
        <v>1067045</v>
      </c>
      <c r="G3431" s="2">
        <v>4.4395767545106002E-7</v>
      </c>
      <c r="H3431">
        <v>0.187168550485181</v>
      </c>
      <c r="I3431">
        <v>3.6795818887136997E-2</v>
      </c>
      <c r="J3431">
        <v>1.75205221942497E-2</v>
      </c>
      <c r="K3431" t="s">
        <v>29961</v>
      </c>
    </row>
    <row r="3432" spans="1:11" x14ac:dyDescent="0.2">
      <c r="A3432" t="s">
        <v>21810</v>
      </c>
      <c r="B3432" t="s">
        <v>31996</v>
      </c>
      <c r="C3432" t="s">
        <v>29848</v>
      </c>
      <c r="D3432" t="s">
        <v>31360</v>
      </c>
      <c r="E3432">
        <v>9</v>
      </c>
      <c r="F3432">
        <v>332956</v>
      </c>
      <c r="G3432" s="2">
        <v>2.9700932508420198E-6</v>
      </c>
      <c r="H3432">
        <v>0.21950725033205601</v>
      </c>
      <c r="I3432">
        <v>4.6675355938974802E-2</v>
      </c>
      <c r="J3432">
        <v>1.6863164471409699E-2</v>
      </c>
      <c r="K3432" t="s">
        <v>29961</v>
      </c>
    </row>
    <row r="3433" spans="1:11" x14ac:dyDescent="0.2">
      <c r="A3433" t="s">
        <v>21810</v>
      </c>
      <c r="B3433" t="s">
        <v>31996</v>
      </c>
      <c r="C3433" t="s">
        <v>29848</v>
      </c>
      <c r="D3433" t="s">
        <v>30259</v>
      </c>
      <c r="E3433">
        <v>4</v>
      </c>
      <c r="F3433">
        <v>1535038</v>
      </c>
      <c r="G3433" s="2">
        <v>3.9445358315627299E-6</v>
      </c>
      <c r="H3433">
        <v>0.13019650497212601</v>
      </c>
      <c r="I3433">
        <v>2.8040418785673302E-2</v>
      </c>
      <c r="J3433">
        <v>9.9428325293631006E-3</v>
      </c>
      <c r="K3433" t="s">
        <v>29961</v>
      </c>
    </row>
    <row r="3434" spans="1:11" x14ac:dyDescent="0.2">
      <c r="A3434" t="s">
        <v>21814</v>
      </c>
      <c r="B3434" t="s">
        <v>25014</v>
      </c>
      <c r="C3434" t="s">
        <v>29851</v>
      </c>
      <c r="D3434" t="s">
        <v>31999</v>
      </c>
      <c r="E3434">
        <v>8</v>
      </c>
      <c r="F3434">
        <v>107122</v>
      </c>
      <c r="G3434" s="2">
        <v>3.1450535619678899E-6</v>
      </c>
      <c r="H3434">
        <v>-0.169105765150461</v>
      </c>
      <c r="I3434">
        <v>3.5997661000678201E-2</v>
      </c>
      <c r="J3434">
        <v>7.2660511037485002E-3</v>
      </c>
      <c r="K3434" t="s">
        <v>29963</v>
      </c>
    </row>
    <row r="3435" spans="1:11" x14ac:dyDescent="0.2">
      <c r="A3435" t="s">
        <v>21810</v>
      </c>
      <c r="B3435" t="s">
        <v>25017</v>
      </c>
      <c r="C3435" t="s">
        <v>29851</v>
      </c>
      <c r="D3435" t="s">
        <v>32000</v>
      </c>
      <c r="E3435">
        <v>8</v>
      </c>
      <c r="F3435">
        <v>113383</v>
      </c>
      <c r="G3435" s="2">
        <v>3.64888276217434E-6</v>
      </c>
      <c r="H3435">
        <v>0.30129748270763501</v>
      </c>
      <c r="I3435">
        <v>6.4661299030341707E-2</v>
      </c>
      <c r="J3435">
        <v>8.0206601474391695E-2</v>
      </c>
      <c r="K3435" t="s">
        <v>29963</v>
      </c>
    </row>
    <row r="3436" spans="1:11" x14ac:dyDescent="0.2">
      <c r="A3436" t="s">
        <v>21810</v>
      </c>
      <c r="B3436" t="s">
        <v>25021</v>
      </c>
      <c r="C3436" t="s">
        <v>29848</v>
      </c>
      <c r="D3436" t="s">
        <v>29855</v>
      </c>
      <c r="E3436">
        <v>4</v>
      </c>
      <c r="F3436">
        <v>46271</v>
      </c>
      <c r="G3436" s="2">
        <v>8.0961842330165195E-15</v>
      </c>
      <c r="H3436">
        <v>0.26342258350535402</v>
      </c>
      <c r="I3436">
        <v>3.3340310727451201E-2</v>
      </c>
      <c r="J3436">
        <v>1.7631713948014101E-2</v>
      </c>
      <c r="K3436" t="s">
        <v>29961</v>
      </c>
    </row>
    <row r="3437" spans="1:11" x14ac:dyDescent="0.2">
      <c r="A3437" t="s">
        <v>21810</v>
      </c>
      <c r="B3437" t="s">
        <v>25021</v>
      </c>
      <c r="C3437" t="s">
        <v>29848</v>
      </c>
      <c r="D3437" t="s">
        <v>29861</v>
      </c>
      <c r="E3437">
        <v>3</v>
      </c>
      <c r="F3437">
        <v>190232</v>
      </c>
      <c r="G3437" s="2">
        <v>1.40203796231195E-7</v>
      </c>
      <c r="H3437">
        <v>0.17664260057825901</v>
      </c>
      <c r="I3437">
        <v>3.3281609565688298E-2</v>
      </c>
      <c r="J3437">
        <v>1.8106706663098399E-2</v>
      </c>
      <c r="K3437" t="s">
        <v>29961</v>
      </c>
    </row>
    <row r="3438" spans="1:11" x14ac:dyDescent="0.2">
      <c r="A3438" t="s">
        <v>21810</v>
      </c>
      <c r="B3438" t="s">
        <v>25021</v>
      </c>
      <c r="C3438" t="s">
        <v>29848</v>
      </c>
      <c r="D3438" t="s">
        <v>29881</v>
      </c>
      <c r="E3438">
        <v>3</v>
      </c>
      <c r="F3438">
        <v>13282</v>
      </c>
      <c r="G3438" s="2">
        <v>1.14368115403662E-6</v>
      </c>
      <c r="H3438">
        <v>0.18650725304643601</v>
      </c>
      <c r="I3438">
        <v>3.8071396753836202E-2</v>
      </c>
      <c r="J3438">
        <v>2.3979177153521498E-2</v>
      </c>
      <c r="K3438" t="s">
        <v>29961</v>
      </c>
    </row>
    <row r="3439" spans="1:11" x14ac:dyDescent="0.2">
      <c r="A3439" t="s">
        <v>21810</v>
      </c>
      <c r="B3439" t="s">
        <v>25021</v>
      </c>
      <c r="C3439" t="s">
        <v>29848</v>
      </c>
      <c r="D3439" t="s">
        <v>32001</v>
      </c>
      <c r="E3439">
        <v>6</v>
      </c>
      <c r="F3439">
        <v>10301</v>
      </c>
      <c r="G3439" s="2">
        <v>1.50074939585436E-6</v>
      </c>
      <c r="H3439">
        <v>0.163947113772582</v>
      </c>
      <c r="I3439">
        <v>3.38469455204186E-2</v>
      </c>
      <c r="J3439">
        <v>2.6927607060330001E-2</v>
      </c>
      <c r="K3439" t="s">
        <v>29961</v>
      </c>
    </row>
    <row r="3440" spans="1:11" x14ac:dyDescent="0.2">
      <c r="A3440" t="s">
        <v>21810</v>
      </c>
      <c r="B3440" t="s">
        <v>25028</v>
      </c>
      <c r="C3440" t="s">
        <v>29851</v>
      </c>
      <c r="D3440" t="s">
        <v>32002</v>
      </c>
      <c r="E3440">
        <v>13</v>
      </c>
      <c r="F3440">
        <v>241788</v>
      </c>
      <c r="G3440" s="2">
        <v>1.55366030467665E-6</v>
      </c>
      <c r="H3440">
        <v>0.30493203011599201</v>
      </c>
      <c r="I3440">
        <v>6.3045309927105997E-2</v>
      </c>
      <c r="J3440">
        <v>8.8765385180004194E-2</v>
      </c>
      <c r="K3440" t="s">
        <v>29961</v>
      </c>
    </row>
    <row r="3441" spans="1:11" x14ac:dyDescent="0.2">
      <c r="A3441" t="s">
        <v>21810</v>
      </c>
      <c r="B3441" t="s">
        <v>25028</v>
      </c>
      <c r="C3441" t="s">
        <v>29851</v>
      </c>
      <c r="D3441" t="s">
        <v>32003</v>
      </c>
      <c r="E3441">
        <v>16</v>
      </c>
      <c r="F3441">
        <v>812990</v>
      </c>
      <c r="G3441" s="2">
        <v>2.5156352553022101E-6</v>
      </c>
      <c r="H3441">
        <v>-0.19849033405462199</v>
      </c>
      <c r="I3441">
        <v>4.1897926158718603E-2</v>
      </c>
      <c r="J3441">
        <v>3.32834137641334E-2</v>
      </c>
      <c r="K3441" t="s">
        <v>29961</v>
      </c>
    </row>
    <row r="3442" spans="1:11" x14ac:dyDescent="0.2">
      <c r="A3442" t="s">
        <v>21814</v>
      </c>
      <c r="B3442" t="s">
        <v>25029</v>
      </c>
      <c r="C3442" t="s">
        <v>29851</v>
      </c>
      <c r="D3442" t="s">
        <v>31464</v>
      </c>
      <c r="E3442">
        <v>2</v>
      </c>
      <c r="F3442">
        <v>341925</v>
      </c>
      <c r="G3442" s="2">
        <v>3.9827382454561896E-6</v>
      </c>
      <c r="H3442">
        <v>0.18259233841919101</v>
      </c>
      <c r="I3442">
        <v>3.9286198714919798E-2</v>
      </c>
      <c r="J3442">
        <v>1.59785844285854E-2</v>
      </c>
      <c r="K3442" t="s">
        <v>29961</v>
      </c>
    </row>
    <row r="3443" spans="1:11" x14ac:dyDescent="0.2">
      <c r="A3443" t="s">
        <v>21810</v>
      </c>
      <c r="B3443" t="s">
        <v>25034</v>
      </c>
      <c r="C3443" t="s">
        <v>29848</v>
      </c>
      <c r="D3443" t="s">
        <v>29869</v>
      </c>
      <c r="E3443">
        <v>13</v>
      </c>
      <c r="F3443">
        <v>601562</v>
      </c>
      <c r="G3443" s="2">
        <v>4.1706827547130997E-6</v>
      </c>
      <c r="H3443">
        <v>-0.18062099839388601</v>
      </c>
      <c r="I3443">
        <v>3.8999492777759701E-2</v>
      </c>
      <c r="J3443">
        <v>7.6656571660039998E-3</v>
      </c>
      <c r="K3443" t="s">
        <v>29961</v>
      </c>
    </row>
    <row r="3444" spans="1:11" x14ac:dyDescent="0.2">
      <c r="A3444" t="s">
        <v>21810</v>
      </c>
      <c r="B3444" t="s">
        <v>25034</v>
      </c>
      <c r="C3444" t="s">
        <v>29851</v>
      </c>
      <c r="D3444" t="s">
        <v>32004</v>
      </c>
      <c r="E3444">
        <v>3</v>
      </c>
      <c r="F3444">
        <v>43280</v>
      </c>
      <c r="G3444" s="2">
        <v>4.5207437305011299E-6</v>
      </c>
      <c r="H3444">
        <v>0.22092474887224001</v>
      </c>
      <c r="I3444">
        <v>4.78787500040702E-2</v>
      </c>
      <c r="J3444">
        <v>1.44239114376556E-2</v>
      </c>
      <c r="K3444" t="s">
        <v>29961</v>
      </c>
    </row>
    <row r="3445" spans="1:11" x14ac:dyDescent="0.2">
      <c r="A3445" t="s">
        <v>21810</v>
      </c>
      <c r="B3445" t="s">
        <v>25034</v>
      </c>
      <c r="C3445" t="s">
        <v>29851</v>
      </c>
      <c r="D3445" t="s">
        <v>31283</v>
      </c>
      <c r="E3445">
        <v>12</v>
      </c>
      <c r="F3445">
        <v>205884</v>
      </c>
      <c r="G3445" s="2">
        <v>5.7031452212278596E-6</v>
      </c>
      <c r="H3445">
        <v>0.268924123635645</v>
      </c>
      <c r="I3445">
        <v>5.8915062455365499E-2</v>
      </c>
      <c r="J3445">
        <v>1.3562053088430399E-2</v>
      </c>
      <c r="K3445" t="s">
        <v>29961</v>
      </c>
    </row>
    <row r="3446" spans="1:11" x14ac:dyDescent="0.2">
      <c r="A3446" t="s">
        <v>21810</v>
      </c>
      <c r="B3446" t="s">
        <v>25034</v>
      </c>
      <c r="C3446" t="s">
        <v>29851</v>
      </c>
      <c r="D3446" t="s">
        <v>31095</v>
      </c>
      <c r="E3446">
        <v>3</v>
      </c>
      <c r="F3446">
        <v>43754</v>
      </c>
      <c r="G3446" s="2">
        <v>6.2632879624413702E-6</v>
      </c>
      <c r="H3446">
        <v>0.24996949200372101</v>
      </c>
      <c r="I3446">
        <v>5.5005401669560403E-2</v>
      </c>
      <c r="J3446">
        <v>1.8362716191618399E-2</v>
      </c>
      <c r="K3446" t="s">
        <v>29961</v>
      </c>
    </row>
    <row r="3447" spans="1:11" x14ac:dyDescent="0.2">
      <c r="A3447" t="s">
        <v>21810</v>
      </c>
      <c r="B3447" t="s">
        <v>25036</v>
      </c>
      <c r="C3447" t="s">
        <v>29848</v>
      </c>
      <c r="D3447" t="s">
        <v>32005</v>
      </c>
      <c r="E3447">
        <v>8</v>
      </c>
      <c r="F3447">
        <v>133581</v>
      </c>
      <c r="G3447" s="2">
        <v>1.2520544051686299E-7</v>
      </c>
      <c r="H3447">
        <v>0.18153213499902601</v>
      </c>
      <c r="I3447">
        <v>3.4066509733002001E-2</v>
      </c>
      <c r="J3447">
        <v>7.9911441432612002E-3</v>
      </c>
      <c r="K3447" t="s">
        <v>29963</v>
      </c>
    </row>
    <row r="3448" spans="1:11" x14ac:dyDescent="0.2">
      <c r="A3448" t="s">
        <v>21810</v>
      </c>
      <c r="B3448" t="s">
        <v>25037</v>
      </c>
      <c r="C3448" t="s">
        <v>29848</v>
      </c>
      <c r="D3448" t="s">
        <v>32006</v>
      </c>
      <c r="E3448">
        <v>8</v>
      </c>
      <c r="F3448">
        <v>134227</v>
      </c>
      <c r="G3448" s="2">
        <v>2.6856966696929299E-13</v>
      </c>
      <c r="H3448">
        <v>0.24390904952971601</v>
      </c>
      <c r="I3448">
        <v>3.2863616966176103E-2</v>
      </c>
      <c r="J3448">
        <v>1.6557160741251201E-2</v>
      </c>
      <c r="K3448" t="s">
        <v>29963</v>
      </c>
    </row>
    <row r="3449" spans="1:11" x14ac:dyDescent="0.2">
      <c r="A3449" t="s">
        <v>21814</v>
      </c>
      <c r="B3449" t="s">
        <v>25042</v>
      </c>
      <c r="C3449" t="s">
        <v>29851</v>
      </c>
      <c r="D3449" t="s">
        <v>32007</v>
      </c>
      <c r="E3449">
        <v>14</v>
      </c>
      <c r="F3449">
        <v>499665</v>
      </c>
      <c r="G3449" s="2">
        <v>2.08154001018482E-6</v>
      </c>
      <c r="H3449">
        <v>0.182990093368187</v>
      </c>
      <c r="I3449">
        <v>3.8251351186886898E-2</v>
      </c>
      <c r="J3449">
        <v>4.3289318882995002E-3</v>
      </c>
      <c r="K3449" t="s">
        <v>29961</v>
      </c>
    </row>
    <row r="3450" spans="1:11" x14ac:dyDescent="0.2">
      <c r="A3450" t="s">
        <v>21814</v>
      </c>
      <c r="B3450" t="s">
        <v>25042</v>
      </c>
      <c r="C3450" t="s">
        <v>29887</v>
      </c>
      <c r="D3450" t="s">
        <v>32008</v>
      </c>
      <c r="E3450">
        <v>13</v>
      </c>
      <c r="F3450">
        <v>253534</v>
      </c>
      <c r="G3450" s="2">
        <v>5.84604828018836E-6</v>
      </c>
      <c r="H3450">
        <v>-0.246966373178794</v>
      </c>
      <c r="I3450">
        <v>5.4093182454241599E-2</v>
      </c>
      <c r="J3450">
        <v>1.9059143151311998E-2</v>
      </c>
      <c r="K3450" t="s">
        <v>29961</v>
      </c>
    </row>
    <row r="3451" spans="1:11" x14ac:dyDescent="0.2">
      <c r="A3451" t="s">
        <v>21810</v>
      </c>
      <c r="B3451" t="s">
        <v>25043</v>
      </c>
      <c r="C3451" t="s">
        <v>29851</v>
      </c>
      <c r="D3451" t="s">
        <v>31532</v>
      </c>
      <c r="E3451">
        <v>13</v>
      </c>
      <c r="F3451">
        <v>242493</v>
      </c>
      <c r="G3451" s="2">
        <v>5.9384321578782195E-7</v>
      </c>
      <c r="H3451">
        <v>-0.30662776649109902</v>
      </c>
      <c r="I3451">
        <v>6.09645630281258E-2</v>
      </c>
      <c r="J3451">
        <v>6.3056096132169698E-2</v>
      </c>
      <c r="K3451" t="s">
        <v>29961</v>
      </c>
    </row>
    <row r="3452" spans="1:11" x14ac:dyDescent="0.2">
      <c r="A3452" t="s">
        <v>21810</v>
      </c>
      <c r="B3452" t="s">
        <v>25050</v>
      </c>
      <c r="C3452" t="s">
        <v>29851</v>
      </c>
      <c r="D3452" t="s">
        <v>32009</v>
      </c>
      <c r="E3452">
        <v>4</v>
      </c>
      <c r="F3452">
        <v>25184</v>
      </c>
      <c r="G3452" s="2">
        <v>3.4315665112617798E-6</v>
      </c>
      <c r="H3452">
        <v>0.295267007104137</v>
      </c>
      <c r="I3452">
        <v>6.3191725190106698E-2</v>
      </c>
      <c r="J3452">
        <v>2.1753657476272201E-2</v>
      </c>
      <c r="K3452" t="s">
        <v>29961</v>
      </c>
    </row>
    <row r="3453" spans="1:11" x14ac:dyDescent="0.2">
      <c r="A3453" t="s">
        <v>21810</v>
      </c>
      <c r="B3453" t="s">
        <v>25051</v>
      </c>
      <c r="C3453" t="s">
        <v>29851</v>
      </c>
      <c r="D3453" t="s">
        <v>32010</v>
      </c>
      <c r="E3453">
        <v>15</v>
      </c>
      <c r="F3453">
        <v>405935</v>
      </c>
      <c r="G3453" s="2">
        <v>6.8090373998742201E-7</v>
      </c>
      <c r="H3453">
        <v>0.32278756670963299</v>
      </c>
      <c r="I3453">
        <v>6.4524385555150998E-2</v>
      </c>
      <c r="J3453">
        <v>5.5949577802616501E-2</v>
      </c>
      <c r="K3453" t="s">
        <v>29961</v>
      </c>
    </row>
    <row r="3454" spans="1:11" x14ac:dyDescent="0.2">
      <c r="A3454" t="s">
        <v>21810</v>
      </c>
      <c r="B3454" t="s">
        <v>25052</v>
      </c>
      <c r="C3454" t="s">
        <v>29851</v>
      </c>
      <c r="D3454" t="s">
        <v>32011</v>
      </c>
      <c r="E3454">
        <v>10</v>
      </c>
      <c r="F3454">
        <v>52870</v>
      </c>
      <c r="G3454" s="2">
        <v>2.5911295520352202E-6</v>
      </c>
      <c r="H3454">
        <v>0.215579669223318</v>
      </c>
      <c r="I3454">
        <v>4.5564327517925302E-2</v>
      </c>
      <c r="J3454">
        <v>1.26608319954843E-2</v>
      </c>
      <c r="K3454" t="s">
        <v>29961</v>
      </c>
    </row>
    <row r="3455" spans="1:11" x14ac:dyDescent="0.2">
      <c r="A3455" t="s">
        <v>21810</v>
      </c>
      <c r="B3455" t="s">
        <v>25053</v>
      </c>
      <c r="C3455" t="s">
        <v>29851</v>
      </c>
      <c r="D3455" t="s">
        <v>30173</v>
      </c>
      <c r="E3455">
        <v>1</v>
      </c>
      <c r="F3455">
        <v>92566</v>
      </c>
      <c r="G3455" s="2">
        <v>1.75596808466524E-6</v>
      </c>
      <c r="H3455">
        <v>-0.196347149062056</v>
      </c>
      <c r="I3455">
        <v>4.0806395952008502E-2</v>
      </c>
      <c r="J3455">
        <v>7.5947606306627996E-3</v>
      </c>
      <c r="K3455" t="s">
        <v>29961</v>
      </c>
    </row>
    <row r="3456" spans="1:11" x14ac:dyDescent="0.2">
      <c r="A3456" t="s">
        <v>21810</v>
      </c>
      <c r="B3456" t="s">
        <v>25056</v>
      </c>
      <c r="C3456" t="s">
        <v>29848</v>
      </c>
      <c r="D3456" t="s">
        <v>32012</v>
      </c>
      <c r="E3456">
        <v>7</v>
      </c>
      <c r="F3456">
        <v>1084864</v>
      </c>
      <c r="G3456" s="2">
        <v>3.9590871312152996E-6</v>
      </c>
      <c r="H3456">
        <v>-0.18561165734162899</v>
      </c>
      <c r="I3456">
        <v>3.9981886052592397E-2</v>
      </c>
      <c r="J3456">
        <v>1.26530096848849E-2</v>
      </c>
      <c r="K3456" t="s">
        <v>29961</v>
      </c>
    </row>
    <row r="3457" spans="1:11" x14ac:dyDescent="0.2">
      <c r="A3457" t="s">
        <v>21814</v>
      </c>
      <c r="B3457" t="s">
        <v>25057</v>
      </c>
      <c r="C3457" t="s">
        <v>29851</v>
      </c>
      <c r="D3457" t="s">
        <v>32013</v>
      </c>
      <c r="E3457">
        <v>14</v>
      </c>
      <c r="F3457">
        <v>227377</v>
      </c>
      <c r="G3457" s="2">
        <v>5.3695475416455996E-6</v>
      </c>
      <c r="H3457">
        <v>-0.34093122729761399</v>
      </c>
      <c r="I3457">
        <v>7.44640767955808E-2</v>
      </c>
      <c r="J3457">
        <v>0.10150478179898</v>
      </c>
      <c r="K3457" t="s">
        <v>29961</v>
      </c>
    </row>
    <row r="3458" spans="1:11" x14ac:dyDescent="0.2">
      <c r="A3458" t="s">
        <v>21810</v>
      </c>
      <c r="B3458" t="s">
        <v>25064</v>
      </c>
      <c r="C3458" t="s">
        <v>29851</v>
      </c>
      <c r="D3458" t="s">
        <v>35420</v>
      </c>
      <c r="E3458">
        <v>2</v>
      </c>
      <c r="F3458">
        <v>155354</v>
      </c>
      <c r="G3458" s="2">
        <v>2.4155842086801502E-6</v>
      </c>
      <c r="H3458">
        <v>0.22904961699016799</v>
      </c>
      <c r="I3458">
        <v>4.8262615182803101E-2</v>
      </c>
      <c r="J3458">
        <v>3.07432704391809E-2</v>
      </c>
      <c r="K3458" t="s">
        <v>29961</v>
      </c>
    </row>
    <row r="3459" spans="1:11" x14ac:dyDescent="0.2">
      <c r="A3459" t="s">
        <v>21810</v>
      </c>
      <c r="B3459" t="s">
        <v>25065</v>
      </c>
      <c r="C3459" t="s">
        <v>29851</v>
      </c>
      <c r="D3459" t="s">
        <v>32014</v>
      </c>
      <c r="E3459">
        <v>11</v>
      </c>
      <c r="F3459">
        <v>222033</v>
      </c>
      <c r="G3459" s="2">
        <v>1.2173105019988101E-6</v>
      </c>
      <c r="H3459">
        <v>0.207925401690116</v>
      </c>
      <c r="I3459">
        <v>4.2552932687403899E-2</v>
      </c>
      <c r="J3459">
        <v>9.2902451824066999E-3</v>
      </c>
      <c r="K3459" t="s">
        <v>29961</v>
      </c>
    </row>
    <row r="3460" spans="1:11" x14ac:dyDescent="0.2">
      <c r="A3460" t="s">
        <v>21810</v>
      </c>
      <c r="B3460" t="s">
        <v>25065</v>
      </c>
      <c r="C3460" t="s">
        <v>29851</v>
      </c>
      <c r="D3460" t="s">
        <v>32015</v>
      </c>
      <c r="E3460">
        <v>8</v>
      </c>
      <c r="F3460">
        <v>168762</v>
      </c>
      <c r="G3460" s="2">
        <v>2.4843226615799402E-6</v>
      </c>
      <c r="H3460">
        <v>-0.16456002378805901</v>
      </c>
      <c r="I3460">
        <v>3.4716745706408203E-2</v>
      </c>
      <c r="J3460">
        <v>1.09748053703459E-2</v>
      </c>
      <c r="K3460" t="s">
        <v>29963</v>
      </c>
    </row>
    <row r="3461" spans="1:11" x14ac:dyDescent="0.2">
      <c r="A3461" t="s">
        <v>21814</v>
      </c>
      <c r="B3461" t="s">
        <v>25066</v>
      </c>
      <c r="C3461" t="s">
        <v>29851</v>
      </c>
      <c r="D3461" t="s">
        <v>32016</v>
      </c>
      <c r="E3461">
        <v>8</v>
      </c>
      <c r="F3461">
        <v>168732</v>
      </c>
      <c r="G3461" s="2">
        <v>2.38077006315099E-6</v>
      </c>
      <c r="H3461">
        <v>-0.159926397549434</v>
      </c>
      <c r="I3461">
        <v>3.3626366175319999E-2</v>
      </c>
      <c r="J3461">
        <v>8.7192328618160998E-3</v>
      </c>
      <c r="K3461" t="s">
        <v>29963</v>
      </c>
    </row>
    <row r="3462" spans="1:11" x14ac:dyDescent="0.2">
      <c r="A3462" t="s">
        <v>21810</v>
      </c>
      <c r="B3462" t="s">
        <v>25070</v>
      </c>
      <c r="C3462" t="s">
        <v>29851</v>
      </c>
      <c r="D3462" t="s">
        <v>32017</v>
      </c>
      <c r="E3462">
        <v>12</v>
      </c>
      <c r="F3462">
        <v>974945</v>
      </c>
      <c r="G3462" s="2">
        <v>6.1273246231116303E-6</v>
      </c>
      <c r="H3462">
        <v>-0.162996581622883</v>
      </c>
      <c r="I3462">
        <v>3.5829868146151002E-2</v>
      </c>
      <c r="J3462">
        <v>1.7609472647698601E-2</v>
      </c>
      <c r="K3462" t="s">
        <v>29961</v>
      </c>
    </row>
    <row r="3463" spans="1:11" x14ac:dyDescent="0.2">
      <c r="A3463" t="s">
        <v>21810</v>
      </c>
      <c r="B3463" t="s">
        <v>25073</v>
      </c>
      <c r="C3463" t="s">
        <v>29851</v>
      </c>
      <c r="D3463" t="s">
        <v>35421</v>
      </c>
      <c r="E3463">
        <v>8</v>
      </c>
      <c r="F3463">
        <v>178230</v>
      </c>
      <c r="G3463" s="2">
        <v>3.3735906893064699E-12</v>
      </c>
      <c r="H3463">
        <v>0.35573931436137901</v>
      </c>
      <c r="I3463">
        <v>5.03985329415318E-2</v>
      </c>
      <c r="J3463">
        <v>0.10749911808229599</v>
      </c>
      <c r="K3463" t="s">
        <v>29963</v>
      </c>
    </row>
    <row r="3464" spans="1:11" x14ac:dyDescent="0.2">
      <c r="A3464" t="s">
        <v>21810</v>
      </c>
      <c r="B3464" t="s">
        <v>25073</v>
      </c>
      <c r="C3464" t="s">
        <v>29851</v>
      </c>
      <c r="D3464" t="s">
        <v>35422</v>
      </c>
      <c r="E3464">
        <v>8</v>
      </c>
      <c r="F3464">
        <v>178098</v>
      </c>
      <c r="G3464" s="2">
        <v>5.5802257675160501E-11</v>
      </c>
      <c r="H3464">
        <v>0.23254188930160199</v>
      </c>
      <c r="I3464">
        <v>3.5042940199877699E-2</v>
      </c>
      <c r="J3464">
        <v>1.37744832424254E-2</v>
      </c>
      <c r="K3464" t="s">
        <v>29963</v>
      </c>
    </row>
    <row r="3465" spans="1:11" x14ac:dyDescent="0.2">
      <c r="A3465" t="s">
        <v>21810</v>
      </c>
      <c r="B3465" t="s">
        <v>25073</v>
      </c>
      <c r="C3465" t="s">
        <v>29851</v>
      </c>
      <c r="D3465" t="s">
        <v>32018</v>
      </c>
      <c r="E3465">
        <v>8</v>
      </c>
      <c r="F3465">
        <v>179208</v>
      </c>
      <c r="G3465" s="2">
        <v>2.4431535656409999E-9</v>
      </c>
      <c r="H3465">
        <v>0.28008589184524801</v>
      </c>
      <c r="I3465">
        <v>4.64740954122057E-2</v>
      </c>
      <c r="J3465">
        <v>5.6415579450774703E-2</v>
      </c>
      <c r="K3465" t="s">
        <v>29963</v>
      </c>
    </row>
    <row r="3466" spans="1:11" x14ac:dyDescent="0.2">
      <c r="A3466" t="s">
        <v>21810</v>
      </c>
      <c r="B3466" t="s">
        <v>25073</v>
      </c>
      <c r="C3466" t="s">
        <v>29887</v>
      </c>
      <c r="D3466" t="s">
        <v>32019</v>
      </c>
      <c r="E3466">
        <v>8</v>
      </c>
      <c r="F3466">
        <v>178168</v>
      </c>
      <c r="G3466" s="2">
        <v>6.20117708756918E-9</v>
      </c>
      <c r="H3466">
        <v>0.37783547736783901</v>
      </c>
      <c r="I3466">
        <v>6.4387426484983801E-2</v>
      </c>
      <c r="J3466">
        <v>6.2606423980503298E-2</v>
      </c>
      <c r="K3466" t="s">
        <v>29963</v>
      </c>
    </row>
    <row r="3467" spans="1:11" x14ac:dyDescent="0.2">
      <c r="A3467" t="s">
        <v>21810</v>
      </c>
      <c r="B3467" t="s">
        <v>25075</v>
      </c>
      <c r="C3467" t="s">
        <v>29848</v>
      </c>
      <c r="D3467" t="s">
        <v>30443</v>
      </c>
      <c r="E3467">
        <v>5</v>
      </c>
      <c r="F3467">
        <v>175248</v>
      </c>
      <c r="G3467" s="2">
        <v>6.94551298773141E-6</v>
      </c>
      <c r="H3467">
        <v>-0.14886121265212901</v>
      </c>
      <c r="I3467">
        <v>3.2918448004034297E-2</v>
      </c>
      <c r="J3467">
        <v>4.4307727084976004E-3</v>
      </c>
      <c r="K3467" t="s">
        <v>29961</v>
      </c>
    </row>
    <row r="3468" spans="1:11" x14ac:dyDescent="0.2">
      <c r="A3468" t="s">
        <v>21814</v>
      </c>
      <c r="B3468" t="s">
        <v>25077</v>
      </c>
      <c r="C3468" t="s">
        <v>29851</v>
      </c>
      <c r="D3468" t="s">
        <v>32020</v>
      </c>
      <c r="E3468">
        <v>11</v>
      </c>
      <c r="F3468">
        <v>408938</v>
      </c>
      <c r="G3468" s="2">
        <v>4.0172281536036198E-7</v>
      </c>
      <c r="H3468">
        <v>-0.342363337120134</v>
      </c>
      <c r="I3468">
        <v>6.6934615461146305E-2</v>
      </c>
      <c r="J3468">
        <v>0.104470398839939</v>
      </c>
      <c r="K3468" t="s">
        <v>29961</v>
      </c>
    </row>
    <row r="3469" spans="1:11" x14ac:dyDescent="0.2">
      <c r="A3469" t="s">
        <v>21814</v>
      </c>
      <c r="B3469" t="s">
        <v>25077</v>
      </c>
      <c r="C3469" t="s">
        <v>29851</v>
      </c>
      <c r="D3469" t="s">
        <v>32021</v>
      </c>
      <c r="E3469">
        <v>8</v>
      </c>
      <c r="F3469">
        <v>408675</v>
      </c>
      <c r="G3469" s="2">
        <v>1.3114478114541199E-6</v>
      </c>
      <c r="H3469">
        <v>-0.19350445451523399</v>
      </c>
      <c r="I3469">
        <v>3.9662292671883301E-2</v>
      </c>
      <c r="J3469">
        <v>9.120469288718E-3</v>
      </c>
      <c r="K3469" t="s">
        <v>29961</v>
      </c>
    </row>
    <row r="3470" spans="1:11" x14ac:dyDescent="0.2">
      <c r="A3470" t="s">
        <v>21814</v>
      </c>
      <c r="B3470" t="s">
        <v>25077</v>
      </c>
      <c r="C3470" t="s">
        <v>29848</v>
      </c>
      <c r="D3470" t="s">
        <v>32022</v>
      </c>
      <c r="E3470">
        <v>15</v>
      </c>
      <c r="F3470">
        <v>1066551</v>
      </c>
      <c r="G3470" s="2">
        <v>1.8579662351948699E-6</v>
      </c>
      <c r="H3470">
        <v>0.20684820266658599</v>
      </c>
      <c r="I3470">
        <v>4.3027209485306299E-2</v>
      </c>
      <c r="J3470">
        <v>4.0548611322693398E-2</v>
      </c>
      <c r="K3470" t="s">
        <v>29961</v>
      </c>
    </row>
    <row r="3471" spans="1:11" x14ac:dyDescent="0.2">
      <c r="A3471" t="s">
        <v>21814</v>
      </c>
      <c r="B3471" t="s">
        <v>25077</v>
      </c>
      <c r="C3471" t="s">
        <v>29848</v>
      </c>
      <c r="D3471" t="s">
        <v>32023</v>
      </c>
      <c r="E3471">
        <v>11</v>
      </c>
      <c r="F3471">
        <v>342699</v>
      </c>
      <c r="G3471" s="2">
        <v>2.7875526606177801E-6</v>
      </c>
      <c r="H3471">
        <v>0.210129765206026</v>
      </c>
      <c r="I3471">
        <v>4.4490456419435997E-2</v>
      </c>
      <c r="J3471">
        <v>4.2477091587267202E-2</v>
      </c>
      <c r="K3471" t="s">
        <v>29961</v>
      </c>
    </row>
    <row r="3472" spans="1:11" x14ac:dyDescent="0.2">
      <c r="A3472" t="s">
        <v>21814</v>
      </c>
      <c r="B3472" t="s">
        <v>25077</v>
      </c>
      <c r="C3472" t="s">
        <v>29851</v>
      </c>
      <c r="D3472" t="s">
        <v>32024</v>
      </c>
      <c r="E3472">
        <v>2</v>
      </c>
      <c r="F3472">
        <v>635616</v>
      </c>
      <c r="G3472" s="2">
        <v>5.3463653657796098E-6</v>
      </c>
      <c r="H3472">
        <v>0.276942182685464</v>
      </c>
      <c r="I3472">
        <v>6.0404190602941901E-2</v>
      </c>
      <c r="J3472">
        <v>3.5850819628028302E-2</v>
      </c>
      <c r="K3472" t="s">
        <v>29961</v>
      </c>
    </row>
    <row r="3473" spans="1:11" x14ac:dyDescent="0.2">
      <c r="A3473" t="s">
        <v>21810</v>
      </c>
      <c r="B3473" t="s">
        <v>25078</v>
      </c>
      <c r="C3473" t="s">
        <v>29851</v>
      </c>
      <c r="D3473" t="s">
        <v>31190</v>
      </c>
      <c r="E3473">
        <v>8</v>
      </c>
      <c r="F3473">
        <v>420789</v>
      </c>
      <c r="G3473" s="2">
        <v>4.6110222297224899E-6</v>
      </c>
      <c r="H3473">
        <v>-0.16981506646261199</v>
      </c>
      <c r="I3473">
        <v>3.6835857995291897E-2</v>
      </c>
      <c r="J3473">
        <v>7.6850185116770003E-3</v>
      </c>
      <c r="K3473" t="s">
        <v>29961</v>
      </c>
    </row>
    <row r="3474" spans="1:11" x14ac:dyDescent="0.2">
      <c r="A3474" t="s">
        <v>21814</v>
      </c>
      <c r="B3474" t="s">
        <v>25080</v>
      </c>
      <c r="C3474" t="s">
        <v>29848</v>
      </c>
      <c r="D3474" t="s">
        <v>29855</v>
      </c>
      <c r="E3474">
        <v>4</v>
      </c>
      <c r="F3474">
        <v>46271</v>
      </c>
      <c r="G3474" s="2">
        <v>2.79925029243741E-7</v>
      </c>
      <c r="H3474">
        <v>0.19247062772505999</v>
      </c>
      <c r="I3474">
        <v>3.7175369716777699E-2</v>
      </c>
      <c r="J3474">
        <v>9.4217093044096003E-3</v>
      </c>
      <c r="K3474" t="s">
        <v>29961</v>
      </c>
    </row>
    <row r="3475" spans="1:11" x14ac:dyDescent="0.2">
      <c r="A3475" t="s">
        <v>21814</v>
      </c>
      <c r="B3475" t="s">
        <v>25080</v>
      </c>
      <c r="C3475" t="s">
        <v>29848</v>
      </c>
      <c r="D3475" t="s">
        <v>32025</v>
      </c>
      <c r="E3475">
        <v>7</v>
      </c>
      <c r="F3475">
        <v>810227</v>
      </c>
      <c r="G3475" s="2">
        <v>3.9040764533914E-6</v>
      </c>
      <c r="H3475">
        <v>-0.16283635010959599</v>
      </c>
      <c r="I3475">
        <v>3.5046251910717703E-2</v>
      </c>
      <c r="J3475">
        <v>2.3909770942415101E-2</v>
      </c>
      <c r="K3475" t="s">
        <v>29961</v>
      </c>
    </row>
    <row r="3476" spans="1:11" x14ac:dyDescent="0.2">
      <c r="A3476" t="s">
        <v>21814</v>
      </c>
      <c r="B3476" t="s">
        <v>25080</v>
      </c>
      <c r="C3476" t="s">
        <v>29851</v>
      </c>
      <c r="D3476" t="s">
        <v>30562</v>
      </c>
      <c r="E3476">
        <v>3</v>
      </c>
      <c r="F3476">
        <v>103649</v>
      </c>
      <c r="G3476" s="2">
        <v>4.8793750348779201E-6</v>
      </c>
      <c r="H3476">
        <v>0.25902842605109599</v>
      </c>
      <c r="I3476">
        <v>5.6323511587536797E-2</v>
      </c>
      <c r="J3476">
        <v>4.7534338309438401E-2</v>
      </c>
      <c r="K3476" t="s">
        <v>29961</v>
      </c>
    </row>
    <row r="3477" spans="1:11" x14ac:dyDescent="0.2">
      <c r="A3477" t="s">
        <v>21814</v>
      </c>
      <c r="B3477" t="s">
        <v>25083</v>
      </c>
      <c r="C3477" t="s">
        <v>29851</v>
      </c>
      <c r="D3477" t="s">
        <v>32026</v>
      </c>
      <c r="E3477">
        <v>7</v>
      </c>
      <c r="F3477">
        <v>167210</v>
      </c>
      <c r="G3477" s="2">
        <v>5.6021194268525396E-6</v>
      </c>
      <c r="H3477">
        <v>0.198845481166706</v>
      </c>
      <c r="I3477">
        <v>4.3465757856173098E-2</v>
      </c>
      <c r="J3477">
        <v>3.1045678965112702E-2</v>
      </c>
      <c r="K3477" t="s">
        <v>29961</v>
      </c>
    </row>
    <row r="3478" spans="1:11" x14ac:dyDescent="0.2">
      <c r="A3478" t="s">
        <v>21810</v>
      </c>
      <c r="B3478" t="s">
        <v>25084</v>
      </c>
      <c r="C3478" t="s">
        <v>29851</v>
      </c>
      <c r="D3478" t="s">
        <v>32027</v>
      </c>
      <c r="E3478">
        <v>8</v>
      </c>
      <c r="F3478">
        <v>166209</v>
      </c>
      <c r="G3478" s="2">
        <v>1.92362156786354E-6</v>
      </c>
      <c r="H3478">
        <v>-0.23097707604973799</v>
      </c>
      <c r="I3478">
        <v>4.81910068089881E-2</v>
      </c>
      <c r="J3478">
        <v>4.3903004050402102E-2</v>
      </c>
      <c r="K3478" t="s">
        <v>29963</v>
      </c>
    </row>
    <row r="3479" spans="1:11" x14ac:dyDescent="0.2">
      <c r="A3479" t="s">
        <v>21810</v>
      </c>
      <c r="B3479" t="s">
        <v>25085</v>
      </c>
      <c r="C3479" t="s">
        <v>29851</v>
      </c>
      <c r="D3479" t="s">
        <v>32028</v>
      </c>
      <c r="E3479">
        <v>15</v>
      </c>
      <c r="F3479">
        <v>159655</v>
      </c>
      <c r="G3479" s="2">
        <v>3.2440195603212699E-6</v>
      </c>
      <c r="H3479">
        <v>-0.194677639311295</v>
      </c>
      <c r="I3479">
        <v>4.1559003842808799E-2</v>
      </c>
      <c r="J3479">
        <v>3.0455273719819299E-2</v>
      </c>
      <c r="K3479" t="s">
        <v>29961</v>
      </c>
    </row>
    <row r="3480" spans="1:11" x14ac:dyDescent="0.2">
      <c r="A3480" t="s">
        <v>21814</v>
      </c>
      <c r="B3480" t="s">
        <v>25088</v>
      </c>
      <c r="C3480" t="s">
        <v>29851</v>
      </c>
      <c r="D3480" t="s">
        <v>32029</v>
      </c>
      <c r="E3480">
        <v>4</v>
      </c>
      <c r="F3480">
        <v>893485</v>
      </c>
      <c r="G3480" s="2">
        <v>1.6477076621550301E-6</v>
      </c>
      <c r="H3480">
        <v>0.18810232741637301</v>
      </c>
      <c r="I3480">
        <v>3.8927596103996501E-2</v>
      </c>
      <c r="J3480">
        <v>1.26533015159858E-2</v>
      </c>
      <c r="K3480" t="s">
        <v>29961</v>
      </c>
    </row>
    <row r="3481" spans="1:11" x14ac:dyDescent="0.2">
      <c r="A3481" t="s">
        <v>21810</v>
      </c>
      <c r="B3481" t="s">
        <v>32030</v>
      </c>
      <c r="C3481" t="s">
        <v>29848</v>
      </c>
      <c r="D3481" t="s">
        <v>32031</v>
      </c>
      <c r="E3481">
        <v>8</v>
      </c>
      <c r="F3481">
        <v>193546</v>
      </c>
      <c r="G3481" s="2">
        <v>1.1093355509217699E-30</v>
      </c>
      <c r="H3481">
        <v>-0.48359093510371898</v>
      </c>
      <c r="I3481">
        <v>3.9945115049147203E-2</v>
      </c>
      <c r="J3481">
        <v>5.5356110470445197E-2</v>
      </c>
      <c r="K3481" t="s">
        <v>29963</v>
      </c>
    </row>
    <row r="3482" spans="1:11" x14ac:dyDescent="0.2">
      <c r="A3482" t="s">
        <v>21810</v>
      </c>
      <c r="B3482" t="s">
        <v>32030</v>
      </c>
      <c r="C3482" t="s">
        <v>29848</v>
      </c>
      <c r="D3482" t="s">
        <v>32032</v>
      </c>
      <c r="E3482">
        <v>8</v>
      </c>
      <c r="F3482">
        <v>194068</v>
      </c>
      <c r="G3482" s="2">
        <v>3.8786145632940199E-10</v>
      </c>
      <c r="H3482">
        <v>-0.26080473285095301</v>
      </c>
      <c r="I3482">
        <v>4.10539154426669E-2</v>
      </c>
      <c r="J3482">
        <v>1.7548545166773701E-2</v>
      </c>
      <c r="K3482" t="s">
        <v>29963</v>
      </c>
    </row>
    <row r="3483" spans="1:11" x14ac:dyDescent="0.2">
      <c r="A3483" t="s">
        <v>21810</v>
      </c>
      <c r="B3483" t="s">
        <v>32030</v>
      </c>
      <c r="C3483" t="s">
        <v>29848</v>
      </c>
      <c r="D3483" t="s">
        <v>32033</v>
      </c>
      <c r="E3483">
        <v>8</v>
      </c>
      <c r="F3483">
        <v>192805</v>
      </c>
      <c r="G3483" s="2">
        <v>5.7221464333850197E-7</v>
      </c>
      <c r="H3483">
        <v>-0.19225100216273799</v>
      </c>
      <c r="I3483">
        <v>3.8079201345626201E-2</v>
      </c>
      <c r="J3483">
        <v>1.6880118388659299E-2</v>
      </c>
      <c r="K3483" t="s">
        <v>29963</v>
      </c>
    </row>
    <row r="3484" spans="1:11" x14ac:dyDescent="0.2">
      <c r="A3484" t="s">
        <v>21810</v>
      </c>
      <c r="B3484" t="s">
        <v>32030</v>
      </c>
      <c r="C3484" t="s">
        <v>29851</v>
      </c>
      <c r="D3484" t="s">
        <v>32034</v>
      </c>
      <c r="E3484">
        <v>8</v>
      </c>
      <c r="F3484">
        <v>192973</v>
      </c>
      <c r="G3484" s="2">
        <v>2.14583001162934E-6</v>
      </c>
      <c r="H3484">
        <v>-0.240316751007533</v>
      </c>
      <c r="I3484">
        <v>5.0270328262613399E-2</v>
      </c>
      <c r="J3484">
        <v>4.1922839447331502E-2</v>
      </c>
      <c r="K3484" t="s">
        <v>29963</v>
      </c>
    </row>
    <row r="3485" spans="1:11" x14ac:dyDescent="0.2">
      <c r="A3485" t="s">
        <v>21810</v>
      </c>
      <c r="B3485" t="s">
        <v>25089</v>
      </c>
      <c r="C3485" t="s">
        <v>29848</v>
      </c>
      <c r="D3485" t="s">
        <v>32031</v>
      </c>
      <c r="E3485">
        <v>8</v>
      </c>
      <c r="F3485">
        <v>193546</v>
      </c>
      <c r="G3485" s="2">
        <v>4.6705148082476401E-17</v>
      </c>
      <c r="H3485">
        <v>-0.36318396136355002</v>
      </c>
      <c r="I3485">
        <v>4.2279716151097498E-2</v>
      </c>
      <c r="J3485">
        <v>5.1824301224100797E-2</v>
      </c>
      <c r="K3485" t="s">
        <v>29963</v>
      </c>
    </row>
    <row r="3486" spans="1:11" x14ac:dyDescent="0.2">
      <c r="A3486" t="s">
        <v>21810</v>
      </c>
      <c r="B3486" t="s">
        <v>25091</v>
      </c>
      <c r="C3486" t="s">
        <v>29851</v>
      </c>
      <c r="D3486" t="s">
        <v>32035</v>
      </c>
      <c r="E3486">
        <v>8</v>
      </c>
      <c r="F3486">
        <v>198508</v>
      </c>
      <c r="G3486" s="2">
        <v>6.7797783014796497E-9</v>
      </c>
      <c r="H3486">
        <v>-0.207914117714778</v>
      </c>
      <c r="I3486">
        <v>3.5524025771247698E-2</v>
      </c>
      <c r="J3486">
        <v>1.6098654610655801E-2</v>
      </c>
      <c r="K3486" t="s">
        <v>29963</v>
      </c>
    </row>
    <row r="3487" spans="1:11" x14ac:dyDescent="0.2">
      <c r="A3487" t="s">
        <v>21810</v>
      </c>
      <c r="B3487" t="s">
        <v>25091</v>
      </c>
      <c r="C3487" t="s">
        <v>29851</v>
      </c>
      <c r="D3487" t="s">
        <v>30791</v>
      </c>
      <c r="E3487">
        <v>8</v>
      </c>
      <c r="F3487">
        <v>250490</v>
      </c>
      <c r="G3487" s="2">
        <v>6.7396307267181896E-6</v>
      </c>
      <c r="H3487">
        <v>0.21832827363861301</v>
      </c>
      <c r="I3487">
        <v>4.8210659128687099E-2</v>
      </c>
      <c r="J3487">
        <v>8.6096825823549997E-3</v>
      </c>
      <c r="K3487" t="s">
        <v>29961</v>
      </c>
    </row>
    <row r="3488" spans="1:11" x14ac:dyDescent="0.2">
      <c r="A3488" t="s">
        <v>21814</v>
      </c>
      <c r="B3488" t="s">
        <v>32036</v>
      </c>
      <c r="C3488" t="s">
        <v>29851</v>
      </c>
      <c r="D3488" t="s">
        <v>32035</v>
      </c>
      <c r="E3488">
        <v>8</v>
      </c>
      <c r="F3488">
        <v>198508</v>
      </c>
      <c r="G3488" s="2">
        <v>2.3235086563587101E-21</v>
      </c>
      <c r="H3488">
        <v>-0.37388427109197597</v>
      </c>
      <c r="I3488">
        <v>3.8176133093891902E-2</v>
      </c>
      <c r="J3488">
        <v>5.3293245130058398E-2</v>
      </c>
      <c r="K3488" t="s">
        <v>29963</v>
      </c>
    </row>
    <row r="3489" spans="1:11" x14ac:dyDescent="0.2">
      <c r="A3489" t="s">
        <v>21810</v>
      </c>
      <c r="B3489" t="s">
        <v>25092</v>
      </c>
      <c r="C3489" t="s">
        <v>29851</v>
      </c>
      <c r="D3489" t="s">
        <v>35423</v>
      </c>
      <c r="E3489">
        <v>8</v>
      </c>
      <c r="F3489">
        <v>201548</v>
      </c>
      <c r="G3489" s="2">
        <v>3.2965302741368897E-8</v>
      </c>
      <c r="H3489">
        <v>0.23076450713223801</v>
      </c>
      <c r="I3489">
        <v>4.1400653036294997E-2</v>
      </c>
      <c r="J3489">
        <v>1.9954990640381101E-2</v>
      </c>
      <c r="K3489" t="s">
        <v>29963</v>
      </c>
    </row>
    <row r="3490" spans="1:11" x14ac:dyDescent="0.2">
      <c r="A3490" t="s">
        <v>21810</v>
      </c>
      <c r="B3490" t="s">
        <v>25092</v>
      </c>
      <c r="C3490" t="s">
        <v>29887</v>
      </c>
      <c r="D3490" t="s">
        <v>32037</v>
      </c>
      <c r="E3490">
        <v>8</v>
      </c>
      <c r="F3490">
        <v>201764</v>
      </c>
      <c r="G3490" s="2">
        <v>4.0002472690949501E-7</v>
      </c>
      <c r="H3490">
        <v>0.227252660560257</v>
      </c>
      <c r="I3490">
        <v>4.4498368779092301E-2</v>
      </c>
      <c r="J3490">
        <v>2.7680889346855302E-2</v>
      </c>
      <c r="K3490" t="s">
        <v>29963</v>
      </c>
    </row>
    <row r="3491" spans="1:11" x14ac:dyDescent="0.2">
      <c r="A3491" t="s">
        <v>21810</v>
      </c>
      <c r="B3491" t="s">
        <v>25097</v>
      </c>
      <c r="C3491" t="s">
        <v>29851</v>
      </c>
      <c r="D3491" t="s">
        <v>32038</v>
      </c>
      <c r="E3491">
        <v>13</v>
      </c>
      <c r="F3491">
        <v>296799</v>
      </c>
      <c r="G3491" s="2">
        <v>8.7884264581848504E-7</v>
      </c>
      <c r="H3491">
        <v>-0.201097873249003</v>
      </c>
      <c r="I3491">
        <v>4.0611197643774799E-2</v>
      </c>
      <c r="J3491">
        <v>3.25459301351924E-2</v>
      </c>
      <c r="K3491" t="s">
        <v>29961</v>
      </c>
    </row>
    <row r="3492" spans="1:11" x14ac:dyDescent="0.2">
      <c r="A3492" t="s">
        <v>21810</v>
      </c>
      <c r="B3492" t="s">
        <v>25097</v>
      </c>
      <c r="C3492" t="s">
        <v>29851</v>
      </c>
      <c r="D3492" t="s">
        <v>30161</v>
      </c>
      <c r="E3492">
        <v>4</v>
      </c>
      <c r="F3492">
        <v>165975</v>
      </c>
      <c r="G3492" s="2">
        <v>2.2811611873157402E-6</v>
      </c>
      <c r="H3492">
        <v>-0.18154449024904801</v>
      </c>
      <c r="I3492">
        <v>3.8157484403074399E-2</v>
      </c>
      <c r="J3492">
        <v>1.21361613920481E-2</v>
      </c>
      <c r="K3492" t="s">
        <v>29961</v>
      </c>
    </row>
    <row r="3493" spans="1:11" x14ac:dyDescent="0.2">
      <c r="A3493" t="s">
        <v>21814</v>
      </c>
      <c r="B3493" t="s">
        <v>25100</v>
      </c>
      <c r="C3493" t="s">
        <v>29851</v>
      </c>
      <c r="D3493" t="s">
        <v>32039</v>
      </c>
      <c r="E3493">
        <v>8</v>
      </c>
      <c r="F3493">
        <v>25653</v>
      </c>
      <c r="G3493" s="2">
        <v>1.8087379697433899E-6</v>
      </c>
      <c r="H3493">
        <v>-0.21773074844805701</v>
      </c>
      <c r="I3493">
        <v>4.5297558348925702E-2</v>
      </c>
      <c r="J3493">
        <v>6.7694980884153997E-3</v>
      </c>
      <c r="K3493" t="s">
        <v>29961</v>
      </c>
    </row>
    <row r="3494" spans="1:11" x14ac:dyDescent="0.2">
      <c r="A3494" t="s">
        <v>21814</v>
      </c>
      <c r="B3494" t="s">
        <v>25101</v>
      </c>
      <c r="C3494" t="s">
        <v>29848</v>
      </c>
      <c r="D3494" t="s">
        <v>32040</v>
      </c>
      <c r="E3494">
        <v>8</v>
      </c>
      <c r="F3494">
        <v>212535</v>
      </c>
      <c r="G3494" s="2">
        <v>1.9666845626466701E-6</v>
      </c>
      <c r="H3494">
        <v>-0.19737571875783499</v>
      </c>
      <c r="I3494">
        <v>4.1157370249314498E-2</v>
      </c>
      <c r="J3494">
        <v>3.9274334492827703E-2</v>
      </c>
      <c r="K3494" t="s">
        <v>29963</v>
      </c>
    </row>
    <row r="3495" spans="1:11" x14ac:dyDescent="0.2">
      <c r="A3495" t="s">
        <v>21810</v>
      </c>
      <c r="B3495" t="s">
        <v>25102</v>
      </c>
      <c r="C3495" t="s">
        <v>29848</v>
      </c>
      <c r="D3495" t="s">
        <v>35275</v>
      </c>
      <c r="E3495">
        <v>8</v>
      </c>
      <c r="F3495">
        <v>212535</v>
      </c>
      <c r="G3495" s="2">
        <v>7.5665077887183396E-19</v>
      </c>
      <c r="H3495">
        <v>-0.38247425108153499</v>
      </c>
      <c r="I3495">
        <v>4.2182412286427197E-2</v>
      </c>
      <c r="J3495">
        <v>0.14701804304032501</v>
      </c>
      <c r="K3495" t="s">
        <v>29963</v>
      </c>
    </row>
    <row r="3496" spans="1:11" x14ac:dyDescent="0.2">
      <c r="A3496" t="s">
        <v>21810</v>
      </c>
      <c r="B3496" t="s">
        <v>25102</v>
      </c>
      <c r="C3496" t="s">
        <v>29848</v>
      </c>
      <c r="D3496" t="s">
        <v>29903</v>
      </c>
      <c r="E3496">
        <v>8</v>
      </c>
      <c r="F3496">
        <v>212030</v>
      </c>
      <c r="G3496" s="2">
        <v>3.0913771605077701E-9</v>
      </c>
      <c r="H3496">
        <v>0.20829396578613499</v>
      </c>
      <c r="I3496">
        <v>3.4791049448927802E-2</v>
      </c>
      <c r="J3496">
        <v>1.8321789838994799E-2</v>
      </c>
      <c r="K3496" t="s">
        <v>29963</v>
      </c>
    </row>
    <row r="3497" spans="1:11" x14ac:dyDescent="0.2">
      <c r="A3497" t="s">
        <v>21810</v>
      </c>
      <c r="B3497" t="s">
        <v>25102</v>
      </c>
      <c r="C3497" t="s">
        <v>29848</v>
      </c>
      <c r="D3497" t="s">
        <v>32041</v>
      </c>
      <c r="E3497">
        <v>8</v>
      </c>
      <c r="F3497">
        <v>212057</v>
      </c>
      <c r="G3497" s="2">
        <v>5.7444440891033299E-9</v>
      </c>
      <c r="H3497">
        <v>0.216889071417742</v>
      </c>
      <c r="I3497">
        <v>3.6877617731883201E-2</v>
      </c>
      <c r="J3497">
        <v>3.2806051604666403E-2</v>
      </c>
      <c r="K3497" t="s">
        <v>29963</v>
      </c>
    </row>
    <row r="3498" spans="1:11" x14ac:dyDescent="0.2">
      <c r="A3498" t="s">
        <v>21810</v>
      </c>
      <c r="B3498" t="s">
        <v>25102</v>
      </c>
      <c r="C3498" t="s">
        <v>29848</v>
      </c>
      <c r="D3498" t="s">
        <v>29906</v>
      </c>
      <c r="E3498">
        <v>8</v>
      </c>
      <c r="F3498">
        <v>213195</v>
      </c>
      <c r="G3498" s="2">
        <v>3.3387785836563202E-7</v>
      </c>
      <c r="H3498">
        <v>0.17517234606932799</v>
      </c>
      <c r="I3498">
        <v>3.4066642656297497E-2</v>
      </c>
      <c r="J3498">
        <v>9.5189142810259003E-3</v>
      </c>
      <c r="K3498" t="s">
        <v>29963</v>
      </c>
    </row>
    <row r="3499" spans="1:11" x14ac:dyDescent="0.2">
      <c r="A3499" t="s">
        <v>21810</v>
      </c>
      <c r="B3499" t="s">
        <v>25103</v>
      </c>
      <c r="C3499" t="s">
        <v>29848</v>
      </c>
      <c r="D3499" t="s">
        <v>30236</v>
      </c>
      <c r="E3499">
        <v>8</v>
      </c>
      <c r="F3499">
        <v>198463</v>
      </c>
      <c r="G3499" s="2">
        <v>1.44788283312968E-9</v>
      </c>
      <c r="H3499">
        <v>0.219734885162197</v>
      </c>
      <c r="I3499">
        <v>3.5938515116705899E-2</v>
      </c>
      <c r="J3499">
        <v>2.5166583174646699E-2</v>
      </c>
      <c r="K3499" t="s">
        <v>29963</v>
      </c>
    </row>
    <row r="3500" spans="1:11" x14ac:dyDescent="0.2">
      <c r="A3500" t="s">
        <v>21810</v>
      </c>
      <c r="B3500" t="s">
        <v>25103</v>
      </c>
      <c r="C3500" t="s">
        <v>29848</v>
      </c>
      <c r="D3500" t="s">
        <v>29907</v>
      </c>
      <c r="E3500">
        <v>8</v>
      </c>
      <c r="F3500">
        <v>211575</v>
      </c>
      <c r="G3500" s="2">
        <v>1.98727600194595E-7</v>
      </c>
      <c r="H3500">
        <v>0.195472726210385</v>
      </c>
      <c r="I3500">
        <v>3.7292976910421098E-2</v>
      </c>
      <c r="J3500">
        <v>1.9786630833589999E-2</v>
      </c>
      <c r="K3500" t="s">
        <v>29963</v>
      </c>
    </row>
    <row r="3501" spans="1:11" x14ac:dyDescent="0.2">
      <c r="A3501" t="s">
        <v>21810</v>
      </c>
      <c r="B3501" t="s">
        <v>25103</v>
      </c>
      <c r="C3501" t="s">
        <v>29851</v>
      </c>
      <c r="D3501" t="s">
        <v>30017</v>
      </c>
      <c r="E3501">
        <v>7</v>
      </c>
      <c r="F3501">
        <v>655851</v>
      </c>
      <c r="G3501" s="2">
        <v>2.6710295421756701E-6</v>
      </c>
      <c r="H3501">
        <v>0.18456563903720299</v>
      </c>
      <c r="I3501">
        <v>3.9061483906593301E-2</v>
      </c>
      <c r="J3501">
        <v>6.2042454616244996E-3</v>
      </c>
      <c r="K3501" t="s">
        <v>29961</v>
      </c>
    </row>
    <row r="3502" spans="1:11" x14ac:dyDescent="0.2">
      <c r="A3502" t="s">
        <v>21810</v>
      </c>
      <c r="B3502" t="s">
        <v>25106</v>
      </c>
      <c r="C3502" t="s">
        <v>29851</v>
      </c>
      <c r="D3502" t="s">
        <v>35424</v>
      </c>
      <c r="E3502">
        <v>8</v>
      </c>
      <c r="F3502">
        <v>219235</v>
      </c>
      <c r="G3502" s="2">
        <v>1.58051379667436E-20</v>
      </c>
      <c r="H3502">
        <v>0.34356820690483603</v>
      </c>
      <c r="I3502">
        <v>3.6094667371705899E-2</v>
      </c>
      <c r="J3502">
        <v>2.3269067125754599E-2</v>
      </c>
      <c r="K3502" t="s">
        <v>29963</v>
      </c>
    </row>
    <row r="3503" spans="1:11" x14ac:dyDescent="0.2">
      <c r="A3503" t="s">
        <v>21810</v>
      </c>
      <c r="B3503" t="s">
        <v>25106</v>
      </c>
      <c r="C3503" t="s">
        <v>29848</v>
      </c>
      <c r="D3503" t="s">
        <v>29898</v>
      </c>
      <c r="E3503">
        <v>8</v>
      </c>
      <c r="F3503">
        <v>212535</v>
      </c>
      <c r="G3503" s="2">
        <v>2.4187609986948702E-16</v>
      </c>
      <c r="H3503">
        <v>-0.35704892544377298</v>
      </c>
      <c r="I3503">
        <v>4.27190434173189E-2</v>
      </c>
      <c r="J3503">
        <v>0.121048621110004</v>
      </c>
      <c r="K3503" t="s">
        <v>29963</v>
      </c>
    </row>
    <row r="3504" spans="1:11" x14ac:dyDescent="0.2">
      <c r="A3504" t="s">
        <v>21810</v>
      </c>
      <c r="B3504" t="s">
        <v>25106</v>
      </c>
      <c r="C3504" t="s">
        <v>29851</v>
      </c>
      <c r="D3504" t="s">
        <v>35425</v>
      </c>
      <c r="E3504">
        <v>8</v>
      </c>
      <c r="F3504">
        <v>216707</v>
      </c>
      <c r="G3504" s="2">
        <v>5.17190997846649E-15</v>
      </c>
      <c r="H3504">
        <v>-0.47158117277133799</v>
      </c>
      <c r="I3504">
        <v>5.9239509418576898E-2</v>
      </c>
      <c r="J3504">
        <v>0.20405327539304399</v>
      </c>
      <c r="K3504" t="s">
        <v>29963</v>
      </c>
    </row>
    <row r="3505" spans="1:11" x14ac:dyDescent="0.2">
      <c r="A3505" t="s">
        <v>21810</v>
      </c>
      <c r="B3505" t="s">
        <v>25106</v>
      </c>
      <c r="C3505" t="s">
        <v>29851</v>
      </c>
      <c r="D3505" t="s">
        <v>32042</v>
      </c>
      <c r="E3505">
        <v>8</v>
      </c>
      <c r="F3505">
        <v>216123</v>
      </c>
      <c r="G3505" s="2">
        <v>1.9426547135129299E-13</v>
      </c>
      <c r="H3505">
        <v>0.25368745483503902</v>
      </c>
      <c r="I3505">
        <v>3.3973270144320902E-2</v>
      </c>
      <c r="J3505">
        <v>1.11097779404759E-2</v>
      </c>
      <c r="K3505" t="s">
        <v>29963</v>
      </c>
    </row>
    <row r="3506" spans="1:11" x14ac:dyDescent="0.2">
      <c r="A3506" t="s">
        <v>21810</v>
      </c>
      <c r="B3506" t="s">
        <v>25106</v>
      </c>
      <c r="C3506" t="s">
        <v>29851</v>
      </c>
      <c r="D3506" t="s">
        <v>32043</v>
      </c>
      <c r="E3506">
        <v>8</v>
      </c>
      <c r="F3506">
        <v>218189</v>
      </c>
      <c r="G3506" s="2">
        <v>2.3808411675771401E-12</v>
      </c>
      <c r="H3506">
        <v>0.276240302922801</v>
      </c>
      <c r="I3506">
        <v>3.88550655510198E-2</v>
      </c>
      <c r="J3506">
        <v>2.4078542486662202E-2</v>
      </c>
      <c r="K3506" t="s">
        <v>29963</v>
      </c>
    </row>
    <row r="3507" spans="1:11" x14ac:dyDescent="0.2">
      <c r="A3507" t="s">
        <v>21810</v>
      </c>
      <c r="B3507" t="s">
        <v>25106</v>
      </c>
      <c r="C3507" t="s">
        <v>29887</v>
      </c>
      <c r="D3507" t="s">
        <v>32044</v>
      </c>
      <c r="E3507">
        <v>8</v>
      </c>
      <c r="F3507">
        <v>192740</v>
      </c>
      <c r="G3507" s="2">
        <v>3.5870366733170298E-10</v>
      </c>
      <c r="H3507">
        <v>-0.425618674463418</v>
      </c>
      <c r="I3507">
        <v>6.7107526430629005E-2</v>
      </c>
      <c r="J3507">
        <v>0.164155273867548</v>
      </c>
      <c r="K3507" t="s">
        <v>29963</v>
      </c>
    </row>
    <row r="3508" spans="1:11" x14ac:dyDescent="0.2">
      <c r="A3508" t="s">
        <v>21810</v>
      </c>
      <c r="B3508" t="s">
        <v>25106</v>
      </c>
      <c r="C3508" t="s">
        <v>29851</v>
      </c>
      <c r="D3508" t="s">
        <v>32045</v>
      </c>
      <c r="E3508">
        <v>8</v>
      </c>
      <c r="F3508">
        <v>225467</v>
      </c>
      <c r="G3508" s="2">
        <v>3.9590849327019902E-10</v>
      </c>
      <c r="H3508">
        <v>0.26762211273134301</v>
      </c>
      <c r="I3508">
        <v>4.2302173676553798E-2</v>
      </c>
      <c r="J3508">
        <v>1.50698716249485E-2</v>
      </c>
      <c r="K3508" t="s">
        <v>29963</v>
      </c>
    </row>
    <row r="3509" spans="1:11" x14ac:dyDescent="0.2">
      <c r="A3509" t="s">
        <v>21810</v>
      </c>
      <c r="B3509" t="s">
        <v>25106</v>
      </c>
      <c r="C3509" t="s">
        <v>29851</v>
      </c>
      <c r="D3509" t="s">
        <v>35426</v>
      </c>
      <c r="E3509">
        <v>8</v>
      </c>
      <c r="F3509">
        <v>209243</v>
      </c>
      <c r="G3509" s="2">
        <v>6.8580713978266298E-9</v>
      </c>
      <c r="H3509">
        <v>0.31797475479721199</v>
      </c>
      <c r="I3509">
        <v>5.4347298536974897E-2</v>
      </c>
      <c r="J3509">
        <v>7.2017816731363399E-2</v>
      </c>
      <c r="K3509" t="s">
        <v>29963</v>
      </c>
    </row>
    <row r="3510" spans="1:11" x14ac:dyDescent="0.2">
      <c r="A3510" t="s">
        <v>21810</v>
      </c>
      <c r="B3510" t="s">
        <v>25106</v>
      </c>
      <c r="C3510" t="s">
        <v>29848</v>
      </c>
      <c r="D3510" t="s">
        <v>32046</v>
      </c>
      <c r="E3510">
        <v>8</v>
      </c>
      <c r="F3510">
        <v>208681</v>
      </c>
      <c r="G3510" s="2">
        <v>2.5415880127605301E-8</v>
      </c>
      <c r="H3510">
        <v>0.19257446866340899</v>
      </c>
      <c r="I3510">
        <v>3.4262130684689703E-2</v>
      </c>
      <c r="J3510">
        <v>9.2818280845140995E-3</v>
      </c>
      <c r="K3510" t="s">
        <v>29963</v>
      </c>
    </row>
    <row r="3511" spans="1:11" x14ac:dyDescent="0.2">
      <c r="A3511" t="s">
        <v>21810</v>
      </c>
      <c r="B3511" t="s">
        <v>25106</v>
      </c>
      <c r="C3511" t="s">
        <v>29887</v>
      </c>
      <c r="D3511" t="s">
        <v>32047</v>
      </c>
      <c r="E3511">
        <v>8</v>
      </c>
      <c r="F3511">
        <v>218178</v>
      </c>
      <c r="G3511" s="2">
        <v>9.8089135904608807E-8</v>
      </c>
      <c r="H3511">
        <v>-0.33984569169061102</v>
      </c>
      <c r="I3511">
        <v>6.3234962559131705E-2</v>
      </c>
      <c r="J3511">
        <v>7.4914535244295102E-2</v>
      </c>
      <c r="K3511" t="s">
        <v>29963</v>
      </c>
    </row>
    <row r="3512" spans="1:11" x14ac:dyDescent="0.2">
      <c r="A3512" t="s">
        <v>21810</v>
      </c>
      <c r="B3512" t="s">
        <v>25106</v>
      </c>
      <c r="C3512" t="s">
        <v>29851</v>
      </c>
      <c r="D3512" t="s">
        <v>32048</v>
      </c>
      <c r="E3512">
        <v>8</v>
      </c>
      <c r="F3512">
        <v>255257</v>
      </c>
      <c r="G3512" s="2">
        <v>4.00592069737374E-7</v>
      </c>
      <c r="H3512">
        <v>0.17939047992569099</v>
      </c>
      <c r="I3512">
        <v>3.5128366553796801E-2</v>
      </c>
      <c r="J3512">
        <v>5.8105277738048E-3</v>
      </c>
      <c r="K3512" t="s">
        <v>29961</v>
      </c>
    </row>
    <row r="3513" spans="1:11" x14ac:dyDescent="0.2">
      <c r="A3513" t="s">
        <v>21810</v>
      </c>
      <c r="B3513" t="s">
        <v>25107</v>
      </c>
      <c r="C3513" t="s">
        <v>29848</v>
      </c>
      <c r="D3513" t="s">
        <v>35275</v>
      </c>
      <c r="E3513">
        <v>8</v>
      </c>
      <c r="F3513">
        <v>212535</v>
      </c>
      <c r="G3513" s="2">
        <v>3.8475333546653702E-14</v>
      </c>
      <c r="H3513">
        <v>-0.271616829396361</v>
      </c>
      <c r="I3513">
        <v>3.5316820416475499E-2</v>
      </c>
      <c r="J3513">
        <v>7.7851119321258794E-2</v>
      </c>
      <c r="K3513" t="s">
        <v>29963</v>
      </c>
    </row>
    <row r="3514" spans="1:11" x14ac:dyDescent="0.2">
      <c r="A3514" t="s">
        <v>21810</v>
      </c>
      <c r="B3514" t="s">
        <v>25107</v>
      </c>
      <c r="C3514" t="s">
        <v>29851</v>
      </c>
      <c r="D3514" t="s">
        <v>35427</v>
      </c>
      <c r="E3514">
        <v>8</v>
      </c>
      <c r="F3514">
        <v>216563</v>
      </c>
      <c r="G3514" s="2">
        <v>4.60160556441693E-13</v>
      </c>
      <c r="H3514">
        <v>-0.40663497691055001</v>
      </c>
      <c r="I3514">
        <v>5.5355863573048399E-2</v>
      </c>
      <c r="J3514">
        <v>0.115385487370867</v>
      </c>
      <c r="K3514" t="s">
        <v>29963</v>
      </c>
    </row>
    <row r="3515" spans="1:11" x14ac:dyDescent="0.2">
      <c r="A3515" t="s">
        <v>21810</v>
      </c>
      <c r="B3515" t="s">
        <v>25107</v>
      </c>
      <c r="C3515" t="s">
        <v>29887</v>
      </c>
      <c r="D3515" t="s">
        <v>32047</v>
      </c>
      <c r="E3515">
        <v>8</v>
      </c>
      <c r="F3515">
        <v>218178</v>
      </c>
      <c r="G3515" s="2">
        <v>1.66940186971072E-10</v>
      </c>
      <c r="H3515">
        <v>-0.36108352703906899</v>
      </c>
      <c r="I3515">
        <v>5.5857094016962101E-2</v>
      </c>
      <c r="J3515">
        <v>8.8837942678613904E-2</v>
      </c>
      <c r="K3515" t="s">
        <v>29963</v>
      </c>
    </row>
    <row r="3516" spans="1:11" x14ac:dyDescent="0.2">
      <c r="A3516" t="s">
        <v>21810</v>
      </c>
      <c r="B3516" t="s">
        <v>25107</v>
      </c>
      <c r="C3516" t="s">
        <v>29848</v>
      </c>
      <c r="D3516" t="s">
        <v>30854</v>
      </c>
      <c r="E3516">
        <v>8</v>
      </c>
      <c r="F3516">
        <v>212057</v>
      </c>
      <c r="G3516" s="2">
        <v>6.0164826284921896E-10</v>
      </c>
      <c r="H3516">
        <v>0.18368662586227699</v>
      </c>
      <c r="I3516">
        <v>2.9349368352953299E-2</v>
      </c>
      <c r="J3516">
        <v>1.8821664976787601E-2</v>
      </c>
      <c r="K3516" t="s">
        <v>29963</v>
      </c>
    </row>
    <row r="3517" spans="1:11" x14ac:dyDescent="0.2">
      <c r="A3517" t="s">
        <v>21810</v>
      </c>
      <c r="B3517" t="s">
        <v>25107</v>
      </c>
      <c r="C3517" t="s">
        <v>29848</v>
      </c>
      <c r="D3517" t="s">
        <v>29904</v>
      </c>
      <c r="E3517">
        <v>8</v>
      </c>
      <c r="F3517">
        <v>198463</v>
      </c>
      <c r="G3517" s="2">
        <v>1.8500075737734701E-7</v>
      </c>
      <c r="H3517">
        <v>0.14396908824774199</v>
      </c>
      <c r="I3517">
        <v>2.7395872380445101E-2</v>
      </c>
      <c r="J3517">
        <v>7.8436383628212002E-3</v>
      </c>
      <c r="K3517" t="s">
        <v>29963</v>
      </c>
    </row>
    <row r="3518" spans="1:11" x14ac:dyDescent="0.2">
      <c r="A3518" t="s">
        <v>21810</v>
      </c>
      <c r="B3518" t="s">
        <v>25107</v>
      </c>
      <c r="C3518" t="s">
        <v>29851</v>
      </c>
      <c r="D3518" t="s">
        <v>32049</v>
      </c>
      <c r="E3518">
        <v>8</v>
      </c>
      <c r="F3518">
        <v>212499</v>
      </c>
      <c r="G3518" s="2">
        <v>1.3253241075397799E-6</v>
      </c>
      <c r="H3518">
        <v>-0.27733825862820499</v>
      </c>
      <c r="I3518">
        <v>5.6959350054814797E-2</v>
      </c>
      <c r="J3518">
        <v>3.5401454664563702E-2</v>
      </c>
      <c r="K3518" t="s">
        <v>29963</v>
      </c>
    </row>
    <row r="3519" spans="1:11" x14ac:dyDescent="0.2">
      <c r="A3519" t="s">
        <v>21810</v>
      </c>
      <c r="B3519" t="s">
        <v>25107</v>
      </c>
      <c r="C3519" t="s">
        <v>29851</v>
      </c>
      <c r="D3519" t="s">
        <v>32050</v>
      </c>
      <c r="E3519">
        <v>8</v>
      </c>
      <c r="F3519">
        <v>221591</v>
      </c>
      <c r="G3519" s="2">
        <v>2.4756022275573898E-6</v>
      </c>
      <c r="H3519">
        <v>-0.237590925300181</v>
      </c>
      <c r="I3519">
        <v>5.0116138875338598E-2</v>
      </c>
      <c r="J3519">
        <v>3.8869997356262502E-2</v>
      </c>
      <c r="K3519" t="s">
        <v>29963</v>
      </c>
    </row>
    <row r="3520" spans="1:11" x14ac:dyDescent="0.2">
      <c r="A3520" t="s">
        <v>21810</v>
      </c>
      <c r="B3520" t="s">
        <v>25107</v>
      </c>
      <c r="C3520" t="s">
        <v>29848</v>
      </c>
      <c r="D3520" t="s">
        <v>32051</v>
      </c>
      <c r="E3520">
        <v>8</v>
      </c>
      <c r="F3520">
        <v>208681</v>
      </c>
      <c r="G3520" s="2">
        <v>3.2508636436764998E-6</v>
      </c>
      <c r="H3520">
        <v>0.13784815239436399</v>
      </c>
      <c r="I3520">
        <v>2.9430051386256099E-2</v>
      </c>
      <c r="J3520">
        <v>8.5581175811446E-3</v>
      </c>
      <c r="K3520" t="s">
        <v>29963</v>
      </c>
    </row>
    <row r="3521" spans="1:11" x14ac:dyDescent="0.2">
      <c r="A3521" t="s">
        <v>21810</v>
      </c>
      <c r="B3521" t="s">
        <v>25109</v>
      </c>
      <c r="C3521" t="s">
        <v>29851</v>
      </c>
      <c r="D3521" t="s">
        <v>35428</v>
      </c>
      <c r="E3521">
        <v>8</v>
      </c>
      <c r="F3521">
        <v>219861</v>
      </c>
      <c r="G3521" s="2">
        <v>1.26850952999661E-6</v>
      </c>
      <c r="H3521">
        <v>-0.223390698881378</v>
      </c>
      <c r="I3521">
        <v>4.5795429914263698E-2</v>
      </c>
      <c r="J3521">
        <v>4.4331817113436901E-2</v>
      </c>
      <c r="K3521" t="s">
        <v>29963</v>
      </c>
    </row>
    <row r="3522" spans="1:11" x14ac:dyDescent="0.2">
      <c r="A3522" t="s">
        <v>21810</v>
      </c>
      <c r="B3522" t="s">
        <v>25109</v>
      </c>
      <c r="C3522" t="s">
        <v>29848</v>
      </c>
      <c r="D3522" t="s">
        <v>32052</v>
      </c>
      <c r="E3522">
        <v>8</v>
      </c>
      <c r="F3522">
        <v>509363</v>
      </c>
      <c r="G3522" s="2">
        <v>4.1627271409432802E-6</v>
      </c>
      <c r="H3522">
        <v>0.18272360227068901</v>
      </c>
      <c r="I3522">
        <v>3.9449487046137703E-2</v>
      </c>
      <c r="J3522">
        <v>1.0371231359742199E-2</v>
      </c>
      <c r="K3522" t="s">
        <v>29961</v>
      </c>
    </row>
    <row r="3523" spans="1:11" x14ac:dyDescent="0.2">
      <c r="A3523" t="s">
        <v>21810</v>
      </c>
      <c r="B3523" t="s">
        <v>25109</v>
      </c>
      <c r="C3523" t="s">
        <v>29851</v>
      </c>
      <c r="D3523" t="s">
        <v>32053</v>
      </c>
      <c r="E3523">
        <v>14</v>
      </c>
      <c r="F3523">
        <v>757426</v>
      </c>
      <c r="G3523" s="2">
        <v>4.4425371816578603E-6</v>
      </c>
      <c r="H3523">
        <v>0.18090713062416899</v>
      </c>
      <c r="I3523">
        <v>3.9174101537923799E-2</v>
      </c>
      <c r="J3523">
        <v>5.6412790838177001E-3</v>
      </c>
      <c r="K3523" t="s">
        <v>29961</v>
      </c>
    </row>
    <row r="3524" spans="1:11" x14ac:dyDescent="0.2">
      <c r="A3524" t="s">
        <v>21810</v>
      </c>
      <c r="B3524" t="s">
        <v>25110</v>
      </c>
      <c r="C3524" t="s">
        <v>29851</v>
      </c>
      <c r="D3524" t="s">
        <v>35428</v>
      </c>
      <c r="E3524">
        <v>8</v>
      </c>
      <c r="F3524">
        <v>219861</v>
      </c>
      <c r="G3524" s="2">
        <v>2.3202702479636001E-13</v>
      </c>
      <c r="H3524">
        <v>0.34889194143755398</v>
      </c>
      <c r="I3524">
        <v>4.68790103536737E-2</v>
      </c>
      <c r="J3524">
        <v>0.108092335774715</v>
      </c>
      <c r="K3524" t="s">
        <v>29963</v>
      </c>
    </row>
    <row r="3525" spans="1:11" x14ac:dyDescent="0.2">
      <c r="A3525" t="s">
        <v>21810</v>
      </c>
      <c r="B3525" t="s">
        <v>25110</v>
      </c>
      <c r="C3525" t="s">
        <v>29851</v>
      </c>
      <c r="D3525" t="s">
        <v>32054</v>
      </c>
      <c r="E3525">
        <v>8</v>
      </c>
      <c r="F3525">
        <v>219303</v>
      </c>
      <c r="G3525" s="2">
        <v>5.3502533759785799E-6</v>
      </c>
      <c r="H3525">
        <v>-0.18274113391945301</v>
      </c>
      <c r="I3525">
        <v>3.9914599553321502E-2</v>
      </c>
      <c r="J3525">
        <v>1.7393506338506799E-2</v>
      </c>
      <c r="K3525" t="s">
        <v>29963</v>
      </c>
    </row>
    <row r="3526" spans="1:11" x14ac:dyDescent="0.2">
      <c r="A3526" t="s">
        <v>21810</v>
      </c>
      <c r="B3526" t="s">
        <v>25110</v>
      </c>
      <c r="C3526" t="s">
        <v>29851</v>
      </c>
      <c r="D3526" t="s">
        <v>31139</v>
      </c>
      <c r="E3526">
        <v>9</v>
      </c>
      <c r="F3526">
        <v>394105</v>
      </c>
      <c r="G3526" s="2">
        <v>5.9111569633506099E-6</v>
      </c>
      <c r="H3526">
        <v>-0.16904055755124001</v>
      </c>
      <c r="I3526">
        <v>3.7095433007365099E-2</v>
      </c>
      <c r="J3526">
        <v>1.2538960568538199E-2</v>
      </c>
      <c r="K3526" t="s">
        <v>29961</v>
      </c>
    </row>
    <row r="3527" spans="1:11" x14ac:dyDescent="0.2">
      <c r="A3527" t="s">
        <v>21810</v>
      </c>
      <c r="B3527" t="s">
        <v>25115</v>
      </c>
      <c r="C3527" t="s">
        <v>29848</v>
      </c>
      <c r="D3527" t="s">
        <v>32055</v>
      </c>
      <c r="E3527">
        <v>5</v>
      </c>
      <c r="F3527">
        <v>576918</v>
      </c>
      <c r="G3527" s="2">
        <v>4.6331608115005001E-6</v>
      </c>
      <c r="H3527">
        <v>-0.17533424100197001</v>
      </c>
      <c r="I3527">
        <v>3.8041476868630998E-2</v>
      </c>
      <c r="J3527">
        <v>7.341629625404E-3</v>
      </c>
      <c r="K3527" t="s">
        <v>29961</v>
      </c>
    </row>
    <row r="3528" spans="1:11" x14ac:dyDescent="0.2">
      <c r="A3528" t="s">
        <v>21814</v>
      </c>
      <c r="B3528" t="s">
        <v>25120</v>
      </c>
      <c r="C3528" t="s">
        <v>29851</v>
      </c>
      <c r="D3528" t="s">
        <v>32045</v>
      </c>
      <c r="E3528">
        <v>8</v>
      </c>
      <c r="F3528">
        <v>225467</v>
      </c>
      <c r="G3528" s="2">
        <v>3.45281268620085E-7</v>
      </c>
      <c r="H3528">
        <v>-0.21236168879765699</v>
      </c>
      <c r="I3528">
        <v>4.1340806445039603E-2</v>
      </c>
      <c r="J3528">
        <v>9.1593515889886006E-3</v>
      </c>
      <c r="K3528" t="s">
        <v>29963</v>
      </c>
    </row>
    <row r="3529" spans="1:11" x14ac:dyDescent="0.2">
      <c r="A3529" t="s">
        <v>21814</v>
      </c>
      <c r="B3529" t="s">
        <v>25120</v>
      </c>
      <c r="C3529" t="s">
        <v>29851</v>
      </c>
      <c r="D3529" t="s">
        <v>32056</v>
      </c>
      <c r="E3529">
        <v>14</v>
      </c>
      <c r="F3529">
        <v>207358</v>
      </c>
      <c r="G3529" s="2">
        <v>4.1865049200366902E-7</v>
      </c>
      <c r="H3529">
        <v>-0.29921473993257303</v>
      </c>
      <c r="I3529">
        <v>5.8676418270228799E-2</v>
      </c>
      <c r="J3529">
        <v>5.5281743024138498E-2</v>
      </c>
      <c r="K3529" t="s">
        <v>29961</v>
      </c>
    </row>
    <row r="3530" spans="1:11" x14ac:dyDescent="0.2">
      <c r="A3530" t="s">
        <v>21814</v>
      </c>
      <c r="B3530" t="s">
        <v>25120</v>
      </c>
      <c r="C3530" t="s">
        <v>29851</v>
      </c>
      <c r="D3530" t="s">
        <v>31248</v>
      </c>
      <c r="E3530">
        <v>8</v>
      </c>
      <c r="F3530">
        <v>227009</v>
      </c>
      <c r="G3530" s="2">
        <v>3.1050323009264899E-6</v>
      </c>
      <c r="H3530">
        <v>-0.24110317399756101</v>
      </c>
      <c r="I3530">
        <v>5.1358060190198097E-2</v>
      </c>
      <c r="J3530">
        <v>5.0896308325105298E-2</v>
      </c>
      <c r="K3530" t="s">
        <v>29963</v>
      </c>
    </row>
    <row r="3531" spans="1:11" x14ac:dyDescent="0.2">
      <c r="A3531" t="s">
        <v>21814</v>
      </c>
      <c r="B3531" t="s">
        <v>25123</v>
      </c>
      <c r="C3531" t="s">
        <v>29851</v>
      </c>
      <c r="D3531" t="s">
        <v>32057</v>
      </c>
      <c r="E3531">
        <v>8</v>
      </c>
      <c r="F3531">
        <v>229142</v>
      </c>
      <c r="G3531" s="2">
        <v>1.8884622032794501E-18</v>
      </c>
      <c r="H3531">
        <v>0.33883710885296697</v>
      </c>
      <c r="I3531">
        <v>3.7636210119320897E-2</v>
      </c>
      <c r="J3531">
        <v>5.3894082751827999E-2</v>
      </c>
      <c r="K3531" t="s">
        <v>29963</v>
      </c>
    </row>
    <row r="3532" spans="1:11" x14ac:dyDescent="0.2">
      <c r="A3532" t="s">
        <v>21814</v>
      </c>
      <c r="B3532" t="s">
        <v>25123</v>
      </c>
      <c r="C3532" t="s">
        <v>29851</v>
      </c>
      <c r="D3532" t="s">
        <v>32058</v>
      </c>
      <c r="E3532">
        <v>16</v>
      </c>
      <c r="F3532">
        <v>172141</v>
      </c>
      <c r="G3532" s="2">
        <v>1.29240727492045E-6</v>
      </c>
      <c r="H3532">
        <v>-0.20321559097998801</v>
      </c>
      <c r="I3532">
        <v>4.1627353479664397E-2</v>
      </c>
      <c r="J3532">
        <v>2.64502970409221E-2</v>
      </c>
      <c r="K3532" t="s">
        <v>29961</v>
      </c>
    </row>
    <row r="3533" spans="1:11" x14ac:dyDescent="0.2">
      <c r="A3533" t="s">
        <v>21814</v>
      </c>
      <c r="B3533" t="s">
        <v>25127</v>
      </c>
      <c r="C3533" t="s">
        <v>29851</v>
      </c>
      <c r="D3533" t="s">
        <v>32059</v>
      </c>
      <c r="E3533">
        <v>8</v>
      </c>
      <c r="F3533">
        <v>230693</v>
      </c>
      <c r="G3533" s="2">
        <v>3.2593336149310201E-12</v>
      </c>
      <c r="H3533">
        <v>-0.245312687319241</v>
      </c>
      <c r="I3533">
        <v>3.4712988288978099E-2</v>
      </c>
      <c r="J3533">
        <v>9.9355332225887008E-3</v>
      </c>
      <c r="K3533" t="s">
        <v>29963</v>
      </c>
    </row>
    <row r="3534" spans="1:11" x14ac:dyDescent="0.2">
      <c r="A3534" t="s">
        <v>21814</v>
      </c>
      <c r="B3534" t="s">
        <v>25127</v>
      </c>
      <c r="C3534" t="s">
        <v>29851</v>
      </c>
      <c r="D3534" t="s">
        <v>32060</v>
      </c>
      <c r="E3534">
        <v>8</v>
      </c>
      <c r="F3534">
        <v>228999</v>
      </c>
      <c r="G3534" s="2">
        <v>2.3622447457675402E-6</v>
      </c>
      <c r="H3534">
        <v>-0.18222577023433401</v>
      </c>
      <c r="I3534">
        <v>3.83506272554359E-2</v>
      </c>
      <c r="J3534">
        <v>1.02036789295291E-2</v>
      </c>
      <c r="K3534" t="s">
        <v>29963</v>
      </c>
    </row>
    <row r="3535" spans="1:11" x14ac:dyDescent="0.2">
      <c r="A3535" t="s">
        <v>21814</v>
      </c>
      <c r="B3535" t="s">
        <v>25128</v>
      </c>
      <c r="C3535" t="s">
        <v>29851</v>
      </c>
      <c r="D3535" t="s">
        <v>32059</v>
      </c>
      <c r="E3535">
        <v>8</v>
      </c>
      <c r="F3535">
        <v>230693</v>
      </c>
      <c r="G3535" s="2">
        <v>3.9869622822103104E-12</v>
      </c>
      <c r="H3535">
        <v>-0.248578459567316</v>
      </c>
      <c r="I3535">
        <v>3.5228218762671203E-2</v>
      </c>
      <c r="J3535">
        <v>1.1765948556585901E-2</v>
      </c>
      <c r="K3535" t="s">
        <v>29963</v>
      </c>
    </row>
    <row r="3536" spans="1:11" x14ac:dyDescent="0.2">
      <c r="A3536" t="s">
        <v>21814</v>
      </c>
      <c r="B3536" t="s">
        <v>25128</v>
      </c>
      <c r="C3536" t="s">
        <v>29851</v>
      </c>
      <c r="D3536" t="s">
        <v>32060</v>
      </c>
      <c r="E3536">
        <v>8</v>
      </c>
      <c r="F3536">
        <v>228999</v>
      </c>
      <c r="G3536" s="2">
        <v>1.78729219714218E-6</v>
      </c>
      <c r="H3536">
        <v>-0.18826935636405601</v>
      </c>
      <c r="I3536">
        <v>3.9097526563139397E-2</v>
      </c>
      <c r="J3536">
        <v>1.2154842885771599E-2</v>
      </c>
      <c r="K3536" t="s">
        <v>29963</v>
      </c>
    </row>
    <row r="3537" spans="1:11" x14ac:dyDescent="0.2">
      <c r="A3537" t="s">
        <v>21810</v>
      </c>
      <c r="B3537" t="s">
        <v>25129</v>
      </c>
      <c r="C3537" t="s">
        <v>29851</v>
      </c>
      <c r="D3537" t="s">
        <v>32061</v>
      </c>
      <c r="E3537">
        <v>8</v>
      </c>
      <c r="F3537">
        <v>116330</v>
      </c>
      <c r="G3537" s="2">
        <v>5.6322379730229703E-6</v>
      </c>
      <c r="H3537">
        <v>-0.170091245226623</v>
      </c>
      <c r="I3537">
        <v>3.7241152699227599E-2</v>
      </c>
      <c r="J3537">
        <v>1.35453518005731E-2</v>
      </c>
      <c r="K3537" t="s">
        <v>29961</v>
      </c>
    </row>
    <row r="3538" spans="1:11" x14ac:dyDescent="0.2">
      <c r="A3538" t="s">
        <v>21810</v>
      </c>
      <c r="B3538" t="s">
        <v>25135</v>
      </c>
      <c r="C3538" t="s">
        <v>29851</v>
      </c>
      <c r="D3538" t="s">
        <v>32062</v>
      </c>
      <c r="E3538">
        <v>4</v>
      </c>
      <c r="F3538">
        <v>856366</v>
      </c>
      <c r="G3538" s="2">
        <v>2.9890727445560501E-6</v>
      </c>
      <c r="H3538">
        <v>0.211119635733132</v>
      </c>
      <c r="I3538">
        <v>4.4904562022615897E-2</v>
      </c>
      <c r="J3538">
        <v>3.5576746837689598E-2</v>
      </c>
      <c r="K3538" t="s">
        <v>29961</v>
      </c>
    </row>
    <row r="3539" spans="1:11" x14ac:dyDescent="0.2">
      <c r="A3539" t="s">
        <v>21810</v>
      </c>
      <c r="B3539" t="s">
        <v>25140</v>
      </c>
      <c r="C3539" t="s">
        <v>29851</v>
      </c>
      <c r="D3539" t="s">
        <v>31190</v>
      </c>
      <c r="E3539">
        <v>8</v>
      </c>
      <c r="F3539">
        <v>420789</v>
      </c>
      <c r="G3539" s="2">
        <v>7.7956117348481698E-7</v>
      </c>
      <c r="H3539">
        <v>-0.182460493232281</v>
      </c>
      <c r="I3539">
        <v>3.6670343773158899E-2</v>
      </c>
      <c r="J3539">
        <v>8.8721764026867007E-3</v>
      </c>
      <c r="K3539" t="s">
        <v>29961</v>
      </c>
    </row>
    <row r="3540" spans="1:11" x14ac:dyDescent="0.2">
      <c r="A3540" t="s">
        <v>21810</v>
      </c>
      <c r="B3540" t="s">
        <v>25140</v>
      </c>
      <c r="C3540" t="s">
        <v>29851</v>
      </c>
      <c r="D3540" t="s">
        <v>30344</v>
      </c>
      <c r="E3540">
        <v>14</v>
      </c>
      <c r="F3540">
        <v>230725</v>
      </c>
      <c r="G3540" s="2">
        <v>2.98727661058576E-6</v>
      </c>
      <c r="H3540">
        <v>-0.21054853580482999</v>
      </c>
      <c r="I3540">
        <v>4.4781892871849603E-2</v>
      </c>
      <c r="J3540">
        <v>3.6666762807782999E-2</v>
      </c>
      <c r="K3540" t="s">
        <v>29961</v>
      </c>
    </row>
    <row r="3541" spans="1:11" x14ac:dyDescent="0.2">
      <c r="A3541" t="s">
        <v>21810</v>
      </c>
      <c r="B3541" t="s">
        <v>25141</v>
      </c>
      <c r="C3541" t="s">
        <v>29851</v>
      </c>
      <c r="D3541" t="s">
        <v>32063</v>
      </c>
      <c r="E3541">
        <v>8</v>
      </c>
      <c r="F3541">
        <v>429703</v>
      </c>
      <c r="G3541" s="2">
        <v>8.9370492073986504E-7</v>
      </c>
      <c r="H3541">
        <v>0.28811423804307201</v>
      </c>
      <c r="I3541">
        <v>5.8223356725045597E-2</v>
      </c>
      <c r="J3541">
        <v>1.87290210766934E-2</v>
      </c>
      <c r="K3541" t="s">
        <v>29961</v>
      </c>
    </row>
    <row r="3542" spans="1:11" x14ac:dyDescent="0.2">
      <c r="A3542" t="s">
        <v>21810</v>
      </c>
      <c r="B3542" t="s">
        <v>25141</v>
      </c>
      <c r="C3542" t="s">
        <v>29851</v>
      </c>
      <c r="D3542" t="s">
        <v>32064</v>
      </c>
      <c r="E3542">
        <v>8</v>
      </c>
      <c r="F3542">
        <v>252321</v>
      </c>
      <c r="G3542" s="2">
        <v>1.76049520823377E-6</v>
      </c>
      <c r="H3542">
        <v>-0.22141350101476701</v>
      </c>
      <c r="I3542">
        <v>4.6020929496501599E-2</v>
      </c>
      <c r="J3542">
        <v>4.3549215426196997E-2</v>
      </c>
      <c r="K3542" t="s">
        <v>29963</v>
      </c>
    </row>
    <row r="3543" spans="1:11" x14ac:dyDescent="0.2">
      <c r="A3543" t="s">
        <v>21814</v>
      </c>
      <c r="B3543" t="s">
        <v>25142</v>
      </c>
      <c r="C3543" t="s">
        <v>29851</v>
      </c>
      <c r="D3543" t="s">
        <v>30949</v>
      </c>
      <c r="E3543">
        <v>8</v>
      </c>
      <c r="F3543">
        <v>510650</v>
      </c>
      <c r="G3543" s="2">
        <v>2.5034740654929699E-6</v>
      </c>
      <c r="H3543">
        <v>0.27246065673918102</v>
      </c>
      <c r="I3543">
        <v>5.7414467123240102E-2</v>
      </c>
      <c r="J3543">
        <v>1.30487399067181E-2</v>
      </c>
      <c r="K3543" t="s">
        <v>29961</v>
      </c>
    </row>
    <row r="3544" spans="1:11" x14ac:dyDescent="0.2">
      <c r="A3544" t="s">
        <v>21814</v>
      </c>
      <c r="B3544" t="s">
        <v>25142</v>
      </c>
      <c r="C3544" t="s">
        <v>29851</v>
      </c>
      <c r="D3544" t="s">
        <v>32065</v>
      </c>
      <c r="E3544">
        <v>12</v>
      </c>
      <c r="F3544">
        <v>200438</v>
      </c>
      <c r="G3544" s="2">
        <v>6.3395297329232201E-6</v>
      </c>
      <c r="H3544">
        <v>0.243064695410489</v>
      </c>
      <c r="I3544">
        <v>5.3443627511039898E-2</v>
      </c>
      <c r="J3544">
        <v>1.2897118272174799E-2</v>
      </c>
      <c r="K3544" t="s">
        <v>29961</v>
      </c>
    </row>
    <row r="3545" spans="1:11" x14ac:dyDescent="0.2">
      <c r="A3545" t="s">
        <v>21810</v>
      </c>
      <c r="B3545" t="s">
        <v>25145</v>
      </c>
      <c r="C3545" t="s">
        <v>29851</v>
      </c>
      <c r="D3545" t="s">
        <v>32066</v>
      </c>
      <c r="E3545">
        <v>13</v>
      </c>
      <c r="F3545">
        <v>287666</v>
      </c>
      <c r="G3545" s="2">
        <v>1.26617611185971E-6</v>
      </c>
      <c r="H3545">
        <v>0.24322961507490601</v>
      </c>
      <c r="I3545">
        <v>4.9859392963018501E-2</v>
      </c>
      <c r="J3545">
        <v>7.6331992955827998E-3</v>
      </c>
      <c r="K3545" t="s">
        <v>29961</v>
      </c>
    </row>
    <row r="3546" spans="1:11" x14ac:dyDescent="0.2">
      <c r="A3546" t="s">
        <v>21810</v>
      </c>
      <c r="B3546" t="s">
        <v>25145</v>
      </c>
      <c r="C3546" t="s">
        <v>29848</v>
      </c>
      <c r="D3546" t="s">
        <v>31036</v>
      </c>
      <c r="E3546">
        <v>1</v>
      </c>
      <c r="F3546">
        <v>2003</v>
      </c>
      <c r="G3546" s="2">
        <v>3.3853522412967899E-6</v>
      </c>
      <c r="H3546">
        <v>0.23825925115372501</v>
      </c>
      <c r="I3546">
        <v>5.0960082864055997E-2</v>
      </c>
      <c r="J3546">
        <v>1.2524574530102001E-2</v>
      </c>
      <c r="K3546" t="s">
        <v>29961</v>
      </c>
    </row>
    <row r="3547" spans="1:11" x14ac:dyDescent="0.2">
      <c r="A3547" t="s">
        <v>21810</v>
      </c>
      <c r="B3547" t="s">
        <v>25146</v>
      </c>
      <c r="C3547" t="s">
        <v>29851</v>
      </c>
      <c r="D3547" t="s">
        <v>30460</v>
      </c>
      <c r="E3547">
        <v>16</v>
      </c>
      <c r="F3547">
        <v>420632</v>
      </c>
      <c r="G3547" s="2">
        <v>3.5889469554035098E-6</v>
      </c>
      <c r="H3547">
        <v>-0.27697773196811798</v>
      </c>
      <c r="I3547">
        <v>5.9397547140900002E-2</v>
      </c>
      <c r="J3547">
        <v>2.4836721964005298E-2</v>
      </c>
      <c r="K3547" t="s">
        <v>29961</v>
      </c>
    </row>
    <row r="3548" spans="1:11" x14ac:dyDescent="0.2">
      <c r="A3548" t="s">
        <v>21810</v>
      </c>
      <c r="B3548" t="s">
        <v>25146</v>
      </c>
      <c r="C3548" t="s">
        <v>29851</v>
      </c>
      <c r="D3548" t="s">
        <v>32067</v>
      </c>
      <c r="E3548">
        <v>10</v>
      </c>
      <c r="F3548">
        <v>57489</v>
      </c>
      <c r="G3548" s="2">
        <v>5.0557327374339801E-6</v>
      </c>
      <c r="H3548">
        <v>0.20737766052706899</v>
      </c>
      <c r="I3548">
        <v>4.51762455742424E-2</v>
      </c>
      <c r="J3548">
        <v>6.6146780323952997E-3</v>
      </c>
      <c r="K3548" t="s">
        <v>29961</v>
      </c>
    </row>
    <row r="3549" spans="1:11" x14ac:dyDescent="0.2">
      <c r="A3549" t="s">
        <v>21810</v>
      </c>
      <c r="B3549" t="s">
        <v>25147</v>
      </c>
      <c r="C3549" t="s">
        <v>29848</v>
      </c>
      <c r="D3549" t="s">
        <v>29898</v>
      </c>
      <c r="E3549">
        <v>8</v>
      </c>
      <c r="F3549">
        <v>212535</v>
      </c>
      <c r="G3549" s="2">
        <v>1.5666242249575E-6</v>
      </c>
      <c r="H3549">
        <v>-0.212133434782069</v>
      </c>
      <c r="I3549">
        <v>4.38743983884907E-2</v>
      </c>
      <c r="J3549">
        <v>4.2728990632610001E-2</v>
      </c>
      <c r="K3549" t="s">
        <v>29961</v>
      </c>
    </row>
    <row r="3550" spans="1:11" x14ac:dyDescent="0.2">
      <c r="A3550" t="s">
        <v>21810</v>
      </c>
      <c r="B3550" t="s">
        <v>25151</v>
      </c>
      <c r="C3550" t="s">
        <v>29848</v>
      </c>
      <c r="D3550" t="s">
        <v>29855</v>
      </c>
      <c r="E3550">
        <v>4</v>
      </c>
      <c r="F3550">
        <v>46271</v>
      </c>
      <c r="G3550" s="2">
        <v>1.90236911142746E-13</v>
      </c>
      <c r="H3550">
        <v>0.25036204638179099</v>
      </c>
      <c r="I3550">
        <v>3.3514788461251999E-2</v>
      </c>
      <c r="J3550">
        <v>1.5926689275593101E-2</v>
      </c>
      <c r="K3550" t="s">
        <v>29961</v>
      </c>
    </row>
    <row r="3551" spans="1:11" x14ac:dyDescent="0.2">
      <c r="A3551" t="s">
        <v>21810</v>
      </c>
      <c r="B3551" t="s">
        <v>25152</v>
      </c>
      <c r="C3551" t="s">
        <v>29851</v>
      </c>
      <c r="D3551" t="s">
        <v>30176</v>
      </c>
      <c r="E3551">
        <v>13</v>
      </c>
      <c r="F3551">
        <v>213896</v>
      </c>
      <c r="G3551" s="2">
        <v>1.0949816558724401E-6</v>
      </c>
      <c r="H3551">
        <v>0.195417684137872</v>
      </c>
      <c r="I3551">
        <v>3.98189495871622E-2</v>
      </c>
      <c r="J3551">
        <v>6.6086115832201999E-3</v>
      </c>
      <c r="K3551" t="s">
        <v>29961</v>
      </c>
    </row>
    <row r="3552" spans="1:11" x14ac:dyDescent="0.2">
      <c r="A3552" t="s">
        <v>21810</v>
      </c>
      <c r="B3552" t="s">
        <v>25152</v>
      </c>
      <c r="C3552" t="s">
        <v>29851</v>
      </c>
      <c r="D3552" t="s">
        <v>30017</v>
      </c>
      <c r="E3552">
        <v>7</v>
      </c>
      <c r="F3552">
        <v>655851</v>
      </c>
      <c r="G3552" s="2">
        <v>1.71862717554142E-6</v>
      </c>
      <c r="H3552">
        <v>0.18869047442095099</v>
      </c>
      <c r="I3552">
        <v>3.9179260987641101E-2</v>
      </c>
      <c r="J3552">
        <v>6.4846601903039997E-3</v>
      </c>
      <c r="K3552" t="s">
        <v>29961</v>
      </c>
    </row>
    <row r="3553" spans="1:11" x14ac:dyDescent="0.2">
      <c r="A3553" t="s">
        <v>21810</v>
      </c>
      <c r="B3553" t="s">
        <v>25152</v>
      </c>
      <c r="C3553" t="s">
        <v>29851</v>
      </c>
      <c r="D3553" t="s">
        <v>32068</v>
      </c>
      <c r="E3553">
        <v>15</v>
      </c>
      <c r="F3553">
        <v>715851</v>
      </c>
      <c r="G3553" s="2">
        <v>4.7349500272376703E-6</v>
      </c>
      <c r="H3553">
        <v>-0.20417442846591999</v>
      </c>
      <c r="I3553">
        <v>4.4343332152756397E-2</v>
      </c>
      <c r="J3553">
        <v>1.45759240677535E-2</v>
      </c>
      <c r="K3553" t="s">
        <v>29961</v>
      </c>
    </row>
    <row r="3554" spans="1:11" x14ac:dyDescent="0.2">
      <c r="A3554" t="s">
        <v>21810</v>
      </c>
      <c r="B3554" t="s">
        <v>25154</v>
      </c>
      <c r="C3554" t="s">
        <v>29851</v>
      </c>
      <c r="D3554" t="s">
        <v>32069</v>
      </c>
      <c r="E3554">
        <v>8</v>
      </c>
      <c r="F3554">
        <v>422992</v>
      </c>
      <c r="G3554" s="2">
        <v>3.8244092267675698E-6</v>
      </c>
      <c r="H3554">
        <v>-0.18368877381668999</v>
      </c>
      <c r="I3554">
        <v>3.9505424616211003E-2</v>
      </c>
      <c r="J3554">
        <v>2.2929668416229301E-2</v>
      </c>
      <c r="K3554" t="s">
        <v>29961</v>
      </c>
    </row>
    <row r="3555" spans="1:11" x14ac:dyDescent="0.2">
      <c r="A3555" t="s">
        <v>21814</v>
      </c>
      <c r="B3555" t="s">
        <v>25156</v>
      </c>
      <c r="C3555" t="s">
        <v>29851</v>
      </c>
      <c r="D3555" t="s">
        <v>32070</v>
      </c>
      <c r="E3555">
        <v>14</v>
      </c>
      <c r="F3555">
        <v>309245</v>
      </c>
      <c r="G3555" s="2">
        <v>6.5165422951891298E-6</v>
      </c>
      <c r="H3555">
        <v>0.29229466460882197</v>
      </c>
      <c r="I3555">
        <v>6.4427322389788697E-2</v>
      </c>
      <c r="J3555">
        <v>6.7552105611458996E-2</v>
      </c>
      <c r="K3555" t="s">
        <v>29961</v>
      </c>
    </row>
    <row r="3556" spans="1:11" x14ac:dyDescent="0.2">
      <c r="A3556" t="s">
        <v>21814</v>
      </c>
      <c r="B3556" t="s">
        <v>25157</v>
      </c>
      <c r="C3556" t="s">
        <v>29851</v>
      </c>
      <c r="D3556" t="s">
        <v>30732</v>
      </c>
      <c r="E3556">
        <v>16</v>
      </c>
      <c r="F3556">
        <v>753507</v>
      </c>
      <c r="G3556" s="2">
        <v>4.7980819063164999E-6</v>
      </c>
      <c r="H3556">
        <v>0.20401371308344399</v>
      </c>
      <c r="I3556">
        <v>4.4273531633356802E-2</v>
      </c>
      <c r="J3556">
        <v>6.3256637799055E-3</v>
      </c>
      <c r="K3556" t="s">
        <v>29961</v>
      </c>
    </row>
    <row r="3557" spans="1:11" x14ac:dyDescent="0.2">
      <c r="A3557" t="s">
        <v>21810</v>
      </c>
      <c r="B3557" t="s">
        <v>25158</v>
      </c>
      <c r="C3557" t="s">
        <v>29851</v>
      </c>
      <c r="D3557" t="s">
        <v>30176</v>
      </c>
      <c r="E3557">
        <v>13</v>
      </c>
      <c r="F3557">
        <v>213896</v>
      </c>
      <c r="G3557" s="2">
        <v>3.5215965857890498E-6</v>
      </c>
      <c r="H3557">
        <v>0.179416648258752</v>
      </c>
      <c r="I3557">
        <v>3.8442790563155797E-2</v>
      </c>
      <c r="J3557">
        <v>5.5706770433593001E-3</v>
      </c>
      <c r="K3557" t="s">
        <v>29961</v>
      </c>
    </row>
    <row r="3558" spans="1:11" x14ac:dyDescent="0.2">
      <c r="A3558" t="s">
        <v>21810</v>
      </c>
      <c r="B3558" t="s">
        <v>25159</v>
      </c>
      <c r="C3558" t="s">
        <v>29848</v>
      </c>
      <c r="D3558" t="s">
        <v>29965</v>
      </c>
      <c r="E3558">
        <v>7</v>
      </c>
      <c r="F3558">
        <v>62075</v>
      </c>
      <c r="G3558" s="2">
        <v>2.4762992078686701E-6</v>
      </c>
      <c r="H3558">
        <v>-0.17229940585583201</v>
      </c>
      <c r="I3558">
        <v>3.6344348721340701E-2</v>
      </c>
      <c r="J3558">
        <v>6.6315799276273997E-3</v>
      </c>
      <c r="K3558" t="s">
        <v>29961</v>
      </c>
    </row>
    <row r="3559" spans="1:11" x14ac:dyDescent="0.2">
      <c r="A3559" t="s">
        <v>21810</v>
      </c>
      <c r="B3559" t="s">
        <v>25165</v>
      </c>
      <c r="C3559" t="s">
        <v>29851</v>
      </c>
      <c r="D3559" t="s">
        <v>35429</v>
      </c>
      <c r="E3559">
        <v>8</v>
      </c>
      <c r="F3559">
        <v>289695</v>
      </c>
      <c r="G3559" s="2">
        <v>4.3618807832701003E-19</v>
      </c>
      <c r="H3559">
        <v>0.39510445680877398</v>
      </c>
      <c r="I3559">
        <v>4.3259054660473903E-2</v>
      </c>
      <c r="J3559">
        <v>6.8534101887731902E-2</v>
      </c>
      <c r="K3559" t="s">
        <v>29963</v>
      </c>
    </row>
    <row r="3560" spans="1:11" x14ac:dyDescent="0.2">
      <c r="A3560" t="s">
        <v>21810</v>
      </c>
      <c r="B3560" t="s">
        <v>25165</v>
      </c>
      <c r="C3560" t="s">
        <v>29851</v>
      </c>
      <c r="D3560" t="s">
        <v>32071</v>
      </c>
      <c r="E3560">
        <v>8</v>
      </c>
      <c r="F3560">
        <v>283616</v>
      </c>
      <c r="G3560" s="2">
        <v>9.9193062083927406E-8</v>
      </c>
      <c r="H3560">
        <v>0.24049128810797099</v>
      </c>
      <c r="I3560">
        <v>4.4763810038543697E-2</v>
      </c>
      <c r="J3560">
        <v>1.6472967062065601E-2</v>
      </c>
      <c r="K3560" t="s">
        <v>29963</v>
      </c>
    </row>
    <row r="3561" spans="1:11" x14ac:dyDescent="0.2">
      <c r="A3561" t="s">
        <v>21810</v>
      </c>
      <c r="B3561" t="s">
        <v>25166</v>
      </c>
      <c r="C3561" t="s">
        <v>29851</v>
      </c>
      <c r="D3561" t="s">
        <v>31711</v>
      </c>
      <c r="E3561">
        <v>4</v>
      </c>
      <c r="F3561">
        <v>214965</v>
      </c>
      <c r="G3561" s="2">
        <v>2.0521065642381201E-10</v>
      </c>
      <c r="H3561">
        <v>-0.26868220978976198</v>
      </c>
      <c r="I3561">
        <v>4.1746033716033297E-2</v>
      </c>
      <c r="J3561">
        <v>4.9833419973492402E-2</v>
      </c>
      <c r="K3561" t="s">
        <v>29961</v>
      </c>
    </row>
    <row r="3562" spans="1:11" x14ac:dyDescent="0.2">
      <c r="A3562" t="s">
        <v>21810</v>
      </c>
      <c r="B3562" t="s">
        <v>25166</v>
      </c>
      <c r="C3562" t="s">
        <v>29851</v>
      </c>
      <c r="D3562" t="s">
        <v>32072</v>
      </c>
      <c r="E3562">
        <v>4</v>
      </c>
      <c r="F3562">
        <v>1163254</v>
      </c>
      <c r="G3562" s="2">
        <v>2.1274058669254199E-8</v>
      </c>
      <c r="H3562">
        <v>0.34325827616888499</v>
      </c>
      <c r="I3562">
        <v>6.0695613816049598E-2</v>
      </c>
      <c r="J3562">
        <v>3.93021595707925E-2</v>
      </c>
      <c r="K3562" t="s">
        <v>29961</v>
      </c>
    </row>
    <row r="3563" spans="1:11" x14ac:dyDescent="0.2">
      <c r="A3563" t="s">
        <v>21810</v>
      </c>
      <c r="B3563" t="s">
        <v>25166</v>
      </c>
      <c r="C3563" t="s">
        <v>29851</v>
      </c>
      <c r="D3563" t="s">
        <v>32073</v>
      </c>
      <c r="E3563">
        <v>5</v>
      </c>
      <c r="F3563">
        <v>26797</v>
      </c>
      <c r="G3563" s="2">
        <v>7.0501048804656305E-8</v>
      </c>
      <c r="H3563">
        <v>0.26867332999155102</v>
      </c>
      <c r="I3563">
        <v>4.9405003605626101E-2</v>
      </c>
      <c r="J3563">
        <v>1.3376222941041399E-2</v>
      </c>
      <c r="K3563" t="s">
        <v>29961</v>
      </c>
    </row>
    <row r="3564" spans="1:11" x14ac:dyDescent="0.2">
      <c r="A3564" t="s">
        <v>21810</v>
      </c>
      <c r="B3564" t="s">
        <v>25166</v>
      </c>
      <c r="C3564" t="s">
        <v>29851</v>
      </c>
      <c r="D3564" t="s">
        <v>31119</v>
      </c>
      <c r="E3564">
        <v>4</v>
      </c>
      <c r="F3564">
        <v>1163248</v>
      </c>
      <c r="G3564" s="2">
        <v>4.8947935444436397E-7</v>
      </c>
      <c r="H3564">
        <v>0.28001357548239297</v>
      </c>
      <c r="I3564">
        <v>5.5231607644058198E-2</v>
      </c>
      <c r="J3564">
        <v>1.49995240889324E-2</v>
      </c>
      <c r="K3564" t="s">
        <v>29961</v>
      </c>
    </row>
    <row r="3565" spans="1:11" x14ac:dyDescent="0.2">
      <c r="A3565" t="s">
        <v>21810</v>
      </c>
      <c r="B3565" t="s">
        <v>25166</v>
      </c>
      <c r="C3565" t="s">
        <v>29851</v>
      </c>
      <c r="D3565" t="s">
        <v>32074</v>
      </c>
      <c r="E3565">
        <v>14</v>
      </c>
      <c r="F3565">
        <v>370084</v>
      </c>
      <c r="G3565" s="2">
        <v>4.09605286960167E-6</v>
      </c>
      <c r="H3565">
        <v>-0.27872594830084402</v>
      </c>
      <c r="I3565">
        <v>6.0110344055741102E-2</v>
      </c>
      <c r="J3565">
        <v>6.9772551154434898E-2</v>
      </c>
      <c r="K3565" t="s">
        <v>29961</v>
      </c>
    </row>
    <row r="3566" spans="1:11" x14ac:dyDescent="0.2">
      <c r="A3566" t="s">
        <v>21810</v>
      </c>
      <c r="B3566" t="s">
        <v>25167</v>
      </c>
      <c r="C3566" t="s">
        <v>29851</v>
      </c>
      <c r="D3566" t="s">
        <v>32075</v>
      </c>
      <c r="E3566">
        <v>16</v>
      </c>
      <c r="F3566">
        <v>900919</v>
      </c>
      <c r="G3566" s="2">
        <v>3.2171545042967398E-6</v>
      </c>
      <c r="H3566">
        <v>0.19886971852869501</v>
      </c>
      <c r="I3566">
        <v>4.2433809536378403E-2</v>
      </c>
      <c r="J3566">
        <v>7.7722487194501E-3</v>
      </c>
      <c r="K3566" t="s">
        <v>29961</v>
      </c>
    </row>
    <row r="3567" spans="1:11" x14ac:dyDescent="0.2">
      <c r="A3567" t="s">
        <v>21810</v>
      </c>
      <c r="B3567" t="s">
        <v>25167</v>
      </c>
      <c r="C3567" t="s">
        <v>29848</v>
      </c>
      <c r="D3567" t="s">
        <v>29867</v>
      </c>
      <c r="E3567">
        <v>13</v>
      </c>
      <c r="F3567">
        <v>600892</v>
      </c>
      <c r="G3567" s="2">
        <v>5.0492239572218899E-6</v>
      </c>
      <c r="H3567">
        <v>0.18196007227254701</v>
      </c>
      <c r="I3567">
        <v>3.9632911067276601E-2</v>
      </c>
      <c r="J3567">
        <v>1.18757314231642E-2</v>
      </c>
      <c r="K3567" t="s">
        <v>29961</v>
      </c>
    </row>
    <row r="3568" spans="1:11" x14ac:dyDescent="0.2">
      <c r="A3568" t="s">
        <v>21810</v>
      </c>
      <c r="B3568" t="s">
        <v>25170</v>
      </c>
      <c r="C3568" t="s">
        <v>29851</v>
      </c>
      <c r="D3568" t="s">
        <v>29978</v>
      </c>
      <c r="E3568">
        <v>7</v>
      </c>
      <c r="F3568">
        <v>1058166</v>
      </c>
      <c r="G3568" s="2">
        <v>1.57038212225269E-6</v>
      </c>
      <c r="H3568">
        <v>-0.199837688796665</v>
      </c>
      <c r="I3568">
        <v>4.1330758962600599E-2</v>
      </c>
      <c r="J3568">
        <v>8.3470054585476992E-3</v>
      </c>
      <c r="K3568" t="s">
        <v>29961</v>
      </c>
    </row>
    <row r="3569" spans="1:11" x14ac:dyDescent="0.2">
      <c r="A3569" t="s">
        <v>21814</v>
      </c>
      <c r="B3569" t="s">
        <v>25178</v>
      </c>
      <c r="C3569" t="s">
        <v>29851</v>
      </c>
      <c r="D3569" t="s">
        <v>31247</v>
      </c>
      <c r="E3569">
        <v>10</v>
      </c>
      <c r="F3569">
        <v>553445</v>
      </c>
      <c r="G3569" s="2">
        <v>5.0198072538539796E-7</v>
      </c>
      <c r="H3569">
        <v>0.208749518058993</v>
      </c>
      <c r="I3569">
        <v>4.1164044127561097E-2</v>
      </c>
      <c r="J3569">
        <v>1.33737838279217E-2</v>
      </c>
      <c r="K3569" t="s">
        <v>29961</v>
      </c>
    </row>
    <row r="3570" spans="1:11" x14ac:dyDescent="0.2">
      <c r="A3570" t="s">
        <v>21814</v>
      </c>
      <c r="B3570" t="s">
        <v>25178</v>
      </c>
      <c r="C3570" t="s">
        <v>29851</v>
      </c>
      <c r="D3570" t="s">
        <v>32076</v>
      </c>
      <c r="E3570">
        <v>2</v>
      </c>
      <c r="F3570">
        <v>572291</v>
      </c>
      <c r="G3570" s="2">
        <v>4.3488582411109702E-6</v>
      </c>
      <c r="H3570">
        <v>-0.234933083763571</v>
      </c>
      <c r="I3570">
        <v>5.0752123262873802E-2</v>
      </c>
      <c r="J3570">
        <v>4.8488277675137997E-2</v>
      </c>
      <c r="K3570" t="s">
        <v>29961</v>
      </c>
    </row>
    <row r="3571" spans="1:11" x14ac:dyDescent="0.2">
      <c r="A3571" t="s">
        <v>21810</v>
      </c>
      <c r="B3571" t="s">
        <v>25180</v>
      </c>
      <c r="C3571" t="s">
        <v>29851</v>
      </c>
      <c r="D3571" t="s">
        <v>32077</v>
      </c>
      <c r="E3571">
        <v>8</v>
      </c>
      <c r="F3571">
        <v>325510</v>
      </c>
      <c r="G3571" s="2">
        <v>4.1241216424139098E-7</v>
      </c>
      <c r="H3571">
        <v>-0.17801309705039201</v>
      </c>
      <c r="I3571">
        <v>3.4897329045296098E-2</v>
      </c>
      <c r="J3571">
        <v>9.4036626186491997E-3</v>
      </c>
      <c r="K3571" t="s">
        <v>29963</v>
      </c>
    </row>
    <row r="3572" spans="1:11" x14ac:dyDescent="0.2">
      <c r="A3572" t="s">
        <v>21810</v>
      </c>
      <c r="B3572" t="s">
        <v>25181</v>
      </c>
      <c r="C3572" t="s">
        <v>29848</v>
      </c>
      <c r="D3572" t="s">
        <v>30165</v>
      </c>
      <c r="E3572">
        <v>9</v>
      </c>
      <c r="F3572">
        <v>246550</v>
      </c>
      <c r="G3572" s="2">
        <v>3.68326312737787E-6</v>
      </c>
      <c r="H3572">
        <v>-0.169238396913198</v>
      </c>
      <c r="I3572">
        <v>3.6335588946386201E-2</v>
      </c>
      <c r="J3572">
        <v>7.8183166597001006E-3</v>
      </c>
      <c r="K3572" t="s">
        <v>29961</v>
      </c>
    </row>
    <row r="3573" spans="1:11" x14ac:dyDescent="0.2">
      <c r="A3573" t="s">
        <v>21814</v>
      </c>
      <c r="B3573" t="s">
        <v>25182</v>
      </c>
      <c r="C3573" t="s">
        <v>29848</v>
      </c>
      <c r="D3573" t="s">
        <v>31070</v>
      </c>
      <c r="E3573">
        <v>4</v>
      </c>
      <c r="F3573">
        <v>1456311</v>
      </c>
      <c r="G3573" s="2">
        <v>2.0551313269556899E-6</v>
      </c>
      <c r="H3573">
        <v>0.17847403523454899</v>
      </c>
      <c r="I3573">
        <v>3.7334638735897999E-2</v>
      </c>
      <c r="J3573">
        <v>2.71895500772283E-2</v>
      </c>
      <c r="K3573" t="s">
        <v>29961</v>
      </c>
    </row>
    <row r="3574" spans="1:11" x14ac:dyDescent="0.2">
      <c r="A3574" t="s">
        <v>21814</v>
      </c>
      <c r="B3574" t="s">
        <v>25182</v>
      </c>
      <c r="C3574" t="s">
        <v>29851</v>
      </c>
      <c r="D3574" t="s">
        <v>32078</v>
      </c>
      <c r="E3574">
        <v>15</v>
      </c>
      <c r="F3574">
        <v>702790</v>
      </c>
      <c r="G3574" s="2">
        <v>2.2612845809575701E-6</v>
      </c>
      <c r="H3574">
        <v>0.189658714360145</v>
      </c>
      <c r="I3574">
        <v>3.9839030857674401E-2</v>
      </c>
      <c r="J3574">
        <v>7.4330003727102996E-3</v>
      </c>
      <c r="K3574" t="s">
        <v>29961</v>
      </c>
    </row>
    <row r="3575" spans="1:11" x14ac:dyDescent="0.2">
      <c r="A3575" t="s">
        <v>21814</v>
      </c>
      <c r="B3575" t="s">
        <v>25182</v>
      </c>
      <c r="C3575" t="s">
        <v>29848</v>
      </c>
      <c r="D3575" t="s">
        <v>30198</v>
      </c>
      <c r="E3575">
        <v>15</v>
      </c>
      <c r="F3575">
        <v>461791</v>
      </c>
      <c r="G3575" s="2">
        <v>2.8709572620779498E-6</v>
      </c>
      <c r="H3575">
        <v>0.17794838603313701</v>
      </c>
      <c r="I3575">
        <v>3.7773267527466299E-2</v>
      </c>
      <c r="J3575">
        <v>3.1421194899925398E-2</v>
      </c>
      <c r="K3575" t="s">
        <v>29961</v>
      </c>
    </row>
    <row r="3576" spans="1:11" x14ac:dyDescent="0.2">
      <c r="A3576" t="s">
        <v>21810</v>
      </c>
      <c r="B3576" t="s">
        <v>32079</v>
      </c>
      <c r="C3576" t="s">
        <v>29851</v>
      </c>
      <c r="D3576" t="s">
        <v>32080</v>
      </c>
      <c r="E3576">
        <v>8</v>
      </c>
      <c r="F3576">
        <v>334370</v>
      </c>
      <c r="G3576" s="2">
        <v>3.1696705975890599E-34</v>
      </c>
      <c r="H3576">
        <v>-0.47240163227403298</v>
      </c>
      <c r="I3576">
        <v>3.71173657191999E-2</v>
      </c>
      <c r="J3576">
        <v>0.132492778458419</v>
      </c>
      <c r="K3576" t="s">
        <v>29963</v>
      </c>
    </row>
    <row r="3577" spans="1:11" x14ac:dyDescent="0.2">
      <c r="A3577" t="s">
        <v>21810</v>
      </c>
      <c r="B3577" t="s">
        <v>32079</v>
      </c>
      <c r="C3577" t="s">
        <v>29851</v>
      </c>
      <c r="D3577" t="s">
        <v>32081</v>
      </c>
      <c r="E3577">
        <v>15</v>
      </c>
      <c r="F3577">
        <v>448830</v>
      </c>
      <c r="G3577" s="2">
        <v>1.12551928659388E-7</v>
      </c>
      <c r="H3577">
        <v>-0.21207396262907399</v>
      </c>
      <c r="I3577">
        <v>3.9649684510258597E-2</v>
      </c>
      <c r="J3577">
        <v>3.5081624477401097E-2</v>
      </c>
      <c r="K3577" t="s">
        <v>29961</v>
      </c>
    </row>
    <row r="3578" spans="1:11" x14ac:dyDescent="0.2">
      <c r="A3578" t="s">
        <v>21810</v>
      </c>
      <c r="B3578" t="s">
        <v>32079</v>
      </c>
      <c r="C3578" t="s">
        <v>29851</v>
      </c>
      <c r="D3578" t="s">
        <v>32082</v>
      </c>
      <c r="E3578">
        <v>8</v>
      </c>
      <c r="F3578">
        <v>334860</v>
      </c>
      <c r="G3578" s="2">
        <v>1.3465858309067899E-7</v>
      </c>
      <c r="H3578">
        <v>-0.23246320361245401</v>
      </c>
      <c r="I3578">
        <v>4.3736382312380903E-2</v>
      </c>
      <c r="J3578">
        <v>4.6989068708485203E-2</v>
      </c>
      <c r="K3578" t="s">
        <v>29963</v>
      </c>
    </row>
    <row r="3579" spans="1:11" x14ac:dyDescent="0.2">
      <c r="A3579" t="s">
        <v>21810</v>
      </c>
      <c r="B3579" t="s">
        <v>32079</v>
      </c>
      <c r="C3579" t="s">
        <v>29851</v>
      </c>
      <c r="D3579" t="s">
        <v>32083</v>
      </c>
      <c r="E3579">
        <v>6</v>
      </c>
      <c r="F3579">
        <v>223266</v>
      </c>
      <c r="G3579" s="2">
        <v>2.2410656700806098E-6</v>
      </c>
      <c r="H3579">
        <v>0.20673522339377101</v>
      </c>
      <c r="I3579">
        <v>4.3418643234648002E-2</v>
      </c>
      <c r="J3579">
        <v>2.9583376548235601E-2</v>
      </c>
      <c r="K3579" t="s">
        <v>29961</v>
      </c>
    </row>
    <row r="3580" spans="1:11" x14ac:dyDescent="0.2">
      <c r="A3580" t="s">
        <v>21810</v>
      </c>
      <c r="B3580" t="s">
        <v>25190</v>
      </c>
      <c r="C3580" t="s">
        <v>29851</v>
      </c>
      <c r="D3580" t="s">
        <v>35430</v>
      </c>
      <c r="E3580">
        <v>8</v>
      </c>
      <c r="F3580">
        <v>335688</v>
      </c>
      <c r="G3580" s="2">
        <v>1.3539794311643301E-18</v>
      </c>
      <c r="H3580">
        <v>0.50855497611716705</v>
      </c>
      <c r="I3580">
        <v>5.6520656437345898E-2</v>
      </c>
      <c r="J3580">
        <v>0.24304395137972201</v>
      </c>
      <c r="K3580" t="s">
        <v>29963</v>
      </c>
    </row>
    <row r="3581" spans="1:11" x14ac:dyDescent="0.2">
      <c r="A3581" t="s">
        <v>21810</v>
      </c>
      <c r="B3581" t="s">
        <v>25190</v>
      </c>
      <c r="C3581" t="s">
        <v>29851</v>
      </c>
      <c r="D3581" t="s">
        <v>31222</v>
      </c>
      <c r="E3581">
        <v>8</v>
      </c>
      <c r="F3581">
        <v>299939</v>
      </c>
      <c r="G3581" s="2">
        <v>3.5344942523893001E-7</v>
      </c>
      <c r="H3581">
        <v>-0.25693404953037002</v>
      </c>
      <c r="I3581">
        <v>5.0074632803852499E-2</v>
      </c>
      <c r="J3581">
        <v>2.3607705969966201E-2</v>
      </c>
      <c r="K3581" t="s">
        <v>29961</v>
      </c>
    </row>
    <row r="3582" spans="1:11" x14ac:dyDescent="0.2">
      <c r="A3582" t="s">
        <v>21810</v>
      </c>
      <c r="B3582" t="s">
        <v>25190</v>
      </c>
      <c r="C3582" t="s">
        <v>29851</v>
      </c>
      <c r="D3582" t="s">
        <v>32084</v>
      </c>
      <c r="E3582">
        <v>8</v>
      </c>
      <c r="F3582">
        <v>355733</v>
      </c>
      <c r="G3582" s="2">
        <v>7.5180583952248502E-7</v>
      </c>
      <c r="H3582">
        <v>-0.29319307610126299</v>
      </c>
      <c r="I3582">
        <v>5.8839751442375403E-2</v>
      </c>
      <c r="J3582">
        <v>7.7182280203822104E-2</v>
      </c>
      <c r="K3582" t="s">
        <v>29963</v>
      </c>
    </row>
    <row r="3583" spans="1:11" x14ac:dyDescent="0.2">
      <c r="A3583" t="s">
        <v>21810</v>
      </c>
      <c r="B3583" t="s">
        <v>25190</v>
      </c>
      <c r="C3583" t="s">
        <v>29848</v>
      </c>
      <c r="D3583" t="s">
        <v>32085</v>
      </c>
      <c r="E3583">
        <v>12</v>
      </c>
      <c r="F3583">
        <v>489480</v>
      </c>
      <c r="G3583" s="2">
        <v>3.8320674012190003E-6</v>
      </c>
      <c r="H3583">
        <v>-0.10975633456165</v>
      </c>
      <c r="I3583">
        <v>2.36071298653572E-2</v>
      </c>
      <c r="J3583">
        <v>1.02613315712646E-2</v>
      </c>
      <c r="K3583" t="s">
        <v>29961</v>
      </c>
    </row>
    <row r="3584" spans="1:11" x14ac:dyDescent="0.2">
      <c r="A3584" t="s">
        <v>21814</v>
      </c>
      <c r="B3584" t="s">
        <v>25191</v>
      </c>
      <c r="C3584" t="s">
        <v>29851</v>
      </c>
      <c r="D3584" t="s">
        <v>35430</v>
      </c>
      <c r="E3584">
        <v>8</v>
      </c>
      <c r="F3584">
        <v>335688</v>
      </c>
      <c r="G3584" s="2">
        <v>2.7895878334951101E-14</v>
      </c>
      <c r="H3584">
        <v>0.478539456578226</v>
      </c>
      <c r="I3584">
        <v>6.1635642826344303E-2</v>
      </c>
      <c r="J3584">
        <v>0.21156060809746299</v>
      </c>
      <c r="K3584" t="s">
        <v>29963</v>
      </c>
    </row>
    <row r="3585" spans="1:11" x14ac:dyDescent="0.2">
      <c r="A3585" t="s">
        <v>21810</v>
      </c>
      <c r="B3585" t="s">
        <v>25192</v>
      </c>
      <c r="C3585" t="s">
        <v>29851</v>
      </c>
      <c r="D3585" t="s">
        <v>32086</v>
      </c>
      <c r="E3585">
        <v>15</v>
      </c>
      <c r="F3585">
        <v>90052</v>
      </c>
      <c r="G3585" s="2">
        <v>5.4956944669323298E-6</v>
      </c>
      <c r="H3585">
        <v>0.19485749602271299</v>
      </c>
      <c r="I3585">
        <v>4.2614562697952801E-2</v>
      </c>
      <c r="J3585">
        <v>8.8029756454292007E-3</v>
      </c>
      <c r="K3585" t="s">
        <v>29961</v>
      </c>
    </row>
    <row r="3586" spans="1:11" x14ac:dyDescent="0.2">
      <c r="A3586" t="s">
        <v>21810</v>
      </c>
      <c r="B3586" t="s">
        <v>25193</v>
      </c>
      <c r="C3586" t="s">
        <v>29851</v>
      </c>
      <c r="D3586" t="s">
        <v>30375</v>
      </c>
      <c r="E3586">
        <v>11</v>
      </c>
      <c r="F3586">
        <v>430859</v>
      </c>
      <c r="G3586" s="2">
        <v>4.6678315655656703E-6</v>
      </c>
      <c r="H3586">
        <v>0.20411209024449001</v>
      </c>
      <c r="I3586">
        <v>4.4300533976896803E-2</v>
      </c>
      <c r="J3586">
        <v>1.00079064244718E-2</v>
      </c>
      <c r="K3586" t="s">
        <v>29961</v>
      </c>
    </row>
    <row r="3587" spans="1:11" x14ac:dyDescent="0.2">
      <c r="A3587" t="s">
        <v>21810</v>
      </c>
      <c r="B3587" t="s">
        <v>25194</v>
      </c>
      <c r="C3587" t="s">
        <v>29851</v>
      </c>
      <c r="D3587" t="s">
        <v>30781</v>
      </c>
      <c r="E3587">
        <v>11</v>
      </c>
      <c r="F3587">
        <v>107231</v>
      </c>
      <c r="G3587" s="2">
        <v>2.6742546311519402E-6</v>
      </c>
      <c r="H3587">
        <v>-0.17489331459635399</v>
      </c>
      <c r="I3587">
        <v>3.7016401727227803E-2</v>
      </c>
      <c r="J3587">
        <v>2.0315713249365298E-2</v>
      </c>
      <c r="K3587" t="s">
        <v>29961</v>
      </c>
    </row>
    <row r="3588" spans="1:11" x14ac:dyDescent="0.2">
      <c r="A3588" t="s">
        <v>21810</v>
      </c>
      <c r="B3588" t="s">
        <v>25195</v>
      </c>
      <c r="C3588" t="s">
        <v>29851</v>
      </c>
      <c r="D3588" t="s">
        <v>32087</v>
      </c>
      <c r="E3588">
        <v>8</v>
      </c>
      <c r="F3588">
        <v>342323</v>
      </c>
      <c r="G3588" s="2">
        <v>1.03508627935498E-16</v>
      </c>
      <c r="H3588">
        <v>0.29922187230963898</v>
      </c>
      <c r="I3588">
        <v>3.5346122075235901E-2</v>
      </c>
      <c r="J3588">
        <v>1.7094125671854799E-2</v>
      </c>
      <c r="K3588" t="s">
        <v>29963</v>
      </c>
    </row>
    <row r="3589" spans="1:11" x14ac:dyDescent="0.2">
      <c r="A3589" t="s">
        <v>21810</v>
      </c>
      <c r="B3589" t="s">
        <v>25195</v>
      </c>
      <c r="C3589" t="s">
        <v>29851</v>
      </c>
      <c r="D3589" t="s">
        <v>34230</v>
      </c>
      <c r="E3589">
        <v>15</v>
      </c>
      <c r="F3589">
        <v>1038866</v>
      </c>
      <c r="G3589" s="2">
        <v>1.17763064717312E-7</v>
      </c>
      <c r="H3589">
        <v>-0.25239369843495202</v>
      </c>
      <c r="I3589">
        <v>4.7262690174378799E-2</v>
      </c>
      <c r="J3589">
        <v>9.8526405035151005E-3</v>
      </c>
      <c r="K3589" t="s">
        <v>29961</v>
      </c>
    </row>
    <row r="3590" spans="1:11" x14ac:dyDescent="0.2">
      <c r="A3590" t="s">
        <v>21810</v>
      </c>
      <c r="B3590" t="s">
        <v>25195</v>
      </c>
      <c r="C3590" t="s">
        <v>29851</v>
      </c>
      <c r="D3590" t="s">
        <v>32088</v>
      </c>
      <c r="E3590">
        <v>16</v>
      </c>
      <c r="F3590">
        <v>729067</v>
      </c>
      <c r="G3590" s="2">
        <v>1.6469370395657101E-6</v>
      </c>
      <c r="H3590">
        <v>0.28582664630384702</v>
      </c>
      <c r="I3590">
        <v>5.9241121298350498E-2</v>
      </c>
      <c r="J3590">
        <v>5.5350240994098597E-2</v>
      </c>
      <c r="K3590" t="s">
        <v>29961</v>
      </c>
    </row>
    <row r="3591" spans="1:11" x14ac:dyDescent="0.2">
      <c r="A3591" t="s">
        <v>21810</v>
      </c>
      <c r="B3591" t="s">
        <v>25195</v>
      </c>
      <c r="C3591" t="s">
        <v>29851</v>
      </c>
      <c r="D3591" t="s">
        <v>32089</v>
      </c>
      <c r="E3591">
        <v>3</v>
      </c>
      <c r="F3591">
        <v>198348</v>
      </c>
      <c r="G3591" s="2">
        <v>1.1043666793506001E-5</v>
      </c>
      <c r="H3591">
        <v>-0.16303691303215401</v>
      </c>
      <c r="I3591">
        <v>3.68800303973481E-2</v>
      </c>
      <c r="J3591">
        <v>1.3354965385686601E-2</v>
      </c>
      <c r="K3591" t="s">
        <v>29961</v>
      </c>
    </row>
    <row r="3592" spans="1:11" x14ac:dyDescent="0.2">
      <c r="A3592" t="s">
        <v>21810</v>
      </c>
      <c r="B3592" t="s">
        <v>25199</v>
      </c>
      <c r="C3592" t="s">
        <v>29851</v>
      </c>
      <c r="D3592" t="s">
        <v>29964</v>
      </c>
      <c r="E3592">
        <v>16</v>
      </c>
      <c r="F3592">
        <v>422588</v>
      </c>
      <c r="G3592" s="2">
        <v>1.7706541237676901E-6</v>
      </c>
      <c r="H3592">
        <v>-0.33192232951299699</v>
      </c>
      <c r="I3592">
        <v>6.9007178205182595E-2</v>
      </c>
      <c r="J3592">
        <v>9.2865309068287397E-2</v>
      </c>
      <c r="K3592" t="s">
        <v>29961</v>
      </c>
    </row>
    <row r="3593" spans="1:11" x14ac:dyDescent="0.2">
      <c r="A3593" t="s">
        <v>21810</v>
      </c>
      <c r="B3593" t="s">
        <v>25200</v>
      </c>
      <c r="C3593" t="s">
        <v>29851</v>
      </c>
      <c r="D3593" t="s">
        <v>30017</v>
      </c>
      <c r="E3593">
        <v>7</v>
      </c>
      <c r="F3593">
        <v>655851</v>
      </c>
      <c r="G3593" s="2">
        <v>4.0432855703101003E-6</v>
      </c>
      <c r="H3593">
        <v>0.17763542186820999</v>
      </c>
      <c r="I3593">
        <v>3.8300499578931099E-2</v>
      </c>
      <c r="J3593">
        <v>5.7470690311926999E-3</v>
      </c>
      <c r="K3593" t="s">
        <v>29961</v>
      </c>
    </row>
    <row r="3594" spans="1:11" x14ac:dyDescent="0.2">
      <c r="A3594" t="s">
        <v>21810</v>
      </c>
      <c r="B3594" t="s">
        <v>25201</v>
      </c>
      <c r="C3594" t="s">
        <v>29851</v>
      </c>
      <c r="D3594" t="s">
        <v>31283</v>
      </c>
      <c r="E3594">
        <v>12</v>
      </c>
      <c r="F3594">
        <v>205884</v>
      </c>
      <c r="G3594" s="2">
        <v>1.9118342396336398E-6</v>
      </c>
      <c r="H3594">
        <v>0.26702178008529898</v>
      </c>
      <c r="I3594">
        <v>5.5696674996636102E-2</v>
      </c>
      <c r="J3594">
        <v>1.33708584003202E-2</v>
      </c>
      <c r="K3594" t="s">
        <v>29961</v>
      </c>
    </row>
    <row r="3595" spans="1:11" x14ac:dyDescent="0.2">
      <c r="A3595" t="s">
        <v>21810</v>
      </c>
      <c r="B3595" t="s">
        <v>25201</v>
      </c>
      <c r="C3595" t="s">
        <v>29851</v>
      </c>
      <c r="D3595" t="s">
        <v>32090</v>
      </c>
      <c r="E3595">
        <v>2</v>
      </c>
      <c r="F3595">
        <v>61447</v>
      </c>
      <c r="G3595" s="2">
        <v>3.8003153288243202E-6</v>
      </c>
      <c r="H3595">
        <v>-0.267676560103568</v>
      </c>
      <c r="I3595">
        <v>5.7551916749264499E-2</v>
      </c>
      <c r="J3595">
        <v>3.4946791720202403E-2</v>
      </c>
      <c r="K3595" t="s">
        <v>29961</v>
      </c>
    </row>
    <row r="3596" spans="1:11" x14ac:dyDescent="0.2">
      <c r="A3596" t="s">
        <v>21810</v>
      </c>
      <c r="B3596" t="s">
        <v>25205</v>
      </c>
      <c r="C3596" t="s">
        <v>29851</v>
      </c>
      <c r="D3596" t="s">
        <v>32091</v>
      </c>
      <c r="E3596">
        <v>8</v>
      </c>
      <c r="F3596">
        <v>354752</v>
      </c>
      <c r="G3596" s="2">
        <v>6.7543269757966097E-13</v>
      </c>
      <c r="H3596">
        <v>0.26000556765039901</v>
      </c>
      <c r="I3596">
        <v>3.5659998933512002E-2</v>
      </c>
      <c r="J3596">
        <v>1.6685261288008301E-2</v>
      </c>
      <c r="K3596" t="s">
        <v>29963</v>
      </c>
    </row>
    <row r="3597" spans="1:11" x14ac:dyDescent="0.2">
      <c r="A3597" t="s">
        <v>21810</v>
      </c>
      <c r="B3597" t="s">
        <v>25206</v>
      </c>
      <c r="C3597" t="s">
        <v>29848</v>
      </c>
      <c r="D3597" t="s">
        <v>31036</v>
      </c>
      <c r="E3597">
        <v>1</v>
      </c>
      <c r="F3597">
        <v>2003</v>
      </c>
      <c r="G3597" s="2">
        <v>2.2770996445316802E-6</v>
      </c>
      <c r="H3597">
        <v>0.23875085586394099</v>
      </c>
      <c r="I3597">
        <v>5.0177373329702298E-2</v>
      </c>
      <c r="J3597">
        <v>1.22901652189622E-2</v>
      </c>
      <c r="K3597" t="s">
        <v>29961</v>
      </c>
    </row>
    <row r="3598" spans="1:11" x14ac:dyDescent="0.2">
      <c r="A3598" t="s">
        <v>21814</v>
      </c>
      <c r="B3598" t="s">
        <v>25209</v>
      </c>
      <c r="C3598" t="s">
        <v>29851</v>
      </c>
      <c r="D3598" t="s">
        <v>32092</v>
      </c>
      <c r="E3598">
        <v>10</v>
      </c>
      <c r="F3598">
        <v>195982</v>
      </c>
      <c r="G3598" s="2">
        <v>1.74212435279607E-6</v>
      </c>
      <c r="H3598">
        <v>0.251352475668917</v>
      </c>
      <c r="I3598">
        <v>5.2208711956503499E-2</v>
      </c>
      <c r="J3598">
        <v>9.4464893023725998E-3</v>
      </c>
      <c r="K3598" t="s">
        <v>29961</v>
      </c>
    </row>
    <row r="3599" spans="1:11" x14ac:dyDescent="0.2">
      <c r="A3599" t="s">
        <v>21814</v>
      </c>
      <c r="B3599" t="s">
        <v>25209</v>
      </c>
      <c r="C3599" t="s">
        <v>29851</v>
      </c>
      <c r="D3599" t="s">
        <v>32093</v>
      </c>
      <c r="E3599">
        <v>8</v>
      </c>
      <c r="F3599">
        <v>359670</v>
      </c>
      <c r="G3599" s="2">
        <v>6.88519983122446E-6</v>
      </c>
      <c r="H3599">
        <v>-0.15643489983641501</v>
      </c>
      <c r="I3599">
        <v>3.4571927010629798E-2</v>
      </c>
      <c r="J3599">
        <v>5.4379921591029001E-3</v>
      </c>
      <c r="K3599" t="s">
        <v>29963</v>
      </c>
    </row>
    <row r="3600" spans="1:11" x14ac:dyDescent="0.2">
      <c r="A3600" t="s">
        <v>21814</v>
      </c>
      <c r="B3600" t="s">
        <v>25210</v>
      </c>
      <c r="C3600" t="s">
        <v>29851</v>
      </c>
      <c r="D3600" t="s">
        <v>32094</v>
      </c>
      <c r="E3600">
        <v>15</v>
      </c>
      <c r="F3600">
        <v>758119</v>
      </c>
      <c r="G3600" s="2">
        <v>4.1159369701665999E-7</v>
      </c>
      <c r="H3600">
        <v>-0.23443023077580899</v>
      </c>
      <c r="I3600">
        <v>4.5875470648816502E-2</v>
      </c>
      <c r="J3600">
        <v>2.6386829712462999E-2</v>
      </c>
      <c r="K3600" t="s">
        <v>29961</v>
      </c>
    </row>
    <row r="3601" spans="1:11" x14ac:dyDescent="0.2">
      <c r="A3601" t="s">
        <v>21814</v>
      </c>
      <c r="B3601" t="s">
        <v>25210</v>
      </c>
      <c r="C3601" t="s">
        <v>29851</v>
      </c>
      <c r="D3601" t="s">
        <v>32095</v>
      </c>
      <c r="E3601">
        <v>8</v>
      </c>
      <c r="F3601">
        <v>361900</v>
      </c>
      <c r="G3601" s="2">
        <v>8.2925273434364297E-7</v>
      </c>
      <c r="H3601">
        <v>-0.17894109901264901</v>
      </c>
      <c r="I3601">
        <v>3.5993967427622703E-2</v>
      </c>
      <c r="J3601">
        <v>8.2037599821436994E-3</v>
      </c>
      <c r="K3601" t="s">
        <v>29963</v>
      </c>
    </row>
    <row r="3602" spans="1:11" x14ac:dyDescent="0.2">
      <c r="A3602" t="s">
        <v>21814</v>
      </c>
      <c r="B3602" t="s">
        <v>25210</v>
      </c>
      <c r="C3602" t="s">
        <v>29851</v>
      </c>
      <c r="D3602" t="s">
        <v>32096</v>
      </c>
      <c r="E3602">
        <v>16</v>
      </c>
      <c r="F3602">
        <v>242798</v>
      </c>
      <c r="G3602" s="2">
        <v>2.1069970506757502E-6</v>
      </c>
      <c r="H3602">
        <v>-0.40258245791872699</v>
      </c>
      <c r="I3602">
        <v>8.4198205556446207E-2</v>
      </c>
      <c r="J3602">
        <v>2.52919186445268E-2</v>
      </c>
      <c r="K3602" t="s">
        <v>29961</v>
      </c>
    </row>
    <row r="3603" spans="1:11" x14ac:dyDescent="0.2">
      <c r="A3603" t="s">
        <v>21814</v>
      </c>
      <c r="B3603" t="s">
        <v>25210</v>
      </c>
      <c r="C3603" t="s">
        <v>29851</v>
      </c>
      <c r="D3603" t="s">
        <v>30768</v>
      </c>
      <c r="E3603">
        <v>16</v>
      </c>
      <c r="F3603">
        <v>725524</v>
      </c>
      <c r="G3603" s="2">
        <v>3.2221472545773801E-6</v>
      </c>
      <c r="H3603">
        <v>-0.245910160683842</v>
      </c>
      <c r="I3603">
        <v>5.2403961627894298E-2</v>
      </c>
      <c r="J3603">
        <v>1.1117604807767301E-2</v>
      </c>
      <c r="K3603" t="s">
        <v>29961</v>
      </c>
    </row>
    <row r="3604" spans="1:11" x14ac:dyDescent="0.2">
      <c r="A3604" t="s">
        <v>21814</v>
      </c>
      <c r="B3604" t="s">
        <v>25216</v>
      </c>
      <c r="C3604" t="s">
        <v>29851</v>
      </c>
      <c r="D3604" t="s">
        <v>32097</v>
      </c>
      <c r="E3604">
        <v>12</v>
      </c>
      <c r="F3604">
        <v>444760</v>
      </c>
      <c r="G3604" s="2">
        <v>5.5277458236110205E-7</v>
      </c>
      <c r="H3604">
        <v>-0.185113818443432</v>
      </c>
      <c r="I3604">
        <v>3.66406667200979E-2</v>
      </c>
      <c r="J3604">
        <v>8.0611087705258992E-3</v>
      </c>
      <c r="K3604" t="s">
        <v>29961</v>
      </c>
    </row>
    <row r="3605" spans="1:11" x14ac:dyDescent="0.2">
      <c r="A3605" t="s">
        <v>21810</v>
      </c>
      <c r="B3605" t="s">
        <v>25225</v>
      </c>
      <c r="C3605" t="s">
        <v>29851</v>
      </c>
      <c r="D3605" t="s">
        <v>31154</v>
      </c>
      <c r="E3605">
        <v>12</v>
      </c>
      <c r="F3605">
        <v>871188</v>
      </c>
      <c r="G3605" s="2">
        <v>1.1501843848543701E-6</v>
      </c>
      <c r="H3605">
        <v>-0.21160810737286001</v>
      </c>
      <c r="I3605">
        <v>4.32052821596179E-2</v>
      </c>
      <c r="J3605">
        <v>1.1910158011026E-2</v>
      </c>
      <c r="K3605" t="s">
        <v>29961</v>
      </c>
    </row>
    <row r="3606" spans="1:11" x14ac:dyDescent="0.2">
      <c r="A3606" t="s">
        <v>21810</v>
      </c>
      <c r="B3606" t="s">
        <v>25225</v>
      </c>
      <c r="C3606" t="s">
        <v>29851</v>
      </c>
      <c r="D3606" t="s">
        <v>32098</v>
      </c>
      <c r="E3606">
        <v>7</v>
      </c>
      <c r="F3606">
        <v>65104</v>
      </c>
      <c r="G3606" s="2">
        <v>2.2016512709573599E-6</v>
      </c>
      <c r="H3606">
        <v>-0.225651255462649</v>
      </c>
      <c r="I3606">
        <v>4.7354899006638397E-2</v>
      </c>
      <c r="J3606">
        <v>8.8439532006261996E-3</v>
      </c>
      <c r="K3606" t="s">
        <v>29961</v>
      </c>
    </row>
    <row r="3607" spans="1:11" x14ac:dyDescent="0.2">
      <c r="A3607" t="s">
        <v>21810</v>
      </c>
      <c r="B3607" t="s">
        <v>25225</v>
      </c>
      <c r="C3607" t="s">
        <v>29851</v>
      </c>
      <c r="D3607" t="s">
        <v>32099</v>
      </c>
      <c r="E3607">
        <v>11</v>
      </c>
      <c r="F3607">
        <v>364568</v>
      </c>
      <c r="G3607" s="2">
        <v>4.4651278221625204E-6</v>
      </c>
      <c r="H3607">
        <v>0.26343173772219602</v>
      </c>
      <c r="I3607">
        <v>5.7058306554912099E-2</v>
      </c>
      <c r="J3607">
        <v>3.7003085867097399E-2</v>
      </c>
      <c r="K3607" t="s">
        <v>29961</v>
      </c>
    </row>
    <row r="3608" spans="1:11" x14ac:dyDescent="0.2">
      <c r="A3608" t="s">
        <v>21810</v>
      </c>
      <c r="B3608" t="s">
        <v>25226</v>
      </c>
      <c r="C3608" t="s">
        <v>29848</v>
      </c>
      <c r="D3608" t="s">
        <v>29867</v>
      </c>
      <c r="E3608">
        <v>13</v>
      </c>
      <c r="F3608">
        <v>600892</v>
      </c>
      <c r="G3608" s="2">
        <v>1.9048290891013499E-6</v>
      </c>
      <c r="H3608">
        <v>0.19607302726027101</v>
      </c>
      <c r="I3608">
        <v>4.0891407492182202E-2</v>
      </c>
      <c r="J3608">
        <v>1.3841550787122301E-2</v>
      </c>
      <c r="K3608" t="s">
        <v>29961</v>
      </c>
    </row>
    <row r="3609" spans="1:11" x14ac:dyDescent="0.2">
      <c r="A3609" t="s">
        <v>21814</v>
      </c>
      <c r="B3609" t="s">
        <v>25227</v>
      </c>
      <c r="C3609" t="s">
        <v>29851</v>
      </c>
      <c r="D3609" t="s">
        <v>32100</v>
      </c>
      <c r="E3609">
        <v>14</v>
      </c>
      <c r="F3609">
        <v>444698</v>
      </c>
      <c r="G3609" s="2">
        <v>2.44011321175548E-6</v>
      </c>
      <c r="H3609">
        <v>0.21734836399336599</v>
      </c>
      <c r="I3609">
        <v>4.5749344635567998E-2</v>
      </c>
      <c r="J3609">
        <v>8.4884270467377992E-3</v>
      </c>
      <c r="K3609" t="s">
        <v>29961</v>
      </c>
    </row>
    <row r="3610" spans="1:11" x14ac:dyDescent="0.2">
      <c r="A3610" t="s">
        <v>21810</v>
      </c>
      <c r="B3610" t="s">
        <v>25230</v>
      </c>
      <c r="C3610" t="s">
        <v>29851</v>
      </c>
      <c r="D3610" t="s">
        <v>35431</v>
      </c>
      <c r="E3610">
        <v>8</v>
      </c>
      <c r="F3610">
        <v>380673</v>
      </c>
      <c r="G3610" s="2">
        <v>5.8599000689023402E-14</v>
      </c>
      <c r="H3610">
        <v>0.53057338101953999</v>
      </c>
      <c r="I3610">
        <v>6.9507712759145898E-2</v>
      </c>
      <c r="J3610">
        <v>0.24734655809914899</v>
      </c>
      <c r="K3610" t="s">
        <v>29963</v>
      </c>
    </row>
    <row r="3611" spans="1:11" x14ac:dyDescent="0.2">
      <c r="A3611" t="s">
        <v>21810</v>
      </c>
      <c r="B3611" t="s">
        <v>25230</v>
      </c>
      <c r="C3611" t="s">
        <v>29887</v>
      </c>
      <c r="D3611" t="s">
        <v>32101</v>
      </c>
      <c r="E3611">
        <v>8</v>
      </c>
      <c r="F3611">
        <v>382579</v>
      </c>
      <c r="G3611" s="2">
        <v>4.4096982394764399E-8</v>
      </c>
      <c r="H3611">
        <v>0.38473670058880899</v>
      </c>
      <c r="I3611">
        <v>6.9682293148477806E-2</v>
      </c>
      <c r="J3611">
        <v>0.118903061825614</v>
      </c>
      <c r="K3611" t="s">
        <v>29963</v>
      </c>
    </row>
    <row r="3612" spans="1:11" x14ac:dyDescent="0.2">
      <c r="A3612" t="s">
        <v>21810</v>
      </c>
      <c r="B3612" t="s">
        <v>25230</v>
      </c>
      <c r="C3612" t="s">
        <v>29887</v>
      </c>
      <c r="D3612" t="s">
        <v>32102</v>
      </c>
      <c r="E3612">
        <v>8</v>
      </c>
      <c r="F3612">
        <v>386538</v>
      </c>
      <c r="G3612" s="2">
        <v>1.7514099724705101E-7</v>
      </c>
      <c r="H3612">
        <v>0.30340791392832001</v>
      </c>
      <c r="I3612">
        <v>5.7621641467374397E-2</v>
      </c>
      <c r="J3612">
        <v>7.3855688407139297E-2</v>
      </c>
      <c r="K3612" t="s">
        <v>29963</v>
      </c>
    </row>
    <row r="3613" spans="1:11" x14ac:dyDescent="0.2">
      <c r="A3613" t="s">
        <v>21810</v>
      </c>
      <c r="B3613" t="s">
        <v>25230</v>
      </c>
      <c r="C3613" t="s">
        <v>29851</v>
      </c>
      <c r="D3613" t="s">
        <v>32103</v>
      </c>
      <c r="E3613">
        <v>8</v>
      </c>
      <c r="F3613">
        <v>380542</v>
      </c>
      <c r="G3613" s="2">
        <v>4.48434474988026E-7</v>
      </c>
      <c r="H3613">
        <v>0.30176965065793798</v>
      </c>
      <c r="I3613">
        <v>5.9348324610562997E-2</v>
      </c>
      <c r="J3613">
        <v>5.3669725806882201E-2</v>
      </c>
      <c r="K3613" t="s">
        <v>29963</v>
      </c>
    </row>
    <row r="3614" spans="1:11" x14ac:dyDescent="0.2">
      <c r="A3614" t="s">
        <v>21810</v>
      </c>
      <c r="B3614" t="s">
        <v>25230</v>
      </c>
      <c r="C3614" t="s">
        <v>29851</v>
      </c>
      <c r="D3614" t="s">
        <v>32104</v>
      </c>
      <c r="E3614">
        <v>8</v>
      </c>
      <c r="F3614">
        <v>380267</v>
      </c>
      <c r="G3614" s="2">
        <v>3.08702476924627E-6</v>
      </c>
      <c r="H3614">
        <v>0.28744204898891001</v>
      </c>
      <c r="I3614">
        <v>6.1226032670252901E-2</v>
      </c>
      <c r="J3614">
        <v>4.1904748148131901E-2</v>
      </c>
      <c r="K3614" t="s">
        <v>29963</v>
      </c>
    </row>
    <row r="3615" spans="1:11" x14ac:dyDescent="0.2">
      <c r="A3615" t="s">
        <v>21810</v>
      </c>
      <c r="B3615" t="s">
        <v>25230</v>
      </c>
      <c r="C3615" t="s">
        <v>29848</v>
      </c>
      <c r="D3615" t="s">
        <v>30072</v>
      </c>
      <c r="E3615">
        <v>1</v>
      </c>
      <c r="F3615">
        <v>164661</v>
      </c>
      <c r="G3615" s="2">
        <v>3.8542048538326597E-6</v>
      </c>
      <c r="H3615">
        <v>-0.15751675011921101</v>
      </c>
      <c r="I3615">
        <v>3.38886324712541E-2</v>
      </c>
      <c r="J3615">
        <v>9.1124850534851001E-3</v>
      </c>
      <c r="K3615" t="s">
        <v>29961</v>
      </c>
    </row>
    <row r="3616" spans="1:11" x14ac:dyDescent="0.2">
      <c r="A3616" t="s">
        <v>21810</v>
      </c>
      <c r="B3616" t="s">
        <v>25232</v>
      </c>
      <c r="C3616" t="s">
        <v>29851</v>
      </c>
      <c r="D3616" t="s">
        <v>32105</v>
      </c>
      <c r="E3616">
        <v>2</v>
      </c>
      <c r="F3616">
        <v>121899</v>
      </c>
      <c r="G3616" s="2">
        <v>8.4011069719928397E-8</v>
      </c>
      <c r="H3616">
        <v>-0.43592267463615098</v>
      </c>
      <c r="I3616">
        <v>8.06803170986507E-2</v>
      </c>
      <c r="J3616">
        <v>3.8906408467366503E-2</v>
      </c>
      <c r="K3616" t="s">
        <v>29961</v>
      </c>
    </row>
    <row r="3617" spans="1:11" x14ac:dyDescent="0.2">
      <c r="A3617" t="s">
        <v>21810</v>
      </c>
      <c r="B3617" t="s">
        <v>25232</v>
      </c>
      <c r="C3617" t="s">
        <v>29851</v>
      </c>
      <c r="D3617" t="s">
        <v>32106</v>
      </c>
      <c r="E3617">
        <v>2</v>
      </c>
      <c r="F3617">
        <v>239434</v>
      </c>
      <c r="G3617" s="2">
        <v>5.2650148923790699E-6</v>
      </c>
      <c r="H3617">
        <v>0.26923448995110999</v>
      </c>
      <c r="I3617">
        <v>5.8762485789303702E-2</v>
      </c>
      <c r="J3617">
        <v>6.4852875150248304E-2</v>
      </c>
      <c r="K3617" t="s">
        <v>29961</v>
      </c>
    </row>
    <row r="3618" spans="1:11" x14ac:dyDescent="0.2">
      <c r="A3618" t="s">
        <v>21810</v>
      </c>
      <c r="B3618" t="s">
        <v>25236</v>
      </c>
      <c r="C3618" t="s">
        <v>29848</v>
      </c>
      <c r="D3618" t="s">
        <v>29855</v>
      </c>
      <c r="E3618">
        <v>4</v>
      </c>
      <c r="F3618">
        <v>46271</v>
      </c>
      <c r="G3618" s="2">
        <v>2.2940243631720201E-7</v>
      </c>
      <c r="H3618">
        <v>-0.18197777139021801</v>
      </c>
      <c r="I3618">
        <v>3.4900530640813297E-2</v>
      </c>
      <c r="J3618">
        <v>8.4144397680456992E-3</v>
      </c>
      <c r="K3618" t="s">
        <v>29961</v>
      </c>
    </row>
    <row r="3619" spans="1:11" x14ac:dyDescent="0.2">
      <c r="A3619" t="s">
        <v>21810</v>
      </c>
      <c r="B3619" t="s">
        <v>25236</v>
      </c>
      <c r="C3619" t="s">
        <v>29851</v>
      </c>
      <c r="D3619" t="s">
        <v>32107</v>
      </c>
      <c r="E3619">
        <v>4</v>
      </c>
      <c r="F3619">
        <v>405295</v>
      </c>
      <c r="G3619" s="2">
        <v>3.9436989084768896E-6</v>
      </c>
      <c r="H3619">
        <v>-0.24975562250746</v>
      </c>
      <c r="I3619">
        <v>5.3789343700852497E-2</v>
      </c>
      <c r="J3619">
        <v>8.3751901171550992E-3</v>
      </c>
      <c r="K3619" t="s">
        <v>29961</v>
      </c>
    </row>
    <row r="3620" spans="1:11" x14ac:dyDescent="0.2">
      <c r="A3620" t="s">
        <v>21810</v>
      </c>
      <c r="B3620" t="s">
        <v>25238</v>
      </c>
      <c r="C3620" t="s">
        <v>29848</v>
      </c>
      <c r="D3620" t="s">
        <v>32108</v>
      </c>
      <c r="E3620">
        <v>8</v>
      </c>
      <c r="F3620">
        <v>389336</v>
      </c>
      <c r="G3620" s="2">
        <v>2.0440835481540799E-11</v>
      </c>
      <c r="H3620">
        <v>0.22391121084540699</v>
      </c>
      <c r="I3620">
        <v>3.2977679681685697E-2</v>
      </c>
      <c r="J3620">
        <v>1.8966274002419199E-2</v>
      </c>
      <c r="K3620" t="s">
        <v>29963</v>
      </c>
    </row>
    <row r="3621" spans="1:11" x14ac:dyDescent="0.2">
      <c r="A3621" t="s">
        <v>21810</v>
      </c>
      <c r="B3621" t="s">
        <v>25238</v>
      </c>
      <c r="C3621" t="s">
        <v>29851</v>
      </c>
      <c r="D3621" t="s">
        <v>35432</v>
      </c>
      <c r="E3621">
        <v>8</v>
      </c>
      <c r="F3621">
        <v>387439</v>
      </c>
      <c r="G3621" s="2">
        <v>3.1912974565943503E-8</v>
      </c>
      <c r="H3621">
        <v>-0.32221931475587401</v>
      </c>
      <c r="I3621">
        <v>5.77477093650859E-2</v>
      </c>
      <c r="J3621">
        <v>6.5759308778694098E-2</v>
      </c>
      <c r="K3621" t="s">
        <v>29963</v>
      </c>
    </row>
    <row r="3622" spans="1:11" x14ac:dyDescent="0.2">
      <c r="A3622" t="s">
        <v>21810</v>
      </c>
      <c r="B3622" t="s">
        <v>25238</v>
      </c>
      <c r="C3622" t="s">
        <v>29887</v>
      </c>
      <c r="D3622" t="s">
        <v>32102</v>
      </c>
      <c r="E3622">
        <v>8</v>
      </c>
      <c r="F3622">
        <v>386538</v>
      </c>
      <c r="G3622" s="2">
        <v>9.9771659474793692E-7</v>
      </c>
      <c r="H3622">
        <v>-0.32606072014910797</v>
      </c>
      <c r="I3622">
        <v>6.61868592813806E-2</v>
      </c>
      <c r="J3622">
        <v>8.5334061790415694E-2</v>
      </c>
      <c r="K3622" t="s">
        <v>29963</v>
      </c>
    </row>
    <row r="3623" spans="1:11" x14ac:dyDescent="0.2">
      <c r="A3623" t="s">
        <v>21810</v>
      </c>
      <c r="B3623" t="s">
        <v>25238</v>
      </c>
      <c r="C3623" t="s">
        <v>29851</v>
      </c>
      <c r="D3623" t="s">
        <v>32109</v>
      </c>
      <c r="E3623">
        <v>12</v>
      </c>
      <c r="F3623">
        <v>386630</v>
      </c>
      <c r="G3623" s="2">
        <v>4.9203554775904503E-6</v>
      </c>
      <c r="H3623">
        <v>0.39386950387790998</v>
      </c>
      <c r="I3623">
        <v>8.56944232474071E-2</v>
      </c>
      <c r="J3623">
        <v>3.0215190645179999E-2</v>
      </c>
      <c r="K3623" t="s">
        <v>29961</v>
      </c>
    </row>
    <row r="3624" spans="1:11" x14ac:dyDescent="0.2">
      <c r="A3624" t="s">
        <v>21810</v>
      </c>
      <c r="B3624" t="s">
        <v>25238</v>
      </c>
      <c r="C3624" t="s">
        <v>29851</v>
      </c>
      <c r="D3624" t="s">
        <v>32110</v>
      </c>
      <c r="E3624">
        <v>10</v>
      </c>
      <c r="F3624">
        <v>171301</v>
      </c>
      <c r="G3624" s="2">
        <v>5.2301157534451099E-6</v>
      </c>
      <c r="H3624">
        <v>0.21183418745240701</v>
      </c>
      <c r="I3624">
        <v>4.6220075774474997E-2</v>
      </c>
      <c r="J3624">
        <v>6.5498503701087001E-3</v>
      </c>
      <c r="K3624" t="s">
        <v>29961</v>
      </c>
    </row>
    <row r="3625" spans="1:11" x14ac:dyDescent="0.2">
      <c r="A3625" t="s">
        <v>21814</v>
      </c>
      <c r="B3625" t="s">
        <v>25241</v>
      </c>
      <c r="C3625" t="s">
        <v>29851</v>
      </c>
      <c r="D3625" t="s">
        <v>32111</v>
      </c>
      <c r="E3625">
        <v>16</v>
      </c>
      <c r="F3625">
        <v>757137</v>
      </c>
      <c r="G3625" s="2">
        <v>3.5420707513134699E-7</v>
      </c>
      <c r="H3625">
        <v>0.23343769099936101</v>
      </c>
      <c r="I3625">
        <v>4.5420690468837302E-2</v>
      </c>
      <c r="J3625">
        <v>1.13168148611624E-2</v>
      </c>
      <c r="K3625" t="s">
        <v>29961</v>
      </c>
    </row>
    <row r="3626" spans="1:11" x14ac:dyDescent="0.2">
      <c r="A3626" t="s">
        <v>21810</v>
      </c>
      <c r="B3626" t="s">
        <v>25243</v>
      </c>
      <c r="C3626" t="s">
        <v>29851</v>
      </c>
      <c r="D3626" t="s">
        <v>30017</v>
      </c>
      <c r="E3626">
        <v>7</v>
      </c>
      <c r="F3626">
        <v>655851</v>
      </c>
      <c r="G3626" s="2">
        <v>9.2584489991501901E-7</v>
      </c>
      <c r="H3626">
        <v>0.18993629029964201</v>
      </c>
      <c r="I3626">
        <v>3.8438065866752802E-2</v>
      </c>
      <c r="J3626">
        <v>6.5705719159922004E-3</v>
      </c>
      <c r="K3626" t="s">
        <v>29961</v>
      </c>
    </row>
    <row r="3627" spans="1:11" x14ac:dyDescent="0.2">
      <c r="A3627" t="s">
        <v>21810</v>
      </c>
      <c r="B3627" t="s">
        <v>25247</v>
      </c>
      <c r="C3627" t="s">
        <v>29851</v>
      </c>
      <c r="D3627" t="s">
        <v>32112</v>
      </c>
      <c r="E3627">
        <v>15</v>
      </c>
      <c r="F3627">
        <v>554117</v>
      </c>
      <c r="G3627" s="2">
        <v>2.9548604909885898E-6</v>
      </c>
      <c r="H3627">
        <v>-0.15814257976284901</v>
      </c>
      <c r="I3627">
        <v>3.3619271025667599E-2</v>
      </c>
      <c r="J3627">
        <v>7.2921648705830998E-3</v>
      </c>
      <c r="K3627" t="s">
        <v>29961</v>
      </c>
    </row>
    <row r="3628" spans="1:11" x14ac:dyDescent="0.2">
      <c r="A3628" t="s">
        <v>21810</v>
      </c>
      <c r="B3628" t="s">
        <v>25248</v>
      </c>
      <c r="C3628" t="s">
        <v>29851</v>
      </c>
      <c r="D3628" t="s">
        <v>32113</v>
      </c>
      <c r="E3628">
        <v>4</v>
      </c>
      <c r="F3628">
        <v>35584</v>
      </c>
      <c r="G3628" s="2">
        <v>4.75605206105422E-6</v>
      </c>
      <c r="H3628">
        <v>-0.25347165035181901</v>
      </c>
      <c r="I3628">
        <v>5.50612104691681E-2</v>
      </c>
      <c r="J3628">
        <v>3.0164292245485901E-2</v>
      </c>
      <c r="K3628" t="s">
        <v>29961</v>
      </c>
    </row>
    <row r="3629" spans="1:11" x14ac:dyDescent="0.2">
      <c r="A3629" t="s">
        <v>21810</v>
      </c>
      <c r="B3629" t="s">
        <v>25249</v>
      </c>
      <c r="C3629" t="s">
        <v>29848</v>
      </c>
      <c r="D3629" t="s">
        <v>29849</v>
      </c>
      <c r="E3629">
        <v>4</v>
      </c>
      <c r="F3629">
        <v>46858</v>
      </c>
      <c r="G3629" s="2">
        <v>3.4778361854371898E-7</v>
      </c>
      <c r="H3629">
        <v>0.176503302672952</v>
      </c>
      <c r="I3629">
        <v>3.4378275186378898E-2</v>
      </c>
      <c r="J3629">
        <v>6.4736118599818997E-3</v>
      </c>
      <c r="K3629" t="s">
        <v>29961</v>
      </c>
    </row>
    <row r="3630" spans="1:11" x14ac:dyDescent="0.2">
      <c r="A3630" t="s">
        <v>21810</v>
      </c>
      <c r="B3630" t="s">
        <v>25252</v>
      </c>
      <c r="C3630" t="s">
        <v>29851</v>
      </c>
      <c r="D3630" t="s">
        <v>31275</v>
      </c>
      <c r="E3630">
        <v>2</v>
      </c>
      <c r="F3630">
        <v>14862</v>
      </c>
      <c r="G3630" s="2">
        <v>2.2907199667268599E-6</v>
      </c>
      <c r="H3630">
        <v>0.26872716802886398</v>
      </c>
      <c r="I3630">
        <v>5.6492042574589701E-2</v>
      </c>
      <c r="J3630">
        <v>1.36783604160353E-2</v>
      </c>
      <c r="K3630" t="s">
        <v>29961</v>
      </c>
    </row>
    <row r="3631" spans="1:11" x14ac:dyDescent="0.2">
      <c r="A3631" t="s">
        <v>21810</v>
      </c>
      <c r="B3631" t="s">
        <v>25252</v>
      </c>
      <c r="C3631" t="s">
        <v>29851</v>
      </c>
      <c r="D3631" t="s">
        <v>30449</v>
      </c>
      <c r="E3631">
        <v>13</v>
      </c>
      <c r="F3631">
        <v>44595</v>
      </c>
      <c r="G3631" s="2">
        <v>3.7582900722885198E-6</v>
      </c>
      <c r="H3631">
        <v>0.22388882093034801</v>
      </c>
      <c r="I3631">
        <v>4.81130253736409E-2</v>
      </c>
      <c r="J3631">
        <v>7.7973789686682999E-3</v>
      </c>
      <c r="K3631" t="s">
        <v>29961</v>
      </c>
    </row>
    <row r="3632" spans="1:11" x14ac:dyDescent="0.2">
      <c r="A3632" t="s">
        <v>21810</v>
      </c>
      <c r="B3632" t="s">
        <v>25252</v>
      </c>
      <c r="C3632" t="s">
        <v>29851</v>
      </c>
      <c r="D3632" t="s">
        <v>32114</v>
      </c>
      <c r="E3632">
        <v>1</v>
      </c>
      <c r="F3632">
        <v>127098</v>
      </c>
      <c r="G3632" s="2">
        <v>5.1686700909733602E-6</v>
      </c>
      <c r="H3632">
        <v>0.26570283788063498</v>
      </c>
      <c r="I3632">
        <v>5.7941713917922799E-2</v>
      </c>
      <c r="J3632">
        <v>1.9650900995467201E-2</v>
      </c>
      <c r="K3632" t="s">
        <v>29961</v>
      </c>
    </row>
    <row r="3633" spans="1:11" x14ac:dyDescent="0.2">
      <c r="A3633" t="s">
        <v>21810</v>
      </c>
      <c r="B3633" t="s">
        <v>25255</v>
      </c>
      <c r="C3633" t="s">
        <v>29851</v>
      </c>
      <c r="D3633" t="s">
        <v>31802</v>
      </c>
      <c r="E3633">
        <v>16</v>
      </c>
      <c r="F3633">
        <v>647352</v>
      </c>
      <c r="G3633" s="2">
        <v>1.9498098530922499E-6</v>
      </c>
      <c r="H3633">
        <v>0.30793317736790499</v>
      </c>
      <c r="I3633">
        <v>6.4284428042320305E-2</v>
      </c>
      <c r="J3633">
        <v>3.2616928020559398E-2</v>
      </c>
      <c r="K3633" t="s">
        <v>29961</v>
      </c>
    </row>
    <row r="3634" spans="1:11" x14ac:dyDescent="0.2">
      <c r="A3634" t="s">
        <v>21810</v>
      </c>
      <c r="B3634" t="s">
        <v>25256</v>
      </c>
      <c r="C3634" t="s">
        <v>29851</v>
      </c>
      <c r="D3634" t="s">
        <v>31915</v>
      </c>
      <c r="E3634">
        <v>16</v>
      </c>
      <c r="F3634">
        <v>922958</v>
      </c>
      <c r="G3634" s="2">
        <v>9.1447193847204802E-7</v>
      </c>
      <c r="H3634">
        <v>-0.209472633128713</v>
      </c>
      <c r="I3634">
        <v>4.2370482739575999E-2</v>
      </c>
      <c r="J3634">
        <v>3.3663945958097699E-2</v>
      </c>
      <c r="K3634" t="s">
        <v>29961</v>
      </c>
    </row>
    <row r="3635" spans="1:11" x14ac:dyDescent="0.2">
      <c r="A3635" t="s">
        <v>21810</v>
      </c>
      <c r="B3635" t="s">
        <v>25256</v>
      </c>
      <c r="C3635" t="s">
        <v>29851</v>
      </c>
      <c r="D3635" t="s">
        <v>32115</v>
      </c>
      <c r="E3635">
        <v>15</v>
      </c>
      <c r="F3635">
        <v>286168</v>
      </c>
      <c r="G3635" s="2">
        <v>4.5660537232421999E-6</v>
      </c>
      <c r="H3635">
        <v>0.14080344517086199</v>
      </c>
      <c r="I3635">
        <v>3.0528919015271799E-2</v>
      </c>
      <c r="J3635">
        <v>3.5626029057879999E-3</v>
      </c>
      <c r="K3635" t="s">
        <v>29961</v>
      </c>
    </row>
    <row r="3636" spans="1:11" x14ac:dyDescent="0.2">
      <c r="A3636" t="s">
        <v>21810</v>
      </c>
      <c r="B3636" t="s">
        <v>25259</v>
      </c>
      <c r="C3636" t="s">
        <v>29851</v>
      </c>
      <c r="D3636" t="s">
        <v>32116</v>
      </c>
      <c r="E3636">
        <v>8</v>
      </c>
      <c r="F3636">
        <v>423677</v>
      </c>
      <c r="G3636" s="2">
        <v>1.2187528721958899E-6</v>
      </c>
      <c r="H3636">
        <v>0.214607737546225</v>
      </c>
      <c r="I3636">
        <v>4.3922657775417498E-2</v>
      </c>
      <c r="J3636">
        <v>3.9505220343370902E-2</v>
      </c>
      <c r="K3636" t="s">
        <v>29963</v>
      </c>
    </row>
    <row r="3637" spans="1:11" x14ac:dyDescent="0.2">
      <c r="A3637" t="s">
        <v>21814</v>
      </c>
      <c r="B3637" t="s">
        <v>25260</v>
      </c>
      <c r="C3637" t="s">
        <v>29851</v>
      </c>
      <c r="D3637" t="s">
        <v>32116</v>
      </c>
      <c r="E3637">
        <v>8</v>
      </c>
      <c r="F3637">
        <v>423677</v>
      </c>
      <c r="G3637" s="2">
        <v>7.3097306518210298E-16</v>
      </c>
      <c r="H3637">
        <v>0.34496289355585702</v>
      </c>
      <c r="I3637">
        <v>4.1958492594587102E-2</v>
      </c>
      <c r="J3637">
        <v>0.103040175995869</v>
      </c>
      <c r="K3637" t="s">
        <v>29963</v>
      </c>
    </row>
    <row r="3638" spans="1:11" x14ac:dyDescent="0.2">
      <c r="A3638" t="s">
        <v>21814</v>
      </c>
      <c r="B3638" t="s">
        <v>25261</v>
      </c>
      <c r="C3638" t="s">
        <v>29851</v>
      </c>
      <c r="D3638" t="s">
        <v>32116</v>
      </c>
      <c r="E3638">
        <v>8</v>
      </c>
      <c r="F3638">
        <v>423677</v>
      </c>
      <c r="G3638" s="2">
        <v>1.2004402033981001E-16</v>
      </c>
      <c r="H3638">
        <v>0.367195835880963</v>
      </c>
      <c r="I3638">
        <v>4.3276622686325303E-2</v>
      </c>
      <c r="J3638">
        <v>0.116711087742664</v>
      </c>
      <c r="K3638" t="s">
        <v>29963</v>
      </c>
    </row>
    <row r="3639" spans="1:11" x14ac:dyDescent="0.2">
      <c r="A3639" t="s">
        <v>21814</v>
      </c>
      <c r="B3639" t="s">
        <v>25261</v>
      </c>
      <c r="C3639" t="s">
        <v>29851</v>
      </c>
      <c r="D3639" t="s">
        <v>32117</v>
      </c>
      <c r="E3639">
        <v>8</v>
      </c>
      <c r="F3639">
        <v>422832</v>
      </c>
      <c r="G3639" s="2">
        <v>3.4053680658168501E-8</v>
      </c>
      <c r="H3639">
        <v>0.47916203540756003</v>
      </c>
      <c r="I3639">
        <v>8.5881918886997102E-2</v>
      </c>
      <c r="J3639">
        <v>5.3583150449433598E-2</v>
      </c>
      <c r="K3639" t="s">
        <v>29963</v>
      </c>
    </row>
    <row r="3640" spans="1:11" x14ac:dyDescent="0.2">
      <c r="A3640" t="s">
        <v>21810</v>
      </c>
      <c r="B3640" t="s">
        <v>25266</v>
      </c>
      <c r="C3640" t="s">
        <v>29851</v>
      </c>
      <c r="D3640" t="s">
        <v>32003</v>
      </c>
      <c r="E3640">
        <v>16</v>
      </c>
      <c r="F3640">
        <v>812990</v>
      </c>
      <c r="G3640" s="2">
        <v>1.5867624965861501E-6</v>
      </c>
      <c r="H3640">
        <v>-0.23686272492850699</v>
      </c>
      <c r="I3640">
        <v>4.9015460562323698E-2</v>
      </c>
      <c r="J3640">
        <v>4.7396097162045299E-2</v>
      </c>
      <c r="K3640" t="s">
        <v>29961</v>
      </c>
    </row>
    <row r="3641" spans="1:11" x14ac:dyDescent="0.2">
      <c r="A3641" t="s">
        <v>21810</v>
      </c>
      <c r="B3641" t="s">
        <v>25267</v>
      </c>
      <c r="C3641" t="s">
        <v>29851</v>
      </c>
      <c r="D3641" t="s">
        <v>30176</v>
      </c>
      <c r="E3641">
        <v>13</v>
      </c>
      <c r="F3641">
        <v>213896</v>
      </c>
      <c r="G3641" s="2">
        <v>4.08604583531214E-6</v>
      </c>
      <c r="H3641">
        <v>0.18734117178609999</v>
      </c>
      <c r="I3641">
        <v>4.0412597115935901E-2</v>
      </c>
      <c r="J3641">
        <v>6.0736388931706999E-3</v>
      </c>
      <c r="K3641" t="s">
        <v>29961</v>
      </c>
    </row>
    <row r="3642" spans="1:11" x14ac:dyDescent="0.2">
      <c r="A3642" t="s">
        <v>21814</v>
      </c>
      <c r="B3642" t="s">
        <v>25275</v>
      </c>
      <c r="C3642" t="s">
        <v>29851</v>
      </c>
      <c r="D3642" t="s">
        <v>31275</v>
      </c>
      <c r="E3642">
        <v>2</v>
      </c>
      <c r="F3642">
        <v>14862</v>
      </c>
      <c r="G3642" s="2">
        <v>3.1382085708688498E-6</v>
      </c>
      <c r="H3642">
        <v>0.28678804262457502</v>
      </c>
      <c r="I3642">
        <v>6.1118536399707803E-2</v>
      </c>
      <c r="J3642">
        <v>1.5858757925471999E-2</v>
      </c>
      <c r="K3642" t="s">
        <v>29961</v>
      </c>
    </row>
    <row r="3643" spans="1:11" x14ac:dyDescent="0.2">
      <c r="A3643" t="s">
        <v>21814</v>
      </c>
      <c r="B3643" t="s">
        <v>25276</v>
      </c>
      <c r="C3643" t="s">
        <v>29848</v>
      </c>
      <c r="D3643" t="s">
        <v>32118</v>
      </c>
      <c r="E3643">
        <v>13</v>
      </c>
      <c r="F3643">
        <v>159383</v>
      </c>
      <c r="G3643" s="2">
        <v>3.1182486075080702E-6</v>
      </c>
      <c r="H3643">
        <v>0.16845345716489299</v>
      </c>
      <c r="I3643">
        <v>3.5845057234203899E-2</v>
      </c>
      <c r="J3643">
        <v>1.40142739263999E-2</v>
      </c>
      <c r="K3643" t="s">
        <v>29961</v>
      </c>
    </row>
    <row r="3644" spans="1:11" x14ac:dyDescent="0.2">
      <c r="A3644" t="s">
        <v>21810</v>
      </c>
      <c r="B3644" t="s">
        <v>25278</v>
      </c>
      <c r="C3644" t="s">
        <v>29851</v>
      </c>
      <c r="D3644" t="s">
        <v>32119</v>
      </c>
      <c r="E3644">
        <v>13</v>
      </c>
      <c r="F3644">
        <v>547541</v>
      </c>
      <c r="G3644" s="2">
        <v>1.61753223248694E-6</v>
      </c>
      <c r="H3644">
        <v>0.27000222687734199</v>
      </c>
      <c r="I3644">
        <v>5.5915228104920001E-2</v>
      </c>
      <c r="J3644">
        <v>2.6920868048750601E-2</v>
      </c>
      <c r="K3644" t="s">
        <v>29961</v>
      </c>
    </row>
    <row r="3645" spans="1:11" x14ac:dyDescent="0.2">
      <c r="A3645" t="s">
        <v>21810</v>
      </c>
      <c r="B3645" t="s">
        <v>25279</v>
      </c>
      <c r="C3645" t="s">
        <v>29851</v>
      </c>
      <c r="D3645" t="s">
        <v>32120</v>
      </c>
      <c r="E3645">
        <v>8</v>
      </c>
      <c r="F3645">
        <v>454035</v>
      </c>
      <c r="G3645" s="2">
        <v>3.0242787936366201E-13</v>
      </c>
      <c r="H3645">
        <v>0.27794041776372902</v>
      </c>
      <c r="I3645">
        <v>3.7528213349204899E-2</v>
      </c>
      <c r="J3645">
        <v>1.46399033004527E-2</v>
      </c>
      <c r="K3645" t="s">
        <v>29963</v>
      </c>
    </row>
    <row r="3646" spans="1:11" x14ac:dyDescent="0.2">
      <c r="A3646" t="s">
        <v>21810</v>
      </c>
      <c r="B3646" t="s">
        <v>25282</v>
      </c>
      <c r="C3646" t="s">
        <v>29851</v>
      </c>
      <c r="D3646" t="s">
        <v>32121</v>
      </c>
      <c r="E3646">
        <v>12</v>
      </c>
      <c r="F3646">
        <v>57154</v>
      </c>
      <c r="G3646" s="2">
        <v>1.15646459242366E-6</v>
      </c>
      <c r="H3646">
        <v>-0.32552040800663801</v>
      </c>
      <c r="I3646">
        <v>6.6478351524461396E-2</v>
      </c>
      <c r="J3646">
        <v>3.4604476414059802E-2</v>
      </c>
      <c r="K3646" t="s">
        <v>29961</v>
      </c>
    </row>
    <row r="3647" spans="1:11" x14ac:dyDescent="0.2">
      <c r="A3647" t="s">
        <v>21810</v>
      </c>
      <c r="B3647" t="s">
        <v>25282</v>
      </c>
      <c r="C3647" t="s">
        <v>29851</v>
      </c>
      <c r="D3647" t="s">
        <v>32122</v>
      </c>
      <c r="E3647">
        <v>6</v>
      </c>
      <c r="F3647">
        <v>81533</v>
      </c>
      <c r="G3647" s="2">
        <v>3.9449594719173701E-6</v>
      </c>
      <c r="H3647">
        <v>0.17888933741239799</v>
      </c>
      <c r="I3647">
        <v>3.8527581661370498E-2</v>
      </c>
      <c r="J3647">
        <v>8.5993949422354995E-3</v>
      </c>
      <c r="K3647" t="s">
        <v>29961</v>
      </c>
    </row>
    <row r="3648" spans="1:11" x14ac:dyDescent="0.2">
      <c r="A3648" t="s">
        <v>21810</v>
      </c>
      <c r="B3648" t="s">
        <v>25284</v>
      </c>
      <c r="C3648" t="s">
        <v>29851</v>
      </c>
      <c r="D3648" t="s">
        <v>35433</v>
      </c>
      <c r="E3648">
        <v>8</v>
      </c>
      <c r="F3648">
        <v>464017</v>
      </c>
      <c r="G3648" s="2">
        <v>3.7376494272753E-11</v>
      </c>
      <c r="H3648">
        <v>-0.39197149522750702</v>
      </c>
      <c r="I3648">
        <v>5.8515116258739501E-2</v>
      </c>
      <c r="J3648">
        <v>0.121975683285851</v>
      </c>
      <c r="K3648" t="s">
        <v>29963</v>
      </c>
    </row>
    <row r="3649" spans="1:11" x14ac:dyDescent="0.2">
      <c r="A3649" t="s">
        <v>21810</v>
      </c>
      <c r="B3649" t="s">
        <v>25284</v>
      </c>
      <c r="C3649" t="s">
        <v>29851</v>
      </c>
      <c r="D3649" t="s">
        <v>32123</v>
      </c>
      <c r="E3649">
        <v>11</v>
      </c>
      <c r="F3649">
        <v>97347</v>
      </c>
      <c r="G3649" s="2">
        <v>1.75557093613896E-7</v>
      </c>
      <c r="H3649">
        <v>0.432383792534143</v>
      </c>
      <c r="I3649">
        <v>8.2115700521330895E-2</v>
      </c>
      <c r="J3649">
        <v>4.7760996097857701E-2</v>
      </c>
      <c r="K3649" t="s">
        <v>29961</v>
      </c>
    </row>
    <row r="3650" spans="1:11" x14ac:dyDescent="0.2">
      <c r="A3650" t="s">
        <v>21810</v>
      </c>
      <c r="B3650" t="s">
        <v>25284</v>
      </c>
      <c r="C3650" t="s">
        <v>29851</v>
      </c>
      <c r="D3650" t="s">
        <v>32124</v>
      </c>
      <c r="E3650">
        <v>4</v>
      </c>
      <c r="F3650">
        <v>300862</v>
      </c>
      <c r="G3650" s="2">
        <v>4.5298968203812897E-6</v>
      </c>
      <c r="H3650">
        <v>0.207274599310899</v>
      </c>
      <c r="I3650">
        <v>4.4921544035323703E-2</v>
      </c>
      <c r="J3650">
        <v>8.6449022130381005E-3</v>
      </c>
      <c r="K3650" t="s">
        <v>29961</v>
      </c>
    </row>
    <row r="3651" spans="1:11" x14ac:dyDescent="0.2">
      <c r="A3651" t="s">
        <v>21810</v>
      </c>
      <c r="B3651" t="s">
        <v>25285</v>
      </c>
      <c r="C3651" t="s">
        <v>29848</v>
      </c>
      <c r="D3651" t="s">
        <v>32125</v>
      </c>
      <c r="E3651">
        <v>12</v>
      </c>
      <c r="F3651">
        <v>1037185</v>
      </c>
      <c r="G3651" s="2">
        <v>7.7860521032788804E-7</v>
      </c>
      <c r="H3651">
        <v>0.197970472982128</v>
      </c>
      <c r="I3651">
        <v>3.9785538397732897E-2</v>
      </c>
      <c r="J3651">
        <v>1.56140037715394E-2</v>
      </c>
      <c r="K3651" t="s">
        <v>29961</v>
      </c>
    </row>
    <row r="3652" spans="1:11" x14ac:dyDescent="0.2">
      <c r="A3652" t="s">
        <v>21814</v>
      </c>
      <c r="B3652" t="s">
        <v>25288</v>
      </c>
      <c r="C3652" t="s">
        <v>29851</v>
      </c>
      <c r="D3652" t="s">
        <v>32126</v>
      </c>
      <c r="E3652">
        <v>5</v>
      </c>
      <c r="F3652">
        <v>50409</v>
      </c>
      <c r="G3652" s="2">
        <v>3.3844972449831301E-6</v>
      </c>
      <c r="H3652">
        <v>-0.274689952632794</v>
      </c>
      <c r="I3652">
        <v>5.8738926237539103E-2</v>
      </c>
      <c r="J3652">
        <v>1.5789017837961598E-2</v>
      </c>
      <c r="K3652" t="s">
        <v>29961</v>
      </c>
    </row>
    <row r="3653" spans="1:11" x14ac:dyDescent="0.2">
      <c r="A3653" t="s">
        <v>21814</v>
      </c>
      <c r="B3653" t="s">
        <v>25288</v>
      </c>
      <c r="C3653" t="s">
        <v>29851</v>
      </c>
      <c r="D3653" t="s">
        <v>32127</v>
      </c>
      <c r="E3653">
        <v>13</v>
      </c>
      <c r="F3653">
        <v>231392</v>
      </c>
      <c r="G3653" s="2">
        <v>5.7029396166288396E-6</v>
      </c>
      <c r="H3653">
        <v>0.22619660100633199</v>
      </c>
      <c r="I3653">
        <v>4.9544314619228501E-2</v>
      </c>
      <c r="J3653">
        <v>1.2048044999511801E-2</v>
      </c>
      <c r="K3653" t="s">
        <v>29961</v>
      </c>
    </row>
    <row r="3654" spans="1:11" x14ac:dyDescent="0.2">
      <c r="A3654" t="s">
        <v>21810</v>
      </c>
      <c r="B3654" t="s">
        <v>25294</v>
      </c>
      <c r="C3654" t="s">
        <v>29851</v>
      </c>
      <c r="D3654" t="s">
        <v>30172</v>
      </c>
      <c r="E3654">
        <v>16</v>
      </c>
      <c r="F3654">
        <v>415343</v>
      </c>
      <c r="G3654" s="2">
        <v>3.4079743084367401E-6</v>
      </c>
      <c r="H3654">
        <v>0.22427344699326801</v>
      </c>
      <c r="I3654">
        <v>4.7983100798211498E-2</v>
      </c>
      <c r="J3654">
        <v>4.5869478099775797E-2</v>
      </c>
      <c r="K3654" t="s">
        <v>29961</v>
      </c>
    </row>
    <row r="3655" spans="1:11" x14ac:dyDescent="0.2">
      <c r="A3655" t="s">
        <v>21814</v>
      </c>
      <c r="B3655" t="s">
        <v>25297</v>
      </c>
      <c r="C3655" t="s">
        <v>29851</v>
      </c>
      <c r="D3655" t="s">
        <v>31074</v>
      </c>
      <c r="E3655">
        <v>16</v>
      </c>
      <c r="F3655">
        <v>235149</v>
      </c>
      <c r="G3655" s="2">
        <v>7.8039835632157303E-7</v>
      </c>
      <c r="H3655">
        <v>-0.213812516436901</v>
      </c>
      <c r="I3655">
        <v>4.2903428409059099E-2</v>
      </c>
      <c r="J3655">
        <v>3.1766725916740297E-2</v>
      </c>
      <c r="K3655" t="s">
        <v>29961</v>
      </c>
    </row>
    <row r="3656" spans="1:11" x14ac:dyDescent="0.2">
      <c r="A3656" t="s">
        <v>21810</v>
      </c>
      <c r="B3656" t="s">
        <v>25298</v>
      </c>
      <c r="C3656" t="s">
        <v>29851</v>
      </c>
      <c r="D3656" t="s">
        <v>32128</v>
      </c>
      <c r="E3656">
        <v>16</v>
      </c>
      <c r="F3656">
        <v>47273</v>
      </c>
      <c r="G3656" s="2">
        <v>2.4964068551064999E-6</v>
      </c>
      <c r="H3656">
        <v>0.318265275273801</v>
      </c>
      <c r="I3656">
        <v>6.7157773621530498E-2</v>
      </c>
      <c r="J3656">
        <v>8.3749527451047398E-2</v>
      </c>
      <c r="K3656" t="s">
        <v>29961</v>
      </c>
    </row>
    <row r="3657" spans="1:11" x14ac:dyDescent="0.2">
      <c r="A3657" t="s">
        <v>21810</v>
      </c>
      <c r="B3657" t="s">
        <v>25299</v>
      </c>
      <c r="C3657" t="s">
        <v>29851</v>
      </c>
      <c r="D3657" t="s">
        <v>32129</v>
      </c>
      <c r="E3657">
        <v>4</v>
      </c>
      <c r="F3657">
        <v>172513</v>
      </c>
      <c r="G3657" s="2">
        <v>2.5542255108546598E-7</v>
      </c>
      <c r="H3657">
        <v>0.229362679115581</v>
      </c>
      <c r="I3657">
        <v>4.4162369873102097E-2</v>
      </c>
      <c r="J3657">
        <v>7.9288132167761004E-3</v>
      </c>
      <c r="K3657" t="s">
        <v>29961</v>
      </c>
    </row>
    <row r="3658" spans="1:11" x14ac:dyDescent="0.2">
      <c r="A3658" t="s">
        <v>21814</v>
      </c>
      <c r="B3658" t="s">
        <v>25301</v>
      </c>
      <c r="C3658" t="s">
        <v>29848</v>
      </c>
      <c r="D3658" t="s">
        <v>30196</v>
      </c>
      <c r="E3658">
        <v>12</v>
      </c>
      <c r="F3658">
        <v>513162</v>
      </c>
      <c r="G3658" s="2">
        <v>4.7099753708701697E-6</v>
      </c>
      <c r="H3658">
        <v>-0.164420985015132</v>
      </c>
      <c r="I3658">
        <v>3.56934367112774E-2</v>
      </c>
      <c r="J3658">
        <v>2.5278308227628499E-2</v>
      </c>
      <c r="K3658" t="s">
        <v>29961</v>
      </c>
    </row>
    <row r="3659" spans="1:11" x14ac:dyDescent="0.2">
      <c r="A3659" t="s">
        <v>21810</v>
      </c>
      <c r="B3659" t="s">
        <v>25307</v>
      </c>
      <c r="C3659" t="s">
        <v>29851</v>
      </c>
      <c r="D3659" t="s">
        <v>30017</v>
      </c>
      <c r="E3659">
        <v>7</v>
      </c>
      <c r="F3659">
        <v>655851</v>
      </c>
      <c r="G3659" s="2">
        <v>8.1305019850522304E-7</v>
      </c>
      <c r="H3659">
        <v>0.19146379297631</v>
      </c>
      <c r="I3659">
        <v>3.85447068653446E-2</v>
      </c>
      <c r="J3659">
        <v>6.6766803814274998E-3</v>
      </c>
      <c r="K3659" t="s">
        <v>29961</v>
      </c>
    </row>
    <row r="3660" spans="1:11" x14ac:dyDescent="0.2">
      <c r="A3660" t="s">
        <v>21810</v>
      </c>
      <c r="B3660" t="s">
        <v>25311</v>
      </c>
      <c r="C3660" t="s">
        <v>29851</v>
      </c>
      <c r="D3660" t="s">
        <v>31898</v>
      </c>
      <c r="E3660">
        <v>15</v>
      </c>
      <c r="F3660">
        <v>274222</v>
      </c>
      <c r="G3660" s="2">
        <v>5.7147523936269999E-8</v>
      </c>
      <c r="H3660">
        <v>-0.33344523938106602</v>
      </c>
      <c r="I3660">
        <v>6.0914124543219303E-2</v>
      </c>
      <c r="J3660">
        <v>0.102691670106138</v>
      </c>
      <c r="K3660" t="s">
        <v>29961</v>
      </c>
    </row>
    <row r="3661" spans="1:11" x14ac:dyDescent="0.2">
      <c r="A3661" t="s">
        <v>21810</v>
      </c>
      <c r="B3661" t="s">
        <v>25314</v>
      </c>
      <c r="C3661" t="s">
        <v>29851</v>
      </c>
      <c r="D3661" t="s">
        <v>32131</v>
      </c>
      <c r="E3661">
        <v>12</v>
      </c>
      <c r="F3661">
        <v>694194</v>
      </c>
      <c r="G3661" s="2">
        <v>2.5385785694602E-6</v>
      </c>
      <c r="H3661">
        <v>0.213068239705513</v>
      </c>
      <c r="I3661">
        <v>4.4992995757245101E-2</v>
      </c>
      <c r="J3661">
        <v>1.3304735640289601E-2</v>
      </c>
      <c r="K3661" t="s">
        <v>29961</v>
      </c>
    </row>
    <row r="3662" spans="1:11" x14ac:dyDescent="0.2">
      <c r="A3662" t="s">
        <v>21810</v>
      </c>
      <c r="B3662" t="s">
        <v>25314</v>
      </c>
      <c r="C3662" t="s">
        <v>29851</v>
      </c>
      <c r="D3662" t="s">
        <v>32132</v>
      </c>
      <c r="E3662">
        <v>12</v>
      </c>
      <c r="F3662">
        <v>973972</v>
      </c>
      <c r="G3662" s="2">
        <v>3.2817082138532399E-6</v>
      </c>
      <c r="H3662">
        <v>0.27936113741541602</v>
      </c>
      <c r="I3662">
        <v>5.9667785641704399E-2</v>
      </c>
      <c r="J3662">
        <v>5.9145177674200897E-2</v>
      </c>
      <c r="K3662" t="s">
        <v>29961</v>
      </c>
    </row>
    <row r="3663" spans="1:11" x14ac:dyDescent="0.2">
      <c r="A3663" t="s">
        <v>21810</v>
      </c>
      <c r="B3663" t="s">
        <v>25314</v>
      </c>
      <c r="C3663" t="s">
        <v>29851</v>
      </c>
      <c r="D3663" t="s">
        <v>30160</v>
      </c>
      <c r="E3663">
        <v>12</v>
      </c>
      <c r="F3663">
        <v>1031026</v>
      </c>
      <c r="G3663" s="2">
        <v>6.7656402187304E-6</v>
      </c>
      <c r="H3663">
        <v>0.28129435560779698</v>
      </c>
      <c r="I3663">
        <v>6.2126083811751297E-2</v>
      </c>
      <c r="J3663">
        <v>5.58316575957526E-2</v>
      </c>
      <c r="K3663" t="s">
        <v>29961</v>
      </c>
    </row>
    <row r="3664" spans="1:11" x14ac:dyDescent="0.2">
      <c r="A3664" t="s">
        <v>21814</v>
      </c>
      <c r="B3664" t="s">
        <v>25315</v>
      </c>
      <c r="C3664" t="s">
        <v>29851</v>
      </c>
      <c r="D3664" t="s">
        <v>35434</v>
      </c>
      <c r="E3664">
        <v>8</v>
      </c>
      <c r="F3664">
        <v>500294</v>
      </c>
      <c r="G3664" s="2">
        <v>6.7090931249954796E-13</v>
      </c>
      <c r="H3664">
        <v>-0.33009873543534901</v>
      </c>
      <c r="I3664">
        <v>4.5114369515421998E-2</v>
      </c>
      <c r="J3664">
        <v>9.2801788687431802E-2</v>
      </c>
      <c r="K3664" t="s">
        <v>29963</v>
      </c>
    </row>
    <row r="3665" spans="1:11" x14ac:dyDescent="0.2">
      <c r="A3665" t="s">
        <v>21814</v>
      </c>
      <c r="B3665" t="s">
        <v>25315</v>
      </c>
      <c r="C3665" t="s">
        <v>29851</v>
      </c>
      <c r="D3665" t="s">
        <v>32133</v>
      </c>
      <c r="E3665">
        <v>8</v>
      </c>
      <c r="F3665">
        <v>500941</v>
      </c>
      <c r="G3665" s="2">
        <v>7.8450347002113702E-7</v>
      </c>
      <c r="H3665">
        <v>0.19907127705750299</v>
      </c>
      <c r="I3665">
        <v>3.9953877864070002E-2</v>
      </c>
      <c r="J3665">
        <v>1.9675815073131899E-2</v>
      </c>
      <c r="K3665" t="s">
        <v>29963</v>
      </c>
    </row>
    <row r="3666" spans="1:11" x14ac:dyDescent="0.2">
      <c r="A3666" t="s">
        <v>21810</v>
      </c>
      <c r="B3666" t="s">
        <v>25318</v>
      </c>
      <c r="C3666" t="s">
        <v>29848</v>
      </c>
      <c r="D3666" t="s">
        <v>30177</v>
      </c>
      <c r="E3666">
        <v>2</v>
      </c>
      <c r="F3666">
        <v>719033</v>
      </c>
      <c r="G3666" s="2">
        <v>2.4481528316946401E-6</v>
      </c>
      <c r="H3666">
        <v>-0.173179611203095</v>
      </c>
      <c r="I3666">
        <v>3.6511735397306802E-2</v>
      </c>
      <c r="J3666">
        <v>5.8785161216164004E-3</v>
      </c>
      <c r="K3666" t="s">
        <v>29961</v>
      </c>
    </row>
    <row r="3667" spans="1:11" x14ac:dyDescent="0.2">
      <c r="A3667" t="s">
        <v>21810</v>
      </c>
      <c r="B3667" t="s">
        <v>25319</v>
      </c>
      <c r="C3667" t="s">
        <v>29851</v>
      </c>
      <c r="D3667" t="s">
        <v>35435</v>
      </c>
      <c r="E3667">
        <v>8</v>
      </c>
      <c r="F3667">
        <v>512342</v>
      </c>
      <c r="G3667" s="2">
        <v>2.0087044161318001E-8</v>
      </c>
      <c r="H3667">
        <v>-0.19730619220426401</v>
      </c>
      <c r="I3667">
        <v>3.48439344454596E-2</v>
      </c>
      <c r="J3667">
        <v>1.23604773229381E-2</v>
      </c>
      <c r="K3667" t="s">
        <v>29963</v>
      </c>
    </row>
    <row r="3668" spans="1:11" x14ac:dyDescent="0.2">
      <c r="A3668" t="s">
        <v>21810</v>
      </c>
      <c r="B3668" t="s">
        <v>25319</v>
      </c>
      <c r="C3668" t="s">
        <v>29851</v>
      </c>
      <c r="D3668" t="s">
        <v>32134</v>
      </c>
      <c r="E3668">
        <v>8</v>
      </c>
      <c r="F3668">
        <v>512746</v>
      </c>
      <c r="G3668" s="2">
        <v>2.84560401899853E-7</v>
      </c>
      <c r="H3668">
        <v>-0.33242747565500402</v>
      </c>
      <c r="I3668">
        <v>6.4263553449660393E-2</v>
      </c>
      <c r="J3668">
        <v>0.101001562029662</v>
      </c>
      <c r="K3668" t="s">
        <v>29963</v>
      </c>
    </row>
    <row r="3669" spans="1:11" x14ac:dyDescent="0.2">
      <c r="A3669" t="s">
        <v>21810</v>
      </c>
      <c r="B3669" t="s">
        <v>25321</v>
      </c>
      <c r="C3669" t="s">
        <v>29848</v>
      </c>
      <c r="D3669" t="s">
        <v>31062</v>
      </c>
      <c r="E3669">
        <v>16</v>
      </c>
      <c r="F3669">
        <v>556</v>
      </c>
      <c r="G3669" s="2">
        <v>3.4187728074929202E-6</v>
      </c>
      <c r="H3669">
        <v>0.15935629625405701</v>
      </c>
      <c r="I3669">
        <v>3.4098988967721101E-2</v>
      </c>
      <c r="J3669">
        <v>1.2529356024911601E-2</v>
      </c>
      <c r="K3669" t="s">
        <v>29961</v>
      </c>
    </row>
    <row r="3670" spans="1:11" x14ac:dyDescent="0.2">
      <c r="A3670" t="s">
        <v>21810</v>
      </c>
      <c r="B3670" t="s">
        <v>25323</v>
      </c>
      <c r="C3670" t="s">
        <v>29848</v>
      </c>
      <c r="D3670" t="s">
        <v>30296</v>
      </c>
      <c r="E3670">
        <v>2</v>
      </c>
      <c r="F3670">
        <v>808600</v>
      </c>
      <c r="G3670" s="2">
        <v>3.0147695492898198E-6</v>
      </c>
      <c r="H3670">
        <v>-0.19654124684582</v>
      </c>
      <c r="I3670">
        <v>4.1819111959828903E-2</v>
      </c>
      <c r="J3670">
        <v>3.8220924788365002E-2</v>
      </c>
      <c r="K3670" t="s">
        <v>29961</v>
      </c>
    </row>
    <row r="3671" spans="1:11" x14ac:dyDescent="0.2">
      <c r="A3671" t="s">
        <v>21810</v>
      </c>
      <c r="B3671" t="s">
        <v>32135</v>
      </c>
      <c r="C3671" t="s">
        <v>29851</v>
      </c>
      <c r="D3671" t="s">
        <v>32136</v>
      </c>
      <c r="E3671">
        <v>8</v>
      </c>
      <c r="F3671">
        <v>519321</v>
      </c>
      <c r="G3671" s="2">
        <v>7.2114482714216402E-26</v>
      </c>
      <c r="H3671">
        <v>0.40163202634113199</v>
      </c>
      <c r="I3671">
        <v>3.7001613491042203E-2</v>
      </c>
      <c r="J3671">
        <v>2.7889221801103498E-2</v>
      </c>
      <c r="K3671" t="s">
        <v>29963</v>
      </c>
    </row>
    <row r="3672" spans="1:11" x14ac:dyDescent="0.2">
      <c r="A3672" t="s">
        <v>21810</v>
      </c>
      <c r="B3672" t="s">
        <v>32135</v>
      </c>
      <c r="C3672" t="s">
        <v>29851</v>
      </c>
      <c r="D3672" t="s">
        <v>32137</v>
      </c>
      <c r="E3672">
        <v>12</v>
      </c>
      <c r="F3672">
        <v>519313</v>
      </c>
      <c r="G3672" s="2">
        <v>1.1974622369935701E-6</v>
      </c>
      <c r="H3672">
        <v>0.21195734910945899</v>
      </c>
      <c r="I3672">
        <v>4.33479319294914E-2</v>
      </c>
      <c r="J3672">
        <v>1.8550290394160299E-2</v>
      </c>
      <c r="K3672" t="s">
        <v>29961</v>
      </c>
    </row>
    <row r="3673" spans="1:11" x14ac:dyDescent="0.2">
      <c r="A3673" t="s">
        <v>21810</v>
      </c>
      <c r="B3673" t="s">
        <v>25325</v>
      </c>
      <c r="C3673" t="s">
        <v>29887</v>
      </c>
      <c r="D3673" t="s">
        <v>30028</v>
      </c>
      <c r="E3673">
        <v>8</v>
      </c>
      <c r="F3673">
        <v>521040</v>
      </c>
      <c r="G3673" s="2">
        <v>2.95481979768521E-8</v>
      </c>
      <c r="H3673">
        <v>0.19831579537756799</v>
      </c>
      <c r="I3673">
        <v>3.5451433198027703E-2</v>
      </c>
      <c r="J3673">
        <v>1.62044951840845E-2</v>
      </c>
      <c r="K3673" t="s">
        <v>29963</v>
      </c>
    </row>
    <row r="3674" spans="1:11" x14ac:dyDescent="0.2">
      <c r="A3674" t="s">
        <v>21810</v>
      </c>
      <c r="B3674" t="s">
        <v>25326</v>
      </c>
      <c r="C3674" t="s">
        <v>29848</v>
      </c>
      <c r="D3674" t="s">
        <v>30137</v>
      </c>
      <c r="E3674">
        <v>6</v>
      </c>
      <c r="F3674">
        <v>3588</v>
      </c>
      <c r="G3674" s="2">
        <v>1.0569307458515201E-9</v>
      </c>
      <c r="H3674">
        <v>-0.28379139372555101</v>
      </c>
      <c r="I3674">
        <v>4.59943517276609E-2</v>
      </c>
      <c r="J3674">
        <v>7.2299800380807397E-2</v>
      </c>
      <c r="K3674" t="s">
        <v>29961</v>
      </c>
    </row>
    <row r="3675" spans="1:11" x14ac:dyDescent="0.2">
      <c r="A3675" t="s">
        <v>21810</v>
      </c>
      <c r="B3675" t="s">
        <v>25326</v>
      </c>
      <c r="C3675" t="s">
        <v>29848</v>
      </c>
      <c r="D3675" t="s">
        <v>29927</v>
      </c>
      <c r="E3675">
        <v>8</v>
      </c>
      <c r="F3675">
        <v>554396</v>
      </c>
      <c r="G3675" s="2">
        <v>7.9609627641713408E-9</v>
      </c>
      <c r="H3675">
        <v>-0.25780218542665101</v>
      </c>
      <c r="I3675">
        <v>4.4233229157013998E-2</v>
      </c>
      <c r="J3675">
        <v>4.6747179972246797E-2</v>
      </c>
      <c r="K3675" t="s">
        <v>29963</v>
      </c>
    </row>
    <row r="3676" spans="1:11" x14ac:dyDescent="0.2">
      <c r="A3676" t="s">
        <v>21810</v>
      </c>
      <c r="B3676" t="s">
        <v>25326</v>
      </c>
      <c r="C3676" t="s">
        <v>29848</v>
      </c>
      <c r="D3676" t="s">
        <v>30100</v>
      </c>
      <c r="E3676">
        <v>1</v>
      </c>
      <c r="F3676">
        <v>221049</v>
      </c>
      <c r="G3676" s="2">
        <v>8.2192770035012001E-8</v>
      </c>
      <c r="H3676">
        <v>-0.22990548697354499</v>
      </c>
      <c r="I3676">
        <v>4.2498311806196502E-2</v>
      </c>
      <c r="J3676">
        <v>4.7769965236481499E-2</v>
      </c>
      <c r="K3676" t="s">
        <v>29961</v>
      </c>
    </row>
    <row r="3677" spans="1:11" x14ac:dyDescent="0.2">
      <c r="A3677" t="s">
        <v>21810</v>
      </c>
      <c r="B3677" t="s">
        <v>25326</v>
      </c>
      <c r="C3677" t="s">
        <v>29848</v>
      </c>
      <c r="D3677" t="s">
        <v>30103</v>
      </c>
      <c r="E3677">
        <v>8</v>
      </c>
      <c r="F3677">
        <v>540549</v>
      </c>
      <c r="G3677" s="2">
        <v>1.55063307541685E-7</v>
      </c>
      <c r="H3677">
        <v>-0.24651010052908101</v>
      </c>
      <c r="I3677">
        <v>4.6590517751240901E-2</v>
      </c>
      <c r="J3677">
        <v>4.7244531728791499E-2</v>
      </c>
      <c r="K3677" t="s">
        <v>29963</v>
      </c>
    </row>
    <row r="3678" spans="1:11" x14ac:dyDescent="0.2">
      <c r="A3678" t="s">
        <v>21810</v>
      </c>
      <c r="B3678" t="s">
        <v>25326</v>
      </c>
      <c r="C3678" t="s">
        <v>29848</v>
      </c>
      <c r="D3678" t="s">
        <v>30039</v>
      </c>
      <c r="E3678">
        <v>1</v>
      </c>
      <c r="F3678">
        <v>222406</v>
      </c>
      <c r="G3678" s="2">
        <v>2.2517915395089E-6</v>
      </c>
      <c r="H3678">
        <v>-0.23031958916808801</v>
      </c>
      <c r="I3678">
        <v>4.8363504106944302E-2</v>
      </c>
      <c r="J3678">
        <v>4.82540634825563E-2</v>
      </c>
      <c r="K3678" t="s">
        <v>29961</v>
      </c>
    </row>
    <row r="3679" spans="1:11" x14ac:dyDescent="0.2">
      <c r="A3679" t="s">
        <v>21810</v>
      </c>
      <c r="B3679" t="s">
        <v>25326</v>
      </c>
      <c r="C3679" t="s">
        <v>29851</v>
      </c>
      <c r="D3679" t="s">
        <v>32138</v>
      </c>
      <c r="E3679">
        <v>16</v>
      </c>
      <c r="F3679">
        <v>925746</v>
      </c>
      <c r="G3679" s="2">
        <v>3.0315135206998699E-6</v>
      </c>
      <c r="H3679">
        <v>0.26384572008048301</v>
      </c>
      <c r="I3679">
        <v>5.6133685217428599E-2</v>
      </c>
      <c r="J3679">
        <v>6.3372540711202199E-2</v>
      </c>
      <c r="K3679" t="s">
        <v>29961</v>
      </c>
    </row>
    <row r="3680" spans="1:11" x14ac:dyDescent="0.2">
      <c r="A3680" t="s">
        <v>21810</v>
      </c>
      <c r="B3680" t="s">
        <v>25327</v>
      </c>
      <c r="C3680" t="s">
        <v>29848</v>
      </c>
      <c r="D3680" t="s">
        <v>30137</v>
      </c>
      <c r="E3680">
        <v>6</v>
      </c>
      <c r="F3680">
        <v>3588</v>
      </c>
      <c r="G3680" s="2">
        <v>1.4994112363099701E-10</v>
      </c>
      <c r="H3680">
        <v>-0.32071627596258301</v>
      </c>
      <c r="I3680">
        <v>4.9424300739134397E-2</v>
      </c>
      <c r="J3680">
        <v>8.9351517353228396E-2</v>
      </c>
      <c r="K3680" t="s">
        <v>29961</v>
      </c>
    </row>
    <row r="3681" spans="1:11" x14ac:dyDescent="0.2">
      <c r="A3681" t="s">
        <v>21810</v>
      </c>
      <c r="B3681" t="s">
        <v>25327</v>
      </c>
      <c r="C3681" t="s">
        <v>29848</v>
      </c>
      <c r="D3681" t="s">
        <v>34231</v>
      </c>
      <c r="E3681">
        <v>1</v>
      </c>
      <c r="F3681">
        <v>220198</v>
      </c>
      <c r="G3681" s="2">
        <v>6.5380658107903406E-8</v>
      </c>
      <c r="H3681">
        <v>-0.243526623176861</v>
      </c>
      <c r="I3681">
        <v>4.4651494224447898E-2</v>
      </c>
      <c r="J3681">
        <v>5.3962239426166903E-2</v>
      </c>
      <c r="K3681" t="s">
        <v>29963</v>
      </c>
    </row>
    <row r="3682" spans="1:11" x14ac:dyDescent="0.2">
      <c r="A3682" t="s">
        <v>21810</v>
      </c>
      <c r="B3682" t="s">
        <v>25327</v>
      </c>
      <c r="C3682" t="s">
        <v>29848</v>
      </c>
      <c r="D3682" t="s">
        <v>30136</v>
      </c>
      <c r="E3682">
        <v>8</v>
      </c>
      <c r="F3682">
        <v>540549</v>
      </c>
      <c r="G3682" s="2">
        <v>8.1379497724352897E-8</v>
      </c>
      <c r="H3682">
        <v>-0.24777535500391601</v>
      </c>
      <c r="I3682">
        <v>4.5770048785826897E-2</v>
      </c>
      <c r="J3682">
        <v>3.4190278369633897E-2</v>
      </c>
      <c r="K3682" t="s">
        <v>29963</v>
      </c>
    </row>
    <row r="3683" spans="1:11" x14ac:dyDescent="0.2">
      <c r="A3683" t="s">
        <v>21810</v>
      </c>
      <c r="B3683" t="s">
        <v>25327</v>
      </c>
      <c r="C3683" t="s">
        <v>29848</v>
      </c>
      <c r="D3683" t="s">
        <v>29927</v>
      </c>
      <c r="E3683">
        <v>8</v>
      </c>
      <c r="F3683">
        <v>554396</v>
      </c>
      <c r="G3683" s="2">
        <v>2.3618343472414901E-7</v>
      </c>
      <c r="H3683">
        <v>-0.25763820341614402</v>
      </c>
      <c r="I3683">
        <v>4.9425539199252799E-2</v>
      </c>
      <c r="J3683">
        <v>4.4008148193169602E-2</v>
      </c>
      <c r="K3683" t="s">
        <v>29963</v>
      </c>
    </row>
    <row r="3684" spans="1:11" x14ac:dyDescent="0.2">
      <c r="A3684" t="s">
        <v>21810</v>
      </c>
      <c r="B3684" t="s">
        <v>25327</v>
      </c>
      <c r="C3684" t="s">
        <v>29851</v>
      </c>
      <c r="D3684" t="s">
        <v>32139</v>
      </c>
      <c r="E3684">
        <v>13</v>
      </c>
      <c r="F3684">
        <v>579535</v>
      </c>
      <c r="G3684" s="2">
        <v>1.65924873315631E-6</v>
      </c>
      <c r="H3684">
        <v>0.33569879024738303</v>
      </c>
      <c r="I3684">
        <v>6.9553149495412497E-2</v>
      </c>
      <c r="J3684">
        <v>2.2326710558158401E-2</v>
      </c>
      <c r="K3684" t="s">
        <v>29961</v>
      </c>
    </row>
    <row r="3685" spans="1:11" x14ac:dyDescent="0.2">
      <c r="A3685" t="s">
        <v>21810</v>
      </c>
      <c r="B3685" t="s">
        <v>25328</v>
      </c>
      <c r="C3685" t="s">
        <v>29848</v>
      </c>
      <c r="D3685" t="s">
        <v>30126</v>
      </c>
      <c r="E3685">
        <v>1</v>
      </c>
      <c r="F3685">
        <v>16242</v>
      </c>
      <c r="G3685" s="2">
        <v>2.6119131597404202E-7</v>
      </c>
      <c r="H3685">
        <v>-0.25602878054188399</v>
      </c>
      <c r="I3685">
        <v>4.9337450240216997E-2</v>
      </c>
      <c r="J3685">
        <v>5.1741969043761098E-2</v>
      </c>
      <c r="K3685" t="s">
        <v>29961</v>
      </c>
    </row>
    <row r="3686" spans="1:11" x14ac:dyDescent="0.2">
      <c r="A3686" t="s">
        <v>21810</v>
      </c>
      <c r="B3686" t="s">
        <v>25328</v>
      </c>
      <c r="C3686" t="s">
        <v>29848</v>
      </c>
      <c r="D3686" t="s">
        <v>32140</v>
      </c>
      <c r="E3686">
        <v>1</v>
      </c>
      <c r="F3686">
        <v>224011</v>
      </c>
      <c r="G3686" s="2">
        <v>8.5986252858292599E-7</v>
      </c>
      <c r="H3686">
        <v>-0.26641053062492498</v>
      </c>
      <c r="I3686">
        <v>5.3753560418433703E-2</v>
      </c>
      <c r="J3686">
        <v>6.1541205321237198E-2</v>
      </c>
      <c r="K3686" t="s">
        <v>29963</v>
      </c>
    </row>
    <row r="3687" spans="1:11" x14ac:dyDescent="0.2">
      <c r="A3687" t="s">
        <v>21810</v>
      </c>
      <c r="B3687" t="s">
        <v>25328</v>
      </c>
      <c r="C3687" t="s">
        <v>29848</v>
      </c>
      <c r="D3687" t="s">
        <v>30125</v>
      </c>
      <c r="E3687">
        <v>15</v>
      </c>
      <c r="F3687">
        <v>11930</v>
      </c>
      <c r="G3687" s="2">
        <v>2.68373504588927E-6</v>
      </c>
      <c r="H3687">
        <v>-0.22124524533322401</v>
      </c>
      <c r="I3687">
        <v>4.68341568884083E-2</v>
      </c>
      <c r="J3687">
        <v>4.4690063477098599E-2</v>
      </c>
      <c r="K3687" t="s">
        <v>29961</v>
      </c>
    </row>
    <row r="3688" spans="1:11" x14ac:dyDescent="0.2">
      <c r="A3688" t="s">
        <v>21810</v>
      </c>
      <c r="B3688" t="s">
        <v>25329</v>
      </c>
      <c r="C3688" t="s">
        <v>29848</v>
      </c>
      <c r="D3688" t="s">
        <v>34263</v>
      </c>
      <c r="E3688">
        <v>15</v>
      </c>
      <c r="F3688">
        <v>14313</v>
      </c>
      <c r="G3688" s="2">
        <v>4.9573249242851101E-12</v>
      </c>
      <c r="H3688">
        <v>-0.21768063744173499</v>
      </c>
      <c r="I3688">
        <v>3.1088991086164499E-2</v>
      </c>
      <c r="J3688">
        <v>3.2075789464088997E-2</v>
      </c>
      <c r="K3688" t="s">
        <v>29961</v>
      </c>
    </row>
    <row r="3689" spans="1:11" x14ac:dyDescent="0.2">
      <c r="A3689" t="s">
        <v>21810</v>
      </c>
      <c r="B3689" t="s">
        <v>25329</v>
      </c>
      <c r="C3689" t="s">
        <v>29848</v>
      </c>
      <c r="D3689" t="s">
        <v>30109</v>
      </c>
      <c r="E3689">
        <v>17</v>
      </c>
      <c r="F3689">
        <v>7366</v>
      </c>
      <c r="G3689" s="2">
        <v>9.6675311633099196E-11</v>
      </c>
      <c r="H3689">
        <v>-0.22405270860386101</v>
      </c>
      <c r="I3689">
        <v>3.4204455357220297E-2</v>
      </c>
      <c r="J3689">
        <v>3.2957336374566999E-2</v>
      </c>
      <c r="K3689" t="s">
        <v>29961</v>
      </c>
    </row>
    <row r="3690" spans="1:11" x14ac:dyDescent="0.2">
      <c r="A3690" t="s">
        <v>21810</v>
      </c>
      <c r="B3690" t="s">
        <v>25329</v>
      </c>
      <c r="C3690" t="s">
        <v>29848</v>
      </c>
      <c r="D3690" t="s">
        <v>30107</v>
      </c>
      <c r="E3690">
        <v>10</v>
      </c>
      <c r="F3690">
        <v>19497</v>
      </c>
      <c r="G3690" s="2">
        <v>6.5729454564194002E-10</v>
      </c>
      <c r="H3690">
        <v>-0.25381128045404799</v>
      </c>
      <c r="I3690">
        <v>4.06474866385311E-2</v>
      </c>
      <c r="J3690">
        <v>6.4696140257614193E-2</v>
      </c>
      <c r="K3690" t="s">
        <v>29961</v>
      </c>
    </row>
    <row r="3691" spans="1:11" x14ac:dyDescent="0.2">
      <c r="A3691" t="s">
        <v>21810</v>
      </c>
      <c r="B3691" t="s">
        <v>25329</v>
      </c>
      <c r="C3691" t="s">
        <v>29848</v>
      </c>
      <c r="D3691" t="s">
        <v>30156</v>
      </c>
      <c r="E3691">
        <v>1</v>
      </c>
      <c r="F3691">
        <v>222406</v>
      </c>
      <c r="G3691" s="2">
        <v>7.4909323249410992E-9</v>
      </c>
      <c r="H3691">
        <v>0.18738569695966001</v>
      </c>
      <c r="I3691">
        <v>3.2111153290419102E-2</v>
      </c>
      <c r="J3691">
        <v>2.52189926872433E-2</v>
      </c>
      <c r="K3691" t="s">
        <v>29963</v>
      </c>
    </row>
    <row r="3692" spans="1:11" x14ac:dyDescent="0.2">
      <c r="A3692" t="s">
        <v>21810</v>
      </c>
      <c r="B3692" t="s">
        <v>25329</v>
      </c>
      <c r="C3692" t="s">
        <v>29851</v>
      </c>
      <c r="D3692" t="s">
        <v>30116</v>
      </c>
      <c r="E3692">
        <v>9</v>
      </c>
      <c r="F3692">
        <v>41157</v>
      </c>
      <c r="G3692" s="2">
        <v>1.32741413309723E-8</v>
      </c>
      <c r="H3692">
        <v>-0.230244711786042</v>
      </c>
      <c r="I3692">
        <v>4.01419264671097E-2</v>
      </c>
      <c r="J3692">
        <v>1.2452566361430399E-2</v>
      </c>
      <c r="K3692" t="s">
        <v>29961</v>
      </c>
    </row>
    <row r="3693" spans="1:11" x14ac:dyDescent="0.2">
      <c r="A3693" t="s">
        <v>21810</v>
      </c>
      <c r="B3693" t="s">
        <v>25329</v>
      </c>
      <c r="C3693" t="s">
        <v>29848</v>
      </c>
      <c r="D3693" t="s">
        <v>30110</v>
      </c>
      <c r="E3693">
        <v>9</v>
      </c>
      <c r="F3693">
        <v>121</v>
      </c>
      <c r="G3693" s="2">
        <v>1.5031027774686099E-8</v>
      </c>
      <c r="H3693">
        <v>0.177473317192544</v>
      </c>
      <c r="I3693">
        <v>3.1059982898399702E-2</v>
      </c>
      <c r="J3693">
        <v>1.90750791493903E-2</v>
      </c>
      <c r="K3693" t="s">
        <v>29961</v>
      </c>
    </row>
    <row r="3694" spans="1:11" x14ac:dyDescent="0.2">
      <c r="A3694" t="s">
        <v>21810</v>
      </c>
      <c r="B3694" t="s">
        <v>25329</v>
      </c>
      <c r="C3694" t="s">
        <v>29848</v>
      </c>
      <c r="D3694" t="s">
        <v>30111</v>
      </c>
      <c r="E3694">
        <v>15</v>
      </c>
      <c r="F3694">
        <v>1098438</v>
      </c>
      <c r="G3694" s="2">
        <v>3.76359932138463E-8</v>
      </c>
      <c r="H3694">
        <v>-0.19080241453038099</v>
      </c>
      <c r="I3694">
        <v>3.43787176903756E-2</v>
      </c>
      <c r="J3694">
        <v>3.2941530991092302E-2</v>
      </c>
      <c r="K3694" t="s">
        <v>29961</v>
      </c>
    </row>
    <row r="3695" spans="1:11" x14ac:dyDescent="0.2">
      <c r="A3695" t="s">
        <v>21810</v>
      </c>
      <c r="B3695" t="s">
        <v>25329</v>
      </c>
      <c r="C3695" t="s">
        <v>29848</v>
      </c>
      <c r="D3695" t="s">
        <v>30108</v>
      </c>
      <c r="E3695">
        <v>15</v>
      </c>
      <c r="F3695">
        <v>11930</v>
      </c>
      <c r="G3695" s="2">
        <v>4.4809756680943501E-8</v>
      </c>
      <c r="H3695">
        <v>0.18439657821389599</v>
      </c>
      <c r="I3695">
        <v>3.3414958613389202E-2</v>
      </c>
      <c r="J3695">
        <v>2.5048888600949001E-2</v>
      </c>
      <c r="K3695" t="s">
        <v>29961</v>
      </c>
    </row>
    <row r="3696" spans="1:11" x14ac:dyDescent="0.2">
      <c r="A3696" t="s">
        <v>21810</v>
      </c>
      <c r="B3696" t="s">
        <v>25329</v>
      </c>
      <c r="C3696" t="s">
        <v>29851</v>
      </c>
      <c r="D3696" t="s">
        <v>34239</v>
      </c>
      <c r="E3696">
        <v>9</v>
      </c>
      <c r="F3696">
        <v>40953</v>
      </c>
      <c r="G3696" s="2">
        <v>9.0805664912204203E-8</v>
      </c>
      <c r="H3696">
        <v>-0.31539692597001701</v>
      </c>
      <c r="I3696">
        <v>5.8529658967685798E-2</v>
      </c>
      <c r="J3696">
        <v>8.2549915684349107E-2</v>
      </c>
      <c r="K3696" t="s">
        <v>29961</v>
      </c>
    </row>
    <row r="3697" spans="1:11" x14ac:dyDescent="0.2">
      <c r="A3697" t="s">
        <v>21810</v>
      </c>
      <c r="B3697" t="s">
        <v>25329</v>
      </c>
      <c r="C3697" t="s">
        <v>29848</v>
      </c>
      <c r="D3697" t="s">
        <v>30114</v>
      </c>
      <c r="E3697">
        <v>9</v>
      </c>
      <c r="F3697">
        <v>29032</v>
      </c>
      <c r="G3697" s="2">
        <v>1.07026237288216E-7</v>
      </c>
      <c r="H3697">
        <v>-0.196218845503841</v>
      </c>
      <c r="I3697">
        <v>3.6621047925761901E-2</v>
      </c>
      <c r="J3697">
        <v>1.13699230570629E-2</v>
      </c>
      <c r="K3697" t="s">
        <v>29961</v>
      </c>
    </row>
    <row r="3698" spans="1:11" x14ac:dyDescent="0.2">
      <c r="A3698" t="s">
        <v>21810</v>
      </c>
      <c r="B3698" t="s">
        <v>25329</v>
      </c>
      <c r="C3698" t="s">
        <v>29848</v>
      </c>
      <c r="D3698" t="s">
        <v>30112</v>
      </c>
      <c r="E3698">
        <v>9</v>
      </c>
      <c r="F3698">
        <v>37385</v>
      </c>
      <c r="G3698" s="2">
        <v>1.3787582922740301E-7</v>
      </c>
      <c r="H3698">
        <v>-0.19061878442621599</v>
      </c>
      <c r="I3698">
        <v>3.5893600378986402E-2</v>
      </c>
      <c r="J3698">
        <v>7.1220592843162997E-3</v>
      </c>
      <c r="K3698" t="s">
        <v>29961</v>
      </c>
    </row>
    <row r="3699" spans="1:11" x14ac:dyDescent="0.2">
      <c r="A3699" t="s">
        <v>21810</v>
      </c>
      <c r="B3699" t="s">
        <v>25329</v>
      </c>
      <c r="C3699" t="s">
        <v>29848</v>
      </c>
      <c r="D3699" t="s">
        <v>30113</v>
      </c>
      <c r="E3699">
        <v>1</v>
      </c>
      <c r="F3699">
        <v>16242</v>
      </c>
      <c r="G3699" s="2">
        <v>5.1326249150626896E-7</v>
      </c>
      <c r="H3699">
        <v>0.19638868890303901</v>
      </c>
      <c r="I3699">
        <v>3.8825118972591603E-2</v>
      </c>
      <c r="J3699">
        <v>3.5846870546230099E-2</v>
      </c>
      <c r="K3699" t="s">
        <v>29961</v>
      </c>
    </row>
    <row r="3700" spans="1:11" x14ac:dyDescent="0.2">
      <c r="A3700" t="s">
        <v>21810</v>
      </c>
      <c r="B3700" t="s">
        <v>25329</v>
      </c>
      <c r="C3700" t="s">
        <v>29851</v>
      </c>
      <c r="D3700" t="s">
        <v>32273</v>
      </c>
      <c r="E3700">
        <v>9</v>
      </c>
      <c r="F3700">
        <v>40632</v>
      </c>
      <c r="G3700" s="2">
        <v>6.9784173280893604E-7</v>
      </c>
      <c r="H3700">
        <v>-0.19441585637603101</v>
      </c>
      <c r="I3700">
        <v>3.8901089447730297E-2</v>
      </c>
      <c r="J3700">
        <v>7.8811513471556006E-3</v>
      </c>
      <c r="K3700" t="s">
        <v>29961</v>
      </c>
    </row>
    <row r="3701" spans="1:11" x14ac:dyDescent="0.2">
      <c r="A3701" t="s">
        <v>21810</v>
      </c>
      <c r="B3701" t="s">
        <v>25329</v>
      </c>
      <c r="C3701" t="s">
        <v>29848</v>
      </c>
      <c r="D3701" t="s">
        <v>30115</v>
      </c>
      <c r="E3701">
        <v>8</v>
      </c>
      <c r="F3701">
        <v>528145</v>
      </c>
      <c r="G3701" s="2">
        <v>3.12909677315154E-6</v>
      </c>
      <c r="H3701">
        <v>0.14870550708397601</v>
      </c>
      <c r="I3701">
        <v>3.1693874075646999E-2</v>
      </c>
      <c r="J3701">
        <v>1.5830123940644099E-2</v>
      </c>
      <c r="K3701" t="s">
        <v>29963</v>
      </c>
    </row>
    <row r="3702" spans="1:11" x14ac:dyDescent="0.2">
      <c r="A3702" t="s">
        <v>21810</v>
      </c>
      <c r="B3702" t="s">
        <v>25329</v>
      </c>
      <c r="C3702" t="s">
        <v>29848</v>
      </c>
      <c r="D3702" t="s">
        <v>29927</v>
      </c>
      <c r="E3702">
        <v>8</v>
      </c>
      <c r="F3702">
        <v>554396</v>
      </c>
      <c r="G3702" s="2">
        <v>3.8967117873675098E-6</v>
      </c>
      <c r="H3702">
        <v>-0.200588631424688</v>
      </c>
      <c r="I3702">
        <v>4.3176783285617401E-2</v>
      </c>
      <c r="J3702">
        <v>3.1390770438318803E-2</v>
      </c>
      <c r="K3702" t="s">
        <v>29963</v>
      </c>
    </row>
    <row r="3703" spans="1:11" x14ac:dyDescent="0.2">
      <c r="A3703" t="s">
        <v>21810</v>
      </c>
      <c r="B3703" t="s">
        <v>25329</v>
      </c>
      <c r="C3703" t="s">
        <v>29851</v>
      </c>
      <c r="D3703" t="s">
        <v>30096</v>
      </c>
      <c r="E3703">
        <v>2</v>
      </c>
      <c r="F3703">
        <v>198110</v>
      </c>
      <c r="G3703" s="2">
        <v>4.6527717452538397E-6</v>
      </c>
      <c r="H3703">
        <v>0.139171401074487</v>
      </c>
      <c r="I3703">
        <v>3.0201281707478399E-2</v>
      </c>
      <c r="J3703">
        <v>5.3324698467945002E-3</v>
      </c>
      <c r="K3703" t="s">
        <v>29961</v>
      </c>
    </row>
    <row r="3704" spans="1:11" x14ac:dyDescent="0.2">
      <c r="A3704" t="s">
        <v>21810</v>
      </c>
      <c r="B3704" t="s">
        <v>25330</v>
      </c>
      <c r="C3704" t="s">
        <v>29848</v>
      </c>
      <c r="D3704" t="s">
        <v>30098</v>
      </c>
      <c r="E3704">
        <v>8</v>
      </c>
      <c r="F3704">
        <v>540549</v>
      </c>
      <c r="G3704" s="2">
        <v>4.9367218394494005E-16</v>
      </c>
      <c r="H3704">
        <v>-0.36955756607704598</v>
      </c>
      <c r="I3704">
        <v>4.4703280127514303E-2</v>
      </c>
      <c r="J3704">
        <v>4.82202222873752E-2</v>
      </c>
      <c r="K3704" t="s">
        <v>29963</v>
      </c>
    </row>
    <row r="3705" spans="1:11" x14ac:dyDescent="0.2">
      <c r="A3705" t="s">
        <v>21810</v>
      </c>
      <c r="B3705" t="s">
        <v>25330</v>
      </c>
      <c r="C3705" t="s">
        <v>29848</v>
      </c>
      <c r="D3705" t="s">
        <v>30138</v>
      </c>
      <c r="E3705">
        <v>1</v>
      </c>
      <c r="F3705">
        <v>220198</v>
      </c>
      <c r="G3705" s="2">
        <v>1.3721518396851E-14</v>
      </c>
      <c r="H3705">
        <v>-0.341497289470993</v>
      </c>
      <c r="I3705">
        <v>4.3611622312187202E-2</v>
      </c>
      <c r="J3705">
        <v>4.0326286173619101E-2</v>
      </c>
      <c r="K3705" t="s">
        <v>29963</v>
      </c>
    </row>
    <row r="3706" spans="1:11" x14ac:dyDescent="0.2">
      <c r="A3706" t="s">
        <v>21810</v>
      </c>
      <c r="B3706" t="s">
        <v>25330</v>
      </c>
      <c r="C3706" t="s">
        <v>29848</v>
      </c>
      <c r="D3706" t="s">
        <v>30124</v>
      </c>
      <c r="E3706">
        <v>11</v>
      </c>
      <c r="F3706">
        <v>1299</v>
      </c>
      <c r="G3706" s="2">
        <v>1.4922117670765401E-8</v>
      </c>
      <c r="H3706">
        <v>0.25428087804661498</v>
      </c>
      <c r="I3706">
        <v>4.4492255758038599E-2</v>
      </c>
      <c r="J3706">
        <v>1.3965247155316799E-2</v>
      </c>
      <c r="K3706" t="s">
        <v>29961</v>
      </c>
    </row>
    <row r="3707" spans="1:11" x14ac:dyDescent="0.2">
      <c r="A3707" t="s">
        <v>21810</v>
      </c>
      <c r="B3707" t="s">
        <v>25330</v>
      </c>
      <c r="C3707" t="s">
        <v>29851</v>
      </c>
      <c r="D3707" t="s">
        <v>30492</v>
      </c>
      <c r="E3707">
        <v>15</v>
      </c>
      <c r="F3707">
        <v>137661</v>
      </c>
      <c r="G3707" s="2">
        <v>4.7280117906679199E-8</v>
      </c>
      <c r="H3707">
        <v>0.31620118702362798</v>
      </c>
      <c r="I3707">
        <v>5.74011345081165E-2</v>
      </c>
      <c r="J3707">
        <v>2.5127887296368698E-2</v>
      </c>
      <c r="K3707" t="s">
        <v>29961</v>
      </c>
    </row>
    <row r="3708" spans="1:11" x14ac:dyDescent="0.2">
      <c r="A3708" t="s">
        <v>21810</v>
      </c>
      <c r="B3708" t="s">
        <v>25330</v>
      </c>
      <c r="C3708" t="s">
        <v>29848</v>
      </c>
      <c r="D3708" t="s">
        <v>30105</v>
      </c>
      <c r="E3708">
        <v>8</v>
      </c>
      <c r="F3708">
        <v>554396</v>
      </c>
      <c r="G3708" s="2">
        <v>1.7511053682399501E-6</v>
      </c>
      <c r="H3708">
        <v>0.16692922109459599</v>
      </c>
      <c r="I3708">
        <v>3.4688434546103902E-2</v>
      </c>
      <c r="J3708">
        <v>2.5878468844616798E-2</v>
      </c>
      <c r="K3708" t="s">
        <v>29963</v>
      </c>
    </row>
    <row r="3709" spans="1:11" x14ac:dyDescent="0.2">
      <c r="A3709" t="s">
        <v>21810</v>
      </c>
      <c r="B3709" t="s">
        <v>25330</v>
      </c>
      <c r="C3709" t="s">
        <v>29848</v>
      </c>
      <c r="D3709" t="s">
        <v>32141</v>
      </c>
      <c r="E3709">
        <v>15</v>
      </c>
      <c r="F3709">
        <v>19491</v>
      </c>
      <c r="G3709" s="2">
        <v>2.5452363244145602E-6</v>
      </c>
      <c r="H3709">
        <v>-0.15437875591367201</v>
      </c>
      <c r="I3709">
        <v>3.2603458447012297E-2</v>
      </c>
      <c r="J3709">
        <v>1.9700678424698598E-2</v>
      </c>
      <c r="K3709" t="s">
        <v>29961</v>
      </c>
    </row>
    <row r="3710" spans="1:11" x14ac:dyDescent="0.2">
      <c r="A3710" t="s">
        <v>21810</v>
      </c>
      <c r="B3710" t="s">
        <v>25330</v>
      </c>
      <c r="C3710" t="s">
        <v>29848</v>
      </c>
      <c r="D3710" t="s">
        <v>30127</v>
      </c>
      <c r="E3710">
        <v>8</v>
      </c>
      <c r="F3710">
        <v>532921</v>
      </c>
      <c r="G3710" s="2">
        <v>3.3688758602851601E-6</v>
      </c>
      <c r="H3710">
        <v>0.27554773470823701</v>
      </c>
      <c r="I3710">
        <v>5.8922605274051597E-2</v>
      </c>
      <c r="J3710">
        <v>5.7063636944165601E-2</v>
      </c>
      <c r="K3710" t="s">
        <v>29963</v>
      </c>
    </row>
    <row r="3711" spans="1:11" x14ac:dyDescent="0.2">
      <c r="A3711" t="s">
        <v>21810</v>
      </c>
      <c r="B3711" t="s">
        <v>25330</v>
      </c>
      <c r="C3711" t="s">
        <v>29848</v>
      </c>
      <c r="D3711" t="s">
        <v>30613</v>
      </c>
      <c r="E3711">
        <v>1</v>
      </c>
      <c r="F3711">
        <v>10091</v>
      </c>
      <c r="G3711" s="2">
        <v>6.2990491957514902E-6</v>
      </c>
      <c r="H3711">
        <v>-0.147771646206968</v>
      </c>
      <c r="I3711">
        <v>3.2525707009268698E-2</v>
      </c>
      <c r="J3711">
        <v>1.0353983887175599E-2</v>
      </c>
      <c r="K3711" t="s">
        <v>29961</v>
      </c>
    </row>
    <row r="3712" spans="1:11" x14ac:dyDescent="0.2">
      <c r="A3712" t="s">
        <v>21810</v>
      </c>
      <c r="B3712" t="s">
        <v>25330</v>
      </c>
      <c r="C3712" t="s">
        <v>29848</v>
      </c>
      <c r="D3712" t="s">
        <v>30099</v>
      </c>
      <c r="E3712">
        <v>6</v>
      </c>
      <c r="F3712">
        <v>3588</v>
      </c>
      <c r="G3712" s="2">
        <v>7.3161889797366598E-6</v>
      </c>
      <c r="H3712">
        <v>-0.18018153851164201</v>
      </c>
      <c r="I3712">
        <v>3.9943996520292097E-2</v>
      </c>
      <c r="J3712">
        <v>2.0513596057934701E-2</v>
      </c>
      <c r="K3712" t="s">
        <v>29961</v>
      </c>
    </row>
    <row r="3713" spans="1:11" x14ac:dyDescent="0.2">
      <c r="A3713" t="s">
        <v>21810</v>
      </c>
      <c r="B3713" t="s">
        <v>25330</v>
      </c>
      <c r="C3713" t="s">
        <v>29851</v>
      </c>
      <c r="D3713" t="s">
        <v>32142</v>
      </c>
      <c r="E3713">
        <v>15</v>
      </c>
      <c r="F3713">
        <v>488732</v>
      </c>
      <c r="G3713" s="2">
        <v>7.3690110010236302E-6</v>
      </c>
      <c r="H3713">
        <v>0.300972952112596</v>
      </c>
      <c r="I3713">
        <v>6.67450399057192E-2</v>
      </c>
      <c r="J3713">
        <v>2.3572661683167101E-2</v>
      </c>
      <c r="K3713" t="s">
        <v>29961</v>
      </c>
    </row>
    <row r="3714" spans="1:11" x14ac:dyDescent="0.2">
      <c r="A3714" t="s">
        <v>21810</v>
      </c>
      <c r="B3714" t="s">
        <v>25330</v>
      </c>
      <c r="C3714" t="s">
        <v>29887</v>
      </c>
      <c r="D3714" t="s">
        <v>32143</v>
      </c>
      <c r="E3714">
        <v>16</v>
      </c>
      <c r="F3714">
        <v>685749</v>
      </c>
      <c r="G3714" s="2">
        <v>8.2622754547746105E-6</v>
      </c>
      <c r="H3714">
        <v>-0.27829378937906402</v>
      </c>
      <c r="I3714">
        <v>6.2058143689024799E-2</v>
      </c>
      <c r="J3714">
        <v>2.9306895670168798E-2</v>
      </c>
      <c r="K3714" t="s">
        <v>29961</v>
      </c>
    </row>
    <row r="3715" spans="1:11" x14ac:dyDescent="0.2">
      <c r="A3715" t="s">
        <v>21810</v>
      </c>
      <c r="B3715" t="s">
        <v>25331</v>
      </c>
      <c r="C3715" t="s">
        <v>29848</v>
      </c>
      <c r="D3715" t="s">
        <v>35288</v>
      </c>
      <c r="E3715">
        <v>1</v>
      </c>
      <c r="F3715">
        <v>222406</v>
      </c>
      <c r="G3715" s="2">
        <v>1.07877154049208E-10</v>
      </c>
      <c r="H3715">
        <v>-0.27671365137419701</v>
      </c>
      <c r="I3715">
        <v>4.2276058928014899E-2</v>
      </c>
      <c r="J3715">
        <v>3.6462915625212103E-2</v>
      </c>
      <c r="K3715" t="s">
        <v>29963</v>
      </c>
    </row>
    <row r="3716" spans="1:11" x14ac:dyDescent="0.2">
      <c r="A3716" t="s">
        <v>21810</v>
      </c>
      <c r="B3716" t="s">
        <v>25331</v>
      </c>
      <c r="C3716" t="s">
        <v>29848</v>
      </c>
      <c r="D3716" t="s">
        <v>30139</v>
      </c>
      <c r="E3716">
        <v>1</v>
      </c>
      <c r="F3716">
        <v>16242</v>
      </c>
      <c r="G3716" s="2">
        <v>8.7727091258589101E-10</v>
      </c>
      <c r="H3716">
        <v>0.32373518153435699</v>
      </c>
      <c r="I3716">
        <v>5.2153191722608801E-2</v>
      </c>
      <c r="J3716">
        <v>0.102862649138128</v>
      </c>
      <c r="K3716" t="s">
        <v>29961</v>
      </c>
    </row>
    <row r="3717" spans="1:11" x14ac:dyDescent="0.2">
      <c r="A3717" t="s">
        <v>21810</v>
      </c>
      <c r="B3717" t="s">
        <v>25331</v>
      </c>
      <c r="C3717" t="s">
        <v>29848</v>
      </c>
      <c r="D3717" t="s">
        <v>30137</v>
      </c>
      <c r="E3717">
        <v>6</v>
      </c>
      <c r="F3717">
        <v>3588</v>
      </c>
      <c r="G3717" s="2">
        <v>1.20109297138685E-9</v>
      </c>
      <c r="H3717">
        <v>-0.239085664532385</v>
      </c>
      <c r="I3717">
        <v>3.8841904993156498E-2</v>
      </c>
      <c r="J3717">
        <v>4.6923364298789003E-2</v>
      </c>
      <c r="K3717" t="s">
        <v>29961</v>
      </c>
    </row>
    <row r="3718" spans="1:11" x14ac:dyDescent="0.2">
      <c r="A3718" t="s">
        <v>21810</v>
      </c>
      <c r="B3718" t="s">
        <v>25331</v>
      </c>
      <c r="C3718" t="s">
        <v>29848</v>
      </c>
      <c r="D3718" t="s">
        <v>30136</v>
      </c>
      <c r="E3718">
        <v>8</v>
      </c>
      <c r="F3718">
        <v>540549</v>
      </c>
      <c r="G3718" s="2">
        <v>1.3312162721902899E-9</v>
      </c>
      <c r="H3718">
        <v>-0.25615854370382501</v>
      </c>
      <c r="I3718">
        <v>4.17316315079641E-2</v>
      </c>
      <c r="J3718">
        <v>3.4768610259458203E-2</v>
      </c>
      <c r="K3718" t="s">
        <v>29963</v>
      </c>
    </row>
    <row r="3719" spans="1:11" x14ac:dyDescent="0.2">
      <c r="A3719" t="s">
        <v>21810</v>
      </c>
      <c r="B3719" t="s">
        <v>25331</v>
      </c>
      <c r="C3719" t="s">
        <v>29848</v>
      </c>
      <c r="D3719" t="s">
        <v>32144</v>
      </c>
      <c r="E3719">
        <v>8</v>
      </c>
      <c r="F3719">
        <v>554396</v>
      </c>
      <c r="G3719" s="2">
        <v>2.8351162730457201E-8</v>
      </c>
      <c r="H3719">
        <v>-0.23311908815801999</v>
      </c>
      <c r="I3719">
        <v>4.1563017844986998E-2</v>
      </c>
      <c r="J3719">
        <v>4.5974785139541098E-2</v>
      </c>
      <c r="K3719" t="s">
        <v>29963</v>
      </c>
    </row>
    <row r="3720" spans="1:11" x14ac:dyDescent="0.2">
      <c r="A3720" t="s">
        <v>21810</v>
      </c>
      <c r="B3720" t="s">
        <v>25331</v>
      </c>
      <c r="C3720" t="s">
        <v>29848</v>
      </c>
      <c r="D3720" t="s">
        <v>30146</v>
      </c>
      <c r="E3720">
        <v>15</v>
      </c>
      <c r="F3720">
        <v>11930</v>
      </c>
      <c r="G3720" s="2">
        <v>7.1463414509440094E-8</v>
      </c>
      <c r="H3720">
        <v>0.20295497523629699</v>
      </c>
      <c r="I3720">
        <v>3.73074077201739E-2</v>
      </c>
      <c r="J3720">
        <v>4.11189859839775E-2</v>
      </c>
      <c r="K3720" t="s">
        <v>29961</v>
      </c>
    </row>
    <row r="3721" spans="1:11" x14ac:dyDescent="0.2">
      <c r="A3721" t="s">
        <v>21810</v>
      </c>
      <c r="B3721" t="s">
        <v>25331</v>
      </c>
      <c r="C3721" t="s">
        <v>29848</v>
      </c>
      <c r="D3721" t="s">
        <v>30145</v>
      </c>
      <c r="E3721">
        <v>1</v>
      </c>
      <c r="F3721">
        <v>7235</v>
      </c>
      <c r="G3721" s="2">
        <v>7.35112602278387E-8</v>
      </c>
      <c r="H3721">
        <v>0.189864418243188</v>
      </c>
      <c r="I3721">
        <v>3.4934660406903503E-2</v>
      </c>
      <c r="J3721">
        <v>3.05690065557646E-2</v>
      </c>
      <c r="K3721" t="s">
        <v>29961</v>
      </c>
    </row>
    <row r="3722" spans="1:11" x14ac:dyDescent="0.2">
      <c r="A3722" t="s">
        <v>21810</v>
      </c>
      <c r="B3722" t="s">
        <v>25331</v>
      </c>
      <c r="C3722" t="s">
        <v>29848</v>
      </c>
      <c r="D3722" t="s">
        <v>30147</v>
      </c>
      <c r="E3722">
        <v>1</v>
      </c>
      <c r="F3722">
        <v>195385</v>
      </c>
      <c r="G3722" s="2">
        <v>1.8559615873896301E-7</v>
      </c>
      <c r="H3722">
        <v>0.18070472359208201</v>
      </c>
      <c r="I3722">
        <v>3.4348137672410399E-2</v>
      </c>
      <c r="J3722">
        <v>2.8012417585271801E-2</v>
      </c>
      <c r="K3722" t="s">
        <v>29961</v>
      </c>
    </row>
    <row r="3723" spans="1:11" x14ac:dyDescent="0.2">
      <c r="A3723" t="s">
        <v>21810</v>
      </c>
      <c r="B3723" t="s">
        <v>25331</v>
      </c>
      <c r="C3723" t="s">
        <v>29848</v>
      </c>
      <c r="D3723" t="s">
        <v>32145</v>
      </c>
      <c r="E3723">
        <v>9</v>
      </c>
      <c r="F3723">
        <v>121</v>
      </c>
      <c r="G3723" s="2">
        <v>9.0633339735919801E-7</v>
      </c>
      <c r="H3723">
        <v>0.20211484467639601</v>
      </c>
      <c r="I3723">
        <v>4.0822794774867797E-2</v>
      </c>
      <c r="J3723">
        <v>4.0828508633478998E-2</v>
      </c>
      <c r="K3723" t="s">
        <v>29961</v>
      </c>
    </row>
    <row r="3724" spans="1:11" x14ac:dyDescent="0.2">
      <c r="A3724" t="s">
        <v>21810</v>
      </c>
      <c r="B3724" t="s">
        <v>25331</v>
      </c>
      <c r="C3724" t="s">
        <v>29848</v>
      </c>
      <c r="D3724" t="s">
        <v>30155</v>
      </c>
      <c r="E3724">
        <v>8</v>
      </c>
      <c r="F3724">
        <v>562777</v>
      </c>
      <c r="G3724" s="2">
        <v>2.60572606310961E-6</v>
      </c>
      <c r="H3724">
        <v>0.166056482395295</v>
      </c>
      <c r="I3724">
        <v>3.5070696215719899E-2</v>
      </c>
      <c r="J3724">
        <v>2.3438347807811101E-2</v>
      </c>
      <c r="K3724" t="s">
        <v>29963</v>
      </c>
    </row>
    <row r="3725" spans="1:11" x14ac:dyDescent="0.2">
      <c r="A3725" t="s">
        <v>21810</v>
      </c>
      <c r="B3725" t="s">
        <v>25331</v>
      </c>
      <c r="C3725" t="s">
        <v>29848</v>
      </c>
      <c r="D3725" t="s">
        <v>30115</v>
      </c>
      <c r="E3725">
        <v>8</v>
      </c>
      <c r="F3725">
        <v>528145</v>
      </c>
      <c r="G3725" s="2">
        <v>3.2970836340004399E-6</v>
      </c>
      <c r="H3725">
        <v>0.14045257404015701</v>
      </c>
      <c r="I3725">
        <v>2.9975562654331701E-2</v>
      </c>
      <c r="J3725">
        <v>1.55235628393093E-2</v>
      </c>
      <c r="K3725" t="s">
        <v>29963</v>
      </c>
    </row>
    <row r="3726" spans="1:11" x14ac:dyDescent="0.2">
      <c r="A3726" t="s">
        <v>21810</v>
      </c>
      <c r="B3726" t="s">
        <v>25332</v>
      </c>
      <c r="C3726" t="s">
        <v>29848</v>
      </c>
      <c r="D3726" t="s">
        <v>30145</v>
      </c>
      <c r="E3726">
        <v>1</v>
      </c>
      <c r="F3726">
        <v>7235</v>
      </c>
      <c r="G3726" s="2">
        <v>4.6284817491225301E-8</v>
      </c>
      <c r="H3726">
        <v>0.17317641749035201</v>
      </c>
      <c r="I3726">
        <v>3.1404162177805103E-2</v>
      </c>
      <c r="J3726">
        <v>2.41703580776822E-2</v>
      </c>
      <c r="K3726" t="s">
        <v>29961</v>
      </c>
    </row>
    <row r="3727" spans="1:11" x14ac:dyDescent="0.2">
      <c r="A3727" t="s">
        <v>21810</v>
      </c>
      <c r="B3727" t="s">
        <v>25332</v>
      </c>
      <c r="C3727" t="s">
        <v>29848</v>
      </c>
      <c r="D3727" t="s">
        <v>30147</v>
      </c>
      <c r="E3727">
        <v>1</v>
      </c>
      <c r="F3727">
        <v>195385</v>
      </c>
      <c r="G3727" s="2">
        <v>1.11736000095628E-7</v>
      </c>
      <c r="H3727">
        <v>0.164910824621785</v>
      </c>
      <c r="I3727">
        <v>3.0813879100411602E-2</v>
      </c>
      <c r="J3727">
        <v>2.2244928354605401E-2</v>
      </c>
      <c r="K3727" t="s">
        <v>29961</v>
      </c>
    </row>
    <row r="3728" spans="1:11" x14ac:dyDescent="0.2">
      <c r="A3728" t="s">
        <v>21810</v>
      </c>
      <c r="B3728" t="s">
        <v>25332</v>
      </c>
      <c r="C3728" t="s">
        <v>29848</v>
      </c>
      <c r="D3728" t="s">
        <v>35289</v>
      </c>
      <c r="E3728">
        <v>1</v>
      </c>
      <c r="F3728">
        <v>225460</v>
      </c>
      <c r="G3728" s="2">
        <v>1.0628051378226999E-6</v>
      </c>
      <c r="H3728">
        <v>0.125625577415024</v>
      </c>
      <c r="I3728">
        <v>2.5559343847794201E-2</v>
      </c>
      <c r="J3728">
        <v>8.6885639815927999E-3</v>
      </c>
      <c r="K3728" t="s">
        <v>29961</v>
      </c>
    </row>
    <row r="3729" spans="1:11" x14ac:dyDescent="0.2">
      <c r="A3729" t="s">
        <v>21810</v>
      </c>
      <c r="B3729" t="s">
        <v>25332</v>
      </c>
      <c r="C3729" t="s">
        <v>29848</v>
      </c>
      <c r="D3729" t="s">
        <v>32146</v>
      </c>
      <c r="E3729">
        <v>12</v>
      </c>
      <c r="F3729">
        <v>5605</v>
      </c>
      <c r="G3729" s="2">
        <v>2.4285415653526402E-6</v>
      </c>
      <c r="H3729">
        <v>-0.122140464386975</v>
      </c>
      <c r="I3729">
        <v>2.5735181250024601E-2</v>
      </c>
      <c r="J3729">
        <v>1.09020100186802E-2</v>
      </c>
      <c r="K3729" t="s">
        <v>29961</v>
      </c>
    </row>
    <row r="3730" spans="1:11" x14ac:dyDescent="0.2">
      <c r="A3730" t="s">
        <v>21810</v>
      </c>
      <c r="B3730" t="s">
        <v>25332</v>
      </c>
      <c r="C3730" t="s">
        <v>29848</v>
      </c>
      <c r="D3730" t="s">
        <v>30155</v>
      </c>
      <c r="E3730">
        <v>8</v>
      </c>
      <c r="F3730">
        <v>562777</v>
      </c>
      <c r="G3730" s="2">
        <v>3.8150754598177003E-6</v>
      </c>
      <c r="H3730">
        <v>0.14728391816106401</v>
      </c>
      <c r="I3730">
        <v>3.1664332541759599E-2</v>
      </c>
      <c r="J3730">
        <v>1.75270179305104E-2</v>
      </c>
      <c r="K3730" t="s">
        <v>29963</v>
      </c>
    </row>
    <row r="3731" spans="1:11" x14ac:dyDescent="0.2">
      <c r="A3731" t="s">
        <v>21810</v>
      </c>
      <c r="B3731" t="s">
        <v>25332</v>
      </c>
      <c r="C3731" t="s">
        <v>29848</v>
      </c>
      <c r="D3731" t="s">
        <v>30153</v>
      </c>
      <c r="E3731">
        <v>1</v>
      </c>
      <c r="F3731">
        <v>221049</v>
      </c>
      <c r="G3731" s="2">
        <v>4.5335772020314598E-6</v>
      </c>
      <c r="H3731">
        <v>0.13548447163527599</v>
      </c>
      <c r="I3731">
        <v>2.9358607572547098E-2</v>
      </c>
      <c r="J3731">
        <v>1.6014225081648001E-2</v>
      </c>
      <c r="K3731" t="s">
        <v>29961</v>
      </c>
    </row>
    <row r="3732" spans="1:11" x14ac:dyDescent="0.2">
      <c r="A3732" t="s">
        <v>21810</v>
      </c>
      <c r="B3732" t="s">
        <v>25332</v>
      </c>
      <c r="C3732" t="s">
        <v>29848</v>
      </c>
      <c r="D3732" t="s">
        <v>30134</v>
      </c>
      <c r="E3732">
        <v>8</v>
      </c>
      <c r="F3732">
        <v>554396</v>
      </c>
      <c r="G3732" s="2">
        <v>5.0986692666506798E-6</v>
      </c>
      <c r="H3732">
        <v>-0.110000373727266</v>
      </c>
      <c r="I3732">
        <v>2.39665317126957E-2</v>
      </c>
      <c r="J3732">
        <v>1.7571735395600001E-3</v>
      </c>
      <c r="K3732" t="s">
        <v>29963</v>
      </c>
    </row>
    <row r="3733" spans="1:11" x14ac:dyDescent="0.2">
      <c r="A3733" t="s">
        <v>21810</v>
      </c>
      <c r="B3733" t="s">
        <v>32147</v>
      </c>
      <c r="C3733" t="s">
        <v>29848</v>
      </c>
      <c r="D3733" t="s">
        <v>30238</v>
      </c>
      <c r="E3733">
        <v>5</v>
      </c>
      <c r="F3733">
        <v>6126</v>
      </c>
      <c r="G3733" s="2">
        <v>7.8723071187608902E-22</v>
      </c>
      <c r="H3733">
        <v>0.26833363705392599</v>
      </c>
      <c r="I3733">
        <v>2.7222361759236199E-2</v>
      </c>
      <c r="J3733">
        <v>6.8092812082797702E-2</v>
      </c>
      <c r="K3733" t="s">
        <v>29961</v>
      </c>
    </row>
    <row r="3734" spans="1:11" x14ac:dyDescent="0.2">
      <c r="A3734" t="s">
        <v>21810</v>
      </c>
      <c r="B3734" t="s">
        <v>32147</v>
      </c>
      <c r="C3734" t="s">
        <v>29848</v>
      </c>
      <c r="D3734" t="s">
        <v>30239</v>
      </c>
      <c r="E3734">
        <v>7</v>
      </c>
      <c r="F3734">
        <v>1084864</v>
      </c>
      <c r="G3734" s="2">
        <v>8.7804443922133105E-22</v>
      </c>
      <c r="H3734">
        <v>-0.29447182181500903</v>
      </c>
      <c r="I3734">
        <v>2.99109766081261E-2</v>
      </c>
      <c r="J3734">
        <v>8.7641526107379103E-2</v>
      </c>
      <c r="K3734" t="s">
        <v>29963</v>
      </c>
    </row>
    <row r="3735" spans="1:11" x14ac:dyDescent="0.2">
      <c r="A3735" t="s">
        <v>21810</v>
      </c>
      <c r="B3735" t="s">
        <v>32147</v>
      </c>
      <c r="C3735" t="s">
        <v>29848</v>
      </c>
      <c r="D3735" t="s">
        <v>30251</v>
      </c>
      <c r="E3735">
        <v>17</v>
      </c>
      <c r="F3735">
        <v>533640</v>
      </c>
      <c r="G3735" s="2">
        <v>3.4011635339407398E-18</v>
      </c>
      <c r="H3735">
        <v>0.203962506465347</v>
      </c>
      <c r="I3735">
        <v>2.29510998527909E-2</v>
      </c>
      <c r="J3735">
        <v>9.5125853954905002E-3</v>
      </c>
      <c r="K3735" t="s">
        <v>29961</v>
      </c>
    </row>
    <row r="3736" spans="1:11" x14ac:dyDescent="0.2">
      <c r="A3736" t="s">
        <v>21810</v>
      </c>
      <c r="B3736" t="s">
        <v>32147</v>
      </c>
      <c r="C3736" t="s">
        <v>29848</v>
      </c>
      <c r="D3736" t="s">
        <v>30240</v>
      </c>
      <c r="E3736">
        <v>5</v>
      </c>
      <c r="F3736">
        <v>4870</v>
      </c>
      <c r="G3736" s="2">
        <v>6.1904228615276001E-18</v>
      </c>
      <c r="H3736">
        <v>-0.26705782463711297</v>
      </c>
      <c r="I3736">
        <v>3.02987828270894E-2</v>
      </c>
      <c r="J3736">
        <v>7.0588035421657105E-2</v>
      </c>
      <c r="K3736" t="s">
        <v>29961</v>
      </c>
    </row>
    <row r="3737" spans="1:11" x14ac:dyDescent="0.2">
      <c r="A3737" t="s">
        <v>21810</v>
      </c>
      <c r="B3737" t="s">
        <v>32147</v>
      </c>
      <c r="C3737" t="s">
        <v>29848</v>
      </c>
      <c r="D3737" t="s">
        <v>30243</v>
      </c>
      <c r="E3737">
        <v>12</v>
      </c>
      <c r="F3737">
        <v>5605</v>
      </c>
      <c r="G3737" s="2">
        <v>5.6030944011282503E-15</v>
      </c>
      <c r="H3737">
        <v>0.20243694899497799</v>
      </c>
      <c r="I3737">
        <v>2.5463862648449302E-2</v>
      </c>
      <c r="J3737">
        <v>3.9153334022110499E-2</v>
      </c>
      <c r="K3737" t="s">
        <v>29961</v>
      </c>
    </row>
    <row r="3738" spans="1:11" x14ac:dyDescent="0.2">
      <c r="A3738" t="s">
        <v>21810</v>
      </c>
      <c r="B3738" t="s">
        <v>32147</v>
      </c>
      <c r="C3738" t="s">
        <v>29848</v>
      </c>
      <c r="D3738" t="s">
        <v>32148</v>
      </c>
      <c r="E3738">
        <v>2</v>
      </c>
      <c r="F3738">
        <v>646</v>
      </c>
      <c r="G3738" s="2">
        <v>6.2961520734252403E-15</v>
      </c>
      <c r="H3738">
        <v>0.23440099568251499</v>
      </c>
      <c r="I3738">
        <v>2.95420386283381E-2</v>
      </c>
      <c r="J3738">
        <v>3.5134154265712203E-2</v>
      </c>
      <c r="K3738" t="s">
        <v>29961</v>
      </c>
    </row>
    <row r="3739" spans="1:11" x14ac:dyDescent="0.2">
      <c r="A3739" t="s">
        <v>21810</v>
      </c>
      <c r="B3739" t="s">
        <v>32147</v>
      </c>
      <c r="C3739" t="s">
        <v>29848</v>
      </c>
      <c r="D3739" t="s">
        <v>30244</v>
      </c>
      <c r="E3739">
        <v>12</v>
      </c>
      <c r="F3739">
        <v>1071594</v>
      </c>
      <c r="G3739" s="2">
        <v>7.9536179047151494E-11</v>
      </c>
      <c r="H3739">
        <v>0.17880596746161201</v>
      </c>
      <c r="I3739">
        <v>2.7170553280891501E-2</v>
      </c>
      <c r="J3739">
        <v>3.2316932742890998E-2</v>
      </c>
      <c r="K3739" t="s">
        <v>29961</v>
      </c>
    </row>
    <row r="3740" spans="1:11" x14ac:dyDescent="0.2">
      <c r="A3740" t="s">
        <v>21810</v>
      </c>
      <c r="B3740" t="s">
        <v>32147</v>
      </c>
      <c r="C3740" t="s">
        <v>29848</v>
      </c>
      <c r="D3740" t="s">
        <v>31355</v>
      </c>
      <c r="E3740">
        <v>14</v>
      </c>
      <c r="F3740">
        <v>6561</v>
      </c>
      <c r="G3740" s="2">
        <v>2.65406323644138E-10</v>
      </c>
      <c r="H3740">
        <v>0.149611562924266</v>
      </c>
      <c r="I3740">
        <v>2.3410971824560201E-2</v>
      </c>
      <c r="J3740">
        <v>8.7410812595019004E-3</v>
      </c>
      <c r="K3740" t="s">
        <v>29961</v>
      </c>
    </row>
    <row r="3741" spans="1:11" x14ac:dyDescent="0.2">
      <c r="A3741" t="s">
        <v>21810</v>
      </c>
      <c r="B3741" t="s">
        <v>32147</v>
      </c>
      <c r="C3741" t="s">
        <v>29851</v>
      </c>
      <c r="D3741" t="s">
        <v>32149</v>
      </c>
      <c r="E3741">
        <v>13</v>
      </c>
      <c r="F3741">
        <v>68846</v>
      </c>
      <c r="G3741" s="2">
        <v>1.39939642863559E-8</v>
      </c>
      <c r="H3741">
        <v>0.35681633451314798</v>
      </c>
      <c r="I3741">
        <v>6.2309877972429303E-2</v>
      </c>
      <c r="J3741">
        <v>2.6694843252338799E-2</v>
      </c>
      <c r="K3741" t="s">
        <v>29961</v>
      </c>
    </row>
    <row r="3742" spans="1:11" x14ac:dyDescent="0.2">
      <c r="A3742" t="s">
        <v>21810</v>
      </c>
      <c r="B3742" t="s">
        <v>32147</v>
      </c>
      <c r="C3742" t="s">
        <v>29851</v>
      </c>
      <c r="D3742" t="s">
        <v>32150</v>
      </c>
      <c r="E3742">
        <v>13</v>
      </c>
      <c r="F3742">
        <v>211244</v>
      </c>
      <c r="G3742" s="2">
        <v>1.71099353090913E-6</v>
      </c>
      <c r="H3742">
        <v>0.310175808213836</v>
      </c>
      <c r="I3742">
        <v>6.4392008692003094E-2</v>
      </c>
      <c r="J3742">
        <v>2.98691168391691E-2</v>
      </c>
      <c r="K3742" t="s">
        <v>29961</v>
      </c>
    </row>
    <row r="3743" spans="1:11" x14ac:dyDescent="0.2">
      <c r="A3743" t="s">
        <v>21810</v>
      </c>
      <c r="B3743" t="s">
        <v>32151</v>
      </c>
      <c r="C3743" t="s">
        <v>29848</v>
      </c>
      <c r="D3743" t="s">
        <v>30238</v>
      </c>
      <c r="E3743">
        <v>5</v>
      </c>
      <c r="F3743">
        <v>6126</v>
      </c>
      <c r="G3743" s="2">
        <v>1.46099903719676E-27</v>
      </c>
      <c r="H3743">
        <v>0.297965091033356</v>
      </c>
      <c r="I3743">
        <v>2.64824436775777E-2</v>
      </c>
      <c r="J3743">
        <v>8.3571233150636096E-2</v>
      </c>
      <c r="K3743" t="s">
        <v>29961</v>
      </c>
    </row>
    <row r="3744" spans="1:11" x14ac:dyDescent="0.2">
      <c r="A3744" t="s">
        <v>21810</v>
      </c>
      <c r="B3744" t="s">
        <v>32151</v>
      </c>
      <c r="C3744" t="s">
        <v>29848</v>
      </c>
      <c r="D3744" t="s">
        <v>30239</v>
      </c>
      <c r="E3744">
        <v>7</v>
      </c>
      <c r="F3744">
        <v>1084864</v>
      </c>
      <c r="G3744" s="2">
        <v>4.0452496849921401E-27</v>
      </c>
      <c r="H3744">
        <v>-0.32469590800903297</v>
      </c>
      <c r="I3744">
        <v>2.9124496430725001E-2</v>
      </c>
      <c r="J3744">
        <v>0.10605986714952099</v>
      </c>
      <c r="K3744" t="s">
        <v>29963</v>
      </c>
    </row>
    <row r="3745" spans="1:11" x14ac:dyDescent="0.2">
      <c r="A3745" t="s">
        <v>21810</v>
      </c>
      <c r="B3745" t="s">
        <v>32151</v>
      </c>
      <c r="C3745" t="s">
        <v>29848</v>
      </c>
      <c r="D3745" t="s">
        <v>30240</v>
      </c>
      <c r="E3745">
        <v>5</v>
      </c>
      <c r="F3745">
        <v>4870</v>
      </c>
      <c r="G3745" s="2">
        <v>5.7261985503586401E-25</v>
      </c>
      <c r="H3745">
        <v>-0.31149171006186599</v>
      </c>
      <c r="I3745">
        <v>2.92815630555835E-2</v>
      </c>
      <c r="J3745">
        <v>9.5584719437015506E-2</v>
      </c>
      <c r="K3745" t="s">
        <v>29961</v>
      </c>
    </row>
    <row r="3746" spans="1:11" x14ac:dyDescent="0.2">
      <c r="A3746" t="s">
        <v>21810</v>
      </c>
      <c r="B3746" t="s">
        <v>32151</v>
      </c>
      <c r="C3746" t="s">
        <v>29848</v>
      </c>
      <c r="D3746" t="s">
        <v>30241</v>
      </c>
      <c r="E3746">
        <v>2</v>
      </c>
      <c r="F3746">
        <v>646</v>
      </c>
      <c r="G3746" s="2">
        <v>7.4459988080864004E-20</v>
      </c>
      <c r="H3746">
        <v>-0.27142881165984101</v>
      </c>
      <c r="I3746">
        <v>2.9061560037788502E-2</v>
      </c>
      <c r="J3746">
        <v>7.1852943513483702E-2</v>
      </c>
      <c r="K3746" t="s">
        <v>29961</v>
      </c>
    </row>
    <row r="3747" spans="1:11" x14ac:dyDescent="0.2">
      <c r="A3747" t="s">
        <v>21810</v>
      </c>
      <c r="B3747" t="s">
        <v>32151</v>
      </c>
      <c r="C3747" t="s">
        <v>29848</v>
      </c>
      <c r="D3747" t="s">
        <v>30242</v>
      </c>
      <c r="E3747">
        <v>17</v>
      </c>
      <c r="F3747">
        <v>533640</v>
      </c>
      <c r="G3747" s="2">
        <v>2.93373011112393E-19</v>
      </c>
      <c r="H3747">
        <v>0.25516720555975098</v>
      </c>
      <c r="I3747">
        <v>2.7797977256393502E-2</v>
      </c>
      <c r="J3747">
        <v>5.5345963704049699E-2</v>
      </c>
      <c r="K3747" t="s">
        <v>29961</v>
      </c>
    </row>
    <row r="3748" spans="1:11" x14ac:dyDescent="0.2">
      <c r="A3748" t="s">
        <v>21810</v>
      </c>
      <c r="B3748" t="s">
        <v>32151</v>
      </c>
      <c r="C3748" t="s">
        <v>29848</v>
      </c>
      <c r="D3748" t="s">
        <v>30243</v>
      </c>
      <c r="E3748">
        <v>12</v>
      </c>
      <c r="F3748">
        <v>5605</v>
      </c>
      <c r="G3748" s="2">
        <v>5.6857151111163694E-17</v>
      </c>
      <c r="H3748">
        <v>0.211859806590382</v>
      </c>
      <c r="I3748">
        <v>2.4806139125881001E-2</v>
      </c>
      <c r="J3748">
        <v>4.2683628250662603E-2</v>
      </c>
      <c r="K3748" t="s">
        <v>29961</v>
      </c>
    </row>
    <row r="3749" spans="1:11" x14ac:dyDescent="0.2">
      <c r="A3749" t="s">
        <v>21810</v>
      </c>
      <c r="B3749" t="s">
        <v>32151</v>
      </c>
      <c r="C3749" t="s">
        <v>29848</v>
      </c>
      <c r="D3749" t="s">
        <v>30244</v>
      </c>
      <c r="E3749">
        <v>12</v>
      </c>
      <c r="F3749">
        <v>1071594</v>
      </c>
      <c r="G3749" s="2">
        <v>9.0000543820319294E-14</v>
      </c>
      <c r="H3749">
        <v>0.20071138173657099</v>
      </c>
      <c r="I3749">
        <v>2.6499309890485101E-2</v>
      </c>
      <c r="J3749">
        <v>4.0530794883821199E-2</v>
      </c>
      <c r="K3749" t="s">
        <v>29961</v>
      </c>
    </row>
    <row r="3750" spans="1:11" x14ac:dyDescent="0.2">
      <c r="A3750" t="s">
        <v>21810</v>
      </c>
      <c r="B3750" t="s">
        <v>32151</v>
      </c>
      <c r="C3750" t="s">
        <v>29848</v>
      </c>
      <c r="D3750" t="s">
        <v>30245</v>
      </c>
      <c r="E3750">
        <v>14</v>
      </c>
      <c r="F3750">
        <v>6561</v>
      </c>
      <c r="G3750" s="2">
        <v>2.5095881193129501E-12</v>
      </c>
      <c r="H3750">
        <v>0.169113316090477</v>
      </c>
      <c r="I3750">
        <v>2.3812665765151699E-2</v>
      </c>
      <c r="J3750">
        <v>1.6784387743436598E-2</v>
      </c>
      <c r="K3750" t="s">
        <v>29961</v>
      </c>
    </row>
    <row r="3751" spans="1:11" x14ac:dyDescent="0.2">
      <c r="A3751" t="s">
        <v>21810</v>
      </c>
      <c r="B3751" t="s">
        <v>32151</v>
      </c>
      <c r="C3751" t="s">
        <v>29848</v>
      </c>
      <c r="D3751" t="s">
        <v>30246</v>
      </c>
      <c r="E3751">
        <v>9</v>
      </c>
      <c r="F3751">
        <v>1954</v>
      </c>
      <c r="G3751" s="2">
        <v>3.6380846722547702E-7</v>
      </c>
      <c r="H3751">
        <v>0.14734432567507999</v>
      </c>
      <c r="I3751">
        <v>2.8747742758529302E-2</v>
      </c>
      <c r="J3751">
        <v>2.1571165679209699E-2</v>
      </c>
      <c r="K3751" t="s">
        <v>29961</v>
      </c>
    </row>
    <row r="3752" spans="1:11" x14ac:dyDescent="0.2">
      <c r="A3752" t="s">
        <v>21810</v>
      </c>
      <c r="B3752" t="s">
        <v>32151</v>
      </c>
      <c r="C3752" t="s">
        <v>29848</v>
      </c>
      <c r="D3752" t="s">
        <v>31582</v>
      </c>
      <c r="E3752">
        <v>8</v>
      </c>
      <c r="F3752">
        <v>1783</v>
      </c>
      <c r="G3752" s="2">
        <v>3.51985990976961E-6</v>
      </c>
      <c r="H3752">
        <v>0.16978810892158999</v>
      </c>
      <c r="I3752">
        <v>3.6378917567677603E-2</v>
      </c>
      <c r="J3752">
        <v>1.53987262097234E-2</v>
      </c>
      <c r="K3752" t="s">
        <v>29961</v>
      </c>
    </row>
    <row r="3753" spans="1:11" x14ac:dyDescent="0.2">
      <c r="A3753" t="s">
        <v>21810</v>
      </c>
      <c r="B3753" t="s">
        <v>32151</v>
      </c>
      <c r="C3753" t="s">
        <v>29848</v>
      </c>
      <c r="D3753" t="s">
        <v>30257</v>
      </c>
      <c r="E3753">
        <v>12</v>
      </c>
      <c r="F3753">
        <v>1067045</v>
      </c>
      <c r="G3753" s="2">
        <v>4.03829023092273E-6</v>
      </c>
      <c r="H3753">
        <v>-0.13633551735281099</v>
      </c>
      <c r="I3753">
        <v>2.9394046020766899E-2</v>
      </c>
      <c r="J3753">
        <v>1.55698593730487E-2</v>
      </c>
      <c r="K3753" t="s">
        <v>29961</v>
      </c>
    </row>
    <row r="3754" spans="1:11" x14ac:dyDescent="0.2">
      <c r="A3754" t="s">
        <v>21810</v>
      </c>
      <c r="B3754" t="s">
        <v>32152</v>
      </c>
      <c r="C3754" t="s">
        <v>29848</v>
      </c>
      <c r="D3754" t="s">
        <v>30238</v>
      </c>
      <c r="E3754">
        <v>5</v>
      </c>
      <c r="F3754">
        <v>6126</v>
      </c>
      <c r="G3754" s="2">
        <v>1.79005068497728E-31</v>
      </c>
      <c r="H3754">
        <v>0.32448316834647301</v>
      </c>
      <c r="I3754">
        <v>2.6743342964622399E-2</v>
      </c>
      <c r="J3754">
        <v>9.9053988158876505E-2</v>
      </c>
      <c r="K3754" t="s">
        <v>29961</v>
      </c>
    </row>
    <row r="3755" spans="1:11" x14ac:dyDescent="0.2">
      <c r="A3755" t="s">
        <v>21810</v>
      </c>
      <c r="B3755" t="s">
        <v>32152</v>
      </c>
      <c r="C3755" t="s">
        <v>29848</v>
      </c>
      <c r="D3755" t="s">
        <v>31288</v>
      </c>
      <c r="E3755">
        <v>7</v>
      </c>
      <c r="F3755">
        <v>1084864</v>
      </c>
      <c r="G3755" s="2">
        <v>1.4458654828552299E-25</v>
      </c>
      <c r="H3755">
        <v>0.31559650973238501</v>
      </c>
      <c r="I3755">
        <v>2.9271865901036399E-2</v>
      </c>
      <c r="J3755">
        <v>8.4270690479373897E-2</v>
      </c>
      <c r="K3755" t="s">
        <v>29963</v>
      </c>
    </row>
    <row r="3756" spans="1:11" x14ac:dyDescent="0.2">
      <c r="A3756" t="s">
        <v>21810</v>
      </c>
      <c r="B3756" t="s">
        <v>32152</v>
      </c>
      <c r="C3756" t="s">
        <v>29848</v>
      </c>
      <c r="D3756" t="s">
        <v>30240</v>
      </c>
      <c r="E3756">
        <v>5</v>
      </c>
      <c r="F3756">
        <v>4870</v>
      </c>
      <c r="G3756" s="2">
        <v>6.59724003908352E-24</v>
      </c>
      <c r="H3756">
        <v>-0.31045507836396602</v>
      </c>
      <c r="I3756">
        <v>2.9912385854064701E-2</v>
      </c>
      <c r="J3756">
        <v>9.4897462576503194E-2</v>
      </c>
      <c r="K3756" t="s">
        <v>29961</v>
      </c>
    </row>
    <row r="3757" spans="1:11" x14ac:dyDescent="0.2">
      <c r="A3757" t="s">
        <v>21810</v>
      </c>
      <c r="B3757" t="s">
        <v>32152</v>
      </c>
      <c r="C3757" t="s">
        <v>29848</v>
      </c>
      <c r="D3757" t="s">
        <v>30251</v>
      </c>
      <c r="E3757">
        <v>17</v>
      </c>
      <c r="F3757">
        <v>533640</v>
      </c>
      <c r="G3757" s="2">
        <v>4.8231715466245203E-20</v>
      </c>
      <c r="H3757">
        <v>0.21480918136345001</v>
      </c>
      <c r="I3757">
        <v>2.2876034946934999E-2</v>
      </c>
      <c r="J3757">
        <v>1.0496394634486801E-2</v>
      </c>
      <c r="K3757" t="s">
        <v>29961</v>
      </c>
    </row>
    <row r="3758" spans="1:11" x14ac:dyDescent="0.2">
      <c r="A3758" t="s">
        <v>21810</v>
      </c>
      <c r="B3758" t="s">
        <v>32152</v>
      </c>
      <c r="C3758" t="s">
        <v>29848</v>
      </c>
      <c r="D3758" t="s">
        <v>31353</v>
      </c>
      <c r="E3758">
        <v>2</v>
      </c>
      <c r="F3758">
        <v>646</v>
      </c>
      <c r="G3758" s="2">
        <v>1.28842942257703E-18</v>
      </c>
      <c r="H3758">
        <v>0.29451094128357103</v>
      </c>
      <c r="I3758">
        <v>3.2710265057722697E-2</v>
      </c>
      <c r="J3758">
        <v>8.7068797793084393E-2</v>
      </c>
      <c r="K3758" t="s">
        <v>29961</v>
      </c>
    </row>
    <row r="3759" spans="1:11" x14ac:dyDescent="0.2">
      <c r="A3759" t="s">
        <v>21810</v>
      </c>
      <c r="B3759" t="s">
        <v>32152</v>
      </c>
      <c r="C3759" t="s">
        <v>29848</v>
      </c>
      <c r="D3759" t="s">
        <v>30252</v>
      </c>
      <c r="E3759">
        <v>12</v>
      </c>
      <c r="F3759">
        <v>5605</v>
      </c>
      <c r="G3759" s="2">
        <v>6.6054300800038397E-16</v>
      </c>
      <c r="H3759">
        <v>0.22199982835816301</v>
      </c>
      <c r="I3759">
        <v>2.6976273669344599E-2</v>
      </c>
      <c r="J3759">
        <v>1.6189039146468302E-2</v>
      </c>
      <c r="K3759" t="s">
        <v>29961</v>
      </c>
    </row>
    <row r="3760" spans="1:11" x14ac:dyDescent="0.2">
      <c r="A3760" t="s">
        <v>21810</v>
      </c>
      <c r="B3760" t="s">
        <v>32152</v>
      </c>
      <c r="C3760" t="s">
        <v>29848</v>
      </c>
      <c r="D3760" t="s">
        <v>30244</v>
      </c>
      <c r="E3760">
        <v>12</v>
      </c>
      <c r="F3760">
        <v>1071594</v>
      </c>
      <c r="G3760" s="2">
        <v>3.36811781762388E-14</v>
      </c>
      <c r="H3760">
        <v>0.20758195809664301</v>
      </c>
      <c r="I3760">
        <v>2.6927238796819301E-2</v>
      </c>
      <c r="J3760">
        <v>4.33293234520691E-2</v>
      </c>
      <c r="K3760" t="s">
        <v>29961</v>
      </c>
    </row>
    <row r="3761" spans="1:11" x14ac:dyDescent="0.2">
      <c r="A3761" t="s">
        <v>21810</v>
      </c>
      <c r="B3761" t="s">
        <v>32152</v>
      </c>
      <c r="C3761" t="s">
        <v>29848</v>
      </c>
      <c r="D3761" t="s">
        <v>30245</v>
      </c>
      <c r="E3761">
        <v>14</v>
      </c>
      <c r="F3761">
        <v>6561</v>
      </c>
      <c r="G3761" s="2">
        <v>3.8444995855213797E-12</v>
      </c>
      <c r="H3761">
        <v>0.17064570052464501</v>
      </c>
      <c r="I3761">
        <v>2.4241751560548402E-2</v>
      </c>
      <c r="J3761">
        <v>1.7080562681434298E-2</v>
      </c>
      <c r="K3761" t="s">
        <v>29961</v>
      </c>
    </row>
    <row r="3762" spans="1:11" x14ac:dyDescent="0.2">
      <c r="A3762" t="s">
        <v>21810</v>
      </c>
      <c r="B3762" t="s">
        <v>32152</v>
      </c>
      <c r="C3762" t="s">
        <v>29848</v>
      </c>
      <c r="D3762" t="s">
        <v>30258</v>
      </c>
      <c r="E3762">
        <v>13</v>
      </c>
      <c r="F3762">
        <v>473</v>
      </c>
      <c r="G3762" s="2">
        <v>2.2100950575098902E-9</v>
      </c>
      <c r="H3762">
        <v>0.171034382714436</v>
      </c>
      <c r="I3762">
        <v>2.8300277649886799E-2</v>
      </c>
      <c r="J3762">
        <v>1.74064909341731E-2</v>
      </c>
      <c r="K3762" t="s">
        <v>29961</v>
      </c>
    </row>
    <row r="3763" spans="1:11" x14ac:dyDescent="0.2">
      <c r="A3763" t="s">
        <v>21810</v>
      </c>
      <c r="B3763" t="s">
        <v>32152</v>
      </c>
      <c r="C3763" t="s">
        <v>29848</v>
      </c>
      <c r="D3763" t="s">
        <v>30246</v>
      </c>
      <c r="E3763">
        <v>9</v>
      </c>
      <c r="F3763">
        <v>1954</v>
      </c>
      <c r="G3763" s="2">
        <v>7.2603712819804E-9</v>
      </c>
      <c r="H3763">
        <v>0.170123053433999</v>
      </c>
      <c r="I3763">
        <v>2.9125964026982101E-2</v>
      </c>
      <c r="J3763">
        <v>2.8740525263710098E-2</v>
      </c>
      <c r="K3763" t="s">
        <v>29961</v>
      </c>
    </row>
    <row r="3764" spans="1:11" x14ac:dyDescent="0.2">
      <c r="A3764" t="s">
        <v>21810</v>
      </c>
      <c r="B3764" t="s">
        <v>32152</v>
      </c>
      <c r="C3764" t="s">
        <v>29848</v>
      </c>
      <c r="D3764" t="s">
        <v>30259</v>
      </c>
      <c r="E3764">
        <v>4</v>
      </c>
      <c r="F3764">
        <v>1535038</v>
      </c>
      <c r="G3764" s="2">
        <v>1.45052765620331E-7</v>
      </c>
      <c r="H3764">
        <v>0.13068673303987399</v>
      </c>
      <c r="I3764">
        <v>2.4652685903776499E-2</v>
      </c>
      <c r="J3764">
        <v>1.00178488607392E-2</v>
      </c>
      <c r="K3764" t="s">
        <v>29961</v>
      </c>
    </row>
    <row r="3765" spans="1:11" x14ac:dyDescent="0.2">
      <c r="A3765" t="s">
        <v>21810</v>
      </c>
      <c r="B3765" t="s">
        <v>32152</v>
      </c>
      <c r="C3765" t="s">
        <v>29848</v>
      </c>
      <c r="D3765" t="s">
        <v>31582</v>
      </c>
      <c r="E3765">
        <v>8</v>
      </c>
      <c r="F3765">
        <v>1783</v>
      </c>
      <c r="G3765" s="2">
        <v>6.6154916571309595E-7</v>
      </c>
      <c r="H3765">
        <v>0.18549539311020799</v>
      </c>
      <c r="I3765">
        <v>3.7037764296196901E-2</v>
      </c>
      <c r="J3765">
        <v>1.8369531948366099E-2</v>
      </c>
      <c r="K3765" t="s">
        <v>29961</v>
      </c>
    </row>
    <row r="3766" spans="1:11" x14ac:dyDescent="0.2">
      <c r="A3766" t="s">
        <v>21810</v>
      </c>
      <c r="B3766" t="s">
        <v>32152</v>
      </c>
      <c r="C3766" t="s">
        <v>29848</v>
      </c>
      <c r="D3766" t="s">
        <v>30257</v>
      </c>
      <c r="E3766">
        <v>12</v>
      </c>
      <c r="F3766">
        <v>1067045</v>
      </c>
      <c r="G3766" s="2">
        <v>2.2779955764370602E-6</v>
      </c>
      <c r="H3766">
        <v>-0.142275172136997</v>
      </c>
      <c r="I3766">
        <v>2.9901951948130799E-2</v>
      </c>
      <c r="J3766">
        <v>1.6946752553362199E-2</v>
      </c>
      <c r="K3766" t="s">
        <v>29961</v>
      </c>
    </row>
    <row r="3767" spans="1:11" x14ac:dyDescent="0.2">
      <c r="A3767" t="s">
        <v>21810</v>
      </c>
      <c r="B3767" t="s">
        <v>32152</v>
      </c>
      <c r="C3767" t="s">
        <v>29851</v>
      </c>
      <c r="D3767" t="s">
        <v>32153</v>
      </c>
      <c r="E3767">
        <v>10</v>
      </c>
      <c r="F3767">
        <v>449403</v>
      </c>
      <c r="G3767" s="2">
        <v>2.7396818017365499E-6</v>
      </c>
      <c r="H3767">
        <v>-0.19900254657480701</v>
      </c>
      <c r="I3767">
        <v>4.2164106733933698E-2</v>
      </c>
      <c r="J3767">
        <v>2.60652973620219E-2</v>
      </c>
      <c r="K3767" t="s">
        <v>29961</v>
      </c>
    </row>
    <row r="3768" spans="1:11" x14ac:dyDescent="0.2">
      <c r="A3768" t="s">
        <v>21810</v>
      </c>
      <c r="B3768" t="s">
        <v>25337</v>
      </c>
      <c r="C3768" t="s">
        <v>29851</v>
      </c>
      <c r="D3768" t="s">
        <v>32154</v>
      </c>
      <c r="E3768">
        <v>15</v>
      </c>
      <c r="F3768">
        <v>922531</v>
      </c>
      <c r="G3768" s="2">
        <v>2.0107971972504301E-6</v>
      </c>
      <c r="H3768">
        <v>0.24494679532635599</v>
      </c>
      <c r="I3768">
        <v>5.1203126512805598E-2</v>
      </c>
      <c r="J3768">
        <v>2.4012342389727898E-2</v>
      </c>
      <c r="K3768" t="s">
        <v>29961</v>
      </c>
    </row>
    <row r="3769" spans="1:11" x14ac:dyDescent="0.2">
      <c r="A3769" t="s">
        <v>21810</v>
      </c>
      <c r="B3769" t="s">
        <v>25341</v>
      </c>
      <c r="C3769" t="s">
        <v>29851</v>
      </c>
      <c r="D3769" t="s">
        <v>32155</v>
      </c>
      <c r="E3769">
        <v>15</v>
      </c>
      <c r="F3769">
        <v>126162</v>
      </c>
      <c r="G3769" s="2">
        <v>3.5456400330971702E-6</v>
      </c>
      <c r="H3769">
        <v>0.27313460304623099</v>
      </c>
      <c r="I3769">
        <v>5.85412847278136E-2</v>
      </c>
      <c r="J3769">
        <v>6.9576794428074407E-2</v>
      </c>
      <c r="K3769" t="s">
        <v>29961</v>
      </c>
    </row>
    <row r="3770" spans="1:11" x14ac:dyDescent="0.2">
      <c r="A3770" t="s">
        <v>21814</v>
      </c>
      <c r="B3770" t="s">
        <v>25342</v>
      </c>
      <c r="C3770" t="s">
        <v>29851</v>
      </c>
      <c r="D3770" t="s">
        <v>32156</v>
      </c>
      <c r="E3770">
        <v>10</v>
      </c>
      <c r="F3770">
        <v>634370</v>
      </c>
      <c r="G3770" s="2">
        <v>1.4053287942207501E-6</v>
      </c>
      <c r="H3770">
        <v>0.27568863166290902</v>
      </c>
      <c r="I3770">
        <v>5.6671266942649602E-2</v>
      </c>
      <c r="J3770">
        <v>1.58977866592762E-2</v>
      </c>
      <c r="K3770" t="s">
        <v>29961</v>
      </c>
    </row>
    <row r="3771" spans="1:11" x14ac:dyDescent="0.2">
      <c r="A3771" t="s">
        <v>21810</v>
      </c>
      <c r="B3771" t="s">
        <v>25344</v>
      </c>
      <c r="C3771" t="s">
        <v>29887</v>
      </c>
      <c r="D3771" t="s">
        <v>32157</v>
      </c>
      <c r="E3771">
        <v>1</v>
      </c>
      <c r="F3771">
        <v>119658</v>
      </c>
      <c r="G3771" s="2">
        <v>3.7122980866236302E-6</v>
      </c>
      <c r="H3771">
        <v>0.173642489132671</v>
      </c>
      <c r="I3771">
        <v>3.7293889226230503E-2</v>
      </c>
      <c r="J3771">
        <v>7.3279213756841004E-3</v>
      </c>
      <c r="K3771" t="s">
        <v>29961</v>
      </c>
    </row>
    <row r="3772" spans="1:11" x14ac:dyDescent="0.2">
      <c r="A3772" t="s">
        <v>21810</v>
      </c>
      <c r="B3772" t="s">
        <v>25344</v>
      </c>
      <c r="C3772" t="s">
        <v>29851</v>
      </c>
      <c r="D3772" t="s">
        <v>32158</v>
      </c>
      <c r="E3772">
        <v>14</v>
      </c>
      <c r="F3772">
        <v>556547</v>
      </c>
      <c r="G3772" s="2">
        <v>6.85835373119722E-6</v>
      </c>
      <c r="H3772">
        <v>-0.26483154915585899</v>
      </c>
      <c r="I3772">
        <v>5.8527414987935199E-2</v>
      </c>
      <c r="J3772">
        <v>6.6252578789249894E-2</v>
      </c>
      <c r="K3772" t="s">
        <v>29961</v>
      </c>
    </row>
    <row r="3773" spans="1:11" x14ac:dyDescent="0.2">
      <c r="A3773" t="s">
        <v>21810</v>
      </c>
      <c r="B3773" t="s">
        <v>25345</v>
      </c>
      <c r="C3773" t="s">
        <v>29851</v>
      </c>
      <c r="D3773" t="s">
        <v>32159</v>
      </c>
      <c r="E3773">
        <v>9</v>
      </c>
      <c r="F3773">
        <v>332503</v>
      </c>
      <c r="G3773" s="2">
        <v>1.8829264991098499E-6</v>
      </c>
      <c r="H3773">
        <v>0.34476123884550602</v>
      </c>
      <c r="I3773">
        <v>7.1863914632311302E-2</v>
      </c>
      <c r="J3773">
        <v>5.1142207616473097E-2</v>
      </c>
      <c r="K3773" t="s">
        <v>29963</v>
      </c>
    </row>
    <row r="3774" spans="1:11" x14ac:dyDescent="0.2">
      <c r="A3774" t="s">
        <v>21810</v>
      </c>
      <c r="B3774" t="s">
        <v>25345</v>
      </c>
      <c r="C3774" t="s">
        <v>29851</v>
      </c>
      <c r="D3774" t="s">
        <v>30783</v>
      </c>
      <c r="E3774">
        <v>4</v>
      </c>
      <c r="F3774">
        <v>456852</v>
      </c>
      <c r="G3774" s="2">
        <v>2.0592970994873701E-6</v>
      </c>
      <c r="H3774">
        <v>-0.17824974672483701</v>
      </c>
      <c r="I3774">
        <v>3.7298680798402102E-2</v>
      </c>
      <c r="J3774">
        <v>1.5241890702103E-2</v>
      </c>
      <c r="K3774" t="s">
        <v>29961</v>
      </c>
    </row>
    <row r="3775" spans="1:11" x14ac:dyDescent="0.2">
      <c r="A3775" t="s">
        <v>21810</v>
      </c>
      <c r="B3775" t="s">
        <v>25345</v>
      </c>
      <c r="C3775" t="s">
        <v>29851</v>
      </c>
      <c r="D3775" t="s">
        <v>32160</v>
      </c>
      <c r="E3775">
        <v>3</v>
      </c>
      <c r="F3775">
        <v>275765</v>
      </c>
      <c r="G3775" s="2">
        <v>8.2917705914643999E-6</v>
      </c>
      <c r="H3775">
        <v>0.17081241643352599</v>
      </c>
      <c r="I3775">
        <v>3.8096429479531201E-2</v>
      </c>
      <c r="J3775">
        <v>1.2017556958456001E-2</v>
      </c>
      <c r="K3775" t="s">
        <v>29961</v>
      </c>
    </row>
    <row r="3776" spans="1:11" x14ac:dyDescent="0.2">
      <c r="A3776" t="s">
        <v>21810</v>
      </c>
      <c r="B3776" t="s">
        <v>25346</v>
      </c>
      <c r="C3776" t="s">
        <v>29851</v>
      </c>
      <c r="D3776" t="s">
        <v>32161</v>
      </c>
      <c r="E3776">
        <v>16</v>
      </c>
      <c r="F3776">
        <v>147862</v>
      </c>
      <c r="G3776" s="2">
        <v>5.80750313152295E-6</v>
      </c>
      <c r="H3776">
        <v>0.27740794748133601</v>
      </c>
      <c r="I3776">
        <v>6.0825569749477698E-2</v>
      </c>
      <c r="J3776">
        <v>6.4402740338040498E-2</v>
      </c>
      <c r="K3776" t="s">
        <v>29961</v>
      </c>
    </row>
    <row r="3777" spans="1:11" x14ac:dyDescent="0.2">
      <c r="A3777" t="s">
        <v>21810</v>
      </c>
      <c r="B3777" t="s">
        <v>25347</v>
      </c>
      <c r="C3777" t="s">
        <v>29848</v>
      </c>
      <c r="D3777" t="s">
        <v>29881</v>
      </c>
      <c r="E3777">
        <v>3</v>
      </c>
      <c r="F3777">
        <v>13282</v>
      </c>
      <c r="G3777" s="2">
        <v>1.3667623347879499E-16</v>
      </c>
      <c r="H3777">
        <v>0.33121558146347502</v>
      </c>
      <c r="I3777">
        <v>3.9288098603057701E-2</v>
      </c>
      <c r="J3777">
        <v>7.5624818141201394E-2</v>
      </c>
      <c r="K3777" t="s">
        <v>29961</v>
      </c>
    </row>
    <row r="3778" spans="1:11" x14ac:dyDescent="0.2">
      <c r="A3778" t="s">
        <v>21810</v>
      </c>
      <c r="B3778" t="s">
        <v>25347</v>
      </c>
      <c r="C3778" t="s">
        <v>29848</v>
      </c>
      <c r="D3778" t="s">
        <v>31209</v>
      </c>
      <c r="E3778">
        <v>3</v>
      </c>
      <c r="F3778">
        <v>190232</v>
      </c>
      <c r="G3778" s="2">
        <v>1.17018459126973E-10</v>
      </c>
      <c r="H3778">
        <v>0.23203527992794701</v>
      </c>
      <c r="I3778">
        <v>3.5585777971029901E-2</v>
      </c>
      <c r="J3778">
        <v>4.4239903351274999E-2</v>
      </c>
      <c r="K3778" t="s">
        <v>29961</v>
      </c>
    </row>
    <row r="3779" spans="1:11" x14ac:dyDescent="0.2">
      <c r="A3779" t="s">
        <v>21810</v>
      </c>
      <c r="B3779" t="s">
        <v>25347</v>
      </c>
      <c r="C3779" t="s">
        <v>29848</v>
      </c>
      <c r="D3779" t="s">
        <v>29860</v>
      </c>
      <c r="E3779">
        <v>3</v>
      </c>
      <c r="F3779">
        <v>199369</v>
      </c>
      <c r="G3779" s="2">
        <v>6.4199732360427999E-10</v>
      </c>
      <c r="H3779">
        <v>0.22250204033724799</v>
      </c>
      <c r="I3779">
        <v>3.5611456426806402E-2</v>
      </c>
      <c r="J3779">
        <v>8.9189112783220007E-3</v>
      </c>
      <c r="K3779" t="s">
        <v>29961</v>
      </c>
    </row>
    <row r="3780" spans="1:11" x14ac:dyDescent="0.2">
      <c r="A3780" t="s">
        <v>21810</v>
      </c>
      <c r="B3780" t="s">
        <v>25347</v>
      </c>
      <c r="C3780" t="s">
        <v>29851</v>
      </c>
      <c r="D3780" t="s">
        <v>32162</v>
      </c>
      <c r="E3780">
        <v>13</v>
      </c>
      <c r="F3780">
        <v>806068</v>
      </c>
      <c r="G3780" s="2">
        <v>1.38383233076221E-6</v>
      </c>
      <c r="H3780">
        <v>-0.32629573507731902</v>
      </c>
      <c r="I3780">
        <v>6.7135108995147103E-2</v>
      </c>
      <c r="J3780">
        <v>9.8916843118816905E-2</v>
      </c>
      <c r="K3780" t="s">
        <v>29961</v>
      </c>
    </row>
    <row r="3781" spans="1:11" x14ac:dyDescent="0.2">
      <c r="A3781" t="s">
        <v>21810</v>
      </c>
      <c r="B3781" t="s">
        <v>25350</v>
      </c>
      <c r="C3781" t="s">
        <v>29851</v>
      </c>
      <c r="D3781" t="s">
        <v>30017</v>
      </c>
      <c r="E3781">
        <v>7</v>
      </c>
      <c r="F3781">
        <v>655851</v>
      </c>
      <c r="G3781" s="2">
        <v>3.3092293751098101E-6</v>
      </c>
      <c r="H3781">
        <v>0.182927523439359</v>
      </c>
      <c r="I3781">
        <v>3.9085502836934002E-2</v>
      </c>
      <c r="J3781">
        <v>6.0946024189728002E-3</v>
      </c>
      <c r="K3781" t="s">
        <v>29961</v>
      </c>
    </row>
    <row r="3782" spans="1:11" x14ac:dyDescent="0.2">
      <c r="A3782" t="s">
        <v>21810</v>
      </c>
      <c r="B3782" t="s">
        <v>25352</v>
      </c>
      <c r="C3782" t="s">
        <v>29851</v>
      </c>
      <c r="D3782" t="s">
        <v>32163</v>
      </c>
      <c r="E3782">
        <v>15</v>
      </c>
      <c r="F3782">
        <v>80451</v>
      </c>
      <c r="G3782" s="2">
        <v>1.52024394739874E-7</v>
      </c>
      <c r="H3782">
        <v>0.29447259878573501</v>
      </c>
      <c r="I3782">
        <v>5.5642018435138003E-2</v>
      </c>
      <c r="J3782">
        <v>4.9335467689283298E-2</v>
      </c>
      <c r="K3782" t="s">
        <v>29961</v>
      </c>
    </row>
    <row r="3783" spans="1:11" x14ac:dyDescent="0.2">
      <c r="A3783" t="s">
        <v>21810</v>
      </c>
      <c r="B3783" t="s">
        <v>25352</v>
      </c>
      <c r="C3783" t="s">
        <v>29851</v>
      </c>
      <c r="D3783" t="s">
        <v>30381</v>
      </c>
      <c r="E3783">
        <v>15</v>
      </c>
      <c r="F3783">
        <v>715193</v>
      </c>
      <c r="G3783" s="2">
        <v>8.5532073751799404E-7</v>
      </c>
      <c r="H3783">
        <v>-0.29338817223163799</v>
      </c>
      <c r="I3783">
        <v>5.9184198505237103E-2</v>
      </c>
      <c r="J3783">
        <v>5.63602267830964E-2</v>
      </c>
      <c r="K3783" t="s">
        <v>29961</v>
      </c>
    </row>
    <row r="3784" spans="1:11" x14ac:dyDescent="0.2">
      <c r="A3784" t="s">
        <v>21810</v>
      </c>
      <c r="B3784" t="s">
        <v>25354</v>
      </c>
      <c r="C3784" t="s">
        <v>29851</v>
      </c>
      <c r="D3784" t="s">
        <v>32164</v>
      </c>
      <c r="E3784">
        <v>7</v>
      </c>
      <c r="F3784">
        <v>327346</v>
      </c>
      <c r="G3784" s="2">
        <v>4.9017964953331498E-6</v>
      </c>
      <c r="H3784">
        <v>0.26509067948461601</v>
      </c>
      <c r="I3784">
        <v>5.7665820021490601E-2</v>
      </c>
      <c r="J3784">
        <v>5.4753629277030397E-2</v>
      </c>
      <c r="K3784" t="s">
        <v>29961</v>
      </c>
    </row>
    <row r="3785" spans="1:11" x14ac:dyDescent="0.2">
      <c r="A3785" t="s">
        <v>21814</v>
      </c>
      <c r="B3785" t="s">
        <v>25355</v>
      </c>
      <c r="C3785" t="s">
        <v>29851</v>
      </c>
      <c r="D3785" t="s">
        <v>32165</v>
      </c>
      <c r="E3785">
        <v>12</v>
      </c>
      <c r="F3785">
        <v>407581</v>
      </c>
      <c r="G3785" s="2">
        <v>6.4357540881466101E-6</v>
      </c>
      <c r="H3785">
        <v>0.19467675569402099</v>
      </c>
      <c r="I3785">
        <v>4.2885006094797201E-2</v>
      </c>
      <c r="J3785">
        <v>7.5541762986999998E-3</v>
      </c>
      <c r="K3785" t="s">
        <v>29961</v>
      </c>
    </row>
    <row r="3786" spans="1:11" x14ac:dyDescent="0.2">
      <c r="A3786" t="s">
        <v>21810</v>
      </c>
      <c r="B3786" t="s">
        <v>25356</v>
      </c>
      <c r="C3786" t="s">
        <v>29851</v>
      </c>
      <c r="D3786" t="s">
        <v>35436</v>
      </c>
      <c r="E3786">
        <v>9</v>
      </c>
      <c r="F3786">
        <v>310160</v>
      </c>
      <c r="G3786" s="2">
        <v>4.2714308807610803E-8</v>
      </c>
      <c r="H3786">
        <v>0.36023006202942798</v>
      </c>
      <c r="I3786">
        <v>6.5175439284336903E-2</v>
      </c>
      <c r="J3786">
        <v>9.2268617562368399E-2</v>
      </c>
      <c r="K3786" t="s">
        <v>29963</v>
      </c>
    </row>
    <row r="3787" spans="1:11" x14ac:dyDescent="0.2">
      <c r="A3787" t="s">
        <v>21810</v>
      </c>
      <c r="B3787" t="s">
        <v>32166</v>
      </c>
      <c r="C3787" t="s">
        <v>29851</v>
      </c>
      <c r="D3787" t="s">
        <v>32167</v>
      </c>
      <c r="E3787">
        <v>9</v>
      </c>
      <c r="F3787">
        <v>304133</v>
      </c>
      <c r="G3787" s="2">
        <v>2.2633027684764199E-6</v>
      </c>
      <c r="H3787">
        <v>0.17249071229189</v>
      </c>
      <c r="I3787">
        <v>3.6242144820097001E-2</v>
      </c>
      <c r="J3787">
        <v>1.6335080716707698E-2</v>
      </c>
      <c r="K3787" t="s">
        <v>29963</v>
      </c>
    </row>
    <row r="3788" spans="1:11" x14ac:dyDescent="0.2">
      <c r="A3788" t="s">
        <v>21810</v>
      </c>
      <c r="B3788" t="s">
        <v>25359</v>
      </c>
      <c r="C3788" t="s">
        <v>29848</v>
      </c>
      <c r="D3788" t="s">
        <v>32168</v>
      </c>
      <c r="E3788">
        <v>9</v>
      </c>
      <c r="F3788">
        <v>300829</v>
      </c>
      <c r="G3788" s="2">
        <v>3.8889577689578098E-18</v>
      </c>
      <c r="H3788">
        <v>0.43705791331934102</v>
      </c>
      <c r="I3788">
        <v>4.9269166663941003E-2</v>
      </c>
      <c r="J3788">
        <v>9.0892904692503204E-2</v>
      </c>
      <c r="K3788" t="s">
        <v>29963</v>
      </c>
    </row>
    <row r="3789" spans="1:11" x14ac:dyDescent="0.2">
      <c r="A3789" t="s">
        <v>21810</v>
      </c>
      <c r="B3789" t="s">
        <v>25359</v>
      </c>
      <c r="C3789" t="s">
        <v>29851</v>
      </c>
      <c r="D3789" t="s">
        <v>32169</v>
      </c>
      <c r="E3789">
        <v>9</v>
      </c>
      <c r="F3789">
        <v>299047</v>
      </c>
      <c r="G3789" s="2">
        <v>1.81816975353028E-6</v>
      </c>
      <c r="H3789">
        <v>0.36188568590715497</v>
      </c>
      <c r="I3789">
        <v>7.5321125131441194E-2</v>
      </c>
      <c r="J3789">
        <v>0.108947917465501</v>
      </c>
      <c r="K3789" t="s">
        <v>29963</v>
      </c>
    </row>
    <row r="3790" spans="1:11" x14ac:dyDescent="0.2">
      <c r="A3790" t="s">
        <v>21810</v>
      </c>
      <c r="B3790" t="s">
        <v>25359</v>
      </c>
      <c r="C3790" t="s">
        <v>29851</v>
      </c>
      <c r="D3790" t="s">
        <v>32170</v>
      </c>
      <c r="E3790">
        <v>5</v>
      </c>
      <c r="F3790">
        <v>347966</v>
      </c>
      <c r="G3790" s="2">
        <v>5.4712031032158902E-6</v>
      </c>
      <c r="H3790">
        <v>0.218845125117346</v>
      </c>
      <c r="I3790">
        <v>4.7850217906107197E-2</v>
      </c>
      <c r="J3790">
        <v>1.1349281901488499E-2</v>
      </c>
      <c r="K3790" t="s">
        <v>29961</v>
      </c>
    </row>
    <row r="3791" spans="1:11" x14ac:dyDescent="0.2">
      <c r="A3791" t="s">
        <v>21810</v>
      </c>
      <c r="B3791" t="s">
        <v>25360</v>
      </c>
      <c r="C3791" t="s">
        <v>29848</v>
      </c>
      <c r="D3791" t="s">
        <v>32171</v>
      </c>
      <c r="E3791">
        <v>9</v>
      </c>
      <c r="F3791">
        <v>300829</v>
      </c>
      <c r="G3791" s="2">
        <v>1.4550564089411699E-13</v>
      </c>
      <c r="H3791">
        <v>-0.31440316072630198</v>
      </c>
      <c r="I3791">
        <v>4.1771293491830203E-2</v>
      </c>
      <c r="J3791">
        <v>1.9128830554549101E-2</v>
      </c>
      <c r="K3791" t="s">
        <v>29963</v>
      </c>
    </row>
    <row r="3792" spans="1:11" x14ac:dyDescent="0.2">
      <c r="A3792" t="s">
        <v>21810</v>
      </c>
      <c r="B3792" t="s">
        <v>32172</v>
      </c>
      <c r="C3792" t="s">
        <v>29851</v>
      </c>
      <c r="D3792" t="s">
        <v>32173</v>
      </c>
      <c r="E3792">
        <v>11</v>
      </c>
      <c r="F3792">
        <v>636315</v>
      </c>
      <c r="G3792" s="2">
        <v>3.7777655072039702E-6</v>
      </c>
      <c r="H3792">
        <v>-0.19611568327868301</v>
      </c>
      <c r="I3792">
        <v>4.2154548154753099E-2</v>
      </c>
      <c r="J3792">
        <v>9.0992991174316008E-3</v>
      </c>
      <c r="K3792" t="s">
        <v>29961</v>
      </c>
    </row>
    <row r="3793" spans="1:11" x14ac:dyDescent="0.2">
      <c r="A3793" t="s">
        <v>21810</v>
      </c>
      <c r="B3793" t="s">
        <v>25362</v>
      </c>
      <c r="C3793" t="s">
        <v>29851</v>
      </c>
      <c r="D3793" t="s">
        <v>31318</v>
      </c>
      <c r="E3793">
        <v>3</v>
      </c>
      <c r="F3793">
        <v>43304</v>
      </c>
      <c r="G3793" s="2">
        <v>2.6121213276810301E-6</v>
      </c>
      <c r="H3793">
        <v>-0.23159173880852299</v>
      </c>
      <c r="I3793">
        <v>4.8965971132262497E-2</v>
      </c>
      <c r="J3793">
        <v>3.2756253436234901E-2</v>
      </c>
      <c r="K3793" t="s">
        <v>29961</v>
      </c>
    </row>
    <row r="3794" spans="1:11" x14ac:dyDescent="0.2">
      <c r="A3794" t="s">
        <v>21810</v>
      </c>
      <c r="B3794" t="s">
        <v>25362</v>
      </c>
      <c r="C3794" t="s">
        <v>29851</v>
      </c>
      <c r="D3794" t="s">
        <v>32174</v>
      </c>
      <c r="E3794">
        <v>11</v>
      </c>
      <c r="F3794">
        <v>182950</v>
      </c>
      <c r="G3794" s="2">
        <v>4.3221463923373497E-6</v>
      </c>
      <c r="H3794">
        <v>-0.27246142832735798</v>
      </c>
      <c r="I3794">
        <v>5.8925862873687E-2</v>
      </c>
      <c r="J3794">
        <v>6.1281602153436303E-2</v>
      </c>
      <c r="K3794" t="s">
        <v>29961</v>
      </c>
    </row>
    <row r="3795" spans="1:11" x14ac:dyDescent="0.2">
      <c r="A3795" t="s">
        <v>21810</v>
      </c>
      <c r="B3795" t="s">
        <v>32175</v>
      </c>
      <c r="C3795" t="s">
        <v>29851</v>
      </c>
      <c r="D3795" t="s">
        <v>32176</v>
      </c>
      <c r="E3795">
        <v>9</v>
      </c>
      <c r="F3795">
        <v>281171</v>
      </c>
      <c r="G3795" s="2">
        <v>3.9482719598398099E-6</v>
      </c>
      <c r="H3795">
        <v>-0.27492944754890902</v>
      </c>
      <c r="I3795">
        <v>5.9214103608958998E-2</v>
      </c>
      <c r="J3795">
        <v>5.2535827983060897E-2</v>
      </c>
      <c r="K3795" t="s">
        <v>29963</v>
      </c>
    </row>
    <row r="3796" spans="1:11" x14ac:dyDescent="0.2">
      <c r="A3796" t="s">
        <v>21810</v>
      </c>
      <c r="B3796" t="s">
        <v>25368</v>
      </c>
      <c r="C3796" t="s">
        <v>29851</v>
      </c>
      <c r="D3796" t="s">
        <v>31500</v>
      </c>
      <c r="E3796">
        <v>16</v>
      </c>
      <c r="F3796">
        <v>542064</v>
      </c>
      <c r="G3796" s="2">
        <v>7.9402379510215296E-8</v>
      </c>
      <c r="H3796">
        <v>0.31987416329732299</v>
      </c>
      <c r="I3796">
        <v>5.9087976854096398E-2</v>
      </c>
      <c r="J3796">
        <v>2.9228338098814199E-2</v>
      </c>
      <c r="K3796" t="s">
        <v>29961</v>
      </c>
    </row>
    <row r="3797" spans="1:11" x14ac:dyDescent="0.2">
      <c r="A3797" t="s">
        <v>21810</v>
      </c>
      <c r="B3797" t="s">
        <v>25368</v>
      </c>
      <c r="C3797" t="s">
        <v>29851</v>
      </c>
      <c r="D3797" t="s">
        <v>31760</v>
      </c>
      <c r="E3797">
        <v>3</v>
      </c>
      <c r="F3797">
        <v>93091</v>
      </c>
      <c r="G3797" s="2">
        <v>3.8816811426837699E-7</v>
      </c>
      <c r="H3797">
        <v>0.242105993229556</v>
      </c>
      <c r="I3797">
        <v>4.7352552164294903E-2</v>
      </c>
      <c r="J3797">
        <v>1.1998841696131E-2</v>
      </c>
      <c r="K3797" t="s">
        <v>29961</v>
      </c>
    </row>
    <row r="3798" spans="1:11" x14ac:dyDescent="0.2">
      <c r="A3798" t="s">
        <v>21810</v>
      </c>
      <c r="B3798" t="s">
        <v>25368</v>
      </c>
      <c r="C3798" t="s">
        <v>29851</v>
      </c>
      <c r="D3798" t="s">
        <v>31384</v>
      </c>
      <c r="E3798">
        <v>14</v>
      </c>
      <c r="F3798">
        <v>578741</v>
      </c>
      <c r="G3798" s="2">
        <v>4.9756425495432295E-7</v>
      </c>
      <c r="H3798">
        <v>0.33440509007966202</v>
      </c>
      <c r="I3798">
        <v>6.6030796204500197E-2</v>
      </c>
      <c r="J3798">
        <v>2.1622038588688199E-2</v>
      </c>
      <c r="K3798" t="s">
        <v>29961</v>
      </c>
    </row>
    <row r="3799" spans="1:11" x14ac:dyDescent="0.2">
      <c r="A3799" t="s">
        <v>21810</v>
      </c>
      <c r="B3799" t="s">
        <v>25368</v>
      </c>
      <c r="C3799" t="s">
        <v>29851</v>
      </c>
      <c r="D3799" t="s">
        <v>32177</v>
      </c>
      <c r="E3799">
        <v>7</v>
      </c>
      <c r="F3799">
        <v>80902</v>
      </c>
      <c r="G3799" s="2">
        <v>7.0354055929885205E-7</v>
      </c>
      <c r="H3799">
        <v>0.26951186153863199</v>
      </c>
      <c r="I3799">
        <v>5.3944621550102601E-2</v>
      </c>
      <c r="J3799">
        <v>1.2736824733612E-2</v>
      </c>
      <c r="K3799" t="s">
        <v>29961</v>
      </c>
    </row>
    <row r="3800" spans="1:11" x14ac:dyDescent="0.2">
      <c r="A3800" t="s">
        <v>21810</v>
      </c>
      <c r="B3800" t="s">
        <v>25368</v>
      </c>
      <c r="C3800" t="s">
        <v>29851</v>
      </c>
      <c r="D3800" t="s">
        <v>31820</v>
      </c>
      <c r="E3800">
        <v>2</v>
      </c>
      <c r="F3800">
        <v>774380</v>
      </c>
      <c r="G3800" s="2">
        <v>1.01724461640195E-6</v>
      </c>
      <c r="H3800">
        <v>0.32444058246784102</v>
      </c>
      <c r="I3800">
        <v>6.5910082753176197E-2</v>
      </c>
      <c r="J3800">
        <v>1.9930937334267498E-2</v>
      </c>
      <c r="K3800" t="s">
        <v>29961</v>
      </c>
    </row>
    <row r="3801" spans="1:11" x14ac:dyDescent="0.2">
      <c r="A3801" t="s">
        <v>21810</v>
      </c>
      <c r="B3801" t="s">
        <v>25368</v>
      </c>
      <c r="C3801" t="s">
        <v>29851</v>
      </c>
      <c r="D3801" t="s">
        <v>32178</v>
      </c>
      <c r="E3801">
        <v>8</v>
      </c>
      <c r="F3801">
        <v>463892</v>
      </c>
      <c r="G3801" s="2">
        <v>3.4139715450033401E-6</v>
      </c>
      <c r="H3801">
        <v>0.28949830296378498</v>
      </c>
      <c r="I3801">
        <v>6.19427997799551E-2</v>
      </c>
      <c r="J3801">
        <v>1.86251760822689E-2</v>
      </c>
      <c r="K3801" t="s">
        <v>29961</v>
      </c>
    </row>
    <row r="3802" spans="1:11" x14ac:dyDescent="0.2">
      <c r="A3802" t="s">
        <v>21810</v>
      </c>
      <c r="B3802" t="s">
        <v>25368</v>
      </c>
      <c r="C3802" t="s">
        <v>29851</v>
      </c>
      <c r="D3802" t="s">
        <v>32179</v>
      </c>
      <c r="E3802">
        <v>8</v>
      </c>
      <c r="F3802">
        <v>241099</v>
      </c>
      <c r="G3802" s="2">
        <v>3.8144577594345599E-6</v>
      </c>
      <c r="H3802">
        <v>0.302026812424877</v>
      </c>
      <c r="I3802">
        <v>6.4948363625900604E-2</v>
      </c>
      <c r="J3802">
        <v>1.9220820394610601E-2</v>
      </c>
      <c r="K3802" t="s">
        <v>29961</v>
      </c>
    </row>
    <row r="3803" spans="1:11" x14ac:dyDescent="0.2">
      <c r="A3803" t="s">
        <v>21810</v>
      </c>
      <c r="B3803" t="s">
        <v>25368</v>
      </c>
      <c r="C3803" t="s">
        <v>29851</v>
      </c>
      <c r="D3803" t="s">
        <v>32180</v>
      </c>
      <c r="E3803">
        <v>11</v>
      </c>
      <c r="F3803">
        <v>483350</v>
      </c>
      <c r="G3803" s="2">
        <v>4.5294760030717199E-6</v>
      </c>
      <c r="H3803">
        <v>0.22458413513665201</v>
      </c>
      <c r="I3803">
        <v>4.8676140770473997E-2</v>
      </c>
      <c r="J3803">
        <v>1.3330714990701801E-2</v>
      </c>
      <c r="K3803" t="s">
        <v>29961</v>
      </c>
    </row>
    <row r="3804" spans="1:11" x14ac:dyDescent="0.2">
      <c r="A3804" t="s">
        <v>21810</v>
      </c>
      <c r="B3804" t="s">
        <v>25368</v>
      </c>
      <c r="C3804" t="s">
        <v>29851</v>
      </c>
      <c r="D3804" t="s">
        <v>32181</v>
      </c>
      <c r="E3804">
        <v>3</v>
      </c>
      <c r="F3804">
        <v>256533</v>
      </c>
      <c r="G3804" s="2">
        <v>5.2819129269734203E-6</v>
      </c>
      <c r="H3804">
        <v>0.31262324112182099</v>
      </c>
      <c r="I3804">
        <v>6.8242626609880896E-2</v>
      </c>
      <c r="J3804">
        <v>1.9066263157686399E-2</v>
      </c>
      <c r="K3804" t="s">
        <v>29961</v>
      </c>
    </row>
    <row r="3805" spans="1:11" x14ac:dyDescent="0.2">
      <c r="A3805" t="s">
        <v>21810</v>
      </c>
      <c r="B3805" t="s">
        <v>25368</v>
      </c>
      <c r="C3805" t="s">
        <v>29851</v>
      </c>
      <c r="D3805" t="s">
        <v>32182</v>
      </c>
      <c r="E3805">
        <v>7</v>
      </c>
      <c r="F3805">
        <v>544880</v>
      </c>
      <c r="G3805" s="2">
        <v>5.31968671880741E-6</v>
      </c>
      <c r="H3805">
        <v>0.26115521420667298</v>
      </c>
      <c r="I3805">
        <v>5.7026643225772597E-2</v>
      </c>
      <c r="J3805">
        <v>1.8649958888423301E-2</v>
      </c>
      <c r="K3805" t="s">
        <v>29961</v>
      </c>
    </row>
    <row r="3806" spans="1:11" x14ac:dyDescent="0.2">
      <c r="A3806" t="s">
        <v>21810</v>
      </c>
      <c r="B3806" t="s">
        <v>32183</v>
      </c>
      <c r="C3806" t="s">
        <v>29887</v>
      </c>
      <c r="D3806" t="s">
        <v>30964</v>
      </c>
      <c r="E3806">
        <v>3</v>
      </c>
      <c r="F3806">
        <v>148918</v>
      </c>
      <c r="G3806" s="2">
        <v>2.03430012700186E-6</v>
      </c>
      <c r="H3806">
        <v>-0.239160882860533</v>
      </c>
      <c r="I3806">
        <v>5.0018693436677697E-2</v>
      </c>
      <c r="J3806">
        <v>1.11690385711884E-2</v>
      </c>
      <c r="K3806" t="s">
        <v>29961</v>
      </c>
    </row>
    <row r="3807" spans="1:11" x14ac:dyDescent="0.2">
      <c r="A3807" t="s">
        <v>21810</v>
      </c>
      <c r="B3807" t="s">
        <v>32183</v>
      </c>
      <c r="C3807" t="s">
        <v>29851</v>
      </c>
      <c r="D3807" t="s">
        <v>30963</v>
      </c>
      <c r="E3807">
        <v>3</v>
      </c>
      <c r="F3807">
        <v>148793</v>
      </c>
      <c r="G3807" s="2">
        <v>2.03430012700186E-6</v>
      </c>
      <c r="H3807">
        <v>-0.239160882860533</v>
      </c>
      <c r="I3807">
        <v>5.0018693436677697E-2</v>
      </c>
      <c r="J3807">
        <v>1.11690385711884E-2</v>
      </c>
      <c r="K3807" t="s">
        <v>29961</v>
      </c>
    </row>
    <row r="3808" spans="1:11" x14ac:dyDescent="0.2">
      <c r="A3808" t="s">
        <v>21810</v>
      </c>
      <c r="B3808" t="s">
        <v>32183</v>
      </c>
      <c r="C3808" t="s">
        <v>29851</v>
      </c>
      <c r="D3808" t="s">
        <v>32184</v>
      </c>
      <c r="E3808">
        <v>2</v>
      </c>
      <c r="F3808">
        <v>730060</v>
      </c>
      <c r="G3808" s="2">
        <v>4.6283483129325699E-6</v>
      </c>
      <c r="H3808">
        <v>-0.24212575303380099</v>
      </c>
      <c r="I3808">
        <v>5.2530407491338499E-2</v>
      </c>
      <c r="J3808">
        <v>1.4382530195520399E-2</v>
      </c>
      <c r="K3808" t="s">
        <v>29961</v>
      </c>
    </row>
    <row r="3809" spans="1:11" x14ac:dyDescent="0.2">
      <c r="A3809" t="s">
        <v>21814</v>
      </c>
      <c r="B3809" t="s">
        <v>32185</v>
      </c>
      <c r="C3809" t="s">
        <v>29851</v>
      </c>
      <c r="D3809" t="s">
        <v>32186</v>
      </c>
      <c r="E3809">
        <v>10</v>
      </c>
      <c r="F3809">
        <v>439215</v>
      </c>
      <c r="G3809" s="2">
        <v>4.94762156375015E-7</v>
      </c>
      <c r="H3809">
        <v>-0.26566016189885699</v>
      </c>
      <c r="I3809">
        <v>5.2356997284208902E-2</v>
      </c>
      <c r="J3809">
        <v>1.00408851031834E-2</v>
      </c>
      <c r="K3809" t="s">
        <v>29961</v>
      </c>
    </row>
    <row r="3810" spans="1:11" x14ac:dyDescent="0.2">
      <c r="A3810" t="s">
        <v>21814</v>
      </c>
      <c r="B3810" t="s">
        <v>32185</v>
      </c>
      <c r="C3810" t="s">
        <v>29851</v>
      </c>
      <c r="D3810" t="s">
        <v>32187</v>
      </c>
      <c r="E3810">
        <v>15</v>
      </c>
      <c r="F3810">
        <v>953577</v>
      </c>
      <c r="G3810" s="2">
        <v>2.47765397084164E-6</v>
      </c>
      <c r="H3810">
        <v>0.31337849284680802</v>
      </c>
      <c r="I3810">
        <v>6.6006822526859493E-2</v>
      </c>
      <c r="J3810">
        <v>8.6063984387428794E-2</v>
      </c>
      <c r="K3810" t="s">
        <v>29961</v>
      </c>
    </row>
    <row r="3811" spans="1:11" x14ac:dyDescent="0.2">
      <c r="A3811" t="s">
        <v>21810</v>
      </c>
      <c r="B3811" t="s">
        <v>25373</v>
      </c>
      <c r="C3811" t="s">
        <v>29851</v>
      </c>
      <c r="D3811" t="s">
        <v>32188</v>
      </c>
      <c r="E3811">
        <v>5</v>
      </c>
      <c r="F3811">
        <v>480007</v>
      </c>
      <c r="G3811" s="2">
        <v>2.7685057350473102E-6</v>
      </c>
      <c r="H3811">
        <v>-0.233911337235025</v>
      </c>
      <c r="I3811">
        <v>4.9583414106490399E-2</v>
      </c>
      <c r="J3811">
        <v>1.8276891208388699E-2</v>
      </c>
      <c r="K3811" t="s">
        <v>29961</v>
      </c>
    </row>
    <row r="3812" spans="1:11" x14ac:dyDescent="0.2">
      <c r="A3812" t="s">
        <v>21810</v>
      </c>
      <c r="B3812" t="s">
        <v>25375</v>
      </c>
      <c r="C3812" t="s">
        <v>29851</v>
      </c>
      <c r="D3812" t="s">
        <v>32189</v>
      </c>
      <c r="E3812">
        <v>9</v>
      </c>
      <c r="F3812">
        <v>96985</v>
      </c>
      <c r="G3812" s="2">
        <v>1.29962760884265E-6</v>
      </c>
      <c r="H3812">
        <v>0.31028402830864998</v>
      </c>
      <c r="I3812">
        <v>6.3673779435743399E-2</v>
      </c>
      <c r="J3812">
        <v>4.1211508019803299E-2</v>
      </c>
      <c r="K3812" t="s">
        <v>29961</v>
      </c>
    </row>
    <row r="3813" spans="1:11" x14ac:dyDescent="0.2">
      <c r="A3813" t="s">
        <v>21810</v>
      </c>
      <c r="B3813" t="s">
        <v>25375</v>
      </c>
      <c r="C3813" t="s">
        <v>29848</v>
      </c>
      <c r="D3813" t="s">
        <v>29869</v>
      </c>
      <c r="E3813">
        <v>13</v>
      </c>
      <c r="F3813">
        <v>601562</v>
      </c>
      <c r="G3813" s="2">
        <v>4.42324298240438E-6</v>
      </c>
      <c r="H3813">
        <v>0.184180598688544</v>
      </c>
      <c r="I3813">
        <v>3.9875513167724301E-2</v>
      </c>
      <c r="J3813">
        <v>7.9707773096719999E-3</v>
      </c>
      <c r="K3813" t="s">
        <v>29961</v>
      </c>
    </row>
    <row r="3814" spans="1:11" x14ac:dyDescent="0.2">
      <c r="A3814" t="s">
        <v>21810</v>
      </c>
      <c r="B3814" t="s">
        <v>25380</v>
      </c>
      <c r="C3814" t="s">
        <v>29851</v>
      </c>
      <c r="D3814" t="s">
        <v>30847</v>
      </c>
      <c r="E3814">
        <v>15</v>
      </c>
      <c r="F3814">
        <v>176350</v>
      </c>
      <c r="G3814" s="2">
        <v>1.5468492185722099E-6</v>
      </c>
      <c r="H3814">
        <v>0.29245478396421698</v>
      </c>
      <c r="I3814">
        <v>6.0454408551450803E-2</v>
      </c>
      <c r="J3814">
        <v>1.65301396739089E-2</v>
      </c>
      <c r="K3814" t="s">
        <v>29961</v>
      </c>
    </row>
    <row r="3815" spans="1:11" x14ac:dyDescent="0.2">
      <c r="A3815" t="s">
        <v>21810</v>
      </c>
      <c r="B3815" t="s">
        <v>25380</v>
      </c>
      <c r="C3815" t="s">
        <v>29851</v>
      </c>
      <c r="D3815" t="s">
        <v>31535</v>
      </c>
      <c r="E3815">
        <v>13</v>
      </c>
      <c r="F3815">
        <v>286619</v>
      </c>
      <c r="G3815" s="2">
        <v>3.40033362996104E-6</v>
      </c>
      <c r="H3815">
        <v>0.32597036813751701</v>
      </c>
      <c r="I3815">
        <v>6.9734023236276393E-2</v>
      </c>
      <c r="J3815">
        <v>2.1651724994913E-2</v>
      </c>
      <c r="K3815" t="s">
        <v>29961</v>
      </c>
    </row>
    <row r="3816" spans="1:11" x14ac:dyDescent="0.2">
      <c r="A3816" t="s">
        <v>21814</v>
      </c>
      <c r="B3816" t="s">
        <v>25383</v>
      </c>
      <c r="C3816" t="s">
        <v>29851</v>
      </c>
      <c r="D3816" t="s">
        <v>32190</v>
      </c>
      <c r="E3816">
        <v>16</v>
      </c>
      <c r="F3816">
        <v>415596</v>
      </c>
      <c r="G3816" s="2">
        <v>2.10379094489841E-6</v>
      </c>
      <c r="H3816">
        <v>-0.18481851938836699</v>
      </c>
      <c r="I3816">
        <v>3.8700939973856097E-2</v>
      </c>
      <c r="J3816">
        <v>1.5424284196519001E-2</v>
      </c>
      <c r="K3816" t="s">
        <v>29961</v>
      </c>
    </row>
    <row r="3817" spans="1:11" x14ac:dyDescent="0.2">
      <c r="A3817" t="s">
        <v>21814</v>
      </c>
      <c r="B3817" t="s">
        <v>25383</v>
      </c>
      <c r="C3817" t="s">
        <v>29851</v>
      </c>
      <c r="D3817" t="s">
        <v>30172</v>
      </c>
      <c r="E3817">
        <v>16</v>
      </c>
      <c r="F3817">
        <v>415343</v>
      </c>
      <c r="G3817" s="2">
        <v>2.71079095524181E-6</v>
      </c>
      <c r="H3817">
        <v>0.23256242598056101</v>
      </c>
      <c r="I3817">
        <v>4.9240967262171698E-2</v>
      </c>
      <c r="J3817">
        <v>4.8973598244058898E-2</v>
      </c>
      <c r="K3817" t="s">
        <v>29961</v>
      </c>
    </row>
    <row r="3818" spans="1:11" x14ac:dyDescent="0.2">
      <c r="A3818" t="s">
        <v>21810</v>
      </c>
      <c r="B3818" t="s">
        <v>25385</v>
      </c>
      <c r="C3818" t="s">
        <v>29851</v>
      </c>
      <c r="D3818" t="s">
        <v>32075</v>
      </c>
      <c r="E3818">
        <v>16</v>
      </c>
      <c r="F3818">
        <v>900919</v>
      </c>
      <c r="G3818" s="2">
        <v>3.6793015538708601E-6</v>
      </c>
      <c r="H3818">
        <v>0.20928717691336299</v>
      </c>
      <c r="I3818">
        <v>4.4931897104531902E-2</v>
      </c>
      <c r="J3818">
        <v>8.3290188851966006E-3</v>
      </c>
      <c r="K3818" t="s">
        <v>29961</v>
      </c>
    </row>
    <row r="3819" spans="1:11" x14ac:dyDescent="0.2">
      <c r="A3819" t="s">
        <v>21810</v>
      </c>
      <c r="B3819" t="s">
        <v>25387</v>
      </c>
      <c r="C3819" t="s">
        <v>29848</v>
      </c>
      <c r="D3819" t="s">
        <v>31403</v>
      </c>
      <c r="E3819">
        <v>15</v>
      </c>
      <c r="F3819">
        <v>2767</v>
      </c>
      <c r="G3819" s="2">
        <v>2.7397973473418602E-6</v>
      </c>
      <c r="H3819">
        <v>0.17698305829511801</v>
      </c>
      <c r="I3819">
        <v>3.7498748592727497E-2</v>
      </c>
      <c r="J3819">
        <v>1.50591022422464E-2</v>
      </c>
      <c r="K3819" t="s">
        <v>29961</v>
      </c>
    </row>
    <row r="3820" spans="1:11" x14ac:dyDescent="0.2">
      <c r="A3820" t="s">
        <v>21810</v>
      </c>
      <c r="B3820" t="s">
        <v>25387</v>
      </c>
      <c r="C3820" t="s">
        <v>29851</v>
      </c>
      <c r="D3820" t="s">
        <v>32191</v>
      </c>
      <c r="E3820">
        <v>2</v>
      </c>
      <c r="F3820">
        <v>154331</v>
      </c>
      <c r="G3820" s="2">
        <v>3.7496972635320102E-6</v>
      </c>
      <c r="H3820">
        <v>-0.21341441860541999</v>
      </c>
      <c r="I3820">
        <v>4.5857346516638399E-2</v>
      </c>
      <c r="J3820">
        <v>9.5348840919043994E-3</v>
      </c>
      <c r="K3820" t="s">
        <v>29961</v>
      </c>
    </row>
    <row r="3821" spans="1:11" x14ac:dyDescent="0.2">
      <c r="A3821" t="s">
        <v>21810</v>
      </c>
      <c r="B3821" t="s">
        <v>25388</v>
      </c>
      <c r="C3821" t="s">
        <v>29851</v>
      </c>
      <c r="D3821" t="s">
        <v>32192</v>
      </c>
      <c r="E3821">
        <v>16</v>
      </c>
      <c r="F3821">
        <v>300724</v>
      </c>
      <c r="G3821" s="2">
        <v>1.5372678411300901E-6</v>
      </c>
      <c r="H3821">
        <v>-0.267201944606689</v>
      </c>
      <c r="I3821">
        <v>5.5219831362722203E-2</v>
      </c>
      <c r="J3821">
        <v>4.7149706088194299E-2</v>
      </c>
      <c r="K3821" t="s">
        <v>29961</v>
      </c>
    </row>
    <row r="3822" spans="1:11" x14ac:dyDescent="0.2">
      <c r="A3822" t="s">
        <v>21810</v>
      </c>
      <c r="B3822" t="s">
        <v>25389</v>
      </c>
      <c r="C3822" t="s">
        <v>29851</v>
      </c>
      <c r="D3822" t="s">
        <v>35437</v>
      </c>
      <c r="E3822">
        <v>9</v>
      </c>
      <c r="F3822">
        <v>247681</v>
      </c>
      <c r="G3822" s="2">
        <v>4.6681302667575004E-16</v>
      </c>
      <c r="H3822">
        <v>0.44613672145815803</v>
      </c>
      <c r="I3822">
        <v>5.38952647209699E-2</v>
      </c>
      <c r="J3822">
        <v>0.147910456074309</v>
      </c>
      <c r="K3822" t="s">
        <v>29963</v>
      </c>
    </row>
    <row r="3823" spans="1:11" x14ac:dyDescent="0.2">
      <c r="A3823" t="s">
        <v>21810</v>
      </c>
      <c r="B3823" t="s">
        <v>25389</v>
      </c>
      <c r="C3823" t="s">
        <v>29848</v>
      </c>
      <c r="D3823" t="s">
        <v>32193</v>
      </c>
      <c r="E3823">
        <v>9</v>
      </c>
      <c r="F3823">
        <v>246219</v>
      </c>
      <c r="G3823" s="2">
        <v>2.1654773676018998E-8</v>
      </c>
      <c r="H3823">
        <v>0.267795230089727</v>
      </c>
      <c r="I3823">
        <v>4.7393729031824802E-2</v>
      </c>
      <c r="J3823">
        <v>4.8153126199666899E-2</v>
      </c>
      <c r="K3823" t="s">
        <v>29963</v>
      </c>
    </row>
    <row r="3824" spans="1:11" x14ac:dyDescent="0.2">
      <c r="A3824" t="s">
        <v>21810</v>
      </c>
      <c r="B3824" t="s">
        <v>25389</v>
      </c>
      <c r="C3824" t="s">
        <v>29848</v>
      </c>
      <c r="D3824" t="s">
        <v>32194</v>
      </c>
      <c r="E3824">
        <v>9</v>
      </c>
      <c r="F3824">
        <v>246914</v>
      </c>
      <c r="G3824" s="2">
        <v>1.3937641921625101E-7</v>
      </c>
      <c r="H3824">
        <v>0.213478991701438</v>
      </c>
      <c r="I3824">
        <v>4.0205798911160703E-2</v>
      </c>
      <c r="J3824">
        <v>1.12676670419379E-2</v>
      </c>
      <c r="K3824" t="s">
        <v>29963</v>
      </c>
    </row>
    <row r="3825" spans="1:11" x14ac:dyDescent="0.2">
      <c r="A3825" t="s">
        <v>21810</v>
      </c>
      <c r="B3825" t="s">
        <v>25389</v>
      </c>
      <c r="C3825" t="s">
        <v>29851</v>
      </c>
      <c r="D3825" t="s">
        <v>32195</v>
      </c>
      <c r="E3825">
        <v>9</v>
      </c>
      <c r="F3825">
        <v>248247</v>
      </c>
      <c r="G3825" s="2">
        <v>1.35369307942856E-6</v>
      </c>
      <c r="H3825">
        <v>0.23965025584900601</v>
      </c>
      <c r="I3825">
        <v>4.9254440544935302E-2</v>
      </c>
      <c r="J3825">
        <v>2.1126643571919901E-2</v>
      </c>
      <c r="K3825" t="s">
        <v>29963</v>
      </c>
    </row>
    <row r="3826" spans="1:11" x14ac:dyDescent="0.2">
      <c r="A3826" t="s">
        <v>21810</v>
      </c>
      <c r="B3826" t="s">
        <v>25390</v>
      </c>
      <c r="C3826" t="s">
        <v>29851</v>
      </c>
      <c r="D3826" t="s">
        <v>32196</v>
      </c>
      <c r="E3826">
        <v>9</v>
      </c>
      <c r="F3826">
        <v>247635</v>
      </c>
      <c r="G3826" s="2">
        <v>1.6239988897643201E-6</v>
      </c>
      <c r="H3826">
        <v>0.27530345578570797</v>
      </c>
      <c r="I3826">
        <v>5.7026165158042499E-2</v>
      </c>
      <c r="J3826">
        <v>4.5866976132306503E-2</v>
      </c>
      <c r="K3826" t="s">
        <v>29963</v>
      </c>
    </row>
    <row r="3827" spans="1:11" x14ac:dyDescent="0.2">
      <c r="A3827" t="s">
        <v>21810</v>
      </c>
      <c r="B3827" t="s">
        <v>25392</v>
      </c>
      <c r="C3827" t="s">
        <v>29851</v>
      </c>
      <c r="D3827" t="s">
        <v>32197</v>
      </c>
      <c r="E3827">
        <v>14</v>
      </c>
      <c r="F3827">
        <v>586872</v>
      </c>
      <c r="G3827" s="2">
        <v>1.9221981275408001E-6</v>
      </c>
      <c r="H3827">
        <v>-0.28042437099316098</v>
      </c>
      <c r="I3827">
        <v>5.85058209202226E-2</v>
      </c>
      <c r="J3827">
        <v>3.3786053137738498E-2</v>
      </c>
      <c r="K3827" t="s">
        <v>29961</v>
      </c>
    </row>
    <row r="3828" spans="1:11" x14ac:dyDescent="0.2">
      <c r="A3828" t="s">
        <v>21814</v>
      </c>
      <c r="B3828" t="s">
        <v>25393</v>
      </c>
      <c r="C3828" t="s">
        <v>29851</v>
      </c>
      <c r="D3828" t="s">
        <v>32198</v>
      </c>
      <c r="E3828">
        <v>15</v>
      </c>
      <c r="F3828">
        <v>458922</v>
      </c>
      <c r="G3828" s="2">
        <v>3.9752220958190401E-6</v>
      </c>
      <c r="H3828">
        <v>0.192750356305329</v>
      </c>
      <c r="I3828">
        <v>4.1518608874585299E-2</v>
      </c>
      <c r="J3828">
        <v>6.2258921731417997E-3</v>
      </c>
      <c r="K3828" t="s">
        <v>29961</v>
      </c>
    </row>
    <row r="3829" spans="1:11" x14ac:dyDescent="0.2">
      <c r="A3829" t="s">
        <v>21814</v>
      </c>
      <c r="B3829" t="s">
        <v>25394</v>
      </c>
      <c r="C3829" t="s">
        <v>29848</v>
      </c>
      <c r="D3829" t="s">
        <v>32199</v>
      </c>
      <c r="E3829">
        <v>12</v>
      </c>
      <c r="F3829">
        <v>468827</v>
      </c>
      <c r="G3829" s="2">
        <v>3.72975676356495E-6</v>
      </c>
      <c r="H3829">
        <v>-0.16094784067040799</v>
      </c>
      <c r="I3829">
        <v>3.4525766316751701E-2</v>
      </c>
      <c r="J3829">
        <v>2.3722182088673299E-2</v>
      </c>
      <c r="K3829" t="s">
        <v>29961</v>
      </c>
    </row>
    <row r="3830" spans="1:11" x14ac:dyDescent="0.2">
      <c r="A3830" t="s">
        <v>21810</v>
      </c>
      <c r="B3830" t="s">
        <v>25395</v>
      </c>
      <c r="C3830" t="s">
        <v>29851</v>
      </c>
      <c r="D3830" t="s">
        <v>30767</v>
      </c>
      <c r="E3830">
        <v>9</v>
      </c>
      <c r="F3830">
        <v>395649</v>
      </c>
      <c r="G3830" s="2">
        <v>1.5207472283860301E-6</v>
      </c>
      <c r="H3830">
        <v>-0.16176025147190801</v>
      </c>
      <c r="I3830">
        <v>3.3414082383655702E-2</v>
      </c>
      <c r="J3830">
        <v>9.7417129241381996E-3</v>
      </c>
      <c r="K3830" t="s">
        <v>29961</v>
      </c>
    </row>
    <row r="3831" spans="1:11" x14ac:dyDescent="0.2">
      <c r="A3831" t="s">
        <v>21814</v>
      </c>
      <c r="B3831" t="s">
        <v>25396</v>
      </c>
      <c r="C3831" t="s">
        <v>29851</v>
      </c>
      <c r="D3831" t="s">
        <v>32200</v>
      </c>
      <c r="E3831">
        <v>15</v>
      </c>
      <c r="F3831">
        <v>1019470</v>
      </c>
      <c r="G3831" s="2">
        <v>5.6376453852590301E-6</v>
      </c>
      <c r="H3831">
        <v>0.29113802439104203</v>
      </c>
      <c r="I3831">
        <v>6.3658992843867293E-2</v>
      </c>
      <c r="J3831">
        <v>7.3124122434896896E-2</v>
      </c>
      <c r="K3831" t="s">
        <v>29961</v>
      </c>
    </row>
    <row r="3832" spans="1:11" x14ac:dyDescent="0.2">
      <c r="A3832" t="s">
        <v>21810</v>
      </c>
      <c r="B3832" t="s">
        <v>25397</v>
      </c>
      <c r="C3832" t="s">
        <v>29851</v>
      </c>
      <c r="D3832" t="s">
        <v>32201</v>
      </c>
      <c r="E3832">
        <v>11</v>
      </c>
      <c r="F3832">
        <v>328709</v>
      </c>
      <c r="G3832" s="2">
        <v>6.1947541034213197E-7</v>
      </c>
      <c r="H3832">
        <v>0.31185913480628402</v>
      </c>
      <c r="I3832">
        <v>6.2107645487452401E-2</v>
      </c>
      <c r="J3832">
        <v>9.1109317468332396E-2</v>
      </c>
      <c r="K3832" t="s">
        <v>29961</v>
      </c>
    </row>
    <row r="3833" spans="1:11" x14ac:dyDescent="0.2">
      <c r="A3833" t="s">
        <v>21810</v>
      </c>
      <c r="B3833" t="s">
        <v>25399</v>
      </c>
      <c r="C3833" t="s">
        <v>29851</v>
      </c>
      <c r="D3833" t="s">
        <v>32205</v>
      </c>
      <c r="E3833">
        <v>9</v>
      </c>
      <c r="F3833">
        <v>241892</v>
      </c>
      <c r="G3833" s="2">
        <v>1.55948675244501E-16</v>
      </c>
      <c r="H3833">
        <v>-0.52524565641253296</v>
      </c>
      <c r="I3833">
        <v>6.2427021408198398E-2</v>
      </c>
      <c r="J3833">
        <v>0.228133467352542</v>
      </c>
      <c r="K3833" t="s">
        <v>29963</v>
      </c>
    </row>
    <row r="3834" spans="1:11" x14ac:dyDescent="0.2">
      <c r="A3834" t="s">
        <v>21810</v>
      </c>
      <c r="B3834" t="s">
        <v>25399</v>
      </c>
      <c r="C3834" t="s">
        <v>29851</v>
      </c>
      <c r="D3834" t="s">
        <v>32202</v>
      </c>
      <c r="E3834">
        <v>9</v>
      </c>
      <c r="F3834">
        <v>250683</v>
      </c>
      <c r="G3834" s="2">
        <v>2.8315404607423101E-7</v>
      </c>
      <c r="H3834">
        <v>-0.27957203782919898</v>
      </c>
      <c r="I3834">
        <v>5.4035795551168997E-2</v>
      </c>
      <c r="J3834">
        <v>3.9582194009353998E-2</v>
      </c>
      <c r="K3834" t="s">
        <v>29963</v>
      </c>
    </row>
    <row r="3835" spans="1:11" x14ac:dyDescent="0.2">
      <c r="A3835" t="s">
        <v>21810</v>
      </c>
      <c r="B3835" t="s">
        <v>25399</v>
      </c>
      <c r="C3835" t="s">
        <v>29851</v>
      </c>
      <c r="D3835" t="s">
        <v>32203</v>
      </c>
      <c r="E3835">
        <v>9</v>
      </c>
      <c r="F3835">
        <v>239011</v>
      </c>
      <c r="G3835" s="2">
        <v>2.7362659649496702E-6</v>
      </c>
      <c r="H3835">
        <v>-0.26493147171615899</v>
      </c>
      <c r="I3835">
        <v>5.6129850754020598E-2</v>
      </c>
      <c r="J3835">
        <v>5.6208930431206602E-2</v>
      </c>
      <c r="K3835" t="s">
        <v>29963</v>
      </c>
    </row>
    <row r="3836" spans="1:11" x14ac:dyDescent="0.2">
      <c r="A3836" t="s">
        <v>21810</v>
      </c>
      <c r="B3836" t="s">
        <v>25399</v>
      </c>
      <c r="C3836" t="s">
        <v>29851</v>
      </c>
      <c r="D3836" t="s">
        <v>32204</v>
      </c>
      <c r="E3836">
        <v>9</v>
      </c>
      <c r="F3836">
        <v>159008</v>
      </c>
      <c r="G3836" s="2">
        <v>3.1961127942487001E-6</v>
      </c>
      <c r="H3836">
        <v>-0.26444495165558102</v>
      </c>
      <c r="I3836">
        <v>5.6415055377199E-2</v>
      </c>
      <c r="J3836">
        <v>2.7064650882846101E-2</v>
      </c>
      <c r="K3836" t="s">
        <v>29961</v>
      </c>
    </row>
    <row r="3837" spans="1:11" x14ac:dyDescent="0.2">
      <c r="A3837" t="s">
        <v>21814</v>
      </c>
      <c r="B3837" t="s">
        <v>25400</v>
      </c>
      <c r="C3837" t="s">
        <v>29851</v>
      </c>
      <c r="D3837" t="s">
        <v>32205</v>
      </c>
      <c r="E3837">
        <v>9</v>
      </c>
      <c r="F3837">
        <v>241892</v>
      </c>
      <c r="G3837" s="2">
        <v>4.67230983750395E-6</v>
      </c>
      <c r="H3837">
        <v>-0.33485255097891697</v>
      </c>
      <c r="I3837">
        <v>7.2577692490780901E-2</v>
      </c>
      <c r="J3837">
        <v>9.3114406089416596E-2</v>
      </c>
      <c r="K3837" t="s">
        <v>29963</v>
      </c>
    </row>
    <row r="3838" spans="1:11" x14ac:dyDescent="0.2">
      <c r="A3838" t="s">
        <v>21810</v>
      </c>
      <c r="B3838" t="s">
        <v>25401</v>
      </c>
      <c r="C3838" t="s">
        <v>29851</v>
      </c>
      <c r="D3838" t="s">
        <v>32206</v>
      </c>
      <c r="E3838">
        <v>2</v>
      </c>
      <c r="F3838">
        <v>292285</v>
      </c>
      <c r="G3838" s="2">
        <v>4.3613237186360403E-6</v>
      </c>
      <c r="H3838">
        <v>0.29120440206784198</v>
      </c>
      <c r="I3838">
        <v>6.3005556547800198E-2</v>
      </c>
      <c r="J3838">
        <v>6.5361092460173506E-2</v>
      </c>
      <c r="K3838" t="s">
        <v>29961</v>
      </c>
    </row>
    <row r="3839" spans="1:11" x14ac:dyDescent="0.2">
      <c r="A3839" t="s">
        <v>21810</v>
      </c>
      <c r="B3839" t="s">
        <v>25402</v>
      </c>
      <c r="C3839" t="s">
        <v>29851</v>
      </c>
      <c r="D3839" t="s">
        <v>32207</v>
      </c>
      <c r="E3839">
        <v>15</v>
      </c>
      <c r="F3839">
        <v>132179</v>
      </c>
      <c r="G3839" s="2">
        <v>2.7001840021037E-7</v>
      </c>
      <c r="H3839">
        <v>0.29707040510531901</v>
      </c>
      <c r="I3839">
        <v>5.7316748040479898E-2</v>
      </c>
      <c r="J3839">
        <v>6.2657761729474598E-2</v>
      </c>
      <c r="K3839" t="s">
        <v>29961</v>
      </c>
    </row>
    <row r="3840" spans="1:11" x14ac:dyDescent="0.2">
      <c r="A3840" t="s">
        <v>21810</v>
      </c>
      <c r="B3840" t="s">
        <v>25403</v>
      </c>
      <c r="C3840" t="s">
        <v>29851</v>
      </c>
      <c r="D3840" t="s">
        <v>35438</v>
      </c>
      <c r="E3840">
        <v>9</v>
      </c>
      <c r="F3840">
        <v>233111</v>
      </c>
      <c r="G3840" s="2">
        <v>1.7781711534658199E-10</v>
      </c>
      <c r="H3840">
        <v>0.408788139978776</v>
      </c>
      <c r="I3840">
        <v>6.3334622922458006E-2</v>
      </c>
      <c r="J3840">
        <v>0.16399237871272099</v>
      </c>
      <c r="K3840" t="s">
        <v>29963</v>
      </c>
    </row>
    <row r="3841" spans="1:11" x14ac:dyDescent="0.2">
      <c r="A3841" t="s">
        <v>21814</v>
      </c>
      <c r="B3841" t="s">
        <v>32208</v>
      </c>
      <c r="C3841" t="s">
        <v>29851</v>
      </c>
      <c r="D3841" t="s">
        <v>34236</v>
      </c>
      <c r="E3841">
        <v>13</v>
      </c>
      <c r="F3841">
        <v>313379</v>
      </c>
      <c r="G3841" s="2">
        <v>1.2017896600303101E-6</v>
      </c>
      <c r="H3841">
        <v>-0.26619423968721601</v>
      </c>
      <c r="I3841">
        <v>5.4363491911726999E-2</v>
      </c>
      <c r="J3841">
        <v>1.27647028358538E-2</v>
      </c>
      <c r="K3841" t="s">
        <v>29961</v>
      </c>
    </row>
    <row r="3842" spans="1:11" x14ac:dyDescent="0.2">
      <c r="A3842" t="s">
        <v>21810</v>
      </c>
      <c r="B3842" t="s">
        <v>25410</v>
      </c>
      <c r="C3842" t="s">
        <v>29851</v>
      </c>
      <c r="D3842" t="s">
        <v>30357</v>
      </c>
      <c r="E3842">
        <v>2</v>
      </c>
      <c r="F3842">
        <v>435279</v>
      </c>
      <c r="G3842" s="2">
        <v>2.52047404536322E-6</v>
      </c>
      <c r="H3842">
        <v>-0.14515272099768101</v>
      </c>
      <c r="I3842">
        <v>3.0641848286815699E-2</v>
      </c>
      <c r="J3842">
        <v>5.5576245927130997E-3</v>
      </c>
      <c r="K3842" t="s">
        <v>29961</v>
      </c>
    </row>
    <row r="3843" spans="1:11" x14ac:dyDescent="0.2">
      <c r="A3843" t="s">
        <v>21814</v>
      </c>
      <c r="B3843" t="s">
        <v>25415</v>
      </c>
      <c r="C3843" t="s">
        <v>29851</v>
      </c>
      <c r="D3843" t="s">
        <v>32209</v>
      </c>
      <c r="E3843">
        <v>1</v>
      </c>
      <c r="F3843">
        <v>190025</v>
      </c>
      <c r="G3843" s="2">
        <v>4.5127405433791398E-7</v>
      </c>
      <c r="H3843">
        <v>-0.22615992197536</v>
      </c>
      <c r="I3843">
        <v>4.4478053665584202E-2</v>
      </c>
      <c r="J3843">
        <v>4.2878305273414699E-2</v>
      </c>
      <c r="K3843" t="s">
        <v>29961</v>
      </c>
    </row>
    <row r="3844" spans="1:11" x14ac:dyDescent="0.2">
      <c r="A3844" t="s">
        <v>21814</v>
      </c>
      <c r="B3844" t="s">
        <v>25415</v>
      </c>
      <c r="C3844" t="s">
        <v>29851</v>
      </c>
      <c r="D3844" t="s">
        <v>32210</v>
      </c>
      <c r="E3844">
        <v>10</v>
      </c>
      <c r="F3844">
        <v>168672</v>
      </c>
      <c r="G3844" s="2">
        <v>3.6771535342718899E-6</v>
      </c>
      <c r="H3844">
        <v>-0.29478827567166199</v>
      </c>
      <c r="I3844">
        <v>6.32731299286141E-2</v>
      </c>
      <c r="J3844">
        <v>7.9669051685870407E-2</v>
      </c>
      <c r="K3844" t="s">
        <v>29961</v>
      </c>
    </row>
    <row r="3845" spans="1:11" x14ac:dyDescent="0.2">
      <c r="A3845" t="s">
        <v>21810</v>
      </c>
      <c r="B3845" t="s">
        <v>25418</v>
      </c>
      <c r="C3845" t="s">
        <v>29848</v>
      </c>
      <c r="D3845" t="s">
        <v>32211</v>
      </c>
      <c r="E3845">
        <v>11</v>
      </c>
      <c r="F3845">
        <v>517455</v>
      </c>
      <c r="G3845" s="2">
        <v>4.1505952724252304E-6</v>
      </c>
      <c r="H3845">
        <v>-0.17400915334675901</v>
      </c>
      <c r="I3845">
        <v>3.7563570034745503E-2</v>
      </c>
      <c r="J3845">
        <v>1.27669756063272E-2</v>
      </c>
      <c r="K3845" t="s">
        <v>29961</v>
      </c>
    </row>
    <row r="3846" spans="1:11" x14ac:dyDescent="0.2">
      <c r="A3846" t="s">
        <v>21810</v>
      </c>
      <c r="B3846" t="s">
        <v>25419</v>
      </c>
      <c r="C3846" t="s">
        <v>29851</v>
      </c>
      <c r="D3846" t="s">
        <v>30589</v>
      </c>
      <c r="E3846">
        <v>4</v>
      </c>
      <c r="F3846">
        <v>327242</v>
      </c>
      <c r="G3846" s="2">
        <v>2.2849255671226902E-6</v>
      </c>
      <c r="H3846">
        <v>0.29324569464574801</v>
      </c>
      <c r="I3846">
        <v>6.1639551542797003E-2</v>
      </c>
      <c r="J3846">
        <v>7.7185695362627496E-2</v>
      </c>
      <c r="K3846" t="s">
        <v>29961</v>
      </c>
    </row>
    <row r="3847" spans="1:11" x14ac:dyDescent="0.2">
      <c r="A3847" t="s">
        <v>21810</v>
      </c>
      <c r="B3847" t="s">
        <v>32212</v>
      </c>
      <c r="C3847" t="s">
        <v>29848</v>
      </c>
      <c r="D3847" t="s">
        <v>32213</v>
      </c>
      <c r="E3847">
        <v>7</v>
      </c>
      <c r="F3847">
        <v>707610</v>
      </c>
      <c r="G3847" s="2">
        <v>8.7944978142063897E-85</v>
      </c>
      <c r="H3847">
        <v>-0.56682732230988697</v>
      </c>
      <c r="I3847">
        <v>2.6013762669813201E-2</v>
      </c>
      <c r="J3847">
        <v>0.39212601951895598</v>
      </c>
      <c r="K3847" t="s">
        <v>29963</v>
      </c>
    </row>
    <row r="3848" spans="1:11" x14ac:dyDescent="0.2">
      <c r="A3848" t="s">
        <v>21810</v>
      </c>
      <c r="B3848" t="s">
        <v>32212</v>
      </c>
      <c r="C3848" t="s">
        <v>29851</v>
      </c>
      <c r="D3848" t="s">
        <v>32214</v>
      </c>
      <c r="E3848">
        <v>16</v>
      </c>
      <c r="F3848">
        <v>64913</v>
      </c>
      <c r="G3848" s="2">
        <v>3.2753755322899701E-8</v>
      </c>
      <c r="H3848">
        <v>0.16914918495404099</v>
      </c>
      <c r="I3848">
        <v>3.0340150440301E-2</v>
      </c>
      <c r="J3848">
        <v>5.6697920724482001E-3</v>
      </c>
      <c r="K3848" t="s">
        <v>29961</v>
      </c>
    </row>
    <row r="3849" spans="1:11" x14ac:dyDescent="0.2">
      <c r="A3849" t="s">
        <v>21810</v>
      </c>
      <c r="B3849" t="s">
        <v>32212</v>
      </c>
      <c r="C3849" t="s">
        <v>29851</v>
      </c>
      <c r="D3849" t="s">
        <v>32215</v>
      </c>
      <c r="E3849">
        <v>1</v>
      </c>
      <c r="F3849">
        <v>166741</v>
      </c>
      <c r="G3849" s="2">
        <v>2.2286884889690499E-7</v>
      </c>
      <c r="H3849">
        <v>0.128987333945104</v>
      </c>
      <c r="I3849">
        <v>2.47116333720593E-2</v>
      </c>
      <c r="J3849">
        <v>3.5426701356776999E-3</v>
      </c>
      <c r="K3849" t="s">
        <v>29961</v>
      </c>
    </row>
    <row r="3850" spans="1:11" x14ac:dyDescent="0.2">
      <c r="A3850" t="s">
        <v>21810</v>
      </c>
      <c r="B3850" t="s">
        <v>32212</v>
      </c>
      <c r="C3850" t="s">
        <v>29851</v>
      </c>
      <c r="D3850" t="s">
        <v>32216</v>
      </c>
      <c r="E3850">
        <v>4</v>
      </c>
      <c r="F3850">
        <v>281444</v>
      </c>
      <c r="G3850" s="2">
        <v>2.5152886755048999E-7</v>
      </c>
      <c r="H3850">
        <v>-0.38713050465475302</v>
      </c>
      <c r="I3850">
        <v>7.4497362002195797E-2</v>
      </c>
      <c r="J3850">
        <v>4.15073802929882E-2</v>
      </c>
      <c r="K3850" t="s">
        <v>29961</v>
      </c>
    </row>
    <row r="3851" spans="1:11" x14ac:dyDescent="0.2">
      <c r="A3851" t="s">
        <v>21810</v>
      </c>
      <c r="B3851" t="s">
        <v>32212</v>
      </c>
      <c r="C3851" t="s">
        <v>29848</v>
      </c>
      <c r="D3851" t="s">
        <v>32217</v>
      </c>
      <c r="E3851">
        <v>3</v>
      </c>
      <c r="F3851">
        <v>269960</v>
      </c>
      <c r="G3851" s="2">
        <v>6.9839972102813801E-7</v>
      </c>
      <c r="H3851">
        <v>0.14117143105682201</v>
      </c>
      <c r="I3851">
        <v>2.8248192968565199E-2</v>
      </c>
      <c r="J3851">
        <v>1.17474343091418E-2</v>
      </c>
      <c r="K3851" t="s">
        <v>29961</v>
      </c>
    </row>
    <row r="3852" spans="1:11" x14ac:dyDescent="0.2">
      <c r="A3852" t="s">
        <v>21810</v>
      </c>
      <c r="B3852" t="s">
        <v>25420</v>
      </c>
      <c r="C3852" t="s">
        <v>29851</v>
      </c>
      <c r="D3852" t="s">
        <v>32218</v>
      </c>
      <c r="E3852">
        <v>10</v>
      </c>
      <c r="F3852">
        <v>434858</v>
      </c>
      <c r="G3852" s="2">
        <v>5.9586467943720797E-6</v>
      </c>
      <c r="H3852">
        <v>-0.23186120617991901</v>
      </c>
      <c r="I3852">
        <v>5.0900453628416199E-2</v>
      </c>
      <c r="J3852">
        <v>4.7306186482334901E-2</v>
      </c>
      <c r="K3852" t="s">
        <v>29961</v>
      </c>
    </row>
    <row r="3853" spans="1:11" x14ac:dyDescent="0.2">
      <c r="A3853" t="s">
        <v>21810</v>
      </c>
      <c r="B3853" t="s">
        <v>32219</v>
      </c>
      <c r="C3853" t="s">
        <v>29848</v>
      </c>
      <c r="D3853" t="s">
        <v>30165</v>
      </c>
      <c r="E3853">
        <v>9</v>
      </c>
      <c r="F3853">
        <v>246550</v>
      </c>
      <c r="G3853" s="2">
        <v>5.4519191687598202E-6</v>
      </c>
      <c r="H3853">
        <v>-0.160105493005646</v>
      </c>
      <c r="I3853">
        <v>3.5001316237439399E-2</v>
      </c>
      <c r="J3853">
        <v>6.9972584470077001E-3</v>
      </c>
      <c r="K3853" t="s">
        <v>29961</v>
      </c>
    </row>
    <row r="3854" spans="1:11" x14ac:dyDescent="0.2">
      <c r="A3854" t="s">
        <v>21810</v>
      </c>
      <c r="B3854" t="s">
        <v>25423</v>
      </c>
      <c r="C3854" t="s">
        <v>29851</v>
      </c>
      <c r="D3854" t="s">
        <v>32220</v>
      </c>
      <c r="E3854">
        <v>9</v>
      </c>
      <c r="F3854">
        <v>200320</v>
      </c>
      <c r="G3854" s="2">
        <v>1.0160394307284801E-6</v>
      </c>
      <c r="H3854">
        <v>-0.28268395431696902</v>
      </c>
      <c r="I3854">
        <v>5.7424447639398697E-2</v>
      </c>
      <c r="J3854">
        <v>3.6825045792631898E-2</v>
      </c>
      <c r="K3854" t="s">
        <v>29963</v>
      </c>
    </row>
    <row r="3855" spans="1:11" x14ac:dyDescent="0.2">
      <c r="A3855" t="s">
        <v>21810</v>
      </c>
      <c r="B3855" t="s">
        <v>25423</v>
      </c>
      <c r="C3855" t="s">
        <v>29851</v>
      </c>
      <c r="D3855" t="s">
        <v>32222</v>
      </c>
      <c r="E3855">
        <v>9</v>
      </c>
      <c r="F3855">
        <v>200457</v>
      </c>
      <c r="G3855" s="2">
        <v>2.7517532114849601E-6</v>
      </c>
      <c r="H3855">
        <v>-0.31242388940649701</v>
      </c>
      <c r="I3855">
        <v>6.6208366023706999E-2</v>
      </c>
      <c r="J3855">
        <v>8.8602916287837202E-2</v>
      </c>
      <c r="K3855" t="s">
        <v>29963</v>
      </c>
    </row>
    <row r="3856" spans="1:11" x14ac:dyDescent="0.2">
      <c r="A3856" t="s">
        <v>21810</v>
      </c>
      <c r="B3856" t="s">
        <v>25424</v>
      </c>
      <c r="C3856" t="s">
        <v>29851</v>
      </c>
      <c r="D3856" t="s">
        <v>35439</v>
      </c>
      <c r="E3856">
        <v>9</v>
      </c>
      <c r="F3856">
        <v>201167</v>
      </c>
      <c r="G3856" s="2">
        <v>3.38968684713185E-10</v>
      </c>
      <c r="H3856">
        <v>-0.39560689344899802</v>
      </c>
      <c r="I3856">
        <v>6.2286166494533203E-2</v>
      </c>
      <c r="J3856">
        <v>0.140865082533733</v>
      </c>
      <c r="K3856" t="s">
        <v>29963</v>
      </c>
    </row>
    <row r="3857" spans="1:11" x14ac:dyDescent="0.2">
      <c r="A3857" t="s">
        <v>21810</v>
      </c>
      <c r="B3857" t="s">
        <v>25425</v>
      </c>
      <c r="C3857" t="s">
        <v>29851</v>
      </c>
      <c r="D3857" t="s">
        <v>32221</v>
      </c>
      <c r="E3857">
        <v>9</v>
      </c>
      <c r="F3857">
        <v>200428</v>
      </c>
      <c r="G3857" s="2">
        <v>4.6350078051341799E-10</v>
      </c>
      <c r="H3857">
        <v>0.36836476424562697</v>
      </c>
      <c r="I3857">
        <v>5.8461593009821802E-2</v>
      </c>
      <c r="J3857">
        <v>0.105671425579607</v>
      </c>
      <c r="K3857" t="s">
        <v>29963</v>
      </c>
    </row>
    <row r="3858" spans="1:11" x14ac:dyDescent="0.2">
      <c r="A3858" t="s">
        <v>21810</v>
      </c>
      <c r="B3858" t="s">
        <v>25425</v>
      </c>
      <c r="C3858" t="s">
        <v>29851</v>
      </c>
      <c r="D3858" t="s">
        <v>34237</v>
      </c>
      <c r="E3858">
        <v>9</v>
      </c>
      <c r="F3858">
        <v>190922</v>
      </c>
      <c r="G3858" s="2">
        <v>6.7458011521006506E-8</v>
      </c>
      <c r="H3858">
        <v>0.24961901362240099</v>
      </c>
      <c r="I3858">
        <v>4.5855631588303497E-2</v>
      </c>
      <c r="J3858">
        <v>1.9611510952158798E-2</v>
      </c>
      <c r="K3858" t="s">
        <v>29963</v>
      </c>
    </row>
    <row r="3859" spans="1:11" x14ac:dyDescent="0.2">
      <c r="A3859" t="s">
        <v>21810</v>
      </c>
      <c r="B3859" t="s">
        <v>25425</v>
      </c>
      <c r="C3859" t="s">
        <v>29851</v>
      </c>
      <c r="D3859" t="s">
        <v>32223</v>
      </c>
      <c r="E3859">
        <v>9</v>
      </c>
      <c r="F3859">
        <v>200298</v>
      </c>
      <c r="G3859" s="2">
        <v>9.8429092475100096E-8</v>
      </c>
      <c r="H3859">
        <v>0.32615830340702001</v>
      </c>
      <c r="I3859">
        <v>6.0695424469994097E-2</v>
      </c>
      <c r="J3859">
        <v>6.0847631228168997E-2</v>
      </c>
      <c r="K3859" t="s">
        <v>29963</v>
      </c>
    </row>
    <row r="3860" spans="1:11" x14ac:dyDescent="0.2">
      <c r="A3860" t="s">
        <v>21810</v>
      </c>
      <c r="B3860" t="s">
        <v>25425</v>
      </c>
      <c r="C3860" t="s">
        <v>29887</v>
      </c>
      <c r="D3860" t="s">
        <v>32225</v>
      </c>
      <c r="E3860">
        <v>9</v>
      </c>
      <c r="F3860">
        <v>199527</v>
      </c>
      <c r="G3860" s="2">
        <v>2.3730612209082998E-6</v>
      </c>
      <c r="H3860">
        <v>0.29375912033412399</v>
      </c>
      <c r="I3860">
        <v>6.1849423853654398E-2</v>
      </c>
      <c r="J3860">
        <v>4.6667904821757401E-2</v>
      </c>
      <c r="K3860" t="s">
        <v>29963</v>
      </c>
    </row>
    <row r="3861" spans="1:11" x14ac:dyDescent="0.2">
      <c r="A3861" t="s">
        <v>21810</v>
      </c>
      <c r="B3861" t="s">
        <v>25426</v>
      </c>
      <c r="C3861" t="s">
        <v>29851</v>
      </c>
      <c r="D3861" t="s">
        <v>32224</v>
      </c>
      <c r="E3861">
        <v>9</v>
      </c>
      <c r="F3861">
        <v>195634</v>
      </c>
      <c r="G3861" s="2">
        <v>2.3959549104322199E-10</v>
      </c>
      <c r="H3861">
        <v>-0.439452532205031</v>
      </c>
      <c r="I3861">
        <v>6.8589443182710305E-2</v>
      </c>
      <c r="J3861">
        <v>0.16288811708336601</v>
      </c>
      <c r="K3861" t="s">
        <v>29963</v>
      </c>
    </row>
    <row r="3862" spans="1:11" x14ac:dyDescent="0.2">
      <c r="A3862" t="s">
        <v>21810</v>
      </c>
      <c r="B3862" t="s">
        <v>25426</v>
      </c>
      <c r="C3862" t="s">
        <v>29887</v>
      </c>
      <c r="D3862" t="s">
        <v>32226</v>
      </c>
      <c r="E3862">
        <v>9</v>
      </c>
      <c r="F3862">
        <v>196249</v>
      </c>
      <c r="G3862" s="2">
        <v>2.4199124748972602E-9</v>
      </c>
      <c r="H3862">
        <v>-0.39107992737494102</v>
      </c>
      <c r="I3862">
        <v>6.4873804702753196E-2</v>
      </c>
      <c r="J3862">
        <v>0.124376262660048</v>
      </c>
      <c r="K3862" t="s">
        <v>29963</v>
      </c>
    </row>
    <row r="3863" spans="1:11" x14ac:dyDescent="0.2">
      <c r="A3863" t="s">
        <v>21810</v>
      </c>
      <c r="B3863" t="s">
        <v>25426</v>
      </c>
      <c r="C3863" t="s">
        <v>29851</v>
      </c>
      <c r="D3863" t="s">
        <v>32227</v>
      </c>
      <c r="E3863">
        <v>9</v>
      </c>
      <c r="F3863">
        <v>193744</v>
      </c>
      <c r="G3863" s="2">
        <v>1.1096011502083799E-6</v>
      </c>
      <c r="H3863">
        <v>-0.30688077075699499</v>
      </c>
      <c r="I3863">
        <v>6.2565109288318793E-2</v>
      </c>
      <c r="J3863">
        <v>5.3201481537282401E-2</v>
      </c>
      <c r="K3863" t="s">
        <v>29963</v>
      </c>
    </row>
    <row r="3864" spans="1:11" x14ac:dyDescent="0.2">
      <c r="A3864" t="s">
        <v>21810</v>
      </c>
      <c r="B3864" t="s">
        <v>25431</v>
      </c>
      <c r="C3864" t="s">
        <v>29848</v>
      </c>
      <c r="D3864" t="s">
        <v>29993</v>
      </c>
      <c r="E3864">
        <v>1</v>
      </c>
      <c r="F3864">
        <v>184892</v>
      </c>
      <c r="G3864" s="2">
        <v>1.63185153364066E-6</v>
      </c>
      <c r="H3864">
        <v>-0.17773626557890701</v>
      </c>
      <c r="I3864">
        <v>3.6823687181456899E-2</v>
      </c>
      <c r="J3864">
        <v>6.1919336628207004E-3</v>
      </c>
      <c r="K3864" t="s">
        <v>29961</v>
      </c>
    </row>
    <row r="3865" spans="1:11" x14ac:dyDescent="0.2">
      <c r="A3865" t="s">
        <v>21810</v>
      </c>
      <c r="B3865" t="s">
        <v>25431</v>
      </c>
      <c r="C3865" t="s">
        <v>29851</v>
      </c>
      <c r="D3865" t="s">
        <v>32228</v>
      </c>
      <c r="E3865">
        <v>15</v>
      </c>
      <c r="F3865">
        <v>613096</v>
      </c>
      <c r="G3865" s="2">
        <v>4.9835320994559099E-6</v>
      </c>
      <c r="H3865">
        <v>-0.292730850152712</v>
      </c>
      <c r="I3865">
        <v>6.3727386147962306E-2</v>
      </c>
      <c r="J3865">
        <v>7.8318627848941599E-2</v>
      </c>
      <c r="K3865" t="s">
        <v>29961</v>
      </c>
    </row>
    <row r="3866" spans="1:11" x14ac:dyDescent="0.2">
      <c r="A3866" t="s">
        <v>21810</v>
      </c>
      <c r="B3866" t="s">
        <v>32229</v>
      </c>
      <c r="C3866" t="s">
        <v>29848</v>
      </c>
      <c r="D3866" t="s">
        <v>32233</v>
      </c>
      <c r="E3866">
        <v>9</v>
      </c>
      <c r="F3866">
        <v>179772</v>
      </c>
      <c r="G3866" s="2">
        <v>1.7141633371435199E-11</v>
      </c>
      <c r="H3866">
        <v>0.33021101010203902</v>
      </c>
      <c r="I3866">
        <v>4.8443320873092402E-2</v>
      </c>
      <c r="J3866">
        <v>3.17969105309421E-2</v>
      </c>
      <c r="K3866" t="s">
        <v>29963</v>
      </c>
    </row>
    <row r="3867" spans="1:11" x14ac:dyDescent="0.2">
      <c r="A3867" t="s">
        <v>21810</v>
      </c>
      <c r="B3867" t="s">
        <v>32229</v>
      </c>
      <c r="C3867" t="s">
        <v>29848</v>
      </c>
      <c r="D3867" t="s">
        <v>32230</v>
      </c>
      <c r="E3867">
        <v>9</v>
      </c>
      <c r="F3867">
        <v>397215</v>
      </c>
      <c r="G3867" s="2">
        <v>1.7005812565221101E-6</v>
      </c>
      <c r="H3867">
        <v>0.19880411813981799</v>
      </c>
      <c r="I3867">
        <v>4.1260714344510903E-2</v>
      </c>
      <c r="J3867">
        <v>1.19627551697442E-2</v>
      </c>
      <c r="K3867" t="s">
        <v>29961</v>
      </c>
    </row>
    <row r="3868" spans="1:11" x14ac:dyDescent="0.2">
      <c r="A3868" t="s">
        <v>21810</v>
      </c>
      <c r="B3868" t="s">
        <v>32229</v>
      </c>
      <c r="C3868" t="s">
        <v>29848</v>
      </c>
      <c r="D3868" t="s">
        <v>32231</v>
      </c>
      <c r="E3868">
        <v>9</v>
      </c>
      <c r="F3868">
        <v>394255</v>
      </c>
      <c r="G3868" s="2">
        <v>5.6345256609536197E-6</v>
      </c>
      <c r="H3868">
        <v>0.18332859636061799</v>
      </c>
      <c r="I3868">
        <v>4.0140211284840001E-2</v>
      </c>
      <c r="J3868">
        <v>1.0296159817977201E-2</v>
      </c>
      <c r="K3868" t="s">
        <v>29961</v>
      </c>
    </row>
    <row r="3869" spans="1:11" x14ac:dyDescent="0.2">
      <c r="A3869" t="s">
        <v>21810</v>
      </c>
      <c r="B3869" t="s">
        <v>32229</v>
      </c>
      <c r="C3869" t="s">
        <v>29851</v>
      </c>
      <c r="D3869" t="s">
        <v>32232</v>
      </c>
      <c r="E3869">
        <v>15</v>
      </c>
      <c r="F3869">
        <v>994161</v>
      </c>
      <c r="G3869" s="2">
        <v>5.8085117259315503E-6</v>
      </c>
      <c r="H3869">
        <v>0.25752375871072702</v>
      </c>
      <c r="I3869">
        <v>5.6466145405559297E-2</v>
      </c>
      <c r="J3869">
        <v>4.6965219392656903E-2</v>
      </c>
      <c r="K3869" t="s">
        <v>29961</v>
      </c>
    </row>
    <row r="3870" spans="1:11" x14ac:dyDescent="0.2">
      <c r="A3870" t="s">
        <v>21810</v>
      </c>
      <c r="B3870" t="s">
        <v>25434</v>
      </c>
      <c r="C3870" t="s">
        <v>29848</v>
      </c>
      <c r="D3870" t="s">
        <v>32233</v>
      </c>
      <c r="E3870">
        <v>9</v>
      </c>
      <c r="F3870">
        <v>179772</v>
      </c>
      <c r="G3870" s="2">
        <v>3.4539308063795001E-7</v>
      </c>
      <c r="H3870">
        <v>0.26237578933293298</v>
      </c>
      <c r="I3870">
        <v>5.1090723018927198E-2</v>
      </c>
      <c r="J3870">
        <v>2.0074712846980199E-2</v>
      </c>
      <c r="K3870" t="s">
        <v>29963</v>
      </c>
    </row>
    <row r="3871" spans="1:11" x14ac:dyDescent="0.2">
      <c r="A3871" t="s">
        <v>21810</v>
      </c>
      <c r="B3871" t="s">
        <v>25434</v>
      </c>
      <c r="C3871" t="s">
        <v>29848</v>
      </c>
      <c r="D3871" t="s">
        <v>32230</v>
      </c>
      <c r="E3871">
        <v>9</v>
      </c>
      <c r="F3871">
        <v>397215</v>
      </c>
      <c r="G3871" s="2">
        <v>1.65002653308225E-6</v>
      </c>
      <c r="H3871">
        <v>0.207419608923049</v>
      </c>
      <c r="I3871">
        <v>4.2993704875249797E-2</v>
      </c>
      <c r="J3871">
        <v>1.30220717513724E-2</v>
      </c>
      <c r="K3871" t="s">
        <v>29961</v>
      </c>
    </row>
    <row r="3872" spans="1:11" x14ac:dyDescent="0.2">
      <c r="A3872" t="s">
        <v>21810</v>
      </c>
      <c r="B3872" t="s">
        <v>25435</v>
      </c>
      <c r="C3872" t="s">
        <v>29848</v>
      </c>
      <c r="D3872" t="s">
        <v>30907</v>
      </c>
      <c r="E3872">
        <v>9</v>
      </c>
      <c r="F3872">
        <v>182117</v>
      </c>
      <c r="G3872" s="2">
        <v>1.9235997924519198E-6</v>
      </c>
      <c r="H3872">
        <v>0.22260149554953901</v>
      </c>
      <c r="I3872">
        <v>4.6443504954718801E-2</v>
      </c>
      <c r="J3872">
        <v>1.6261124386404702E-2</v>
      </c>
      <c r="K3872" t="s">
        <v>29963</v>
      </c>
    </row>
    <row r="3873" spans="1:11" x14ac:dyDescent="0.2">
      <c r="A3873" t="s">
        <v>21810</v>
      </c>
      <c r="B3873" t="s">
        <v>25436</v>
      </c>
      <c r="C3873" t="s">
        <v>29848</v>
      </c>
      <c r="D3873" t="s">
        <v>32233</v>
      </c>
      <c r="E3873">
        <v>9</v>
      </c>
      <c r="F3873">
        <v>179772</v>
      </c>
      <c r="G3873" s="2">
        <v>3.8518979483951597E-9</v>
      </c>
      <c r="H3873">
        <v>0.286040439767203</v>
      </c>
      <c r="I3873">
        <v>4.80766646997716E-2</v>
      </c>
      <c r="J3873">
        <v>2.3859245157176599E-2</v>
      </c>
      <c r="K3873" t="s">
        <v>29963</v>
      </c>
    </row>
    <row r="3874" spans="1:11" x14ac:dyDescent="0.2">
      <c r="A3874" t="s">
        <v>21810</v>
      </c>
      <c r="B3874" t="s">
        <v>25436</v>
      </c>
      <c r="C3874" t="s">
        <v>29848</v>
      </c>
      <c r="D3874" t="s">
        <v>32230</v>
      </c>
      <c r="E3874">
        <v>9</v>
      </c>
      <c r="F3874">
        <v>397215</v>
      </c>
      <c r="G3874" s="2">
        <v>2.83575582698225E-6</v>
      </c>
      <c r="H3874">
        <v>0.191776308991773</v>
      </c>
      <c r="I3874">
        <v>4.0695036881161897E-2</v>
      </c>
      <c r="J3874">
        <v>1.1131927605175901E-2</v>
      </c>
      <c r="K3874" t="s">
        <v>29961</v>
      </c>
    </row>
    <row r="3875" spans="1:11" x14ac:dyDescent="0.2">
      <c r="A3875" t="s">
        <v>21810</v>
      </c>
      <c r="B3875" t="s">
        <v>25438</v>
      </c>
      <c r="C3875" t="s">
        <v>29851</v>
      </c>
      <c r="D3875" t="s">
        <v>32234</v>
      </c>
      <c r="E3875">
        <v>9</v>
      </c>
      <c r="F3875">
        <v>177586</v>
      </c>
      <c r="G3875" s="2">
        <v>6.1743308974946601E-11</v>
      </c>
      <c r="H3875">
        <v>0.236595965778536</v>
      </c>
      <c r="I3875">
        <v>3.5738272286161998E-2</v>
      </c>
      <c r="J3875">
        <v>2.6108546550489501E-2</v>
      </c>
      <c r="K3875" t="s">
        <v>29963</v>
      </c>
    </row>
    <row r="3876" spans="1:11" x14ac:dyDescent="0.2">
      <c r="A3876" t="s">
        <v>21810</v>
      </c>
      <c r="B3876" t="s">
        <v>25438</v>
      </c>
      <c r="C3876" t="s">
        <v>29851</v>
      </c>
      <c r="D3876" t="s">
        <v>30730</v>
      </c>
      <c r="E3876">
        <v>7</v>
      </c>
      <c r="F3876">
        <v>943177</v>
      </c>
      <c r="G3876" s="2">
        <v>2.7408942307375398E-7</v>
      </c>
      <c r="H3876">
        <v>0.16354503585458199</v>
      </c>
      <c r="I3876">
        <v>3.1571880830632601E-2</v>
      </c>
      <c r="J3876">
        <v>5.5770050143615002E-3</v>
      </c>
      <c r="K3876" t="s">
        <v>29961</v>
      </c>
    </row>
    <row r="3877" spans="1:11" x14ac:dyDescent="0.2">
      <c r="A3877" t="s">
        <v>21810</v>
      </c>
      <c r="B3877" t="s">
        <v>25441</v>
      </c>
      <c r="C3877" t="s">
        <v>29851</v>
      </c>
      <c r="D3877" t="s">
        <v>32235</v>
      </c>
      <c r="E3877">
        <v>14</v>
      </c>
      <c r="F3877">
        <v>201039</v>
      </c>
      <c r="G3877" s="2">
        <v>3.8245148673778803E-6</v>
      </c>
      <c r="H3877">
        <v>-0.24543498547479101</v>
      </c>
      <c r="I3877">
        <v>5.2785073816754499E-2</v>
      </c>
      <c r="J3877">
        <v>1.4631568832142601E-2</v>
      </c>
      <c r="K3877" t="s">
        <v>29961</v>
      </c>
    </row>
    <row r="3878" spans="1:11" x14ac:dyDescent="0.2">
      <c r="A3878" t="s">
        <v>21814</v>
      </c>
      <c r="B3878" t="s">
        <v>25449</v>
      </c>
      <c r="C3878" t="s">
        <v>29851</v>
      </c>
      <c r="D3878" t="s">
        <v>32236</v>
      </c>
      <c r="E3878">
        <v>4</v>
      </c>
      <c r="F3878">
        <v>935963</v>
      </c>
      <c r="G3878" s="2">
        <v>7.6195887035020001E-7</v>
      </c>
      <c r="H3878">
        <v>-0.239184186306864</v>
      </c>
      <c r="I3878">
        <v>4.7948489918516198E-2</v>
      </c>
      <c r="J3878">
        <v>1.6809809031595201E-2</v>
      </c>
      <c r="K3878" t="s">
        <v>29961</v>
      </c>
    </row>
    <row r="3879" spans="1:11" x14ac:dyDescent="0.2">
      <c r="A3879" t="s">
        <v>21814</v>
      </c>
      <c r="B3879" t="s">
        <v>32237</v>
      </c>
      <c r="C3879" t="s">
        <v>29851</v>
      </c>
      <c r="D3879" t="s">
        <v>32238</v>
      </c>
      <c r="E3879">
        <v>16</v>
      </c>
      <c r="F3879">
        <v>861839</v>
      </c>
      <c r="G3879" s="2">
        <v>1.67273780097654E-6</v>
      </c>
      <c r="H3879">
        <v>-0.25513440323602099</v>
      </c>
      <c r="I3879">
        <v>5.28336932469083E-2</v>
      </c>
      <c r="J3879">
        <v>2.11265827982802E-2</v>
      </c>
      <c r="K3879" t="s">
        <v>29961</v>
      </c>
    </row>
    <row r="3880" spans="1:11" x14ac:dyDescent="0.2">
      <c r="A3880" t="s">
        <v>21810</v>
      </c>
      <c r="B3880" t="s">
        <v>25452</v>
      </c>
      <c r="C3880" t="s">
        <v>29851</v>
      </c>
      <c r="D3880" t="s">
        <v>32239</v>
      </c>
      <c r="E3880">
        <v>9</v>
      </c>
      <c r="F3880">
        <v>155792</v>
      </c>
      <c r="G3880" s="2">
        <v>2.6869584816485E-8</v>
      </c>
      <c r="H3880">
        <v>0.236395708562328</v>
      </c>
      <c r="I3880">
        <v>4.2133273570022597E-2</v>
      </c>
      <c r="J3880">
        <v>1.22188993661934E-2</v>
      </c>
      <c r="K3880" t="s">
        <v>29963</v>
      </c>
    </row>
    <row r="3881" spans="1:11" x14ac:dyDescent="0.2">
      <c r="A3881" t="s">
        <v>21810</v>
      </c>
      <c r="B3881" t="s">
        <v>25453</v>
      </c>
      <c r="C3881" t="s">
        <v>29851</v>
      </c>
      <c r="D3881" t="s">
        <v>29919</v>
      </c>
      <c r="E3881">
        <v>8</v>
      </c>
      <c r="F3881">
        <v>463767</v>
      </c>
      <c r="G3881" s="2">
        <v>2.32166570248966E-7</v>
      </c>
      <c r="H3881">
        <v>-0.21636798789068401</v>
      </c>
      <c r="I3881">
        <v>4.1514264880321998E-2</v>
      </c>
      <c r="J3881">
        <v>3.8373618908833798E-2</v>
      </c>
      <c r="K3881" t="s">
        <v>29961</v>
      </c>
    </row>
    <row r="3882" spans="1:11" x14ac:dyDescent="0.2">
      <c r="A3882" t="s">
        <v>21810</v>
      </c>
      <c r="B3882" t="s">
        <v>25456</v>
      </c>
      <c r="C3882" t="s">
        <v>29851</v>
      </c>
      <c r="D3882" t="s">
        <v>32240</v>
      </c>
      <c r="E3882">
        <v>14</v>
      </c>
      <c r="F3882">
        <v>354740</v>
      </c>
      <c r="G3882" s="2">
        <v>1.3762345677165401E-6</v>
      </c>
      <c r="H3882">
        <v>0.27128349963339299</v>
      </c>
      <c r="I3882">
        <v>5.5803538329542997E-2</v>
      </c>
      <c r="J3882">
        <v>6.6216254441933298E-2</v>
      </c>
      <c r="K3882" t="s">
        <v>29961</v>
      </c>
    </row>
    <row r="3883" spans="1:11" x14ac:dyDescent="0.2">
      <c r="A3883" t="s">
        <v>21814</v>
      </c>
      <c r="B3883" t="s">
        <v>25459</v>
      </c>
      <c r="C3883" t="s">
        <v>29851</v>
      </c>
      <c r="D3883" t="s">
        <v>35440</v>
      </c>
      <c r="E3883">
        <v>4</v>
      </c>
      <c r="F3883">
        <v>344722</v>
      </c>
      <c r="G3883" s="2">
        <v>5.2889235541587501E-6</v>
      </c>
      <c r="H3883">
        <v>0.26207169554376603</v>
      </c>
      <c r="I3883">
        <v>5.7199577492271898E-2</v>
      </c>
      <c r="J3883">
        <v>1.46996128749096E-2</v>
      </c>
      <c r="K3883" t="s">
        <v>29961</v>
      </c>
    </row>
    <row r="3884" spans="1:11" x14ac:dyDescent="0.2">
      <c r="A3884" t="s">
        <v>21814</v>
      </c>
      <c r="B3884" t="s">
        <v>25460</v>
      </c>
      <c r="C3884" t="s">
        <v>29851</v>
      </c>
      <c r="D3884" t="s">
        <v>34238</v>
      </c>
      <c r="E3884">
        <v>9</v>
      </c>
      <c r="F3884">
        <v>142573</v>
      </c>
      <c r="G3884" s="2">
        <v>2.11729175270936E-11</v>
      </c>
      <c r="H3884">
        <v>-0.53897478835884005</v>
      </c>
      <c r="I3884">
        <v>7.9209048514705296E-2</v>
      </c>
      <c r="J3884">
        <v>0.101023059546256</v>
      </c>
      <c r="K3884" t="s">
        <v>29963</v>
      </c>
    </row>
    <row r="3885" spans="1:11" x14ac:dyDescent="0.2">
      <c r="A3885" t="s">
        <v>21814</v>
      </c>
      <c r="B3885" t="s">
        <v>25460</v>
      </c>
      <c r="C3885" t="s">
        <v>29848</v>
      </c>
      <c r="D3885" t="s">
        <v>30106</v>
      </c>
      <c r="E3885">
        <v>1</v>
      </c>
      <c r="F3885">
        <v>220198</v>
      </c>
      <c r="G3885" s="2">
        <v>5.8810614165711798E-8</v>
      </c>
      <c r="H3885">
        <v>-0.30709218770380298</v>
      </c>
      <c r="I3885">
        <v>5.6044579531223097E-2</v>
      </c>
      <c r="J3885">
        <v>7.0223300521346899E-2</v>
      </c>
      <c r="K3885" t="s">
        <v>29961</v>
      </c>
    </row>
    <row r="3886" spans="1:11" x14ac:dyDescent="0.2">
      <c r="A3886" t="s">
        <v>21814</v>
      </c>
      <c r="B3886" t="s">
        <v>25460</v>
      </c>
      <c r="C3886" t="s">
        <v>29848</v>
      </c>
      <c r="D3886" t="s">
        <v>30136</v>
      </c>
      <c r="E3886">
        <v>8</v>
      </c>
      <c r="F3886">
        <v>540549</v>
      </c>
      <c r="G3886" s="2">
        <v>1.1651208801258799E-6</v>
      </c>
      <c r="H3886">
        <v>-0.26162965370943297</v>
      </c>
      <c r="I3886">
        <v>5.33627478514258E-2</v>
      </c>
      <c r="J3886">
        <v>4.6798370001673702E-2</v>
      </c>
      <c r="K3886" t="s">
        <v>29961</v>
      </c>
    </row>
    <row r="3887" spans="1:11" x14ac:dyDescent="0.2">
      <c r="A3887" t="s">
        <v>21814</v>
      </c>
      <c r="B3887" t="s">
        <v>25460</v>
      </c>
      <c r="C3887" t="s">
        <v>29851</v>
      </c>
      <c r="D3887" t="s">
        <v>32241</v>
      </c>
      <c r="E3887">
        <v>16</v>
      </c>
      <c r="F3887">
        <v>687260</v>
      </c>
      <c r="G3887" s="2">
        <v>1.34403706943821E-6</v>
      </c>
      <c r="H3887">
        <v>-0.32477752382612302</v>
      </c>
      <c r="I3887">
        <v>6.6637451091368802E-2</v>
      </c>
      <c r="J3887">
        <v>5.67254881178079E-2</v>
      </c>
      <c r="K3887" t="s">
        <v>29961</v>
      </c>
    </row>
    <row r="3888" spans="1:11" x14ac:dyDescent="0.2">
      <c r="A3888" t="s">
        <v>21814</v>
      </c>
      <c r="B3888" t="s">
        <v>25460</v>
      </c>
      <c r="C3888" t="s">
        <v>29851</v>
      </c>
      <c r="D3888" t="s">
        <v>32243</v>
      </c>
      <c r="E3888">
        <v>16</v>
      </c>
      <c r="F3888">
        <v>161445</v>
      </c>
      <c r="G3888" s="2">
        <v>4.5733086369683199E-6</v>
      </c>
      <c r="H3888">
        <v>-0.27334670405641298</v>
      </c>
      <c r="I3888">
        <v>5.9187870703597899E-2</v>
      </c>
      <c r="J3888">
        <v>2.0539023133987699E-2</v>
      </c>
      <c r="K3888" t="s">
        <v>29961</v>
      </c>
    </row>
    <row r="3889" spans="1:11" x14ac:dyDescent="0.2">
      <c r="A3889" t="s">
        <v>21810</v>
      </c>
      <c r="B3889" t="s">
        <v>25461</v>
      </c>
      <c r="C3889" t="s">
        <v>29851</v>
      </c>
      <c r="D3889" t="s">
        <v>32244</v>
      </c>
      <c r="E3889">
        <v>16</v>
      </c>
      <c r="F3889">
        <v>662450</v>
      </c>
      <c r="G3889" s="2">
        <v>3.1388312093888698E-6</v>
      </c>
      <c r="H3889">
        <v>0.28812151462111502</v>
      </c>
      <c r="I3889">
        <v>6.1416382208729699E-2</v>
      </c>
      <c r="J3889">
        <v>7.5163312762229401E-2</v>
      </c>
      <c r="K3889" t="s">
        <v>29961</v>
      </c>
    </row>
    <row r="3890" spans="1:11" x14ac:dyDescent="0.2">
      <c r="A3890" t="s">
        <v>21810</v>
      </c>
      <c r="B3890" t="s">
        <v>32245</v>
      </c>
      <c r="C3890" t="s">
        <v>29851</v>
      </c>
      <c r="D3890" t="s">
        <v>30017</v>
      </c>
      <c r="E3890">
        <v>7</v>
      </c>
      <c r="F3890">
        <v>655851</v>
      </c>
      <c r="G3890" s="2">
        <v>2.6715096418855699E-6</v>
      </c>
      <c r="H3890">
        <v>0.17896218298142799</v>
      </c>
      <c r="I3890">
        <v>3.78758681978753E-2</v>
      </c>
      <c r="J3890">
        <v>5.8332394941301002E-3</v>
      </c>
      <c r="K3890" t="s">
        <v>29961</v>
      </c>
    </row>
    <row r="3891" spans="1:11" x14ac:dyDescent="0.2">
      <c r="A3891" t="s">
        <v>21810</v>
      </c>
      <c r="B3891" t="s">
        <v>32245</v>
      </c>
      <c r="C3891" t="s">
        <v>29851</v>
      </c>
      <c r="D3891" t="s">
        <v>32246</v>
      </c>
      <c r="E3891">
        <v>16</v>
      </c>
      <c r="F3891">
        <v>277807</v>
      </c>
      <c r="G3891" s="2">
        <v>3.6005073205517602E-6</v>
      </c>
      <c r="H3891">
        <v>0.204909461056138</v>
      </c>
      <c r="I3891">
        <v>4.3948978896458699E-2</v>
      </c>
      <c r="J3891">
        <v>7.3043527362271999E-3</v>
      </c>
      <c r="K3891" t="s">
        <v>29961</v>
      </c>
    </row>
    <row r="3892" spans="1:11" x14ac:dyDescent="0.2">
      <c r="A3892" t="s">
        <v>21810</v>
      </c>
      <c r="B3892" t="s">
        <v>32245</v>
      </c>
      <c r="C3892" t="s">
        <v>29851</v>
      </c>
      <c r="D3892" t="s">
        <v>30030</v>
      </c>
      <c r="E3892">
        <v>5</v>
      </c>
      <c r="F3892">
        <v>115800</v>
      </c>
      <c r="G3892" s="2">
        <v>3.6719253242527999E-6</v>
      </c>
      <c r="H3892">
        <v>0.149665424015541</v>
      </c>
      <c r="I3892">
        <v>3.2128773906765599E-2</v>
      </c>
      <c r="J3892">
        <v>4.1321846689318003E-3</v>
      </c>
      <c r="K3892" t="s">
        <v>29961</v>
      </c>
    </row>
    <row r="3893" spans="1:11" x14ac:dyDescent="0.2">
      <c r="A3893" t="s">
        <v>21810</v>
      </c>
      <c r="B3893" t="s">
        <v>32245</v>
      </c>
      <c r="C3893" t="s">
        <v>29848</v>
      </c>
      <c r="D3893" t="s">
        <v>30370</v>
      </c>
      <c r="E3893">
        <v>4</v>
      </c>
      <c r="F3893">
        <v>1496120</v>
      </c>
      <c r="G3893" s="2">
        <v>4.3713243654050996E-6</v>
      </c>
      <c r="H3893">
        <v>0.15806940324510699</v>
      </c>
      <c r="I3893">
        <v>3.42038064213546E-2</v>
      </c>
      <c r="J3893">
        <v>2.21003508907156E-2</v>
      </c>
      <c r="K3893" t="s">
        <v>29961</v>
      </c>
    </row>
    <row r="3894" spans="1:11" x14ac:dyDescent="0.2">
      <c r="A3894" t="s">
        <v>21814</v>
      </c>
      <c r="B3894" t="s">
        <v>25462</v>
      </c>
      <c r="C3894" t="s">
        <v>29851</v>
      </c>
      <c r="D3894" t="s">
        <v>32078</v>
      </c>
      <c r="E3894">
        <v>15</v>
      </c>
      <c r="F3894">
        <v>702790</v>
      </c>
      <c r="G3894" s="2">
        <v>1.6045928895023001E-6</v>
      </c>
      <c r="H3894">
        <v>0.18592040420995901</v>
      </c>
      <c r="I3894">
        <v>3.8483143662336301E-2</v>
      </c>
      <c r="J3894">
        <v>7.2235552416068001E-3</v>
      </c>
      <c r="K3894" t="s">
        <v>29961</v>
      </c>
    </row>
    <row r="3895" spans="1:11" x14ac:dyDescent="0.2">
      <c r="A3895" t="s">
        <v>21814</v>
      </c>
      <c r="B3895" t="s">
        <v>25462</v>
      </c>
      <c r="C3895" t="s">
        <v>29851</v>
      </c>
      <c r="D3895" t="s">
        <v>32247</v>
      </c>
      <c r="E3895">
        <v>15</v>
      </c>
      <c r="F3895">
        <v>702754</v>
      </c>
      <c r="G3895" s="2">
        <v>2.3090364544037401E-6</v>
      </c>
      <c r="H3895">
        <v>0.19973314275001999</v>
      </c>
      <c r="I3895">
        <v>4.19934205184333E-2</v>
      </c>
      <c r="J3895">
        <v>2.41182826143427E-2</v>
      </c>
      <c r="K3895" t="s">
        <v>29961</v>
      </c>
    </row>
    <row r="3896" spans="1:11" x14ac:dyDescent="0.2">
      <c r="A3896" t="s">
        <v>21814</v>
      </c>
      <c r="B3896" t="s">
        <v>25462</v>
      </c>
      <c r="C3896" t="s">
        <v>29851</v>
      </c>
      <c r="D3896" t="s">
        <v>32248</v>
      </c>
      <c r="E3896">
        <v>14</v>
      </c>
      <c r="F3896">
        <v>639510</v>
      </c>
      <c r="G3896" s="2">
        <v>4.02328747123701E-6</v>
      </c>
      <c r="H3896">
        <v>0.177095568043285</v>
      </c>
      <c r="I3896">
        <v>3.8167476501151001E-2</v>
      </c>
      <c r="J3896">
        <v>1.20146959787141E-2</v>
      </c>
      <c r="K3896" t="s">
        <v>29961</v>
      </c>
    </row>
    <row r="3897" spans="1:11" x14ac:dyDescent="0.2">
      <c r="A3897" t="s">
        <v>21814</v>
      </c>
      <c r="B3897" t="s">
        <v>25462</v>
      </c>
      <c r="C3897" t="s">
        <v>29851</v>
      </c>
      <c r="D3897" t="s">
        <v>32249</v>
      </c>
      <c r="E3897">
        <v>11</v>
      </c>
      <c r="F3897">
        <v>194575</v>
      </c>
      <c r="G3897" s="2">
        <v>4.8302431638442698E-6</v>
      </c>
      <c r="H3897">
        <v>0.25985291673768801</v>
      </c>
      <c r="I3897">
        <v>5.6476266363075699E-2</v>
      </c>
      <c r="J3897">
        <v>6.2681590780107696E-2</v>
      </c>
      <c r="K3897" t="s">
        <v>29961</v>
      </c>
    </row>
    <row r="3898" spans="1:11" x14ac:dyDescent="0.2">
      <c r="A3898" t="s">
        <v>21810</v>
      </c>
      <c r="B3898" t="s">
        <v>25463</v>
      </c>
      <c r="C3898" t="s">
        <v>29851</v>
      </c>
      <c r="D3898" t="s">
        <v>31963</v>
      </c>
      <c r="E3898">
        <v>13</v>
      </c>
      <c r="F3898">
        <v>331334</v>
      </c>
      <c r="G3898" s="2">
        <v>1.4871285383877001E-11</v>
      </c>
      <c r="H3898">
        <v>-0.26917363324328802</v>
      </c>
      <c r="I3898">
        <v>3.9364993904760601E-2</v>
      </c>
      <c r="J3898">
        <v>4.33985613949825E-2</v>
      </c>
      <c r="K3898" t="s">
        <v>29961</v>
      </c>
    </row>
    <row r="3899" spans="1:11" x14ac:dyDescent="0.2">
      <c r="A3899" t="s">
        <v>21810</v>
      </c>
      <c r="B3899" t="s">
        <v>25463</v>
      </c>
      <c r="C3899" t="s">
        <v>29887</v>
      </c>
      <c r="D3899" t="s">
        <v>32251</v>
      </c>
      <c r="E3899">
        <v>16</v>
      </c>
      <c r="F3899">
        <v>870388</v>
      </c>
      <c r="G3899" s="2">
        <v>4.5217519926143699E-6</v>
      </c>
      <c r="H3899">
        <v>0.19310851996508799</v>
      </c>
      <c r="I3899">
        <v>4.1850854794921302E-2</v>
      </c>
      <c r="J3899">
        <v>2.9540304822821599E-2</v>
      </c>
      <c r="K3899" t="s">
        <v>29961</v>
      </c>
    </row>
    <row r="3900" spans="1:11" x14ac:dyDescent="0.2">
      <c r="A3900" t="s">
        <v>21810</v>
      </c>
      <c r="B3900" t="s">
        <v>25463</v>
      </c>
      <c r="C3900" t="s">
        <v>29851</v>
      </c>
      <c r="D3900" t="s">
        <v>32252</v>
      </c>
      <c r="E3900">
        <v>13</v>
      </c>
      <c r="F3900">
        <v>339328</v>
      </c>
      <c r="G3900" s="2">
        <v>4.6915450394179899E-6</v>
      </c>
      <c r="H3900">
        <v>-0.22855763797294301</v>
      </c>
      <c r="I3900">
        <v>4.9617823174317399E-2</v>
      </c>
      <c r="J3900">
        <v>4.56565766735137E-2</v>
      </c>
      <c r="K3900" t="s">
        <v>29961</v>
      </c>
    </row>
    <row r="3901" spans="1:11" x14ac:dyDescent="0.2">
      <c r="A3901" t="s">
        <v>21810</v>
      </c>
      <c r="B3901" t="s">
        <v>25463</v>
      </c>
      <c r="C3901" t="s">
        <v>29851</v>
      </c>
      <c r="D3901" t="s">
        <v>32253</v>
      </c>
      <c r="E3901">
        <v>12</v>
      </c>
      <c r="F3901">
        <v>973725</v>
      </c>
      <c r="G3901" s="2">
        <v>5.7506276764806197E-6</v>
      </c>
      <c r="H3901">
        <v>-0.241897182228758</v>
      </c>
      <c r="I3901">
        <v>5.30147624789674E-2</v>
      </c>
      <c r="J3901">
        <v>1.4971847061808E-2</v>
      </c>
      <c r="K3901" t="s">
        <v>29961</v>
      </c>
    </row>
    <row r="3902" spans="1:11" x14ac:dyDescent="0.2">
      <c r="A3902" t="s">
        <v>21810</v>
      </c>
      <c r="B3902" t="s">
        <v>25464</v>
      </c>
      <c r="C3902" t="s">
        <v>29887</v>
      </c>
      <c r="D3902" t="s">
        <v>32254</v>
      </c>
      <c r="E3902">
        <v>9</v>
      </c>
      <c r="F3902">
        <v>136215</v>
      </c>
      <c r="G3902" s="2">
        <v>1.2059860821051601E-6</v>
      </c>
      <c r="H3902">
        <v>0.19547217800570901</v>
      </c>
      <c r="I3902">
        <v>3.99888529808166E-2</v>
      </c>
      <c r="J3902">
        <v>3.3543203504216398E-2</v>
      </c>
      <c r="K3902" t="s">
        <v>29963</v>
      </c>
    </row>
    <row r="3903" spans="1:11" x14ac:dyDescent="0.2">
      <c r="A3903" t="s">
        <v>21810</v>
      </c>
      <c r="B3903" t="s">
        <v>25464</v>
      </c>
      <c r="C3903" t="s">
        <v>29851</v>
      </c>
      <c r="D3903" t="s">
        <v>32255</v>
      </c>
      <c r="E3903">
        <v>12</v>
      </c>
      <c r="F3903">
        <v>640496</v>
      </c>
      <c r="G3903" s="2">
        <v>2.3280649946820598E-6</v>
      </c>
      <c r="H3903">
        <v>-0.17398447629486299</v>
      </c>
      <c r="I3903">
        <v>3.6600930543835501E-2</v>
      </c>
      <c r="J3903">
        <v>1.20830103153715E-2</v>
      </c>
      <c r="K3903" t="s">
        <v>29961</v>
      </c>
    </row>
    <row r="3904" spans="1:11" x14ac:dyDescent="0.2">
      <c r="A3904" t="s">
        <v>21810</v>
      </c>
      <c r="B3904" t="s">
        <v>25464</v>
      </c>
      <c r="C3904" t="s">
        <v>29851</v>
      </c>
      <c r="D3904" t="s">
        <v>32256</v>
      </c>
      <c r="E3904">
        <v>9</v>
      </c>
      <c r="F3904">
        <v>136219</v>
      </c>
      <c r="G3904" s="2">
        <v>2.4691425144833802E-6</v>
      </c>
      <c r="H3904">
        <v>0.19188942891274599</v>
      </c>
      <c r="I3904">
        <v>4.0471481324073501E-2</v>
      </c>
      <c r="J3904">
        <v>3.3721640413989402E-2</v>
      </c>
      <c r="K3904" t="s">
        <v>29963</v>
      </c>
    </row>
    <row r="3905" spans="1:11" x14ac:dyDescent="0.2">
      <c r="A3905" t="s">
        <v>21810</v>
      </c>
      <c r="B3905" t="s">
        <v>25465</v>
      </c>
      <c r="C3905" t="s">
        <v>29887</v>
      </c>
      <c r="D3905" t="s">
        <v>32257</v>
      </c>
      <c r="E3905">
        <v>9</v>
      </c>
      <c r="F3905">
        <v>132088</v>
      </c>
      <c r="G3905" s="2">
        <v>6.3382726858991195E-13</v>
      </c>
      <c r="H3905">
        <v>0.38396245242474403</v>
      </c>
      <c r="I3905">
        <v>5.2595383405034397E-2</v>
      </c>
      <c r="J3905">
        <v>3.09193070457137E-2</v>
      </c>
      <c r="K3905" t="s">
        <v>29963</v>
      </c>
    </row>
    <row r="3906" spans="1:11" x14ac:dyDescent="0.2">
      <c r="A3906" t="s">
        <v>21810</v>
      </c>
      <c r="B3906" t="s">
        <v>25465</v>
      </c>
      <c r="C3906" t="s">
        <v>29851</v>
      </c>
      <c r="D3906" t="s">
        <v>35441</v>
      </c>
      <c r="E3906">
        <v>9</v>
      </c>
      <c r="F3906">
        <v>132678</v>
      </c>
      <c r="G3906" s="2">
        <v>3.0001725015900001E-11</v>
      </c>
      <c r="H3906">
        <v>0.35846666724353499</v>
      </c>
      <c r="I3906">
        <v>5.3253319454065397E-2</v>
      </c>
      <c r="J3906">
        <v>2.63567804916559E-2</v>
      </c>
      <c r="K3906" t="s">
        <v>29963</v>
      </c>
    </row>
    <row r="3907" spans="1:11" x14ac:dyDescent="0.2">
      <c r="A3907" t="s">
        <v>21810</v>
      </c>
      <c r="B3907" t="s">
        <v>25465</v>
      </c>
      <c r="C3907" t="s">
        <v>29851</v>
      </c>
      <c r="D3907" t="s">
        <v>32258</v>
      </c>
      <c r="E3907">
        <v>9</v>
      </c>
      <c r="F3907">
        <v>129649</v>
      </c>
      <c r="G3907" s="2">
        <v>1.94287420834387E-7</v>
      </c>
      <c r="H3907">
        <v>0.31515512955563202</v>
      </c>
      <c r="I3907">
        <v>6.0077175337106298E-2</v>
      </c>
      <c r="J3907">
        <v>2.2239056264117499E-2</v>
      </c>
      <c r="K3907" t="s">
        <v>29963</v>
      </c>
    </row>
    <row r="3908" spans="1:11" x14ac:dyDescent="0.2">
      <c r="A3908" t="s">
        <v>21810</v>
      </c>
      <c r="B3908" t="s">
        <v>25465</v>
      </c>
      <c r="C3908" t="s">
        <v>29851</v>
      </c>
      <c r="D3908" t="s">
        <v>31331</v>
      </c>
      <c r="E3908">
        <v>2</v>
      </c>
      <c r="F3908">
        <v>802857</v>
      </c>
      <c r="G3908" s="2">
        <v>2.4816765885929702E-6</v>
      </c>
      <c r="H3908">
        <v>-0.20342544800234399</v>
      </c>
      <c r="I3908">
        <v>4.29140662683513E-2</v>
      </c>
      <c r="J3908">
        <v>1.4003842815102099E-2</v>
      </c>
      <c r="K3908" t="s">
        <v>29961</v>
      </c>
    </row>
    <row r="3909" spans="1:11" x14ac:dyDescent="0.2">
      <c r="A3909" t="s">
        <v>21810</v>
      </c>
      <c r="B3909" t="s">
        <v>25466</v>
      </c>
      <c r="C3909" t="s">
        <v>29851</v>
      </c>
      <c r="D3909" t="s">
        <v>32038</v>
      </c>
      <c r="E3909">
        <v>13</v>
      </c>
      <c r="F3909">
        <v>296799</v>
      </c>
      <c r="G3909" s="2">
        <v>5.1070465067985995E-7</v>
      </c>
      <c r="H3909">
        <v>-0.212948150258358</v>
      </c>
      <c r="I3909">
        <v>4.2090690779142501E-2</v>
      </c>
      <c r="J3909">
        <v>3.6494672989346097E-2</v>
      </c>
      <c r="K3909" t="s">
        <v>29961</v>
      </c>
    </row>
    <row r="3910" spans="1:11" x14ac:dyDescent="0.2">
      <c r="A3910" t="s">
        <v>21810</v>
      </c>
      <c r="B3910" t="s">
        <v>25468</v>
      </c>
      <c r="C3910" t="s">
        <v>29848</v>
      </c>
      <c r="D3910" t="s">
        <v>32259</v>
      </c>
      <c r="E3910">
        <v>14</v>
      </c>
      <c r="F3910">
        <v>784868</v>
      </c>
      <c r="G3910" s="2">
        <v>1.7111200993284499E-6</v>
      </c>
      <c r="H3910">
        <v>0.160702220984625</v>
      </c>
      <c r="I3910">
        <v>3.3361632600186902E-2</v>
      </c>
      <c r="J3910">
        <v>7.5308775030316997E-3</v>
      </c>
      <c r="K3910" t="s">
        <v>29961</v>
      </c>
    </row>
    <row r="3911" spans="1:11" x14ac:dyDescent="0.2">
      <c r="A3911" t="s">
        <v>21814</v>
      </c>
      <c r="B3911" t="s">
        <v>25469</v>
      </c>
      <c r="C3911" t="s">
        <v>29848</v>
      </c>
      <c r="D3911" t="s">
        <v>32260</v>
      </c>
      <c r="E3911">
        <v>1</v>
      </c>
      <c r="F3911">
        <v>10091</v>
      </c>
      <c r="G3911" s="2">
        <v>2.63244264762379E-6</v>
      </c>
      <c r="H3911">
        <v>-0.21298085075089701</v>
      </c>
      <c r="I3911">
        <v>4.4979992387289502E-2</v>
      </c>
      <c r="J3911">
        <v>3.4316644219110799E-2</v>
      </c>
      <c r="K3911" t="s">
        <v>29961</v>
      </c>
    </row>
    <row r="3912" spans="1:11" x14ac:dyDescent="0.2">
      <c r="A3912" t="s">
        <v>21814</v>
      </c>
      <c r="B3912" t="s">
        <v>25474</v>
      </c>
      <c r="C3912" t="s">
        <v>29851</v>
      </c>
      <c r="D3912" t="s">
        <v>32261</v>
      </c>
      <c r="E3912">
        <v>4</v>
      </c>
      <c r="F3912">
        <v>345016</v>
      </c>
      <c r="G3912" s="2">
        <v>1.56037843791502E-6</v>
      </c>
      <c r="H3912">
        <v>0.25438119916207902</v>
      </c>
      <c r="I3912">
        <v>5.25224710680652E-2</v>
      </c>
      <c r="J3912">
        <v>1.08098591189086E-2</v>
      </c>
      <c r="K3912" t="s">
        <v>29961</v>
      </c>
    </row>
    <row r="3913" spans="1:11" x14ac:dyDescent="0.2">
      <c r="A3913" t="s">
        <v>21814</v>
      </c>
      <c r="B3913" t="s">
        <v>25474</v>
      </c>
      <c r="C3913" t="s">
        <v>29851</v>
      </c>
      <c r="D3913" t="s">
        <v>30218</v>
      </c>
      <c r="E3913">
        <v>7</v>
      </c>
      <c r="F3913">
        <v>907935</v>
      </c>
      <c r="G3913" s="2">
        <v>3.7148063932902102E-6</v>
      </c>
      <c r="H3913">
        <v>0.27777574558545598</v>
      </c>
      <c r="I3913">
        <v>5.9576256523403301E-2</v>
      </c>
      <c r="J3913">
        <v>1.0955923943527301E-2</v>
      </c>
      <c r="K3913" t="s">
        <v>29961</v>
      </c>
    </row>
    <row r="3914" spans="1:11" x14ac:dyDescent="0.2">
      <c r="A3914" t="s">
        <v>21810</v>
      </c>
      <c r="B3914" t="s">
        <v>25476</v>
      </c>
      <c r="C3914" t="s">
        <v>29887</v>
      </c>
      <c r="D3914" t="s">
        <v>32262</v>
      </c>
      <c r="E3914">
        <v>10</v>
      </c>
      <c r="F3914">
        <v>207815</v>
      </c>
      <c r="G3914" s="2">
        <v>4.8992488166362798E-6</v>
      </c>
      <c r="H3914">
        <v>-0.255698734501692</v>
      </c>
      <c r="I3914">
        <v>5.5621425230167797E-2</v>
      </c>
      <c r="J3914">
        <v>3.62147824109115E-2</v>
      </c>
      <c r="K3914" t="s">
        <v>29961</v>
      </c>
    </row>
    <row r="3915" spans="1:11" x14ac:dyDescent="0.2">
      <c r="A3915" t="s">
        <v>21810</v>
      </c>
      <c r="B3915" t="s">
        <v>25479</v>
      </c>
      <c r="C3915" t="s">
        <v>29851</v>
      </c>
      <c r="D3915" t="s">
        <v>32263</v>
      </c>
      <c r="E3915">
        <v>11</v>
      </c>
      <c r="F3915">
        <v>125651</v>
      </c>
      <c r="G3915" s="2">
        <v>9.0667598522675396E-7</v>
      </c>
      <c r="H3915">
        <v>0.26444993024354302</v>
      </c>
      <c r="I3915">
        <v>5.3472324939154103E-2</v>
      </c>
      <c r="J3915">
        <v>1.7307146648839901E-2</v>
      </c>
      <c r="K3915" t="s">
        <v>29961</v>
      </c>
    </row>
    <row r="3916" spans="1:11" x14ac:dyDescent="0.2">
      <c r="A3916" t="s">
        <v>21814</v>
      </c>
      <c r="B3916" t="s">
        <v>25481</v>
      </c>
      <c r="C3916" t="s">
        <v>29851</v>
      </c>
      <c r="D3916" t="s">
        <v>31008</v>
      </c>
      <c r="E3916">
        <v>5</v>
      </c>
      <c r="F3916">
        <v>536228</v>
      </c>
      <c r="G3916" s="2">
        <v>3.1272090420417402E-7</v>
      </c>
      <c r="H3916">
        <v>-0.29567704400563499</v>
      </c>
      <c r="I3916">
        <v>5.7346061517066102E-2</v>
      </c>
      <c r="J3916">
        <v>2.4825034619543499E-2</v>
      </c>
      <c r="K3916" t="s">
        <v>29961</v>
      </c>
    </row>
    <row r="3917" spans="1:11" x14ac:dyDescent="0.2">
      <c r="A3917" t="s">
        <v>21810</v>
      </c>
      <c r="B3917" t="s">
        <v>25483</v>
      </c>
      <c r="C3917" t="s">
        <v>29851</v>
      </c>
      <c r="D3917" t="s">
        <v>35442</v>
      </c>
      <c r="E3917">
        <v>9</v>
      </c>
      <c r="F3917">
        <v>96860</v>
      </c>
      <c r="G3917" s="2">
        <v>4.0500312274019498E-8</v>
      </c>
      <c r="H3917">
        <v>-0.30098959841116402</v>
      </c>
      <c r="I3917">
        <v>5.4362278100378997E-2</v>
      </c>
      <c r="J3917">
        <v>9.2411270657031003E-2</v>
      </c>
      <c r="K3917" t="s">
        <v>29963</v>
      </c>
    </row>
    <row r="3918" spans="1:11" x14ac:dyDescent="0.2">
      <c r="A3918" t="s">
        <v>21810</v>
      </c>
      <c r="B3918" t="s">
        <v>25485</v>
      </c>
      <c r="C3918" t="s">
        <v>29851</v>
      </c>
      <c r="D3918" t="s">
        <v>32264</v>
      </c>
      <c r="E3918">
        <v>14</v>
      </c>
      <c r="F3918">
        <v>492375</v>
      </c>
      <c r="G3918" s="2">
        <v>4.7744612709930099E-6</v>
      </c>
      <c r="H3918">
        <v>-0.15905252794408101</v>
      </c>
      <c r="I3918">
        <v>3.4556887760398898E-2</v>
      </c>
      <c r="J3918">
        <v>8.0878185406545004E-3</v>
      </c>
      <c r="K3918" t="s">
        <v>29961</v>
      </c>
    </row>
    <row r="3919" spans="1:11" x14ac:dyDescent="0.2">
      <c r="A3919" t="s">
        <v>21814</v>
      </c>
      <c r="B3919" t="s">
        <v>32265</v>
      </c>
      <c r="C3919" t="s">
        <v>29848</v>
      </c>
      <c r="D3919" t="s">
        <v>30362</v>
      </c>
      <c r="E3919">
        <v>14</v>
      </c>
      <c r="F3919">
        <v>605384</v>
      </c>
      <c r="G3919" s="2">
        <v>1.3275279812261901E-7</v>
      </c>
      <c r="H3919">
        <v>-0.169555083184385</v>
      </c>
      <c r="I3919">
        <v>3.1875937744245603E-2</v>
      </c>
      <c r="J3919">
        <v>2.4664119345874001E-2</v>
      </c>
      <c r="K3919" t="s">
        <v>29961</v>
      </c>
    </row>
    <row r="3920" spans="1:11" x14ac:dyDescent="0.2">
      <c r="A3920" t="s">
        <v>21814</v>
      </c>
      <c r="B3920" t="s">
        <v>32265</v>
      </c>
      <c r="C3920" t="s">
        <v>29848</v>
      </c>
      <c r="D3920" t="s">
        <v>30195</v>
      </c>
      <c r="E3920">
        <v>7</v>
      </c>
      <c r="F3920">
        <v>449788</v>
      </c>
      <c r="G3920" s="2">
        <v>3.45560434029065E-7</v>
      </c>
      <c r="H3920">
        <v>-0.166572260118899</v>
      </c>
      <c r="I3920">
        <v>3.2427889998541598E-2</v>
      </c>
      <c r="J3920">
        <v>2.7388154769546001E-2</v>
      </c>
      <c r="K3920" t="s">
        <v>29961</v>
      </c>
    </row>
    <row r="3921" spans="1:11" x14ac:dyDescent="0.2">
      <c r="A3921" t="s">
        <v>21814</v>
      </c>
      <c r="B3921" t="s">
        <v>32265</v>
      </c>
      <c r="C3921" t="s">
        <v>29848</v>
      </c>
      <c r="D3921" t="s">
        <v>29889</v>
      </c>
      <c r="E3921">
        <v>7</v>
      </c>
      <c r="F3921">
        <v>941361</v>
      </c>
      <c r="G3921" s="2">
        <v>4.1334654126413497E-7</v>
      </c>
      <c r="H3921">
        <v>-0.16286303349626399</v>
      </c>
      <c r="I3921">
        <v>3.19221026312944E-2</v>
      </c>
      <c r="J3921">
        <v>1.8137493427767101E-2</v>
      </c>
      <c r="K3921" t="s">
        <v>29961</v>
      </c>
    </row>
    <row r="3922" spans="1:11" x14ac:dyDescent="0.2">
      <c r="A3922" t="s">
        <v>21814</v>
      </c>
      <c r="B3922" t="s">
        <v>32265</v>
      </c>
      <c r="C3922" t="s">
        <v>29848</v>
      </c>
      <c r="D3922" t="s">
        <v>30476</v>
      </c>
      <c r="E3922">
        <v>9</v>
      </c>
      <c r="F3922">
        <v>350301</v>
      </c>
      <c r="G3922" s="2">
        <v>4.16303783673114E-7</v>
      </c>
      <c r="H3922">
        <v>0.158540370089541</v>
      </c>
      <c r="I3922">
        <v>3.1083302020289499E-2</v>
      </c>
      <c r="J3922">
        <v>2.47045793285709E-2</v>
      </c>
      <c r="K3922" t="s">
        <v>29961</v>
      </c>
    </row>
    <row r="3923" spans="1:11" x14ac:dyDescent="0.2">
      <c r="A3923" t="s">
        <v>21814</v>
      </c>
      <c r="B3923" t="s">
        <v>32265</v>
      </c>
      <c r="C3923" t="s">
        <v>29848</v>
      </c>
      <c r="D3923" t="s">
        <v>31068</v>
      </c>
      <c r="E3923">
        <v>13</v>
      </c>
      <c r="F3923">
        <v>388359</v>
      </c>
      <c r="G3923" s="2">
        <v>9.4243598602130898E-7</v>
      </c>
      <c r="H3923">
        <v>-0.170624147018061</v>
      </c>
      <c r="I3923">
        <v>3.4546546715282303E-2</v>
      </c>
      <c r="J3923">
        <v>2.0474878086935999E-2</v>
      </c>
      <c r="K3923" t="s">
        <v>29961</v>
      </c>
    </row>
    <row r="3924" spans="1:11" x14ac:dyDescent="0.2">
      <c r="A3924" t="s">
        <v>21814</v>
      </c>
      <c r="B3924" t="s">
        <v>32265</v>
      </c>
      <c r="C3924" t="s">
        <v>29848</v>
      </c>
      <c r="D3924" t="s">
        <v>30196</v>
      </c>
      <c r="E3924">
        <v>12</v>
      </c>
      <c r="F3924">
        <v>513162</v>
      </c>
      <c r="G3924" s="2">
        <v>1.2765646927216901E-6</v>
      </c>
      <c r="H3924">
        <v>-0.160601474368914</v>
      </c>
      <c r="I3924">
        <v>3.29251358392618E-2</v>
      </c>
      <c r="J3924">
        <v>2.39764077963707E-2</v>
      </c>
      <c r="K3924" t="s">
        <v>29961</v>
      </c>
    </row>
    <row r="3925" spans="1:11" x14ac:dyDescent="0.2">
      <c r="A3925" t="s">
        <v>21814</v>
      </c>
      <c r="B3925" t="s">
        <v>32265</v>
      </c>
      <c r="C3925" t="s">
        <v>29848</v>
      </c>
      <c r="D3925" t="s">
        <v>31206</v>
      </c>
      <c r="E3925">
        <v>2</v>
      </c>
      <c r="F3925">
        <v>300166</v>
      </c>
      <c r="G3925" s="2">
        <v>1.9774543880306298E-6</v>
      </c>
      <c r="H3925">
        <v>-0.16124010290920601</v>
      </c>
      <c r="I3925">
        <v>3.3673541448463302E-2</v>
      </c>
      <c r="J3925">
        <v>2.4331953411404299E-2</v>
      </c>
      <c r="K3925" t="s">
        <v>29961</v>
      </c>
    </row>
    <row r="3926" spans="1:11" x14ac:dyDescent="0.2">
      <c r="A3926" t="s">
        <v>21814</v>
      </c>
      <c r="B3926" t="s">
        <v>32265</v>
      </c>
      <c r="C3926" t="s">
        <v>29848</v>
      </c>
      <c r="D3926" t="s">
        <v>31032</v>
      </c>
      <c r="E3926">
        <v>4</v>
      </c>
      <c r="F3926">
        <v>1385524</v>
      </c>
      <c r="G3926" s="2">
        <v>2.1951100747374001E-6</v>
      </c>
      <c r="H3926">
        <v>-0.155182948529489</v>
      </c>
      <c r="I3926">
        <v>3.2555134780976498E-2</v>
      </c>
      <c r="J3926">
        <v>2.3733710430112701E-2</v>
      </c>
      <c r="K3926" t="s">
        <v>29961</v>
      </c>
    </row>
    <row r="3927" spans="1:11" x14ac:dyDescent="0.2">
      <c r="A3927" t="s">
        <v>21814</v>
      </c>
      <c r="B3927" t="s">
        <v>32265</v>
      </c>
      <c r="C3927" t="s">
        <v>29848</v>
      </c>
      <c r="D3927" t="s">
        <v>30360</v>
      </c>
      <c r="E3927">
        <v>8</v>
      </c>
      <c r="F3927">
        <v>175548</v>
      </c>
      <c r="G3927" s="2">
        <v>2.6997595099895301E-6</v>
      </c>
      <c r="H3927">
        <v>-0.15547115957707</v>
      </c>
      <c r="I3927">
        <v>3.2912333760186797E-2</v>
      </c>
      <c r="J3927">
        <v>2.2018328861154901E-2</v>
      </c>
      <c r="K3927" t="s">
        <v>29961</v>
      </c>
    </row>
    <row r="3928" spans="1:11" x14ac:dyDescent="0.2">
      <c r="A3928" t="s">
        <v>21814</v>
      </c>
      <c r="B3928" t="s">
        <v>25490</v>
      </c>
      <c r="C3928" t="s">
        <v>29851</v>
      </c>
      <c r="D3928" t="s">
        <v>30330</v>
      </c>
      <c r="E3928">
        <v>10</v>
      </c>
      <c r="F3928">
        <v>553578</v>
      </c>
      <c r="G3928" s="2">
        <v>6.7601904316314099E-7</v>
      </c>
      <c r="H3928">
        <v>-0.2001830928643</v>
      </c>
      <c r="I3928">
        <v>3.9938986052811903E-2</v>
      </c>
      <c r="J3928">
        <v>3.0315312683176901E-2</v>
      </c>
      <c r="K3928" t="s">
        <v>29961</v>
      </c>
    </row>
    <row r="3929" spans="1:11" x14ac:dyDescent="0.2">
      <c r="A3929" t="s">
        <v>21810</v>
      </c>
      <c r="B3929" t="s">
        <v>25491</v>
      </c>
      <c r="C3929" t="s">
        <v>29851</v>
      </c>
      <c r="D3929" t="s">
        <v>32266</v>
      </c>
      <c r="E3929">
        <v>15</v>
      </c>
      <c r="F3929">
        <v>880210</v>
      </c>
      <c r="G3929" s="2">
        <v>2.8734812275008602E-6</v>
      </c>
      <c r="H3929">
        <v>0.31490191062481299</v>
      </c>
      <c r="I3929">
        <v>6.6861514337993894E-2</v>
      </c>
      <c r="J3929">
        <v>2.3463537003106699E-2</v>
      </c>
      <c r="K3929" t="s">
        <v>29961</v>
      </c>
    </row>
    <row r="3930" spans="1:11" x14ac:dyDescent="0.2">
      <c r="A3930" t="s">
        <v>21814</v>
      </c>
      <c r="B3930" t="s">
        <v>25494</v>
      </c>
      <c r="C3930" t="s">
        <v>29848</v>
      </c>
      <c r="D3930" t="s">
        <v>32267</v>
      </c>
      <c r="E3930">
        <v>10</v>
      </c>
      <c r="F3930">
        <v>496683</v>
      </c>
      <c r="G3930" s="2">
        <v>4.810788241314E-6</v>
      </c>
      <c r="H3930">
        <v>-0.15446670714739399</v>
      </c>
      <c r="I3930">
        <v>3.3565413488209898E-2</v>
      </c>
      <c r="J3930">
        <v>1.3997496651037E-2</v>
      </c>
      <c r="K3930" t="s">
        <v>29961</v>
      </c>
    </row>
    <row r="3931" spans="1:11" x14ac:dyDescent="0.2">
      <c r="A3931" t="s">
        <v>21814</v>
      </c>
      <c r="B3931" t="s">
        <v>25495</v>
      </c>
      <c r="C3931" t="s">
        <v>29851</v>
      </c>
      <c r="D3931" t="s">
        <v>32268</v>
      </c>
      <c r="E3931">
        <v>15</v>
      </c>
      <c r="F3931">
        <v>211464</v>
      </c>
      <c r="G3931" s="2">
        <v>1.9094185664430602E-6</v>
      </c>
      <c r="H3931">
        <v>0.17381409149447399</v>
      </c>
      <c r="I3931">
        <v>3.6198132763075298E-2</v>
      </c>
      <c r="J3931">
        <v>8.9767832820512004E-3</v>
      </c>
      <c r="K3931" t="s">
        <v>29961</v>
      </c>
    </row>
    <row r="3932" spans="1:11" x14ac:dyDescent="0.2">
      <c r="A3932" t="s">
        <v>21814</v>
      </c>
      <c r="B3932" t="s">
        <v>25498</v>
      </c>
      <c r="C3932" t="s">
        <v>29851</v>
      </c>
      <c r="D3932" t="s">
        <v>32269</v>
      </c>
      <c r="E3932">
        <v>2</v>
      </c>
      <c r="F3932">
        <v>528775</v>
      </c>
      <c r="G3932" s="2">
        <v>2.3226209861103198E-6</v>
      </c>
      <c r="H3932">
        <v>0.28984895088939</v>
      </c>
      <c r="I3932">
        <v>6.0878186159535802E-2</v>
      </c>
      <c r="J3932">
        <v>3.1518524386282998E-2</v>
      </c>
      <c r="K3932" t="s">
        <v>29961</v>
      </c>
    </row>
    <row r="3933" spans="1:11" x14ac:dyDescent="0.2">
      <c r="A3933" t="s">
        <v>21810</v>
      </c>
      <c r="B3933" t="s">
        <v>25501</v>
      </c>
      <c r="C3933" t="s">
        <v>29851</v>
      </c>
      <c r="D3933" t="s">
        <v>32270</v>
      </c>
      <c r="E3933">
        <v>11</v>
      </c>
      <c r="F3933">
        <v>378899</v>
      </c>
      <c r="G3933" s="2">
        <v>4.3277923133349497E-6</v>
      </c>
      <c r="H3933">
        <v>0.17405681652122701</v>
      </c>
      <c r="I3933">
        <v>3.7645926409397498E-2</v>
      </c>
      <c r="J3933">
        <v>7.3355653416662999E-3</v>
      </c>
      <c r="K3933" t="s">
        <v>29961</v>
      </c>
    </row>
    <row r="3934" spans="1:11" x14ac:dyDescent="0.2">
      <c r="A3934" t="s">
        <v>21810</v>
      </c>
      <c r="B3934" t="s">
        <v>25503</v>
      </c>
      <c r="C3934" t="s">
        <v>29851</v>
      </c>
      <c r="D3934" t="s">
        <v>29964</v>
      </c>
      <c r="E3934">
        <v>16</v>
      </c>
      <c r="F3934">
        <v>422588</v>
      </c>
      <c r="G3934" s="2">
        <v>1.92980078385019E-6</v>
      </c>
      <c r="H3934">
        <v>-0.31294501618752602</v>
      </c>
      <c r="I3934">
        <v>6.5301768969985199E-2</v>
      </c>
      <c r="J3934">
        <v>8.2549918339381106E-2</v>
      </c>
      <c r="K3934" t="s">
        <v>29961</v>
      </c>
    </row>
    <row r="3935" spans="1:11" x14ac:dyDescent="0.2">
      <c r="A3935" t="s">
        <v>21810</v>
      </c>
      <c r="B3935" t="s">
        <v>25510</v>
      </c>
      <c r="C3935" t="s">
        <v>29851</v>
      </c>
      <c r="D3935" t="s">
        <v>32271</v>
      </c>
      <c r="E3935">
        <v>9</v>
      </c>
      <c r="F3935">
        <v>47647</v>
      </c>
      <c r="G3935" s="2">
        <v>3.8975616832060099E-8</v>
      </c>
      <c r="H3935">
        <v>0.196246754667463</v>
      </c>
      <c r="I3935">
        <v>3.5400042673502399E-2</v>
      </c>
      <c r="J3935">
        <v>8.5158354483890995E-3</v>
      </c>
      <c r="K3935" t="s">
        <v>29963</v>
      </c>
    </row>
    <row r="3936" spans="1:11" x14ac:dyDescent="0.2">
      <c r="A3936" t="s">
        <v>21810</v>
      </c>
      <c r="B3936" t="s">
        <v>25511</v>
      </c>
      <c r="C3936" t="s">
        <v>29848</v>
      </c>
      <c r="D3936" t="s">
        <v>29867</v>
      </c>
      <c r="E3936">
        <v>13</v>
      </c>
      <c r="F3936">
        <v>600892</v>
      </c>
      <c r="G3936" s="2">
        <v>2.2563804737476399E-6</v>
      </c>
      <c r="H3936">
        <v>-0.19267832024505599</v>
      </c>
      <c r="I3936">
        <v>4.0478385425553501E-2</v>
      </c>
      <c r="J3936">
        <v>1.3366408977377999E-2</v>
      </c>
      <c r="K3936" t="s">
        <v>29961</v>
      </c>
    </row>
    <row r="3937" spans="1:11" x14ac:dyDescent="0.2">
      <c r="A3937" t="s">
        <v>21810</v>
      </c>
      <c r="B3937" t="s">
        <v>25513</v>
      </c>
      <c r="C3937" t="s">
        <v>29851</v>
      </c>
      <c r="D3937" t="s">
        <v>32273</v>
      </c>
      <c r="E3937">
        <v>9</v>
      </c>
      <c r="F3937">
        <v>40632</v>
      </c>
      <c r="G3937" s="2">
        <v>4.2202731500782602E-8</v>
      </c>
      <c r="H3937">
        <v>0.199995515181949</v>
      </c>
      <c r="I3937">
        <v>3.6170331499556597E-2</v>
      </c>
      <c r="J3937">
        <v>8.3400146987895E-3</v>
      </c>
      <c r="K3937" t="s">
        <v>29963</v>
      </c>
    </row>
    <row r="3938" spans="1:11" x14ac:dyDescent="0.2">
      <c r="A3938" t="s">
        <v>21810</v>
      </c>
      <c r="B3938" t="s">
        <v>32272</v>
      </c>
      <c r="C3938" t="s">
        <v>29851</v>
      </c>
      <c r="D3938" t="s">
        <v>30119</v>
      </c>
      <c r="E3938">
        <v>9</v>
      </c>
      <c r="F3938">
        <v>42601</v>
      </c>
      <c r="G3938" s="2">
        <v>4.5218900148815603E-25</v>
      </c>
      <c r="H3938">
        <v>-0.40681790841998</v>
      </c>
      <c r="I3938">
        <v>3.8153809346455798E-2</v>
      </c>
      <c r="J3938">
        <v>3.3864497772981797E-2</v>
      </c>
      <c r="K3938" t="s">
        <v>29963</v>
      </c>
    </row>
    <row r="3939" spans="1:11" x14ac:dyDescent="0.2">
      <c r="A3939" t="s">
        <v>21810</v>
      </c>
      <c r="B3939" t="s">
        <v>32272</v>
      </c>
      <c r="C3939" t="s">
        <v>29851</v>
      </c>
      <c r="D3939" t="s">
        <v>30116</v>
      </c>
      <c r="E3939">
        <v>9</v>
      </c>
      <c r="F3939">
        <v>41157</v>
      </c>
      <c r="G3939" s="2">
        <v>1.01674050499635E-22</v>
      </c>
      <c r="H3939">
        <v>-0.382376385383561</v>
      </c>
      <c r="I3939">
        <v>3.7922983426433902E-2</v>
      </c>
      <c r="J3939">
        <v>3.4344853119806902E-2</v>
      </c>
      <c r="K3939" t="s">
        <v>29963</v>
      </c>
    </row>
    <row r="3940" spans="1:11" x14ac:dyDescent="0.2">
      <c r="A3940" t="s">
        <v>21810</v>
      </c>
      <c r="B3940" t="s">
        <v>32272</v>
      </c>
      <c r="C3940" t="s">
        <v>29848</v>
      </c>
      <c r="D3940" t="s">
        <v>32286</v>
      </c>
      <c r="E3940">
        <v>9</v>
      </c>
      <c r="F3940">
        <v>40191</v>
      </c>
      <c r="G3940" s="2">
        <v>8.9889183016628795E-20</v>
      </c>
      <c r="H3940">
        <v>-0.30528452993765698</v>
      </c>
      <c r="I3940">
        <v>3.2763287704692397E-2</v>
      </c>
      <c r="J3940">
        <v>2.0457184087146099E-2</v>
      </c>
      <c r="K3940" t="s">
        <v>29963</v>
      </c>
    </row>
    <row r="3941" spans="1:11" x14ac:dyDescent="0.2">
      <c r="A3941" t="s">
        <v>21810</v>
      </c>
      <c r="B3941" t="s">
        <v>32272</v>
      </c>
      <c r="C3941" t="s">
        <v>29851</v>
      </c>
      <c r="D3941" t="s">
        <v>30122</v>
      </c>
      <c r="E3941">
        <v>9</v>
      </c>
      <c r="F3941">
        <v>41421</v>
      </c>
      <c r="G3941" s="2">
        <v>2.8280719859791998E-19</v>
      </c>
      <c r="H3941">
        <v>-0.29385503330590002</v>
      </c>
      <c r="I3941">
        <v>3.1997575617509703E-2</v>
      </c>
      <c r="J3941">
        <v>1.6779813904578202E-2</v>
      </c>
      <c r="K3941" t="s">
        <v>29963</v>
      </c>
    </row>
    <row r="3942" spans="1:11" x14ac:dyDescent="0.2">
      <c r="A3942" t="s">
        <v>21810</v>
      </c>
      <c r="B3942" t="s">
        <v>32272</v>
      </c>
      <c r="C3942" t="s">
        <v>29851</v>
      </c>
      <c r="D3942" t="s">
        <v>32274</v>
      </c>
      <c r="E3942">
        <v>9</v>
      </c>
      <c r="F3942">
        <v>38140</v>
      </c>
      <c r="G3942" s="2">
        <v>4.0659163638580997E-18</v>
      </c>
      <c r="H3942">
        <v>-0.36525457770470199</v>
      </c>
      <c r="I3942">
        <v>4.1200878742271199E-2</v>
      </c>
      <c r="J3942">
        <v>2.85080655648913E-2</v>
      </c>
      <c r="K3942" t="s">
        <v>29963</v>
      </c>
    </row>
    <row r="3943" spans="1:11" x14ac:dyDescent="0.2">
      <c r="A3943" t="s">
        <v>21810</v>
      </c>
      <c r="B3943" t="s">
        <v>32272</v>
      </c>
      <c r="C3943" t="s">
        <v>29848</v>
      </c>
      <c r="D3943" t="s">
        <v>30118</v>
      </c>
      <c r="E3943">
        <v>9</v>
      </c>
      <c r="F3943">
        <v>13123</v>
      </c>
      <c r="G3943" s="2">
        <v>9.00800993705248E-17</v>
      </c>
      <c r="H3943">
        <v>-0.29494906386281999</v>
      </c>
      <c r="I3943">
        <v>3.4769608456838602E-2</v>
      </c>
      <c r="J3943">
        <v>2.3420225351286801E-2</v>
      </c>
      <c r="K3943" t="s">
        <v>29961</v>
      </c>
    </row>
    <row r="3944" spans="1:11" x14ac:dyDescent="0.2">
      <c r="A3944" t="s">
        <v>21810</v>
      </c>
      <c r="B3944" t="s">
        <v>32272</v>
      </c>
      <c r="C3944" t="s">
        <v>29848</v>
      </c>
      <c r="D3944" t="s">
        <v>32275</v>
      </c>
      <c r="E3944">
        <v>9</v>
      </c>
      <c r="F3944">
        <v>29032</v>
      </c>
      <c r="G3944" s="2">
        <v>6.4045697352500603E-16</v>
      </c>
      <c r="H3944">
        <v>-0.31202829662399101</v>
      </c>
      <c r="I3944">
        <v>3.7897746895148E-2</v>
      </c>
      <c r="J3944">
        <v>3.7786616109226998E-2</v>
      </c>
      <c r="K3944" t="s">
        <v>29963</v>
      </c>
    </row>
    <row r="3945" spans="1:11" x14ac:dyDescent="0.2">
      <c r="A3945" t="s">
        <v>21810</v>
      </c>
      <c r="B3945" t="s">
        <v>32272</v>
      </c>
      <c r="C3945" t="s">
        <v>29851</v>
      </c>
      <c r="D3945" t="s">
        <v>32276</v>
      </c>
      <c r="E3945">
        <v>9</v>
      </c>
      <c r="F3945">
        <v>38818</v>
      </c>
      <c r="G3945" s="2">
        <v>1.21362653552865E-15</v>
      </c>
      <c r="H3945">
        <v>-0.28589765541473999</v>
      </c>
      <c r="I3945">
        <v>3.5076257321059401E-2</v>
      </c>
      <c r="J3945">
        <v>1.41308078535694E-2</v>
      </c>
      <c r="K3945" t="s">
        <v>29963</v>
      </c>
    </row>
    <row r="3946" spans="1:11" x14ac:dyDescent="0.2">
      <c r="A3946" t="s">
        <v>21810</v>
      </c>
      <c r="B3946" t="s">
        <v>32272</v>
      </c>
      <c r="C3946" t="s">
        <v>29851</v>
      </c>
      <c r="D3946" t="s">
        <v>32277</v>
      </c>
      <c r="E3946">
        <v>9</v>
      </c>
      <c r="F3946">
        <v>38939</v>
      </c>
      <c r="G3946" s="2">
        <v>6.4600471265439399E-15</v>
      </c>
      <c r="H3946">
        <v>-0.37503122608221601</v>
      </c>
      <c r="I3946">
        <v>4.7286305340998203E-2</v>
      </c>
      <c r="J3946">
        <v>4.67710909805054E-2</v>
      </c>
      <c r="K3946" t="s">
        <v>29963</v>
      </c>
    </row>
    <row r="3947" spans="1:11" x14ac:dyDescent="0.2">
      <c r="A3947" t="s">
        <v>21810</v>
      </c>
      <c r="B3947" t="s">
        <v>32272</v>
      </c>
      <c r="C3947" t="s">
        <v>29848</v>
      </c>
      <c r="D3947" t="s">
        <v>30112</v>
      </c>
      <c r="E3947">
        <v>9</v>
      </c>
      <c r="F3947">
        <v>37385</v>
      </c>
      <c r="G3947" s="2">
        <v>3.2443985817829298E-14</v>
      </c>
      <c r="H3947">
        <v>-0.27142432651508802</v>
      </c>
      <c r="I3947">
        <v>3.5185536809018002E-2</v>
      </c>
      <c r="J3947">
        <v>1.44401508703151E-2</v>
      </c>
      <c r="K3947" t="s">
        <v>29963</v>
      </c>
    </row>
    <row r="3948" spans="1:11" x14ac:dyDescent="0.2">
      <c r="A3948" t="s">
        <v>21810</v>
      </c>
      <c r="B3948" t="s">
        <v>32272</v>
      </c>
      <c r="C3948" t="s">
        <v>29851</v>
      </c>
      <c r="D3948" t="s">
        <v>35443</v>
      </c>
      <c r="E3948">
        <v>9</v>
      </c>
      <c r="F3948">
        <v>42275</v>
      </c>
      <c r="G3948" s="2">
        <v>2.0509809995568401E-13</v>
      </c>
      <c r="H3948">
        <v>-0.361091298835226</v>
      </c>
      <c r="I3948">
        <v>4.8405769182782499E-2</v>
      </c>
      <c r="J3948">
        <v>6.8721849135837301E-2</v>
      </c>
      <c r="K3948" t="s">
        <v>29963</v>
      </c>
    </row>
    <row r="3949" spans="1:11" x14ac:dyDescent="0.2">
      <c r="A3949" t="s">
        <v>21810</v>
      </c>
      <c r="B3949" t="s">
        <v>32272</v>
      </c>
      <c r="C3949" t="s">
        <v>29851</v>
      </c>
      <c r="D3949" t="s">
        <v>32271</v>
      </c>
      <c r="E3949">
        <v>9</v>
      </c>
      <c r="F3949">
        <v>47647</v>
      </c>
      <c r="G3949" s="2">
        <v>2.41916361734487E-12</v>
      </c>
      <c r="H3949">
        <v>-0.24848514910368599</v>
      </c>
      <c r="I3949">
        <v>3.4962568299244899E-2</v>
      </c>
      <c r="J3949">
        <v>1.36528453135776E-2</v>
      </c>
      <c r="K3949" t="s">
        <v>29963</v>
      </c>
    </row>
    <row r="3950" spans="1:11" x14ac:dyDescent="0.2">
      <c r="A3950" t="s">
        <v>21810</v>
      </c>
      <c r="B3950" t="s">
        <v>32272</v>
      </c>
      <c r="C3950" t="s">
        <v>29848</v>
      </c>
      <c r="D3950" t="s">
        <v>32278</v>
      </c>
      <c r="E3950">
        <v>15</v>
      </c>
      <c r="F3950">
        <v>24910</v>
      </c>
      <c r="G3950" s="2">
        <v>1.58288932526615E-11</v>
      </c>
      <c r="H3950">
        <v>-0.238682683132866</v>
      </c>
      <c r="I3950">
        <v>3.4954010253355303E-2</v>
      </c>
      <c r="J3950">
        <v>2.4991590635452601E-2</v>
      </c>
      <c r="K3950" t="s">
        <v>29961</v>
      </c>
    </row>
    <row r="3951" spans="1:11" x14ac:dyDescent="0.2">
      <c r="A3951" t="s">
        <v>21810</v>
      </c>
      <c r="B3951" t="s">
        <v>32272</v>
      </c>
      <c r="C3951" t="s">
        <v>29848</v>
      </c>
      <c r="D3951" t="s">
        <v>32279</v>
      </c>
      <c r="E3951">
        <v>10</v>
      </c>
      <c r="F3951">
        <v>12665</v>
      </c>
      <c r="G3951" s="2">
        <v>1.78448444837522E-11</v>
      </c>
      <c r="H3951">
        <v>-0.240242009902258</v>
      </c>
      <c r="I3951">
        <v>3.5275967606334301E-2</v>
      </c>
      <c r="J3951">
        <v>1.70440970586151E-2</v>
      </c>
      <c r="K3951" t="s">
        <v>29961</v>
      </c>
    </row>
    <row r="3952" spans="1:11" x14ac:dyDescent="0.2">
      <c r="A3952" t="s">
        <v>21810</v>
      </c>
      <c r="B3952" t="s">
        <v>32272</v>
      </c>
      <c r="C3952" t="s">
        <v>29851</v>
      </c>
      <c r="D3952" t="s">
        <v>32285</v>
      </c>
      <c r="E3952">
        <v>9</v>
      </c>
      <c r="F3952">
        <v>43753</v>
      </c>
      <c r="G3952" s="2">
        <v>2.72758344266987E-11</v>
      </c>
      <c r="H3952">
        <v>-0.30604627503562198</v>
      </c>
      <c r="I3952">
        <v>4.5367782406260798E-2</v>
      </c>
      <c r="J3952">
        <v>4.1817815564920098E-2</v>
      </c>
      <c r="K3952" t="s">
        <v>29963</v>
      </c>
    </row>
    <row r="3953" spans="1:11" x14ac:dyDescent="0.2">
      <c r="A3953" t="s">
        <v>21810</v>
      </c>
      <c r="B3953" t="s">
        <v>32272</v>
      </c>
      <c r="C3953" t="s">
        <v>29851</v>
      </c>
      <c r="D3953" t="s">
        <v>32280</v>
      </c>
      <c r="E3953">
        <v>9</v>
      </c>
      <c r="F3953">
        <v>41980</v>
      </c>
      <c r="G3953" s="2">
        <v>4.9572248541886802E-8</v>
      </c>
      <c r="H3953">
        <v>-0.233904847005036</v>
      </c>
      <c r="I3953">
        <v>4.2528165335981798E-2</v>
      </c>
      <c r="J3953">
        <v>2.8271518015898299E-2</v>
      </c>
      <c r="K3953" t="s">
        <v>29963</v>
      </c>
    </row>
    <row r="3954" spans="1:11" x14ac:dyDescent="0.2">
      <c r="A3954" t="s">
        <v>21810</v>
      </c>
      <c r="B3954" t="s">
        <v>32272</v>
      </c>
      <c r="C3954" t="s">
        <v>29848</v>
      </c>
      <c r="D3954" t="s">
        <v>32281</v>
      </c>
      <c r="E3954">
        <v>9</v>
      </c>
      <c r="F3954">
        <v>2463</v>
      </c>
      <c r="G3954" s="2">
        <v>2.6180600453110702E-7</v>
      </c>
      <c r="H3954">
        <v>-0.180121341197408</v>
      </c>
      <c r="I3954">
        <v>3.4712894520506299E-2</v>
      </c>
      <c r="J3954">
        <v>1.6210270299929701E-2</v>
      </c>
      <c r="K3954" t="s">
        <v>29961</v>
      </c>
    </row>
    <row r="3955" spans="1:11" x14ac:dyDescent="0.2">
      <c r="A3955" t="s">
        <v>21810</v>
      </c>
      <c r="B3955" t="s">
        <v>32272</v>
      </c>
      <c r="C3955" t="s">
        <v>29851</v>
      </c>
      <c r="D3955" t="s">
        <v>30121</v>
      </c>
      <c r="E3955">
        <v>9</v>
      </c>
      <c r="F3955">
        <v>37771</v>
      </c>
      <c r="G3955" s="2">
        <v>3.3026911735892998E-7</v>
      </c>
      <c r="H3955">
        <v>-0.25149817668221702</v>
      </c>
      <c r="I3955">
        <v>4.8890130190713497E-2</v>
      </c>
      <c r="J3955">
        <v>4.2862267503845898E-2</v>
      </c>
      <c r="K3955" t="s">
        <v>29963</v>
      </c>
    </row>
    <row r="3956" spans="1:11" x14ac:dyDescent="0.2">
      <c r="A3956" t="s">
        <v>21810</v>
      </c>
      <c r="B3956" t="s">
        <v>32272</v>
      </c>
      <c r="C3956" t="s">
        <v>29848</v>
      </c>
      <c r="D3956" t="s">
        <v>32282</v>
      </c>
      <c r="E3956">
        <v>9</v>
      </c>
      <c r="F3956">
        <v>25587</v>
      </c>
      <c r="G3956" s="2">
        <v>1.2457873699812E-6</v>
      </c>
      <c r="H3956">
        <v>-0.15809454821982299</v>
      </c>
      <c r="I3956">
        <v>3.2385819888404499E-2</v>
      </c>
      <c r="J3956">
        <v>6.5913987759805004E-3</v>
      </c>
      <c r="K3956" t="s">
        <v>29963</v>
      </c>
    </row>
    <row r="3957" spans="1:11" x14ac:dyDescent="0.2">
      <c r="A3957" t="s">
        <v>21810</v>
      </c>
      <c r="B3957" t="s">
        <v>32272</v>
      </c>
      <c r="C3957" t="s">
        <v>29848</v>
      </c>
      <c r="D3957" t="s">
        <v>35444</v>
      </c>
      <c r="E3957">
        <v>2</v>
      </c>
      <c r="F3957">
        <v>7469</v>
      </c>
      <c r="G3957" s="2">
        <v>2.0609608822434602E-6</v>
      </c>
      <c r="H3957">
        <v>-0.16704989614794999</v>
      </c>
      <c r="I3957">
        <v>3.4956852652152898E-2</v>
      </c>
      <c r="J3957">
        <v>1.41163001389199E-2</v>
      </c>
      <c r="K3957" t="s">
        <v>29961</v>
      </c>
    </row>
    <row r="3958" spans="1:11" x14ac:dyDescent="0.2">
      <c r="A3958" t="s">
        <v>21810</v>
      </c>
      <c r="B3958" t="s">
        <v>25515</v>
      </c>
      <c r="C3958" t="s">
        <v>29851</v>
      </c>
      <c r="D3958" t="s">
        <v>32283</v>
      </c>
      <c r="E3958">
        <v>9</v>
      </c>
      <c r="F3958">
        <v>106841</v>
      </c>
      <c r="G3958" s="2">
        <v>1.6917383281809101E-6</v>
      </c>
      <c r="H3958">
        <v>0.258583327148042</v>
      </c>
      <c r="I3958">
        <v>5.3637940988336102E-2</v>
      </c>
      <c r="J3958">
        <v>3.3658269037314302E-2</v>
      </c>
      <c r="K3958" t="s">
        <v>29961</v>
      </c>
    </row>
    <row r="3959" spans="1:11" x14ac:dyDescent="0.2">
      <c r="A3959" t="s">
        <v>21810</v>
      </c>
      <c r="B3959" t="s">
        <v>25516</v>
      </c>
      <c r="C3959" t="s">
        <v>29851</v>
      </c>
      <c r="D3959" t="s">
        <v>32284</v>
      </c>
      <c r="E3959">
        <v>9</v>
      </c>
      <c r="F3959">
        <v>39289</v>
      </c>
      <c r="G3959" s="2">
        <v>6.5764497703679401E-7</v>
      </c>
      <c r="H3959">
        <v>0.252823428408258</v>
      </c>
      <c r="I3959">
        <v>5.0465190995983199E-2</v>
      </c>
      <c r="J3959">
        <v>6.1282753268855003E-2</v>
      </c>
      <c r="K3959" t="s">
        <v>29963</v>
      </c>
    </row>
    <row r="3960" spans="1:11" x14ac:dyDescent="0.2">
      <c r="A3960" t="s">
        <v>21810</v>
      </c>
      <c r="B3960" t="s">
        <v>25516</v>
      </c>
      <c r="C3960" t="s">
        <v>29851</v>
      </c>
      <c r="D3960" t="s">
        <v>30529</v>
      </c>
      <c r="E3960">
        <v>3</v>
      </c>
      <c r="F3960">
        <v>106362</v>
      </c>
      <c r="G3960" s="2">
        <v>3.8210305498380096E-6</v>
      </c>
      <c r="H3960">
        <v>-0.25582424098544299</v>
      </c>
      <c r="I3960">
        <v>5.5013286429601897E-2</v>
      </c>
      <c r="J3960">
        <v>5.7343444269629298E-2</v>
      </c>
      <c r="K3960" t="s">
        <v>29961</v>
      </c>
    </row>
    <row r="3961" spans="1:11" x14ac:dyDescent="0.2">
      <c r="A3961" t="s">
        <v>21810</v>
      </c>
      <c r="B3961" t="s">
        <v>25517</v>
      </c>
      <c r="C3961" t="s">
        <v>29851</v>
      </c>
      <c r="D3961" t="s">
        <v>32284</v>
      </c>
      <c r="E3961">
        <v>9</v>
      </c>
      <c r="F3961">
        <v>39289</v>
      </c>
      <c r="G3961" s="2">
        <v>3.3303522218975802E-6</v>
      </c>
      <c r="H3961">
        <v>0.26568345680442401</v>
      </c>
      <c r="I3961">
        <v>5.6765709600909799E-2</v>
      </c>
      <c r="J3961">
        <v>6.6927321508601603E-2</v>
      </c>
      <c r="K3961" t="s">
        <v>29963</v>
      </c>
    </row>
    <row r="3962" spans="1:11" x14ac:dyDescent="0.2">
      <c r="A3962" t="s">
        <v>21810</v>
      </c>
      <c r="B3962" t="s">
        <v>25518</v>
      </c>
      <c r="C3962" t="s">
        <v>29848</v>
      </c>
      <c r="D3962" t="s">
        <v>30114</v>
      </c>
      <c r="E3962">
        <v>9</v>
      </c>
      <c r="F3962">
        <v>29032</v>
      </c>
      <c r="G3962" s="2">
        <v>4.8832316415019898E-9</v>
      </c>
      <c r="H3962">
        <v>-0.22918360184594899</v>
      </c>
      <c r="I3962">
        <v>3.87795336278247E-2</v>
      </c>
      <c r="J3962">
        <v>1.3698800565459E-2</v>
      </c>
      <c r="K3962" t="s">
        <v>29963</v>
      </c>
    </row>
    <row r="3963" spans="1:11" x14ac:dyDescent="0.2">
      <c r="A3963" t="s">
        <v>21810</v>
      </c>
      <c r="B3963" t="s">
        <v>25518</v>
      </c>
      <c r="C3963" t="s">
        <v>29851</v>
      </c>
      <c r="D3963" t="s">
        <v>32285</v>
      </c>
      <c r="E3963">
        <v>9</v>
      </c>
      <c r="F3963">
        <v>43753</v>
      </c>
      <c r="G3963" s="2">
        <v>6.8190853423811004E-8</v>
      </c>
      <c r="H3963">
        <v>-0.25820594437997402</v>
      </c>
      <c r="I3963">
        <v>4.7445402867684699E-2</v>
      </c>
      <c r="J3963">
        <v>2.9854884964680299E-2</v>
      </c>
      <c r="K3963" t="s">
        <v>29963</v>
      </c>
    </row>
    <row r="3964" spans="1:11" x14ac:dyDescent="0.2">
      <c r="A3964" t="s">
        <v>21810</v>
      </c>
      <c r="B3964" t="s">
        <v>25518</v>
      </c>
      <c r="C3964" t="s">
        <v>29848</v>
      </c>
      <c r="D3964" t="s">
        <v>32490</v>
      </c>
      <c r="E3964">
        <v>9</v>
      </c>
      <c r="F3964">
        <v>33718</v>
      </c>
      <c r="G3964" s="2">
        <v>1.6906254538746299E-7</v>
      </c>
      <c r="H3964">
        <v>-0.18512600906245699</v>
      </c>
      <c r="I3964">
        <v>3.5110091752879199E-2</v>
      </c>
      <c r="J3964">
        <v>7.0678033045284997E-3</v>
      </c>
      <c r="K3964" t="s">
        <v>29963</v>
      </c>
    </row>
    <row r="3965" spans="1:11" x14ac:dyDescent="0.2">
      <c r="A3965" t="s">
        <v>21810</v>
      </c>
      <c r="B3965" t="s">
        <v>25518</v>
      </c>
      <c r="C3965" t="s">
        <v>29851</v>
      </c>
      <c r="D3965" t="s">
        <v>32287</v>
      </c>
      <c r="E3965">
        <v>9</v>
      </c>
      <c r="F3965">
        <v>38467</v>
      </c>
      <c r="G3965" s="2">
        <v>3.8036667370837602E-6</v>
      </c>
      <c r="H3965">
        <v>-0.260443768082667</v>
      </c>
      <c r="I3965">
        <v>5.5994695813121498E-2</v>
      </c>
      <c r="J3965">
        <v>4.1846891996818902E-2</v>
      </c>
      <c r="K3965" t="s">
        <v>29963</v>
      </c>
    </row>
    <row r="3966" spans="1:11" x14ac:dyDescent="0.2">
      <c r="A3966" t="s">
        <v>21810</v>
      </c>
      <c r="B3966" t="s">
        <v>25518</v>
      </c>
      <c r="C3966" t="s">
        <v>29851</v>
      </c>
      <c r="D3966" t="s">
        <v>32288</v>
      </c>
      <c r="E3966">
        <v>9</v>
      </c>
      <c r="F3966">
        <v>40928</v>
      </c>
      <c r="G3966" s="2">
        <v>4.0117926400601502E-6</v>
      </c>
      <c r="H3966">
        <v>-0.259740259157623</v>
      </c>
      <c r="I3966">
        <v>5.5979034537006998E-2</v>
      </c>
      <c r="J3966">
        <v>5.0235735035922699E-2</v>
      </c>
      <c r="K3966" t="s">
        <v>29963</v>
      </c>
    </row>
    <row r="3967" spans="1:11" x14ac:dyDescent="0.2">
      <c r="A3967" t="s">
        <v>21810</v>
      </c>
      <c r="B3967" t="s">
        <v>32289</v>
      </c>
      <c r="C3967" t="s">
        <v>29848</v>
      </c>
      <c r="D3967" t="s">
        <v>35445</v>
      </c>
      <c r="E3967">
        <v>9</v>
      </c>
      <c r="F3967">
        <v>11492</v>
      </c>
      <c r="G3967" s="2">
        <v>2.4702294596619299E-30</v>
      </c>
      <c r="H3967">
        <v>-0.50079919759709002</v>
      </c>
      <c r="I3967">
        <v>4.2150742786286999E-2</v>
      </c>
      <c r="J3967">
        <v>0.25195025773112301</v>
      </c>
      <c r="K3967" t="s">
        <v>29963</v>
      </c>
    </row>
    <row r="3968" spans="1:11" x14ac:dyDescent="0.2">
      <c r="A3968" t="s">
        <v>21810</v>
      </c>
      <c r="B3968" t="s">
        <v>32289</v>
      </c>
      <c r="C3968" t="s">
        <v>29848</v>
      </c>
      <c r="D3968" t="s">
        <v>32290</v>
      </c>
      <c r="E3968">
        <v>15</v>
      </c>
      <c r="F3968">
        <v>24281</v>
      </c>
      <c r="G3968" s="2">
        <v>1.47803652081988E-12</v>
      </c>
      <c r="H3968">
        <v>0.29526680751718498</v>
      </c>
      <c r="I3968">
        <v>4.1130742847786401E-2</v>
      </c>
      <c r="J3968">
        <v>7.3844177093631294E-2</v>
      </c>
      <c r="K3968" t="s">
        <v>29961</v>
      </c>
    </row>
    <row r="3969" spans="1:11" x14ac:dyDescent="0.2">
      <c r="A3969" t="s">
        <v>21810</v>
      </c>
      <c r="B3969" t="s">
        <v>32289</v>
      </c>
      <c r="C3969" t="s">
        <v>29851</v>
      </c>
      <c r="D3969" t="s">
        <v>32291</v>
      </c>
      <c r="E3969">
        <v>14</v>
      </c>
      <c r="F3969">
        <v>750904</v>
      </c>
      <c r="G3969" s="2">
        <v>2.6337953522052002E-12</v>
      </c>
      <c r="H3969">
        <v>0.167030275673128</v>
      </c>
      <c r="I3969">
        <v>2.3542739114631499E-2</v>
      </c>
      <c r="J3969">
        <v>1.1152896879301001E-2</v>
      </c>
      <c r="K3969" t="s">
        <v>29961</v>
      </c>
    </row>
    <row r="3970" spans="1:11" x14ac:dyDescent="0.2">
      <c r="A3970" t="s">
        <v>21810</v>
      </c>
      <c r="B3970" t="s">
        <v>32289</v>
      </c>
      <c r="C3970" t="s">
        <v>29848</v>
      </c>
      <c r="D3970" t="s">
        <v>34233</v>
      </c>
      <c r="E3970">
        <v>15</v>
      </c>
      <c r="F3970">
        <v>17281</v>
      </c>
      <c r="G3970" s="2">
        <v>4.7271438879597297E-9</v>
      </c>
      <c r="H3970">
        <v>-0.15930678795847</v>
      </c>
      <c r="I3970">
        <v>2.6933856294123301E-2</v>
      </c>
      <c r="J3970">
        <v>1.9149253736992101E-2</v>
      </c>
      <c r="K3970" t="s">
        <v>29961</v>
      </c>
    </row>
    <row r="3971" spans="1:11" x14ac:dyDescent="0.2">
      <c r="A3971" t="s">
        <v>21810</v>
      </c>
      <c r="B3971" t="s">
        <v>32289</v>
      </c>
      <c r="C3971" t="s">
        <v>29848</v>
      </c>
      <c r="D3971" t="s">
        <v>32292</v>
      </c>
      <c r="E3971">
        <v>12</v>
      </c>
      <c r="F3971">
        <v>1027177</v>
      </c>
      <c r="G3971" s="2">
        <v>6.8443494928768802E-9</v>
      </c>
      <c r="H3971">
        <v>0.16317545561357699</v>
      </c>
      <c r="I3971">
        <v>2.78878146881784E-2</v>
      </c>
      <c r="J3971">
        <v>1.43608776236295E-2</v>
      </c>
      <c r="K3971" t="s">
        <v>29961</v>
      </c>
    </row>
    <row r="3972" spans="1:11" x14ac:dyDescent="0.2">
      <c r="A3972" t="s">
        <v>21810</v>
      </c>
      <c r="B3972" t="s">
        <v>32289</v>
      </c>
      <c r="C3972" t="s">
        <v>29848</v>
      </c>
      <c r="D3972" t="s">
        <v>32293</v>
      </c>
      <c r="E3972">
        <v>14</v>
      </c>
      <c r="F3972">
        <v>765375</v>
      </c>
      <c r="G3972" s="2">
        <v>7.5813517577833699E-9</v>
      </c>
      <c r="H3972">
        <v>0.15696732331969401</v>
      </c>
      <c r="I3972">
        <v>2.69081173774528E-2</v>
      </c>
      <c r="J3972">
        <v>1.5983614605910201E-2</v>
      </c>
      <c r="K3972" t="s">
        <v>29961</v>
      </c>
    </row>
    <row r="3973" spans="1:11" x14ac:dyDescent="0.2">
      <c r="A3973" t="s">
        <v>21810</v>
      </c>
      <c r="B3973" t="s">
        <v>32289</v>
      </c>
      <c r="C3973" t="s">
        <v>29848</v>
      </c>
      <c r="D3973" t="s">
        <v>32294</v>
      </c>
      <c r="E3973">
        <v>3</v>
      </c>
      <c r="F3973">
        <v>319458</v>
      </c>
      <c r="G3973" s="2">
        <v>5.39961912971255E-8</v>
      </c>
      <c r="H3973">
        <v>0.138994014932462</v>
      </c>
      <c r="I3973">
        <v>2.5343539823112399E-2</v>
      </c>
      <c r="J3973">
        <v>8.2830057262793001E-3</v>
      </c>
      <c r="K3973" t="s">
        <v>29961</v>
      </c>
    </row>
    <row r="3974" spans="1:11" x14ac:dyDescent="0.2">
      <c r="A3974" t="s">
        <v>21810</v>
      </c>
      <c r="B3974" t="s">
        <v>32289</v>
      </c>
      <c r="C3974" t="s">
        <v>29848</v>
      </c>
      <c r="D3974" t="s">
        <v>30726</v>
      </c>
      <c r="E3974">
        <v>10</v>
      </c>
      <c r="F3974">
        <v>7589</v>
      </c>
      <c r="G3974" s="2">
        <v>5.5564232384878002E-8</v>
      </c>
      <c r="H3974">
        <v>0.13887473720270799</v>
      </c>
      <c r="I3974">
        <v>2.5345978082061401E-2</v>
      </c>
      <c r="J3974">
        <v>1.3896823803494799E-2</v>
      </c>
      <c r="K3974" t="s">
        <v>29961</v>
      </c>
    </row>
    <row r="3975" spans="1:11" x14ac:dyDescent="0.2">
      <c r="A3975" t="s">
        <v>21810</v>
      </c>
      <c r="B3975" t="s">
        <v>32289</v>
      </c>
      <c r="C3975" t="s">
        <v>29851</v>
      </c>
      <c r="D3975" t="s">
        <v>32295</v>
      </c>
      <c r="E3975">
        <v>14</v>
      </c>
      <c r="F3975">
        <v>751794</v>
      </c>
      <c r="G3975" s="2">
        <v>7.7200886632462694E-8</v>
      </c>
      <c r="H3975">
        <v>-0.138818759328383</v>
      </c>
      <c r="I3975">
        <v>2.5618372434785701E-2</v>
      </c>
      <c r="J3975">
        <v>6.7841243249021996E-3</v>
      </c>
      <c r="K3975" t="s">
        <v>29961</v>
      </c>
    </row>
    <row r="3976" spans="1:11" x14ac:dyDescent="0.2">
      <c r="A3976" t="s">
        <v>21810</v>
      </c>
      <c r="B3976" t="s">
        <v>32289</v>
      </c>
      <c r="C3976" t="s">
        <v>29851</v>
      </c>
      <c r="D3976" t="s">
        <v>35446</v>
      </c>
      <c r="E3976">
        <v>14</v>
      </c>
      <c r="F3976">
        <v>751457</v>
      </c>
      <c r="G3976" s="2">
        <v>2.2180083391706001E-7</v>
      </c>
      <c r="H3976">
        <v>0.161051833752555</v>
      </c>
      <c r="I3976">
        <v>3.0849191737863001E-2</v>
      </c>
      <c r="J3976">
        <v>3.6068349887438001E-3</v>
      </c>
      <c r="K3976" t="s">
        <v>29961</v>
      </c>
    </row>
    <row r="3977" spans="1:11" x14ac:dyDescent="0.2">
      <c r="A3977" t="s">
        <v>21810</v>
      </c>
      <c r="B3977" t="s">
        <v>32289</v>
      </c>
      <c r="C3977" t="s">
        <v>29848</v>
      </c>
      <c r="D3977" t="s">
        <v>32296</v>
      </c>
      <c r="E3977">
        <v>3</v>
      </c>
      <c r="F3977">
        <v>304361</v>
      </c>
      <c r="G3977" s="2">
        <v>2.9588448459213298E-7</v>
      </c>
      <c r="H3977">
        <v>0.131248946228951</v>
      </c>
      <c r="I3977">
        <v>2.5409422164669099E-2</v>
      </c>
      <c r="J3977">
        <v>1.0191872909594E-2</v>
      </c>
      <c r="K3977" t="s">
        <v>29961</v>
      </c>
    </row>
    <row r="3978" spans="1:11" x14ac:dyDescent="0.2">
      <c r="A3978" t="s">
        <v>21810</v>
      </c>
      <c r="B3978" t="s">
        <v>32289</v>
      </c>
      <c r="C3978" t="s">
        <v>29848</v>
      </c>
      <c r="D3978" t="s">
        <v>32297</v>
      </c>
      <c r="E3978">
        <v>10</v>
      </c>
      <c r="F3978">
        <v>9204</v>
      </c>
      <c r="G3978" s="2">
        <v>1.0602647126735099E-6</v>
      </c>
      <c r="H3978">
        <v>0.12972562060804901</v>
      </c>
      <c r="I3978">
        <v>2.6398421383115801E-2</v>
      </c>
      <c r="J3978">
        <v>8.3558269267772003E-3</v>
      </c>
      <c r="K3978" t="s">
        <v>29961</v>
      </c>
    </row>
    <row r="3979" spans="1:11" x14ac:dyDescent="0.2">
      <c r="A3979" t="s">
        <v>21810</v>
      </c>
      <c r="B3979" t="s">
        <v>32289</v>
      </c>
      <c r="C3979" t="s">
        <v>29848</v>
      </c>
      <c r="D3979" t="s">
        <v>32298</v>
      </c>
      <c r="E3979">
        <v>17</v>
      </c>
      <c r="F3979">
        <v>1093477</v>
      </c>
      <c r="G3979" s="2">
        <v>1.0921617149318501E-6</v>
      </c>
      <c r="H3979">
        <v>0.148261811017045</v>
      </c>
      <c r="I3979">
        <v>3.02071161977162E-2</v>
      </c>
      <c r="J3979">
        <v>1.4879774671266E-2</v>
      </c>
      <c r="K3979" t="s">
        <v>29961</v>
      </c>
    </row>
    <row r="3980" spans="1:11" x14ac:dyDescent="0.2">
      <c r="A3980" t="s">
        <v>21810</v>
      </c>
      <c r="B3980" t="s">
        <v>32289</v>
      </c>
      <c r="C3980" t="s">
        <v>29851</v>
      </c>
      <c r="D3980" t="s">
        <v>32299</v>
      </c>
      <c r="E3980">
        <v>14</v>
      </c>
      <c r="F3980">
        <v>750833</v>
      </c>
      <c r="G3980" s="2">
        <v>1.10974706032078E-6</v>
      </c>
      <c r="H3980">
        <v>-0.142663977371905</v>
      </c>
      <c r="I3980">
        <v>2.9085678930739E-2</v>
      </c>
      <c r="J3980">
        <v>1.2896459315150099E-2</v>
      </c>
      <c r="K3980" t="s">
        <v>29961</v>
      </c>
    </row>
    <row r="3981" spans="1:11" x14ac:dyDescent="0.2">
      <c r="A3981" t="s">
        <v>21810</v>
      </c>
      <c r="B3981" t="s">
        <v>32289</v>
      </c>
      <c r="C3981" t="s">
        <v>29848</v>
      </c>
      <c r="D3981" t="s">
        <v>30109</v>
      </c>
      <c r="E3981">
        <v>17</v>
      </c>
      <c r="F3981">
        <v>7366</v>
      </c>
      <c r="G3981" s="2">
        <v>1.8840525711372E-6</v>
      </c>
      <c r="H3981">
        <v>-0.137196529503743</v>
      </c>
      <c r="I3981">
        <v>2.8599152442571201E-2</v>
      </c>
      <c r="J3981">
        <v>1.2357708848869499E-2</v>
      </c>
      <c r="K3981" t="s">
        <v>29961</v>
      </c>
    </row>
    <row r="3982" spans="1:11" x14ac:dyDescent="0.2">
      <c r="A3982" t="s">
        <v>21810</v>
      </c>
      <c r="B3982" t="s">
        <v>32289</v>
      </c>
      <c r="C3982" t="s">
        <v>29851</v>
      </c>
      <c r="D3982" t="s">
        <v>32301</v>
      </c>
      <c r="E3982">
        <v>14</v>
      </c>
      <c r="F3982">
        <v>751526</v>
      </c>
      <c r="G3982" s="2">
        <v>3.2889307668582701E-6</v>
      </c>
      <c r="H3982">
        <v>0.13845245775704801</v>
      </c>
      <c r="I3982">
        <v>2.9574500883052201E-2</v>
      </c>
      <c r="J3982">
        <v>3.4288525073510002E-3</v>
      </c>
      <c r="K3982" t="s">
        <v>29961</v>
      </c>
    </row>
    <row r="3983" spans="1:11" x14ac:dyDescent="0.2">
      <c r="A3983" t="s">
        <v>21810</v>
      </c>
      <c r="B3983" t="s">
        <v>32289</v>
      </c>
      <c r="C3983" t="s">
        <v>29848</v>
      </c>
      <c r="D3983" t="s">
        <v>32302</v>
      </c>
      <c r="E3983">
        <v>3</v>
      </c>
      <c r="F3983">
        <v>306735</v>
      </c>
      <c r="G3983" s="2">
        <v>4.2082391434328999E-6</v>
      </c>
      <c r="H3983">
        <v>0.115550242158212</v>
      </c>
      <c r="I3983">
        <v>2.4959728129179501E-2</v>
      </c>
      <c r="J3983">
        <v>6.3766961028392001E-3</v>
      </c>
      <c r="K3983" t="s">
        <v>29961</v>
      </c>
    </row>
    <row r="3984" spans="1:11" x14ac:dyDescent="0.2">
      <c r="A3984" t="s">
        <v>21810</v>
      </c>
      <c r="B3984" t="s">
        <v>32289</v>
      </c>
      <c r="C3984" t="s">
        <v>29848</v>
      </c>
      <c r="D3984" t="s">
        <v>32303</v>
      </c>
      <c r="E3984">
        <v>14</v>
      </c>
      <c r="F3984">
        <v>754011</v>
      </c>
      <c r="G3984" s="2">
        <v>5.1307329481824301E-6</v>
      </c>
      <c r="H3984">
        <v>9.95557412694143E-2</v>
      </c>
      <c r="I3984">
        <v>2.17026272495351E-2</v>
      </c>
      <c r="J3984">
        <v>2.0207009507318E-3</v>
      </c>
      <c r="K3984" t="s">
        <v>29961</v>
      </c>
    </row>
    <row r="3985" spans="1:11" x14ac:dyDescent="0.2">
      <c r="A3985" t="s">
        <v>21810</v>
      </c>
      <c r="B3985" t="s">
        <v>25519</v>
      </c>
      <c r="C3985" t="s">
        <v>29848</v>
      </c>
      <c r="D3985" t="s">
        <v>34255</v>
      </c>
      <c r="E3985">
        <v>14</v>
      </c>
      <c r="F3985">
        <v>779916</v>
      </c>
      <c r="G3985" s="2">
        <v>4.4031813211967698E-13</v>
      </c>
      <c r="H3985">
        <v>-0.35478102344394502</v>
      </c>
      <c r="I3985">
        <v>4.8255857050984202E-2</v>
      </c>
      <c r="J3985">
        <v>0.107048334199715</v>
      </c>
      <c r="K3985" t="s">
        <v>29961</v>
      </c>
    </row>
    <row r="3986" spans="1:11" x14ac:dyDescent="0.2">
      <c r="A3986" t="s">
        <v>21810</v>
      </c>
      <c r="B3986" t="s">
        <v>25519</v>
      </c>
      <c r="C3986" t="s">
        <v>29848</v>
      </c>
      <c r="D3986" t="s">
        <v>32304</v>
      </c>
      <c r="E3986">
        <v>5</v>
      </c>
      <c r="F3986">
        <v>7230</v>
      </c>
      <c r="G3986" s="2">
        <v>2.57639348058997E-7</v>
      </c>
      <c r="H3986">
        <v>-0.21922261266935</v>
      </c>
      <c r="I3986">
        <v>4.2223432334104798E-2</v>
      </c>
      <c r="J3986">
        <v>1.23936162785976E-2</v>
      </c>
      <c r="K3986" t="s">
        <v>29961</v>
      </c>
    </row>
    <row r="3987" spans="1:11" x14ac:dyDescent="0.2">
      <c r="A3987" t="s">
        <v>21810</v>
      </c>
      <c r="B3987" t="s">
        <v>32305</v>
      </c>
      <c r="C3987" t="s">
        <v>29848</v>
      </c>
      <c r="D3987" t="s">
        <v>30240</v>
      </c>
      <c r="E3987">
        <v>5</v>
      </c>
      <c r="F3987">
        <v>4870</v>
      </c>
      <c r="G3987" s="2">
        <v>1.08350937532475E-23</v>
      </c>
      <c r="H3987">
        <v>-0.27886098269585302</v>
      </c>
      <c r="I3987">
        <v>2.7006665644559998E-2</v>
      </c>
      <c r="J3987">
        <v>7.6525557184450907E-2</v>
      </c>
      <c r="K3987" t="s">
        <v>29961</v>
      </c>
    </row>
    <row r="3988" spans="1:11" x14ac:dyDescent="0.2">
      <c r="A3988" t="s">
        <v>21810</v>
      </c>
      <c r="B3988" t="s">
        <v>32305</v>
      </c>
      <c r="C3988" t="s">
        <v>29848</v>
      </c>
      <c r="D3988" t="s">
        <v>31289</v>
      </c>
      <c r="E3988">
        <v>2</v>
      </c>
      <c r="F3988">
        <v>646</v>
      </c>
      <c r="G3988" s="2">
        <v>7.4508757793511002E-23</v>
      </c>
      <c r="H3988">
        <v>-0.249166002707159</v>
      </c>
      <c r="I3988">
        <v>2.4628612886096E-2</v>
      </c>
      <c r="J3988">
        <v>5.05654250823519E-2</v>
      </c>
      <c r="K3988" t="s">
        <v>29961</v>
      </c>
    </row>
    <row r="3989" spans="1:11" x14ac:dyDescent="0.2">
      <c r="A3989" t="s">
        <v>21810</v>
      </c>
      <c r="B3989" t="s">
        <v>32305</v>
      </c>
      <c r="C3989" t="s">
        <v>29848</v>
      </c>
      <c r="D3989" t="s">
        <v>32012</v>
      </c>
      <c r="E3989">
        <v>7</v>
      </c>
      <c r="F3989">
        <v>1084864</v>
      </c>
      <c r="G3989" s="2">
        <v>1.1487672755859901E-22</v>
      </c>
      <c r="H3989">
        <v>-0.262877743239123</v>
      </c>
      <c r="I3989">
        <v>2.6106049670808401E-2</v>
      </c>
      <c r="J3989">
        <v>2.5391379025199501E-2</v>
      </c>
      <c r="K3989" t="s">
        <v>29963</v>
      </c>
    </row>
    <row r="3990" spans="1:11" x14ac:dyDescent="0.2">
      <c r="A3990" t="s">
        <v>21810</v>
      </c>
      <c r="B3990" t="s">
        <v>32305</v>
      </c>
      <c r="C3990" t="s">
        <v>29848</v>
      </c>
      <c r="D3990" t="s">
        <v>30238</v>
      </c>
      <c r="E3990">
        <v>5</v>
      </c>
      <c r="F3990">
        <v>6126</v>
      </c>
      <c r="G3990" s="2">
        <v>4.5664356617420802E-22</v>
      </c>
      <c r="H3990">
        <v>0.244263588227672</v>
      </c>
      <c r="I3990">
        <v>2.4629311796680601E-2</v>
      </c>
      <c r="J3990">
        <v>5.6102086481635602E-2</v>
      </c>
      <c r="K3990" t="s">
        <v>29961</v>
      </c>
    </row>
    <row r="3991" spans="1:11" x14ac:dyDescent="0.2">
      <c r="A3991" t="s">
        <v>21810</v>
      </c>
      <c r="B3991" t="s">
        <v>32305</v>
      </c>
      <c r="C3991" t="s">
        <v>29848</v>
      </c>
      <c r="D3991" t="s">
        <v>31580</v>
      </c>
      <c r="E3991">
        <v>17</v>
      </c>
      <c r="F3991">
        <v>533640</v>
      </c>
      <c r="G3991" s="2">
        <v>6.0415058861018296E-19</v>
      </c>
      <c r="H3991">
        <v>-0.26153985783896</v>
      </c>
      <c r="I3991">
        <v>2.8759909790514199E-2</v>
      </c>
      <c r="J3991">
        <v>2.6794935672041401E-2</v>
      </c>
      <c r="K3991" t="s">
        <v>29961</v>
      </c>
    </row>
    <row r="3992" spans="1:11" x14ac:dyDescent="0.2">
      <c r="A3992" t="s">
        <v>21810</v>
      </c>
      <c r="B3992" t="s">
        <v>32305</v>
      </c>
      <c r="C3992" t="s">
        <v>29848</v>
      </c>
      <c r="D3992" t="s">
        <v>30252</v>
      </c>
      <c r="E3992">
        <v>12</v>
      </c>
      <c r="F3992">
        <v>5605</v>
      </c>
      <c r="G3992" s="2">
        <v>7.1016999143333599E-15</v>
      </c>
      <c r="H3992">
        <v>0.192149326117558</v>
      </c>
      <c r="I3992">
        <v>2.42659326659098E-2</v>
      </c>
      <c r="J3992">
        <v>1.21218095745279E-2</v>
      </c>
      <c r="K3992" t="s">
        <v>29961</v>
      </c>
    </row>
    <row r="3993" spans="1:11" x14ac:dyDescent="0.2">
      <c r="A3993" t="s">
        <v>21810</v>
      </c>
      <c r="B3993" t="s">
        <v>32305</v>
      </c>
      <c r="C3993" t="s">
        <v>29848</v>
      </c>
      <c r="D3993" t="s">
        <v>30257</v>
      </c>
      <c r="E3993">
        <v>12</v>
      </c>
      <c r="F3993">
        <v>1067045</v>
      </c>
      <c r="G3993" s="2">
        <v>3.8010588842522701E-12</v>
      </c>
      <c r="H3993">
        <v>-0.18696371541586701</v>
      </c>
      <c r="I3993">
        <v>2.6553568139224E-2</v>
      </c>
      <c r="J3993">
        <v>2.92493917063727E-2</v>
      </c>
      <c r="K3993" t="s">
        <v>29961</v>
      </c>
    </row>
    <row r="3994" spans="1:11" x14ac:dyDescent="0.2">
      <c r="A3994" t="s">
        <v>21810</v>
      </c>
      <c r="B3994" t="s">
        <v>32305</v>
      </c>
      <c r="C3994" t="s">
        <v>29848</v>
      </c>
      <c r="D3994" t="s">
        <v>30244</v>
      </c>
      <c r="E3994">
        <v>12</v>
      </c>
      <c r="F3994">
        <v>1071594</v>
      </c>
      <c r="G3994" s="2">
        <v>2.33940915227292E-11</v>
      </c>
      <c r="H3994">
        <v>0.16565573848280801</v>
      </c>
      <c r="I3994">
        <v>2.4471690165330701E-2</v>
      </c>
      <c r="J3994">
        <v>2.7579703895159801E-2</v>
      </c>
      <c r="K3994" t="s">
        <v>29961</v>
      </c>
    </row>
    <row r="3995" spans="1:11" x14ac:dyDescent="0.2">
      <c r="A3995" t="s">
        <v>21810</v>
      </c>
      <c r="B3995" t="s">
        <v>32305</v>
      </c>
      <c r="C3995" t="s">
        <v>29848</v>
      </c>
      <c r="D3995" t="s">
        <v>31997</v>
      </c>
      <c r="E3995">
        <v>14</v>
      </c>
      <c r="F3995">
        <v>6561</v>
      </c>
      <c r="G3995" s="2">
        <v>8.6489912063483001E-11</v>
      </c>
      <c r="H3995">
        <v>-0.15252827189874199</v>
      </c>
      <c r="I3995">
        <v>2.3223654676215601E-2</v>
      </c>
      <c r="J3995">
        <v>2.32450669102485E-2</v>
      </c>
      <c r="K3995" t="s">
        <v>29961</v>
      </c>
    </row>
    <row r="3996" spans="1:11" x14ac:dyDescent="0.2">
      <c r="A3996" t="s">
        <v>21810</v>
      </c>
      <c r="B3996" t="s">
        <v>32305</v>
      </c>
      <c r="C3996" t="s">
        <v>29848</v>
      </c>
      <c r="D3996" t="s">
        <v>30246</v>
      </c>
      <c r="E3996">
        <v>9</v>
      </c>
      <c r="F3996">
        <v>1954</v>
      </c>
      <c r="G3996" s="2">
        <v>6.8092806221493004E-9</v>
      </c>
      <c r="H3996">
        <v>0.15412744178333401</v>
      </c>
      <c r="I3996">
        <v>2.63374541914029E-2</v>
      </c>
      <c r="J3996">
        <v>2.35777431931396E-2</v>
      </c>
      <c r="K3996" t="s">
        <v>29963</v>
      </c>
    </row>
    <row r="3997" spans="1:11" x14ac:dyDescent="0.2">
      <c r="A3997" t="s">
        <v>21810</v>
      </c>
      <c r="B3997" t="s">
        <v>32305</v>
      </c>
      <c r="C3997" t="s">
        <v>29848</v>
      </c>
      <c r="D3997" t="s">
        <v>31360</v>
      </c>
      <c r="E3997">
        <v>9</v>
      </c>
      <c r="F3997">
        <v>332956</v>
      </c>
      <c r="G3997" s="2">
        <v>4.3628414729876397E-7</v>
      </c>
      <c r="H3997">
        <v>0.19440663192321</v>
      </c>
      <c r="I3997">
        <v>3.8193215168333697E-2</v>
      </c>
      <c r="J3997">
        <v>1.32201815447199E-2</v>
      </c>
      <c r="K3997" t="s">
        <v>29961</v>
      </c>
    </row>
    <row r="3998" spans="1:11" x14ac:dyDescent="0.2">
      <c r="A3998" t="s">
        <v>21810</v>
      </c>
      <c r="B3998" t="s">
        <v>32305</v>
      </c>
      <c r="C3998" t="s">
        <v>29851</v>
      </c>
      <c r="D3998" t="s">
        <v>30260</v>
      </c>
      <c r="E3998">
        <v>4</v>
      </c>
      <c r="F3998">
        <v>593321</v>
      </c>
      <c r="G3998" s="2">
        <v>7.7089496814589895E-7</v>
      </c>
      <c r="H3998">
        <v>0.11454196295133701</v>
      </c>
      <c r="I3998">
        <v>2.30099996179354E-2</v>
      </c>
      <c r="J3998">
        <v>2.6280646024035999E-3</v>
      </c>
      <c r="K3998" t="s">
        <v>29961</v>
      </c>
    </row>
    <row r="3999" spans="1:11" x14ac:dyDescent="0.2">
      <c r="A3999" t="s">
        <v>21810</v>
      </c>
      <c r="B3999" t="s">
        <v>32305</v>
      </c>
      <c r="C3999" t="s">
        <v>29848</v>
      </c>
      <c r="D3999" t="s">
        <v>30259</v>
      </c>
      <c r="E3999">
        <v>4</v>
      </c>
      <c r="F3999">
        <v>1535038</v>
      </c>
      <c r="G3999" s="2">
        <v>9.6559998758743108E-7</v>
      </c>
      <c r="H3999">
        <v>0.110732399066335</v>
      </c>
      <c r="I3999">
        <v>2.24475786958666E-2</v>
      </c>
      <c r="J3999">
        <v>7.1884427900757997E-3</v>
      </c>
      <c r="K3999" t="s">
        <v>29961</v>
      </c>
    </row>
    <row r="4000" spans="1:11" x14ac:dyDescent="0.2">
      <c r="A4000" t="s">
        <v>21810</v>
      </c>
      <c r="B4000" t="s">
        <v>25520</v>
      </c>
      <c r="C4000" t="s">
        <v>29851</v>
      </c>
      <c r="D4000" t="s">
        <v>32306</v>
      </c>
      <c r="E4000">
        <v>8</v>
      </c>
      <c r="F4000">
        <v>519007</v>
      </c>
      <c r="G4000" s="2">
        <v>2.6851563432199201E-6</v>
      </c>
      <c r="H4000">
        <v>-0.203603993784986</v>
      </c>
      <c r="I4000">
        <v>4.3100786355327603E-2</v>
      </c>
      <c r="J4000">
        <v>8.0806325677500006E-3</v>
      </c>
      <c r="K4000" t="s">
        <v>29961</v>
      </c>
    </row>
    <row r="4001" spans="1:11" x14ac:dyDescent="0.2">
      <c r="A4001" t="s">
        <v>21810</v>
      </c>
      <c r="B4001" t="s">
        <v>25520</v>
      </c>
      <c r="C4001" t="s">
        <v>29851</v>
      </c>
      <c r="D4001" t="s">
        <v>32307</v>
      </c>
      <c r="E4001">
        <v>13</v>
      </c>
      <c r="F4001">
        <v>667327</v>
      </c>
      <c r="G4001" s="2">
        <v>3.5544029227944398E-6</v>
      </c>
      <c r="H4001">
        <v>-0.18644506613800799</v>
      </c>
      <c r="I4001">
        <v>3.9965460256363897E-2</v>
      </c>
      <c r="J4001">
        <v>5.7432226019428004E-3</v>
      </c>
      <c r="K4001" t="s">
        <v>29961</v>
      </c>
    </row>
    <row r="4002" spans="1:11" x14ac:dyDescent="0.2">
      <c r="A4002" t="s">
        <v>21810</v>
      </c>
      <c r="B4002" t="s">
        <v>25521</v>
      </c>
      <c r="C4002" t="s">
        <v>29848</v>
      </c>
      <c r="D4002" t="s">
        <v>29849</v>
      </c>
      <c r="E4002">
        <v>4</v>
      </c>
      <c r="F4002">
        <v>46858</v>
      </c>
      <c r="G4002" s="2">
        <v>9.8388273496718495E-8</v>
      </c>
      <c r="H4002">
        <v>0.17161789421557699</v>
      </c>
      <c r="I4002">
        <v>3.1936244579946697E-2</v>
      </c>
      <c r="J4002">
        <v>6.1202071507675E-3</v>
      </c>
      <c r="K4002" t="s">
        <v>29961</v>
      </c>
    </row>
    <row r="4003" spans="1:11" x14ac:dyDescent="0.2">
      <c r="A4003" t="s">
        <v>21810</v>
      </c>
      <c r="B4003" t="s">
        <v>25521</v>
      </c>
      <c r="C4003" t="s">
        <v>29851</v>
      </c>
      <c r="D4003" t="s">
        <v>30740</v>
      </c>
      <c r="E4003">
        <v>7</v>
      </c>
      <c r="F4003">
        <v>702109</v>
      </c>
      <c r="G4003" s="2">
        <v>3.9253967693679899E-7</v>
      </c>
      <c r="H4003">
        <v>0.298642682692007</v>
      </c>
      <c r="I4003">
        <v>5.8435221179177398E-2</v>
      </c>
      <c r="J4003">
        <v>6.8328630265387894E-2</v>
      </c>
      <c r="K4003" t="s">
        <v>29961</v>
      </c>
    </row>
    <row r="4004" spans="1:11" x14ac:dyDescent="0.2">
      <c r="A4004" t="s">
        <v>21810</v>
      </c>
      <c r="B4004" t="s">
        <v>25522</v>
      </c>
      <c r="C4004" t="s">
        <v>29851</v>
      </c>
      <c r="D4004" t="s">
        <v>32308</v>
      </c>
      <c r="E4004">
        <v>15</v>
      </c>
      <c r="F4004">
        <v>1040793</v>
      </c>
      <c r="G4004" s="2">
        <v>2.5560613012515202E-7</v>
      </c>
      <c r="H4004">
        <v>0.238725317185118</v>
      </c>
      <c r="I4004">
        <v>4.5966307127640001E-2</v>
      </c>
      <c r="J4004">
        <v>1.41703191491835E-2</v>
      </c>
      <c r="K4004" t="s">
        <v>29961</v>
      </c>
    </row>
    <row r="4005" spans="1:11" x14ac:dyDescent="0.2">
      <c r="A4005" t="s">
        <v>21814</v>
      </c>
      <c r="B4005" t="s">
        <v>25524</v>
      </c>
      <c r="C4005" t="s">
        <v>29851</v>
      </c>
      <c r="D4005" t="s">
        <v>32309</v>
      </c>
      <c r="E4005">
        <v>9</v>
      </c>
      <c r="F4005">
        <v>394001</v>
      </c>
      <c r="G4005" s="2">
        <v>5.4403409578719396E-6</v>
      </c>
      <c r="H4005">
        <v>-0.16396393245625701</v>
      </c>
      <c r="I4005">
        <v>3.5791624655710001E-2</v>
      </c>
      <c r="J4005">
        <v>6.1201910071746E-3</v>
      </c>
      <c r="K4005" t="s">
        <v>29961</v>
      </c>
    </row>
    <row r="4006" spans="1:11" x14ac:dyDescent="0.2">
      <c r="A4006" t="s">
        <v>21814</v>
      </c>
      <c r="B4006" t="s">
        <v>25528</v>
      </c>
      <c r="C4006" t="s">
        <v>29851</v>
      </c>
      <c r="D4006" t="s">
        <v>30876</v>
      </c>
      <c r="E4006">
        <v>8</v>
      </c>
      <c r="F4006">
        <v>53413</v>
      </c>
      <c r="G4006" s="2">
        <v>1.4587385915994399E-6</v>
      </c>
      <c r="H4006">
        <v>0.28002616293504801</v>
      </c>
      <c r="I4006">
        <v>5.7653247218288198E-2</v>
      </c>
      <c r="J4006">
        <v>1.7186668913870402E-2</v>
      </c>
      <c r="K4006" t="s">
        <v>29961</v>
      </c>
    </row>
    <row r="4007" spans="1:11" x14ac:dyDescent="0.2">
      <c r="A4007" t="s">
        <v>21810</v>
      </c>
      <c r="B4007" t="s">
        <v>25529</v>
      </c>
      <c r="C4007" t="s">
        <v>29851</v>
      </c>
      <c r="D4007" t="s">
        <v>31586</v>
      </c>
      <c r="E4007">
        <v>14</v>
      </c>
      <c r="F4007">
        <v>231454</v>
      </c>
      <c r="G4007" s="2">
        <v>2.55108489500495E-6</v>
      </c>
      <c r="H4007">
        <v>-0.223300873573098</v>
      </c>
      <c r="I4007">
        <v>4.7163967197916899E-2</v>
      </c>
      <c r="J4007">
        <v>4.6868108339532498E-2</v>
      </c>
      <c r="K4007" t="s">
        <v>29961</v>
      </c>
    </row>
    <row r="4008" spans="1:11" x14ac:dyDescent="0.2">
      <c r="A4008" t="s">
        <v>21810</v>
      </c>
      <c r="B4008" t="s">
        <v>25533</v>
      </c>
      <c r="C4008" t="s">
        <v>29851</v>
      </c>
      <c r="D4008" t="s">
        <v>30017</v>
      </c>
      <c r="E4008">
        <v>7</v>
      </c>
      <c r="F4008">
        <v>655851</v>
      </c>
      <c r="G4008" s="2">
        <v>3.9349312457998502E-7</v>
      </c>
      <c r="H4008">
        <v>0.19867754692051101</v>
      </c>
      <c r="I4008">
        <v>3.8878695969475498E-2</v>
      </c>
      <c r="J4008">
        <v>7.1892708969843004E-3</v>
      </c>
      <c r="K4008" t="s">
        <v>29961</v>
      </c>
    </row>
    <row r="4009" spans="1:11" x14ac:dyDescent="0.2">
      <c r="A4009" t="s">
        <v>21810</v>
      </c>
      <c r="B4009" t="s">
        <v>25533</v>
      </c>
      <c r="C4009" t="s">
        <v>29851</v>
      </c>
      <c r="D4009" t="s">
        <v>30469</v>
      </c>
      <c r="E4009">
        <v>10</v>
      </c>
      <c r="F4009">
        <v>524477</v>
      </c>
      <c r="G4009" s="2">
        <v>1.15829261845628E-6</v>
      </c>
      <c r="H4009">
        <v>0.28600315808848298</v>
      </c>
      <c r="I4009">
        <v>5.8411872812739997E-2</v>
      </c>
      <c r="J4009">
        <v>4.9220049135906697E-2</v>
      </c>
      <c r="K4009" t="s">
        <v>29961</v>
      </c>
    </row>
    <row r="4010" spans="1:11" x14ac:dyDescent="0.2">
      <c r="A4010" t="s">
        <v>21810</v>
      </c>
      <c r="B4010" t="s">
        <v>25535</v>
      </c>
      <c r="C4010" t="s">
        <v>29887</v>
      </c>
      <c r="D4010" t="s">
        <v>32310</v>
      </c>
      <c r="E4010">
        <v>9</v>
      </c>
      <c r="F4010">
        <v>382834</v>
      </c>
      <c r="G4010" s="2">
        <v>1.2458661131786299E-6</v>
      </c>
      <c r="H4010">
        <v>0.213198342091762</v>
      </c>
      <c r="I4010">
        <v>4.3673999398961903E-2</v>
      </c>
      <c r="J4010">
        <v>3.9544889316722301E-2</v>
      </c>
      <c r="K4010" t="s">
        <v>29963</v>
      </c>
    </row>
    <row r="4011" spans="1:11" x14ac:dyDescent="0.2">
      <c r="A4011" t="s">
        <v>21810</v>
      </c>
      <c r="B4011" t="s">
        <v>25536</v>
      </c>
      <c r="C4011" t="s">
        <v>29887</v>
      </c>
      <c r="D4011" t="s">
        <v>32310</v>
      </c>
      <c r="E4011">
        <v>9</v>
      </c>
      <c r="F4011">
        <v>382834</v>
      </c>
      <c r="G4011" s="2">
        <v>3.3527352377743401E-14</v>
      </c>
      <c r="H4011">
        <v>0.33803812385083998</v>
      </c>
      <c r="I4011">
        <v>4.3846284799306398E-2</v>
      </c>
      <c r="J4011">
        <v>9.9415495941517898E-2</v>
      </c>
      <c r="K4011" t="s">
        <v>29963</v>
      </c>
    </row>
    <row r="4012" spans="1:11" x14ac:dyDescent="0.2">
      <c r="A4012" t="s">
        <v>21810</v>
      </c>
      <c r="B4012" t="s">
        <v>25536</v>
      </c>
      <c r="C4012" t="s">
        <v>29848</v>
      </c>
      <c r="D4012" t="s">
        <v>32311</v>
      </c>
      <c r="E4012">
        <v>9</v>
      </c>
      <c r="F4012">
        <v>382842</v>
      </c>
      <c r="G4012" s="2">
        <v>4.00752921147936E-14</v>
      </c>
      <c r="H4012">
        <v>0.32404874362524999</v>
      </c>
      <c r="I4012">
        <v>4.2164723882131799E-2</v>
      </c>
      <c r="J4012">
        <v>9.41695748883805E-2</v>
      </c>
      <c r="K4012" t="s">
        <v>29963</v>
      </c>
    </row>
    <row r="4013" spans="1:11" x14ac:dyDescent="0.2">
      <c r="A4013" t="s">
        <v>21810</v>
      </c>
      <c r="B4013" t="s">
        <v>25536</v>
      </c>
      <c r="C4013" t="s">
        <v>29851</v>
      </c>
      <c r="D4013" t="s">
        <v>32312</v>
      </c>
      <c r="E4013">
        <v>9</v>
      </c>
      <c r="F4013">
        <v>382792</v>
      </c>
      <c r="G4013" s="2">
        <v>1.2287814593658801E-6</v>
      </c>
      <c r="H4013">
        <v>-0.31564156965002599</v>
      </c>
      <c r="I4013">
        <v>6.4622656097818296E-2</v>
      </c>
      <c r="J4013">
        <v>8.6149516612525096E-2</v>
      </c>
      <c r="K4013" t="s">
        <v>29963</v>
      </c>
    </row>
    <row r="4014" spans="1:11" x14ac:dyDescent="0.2">
      <c r="A4014" t="s">
        <v>21810</v>
      </c>
      <c r="B4014" t="s">
        <v>25536</v>
      </c>
      <c r="C4014" t="s">
        <v>29851</v>
      </c>
      <c r="D4014" t="s">
        <v>31915</v>
      </c>
      <c r="E4014">
        <v>16</v>
      </c>
      <c r="F4014">
        <v>922958</v>
      </c>
      <c r="G4014" s="2">
        <v>4.2800545917666902E-6</v>
      </c>
      <c r="H4014">
        <v>-0.21897315832620601</v>
      </c>
      <c r="I4014">
        <v>4.7336566132492201E-2</v>
      </c>
      <c r="J4014">
        <v>3.6786816150510798E-2</v>
      </c>
      <c r="K4014" t="s">
        <v>29961</v>
      </c>
    </row>
    <row r="4015" spans="1:11" x14ac:dyDescent="0.2">
      <c r="A4015" t="s">
        <v>21810</v>
      </c>
      <c r="B4015" t="s">
        <v>25536</v>
      </c>
      <c r="C4015" t="s">
        <v>29851</v>
      </c>
      <c r="D4015" t="s">
        <v>32313</v>
      </c>
      <c r="E4015">
        <v>12</v>
      </c>
      <c r="F4015">
        <v>398325</v>
      </c>
      <c r="G4015" s="2">
        <v>6.6838021435110303E-6</v>
      </c>
      <c r="H4015">
        <v>-0.188137728512701</v>
      </c>
      <c r="I4015">
        <v>4.15275767595744E-2</v>
      </c>
      <c r="J4015">
        <v>2.7072477730303801E-2</v>
      </c>
      <c r="K4015" t="s">
        <v>29961</v>
      </c>
    </row>
    <row r="4016" spans="1:11" x14ac:dyDescent="0.2">
      <c r="A4016" t="s">
        <v>21810</v>
      </c>
      <c r="B4016" t="s">
        <v>25539</v>
      </c>
      <c r="C4016" t="s">
        <v>29851</v>
      </c>
      <c r="D4016" t="s">
        <v>32314</v>
      </c>
      <c r="E4016">
        <v>9</v>
      </c>
      <c r="F4016">
        <v>394846</v>
      </c>
      <c r="G4016" s="2">
        <v>1.0843557758595901E-16</v>
      </c>
      <c r="H4016">
        <v>-0.32499898004275102</v>
      </c>
      <c r="I4016">
        <v>3.8417661019789502E-2</v>
      </c>
      <c r="J4016">
        <v>5.9371572901664602E-2</v>
      </c>
      <c r="K4016" t="s">
        <v>29963</v>
      </c>
    </row>
    <row r="4017" spans="1:11" x14ac:dyDescent="0.2">
      <c r="A4017" t="s">
        <v>21810</v>
      </c>
      <c r="B4017" t="s">
        <v>25539</v>
      </c>
      <c r="C4017" t="s">
        <v>29851</v>
      </c>
      <c r="D4017" t="s">
        <v>31139</v>
      </c>
      <c r="E4017">
        <v>9</v>
      </c>
      <c r="F4017">
        <v>394105</v>
      </c>
      <c r="G4017" s="2">
        <v>4.1757944136573701E-9</v>
      </c>
      <c r="H4017">
        <v>0.22414596185487801</v>
      </c>
      <c r="I4017">
        <v>3.7760945416982501E-2</v>
      </c>
      <c r="J4017">
        <v>2.2046595907308099E-2</v>
      </c>
      <c r="K4017" t="s">
        <v>29963</v>
      </c>
    </row>
    <row r="4018" spans="1:11" x14ac:dyDescent="0.2">
      <c r="A4018" t="s">
        <v>21810</v>
      </c>
      <c r="B4018" t="s">
        <v>25539</v>
      </c>
      <c r="C4018" t="s">
        <v>29851</v>
      </c>
      <c r="D4018" t="s">
        <v>32315</v>
      </c>
      <c r="E4018">
        <v>7</v>
      </c>
      <c r="F4018">
        <v>587240</v>
      </c>
      <c r="G4018" s="2">
        <v>2.3654709472968599E-6</v>
      </c>
      <c r="H4018">
        <v>-0.191901902952099</v>
      </c>
      <c r="I4018">
        <v>4.0398277467232298E-2</v>
      </c>
      <c r="J4018">
        <v>1.44520144497924E-2</v>
      </c>
      <c r="K4018" t="s">
        <v>29961</v>
      </c>
    </row>
    <row r="4019" spans="1:11" x14ac:dyDescent="0.2">
      <c r="A4019" t="s">
        <v>21810</v>
      </c>
      <c r="B4019" t="s">
        <v>25540</v>
      </c>
      <c r="C4019" t="s">
        <v>29848</v>
      </c>
      <c r="D4019" t="s">
        <v>32316</v>
      </c>
      <c r="E4019">
        <v>9</v>
      </c>
      <c r="F4019">
        <v>394917</v>
      </c>
      <c r="G4019" s="2">
        <v>2.12852341755742E-9</v>
      </c>
      <c r="H4019">
        <v>0.26697266499456401</v>
      </c>
      <c r="I4019">
        <v>4.4127136382571597E-2</v>
      </c>
      <c r="J4019">
        <v>2.9688763481087899E-2</v>
      </c>
      <c r="K4019" t="s">
        <v>29963</v>
      </c>
    </row>
    <row r="4020" spans="1:11" x14ac:dyDescent="0.2">
      <c r="A4020" t="s">
        <v>21810</v>
      </c>
      <c r="B4020" t="s">
        <v>25541</v>
      </c>
      <c r="C4020" t="s">
        <v>29848</v>
      </c>
      <c r="D4020" t="s">
        <v>32230</v>
      </c>
      <c r="E4020">
        <v>9</v>
      </c>
      <c r="F4020">
        <v>397215</v>
      </c>
      <c r="G4020" s="2">
        <v>4.6274391672801498E-11</v>
      </c>
      <c r="H4020">
        <v>0.264132617330681</v>
      </c>
      <c r="I4020">
        <v>3.9630807377961402E-2</v>
      </c>
      <c r="J4020">
        <v>2.1116626165859902E-2</v>
      </c>
      <c r="K4020" t="s">
        <v>29963</v>
      </c>
    </row>
    <row r="4021" spans="1:11" x14ac:dyDescent="0.2">
      <c r="A4021" t="s">
        <v>21810</v>
      </c>
      <c r="B4021" t="s">
        <v>25541</v>
      </c>
      <c r="C4021" t="s">
        <v>29848</v>
      </c>
      <c r="D4021" t="s">
        <v>32233</v>
      </c>
      <c r="E4021">
        <v>9</v>
      </c>
      <c r="F4021">
        <v>179772</v>
      </c>
      <c r="G4021" s="2">
        <v>3.7584481644517397E-9</v>
      </c>
      <c r="H4021">
        <v>0.28221764586069198</v>
      </c>
      <c r="I4021">
        <v>4.7400857345934702E-2</v>
      </c>
      <c r="J4021">
        <v>2.32257718283022E-2</v>
      </c>
      <c r="K4021" t="s">
        <v>29961</v>
      </c>
    </row>
    <row r="4022" spans="1:11" x14ac:dyDescent="0.2">
      <c r="A4022" t="s">
        <v>21810</v>
      </c>
      <c r="B4022" t="s">
        <v>32317</v>
      </c>
      <c r="C4022" t="s">
        <v>29848</v>
      </c>
      <c r="D4022" t="s">
        <v>32233</v>
      </c>
      <c r="E4022">
        <v>9</v>
      </c>
      <c r="F4022">
        <v>179772</v>
      </c>
      <c r="G4022" s="2">
        <v>3.2394575941010299E-15</v>
      </c>
      <c r="H4022">
        <v>0.37662625787698301</v>
      </c>
      <c r="I4022">
        <v>4.6947022121476299E-2</v>
      </c>
      <c r="J4022">
        <v>4.1364046324208599E-2</v>
      </c>
      <c r="K4022" t="s">
        <v>29961</v>
      </c>
    </row>
    <row r="4023" spans="1:11" x14ac:dyDescent="0.2">
      <c r="A4023" t="s">
        <v>21810</v>
      </c>
      <c r="B4023" t="s">
        <v>32317</v>
      </c>
      <c r="C4023" t="s">
        <v>29848</v>
      </c>
      <c r="D4023" t="s">
        <v>32230</v>
      </c>
      <c r="E4023">
        <v>9</v>
      </c>
      <c r="F4023">
        <v>397215</v>
      </c>
      <c r="G4023" s="2">
        <v>1.4684838909552601E-11</v>
      </c>
      <c r="H4023">
        <v>0.272277436273822</v>
      </c>
      <c r="I4023">
        <v>3.9807831924091902E-2</v>
      </c>
      <c r="J4023">
        <v>2.2439013878719102E-2</v>
      </c>
      <c r="K4023" t="s">
        <v>29963</v>
      </c>
    </row>
    <row r="4024" spans="1:11" x14ac:dyDescent="0.2">
      <c r="A4024" t="s">
        <v>21810</v>
      </c>
      <c r="B4024" t="s">
        <v>32318</v>
      </c>
      <c r="C4024" t="s">
        <v>29848</v>
      </c>
      <c r="D4024" t="s">
        <v>32233</v>
      </c>
      <c r="E4024">
        <v>9</v>
      </c>
      <c r="F4024">
        <v>179772</v>
      </c>
      <c r="G4024" s="2">
        <v>2.77848913289523E-15</v>
      </c>
      <c r="H4024">
        <v>0.39669450672507001</v>
      </c>
      <c r="I4024">
        <v>4.9324459074381502E-2</v>
      </c>
      <c r="J4024">
        <v>4.5889592232519399E-2</v>
      </c>
      <c r="K4024" t="s">
        <v>29961</v>
      </c>
    </row>
    <row r="4025" spans="1:11" x14ac:dyDescent="0.2">
      <c r="A4025" t="s">
        <v>21810</v>
      </c>
      <c r="B4025" t="s">
        <v>32318</v>
      </c>
      <c r="C4025" t="s">
        <v>29848</v>
      </c>
      <c r="D4025" t="s">
        <v>32230</v>
      </c>
      <c r="E4025">
        <v>9</v>
      </c>
      <c r="F4025">
        <v>397215</v>
      </c>
      <c r="G4025" s="2">
        <v>3.3238153370733301E-9</v>
      </c>
      <c r="H4025">
        <v>0.25176103173154402</v>
      </c>
      <c r="I4025">
        <v>4.2137723195090203E-2</v>
      </c>
      <c r="J4025">
        <v>1.9184809058589498E-2</v>
      </c>
      <c r="K4025" t="s">
        <v>29963</v>
      </c>
    </row>
    <row r="4026" spans="1:11" x14ac:dyDescent="0.2">
      <c r="A4026" t="s">
        <v>21810</v>
      </c>
      <c r="B4026" t="s">
        <v>32318</v>
      </c>
      <c r="C4026" t="s">
        <v>29848</v>
      </c>
      <c r="D4026" t="s">
        <v>32319</v>
      </c>
      <c r="E4026">
        <v>9</v>
      </c>
      <c r="F4026">
        <v>394917</v>
      </c>
      <c r="G4026" s="2">
        <v>2.20992880599684E-6</v>
      </c>
      <c r="H4026">
        <v>0.17525750093974199</v>
      </c>
      <c r="I4026">
        <v>3.6785316878220897E-2</v>
      </c>
      <c r="J4026">
        <v>6.0204287672636003E-3</v>
      </c>
      <c r="K4026" t="s">
        <v>29963</v>
      </c>
    </row>
    <row r="4027" spans="1:11" x14ac:dyDescent="0.2">
      <c r="A4027" t="s">
        <v>21810</v>
      </c>
      <c r="B4027" t="s">
        <v>32318</v>
      </c>
      <c r="C4027" t="s">
        <v>29887</v>
      </c>
      <c r="D4027" t="s">
        <v>32320</v>
      </c>
      <c r="E4027">
        <v>7</v>
      </c>
      <c r="F4027">
        <v>412650</v>
      </c>
      <c r="G4027" s="2">
        <v>2.22089319569255E-6</v>
      </c>
      <c r="H4027">
        <v>0.27815099533773202</v>
      </c>
      <c r="I4027">
        <v>5.8394482678461701E-2</v>
      </c>
      <c r="J4027">
        <v>1.58181662996736E-2</v>
      </c>
      <c r="K4027" t="s">
        <v>29961</v>
      </c>
    </row>
    <row r="4028" spans="1:11" x14ac:dyDescent="0.2">
      <c r="A4028" t="s">
        <v>21810</v>
      </c>
      <c r="B4028" t="s">
        <v>25544</v>
      </c>
      <c r="C4028" t="s">
        <v>29851</v>
      </c>
      <c r="D4028" t="s">
        <v>32321</v>
      </c>
      <c r="E4028">
        <v>9</v>
      </c>
      <c r="F4028">
        <v>404489</v>
      </c>
      <c r="G4028" s="2">
        <v>1.4723535675662101E-6</v>
      </c>
      <c r="H4028">
        <v>-0.25002352079770701</v>
      </c>
      <c r="I4028">
        <v>5.1576013000689501E-2</v>
      </c>
      <c r="J4028">
        <v>4.7210207748554799E-2</v>
      </c>
      <c r="K4028" t="s">
        <v>29963</v>
      </c>
    </row>
    <row r="4029" spans="1:11" x14ac:dyDescent="0.2">
      <c r="A4029" t="s">
        <v>21810</v>
      </c>
      <c r="B4029" t="s">
        <v>25546</v>
      </c>
      <c r="C4029" t="s">
        <v>29851</v>
      </c>
      <c r="D4029" t="s">
        <v>32325</v>
      </c>
      <c r="E4029">
        <v>9</v>
      </c>
      <c r="F4029">
        <v>407554</v>
      </c>
      <c r="G4029" s="2">
        <v>6.4600676615076497E-18</v>
      </c>
      <c r="H4029">
        <v>0.47882823143633502</v>
      </c>
      <c r="I4029">
        <v>5.4357013453217001E-2</v>
      </c>
      <c r="J4029">
        <v>0.130294093512065</v>
      </c>
      <c r="K4029" t="s">
        <v>29963</v>
      </c>
    </row>
    <row r="4030" spans="1:11" x14ac:dyDescent="0.2">
      <c r="A4030" t="s">
        <v>21810</v>
      </c>
      <c r="B4030" t="s">
        <v>25546</v>
      </c>
      <c r="C4030" t="s">
        <v>29851</v>
      </c>
      <c r="D4030" t="s">
        <v>32322</v>
      </c>
      <c r="E4030">
        <v>9</v>
      </c>
      <c r="F4030">
        <v>410510</v>
      </c>
      <c r="G4030" s="2">
        <v>2.4626451510875501E-6</v>
      </c>
      <c r="H4030">
        <v>0.182876744025286</v>
      </c>
      <c r="I4030">
        <v>3.8566161536429597E-2</v>
      </c>
      <c r="J4030">
        <v>9.8603864140027007E-3</v>
      </c>
      <c r="K4030" t="s">
        <v>29963</v>
      </c>
    </row>
    <row r="4031" spans="1:11" x14ac:dyDescent="0.2">
      <c r="A4031" t="s">
        <v>21810</v>
      </c>
      <c r="B4031" t="s">
        <v>25546</v>
      </c>
      <c r="C4031" t="s">
        <v>29887</v>
      </c>
      <c r="D4031" t="s">
        <v>32323</v>
      </c>
      <c r="E4031">
        <v>4</v>
      </c>
      <c r="F4031">
        <v>163335</v>
      </c>
      <c r="G4031" s="2">
        <v>4.0010559160359602E-6</v>
      </c>
      <c r="H4031">
        <v>0.29792190654918199</v>
      </c>
      <c r="I4031">
        <v>6.4205058092563994E-2</v>
      </c>
      <c r="J4031">
        <v>4.5129062206277298E-2</v>
      </c>
      <c r="K4031" t="s">
        <v>29961</v>
      </c>
    </row>
    <row r="4032" spans="1:11" x14ac:dyDescent="0.2">
      <c r="A4032" t="s">
        <v>21810</v>
      </c>
      <c r="B4032" t="s">
        <v>25547</v>
      </c>
      <c r="C4032" t="s">
        <v>29851</v>
      </c>
      <c r="D4032" t="s">
        <v>35447</v>
      </c>
      <c r="E4032">
        <v>9</v>
      </c>
      <c r="F4032">
        <v>408244</v>
      </c>
      <c r="G4032" s="2">
        <v>1.09924444329244E-14</v>
      </c>
      <c r="H4032">
        <v>0.36716680435639898</v>
      </c>
      <c r="I4032">
        <v>4.6712372668852101E-2</v>
      </c>
      <c r="J4032">
        <v>6.3429389895145405E-2</v>
      </c>
      <c r="K4032" t="s">
        <v>29963</v>
      </c>
    </row>
    <row r="4033" spans="1:11" x14ac:dyDescent="0.2">
      <c r="A4033" t="s">
        <v>21810</v>
      </c>
      <c r="B4033" t="s">
        <v>25549</v>
      </c>
      <c r="C4033" t="s">
        <v>29851</v>
      </c>
      <c r="D4033" t="s">
        <v>32324</v>
      </c>
      <c r="E4033">
        <v>7</v>
      </c>
      <c r="F4033">
        <v>773198</v>
      </c>
      <c r="G4033" s="2">
        <v>2.0238030095614802E-6</v>
      </c>
      <c r="H4033">
        <v>-0.26642241754641599</v>
      </c>
      <c r="I4033">
        <v>5.5707813783849397E-2</v>
      </c>
      <c r="J4033">
        <v>6.4582413242392694E-2</v>
      </c>
      <c r="K4033" t="s">
        <v>29961</v>
      </c>
    </row>
    <row r="4034" spans="1:11" x14ac:dyDescent="0.2">
      <c r="A4034" t="s">
        <v>21810</v>
      </c>
      <c r="B4034" t="s">
        <v>25550</v>
      </c>
      <c r="C4034" t="s">
        <v>29851</v>
      </c>
      <c r="D4034" t="s">
        <v>35448</v>
      </c>
      <c r="E4034">
        <v>9</v>
      </c>
      <c r="F4034">
        <v>414362</v>
      </c>
      <c r="G4034" s="2">
        <v>4.3004382403215099E-9</v>
      </c>
      <c r="H4034">
        <v>0.31456758950979702</v>
      </c>
      <c r="I4034">
        <v>5.3038731553884902E-2</v>
      </c>
      <c r="J4034">
        <v>7.1682417629046896E-2</v>
      </c>
      <c r="K4034" t="s">
        <v>29963</v>
      </c>
    </row>
    <row r="4035" spans="1:11" x14ac:dyDescent="0.2">
      <c r="A4035" t="s">
        <v>21814</v>
      </c>
      <c r="B4035" t="s">
        <v>25551</v>
      </c>
      <c r="C4035" t="s">
        <v>29851</v>
      </c>
      <c r="D4035" t="s">
        <v>32326</v>
      </c>
      <c r="E4035">
        <v>9</v>
      </c>
      <c r="F4035">
        <v>409388</v>
      </c>
      <c r="G4035" s="2">
        <v>2.1981866062839299E-7</v>
      </c>
      <c r="H4035">
        <v>-0.40348933059013797</v>
      </c>
      <c r="I4035">
        <v>7.7124696824550601E-2</v>
      </c>
      <c r="J4035">
        <v>0.153023860499441</v>
      </c>
      <c r="K4035" t="s">
        <v>29963</v>
      </c>
    </row>
    <row r="4036" spans="1:11" x14ac:dyDescent="0.2">
      <c r="A4036" t="s">
        <v>21810</v>
      </c>
      <c r="B4036" t="s">
        <v>25552</v>
      </c>
      <c r="C4036" t="s">
        <v>29851</v>
      </c>
      <c r="D4036" t="s">
        <v>32327</v>
      </c>
      <c r="E4036">
        <v>16</v>
      </c>
      <c r="F4036">
        <v>553081</v>
      </c>
      <c r="G4036" s="2">
        <v>6.7529734825999802E-6</v>
      </c>
      <c r="H4036">
        <v>-0.30105350520014601</v>
      </c>
      <c r="I4036">
        <v>6.6484098690476501E-2</v>
      </c>
      <c r="J4036">
        <v>7.2521715985360405E-2</v>
      </c>
      <c r="K4036" t="s">
        <v>29961</v>
      </c>
    </row>
    <row r="4037" spans="1:11" x14ac:dyDescent="0.2">
      <c r="A4037" t="s">
        <v>21814</v>
      </c>
      <c r="B4037" t="s">
        <v>25556</v>
      </c>
      <c r="C4037" t="s">
        <v>29851</v>
      </c>
      <c r="D4037" t="s">
        <v>32328</v>
      </c>
      <c r="E4037">
        <v>16</v>
      </c>
      <c r="F4037">
        <v>41286</v>
      </c>
      <c r="G4037" s="2">
        <v>3.4214558640986501E-7</v>
      </c>
      <c r="H4037">
        <v>0.23136636975349201</v>
      </c>
      <c r="I4037">
        <v>4.5024989075318697E-2</v>
      </c>
      <c r="J4037">
        <v>4.3124719089859397E-2</v>
      </c>
      <c r="K4037" t="s">
        <v>29961</v>
      </c>
    </row>
    <row r="4038" spans="1:11" x14ac:dyDescent="0.2">
      <c r="A4038" t="s">
        <v>21814</v>
      </c>
      <c r="B4038" t="s">
        <v>25557</v>
      </c>
      <c r="C4038" t="s">
        <v>29851</v>
      </c>
      <c r="D4038" t="s">
        <v>32329</v>
      </c>
      <c r="E4038">
        <v>13</v>
      </c>
      <c r="F4038">
        <v>391574</v>
      </c>
      <c r="G4038" s="2">
        <v>5.5643679145205999E-6</v>
      </c>
      <c r="H4038">
        <v>0.202809461690524</v>
      </c>
      <c r="I4038">
        <v>4.4318139251052199E-2</v>
      </c>
      <c r="J4038">
        <v>3.4069402415231001E-2</v>
      </c>
      <c r="K4038" t="s">
        <v>29961</v>
      </c>
    </row>
    <row r="4039" spans="1:11" x14ac:dyDescent="0.2">
      <c r="A4039" t="s">
        <v>21814</v>
      </c>
      <c r="B4039" t="s">
        <v>25561</v>
      </c>
      <c r="C4039" t="s">
        <v>29848</v>
      </c>
      <c r="D4039" t="s">
        <v>32330</v>
      </c>
      <c r="E4039">
        <v>9</v>
      </c>
      <c r="F4039">
        <v>422074</v>
      </c>
      <c r="G4039" s="2">
        <v>9.0251145250706799E-7</v>
      </c>
      <c r="H4039">
        <v>0.236899703961089</v>
      </c>
      <c r="I4039">
        <v>4.7815769002961701E-2</v>
      </c>
      <c r="J4039">
        <v>1.24800247029797E-2</v>
      </c>
      <c r="K4039" t="s">
        <v>29963</v>
      </c>
    </row>
    <row r="4040" spans="1:11" x14ac:dyDescent="0.2">
      <c r="A4040" t="s">
        <v>21814</v>
      </c>
      <c r="B4040" t="s">
        <v>25561</v>
      </c>
      <c r="C4040" t="s">
        <v>29851</v>
      </c>
      <c r="D4040" t="s">
        <v>32331</v>
      </c>
      <c r="E4040">
        <v>4</v>
      </c>
      <c r="F4040">
        <v>1127836</v>
      </c>
      <c r="G4040" s="2">
        <v>1.6612826302697601E-6</v>
      </c>
      <c r="H4040">
        <v>-0.30261062037060599</v>
      </c>
      <c r="I4040">
        <v>6.2646833004884203E-2</v>
      </c>
      <c r="J4040">
        <v>1.21523463113487E-2</v>
      </c>
      <c r="K4040" t="s">
        <v>29961</v>
      </c>
    </row>
    <row r="4041" spans="1:11" x14ac:dyDescent="0.2">
      <c r="A4041" t="s">
        <v>21810</v>
      </c>
      <c r="B4041" t="s">
        <v>32332</v>
      </c>
      <c r="C4041" t="s">
        <v>29848</v>
      </c>
      <c r="D4041" t="s">
        <v>32330</v>
      </c>
      <c r="E4041">
        <v>9</v>
      </c>
      <c r="F4041">
        <v>422074</v>
      </c>
      <c r="G4041" s="2">
        <v>2.2660702479681899E-8</v>
      </c>
      <c r="H4041">
        <v>0.228693864569679</v>
      </c>
      <c r="I4041">
        <v>4.0540570275210998E-2</v>
      </c>
      <c r="J4041">
        <v>1.3685641652866599E-2</v>
      </c>
      <c r="K4041" t="s">
        <v>29963</v>
      </c>
    </row>
    <row r="4042" spans="1:11" x14ac:dyDescent="0.2">
      <c r="A4042" t="s">
        <v>21810</v>
      </c>
      <c r="B4042" t="s">
        <v>32332</v>
      </c>
      <c r="C4042" t="s">
        <v>29851</v>
      </c>
      <c r="D4042" t="s">
        <v>32333</v>
      </c>
      <c r="E4042">
        <v>14</v>
      </c>
      <c r="F4042">
        <v>735047</v>
      </c>
      <c r="G4042" s="2">
        <v>2.8754613674640698E-7</v>
      </c>
      <c r="H4042">
        <v>-0.30906802168467501</v>
      </c>
      <c r="I4042">
        <v>5.9771002655930799E-2</v>
      </c>
      <c r="J4042">
        <v>7.0729393956944706E-2</v>
      </c>
      <c r="K4042" t="s">
        <v>29961</v>
      </c>
    </row>
    <row r="4043" spans="1:11" x14ac:dyDescent="0.2">
      <c r="A4043" t="s">
        <v>21814</v>
      </c>
      <c r="B4043" t="s">
        <v>25562</v>
      </c>
      <c r="C4043" t="s">
        <v>29848</v>
      </c>
      <c r="D4043" t="s">
        <v>32334</v>
      </c>
      <c r="E4043">
        <v>3</v>
      </c>
      <c r="F4043">
        <v>227808</v>
      </c>
      <c r="G4043" s="2">
        <v>2.1427493881460101E-6</v>
      </c>
      <c r="H4043">
        <v>-0.18499297041766999</v>
      </c>
      <c r="I4043">
        <v>3.8718656065004103E-2</v>
      </c>
      <c r="J4043">
        <v>6.2504585227996E-3</v>
      </c>
      <c r="K4043" t="s">
        <v>29961</v>
      </c>
    </row>
    <row r="4044" spans="1:11" x14ac:dyDescent="0.2">
      <c r="A4044" t="s">
        <v>21814</v>
      </c>
      <c r="B4044" t="s">
        <v>25562</v>
      </c>
      <c r="C4044" t="s">
        <v>29851</v>
      </c>
      <c r="D4044" t="s">
        <v>32335</v>
      </c>
      <c r="E4044">
        <v>3</v>
      </c>
      <c r="F4044">
        <v>24352</v>
      </c>
      <c r="G4044" s="2">
        <v>4.2517246514456597E-6</v>
      </c>
      <c r="H4044">
        <v>0.263025685987268</v>
      </c>
      <c r="I4044">
        <v>5.6761881423001502E-2</v>
      </c>
      <c r="J4044">
        <v>5.7069764951493698E-2</v>
      </c>
      <c r="K4044" t="s">
        <v>29961</v>
      </c>
    </row>
    <row r="4045" spans="1:11" x14ac:dyDescent="0.2">
      <c r="A4045" t="s">
        <v>21810</v>
      </c>
      <c r="B4045" t="s">
        <v>25563</v>
      </c>
      <c r="C4045" t="s">
        <v>29851</v>
      </c>
      <c r="D4045" t="s">
        <v>35449</v>
      </c>
      <c r="E4045">
        <v>9</v>
      </c>
      <c r="F4045">
        <v>425924</v>
      </c>
      <c r="G4045" s="2">
        <v>7.4940909588718899E-17</v>
      </c>
      <c r="H4045">
        <v>0.39087674009303802</v>
      </c>
      <c r="I4045">
        <v>4.59527784627351E-2</v>
      </c>
      <c r="J4045">
        <v>3.03844941801273E-2</v>
      </c>
      <c r="K4045" t="s">
        <v>29963</v>
      </c>
    </row>
    <row r="4046" spans="1:11" x14ac:dyDescent="0.2">
      <c r="A4046" t="s">
        <v>21810</v>
      </c>
      <c r="B4046" t="s">
        <v>25563</v>
      </c>
      <c r="C4046" t="s">
        <v>29887</v>
      </c>
      <c r="D4046" t="s">
        <v>32336</v>
      </c>
      <c r="E4046">
        <v>9</v>
      </c>
      <c r="F4046">
        <v>426070</v>
      </c>
      <c r="G4046" s="2">
        <v>7.9364521850545299E-14</v>
      </c>
      <c r="H4046">
        <v>0.34683977234518998</v>
      </c>
      <c r="I4046">
        <v>4.5687484068225599E-2</v>
      </c>
      <c r="J4046">
        <v>2.5687375502963301E-2</v>
      </c>
      <c r="K4046" t="s">
        <v>29963</v>
      </c>
    </row>
    <row r="4047" spans="1:11" x14ac:dyDescent="0.2">
      <c r="A4047" t="s">
        <v>21810</v>
      </c>
      <c r="B4047" t="s">
        <v>25563</v>
      </c>
      <c r="C4047" t="s">
        <v>29851</v>
      </c>
      <c r="D4047" t="s">
        <v>32337</v>
      </c>
      <c r="E4047">
        <v>9</v>
      </c>
      <c r="F4047">
        <v>424855</v>
      </c>
      <c r="G4047" s="2">
        <v>5.4042128108628703E-8</v>
      </c>
      <c r="H4047">
        <v>0.322665919684892</v>
      </c>
      <c r="I4047">
        <v>5.8835111105350599E-2</v>
      </c>
      <c r="J4047">
        <v>4.5860301479397701E-2</v>
      </c>
      <c r="K4047" t="s">
        <v>29963</v>
      </c>
    </row>
    <row r="4048" spans="1:11" x14ac:dyDescent="0.2">
      <c r="A4048" t="s">
        <v>21810</v>
      </c>
      <c r="B4048" t="s">
        <v>25563</v>
      </c>
      <c r="C4048" t="s">
        <v>29851</v>
      </c>
      <c r="D4048" t="s">
        <v>32338</v>
      </c>
      <c r="E4048">
        <v>16</v>
      </c>
      <c r="F4048">
        <v>478294</v>
      </c>
      <c r="G4048" s="2">
        <v>5.6088820883650697E-7</v>
      </c>
      <c r="H4048">
        <v>-0.288231899691126</v>
      </c>
      <c r="I4048">
        <v>5.7179187194367397E-2</v>
      </c>
      <c r="J4048">
        <v>2.1439422153018299E-2</v>
      </c>
      <c r="K4048" t="s">
        <v>29961</v>
      </c>
    </row>
    <row r="4049" spans="1:11" x14ac:dyDescent="0.2">
      <c r="A4049" t="s">
        <v>21810</v>
      </c>
      <c r="B4049" t="s">
        <v>25563</v>
      </c>
      <c r="C4049" t="s">
        <v>29851</v>
      </c>
      <c r="D4049" t="s">
        <v>32339</v>
      </c>
      <c r="E4049">
        <v>9</v>
      </c>
      <c r="F4049">
        <v>424438</v>
      </c>
      <c r="G4049" s="2">
        <v>1.5833178118864899E-6</v>
      </c>
      <c r="H4049">
        <v>0.245623458438815</v>
      </c>
      <c r="I4049">
        <v>5.0823705202161201E-2</v>
      </c>
      <c r="J4049">
        <v>3.7723720717236897E-2</v>
      </c>
      <c r="K4049" t="s">
        <v>29963</v>
      </c>
    </row>
    <row r="4050" spans="1:11" x14ac:dyDescent="0.2">
      <c r="A4050" t="s">
        <v>21810</v>
      </c>
      <c r="B4050" t="s">
        <v>25563</v>
      </c>
      <c r="C4050" t="s">
        <v>29848</v>
      </c>
      <c r="D4050" t="s">
        <v>32330</v>
      </c>
      <c r="E4050">
        <v>9</v>
      </c>
      <c r="F4050">
        <v>422074</v>
      </c>
      <c r="G4050" s="2">
        <v>1.75087098537585E-6</v>
      </c>
      <c r="H4050">
        <v>0.19270288855500101</v>
      </c>
      <c r="I4050">
        <v>4.0044058069391597E-2</v>
      </c>
      <c r="J4050">
        <v>9.7170085876372991E-3</v>
      </c>
      <c r="K4050" t="s">
        <v>29963</v>
      </c>
    </row>
    <row r="4051" spans="1:11" x14ac:dyDescent="0.2">
      <c r="A4051" t="s">
        <v>21814</v>
      </c>
      <c r="B4051" t="s">
        <v>25564</v>
      </c>
      <c r="C4051" t="s">
        <v>29851</v>
      </c>
      <c r="D4051" t="s">
        <v>35450</v>
      </c>
      <c r="E4051">
        <v>9</v>
      </c>
      <c r="F4051">
        <v>425254</v>
      </c>
      <c r="G4051" s="2">
        <v>8.8583180161222796E-15</v>
      </c>
      <c r="H4051">
        <v>0.40524263055695903</v>
      </c>
      <c r="I4051">
        <v>5.1165917041200097E-2</v>
      </c>
      <c r="J4051">
        <v>3.07451499834752E-2</v>
      </c>
      <c r="K4051" t="s">
        <v>29963</v>
      </c>
    </row>
    <row r="4052" spans="1:11" x14ac:dyDescent="0.2">
      <c r="A4052" t="s">
        <v>21814</v>
      </c>
      <c r="B4052" t="s">
        <v>25564</v>
      </c>
      <c r="C4052" t="s">
        <v>29887</v>
      </c>
      <c r="D4052" t="s">
        <v>32336</v>
      </c>
      <c r="E4052">
        <v>9</v>
      </c>
      <c r="F4052">
        <v>426070</v>
      </c>
      <c r="G4052" s="2">
        <v>3.4408093199042299E-13</v>
      </c>
      <c r="H4052">
        <v>0.398233644927174</v>
      </c>
      <c r="I4052">
        <v>5.37235500395234E-2</v>
      </c>
      <c r="J4052">
        <v>3.2611616408060401E-2</v>
      </c>
      <c r="K4052" t="s">
        <v>29963</v>
      </c>
    </row>
    <row r="4053" spans="1:11" x14ac:dyDescent="0.2">
      <c r="A4053" t="s">
        <v>21814</v>
      </c>
      <c r="B4053" t="s">
        <v>25564</v>
      </c>
      <c r="C4053" t="s">
        <v>29851</v>
      </c>
      <c r="D4053" t="s">
        <v>32340</v>
      </c>
      <c r="E4053">
        <v>9</v>
      </c>
      <c r="F4053">
        <v>424642</v>
      </c>
      <c r="G4053" s="2">
        <v>8.4350926468585795E-9</v>
      </c>
      <c r="H4053">
        <v>0.44280560016701798</v>
      </c>
      <c r="I4053">
        <v>7.59828245863612E-2</v>
      </c>
      <c r="J4053">
        <v>0.169491270394761</v>
      </c>
      <c r="K4053" t="s">
        <v>29963</v>
      </c>
    </row>
    <row r="4054" spans="1:11" x14ac:dyDescent="0.2">
      <c r="A4054" t="s">
        <v>21814</v>
      </c>
      <c r="B4054" t="s">
        <v>25564</v>
      </c>
      <c r="C4054" t="s">
        <v>29851</v>
      </c>
      <c r="D4054" t="s">
        <v>32337</v>
      </c>
      <c r="E4054">
        <v>9</v>
      </c>
      <c r="F4054">
        <v>424855</v>
      </c>
      <c r="G4054" s="2">
        <v>1.29092296195702E-8</v>
      </c>
      <c r="H4054">
        <v>0.37352703009458199</v>
      </c>
      <c r="I4054">
        <v>6.4927994495753594E-2</v>
      </c>
      <c r="J4054">
        <v>5.4799744052381201E-2</v>
      </c>
      <c r="K4054" t="s">
        <v>29963</v>
      </c>
    </row>
    <row r="4055" spans="1:11" x14ac:dyDescent="0.2">
      <c r="A4055" t="s">
        <v>21814</v>
      </c>
      <c r="B4055" t="s">
        <v>25564</v>
      </c>
      <c r="C4055" t="s">
        <v>29851</v>
      </c>
      <c r="D4055" t="s">
        <v>32341</v>
      </c>
      <c r="E4055">
        <v>16</v>
      </c>
      <c r="F4055">
        <v>157696</v>
      </c>
      <c r="G4055" s="2">
        <v>1.8904626293820499E-7</v>
      </c>
      <c r="H4055">
        <v>0.42526199285133398</v>
      </c>
      <c r="I4055">
        <v>8.0840592766232497E-2</v>
      </c>
      <c r="J4055">
        <v>7.2394391215422099E-2</v>
      </c>
      <c r="K4055" t="s">
        <v>29961</v>
      </c>
    </row>
    <row r="4056" spans="1:11" x14ac:dyDescent="0.2">
      <c r="A4056" t="s">
        <v>21814</v>
      </c>
      <c r="B4056" t="s">
        <v>25564</v>
      </c>
      <c r="C4056" t="s">
        <v>29851</v>
      </c>
      <c r="D4056" t="s">
        <v>35451</v>
      </c>
      <c r="E4056">
        <v>9</v>
      </c>
      <c r="F4056">
        <v>427600</v>
      </c>
      <c r="G4056" s="2">
        <v>2.74923300670448E-7</v>
      </c>
      <c r="H4056">
        <v>0.33254421365988501</v>
      </c>
      <c r="I4056">
        <v>6.4091327882573004E-2</v>
      </c>
      <c r="J4056">
        <v>7.6287364028395505E-2</v>
      </c>
      <c r="K4056" t="s">
        <v>29963</v>
      </c>
    </row>
    <row r="4057" spans="1:11" x14ac:dyDescent="0.2">
      <c r="A4057" t="s">
        <v>21814</v>
      </c>
      <c r="B4057" t="s">
        <v>25564</v>
      </c>
      <c r="C4057" t="s">
        <v>29851</v>
      </c>
      <c r="D4057" t="s">
        <v>32342</v>
      </c>
      <c r="E4057">
        <v>2</v>
      </c>
      <c r="F4057">
        <v>703162</v>
      </c>
      <c r="G4057" s="2">
        <v>1.0039807989559199E-6</v>
      </c>
      <c r="H4057">
        <v>0.30637345291970303</v>
      </c>
      <c r="I4057">
        <v>6.2107333489518302E-2</v>
      </c>
      <c r="J4057">
        <v>2.6759265244170799E-2</v>
      </c>
      <c r="K4057" t="s">
        <v>29961</v>
      </c>
    </row>
    <row r="4058" spans="1:11" x14ac:dyDescent="0.2">
      <c r="A4058" t="s">
        <v>21814</v>
      </c>
      <c r="B4058" t="s">
        <v>25564</v>
      </c>
      <c r="C4058" t="s">
        <v>29851</v>
      </c>
      <c r="D4058" t="s">
        <v>32450</v>
      </c>
      <c r="E4058">
        <v>10</v>
      </c>
      <c r="F4058">
        <v>181322</v>
      </c>
      <c r="G4058" s="2">
        <v>1.07791160396554E-6</v>
      </c>
      <c r="H4058">
        <v>0.39636683343479201</v>
      </c>
      <c r="I4058">
        <v>8.0585096546308105E-2</v>
      </c>
      <c r="J4058">
        <v>3.2757761430086102E-2</v>
      </c>
      <c r="K4058" t="s">
        <v>29961</v>
      </c>
    </row>
    <row r="4059" spans="1:11" x14ac:dyDescent="0.2">
      <c r="A4059" t="s">
        <v>21814</v>
      </c>
      <c r="B4059" t="s">
        <v>25564</v>
      </c>
      <c r="C4059" t="s">
        <v>29851</v>
      </c>
      <c r="D4059" t="s">
        <v>32343</v>
      </c>
      <c r="E4059">
        <v>6</v>
      </c>
      <c r="F4059">
        <v>175923</v>
      </c>
      <c r="G4059" s="2">
        <v>2.8969934450968999E-6</v>
      </c>
      <c r="H4059">
        <v>-0.34337769318470002</v>
      </c>
      <c r="I4059">
        <v>7.2827350723612294E-2</v>
      </c>
      <c r="J4059">
        <v>2.4462668741899E-2</v>
      </c>
      <c r="K4059" t="s">
        <v>29961</v>
      </c>
    </row>
    <row r="4060" spans="1:11" x14ac:dyDescent="0.2">
      <c r="A4060" t="s">
        <v>21814</v>
      </c>
      <c r="B4060" t="s">
        <v>25564</v>
      </c>
      <c r="C4060" t="s">
        <v>29851</v>
      </c>
      <c r="D4060" t="s">
        <v>32331</v>
      </c>
      <c r="E4060">
        <v>4</v>
      </c>
      <c r="F4060">
        <v>1127836</v>
      </c>
      <c r="G4060" s="2">
        <v>5.6283523873329097E-6</v>
      </c>
      <c r="H4060">
        <v>-0.29872180131848303</v>
      </c>
      <c r="I4060">
        <v>6.5312153046405197E-2</v>
      </c>
      <c r="J4060">
        <v>1.19973483573178E-2</v>
      </c>
      <c r="K4060" t="s">
        <v>29961</v>
      </c>
    </row>
    <row r="4061" spans="1:11" x14ac:dyDescent="0.2">
      <c r="A4061" t="s">
        <v>21810</v>
      </c>
      <c r="B4061" t="s">
        <v>25565</v>
      </c>
      <c r="C4061" t="s">
        <v>29848</v>
      </c>
      <c r="D4061" t="s">
        <v>32344</v>
      </c>
      <c r="E4061">
        <v>9</v>
      </c>
      <c r="F4061">
        <v>435273</v>
      </c>
      <c r="G4061" s="2">
        <v>6.6559059211123598E-15</v>
      </c>
      <c r="H4061">
        <v>-0.31330094323609903</v>
      </c>
      <c r="I4061">
        <v>3.9436068178683802E-2</v>
      </c>
      <c r="J4061">
        <v>9.3880288195317907E-2</v>
      </c>
      <c r="K4061" t="s">
        <v>29963</v>
      </c>
    </row>
    <row r="4062" spans="1:11" x14ac:dyDescent="0.2">
      <c r="A4062" t="s">
        <v>21810</v>
      </c>
      <c r="B4062" t="s">
        <v>25565</v>
      </c>
      <c r="C4062" t="s">
        <v>29851</v>
      </c>
      <c r="D4062" t="s">
        <v>32345</v>
      </c>
      <c r="E4062">
        <v>9</v>
      </c>
      <c r="F4062">
        <v>431302</v>
      </c>
      <c r="G4062" s="2">
        <v>1.6318899240188401E-7</v>
      </c>
      <c r="H4062">
        <v>-0.26413930954017101</v>
      </c>
      <c r="I4062">
        <v>4.9986618972183497E-2</v>
      </c>
      <c r="J4062">
        <v>5.8742001779410302E-2</v>
      </c>
      <c r="K4062" t="s">
        <v>29963</v>
      </c>
    </row>
    <row r="4063" spans="1:11" x14ac:dyDescent="0.2">
      <c r="A4063" t="s">
        <v>21810</v>
      </c>
      <c r="B4063" t="s">
        <v>25565</v>
      </c>
      <c r="C4063" t="s">
        <v>29851</v>
      </c>
      <c r="D4063" t="s">
        <v>32346</v>
      </c>
      <c r="E4063">
        <v>9</v>
      </c>
      <c r="F4063">
        <v>425822</v>
      </c>
      <c r="G4063" s="2">
        <v>4.0477844714507602E-7</v>
      </c>
      <c r="H4063">
        <v>-0.194963800520708</v>
      </c>
      <c r="I4063">
        <v>3.8157091678543698E-2</v>
      </c>
      <c r="J4063">
        <v>2.0090505536539901E-2</v>
      </c>
      <c r="K4063" t="s">
        <v>29963</v>
      </c>
    </row>
    <row r="4064" spans="1:11" x14ac:dyDescent="0.2">
      <c r="A4064" t="s">
        <v>21810</v>
      </c>
      <c r="B4064" t="s">
        <v>25569</v>
      </c>
      <c r="C4064" t="s">
        <v>29851</v>
      </c>
      <c r="D4064" t="s">
        <v>31263</v>
      </c>
      <c r="E4064">
        <v>12</v>
      </c>
      <c r="F4064">
        <v>399187</v>
      </c>
      <c r="G4064" s="2">
        <v>3.9364835468649701E-7</v>
      </c>
      <c r="H4064">
        <v>0.27151427934835398</v>
      </c>
      <c r="I4064">
        <v>5.3132725416638098E-2</v>
      </c>
      <c r="J4064">
        <v>2.3387584689532299E-2</v>
      </c>
      <c r="K4064" t="s">
        <v>29961</v>
      </c>
    </row>
    <row r="4065" spans="1:11" x14ac:dyDescent="0.2">
      <c r="A4065" t="s">
        <v>21810</v>
      </c>
      <c r="B4065" t="s">
        <v>25569</v>
      </c>
      <c r="C4065" t="s">
        <v>29851</v>
      </c>
      <c r="D4065" t="s">
        <v>32347</v>
      </c>
      <c r="E4065">
        <v>10</v>
      </c>
      <c r="F4065">
        <v>433178</v>
      </c>
      <c r="G4065" s="2">
        <v>6.5994668615225499E-7</v>
      </c>
      <c r="H4065">
        <v>-0.18031177858953401</v>
      </c>
      <c r="I4065">
        <v>3.5999304690422701E-2</v>
      </c>
      <c r="J4065">
        <v>8.9202721338455006E-3</v>
      </c>
      <c r="K4065" t="s">
        <v>29963</v>
      </c>
    </row>
    <row r="4066" spans="1:11" x14ac:dyDescent="0.2">
      <c r="A4066" t="s">
        <v>21810</v>
      </c>
      <c r="B4066" t="s">
        <v>25579</v>
      </c>
      <c r="C4066" t="s">
        <v>29851</v>
      </c>
      <c r="D4066" t="s">
        <v>30017</v>
      </c>
      <c r="E4066">
        <v>7</v>
      </c>
      <c r="F4066">
        <v>655851</v>
      </c>
      <c r="G4066" s="2">
        <v>1.46264181918258E-6</v>
      </c>
      <c r="H4066">
        <v>0.19020423277554799</v>
      </c>
      <c r="I4066">
        <v>3.9225307596388197E-2</v>
      </c>
      <c r="J4066">
        <v>6.5891231585702001E-3</v>
      </c>
      <c r="K4066" t="s">
        <v>29961</v>
      </c>
    </row>
    <row r="4067" spans="1:11" x14ac:dyDescent="0.2">
      <c r="A4067" t="s">
        <v>21810</v>
      </c>
      <c r="B4067" t="s">
        <v>25580</v>
      </c>
      <c r="C4067" t="s">
        <v>29851</v>
      </c>
      <c r="D4067" t="s">
        <v>32348</v>
      </c>
      <c r="E4067">
        <v>10</v>
      </c>
      <c r="F4067">
        <v>414241</v>
      </c>
      <c r="G4067" s="2">
        <v>2.3439406806998899E-7</v>
      </c>
      <c r="H4067">
        <v>0.19483028911032199</v>
      </c>
      <c r="I4067">
        <v>3.7394947826140501E-2</v>
      </c>
      <c r="J4067">
        <v>1.9172197529285701E-2</v>
      </c>
      <c r="K4067" t="s">
        <v>29963</v>
      </c>
    </row>
    <row r="4068" spans="1:11" x14ac:dyDescent="0.2">
      <c r="A4068" t="s">
        <v>21810</v>
      </c>
      <c r="B4068" t="s">
        <v>25583</v>
      </c>
      <c r="C4068" t="s">
        <v>29851</v>
      </c>
      <c r="D4068" t="s">
        <v>30096</v>
      </c>
      <c r="E4068">
        <v>2</v>
      </c>
      <c r="F4068">
        <v>198110</v>
      </c>
      <c r="G4068" s="2">
        <v>2.83879419339979E-7</v>
      </c>
      <c r="H4068">
        <v>-0.181979346367971</v>
      </c>
      <c r="I4068">
        <v>3.5176387000230597E-2</v>
      </c>
      <c r="J4068">
        <v>9.1174336416201002E-3</v>
      </c>
      <c r="K4068" t="s">
        <v>29961</v>
      </c>
    </row>
    <row r="4069" spans="1:11" x14ac:dyDescent="0.2">
      <c r="A4069" t="s">
        <v>21814</v>
      </c>
      <c r="B4069" t="s">
        <v>25585</v>
      </c>
      <c r="C4069" t="s">
        <v>29851</v>
      </c>
      <c r="D4069" t="s">
        <v>32349</v>
      </c>
      <c r="E4069">
        <v>10</v>
      </c>
      <c r="F4069">
        <v>631982</v>
      </c>
      <c r="G4069" s="2">
        <v>2.5080591954739599E-6</v>
      </c>
      <c r="H4069">
        <v>-0.28941858215947702</v>
      </c>
      <c r="I4069">
        <v>6.1069951226083899E-2</v>
      </c>
      <c r="J4069">
        <v>7.8609552954140294E-2</v>
      </c>
      <c r="K4069" t="s">
        <v>29961</v>
      </c>
    </row>
    <row r="4070" spans="1:11" x14ac:dyDescent="0.2">
      <c r="A4070" t="s">
        <v>21814</v>
      </c>
      <c r="B4070" t="s">
        <v>25586</v>
      </c>
      <c r="C4070" t="s">
        <v>29848</v>
      </c>
      <c r="D4070" t="s">
        <v>32350</v>
      </c>
      <c r="E4070">
        <v>14</v>
      </c>
      <c r="F4070">
        <v>5522</v>
      </c>
      <c r="G4070" s="2">
        <v>1.2915963940361199E-6</v>
      </c>
      <c r="H4070">
        <v>-0.212890701273281</v>
      </c>
      <c r="I4070">
        <v>4.3608093527169503E-2</v>
      </c>
      <c r="J4070">
        <v>7.8488971882279008E-3</v>
      </c>
      <c r="K4070" t="s">
        <v>29961</v>
      </c>
    </row>
    <row r="4071" spans="1:11" x14ac:dyDescent="0.2">
      <c r="A4071" t="s">
        <v>21810</v>
      </c>
      <c r="B4071" t="s">
        <v>25588</v>
      </c>
      <c r="C4071" t="s">
        <v>29851</v>
      </c>
      <c r="D4071" t="s">
        <v>30636</v>
      </c>
      <c r="E4071">
        <v>4</v>
      </c>
      <c r="F4071">
        <v>458153</v>
      </c>
      <c r="G4071" s="2">
        <v>2.34794856113451E-6</v>
      </c>
      <c r="H4071">
        <v>0.19386909526073701</v>
      </c>
      <c r="I4071">
        <v>4.0799163585441903E-2</v>
      </c>
      <c r="J4071">
        <v>3.0654571605273399E-2</v>
      </c>
      <c r="K4071" t="s">
        <v>29961</v>
      </c>
    </row>
    <row r="4072" spans="1:11" x14ac:dyDescent="0.2">
      <c r="A4072" t="s">
        <v>21810</v>
      </c>
      <c r="B4072" t="s">
        <v>25589</v>
      </c>
      <c r="C4072" t="s">
        <v>29851</v>
      </c>
      <c r="D4072" t="s">
        <v>32351</v>
      </c>
      <c r="E4072">
        <v>6</v>
      </c>
      <c r="F4072">
        <v>245724</v>
      </c>
      <c r="G4072" s="2">
        <v>4.3350625496458404E-6</v>
      </c>
      <c r="H4072">
        <v>-0.17966607956883901</v>
      </c>
      <c r="I4072">
        <v>3.8862122703532898E-2</v>
      </c>
      <c r="J4072">
        <v>6.7946444127550002E-3</v>
      </c>
      <c r="K4072" t="s">
        <v>29961</v>
      </c>
    </row>
    <row r="4073" spans="1:11" x14ac:dyDescent="0.2">
      <c r="A4073" t="s">
        <v>21814</v>
      </c>
      <c r="B4073" t="s">
        <v>25591</v>
      </c>
      <c r="C4073" t="s">
        <v>29851</v>
      </c>
      <c r="D4073" t="s">
        <v>32352</v>
      </c>
      <c r="E4073">
        <v>2</v>
      </c>
      <c r="F4073">
        <v>238224</v>
      </c>
      <c r="G4073" s="2">
        <v>7.8901570656070002E-7</v>
      </c>
      <c r="H4073">
        <v>0.25348268924505701</v>
      </c>
      <c r="I4073">
        <v>5.0956584855803198E-2</v>
      </c>
      <c r="J4073">
        <v>2.1251985914779298E-2</v>
      </c>
      <c r="K4073" t="s">
        <v>29961</v>
      </c>
    </row>
    <row r="4074" spans="1:11" x14ac:dyDescent="0.2">
      <c r="A4074" t="s">
        <v>21810</v>
      </c>
      <c r="B4074" t="s">
        <v>25596</v>
      </c>
      <c r="C4074" t="s">
        <v>29851</v>
      </c>
      <c r="D4074" t="s">
        <v>30091</v>
      </c>
      <c r="E4074">
        <v>13</v>
      </c>
      <c r="F4074">
        <v>370963</v>
      </c>
      <c r="G4074" s="2">
        <v>1.6191515583140401E-7</v>
      </c>
      <c r="H4074">
        <v>0.20441943931944601</v>
      </c>
      <c r="I4074">
        <v>3.8713065879004797E-2</v>
      </c>
      <c r="J4074">
        <v>7.0401352074035998E-3</v>
      </c>
      <c r="K4074" t="s">
        <v>29961</v>
      </c>
    </row>
    <row r="4075" spans="1:11" x14ac:dyDescent="0.2">
      <c r="A4075" t="s">
        <v>21814</v>
      </c>
      <c r="B4075" t="s">
        <v>25597</v>
      </c>
      <c r="C4075" t="s">
        <v>29851</v>
      </c>
      <c r="D4075" t="s">
        <v>31846</v>
      </c>
      <c r="E4075">
        <v>5</v>
      </c>
      <c r="F4075">
        <v>393626</v>
      </c>
      <c r="G4075" s="2">
        <v>9.6515757472538391E-7</v>
      </c>
      <c r="H4075">
        <v>0.17992008286375299</v>
      </c>
      <c r="I4075">
        <v>3.64639962397681E-2</v>
      </c>
      <c r="J4075">
        <v>8.2286671568230999E-3</v>
      </c>
      <c r="K4075" t="s">
        <v>29961</v>
      </c>
    </row>
    <row r="4076" spans="1:11" x14ac:dyDescent="0.2">
      <c r="A4076" t="s">
        <v>21814</v>
      </c>
      <c r="B4076" t="s">
        <v>25597</v>
      </c>
      <c r="C4076" t="s">
        <v>29851</v>
      </c>
      <c r="D4076" t="s">
        <v>31237</v>
      </c>
      <c r="E4076">
        <v>6</v>
      </c>
      <c r="F4076">
        <v>48886</v>
      </c>
      <c r="G4076" s="2">
        <v>5.1185857194558299E-6</v>
      </c>
      <c r="H4076">
        <v>0.29898407269066102</v>
      </c>
      <c r="I4076">
        <v>6.5156409617349698E-2</v>
      </c>
      <c r="J4076">
        <v>2.0259150364735998E-2</v>
      </c>
      <c r="K4076" t="s">
        <v>29961</v>
      </c>
    </row>
    <row r="4077" spans="1:11" x14ac:dyDescent="0.2">
      <c r="A4077" t="s">
        <v>21814</v>
      </c>
      <c r="B4077" t="s">
        <v>25597</v>
      </c>
      <c r="C4077" t="s">
        <v>29851</v>
      </c>
      <c r="D4077" t="s">
        <v>30218</v>
      </c>
      <c r="E4077">
        <v>7</v>
      </c>
      <c r="F4077">
        <v>907935</v>
      </c>
      <c r="G4077" s="2">
        <v>6.7660476579975902E-6</v>
      </c>
      <c r="H4077">
        <v>0.28329238611657698</v>
      </c>
      <c r="I4077">
        <v>6.2555047562585495E-2</v>
      </c>
      <c r="J4077">
        <v>1.4783105458912E-2</v>
      </c>
      <c r="K4077" t="s">
        <v>29961</v>
      </c>
    </row>
    <row r="4078" spans="1:11" x14ac:dyDescent="0.2">
      <c r="A4078" t="s">
        <v>21810</v>
      </c>
      <c r="B4078" t="s">
        <v>25603</v>
      </c>
      <c r="C4078" t="s">
        <v>29851</v>
      </c>
      <c r="D4078" t="s">
        <v>32353</v>
      </c>
      <c r="E4078">
        <v>16</v>
      </c>
      <c r="F4078">
        <v>565078</v>
      </c>
      <c r="G4078" s="2">
        <v>4.83125635169782E-6</v>
      </c>
      <c r="H4078">
        <v>-0.164776196995956</v>
      </c>
      <c r="I4078">
        <v>3.5820073835215099E-2</v>
      </c>
      <c r="J4078">
        <v>9.3143696185800998E-3</v>
      </c>
      <c r="K4078" t="s">
        <v>29961</v>
      </c>
    </row>
    <row r="4079" spans="1:11" x14ac:dyDescent="0.2">
      <c r="A4079" t="s">
        <v>21810</v>
      </c>
      <c r="B4079" t="s">
        <v>25603</v>
      </c>
      <c r="C4079" t="s">
        <v>29851</v>
      </c>
      <c r="D4079" t="s">
        <v>32354</v>
      </c>
      <c r="E4079">
        <v>7</v>
      </c>
      <c r="F4079">
        <v>479253</v>
      </c>
      <c r="G4079" s="2">
        <v>1.26009450012494E-5</v>
      </c>
      <c r="H4079">
        <v>-0.25618869809457201</v>
      </c>
      <c r="I4079">
        <v>5.8337065882887403E-2</v>
      </c>
      <c r="J4079">
        <v>1.6150997431169E-2</v>
      </c>
      <c r="K4079" t="s">
        <v>29961</v>
      </c>
    </row>
    <row r="4080" spans="1:11" x14ac:dyDescent="0.2">
      <c r="A4080" t="s">
        <v>21810</v>
      </c>
      <c r="B4080" t="s">
        <v>25603</v>
      </c>
      <c r="C4080" t="s">
        <v>29851</v>
      </c>
      <c r="D4080" t="s">
        <v>32355</v>
      </c>
      <c r="E4080">
        <v>6</v>
      </c>
      <c r="F4080">
        <v>208427</v>
      </c>
      <c r="G4080" s="2">
        <v>1.2753070809107101E-5</v>
      </c>
      <c r="H4080">
        <v>0.21441416717060499</v>
      </c>
      <c r="I4080">
        <v>4.8854188731850899E-2</v>
      </c>
      <c r="J4080">
        <v>4.1481280280185599E-2</v>
      </c>
      <c r="K4080" t="s">
        <v>29961</v>
      </c>
    </row>
    <row r="4081" spans="1:11" x14ac:dyDescent="0.2">
      <c r="A4081" t="s">
        <v>21810</v>
      </c>
      <c r="B4081" t="s">
        <v>25604</v>
      </c>
      <c r="C4081" t="s">
        <v>29851</v>
      </c>
      <c r="D4081" t="s">
        <v>30017</v>
      </c>
      <c r="E4081">
        <v>7</v>
      </c>
      <c r="F4081">
        <v>655851</v>
      </c>
      <c r="G4081" s="2">
        <v>8.8198050374334202E-7</v>
      </c>
      <c r="H4081">
        <v>0.18742494454355199</v>
      </c>
      <c r="I4081">
        <v>3.7855431904967297E-2</v>
      </c>
      <c r="J4081">
        <v>6.3979678333010003E-3</v>
      </c>
      <c r="K4081" t="s">
        <v>29961</v>
      </c>
    </row>
    <row r="4082" spans="1:11" x14ac:dyDescent="0.2">
      <c r="A4082" t="s">
        <v>21810</v>
      </c>
      <c r="B4082" t="s">
        <v>25605</v>
      </c>
      <c r="C4082" t="s">
        <v>29851</v>
      </c>
      <c r="D4082" t="s">
        <v>30582</v>
      </c>
      <c r="E4082">
        <v>2</v>
      </c>
      <c r="F4082">
        <v>214801</v>
      </c>
      <c r="G4082" s="2">
        <v>1.43155797501697E-6</v>
      </c>
      <c r="H4082">
        <v>0.28116807990762599</v>
      </c>
      <c r="I4082">
        <v>5.7932302379488002E-2</v>
      </c>
      <c r="J4082">
        <v>7.1476447910244503E-2</v>
      </c>
      <c r="K4082" t="s">
        <v>29961</v>
      </c>
    </row>
    <row r="4083" spans="1:11" x14ac:dyDescent="0.2">
      <c r="A4083" t="s">
        <v>21810</v>
      </c>
      <c r="B4083" t="s">
        <v>25608</v>
      </c>
      <c r="C4083" t="s">
        <v>29851</v>
      </c>
      <c r="D4083" t="s">
        <v>35452</v>
      </c>
      <c r="E4083">
        <v>10</v>
      </c>
      <c r="F4083">
        <v>380729</v>
      </c>
      <c r="G4083" s="2">
        <v>2.1351049174892E-11</v>
      </c>
      <c r="H4083">
        <v>-0.44271229876472801</v>
      </c>
      <c r="I4083">
        <v>6.5266299666477401E-2</v>
      </c>
      <c r="J4083">
        <v>0.16160234793255199</v>
      </c>
      <c r="K4083" t="s">
        <v>29963</v>
      </c>
    </row>
    <row r="4084" spans="1:11" x14ac:dyDescent="0.2">
      <c r="A4084" t="s">
        <v>21810</v>
      </c>
      <c r="B4084" t="s">
        <v>25608</v>
      </c>
      <c r="C4084" t="s">
        <v>29887</v>
      </c>
      <c r="D4084" t="s">
        <v>32356</v>
      </c>
      <c r="E4084">
        <v>10</v>
      </c>
      <c r="F4084">
        <v>374280</v>
      </c>
      <c r="G4084" s="2">
        <v>2.5249033734087399E-9</v>
      </c>
      <c r="H4084">
        <v>-0.40357495747597599</v>
      </c>
      <c r="I4084">
        <v>6.7026007141716207E-2</v>
      </c>
      <c r="J4084">
        <v>0.140223539698873</v>
      </c>
      <c r="K4084" t="s">
        <v>29963</v>
      </c>
    </row>
    <row r="4085" spans="1:11" x14ac:dyDescent="0.2">
      <c r="A4085" t="s">
        <v>21810</v>
      </c>
      <c r="B4085" t="s">
        <v>25608</v>
      </c>
      <c r="C4085" t="s">
        <v>29851</v>
      </c>
      <c r="D4085" t="s">
        <v>32357</v>
      </c>
      <c r="E4085">
        <v>10</v>
      </c>
      <c r="F4085">
        <v>380913</v>
      </c>
      <c r="G4085" s="2">
        <v>6.1268677034594199E-9</v>
      </c>
      <c r="H4085">
        <v>0.206441352083723</v>
      </c>
      <c r="I4085">
        <v>3.51674932025079E-2</v>
      </c>
      <c r="J4085">
        <v>2.28837746010635E-2</v>
      </c>
      <c r="K4085" t="s">
        <v>29963</v>
      </c>
    </row>
    <row r="4086" spans="1:11" x14ac:dyDescent="0.2">
      <c r="A4086" t="s">
        <v>21810</v>
      </c>
      <c r="B4086" t="s">
        <v>25608</v>
      </c>
      <c r="C4086" t="s">
        <v>29851</v>
      </c>
      <c r="D4086" t="s">
        <v>32358</v>
      </c>
      <c r="E4086">
        <v>10</v>
      </c>
      <c r="F4086">
        <v>380369</v>
      </c>
      <c r="G4086" s="2">
        <v>4.3162339386857402E-8</v>
      </c>
      <c r="H4086">
        <v>-0.19407932304622499</v>
      </c>
      <c r="I4086">
        <v>3.5126279128342798E-2</v>
      </c>
      <c r="J4086">
        <v>7.6058518854472002E-3</v>
      </c>
      <c r="K4086" t="s">
        <v>29963</v>
      </c>
    </row>
    <row r="4087" spans="1:11" x14ac:dyDescent="0.2">
      <c r="A4087" t="s">
        <v>21810</v>
      </c>
      <c r="B4087" t="s">
        <v>25609</v>
      </c>
      <c r="C4087" t="s">
        <v>29851</v>
      </c>
      <c r="D4087" t="s">
        <v>32359</v>
      </c>
      <c r="E4087">
        <v>11</v>
      </c>
      <c r="F4087">
        <v>493599</v>
      </c>
      <c r="G4087" s="2">
        <v>3.76882956091425E-6</v>
      </c>
      <c r="H4087">
        <v>0.27381692918390999</v>
      </c>
      <c r="I4087">
        <v>5.8849900625696998E-2</v>
      </c>
      <c r="J4087">
        <v>3.0016789930051399E-2</v>
      </c>
      <c r="K4087" t="s">
        <v>29961</v>
      </c>
    </row>
    <row r="4088" spans="1:11" x14ac:dyDescent="0.2">
      <c r="A4088" t="s">
        <v>21810</v>
      </c>
      <c r="B4088" t="s">
        <v>25613</v>
      </c>
      <c r="C4088" t="s">
        <v>29851</v>
      </c>
      <c r="D4088" t="s">
        <v>31143</v>
      </c>
      <c r="E4088">
        <v>10</v>
      </c>
      <c r="F4088">
        <v>330050</v>
      </c>
      <c r="G4088" s="2">
        <v>1.36777279629871E-7</v>
      </c>
      <c r="H4088">
        <v>0.22326308099198799</v>
      </c>
      <c r="I4088">
        <v>4.20286359745254E-2</v>
      </c>
      <c r="J4088">
        <v>3.16933021141E-2</v>
      </c>
      <c r="K4088" t="s">
        <v>29961</v>
      </c>
    </row>
    <row r="4089" spans="1:11" x14ac:dyDescent="0.2">
      <c r="A4089" t="s">
        <v>21810</v>
      </c>
      <c r="B4089" t="s">
        <v>25618</v>
      </c>
      <c r="C4089" t="s">
        <v>29851</v>
      </c>
      <c r="D4089" t="s">
        <v>32360</v>
      </c>
      <c r="E4089">
        <v>3</v>
      </c>
      <c r="F4089">
        <v>212180</v>
      </c>
      <c r="G4089" s="2">
        <v>3.9112193716689502E-6</v>
      </c>
      <c r="H4089">
        <v>0.29263247965698302</v>
      </c>
      <c r="I4089">
        <v>6.2999913011454398E-2</v>
      </c>
      <c r="J4089">
        <v>2.50541089100072E-2</v>
      </c>
      <c r="K4089" t="s">
        <v>29961</v>
      </c>
    </row>
    <row r="4090" spans="1:11" x14ac:dyDescent="0.2">
      <c r="A4090" t="s">
        <v>21810</v>
      </c>
      <c r="B4090" t="s">
        <v>25619</v>
      </c>
      <c r="C4090" t="s">
        <v>29851</v>
      </c>
      <c r="D4090" t="s">
        <v>32361</v>
      </c>
      <c r="E4090">
        <v>12</v>
      </c>
      <c r="F4090">
        <v>419189</v>
      </c>
      <c r="G4090" s="2">
        <v>9.87567555571141E-7</v>
      </c>
      <c r="H4090">
        <v>0.27797887445042102</v>
      </c>
      <c r="I4090">
        <v>5.6403253438740503E-2</v>
      </c>
      <c r="J4090">
        <v>1.7363960757854E-2</v>
      </c>
      <c r="K4090" t="s">
        <v>29961</v>
      </c>
    </row>
    <row r="4091" spans="1:11" x14ac:dyDescent="0.2">
      <c r="A4091" t="s">
        <v>21810</v>
      </c>
      <c r="B4091" t="s">
        <v>25620</v>
      </c>
      <c r="C4091" t="s">
        <v>29851</v>
      </c>
      <c r="D4091" t="s">
        <v>32362</v>
      </c>
      <c r="E4091">
        <v>7</v>
      </c>
      <c r="F4091">
        <v>167895</v>
      </c>
      <c r="G4091" s="2">
        <v>1.41358275900383E-6</v>
      </c>
      <c r="H4091">
        <v>-0.20235251952744901</v>
      </c>
      <c r="I4091">
        <v>4.1670955481174901E-2</v>
      </c>
      <c r="J4091">
        <v>3.4614451015688198E-2</v>
      </c>
      <c r="K4091" t="s">
        <v>29961</v>
      </c>
    </row>
    <row r="4092" spans="1:11" x14ac:dyDescent="0.2">
      <c r="A4092" t="s">
        <v>21810</v>
      </c>
      <c r="B4092" t="s">
        <v>25620</v>
      </c>
      <c r="C4092" t="s">
        <v>29848</v>
      </c>
      <c r="D4092" t="s">
        <v>32363</v>
      </c>
      <c r="E4092">
        <v>4</v>
      </c>
      <c r="F4092">
        <v>1422763</v>
      </c>
      <c r="G4092" s="2">
        <v>2.88985155694178E-6</v>
      </c>
      <c r="H4092">
        <v>0.15590802991205099</v>
      </c>
      <c r="I4092">
        <v>3.3111499411928098E-2</v>
      </c>
      <c r="J4092">
        <v>6.0837739819289E-3</v>
      </c>
      <c r="K4092" t="s">
        <v>29961</v>
      </c>
    </row>
    <row r="4093" spans="1:11" x14ac:dyDescent="0.2">
      <c r="A4093" t="s">
        <v>21810</v>
      </c>
      <c r="B4093" t="s">
        <v>25622</v>
      </c>
      <c r="C4093" t="s">
        <v>29851</v>
      </c>
      <c r="D4093" t="s">
        <v>31527</v>
      </c>
      <c r="E4093">
        <v>10</v>
      </c>
      <c r="F4093">
        <v>345365</v>
      </c>
      <c r="G4093" s="2">
        <v>1.5229888000786101E-6</v>
      </c>
      <c r="H4093">
        <v>0.26530464013631</v>
      </c>
      <c r="I4093">
        <v>5.48061779590618E-2</v>
      </c>
      <c r="J4093">
        <v>5.6779016960008297E-2</v>
      </c>
      <c r="K4093" t="s">
        <v>29963</v>
      </c>
    </row>
    <row r="4094" spans="1:11" x14ac:dyDescent="0.2">
      <c r="A4094" t="s">
        <v>21810</v>
      </c>
      <c r="B4094" t="s">
        <v>25622</v>
      </c>
      <c r="C4094" t="s">
        <v>29851</v>
      </c>
      <c r="D4094" t="s">
        <v>32364</v>
      </c>
      <c r="E4094">
        <v>10</v>
      </c>
      <c r="F4094">
        <v>349384</v>
      </c>
      <c r="G4094" s="2">
        <v>1.59816762336987E-6</v>
      </c>
      <c r="H4094">
        <v>0.229888829889066</v>
      </c>
      <c r="I4094">
        <v>4.7586715201942902E-2</v>
      </c>
      <c r="J4094">
        <v>3.107474559534E-2</v>
      </c>
      <c r="K4094" t="s">
        <v>29963</v>
      </c>
    </row>
    <row r="4095" spans="1:11" x14ac:dyDescent="0.2">
      <c r="A4095" t="s">
        <v>21810</v>
      </c>
      <c r="B4095" t="s">
        <v>25622</v>
      </c>
      <c r="C4095" t="s">
        <v>29851</v>
      </c>
      <c r="D4095" t="s">
        <v>32365</v>
      </c>
      <c r="E4095">
        <v>4</v>
      </c>
      <c r="F4095">
        <v>867989</v>
      </c>
      <c r="G4095" s="2">
        <v>1.7941254646437501E-6</v>
      </c>
      <c r="H4095">
        <v>0.214620403245804</v>
      </c>
      <c r="I4095">
        <v>4.4644993006905803E-2</v>
      </c>
      <c r="J4095">
        <v>4.0957049661459098E-2</v>
      </c>
      <c r="K4095" t="s">
        <v>29961</v>
      </c>
    </row>
    <row r="4096" spans="1:11" x14ac:dyDescent="0.2">
      <c r="A4096" t="s">
        <v>21810</v>
      </c>
      <c r="B4096" t="s">
        <v>25622</v>
      </c>
      <c r="C4096" t="s">
        <v>29851</v>
      </c>
      <c r="D4096" t="s">
        <v>32366</v>
      </c>
      <c r="E4096">
        <v>10</v>
      </c>
      <c r="F4096">
        <v>348976</v>
      </c>
      <c r="G4096" s="2">
        <v>3.5855855900191502E-6</v>
      </c>
      <c r="H4096">
        <v>0.283359603664737</v>
      </c>
      <c r="I4096">
        <v>6.0763559107831898E-2</v>
      </c>
      <c r="J4096">
        <v>6.1052447207091E-2</v>
      </c>
      <c r="K4096" t="s">
        <v>29963</v>
      </c>
    </row>
    <row r="4097" spans="1:11" x14ac:dyDescent="0.2">
      <c r="A4097" t="s">
        <v>21810</v>
      </c>
      <c r="B4097" t="s">
        <v>25623</v>
      </c>
      <c r="C4097" t="s">
        <v>29851</v>
      </c>
      <c r="D4097" t="s">
        <v>32367</v>
      </c>
      <c r="E4097">
        <v>10</v>
      </c>
      <c r="F4097">
        <v>350651</v>
      </c>
      <c r="G4097" s="2">
        <v>1.6054459733992301E-6</v>
      </c>
      <c r="H4097">
        <v>0.251129902304354</v>
      </c>
      <c r="I4097">
        <v>5.1993583116078997E-2</v>
      </c>
      <c r="J4097">
        <v>5.6202722081877501E-2</v>
      </c>
      <c r="K4097" t="s">
        <v>29963</v>
      </c>
    </row>
    <row r="4098" spans="1:11" x14ac:dyDescent="0.2">
      <c r="A4098" t="s">
        <v>21810</v>
      </c>
      <c r="B4098" t="s">
        <v>25623</v>
      </c>
      <c r="C4098" t="s">
        <v>29851</v>
      </c>
      <c r="D4098" t="s">
        <v>32366</v>
      </c>
      <c r="E4098">
        <v>10</v>
      </c>
      <c r="F4098">
        <v>348976</v>
      </c>
      <c r="G4098" s="2">
        <v>2.04515753611196E-6</v>
      </c>
      <c r="H4098">
        <v>0.28903102432211702</v>
      </c>
      <c r="I4098">
        <v>6.0462533913913701E-2</v>
      </c>
      <c r="J4098">
        <v>6.3129351933558994E-2</v>
      </c>
      <c r="K4098" t="s">
        <v>29963</v>
      </c>
    </row>
    <row r="4099" spans="1:11" x14ac:dyDescent="0.2">
      <c r="A4099" t="s">
        <v>21810</v>
      </c>
      <c r="B4099" t="s">
        <v>25623</v>
      </c>
      <c r="C4099" t="s">
        <v>29851</v>
      </c>
      <c r="D4099" t="s">
        <v>30773</v>
      </c>
      <c r="E4099">
        <v>7</v>
      </c>
      <c r="F4099">
        <v>53416</v>
      </c>
      <c r="G4099" s="2">
        <v>4.9653816045202897E-6</v>
      </c>
      <c r="H4099">
        <v>-0.15776380647225999</v>
      </c>
      <c r="I4099">
        <v>3.4339292397491901E-2</v>
      </c>
      <c r="J4099">
        <v>9.6545612185284999E-3</v>
      </c>
      <c r="K4099" t="s">
        <v>29961</v>
      </c>
    </row>
    <row r="4100" spans="1:11" x14ac:dyDescent="0.2">
      <c r="A4100" t="s">
        <v>21810</v>
      </c>
      <c r="B4100" t="s">
        <v>25624</v>
      </c>
      <c r="C4100" t="s">
        <v>29851</v>
      </c>
      <c r="D4100" t="s">
        <v>32368</v>
      </c>
      <c r="E4100">
        <v>10</v>
      </c>
      <c r="F4100">
        <v>348957</v>
      </c>
      <c r="G4100" s="2">
        <v>7.4704003654683695E-13</v>
      </c>
      <c r="H4100">
        <v>0.44607098760306502</v>
      </c>
      <c r="I4100">
        <v>6.1300042054888197E-2</v>
      </c>
      <c r="J4100">
        <v>0.18240579171174601</v>
      </c>
      <c r="K4100" t="s">
        <v>29963</v>
      </c>
    </row>
    <row r="4101" spans="1:11" x14ac:dyDescent="0.2">
      <c r="A4101" t="s">
        <v>21810</v>
      </c>
      <c r="B4101" t="s">
        <v>25625</v>
      </c>
      <c r="C4101" t="s">
        <v>29851</v>
      </c>
      <c r="D4101" t="s">
        <v>30345</v>
      </c>
      <c r="E4101">
        <v>4</v>
      </c>
      <c r="F4101">
        <v>357312</v>
      </c>
      <c r="G4101" s="2">
        <v>6.56199187672792E-7</v>
      </c>
      <c r="H4101">
        <v>-0.19704021207217101</v>
      </c>
      <c r="I4101">
        <v>3.9330293211294998E-2</v>
      </c>
      <c r="J4101">
        <v>2.4515591741756201E-2</v>
      </c>
      <c r="K4101" t="s">
        <v>29961</v>
      </c>
    </row>
    <row r="4102" spans="1:11" x14ac:dyDescent="0.2">
      <c r="A4102" t="s">
        <v>21810</v>
      </c>
      <c r="B4102" t="s">
        <v>25625</v>
      </c>
      <c r="C4102" t="s">
        <v>29851</v>
      </c>
      <c r="D4102" t="s">
        <v>32369</v>
      </c>
      <c r="E4102">
        <v>7</v>
      </c>
      <c r="F4102">
        <v>933345</v>
      </c>
      <c r="G4102" s="2">
        <v>1.11573856296754E-6</v>
      </c>
      <c r="H4102">
        <v>-0.17076138565073001</v>
      </c>
      <c r="I4102">
        <v>3.4821756144747001E-2</v>
      </c>
      <c r="J4102">
        <v>9.8923540420032003E-3</v>
      </c>
      <c r="K4102" t="s">
        <v>29961</v>
      </c>
    </row>
    <row r="4103" spans="1:11" x14ac:dyDescent="0.2">
      <c r="A4103" t="s">
        <v>21810</v>
      </c>
      <c r="B4103" t="s">
        <v>25625</v>
      </c>
      <c r="C4103" t="s">
        <v>29851</v>
      </c>
      <c r="D4103" t="s">
        <v>32370</v>
      </c>
      <c r="E4103">
        <v>11</v>
      </c>
      <c r="F4103">
        <v>358079</v>
      </c>
      <c r="G4103" s="2">
        <v>2.1963847961412302E-6</v>
      </c>
      <c r="H4103">
        <v>0.21706067990641001</v>
      </c>
      <c r="I4103">
        <v>4.5547358326723603E-2</v>
      </c>
      <c r="J4103">
        <v>1.4919806886410999E-2</v>
      </c>
      <c r="K4103" t="s">
        <v>29961</v>
      </c>
    </row>
    <row r="4104" spans="1:11" x14ac:dyDescent="0.2">
      <c r="A4104" t="s">
        <v>21810</v>
      </c>
      <c r="B4104" t="s">
        <v>25628</v>
      </c>
      <c r="C4104" t="s">
        <v>29848</v>
      </c>
      <c r="D4104" t="s">
        <v>29867</v>
      </c>
      <c r="E4104">
        <v>13</v>
      </c>
      <c r="F4104">
        <v>600892</v>
      </c>
      <c r="G4104" s="2">
        <v>4.0140101867591701E-7</v>
      </c>
      <c r="H4104">
        <v>-0.21003327733971999</v>
      </c>
      <c r="I4104">
        <v>4.1132021650424899E-2</v>
      </c>
      <c r="J4104">
        <v>1.58827339258432E-2</v>
      </c>
      <c r="K4104" t="s">
        <v>29961</v>
      </c>
    </row>
    <row r="4105" spans="1:11" x14ac:dyDescent="0.2">
      <c r="A4105" t="s">
        <v>21814</v>
      </c>
      <c r="B4105" t="s">
        <v>25630</v>
      </c>
      <c r="C4105" t="s">
        <v>29851</v>
      </c>
      <c r="D4105" t="s">
        <v>32371</v>
      </c>
      <c r="E4105">
        <v>14</v>
      </c>
      <c r="F4105">
        <v>151081</v>
      </c>
      <c r="G4105" s="2">
        <v>5.9702245626430498E-7</v>
      </c>
      <c r="H4105">
        <v>0.210294457829304</v>
      </c>
      <c r="I4105">
        <v>4.1809874307268097E-2</v>
      </c>
      <c r="J4105">
        <v>8.6652168383752996E-3</v>
      </c>
      <c r="K4105" t="s">
        <v>29961</v>
      </c>
    </row>
    <row r="4106" spans="1:11" x14ac:dyDescent="0.2">
      <c r="A4106" t="s">
        <v>21814</v>
      </c>
      <c r="B4106" t="s">
        <v>25630</v>
      </c>
      <c r="C4106" t="s">
        <v>29851</v>
      </c>
      <c r="D4106" t="s">
        <v>32372</v>
      </c>
      <c r="E4106">
        <v>13</v>
      </c>
      <c r="F4106">
        <v>330956</v>
      </c>
      <c r="G4106" s="2">
        <v>2.4827262734962201E-6</v>
      </c>
      <c r="H4106">
        <v>0.18773680894511899</v>
      </c>
      <c r="I4106">
        <v>3.9596539811898201E-2</v>
      </c>
      <c r="J4106">
        <v>1.91643612968883E-2</v>
      </c>
      <c r="K4106" t="s">
        <v>29961</v>
      </c>
    </row>
    <row r="4107" spans="1:11" x14ac:dyDescent="0.2">
      <c r="A4107" t="s">
        <v>21810</v>
      </c>
      <c r="B4107" t="s">
        <v>25634</v>
      </c>
      <c r="C4107" t="s">
        <v>29851</v>
      </c>
      <c r="D4107" t="s">
        <v>30590</v>
      </c>
      <c r="E4107">
        <v>15</v>
      </c>
      <c r="F4107">
        <v>238720</v>
      </c>
      <c r="G4107" s="2">
        <v>2.1361885064116398E-6</v>
      </c>
      <c r="H4107">
        <v>-0.200862650804466</v>
      </c>
      <c r="I4107">
        <v>4.20976881530176E-2</v>
      </c>
      <c r="J4107">
        <v>7.2799145338174002E-3</v>
      </c>
      <c r="K4107" t="s">
        <v>29961</v>
      </c>
    </row>
    <row r="4108" spans="1:11" x14ac:dyDescent="0.2">
      <c r="A4108" t="s">
        <v>21810</v>
      </c>
      <c r="B4108" t="s">
        <v>25634</v>
      </c>
      <c r="C4108" t="s">
        <v>29851</v>
      </c>
      <c r="D4108" t="s">
        <v>32373</v>
      </c>
      <c r="E4108">
        <v>14</v>
      </c>
      <c r="F4108">
        <v>254495</v>
      </c>
      <c r="G4108" s="2">
        <v>3.0061861978297398E-6</v>
      </c>
      <c r="H4108">
        <v>0.24888876794390299</v>
      </c>
      <c r="I4108">
        <v>5.2951405296772502E-2</v>
      </c>
      <c r="J4108">
        <v>5.3900996839294099E-2</v>
      </c>
      <c r="K4108" t="s">
        <v>29961</v>
      </c>
    </row>
    <row r="4109" spans="1:11" x14ac:dyDescent="0.2">
      <c r="A4109" t="s">
        <v>21814</v>
      </c>
      <c r="B4109" t="s">
        <v>25635</v>
      </c>
      <c r="C4109" t="s">
        <v>29851</v>
      </c>
      <c r="D4109" t="s">
        <v>32374</v>
      </c>
      <c r="E4109">
        <v>10</v>
      </c>
      <c r="F4109">
        <v>333075</v>
      </c>
      <c r="G4109" s="2">
        <v>7.8393760091945198E-7</v>
      </c>
      <c r="H4109">
        <v>0.28351034505841</v>
      </c>
      <c r="I4109">
        <v>5.6978184858217297E-2</v>
      </c>
      <c r="J4109">
        <v>7.2700732055519607E-2</v>
      </c>
      <c r="K4109" t="s">
        <v>29963</v>
      </c>
    </row>
    <row r="4110" spans="1:11" x14ac:dyDescent="0.2">
      <c r="A4110" t="s">
        <v>21814</v>
      </c>
      <c r="B4110" t="s">
        <v>25636</v>
      </c>
      <c r="C4110" t="s">
        <v>29851</v>
      </c>
      <c r="D4110" t="s">
        <v>35453</v>
      </c>
      <c r="E4110">
        <v>10</v>
      </c>
      <c r="F4110">
        <v>334291</v>
      </c>
      <c r="G4110" s="2">
        <v>1.7328408580636999E-12</v>
      </c>
      <c r="H4110">
        <v>0.470048944320971</v>
      </c>
      <c r="I4110">
        <v>6.5474582150627195E-2</v>
      </c>
      <c r="J4110">
        <v>0.19758902026050801</v>
      </c>
      <c r="K4110" t="s">
        <v>29963</v>
      </c>
    </row>
    <row r="4111" spans="1:11" x14ac:dyDescent="0.2">
      <c r="A4111" t="s">
        <v>21814</v>
      </c>
      <c r="B4111" t="s">
        <v>25636</v>
      </c>
      <c r="C4111" t="s">
        <v>29851</v>
      </c>
      <c r="D4111" t="s">
        <v>32375</v>
      </c>
      <c r="E4111">
        <v>10</v>
      </c>
      <c r="F4111">
        <v>332597</v>
      </c>
      <c r="G4111" s="2">
        <v>7.2049844375991199E-9</v>
      </c>
      <c r="H4111">
        <v>0.39945886676155401</v>
      </c>
      <c r="I4111">
        <v>6.8223020615720997E-2</v>
      </c>
      <c r="J4111">
        <v>0.115241613630628</v>
      </c>
      <c r="K4111" t="s">
        <v>29963</v>
      </c>
    </row>
    <row r="4112" spans="1:11" x14ac:dyDescent="0.2">
      <c r="A4112" t="s">
        <v>21814</v>
      </c>
      <c r="B4112" t="s">
        <v>25636</v>
      </c>
      <c r="C4112" t="s">
        <v>29851</v>
      </c>
      <c r="D4112" t="s">
        <v>32376</v>
      </c>
      <c r="E4112">
        <v>15</v>
      </c>
      <c r="F4112">
        <v>642679</v>
      </c>
      <c r="G4112" s="2">
        <v>2.13939029307821E-6</v>
      </c>
      <c r="H4112">
        <v>0.31690596353448902</v>
      </c>
      <c r="I4112">
        <v>6.6323262121105994E-2</v>
      </c>
      <c r="J4112">
        <v>5.720961731911E-2</v>
      </c>
      <c r="K4112" t="s">
        <v>29961</v>
      </c>
    </row>
    <row r="4113" spans="1:11" x14ac:dyDescent="0.2">
      <c r="A4113" t="s">
        <v>21810</v>
      </c>
      <c r="B4113" t="s">
        <v>25637</v>
      </c>
      <c r="C4113" t="s">
        <v>29851</v>
      </c>
      <c r="D4113" t="s">
        <v>30972</v>
      </c>
      <c r="E4113">
        <v>12</v>
      </c>
      <c r="F4113">
        <v>995857</v>
      </c>
      <c r="G4113" s="2">
        <v>1.1397231608454799E-6</v>
      </c>
      <c r="H4113">
        <v>-0.30379374991914598</v>
      </c>
      <c r="I4113">
        <v>6.2004028775040403E-2</v>
      </c>
      <c r="J4113">
        <v>8.71451086597331E-2</v>
      </c>
      <c r="K4113" t="s">
        <v>29961</v>
      </c>
    </row>
    <row r="4114" spans="1:11" x14ac:dyDescent="0.2">
      <c r="A4114" t="s">
        <v>21810</v>
      </c>
      <c r="B4114" t="s">
        <v>25638</v>
      </c>
      <c r="C4114" t="s">
        <v>29851</v>
      </c>
      <c r="D4114" t="s">
        <v>31197</v>
      </c>
      <c r="E4114">
        <v>15</v>
      </c>
      <c r="F4114">
        <v>874326</v>
      </c>
      <c r="G4114" s="2">
        <v>1.7633475440055301E-6</v>
      </c>
      <c r="H4114">
        <v>-0.19635428036265601</v>
      </c>
      <c r="I4114">
        <v>4.08151711944802E-2</v>
      </c>
      <c r="J4114">
        <v>2.4148896741018101E-2</v>
      </c>
      <c r="K4114" t="s">
        <v>29961</v>
      </c>
    </row>
    <row r="4115" spans="1:11" x14ac:dyDescent="0.2">
      <c r="A4115" t="s">
        <v>21810</v>
      </c>
      <c r="B4115" t="s">
        <v>25638</v>
      </c>
      <c r="C4115" t="s">
        <v>29851</v>
      </c>
      <c r="D4115" t="s">
        <v>31060</v>
      </c>
      <c r="E4115">
        <v>15</v>
      </c>
      <c r="F4115">
        <v>873940</v>
      </c>
      <c r="G4115" s="2">
        <v>3.60381772801767E-6</v>
      </c>
      <c r="H4115">
        <v>-0.163567165637961</v>
      </c>
      <c r="I4115">
        <v>3.5083341233978299E-2</v>
      </c>
      <c r="J4115">
        <v>9.6957521703820992E-3</v>
      </c>
      <c r="K4115" t="s">
        <v>29961</v>
      </c>
    </row>
    <row r="4116" spans="1:11" x14ac:dyDescent="0.2">
      <c r="A4116" t="s">
        <v>21814</v>
      </c>
      <c r="B4116" t="s">
        <v>25642</v>
      </c>
      <c r="C4116" t="s">
        <v>29851</v>
      </c>
      <c r="D4116" t="s">
        <v>32094</v>
      </c>
      <c r="E4116">
        <v>15</v>
      </c>
      <c r="F4116">
        <v>758119</v>
      </c>
      <c r="G4116" s="2">
        <v>3.7352785095652997E-7</v>
      </c>
      <c r="H4116">
        <v>0.25089498131392302</v>
      </c>
      <c r="I4116">
        <v>4.8915935804740997E-2</v>
      </c>
      <c r="J4116">
        <v>3.0812849207647E-2</v>
      </c>
      <c r="K4116" t="s">
        <v>29961</v>
      </c>
    </row>
    <row r="4117" spans="1:11" x14ac:dyDescent="0.2">
      <c r="A4117" t="s">
        <v>21814</v>
      </c>
      <c r="B4117" t="s">
        <v>25642</v>
      </c>
      <c r="C4117" t="s">
        <v>29851</v>
      </c>
      <c r="D4117" t="s">
        <v>32377</v>
      </c>
      <c r="E4117">
        <v>12</v>
      </c>
      <c r="F4117">
        <v>704386</v>
      </c>
      <c r="G4117" s="2">
        <v>1.56505334533329E-6</v>
      </c>
      <c r="H4117">
        <v>-0.35258720380491398</v>
      </c>
      <c r="I4117">
        <v>7.2808433796779398E-2</v>
      </c>
      <c r="J4117">
        <v>0.12171762994931901</v>
      </c>
      <c r="K4117" t="s">
        <v>29961</v>
      </c>
    </row>
    <row r="4118" spans="1:11" x14ac:dyDescent="0.2">
      <c r="A4118" t="s">
        <v>21814</v>
      </c>
      <c r="B4118" t="s">
        <v>25642</v>
      </c>
      <c r="C4118" t="s">
        <v>29851</v>
      </c>
      <c r="D4118" t="s">
        <v>32378</v>
      </c>
      <c r="E4118">
        <v>11</v>
      </c>
      <c r="F4118">
        <v>410974</v>
      </c>
      <c r="G4118" s="2">
        <v>2.3886639533666798E-6</v>
      </c>
      <c r="H4118">
        <v>-0.225399363186504</v>
      </c>
      <c r="I4118">
        <v>4.7399682433558903E-2</v>
      </c>
      <c r="J4118">
        <v>7.1066970511929999E-3</v>
      </c>
      <c r="K4118" t="s">
        <v>29961</v>
      </c>
    </row>
    <row r="4119" spans="1:11" x14ac:dyDescent="0.2">
      <c r="A4119" t="s">
        <v>21810</v>
      </c>
      <c r="B4119" t="s">
        <v>25646</v>
      </c>
      <c r="C4119" t="s">
        <v>29851</v>
      </c>
      <c r="D4119" t="s">
        <v>31885</v>
      </c>
      <c r="E4119">
        <v>15</v>
      </c>
      <c r="F4119">
        <v>675251</v>
      </c>
      <c r="G4119" s="2">
        <v>5.0706737728810597E-6</v>
      </c>
      <c r="H4119">
        <v>0.23784857712584601</v>
      </c>
      <c r="I4119">
        <v>5.1821308582250099E-2</v>
      </c>
      <c r="J4119">
        <v>1.22834972966963E-2</v>
      </c>
      <c r="K4119" t="s">
        <v>29961</v>
      </c>
    </row>
    <row r="4120" spans="1:11" x14ac:dyDescent="0.2">
      <c r="A4120" t="s">
        <v>21810</v>
      </c>
      <c r="B4120" t="s">
        <v>25649</v>
      </c>
      <c r="C4120" t="s">
        <v>29887</v>
      </c>
      <c r="D4120" t="s">
        <v>32379</v>
      </c>
      <c r="E4120">
        <v>10</v>
      </c>
      <c r="F4120">
        <v>332667</v>
      </c>
      <c r="G4120" s="2">
        <v>6.2680396209364696E-7</v>
      </c>
      <c r="H4120">
        <v>0.30430243705061699</v>
      </c>
      <c r="I4120">
        <v>6.0630755637072903E-2</v>
      </c>
      <c r="J4120">
        <v>4.5248788899767398E-2</v>
      </c>
      <c r="K4120" t="s">
        <v>29963</v>
      </c>
    </row>
    <row r="4121" spans="1:11" x14ac:dyDescent="0.2">
      <c r="A4121" t="s">
        <v>21810</v>
      </c>
      <c r="B4121" t="s">
        <v>25650</v>
      </c>
      <c r="C4121" t="s">
        <v>29851</v>
      </c>
      <c r="D4121" t="s">
        <v>32380</v>
      </c>
      <c r="E4121">
        <v>10</v>
      </c>
      <c r="F4121">
        <v>305909</v>
      </c>
      <c r="G4121" s="2">
        <v>2.31756291625531E-7</v>
      </c>
      <c r="H4121">
        <v>0.29794489115552603</v>
      </c>
      <c r="I4121">
        <v>5.7162619653229503E-2</v>
      </c>
      <c r="J4121">
        <v>5.22133898572852E-2</v>
      </c>
      <c r="K4121" t="s">
        <v>29963</v>
      </c>
    </row>
    <row r="4122" spans="1:11" x14ac:dyDescent="0.2">
      <c r="A4122" t="s">
        <v>21810</v>
      </c>
      <c r="B4122" t="s">
        <v>25650</v>
      </c>
      <c r="C4122" t="s">
        <v>29851</v>
      </c>
      <c r="D4122" t="s">
        <v>32381</v>
      </c>
      <c r="E4122">
        <v>10</v>
      </c>
      <c r="F4122">
        <v>313850</v>
      </c>
      <c r="G4122" s="2">
        <v>3.6221014636728297E-7</v>
      </c>
      <c r="H4122">
        <v>0.29015585192312898</v>
      </c>
      <c r="I4122">
        <v>5.6601680349706002E-2</v>
      </c>
      <c r="J4122">
        <v>5.4084591451651502E-2</v>
      </c>
      <c r="K4122" t="s">
        <v>29963</v>
      </c>
    </row>
    <row r="4123" spans="1:11" x14ac:dyDescent="0.2">
      <c r="A4123" t="s">
        <v>21810</v>
      </c>
      <c r="B4123" t="s">
        <v>25650</v>
      </c>
      <c r="C4123" t="s">
        <v>29851</v>
      </c>
      <c r="D4123" t="s">
        <v>32382</v>
      </c>
      <c r="E4123">
        <v>10</v>
      </c>
      <c r="F4123">
        <v>313175</v>
      </c>
      <c r="G4123" s="2">
        <v>5.88182181275419E-7</v>
      </c>
      <c r="H4123">
        <v>0.19375286450169699</v>
      </c>
      <c r="I4123">
        <v>3.8508011049250897E-2</v>
      </c>
      <c r="J4123">
        <v>6.5656898264157002E-3</v>
      </c>
      <c r="K4123" t="s">
        <v>29963</v>
      </c>
    </row>
    <row r="4124" spans="1:11" x14ac:dyDescent="0.2">
      <c r="A4124" t="s">
        <v>21810</v>
      </c>
      <c r="B4124" t="s">
        <v>25650</v>
      </c>
      <c r="C4124" t="s">
        <v>29887</v>
      </c>
      <c r="D4124" t="s">
        <v>32379</v>
      </c>
      <c r="E4124">
        <v>10</v>
      </c>
      <c r="F4124">
        <v>332667</v>
      </c>
      <c r="G4124" s="2">
        <v>6.3370082980663795E-7</v>
      </c>
      <c r="H4124">
        <v>0.28156746245228398</v>
      </c>
      <c r="I4124">
        <v>5.6125103804988502E-2</v>
      </c>
      <c r="J4124">
        <v>3.8740126318886098E-2</v>
      </c>
      <c r="K4124" t="s">
        <v>29963</v>
      </c>
    </row>
    <row r="4125" spans="1:11" x14ac:dyDescent="0.2">
      <c r="A4125" t="s">
        <v>21810</v>
      </c>
      <c r="B4125" t="s">
        <v>25650</v>
      </c>
      <c r="C4125" t="s">
        <v>29851</v>
      </c>
      <c r="D4125" t="s">
        <v>32383</v>
      </c>
      <c r="E4125">
        <v>10</v>
      </c>
      <c r="F4125">
        <v>313498</v>
      </c>
      <c r="G4125" s="2">
        <v>2.7028900945884002E-6</v>
      </c>
      <c r="H4125">
        <v>0.198774488905716</v>
      </c>
      <c r="I4125">
        <v>4.2090653105190202E-2</v>
      </c>
      <c r="J4125">
        <v>1.20022582590489E-2</v>
      </c>
      <c r="K4125" t="s">
        <v>29963</v>
      </c>
    </row>
    <row r="4126" spans="1:11" x14ac:dyDescent="0.2">
      <c r="A4126" t="s">
        <v>21814</v>
      </c>
      <c r="B4126" t="s">
        <v>25651</v>
      </c>
      <c r="C4126" t="s">
        <v>29851</v>
      </c>
      <c r="D4126" t="s">
        <v>32383</v>
      </c>
      <c r="E4126">
        <v>10</v>
      </c>
      <c r="F4126">
        <v>313498</v>
      </c>
      <c r="G4126" s="2">
        <v>8.4701778409706705E-9</v>
      </c>
      <c r="H4126">
        <v>0.30285631056353601</v>
      </c>
      <c r="I4126">
        <v>5.1974821811833702E-2</v>
      </c>
      <c r="J4126">
        <v>2.7161436983395099E-2</v>
      </c>
      <c r="K4126" t="s">
        <v>29963</v>
      </c>
    </row>
    <row r="4127" spans="1:11" x14ac:dyDescent="0.2">
      <c r="A4127" t="s">
        <v>21810</v>
      </c>
      <c r="B4127" t="s">
        <v>25653</v>
      </c>
      <c r="C4127" t="s">
        <v>29851</v>
      </c>
      <c r="D4127" t="s">
        <v>32384</v>
      </c>
      <c r="E4127">
        <v>10</v>
      </c>
      <c r="F4127">
        <v>311071</v>
      </c>
      <c r="G4127" s="2">
        <v>4.0862875510088098E-10</v>
      </c>
      <c r="H4127">
        <v>-0.22542821810021399</v>
      </c>
      <c r="I4127">
        <v>3.5661481718635903E-2</v>
      </c>
      <c r="J4127">
        <v>1.6949074607668198E-2</v>
      </c>
      <c r="K4127" t="s">
        <v>29963</v>
      </c>
    </row>
    <row r="4128" spans="1:11" x14ac:dyDescent="0.2">
      <c r="A4128" t="s">
        <v>21810</v>
      </c>
      <c r="B4128" t="s">
        <v>25657</v>
      </c>
      <c r="C4128" t="s">
        <v>29848</v>
      </c>
      <c r="D4128" t="s">
        <v>29867</v>
      </c>
      <c r="E4128">
        <v>13</v>
      </c>
      <c r="F4128">
        <v>600892</v>
      </c>
      <c r="G4128" s="2">
        <v>1.7679786500059101E-6</v>
      </c>
      <c r="H4128">
        <v>-0.19839253369411</v>
      </c>
      <c r="I4128">
        <v>4.1243463258475901E-2</v>
      </c>
      <c r="J4128">
        <v>1.4170973634429601E-2</v>
      </c>
      <c r="K4128" t="s">
        <v>29961</v>
      </c>
    </row>
    <row r="4129" spans="1:11" x14ac:dyDescent="0.2">
      <c r="A4129" t="s">
        <v>21810</v>
      </c>
      <c r="B4129" t="s">
        <v>25657</v>
      </c>
      <c r="C4129" t="s">
        <v>29851</v>
      </c>
      <c r="D4129" t="s">
        <v>30042</v>
      </c>
      <c r="E4129">
        <v>16</v>
      </c>
      <c r="F4129">
        <v>768715</v>
      </c>
      <c r="G4129" s="2">
        <v>1.90782697320846E-6</v>
      </c>
      <c r="H4129">
        <v>0.26914735782757898</v>
      </c>
      <c r="I4129">
        <v>5.6134985728346597E-2</v>
      </c>
      <c r="J4129">
        <v>4.5066557618697801E-2</v>
      </c>
      <c r="K4129" t="s">
        <v>29961</v>
      </c>
    </row>
    <row r="4130" spans="1:11" x14ac:dyDescent="0.2">
      <c r="A4130" t="s">
        <v>21810</v>
      </c>
      <c r="B4130" t="s">
        <v>25657</v>
      </c>
      <c r="C4130" t="s">
        <v>29851</v>
      </c>
      <c r="D4130" t="s">
        <v>30596</v>
      </c>
      <c r="E4130">
        <v>4</v>
      </c>
      <c r="F4130">
        <v>553497</v>
      </c>
      <c r="G4130" s="2">
        <v>2.3732907947070401E-6</v>
      </c>
      <c r="H4130">
        <v>0.207654241797362</v>
      </c>
      <c r="I4130">
        <v>4.3720683265855299E-2</v>
      </c>
      <c r="J4130">
        <v>1.14943365280225E-2</v>
      </c>
      <c r="K4130" t="s">
        <v>29961</v>
      </c>
    </row>
    <row r="4131" spans="1:11" x14ac:dyDescent="0.2">
      <c r="A4131" t="s">
        <v>21810</v>
      </c>
      <c r="B4131" t="s">
        <v>25658</v>
      </c>
      <c r="C4131" t="s">
        <v>29851</v>
      </c>
      <c r="D4131" t="s">
        <v>32385</v>
      </c>
      <c r="E4131">
        <v>10</v>
      </c>
      <c r="F4131">
        <v>298915</v>
      </c>
      <c r="G4131" s="2">
        <v>1.6224145676301201E-10</v>
      </c>
      <c r="H4131">
        <v>0.25731521671698399</v>
      </c>
      <c r="I4131">
        <v>3.9777062402208102E-2</v>
      </c>
      <c r="J4131">
        <v>4.0596646291160297E-2</v>
      </c>
      <c r="K4131" t="s">
        <v>29963</v>
      </c>
    </row>
    <row r="4132" spans="1:11" x14ac:dyDescent="0.2">
      <c r="A4132" t="s">
        <v>21810</v>
      </c>
      <c r="B4132" t="s">
        <v>25659</v>
      </c>
      <c r="C4132" t="s">
        <v>29851</v>
      </c>
      <c r="D4132" t="s">
        <v>31143</v>
      </c>
      <c r="E4132">
        <v>10</v>
      </c>
      <c r="F4132">
        <v>330050</v>
      </c>
      <c r="G4132" s="2">
        <v>3.3650549953284299E-6</v>
      </c>
      <c r="H4132">
        <v>0.212238717757121</v>
      </c>
      <c r="I4132">
        <v>4.5382410327099998E-2</v>
      </c>
      <c r="J4132">
        <v>2.86406512907952E-2</v>
      </c>
      <c r="K4132" t="s">
        <v>29961</v>
      </c>
    </row>
    <row r="4133" spans="1:11" x14ac:dyDescent="0.2">
      <c r="A4133" t="s">
        <v>21814</v>
      </c>
      <c r="B4133" t="s">
        <v>25660</v>
      </c>
      <c r="C4133" t="s">
        <v>29851</v>
      </c>
      <c r="D4133" t="s">
        <v>31807</v>
      </c>
      <c r="E4133">
        <v>5</v>
      </c>
      <c r="F4133">
        <v>85771</v>
      </c>
      <c r="G4133" s="2">
        <v>1.7574337834132701E-6</v>
      </c>
      <c r="H4133">
        <v>0.27645835138505298</v>
      </c>
      <c r="I4133">
        <v>5.7370217892782599E-2</v>
      </c>
      <c r="J4133">
        <v>1.79414676881921E-2</v>
      </c>
      <c r="K4133" t="s">
        <v>29961</v>
      </c>
    </row>
    <row r="4134" spans="1:11" x14ac:dyDescent="0.2">
      <c r="A4134" t="s">
        <v>21814</v>
      </c>
      <c r="B4134" t="s">
        <v>25660</v>
      </c>
      <c r="C4134" t="s">
        <v>29848</v>
      </c>
      <c r="D4134" t="s">
        <v>32386</v>
      </c>
      <c r="E4134">
        <v>5</v>
      </c>
      <c r="F4134">
        <v>13720</v>
      </c>
      <c r="G4134" s="2">
        <v>2.8497238636703599E-6</v>
      </c>
      <c r="H4134">
        <v>0.21067502854419801</v>
      </c>
      <c r="I4134">
        <v>4.4649616089873702E-2</v>
      </c>
      <c r="J4134">
        <v>1.2038284442398101E-2</v>
      </c>
      <c r="K4134" t="s">
        <v>29961</v>
      </c>
    </row>
    <row r="4135" spans="1:11" x14ac:dyDescent="0.2">
      <c r="A4135" t="s">
        <v>21814</v>
      </c>
      <c r="B4135" t="s">
        <v>25660</v>
      </c>
      <c r="C4135" t="s">
        <v>29851</v>
      </c>
      <c r="D4135" t="s">
        <v>30218</v>
      </c>
      <c r="E4135">
        <v>7</v>
      </c>
      <c r="F4135">
        <v>907935</v>
      </c>
      <c r="G4135" s="2">
        <v>2.9955897753218598E-6</v>
      </c>
      <c r="H4135">
        <v>0.287166520017344</v>
      </c>
      <c r="I4135">
        <v>6.0996374751711602E-2</v>
      </c>
      <c r="J4135">
        <v>1.15175088558712E-2</v>
      </c>
      <c r="K4135" t="s">
        <v>29961</v>
      </c>
    </row>
    <row r="4136" spans="1:11" x14ac:dyDescent="0.2">
      <c r="A4136" t="s">
        <v>21810</v>
      </c>
      <c r="B4136" t="s">
        <v>25661</v>
      </c>
      <c r="C4136" t="s">
        <v>29851</v>
      </c>
      <c r="D4136" t="s">
        <v>34240</v>
      </c>
      <c r="E4136">
        <v>10</v>
      </c>
      <c r="F4136">
        <v>294578</v>
      </c>
      <c r="G4136" s="2">
        <v>2.9317720089966201E-10</v>
      </c>
      <c r="H4136">
        <v>0.32037560904933898</v>
      </c>
      <c r="I4136">
        <v>5.0257110214960002E-2</v>
      </c>
      <c r="J4136">
        <v>9.2869848105349206E-2</v>
      </c>
      <c r="K4136" t="s">
        <v>29963</v>
      </c>
    </row>
    <row r="4137" spans="1:11" x14ac:dyDescent="0.2">
      <c r="A4137" t="s">
        <v>21810</v>
      </c>
      <c r="B4137" t="s">
        <v>25661</v>
      </c>
      <c r="C4137" t="s">
        <v>29851</v>
      </c>
      <c r="D4137" t="s">
        <v>32387</v>
      </c>
      <c r="E4137">
        <v>10</v>
      </c>
      <c r="F4137">
        <v>294332</v>
      </c>
      <c r="G4137" s="2">
        <v>1.5450214954959902E-8</v>
      </c>
      <c r="H4137">
        <v>0.211250092341386</v>
      </c>
      <c r="I4137">
        <v>3.7002743264382999E-2</v>
      </c>
      <c r="J4137">
        <v>3.10122618099604E-2</v>
      </c>
      <c r="K4137" t="s">
        <v>29963</v>
      </c>
    </row>
    <row r="4138" spans="1:11" x14ac:dyDescent="0.2">
      <c r="A4138" t="s">
        <v>21810</v>
      </c>
      <c r="B4138" t="s">
        <v>25661</v>
      </c>
      <c r="C4138" t="s">
        <v>29851</v>
      </c>
      <c r="D4138" t="s">
        <v>32388</v>
      </c>
      <c r="E4138">
        <v>10</v>
      </c>
      <c r="F4138">
        <v>294549</v>
      </c>
      <c r="G4138" s="2">
        <v>2.7842957877637101E-8</v>
      </c>
      <c r="H4138">
        <v>-0.36197949689563302</v>
      </c>
      <c r="I4138">
        <v>6.4589740132943996E-2</v>
      </c>
      <c r="J4138">
        <v>0.110584282876867</v>
      </c>
      <c r="K4138" t="s">
        <v>29963</v>
      </c>
    </row>
    <row r="4139" spans="1:11" x14ac:dyDescent="0.2">
      <c r="A4139" t="s">
        <v>21810</v>
      </c>
      <c r="B4139" t="s">
        <v>25662</v>
      </c>
      <c r="C4139" t="s">
        <v>29851</v>
      </c>
      <c r="D4139" t="s">
        <v>32389</v>
      </c>
      <c r="E4139">
        <v>10</v>
      </c>
      <c r="F4139">
        <v>291405</v>
      </c>
      <c r="G4139" s="2">
        <v>7.8881626327916902E-7</v>
      </c>
      <c r="H4139">
        <v>0.23206045852107601</v>
      </c>
      <c r="I4139">
        <v>4.6660826857097097E-2</v>
      </c>
      <c r="J4139">
        <v>4.5645728836604803E-2</v>
      </c>
      <c r="K4139" t="s">
        <v>29963</v>
      </c>
    </row>
    <row r="4140" spans="1:11" x14ac:dyDescent="0.2">
      <c r="A4140" t="s">
        <v>21810</v>
      </c>
      <c r="B4140" t="s">
        <v>25662</v>
      </c>
      <c r="C4140" t="s">
        <v>29851</v>
      </c>
      <c r="D4140" t="s">
        <v>32390</v>
      </c>
      <c r="E4140">
        <v>7</v>
      </c>
      <c r="F4140">
        <v>999491</v>
      </c>
      <c r="G4140" s="2">
        <v>3.0533540233271102E-6</v>
      </c>
      <c r="H4140">
        <v>-0.218161919964208</v>
      </c>
      <c r="I4140">
        <v>4.64464308606551E-2</v>
      </c>
      <c r="J4140">
        <v>9.0374339716319998E-3</v>
      </c>
      <c r="K4140" t="s">
        <v>29961</v>
      </c>
    </row>
    <row r="4141" spans="1:11" x14ac:dyDescent="0.2">
      <c r="A4141" t="s">
        <v>21814</v>
      </c>
      <c r="B4141" t="s">
        <v>25667</v>
      </c>
      <c r="C4141" t="s">
        <v>29851</v>
      </c>
      <c r="D4141" t="s">
        <v>32391</v>
      </c>
      <c r="E4141">
        <v>10</v>
      </c>
      <c r="F4141">
        <v>287737</v>
      </c>
      <c r="G4141" s="2">
        <v>1.3005759524645801E-6</v>
      </c>
      <c r="H4141">
        <v>-0.192809793902984</v>
      </c>
      <c r="I4141">
        <v>3.9506178761046402E-2</v>
      </c>
      <c r="J4141">
        <v>2.4392651241959599E-2</v>
      </c>
      <c r="K4141" t="s">
        <v>29963</v>
      </c>
    </row>
    <row r="4142" spans="1:11" x14ac:dyDescent="0.2">
      <c r="A4142" t="s">
        <v>21814</v>
      </c>
      <c r="B4142" t="s">
        <v>25669</v>
      </c>
      <c r="C4142" t="s">
        <v>29851</v>
      </c>
      <c r="D4142" t="s">
        <v>32392</v>
      </c>
      <c r="E4142">
        <v>10</v>
      </c>
      <c r="F4142">
        <v>218107</v>
      </c>
      <c r="G4142" s="2">
        <v>4.28143927306498E-6</v>
      </c>
      <c r="H4142">
        <v>-0.304116915996962</v>
      </c>
      <c r="I4142">
        <v>6.5650537381324495E-2</v>
      </c>
      <c r="J4142">
        <v>7.2485971196357801E-2</v>
      </c>
      <c r="K4142" t="s">
        <v>29961</v>
      </c>
    </row>
    <row r="4143" spans="1:11" x14ac:dyDescent="0.2">
      <c r="A4143" t="s">
        <v>21810</v>
      </c>
      <c r="B4143" t="s">
        <v>25670</v>
      </c>
      <c r="C4143" t="s">
        <v>29851</v>
      </c>
      <c r="D4143" t="s">
        <v>30096</v>
      </c>
      <c r="E4143">
        <v>2</v>
      </c>
      <c r="F4143">
        <v>198110</v>
      </c>
      <c r="G4143" s="2">
        <v>1.49526068961157E-6</v>
      </c>
      <c r="H4143">
        <v>-0.16876237916433301</v>
      </c>
      <c r="I4143">
        <v>3.4835688710828497E-2</v>
      </c>
      <c r="J4143">
        <v>7.8411486679674999E-3</v>
      </c>
      <c r="K4143" t="s">
        <v>29961</v>
      </c>
    </row>
    <row r="4144" spans="1:11" x14ac:dyDescent="0.2">
      <c r="A4144" t="s">
        <v>21810</v>
      </c>
      <c r="B4144" t="s">
        <v>25670</v>
      </c>
      <c r="C4144" t="s">
        <v>29851</v>
      </c>
      <c r="D4144" t="s">
        <v>31060</v>
      </c>
      <c r="E4144">
        <v>15</v>
      </c>
      <c r="F4144">
        <v>873940</v>
      </c>
      <c r="G4144" s="2">
        <v>1.77515513920565E-6</v>
      </c>
      <c r="H4144">
        <v>-0.16536660780642101</v>
      </c>
      <c r="I4144">
        <v>3.4383701554778399E-2</v>
      </c>
      <c r="J4144">
        <v>9.9102562768280996E-3</v>
      </c>
      <c r="K4144" t="s">
        <v>29961</v>
      </c>
    </row>
    <row r="4145" spans="1:11" x14ac:dyDescent="0.2">
      <c r="A4145" t="s">
        <v>21810</v>
      </c>
      <c r="B4145" t="s">
        <v>25672</v>
      </c>
      <c r="C4145" t="s">
        <v>29851</v>
      </c>
      <c r="D4145" t="s">
        <v>30212</v>
      </c>
      <c r="E4145">
        <v>3</v>
      </c>
      <c r="F4145">
        <v>65398</v>
      </c>
      <c r="G4145" s="2">
        <v>8.2994235246978299E-7</v>
      </c>
      <c r="H4145">
        <v>0.24926344824815999</v>
      </c>
      <c r="I4145">
        <v>5.0222158479161998E-2</v>
      </c>
      <c r="J4145">
        <v>1.7025716894803401E-2</v>
      </c>
      <c r="K4145" t="s">
        <v>29961</v>
      </c>
    </row>
    <row r="4146" spans="1:11" x14ac:dyDescent="0.2">
      <c r="A4146" t="s">
        <v>21814</v>
      </c>
      <c r="B4146" t="s">
        <v>25677</v>
      </c>
      <c r="C4146" t="s">
        <v>29851</v>
      </c>
      <c r="D4146" t="s">
        <v>32393</v>
      </c>
      <c r="E4146">
        <v>16</v>
      </c>
      <c r="F4146">
        <v>160376</v>
      </c>
      <c r="G4146" s="2">
        <v>6.3818602088713402E-7</v>
      </c>
      <c r="H4146">
        <v>-0.300669106430629</v>
      </c>
      <c r="I4146">
        <v>5.9850453678279597E-2</v>
      </c>
      <c r="J4146">
        <v>2.63483692783134E-2</v>
      </c>
      <c r="K4146" t="s">
        <v>29961</v>
      </c>
    </row>
    <row r="4147" spans="1:11" x14ac:dyDescent="0.2">
      <c r="A4147" t="s">
        <v>21814</v>
      </c>
      <c r="B4147" t="s">
        <v>25677</v>
      </c>
      <c r="C4147" t="s">
        <v>29851</v>
      </c>
      <c r="D4147" t="s">
        <v>32341</v>
      </c>
      <c r="E4147">
        <v>16</v>
      </c>
      <c r="F4147">
        <v>157696</v>
      </c>
      <c r="G4147" s="2">
        <v>1.9818811584253902E-6</v>
      </c>
      <c r="H4147">
        <v>-0.38513660990977699</v>
      </c>
      <c r="I4147">
        <v>8.0336495380424394E-2</v>
      </c>
      <c r="J4147">
        <v>5.9346919355979903E-2</v>
      </c>
      <c r="K4147" t="s">
        <v>29961</v>
      </c>
    </row>
    <row r="4148" spans="1:11" x14ac:dyDescent="0.2">
      <c r="A4148" t="s">
        <v>21810</v>
      </c>
      <c r="B4148" t="s">
        <v>25678</v>
      </c>
      <c r="C4148" t="s">
        <v>29851</v>
      </c>
      <c r="D4148" t="s">
        <v>32394</v>
      </c>
      <c r="E4148">
        <v>16</v>
      </c>
      <c r="F4148">
        <v>377196</v>
      </c>
      <c r="G4148" s="2">
        <v>2.1174024879406501E-6</v>
      </c>
      <c r="H4148">
        <v>-0.200427077749707</v>
      </c>
      <c r="I4148">
        <v>4.1990347343690997E-2</v>
      </c>
      <c r="J4148">
        <v>7.0083285818164E-3</v>
      </c>
      <c r="K4148" t="s">
        <v>29961</v>
      </c>
    </row>
    <row r="4149" spans="1:11" x14ac:dyDescent="0.2">
      <c r="A4149" t="s">
        <v>21810</v>
      </c>
      <c r="B4149" t="s">
        <v>25681</v>
      </c>
      <c r="C4149" t="s">
        <v>29851</v>
      </c>
      <c r="D4149" t="s">
        <v>32395</v>
      </c>
      <c r="E4149">
        <v>10</v>
      </c>
      <c r="F4149">
        <v>704535</v>
      </c>
      <c r="G4149" s="2">
        <v>4.4001203964421303E-6</v>
      </c>
      <c r="H4149">
        <v>0.20983995078926901</v>
      </c>
      <c r="I4149">
        <v>4.5419870086441202E-2</v>
      </c>
      <c r="J4149">
        <v>8.8163299565822001E-3</v>
      </c>
      <c r="K4149" t="s">
        <v>29961</v>
      </c>
    </row>
    <row r="4150" spans="1:11" x14ac:dyDescent="0.2">
      <c r="A4150" t="s">
        <v>21810</v>
      </c>
      <c r="B4150" t="s">
        <v>25683</v>
      </c>
      <c r="C4150" t="s">
        <v>29887</v>
      </c>
      <c r="D4150" t="s">
        <v>32396</v>
      </c>
      <c r="E4150">
        <v>10</v>
      </c>
      <c r="F4150">
        <v>256956</v>
      </c>
      <c r="G4150" s="2">
        <v>1.74543158423112E-12</v>
      </c>
      <c r="H4150">
        <v>0.42664259406795402</v>
      </c>
      <c r="I4150">
        <v>5.9631474274627803E-2</v>
      </c>
      <c r="J4150">
        <v>4.4316443637908501E-2</v>
      </c>
      <c r="K4150" t="s">
        <v>29963</v>
      </c>
    </row>
    <row r="4151" spans="1:11" x14ac:dyDescent="0.2">
      <c r="A4151" t="s">
        <v>21810</v>
      </c>
      <c r="B4151" t="s">
        <v>25683</v>
      </c>
      <c r="C4151" t="s">
        <v>29851</v>
      </c>
      <c r="D4151" t="s">
        <v>35454</v>
      </c>
      <c r="E4151">
        <v>10</v>
      </c>
      <c r="F4151">
        <v>260155</v>
      </c>
      <c r="G4151" s="2">
        <v>1.80112149134623E-10</v>
      </c>
      <c r="H4151">
        <v>0.36492014921059901</v>
      </c>
      <c r="I4151">
        <v>5.65558537907686E-2</v>
      </c>
      <c r="J4151">
        <v>2.80193567039724E-2</v>
      </c>
      <c r="K4151" t="s">
        <v>29963</v>
      </c>
    </row>
    <row r="4152" spans="1:11" x14ac:dyDescent="0.2">
      <c r="A4152" t="s">
        <v>21810</v>
      </c>
      <c r="B4152" t="s">
        <v>25683</v>
      </c>
      <c r="C4152" t="s">
        <v>29851</v>
      </c>
      <c r="D4152" t="s">
        <v>35455</v>
      </c>
      <c r="E4152">
        <v>10</v>
      </c>
      <c r="F4152">
        <v>234043</v>
      </c>
      <c r="G4152" s="2">
        <v>3.1308370411803302E-8</v>
      </c>
      <c r="H4152">
        <v>0.27694254268780999</v>
      </c>
      <c r="I4152">
        <v>4.9602668694375199E-2</v>
      </c>
      <c r="J4152">
        <v>1.33258925411363E-2</v>
      </c>
      <c r="K4152" t="s">
        <v>29963</v>
      </c>
    </row>
    <row r="4153" spans="1:11" x14ac:dyDescent="0.2">
      <c r="A4153" t="s">
        <v>21810</v>
      </c>
      <c r="B4153" t="s">
        <v>25683</v>
      </c>
      <c r="C4153" t="s">
        <v>29851</v>
      </c>
      <c r="D4153" t="s">
        <v>32397</v>
      </c>
      <c r="E4153">
        <v>10</v>
      </c>
      <c r="F4153">
        <v>254983</v>
      </c>
      <c r="G4153" s="2">
        <v>9.2238487563287804E-8</v>
      </c>
      <c r="H4153">
        <v>0.35313637550608401</v>
      </c>
      <c r="I4153">
        <v>6.5568505998998994E-2</v>
      </c>
      <c r="J4153">
        <v>3.86320937234398E-2</v>
      </c>
      <c r="K4153" t="s">
        <v>29963</v>
      </c>
    </row>
    <row r="4154" spans="1:11" x14ac:dyDescent="0.2">
      <c r="A4154" t="s">
        <v>21810</v>
      </c>
      <c r="B4154" t="s">
        <v>25683</v>
      </c>
      <c r="C4154" t="s">
        <v>29851</v>
      </c>
      <c r="D4154" t="s">
        <v>32398</v>
      </c>
      <c r="E4154">
        <v>10</v>
      </c>
      <c r="F4154">
        <v>254540</v>
      </c>
      <c r="G4154" s="2">
        <v>2.22092335225972E-7</v>
      </c>
      <c r="H4154">
        <v>0.27424988387453703</v>
      </c>
      <c r="I4154">
        <v>5.2534598669466998E-2</v>
      </c>
      <c r="J4154">
        <v>1.7337260666020499E-2</v>
      </c>
      <c r="K4154" t="s">
        <v>29963</v>
      </c>
    </row>
    <row r="4155" spans="1:11" x14ac:dyDescent="0.2">
      <c r="A4155" t="s">
        <v>21810</v>
      </c>
      <c r="B4155" t="s">
        <v>25683</v>
      </c>
      <c r="C4155" t="s">
        <v>29851</v>
      </c>
      <c r="D4155" t="s">
        <v>35456</v>
      </c>
      <c r="E4155">
        <v>10</v>
      </c>
      <c r="F4155">
        <v>255538</v>
      </c>
      <c r="G4155" s="2">
        <v>6.2143193797427001E-7</v>
      </c>
      <c r="H4155">
        <v>0.25827462192971401</v>
      </c>
      <c r="I4155">
        <v>5.1442515161259597E-2</v>
      </c>
      <c r="J4155">
        <v>1.34262282989593E-2</v>
      </c>
      <c r="K4155" t="s">
        <v>29963</v>
      </c>
    </row>
    <row r="4156" spans="1:11" x14ac:dyDescent="0.2">
      <c r="A4156" t="s">
        <v>21810</v>
      </c>
      <c r="B4156" t="s">
        <v>25683</v>
      </c>
      <c r="C4156" t="s">
        <v>29887</v>
      </c>
      <c r="D4156" t="s">
        <v>32399</v>
      </c>
      <c r="E4156">
        <v>15</v>
      </c>
      <c r="F4156">
        <v>55417</v>
      </c>
      <c r="G4156" s="2">
        <v>2.04783085915576E-6</v>
      </c>
      <c r="H4156">
        <v>0.37113549876165303</v>
      </c>
      <c r="I4156">
        <v>7.76423816125969E-2</v>
      </c>
      <c r="J4156">
        <v>3.1759595440305398E-2</v>
      </c>
      <c r="K4156" t="s">
        <v>29961</v>
      </c>
    </row>
    <row r="4157" spans="1:11" x14ac:dyDescent="0.2">
      <c r="A4157" t="s">
        <v>21810</v>
      </c>
      <c r="B4157" t="s">
        <v>25683</v>
      </c>
      <c r="C4157" t="s">
        <v>29851</v>
      </c>
      <c r="D4157" t="s">
        <v>30212</v>
      </c>
      <c r="E4157">
        <v>3</v>
      </c>
      <c r="F4157">
        <v>65398</v>
      </c>
      <c r="G4157" s="2">
        <v>4.3598655788556996E-6</v>
      </c>
      <c r="H4157">
        <v>0.23940991403789799</v>
      </c>
      <c r="I4157">
        <v>5.1798403499690199E-2</v>
      </c>
      <c r="J4157">
        <v>1.5706248763696799E-2</v>
      </c>
      <c r="K4157" t="s">
        <v>29961</v>
      </c>
    </row>
    <row r="4158" spans="1:11" x14ac:dyDescent="0.2">
      <c r="A4158" t="s">
        <v>21810</v>
      </c>
      <c r="B4158" t="s">
        <v>25685</v>
      </c>
      <c r="C4158" t="s">
        <v>29851</v>
      </c>
      <c r="D4158" t="s">
        <v>32400</v>
      </c>
      <c r="E4158">
        <v>14</v>
      </c>
      <c r="F4158">
        <v>254474</v>
      </c>
      <c r="G4158" s="2">
        <v>4.2184415268672301E-7</v>
      </c>
      <c r="H4158">
        <v>0.29031930191664501</v>
      </c>
      <c r="I4158">
        <v>5.6962807959311801E-2</v>
      </c>
      <c r="J4158">
        <v>6.8129819574650197E-2</v>
      </c>
      <c r="K4158" t="s">
        <v>29961</v>
      </c>
    </row>
    <row r="4159" spans="1:11" x14ac:dyDescent="0.2">
      <c r="A4159" t="s">
        <v>21810</v>
      </c>
      <c r="B4159" t="s">
        <v>25686</v>
      </c>
      <c r="C4159" t="s">
        <v>29851</v>
      </c>
      <c r="D4159" t="s">
        <v>32401</v>
      </c>
      <c r="E4159">
        <v>10</v>
      </c>
      <c r="F4159">
        <v>265456</v>
      </c>
      <c r="G4159" s="2">
        <v>2.75366566058833E-7</v>
      </c>
      <c r="H4159">
        <v>0.26589301212105598</v>
      </c>
      <c r="I4159">
        <v>5.1338705241914001E-2</v>
      </c>
      <c r="J4159">
        <v>5.4939760936343798E-2</v>
      </c>
      <c r="K4159" t="s">
        <v>29963</v>
      </c>
    </row>
    <row r="4160" spans="1:11" x14ac:dyDescent="0.2">
      <c r="A4160" t="s">
        <v>21810</v>
      </c>
      <c r="B4160" t="s">
        <v>25687</v>
      </c>
      <c r="C4160" t="s">
        <v>29851</v>
      </c>
      <c r="D4160" t="s">
        <v>30017</v>
      </c>
      <c r="E4160">
        <v>7</v>
      </c>
      <c r="F4160">
        <v>655851</v>
      </c>
      <c r="G4160" s="2">
        <v>1.6873666549066099E-6</v>
      </c>
      <c r="H4160">
        <v>0.18747813582959899</v>
      </c>
      <c r="I4160">
        <v>3.8897175221995602E-2</v>
      </c>
      <c r="J4160">
        <v>6.4015998410778003E-3</v>
      </c>
      <c r="K4160" t="s">
        <v>29961</v>
      </c>
    </row>
    <row r="4161" spans="1:11" x14ac:dyDescent="0.2">
      <c r="A4161" t="s">
        <v>21810</v>
      </c>
      <c r="B4161" t="s">
        <v>25690</v>
      </c>
      <c r="C4161" t="s">
        <v>29851</v>
      </c>
      <c r="D4161" t="s">
        <v>32402</v>
      </c>
      <c r="E4161">
        <v>14</v>
      </c>
      <c r="F4161">
        <v>424418</v>
      </c>
      <c r="G4161" s="2">
        <v>1.13004634913478E-7</v>
      </c>
      <c r="H4161">
        <v>0.38174117313275602</v>
      </c>
      <c r="I4161">
        <v>7.13809436113957E-2</v>
      </c>
      <c r="J4161">
        <v>0.12428008204416199</v>
      </c>
      <c r="K4161" t="s">
        <v>29961</v>
      </c>
    </row>
    <row r="4162" spans="1:11" x14ac:dyDescent="0.2">
      <c r="A4162" t="s">
        <v>21810</v>
      </c>
      <c r="B4162" t="s">
        <v>25690</v>
      </c>
      <c r="C4162" t="s">
        <v>29851</v>
      </c>
      <c r="D4162" t="s">
        <v>32403</v>
      </c>
      <c r="E4162">
        <v>14</v>
      </c>
      <c r="F4162">
        <v>428364</v>
      </c>
      <c r="G4162" s="2">
        <v>1.3557856815977601E-6</v>
      </c>
      <c r="H4162">
        <v>0.31773828928126402</v>
      </c>
      <c r="I4162">
        <v>6.5318525458486806E-2</v>
      </c>
      <c r="J4162">
        <v>6.2814915013212597E-2</v>
      </c>
      <c r="K4162" t="s">
        <v>29961</v>
      </c>
    </row>
    <row r="4163" spans="1:11" x14ac:dyDescent="0.2">
      <c r="A4163" t="s">
        <v>21810</v>
      </c>
      <c r="B4163" t="s">
        <v>25696</v>
      </c>
      <c r="C4163" t="s">
        <v>29851</v>
      </c>
      <c r="D4163" t="s">
        <v>32404</v>
      </c>
      <c r="E4163">
        <v>15</v>
      </c>
      <c r="F4163">
        <v>373970</v>
      </c>
      <c r="G4163" s="2">
        <v>1.1848425869160199E-6</v>
      </c>
      <c r="H4163">
        <v>-0.294460180882262</v>
      </c>
      <c r="I4163">
        <v>6.0195366144285202E-2</v>
      </c>
      <c r="J4163">
        <v>5.5766196844832097E-2</v>
      </c>
      <c r="K4163" t="s">
        <v>29961</v>
      </c>
    </row>
    <row r="4164" spans="1:11" x14ac:dyDescent="0.2">
      <c r="A4164" t="s">
        <v>21810</v>
      </c>
      <c r="B4164" t="s">
        <v>25698</v>
      </c>
      <c r="C4164" t="s">
        <v>29887</v>
      </c>
      <c r="D4164" t="s">
        <v>32405</v>
      </c>
      <c r="E4164">
        <v>4</v>
      </c>
      <c r="F4164">
        <v>275108</v>
      </c>
      <c r="G4164" s="2">
        <v>3.5305713657836799E-6</v>
      </c>
      <c r="H4164">
        <v>-0.20358367572577701</v>
      </c>
      <c r="I4164">
        <v>4.36259597408718E-2</v>
      </c>
      <c r="J4164">
        <v>3.59640931534531E-2</v>
      </c>
      <c r="K4164" t="s">
        <v>29961</v>
      </c>
    </row>
    <row r="4165" spans="1:11" x14ac:dyDescent="0.2">
      <c r="A4165" t="s">
        <v>21810</v>
      </c>
      <c r="B4165" t="s">
        <v>25699</v>
      </c>
      <c r="C4165" t="s">
        <v>29851</v>
      </c>
      <c r="D4165" t="s">
        <v>30017</v>
      </c>
      <c r="E4165">
        <v>7</v>
      </c>
      <c r="F4165">
        <v>655851</v>
      </c>
      <c r="G4165" s="2">
        <v>5.01617050751162E-6</v>
      </c>
      <c r="H4165">
        <v>0.17878640787543401</v>
      </c>
      <c r="I4165">
        <v>3.8933543107577802E-2</v>
      </c>
      <c r="J4165">
        <v>5.8217864068454001E-3</v>
      </c>
      <c r="K4165" t="s">
        <v>29961</v>
      </c>
    </row>
    <row r="4166" spans="1:11" x14ac:dyDescent="0.2">
      <c r="A4166" t="s">
        <v>21814</v>
      </c>
      <c r="B4166" t="s">
        <v>25704</v>
      </c>
      <c r="C4166" t="s">
        <v>29851</v>
      </c>
      <c r="D4166" t="s">
        <v>32406</v>
      </c>
      <c r="E4166">
        <v>9</v>
      </c>
      <c r="F4166">
        <v>336289</v>
      </c>
      <c r="G4166" s="2">
        <v>6.5496096916760194E-8</v>
      </c>
      <c r="H4166">
        <v>-0.35572626787449302</v>
      </c>
      <c r="I4166">
        <v>6.5156601581237705E-2</v>
      </c>
      <c r="J4166">
        <v>0.103948629824149</v>
      </c>
      <c r="K4166" t="s">
        <v>29961</v>
      </c>
    </row>
    <row r="4167" spans="1:11" x14ac:dyDescent="0.2">
      <c r="A4167" t="s">
        <v>21814</v>
      </c>
      <c r="B4167" t="s">
        <v>25704</v>
      </c>
      <c r="C4167" t="s">
        <v>29851</v>
      </c>
      <c r="D4167" t="s">
        <v>32407</v>
      </c>
      <c r="E4167">
        <v>7</v>
      </c>
      <c r="F4167">
        <v>414872</v>
      </c>
      <c r="G4167" s="2">
        <v>1.8126565026119099E-6</v>
      </c>
      <c r="H4167">
        <v>-0.28675760062406402</v>
      </c>
      <c r="I4167">
        <v>5.9586324627279801E-2</v>
      </c>
      <c r="J4167">
        <v>3.7016329716445501E-2</v>
      </c>
      <c r="K4167" t="s">
        <v>29961</v>
      </c>
    </row>
    <row r="4168" spans="1:11" x14ac:dyDescent="0.2">
      <c r="A4168" t="s">
        <v>21810</v>
      </c>
      <c r="B4168" t="s">
        <v>25705</v>
      </c>
      <c r="C4168" t="s">
        <v>29848</v>
      </c>
      <c r="D4168" t="s">
        <v>30443</v>
      </c>
      <c r="E4168">
        <v>5</v>
      </c>
      <c r="F4168">
        <v>175248</v>
      </c>
      <c r="G4168" s="2">
        <v>2.68996351208147E-6</v>
      </c>
      <c r="H4168">
        <v>-0.14558127083429001</v>
      </c>
      <c r="I4168">
        <v>3.0820428323486099E-2</v>
      </c>
      <c r="J4168">
        <v>4.2376723949192003E-3</v>
      </c>
      <c r="K4168" t="s">
        <v>29961</v>
      </c>
    </row>
    <row r="4169" spans="1:11" x14ac:dyDescent="0.2">
      <c r="A4169" t="s">
        <v>21810</v>
      </c>
      <c r="B4169" t="s">
        <v>25706</v>
      </c>
      <c r="C4169" t="s">
        <v>29851</v>
      </c>
      <c r="D4169" t="s">
        <v>32408</v>
      </c>
      <c r="E4169">
        <v>12</v>
      </c>
      <c r="F4169">
        <v>1001139</v>
      </c>
      <c r="G4169" s="2">
        <v>9.9719144809856103E-7</v>
      </c>
      <c r="H4169">
        <v>-0.28361699275907098</v>
      </c>
      <c r="I4169">
        <v>5.7569998445222301E-2</v>
      </c>
      <c r="J4169">
        <v>7.00029132020938E-2</v>
      </c>
      <c r="K4169" t="s">
        <v>29961</v>
      </c>
    </row>
    <row r="4170" spans="1:11" x14ac:dyDescent="0.2">
      <c r="A4170" t="s">
        <v>21814</v>
      </c>
      <c r="B4170" t="s">
        <v>25707</v>
      </c>
      <c r="C4170" t="s">
        <v>29851</v>
      </c>
      <c r="D4170" t="s">
        <v>31320</v>
      </c>
      <c r="E4170">
        <v>4</v>
      </c>
      <c r="F4170">
        <v>1296045</v>
      </c>
      <c r="G4170" s="2">
        <v>3.8277118797106998E-6</v>
      </c>
      <c r="H4170">
        <v>-0.37028790947490198</v>
      </c>
      <c r="I4170">
        <v>7.9526174019160401E-2</v>
      </c>
      <c r="J4170">
        <v>0.12220539603019499</v>
      </c>
      <c r="K4170" t="s">
        <v>29961</v>
      </c>
    </row>
    <row r="4171" spans="1:11" x14ac:dyDescent="0.2">
      <c r="A4171" t="s">
        <v>21810</v>
      </c>
      <c r="B4171" t="s">
        <v>32409</v>
      </c>
      <c r="C4171" t="s">
        <v>29851</v>
      </c>
      <c r="D4171" t="s">
        <v>35457</v>
      </c>
      <c r="E4171">
        <v>10</v>
      </c>
      <c r="F4171">
        <v>192453</v>
      </c>
      <c r="G4171" s="2">
        <v>6.2767730931060897E-24</v>
      </c>
      <c r="H4171">
        <v>-0.39016124224469501</v>
      </c>
      <c r="I4171">
        <v>3.7572804884004801E-2</v>
      </c>
      <c r="J4171">
        <v>3.3131971229374502E-2</v>
      </c>
      <c r="K4171" t="s">
        <v>29963</v>
      </c>
    </row>
    <row r="4172" spans="1:11" x14ac:dyDescent="0.2">
      <c r="A4172" t="s">
        <v>21810</v>
      </c>
      <c r="B4172" t="s">
        <v>32409</v>
      </c>
      <c r="C4172" t="s">
        <v>29851</v>
      </c>
      <c r="D4172" t="s">
        <v>32410</v>
      </c>
      <c r="E4172">
        <v>10</v>
      </c>
      <c r="F4172">
        <v>192746</v>
      </c>
      <c r="G4172" s="2">
        <v>2.0559097236527799E-7</v>
      </c>
      <c r="H4172">
        <v>-0.19854879395289701</v>
      </c>
      <c r="I4172">
        <v>3.7926584240264398E-2</v>
      </c>
      <c r="J4172">
        <v>2.2919391346736699E-2</v>
      </c>
      <c r="K4172" t="s">
        <v>29963</v>
      </c>
    </row>
    <row r="4173" spans="1:11" x14ac:dyDescent="0.2">
      <c r="A4173" t="s">
        <v>21810</v>
      </c>
      <c r="B4173" t="s">
        <v>25713</v>
      </c>
      <c r="C4173" t="s">
        <v>29851</v>
      </c>
      <c r="D4173" t="s">
        <v>32412</v>
      </c>
      <c r="E4173">
        <v>3</v>
      </c>
      <c r="F4173">
        <v>235645</v>
      </c>
      <c r="G4173" s="2">
        <v>1.39129116414545E-6</v>
      </c>
      <c r="H4173">
        <v>0.32365172480105198</v>
      </c>
      <c r="I4173">
        <v>6.6606076521858903E-2</v>
      </c>
      <c r="J4173">
        <v>5.2909721564196301E-2</v>
      </c>
      <c r="K4173" t="s">
        <v>29961</v>
      </c>
    </row>
    <row r="4174" spans="1:11" x14ac:dyDescent="0.2">
      <c r="A4174" t="s">
        <v>21810</v>
      </c>
      <c r="B4174" t="s">
        <v>25719</v>
      </c>
      <c r="C4174" t="s">
        <v>29848</v>
      </c>
      <c r="D4174" t="s">
        <v>31026</v>
      </c>
      <c r="E4174">
        <v>10</v>
      </c>
      <c r="F4174">
        <v>730515</v>
      </c>
      <c r="G4174" s="2">
        <v>1.3099611718654199E-6</v>
      </c>
      <c r="H4174">
        <v>0.16337153377052799</v>
      </c>
      <c r="I4174">
        <v>3.3536731471613103E-2</v>
      </c>
      <c r="J4174">
        <v>6.9840752481315996E-3</v>
      </c>
      <c r="K4174" t="s">
        <v>29961</v>
      </c>
    </row>
    <row r="4175" spans="1:11" x14ac:dyDescent="0.2">
      <c r="A4175" t="s">
        <v>21810</v>
      </c>
      <c r="B4175" t="s">
        <v>25727</v>
      </c>
      <c r="C4175" t="s">
        <v>29851</v>
      </c>
      <c r="D4175" t="s">
        <v>30017</v>
      </c>
      <c r="E4175">
        <v>7</v>
      </c>
      <c r="F4175">
        <v>655851</v>
      </c>
      <c r="G4175" s="2">
        <v>6.4413764439227295E-8</v>
      </c>
      <c r="H4175">
        <v>0.21113080731588599</v>
      </c>
      <c r="I4175">
        <v>3.8724865711955103E-2</v>
      </c>
      <c r="J4175">
        <v>8.1187746486511003E-3</v>
      </c>
      <c r="K4175" t="s">
        <v>29961</v>
      </c>
    </row>
    <row r="4176" spans="1:11" x14ac:dyDescent="0.2">
      <c r="A4176" t="s">
        <v>21810</v>
      </c>
      <c r="B4176" t="s">
        <v>25732</v>
      </c>
      <c r="C4176" t="s">
        <v>29851</v>
      </c>
      <c r="D4176" t="s">
        <v>32413</v>
      </c>
      <c r="E4176">
        <v>10</v>
      </c>
      <c r="F4176">
        <v>161104</v>
      </c>
      <c r="G4176" s="2">
        <v>1.2390521277755099E-7</v>
      </c>
      <c r="H4176">
        <v>0.204226982863914</v>
      </c>
      <c r="I4176">
        <v>3.8311384118733201E-2</v>
      </c>
      <c r="J4176">
        <v>2.61560387590349E-2</v>
      </c>
      <c r="K4176" t="s">
        <v>29963</v>
      </c>
    </row>
    <row r="4177" spans="1:11" x14ac:dyDescent="0.2">
      <c r="A4177" t="s">
        <v>21810</v>
      </c>
      <c r="B4177" t="s">
        <v>25733</v>
      </c>
      <c r="C4177" t="s">
        <v>29848</v>
      </c>
      <c r="D4177" t="s">
        <v>29867</v>
      </c>
      <c r="E4177">
        <v>13</v>
      </c>
      <c r="F4177">
        <v>600892</v>
      </c>
      <c r="G4177" s="2">
        <v>5.2344631409816703E-8</v>
      </c>
      <c r="H4177">
        <v>-0.22854395822923801</v>
      </c>
      <c r="I4177">
        <v>4.1628600977565502E-2</v>
      </c>
      <c r="J4177">
        <v>1.88056579174029E-2</v>
      </c>
      <c r="K4177" t="s">
        <v>29961</v>
      </c>
    </row>
    <row r="4178" spans="1:11" x14ac:dyDescent="0.2">
      <c r="A4178" t="s">
        <v>21814</v>
      </c>
      <c r="B4178" t="s">
        <v>25735</v>
      </c>
      <c r="C4178" t="s">
        <v>29851</v>
      </c>
      <c r="D4178" t="s">
        <v>32414</v>
      </c>
      <c r="E4178">
        <v>16</v>
      </c>
      <c r="F4178">
        <v>538784</v>
      </c>
      <c r="G4178" s="2">
        <v>3.57705199022028E-6</v>
      </c>
      <c r="H4178">
        <v>-0.189576542596227</v>
      </c>
      <c r="I4178">
        <v>4.05899852844585E-2</v>
      </c>
      <c r="J4178">
        <v>1.7932968553283701E-2</v>
      </c>
      <c r="K4178" t="s">
        <v>29961</v>
      </c>
    </row>
    <row r="4179" spans="1:11" x14ac:dyDescent="0.2">
      <c r="A4179" t="s">
        <v>21810</v>
      </c>
      <c r="B4179" t="s">
        <v>25739</v>
      </c>
      <c r="C4179" t="s">
        <v>29851</v>
      </c>
      <c r="D4179" t="s">
        <v>34241</v>
      </c>
      <c r="E4179">
        <v>10</v>
      </c>
      <c r="F4179">
        <v>152412</v>
      </c>
      <c r="G4179" s="2">
        <v>1.30645668899697E-6</v>
      </c>
      <c r="H4179">
        <v>0.31232281785189497</v>
      </c>
      <c r="I4179">
        <v>6.4106141043452303E-2</v>
      </c>
      <c r="J4179">
        <v>8.6048963814968807E-2</v>
      </c>
      <c r="K4179" t="s">
        <v>29963</v>
      </c>
    </row>
    <row r="4180" spans="1:11" x14ac:dyDescent="0.2">
      <c r="A4180" t="s">
        <v>21810</v>
      </c>
      <c r="B4180" t="s">
        <v>25739</v>
      </c>
      <c r="C4180" t="s">
        <v>29851</v>
      </c>
      <c r="D4180" t="s">
        <v>32415</v>
      </c>
      <c r="E4180">
        <v>4</v>
      </c>
      <c r="F4180">
        <v>471249</v>
      </c>
      <c r="G4180" s="2">
        <v>1.85618882880536E-6</v>
      </c>
      <c r="H4180">
        <v>0.23763125660001</v>
      </c>
      <c r="I4180">
        <v>4.95035692850882E-2</v>
      </c>
      <c r="J4180">
        <v>5.03425588848486E-2</v>
      </c>
      <c r="K4180" t="s">
        <v>29961</v>
      </c>
    </row>
    <row r="4181" spans="1:11" x14ac:dyDescent="0.2">
      <c r="A4181" t="s">
        <v>21810</v>
      </c>
      <c r="B4181" t="s">
        <v>25743</v>
      </c>
      <c r="C4181" t="s">
        <v>29851</v>
      </c>
      <c r="D4181" t="s">
        <v>32416</v>
      </c>
      <c r="E4181">
        <v>10</v>
      </c>
      <c r="F4181">
        <v>81758</v>
      </c>
      <c r="G4181" s="2">
        <v>3.4124023636786902E-6</v>
      </c>
      <c r="H4181">
        <v>0.302234686559887</v>
      </c>
      <c r="I4181">
        <v>6.4533148750146804E-2</v>
      </c>
      <c r="J4181">
        <v>4.75163723249101E-2</v>
      </c>
      <c r="K4181" t="s">
        <v>29961</v>
      </c>
    </row>
    <row r="4182" spans="1:11" x14ac:dyDescent="0.2">
      <c r="A4182" t="s">
        <v>21810</v>
      </c>
      <c r="B4182" t="s">
        <v>25745</v>
      </c>
      <c r="C4182" t="s">
        <v>29851</v>
      </c>
      <c r="D4182" t="s">
        <v>32417</v>
      </c>
      <c r="E4182">
        <v>10</v>
      </c>
      <c r="F4182">
        <v>147612</v>
      </c>
      <c r="G4182" s="2">
        <v>3.3542158894022999E-6</v>
      </c>
      <c r="H4182">
        <v>-0.29948876783662398</v>
      </c>
      <c r="I4182">
        <v>6.4029560395009497E-2</v>
      </c>
      <c r="J4182">
        <v>8.1904890418391205E-2</v>
      </c>
      <c r="K4182" t="s">
        <v>29963</v>
      </c>
    </row>
    <row r="4183" spans="1:11" x14ac:dyDescent="0.2">
      <c r="A4183" t="s">
        <v>21810</v>
      </c>
      <c r="B4183" t="s">
        <v>25746</v>
      </c>
      <c r="C4183" t="s">
        <v>29851</v>
      </c>
      <c r="D4183" t="s">
        <v>30203</v>
      </c>
      <c r="E4183">
        <v>10</v>
      </c>
      <c r="F4183">
        <v>145040</v>
      </c>
      <c r="G4183" s="2">
        <v>1.4145612367100699E-9</v>
      </c>
      <c r="H4183">
        <v>0.30444168684885697</v>
      </c>
      <c r="I4183">
        <v>4.9761172419078598E-2</v>
      </c>
      <c r="J4183">
        <v>2.05044333774917E-2</v>
      </c>
      <c r="K4183" t="s">
        <v>29963</v>
      </c>
    </row>
    <row r="4184" spans="1:11" x14ac:dyDescent="0.2">
      <c r="A4184" t="s">
        <v>21810</v>
      </c>
      <c r="B4184" t="s">
        <v>25746</v>
      </c>
      <c r="C4184" t="s">
        <v>29851</v>
      </c>
      <c r="D4184" t="s">
        <v>32418</v>
      </c>
      <c r="E4184">
        <v>10</v>
      </c>
      <c r="F4184">
        <v>144368</v>
      </c>
      <c r="G4184" s="2">
        <v>2.7365749770659E-6</v>
      </c>
      <c r="H4184">
        <v>-0.296444397671213</v>
      </c>
      <c r="I4184">
        <v>6.2806667292792606E-2</v>
      </c>
      <c r="J4184">
        <v>6.7514583904158196E-2</v>
      </c>
      <c r="K4184" t="s">
        <v>29963</v>
      </c>
    </row>
    <row r="4185" spans="1:11" x14ac:dyDescent="0.2">
      <c r="A4185" t="s">
        <v>21810</v>
      </c>
      <c r="B4185" t="s">
        <v>25746</v>
      </c>
      <c r="C4185" t="s">
        <v>29851</v>
      </c>
      <c r="D4185" t="s">
        <v>32419</v>
      </c>
      <c r="E4185">
        <v>7</v>
      </c>
      <c r="F4185">
        <v>291088</v>
      </c>
      <c r="G4185" s="2">
        <v>3.5601403463623798E-6</v>
      </c>
      <c r="H4185">
        <v>0.26014622626559403</v>
      </c>
      <c r="I4185">
        <v>5.5767744908898E-2</v>
      </c>
      <c r="J4185">
        <v>4.54114333369618E-2</v>
      </c>
      <c r="K4185" t="s">
        <v>29961</v>
      </c>
    </row>
    <row r="4186" spans="1:11" x14ac:dyDescent="0.2">
      <c r="A4186" t="s">
        <v>21810</v>
      </c>
      <c r="B4186" t="s">
        <v>25746</v>
      </c>
      <c r="C4186" t="s">
        <v>29851</v>
      </c>
      <c r="D4186" t="s">
        <v>32420</v>
      </c>
      <c r="E4186">
        <v>10</v>
      </c>
      <c r="F4186">
        <v>145124</v>
      </c>
      <c r="G4186" s="2">
        <v>4.0726590812589203E-6</v>
      </c>
      <c r="H4186">
        <v>0.26245079899648099</v>
      </c>
      <c r="I4186">
        <v>5.6606502061262602E-2</v>
      </c>
      <c r="J4186">
        <v>3.5430143379834599E-2</v>
      </c>
      <c r="K4186" t="s">
        <v>29963</v>
      </c>
    </row>
    <row r="4187" spans="1:11" x14ac:dyDescent="0.2">
      <c r="A4187" t="s">
        <v>21810</v>
      </c>
      <c r="B4187" t="s">
        <v>25746</v>
      </c>
      <c r="C4187" t="s">
        <v>29851</v>
      </c>
      <c r="D4187" t="s">
        <v>32421</v>
      </c>
      <c r="E4187">
        <v>10</v>
      </c>
      <c r="F4187">
        <v>204825</v>
      </c>
      <c r="G4187" s="2">
        <v>4.9735344520364901E-6</v>
      </c>
      <c r="H4187">
        <v>-0.31145557411047198</v>
      </c>
      <c r="I4187">
        <v>6.7797422628577103E-2</v>
      </c>
      <c r="J4187">
        <v>8.9278557744455297E-2</v>
      </c>
      <c r="K4187" t="s">
        <v>29961</v>
      </c>
    </row>
    <row r="4188" spans="1:11" x14ac:dyDescent="0.2">
      <c r="A4188" t="s">
        <v>21810</v>
      </c>
      <c r="B4188" t="s">
        <v>25746</v>
      </c>
      <c r="C4188" t="s">
        <v>29887</v>
      </c>
      <c r="D4188" t="s">
        <v>32422</v>
      </c>
      <c r="E4188">
        <v>10</v>
      </c>
      <c r="F4188">
        <v>145102</v>
      </c>
      <c r="G4188" s="2">
        <v>1.05723542036196E-5</v>
      </c>
      <c r="H4188">
        <v>0.24134713863189</v>
      </c>
      <c r="I4188">
        <v>5.4475763466660103E-2</v>
      </c>
      <c r="J4188">
        <v>2.8160617726964699E-2</v>
      </c>
      <c r="K4188" t="s">
        <v>29963</v>
      </c>
    </row>
    <row r="4189" spans="1:11" x14ac:dyDescent="0.2">
      <c r="A4189" t="s">
        <v>21810</v>
      </c>
      <c r="B4189" t="s">
        <v>25746</v>
      </c>
      <c r="C4189" t="s">
        <v>29851</v>
      </c>
      <c r="D4189" t="s">
        <v>31284</v>
      </c>
      <c r="E4189">
        <v>2</v>
      </c>
      <c r="F4189">
        <v>119039</v>
      </c>
      <c r="G4189" s="2">
        <v>1.0858718876044501E-5</v>
      </c>
      <c r="H4189">
        <v>0.232808077994587</v>
      </c>
      <c r="I4189">
        <v>5.26183605478509E-2</v>
      </c>
      <c r="J4189">
        <v>9.8793107083910998E-3</v>
      </c>
      <c r="K4189" t="s">
        <v>29961</v>
      </c>
    </row>
    <row r="4190" spans="1:11" x14ac:dyDescent="0.2">
      <c r="A4190" t="s">
        <v>21814</v>
      </c>
      <c r="B4190" t="s">
        <v>25747</v>
      </c>
      <c r="C4190" t="s">
        <v>29851</v>
      </c>
      <c r="D4190" t="s">
        <v>30203</v>
      </c>
      <c r="E4190">
        <v>10</v>
      </c>
      <c r="F4190">
        <v>145040</v>
      </c>
      <c r="G4190" s="2">
        <v>1.4957796012861299E-10</v>
      </c>
      <c r="H4190">
        <v>0.37066715161018798</v>
      </c>
      <c r="I4190">
        <v>5.7031896975502601E-2</v>
      </c>
      <c r="J4190">
        <v>2.9636717808829802E-2</v>
      </c>
      <c r="K4190" t="s">
        <v>29963</v>
      </c>
    </row>
    <row r="4191" spans="1:11" x14ac:dyDescent="0.2">
      <c r="A4191" t="s">
        <v>21814</v>
      </c>
      <c r="B4191" t="s">
        <v>25747</v>
      </c>
      <c r="C4191" t="s">
        <v>29851</v>
      </c>
      <c r="D4191" t="s">
        <v>32423</v>
      </c>
      <c r="E4191">
        <v>4</v>
      </c>
      <c r="F4191">
        <v>1163128</v>
      </c>
      <c r="G4191" s="2">
        <v>1.84892851924126E-7</v>
      </c>
      <c r="H4191">
        <v>0.34021292241686601</v>
      </c>
      <c r="I4191">
        <v>6.4621040729955795E-2</v>
      </c>
      <c r="J4191">
        <v>2.5396942281100999E-2</v>
      </c>
      <c r="K4191" t="s">
        <v>29961</v>
      </c>
    </row>
    <row r="4192" spans="1:11" x14ac:dyDescent="0.2">
      <c r="A4192" t="s">
        <v>21814</v>
      </c>
      <c r="B4192" t="s">
        <v>25747</v>
      </c>
      <c r="C4192" t="s">
        <v>29851</v>
      </c>
      <c r="D4192" t="s">
        <v>32420</v>
      </c>
      <c r="E4192">
        <v>10</v>
      </c>
      <c r="F4192">
        <v>145124</v>
      </c>
      <c r="G4192" s="2">
        <v>8.0742563058169998E-7</v>
      </c>
      <c r="H4192">
        <v>0.311777164109375</v>
      </c>
      <c r="I4192">
        <v>6.2646577333454995E-2</v>
      </c>
      <c r="J4192">
        <v>4.5442941125283097E-2</v>
      </c>
      <c r="K4192" t="s">
        <v>29963</v>
      </c>
    </row>
    <row r="4193" spans="1:11" x14ac:dyDescent="0.2">
      <c r="A4193" t="s">
        <v>21814</v>
      </c>
      <c r="B4193" t="s">
        <v>25747</v>
      </c>
      <c r="C4193" t="s">
        <v>29887</v>
      </c>
      <c r="D4193" t="s">
        <v>32422</v>
      </c>
      <c r="E4193">
        <v>10</v>
      </c>
      <c r="F4193">
        <v>145102</v>
      </c>
      <c r="G4193" s="2">
        <v>1.4366011385436099E-6</v>
      </c>
      <c r="H4193">
        <v>0.29164706359599701</v>
      </c>
      <c r="I4193">
        <v>6.0007191696114202E-2</v>
      </c>
      <c r="J4193">
        <v>3.7564250118682599E-2</v>
      </c>
      <c r="K4193" t="s">
        <v>29963</v>
      </c>
    </row>
    <row r="4194" spans="1:11" x14ac:dyDescent="0.2">
      <c r="A4194" t="s">
        <v>21810</v>
      </c>
      <c r="B4194" t="s">
        <v>25748</v>
      </c>
      <c r="C4194" t="s">
        <v>29851</v>
      </c>
      <c r="D4194" t="s">
        <v>31208</v>
      </c>
      <c r="E4194">
        <v>4</v>
      </c>
      <c r="F4194">
        <v>1122421</v>
      </c>
      <c r="G4194" s="2">
        <v>6.36193423752155E-7</v>
      </c>
      <c r="H4194">
        <v>0.27766712732556298</v>
      </c>
      <c r="I4194">
        <v>5.53562074245849E-2</v>
      </c>
      <c r="J4194">
        <v>2.5274350146832901E-2</v>
      </c>
      <c r="K4194" t="s">
        <v>29961</v>
      </c>
    </row>
    <row r="4195" spans="1:11" x14ac:dyDescent="0.2">
      <c r="A4195" t="s">
        <v>21810</v>
      </c>
      <c r="B4195" t="s">
        <v>25748</v>
      </c>
      <c r="C4195" t="s">
        <v>29851</v>
      </c>
      <c r="D4195" t="s">
        <v>32424</v>
      </c>
      <c r="E4195">
        <v>12</v>
      </c>
      <c r="F4195">
        <v>507985</v>
      </c>
      <c r="G4195" s="2">
        <v>4.3035101588960196E-6</v>
      </c>
      <c r="H4195">
        <v>0.23999247822362599</v>
      </c>
      <c r="I4195">
        <v>5.18934335362966E-2</v>
      </c>
      <c r="J4195">
        <v>1.41623345019693E-2</v>
      </c>
      <c r="K4195" t="s">
        <v>29961</v>
      </c>
    </row>
    <row r="4196" spans="1:11" x14ac:dyDescent="0.2">
      <c r="A4196" t="s">
        <v>21810</v>
      </c>
      <c r="B4196" t="s">
        <v>25752</v>
      </c>
      <c r="C4196" t="s">
        <v>29851</v>
      </c>
      <c r="D4196" t="s">
        <v>31393</v>
      </c>
      <c r="E4196">
        <v>4</v>
      </c>
      <c r="F4196">
        <v>391908</v>
      </c>
      <c r="G4196" s="2">
        <v>2.2480858588296E-6</v>
      </c>
      <c r="H4196">
        <v>-0.205218702286868</v>
      </c>
      <c r="I4196">
        <v>4.3106001330926999E-2</v>
      </c>
      <c r="J4196">
        <v>7.0487332042387003E-3</v>
      </c>
      <c r="K4196" t="s">
        <v>29961</v>
      </c>
    </row>
    <row r="4197" spans="1:11" x14ac:dyDescent="0.2">
      <c r="A4197" t="s">
        <v>21810</v>
      </c>
      <c r="B4197" t="s">
        <v>25755</v>
      </c>
      <c r="C4197" t="s">
        <v>29851</v>
      </c>
      <c r="D4197" t="s">
        <v>32425</v>
      </c>
      <c r="E4197">
        <v>12</v>
      </c>
      <c r="F4197">
        <v>951923</v>
      </c>
      <c r="G4197" s="2">
        <v>2.3488809629908001E-7</v>
      </c>
      <c r="H4197">
        <v>-0.22722322793716401</v>
      </c>
      <c r="I4197">
        <v>4.3611462193350603E-2</v>
      </c>
      <c r="J4197">
        <v>1.4036180799696501E-2</v>
      </c>
      <c r="K4197" t="s">
        <v>29961</v>
      </c>
    </row>
    <row r="4198" spans="1:11" x14ac:dyDescent="0.2">
      <c r="A4198" t="s">
        <v>21810</v>
      </c>
      <c r="B4198" t="s">
        <v>25755</v>
      </c>
      <c r="C4198" t="s">
        <v>29851</v>
      </c>
      <c r="D4198" t="s">
        <v>30431</v>
      </c>
      <c r="E4198">
        <v>12</v>
      </c>
      <c r="F4198">
        <v>924398</v>
      </c>
      <c r="G4198" s="2">
        <v>8.4253178908456596E-7</v>
      </c>
      <c r="H4198">
        <v>-0.24842846823020401</v>
      </c>
      <c r="I4198">
        <v>5.0079821021800697E-2</v>
      </c>
      <c r="J4198">
        <v>1.20863015616597E-2</v>
      </c>
      <c r="K4198" t="s">
        <v>29961</v>
      </c>
    </row>
    <row r="4199" spans="1:11" x14ac:dyDescent="0.2">
      <c r="A4199" t="s">
        <v>21810</v>
      </c>
      <c r="B4199" t="s">
        <v>25756</v>
      </c>
      <c r="C4199" t="s">
        <v>29848</v>
      </c>
      <c r="D4199" t="s">
        <v>32426</v>
      </c>
      <c r="E4199">
        <v>15</v>
      </c>
      <c r="F4199">
        <v>1068999</v>
      </c>
      <c r="G4199" s="2">
        <v>8.6634131658737904E-7</v>
      </c>
      <c r="H4199">
        <v>0.15215523196556499</v>
      </c>
      <c r="I4199">
        <v>3.0709600241922302E-2</v>
      </c>
      <c r="J4199">
        <v>5.2612249605038996E-3</v>
      </c>
      <c r="K4199" t="s">
        <v>29961</v>
      </c>
    </row>
    <row r="4200" spans="1:11" x14ac:dyDescent="0.2">
      <c r="A4200" t="s">
        <v>21814</v>
      </c>
      <c r="B4200" t="s">
        <v>25757</v>
      </c>
      <c r="C4200" t="s">
        <v>29848</v>
      </c>
      <c r="D4200" t="s">
        <v>32427</v>
      </c>
      <c r="E4200">
        <v>4</v>
      </c>
      <c r="F4200">
        <v>371240</v>
      </c>
      <c r="G4200" s="2">
        <v>3.8831906415507203E-6</v>
      </c>
      <c r="H4200">
        <v>0.137866376129607</v>
      </c>
      <c r="I4200">
        <v>2.9628783377898999E-2</v>
      </c>
      <c r="J4200">
        <v>4.1459479662382002E-3</v>
      </c>
      <c r="K4200" t="s">
        <v>29961</v>
      </c>
    </row>
    <row r="4201" spans="1:11" x14ac:dyDescent="0.2">
      <c r="A4201" t="s">
        <v>21810</v>
      </c>
      <c r="B4201" t="s">
        <v>25762</v>
      </c>
      <c r="C4201" t="s">
        <v>29848</v>
      </c>
      <c r="D4201" t="s">
        <v>30301</v>
      </c>
      <c r="E4201">
        <v>11</v>
      </c>
      <c r="F4201">
        <v>618964</v>
      </c>
      <c r="G4201" s="2">
        <v>6.5479222519619702E-6</v>
      </c>
      <c r="H4201">
        <v>0.27454854526205802</v>
      </c>
      <c r="I4201">
        <v>6.0541713610387599E-2</v>
      </c>
      <c r="J4201">
        <v>6.9689442624218001E-2</v>
      </c>
      <c r="K4201" t="s">
        <v>29961</v>
      </c>
    </row>
    <row r="4202" spans="1:11" x14ac:dyDescent="0.2">
      <c r="A4202" t="s">
        <v>21810</v>
      </c>
      <c r="B4202" t="s">
        <v>25763</v>
      </c>
      <c r="C4202" t="s">
        <v>29848</v>
      </c>
      <c r="D4202" t="s">
        <v>29855</v>
      </c>
      <c r="E4202">
        <v>4</v>
      </c>
      <c r="F4202">
        <v>46271</v>
      </c>
      <c r="G4202" s="2">
        <v>1.0007427503179101E-14</v>
      </c>
      <c r="H4202">
        <v>0.26508431329390097</v>
      </c>
      <c r="I4202">
        <v>3.36712287295882E-2</v>
      </c>
      <c r="J4202">
        <v>1.7854865332717799E-2</v>
      </c>
      <c r="K4202" t="s">
        <v>29961</v>
      </c>
    </row>
    <row r="4203" spans="1:11" x14ac:dyDescent="0.2">
      <c r="A4203" t="s">
        <v>21810</v>
      </c>
      <c r="B4203" t="s">
        <v>25763</v>
      </c>
      <c r="C4203" t="s">
        <v>29848</v>
      </c>
      <c r="D4203" t="s">
        <v>29861</v>
      </c>
      <c r="E4203">
        <v>3</v>
      </c>
      <c r="F4203">
        <v>190232</v>
      </c>
      <c r="G4203" s="2">
        <v>1.04254576517989E-7</v>
      </c>
      <c r="H4203">
        <v>0.18023332007356599</v>
      </c>
      <c r="I4203">
        <v>3.3606926027794498E-2</v>
      </c>
      <c r="J4203">
        <v>1.8850320207777799E-2</v>
      </c>
      <c r="K4203" t="s">
        <v>29961</v>
      </c>
    </row>
    <row r="4204" spans="1:11" x14ac:dyDescent="0.2">
      <c r="A4204" t="s">
        <v>21810</v>
      </c>
      <c r="B4204" t="s">
        <v>25763</v>
      </c>
      <c r="C4204" t="s">
        <v>29851</v>
      </c>
      <c r="D4204" t="s">
        <v>32428</v>
      </c>
      <c r="E4204">
        <v>3</v>
      </c>
      <c r="F4204">
        <v>177291</v>
      </c>
      <c r="G4204" s="2">
        <v>3.0472894515449102E-7</v>
      </c>
      <c r="H4204">
        <v>0.217969024701856</v>
      </c>
      <c r="I4204">
        <v>4.22446045043312E-2</v>
      </c>
      <c r="J4204">
        <v>9.1621126311757003E-3</v>
      </c>
      <c r="K4204" t="s">
        <v>29961</v>
      </c>
    </row>
    <row r="4205" spans="1:11" x14ac:dyDescent="0.2">
      <c r="A4205" t="s">
        <v>21810</v>
      </c>
      <c r="B4205" t="s">
        <v>25765</v>
      </c>
      <c r="C4205" t="s">
        <v>29851</v>
      </c>
      <c r="D4205" t="s">
        <v>32429</v>
      </c>
      <c r="E4205">
        <v>12</v>
      </c>
      <c r="F4205">
        <v>299795</v>
      </c>
      <c r="G4205" s="2">
        <v>5.8156231790696398E-6</v>
      </c>
      <c r="H4205">
        <v>-0.16467244368800299</v>
      </c>
      <c r="I4205">
        <v>3.6109111819979903E-2</v>
      </c>
      <c r="J4205">
        <v>7.6103495249229998E-3</v>
      </c>
      <c r="K4205" t="s">
        <v>29961</v>
      </c>
    </row>
    <row r="4206" spans="1:11" x14ac:dyDescent="0.2">
      <c r="A4206" t="s">
        <v>21810</v>
      </c>
      <c r="B4206" t="s">
        <v>25766</v>
      </c>
      <c r="C4206" t="s">
        <v>29851</v>
      </c>
      <c r="D4206" t="s">
        <v>30996</v>
      </c>
      <c r="E4206">
        <v>2</v>
      </c>
      <c r="F4206">
        <v>634316</v>
      </c>
      <c r="G4206" s="2">
        <v>2.9776954958555399E-6</v>
      </c>
      <c r="H4206">
        <v>0.324171055331061</v>
      </c>
      <c r="I4206">
        <v>6.8938588170642703E-2</v>
      </c>
      <c r="J4206">
        <v>2.1464914616576802E-2</v>
      </c>
      <c r="K4206" t="s">
        <v>29961</v>
      </c>
    </row>
    <row r="4207" spans="1:11" x14ac:dyDescent="0.2">
      <c r="A4207" t="s">
        <v>21810</v>
      </c>
      <c r="B4207" t="s">
        <v>25767</v>
      </c>
      <c r="C4207" t="s">
        <v>29851</v>
      </c>
      <c r="D4207" t="s">
        <v>32430</v>
      </c>
      <c r="E4207">
        <v>10</v>
      </c>
      <c r="F4207">
        <v>117075</v>
      </c>
      <c r="G4207" s="2">
        <v>1.04814894547494E-6</v>
      </c>
      <c r="H4207">
        <v>0.33580082617283502</v>
      </c>
      <c r="I4207">
        <v>6.8301406228346601E-2</v>
      </c>
      <c r="J4207">
        <v>0.105024066997877</v>
      </c>
      <c r="K4207" t="s">
        <v>29963</v>
      </c>
    </row>
    <row r="4208" spans="1:11" x14ac:dyDescent="0.2">
      <c r="A4208" t="s">
        <v>21810</v>
      </c>
      <c r="B4208" t="s">
        <v>25773</v>
      </c>
      <c r="C4208" t="s">
        <v>29848</v>
      </c>
      <c r="D4208" t="s">
        <v>30301</v>
      </c>
      <c r="E4208">
        <v>11</v>
      </c>
      <c r="F4208">
        <v>618964</v>
      </c>
      <c r="G4208" s="2">
        <v>1.0974926242469999E-6</v>
      </c>
      <c r="H4208">
        <v>0.29621159652490198</v>
      </c>
      <c r="I4208">
        <v>6.03627249275994E-2</v>
      </c>
      <c r="J4208">
        <v>8.1120909490288606E-2</v>
      </c>
      <c r="K4208" t="s">
        <v>29961</v>
      </c>
    </row>
    <row r="4209" spans="1:11" x14ac:dyDescent="0.2">
      <c r="A4209" t="s">
        <v>21810</v>
      </c>
      <c r="B4209" t="s">
        <v>25773</v>
      </c>
      <c r="C4209" t="s">
        <v>29851</v>
      </c>
      <c r="D4209" t="s">
        <v>32431</v>
      </c>
      <c r="E4209">
        <v>16</v>
      </c>
      <c r="F4209">
        <v>421049</v>
      </c>
      <c r="G4209" s="2">
        <v>2.6939515567709601E-6</v>
      </c>
      <c r="H4209">
        <v>-0.19230229019814599</v>
      </c>
      <c r="I4209">
        <v>4.0714209037822698E-2</v>
      </c>
      <c r="J4209">
        <v>7.4373685329750996E-3</v>
      </c>
      <c r="K4209" t="s">
        <v>29961</v>
      </c>
    </row>
    <row r="4210" spans="1:11" x14ac:dyDescent="0.2">
      <c r="A4210" t="s">
        <v>21814</v>
      </c>
      <c r="B4210" t="s">
        <v>25774</v>
      </c>
      <c r="C4210" t="s">
        <v>29851</v>
      </c>
      <c r="D4210" t="s">
        <v>32432</v>
      </c>
      <c r="E4210">
        <v>12</v>
      </c>
      <c r="F4210">
        <v>932584</v>
      </c>
      <c r="G4210" s="2">
        <v>1.75775565691544E-6</v>
      </c>
      <c r="H4210">
        <v>-0.20856573927517699</v>
      </c>
      <c r="I4210">
        <v>4.3281584675734799E-2</v>
      </c>
      <c r="J4210">
        <v>2.6065736116418499E-2</v>
      </c>
      <c r="K4210" t="s">
        <v>29961</v>
      </c>
    </row>
    <row r="4211" spans="1:11" x14ac:dyDescent="0.2">
      <c r="A4211" t="s">
        <v>21810</v>
      </c>
      <c r="B4211" t="s">
        <v>25776</v>
      </c>
      <c r="C4211" t="s">
        <v>29848</v>
      </c>
      <c r="D4211" t="s">
        <v>29881</v>
      </c>
      <c r="E4211">
        <v>3</v>
      </c>
      <c r="F4211">
        <v>13282</v>
      </c>
      <c r="G4211" s="2">
        <v>2.4844190618429699E-18</v>
      </c>
      <c r="H4211">
        <v>0.32968106893197002</v>
      </c>
      <c r="I4211">
        <v>3.6940067185632898E-2</v>
      </c>
      <c r="J4211">
        <v>7.4925706047321503E-2</v>
      </c>
      <c r="K4211" t="s">
        <v>29961</v>
      </c>
    </row>
    <row r="4212" spans="1:11" x14ac:dyDescent="0.2">
      <c r="A4212" t="s">
        <v>21810</v>
      </c>
      <c r="B4212" t="s">
        <v>25776</v>
      </c>
      <c r="C4212" t="s">
        <v>29848</v>
      </c>
      <c r="D4212" t="s">
        <v>30656</v>
      </c>
      <c r="E4212">
        <v>3</v>
      </c>
      <c r="F4212">
        <v>199369</v>
      </c>
      <c r="G4212" s="2">
        <v>3.9791845870150498E-15</v>
      </c>
      <c r="H4212">
        <v>0.26646809274924699</v>
      </c>
      <c r="I4212">
        <v>3.3328275617390102E-2</v>
      </c>
      <c r="J4212">
        <v>6.2032730882317103E-2</v>
      </c>
      <c r="K4212" t="s">
        <v>29961</v>
      </c>
    </row>
    <row r="4213" spans="1:11" x14ac:dyDescent="0.2">
      <c r="A4213" t="s">
        <v>21810</v>
      </c>
      <c r="B4213" t="s">
        <v>25776</v>
      </c>
      <c r="C4213" t="s">
        <v>29848</v>
      </c>
      <c r="D4213" t="s">
        <v>31209</v>
      </c>
      <c r="E4213">
        <v>3</v>
      </c>
      <c r="F4213">
        <v>190232</v>
      </c>
      <c r="G4213" s="2">
        <v>4.75437663214675E-11</v>
      </c>
      <c r="H4213">
        <v>0.22348007965254399</v>
      </c>
      <c r="I4213">
        <v>3.3552255392348497E-2</v>
      </c>
      <c r="J4213">
        <v>4.1037770611947397E-2</v>
      </c>
      <c r="K4213" t="s">
        <v>29961</v>
      </c>
    </row>
    <row r="4214" spans="1:11" x14ac:dyDescent="0.2">
      <c r="A4214" t="s">
        <v>21810</v>
      </c>
      <c r="B4214" t="s">
        <v>25776</v>
      </c>
      <c r="C4214" t="s">
        <v>29848</v>
      </c>
      <c r="D4214" t="s">
        <v>30602</v>
      </c>
      <c r="E4214">
        <v>3</v>
      </c>
      <c r="F4214">
        <v>193857</v>
      </c>
      <c r="G4214" s="2">
        <v>1.02051409600384E-8</v>
      </c>
      <c r="H4214">
        <v>-0.18325687456759501</v>
      </c>
      <c r="I4214">
        <v>3.1695457594898897E-2</v>
      </c>
      <c r="J4214">
        <v>1.42865222644226E-2</v>
      </c>
      <c r="K4214" t="s">
        <v>29961</v>
      </c>
    </row>
    <row r="4215" spans="1:11" x14ac:dyDescent="0.2">
      <c r="A4215" t="s">
        <v>21810</v>
      </c>
      <c r="B4215" t="s">
        <v>25776</v>
      </c>
      <c r="C4215" t="s">
        <v>29848</v>
      </c>
      <c r="D4215" t="s">
        <v>29849</v>
      </c>
      <c r="E4215">
        <v>4</v>
      </c>
      <c r="F4215">
        <v>46858</v>
      </c>
      <c r="G4215" s="2">
        <v>1.6841692059646799E-7</v>
      </c>
      <c r="H4215">
        <v>-0.17499424610037601</v>
      </c>
      <c r="I4215">
        <v>3.3187285532074499E-2</v>
      </c>
      <c r="J4215">
        <v>6.3633897282051001E-3</v>
      </c>
      <c r="K4215" t="s">
        <v>29961</v>
      </c>
    </row>
    <row r="4216" spans="1:11" x14ac:dyDescent="0.2">
      <c r="A4216" t="s">
        <v>21810</v>
      </c>
      <c r="B4216" t="s">
        <v>25776</v>
      </c>
      <c r="C4216" t="s">
        <v>29851</v>
      </c>
      <c r="D4216" t="s">
        <v>32433</v>
      </c>
      <c r="E4216">
        <v>14</v>
      </c>
      <c r="F4216">
        <v>342049</v>
      </c>
      <c r="G4216" s="2">
        <v>7.6294230949006801E-6</v>
      </c>
      <c r="H4216">
        <v>-0.18704948121138701</v>
      </c>
      <c r="I4216">
        <v>4.15503806977328E-2</v>
      </c>
      <c r="J4216">
        <v>7.3644467028837002E-3</v>
      </c>
      <c r="K4216" t="s">
        <v>29961</v>
      </c>
    </row>
    <row r="4217" spans="1:11" x14ac:dyDescent="0.2">
      <c r="A4217" t="s">
        <v>21810</v>
      </c>
      <c r="B4217" t="s">
        <v>25777</v>
      </c>
      <c r="C4217" t="s">
        <v>29851</v>
      </c>
      <c r="D4217" t="s">
        <v>32434</v>
      </c>
      <c r="E4217">
        <v>10</v>
      </c>
      <c r="F4217">
        <v>101069</v>
      </c>
      <c r="G4217" s="2">
        <v>5.0584921848928095E-13</v>
      </c>
      <c r="H4217">
        <v>0.26084156070199499</v>
      </c>
      <c r="I4217">
        <v>3.5573833321226898E-2</v>
      </c>
      <c r="J4217">
        <v>4.2799992804911501E-2</v>
      </c>
      <c r="K4217" t="s">
        <v>29963</v>
      </c>
    </row>
    <row r="4218" spans="1:11" x14ac:dyDescent="0.2">
      <c r="A4218" t="s">
        <v>21810</v>
      </c>
      <c r="B4218" t="s">
        <v>25777</v>
      </c>
      <c r="C4218" t="s">
        <v>29851</v>
      </c>
      <c r="D4218" t="s">
        <v>32435</v>
      </c>
      <c r="E4218">
        <v>14</v>
      </c>
      <c r="F4218">
        <v>230304</v>
      </c>
      <c r="G4218" s="2">
        <v>3.8562581530462098E-6</v>
      </c>
      <c r="H4218">
        <v>-0.17020111074601799</v>
      </c>
      <c r="I4218">
        <v>3.6618471067064902E-2</v>
      </c>
      <c r="J4218">
        <v>1.09500860042129E-2</v>
      </c>
      <c r="K4218" t="s">
        <v>29961</v>
      </c>
    </row>
    <row r="4219" spans="1:11" x14ac:dyDescent="0.2">
      <c r="A4219" t="s">
        <v>21810</v>
      </c>
      <c r="B4219" t="s">
        <v>25779</v>
      </c>
      <c r="C4219" t="s">
        <v>29851</v>
      </c>
      <c r="D4219" t="s">
        <v>32436</v>
      </c>
      <c r="E4219">
        <v>10</v>
      </c>
      <c r="F4219">
        <v>101082</v>
      </c>
      <c r="G4219" s="2">
        <v>2.4457228180140401E-6</v>
      </c>
      <c r="H4219">
        <v>-0.28029851902325797</v>
      </c>
      <c r="I4219">
        <v>5.9091055532628098E-2</v>
      </c>
      <c r="J4219">
        <v>4.7820905196216498E-2</v>
      </c>
      <c r="K4219" t="s">
        <v>29963</v>
      </c>
    </row>
    <row r="4220" spans="1:11" x14ac:dyDescent="0.2">
      <c r="A4220" t="s">
        <v>21814</v>
      </c>
      <c r="B4220" t="s">
        <v>25780</v>
      </c>
      <c r="C4220" t="s">
        <v>29851</v>
      </c>
      <c r="D4220" t="s">
        <v>32437</v>
      </c>
      <c r="E4220">
        <v>10</v>
      </c>
      <c r="F4220">
        <v>293531</v>
      </c>
      <c r="G4220" s="2">
        <v>1.0860939087335699E-6</v>
      </c>
      <c r="H4220">
        <v>0.28149518698736398</v>
      </c>
      <c r="I4220">
        <v>5.7248420706934998E-2</v>
      </c>
      <c r="J4220">
        <v>7.3378077242494594E-2</v>
      </c>
      <c r="K4220" t="s">
        <v>29961</v>
      </c>
    </row>
    <row r="4221" spans="1:11" x14ac:dyDescent="0.2">
      <c r="A4221" t="s">
        <v>21810</v>
      </c>
      <c r="B4221" t="s">
        <v>25781</v>
      </c>
      <c r="C4221" t="s">
        <v>29851</v>
      </c>
      <c r="D4221" t="s">
        <v>32438</v>
      </c>
      <c r="E4221">
        <v>12</v>
      </c>
      <c r="F4221">
        <v>807455</v>
      </c>
      <c r="G4221" s="2">
        <v>9.8518585620245003E-6</v>
      </c>
      <c r="H4221">
        <v>0.26220701390528101</v>
      </c>
      <c r="I4221">
        <v>5.8977401852712698E-2</v>
      </c>
      <c r="J4221">
        <v>6.6688533335659606E-2</v>
      </c>
      <c r="K4221" t="s">
        <v>29961</v>
      </c>
    </row>
    <row r="4222" spans="1:11" x14ac:dyDescent="0.2">
      <c r="A4222" t="s">
        <v>21814</v>
      </c>
      <c r="B4222" t="s">
        <v>25782</v>
      </c>
      <c r="C4222" t="s">
        <v>29851</v>
      </c>
      <c r="D4222" t="s">
        <v>30861</v>
      </c>
      <c r="E4222">
        <v>16</v>
      </c>
      <c r="F4222">
        <v>171729</v>
      </c>
      <c r="G4222" s="2">
        <v>7.51005265125027E-6</v>
      </c>
      <c r="H4222">
        <v>-0.23853398882978399</v>
      </c>
      <c r="I4222">
        <v>5.2936161421112002E-2</v>
      </c>
      <c r="J4222">
        <v>5.3383455852408397E-2</v>
      </c>
      <c r="K4222" t="s">
        <v>29961</v>
      </c>
    </row>
    <row r="4223" spans="1:11" x14ac:dyDescent="0.2">
      <c r="A4223" t="s">
        <v>21810</v>
      </c>
      <c r="B4223" t="s">
        <v>25785</v>
      </c>
      <c r="C4223" t="s">
        <v>29851</v>
      </c>
      <c r="D4223" t="s">
        <v>32439</v>
      </c>
      <c r="E4223">
        <v>16</v>
      </c>
      <c r="F4223">
        <v>402323</v>
      </c>
      <c r="G4223" s="2">
        <v>3.9708611426978402E-6</v>
      </c>
      <c r="H4223">
        <v>-0.31025318163451698</v>
      </c>
      <c r="I4223">
        <v>6.6839477513464404E-2</v>
      </c>
      <c r="J4223">
        <v>6.2941138573854902E-2</v>
      </c>
      <c r="K4223" t="s">
        <v>29961</v>
      </c>
    </row>
    <row r="4224" spans="1:11" x14ac:dyDescent="0.2">
      <c r="A4224" t="s">
        <v>21814</v>
      </c>
      <c r="B4224" t="s">
        <v>25790</v>
      </c>
      <c r="C4224" t="s">
        <v>29848</v>
      </c>
      <c r="D4224" t="s">
        <v>29855</v>
      </c>
      <c r="E4224">
        <v>4</v>
      </c>
      <c r="F4224">
        <v>46271</v>
      </c>
      <c r="G4224" s="2">
        <v>4.5899896399896002E-7</v>
      </c>
      <c r="H4224">
        <v>0.19184251807046801</v>
      </c>
      <c r="I4224">
        <v>3.7699190479393803E-2</v>
      </c>
      <c r="J4224">
        <v>8.5789038810745993E-3</v>
      </c>
      <c r="K4224" t="s">
        <v>29961</v>
      </c>
    </row>
    <row r="4225" spans="1:11" x14ac:dyDescent="0.2">
      <c r="A4225" t="s">
        <v>21810</v>
      </c>
      <c r="B4225" t="s">
        <v>25794</v>
      </c>
      <c r="C4225" t="s">
        <v>29851</v>
      </c>
      <c r="D4225" t="s">
        <v>30017</v>
      </c>
      <c r="E4225">
        <v>7</v>
      </c>
      <c r="F4225">
        <v>655851</v>
      </c>
      <c r="G4225" s="2">
        <v>4.5598530553917502E-7</v>
      </c>
      <c r="H4225">
        <v>0.203641309256921</v>
      </c>
      <c r="I4225">
        <v>4.0075365775842003E-2</v>
      </c>
      <c r="J4225">
        <v>7.5529921156552004E-3</v>
      </c>
      <c r="K4225" t="s">
        <v>29961</v>
      </c>
    </row>
    <row r="4226" spans="1:11" x14ac:dyDescent="0.2">
      <c r="A4226" t="s">
        <v>21810</v>
      </c>
      <c r="B4226" t="s">
        <v>25794</v>
      </c>
      <c r="C4226" t="s">
        <v>29848</v>
      </c>
      <c r="D4226" t="s">
        <v>29867</v>
      </c>
      <c r="E4226">
        <v>13</v>
      </c>
      <c r="F4226">
        <v>600892</v>
      </c>
      <c r="G4226" s="2">
        <v>2.5978017264651601E-6</v>
      </c>
      <c r="H4226">
        <v>-0.19928916407496799</v>
      </c>
      <c r="I4226">
        <v>4.2125975183033897E-2</v>
      </c>
      <c r="J4226">
        <v>1.4299353848817699E-2</v>
      </c>
      <c r="K4226" t="s">
        <v>29961</v>
      </c>
    </row>
    <row r="4227" spans="1:11" x14ac:dyDescent="0.2">
      <c r="A4227" t="s">
        <v>21814</v>
      </c>
      <c r="B4227" t="s">
        <v>25795</v>
      </c>
      <c r="C4227" t="s">
        <v>29851</v>
      </c>
      <c r="D4227" t="s">
        <v>32440</v>
      </c>
      <c r="E4227">
        <v>12</v>
      </c>
      <c r="F4227">
        <v>27093</v>
      </c>
      <c r="G4227" s="2">
        <v>3.8889502924447998E-7</v>
      </c>
      <c r="H4227">
        <v>0.19721864254736399</v>
      </c>
      <c r="I4227">
        <v>3.85662518484979E-2</v>
      </c>
      <c r="J4227">
        <v>2.9600256318029299E-2</v>
      </c>
      <c r="K4227" t="s">
        <v>29961</v>
      </c>
    </row>
    <row r="4228" spans="1:11" x14ac:dyDescent="0.2">
      <c r="A4228" t="s">
        <v>21814</v>
      </c>
      <c r="B4228" t="s">
        <v>25795</v>
      </c>
      <c r="C4228" t="s">
        <v>29887</v>
      </c>
      <c r="D4228" t="s">
        <v>32441</v>
      </c>
      <c r="E4228">
        <v>11</v>
      </c>
      <c r="F4228">
        <v>581324</v>
      </c>
      <c r="G4228" s="2">
        <v>1.2776232139958499E-6</v>
      </c>
      <c r="H4228">
        <v>-0.217213115885006</v>
      </c>
      <c r="I4228">
        <v>4.4532702865917803E-2</v>
      </c>
      <c r="J4228">
        <v>2.3320236000658801E-2</v>
      </c>
      <c r="K4228" t="s">
        <v>29961</v>
      </c>
    </row>
    <row r="4229" spans="1:11" x14ac:dyDescent="0.2">
      <c r="A4229" t="s">
        <v>21810</v>
      </c>
      <c r="B4229" t="s">
        <v>25800</v>
      </c>
      <c r="C4229" t="s">
        <v>29851</v>
      </c>
      <c r="D4229" t="s">
        <v>32442</v>
      </c>
      <c r="E4229">
        <v>7</v>
      </c>
      <c r="F4229">
        <v>958233</v>
      </c>
      <c r="G4229" s="2">
        <v>2.97390054378165E-6</v>
      </c>
      <c r="H4229">
        <v>0.248913603114881</v>
      </c>
      <c r="I4229">
        <v>5.2931249427811397E-2</v>
      </c>
      <c r="J4229">
        <v>5.8351808608033101E-2</v>
      </c>
      <c r="K4229" t="s">
        <v>29961</v>
      </c>
    </row>
    <row r="4230" spans="1:11" x14ac:dyDescent="0.2">
      <c r="A4230" t="s">
        <v>21814</v>
      </c>
      <c r="B4230" t="s">
        <v>25805</v>
      </c>
      <c r="C4230" t="s">
        <v>29851</v>
      </c>
      <c r="D4230" t="s">
        <v>32443</v>
      </c>
      <c r="E4230">
        <v>10</v>
      </c>
      <c r="F4230">
        <v>543727</v>
      </c>
      <c r="G4230" s="2">
        <v>4.5360545380078502E-7</v>
      </c>
      <c r="H4230">
        <v>-0.196242793636864</v>
      </c>
      <c r="I4230">
        <v>3.8546310590142498E-2</v>
      </c>
      <c r="J4230">
        <v>6.5332647265298003E-3</v>
      </c>
      <c r="K4230" t="s">
        <v>29961</v>
      </c>
    </row>
    <row r="4231" spans="1:11" x14ac:dyDescent="0.2">
      <c r="A4231" t="s">
        <v>21810</v>
      </c>
      <c r="B4231" t="s">
        <v>25807</v>
      </c>
      <c r="C4231" t="s">
        <v>29851</v>
      </c>
      <c r="D4231" t="s">
        <v>32444</v>
      </c>
      <c r="E4231">
        <v>15</v>
      </c>
      <c r="F4231">
        <v>419521</v>
      </c>
      <c r="G4231" s="2">
        <v>4.3201653466474203E-6</v>
      </c>
      <c r="H4231">
        <v>-0.30064515551172699</v>
      </c>
      <c r="I4231">
        <v>6.5019854121642101E-2</v>
      </c>
      <c r="J4231">
        <v>5.87295549616643E-2</v>
      </c>
      <c r="K4231" t="s">
        <v>29961</v>
      </c>
    </row>
    <row r="4232" spans="1:11" x14ac:dyDescent="0.2">
      <c r="A4232" t="s">
        <v>21814</v>
      </c>
      <c r="B4232" t="s">
        <v>25808</v>
      </c>
      <c r="C4232" t="s">
        <v>29851</v>
      </c>
      <c r="D4232" t="s">
        <v>32445</v>
      </c>
      <c r="E4232">
        <v>3</v>
      </c>
      <c r="F4232">
        <v>177325</v>
      </c>
      <c r="G4232" s="2">
        <v>5.0719122664033301E-7</v>
      </c>
      <c r="H4232">
        <v>-0.226376345932044</v>
      </c>
      <c r="I4232">
        <v>4.4721858188032301E-2</v>
      </c>
      <c r="J4232">
        <v>2.0008290410227701E-2</v>
      </c>
      <c r="K4232" t="s">
        <v>29961</v>
      </c>
    </row>
    <row r="4233" spans="1:11" x14ac:dyDescent="0.2">
      <c r="A4233" t="s">
        <v>21814</v>
      </c>
      <c r="B4233" t="s">
        <v>25808</v>
      </c>
      <c r="C4233" t="s">
        <v>29851</v>
      </c>
      <c r="D4233" t="s">
        <v>32446</v>
      </c>
      <c r="E4233">
        <v>11</v>
      </c>
      <c r="F4233">
        <v>535579</v>
      </c>
      <c r="G4233" s="2">
        <v>2.0704838902794299E-6</v>
      </c>
      <c r="H4233">
        <v>0.19388961006459399</v>
      </c>
      <c r="I4233">
        <v>4.0572429594629901E-2</v>
      </c>
      <c r="J4233">
        <v>2.3295886701470099E-2</v>
      </c>
      <c r="K4233" t="s">
        <v>29961</v>
      </c>
    </row>
    <row r="4234" spans="1:11" x14ac:dyDescent="0.2">
      <c r="A4234" t="s">
        <v>21814</v>
      </c>
      <c r="B4234" t="s">
        <v>25809</v>
      </c>
      <c r="C4234" t="s">
        <v>29851</v>
      </c>
      <c r="D4234" t="s">
        <v>32445</v>
      </c>
      <c r="E4234">
        <v>3</v>
      </c>
      <c r="F4234">
        <v>177325</v>
      </c>
      <c r="G4234" s="2">
        <v>9.0392393465620406E-9</v>
      </c>
      <c r="H4234">
        <v>-0.27393671388215302</v>
      </c>
      <c r="I4234">
        <v>4.7103698353411001E-2</v>
      </c>
      <c r="J4234">
        <v>2.94173617876534E-2</v>
      </c>
      <c r="K4234" t="s">
        <v>29961</v>
      </c>
    </row>
    <row r="4235" spans="1:11" x14ac:dyDescent="0.2">
      <c r="A4235" t="s">
        <v>21814</v>
      </c>
      <c r="B4235" t="s">
        <v>25809</v>
      </c>
      <c r="C4235" t="s">
        <v>29851</v>
      </c>
      <c r="D4235" t="s">
        <v>32447</v>
      </c>
      <c r="E4235">
        <v>3</v>
      </c>
      <c r="F4235">
        <v>178367</v>
      </c>
      <c r="G4235" s="2">
        <v>2.1376719661499499E-6</v>
      </c>
      <c r="H4235">
        <v>0.26571373125745701</v>
      </c>
      <c r="I4235">
        <v>5.5607621104158199E-2</v>
      </c>
      <c r="J4235">
        <v>6.3111096528143895E-2</v>
      </c>
      <c r="K4235" t="s">
        <v>29961</v>
      </c>
    </row>
    <row r="4236" spans="1:11" x14ac:dyDescent="0.2">
      <c r="A4236" t="s">
        <v>21810</v>
      </c>
      <c r="B4236" t="s">
        <v>25811</v>
      </c>
      <c r="C4236" t="s">
        <v>29851</v>
      </c>
      <c r="D4236" t="s">
        <v>30284</v>
      </c>
      <c r="E4236">
        <v>11</v>
      </c>
      <c r="F4236">
        <v>546387</v>
      </c>
      <c r="G4236" s="2">
        <v>3.1907601268215598E-7</v>
      </c>
      <c r="H4236">
        <v>0.264361045752665</v>
      </c>
      <c r="I4236">
        <v>5.1324150836431201E-2</v>
      </c>
      <c r="J4236">
        <v>2.65167588030766E-2</v>
      </c>
      <c r="K4236" t="s">
        <v>29961</v>
      </c>
    </row>
    <row r="4237" spans="1:11" x14ac:dyDescent="0.2">
      <c r="A4237" t="s">
        <v>21810</v>
      </c>
      <c r="B4237" t="s">
        <v>25811</v>
      </c>
      <c r="C4237" t="s">
        <v>29851</v>
      </c>
      <c r="D4237" t="s">
        <v>32448</v>
      </c>
      <c r="E4237">
        <v>10</v>
      </c>
      <c r="F4237">
        <v>69957</v>
      </c>
      <c r="G4237" s="2">
        <v>2.9373381426788401E-6</v>
      </c>
      <c r="H4237">
        <v>-0.28148629517075002</v>
      </c>
      <c r="I4237">
        <v>5.9824892340194002E-2</v>
      </c>
      <c r="J4237">
        <v>7.4713903275024002E-2</v>
      </c>
      <c r="K4237" t="s">
        <v>29963</v>
      </c>
    </row>
    <row r="4238" spans="1:11" x14ac:dyDescent="0.2">
      <c r="A4238" t="s">
        <v>21810</v>
      </c>
      <c r="B4238" t="s">
        <v>25812</v>
      </c>
      <c r="C4238" t="s">
        <v>29887</v>
      </c>
      <c r="D4238" t="s">
        <v>32449</v>
      </c>
      <c r="E4238">
        <v>10</v>
      </c>
      <c r="F4238">
        <v>76725</v>
      </c>
      <c r="G4238" s="2">
        <v>3.6251997658313801E-6</v>
      </c>
      <c r="H4238">
        <v>0.29093569253079599</v>
      </c>
      <c r="I4238">
        <v>6.2419170035470102E-2</v>
      </c>
      <c r="J4238">
        <v>1.7817669112472598E-2</v>
      </c>
      <c r="K4238" t="s">
        <v>29963</v>
      </c>
    </row>
    <row r="4239" spans="1:11" x14ac:dyDescent="0.2">
      <c r="A4239" t="s">
        <v>21810</v>
      </c>
      <c r="B4239" t="s">
        <v>25816</v>
      </c>
      <c r="C4239" t="s">
        <v>29851</v>
      </c>
      <c r="D4239" t="s">
        <v>32450</v>
      </c>
      <c r="E4239">
        <v>10</v>
      </c>
      <c r="F4239">
        <v>181322</v>
      </c>
      <c r="G4239" s="2">
        <v>9.0983989868421103E-7</v>
      </c>
      <c r="H4239">
        <v>0.35715907774757899</v>
      </c>
      <c r="I4239">
        <v>7.2228489045990496E-2</v>
      </c>
      <c r="J4239">
        <v>3.1263346671458601E-2</v>
      </c>
      <c r="K4239" t="s">
        <v>29961</v>
      </c>
    </row>
    <row r="4240" spans="1:11" x14ac:dyDescent="0.2">
      <c r="A4240" t="s">
        <v>21810</v>
      </c>
      <c r="B4240" t="s">
        <v>25816</v>
      </c>
      <c r="C4240" t="s">
        <v>29851</v>
      </c>
      <c r="D4240" t="s">
        <v>32451</v>
      </c>
      <c r="E4240">
        <v>13</v>
      </c>
      <c r="F4240">
        <v>676300</v>
      </c>
      <c r="G4240" s="2">
        <v>1.28990840307195E-6</v>
      </c>
      <c r="H4240">
        <v>0.25145128023758601</v>
      </c>
      <c r="I4240">
        <v>5.1584528876687297E-2</v>
      </c>
      <c r="J4240">
        <v>2.9008298646098302E-2</v>
      </c>
      <c r="K4240" t="s">
        <v>29961</v>
      </c>
    </row>
    <row r="4241" spans="1:11" x14ac:dyDescent="0.2">
      <c r="A4241" t="s">
        <v>21814</v>
      </c>
      <c r="B4241" t="s">
        <v>25818</v>
      </c>
      <c r="C4241" t="s">
        <v>29851</v>
      </c>
      <c r="D4241" t="s">
        <v>32452</v>
      </c>
      <c r="E4241">
        <v>14</v>
      </c>
      <c r="F4241">
        <v>124279</v>
      </c>
      <c r="G4241" s="2">
        <v>3.29033692736833E-6</v>
      </c>
      <c r="H4241">
        <v>0.23099781123013499</v>
      </c>
      <c r="I4241">
        <v>4.9333341558470002E-2</v>
      </c>
      <c r="J4241">
        <v>8.7254209787079005E-3</v>
      </c>
      <c r="K4241" t="s">
        <v>29961</v>
      </c>
    </row>
    <row r="4242" spans="1:11" x14ac:dyDescent="0.2">
      <c r="A4242" t="s">
        <v>21810</v>
      </c>
      <c r="B4242" t="s">
        <v>25827</v>
      </c>
      <c r="C4242" t="s">
        <v>29851</v>
      </c>
      <c r="D4242" t="s">
        <v>30208</v>
      </c>
      <c r="E4242">
        <v>12</v>
      </c>
      <c r="F4242">
        <v>919791</v>
      </c>
      <c r="G4242" s="2">
        <v>3.8369403276257701E-6</v>
      </c>
      <c r="H4242">
        <v>-0.27613621030405999</v>
      </c>
      <c r="I4242">
        <v>5.9396661499551098E-2</v>
      </c>
      <c r="J4242">
        <v>1.53782920675301E-2</v>
      </c>
      <c r="K4242" t="s">
        <v>29961</v>
      </c>
    </row>
    <row r="4243" spans="1:11" x14ac:dyDescent="0.2">
      <c r="A4243" t="s">
        <v>21814</v>
      </c>
      <c r="B4243" t="s">
        <v>25828</v>
      </c>
      <c r="C4243" t="s">
        <v>29851</v>
      </c>
      <c r="D4243" t="s">
        <v>32453</v>
      </c>
      <c r="E4243">
        <v>15</v>
      </c>
      <c r="F4243">
        <v>587600</v>
      </c>
      <c r="G4243" s="2">
        <v>1.21304978570636E-6</v>
      </c>
      <c r="H4243">
        <v>0.26569397060486299</v>
      </c>
      <c r="I4243">
        <v>5.4282323567970497E-2</v>
      </c>
      <c r="J4243">
        <v>8.9475864729632992E-3</v>
      </c>
      <c r="K4243" t="s">
        <v>29961</v>
      </c>
    </row>
    <row r="4244" spans="1:11" x14ac:dyDescent="0.2">
      <c r="A4244" t="s">
        <v>21814</v>
      </c>
      <c r="B4244" t="s">
        <v>25828</v>
      </c>
      <c r="C4244" t="s">
        <v>29887</v>
      </c>
      <c r="D4244" t="s">
        <v>32454</v>
      </c>
      <c r="E4244">
        <v>4</v>
      </c>
      <c r="F4244">
        <v>19688</v>
      </c>
      <c r="G4244" s="2">
        <v>1.8809733316306899E-6</v>
      </c>
      <c r="H4244">
        <v>-0.28860291155851497</v>
      </c>
      <c r="I4244">
        <v>6.0065024902929698E-2</v>
      </c>
      <c r="J4244">
        <v>3.3190568399528997E-2</v>
      </c>
      <c r="K4244" t="s">
        <v>29961</v>
      </c>
    </row>
    <row r="4245" spans="1:11" x14ac:dyDescent="0.2">
      <c r="A4245" t="s">
        <v>21814</v>
      </c>
      <c r="B4245" t="s">
        <v>25828</v>
      </c>
      <c r="C4245" t="s">
        <v>29851</v>
      </c>
      <c r="D4245" t="s">
        <v>32455</v>
      </c>
      <c r="E4245">
        <v>7</v>
      </c>
      <c r="F4245">
        <v>558728</v>
      </c>
      <c r="G4245" s="2">
        <v>3.6105802549526901E-6</v>
      </c>
      <c r="H4245">
        <v>-0.180358349054903</v>
      </c>
      <c r="I4245">
        <v>3.8632619833638498E-2</v>
      </c>
      <c r="J4245">
        <v>1.3638725022772301E-2</v>
      </c>
      <c r="K4245" t="s">
        <v>29961</v>
      </c>
    </row>
    <row r="4246" spans="1:11" x14ac:dyDescent="0.2">
      <c r="A4246" t="s">
        <v>21810</v>
      </c>
      <c r="B4246" t="s">
        <v>25829</v>
      </c>
      <c r="C4246" t="s">
        <v>29851</v>
      </c>
      <c r="D4246" t="s">
        <v>32456</v>
      </c>
      <c r="E4246">
        <v>11</v>
      </c>
      <c r="F4246">
        <v>78014</v>
      </c>
      <c r="G4246" s="2">
        <v>8.9762968716609596E-7</v>
      </c>
      <c r="H4246">
        <v>0.28112784781074401</v>
      </c>
      <c r="I4246">
        <v>5.68215823024035E-2</v>
      </c>
      <c r="J4246">
        <v>4.6801817003408797E-2</v>
      </c>
      <c r="K4246" t="s">
        <v>29961</v>
      </c>
    </row>
    <row r="4247" spans="1:11" x14ac:dyDescent="0.2">
      <c r="A4247" t="s">
        <v>21810</v>
      </c>
      <c r="B4247" t="s">
        <v>25829</v>
      </c>
      <c r="C4247" t="s">
        <v>29851</v>
      </c>
      <c r="D4247" t="s">
        <v>31682</v>
      </c>
      <c r="E4247">
        <v>9</v>
      </c>
      <c r="F4247">
        <v>268032</v>
      </c>
      <c r="G4247" s="2">
        <v>2.28125449151002E-6</v>
      </c>
      <c r="H4247">
        <v>0.24803407966982899</v>
      </c>
      <c r="I4247">
        <v>5.2132528829343897E-2</v>
      </c>
      <c r="J4247">
        <v>1.8853258163286899E-2</v>
      </c>
      <c r="K4247" t="s">
        <v>29961</v>
      </c>
    </row>
    <row r="4248" spans="1:11" x14ac:dyDescent="0.2">
      <c r="A4248" t="s">
        <v>21810</v>
      </c>
      <c r="B4248" t="s">
        <v>25832</v>
      </c>
      <c r="C4248" t="s">
        <v>29887</v>
      </c>
      <c r="D4248" t="s">
        <v>32457</v>
      </c>
      <c r="E4248">
        <v>10</v>
      </c>
      <c r="F4248">
        <v>32844</v>
      </c>
      <c r="G4248" s="2">
        <v>4.4192965202635699E-15</v>
      </c>
      <c r="H4248">
        <v>-0.38264854982327301</v>
      </c>
      <c r="I4248">
        <v>4.79070447950238E-2</v>
      </c>
      <c r="J4248">
        <v>2.88870401355961E-2</v>
      </c>
      <c r="K4248" t="s">
        <v>29963</v>
      </c>
    </row>
    <row r="4249" spans="1:11" x14ac:dyDescent="0.2">
      <c r="A4249" t="s">
        <v>21810</v>
      </c>
      <c r="B4249" t="s">
        <v>25832</v>
      </c>
      <c r="C4249" t="s">
        <v>29851</v>
      </c>
      <c r="D4249" t="s">
        <v>35458</v>
      </c>
      <c r="E4249">
        <v>10</v>
      </c>
      <c r="F4249">
        <v>34341</v>
      </c>
      <c r="G4249" s="2">
        <v>3.8747214356109499E-13</v>
      </c>
      <c r="H4249">
        <v>-0.39042223877422799</v>
      </c>
      <c r="I4249">
        <v>5.2939574321739902E-2</v>
      </c>
      <c r="J4249">
        <v>3.7827501487655298E-2</v>
      </c>
      <c r="K4249" t="s">
        <v>29963</v>
      </c>
    </row>
    <row r="4250" spans="1:11" x14ac:dyDescent="0.2">
      <c r="A4250" t="s">
        <v>21810</v>
      </c>
      <c r="B4250" t="s">
        <v>25832</v>
      </c>
      <c r="C4250" t="s">
        <v>29851</v>
      </c>
      <c r="D4250" t="s">
        <v>32458</v>
      </c>
      <c r="E4250">
        <v>10</v>
      </c>
      <c r="F4250">
        <v>37272</v>
      </c>
      <c r="G4250" s="2">
        <v>1.7353825022265801E-8</v>
      </c>
      <c r="H4250">
        <v>0.27439619635859702</v>
      </c>
      <c r="I4250">
        <v>4.82183154912783E-2</v>
      </c>
      <c r="J4250">
        <v>1.2092336310197301E-2</v>
      </c>
      <c r="K4250" t="s">
        <v>29963</v>
      </c>
    </row>
    <row r="4251" spans="1:11" x14ac:dyDescent="0.2">
      <c r="A4251" t="s">
        <v>21810</v>
      </c>
      <c r="B4251" t="s">
        <v>25832</v>
      </c>
      <c r="C4251" t="s">
        <v>29848</v>
      </c>
      <c r="D4251" t="s">
        <v>31548</v>
      </c>
      <c r="E4251">
        <v>6</v>
      </c>
      <c r="F4251">
        <v>29199</v>
      </c>
      <c r="G4251" s="2">
        <v>3.3018475033958498E-8</v>
      </c>
      <c r="H4251">
        <v>-0.25930455540500003</v>
      </c>
      <c r="I4251">
        <v>4.6506070450341802E-2</v>
      </c>
      <c r="J4251">
        <v>6.1264315330670699E-2</v>
      </c>
      <c r="K4251" t="s">
        <v>29961</v>
      </c>
    </row>
    <row r="4252" spans="1:11" x14ac:dyDescent="0.2">
      <c r="A4252" t="s">
        <v>21810</v>
      </c>
      <c r="B4252" t="s">
        <v>25832</v>
      </c>
      <c r="C4252" t="s">
        <v>29851</v>
      </c>
      <c r="D4252" t="s">
        <v>35459</v>
      </c>
      <c r="E4252">
        <v>10</v>
      </c>
      <c r="F4252">
        <v>34093</v>
      </c>
      <c r="G4252" s="2">
        <v>8.1855620576238406E-8</v>
      </c>
      <c r="H4252">
        <v>-0.33912771699725702</v>
      </c>
      <c r="I4252">
        <v>6.2687747480005301E-2</v>
      </c>
      <c r="J4252">
        <v>7.1459566646792094E-2</v>
      </c>
      <c r="K4252" t="s">
        <v>29963</v>
      </c>
    </row>
    <row r="4253" spans="1:11" x14ac:dyDescent="0.2">
      <c r="A4253" t="s">
        <v>21810</v>
      </c>
      <c r="B4253" t="s">
        <v>25832</v>
      </c>
      <c r="C4253" t="s">
        <v>29851</v>
      </c>
      <c r="D4253" t="s">
        <v>32459</v>
      </c>
      <c r="E4253">
        <v>10</v>
      </c>
      <c r="F4253">
        <v>32961</v>
      </c>
      <c r="G4253" s="2">
        <v>1.2942736851270801E-7</v>
      </c>
      <c r="H4253">
        <v>-0.28249116939601498</v>
      </c>
      <c r="I4253">
        <v>5.3056482785727797E-2</v>
      </c>
      <c r="J4253">
        <v>3.3689982649092502E-2</v>
      </c>
      <c r="K4253" t="s">
        <v>29963</v>
      </c>
    </row>
    <row r="4254" spans="1:11" x14ac:dyDescent="0.2">
      <c r="A4254" t="s">
        <v>21810</v>
      </c>
      <c r="B4254" t="s">
        <v>25832</v>
      </c>
      <c r="C4254" t="s">
        <v>29848</v>
      </c>
      <c r="D4254" t="s">
        <v>32460</v>
      </c>
      <c r="E4254">
        <v>10</v>
      </c>
      <c r="F4254">
        <v>23133</v>
      </c>
      <c r="G4254" s="2">
        <v>1.7106328084043899E-7</v>
      </c>
      <c r="H4254">
        <v>-0.207708690693056</v>
      </c>
      <c r="I4254">
        <v>3.9400411600090897E-2</v>
      </c>
      <c r="J4254">
        <v>3.47953533111598E-2</v>
      </c>
      <c r="K4254" t="s">
        <v>29963</v>
      </c>
    </row>
    <row r="4255" spans="1:11" x14ac:dyDescent="0.2">
      <c r="A4255" t="s">
        <v>21810</v>
      </c>
      <c r="B4255" t="s">
        <v>25832</v>
      </c>
      <c r="C4255" t="s">
        <v>29851</v>
      </c>
      <c r="D4255" t="s">
        <v>32461</v>
      </c>
      <c r="E4255">
        <v>10</v>
      </c>
      <c r="F4255">
        <v>35494</v>
      </c>
      <c r="G4255" s="2">
        <v>2.0259681484088101E-7</v>
      </c>
      <c r="H4255">
        <v>0.27051690179854898</v>
      </c>
      <c r="I4255">
        <v>5.1629281029010203E-2</v>
      </c>
      <c r="J4255">
        <v>3.2962776742422401E-2</v>
      </c>
      <c r="K4255" t="s">
        <v>29963</v>
      </c>
    </row>
    <row r="4256" spans="1:11" x14ac:dyDescent="0.2">
      <c r="A4256" t="s">
        <v>21810</v>
      </c>
      <c r="B4256" t="s">
        <v>25832</v>
      </c>
      <c r="C4256" t="s">
        <v>29851</v>
      </c>
      <c r="D4256" t="s">
        <v>32067</v>
      </c>
      <c r="E4256">
        <v>10</v>
      </c>
      <c r="F4256">
        <v>57489</v>
      </c>
      <c r="G4256" s="2">
        <v>4.7182388272464002E-7</v>
      </c>
      <c r="H4256">
        <v>-0.21977161787621699</v>
      </c>
      <c r="I4256">
        <v>4.3293166676337598E-2</v>
      </c>
      <c r="J4256">
        <v>7.7143167946065998E-3</v>
      </c>
      <c r="K4256" t="s">
        <v>29961</v>
      </c>
    </row>
    <row r="4257" spans="1:11" x14ac:dyDescent="0.2">
      <c r="A4257" t="s">
        <v>21810</v>
      </c>
      <c r="B4257" t="s">
        <v>25832</v>
      </c>
      <c r="C4257" t="s">
        <v>29851</v>
      </c>
      <c r="D4257" t="s">
        <v>32462</v>
      </c>
      <c r="E4257">
        <v>10</v>
      </c>
      <c r="F4257">
        <v>65790</v>
      </c>
      <c r="G4257" s="2">
        <v>1.02070998062764E-6</v>
      </c>
      <c r="H4257">
        <v>-0.21223561007712799</v>
      </c>
      <c r="I4257">
        <v>4.3109008694941102E-2</v>
      </c>
      <c r="J4257">
        <v>1.25303903286601E-2</v>
      </c>
      <c r="K4257" t="s">
        <v>29961</v>
      </c>
    </row>
    <row r="4258" spans="1:11" x14ac:dyDescent="0.2">
      <c r="A4258" t="s">
        <v>21810</v>
      </c>
      <c r="B4258" t="s">
        <v>25832</v>
      </c>
      <c r="C4258" t="s">
        <v>29851</v>
      </c>
      <c r="D4258" t="s">
        <v>32463</v>
      </c>
      <c r="E4258">
        <v>3</v>
      </c>
      <c r="F4258">
        <v>93278</v>
      </c>
      <c r="G4258" s="2">
        <v>3.3246586565029102E-6</v>
      </c>
      <c r="H4258">
        <v>-0.13172422231334199</v>
      </c>
      <c r="I4258">
        <v>2.8143455563163999E-2</v>
      </c>
      <c r="J4258">
        <v>3.1501684534384999E-3</v>
      </c>
      <c r="K4258" t="s">
        <v>29961</v>
      </c>
    </row>
    <row r="4259" spans="1:11" x14ac:dyDescent="0.2">
      <c r="A4259" t="s">
        <v>21810</v>
      </c>
      <c r="B4259" t="s">
        <v>25832</v>
      </c>
      <c r="C4259" t="s">
        <v>29851</v>
      </c>
      <c r="D4259" t="s">
        <v>32464</v>
      </c>
      <c r="E4259">
        <v>10</v>
      </c>
      <c r="F4259">
        <v>106397</v>
      </c>
      <c r="G4259" s="2">
        <v>3.8268493615792699E-6</v>
      </c>
      <c r="H4259">
        <v>0.204396468658745</v>
      </c>
      <c r="I4259">
        <v>4.3948688738725199E-2</v>
      </c>
      <c r="J4259">
        <v>8.1936648352347995E-3</v>
      </c>
      <c r="K4259" t="s">
        <v>29961</v>
      </c>
    </row>
    <row r="4260" spans="1:11" x14ac:dyDescent="0.2">
      <c r="A4260" t="s">
        <v>21810</v>
      </c>
      <c r="B4260" t="s">
        <v>25832</v>
      </c>
      <c r="C4260" t="s">
        <v>29851</v>
      </c>
      <c r="D4260" t="s">
        <v>32465</v>
      </c>
      <c r="E4260">
        <v>10</v>
      </c>
      <c r="F4260">
        <v>33800</v>
      </c>
      <c r="G4260" s="2">
        <v>4.0132728353994404E-6</v>
      </c>
      <c r="H4260">
        <v>0.29469288361746199</v>
      </c>
      <c r="I4260">
        <v>6.3501377621013294E-2</v>
      </c>
      <c r="J4260">
        <v>8.2793962515597702E-2</v>
      </c>
      <c r="K4260" t="s">
        <v>29963</v>
      </c>
    </row>
    <row r="4261" spans="1:11" x14ac:dyDescent="0.2">
      <c r="A4261" t="s">
        <v>21810</v>
      </c>
      <c r="B4261" t="s">
        <v>32466</v>
      </c>
      <c r="C4261" t="s">
        <v>29848</v>
      </c>
      <c r="D4261" t="s">
        <v>35385</v>
      </c>
      <c r="E4261">
        <v>6</v>
      </c>
      <c r="F4261">
        <v>35461</v>
      </c>
      <c r="G4261" s="2">
        <v>8.1423706763030403E-27</v>
      </c>
      <c r="H4261">
        <v>0.58975645528958598</v>
      </c>
      <c r="I4261">
        <v>5.3128331388400001E-2</v>
      </c>
      <c r="J4261">
        <v>0.229374434456144</v>
      </c>
      <c r="K4261" t="s">
        <v>29961</v>
      </c>
    </row>
    <row r="4262" spans="1:11" x14ac:dyDescent="0.2">
      <c r="A4262" t="s">
        <v>21810</v>
      </c>
      <c r="B4262" t="s">
        <v>32466</v>
      </c>
      <c r="C4262" t="s">
        <v>29848</v>
      </c>
      <c r="D4262" t="s">
        <v>32467</v>
      </c>
      <c r="E4262">
        <v>10</v>
      </c>
      <c r="F4262">
        <v>26887</v>
      </c>
      <c r="G4262" s="2">
        <v>3.6134527156298198E-19</v>
      </c>
      <c r="H4262">
        <v>0.42653868561658898</v>
      </c>
      <c r="I4262">
        <v>4.6524560493059697E-2</v>
      </c>
      <c r="J4262">
        <v>0.148207608568556</v>
      </c>
      <c r="K4262" t="s">
        <v>29963</v>
      </c>
    </row>
    <row r="4263" spans="1:11" x14ac:dyDescent="0.2">
      <c r="A4263" t="s">
        <v>21810</v>
      </c>
      <c r="B4263" t="s">
        <v>32466</v>
      </c>
      <c r="C4263" t="s">
        <v>29848</v>
      </c>
      <c r="D4263" t="s">
        <v>32468</v>
      </c>
      <c r="E4263">
        <v>6</v>
      </c>
      <c r="F4263">
        <v>30088</v>
      </c>
      <c r="G4263" s="2">
        <v>9.8936259337103498E-13</v>
      </c>
      <c r="H4263">
        <v>0.36287071285098199</v>
      </c>
      <c r="I4263">
        <v>5.0097694114059399E-2</v>
      </c>
      <c r="J4263">
        <v>7.7792989477796601E-2</v>
      </c>
      <c r="K4263" t="s">
        <v>29961</v>
      </c>
    </row>
    <row r="4264" spans="1:11" x14ac:dyDescent="0.2">
      <c r="A4264" t="s">
        <v>21810</v>
      </c>
      <c r="B4264" t="s">
        <v>32466</v>
      </c>
      <c r="C4264" t="s">
        <v>29848</v>
      </c>
      <c r="D4264" t="s">
        <v>31560</v>
      </c>
      <c r="E4264">
        <v>6</v>
      </c>
      <c r="F4264">
        <v>29199</v>
      </c>
      <c r="G4264" s="2">
        <v>1.9148618554916901E-12</v>
      </c>
      <c r="H4264">
        <v>-0.34250472516749503</v>
      </c>
      <c r="I4264">
        <v>4.7918678522559197E-2</v>
      </c>
      <c r="J4264">
        <v>9.3112416501576395E-2</v>
      </c>
      <c r="K4264" t="s">
        <v>29961</v>
      </c>
    </row>
    <row r="4265" spans="1:11" x14ac:dyDescent="0.2">
      <c r="A4265" t="s">
        <v>21810</v>
      </c>
      <c r="B4265" t="s">
        <v>32466</v>
      </c>
      <c r="C4265" t="s">
        <v>29848</v>
      </c>
      <c r="D4265" t="s">
        <v>33648</v>
      </c>
      <c r="E4265">
        <v>6</v>
      </c>
      <c r="F4265">
        <v>23423</v>
      </c>
      <c r="G4265" s="2">
        <v>2.8640787766809499E-10</v>
      </c>
      <c r="H4265">
        <v>-0.249820464617656</v>
      </c>
      <c r="I4265">
        <v>3.9137882224493402E-2</v>
      </c>
      <c r="J4265">
        <v>3.4368971098072902E-2</v>
      </c>
      <c r="K4265" t="s">
        <v>29961</v>
      </c>
    </row>
    <row r="4266" spans="1:11" x14ac:dyDescent="0.2">
      <c r="A4266" t="s">
        <v>21810</v>
      </c>
      <c r="B4266" t="s">
        <v>32466</v>
      </c>
      <c r="C4266" t="s">
        <v>29848</v>
      </c>
      <c r="D4266" t="s">
        <v>31557</v>
      </c>
      <c r="E4266">
        <v>10</v>
      </c>
      <c r="F4266">
        <v>20763</v>
      </c>
      <c r="G4266" s="2">
        <v>1.5111472821074299E-8</v>
      </c>
      <c r="H4266">
        <v>-0.223194809247132</v>
      </c>
      <c r="I4266">
        <v>3.9045388017199097E-2</v>
      </c>
      <c r="J4266">
        <v>2.75895307182671E-2</v>
      </c>
      <c r="K4266" t="s">
        <v>29963</v>
      </c>
    </row>
    <row r="4267" spans="1:11" x14ac:dyDescent="0.2">
      <c r="A4267" t="s">
        <v>21810</v>
      </c>
      <c r="B4267" t="s">
        <v>32466</v>
      </c>
      <c r="C4267" t="s">
        <v>29851</v>
      </c>
      <c r="D4267" t="s">
        <v>32470</v>
      </c>
      <c r="E4267">
        <v>4</v>
      </c>
      <c r="F4267">
        <v>290145</v>
      </c>
      <c r="G4267" s="2">
        <v>1.77516467331859E-7</v>
      </c>
      <c r="H4267">
        <v>-0.231624664887776</v>
      </c>
      <c r="I4267">
        <v>4.3988278263390301E-2</v>
      </c>
      <c r="J4267">
        <v>1.00176212247278E-2</v>
      </c>
      <c r="K4267" t="s">
        <v>29961</v>
      </c>
    </row>
    <row r="4268" spans="1:11" x14ac:dyDescent="0.2">
      <c r="A4268" t="s">
        <v>21810</v>
      </c>
      <c r="B4268" t="s">
        <v>32466</v>
      </c>
      <c r="C4268" t="s">
        <v>29848</v>
      </c>
      <c r="D4268" t="s">
        <v>32471</v>
      </c>
      <c r="E4268">
        <v>6</v>
      </c>
      <c r="F4268">
        <v>23923</v>
      </c>
      <c r="G4268" s="2">
        <v>1.2183611763941399E-6</v>
      </c>
      <c r="H4268">
        <v>0.22281316684111999</v>
      </c>
      <c r="I4268">
        <v>4.5581632262664103E-2</v>
      </c>
      <c r="J4268">
        <v>4.2081229565576202E-2</v>
      </c>
      <c r="K4268" t="s">
        <v>29961</v>
      </c>
    </row>
    <row r="4269" spans="1:11" x14ac:dyDescent="0.2">
      <c r="A4269" t="s">
        <v>21810</v>
      </c>
      <c r="B4269" t="s">
        <v>32466</v>
      </c>
      <c r="C4269" t="s">
        <v>29848</v>
      </c>
      <c r="D4269" t="s">
        <v>32472</v>
      </c>
      <c r="E4269">
        <v>6</v>
      </c>
      <c r="F4269">
        <v>21753</v>
      </c>
      <c r="G4269" s="2">
        <v>3.2963959571482798E-6</v>
      </c>
      <c r="H4269">
        <v>0.328211205132515</v>
      </c>
      <c r="I4269">
        <v>7.0087511050002299E-2</v>
      </c>
      <c r="J4269">
        <v>3.3195193576129801E-2</v>
      </c>
      <c r="K4269" t="s">
        <v>29961</v>
      </c>
    </row>
    <row r="4270" spans="1:11" x14ac:dyDescent="0.2">
      <c r="A4270" t="s">
        <v>21810</v>
      </c>
      <c r="B4270" t="s">
        <v>25833</v>
      </c>
      <c r="C4270" t="s">
        <v>29848</v>
      </c>
      <c r="D4270" t="s">
        <v>31550</v>
      </c>
      <c r="E4270">
        <v>6</v>
      </c>
      <c r="F4270">
        <v>20847</v>
      </c>
      <c r="G4270" s="2">
        <v>4.3293610321184398E-15</v>
      </c>
      <c r="H4270">
        <v>-0.302401138039185</v>
      </c>
      <c r="I4270">
        <v>3.7825505205692098E-2</v>
      </c>
      <c r="J4270">
        <v>6.8581250561071797E-2</v>
      </c>
      <c r="K4270" t="s">
        <v>29961</v>
      </c>
    </row>
    <row r="4271" spans="1:11" x14ac:dyDescent="0.2">
      <c r="A4271" t="s">
        <v>21810</v>
      </c>
      <c r="B4271" t="s">
        <v>25833</v>
      </c>
      <c r="C4271" t="s">
        <v>29848</v>
      </c>
      <c r="D4271" t="s">
        <v>31553</v>
      </c>
      <c r="E4271">
        <v>15</v>
      </c>
      <c r="F4271">
        <v>50427</v>
      </c>
      <c r="G4271" s="2">
        <v>1.5633006128049401E-14</v>
      </c>
      <c r="H4271">
        <v>-0.37160277324128099</v>
      </c>
      <c r="I4271">
        <v>4.7502792504898597E-2</v>
      </c>
      <c r="J4271">
        <v>0.13523141704578501</v>
      </c>
      <c r="K4271" t="s">
        <v>29961</v>
      </c>
    </row>
    <row r="4272" spans="1:11" x14ac:dyDescent="0.2">
      <c r="A4272" t="s">
        <v>21810</v>
      </c>
      <c r="B4272" t="s">
        <v>25833</v>
      </c>
      <c r="C4272" t="s">
        <v>29848</v>
      </c>
      <c r="D4272" t="s">
        <v>31552</v>
      </c>
      <c r="E4272">
        <v>10</v>
      </c>
      <c r="F4272">
        <v>23133</v>
      </c>
      <c r="G4272" s="2">
        <v>5.2282754245998898E-14</v>
      </c>
      <c r="H4272">
        <v>-0.35197593336635102</v>
      </c>
      <c r="I4272">
        <v>4.5960525690659199E-2</v>
      </c>
      <c r="J4272">
        <v>0.117223174694527</v>
      </c>
      <c r="K4272" t="s">
        <v>29963</v>
      </c>
    </row>
    <row r="4273" spans="1:11" x14ac:dyDescent="0.2">
      <c r="A4273" t="s">
        <v>21810</v>
      </c>
      <c r="B4273" t="s">
        <v>25833</v>
      </c>
      <c r="C4273" t="s">
        <v>29848</v>
      </c>
      <c r="D4273" t="s">
        <v>31557</v>
      </c>
      <c r="E4273">
        <v>10</v>
      </c>
      <c r="F4273">
        <v>20763</v>
      </c>
      <c r="G4273" s="2">
        <v>7.18836217682624E-14</v>
      </c>
      <c r="H4273">
        <v>-0.30505720999739799</v>
      </c>
      <c r="I4273">
        <v>4.0063525482394398E-2</v>
      </c>
      <c r="J4273">
        <v>5.3165772537568698E-2</v>
      </c>
      <c r="K4273" t="s">
        <v>29963</v>
      </c>
    </row>
    <row r="4274" spans="1:11" x14ac:dyDescent="0.2">
      <c r="A4274" t="s">
        <v>21810</v>
      </c>
      <c r="B4274" t="s">
        <v>25833</v>
      </c>
      <c r="C4274" t="s">
        <v>29848</v>
      </c>
      <c r="D4274" t="s">
        <v>31548</v>
      </c>
      <c r="E4274">
        <v>6</v>
      </c>
      <c r="F4274">
        <v>29199</v>
      </c>
      <c r="G4274" s="2">
        <v>1.3302809080604199E-11</v>
      </c>
      <c r="H4274">
        <v>-0.34870499756565199</v>
      </c>
      <c r="I4274">
        <v>5.0821150869467202E-2</v>
      </c>
      <c r="J4274">
        <v>0.11320078712384</v>
      </c>
      <c r="K4274" t="s">
        <v>29961</v>
      </c>
    </row>
    <row r="4275" spans="1:11" x14ac:dyDescent="0.2">
      <c r="A4275" t="s">
        <v>21810</v>
      </c>
      <c r="B4275" t="s">
        <v>25833</v>
      </c>
      <c r="C4275" t="s">
        <v>29848</v>
      </c>
      <c r="D4275" t="s">
        <v>31549</v>
      </c>
      <c r="E4275">
        <v>6</v>
      </c>
      <c r="F4275">
        <v>12192</v>
      </c>
      <c r="G4275" s="2">
        <v>7.0879312364616399E-10</v>
      </c>
      <c r="H4275">
        <v>-0.32078222576741</v>
      </c>
      <c r="I4275">
        <v>5.1432258538057697E-2</v>
      </c>
      <c r="J4275">
        <v>0.106264618429143</v>
      </c>
      <c r="K4275" t="s">
        <v>29961</v>
      </c>
    </row>
    <row r="4276" spans="1:11" x14ac:dyDescent="0.2">
      <c r="A4276" t="s">
        <v>21810</v>
      </c>
      <c r="B4276" t="s">
        <v>25833</v>
      </c>
      <c r="C4276" t="s">
        <v>29851</v>
      </c>
      <c r="D4276" t="s">
        <v>35458</v>
      </c>
      <c r="E4276">
        <v>10</v>
      </c>
      <c r="F4276">
        <v>34341</v>
      </c>
      <c r="G4276" s="2">
        <v>2.65805598534815E-7</v>
      </c>
      <c r="H4276">
        <v>-0.28749000539122199</v>
      </c>
      <c r="I4276">
        <v>5.5404161416805299E-2</v>
      </c>
      <c r="J4276">
        <v>2.1824529961704801E-2</v>
      </c>
      <c r="K4276" t="s">
        <v>29963</v>
      </c>
    </row>
    <row r="4277" spans="1:11" x14ac:dyDescent="0.2">
      <c r="A4277" t="s">
        <v>21810</v>
      </c>
      <c r="B4277" t="s">
        <v>25833</v>
      </c>
      <c r="C4277" t="s">
        <v>29851</v>
      </c>
      <c r="D4277" t="s">
        <v>32465</v>
      </c>
      <c r="E4277">
        <v>10</v>
      </c>
      <c r="F4277">
        <v>33800</v>
      </c>
      <c r="G4277" s="2">
        <v>4.9755927826696E-7</v>
      </c>
      <c r="H4277">
        <v>0.33280118629667399</v>
      </c>
      <c r="I4277">
        <v>6.5677980619839593E-2</v>
      </c>
      <c r="J4277">
        <v>0.10884751095445799</v>
      </c>
      <c r="K4277" t="s">
        <v>29963</v>
      </c>
    </row>
    <row r="4278" spans="1:11" x14ac:dyDescent="0.2">
      <c r="A4278" t="s">
        <v>21810</v>
      </c>
      <c r="B4278" t="s">
        <v>32473</v>
      </c>
      <c r="C4278" t="s">
        <v>29848</v>
      </c>
      <c r="D4278" t="s">
        <v>31560</v>
      </c>
      <c r="E4278">
        <v>6</v>
      </c>
      <c r="F4278">
        <v>29199</v>
      </c>
      <c r="G4278" s="2">
        <v>1.90135927571566E-45</v>
      </c>
      <c r="H4278">
        <v>-0.69418517357909104</v>
      </c>
      <c r="I4278">
        <v>4.6162661393432697E-2</v>
      </c>
      <c r="J4278">
        <v>0.382311944242962</v>
      </c>
      <c r="K4278" t="s">
        <v>29961</v>
      </c>
    </row>
    <row r="4279" spans="1:11" x14ac:dyDescent="0.2">
      <c r="A4279" t="s">
        <v>21810</v>
      </c>
      <c r="B4279" t="s">
        <v>32473</v>
      </c>
      <c r="C4279" t="s">
        <v>29848</v>
      </c>
      <c r="D4279" t="s">
        <v>31549</v>
      </c>
      <c r="E4279">
        <v>6</v>
      </c>
      <c r="F4279">
        <v>12192</v>
      </c>
      <c r="G4279" s="2">
        <v>3.93010525266751E-23</v>
      </c>
      <c r="H4279">
        <v>-0.51145437781986403</v>
      </c>
      <c r="I4279">
        <v>5.0119714652678199E-2</v>
      </c>
      <c r="J4279">
        <v>0.26096276021460002</v>
      </c>
      <c r="K4279" t="s">
        <v>29961</v>
      </c>
    </row>
    <row r="4280" spans="1:11" x14ac:dyDescent="0.2">
      <c r="A4280" t="s">
        <v>21810</v>
      </c>
      <c r="B4280" t="s">
        <v>32473</v>
      </c>
      <c r="C4280" t="s">
        <v>29848</v>
      </c>
      <c r="D4280" t="s">
        <v>33648</v>
      </c>
      <c r="E4280">
        <v>6</v>
      </c>
      <c r="F4280">
        <v>23423</v>
      </c>
      <c r="G4280" s="2">
        <v>1.2608457947939E-22</v>
      </c>
      <c r="H4280">
        <v>-0.40174681475902901</v>
      </c>
      <c r="I4280">
        <v>3.9868176840901298E-2</v>
      </c>
      <c r="J4280">
        <v>8.8839913623362202E-2</v>
      </c>
      <c r="K4280" t="s">
        <v>29961</v>
      </c>
    </row>
    <row r="4281" spans="1:11" x14ac:dyDescent="0.2">
      <c r="A4281" t="s">
        <v>21810</v>
      </c>
      <c r="B4281" t="s">
        <v>32473</v>
      </c>
      <c r="C4281" t="s">
        <v>29848</v>
      </c>
      <c r="D4281" t="s">
        <v>30731</v>
      </c>
      <c r="E4281">
        <v>10</v>
      </c>
      <c r="F4281">
        <v>21973</v>
      </c>
      <c r="G4281" s="2">
        <v>8.8669434962161591E-22</v>
      </c>
      <c r="H4281">
        <v>-0.52425255113199898</v>
      </c>
      <c r="I4281">
        <v>5.3168292833530702E-2</v>
      </c>
      <c r="J4281">
        <v>0.27384660086513901</v>
      </c>
      <c r="K4281" t="s">
        <v>29963</v>
      </c>
    </row>
    <row r="4282" spans="1:11" x14ac:dyDescent="0.2">
      <c r="A4282" t="s">
        <v>21810</v>
      </c>
      <c r="B4282" t="s">
        <v>32473</v>
      </c>
      <c r="C4282" t="s">
        <v>29848</v>
      </c>
      <c r="D4282" t="s">
        <v>31557</v>
      </c>
      <c r="E4282">
        <v>10</v>
      </c>
      <c r="F4282">
        <v>20763</v>
      </c>
      <c r="G4282" s="2">
        <v>1.80279252266206E-21</v>
      </c>
      <c r="H4282">
        <v>-0.39017616837010599</v>
      </c>
      <c r="I4282">
        <v>3.9893179277913103E-2</v>
      </c>
      <c r="J4282">
        <v>8.4273367442962197E-2</v>
      </c>
      <c r="K4282" t="s">
        <v>29963</v>
      </c>
    </row>
    <row r="4283" spans="1:11" x14ac:dyDescent="0.2">
      <c r="A4283" t="s">
        <v>21810</v>
      </c>
      <c r="B4283" t="s">
        <v>32473</v>
      </c>
      <c r="C4283" t="s">
        <v>29848</v>
      </c>
      <c r="D4283" t="s">
        <v>31553</v>
      </c>
      <c r="E4283">
        <v>15</v>
      </c>
      <c r="F4283">
        <v>50427</v>
      </c>
      <c r="G4283" s="2">
        <v>3.1132514804207599E-15</v>
      </c>
      <c r="H4283">
        <v>-0.38271800396532302</v>
      </c>
      <c r="I4283">
        <v>4.7621674713550798E-2</v>
      </c>
      <c r="J4283">
        <v>0.138343121550943</v>
      </c>
      <c r="K4283" t="s">
        <v>29961</v>
      </c>
    </row>
    <row r="4284" spans="1:11" x14ac:dyDescent="0.2">
      <c r="A4284" t="s">
        <v>21810</v>
      </c>
      <c r="B4284" t="s">
        <v>32473</v>
      </c>
      <c r="C4284" t="s">
        <v>29848</v>
      </c>
      <c r="D4284" t="s">
        <v>32474</v>
      </c>
      <c r="E4284">
        <v>6</v>
      </c>
      <c r="F4284">
        <v>28232</v>
      </c>
      <c r="G4284" s="2">
        <v>3.2348581673837502E-10</v>
      </c>
      <c r="H4284">
        <v>0.230030065398905</v>
      </c>
      <c r="I4284">
        <v>3.6148228094663802E-2</v>
      </c>
      <c r="J4284">
        <v>1.83261885320424E-2</v>
      </c>
      <c r="K4284" t="s">
        <v>29961</v>
      </c>
    </row>
    <row r="4285" spans="1:11" x14ac:dyDescent="0.2">
      <c r="A4285" t="s">
        <v>21810</v>
      </c>
      <c r="B4285" t="s">
        <v>32473</v>
      </c>
      <c r="C4285" t="s">
        <v>29851</v>
      </c>
      <c r="D4285" t="s">
        <v>32465</v>
      </c>
      <c r="E4285">
        <v>10</v>
      </c>
      <c r="F4285">
        <v>33800</v>
      </c>
      <c r="G4285" s="2">
        <v>6.8988580229955103E-10</v>
      </c>
      <c r="H4285">
        <v>0.42538816300509302</v>
      </c>
      <c r="I4285">
        <v>6.8164359040946795E-2</v>
      </c>
      <c r="J4285">
        <v>0.17205184390678299</v>
      </c>
      <c r="K4285" t="s">
        <v>29963</v>
      </c>
    </row>
    <row r="4286" spans="1:11" x14ac:dyDescent="0.2">
      <c r="A4286" t="s">
        <v>21810</v>
      </c>
      <c r="B4286" t="s">
        <v>32473</v>
      </c>
      <c r="C4286" t="s">
        <v>29848</v>
      </c>
      <c r="D4286" t="s">
        <v>32467</v>
      </c>
      <c r="E4286">
        <v>10</v>
      </c>
      <c r="F4286">
        <v>26887</v>
      </c>
      <c r="G4286" s="2">
        <v>2.2673111350795701E-7</v>
      </c>
      <c r="H4286">
        <v>0.26532115332130501</v>
      </c>
      <c r="I4286">
        <v>5.0837689697046003E-2</v>
      </c>
      <c r="J4286">
        <v>5.7317882235478998E-2</v>
      </c>
      <c r="K4286" t="s">
        <v>29963</v>
      </c>
    </row>
    <row r="4287" spans="1:11" x14ac:dyDescent="0.2">
      <c r="A4287" t="s">
        <v>21810</v>
      </c>
      <c r="B4287" t="s">
        <v>32473</v>
      </c>
      <c r="C4287" t="s">
        <v>29848</v>
      </c>
      <c r="D4287" t="s">
        <v>30919</v>
      </c>
      <c r="E4287">
        <v>14</v>
      </c>
      <c r="F4287">
        <v>2103</v>
      </c>
      <c r="G4287" s="2">
        <v>2.7489289416302098E-7</v>
      </c>
      <c r="H4287">
        <v>-0.19751876864114601</v>
      </c>
      <c r="I4287">
        <v>3.8116062498305701E-2</v>
      </c>
      <c r="J4287">
        <v>3.6429394942612298E-2</v>
      </c>
      <c r="K4287" t="s">
        <v>29961</v>
      </c>
    </row>
    <row r="4288" spans="1:11" x14ac:dyDescent="0.2">
      <c r="A4288" t="s">
        <v>21810</v>
      </c>
      <c r="B4288" t="s">
        <v>32473</v>
      </c>
      <c r="C4288" t="s">
        <v>29848</v>
      </c>
      <c r="D4288" t="s">
        <v>32475</v>
      </c>
      <c r="E4288">
        <v>6</v>
      </c>
      <c r="F4288">
        <v>541</v>
      </c>
      <c r="G4288" s="2">
        <v>2.9338153089851999E-7</v>
      </c>
      <c r="H4288">
        <v>-0.213515709859465</v>
      </c>
      <c r="I4288">
        <v>4.1303004167787503E-2</v>
      </c>
      <c r="J4288">
        <v>3.8369078190189601E-2</v>
      </c>
      <c r="K4288" t="s">
        <v>29961</v>
      </c>
    </row>
    <row r="4289" spans="1:11" x14ac:dyDescent="0.2">
      <c r="A4289" t="s">
        <v>21810</v>
      </c>
      <c r="B4289" t="s">
        <v>32473</v>
      </c>
      <c r="C4289" t="s">
        <v>29848</v>
      </c>
      <c r="D4289" t="s">
        <v>35385</v>
      </c>
      <c r="E4289">
        <v>6</v>
      </c>
      <c r="F4289">
        <v>35461</v>
      </c>
      <c r="G4289" s="2">
        <v>7.5028353959886801E-7</v>
      </c>
      <c r="H4289">
        <v>0.29404645689972297</v>
      </c>
      <c r="I4289">
        <v>5.8979667090489303E-2</v>
      </c>
      <c r="J4289">
        <v>5.6993357441487903E-2</v>
      </c>
      <c r="K4289" t="s">
        <v>29961</v>
      </c>
    </row>
    <row r="4290" spans="1:11" x14ac:dyDescent="0.2">
      <c r="A4290" t="s">
        <v>21810</v>
      </c>
      <c r="B4290" t="s">
        <v>32473</v>
      </c>
      <c r="C4290" t="s">
        <v>29851</v>
      </c>
      <c r="D4290" t="s">
        <v>32458</v>
      </c>
      <c r="E4290">
        <v>10</v>
      </c>
      <c r="F4290">
        <v>37272</v>
      </c>
      <c r="G4290" s="2">
        <v>4.2810630808974597E-6</v>
      </c>
      <c r="H4290">
        <v>0.24545760751517501</v>
      </c>
      <c r="I4290">
        <v>5.30416746908366E-2</v>
      </c>
      <c r="J4290">
        <v>9.8574889501829004E-3</v>
      </c>
      <c r="K4290" t="s">
        <v>29963</v>
      </c>
    </row>
    <row r="4291" spans="1:11" x14ac:dyDescent="0.2">
      <c r="A4291" t="s">
        <v>21810</v>
      </c>
      <c r="B4291" t="s">
        <v>32473</v>
      </c>
      <c r="C4291" t="s">
        <v>29848</v>
      </c>
      <c r="D4291" t="s">
        <v>32476</v>
      </c>
      <c r="E4291">
        <v>1</v>
      </c>
      <c r="F4291">
        <v>12646</v>
      </c>
      <c r="G4291" s="2">
        <v>6.0190615010090502E-6</v>
      </c>
      <c r="H4291">
        <v>-0.14663786629571099</v>
      </c>
      <c r="I4291">
        <v>3.2194512631799302E-2</v>
      </c>
      <c r="J4291">
        <v>9.9803453109365003E-3</v>
      </c>
      <c r="K4291" t="s">
        <v>29961</v>
      </c>
    </row>
    <row r="4292" spans="1:11" x14ac:dyDescent="0.2">
      <c r="A4292" t="s">
        <v>21810</v>
      </c>
      <c r="B4292" t="s">
        <v>32477</v>
      </c>
      <c r="C4292" t="s">
        <v>29848</v>
      </c>
      <c r="D4292" t="s">
        <v>32478</v>
      </c>
      <c r="E4292">
        <v>10</v>
      </c>
      <c r="F4292">
        <v>19497</v>
      </c>
      <c r="G4292" s="2">
        <v>8.1343288926958403E-28</v>
      </c>
      <c r="H4292">
        <v>-0.32023221028218801</v>
      </c>
      <c r="I4292">
        <v>2.8313429069028499E-2</v>
      </c>
      <c r="J4292">
        <v>6.2033704552560701E-2</v>
      </c>
      <c r="K4292" t="s">
        <v>29963</v>
      </c>
    </row>
    <row r="4293" spans="1:11" x14ac:dyDescent="0.2">
      <c r="A4293" t="s">
        <v>21810</v>
      </c>
      <c r="B4293" t="s">
        <v>32477</v>
      </c>
      <c r="C4293" t="s">
        <v>29848</v>
      </c>
      <c r="D4293" t="s">
        <v>33635</v>
      </c>
      <c r="E4293">
        <v>15</v>
      </c>
      <c r="F4293">
        <v>19491</v>
      </c>
      <c r="G4293" s="2">
        <v>9.8633239529360804E-21</v>
      </c>
      <c r="H4293">
        <v>-0.26735262720294101</v>
      </c>
      <c r="I4293">
        <v>2.7929591272293799E-2</v>
      </c>
      <c r="J4293">
        <v>6.3987254506458202E-2</v>
      </c>
      <c r="K4293" t="s">
        <v>29961</v>
      </c>
    </row>
    <row r="4294" spans="1:11" x14ac:dyDescent="0.2">
      <c r="A4294" t="s">
        <v>21810</v>
      </c>
      <c r="B4294" t="s">
        <v>32477</v>
      </c>
      <c r="C4294" t="s">
        <v>29848</v>
      </c>
      <c r="D4294" t="s">
        <v>32479</v>
      </c>
      <c r="E4294">
        <v>9</v>
      </c>
      <c r="F4294">
        <v>18260</v>
      </c>
      <c r="G4294" s="2">
        <v>3.1699414829971199E-20</v>
      </c>
      <c r="H4294">
        <v>-0.27584597910018799</v>
      </c>
      <c r="I4294">
        <v>2.9225293583025499E-2</v>
      </c>
      <c r="J4294">
        <v>4.8559507796196902E-2</v>
      </c>
      <c r="K4294" t="s">
        <v>29961</v>
      </c>
    </row>
    <row r="4295" spans="1:11" x14ac:dyDescent="0.2">
      <c r="A4295" t="s">
        <v>21810</v>
      </c>
      <c r="B4295" t="s">
        <v>32477</v>
      </c>
      <c r="C4295" t="s">
        <v>29848</v>
      </c>
      <c r="D4295" t="s">
        <v>32480</v>
      </c>
      <c r="E4295">
        <v>17</v>
      </c>
      <c r="F4295">
        <v>7366</v>
      </c>
      <c r="G4295" s="2">
        <v>2.6333958633213702E-16</v>
      </c>
      <c r="H4295">
        <v>-0.23838875196478199</v>
      </c>
      <c r="I4295">
        <v>2.8558948120724102E-2</v>
      </c>
      <c r="J4295">
        <v>5.0766747432941399E-2</v>
      </c>
      <c r="K4295" t="s">
        <v>29961</v>
      </c>
    </row>
    <row r="4296" spans="1:11" x14ac:dyDescent="0.2">
      <c r="A4296" t="s">
        <v>21810</v>
      </c>
      <c r="B4296" t="s">
        <v>32477</v>
      </c>
      <c r="C4296" t="s">
        <v>29848</v>
      </c>
      <c r="D4296" t="s">
        <v>32481</v>
      </c>
      <c r="E4296">
        <v>9</v>
      </c>
      <c r="F4296">
        <v>16784</v>
      </c>
      <c r="G4296" s="2">
        <v>4.7329355557164795E-16</v>
      </c>
      <c r="H4296">
        <v>-0.26948901495817101</v>
      </c>
      <c r="I4296">
        <v>3.2577235069025601E-2</v>
      </c>
      <c r="J4296">
        <v>6.7962008866175094E-2</v>
      </c>
      <c r="K4296" t="s">
        <v>29961</v>
      </c>
    </row>
    <row r="4297" spans="1:11" x14ac:dyDescent="0.2">
      <c r="A4297" t="s">
        <v>21810</v>
      </c>
      <c r="B4297" t="s">
        <v>32477</v>
      </c>
      <c r="C4297" t="s">
        <v>29848</v>
      </c>
      <c r="D4297" t="s">
        <v>32482</v>
      </c>
      <c r="E4297">
        <v>15</v>
      </c>
      <c r="F4297">
        <v>1098438</v>
      </c>
      <c r="G4297" s="2">
        <v>1.87080272788448E-15</v>
      </c>
      <c r="H4297">
        <v>-0.21457714114099499</v>
      </c>
      <c r="I4297">
        <v>2.65094347601838E-2</v>
      </c>
      <c r="J4297">
        <v>3.2776559977079602E-2</v>
      </c>
      <c r="K4297" t="s">
        <v>29961</v>
      </c>
    </row>
    <row r="4298" spans="1:11" x14ac:dyDescent="0.2">
      <c r="A4298" t="s">
        <v>21810</v>
      </c>
      <c r="B4298" t="s">
        <v>32477</v>
      </c>
      <c r="C4298" t="s">
        <v>29848</v>
      </c>
      <c r="D4298" t="s">
        <v>32483</v>
      </c>
      <c r="E4298">
        <v>15</v>
      </c>
      <c r="F4298">
        <v>14169</v>
      </c>
      <c r="G4298" s="2">
        <v>1.59296916951406E-12</v>
      </c>
      <c r="H4298">
        <v>-0.213480414193221</v>
      </c>
      <c r="I4298">
        <v>2.9782836696301E-2</v>
      </c>
      <c r="J4298">
        <v>4.2572840332715897E-2</v>
      </c>
      <c r="K4298" t="s">
        <v>29961</v>
      </c>
    </row>
    <row r="4299" spans="1:11" x14ac:dyDescent="0.2">
      <c r="A4299" t="s">
        <v>21810</v>
      </c>
      <c r="B4299" t="s">
        <v>32477</v>
      </c>
      <c r="C4299" t="s">
        <v>29848</v>
      </c>
      <c r="D4299" t="s">
        <v>30118</v>
      </c>
      <c r="E4299">
        <v>9</v>
      </c>
      <c r="F4299">
        <v>13123</v>
      </c>
      <c r="G4299" s="2">
        <v>3.8593379269472197E-11</v>
      </c>
      <c r="H4299">
        <v>0.21414831259918801</v>
      </c>
      <c r="I4299">
        <v>3.1997000000188597E-2</v>
      </c>
      <c r="J4299">
        <v>1.3130249803798901E-2</v>
      </c>
      <c r="K4299" t="s">
        <v>29961</v>
      </c>
    </row>
    <row r="4300" spans="1:11" x14ac:dyDescent="0.2">
      <c r="A4300" t="s">
        <v>21810</v>
      </c>
      <c r="B4300" t="s">
        <v>32477</v>
      </c>
      <c r="C4300" t="s">
        <v>29851</v>
      </c>
      <c r="D4300" t="s">
        <v>32276</v>
      </c>
      <c r="E4300">
        <v>9</v>
      </c>
      <c r="F4300">
        <v>38818</v>
      </c>
      <c r="G4300" s="2">
        <v>1.3220487018151499E-10</v>
      </c>
      <c r="H4300">
        <v>0.210406802661399</v>
      </c>
      <c r="I4300">
        <v>3.2364034904148201E-2</v>
      </c>
      <c r="J4300">
        <v>8.1397676304655001E-3</v>
      </c>
      <c r="K4300" t="s">
        <v>29961</v>
      </c>
    </row>
    <row r="4301" spans="1:11" x14ac:dyDescent="0.2">
      <c r="A4301" t="s">
        <v>21810</v>
      </c>
      <c r="B4301" t="s">
        <v>32477</v>
      </c>
      <c r="C4301" t="s">
        <v>29851</v>
      </c>
      <c r="D4301" t="s">
        <v>30119</v>
      </c>
      <c r="E4301">
        <v>9</v>
      </c>
      <c r="F4301">
        <v>42601</v>
      </c>
      <c r="G4301" s="2">
        <v>1.8506897269058599E-10</v>
      </c>
      <c r="H4301">
        <v>0.239065937986287</v>
      </c>
      <c r="I4301">
        <v>3.7075526930411301E-2</v>
      </c>
      <c r="J4301">
        <v>1.24373131343266E-2</v>
      </c>
      <c r="K4301" t="s">
        <v>29961</v>
      </c>
    </row>
    <row r="4302" spans="1:11" x14ac:dyDescent="0.2">
      <c r="A4302" t="s">
        <v>21810</v>
      </c>
      <c r="B4302" t="s">
        <v>32477</v>
      </c>
      <c r="C4302" t="s">
        <v>29851</v>
      </c>
      <c r="D4302" t="s">
        <v>32274</v>
      </c>
      <c r="E4302">
        <v>9</v>
      </c>
      <c r="F4302">
        <v>38140</v>
      </c>
      <c r="G4302" s="2">
        <v>5.8384706652122698E-10</v>
      </c>
      <c r="H4302">
        <v>0.241199411072957</v>
      </c>
      <c r="I4302">
        <v>3.85086589779636E-2</v>
      </c>
      <c r="J4302">
        <v>1.32213423159778E-2</v>
      </c>
      <c r="K4302" t="s">
        <v>29961</v>
      </c>
    </row>
    <row r="4303" spans="1:11" x14ac:dyDescent="0.2">
      <c r="A4303" t="s">
        <v>21810</v>
      </c>
      <c r="B4303" t="s">
        <v>32477</v>
      </c>
      <c r="C4303" t="s">
        <v>29848</v>
      </c>
      <c r="D4303" t="s">
        <v>32484</v>
      </c>
      <c r="E4303">
        <v>15</v>
      </c>
      <c r="F4303">
        <v>24910</v>
      </c>
      <c r="G4303" s="2">
        <v>6.6329031731833003E-9</v>
      </c>
      <c r="H4303">
        <v>0.18895719251387999</v>
      </c>
      <c r="I4303">
        <v>3.2264225429619799E-2</v>
      </c>
      <c r="J4303">
        <v>1.21867185257686E-2</v>
      </c>
      <c r="K4303" t="s">
        <v>29961</v>
      </c>
    </row>
    <row r="4304" spans="1:11" x14ac:dyDescent="0.2">
      <c r="A4304" t="s">
        <v>21810</v>
      </c>
      <c r="B4304" t="s">
        <v>32477</v>
      </c>
      <c r="C4304" t="s">
        <v>29848</v>
      </c>
      <c r="D4304" t="s">
        <v>32485</v>
      </c>
      <c r="E4304">
        <v>14</v>
      </c>
      <c r="F4304">
        <v>8062</v>
      </c>
      <c r="G4304" s="2">
        <v>1.09699990037953E-8</v>
      </c>
      <c r="H4304">
        <v>-0.160113028920466</v>
      </c>
      <c r="I4304">
        <v>2.7753168138176802E-2</v>
      </c>
      <c r="J4304">
        <v>1.7543882128784501E-2</v>
      </c>
      <c r="K4304" t="s">
        <v>29961</v>
      </c>
    </row>
    <row r="4305" spans="1:11" x14ac:dyDescent="0.2">
      <c r="A4305" t="s">
        <v>21810</v>
      </c>
      <c r="B4305" t="s">
        <v>32477</v>
      </c>
      <c r="C4305" t="s">
        <v>29851</v>
      </c>
      <c r="D4305" t="s">
        <v>34239</v>
      </c>
      <c r="E4305">
        <v>9</v>
      </c>
      <c r="F4305">
        <v>40953</v>
      </c>
      <c r="G4305" s="2">
        <v>1.17270755604313E-8</v>
      </c>
      <c r="H4305">
        <v>0.30561810895699698</v>
      </c>
      <c r="I4305">
        <v>5.3081706948688301E-2</v>
      </c>
      <c r="J4305">
        <v>8.2434031515000394E-2</v>
      </c>
      <c r="K4305" t="s">
        <v>29961</v>
      </c>
    </row>
    <row r="4306" spans="1:11" x14ac:dyDescent="0.2">
      <c r="A4306" t="s">
        <v>21810</v>
      </c>
      <c r="B4306" t="s">
        <v>32477</v>
      </c>
      <c r="C4306" t="s">
        <v>29848</v>
      </c>
      <c r="D4306" t="s">
        <v>30112</v>
      </c>
      <c r="E4306">
        <v>9</v>
      </c>
      <c r="F4306">
        <v>37385</v>
      </c>
      <c r="G4306" s="2">
        <v>7.6274565441985005E-8</v>
      </c>
      <c r="H4306">
        <v>0.17520393062867201</v>
      </c>
      <c r="I4306">
        <v>3.2319795511199699E-2</v>
      </c>
      <c r="J4306">
        <v>6.3989472964990999E-3</v>
      </c>
      <c r="K4306" t="s">
        <v>29961</v>
      </c>
    </row>
    <row r="4307" spans="1:11" x14ac:dyDescent="0.2">
      <c r="A4307" t="s">
        <v>21810</v>
      </c>
      <c r="B4307" t="s">
        <v>32477</v>
      </c>
      <c r="C4307" t="s">
        <v>29848</v>
      </c>
      <c r="D4307" t="s">
        <v>32279</v>
      </c>
      <c r="E4307">
        <v>10</v>
      </c>
      <c r="F4307">
        <v>12665</v>
      </c>
      <c r="G4307" s="2">
        <v>9.3369253376950505E-8</v>
      </c>
      <c r="H4307">
        <v>0.174530208831401</v>
      </c>
      <c r="I4307">
        <v>3.2419473201347401E-2</v>
      </c>
      <c r="J4307">
        <v>9.5667397572351993E-3</v>
      </c>
      <c r="K4307" t="s">
        <v>29963</v>
      </c>
    </row>
    <row r="4308" spans="1:11" x14ac:dyDescent="0.2">
      <c r="A4308" t="s">
        <v>21810</v>
      </c>
      <c r="B4308" t="s">
        <v>32477</v>
      </c>
      <c r="C4308" t="s">
        <v>29848</v>
      </c>
      <c r="D4308" t="s">
        <v>32486</v>
      </c>
      <c r="E4308">
        <v>15</v>
      </c>
      <c r="F4308">
        <v>27084</v>
      </c>
      <c r="G4308" s="2">
        <v>4.2937518480707602E-7</v>
      </c>
      <c r="H4308">
        <v>0.17529638107404699</v>
      </c>
      <c r="I4308">
        <v>3.4417751650572703E-2</v>
      </c>
      <c r="J4308">
        <v>2.8602830250502202E-2</v>
      </c>
      <c r="K4308" t="s">
        <v>29961</v>
      </c>
    </row>
    <row r="4309" spans="1:11" x14ac:dyDescent="0.2">
      <c r="A4309" t="s">
        <v>21810</v>
      </c>
      <c r="B4309" t="s">
        <v>32477</v>
      </c>
      <c r="C4309" t="s">
        <v>29848</v>
      </c>
      <c r="D4309" t="s">
        <v>32487</v>
      </c>
      <c r="E4309">
        <v>1</v>
      </c>
      <c r="F4309">
        <v>224011</v>
      </c>
      <c r="G4309" s="2">
        <v>6.6848053268094497E-7</v>
      </c>
      <c r="H4309">
        <v>-0.13460549775882999</v>
      </c>
      <c r="I4309">
        <v>2.6887683604488299E-2</v>
      </c>
      <c r="J4309">
        <v>1.2194664437184401E-2</v>
      </c>
      <c r="K4309" t="s">
        <v>29961</v>
      </c>
    </row>
    <row r="4310" spans="1:11" x14ac:dyDescent="0.2">
      <c r="A4310" t="s">
        <v>21810</v>
      </c>
      <c r="B4310" t="s">
        <v>32477</v>
      </c>
      <c r="C4310" t="s">
        <v>29851</v>
      </c>
      <c r="D4310" t="s">
        <v>30116</v>
      </c>
      <c r="E4310">
        <v>9</v>
      </c>
      <c r="F4310">
        <v>41157</v>
      </c>
      <c r="G4310" s="2">
        <v>1.2642997693446501E-6</v>
      </c>
      <c r="H4310">
        <v>0.17853934418679199</v>
      </c>
      <c r="I4310">
        <v>3.65963464482656E-2</v>
      </c>
      <c r="J4310">
        <v>7.9633179617724006E-3</v>
      </c>
      <c r="K4310" t="s">
        <v>29961</v>
      </c>
    </row>
    <row r="4311" spans="1:11" x14ac:dyDescent="0.2">
      <c r="A4311" t="s">
        <v>21810</v>
      </c>
      <c r="B4311" t="s">
        <v>32477</v>
      </c>
      <c r="C4311" t="s">
        <v>29848</v>
      </c>
      <c r="D4311" t="s">
        <v>32488</v>
      </c>
      <c r="E4311">
        <v>10</v>
      </c>
      <c r="F4311">
        <v>696061</v>
      </c>
      <c r="G4311" s="2">
        <v>3.7035444543343598E-6</v>
      </c>
      <c r="H4311">
        <v>0.159050043287359</v>
      </c>
      <c r="I4311">
        <v>3.4156638431992299E-2</v>
      </c>
      <c r="J4311">
        <v>1.6143903158646299E-2</v>
      </c>
      <c r="K4311" t="s">
        <v>29961</v>
      </c>
    </row>
    <row r="4312" spans="1:11" x14ac:dyDescent="0.2">
      <c r="A4312" t="s">
        <v>21810</v>
      </c>
      <c r="B4312" t="s">
        <v>32477</v>
      </c>
      <c r="C4312" t="s">
        <v>29848</v>
      </c>
      <c r="D4312" t="s">
        <v>32489</v>
      </c>
      <c r="E4312">
        <v>15</v>
      </c>
      <c r="F4312">
        <v>15233</v>
      </c>
      <c r="G4312" s="2">
        <v>4.4925740264171904E-6</v>
      </c>
      <c r="H4312">
        <v>0.13106120229542301</v>
      </c>
      <c r="I4312">
        <v>2.8395367530341001E-2</v>
      </c>
      <c r="J4312">
        <v>1.36224092317569E-2</v>
      </c>
      <c r="K4312" t="s">
        <v>29961</v>
      </c>
    </row>
    <row r="4313" spans="1:11" x14ac:dyDescent="0.2">
      <c r="A4313" t="s">
        <v>21810</v>
      </c>
      <c r="B4313" t="s">
        <v>32477</v>
      </c>
      <c r="C4313" t="s">
        <v>29848</v>
      </c>
      <c r="D4313" t="s">
        <v>31403</v>
      </c>
      <c r="E4313">
        <v>15</v>
      </c>
      <c r="F4313">
        <v>2767</v>
      </c>
      <c r="G4313" s="2">
        <v>4.6280900944176199E-6</v>
      </c>
      <c r="H4313">
        <v>-0.13771449902927299</v>
      </c>
      <c r="I4313">
        <v>2.9877780533926101E-2</v>
      </c>
      <c r="J4313">
        <v>9.6970955288123006E-3</v>
      </c>
      <c r="K4313" t="s">
        <v>29961</v>
      </c>
    </row>
    <row r="4314" spans="1:11" x14ac:dyDescent="0.2">
      <c r="A4314" t="s">
        <v>21810</v>
      </c>
      <c r="B4314" t="s">
        <v>32477</v>
      </c>
      <c r="C4314" t="s">
        <v>29848</v>
      </c>
      <c r="D4314" t="s">
        <v>32490</v>
      </c>
      <c r="E4314">
        <v>9</v>
      </c>
      <c r="F4314">
        <v>33718</v>
      </c>
      <c r="G4314" s="2">
        <v>4.9104427769503699E-6</v>
      </c>
      <c r="H4314">
        <v>0.13714199370896901</v>
      </c>
      <c r="I4314">
        <v>2.98352719594034E-2</v>
      </c>
      <c r="J4314">
        <v>4.8535882589525996E-3</v>
      </c>
      <c r="K4314" t="s">
        <v>29961</v>
      </c>
    </row>
    <row r="4315" spans="1:11" x14ac:dyDescent="0.2">
      <c r="A4315" t="s">
        <v>21810</v>
      </c>
      <c r="B4315" t="s">
        <v>25834</v>
      </c>
      <c r="C4315" t="s">
        <v>29848</v>
      </c>
      <c r="D4315" t="s">
        <v>34255</v>
      </c>
      <c r="E4315">
        <v>14</v>
      </c>
      <c r="F4315">
        <v>779916</v>
      </c>
      <c r="G4315" s="2">
        <v>3.4187519374957599E-12</v>
      </c>
      <c r="H4315">
        <v>-0.33873097802589502</v>
      </c>
      <c r="I4315">
        <v>4.8002187492889897E-2</v>
      </c>
      <c r="J4315">
        <v>9.7581835143588605E-2</v>
      </c>
      <c r="K4315" t="s">
        <v>29961</v>
      </c>
    </row>
    <row r="4316" spans="1:11" x14ac:dyDescent="0.2">
      <c r="A4316" t="s">
        <v>21810</v>
      </c>
      <c r="B4316" t="s">
        <v>25834</v>
      </c>
      <c r="C4316" t="s">
        <v>29848</v>
      </c>
      <c r="D4316" t="s">
        <v>32304</v>
      </c>
      <c r="E4316">
        <v>5</v>
      </c>
      <c r="F4316">
        <v>7230</v>
      </c>
      <c r="G4316" s="2">
        <v>6.6515605217141894E-8</v>
      </c>
      <c r="H4316">
        <v>-0.228185973485282</v>
      </c>
      <c r="I4316">
        <v>4.1898414078640103E-2</v>
      </c>
      <c r="J4316">
        <v>1.3427811532833201E-2</v>
      </c>
      <c r="K4316" t="s">
        <v>29961</v>
      </c>
    </row>
    <row r="4317" spans="1:11" x14ac:dyDescent="0.2">
      <c r="A4317" t="s">
        <v>21810</v>
      </c>
      <c r="B4317" t="s">
        <v>32491</v>
      </c>
      <c r="C4317" t="s">
        <v>29848</v>
      </c>
      <c r="D4317" t="s">
        <v>30240</v>
      </c>
      <c r="E4317">
        <v>5</v>
      </c>
      <c r="F4317">
        <v>4870</v>
      </c>
      <c r="G4317" s="2">
        <v>5.5493509396915201E-24</v>
      </c>
      <c r="H4317">
        <v>-0.280822213432388</v>
      </c>
      <c r="I4317">
        <v>2.70091369663213E-2</v>
      </c>
      <c r="J4317">
        <v>7.7605751661039696E-2</v>
      </c>
      <c r="K4317" t="s">
        <v>29961</v>
      </c>
    </row>
    <row r="4318" spans="1:11" x14ac:dyDescent="0.2">
      <c r="A4318" t="s">
        <v>21810</v>
      </c>
      <c r="B4318" t="s">
        <v>32491</v>
      </c>
      <c r="C4318" t="s">
        <v>29848</v>
      </c>
      <c r="D4318" t="s">
        <v>32012</v>
      </c>
      <c r="E4318">
        <v>7</v>
      </c>
      <c r="F4318">
        <v>1084864</v>
      </c>
      <c r="G4318" s="2">
        <v>4.3396515977553898E-23</v>
      </c>
      <c r="H4318">
        <v>-0.265899078305118</v>
      </c>
      <c r="I4318">
        <v>2.6130599085466E-2</v>
      </c>
      <c r="J4318">
        <v>2.5978395045852198E-2</v>
      </c>
      <c r="K4318" t="s">
        <v>29963</v>
      </c>
    </row>
    <row r="4319" spans="1:11" x14ac:dyDescent="0.2">
      <c r="A4319" t="s">
        <v>21810</v>
      </c>
      <c r="B4319" t="s">
        <v>32491</v>
      </c>
      <c r="C4319" t="s">
        <v>29848</v>
      </c>
      <c r="D4319" t="s">
        <v>31289</v>
      </c>
      <c r="E4319">
        <v>2</v>
      </c>
      <c r="F4319">
        <v>646</v>
      </c>
      <c r="G4319" s="2">
        <v>4.50718552698019E-23</v>
      </c>
      <c r="H4319">
        <v>-0.250614463998592</v>
      </c>
      <c r="I4319">
        <v>2.4638503229233701E-2</v>
      </c>
      <c r="J4319">
        <v>5.1155031584738303E-2</v>
      </c>
      <c r="K4319" t="s">
        <v>29961</v>
      </c>
    </row>
    <row r="4320" spans="1:11" x14ac:dyDescent="0.2">
      <c r="A4320" t="s">
        <v>21810</v>
      </c>
      <c r="B4320" t="s">
        <v>32491</v>
      </c>
      <c r="C4320" t="s">
        <v>29848</v>
      </c>
      <c r="D4320" t="s">
        <v>30238</v>
      </c>
      <c r="E4320">
        <v>5</v>
      </c>
      <c r="F4320">
        <v>6126</v>
      </c>
      <c r="G4320" s="2">
        <v>5.2576185940349904E-22</v>
      </c>
      <c r="H4320">
        <v>0.24450376880508301</v>
      </c>
      <c r="I4320">
        <v>2.4692438692620999E-2</v>
      </c>
      <c r="J4320">
        <v>5.6212469337471399E-2</v>
      </c>
      <c r="K4320" t="s">
        <v>29961</v>
      </c>
    </row>
    <row r="4321" spans="1:11" x14ac:dyDescent="0.2">
      <c r="A4321" t="s">
        <v>21810</v>
      </c>
      <c r="B4321" t="s">
        <v>32491</v>
      </c>
      <c r="C4321" t="s">
        <v>29848</v>
      </c>
      <c r="D4321" t="s">
        <v>31580</v>
      </c>
      <c r="E4321">
        <v>17</v>
      </c>
      <c r="F4321">
        <v>533640</v>
      </c>
      <c r="G4321" s="2">
        <v>1.3154756502013E-18</v>
      </c>
      <c r="H4321">
        <v>-0.25858211345508603</v>
      </c>
      <c r="I4321">
        <v>2.8727714377309099E-2</v>
      </c>
      <c r="J4321">
        <v>2.6192316713794E-2</v>
      </c>
      <c r="K4321" t="s">
        <v>29961</v>
      </c>
    </row>
    <row r="4322" spans="1:11" x14ac:dyDescent="0.2">
      <c r="A4322" t="s">
        <v>21810</v>
      </c>
      <c r="B4322" t="s">
        <v>32491</v>
      </c>
      <c r="C4322" t="s">
        <v>29848</v>
      </c>
      <c r="D4322" t="s">
        <v>30252</v>
      </c>
      <c r="E4322">
        <v>12</v>
      </c>
      <c r="F4322">
        <v>5605</v>
      </c>
      <c r="G4322" s="2">
        <v>1.47800674228845E-14</v>
      </c>
      <c r="H4322">
        <v>0.190510821923176</v>
      </c>
      <c r="I4322">
        <v>2.4360655413093402E-2</v>
      </c>
      <c r="J4322">
        <v>1.1915959741763399E-2</v>
      </c>
      <c r="K4322" t="s">
        <v>29961</v>
      </c>
    </row>
    <row r="4323" spans="1:11" x14ac:dyDescent="0.2">
      <c r="A4323" t="s">
        <v>21810</v>
      </c>
      <c r="B4323" t="s">
        <v>32491</v>
      </c>
      <c r="C4323" t="s">
        <v>29848</v>
      </c>
      <c r="D4323" t="s">
        <v>30257</v>
      </c>
      <c r="E4323">
        <v>12</v>
      </c>
      <c r="F4323">
        <v>1067045</v>
      </c>
      <c r="G4323" s="2">
        <v>3.32391991037004E-12</v>
      </c>
      <c r="H4323">
        <v>-0.187741872509362</v>
      </c>
      <c r="I4323">
        <v>2.6589691945005399E-2</v>
      </c>
      <c r="J4323">
        <v>2.94933747412463E-2</v>
      </c>
      <c r="K4323" t="s">
        <v>29961</v>
      </c>
    </row>
    <row r="4324" spans="1:11" x14ac:dyDescent="0.2">
      <c r="A4324" t="s">
        <v>21810</v>
      </c>
      <c r="B4324" t="s">
        <v>32491</v>
      </c>
      <c r="C4324" t="s">
        <v>29848</v>
      </c>
      <c r="D4324" t="s">
        <v>30244</v>
      </c>
      <c r="E4324">
        <v>12</v>
      </c>
      <c r="F4324">
        <v>1071594</v>
      </c>
      <c r="G4324" s="2">
        <v>2.001543702423E-10</v>
      </c>
      <c r="H4324">
        <v>0.15800682260266899</v>
      </c>
      <c r="I4324">
        <v>2.4551853108091E-2</v>
      </c>
      <c r="J4324">
        <v>2.50915973113825E-2</v>
      </c>
      <c r="K4324" t="s">
        <v>29961</v>
      </c>
    </row>
    <row r="4325" spans="1:11" x14ac:dyDescent="0.2">
      <c r="A4325" t="s">
        <v>21810</v>
      </c>
      <c r="B4325" t="s">
        <v>32491</v>
      </c>
      <c r="C4325" t="s">
        <v>29848</v>
      </c>
      <c r="D4325" t="s">
        <v>31997</v>
      </c>
      <c r="E4325">
        <v>14</v>
      </c>
      <c r="F4325">
        <v>6561</v>
      </c>
      <c r="G4325" s="2">
        <v>3.4916265255937899E-10</v>
      </c>
      <c r="H4325">
        <v>-0.14773565033302899</v>
      </c>
      <c r="I4325">
        <v>2.3277640380514799E-2</v>
      </c>
      <c r="J4325">
        <v>2.1807240714093401E-2</v>
      </c>
      <c r="K4325" t="s">
        <v>29961</v>
      </c>
    </row>
    <row r="4326" spans="1:11" x14ac:dyDescent="0.2">
      <c r="A4326" t="s">
        <v>21810</v>
      </c>
      <c r="B4326" t="s">
        <v>32491</v>
      </c>
      <c r="C4326" t="s">
        <v>29848</v>
      </c>
      <c r="D4326" t="s">
        <v>30246</v>
      </c>
      <c r="E4326">
        <v>9</v>
      </c>
      <c r="F4326">
        <v>1954</v>
      </c>
      <c r="G4326" s="2">
        <v>9.8544919950749499E-9</v>
      </c>
      <c r="H4326">
        <v>0.152671147640671</v>
      </c>
      <c r="I4326">
        <v>2.6377639886462301E-2</v>
      </c>
      <c r="J4326">
        <v>2.3134293096065E-2</v>
      </c>
      <c r="K4326" t="s">
        <v>29961</v>
      </c>
    </row>
    <row r="4327" spans="1:11" x14ac:dyDescent="0.2">
      <c r="A4327" t="s">
        <v>21810</v>
      </c>
      <c r="B4327" t="s">
        <v>32491</v>
      </c>
      <c r="C4327" t="s">
        <v>29848</v>
      </c>
      <c r="D4327" t="s">
        <v>31360</v>
      </c>
      <c r="E4327">
        <v>9</v>
      </c>
      <c r="F4327">
        <v>332956</v>
      </c>
      <c r="G4327" s="2">
        <v>9.5576277107388496E-7</v>
      </c>
      <c r="H4327">
        <v>0.18937379626445</v>
      </c>
      <c r="I4327">
        <v>3.8373722418475899E-2</v>
      </c>
      <c r="J4327">
        <v>1.2544548567622099E-2</v>
      </c>
      <c r="K4327" t="s">
        <v>29961</v>
      </c>
    </row>
    <row r="4328" spans="1:11" x14ac:dyDescent="0.2">
      <c r="A4328" t="s">
        <v>21810</v>
      </c>
      <c r="B4328" t="s">
        <v>32491</v>
      </c>
      <c r="C4328" t="s">
        <v>29851</v>
      </c>
      <c r="D4328" t="s">
        <v>30260</v>
      </c>
      <c r="E4328">
        <v>4</v>
      </c>
      <c r="F4328">
        <v>593321</v>
      </c>
      <c r="G4328" s="2">
        <v>1.2770913476348199E-6</v>
      </c>
      <c r="H4328">
        <v>0.11283699508551701</v>
      </c>
      <c r="I4328">
        <v>2.31385891364949E-2</v>
      </c>
      <c r="J4328">
        <v>2.5504089158255999E-3</v>
      </c>
      <c r="K4328" t="s">
        <v>29961</v>
      </c>
    </row>
    <row r="4329" spans="1:11" x14ac:dyDescent="0.2">
      <c r="A4329" t="s">
        <v>21810</v>
      </c>
      <c r="B4329" t="s">
        <v>32491</v>
      </c>
      <c r="C4329" t="s">
        <v>29848</v>
      </c>
      <c r="D4329" t="s">
        <v>30259</v>
      </c>
      <c r="E4329">
        <v>4</v>
      </c>
      <c r="F4329">
        <v>1535038</v>
      </c>
      <c r="G4329" s="2">
        <v>1.5709390546126601E-6</v>
      </c>
      <c r="H4329">
        <v>0.10847548881853</v>
      </c>
      <c r="I4329">
        <v>2.2437997918744301E-2</v>
      </c>
      <c r="J4329">
        <v>6.8984041444955999E-3</v>
      </c>
      <c r="K4329" t="s">
        <v>29961</v>
      </c>
    </row>
    <row r="4330" spans="1:11" x14ac:dyDescent="0.2">
      <c r="A4330" t="s">
        <v>21810</v>
      </c>
      <c r="B4330" t="s">
        <v>25836</v>
      </c>
      <c r="C4330" t="s">
        <v>29851</v>
      </c>
      <c r="D4330" t="s">
        <v>30017</v>
      </c>
      <c r="E4330">
        <v>7</v>
      </c>
      <c r="F4330">
        <v>655851</v>
      </c>
      <c r="G4330" s="2">
        <v>8.7972224356741702E-7</v>
      </c>
      <c r="H4330">
        <v>0.19040438930754799</v>
      </c>
      <c r="I4330">
        <v>3.8453229023420701E-2</v>
      </c>
      <c r="J4330">
        <v>6.6029982438215E-3</v>
      </c>
      <c r="K4330" t="s">
        <v>29961</v>
      </c>
    </row>
    <row r="4331" spans="1:11" x14ac:dyDescent="0.2">
      <c r="A4331" t="s">
        <v>21814</v>
      </c>
      <c r="B4331" t="s">
        <v>25837</v>
      </c>
      <c r="C4331" t="s">
        <v>29848</v>
      </c>
      <c r="D4331" t="s">
        <v>32492</v>
      </c>
      <c r="E4331">
        <v>2</v>
      </c>
      <c r="F4331">
        <v>798499</v>
      </c>
      <c r="G4331" s="2">
        <v>1.1808194840855901E-6</v>
      </c>
      <c r="H4331">
        <v>0.211673541887996</v>
      </c>
      <c r="I4331">
        <v>4.3197480184761397E-2</v>
      </c>
      <c r="J4331">
        <v>1.4483976169471099E-2</v>
      </c>
      <c r="K4331" t="s">
        <v>29961</v>
      </c>
    </row>
    <row r="4332" spans="1:11" x14ac:dyDescent="0.2">
      <c r="A4332" t="s">
        <v>21814</v>
      </c>
      <c r="B4332" t="s">
        <v>25837</v>
      </c>
      <c r="C4332" t="s">
        <v>29851</v>
      </c>
      <c r="D4332" t="s">
        <v>32493</v>
      </c>
      <c r="E4332">
        <v>12</v>
      </c>
      <c r="F4332">
        <v>387257</v>
      </c>
      <c r="G4332" s="2">
        <v>3.8895709241794202E-6</v>
      </c>
      <c r="H4332">
        <v>-0.29055030835149998</v>
      </c>
      <c r="I4332">
        <v>6.2446675840998403E-2</v>
      </c>
      <c r="J4332">
        <v>7.6773096180464698E-2</v>
      </c>
      <c r="K4332" t="s">
        <v>29961</v>
      </c>
    </row>
    <row r="4333" spans="1:11" x14ac:dyDescent="0.2">
      <c r="A4333" t="s">
        <v>21810</v>
      </c>
      <c r="B4333" t="s">
        <v>25839</v>
      </c>
      <c r="C4333" t="s">
        <v>29848</v>
      </c>
      <c r="D4333" t="s">
        <v>29849</v>
      </c>
      <c r="E4333">
        <v>4</v>
      </c>
      <c r="F4333">
        <v>46858</v>
      </c>
      <c r="G4333" s="2">
        <v>1.1971279300058199E-13</v>
      </c>
      <c r="H4333">
        <v>0.259208176123506</v>
      </c>
      <c r="I4333">
        <v>3.44018827975014E-2</v>
      </c>
      <c r="J4333">
        <v>1.3961702408394901E-2</v>
      </c>
      <c r="K4333" t="s">
        <v>29961</v>
      </c>
    </row>
    <row r="4334" spans="1:11" x14ac:dyDescent="0.2">
      <c r="A4334" t="s">
        <v>21810</v>
      </c>
      <c r="B4334" t="s">
        <v>25839</v>
      </c>
      <c r="C4334" t="s">
        <v>29848</v>
      </c>
      <c r="D4334" t="s">
        <v>29861</v>
      </c>
      <c r="E4334">
        <v>3</v>
      </c>
      <c r="F4334">
        <v>190232</v>
      </c>
      <c r="G4334" s="2">
        <v>1.4146208440051799E-12</v>
      </c>
      <c r="H4334">
        <v>0.25039217116069601</v>
      </c>
      <c r="I4334">
        <v>3.4848918875638298E-2</v>
      </c>
      <c r="J4334">
        <v>3.6382292242099802E-2</v>
      </c>
      <c r="K4334" t="s">
        <v>29961</v>
      </c>
    </row>
    <row r="4335" spans="1:11" x14ac:dyDescent="0.2">
      <c r="A4335" t="s">
        <v>21810</v>
      </c>
      <c r="B4335" t="s">
        <v>25839</v>
      </c>
      <c r="C4335" t="s">
        <v>29848</v>
      </c>
      <c r="D4335" t="s">
        <v>30602</v>
      </c>
      <c r="E4335">
        <v>3</v>
      </c>
      <c r="F4335">
        <v>193857</v>
      </c>
      <c r="G4335" s="2">
        <v>3.8820397436954801E-8</v>
      </c>
      <c r="H4335">
        <v>0.185277486273841</v>
      </c>
      <c r="I4335">
        <v>3.34169928724199E-2</v>
      </c>
      <c r="J4335">
        <v>1.4603308878720399E-2</v>
      </c>
      <c r="K4335" t="s">
        <v>29961</v>
      </c>
    </row>
    <row r="4336" spans="1:11" x14ac:dyDescent="0.2">
      <c r="A4336" t="s">
        <v>21810</v>
      </c>
      <c r="B4336" t="s">
        <v>25839</v>
      </c>
      <c r="C4336" t="s">
        <v>29848</v>
      </c>
      <c r="D4336" t="s">
        <v>30603</v>
      </c>
      <c r="E4336">
        <v>3</v>
      </c>
      <c r="F4336">
        <v>13282</v>
      </c>
      <c r="G4336" s="2">
        <v>4.9124823471522499E-7</v>
      </c>
      <c r="H4336">
        <v>0.169244646166407</v>
      </c>
      <c r="I4336">
        <v>3.34021158752804E-2</v>
      </c>
      <c r="J4336">
        <v>2.6587877219586199E-2</v>
      </c>
      <c r="K4336" t="s">
        <v>29961</v>
      </c>
    </row>
    <row r="4337" spans="1:11" x14ac:dyDescent="0.2">
      <c r="A4337" t="s">
        <v>21810</v>
      </c>
      <c r="B4337" t="s">
        <v>25840</v>
      </c>
      <c r="C4337" t="s">
        <v>29851</v>
      </c>
      <c r="D4337" t="s">
        <v>35460</v>
      </c>
      <c r="E4337">
        <v>10</v>
      </c>
      <c r="F4337">
        <v>449239</v>
      </c>
      <c r="G4337" s="2">
        <v>1.48716658537651E-17</v>
      </c>
      <c r="H4337">
        <v>0.42203428007169103</v>
      </c>
      <c r="I4337">
        <v>4.8471362041894103E-2</v>
      </c>
      <c r="J4337">
        <v>0.111119379640702</v>
      </c>
      <c r="K4337" t="s">
        <v>29963</v>
      </c>
    </row>
    <row r="4338" spans="1:11" x14ac:dyDescent="0.2">
      <c r="A4338" t="s">
        <v>21810</v>
      </c>
      <c r="B4338" t="s">
        <v>25840</v>
      </c>
      <c r="C4338" t="s">
        <v>29851</v>
      </c>
      <c r="D4338" t="s">
        <v>35461</v>
      </c>
      <c r="E4338">
        <v>10</v>
      </c>
      <c r="F4338">
        <v>450154</v>
      </c>
      <c r="G4338" s="2">
        <v>4.8644202657177997E-14</v>
      </c>
      <c r="H4338">
        <v>0.280833348558225</v>
      </c>
      <c r="I4338">
        <v>3.6667958615159098E-2</v>
      </c>
      <c r="J4338">
        <v>2.8702621823310299E-2</v>
      </c>
      <c r="K4338" t="s">
        <v>29963</v>
      </c>
    </row>
    <row r="4339" spans="1:11" x14ac:dyDescent="0.2">
      <c r="A4339" t="s">
        <v>21810</v>
      </c>
      <c r="B4339" t="s">
        <v>25840</v>
      </c>
      <c r="C4339" t="s">
        <v>29887</v>
      </c>
      <c r="D4339" t="s">
        <v>32494</v>
      </c>
      <c r="E4339">
        <v>10</v>
      </c>
      <c r="F4339">
        <v>438674</v>
      </c>
      <c r="G4339" s="2">
        <v>1.9564751056267099E-9</v>
      </c>
      <c r="H4339">
        <v>0.30486468297138603</v>
      </c>
      <c r="I4339">
        <v>5.0274616680818299E-2</v>
      </c>
      <c r="J4339">
        <v>6.2219280195214902E-2</v>
      </c>
      <c r="K4339" t="s">
        <v>29963</v>
      </c>
    </row>
    <row r="4340" spans="1:11" x14ac:dyDescent="0.2">
      <c r="A4340" t="s">
        <v>21810</v>
      </c>
      <c r="B4340" t="s">
        <v>25840</v>
      </c>
      <c r="C4340" t="s">
        <v>29851</v>
      </c>
      <c r="D4340" t="s">
        <v>32498</v>
      </c>
      <c r="E4340">
        <v>10</v>
      </c>
      <c r="F4340">
        <v>444972</v>
      </c>
      <c r="G4340" s="2">
        <v>2.0547551341384901E-9</v>
      </c>
      <c r="H4340">
        <v>0.23278440192777899</v>
      </c>
      <c r="I4340">
        <v>3.84400318396243E-2</v>
      </c>
      <c r="J4340">
        <v>1.4969796280441001E-2</v>
      </c>
      <c r="K4340" t="s">
        <v>29963</v>
      </c>
    </row>
    <row r="4341" spans="1:11" x14ac:dyDescent="0.2">
      <c r="A4341" t="s">
        <v>21810</v>
      </c>
      <c r="B4341" t="s">
        <v>25840</v>
      </c>
      <c r="C4341" t="s">
        <v>29851</v>
      </c>
      <c r="D4341" t="s">
        <v>32495</v>
      </c>
      <c r="E4341">
        <v>10</v>
      </c>
      <c r="F4341">
        <v>450273</v>
      </c>
      <c r="G4341" s="2">
        <v>4.4780655811197902E-9</v>
      </c>
      <c r="H4341">
        <v>0.37187131291304198</v>
      </c>
      <c r="I4341">
        <v>6.2773755091888706E-2</v>
      </c>
      <c r="J4341">
        <v>7.5732559767350993E-2</v>
      </c>
      <c r="K4341" t="s">
        <v>29963</v>
      </c>
    </row>
    <row r="4342" spans="1:11" x14ac:dyDescent="0.2">
      <c r="A4342" t="s">
        <v>21810</v>
      </c>
      <c r="B4342" t="s">
        <v>25840</v>
      </c>
      <c r="C4342" t="s">
        <v>29851</v>
      </c>
      <c r="D4342" t="s">
        <v>32496</v>
      </c>
      <c r="E4342">
        <v>10</v>
      </c>
      <c r="F4342">
        <v>448029</v>
      </c>
      <c r="G4342" s="2">
        <v>1.6400533493489401E-8</v>
      </c>
      <c r="H4342">
        <v>0.18834393377439801</v>
      </c>
      <c r="I4342">
        <v>3.3051498628967203E-2</v>
      </c>
      <c r="J4342">
        <v>7.1083095831167998E-3</v>
      </c>
      <c r="K4342" t="s">
        <v>29963</v>
      </c>
    </row>
    <row r="4343" spans="1:11" x14ac:dyDescent="0.2">
      <c r="A4343" t="s">
        <v>21810</v>
      </c>
      <c r="B4343" t="s">
        <v>25840</v>
      </c>
      <c r="C4343" t="s">
        <v>29851</v>
      </c>
      <c r="D4343" t="s">
        <v>32153</v>
      </c>
      <c r="E4343">
        <v>10</v>
      </c>
      <c r="F4343">
        <v>449403</v>
      </c>
      <c r="G4343" s="2">
        <v>7.1581199051251202E-8</v>
      </c>
      <c r="H4343">
        <v>-0.24236715689647101</v>
      </c>
      <c r="I4343">
        <v>4.4612965882491903E-2</v>
      </c>
      <c r="J4343">
        <v>3.8683999851174898E-2</v>
      </c>
      <c r="K4343" t="s">
        <v>29963</v>
      </c>
    </row>
    <row r="4344" spans="1:11" x14ac:dyDescent="0.2">
      <c r="A4344" t="s">
        <v>21810</v>
      </c>
      <c r="B4344" t="s">
        <v>25840</v>
      </c>
      <c r="C4344" t="s">
        <v>29851</v>
      </c>
      <c r="D4344" t="s">
        <v>32497</v>
      </c>
      <c r="E4344">
        <v>12</v>
      </c>
      <c r="F4344">
        <v>110091</v>
      </c>
      <c r="G4344" s="2">
        <v>1.46907785357405E-6</v>
      </c>
      <c r="H4344">
        <v>0.28401741804353298</v>
      </c>
      <c r="I4344">
        <v>5.8582950283549699E-2</v>
      </c>
      <c r="J4344">
        <v>1.39886663504318E-2</v>
      </c>
      <c r="K4344" t="s">
        <v>29961</v>
      </c>
    </row>
    <row r="4345" spans="1:11" x14ac:dyDescent="0.2">
      <c r="A4345" t="s">
        <v>21810</v>
      </c>
      <c r="B4345" t="s">
        <v>25842</v>
      </c>
      <c r="C4345" t="s">
        <v>29851</v>
      </c>
      <c r="D4345" t="s">
        <v>35460</v>
      </c>
      <c r="E4345">
        <v>10</v>
      </c>
      <c r="F4345">
        <v>449239</v>
      </c>
      <c r="G4345" s="2">
        <v>1.73113500276228E-12</v>
      </c>
      <c r="H4345">
        <v>0.33064111947791203</v>
      </c>
      <c r="I4345">
        <v>4.6205726281282597E-2</v>
      </c>
      <c r="J4345">
        <v>6.8100182689958599E-2</v>
      </c>
      <c r="K4345" t="s">
        <v>29963</v>
      </c>
    </row>
    <row r="4346" spans="1:11" x14ac:dyDescent="0.2">
      <c r="A4346" t="s">
        <v>21810</v>
      </c>
      <c r="B4346" t="s">
        <v>25842</v>
      </c>
      <c r="C4346" t="s">
        <v>29851</v>
      </c>
      <c r="D4346" t="s">
        <v>35462</v>
      </c>
      <c r="E4346">
        <v>10</v>
      </c>
      <c r="F4346">
        <v>449718</v>
      </c>
      <c r="G4346" s="2">
        <v>1.04457651530835E-10</v>
      </c>
      <c r="H4346">
        <v>0.20128960886087</v>
      </c>
      <c r="I4346">
        <v>3.0786374474978499E-2</v>
      </c>
      <c r="J4346">
        <v>8.8792060115963998E-3</v>
      </c>
      <c r="K4346" t="s">
        <v>29963</v>
      </c>
    </row>
    <row r="4347" spans="1:11" x14ac:dyDescent="0.2">
      <c r="A4347" t="s">
        <v>21810</v>
      </c>
      <c r="B4347" t="s">
        <v>25842</v>
      </c>
      <c r="C4347" t="s">
        <v>29851</v>
      </c>
      <c r="D4347" t="s">
        <v>34242</v>
      </c>
      <c r="E4347">
        <v>10</v>
      </c>
      <c r="F4347">
        <v>450387</v>
      </c>
      <c r="G4347" s="2">
        <v>6.0609396196714504E-9</v>
      </c>
      <c r="H4347">
        <v>0.30663323234955597</v>
      </c>
      <c r="I4347">
        <v>5.2218713496848902E-2</v>
      </c>
      <c r="J4347">
        <v>8.5119628849277096E-2</v>
      </c>
      <c r="K4347" t="s">
        <v>29963</v>
      </c>
    </row>
    <row r="4348" spans="1:11" x14ac:dyDescent="0.2">
      <c r="A4348" t="s">
        <v>21810</v>
      </c>
      <c r="B4348" t="s">
        <v>25842</v>
      </c>
      <c r="C4348" t="s">
        <v>29851</v>
      </c>
      <c r="D4348" t="s">
        <v>32153</v>
      </c>
      <c r="E4348">
        <v>10</v>
      </c>
      <c r="F4348">
        <v>449403</v>
      </c>
      <c r="G4348" s="2">
        <v>8.30451944060152E-8</v>
      </c>
      <c r="H4348">
        <v>-0.22584674858030801</v>
      </c>
      <c r="I4348">
        <v>4.178303116399E-2</v>
      </c>
      <c r="J4348">
        <v>3.3539124483725598E-2</v>
      </c>
      <c r="K4348" t="s">
        <v>29963</v>
      </c>
    </row>
    <row r="4349" spans="1:11" x14ac:dyDescent="0.2">
      <c r="A4349" t="s">
        <v>21810</v>
      </c>
      <c r="B4349" t="s">
        <v>25842</v>
      </c>
      <c r="C4349" t="s">
        <v>29851</v>
      </c>
      <c r="D4349" t="s">
        <v>31284</v>
      </c>
      <c r="E4349">
        <v>2</v>
      </c>
      <c r="F4349">
        <v>119039</v>
      </c>
      <c r="G4349" s="2">
        <v>3.8723925695450101E-7</v>
      </c>
      <c r="H4349">
        <v>0.236287705459508</v>
      </c>
      <c r="I4349">
        <v>4.6210367918045198E-2</v>
      </c>
      <c r="J4349">
        <v>1.01768366462647E-2</v>
      </c>
      <c r="K4349" t="s">
        <v>29961</v>
      </c>
    </row>
    <row r="4350" spans="1:11" x14ac:dyDescent="0.2">
      <c r="A4350" t="s">
        <v>21810</v>
      </c>
      <c r="B4350" t="s">
        <v>25842</v>
      </c>
      <c r="C4350" t="s">
        <v>29887</v>
      </c>
      <c r="D4350" t="s">
        <v>32494</v>
      </c>
      <c r="E4350">
        <v>10</v>
      </c>
      <c r="F4350">
        <v>438674</v>
      </c>
      <c r="G4350" s="2">
        <v>6.0154561829959499E-7</v>
      </c>
      <c r="H4350">
        <v>0.23875999785712901</v>
      </c>
      <c r="I4350">
        <v>4.7494910503799899E-2</v>
      </c>
      <c r="J4350">
        <v>3.8104308292309701E-2</v>
      </c>
      <c r="K4350" t="s">
        <v>29963</v>
      </c>
    </row>
    <row r="4351" spans="1:11" x14ac:dyDescent="0.2">
      <c r="A4351" t="s">
        <v>21810</v>
      </c>
      <c r="B4351" t="s">
        <v>25842</v>
      </c>
      <c r="C4351" t="s">
        <v>29851</v>
      </c>
      <c r="D4351" t="s">
        <v>35463</v>
      </c>
      <c r="E4351">
        <v>10</v>
      </c>
      <c r="F4351">
        <v>438761</v>
      </c>
      <c r="G4351" s="2">
        <v>7.5360097283195598E-7</v>
      </c>
      <c r="H4351">
        <v>0.18256344867791799</v>
      </c>
      <c r="I4351">
        <v>3.6641418490298797E-2</v>
      </c>
      <c r="J4351">
        <v>1.08782830344146E-2</v>
      </c>
      <c r="K4351" t="s">
        <v>29963</v>
      </c>
    </row>
    <row r="4352" spans="1:11" x14ac:dyDescent="0.2">
      <c r="A4352" t="s">
        <v>21810</v>
      </c>
      <c r="B4352" t="s">
        <v>25842</v>
      </c>
      <c r="C4352" t="s">
        <v>29851</v>
      </c>
      <c r="D4352" t="s">
        <v>32495</v>
      </c>
      <c r="E4352">
        <v>10</v>
      </c>
      <c r="F4352">
        <v>450273</v>
      </c>
      <c r="G4352" s="2">
        <v>3.22685335674302E-6</v>
      </c>
      <c r="H4352">
        <v>0.27621621623230502</v>
      </c>
      <c r="I4352">
        <v>5.8951520585508198E-2</v>
      </c>
      <c r="J4352">
        <v>4.1719185953924202E-2</v>
      </c>
      <c r="K4352" t="s">
        <v>29963</v>
      </c>
    </row>
    <row r="4353" spans="1:11" x14ac:dyDescent="0.2">
      <c r="A4353" t="s">
        <v>21810</v>
      </c>
      <c r="B4353" t="s">
        <v>25847</v>
      </c>
      <c r="C4353" t="s">
        <v>29851</v>
      </c>
      <c r="D4353" t="s">
        <v>32073</v>
      </c>
      <c r="E4353">
        <v>5</v>
      </c>
      <c r="F4353">
        <v>26797</v>
      </c>
      <c r="G4353" s="2">
        <v>1.4824773091667901E-7</v>
      </c>
      <c r="H4353">
        <v>0.271766227786779</v>
      </c>
      <c r="I4353">
        <v>5.1305572954724897E-2</v>
      </c>
      <c r="J4353">
        <v>1.2981612411864E-2</v>
      </c>
      <c r="K4353" t="s">
        <v>29961</v>
      </c>
    </row>
    <row r="4354" spans="1:11" x14ac:dyDescent="0.2">
      <c r="A4354" t="s">
        <v>21810</v>
      </c>
      <c r="B4354" t="s">
        <v>25847</v>
      </c>
      <c r="C4354" t="s">
        <v>29848</v>
      </c>
      <c r="D4354" t="s">
        <v>32499</v>
      </c>
      <c r="E4354">
        <v>9</v>
      </c>
      <c r="F4354">
        <v>388188</v>
      </c>
      <c r="G4354" s="2">
        <v>1.1623767882501099E-6</v>
      </c>
      <c r="H4354">
        <v>0.19931718622786401</v>
      </c>
      <c r="I4354">
        <v>4.0713467143344E-2</v>
      </c>
      <c r="J4354">
        <v>3.8686760835232099E-2</v>
      </c>
      <c r="K4354" t="s">
        <v>29961</v>
      </c>
    </row>
    <row r="4355" spans="1:11" x14ac:dyDescent="0.2">
      <c r="A4355" t="s">
        <v>21810</v>
      </c>
      <c r="B4355" t="s">
        <v>25847</v>
      </c>
      <c r="C4355" t="s">
        <v>29851</v>
      </c>
      <c r="D4355" t="s">
        <v>32500</v>
      </c>
      <c r="E4355">
        <v>12</v>
      </c>
      <c r="F4355">
        <v>511340</v>
      </c>
      <c r="G4355" s="2">
        <v>1.77677000812079E-6</v>
      </c>
      <c r="H4355">
        <v>-0.19812809849273399</v>
      </c>
      <c r="I4355">
        <v>4.1197202135797098E-2</v>
      </c>
      <c r="J4355">
        <v>3.6267797212454503E-2</v>
      </c>
      <c r="K4355" t="s">
        <v>29961</v>
      </c>
    </row>
    <row r="4356" spans="1:11" x14ac:dyDescent="0.2">
      <c r="A4356" t="s">
        <v>21814</v>
      </c>
      <c r="B4356" t="s">
        <v>25848</v>
      </c>
      <c r="C4356" t="s">
        <v>29851</v>
      </c>
      <c r="D4356" t="s">
        <v>32501</v>
      </c>
      <c r="E4356">
        <v>14</v>
      </c>
      <c r="F4356">
        <v>729498</v>
      </c>
      <c r="G4356" s="2">
        <v>1.26654913176559E-6</v>
      </c>
      <c r="H4356">
        <v>-0.18936547452031</v>
      </c>
      <c r="I4356">
        <v>3.8757590385025402E-2</v>
      </c>
      <c r="J4356">
        <v>1.05867163456373E-2</v>
      </c>
      <c r="K4356" t="s">
        <v>29961</v>
      </c>
    </row>
    <row r="4357" spans="1:11" x14ac:dyDescent="0.2">
      <c r="A4357" t="s">
        <v>21814</v>
      </c>
      <c r="B4357" t="s">
        <v>25848</v>
      </c>
      <c r="C4357" t="s">
        <v>29851</v>
      </c>
      <c r="D4357" t="s">
        <v>32502</v>
      </c>
      <c r="E4357">
        <v>14</v>
      </c>
      <c r="F4357">
        <v>190876</v>
      </c>
      <c r="G4357" s="2">
        <v>1.41202770989278E-6</v>
      </c>
      <c r="H4357">
        <v>-0.317089632691606</v>
      </c>
      <c r="I4357">
        <v>6.5194780785223394E-2</v>
      </c>
      <c r="J4357">
        <v>3.4902110610268197E-2</v>
      </c>
      <c r="K4357" t="s">
        <v>29961</v>
      </c>
    </row>
    <row r="4358" spans="1:11" x14ac:dyDescent="0.2">
      <c r="A4358" t="s">
        <v>21810</v>
      </c>
      <c r="B4358" t="s">
        <v>25850</v>
      </c>
      <c r="C4358" t="s">
        <v>29851</v>
      </c>
      <c r="D4358" t="s">
        <v>32503</v>
      </c>
      <c r="E4358">
        <v>14</v>
      </c>
      <c r="F4358">
        <v>426745</v>
      </c>
      <c r="G4358" s="2">
        <v>3.1601830905862998E-6</v>
      </c>
      <c r="H4358">
        <v>-0.30296422912221199</v>
      </c>
      <c r="I4358">
        <v>6.4599846586052806E-2</v>
      </c>
      <c r="J4358">
        <v>8.4550483494457096E-2</v>
      </c>
      <c r="K4358" t="s">
        <v>29961</v>
      </c>
    </row>
    <row r="4359" spans="1:11" x14ac:dyDescent="0.2">
      <c r="A4359" t="s">
        <v>21814</v>
      </c>
      <c r="B4359" t="s">
        <v>25851</v>
      </c>
      <c r="C4359" t="s">
        <v>29851</v>
      </c>
      <c r="D4359" t="s">
        <v>32504</v>
      </c>
      <c r="E4359">
        <v>2</v>
      </c>
      <c r="F4359">
        <v>61103</v>
      </c>
      <c r="G4359" s="2">
        <v>3.9838039279030704E-6</v>
      </c>
      <c r="H4359">
        <v>-0.37187534223507102</v>
      </c>
      <c r="I4359">
        <v>8.0012926079803107E-2</v>
      </c>
      <c r="J4359">
        <v>9.8319666975155998E-2</v>
      </c>
      <c r="K4359" t="s">
        <v>29961</v>
      </c>
    </row>
    <row r="4360" spans="1:11" x14ac:dyDescent="0.2">
      <c r="A4360" t="s">
        <v>21810</v>
      </c>
      <c r="B4360" t="s">
        <v>25852</v>
      </c>
      <c r="C4360" t="s">
        <v>29851</v>
      </c>
      <c r="D4360" t="s">
        <v>31126</v>
      </c>
      <c r="E4360">
        <v>11</v>
      </c>
      <c r="F4360">
        <v>271696</v>
      </c>
      <c r="G4360" s="2">
        <v>1.1795446719401101E-6</v>
      </c>
      <c r="H4360">
        <v>-0.21248015169440701</v>
      </c>
      <c r="I4360">
        <v>4.3428464762958197E-2</v>
      </c>
      <c r="J4360">
        <v>4.1151077896904802E-2</v>
      </c>
      <c r="K4360" t="s">
        <v>29961</v>
      </c>
    </row>
    <row r="4361" spans="1:11" x14ac:dyDescent="0.2">
      <c r="A4361" t="s">
        <v>21810</v>
      </c>
      <c r="B4361" t="s">
        <v>25852</v>
      </c>
      <c r="C4361" t="s">
        <v>29851</v>
      </c>
      <c r="D4361" t="s">
        <v>32505</v>
      </c>
      <c r="E4361">
        <v>2</v>
      </c>
      <c r="F4361">
        <v>379542</v>
      </c>
      <c r="G4361" s="2">
        <v>4.9393565913336499E-6</v>
      </c>
      <c r="H4361">
        <v>0.21533449318522899</v>
      </c>
      <c r="I4361">
        <v>4.6858840801854797E-2</v>
      </c>
      <c r="J4361">
        <v>1.1144905990778E-2</v>
      </c>
      <c r="K4361" t="s">
        <v>29961</v>
      </c>
    </row>
    <row r="4362" spans="1:11" x14ac:dyDescent="0.2">
      <c r="A4362" t="s">
        <v>21810</v>
      </c>
      <c r="B4362" t="s">
        <v>25853</v>
      </c>
      <c r="C4362" t="s">
        <v>29851</v>
      </c>
      <c r="D4362" t="s">
        <v>32506</v>
      </c>
      <c r="E4362">
        <v>9</v>
      </c>
      <c r="F4362">
        <v>174345</v>
      </c>
      <c r="G4362" s="2">
        <v>3.7470221444940701E-7</v>
      </c>
      <c r="H4362">
        <v>0.27081657824924699</v>
      </c>
      <c r="I4362">
        <v>5.2896987330517398E-2</v>
      </c>
      <c r="J4362">
        <v>2.3135954461006601E-2</v>
      </c>
      <c r="K4362" t="s">
        <v>29961</v>
      </c>
    </row>
    <row r="4363" spans="1:11" x14ac:dyDescent="0.2">
      <c r="A4363" t="s">
        <v>21810</v>
      </c>
      <c r="B4363" t="s">
        <v>25853</v>
      </c>
      <c r="C4363" t="s">
        <v>29851</v>
      </c>
      <c r="D4363" t="s">
        <v>32507</v>
      </c>
      <c r="E4363">
        <v>12</v>
      </c>
      <c r="F4363">
        <v>991116</v>
      </c>
      <c r="G4363" s="2">
        <v>4.0482402542080501E-6</v>
      </c>
      <c r="H4363">
        <v>0.20456379830975399</v>
      </c>
      <c r="I4363">
        <v>4.4109072628408602E-2</v>
      </c>
      <c r="J4363">
        <v>3.3660397982108799E-2</v>
      </c>
      <c r="K4363" t="s">
        <v>29961</v>
      </c>
    </row>
    <row r="4364" spans="1:11" x14ac:dyDescent="0.2">
      <c r="A4364" t="s">
        <v>21810</v>
      </c>
      <c r="B4364" t="s">
        <v>25855</v>
      </c>
      <c r="C4364" t="s">
        <v>29851</v>
      </c>
      <c r="D4364" t="s">
        <v>31371</v>
      </c>
      <c r="E4364">
        <v>7</v>
      </c>
      <c r="F4364">
        <v>469734</v>
      </c>
      <c r="G4364" s="2">
        <v>2.6936321903649299E-7</v>
      </c>
      <c r="H4364">
        <v>0.21177684515369899</v>
      </c>
      <c r="I4364">
        <v>4.0856535487244397E-2</v>
      </c>
      <c r="J4364">
        <v>2.8002474267977299E-2</v>
      </c>
      <c r="K4364" t="s">
        <v>29961</v>
      </c>
    </row>
    <row r="4365" spans="1:11" x14ac:dyDescent="0.2">
      <c r="A4365" t="s">
        <v>21810</v>
      </c>
      <c r="B4365" t="s">
        <v>25858</v>
      </c>
      <c r="C4365" t="s">
        <v>29851</v>
      </c>
      <c r="D4365" t="s">
        <v>35464</v>
      </c>
      <c r="E4365">
        <v>10</v>
      </c>
      <c r="F4365">
        <v>461695</v>
      </c>
      <c r="G4365" s="2">
        <v>8.9228683860999008E-9</v>
      </c>
      <c r="H4365">
        <v>-0.30872644772344998</v>
      </c>
      <c r="I4365">
        <v>5.3181116549845801E-2</v>
      </c>
      <c r="J4365">
        <v>8.6317244026703599E-2</v>
      </c>
      <c r="K4365" t="s">
        <v>29963</v>
      </c>
    </row>
    <row r="4366" spans="1:11" x14ac:dyDescent="0.2">
      <c r="A4366" t="s">
        <v>21810</v>
      </c>
      <c r="B4366" t="s">
        <v>25858</v>
      </c>
      <c r="C4366" t="s">
        <v>29851</v>
      </c>
      <c r="D4366" t="s">
        <v>32153</v>
      </c>
      <c r="E4366">
        <v>10</v>
      </c>
      <c r="F4366">
        <v>449403</v>
      </c>
      <c r="G4366" s="2">
        <v>1.2685927217311899E-8</v>
      </c>
      <c r="H4366">
        <v>0.26375856750757198</v>
      </c>
      <c r="I4366">
        <v>4.5921166339373098E-2</v>
      </c>
      <c r="J4366">
        <v>4.5744321168748998E-2</v>
      </c>
      <c r="K4366" t="s">
        <v>29963</v>
      </c>
    </row>
    <row r="4367" spans="1:11" x14ac:dyDescent="0.2">
      <c r="A4367" t="s">
        <v>21810</v>
      </c>
      <c r="B4367" t="s">
        <v>25858</v>
      </c>
      <c r="C4367" t="s">
        <v>29851</v>
      </c>
      <c r="D4367" t="s">
        <v>35465</v>
      </c>
      <c r="E4367">
        <v>10</v>
      </c>
      <c r="F4367">
        <v>424577</v>
      </c>
      <c r="G4367" s="2">
        <v>9.3861509215817698E-8</v>
      </c>
      <c r="H4367">
        <v>0.18866323682301001</v>
      </c>
      <c r="I4367">
        <v>3.5051082441338602E-2</v>
      </c>
      <c r="J4367">
        <v>9.2980717920230008E-3</v>
      </c>
      <c r="K4367" t="s">
        <v>29961</v>
      </c>
    </row>
    <row r="4368" spans="1:11" x14ac:dyDescent="0.2">
      <c r="A4368" t="s">
        <v>21810</v>
      </c>
      <c r="B4368" t="s">
        <v>25858</v>
      </c>
      <c r="C4368" t="s">
        <v>29851</v>
      </c>
      <c r="D4368" t="s">
        <v>34256</v>
      </c>
      <c r="E4368">
        <v>10</v>
      </c>
      <c r="F4368">
        <v>450584</v>
      </c>
      <c r="G4368" s="2">
        <v>1.2631755548700899E-6</v>
      </c>
      <c r="H4368">
        <v>0.162854301729353</v>
      </c>
      <c r="I4368">
        <v>3.33800506694822E-2</v>
      </c>
      <c r="J4368">
        <v>5.6340942563813997E-3</v>
      </c>
      <c r="K4368" t="s">
        <v>29963</v>
      </c>
    </row>
    <row r="4369" spans="1:11" x14ac:dyDescent="0.2">
      <c r="A4369" t="s">
        <v>21810</v>
      </c>
      <c r="B4369" t="s">
        <v>25858</v>
      </c>
      <c r="C4369" t="s">
        <v>29851</v>
      </c>
      <c r="D4369" t="s">
        <v>32508</v>
      </c>
      <c r="E4369">
        <v>10</v>
      </c>
      <c r="F4369">
        <v>435236</v>
      </c>
      <c r="G4369" s="2">
        <v>3.9518242402530001E-6</v>
      </c>
      <c r="H4369">
        <v>-0.18677433587606199</v>
      </c>
      <c r="I4369">
        <v>4.0228968249021398E-2</v>
      </c>
      <c r="J4369">
        <v>1.35411564583727E-2</v>
      </c>
      <c r="K4369" t="s">
        <v>29961</v>
      </c>
    </row>
    <row r="4370" spans="1:11" x14ac:dyDescent="0.2">
      <c r="A4370" t="s">
        <v>21814</v>
      </c>
      <c r="B4370" t="s">
        <v>25861</v>
      </c>
      <c r="C4370" t="s">
        <v>29851</v>
      </c>
      <c r="D4370" t="s">
        <v>32509</v>
      </c>
      <c r="E4370">
        <v>16</v>
      </c>
      <c r="F4370">
        <v>77752</v>
      </c>
      <c r="G4370" s="2">
        <v>1.8205963632009899E-6</v>
      </c>
      <c r="H4370">
        <v>0.22453034210424799</v>
      </c>
      <c r="I4370">
        <v>4.6664651280943999E-2</v>
      </c>
      <c r="J4370">
        <v>4.0878118292505997E-2</v>
      </c>
      <c r="K4370" t="s">
        <v>29961</v>
      </c>
    </row>
    <row r="4371" spans="1:11" x14ac:dyDescent="0.2">
      <c r="A4371" t="s">
        <v>21810</v>
      </c>
      <c r="B4371" t="s">
        <v>25865</v>
      </c>
      <c r="C4371" t="s">
        <v>29851</v>
      </c>
      <c r="D4371" t="s">
        <v>32510</v>
      </c>
      <c r="E4371">
        <v>15</v>
      </c>
      <c r="F4371">
        <v>1012127</v>
      </c>
      <c r="G4371" s="2">
        <v>7.7282629228801699E-6</v>
      </c>
      <c r="H4371">
        <v>0.234285018215873</v>
      </c>
      <c r="I4371">
        <v>5.2075451335786102E-2</v>
      </c>
      <c r="J4371">
        <v>2.8468113666138401E-2</v>
      </c>
      <c r="K4371" t="s">
        <v>29961</v>
      </c>
    </row>
    <row r="4372" spans="1:11" x14ac:dyDescent="0.2">
      <c r="A4372" t="s">
        <v>21810</v>
      </c>
      <c r="B4372" t="s">
        <v>25868</v>
      </c>
      <c r="C4372" t="s">
        <v>29851</v>
      </c>
      <c r="D4372" t="s">
        <v>32511</v>
      </c>
      <c r="E4372">
        <v>16</v>
      </c>
      <c r="F4372">
        <v>671978</v>
      </c>
      <c r="G4372" s="2">
        <v>3.4482981299840401E-6</v>
      </c>
      <c r="H4372">
        <v>-0.295146655065534</v>
      </c>
      <c r="I4372">
        <v>6.3179803375471202E-2</v>
      </c>
      <c r="J4372">
        <v>7.9749339711041006E-2</v>
      </c>
      <c r="K4372" t="s">
        <v>29961</v>
      </c>
    </row>
    <row r="4373" spans="1:11" x14ac:dyDescent="0.2">
      <c r="A4373" t="s">
        <v>21814</v>
      </c>
      <c r="B4373" t="s">
        <v>25870</v>
      </c>
      <c r="C4373" t="s">
        <v>29851</v>
      </c>
      <c r="D4373" t="s">
        <v>32512</v>
      </c>
      <c r="E4373">
        <v>9</v>
      </c>
      <c r="F4373">
        <v>262709</v>
      </c>
      <c r="G4373" s="2">
        <v>1.0480764468046799E-6</v>
      </c>
      <c r="H4373">
        <v>-0.33640937718361202</v>
      </c>
      <c r="I4373">
        <v>6.8316356605297501E-2</v>
      </c>
      <c r="J4373">
        <v>3.2901061430687897E-2</v>
      </c>
      <c r="K4373" t="s">
        <v>29961</v>
      </c>
    </row>
    <row r="4374" spans="1:11" x14ac:dyDescent="0.2">
      <c r="A4374" t="s">
        <v>21810</v>
      </c>
      <c r="B4374" t="s">
        <v>25872</v>
      </c>
      <c r="C4374" t="s">
        <v>29848</v>
      </c>
      <c r="D4374" t="s">
        <v>29867</v>
      </c>
      <c r="E4374">
        <v>13</v>
      </c>
      <c r="F4374">
        <v>600892</v>
      </c>
      <c r="G4374" s="2">
        <v>3.89670787056948E-6</v>
      </c>
      <c r="H4374">
        <v>-0.19651582227164699</v>
      </c>
      <c r="I4374">
        <v>4.2300107548694101E-2</v>
      </c>
      <c r="J4374">
        <v>1.39041385923041E-2</v>
      </c>
      <c r="K4374" t="s">
        <v>29961</v>
      </c>
    </row>
    <row r="4375" spans="1:11" x14ac:dyDescent="0.2">
      <c r="A4375" t="s">
        <v>21810</v>
      </c>
      <c r="B4375" t="s">
        <v>25873</v>
      </c>
      <c r="C4375" t="s">
        <v>29851</v>
      </c>
      <c r="D4375" t="s">
        <v>32513</v>
      </c>
      <c r="E4375">
        <v>10</v>
      </c>
      <c r="F4375">
        <v>492486</v>
      </c>
      <c r="G4375" s="2">
        <v>2.2657190360228502E-6</v>
      </c>
      <c r="H4375">
        <v>-0.315425008455818</v>
      </c>
      <c r="I4375">
        <v>6.6277245764376005E-2</v>
      </c>
      <c r="J4375">
        <v>7.5303264511820303E-2</v>
      </c>
      <c r="K4375" t="s">
        <v>29963</v>
      </c>
    </row>
    <row r="4376" spans="1:11" x14ac:dyDescent="0.2">
      <c r="A4376" t="s">
        <v>21810</v>
      </c>
      <c r="B4376" t="s">
        <v>25878</v>
      </c>
      <c r="C4376" t="s">
        <v>29851</v>
      </c>
      <c r="D4376" t="s">
        <v>32514</v>
      </c>
      <c r="E4376">
        <v>10</v>
      </c>
      <c r="F4376">
        <v>503860</v>
      </c>
      <c r="G4376" s="2">
        <v>2.23201525504487E-11</v>
      </c>
      <c r="H4376">
        <v>0.234548769195943</v>
      </c>
      <c r="I4376">
        <v>3.4612462021976098E-2</v>
      </c>
      <c r="J4376">
        <v>2.51969033631659E-2</v>
      </c>
      <c r="K4376" t="s">
        <v>29963</v>
      </c>
    </row>
    <row r="4377" spans="1:11" x14ac:dyDescent="0.2">
      <c r="A4377" t="s">
        <v>21810</v>
      </c>
      <c r="B4377" t="s">
        <v>25879</v>
      </c>
      <c r="C4377" t="s">
        <v>29851</v>
      </c>
      <c r="D4377" t="s">
        <v>32514</v>
      </c>
      <c r="E4377">
        <v>10</v>
      </c>
      <c r="F4377">
        <v>503860</v>
      </c>
      <c r="G4377" s="2">
        <v>2.6453304922258801E-11</v>
      </c>
      <c r="H4377">
        <v>0.239772583557576</v>
      </c>
      <c r="I4377">
        <v>3.5518893202974501E-2</v>
      </c>
      <c r="J4377">
        <v>2.6669975597493501E-2</v>
      </c>
      <c r="K4377" t="s">
        <v>29963</v>
      </c>
    </row>
    <row r="4378" spans="1:11" x14ac:dyDescent="0.2">
      <c r="A4378" t="s">
        <v>21810</v>
      </c>
      <c r="B4378" t="s">
        <v>25880</v>
      </c>
      <c r="C4378" t="s">
        <v>29851</v>
      </c>
      <c r="D4378" t="s">
        <v>32514</v>
      </c>
      <c r="E4378">
        <v>10</v>
      </c>
      <c r="F4378">
        <v>503860</v>
      </c>
      <c r="G4378" s="2">
        <v>1.3659361173516701E-13</v>
      </c>
      <c r="H4378">
        <v>-0.27341293916930298</v>
      </c>
      <c r="I4378">
        <v>3.63755982743076E-2</v>
      </c>
      <c r="J4378">
        <v>3.4951380218393897E-2</v>
      </c>
      <c r="K4378" t="s">
        <v>29963</v>
      </c>
    </row>
    <row r="4379" spans="1:11" x14ac:dyDescent="0.2">
      <c r="A4379" t="s">
        <v>21810</v>
      </c>
      <c r="B4379" t="s">
        <v>25881</v>
      </c>
      <c r="C4379" t="s">
        <v>29851</v>
      </c>
      <c r="D4379" t="s">
        <v>32514</v>
      </c>
      <c r="E4379">
        <v>10</v>
      </c>
      <c r="F4379">
        <v>503860</v>
      </c>
      <c r="G4379" s="2">
        <v>5.2664549300640004E-10</v>
      </c>
      <c r="H4379">
        <v>0.22603423365603101</v>
      </c>
      <c r="I4379">
        <v>3.5991176277167997E-2</v>
      </c>
      <c r="J4379">
        <v>2.34007239136595E-2</v>
      </c>
      <c r="K4379" t="s">
        <v>29963</v>
      </c>
    </row>
    <row r="4380" spans="1:11" x14ac:dyDescent="0.2">
      <c r="A4380" t="s">
        <v>21810</v>
      </c>
      <c r="B4380" t="s">
        <v>25892</v>
      </c>
      <c r="C4380" t="s">
        <v>29851</v>
      </c>
      <c r="D4380" t="s">
        <v>31269</v>
      </c>
      <c r="E4380">
        <v>11</v>
      </c>
      <c r="F4380">
        <v>535595</v>
      </c>
      <c r="G4380" s="2">
        <v>1.9755248948816502E-6</v>
      </c>
      <c r="H4380">
        <v>0.28952153706002398</v>
      </c>
      <c r="I4380">
        <v>6.0474848394013E-2</v>
      </c>
      <c r="J4380">
        <v>1.7089571623064799E-2</v>
      </c>
      <c r="K4380" t="s">
        <v>29961</v>
      </c>
    </row>
    <row r="4381" spans="1:11" x14ac:dyDescent="0.2">
      <c r="A4381" t="s">
        <v>21810</v>
      </c>
      <c r="B4381" t="s">
        <v>25896</v>
      </c>
      <c r="C4381" t="s">
        <v>29851</v>
      </c>
      <c r="D4381" t="s">
        <v>32515</v>
      </c>
      <c r="E4381">
        <v>15</v>
      </c>
      <c r="F4381">
        <v>224654</v>
      </c>
      <c r="G4381" s="2">
        <v>6.2257832471767004E-9</v>
      </c>
      <c r="H4381">
        <v>-0.24097725826256799</v>
      </c>
      <c r="I4381">
        <v>4.1070016318486197E-2</v>
      </c>
      <c r="J4381">
        <v>1.05848003609202E-2</v>
      </c>
      <c r="K4381" t="s">
        <v>29961</v>
      </c>
    </row>
    <row r="4382" spans="1:11" x14ac:dyDescent="0.2">
      <c r="A4382" t="s">
        <v>21810</v>
      </c>
      <c r="B4382" t="s">
        <v>25896</v>
      </c>
      <c r="C4382" t="s">
        <v>29851</v>
      </c>
      <c r="D4382" t="s">
        <v>32516</v>
      </c>
      <c r="E4382">
        <v>10</v>
      </c>
      <c r="F4382">
        <v>529307</v>
      </c>
      <c r="G4382" s="2">
        <v>1.2230088119770901E-6</v>
      </c>
      <c r="H4382">
        <v>-0.27866515159342498</v>
      </c>
      <c r="I4382">
        <v>5.7041189824999602E-2</v>
      </c>
      <c r="J4382">
        <v>4.6614334086342198E-2</v>
      </c>
      <c r="K4382" t="s">
        <v>29963</v>
      </c>
    </row>
    <row r="4383" spans="1:11" x14ac:dyDescent="0.2">
      <c r="A4383" t="s">
        <v>21810</v>
      </c>
      <c r="B4383" t="s">
        <v>25897</v>
      </c>
      <c r="C4383" t="s">
        <v>29851</v>
      </c>
      <c r="D4383" t="s">
        <v>32517</v>
      </c>
      <c r="E4383">
        <v>8</v>
      </c>
      <c r="F4383">
        <v>267185</v>
      </c>
      <c r="G4383" s="2">
        <v>2.4974262074910799E-6</v>
      </c>
      <c r="H4383">
        <v>-0.28684136207713901</v>
      </c>
      <c r="I4383">
        <v>6.0528035971782697E-2</v>
      </c>
      <c r="J4383">
        <v>6.6750769301050505E-2</v>
      </c>
      <c r="K4383" t="s">
        <v>29961</v>
      </c>
    </row>
    <row r="4384" spans="1:11" x14ac:dyDescent="0.2">
      <c r="A4384" t="s">
        <v>21814</v>
      </c>
      <c r="B4384" t="s">
        <v>25898</v>
      </c>
      <c r="C4384" t="s">
        <v>29851</v>
      </c>
      <c r="D4384" t="s">
        <v>35466</v>
      </c>
      <c r="E4384">
        <v>10</v>
      </c>
      <c r="F4384">
        <v>529308</v>
      </c>
      <c r="G4384" s="2">
        <v>1.71469490017255E-8</v>
      </c>
      <c r="H4384">
        <v>0.359514490370689</v>
      </c>
      <c r="I4384">
        <v>6.3043963402681105E-2</v>
      </c>
      <c r="J4384">
        <v>6.7608136936784705E-2</v>
      </c>
      <c r="K4384" t="s">
        <v>29963</v>
      </c>
    </row>
    <row r="4385" spans="1:11" x14ac:dyDescent="0.2">
      <c r="A4385" t="s">
        <v>21814</v>
      </c>
      <c r="B4385" t="s">
        <v>25898</v>
      </c>
      <c r="C4385" t="s">
        <v>29851</v>
      </c>
      <c r="D4385" t="s">
        <v>32518</v>
      </c>
      <c r="E4385">
        <v>10</v>
      </c>
      <c r="F4385">
        <v>116906</v>
      </c>
      <c r="G4385" s="2">
        <v>1.5205367581801699E-7</v>
      </c>
      <c r="H4385">
        <v>0.32684408227369999</v>
      </c>
      <c r="I4385">
        <v>6.1646358599540901E-2</v>
      </c>
      <c r="J4385">
        <v>8.2174058906682099E-2</v>
      </c>
      <c r="K4385" t="s">
        <v>29961</v>
      </c>
    </row>
    <row r="4386" spans="1:11" x14ac:dyDescent="0.2">
      <c r="A4386" t="s">
        <v>21810</v>
      </c>
      <c r="B4386" t="s">
        <v>25903</v>
      </c>
      <c r="C4386" t="s">
        <v>29851</v>
      </c>
      <c r="D4386" t="s">
        <v>32519</v>
      </c>
      <c r="E4386">
        <v>10</v>
      </c>
      <c r="F4386">
        <v>518528</v>
      </c>
      <c r="G4386" s="2">
        <v>5.1394010647532197E-6</v>
      </c>
      <c r="H4386">
        <v>0.235041549110616</v>
      </c>
      <c r="I4386">
        <v>5.1241850786862497E-2</v>
      </c>
      <c r="J4386">
        <v>3.9039724695545099E-2</v>
      </c>
      <c r="K4386" t="s">
        <v>29963</v>
      </c>
    </row>
    <row r="4387" spans="1:11" x14ac:dyDescent="0.2">
      <c r="A4387" t="s">
        <v>21810</v>
      </c>
      <c r="B4387" t="s">
        <v>25905</v>
      </c>
      <c r="C4387" t="s">
        <v>29851</v>
      </c>
      <c r="D4387" t="s">
        <v>32520</v>
      </c>
      <c r="E4387">
        <v>4</v>
      </c>
      <c r="F4387">
        <v>301586</v>
      </c>
      <c r="G4387" s="2">
        <v>4.9339767381282599E-7</v>
      </c>
      <c r="H4387">
        <v>0.30246300499737699</v>
      </c>
      <c r="I4387">
        <v>5.9704164397169697E-2</v>
      </c>
      <c r="J4387">
        <v>3.5402001096933498E-2</v>
      </c>
      <c r="K4387" t="s">
        <v>29961</v>
      </c>
    </row>
    <row r="4388" spans="1:11" x14ac:dyDescent="0.2">
      <c r="A4388" t="s">
        <v>21810</v>
      </c>
      <c r="B4388" t="s">
        <v>25906</v>
      </c>
      <c r="C4388" t="s">
        <v>29851</v>
      </c>
      <c r="D4388" t="s">
        <v>30213</v>
      </c>
      <c r="E4388">
        <v>11</v>
      </c>
      <c r="F4388">
        <v>290740</v>
      </c>
      <c r="G4388" s="2">
        <v>5.0255183503641101E-6</v>
      </c>
      <c r="H4388">
        <v>0.27402351127426799</v>
      </c>
      <c r="I4388">
        <v>5.9643187885629501E-2</v>
      </c>
      <c r="J4388">
        <v>1.5821443476777001E-2</v>
      </c>
      <c r="K4388" t="s">
        <v>29961</v>
      </c>
    </row>
    <row r="4389" spans="1:11" x14ac:dyDescent="0.2">
      <c r="A4389" t="s">
        <v>21810</v>
      </c>
      <c r="B4389" t="s">
        <v>25909</v>
      </c>
      <c r="C4389" t="s">
        <v>29851</v>
      </c>
      <c r="D4389" t="s">
        <v>32505</v>
      </c>
      <c r="E4389">
        <v>2</v>
      </c>
      <c r="F4389">
        <v>379542</v>
      </c>
      <c r="G4389" s="2">
        <v>1.6648707073072299E-6</v>
      </c>
      <c r="H4389">
        <v>0.224766521846157</v>
      </c>
      <c r="I4389">
        <v>4.6607052635934301E-2</v>
      </c>
      <c r="J4389">
        <v>1.2142621415383499E-2</v>
      </c>
      <c r="K4389" t="s">
        <v>29961</v>
      </c>
    </row>
    <row r="4390" spans="1:11" x14ac:dyDescent="0.2">
      <c r="A4390" t="s">
        <v>21814</v>
      </c>
      <c r="B4390" t="s">
        <v>25914</v>
      </c>
      <c r="C4390" t="s">
        <v>29848</v>
      </c>
      <c r="D4390" t="s">
        <v>30196</v>
      </c>
      <c r="E4390">
        <v>12</v>
      </c>
      <c r="F4390">
        <v>513162</v>
      </c>
      <c r="G4390" s="2">
        <v>6.1857886413817699E-7</v>
      </c>
      <c r="H4390">
        <v>0.18564507105349901</v>
      </c>
      <c r="I4390">
        <v>3.6960657286510101E-2</v>
      </c>
      <c r="J4390">
        <v>3.22662277198381E-2</v>
      </c>
      <c r="K4390" t="s">
        <v>29961</v>
      </c>
    </row>
    <row r="4391" spans="1:11" x14ac:dyDescent="0.2">
      <c r="A4391" t="s">
        <v>21810</v>
      </c>
      <c r="B4391" t="s">
        <v>25918</v>
      </c>
      <c r="C4391" t="s">
        <v>29851</v>
      </c>
      <c r="D4391" t="s">
        <v>32521</v>
      </c>
      <c r="E4391">
        <v>15</v>
      </c>
      <c r="F4391">
        <v>71821</v>
      </c>
      <c r="G4391" s="2">
        <v>8.70676641870139E-7</v>
      </c>
      <c r="H4391">
        <v>0.26560542476869797</v>
      </c>
      <c r="I4391">
        <v>5.3618128465605E-2</v>
      </c>
      <c r="J4391">
        <v>3.7781858003511699E-2</v>
      </c>
      <c r="K4391" t="s">
        <v>29961</v>
      </c>
    </row>
    <row r="4392" spans="1:11" x14ac:dyDescent="0.2">
      <c r="A4392" t="s">
        <v>21814</v>
      </c>
      <c r="B4392" t="s">
        <v>25919</v>
      </c>
      <c r="C4392" t="s">
        <v>29851</v>
      </c>
      <c r="D4392" t="s">
        <v>30641</v>
      </c>
      <c r="E4392">
        <v>5</v>
      </c>
      <c r="F4392">
        <v>397892</v>
      </c>
      <c r="G4392" s="2">
        <v>3.9132667132447899E-7</v>
      </c>
      <c r="H4392">
        <v>-0.343338747966841</v>
      </c>
      <c r="I4392">
        <v>6.7058124320333506E-2</v>
      </c>
      <c r="J4392">
        <v>0.104839589283134</v>
      </c>
      <c r="K4392" t="s">
        <v>29961</v>
      </c>
    </row>
    <row r="4393" spans="1:11" x14ac:dyDescent="0.2">
      <c r="A4393" t="s">
        <v>21814</v>
      </c>
      <c r="B4393" t="s">
        <v>25924</v>
      </c>
      <c r="C4393" t="s">
        <v>29851</v>
      </c>
      <c r="D4393" t="s">
        <v>32522</v>
      </c>
      <c r="E4393">
        <v>13</v>
      </c>
      <c r="F4393">
        <v>178431</v>
      </c>
      <c r="G4393" s="2">
        <v>6.5481454020144103E-7</v>
      </c>
      <c r="H4393">
        <v>0.26627558247905703</v>
      </c>
      <c r="I4393">
        <v>5.3132748878185899E-2</v>
      </c>
      <c r="J4393">
        <v>2.5740625198081801E-2</v>
      </c>
      <c r="K4393" t="s">
        <v>29961</v>
      </c>
    </row>
    <row r="4394" spans="1:11" x14ac:dyDescent="0.2">
      <c r="A4394" t="s">
        <v>21814</v>
      </c>
      <c r="B4394" t="s">
        <v>25924</v>
      </c>
      <c r="C4394" t="s">
        <v>29851</v>
      </c>
      <c r="D4394" t="s">
        <v>32523</v>
      </c>
      <c r="E4394">
        <v>1</v>
      </c>
      <c r="F4394">
        <v>194241</v>
      </c>
      <c r="G4394" s="2">
        <v>2.2809882295523301E-6</v>
      </c>
      <c r="H4394">
        <v>-0.21972845587521</v>
      </c>
      <c r="I4394">
        <v>4.6172802648421898E-2</v>
      </c>
      <c r="J4394">
        <v>2.7089890667636101E-2</v>
      </c>
      <c r="K4394" t="s">
        <v>29961</v>
      </c>
    </row>
    <row r="4395" spans="1:11" x14ac:dyDescent="0.2">
      <c r="A4395" t="s">
        <v>21814</v>
      </c>
      <c r="B4395" t="s">
        <v>25928</v>
      </c>
      <c r="C4395" t="s">
        <v>29851</v>
      </c>
      <c r="D4395" t="s">
        <v>32524</v>
      </c>
      <c r="E4395">
        <v>10</v>
      </c>
      <c r="F4395">
        <v>571854</v>
      </c>
      <c r="G4395" s="2">
        <v>6.8562763002310193E-8</v>
      </c>
      <c r="H4395">
        <v>-0.40058222273375999</v>
      </c>
      <c r="I4395">
        <v>7.3486558019321205E-2</v>
      </c>
      <c r="J4395">
        <v>0.14772453293325</v>
      </c>
      <c r="K4395" t="s">
        <v>29963</v>
      </c>
    </row>
    <row r="4396" spans="1:11" x14ac:dyDescent="0.2">
      <c r="A4396" t="s">
        <v>21814</v>
      </c>
      <c r="B4396" t="s">
        <v>25931</v>
      </c>
      <c r="C4396" t="s">
        <v>29851</v>
      </c>
      <c r="D4396" t="s">
        <v>32525</v>
      </c>
      <c r="E4396">
        <v>12</v>
      </c>
      <c r="F4396">
        <v>281896</v>
      </c>
      <c r="G4396" s="2">
        <v>4.52210255938757E-8</v>
      </c>
      <c r="H4396">
        <v>-0.30857271318475699</v>
      </c>
      <c r="I4396">
        <v>5.5823419423443703E-2</v>
      </c>
      <c r="J4396">
        <v>3.76126080124672E-2</v>
      </c>
      <c r="K4396" t="s">
        <v>29961</v>
      </c>
    </row>
    <row r="4397" spans="1:11" x14ac:dyDescent="0.2">
      <c r="A4397" t="s">
        <v>21810</v>
      </c>
      <c r="B4397" t="s">
        <v>25933</v>
      </c>
      <c r="C4397" t="s">
        <v>29851</v>
      </c>
      <c r="D4397" t="s">
        <v>32526</v>
      </c>
      <c r="E4397">
        <v>5</v>
      </c>
      <c r="F4397">
        <v>325466</v>
      </c>
      <c r="G4397" s="2">
        <v>2.23252111737294E-7</v>
      </c>
      <c r="H4397">
        <v>-0.19245014194746199</v>
      </c>
      <c r="I4397">
        <v>3.6872272807054102E-2</v>
      </c>
      <c r="J4397">
        <v>1.32674721384966E-2</v>
      </c>
      <c r="K4397" t="s">
        <v>29961</v>
      </c>
    </row>
    <row r="4398" spans="1:11" x14ac:dyDescent="0.2">
      <c r="A4398" t="s">
        <v>21810</v>
      </c>
      <c r="B4398" t="s">
        <v>25933</v>
      </c>
      <c r="C4398" t="s">
        <v>29851</v>
      </c>
      <c r="D4398" t="s">
        <v>30344</v>
      </c>
      <c r="E4398">
        <v>14</v>
      </c>
      <c r="F4398">
        <v>230725</v>
      </c>
      <c r="G4398" s="2">
        <v>8.4211546672620798E-7</v>
      </c>
      <c r="H4398">
        <v>0.21825131330122799</v>
      </c>
      <c r="I4398">
        <v>4.3999522493724998E-2</v>
      </c>
      <c r="J4398">
        <v>3.9398696126102202E-2</v>
      </c>
      <c r="K4398" t="s">
        <v>29961</v>
      </c>
    </row>
    <row r="4399" spans="1:11" x14ac:dyDescent="0.2">
      <c r="A4399" t="s">
        <v>21814</v>
      </c>
      <c r="B4399" t="s">
        <v>25934</v>
      </c>
      <c r="C4399" t="s">
        <v>29851</v>
      </c>
      <c r="D4399" t="s">
        <v>32443</v>
      </c>
      <c r="E4399">
        <v>10</v>
      </c>
      <c r="F4399">
        <v>543727</v>
      </c>
      <c r="G4399" s="2">
        <v>1.1823177595705199E-6</v>
      </c>
      <c r="H4399">
        <v>-0.18512480569730599</v>
      </c>
      <c r="I4399">
        <v>3.77815058124365E-2</v>
      </c>
      <c r="J4399">
        <v>5.9156723137118996E-3</v>
      </c>
      <c r="K4399" t="s">
        <v>29961</v>
      </c>
    </row>
    <row r="4400" spans="1:11" x14ac:dyDescent="0.2">
      <c r="A4400" t="s">
        <v>21810</v>
      </c>
      <c r="B4400" t="s">
        <v>25937</v>
      </c>
      <c r="C4400" t="s">
        <v>29851</v>
      </c>
      <c r="D4400" t="s">
        <v>32527</v>
      </c>
      <c r="E4400">
        <v>7</v>
      </c>
      <c r="F4400">
        <v>369400</v>
      </c>
      <c r="G4400" s="2">
        <v>2.40945438286577E-6</v>
      </c>
      <c r="H4400">
        <v>-0.17777138582442301</v>
      </c>
      <c r="I4400">
        <v>3.7453714851450701E-2</v>
      </c>
      <c r="J4400">
        <v>4.6380710308311004E-3</v>
      </c>
      <c r="K4400" t="s">
        <v>29961</v>
      </c>
    </row>
    <row r="4401" spans="1:11" x14ac:dyDescent="0.2">
      <c r="A4401" t="s">
        <v>21810</v>
      </c>
      <c r="B4401" t="s">
        <v>25937</v>
      </c>
      <c r="C4401" t="s">
        <v>29848</v>
      </c>
      <c r="D4401" t="s">
        <v>32528</v>
      </c>
      <c r="E4401">
        <v>3</v>
      </c>
      <c r="F4401">
        <v>304361</v>
      </c>
      <c r="G4401" s="2">
        <v>3.8356480386235697E-6</v>
      </c>
      <c r="H4401">
        <v>0.155459273609939</v>
      </c>
      <c r="I4401">
        <v>3.3438644228880397E-2</v>
      </c>
      <c r="J4401">
        <v>4.4500248368010004E-3</v>
      </c>
      <c r="K4401" t="s">
        <v>29961</v>
      </c>
    </row>
    <row r="4402" spans="1:11" x14ac:dyDescent="0.2">
      <c r="A4402" t="s">
        <v>21814</v>
      </c>
      <c r="B4402" t="s">
        <v>25938</v>
      </c>
      <c r="C4402" t="s">
        <v>29848</v>
      </c>
      <c r="D4402" t="s">
        <v>32529</v>
      </c>
      <c r="E4402">
        <v>4</v>
      </c>
      <c r="F4402">
        <v>710032</v>
      </c>
      <c r="G4402" s="2">
        <v>5.6661972229760401E-9</v>
      </c>
      <c r="H4402">
        <v>0.32067643413178598</v>
      </c>
      <c r="I4402">
        <v>5.4484783807380498E-2</v>
      </c>
      <c r="J4402">
        <v>0.103034340226865</v>
      </c>
      <c r="K4402" t="s">
        <v>29961</v>
      </c>
    </row>
    <row r="4403" spans="1:11" x14ac:dyDescent="0.2">
      <c r="A4403" t="s">
        <v>21814</v>
      </c>
      <c r="B4403" t="s">
        <v>25939</v>
      </c>
      <c r="C4403" t="s">
        <v>29851</v>
      </c>
      <c r="D4403" t="s">
        <v>30180</v>
      </c>
      <c r="E4403">
        <v>11</v>
      </c>
      <c r="F4403">
        <v>450227</v>
      </c>
      <c r="G4403" s="2">
        <v>3.85430798863641E-6</v>
      </c>
      <c r="H4403">
        <v>-0.266866725066079</v>
      </c>
      <c r="I4403">
        <v>5.7332652004514199E-2</v>
      </c>
      <c r="J4403">
        <v>1.69150853079728E-2</v>
      </c>
      <c r="K4403" t="s">
        <v>29961</v>
      </c>
    </row>
    <row r="4404" spans="1:11" x14ac:dyDescent="0.2">
      <c r="A4404" t="s">
        <v>21810</v>
      </c>
      <c r="B4404" t="s">
        <v>25941</v>
      </c>
      <c r="C4404" t="s">
        <v>29851</v>
      </c>
      <c r="D4404" t="s">
        <v>32530</v>
      </c>
      <c r="E4404">
        <v>2</v>
      </c>
      <c r="F4404">
        <v>550133</v>
      </c>
      <c r="G4404" s="2">
        <v>3.1420871713800498E-6</v>
      </c>
      <c r="H4404">
        <v>0.34146949911961699</v>
      </c>
      <c r="I4404">
        <v>7.2791484760450401E-2</v>
      </c>
      <c r="J4404">
        <v>0.106444994814288</v>
      </c>
      <c r="K4404" t="s">
        <v>29961</v>
      </c>
    </row>
    <row r="4405" spans="1:11" x14ac:dyDescent="0.2">
      <c r="A4405" t="s">
        <v>21810</v>
      </c>
      <c r="B4405" t="s">
        <v>25941</v>
      </c>
      <c r="C4405" t="s">
        <v>29851</v>
      </c>
      <c r="D4405" t="s">
        <v>32531</v>
      </c>
      <c r="E4405">
        <v>8</v>
      </c>
      <c r="F4405">
        <v>289648</v>
      </c>
      <c r="G4405" s="2">
        <v>3.1907846233537E-6</v>
      </c>
      <c r="H4405">
        <v>0.24540074015197799</v>
      </c>
      <c r="I4405">
        <v>5.23483724118936E-2</v>
      </c>
      <c r="J4405">
        <v>1.0864368533081099E-2</v>
      </c>
      <c r="K4405" t="s">
        <v>29961</v>
      </c>
    </row>
    <row r="4406" spans="1:11" x14ac:dyDescent="0.2">
      <c r="A4406" t="s">
        <v>21810</v>
      </c>
      <c r="B4406" t="s">
        <v>25941</v>
      </c>
      <c r="C4406" t="s">
        <v>29851</v>
      </c>
      <c r="D4406" t="s">
        <v>32532</v>
      </c>
      <c r="E4406">
        <v>3</v>
      </c>
      <c r="F4406">
        <v>242917</v>
      </c>
      <c r="G4406" s="2">
        <v>6.0055422620380696E-6</v>
      </c>
      <c r="H4406">
        <v>0.26879834934721603</v>
      </c>
      <c r="I4406">
        <v>5.9031113449454102E-2</v>
      </c>
      <c r="J4406">
        <v>3.0504485530462099E-2</v>
      </c>
      <c r="K4406" t="s">
        <v>29961</v>
      </c>
    </row>
    <row r="4407" spans="1:11" x14ac:dyDescent="0.2">
      <c r="A4407" t="s">
        <v>21810</v>
      </c>
      <c r="B4407" t="s">
        <v>25946</v>
      </c>
      <c r="C4407" t="s">
        <v>29848</v>
      </c>
      <c r="D4407" t="s">
        <v>32533</v>
      </c>
      <c r="E4407">
        <v>10</v>
      </c>
      <c r="F4407">
        <v>32163</v>
      </c>
      <c r="G4407" s="2">
        <v>4.5828046427291997E-6</v>
      </c>
      <c r="H4407">
        <v>0.16729154854466899</v>
      </c>
      <c r="I4407">
        <v>3.6278182523792099E-2</v>
      </c>
      <c r="J4407">
        <v>5.4855754835800999E-3</v>
      </c>
      <c r="K4407" t="s">
        <v>29961</v>
      </c>
    </row>
    <row r="4408" spans="1:11" x14ac:dyDescent="0.2">
      <c r="A4408" t="s">
        <v>21810</v>
      </c>
      <c r="B4408" t="s">
        <v>25947</v>
      </c>
      <c r="C4408" t="s">
        <v>29848</v>
      </c>
      <c r="D4408" t="s">
        <v>29855</v>
      </c>
      <c r="E4408">
        <v>4</v>
      </c>
      <c r="F4408">
        <v>46271</v>
      </c>
      <c r="G4408" s="2">
        <v>7.9275658192040403E-13</v>
      </c>
      <c r="H4408">
        <v>0.23752595002108501</v>
      </c>
      <c r="I4408">
        <v>3.2679481952751797E-2</v>
      </c>
      <c r="J4408">
        <v>1.433542752485E-2</v>
      </c>
      <c r="K4408" t="s">
        <v>29961</v>
      </c>
    </row>
    <row r="4409" spans="1:11" x14ac:dyDescent="0.2">
      <c r="A4409" t="s">
        <v>21810</v>
      </c>
      <c r="B4409" t="s">
        <v>25947</v>
      </c>
      <c r="C4409" t="s">
        <v>29848</v>
      </c>
      <c r="D4409" t="s">
        <v>29861</v>
      </c>
      <c r="E4409">
        <v>3</v>
      </c>
      <c r="F4409">
        <v>190232</v>
      </c>
      <c r="G4409" s="2">
        <v>1.6248915401027001E-7</v>
      </c>
      <c r="H4409">
        <v>0.17117978444132001</v>
      </c>
      <c r="I4409">
        <v>3.24222272360482E-2</v>
      </c>
      <c r="J4409">
        <v>1.7004094755152001E-2</v>
      </c>
      <c r="K4409" t="s">
        <v>29961</v>
      </c>
    </row>
    <row r="4410" spans="1:11" x14ac:dyDescent="0.2">
      <c r="A4410" t="s">
        <v>21810</v>
      </c>
      <c r="B4410" t="s">
        <v>25948</v>
      </c>
      <c r="C4410" t="s">
        <v>29887</v>
      </c>
      <c r="D4410" t="s">
        <v>32534</v>
      </c>
      <c r="E4410">
        <v>10</v>
      </c>
      <c r="F4410">
        <v>587452</v>
      </c>
      <c r="G4410" s="2">
        <v>3.2570298090417201E-10</v>
      </c>
      <c r="H4410">
        <v>0.219599332501144</v>
      </c>
      <c r="I4410">
        <v>3.4539846142570697E-2</v>
      </c>
      <c r="J4410">
        <v>9.8867975445479008E-3</v>
      </c>
      <c r="K4410" t="s">
        <v>29963</v>
      </c>
    </row>
    <row r="4411" spans="1:11" x14ac:dyDescent="0.2">
      <c r="A4411" t="s">
        <v>21810</v>
      </c>
      <c r="B4411" t="s">
        <v>25955</v>
      </c>
      <c r="C4411" t="s">
        <v>29851</v>
      </c>
      <c r="D4411" t="s">
        <v>31641</v>
      </c>
      <c r="E4411">
        <v>16</v>
      </c>
      <c r="F4411">
        <v>762090</v>
      </c>
      <c r="G4411" s="2">
        <v>4.07490424825564E-8</v>
      </c>
      <c r="H4411">
        <v>-0.17873987299926899</v>
      </c>
      <c r="I4411">
        <v>3.22890047523317E-2</v>
      </c>
      <c r="J4411">
        <v>5.3304307149944002E-3</v>
      </c>
      <c r="K4411" t="s">
        <v>29961</v>
      </c>
    </row>
    <row r="4412" spans="1:11" x14ac:dyDescent="0.2">
      <c r="A4412" t="s">
        <v>21810</v>
      </c>
      <c r="B4412" t="s">
        <v>25958</v>
      </c>
      <c r="C4412" t="s">
        <v>29851</v>
      </c>
      <c r="D4412" t="s">
        <v>32092</v>
      </c>
      <c r="E4412">
        <v>10</v>
      </c>
      <c r="F4412">
        <v>195982</v>
      </c>
      <c r="G4412" s="2">
        <v>2.8833295200849002E-6</v>
      </c>
      <c r="H4412">
        <v>-0.226133726768424</v>
      </c>
      <c r="I4412">
        <v>4.8021106898509303E-2</v>
      </c>
      <c r="J4412">
        <v>7.1749896550489002E-3</v>
      </c>
      <c r="K4412" t="s">
        <v>29961</v>
      </c>
    </row>
    <row r="4413" spans="1:11" x14ac:dyDescent="0.2">
      <c r="A4413" t="s">
        <v>21814</v>
      </c>
      <c r="B4413" t="s">
        <v>25960</v>
      </c>
      <c r="C4413" t="s">
        <v>29851</v>
      </c>
      <c r="D4413" t="s">
        <v>30373</v>
      </c>
      <c r="E4413">
        <v>11</v>
      </c>
      <c r="F4413">
        <v>50038</v>
      </c>
      <c r="G4413" s="2">
        <v>3.5638094290045298E-6</v>
      </c>
      <c r="H4413">
        <v>0.18831250066918101</v>
      </c>
      <c r="I4413">
        <v>4.03125703737712E-2</v>
      </c>
      <c r="J4413">
        <v>1.8228413258891001E-2</v>
      </c>
      <c r="K4413" t="s">
        <v>29961</v>
      </c>
    </row>
    <row r="4414" spans="1:11" x14ac:dyDescent="0.2">
      <c r="A4414" t="s">
        <v>21810</v>
      </c>
      <c r="B4414" t="s">
        <v>25961</v>
      </c>
      <c r="C4414" t="s">
        <v>29851</v>
      </c>
      <c r="D4414" t="s">
        <v>32535</v>
      </c>
      <c r="E4414">
        <v>11</v>
      </c>
      <c r="F4414">
        <v>624919</v>
      </c>
      <c r="G4414" s="2">
        <v>6.4909887632070998E-6</v>
      </c>
      <c r="H4414">
        <v>0.225014140448726</v>
      </c>
      <c r="I4414">
        <v>4.9598078500636203E-2</v>
      </c>
      <c r="J4414">
        <v>1.4879300984387099E-2</v>
      </c>
      <c r="K4414" t="s">
        <v>29961</v>
      </c>
    </row>
    <row r="4415" spans="1:11" x14ac:dyDescent="0.2">
      <c r="A4415" t="s">
        <v>21810</v>
      </c>
      <c r="B4415" t="s">
        <v>25963</v>
      </c>
      <c r="C4415" t="s">
        <v>29851</v>
      </c>
      <c r="D4415" t="s">
        <v>31305</v>
      </c>
      <c r="E4415">
        <v>8</v>
      </c>
      <c r="F4415">
        <v>319470</v>
      </c>
      <c r="G4415" s="2">
        <v>8.7371410160971392E-9</v>
      </c>
      <c r="H4415">
        <v>0.33563300879861102</v>
      </c>
      <c r="I4415">
        <v>5.7779641942487199E-2</v>
      </c>
      <c r="J4415">
        <v>3.81972910085056E-2</v>
      </c>
      <c r="K4415" t="s">
        <v>29961</v>
      </c>
    </row>
    <row r="4416" spans="1:11" x14ac:dyDescent="0.2">
      <c r="A4416" t="s">
        <v>21810</v>
      </c>
      <c r="B4416" t="s">
        <v>25963</v>
      </c>
      <c r="C4416" t="s">
        <v>29851</v>
      </c>
      <c r="D4416" t="s">
        <v>32506</v>
      </c>
      <c r="E4416">
        <v>9</v>
      </c>
      <c r="F4416">
        <v>174345</v>
      </c>
      <c r="G4416" s="2">
        <v>2.3713908533548399E-6</v>
      </c>
      <c r="H4416">
        <v>0.272352267835823</v>
      </c>
      <c r="I4416">
        <v>5.7340562015275799E-2</v>
      </c>
      <c r="J4416">
        <v>2.3399087401994499E-2</v>
      </c>
      <c r="K4416" t="s">
        <v>29961</v>
      </c>
    </row>
    <row r="4417" spans="1:11" x14ac:dyDescent="0.2">
      <c r="A4417" t="s">
        <v>21810</v>
      </c>
      <c r="B4417" t="s">
        <v>25963</v>
      </c>
      <c r="C4417" t="s">
        <v>29851</v>
      </c>
      <c r="D4417" t="s">
        <v>32536</v>
      </c>
      <c r="E4417">
        <v>4</v>
      </c>
      <c r="F4417">
        <v>642500</v>
      </c>
      <c r="G4417" s="2">
        <v>4.2999258784053198E-6</v>
      </c>
      <c r="H4417">
        <v>0.29225833644994997</v>
      </c>
      <c r="I4417">
        <v>6.3192433057722402E-2</v>
      </c>
      <c r="J4417">
        <v>2.22080719705244E-2</v>
      </c>
      <c r="K4417" t="s">
        <v>29961</v>
      </c>
    </row>
    <row r="4418" spans="1:11" x14ac:dyDescent="0.2">
      <c r="A4418" t="s">
        <v>21810</v>
      </c>
      <c r="B4418" t="s">
        <v>25963</v>
      </c>
      <c r="C4418" t="s">
        <v>29851</v>
      </c>
      <c r="D4418" t="s">
        <v>32537</v>
      </c>
      <c r="E4418">
        <v>7</v>
      </c>
      <c r="F4418">
        <v>193710</v>
      </c>
      <c r="G4418" s="2">
        <v>7.6466170206176193E-6</v>
      </c>
      <c r="H4418">
        <v>0.335030335351237</v>
      </c>
      <c r="I4418">
        <v>7.4430310719356907E-2</v>
      </c>
      <c r="J4418">
        <v>2.5134025791291401E-2</v>
      </c>
      <c r="K4418" t="s">
        <v>29961</v>
      </c>
    </row>
    <row r="4419" spans="1:11" x14ac:dyDescent="0.2">
      <c r="A4419" t="s">
        <v>21810</v>
      </c>
      <c r="B4419" t="s">
        <v>25965</v>
      </c>
      <c r="C4419" t="s">
        <v>29851</v>
      </c>
      <c r="D4419" t="s">
        <v>32538</v>
      </c>
      <c r="E4419">
        <v>10</v>
      </c>
      <c r="F4419">
        <v>617418</v>
      </c>
      <c r="G4419" s="2">
        <v>1.7378163081455801E-8</v>
      </c>
      <c r="H4419">
        <v>-0.21324626355342999</v>
      </c>
      <c r="I4419">
        <v>3.7488844162925E-2</v>
      </c>
      <c r="J4419">
        <v>2.7310546149777699E-2</v>
      </c>
      <c r="K4419" t="s">
        <v>29963</v>
      </c>
    </row>
    <row r="4420" spans="1:11" x14ac:dyDescent="0.2">
      <c r="A4420" t="s">
        <v>21810</v>
      </c>
      <c r="B4420" t="s">
        <v>25965</v>
      </c>
      <c r="C4420" t="s">
        <v>29848</v>
      </c>
      <c r="D4420" t="s">
        <v>32539</v>
      </c>
      <c r="E4420">
        <v>10</v>
      </c>
      <c r="F4420">
        <v>719940</v>
      </c>
      <c r="G4420" s="2">
        <v>2.2226711882309899E-7</v>
      </c>
      <c r="H4420">
        <v>0.18501501297008099</v>
      </c>
      <c r="I4420">
        <v>3.5442016782939199E-2</v>
      </c>
      <c r="J4420">
        <v>8.6976607238006005E-3</v>
      </c>
      <c r="K4420" t="s">
        <v>29961</v>
      </c>
    </row>
    <row r="4421" spans="1:11" x14ac:dyDescent="0.2">
      <c r="A4421" t="s">
        <v>21810</v>
      </c>
      <c r="B4421" t="s">
        <v>25965</v>
      </c>
      <c r="C4421" t="s">
        <v>29851</v>
      </c>
      <c r="D4421" t="s">
        <v>35467</v>
      </c>
      <c r="E4421">
        <v>10</v>
      </c>
      <c r="F4421">
        <v>617370</v>
      </c>
      <c r="G4421" s="2">
        <v>1.00492831655019E-6</v>
      </c>
      <c r="H4421">
        <v>0.245616758170876</v>
      </c>
      <c r="I4421">
        <v>4.9872233445421701E-2</v>
      </c>
      <c r="J4421">
        <v>9.6070887269727005E-3</v>
      </c>
      <c r="K4421" t="s">
        <v>29963</v>
      </c>
    </row>
    <row r="4422" spans="1:11" x14ac:dyDescent="0.2">
      <c r="A4422" t="s">
        <v>21810</v>
      </c>
      <c r="B4422" t="s">
        <v>25967</v>
      </c>
      <c r="C4422" t="s">
        <v>29851</v>
      </c>
      <c r="D4422" t="s">
        <v>32540</v>
      </c>
      <c r="E4422">
        <v>13</v>
      </c>
      <c r="F4422">
        <v>654300</v>
      </c>
      <c r="G4422" s="2">
        <v>7.0626231110611198E-6</v>
      </c>
      <c r="H4422">
        <v>-0.183501748165603</v>
      </c>
      <c r="I4422">
        <v>4.0611204604077099E-2</v>
      </c>
      <c r="J4422">
        <v>2.6709568048810001E-2</v>
      </c>
      <c r="K4422" t="s">
        <v>29961</v>
      </c>
    </row>
    <row r="4423" spans="1:11" x14ac:dyDescent="0.2">
      <c r="A4423" t="s">
        <v>21810</v>
      </c>
      <c r="B4423" t="s">
        <v>25967</v>
      </c>
      <c r="C4423" t="s">
        <v>29848</v>
      </c>
      <c r="D4423" t="s">
        <v>32541</v>
      </c>
      <c r="E4423">
        <v>9</v>
      </c>
      <c r="F4423">
        <v>7039</v>
      </c>
      <c r="G4423" s="2">
        <v>7.2198983821208999E-6</v>
      </c>
      <c r="H4423">
        <v>-0.19535646685913999</v>
      </c>
      <c r="I4423">
        <v>4.3280519388008899E-2</v>
      </c>
      <c r="J4423">
        <v>1.9423671625052999E-2</v>
      </c>
      <c r="K4423" t="s">
        <v>29961</v>
      </c>
    </row>
    <row r="4424" spans="1:11" x14ac:dyDescent="0.2">
      <c r="A4424" t="s">
        <v>21814</v>
      </c>
      <c r="B4424" t="s">
        <v>25971</v>
      </c>
      <c r="C4424" t="s">
        <v>29851</v>
      </c>
      <c r="D4424" t="s">
        <v>30859</v>
      </c>
      <c r="E4424">
        <v>7</v>
      </c>
      <c r="F4424">
        <v>161090</v>
      </c>
      <c r="G4424" s="2">
        <v>1.55287543454434E-6</v>
      </c>
      <c r="H4424">
        <v>0.28503764347749599</v>
      </c>
      <c r="I4424">
        <v>5.8917508360504599E-2</v>
      </c>
      <c r="J4424">
        <v>2.8795113723607799E-2</v>
      </c>
      <c r="K4424" t="s">
        <v>29961</v>
      </c>
    </row>
    <row r="4425" spans="1:11" x14ac:dyDescent="0.2">
      <c r="A4425" t="s">
        <v>21814</v>
      </c>
      <c r="B4425" t="s">
        <v>25974</v>
      </c>
      <c r="C4425" t="s">
        <v>29851</v>
      </c>
      <c r="D4425" t="s">
        <v>35468</v>
      </c>
      <c r="E4425">
        <v>10</v>
      </c>
      <c r="F4425">
        <v>623827</v>
      </c>
      <c r="G4425" s="2">
        <v>2.0251414668574101E-6</v>
      </c>
      <c r="H4425">
        <v>-0.29657671129905899</v>
      </c>
      <c r="I4425">
        <v>6.2000977379821097E-2</v>
      </c>
      <c r="J4425">
        <v>3.9190020076998303E-2</v>
      </c>
      <c r="K4425" t="s">
        <v>29963</v>
      </c>
    </row>
    <row r="4426" spans="1:11" x14ac:dyDescent="0.2">
      <c r="A4426" t="s">
        <v>21814</v>
      </c>
      <c r="B4426" t="s">
        <v>25974</v>
      </c>
      <c r="C4426" t="s">
        <v>29851</v>
      </c>
      <c r="D4426" t="s">
        <v>32542</v>
      </c>
      <c r="E4426">
        <v>10</v>
      </c>
      <c r="F4426">
        <v>626941</v>
      </c>
      <c r="G4426" s="2">
        <v>4.4773540105543597E-6</v>
      </c>
      <c r="H4426">
        <v>-0.22765712913911301</v>
      </c>
      <c r="I4426">
        <v>4.9305654273592001E-2</v>
      </c>
      <c r="J4426">
        <v>8.5182145118521992E-3</v>
      </c>
      <c r="K4426" t="s">
        <v>29963</v>
      </c>
    </row>
    <row r="4427" spans="1:11" x14ac:dyDescent="0.2">
      <c r="A4427" t="s">
        <v>21810</v>
      </c>
      <c r="B4427" t="s">
        <v>32543</v>
      </c>
      <c r="C4427" t="s">
        <v>29851</v>
      </c>
      <c r="D4427" t="s">
        <v>35469</v>
      </c>
      <c r="E4427">
        <v>10</v>
      </c>
      <c r="F4427">
        <v>628435</v>
      </c>
      <c r="G4427" s="2">
        <v>1.6476916017439102E-27</v>
      </c>
      <c r="H4427">
        <v>-0.68443982436849404</v>
      </c>
      <c r="I4427">
        <v>6.0896965371412003E-2</v>
      </c>
      <c r="J4427">
        <v>0.41203574614237798</v>
      </c>
      <c r="K4427" t="s">
        <v>29963</v>
      </c>
    </row>
    <row r="4428" spans="1:11" x14ac:dyDescent="0.2">
      <c r="A4428" t="s">
        <v>21810</v>
      </c>
      <c r="B4428" t="s">
        <v>32543</v>
      </c>
      <c r="C4428" t="s">
        <v>29848</v>
      </c>
      <c r="D4428" t="s">
        <v>32544</v>
      </c>
      <c r="E4428">
        <v>10</v>
      </c>
      <c r="F4428">
        <v>628805</v>
      </c>
      <c r="G4428" s="2">
        <v>1.54881933465411E-18</v>
      </c>
      <c r="H4428">
        <v>-0.44912011332937901</v>
      </c>
      <c r="I4428">
        <v>5.00046231213273E-2</v>
      </c>
      <c r="J4428">
        <v>0.1753352511356</v>
      </c>
      <c r="K4428" t="s">
        <v>29963</v>
      </c>
    </row>
    <row r="4429" spans="1:11" x14ac:dyDescent="0.2">
      <c r="A4429" t="s">
        <v>21810</v>
      </c>
      <c r="B4429" t="s">
        <v>32543</v>
      </c>
      <c r="C4429" t="s">
        <v>29851</v>
      </c>
      <c r="D4429" t="s">
        <v>35470</v>
      </c>
      <c r="E4429">
        <v>10</v>
      </c>
      <c r="F4429">
        <v>629091</v>
      </c>
      <c r="G4429" s="2">
        <v>1.5437800194467001E-17</v>
      </c>
      <c r="H4429">
        <v>-0.40051192513627398</v>
      </c>
      <c r="I4429">
        <v>4.6023779149634E-2</v>
      </c>
      <c r="J4429">
        <v>8.9395193345117294E-2</v>
      </c>
      <c r="K4429" t="s">
        <v>29963</v>
      </c>
    </row>
    <row r="4430" spans="1:11" x14ac:dyDescent="0.2">
      <c r="A4430" t="s">
        <v>21810</v>
      </c>
      <c r="B4430" t="s">
        <v>32543</v>
      </c>
      <c r="C4430" t="s">
        <v>29851</v>
      </c>
      <c r="D4430" t="s">
        <v>32545</v>
      </c>
      <c r="E4430">
        <v>10</v>
      </c>
      <c r="F4430">
        <v>626887</v>
      </c>
      <c r="G4430" s="2">
        <v>1.86115637857303E-11</v>
      </c>
      <c r="H4430">
        <v>-0.349757858545586</v>
      </c>
      <c r="I4430">
        <v>5.1404809204964201E-2</v>
      </c>
      <c r="J4430">
        <v>7.07040202267364E-2</v>
      </c>
      <c r="K4430" t="s">
        <v>29963</v>
      </c>
    </row>
    <row r="4431" spans="1:11" x14ac:dyDescent="0.2">
      <c r="A4431" t="s">
        <v>21810</v>
      </c>
      <c r="B4431" t="s">
        <v>32543</v>
      </c>
      <c r="C4431" t="s">
        <v>29851</v>
      </c>
      <c r="D4431" t="s">
        <v>35471</v>
      </c>
      <c r="E4431">
        <v>10</v>
      </c>
      <c r="F4431">
        <v>626974</v>
      </c>
      <c r="G4431" s="2">
        <v>1.4388562916919001E-9</v>
      </c>
      <c r="H4431">
        <v>-0.24347901618061699</v>
      </c>
      <c r="I4431">
        <v>3.9815195976929202E-2</v>
      </c>
      <c r="J4431">
        <v>1.28012295936936E-2</v>
      </c>
      <c r="K4431" t="s">
        <v>29963</v>
      </c>
    </row>
    <row r="4432" spans="1:11" x14ac:dyDescent="0.2">
      <c r="A4432" t="s">
        <v>21810</v>
      </c>
      <c r="B4432" t="s">
        <v>32543</v>
      </c>
      <c r="C4432" t="s">
        <v>29887</v>
      </c>
      <c r="D4432" t="s">
        <v>32546</v>
      </c>
      <c r="E4432">
        <v>10</v>
      </c>
      <c r="F4432">
        <v>641916</v>
      </c>
      <c r="G4432" s="2">
        <v>7.1717722740129003E-8</v>
      </c>
      <c r="H4432">
        <v>-0.34145513085954599</v>
      </c>
      <c r="I4432">
        <v>6.2856333144328494E-2</v>
      </c>
      <c r="J4432">
        <v>9.1065082254402102E-2</v>
      </c>
      <c r="K4432" t="s">
        <v>29963</v>
      </c>
    </row>
    <row r="4433" spans="1:11" x14ac:dyDescent="0.2">
      <c r="A4433" t="s">
        <v>21810</v>
      </c>
      <c r="B4433" t="s">
        <v>32543</v>
      </c>
      <c r="C4433" t="s">
        <v>29851</v>
      </c>
      <c r="D4433" t="s">
        <v>32547</v>
      </c>
      <c r="E4433">
        <v>10</v>
      </c>
      <c r="F4433">
        <v>626313</v>
      </c>
      <c r="G4433" s="2">
        <v>9.3641760223253495E-8</v>
      </c>
      <c r="H4433">
        <v>-0.20469096929428801</v>
      </c>
      <c r="I4433">
        <v>3.80257424821282E-2</v>
      </c>
      <c r="J4433">
        <v>9.2084080807026993E-3</v>
      </c>
      <c r="K4433" t="s">
        <v>29963</v>
      </c>
    </row>
    <row r="4434" spans="1:11" x14ac:dyDescent="0.2">
      <c r="A4434" t="s">
        <v>21810</v>
      </c>
      <c r="B4434" t="s">
        <v>32543</v>
      </c>
      <c r="C4434" t="s">
        <v>29887</v>
      </c>
      <c r="D4434" t="s">
        <v>32548</v>
      </c>
      <c r="E4434">
        <v>10</v>
      </c>
      <c r="F4434">
        <v>639688</v>
      </c>
      <c r="G4434" s="2">
        <v>2.5993425565228001E-7</v>
      </c>
      <c r="H4434">
        <v>-0.31199043667156001</v>
      </c>
      <c r="I4434">
        <v>6.0110695387623203E-2</v>
      </c>
      <c r="J4434">
        <v>5.0719689159721401E-2</v>
      </c>
      <c r="K4434" t="s">
        <v>29963</v>
      </c>
    </row>
    <row r="4435" spans="1:11" x14ac:dyDescent="0.2">
      <c r="A4435" t="s">
        <v>21810</v>
      </c>
      <c r="B4435" t="s">
        <v>32543</v>
      </c>
      <c r="C4435" t="s">
        <v>29851</v>
      </c>
      <c r="D4435" t="s">
        <v>32549</v>
      </c>
      <c r="E4435">
        <v>10</v>
      </c>
      <c r="F4435">
        <v>623961</v>
      </c>
      <c r="G4435" s="2">
        <v>4.7394898680216498E-7</v>
      </c>
      <c r="H4435">
        <v>-0.25178934550471899</v>
      </c>
      <c r="I4435">
        <v>4.9624391034409E-2</v>
      </c>
      <c r="J4435">
        <v>4.1326909096397003E-2</v>
      </c>
      <c r="K4435" t="s">
        <v>29963</v>
      </c>
    </row>
    <row r="4436" spans="1:11" x14ac:dyDescent="0.2">
      <c r="A4436" t="s">
        <v>21810</v>
      </c>
      <c r="B4436" t="s">
        <v>32543</v>
      </c>
      <c r="C4436" t="s">
        <v>29851</v>
      </c>
      <c r="D4436" t="s">
        <v>32550</v>
      </c>
      <c r="E4436">
        <v>10</v>
      </c>
      <c r="F4436">
        <v>625757</v>
      </c>
      <c r="G4436" s="2">
        <v>1.0934390257955001E-6</v>
      </c>
      <c r="H4436">
        <v>-0.28792418918804602</v>
      </c>
      <c r="I4436">
        <v>5.8664983743200803E-2</v>
      </c>
      <c r="J4436">
        <v>4.3395750824382302E-2</v>
      </c>
      <c r="K4436" t="s">
        <v>29963</v>
      </c>
    </row>
    <row r="4437" spans="1:11" x14ac:dyDescent="0.2">
      <c r="A4437" t="s">
        <v>21810</v>
      </c>
      <c r="B4437" t="s">
        <v>32543</v>
      </c>
      <c r="C4437" t="s">
        <v>29851</v>
      </c>
      <c r="D4437" t="s">
        <v>32551</v>
      </c>
      <c r="E4437">
        <v>10</v>
      </c>
      <c r="F4437">
        <v>628564</v>
      </c>
      <c r="G4437" s="2">
        <v>2.7851684403366002E-6</v>
      </c>
      <c r="H4437">
        <v>-0.23723521119100099</v>
      </c>
      <c r="I4437">
        <v>5.0301340638267203E-2</v>
      </c>
      <c r="J4437">
        <v>2.3634474285989499E-2</v>
      </c>
      <c r="K4437" t="s">
        <v>29963</v>
      </c>
    </row>
    <row r="4438" spans="1:11" x14ac:dyDescent="0.2">
      <c r="A4438" t="s">
        <v>21810</v>
      </c>
      <c r="B4438" t="s">
        <v>32543</v>
      </c>
      <c r="C4438" t="s">
        <v>29851</v>
      </c>
      <c r="D4438" t="s">
        <v>32552</v>
      </c>
      <c r="E4438">
        <v>10</v>
      </c>
      <c r="F4438">
        <v>610450</v>
      </c>
      <c r="G4438" s="2">
        <v>5.2703273004229004E-6</v>
      </c>
      <c r="H4438">
        <v>-0.26701589612586801</v>
      </c>
      <c r="I4438">
        <v>5.82810060057126E-2</v>
      </c>
      <c r="J4438">
        <v>5.0474772262603301E-2</v>
      </c>
      <c r="K4438" t="s">
        <v>29963</v>
      </c>
    </row>
    <row r="4439" spans="1:11" x14ac:dyDescent="0.2">
      <c r="A4439" t="s">
        <v>21814</v>
      </c>
      <c r="B4439" t="s">
        <v>25979</v>
      </c>
      <c r="C4439" t="s">
        <v>29851</v>
      </c>
      <c r="D4439" t="s">
        <v>31406</v>
      </c>
      <c r="E4439">
        <v>4</v>
      </c>
      <c r="F4439">
        <v>86774</v>
      </c>
      <c r="G4439" s="2">
        <v>3.6335313744943598E-7</v>
      </c>
      <c r="H4439">
        <v>0.28298990824192</v>
      </c>
      <c r="I4439">
        <v>5.5196417673192701E-2</v>
      </c>
      <c r="J4439">
        <v>5.6120900750686702E-2</v>
      </c>
      <c r="K4439" t="s">
        <v>29961</v>
      </c>
    </row>
    <row r="4440" spans="1:11" x14ac:dyDescent="0.2">
      <c r="A4440" t="s">
        <v>21810</v>
      </c>
      <c r="B4440" t="s">
        <v>25982</v>
      </c>
      <c r="C4440" t="s">
        <v>29851</v>
      </c>
      <c r="D4440" t="s">
        <v>32553</v>
      </c>
      <c r="E4440">
        <v>11</v>
      </c>
      <c r="F4440">
        <v>364194</v>
      </c>
      <c r="G4440" s="2">
        <v>2.9628817708443298E-6</v>
      </c>
      <c r="H4440">
        <v>0.26272767999160201</v>
      </c>
      <c r="I4440">
        <v>5.5859577887427798E-2</v>
      </c>
      <c r="J4440">
        <v>4.8643111364208097E-2</v>
      </c>
      <c r="K4440" t="s">
        <v>29961</v>
      </c>
    </row>
    <row r="4441" spans="1:11" x14ac:dyDescent="0.2">
      <c r="A4441" t="s">
        <v>21810</v>
      </c>
      <c r="B4441" t="s">
        <v>25984</v>
      </c>
      <c r="C4441" t="s">
        <v>29851</v>
      </c>
      <c r="D4441" t="s">
        <v>32554</v>
      </c>
      <c r="E4441">
        <v>10</v>
      </c>
      <c r="F4441">
        <v>637667</v>
      </c>
      <c r="G4441" s="2">
        <v>6.2856602201312303E-9</v>
      </c>
      <c r="H4441">
        <v>0.19678525140608299</v>
      </c>
      <c r="I4441">
        <v>3.3547752238839698E-2</v>
      </c>
      <c r="J4441">
        <v>7.8516890297982006E-3</v>
      </c>
      <c r="K4441" t="s">
        <v>29963</v>
      </c>
    </row>
    <row r="4442" spans="1:11" x14ac:dyDescent="0.2">
      <c r="A4442" t="s">
        <v>21810</v>
      </c>
      <c r="B4442" t="s">
        <v>25984</v>
      </c>
      <c r="C4442" t="s">
        <v>29851</v>
      </c>
      <c r="D4442" t="s">
        <v>32555</v>
      </c>
      <c r="E4442">
        <v>9</v>
      </c>
      <c r="F4442">
        <v>283713</v>
      </c>
      <c r="G4442" s="2">
        <v>2.6485101525797899E-6</v>
      </c>
      <c r="H4442">
        <v>-0.16787951187587</v>
      </c>
      <c r="I4442">
        <v>3.5516776417957002E-2</v>
      </c>
      <c r="J4442">
        <v>9.3249378030182007E-3</v>
      </c>
      <c r="K4442" t="s">
        <v>29961</v>
      </c>
    </row>
    <row r="4443" spans="1:11" x14ac:dyDescent="0.2">
      <c r="A4443" t="s">
        <v>21810</v>
      </c>
      <c r="B4443" t="s">
        <v>25985</v>
      </c>
      <c r="C4443" t="s">
        <v>29851</v>
      </c>
      <c r="D4443" t="s">
        <v>32556</v>
      </c>
      <c r="E4443">
        <v>10</v>
      </c>
      <c r="F4443">
        <v>636960</v>
      </c>
      <c r="G4443" s="2">
        <v>1.7447971284591199E-9</v>
      </c>
      <c r="H4443">
        <v>0.36113539475460599</v>
      </c>
      <c r="I4443">
        <v>5.9366749615639897E-2</v>
      </c>
      <c r="J4443">
        <v>5.3713274130622497E-2</v>
      </c>
      <c r="K4443" t="s">
        <v>29963</v>
      </c>
    </row>
    <row r="4444" spans="1:11" x14ac:dyDescent="0.2">
      <c r="A4444" t="s">
        <v>21810</v>
      </c>
      <c r="B4444" t="s">
        <v>25992</v>
      </c>
      <c r="C4444" t="s">
        <v>29851</v>
      </c>
      <c r="D4444" t="s">
        <v>32557</v>
      </c>
      <c r="E4444">
        <v>10</v>
      </c>
      <c r="F4444">
        <v>643441</v>
      </c>
      <c r="G4444" s="2">
        <v>1.1772900736836699E-11</v>
      </c>
      <c r="H4444">
        <v>0.39747773520447799</v>
      </c>
      <c r="I4444">
        <v>5.7831388160386202E-2</v>
      </c>
      <c r="J4444">
        <v>0.143017663469659</v>
      </c>
      <c r="K4444" t="s">
        <v>29963</v>
      </c>
    </row>
    <row r="4445" spans="1:11" x14ac:dyDescent="0.2">
      <c r="A4445" t="s">
        <v>21810</v>
      </c>
      <c r="B4445" t="s">
        <v>25995</v>
      </c>
      <c r="C4445" t="s">
        <v>29851</v>
      </c>
      <c r="D4445" t="s">
        <v>31684</v>
      </c>
      <c r="E4445">
        <v>16</v>
      </c>
      <c r="F4445">
        <v>163842</v>
      </c>
      <c r="G4445" s="2">
        <v>4.9176648817165098E-6</v>
      </c>
      <c r="H4445">
        <v>-0.174538574650626</v>
      </c>
      <c r="I4445">
        <v>3.7973236890375899E-2</v>
      </c>
      <c r="J4445">
        <v>2.4807104163732101E-2</v>
      </c>
      <c r="K4445" t="s">
        <v>29961</v>
      </c>
    </row>
    <row r="4446" spans="1:11" x14ac:dyDescent="0.2">
      <c r="A4446" t="s">
        <v>21810</v>
      </c>
      <c r="B4446" t="s">
        <v>26002</v>
      </c>
      <c r="C4446" t="s">
        <v>29851</v>
      </c>
      <c r="D4446" t="s">
        <v>31284</v>
      </c>
      <c r="E4446">
        <v>2</v>
      </c>
      <c r="F4446">
        <v>119039</v>
      </c>
      <c r="G4446" s="2">
        <v>2.4873210807089701E-6</v>
      </c>
      <c r="H4446">
        <v>0.267301278404039</v>
      </c>
      <c r="I4446">
        <v>5.6394747917448501E-2</v>
      </c>
      <c r="J4446">
        <v>1.3023647265348499E-2</v>
      </c>
      <c r="K4446" t="s">
        <v>29961</v>
      </c>
    </row>
    <row r="4447" spans="1:11" x14ac:dyDescent="0.2">
      <c r="A4447" t="s">
        <v>21810</v>
      </c>
      <c r="B4447" t="s">
        <v>26010</v>
      </c>
      <c r="C4447" t="s">
        <v>29851</v>
      </c>
      <c r="D4447" t="s">
        <v>30017</v>
      </c>
      <c r="E4447">
        <v>7</v>
      </c>
      <c r="F4447">
        <v>655851</v>
      </c>
      <c r="G4447" s="2">
        <v>2.8693375213840098E-6</v>
      </c>
      <c r="H4447">
        <v>0.190133012538585</v>
      </c>
      <c r="I4447">
        <v>4.0367387829941398E-2</v>
      </c>
      <c r="J4447">
        <v>6.5841896084878997E-3</v>
      </c>
      <c r="K4447" t="s">
        <v>29961</v>
      </c>
    </row>
    <row r="4448" spans="1:11" x14ac:dyDescent="0.2">
      <c r="A4448" t="s">
        <v>21810</v>
      </c>
      <c r="B4448" t="s">
        <v>26010</v>
      </c>
      <c r="C4448" t="s">
        <v>29851</v>
      </c>
      <c r="D4448" t="s">
        <v>32558</v>
      </c>
      <c r="E4448">
        <v>7</v>
      </c>
      <c r="F4448">
        <v>899222</v>
      </c>
      <c r="G4448" s="2">
        <v>6.14311766264696E-6</v>
      </c>
      <c r="H4448">
        <v>0.178793282013058</v>
      </c>
      <c r="I4448">
        <v>3.9307084714019801E-2</v>
      </c>
      <c r="J4448">
        <v>8.3573611012624002E-3</v>
      </c>
      <c r="K4448" t="s">
        <v>29961</v>
      </c>
    </row>
    <row r="4449" spans="1:11" x14ac:dyDescent="0.2">
      <c r="A4449" t="s">
        <v>21810</v>
      </c>
      <c r="B4449" t="s">
        <v>26013</v>
      </c>
      <c r="C4449" t="s">
        <v>29851</v>
      </c>
      <c r="D4449" t="s">
        <v>30767</v>
      </c>
      <c r="E4449">
        <v>9</v>
      </c>
      <c r="F4449">
        <v>395649</v>
      </c>
      <c r="G4449" s="2">
        <v>2.9022341102058301E-6</v>
      </c>
      <c r="H4449">
        <v>-0.167056920656561</v>
      </c>
      <c r="I4449">
        <v>3.5486016308024899E-2</v>
      </c>
      <c r="J4449">
        <v>1.03901219319239E-2</v>
      </c>
      <c r="K4449" t="s">
        <v>29961</v>
      </c>
    </row>
    <row r="4450" spans="1:11" x14ac:dyDescent="0.2">
      <c r="A4450" t="s">
        <v>21810</v>
      </c>
      <c r="B4450" t="s">
        <v>26013</v>
      </c>
      <c r="C4450" t="s">
        <v>29851</v>
      </c>
      <c r="D4450" t="s">
        <v>32559</v>
      </c>
      <c r="E4450">
        <v>4</v>
      </c>
      <c r="F4450">
        <v>692858</v>
      </c>
      <c r="G4450" s="2">
        <v>8.8485950246212792E-6</v>
      </c>
      <c r="H4450">
        <v>-0.16027539544165501</v>
      </c>
      <c r="I4450">
        <v>3.5860347469235498E-2</v>
      </c>
      <c r="J4450">
        <v>8.0781013319917005E-3</v>
      </c>
      <c r="K4450" t="s">
        <v>29961</v>
      </c>
    </row>
    <row r="4451" spans="1:11" x14ac:dyDescent="0.2">
      <c r="A4451" t="s">
        <v>21810</v>
      </c>
      <c r="B4451" t="s">
        <v>26015</v>
      </c>
      <c r="C4451" t="s">
        <v>29851</v>
      </c>
      <c r="D4451" t="s">
        <v>32560</v>
      </c>
      <c r="E4451">
        <v>4</v>
      </c>
      <c r="F4451">
        <v>1405720</v>
      </c>
      <c r="G4451" s="2">
        <v>3.6184748016231898E-6</v>
      </c>
      <c r="H4451">
        <v>0.21449479239932601</v>
      </c>
      <c r="I4451">
        <v>4.6015195312666998E-2</v>
      </c>
      <c r="J4451">
        <v>1.1111336550722901E-2</v>
      </c>
      <c r="K4451" t="s">
        <v>29961</v>
      </c>
    </row>
    <row r="4452" spans="1:11" x14ac:dyDescent="0.2">
      <c r="A4452" t="s">
        <v>21810</v>
      </c>
      <c r="B4452" t="s">
        <v>26017</v>
      </c>
      <c r="C4452" t="s">
        <v>29851</v>
      </c>
      <c r="D4452" t="s">
        <v>32561</v>
      </c>
      <c r="E4452">
        <v>9</v>
      </c>
      <c r="F4452">
        <v>360178</v>
      </c>
      <c r="G4452" s="2">
        <v>3.1418695888712599E-6</v>
      </c>
      <c r="H4452">
        <v>-0.266631727880702</v>
      </c>
      <c r="I4452">
        <v>5.68380465856511E-2</v>
      </c>
      <c r="J4452">
        <v>2.3689413399198101E-2</v>
      </c>
      <c r="K4452" t="s">
        <v>29961</v>
      </c>
    </row>
    <row r="4453" spans="1:11" x14ac:dyDescent="0.2">
      <c r="A4453" t="s">
        <v>21810</v>
      </c>
      <c r="B4453" t="s">
        <v>26021</v>
      </c>
      <c r="C4453" t="s">
        <v>29851</v>
      </c>
      <c r="D4453" t="s">
        <v>32562</v>
      </c>
      <c r="E4453">
        <v>12</v>
      </c>
      <c r="F4453">
        <v>40444</v>
      </c>
      <c r="G4453" s="2">
        <v>6.7105974675873803E-7</v>
      </c>
      <c r="H4453">
        <v>0.32868351615790597</v>
      </c>
      <c r="I4453">
        <v>6.5665108664858501E-2</v>
      </c>
      <c r="J4453">
        <v>2.0863531352263799E-2</v>
      </c>
      <c r="K4453" t="s">
        <v>29961</v>
      </c>
    </row>
    <row r="4454" spans="1:11" x14ac:dyDescent="0.2">
      <c r="A4454" t="s">
        <v>21810</v>
      </c>
      <c r="B4454" t="s">
        <v>26021</v>
      </c>
      <c r="C4454" t="s">
        <v>29887</v>
      </c>
      <c r="D4454" t="s">
        <v>32563</v>
      </c>
      <c r="E4454">
        <v>10</v>
      </c>
      <c r="F4454">
        <v>395319</v>
      </c>
      <c r="G4454" s="2">
        <v>1.27683547006691E-6</v>
      </c>
      <c r="H4454">
        <v>0.307175708051239</v>
      </c>
      <c r="I4454">
        <v>6.2989565831624197E-2</v>
      </c>
      <c r="J4454">
        <v>2.2809664248991099E-2</v>
      </c>
      <c r="K4454" t="s">
        <v>29961</v>
      </c>
    </row>
    <row r="4455" spans="1:11" x14ac:dyDescent="0.2">
      <c r="A4455" t="s">
        <v>21810</v>
      </c>
      <c r="B4455" t="s">
        <v>26021</v>
      </c>
      <c r="C4455" t="s">
        <v>29851</v>
      </c>
      <c r="D4455" t="s">
        <v>32564</v>
      </c>
      <c r="E4455">
        <v>10</v>
      </c>
      <c r="F4455">
        <v>395330</v>
      </c>
      <c r="G4455" s="2">
        <v>1.30371994702239E-6</v>
      </c>
      <c r="H4455">
        <v>0.30705168177527498</v>
      </c>
      <c r="I4455">
        <v>6.3018708680243896E-2</v>
      </c>
      <c r="J4455">
        <v>2.28137048942838E-2</v>
      </c>
      <c r="K4455" t="s">
        <v>29961</v>
      </c>
    </row>
    <row r="4456" spans="1:11" x14ac:dyDescent="0.2">
      <c r="A4456" t="s">
        <v>21814</v>
      </c>
      <c r="B4456" t="s">
        <v>26022</v>
      </c>
      <c r="C4456" t="s">
        <v>29851</v>
      </c>
      <c r="D4456" t="s">
        <v>32565</v>
      </c>
      <c r="E4456">
        <v>10</v>
      </c>
      <c r="F4456">
        <v>690731</v>
      </c>
      <c r="G4456" s="2">
        <v>1.73146245156206E-7</v>
      </c>
      <c r="H4456">
        <v>-0.29030668601797299</v>
      </c>
      <c r="I4456">
        <v>5.5096142609931897E-2</v>
      </c>
      <c r="J4456">
        <v>4.4424074460547899E-2</v>
      </c>
      <c r="K4456" t="s">
        <v>29963</v>
      </c>
    </row>
    <row r="4457" spans="1:11" x14ac:dyDescent="0.2">
      <c r="A4457" t="s">
        <v>21814</v>
      </c>
      <c r="B4457" t="s">
        <v>26022</v>
      </c>
      <c r="C4457" t="s">
        <v>29851</v>
      </c>
      <c r="D4457" t="s">
        <v>32566</v>
      </c>
      <c r="E4457">
        <v>1</v>
      </c>
      <c r="F4457">
        <v>115629</v>
      </c>
      <c r="G4457" s="2">
        <v>1.5032732828927801E-6</v>
      </c>
      <c r="H4457">
        <v>0.21799726578682499</v>
      </c>
      <c r="I4457">
        <v>4.4998587186344197E-2</v>
      </c>
      <c r="J4457">
        <v>2.1029082003881799E-2</v>
      </c>
      <c r="K4457" t="s">
        <v>29961</v>
      </c>
    </row>
    <row r="4458" spans="1:11" x14ac:dyDescent="0.2">
      <c r="A4458" t="s">
        <v>21814</v>
      </c>
      <c r="B4458" t="s">
        <v>26022</v>
      </c>
      <c r="C4458" t="s">
        <v>29851</v>
      </c>
      <c r="D4458" t="s">
        <v>32567</v>
      </c>
      <c r="E4458">
        <v>10</v>
      </c>
      <c r="F4458">
        <v>690711</v>
      </c>
      <c r="G4458" s="2">
        <v>3.8849235780758302E-6</v>
      </c>
      <c r="H4458">
        <v>-0.19080640485804501</v>
      </c>
      <c r="I4458">
        <v>4.1056879668405197E-2</v>
      </c>
      <c r="J4458">
        <v>8.6102731852669995E-3</v>
      </c>
      <c r="K4458" t="s">
        <v>29963</v>
      </c>
    </row>
    <row r="4459" spans="1:11" x14ac:dyDescent="0.2">
      <c r="A4459" t="s">
        <v>21814</v>
      </c>
      <c r="B4459" t="s">
        <v>26023</v>
      </c>
      <c r="C4459" t="s">
        <v>29851</v>
      </c>
      <c r="D4459" t="s">
        <v>30814</v>
      </c>
      <c r="E4459">
        <v>9</v>
      </c>
      <c r="F4459">
        <v>127998</v>
      </c>
      <c r="G4459" s="2">
        <v>2.0882008480386E-6</v>
      </c>
      <c r="H4459">
        <v>0.30910464666562099</v>
      </c>
      <c r="I4459">
        <v>6.4622662184060597E-2</v>
      </c>
      <c r="J4459">
        <v>2.1730894375427998E-2</v>
      </c>
      <c r="K4459" t="s">
        <v>29961</v>
      </c>
    </row>
    <row r="4460" spans="1:11" x14ac:dyDescent="0.2">
      <c r="A4460" t="s">
        <v>21810</v>
      </c>
      <c r="B4460" t="s">
        <v>26024</v>
      </c>
      <c r="C4460" t="s">
        <v>29851</v>
      </c>
      <c r="D4460" t="s">
        <v>30596</v>
      </c>
      <c r="E4460">
        <v>4</v>
      </c>
      <c r="F4460">
        <v>553497</v>
      </c>
      <c r="G4460" s="2">
        <v>6.4591246015599899E-6</v>
      </c>
      <c r="H4460">
        <v>0.20370282215316701</v>
      </c>
      <c r="I4460">
        <v>4.4890084477722803E-2</v>
      </c>
      <c r="J4460">
        <v>1.10610507757811E-2</v>
      </c>
      <c r="K4460" t="s">
        <v>29961</v>
      </c>
    </row>
    <row r="4461" spans="1:11" x14ac:dyDescent="0.2">
      <c r="A4461" t="s">
        <v>21810</v>
      </c>
      <c r="B4461" t="s">
        <v>26025</v>
      </c>
      <c r="C4461" t="s">
        <v>29851</v>
      </c>
      <c r="D4461" t="s">
        <v>32568</v>
      </c>
      <c r="E4461">
        <v>4</v>
      </c>
      <c r="F4461">
        <v>1201830</v>
      </c>
      <c r="G4461" s="2">
        <v>3.4662176588383901E-6</v>
      </c>
      <c r="H4461">
        <v>0.224286550701363</v>
      </c>
      <c r="I4461">
        <v>4.8022529932186898E-2</v>
      </c>
      <c r="J4461">
        <v>1.83072915699862E-2</v>
      </c>
      <c r="K4461" t="s">
        <v>29961</v>
      </c>
    </row>
    <row r="4462" spans="1:11" x14ac:dyDescent="0.2">
      <c r="A4462" t="s">
        <v>21810</v>
      </c>
      <c r="B4462" t="s">
        <v>26033</v>
      </c>
      <c r="C4462" t="s">
        <v>29851</v>
      </c>
      <c r="D4462" t="s">
        <v>30030</v>
      </c>
      <c r="E4462">
        <v>5</v>
      </c>
      <c r="F4462">
        <v>115800</v>
      </c>
      <c r="G4462" s="2">
        <v>1.2701949205929799E-6</v>
      </c>
      <c r="H4462">
        <v>0.16507047648491999</v>
      </c>
      <c r="I4462">
        <v>3.38381204891453E-2</v>
      </c>
      <c r="J4462">
        <v>5.1051603469959997E-3</v>
      </c>
      <c r="K4462" t="s">
        <v>29961</v>
      </c>
    </row>
    <row r="4463" spans="1:11" x14ac:dyDescent="0.2">
      <c r="A4463" t="s">
        <v>21810</v>
      </c>
      <c r="B4463" t="s">
        <v>26034</v>
      </c>
      <c r="C4463" t="s">
        <v>29851</v>
      </c>
      <c r="D4463" t="s">
        <v>32569</v>
      </c>
      <c r="E4463">
        <v>10</v>
      </c>
      <c r="F4463">
        <v>705423</v>
      </c>
      <c r="G4463" s="2">
        <v>1.7321559323481E-6</v>
      </c>
      <c r="H4463">
        <v>0.19792215470720201</v>
      </c>
      <c r="I4463">
        <v>4.1105122349782197E-2</v>
      </c>
      <c r="J4463">
        <v>2.8786421218202501E-2</v>
      </c>
      <c r="K4463" t="s">
        <v>29963</v>
      </c>
    </row>
    <row r="4464" spans="1:11" x14ac:dyDescent="0.2">
      <c r="A4464" t="s">
        <v>21814</v>
      </c>
      <c r="B4464" t="s">
        <v>26035</v>
      </c>
      <c r="C4464" t="s">
        <v>29851</v>
      </c>
      <c r="D4464" t="s">
        <v>32569</v>
      </c>
      <c r="E4464">
        <v>10</v>
      </c>
      <c r="F4464">
        <v>705423</v>
      </c>
      <c r="G4464" s="2">
        <v>2.39586844760829E-11</v>
      </c>
      <c r="H4464">
        <v>0.26572876124106298</v>
      </c>
      <c r="I4464">
        <v>3.9161207244230903E-2</v>
      </c>
      <c r="J4464">
        <v>5.3178516304853297E-2</v>
      </c>
      <c r="K4464" t="s">
        <v>29963</v>
      </c>
    </row>
    <row r="4465" spans="1:11" x14ac:dyDescent="0.2">
      <c r="A4465" t="s">
        <v>21810</v>
      </c>
      <c r="B4465" t="s">
        <v>26036</v>
      </c>
      <c r="C4465" t="s">
        <v>29851</v>
      </c>
      <c r="D4465" t="s">
        <v>32569</v>
      </c>
      <c r="E4465">
        <v>10</v>
      </c>
      <c r="F4465">
        <v>705423</v>
      </c>
      <c r="G4465" s="2">
        <v>1.4575960874084E-8</v>
      </c>
      <c r="H4465">
        <v>0.232771098125896</v>
      </c>
      <c r="I4465">
        <v>4.06927177125425E-2</v>
      </c>
      <c r="J4465">
        <v>3.9815939346292697E-2</v>
      </c>
      <c r="K4465" t="s">
        <v>29963</v>
      </c>
    </row>
    <row r="4466" spans="1:11" x14ac:dyDescent="0.2">
      <c r="A4466" t="s">
        <v>21810</v>
      </c>
      <c r="B4466" t="s">
        <v>26036</v>
      </c>
      <c r="C4466" t="s">
        <v>29851</v>
      </c>
      <c r="D4466" t="s">
        <v>35472</v>
      </c>
      <c r="E4466">
        <v>10</v>
      </c>
      <c r="F4466">
        <v>703116</v>
      </c>
      <c r="G4466" s="2">
        <v>1.81913201020323E-6</v>
      </c>
      <c r="H4466">
        <v>0.290122260696975</v>
      </c>
      <c r="I4466">
        <v>6.0379580902129297E-2</v>
      </c>
      <c r="J4466">
        <v>7.8291838869458397E-2</v>
      </c>
      <c r="K4466" t="s">
        <v>29963</v>
      </c>
    </row>
    <row r="4467" spans="1:11" x14ac:dyDescent="0.2">
      <c r="A4467" t="s">
        <v>21810</v>
      </c>
      <c r="B4467" t="s">
        <v>26037</v>
      </c>
      <c r="C4467" t="s">
        <v>29851</v>
      </c>
      <c r="D4467" t="s">
        <v>32570</v>
      </c>
      <c r="E4467">
        <v>15</v>
      </c>
      <c r="F4467">
        <v>755969</v>
      </c>
      <c r="G4467" s="2">
        <v>3.5645361297519599E-6</v>
      </c>
      <c r="H4467">
        <v>-0.22064377383689199</v>
      </c>
      <c r="I4467">
        <v>4.7295735653868201E-2</v>
      </c>
      <c r="J4467">
        <v>7.9897935973968007E-3</v>
      </c>
      <c r="K4467" t="s">
        <v>29961</v>
      </c>
    </row>
    <row r="4468" spans="1:11" x14ac:dyDescent="0.2">
      <c r="A4468" t="s">
        <v>21810</v>
      </c>
      <c r="B4468" t="s">
        <v>26037</v>
      </c>
      <c r="C4468" t="s">
        <v>29851</v>
      </c>
      <c r="D4468" t="s">
        <v>32571</v>
      </c>
      <c r="E4468">
        <v>7</v>
      </c>
      <c r="F4468">
        <v>92485</v>
      </c>
      <c r="G4468" s="2">
        <v>5.31902511412363E-6</v>
      </c>
      <c r="H4468">
        <v>-0.17311434091307701</v>
      </c>
      <c r="I4468">
        <v>3.7796555056367601E-2</v>
      </c>
      <c r="J4468">
        <v>1.01167609596959E-2</v>
      </c>
      <c r="K4468" t="s">
        <v>29961</v>
      </c>
    </row>
    <row r="4469" spans="1:11" x14ac:dyDescent="0.2">
      <c r="A4469" t="s">
        <v>21810</v>
      </c>
      <c r="B4469" t="s">
        <v>26039</v>
      </c>
      <c r="C4469" t="s">
        <v>29848</v>
      </c>
      <c r="D4469" t="s">
        <v>32572</v>
      </c>
      <c r="E4469">
        <v>10</v>
      </c>
      <c r="F4469">
        <v>719666</v>
      </c>
      <c r="G4469" s="2">
        <v>7.7450810818068294E-9</v>
      </c>
      <c r="H4469">
        <v>-0.24629319484317999</v>
      </c>
      <c r="I4469">
        <v>4.22368369765386E-2</v>
      </c>
      <c r="J4469">
        <v>1.4597734804264999E-2</v>
      </c>
      <c r="K4469" t="s">
        <v>29963</v>
      </c>
    </row>
    <row r="4470" spans="1:11" x14ac:dyDescent="0.2">
      <c r="A4470" t="s">
        <v>21810</v>
      </c>
      <c r="B4470" t="s">
        <v>26039</v>
      </c>
      <c r="C4470" t="s">
        <v>29851</v>
      </c>
      <c r="D4470" t="s">
        <v>32573</v>
      </c>
      <c r="E4470">
        <v>14</v>
      </c>
      <c r="F4470">
        <v>294801</v>
      </c>
      <c r="G4470" s="2">
        <v>1.8936996271936499E-6</v>
      </c>
      <c r="H4470">
        <v>-0.201859503213388</v>
      </c>
      <c r="I4470">
        <v>4.2080227617603903E-2</v>
      </c>
      <c r="J4470">
        <v>6.1410997143626998E-3</v>
      </c>
      <c r="K4470" t="s">
        <v>29961</v>
      </c>
    </row>
    <row r="4471" spans="1:11" x14ac:dyDescent="0.2">
      <c r="A4471" t="s">
        <v>21810</v>
      </c>
      <c r="B4471" t="s">
        <v>26039</v>
      </c>
      <c r="C4471" t="s">
        <v>29851</v>
      </c>
      <c r="D4471" t="s">
        <v>32574</v>
      </c>
      <c r="E4471">
        <v>10</v>
      </c>
      <c r="F4471">
        <v>651412</v>
      </c>
      <c r="G4471" s="2">
        <v>3.8665601239168596E-6</v>
      </c>
      <c r="H4471">
        <v>-0.20805828053127101</v>
      </c>
      <c r="I4471">
        <v>4.4761405952737802E-2</v>
      </c>
      <c r="J4471">
        <v>5.2454401898256002E-3</v>
      </c>
      <c r="K4471" t="s">
        <v>29961</v>
      </c>
    </row>
    <row r="4472" spans="1:11" x14ac:dyDescent="0.2">
      <c r="A4472" t="s">
        <v>21810</v>
      </c>
      <c r="B4472" t="s">
        <v>26039</v>
      </c>
      <c r="C4472" t="s">
        <v>29848</v>
      </c>
      <c r="D4472" t="s">
        <v>32575</v>
      </c>
      <c r="E4472">
        <v>10</v>
      </c>
      <c r="F4472">
        <v>719940</v>
      </c>
      <c r="G4472" s="2">
        <v>5.3584395312153401E-6</v>
      </c>
      <c r="H4472">
        <v>-0.223295098879113</v>
      </c>
      <c r="I4472">
        <v>4.8768111646900099E-2</v>
      </c>
      <c r="J4472">
        <v>2.4167788015498699E-2</v>
      </c>
      <c r="K4472" t="s">
        <v>29963</v>
      </c>
    </row>
    <row r="4473" spans="1:11" x14ac:dyDescent="0.2">
      <c r="A4473" t="s">
        <v>21810</v>
      </c>
      <c r="B4473" t="s">
        <v>26039</v>
      </c>
      <c r="C4473" t="s">
        <v>29851</v>
      </c>
      <c r="D4473" t="s">
        <v>30848</v>
      </c>
      <c r="E4473">
        <v>12</v>
      </c>
      <c r="F4473">
        <v>250289</v>
      </c>
      <c r="G4473" s="2">
        <v>5.6851625172995097E-6</v>
      </c>
      <c r="H4473">
        <v>0.23166928450055099</v>
      </c>
      <c r="I4473">
        <v>5.0737741312406499E-2</v>
      </c>
      <c r="J4473">
        <v>1.54951311024915E-2</v>
      </c>
      <c r="K4473" t="s">
        <v>29961</v>
      </c>
    </row>
    <row r="4474" spans="1:11" x14ac:dyDescent="0.2">
      <c r="A4474" t="s">
        <v>21810</v>
      </c>
      <c r="B4474" t="s">
        <v>26040</v>
      </c>
      <c r="C4474" t="s">
        <v>29848</v>
      </c>
      <c r="D4474" t="s">
        <v>32576</v>
      </c>
      <c r="E4474">
        <v>10</v>
      </c>
      <c r="F4474">
        <v>730845</v>
      </c>
      <c r="G4474" s="2">
        <v>1.78270912969851E-10</v>
      </c>
      <c r="H4474">
        <v>-0.24801188879570299</v>
      </c>
      <c r="I4474">
        <v>3.8358362261284203E-2</v>
      </c>
      <c r="J4474">
        <v>2.8666374620504E-2</v>
      </c>
      <c r="K4474" t="s">
        <v>29963</v>
      </c>
    </row>
    <row r="4475" spans="1:11" x14ac:dyDescent="0.2">
      <c r="A4475" t="s">
        <v>21810</v>
      </c>
      <c r="B4475" t="s">
        <v>26040</v>
      </c>
      <c r="C4475" t="s">
        <v>29851</v>
      </c>
      <c r="D4475" t="s">
        <v>32577</v>
      </c>
      <c r="E4475">
        <v>5</v>
      </c>
      <c r="F4475">
        <v>70702</v>
      </c>
      <c r="G4475" s="2">
        <v>1.1376526895588401E-6</v>
      </c>
      <c r="H4475">
        <v>-0.20712485111239601</v>
      </c>
      <c r="I4475">
        <v>4.2225918729992498E-2</v>
      </c>
      <c r="J4475">
        <v>3.4041180088587697E-2</v>
      </c>
      <c r="K4475" t="s">
        <v>29961</v>
      </c>
    </row>
    <row r="4476" spans="1:11" x14ac:dyDescent="0.2">
      <c r="A4476" t="s">
        <v>21810</v>
      </c>
      <c r="B4476" t="s">
        <v>26040</v>
      </c>
      <c r="C4476" t="s">
        <v>29848</v>
      </c>
      <c r="D4476" t="s">
        <v>32578</v>
      </c>
      <c r="E4476">
        <v>10</v>
      </c>
      <c r="F4476">
        <v>736798</v>
      </c>
      <c r="G4476" s="2">
        <v>2.9602898804471199E-6</v>
      </c>
      <c r="H4476">
        <v>-0.148347596258117</v>
      </c>
      <c r="I4476">
        <v>3.15085420678188E-2</v>
      </c>
      <c r="J4476">
        <v>1.8793350338391801E-2</v>
      </c>
      <c r="K4476" t="s">
        <v>29963</v>
      </c>
    </row>
    <row r="4477" spans="1:11" x14ac:dyDescent="0.2">
      <c r="A4477" t="s">
        <v>21810</v>
      </c>
      <c r="B4477" t="s">
        <v>26040</v>
      </c>
      <c r="C4477" t="s">
        <v>29851</v>
      </c>
      <c r="D4477" t="s">
        <v>32579</v>
      </c>
      <c r="E4477">
        <v>4</v>
      </c>
      <c r="F4477">
        <v>636087</v>
      </c>
      <c r="G4477" s="2">
        <v>5.1773546928439897E-6</v>
      </c>
      <c r="H4477">
        <v>-0.243546391418414</v>
      </c>
      <c r="I4477">
        <v>5.3064471925385603E-2</v>
      </c>
      <c r="J4477">
        <v>9.7270231918457992E-3</v>
      </c>
      <c r="K4477" t="s">
        <v>29961</v>
      </c>
    </row>
    <row r="4478" spans="1:11" x14ac:dyDescent="0.2">
      <c r="A4478" t="s">
        <v>21810</v>
      </c>
      <c r="B4478" t="s">
        <v>26043</v>
      </c>
      <c r="C4478" t="s">
        <v>29848</v>
      </c>
      <c r="D4478" t="s">
        <v>32584</v>
      </c>
      <c r="E4478">
        <v>4</v>
      </c>
      <c r="F4478">
        <v>11657</v>
      </c>
      <c r="G4478" s="2">
        <v>1.6510312958801799E-12</v>
      </c>
      <c r="H4478">
        <v>0.268835359043683</v>
      </c>
      <c r="I4478">
        <v>3.7372704998188198E-2</v>
      </c>
      <c r="J4478">
        <v>4.2488489438731902E-2</v>
      </c>
      <c r="K4478" t="s">
        <v>29963</v>
      </c>
    </row>
    <row r="4479" spans="1:11" x14ac:dyDescent="0.2">
      <c r="A4479" t="s">
        <v>21810</v>
      </c>
      <c r="B4479" t="s">
        <v>26043</v>
      </c>
      <c r="C4479" t="s">
        <v>29848</v>
      </c>
      <c r="D4479" t="s">
        <v>30917</v>
      </c>
      <c r="E4479">
        <v>10</v>
      </c>
      <c r="F4479">
        <v>730515</v>
      </c>
      <c r="G4479" s="2">
        <v>2.1427783078917501E-10</v>
      </c>
      <c r="H4479">
        <v>0.24236563214607701</v>
      </c>
      <c r="I4479">
        <v>3.7593091646293597E-2</v>
      </c>
      <c r="J4479">
        <v>3.5173791799191403E-2</v>
      </c>
      <c r="K4479" t="s">
        <v>29963</v>
      </c>
    </row>
    <row r="4480" spans="1:11" x14ac:dyDescent="0.2">
      <c r="A4480" t="s">
        <v>21810</v>
      </c>
      <c r="B4480" t="s">
        <v>26043</v>
      </c>
      <c r="C4480" t="s">
        <v>29848</v>
      </c>
      <c r="D4480" t="s">
        <v>30902</v>
      </c>
      <c r="E4480">
        <v>4</v>
      </c>
      <c r="F4480">
        <v>3714</v>
      </c>
      <c r="G4480" s="2">
        <v>2.3252578762580101E-8</v>
      </c>
      <c r="H4480">
        <v>-0.28262998414186502</v>
      </c>
      <c r="I4480">
        <v>5.0007877109639699E-2</v>
      </c>
      <c r="J4480">
        <v>3.89325789801514E-2</v>
      </c>
      <c r="K4480" t="s">
        <v>29963</v>
      </c>
    </row>
    <row r="4481" spans="1:11" x14ac:dyDescent="0.2">
      <c r="A4481" t="s">
        <v>21810</v>
      </c>
      <c r="B4481" t="s">
        <v>26044</v>
      </c>
      <c r="C4481" t="s">
        <v>29848</v>
      </c>
      <c r="D4481" t="s">
        <v>32584</v>
      </c>
      <c r="E4481">
        <v>4</v>
      </c>
      <c r="F4481">
        <v>11657</v>
      </c>
      <c r="G4481" s="2">
        <v>1.54783887922475E-18</v>
      </c>
      <c r="H4481">
        <v>0.34072516494323501</v>
      </c>
      <c r="I4481">
        <v>3.7655252711226897E-2</v>
      </c>
      <c r="J4481">
        <v>6.8561991563314897E-2</v>
      </c>
      <c r="K4481" t="s">
        <v>29963</v>
      </c>
    </row>
    <row r="4482" spans="1:11" x14ac:dyDescent="0.2">
      <c r="A4482" t="s">
        <v>21810</v>
      </c>
      <c r="B4482" t="s">
        <v>26044</v>
      </c>
      <c r="C4482" t="s">
        <v>29848</v>
      </c>
      <c r="D4482" t="s">
        <v>30917</v>
      </c>
      <c r="E4482">
        <v>10</v>
      </c>
      <c r="F4482">
        <v>730515</v>
      </c>
      <c r="G4482" s="2">
        <v>1.3261910176762899E-16</v>
      </c>
      <c r="H4482">
        <v>0.32175420673858601</v>
      </c>
      <c r="I4482">
        <v>3.7898604965025597E-2</v>
      </c>
      <c r="J4482">
        <v>6.1914698357060802E-2</v>
      </c>
      <c r="K4482" t="s">
        <v>29963</v>
      </c>
    </row>
    <row r="4483" spans="1:11" x14ac:dyDescent="0.2">
      <c r="A4483" t="s">
        <v>21810</v>
      </c>
      <c r="B4483" t="s">
        <v>26044</v>
      </c>
      <c r="C4483" t="s">
        <v>29848</v>
      </c>
      <c r="D4483" t="s">
        <v>30918</v>
      </c>
      <c r="E4483">
        <v>4</v>
      </c>
      <c r="F4483">
        <v>1802</v>
      </c>
      <c r="G4483" s="2">
        <v>5.1735034320137198E-8</v>
      </c>
      <c r="H4483">
        <v>0.195755072769973</v>
      </c>
      <c r="I4483">
        <v>3.5539854605428599E-2</v>
      </c>
      <c r="J4483">
        <v>1.7357107849618601E-2</v>
      </c>
      <c r="K4483" t="s">
        <v>29961</v>
      </c>
    </row>
    <row r="4484" spans="1:11" x14ac:dyDescent="0.2">
      <c r="A4484" t="s">
        <v>21810</v>
      </c>
      <c r="B4484" t="s">
        <v>26044</v>
      </c>
      <c r="C4484" t="s">
        <v>29848</v>
      </c>
      <c r="D4484" t="s">
        <v>30912</v>
      </c>
      <c r="E4484">
        <v>10</v>
      </c>
      <c r="F4484">
        <v>754018</v>
      </c>
      <c r="G4484" s="2">
        <v>1.2807909080686901E-6</v>
      </c>
      <c r="H4484">
        <v>0.191486195908737</v>
      </c>
      <c r="I4484">
        <v>3.9181307218912199E-2</v>
      </c>
      <c r="J4484">
        <v>2.51505099345661E-2</v>
      </c>
      <c r="K4484" t="s">
        <v>29963</v>
      </c>
    </row>
    <row r="4485" spans="1:11" x14ac:dyDescent="0.2">
      <c r="A4485" t="s">
        <v>21810</v>
      </c>
      <c r="B4485" t="s">
        <v>26044</v>
      </c>
      <c r="C4485" t="s">
        <v>29848</v>
      </c>
      <c r="D4485" t="s">
        <v>32580</v>
      </c>
      <c r="E4485">
        <v>14</v>
      </c>
      <c r="F4485">
        <v>2103</v>
      </c>
      <c r="G4485" s="2">
        <v>5.6536323611270697E-6</v>
      </c>
      <c r="H4485">
        <v>0.22439530574261299</v>
      </c>
      <c r="I4485">
        <v>4.9040267079064399E-2</v>
      </c>
      <c r="J4485">
        <v>3.95615607780277E-2</v>
      </c>
      <c r="K4485" t="s">
        <v>29961</v>
      </c>
    </row>
    <row r="4486" spans="1:11" x14ac:dyDescent="0.2">
      <c r="A4486" t="s">
        <v>21810</v>
      </c>
      <c r="B4486" t="s">
        <v>32581</v>
      </c>
      <c r="C4486" t="s">
        <v>29848</v>
      </c>
      <c r="D4486" t="s">
        <v>30902</v>
      </c>
      <c r="E4486">
        <v>4</v>
      </c>
      <c r="F4486">
        <v>3714</v>
      </c>
      <c r="G4486" s="2">
        <v>1.4450305432143699E-63</v>
      </c>
      <c r="H4486">
        <v>-0.73094939260474201</v>
      </c>
      <c r="I4486">
        <v>4.0028274537918102E-2</v>
      </c>
      <c r="J4486">
        <v>0.51097432536995102</v>
      </c>
      <c r="K4486" t="s">
        <v>29963</v>
      </c>
    </row>
    <row r="4487" spans="1:11" x14ac:dyDescent="0.2">
      <c r="A4487" t="s">
        <v>21810</v>
      </c>
      <c r="B4487" t="s">
        <v>32581</v>
      </c>
      <c r="C4487" t="s">
        <v>29848</v>
      </c>
      <c r="D4487" t="s">
        <v>32583</v>
      </c>
      <c r="E4487">
        <v>10</v>
      </c>
      <c r="F4487">
        <v>730515</v>
      </c>
      <c r="G4487" s="2">
        <v>1.4434188646423101E-46</v>
      </c>
      <c r="H4487">
        <v>-0.55232470775340503</v>
      </c>
      <c r="I4487">
        <v>3.63466519683091E-2</v>
      </c>
      <c r="J4487">
        <v>0.27356442224202199</v>
      </c>
      <c r="K4487" t="s">
        <v>29963</v>
      </c>
    </row>
    <row r="4488" spans="1:11" x14ac:dyDescent="0.2">
      <c r="A4488" t="s">
        <v>21810</v>
      </c>
      <c r="B4488" t="s">
        <v>32581</v>
      </c>
      <c r="C4488" t="s">
        <v>29848</v>
      </c>
      <c r="D4488" t="s">
        <v>35333</v>
      </c>
      <c r="E4488">
        <v>4</v>
      </c>
      <c r="F4488">
        <v>5985</v>
      </c>
      <c r="G4488" s="2">
        <v>1.73282514248357E-30</v>
      </c>
      <c r="H4488">
        <v>0.35879816189175001</v>
      </c>
      <c r="I4488">
        <v>3.01120818325703E-2</v>
      </c>
      <c r="J4488">
        <v>8.4354136557842796E-2</v>
      </c>
      <c r="K4488" t="s">
        <v>29963</v>
      </c>
    </row>
    <row r="4489" spans="1:11" x14ac:dyDescent="0.2">
      <c r="A4489" t="s">
        <v>21810</v>
      </c>
      <c r="B4489" t="s">
        <v>32581</v>
      </c>
      <c r="C4489" t="s">
        <v>29848</v>
      </c>
      <c r="D4489" t="s">
        <v>30922</v>
      </c>
      <c r="E4489">
        <v>4</v>
      </c>
      <c r="F4489">
        <v>1802</v>
      </c>
      <c r="G4489" s="2">
        <v>4.4842569753112197E-17</v>
      </c>
      <c r="H4489">
        <v>0.28582259954643902</v>
      </c>
      <c r="I4489">
        <v>3.3350585880465598E-2</v>
      </c>
      <c r="J4489">
        <v>7.8386121541391504E-2</v>
      </c>
      <c r="K4489" t="s">
        <v>29961</v>
      </c>
    </row>
    <row r="4490" spans="1:11" x14ac:dyDescent="0.2">
      <c r="A4490" t="s">
        <v>21810</v>
      </c>
      <c r="B4490" t="s">
        <v>32581</v>
      </c>
      <c r="C4490" t="s">
        <v>29848</v>
      </c>
      <c r="D4490" t="s">
        <v>31572</v>
      </c>
      <c r="E4490">
        <v>6</v>
      </c>
      <c r="F4490">
        <v>10301</v>
      </c>
      <c r="G4490" s="2">
        <v>1.13142280567284E-10</v>
      </c>
      <c r="H4490">
        <v>-0.20584654778084199</v>
      </c>
      <c r="I4490">
        <v>3.1543783638758899E-2</v>
      </c>
      <c r="J4490">
        <v>3.2841565628704703E-2</v>
      </c>
      <c r="K4490" t="s">
        <v>29961</v>
      </c>
    </row>
    <row r="4491" spans="1:11" x14ac:dyDescent="0.2">
      <c r="A4491" t="s">
        <v>21810</v>
      </c>
      <c r="B4491" t="s">
        <v>32581</v>
      </c>
      <c r="C4491" t="s">
        <v>29848</v>
      </c>
      <c r="D4491" t="s">
        <v>30904</v>
      </c>
      <c r="E4491">
        <v>4</v>
      </c>
      <c r="F4491">
        <v>2941</v>
      </c>
      <c r="G4491" s="2">
        <v>2.9995743834752098E-9</v>
      </c>
      <c r="H4491">
        <v>-0.17198719552056099</v>
      </c>
      <c r="I4491">
        <v>2.8702330486614101E-2</v>
      </c>
      <c r="J4491">
        <v>1.0177398063312E-2</v>
      </c>
      <c r="K4491" t="s">
        <v>29961</v>
      </c>
    </row>
    <row r="4492" spans="1:11" x14ac:dyDescent="0.2">
      <c r="A4492" t="s">
        <v>21810</v>
      </c>
      <c r="B4492" t="s">
        <v>32581</v>
      </c>
      <c r="C4492" t="s">
        <v>29848</v>
      </c>
      <c r="D4492" t="s">
        <v>30913</v>
      </c>
      <c r="E4492">
        <v>13</v>
      </c>
      <c r="F4492">
        <v>981490</v>
      </c>
      <c r="G4492" s="2">
        <v>3.8589265946469302E-9</v>
      </c>
      <c r="H4492">
        <v>-0.20376492334172899</v>
      </c>
      <c r="I4492">
        <v>3.4249872971570103E-2</v>
      </c>
      <c r="J4492">
        <v>3.41678403102103E-2</v>
      </c>
      <c r="K4492" t="s">
        <v>29961</v>
      </c>
    </row>
    <row r="4493" spans="1:11" x14ac:dyDescent="0.2">
      <c r="A4493" t="s">
        <v>21810</v>
      </c>
      <c r="B4493" t="s">
        <v>32581</v>
      </c>
      <c r="C4493" t="s">
        <v>29848</v>
      </c>
      <c r="D4493" t="s">
        <v>31574</v>
      </c>
      <c r="E4493">
        <v>10</v>
      </c>
      <c r="F4493">
        <v>713736</v>
      </c>
      <c r="G4493" s="2">
        <v>2.0003561681681099E-8</v>
      </c>
      <c r="H4493">
        <v>-0.163033342250341</v>
      </c>
      <c r="I4493">
        <v>2.8787645978383899E-2</v>
      </c>
      <c r="J4493">
        <v>1.3428350899496899E-2</v>
      </c>
      <c r="K4493" t="s">
        <v>29963</v>
      </c>
    </row>
    <row r="4494" spans="1:11" x14ac:dyDescent="0.2">
      <c r="A4494" t="s">
        <v>21810</v>
      </c>
      <c r="B4494" t="s">
        <v>32581</v>
      </c>
      <c r="C4494" t="s">
        <v>29851</v>
      </c>
      <c r="D4494" t="s">
        <v>32585</v>
      </c>
      <c r="E4494">
        <v>12</v>
      </c>
      <c r="F4494">
        <v>973206</v>
      </c>
      <c r="G4494" s="2">
        <v>3.3247282103507E-7</v>
      </c>
      <c r="H4494">
        <v>-0.26357315279715299</v>
      </c>
      <c r="I4494">
        <v>5.1250261966675099E-2</v>
      </c>
      <c r="J4494">
        <v>2.0398351974965999E-2</v>
      </c>
      <c r="K4494" t="s">
        <v>29961</v>
      </c>
    </row>
    <row r="4495" spans="1:11" x14ac:dyDescent="0.2">
      <c r="A4495" t="s">
        <v>21810</v>
      </c>
      <c r="B4495" t="s">
        <v>32581</v>
      </c>
      <c r="C4495" t="s">
        <v>29851</v>
      </c>
      <c r="D4495" t="s">
        <v>30908</v>
      </c>
      <c r="E4495">
        <v>4</v>
      </c>
      <c r="F4495">
        <v>543872</v>
      </c>
      <c r="G4495" s="2">
        <v>9.5132013327240895E-7</v>
      </c>
      <c r="H4495">
        <v>0.21810272716166099</v>
      </c>
      <c r="I4495">
        <v>4.41868403165089E-2</v>
      </c>
      <c r="J4495">
        <v>8.6325135462913E-3</v>
      </c>
      <c r="K4495" t="s">
        <v>29961</v>
      </c>
    </row>
    <row r="4496" spans="1:11" x14ac:dyDescent="0.2">
      <c r="A4496" t="s">
        <v>21810</v>
      </c>
      <c r="B4496" t="s">
        <v>26045</v>
      </c>
      <c r="C4496" t="s">
        <v>29848</v>
      </c>
      <c r="D4496" t="s">
        <v>32586</v>
      </c>
      <c r="E4496">
        <v>9</v>
      </c>
      <c r="F4496">
        <v>428770</v>
      </c>
      <c r="G4496" s="2">
        <v>7.1456775696185704E-8</v>
      </c>
      <c r="H4496">
        <v>0.16206014857579101</v>
      </c>
      <c r="I4496">
        <v>2.98289477778583E-2</v>
      </c>
      <c r="J4496">
        <v>2.4855484705573201E-2</v>
      </c>
      <c r="K4496" t="s">
        <v>29961</v>
      </c>
    </row>
    <row r="4497" spans="1:11" x14ac:dyDescent="0.2">
      <c r="A4497" t="s">
        <v>21810</v>
      </c>
      <c r="B4497" t="s">
        <v>26045</v>
      </c>
      <c r="C4497" t="s">
        <v>29848</v>
      </c>
      <c r="D4497" t="s">
        <v>32587</v>
      </c>
      <c r="E4497">
        <v>5</v>
      </c>
      <c r="F4497">
        <v>7337</v>
      </c>
      <c r="G4497" s="2">
        <v>6.8177564446808897E-7</v>
      </c>
      <c r="H4497">
        <v>0.15810339427643699</v>
      </c>
      <c r="I4497">
        <v>3.1606054485232203E-2</v>
      </c>
      <c r="J4497">
        <v>2.5058438861979601E-2</v>
      </c>
      <c r="K4497" t="s">
        <v>29961</v>
      </c>
    </row>
    <row r="4498" spans="1:11" x14ac:dyDescent="0.2">
      <c r="A4498" t="s">
        <v>21810</v>
      </c>
      <c r="B4498" t="s">
        <v>26045</v>
      </c>
      <c r="C4498" t="s">
        <v>29851</v>
      </c>
      <c r="D4498" t="s">
        <v>30679</v>
      </c>
      <c r="E4498">
        <v>16</v>
      </c>
      <c r="F4498">
        <v>428330</v>
      </c>
      <c r="G4498" s="2">
        <v>2.6996638860143702E-6</v>
      </c>
      <c r="H4498">
        <v>-0.28525628903601502</v>
      </c>
      <c r="I4498">
        <v>6.0400058575248002E-2</v>
      </c>
      <c r="J4498">
        <v>7.4053366880844795E-2</v>
      </c>
      <c r="K4498" t="s">
        <v>29961</v>
      </c>
    </row>
    <row r="4499" spans="1:11" x14ac:dyDescent="0.2">
      <c r="A4499" t="s">
        <v>21814</v>
      </c>
      <c r="B4499" t="s">
        <v>26047</v>
      </c>
      <c r="C4499" t="s">
        <v>29851</v>
      </c>
      <c r="D4499" t="s">
        <v>32588</v>
      </c>
      <c r="E4499">
        <v>11</v>
      </c>
      <c r="F4499">
        <v>340231</v>
      </c>
      <c r="G4499" s="2">
        <v>5.7589882273105299E-6</v>
      </c>
      <c r="H4499">
        <v>0.17907418495693</v>
      </c>
      <c r="I4499">
        <v>3.9194933117374701E-2</v>
      </c>
      <c r="J4499">
        <v>8.3425341341740004E-3</v>
      </c>
      <c r="K4499" t="s">
        <v>29961</v>
      </c>
    </row>
    <row r="4500" spans="1:11" x14ac:dyDescent="0.2">
      <c r="A4500" t="s">
        <v>21810</v>
      </c>
      <c r="B4500" t="s">
        <v>26048</v>
      </c>
      <c r="C4500" t="s">
        <v>29851</v>
      </c>
      <c r="D4500" t="s">
        <v>32589</v>
      </c>
      <c r="E4500">
        <v>4</v>
      </c>
      <c r="F4500">
        <v>1389675</v>
      </c>
      <c r="G4500" s="2">
        <v>4.5506761835855903E-6</v>
      </c>
      <c r="H4500">
        <v>-0.20509683793786199</v>
      </c>
      <c r="I4500">
        <v>4.4462055326553097E-2</v>
      </c>
      <c r="J4500">
        <v>9.0837649441602997E-3</v>
      </c>
      <c r="K4500" t="s">
        <v>29961</v>
      </c>
    </row>
    <row r="4501" spans="1:11" x14ac:dyDescent="0.2">
      <c r="A4501" t="s">
        <v>21814</v>
      </c>
      <c r="B4501" t="s">
        <v>26054</v>
      </c>
      <c r="C4501" t="s">
        <v>29851</v>
      </c>
      <c r="D4501" t="s">
        <v>32590</v>
      </c>
      <c r="E4501">
        <v>12</v>
      </c>
      <c r="F4501">
        <v>85153</v>
      </c>
      <c r="G4501" s="2">
        <v>4.8603045712543603E-8</v>
      </c>
      <c r="H4501">
        <v>-0.224592478047208</v>
      </c>
      <c r="I4501">
        <v>4.0727957083326702E-2</v>
      </c>
      <c r="J4501">
        <v>3.4914593359992099E-2</v>
      </c>
      <c r="K4501" t="s">
        <v>29961</v>
      </c>
    </row>
    <row r="4502" spans="1:11" x14ac:dyDescent="0.2">
      <c r="A4502" t="s">
        <v>21814</v>
      </c>
      <c r="B4502" t="s">
        <v>26054</v>
      </c>
      <c r="C4502" t="s">
        <v>29851</v>
      </c>
      <c r="D4502" t="s">
        <v>32591</v>
      </c>
      <c r="E4502">
        <v>6</v>
      </c>
      <c r="F4502">
        <v>230867</v>
      </c>
      <c r="G4502" s="2">
        <v>1.7187003743201001E-7</v>
      </c>
      <c r="H4502">
        <v>0.25730666742715402</v>
      </c>
      <c r="I4502">
        <v>4.8744755906059201E-2</v>
      </c>
      <c r="J4502">
        <v>2.4372805194951899E-2</v>
      </c>
      <c r="K4502" t="s">
        <v>29961</v>
      </c>
    </row>
    <row r="4503" spans="1:11" x14ac:dyDescent="0.2">
      <c r="A4503" t="s">
        <v>21814</v>
      </c>
      <c r="B4503" t="s">
        <v>26054</v>
      </c>
      <c r="C4503" t="s">
        <v>29851</v>
      </c>
      <c r="D4503" t="s">
        <v>32592</v>
      </c>
      <c r="E4503">
        <v>12</v>
      </c>
      <c r="F4503">
        <v>84883</v>
      </c>
      <c r="G4503" s="2">
        <v>4.0269858115957499E-7</v>
      </c>
      <c r="H4503">
        <v>-0.220341809931904</v>
      </c>
      <c r="I4503">
        <v>4.3082482345707399E-2</v>
      </c>
      <c r="J4503">
        <v>3.5142075545131699E-2</v>
      </c>
      <c r="K4503" t="s">
        <v>29961</v>
      </c>
    </row>
    <row r="4504" spans="1:11" x14ac:dyDescent="0.2">
      <c r="A4504" t="s">
        <v>21810</v>
      </c>
      <c r="B4504" t="s">
        <v>26058</v>
      </c>
      <c r="C4504" t="s">
        <v>29851</v>
      </c>
      <c r="D4504" t="s">
        <v>32593</v>
      </c>
      <c r="E4504">
        <v>4</v>
      </c>
      <c r="F4504">
        <v>1143654</v>
      </c>
      <c r="G4504" s="2">
        <v>9.06108323882359E-7</v>
      </c>
      <c r="H4504">
        <v>0.194241963587889</v>
      </c>
      <c r="I4504">
        <v>3.9275132985546399E-2</v>
      </c>
      <c r="J4504">
        <v>7.6960523171168997E-3</v>
      </c>
      <c r="K4504" t="s">
        <v>29961</v>
      </c>
    </row>
    <row r="4505" spans="1:11" x14ac:dyDescent="0.2">
      <c r="A4505" t="s">
        <v>21810</v>
      </c>
      <c r="B4505" t="s">
        <v>26059</v>
      </c>
      <c r="C4505" t="s">
        <v>29851</v>
      </c>
      <c r="D4505" t="s">
        <v>30017</v>
      </c>
      <c r="E4505">
        <v>7</v>
      </c>
      <c r="F4505">
        <v>655851</v>
      </c>
      <c r="G4505" s="2">
        <v>6.1405553895596804E-6</v>
      </c>
      <c r="H4505">
        <v>0.17691961201409201</v>
      </c>
      <c r="I4505">
        <v>3.8894396602889299E-2</v>
      </c>
      <c r="J4505">
        <v>5.7008449168536998E-3</v>
      </c>
      <c r="K4505" t="s">
        <v>29961</v>
      </c>
    </row>
    <row r="4506" spans="1:11" x14ac:dyDescent="0.2">
      <c r="A4506" t="s">
        <v>21810</v>
      </c>
      <c r="B4506" t="s">
        <v>26067</v>
      </c>
      <c r="C4506" t="s">
        <v>29851</v>
      </c>
      <c r="D4506" t="s">
        <v>30017</v>
      </c>
      <c r="E4506">
        <v>7</v>
      </c>
      <c r="F4506">
        <v>655851</v>
      </c>
      <c r="G4506" s="2">
        <v>3.32404118840793E-6</v>
      </c>
      <c r="H4506">
        <v>0.17855062992040499</v>
      </c>
      <c r="I4506">
        <v>3.8157955549225998E-2</v>
      </c>
      <c r="J4506">
        <v>5.8064413500641E-3</v>
      </c>
      <c r="K4506" t="s">
        <v>29961</v>
      </c>
    </row>
    <row r="4507" spans="1:11" x14ac:dyDescent="0.2">
      <c r="A4507" t="s">
        <v>21810</v>
      </c>
      <c r="B4507" t="s">
        <v>26067</v>
      </c>
      <c r="C4507" t="s">
        <v>29848</v>
      </c>
      <c r="D4507" t="s">
        <v>30177</v>
      </c>
      <c r="E4507">
        <v>2</v>
      </c>
      <c r="F4507">
        <v>719033</v>
      </c>
      <c r="G4507" s="2">
        <v>4.6206918655684202E-6</v>
      </c>
      <c r="H4507">
        <v>-0.16977295702431799</v>
      </c>
      <c r="I4507">
        <v>3.68302861049008E-2</v>
      </c>
      <c r="J4507">
        <v>5.6495156896741996E-3</v>
      </c>
      <c r="K4507" t="s">
        <v>29961</v>
      </c>
    </row>
    <row r="4508" spans="1:11" x14ac:dyDescent="0.2">
      <c r="A4508" t="s">
        <v>21810</v>
      </c>
      <c r="B4508" t="s">
        <v>26069</v>
      </c>
      <c r="C4508" t="s">
        <v>29851</v>
      </c>
      <c r="D4508" t="s">
        <v>30723</v>
      </c>
      <c r="E4508">
        <v>6</v>
      </c>
      <c r="F4508">
        <v>155252</v>
      </c>
      <c r="G4508" s="2">
        <v>2.0190370406265399E-6</v>
      </c>
      <c r="H4508">
        <v>-0.18132087820531601</v>
      </c>
      <c r="I4508">
        <v>3.7909585999939703E-2</v>
      </c>
      <c r="J4508">
        <v>1.7985723161017798E-2</v>
      </c>
      <c r="K4508" t="s">
        <v>29961</v>
      </c>
    </row>
    <row r="4509" spans="1:11" x14ac:dyDescent="0.2">
      <c r="A4509" t="s">
        <v>21814</v>
      </c>
      <c r="B4509" t="s">
        <v>26075</v>
      </c>
      <c r="C4509" t="s">
        <v>29851</v>
      </c>
      <c r="D4509" t="s">
        <v>32594</v>
      </c>
      <c r="E4509">
        <v>4</v>
      </c>
      <c r="F4509">
        <v>421542</v>
      </c>
      <c r="G4509" s="2">
        <v>3.4307459656855399E-7</v>
      </c>
      <c r="H4509">
        <v>-0.210413446497101</v>
      </c>
      <c r="I4509">
        <v>4.0891338998547598E-2</v>
      </c>
      <c r="J4509">
        <v>2.3845136783969899E-2</v>
      </c>
      <c r="K4509" t="s">
        <v>29961</v>
      </c>
    </row>
    <row r="4510" spans="1:11" x14ac:dyDescent="0.2">
      <c r="A4510" t="s">
        <v>21810</v>
      </c>
      <c r="B4510" t="s">
        <v>26076</v>
      </c>
      <c r="C4510" t="s">
        <v>29851</v>
      </c>
      <c r="D4510" t="s">
        <v>32595</v>
      </c>
      <c r="E4510">
        <v>4</v>
      </c>
      <c r="F4510">
        <v>344480</v>
      </c>
      <c r="G4510" s="2">
        <v>5.3407411363436799E-6</v>
      </c>
      <c r="H4510">
        <v>0.28451161070560499</v>
      </c>
      <c r="I4510">
        <v>6.2138291997145302E-2</v>
      </c>
      <c r="J4510">
        <v>5.5597382892130197E-2</v>
      </c>
      <c r="K4510" t="s">
        <v>29961</v>
      </c>
    </row>
    <row r="4511" spans="1:11" x14ac:dyDescent="0.2">
      <c r="A4511" t="s">
        <v>21810</v>
      </c>
      <c r="B4511" t="s">
        <v>26078</v>
      </c>
      <c r="C4511" t="s">
        <v>29851</v>
      </c>
      <c r="D4511" t="s">
        <v>30017</v>
      </c>
      <c r="E4511">
        <v>7</v>
      </c>
      <c r="F4511">
        <v>655851</v>
      </c>
      <c r="G4511" s="2">
        <v>1.5221931835931401E-6</v>
      </c>
      <c r="H4511">
        <v>0.18562309540404401</v>
      </c>
      <c r="I4511">
        <v>3.83448569315075E-2</v>
      </c>
      <c r="J4511">
        <v>6.2755427355594999E-3</v>
      </c>
      <c r="K4511" t="s">
        <v>29961</v>
      </c>
    </row>
    <row r="4512" spans="1:11" x14ac:dyDescent="0.2">
      <c r="A4512" t="s">
        <v>21810</v>
      </c>
      <c r="B4512" t="s">
        <v>26081</v>
      </c>
      <c r="C4512" t="s">
        <v>29851</v>
      </c>
      <c r="D4512" t="s">
        <v>31847</v>
      </c>
      <c r="E4512">
        <v>8</v>
      </c>
      <c r="F4512">
        <v>198412</v>
      </c>
      <c r="G4512" s="2">
        <v>8.1889355130201493E-6</v>
      </c>
      <c r="H4512">
        <v>-0.18348322771288</v>
      </c>
      <c r="I4512">
        <v>4.0898127366241203E-2</v>
      </c>
      <c r="J4512">
        <v>5.2772502348370004E-3</v>
      </c>
      <c r="K4512" t="s">
        <v>29961</v>
      </c>
    </row>
    <row r="4513" spans="1:11" x14ac:dyDescent="0.2">
      <c r="A4513" t="s">
        <v>21810</v>
      </c>
      <c r="B4513" t="s">
        <v>26082</v>
      </c>
      <c r="C4513" t="s">
        <v>29848</v>
      </c>
      <c r="D4513" t="s">
        <v>29869</v>
      </c>
      <c r="E4513">
        <v>13</v>
      </c>
      <c r="F4513">
        <v>601562</v>
      </c>
      <c r="G4513" s="2">
        <v>3.3762379883048799E-6</v>
      </c>
      <c r="H4513">
        <v>0.181016887484861</v>
      </c>
      <c r="I4513">
        <v>3.8712106628347003E-2</v>
      </c>
      <c r="J4513">
        <v>7.6992975056130999E-3</v>
      </c>
      <c r="K4513" t="s">
        <v>29961</v>
      </c>
    </row>
    <row r="4514" spans="1:11" x14ac:dyDescent="0.2">
      <c r="A4514" t="s">
        <v>21810</v>
      </c>
      <c r="B4514" t="s">
        <v>26083</v>
      </c>
      <c r="C4514" t="s">
        <v>29851</v>
      </c>
      <c r="D4514" t="s">
        <v>32596</v>
      </c>
      <c r="E4514">
        <v>11</v>
      </c>
      <c r="F4514">
        <v>391971</v>
      </c>
      <c r="G4514" s="2">
        <v>7.5229520390431805E-7</v>
      </c>
      <c r="H4514">
        <v>-0.29700015630311699</v>
      </c>
      <c r="I4514">
        <v>5.9605326671023001E-2</v>
      </c>
      <c r="J4514">
        <v>8.2450990846921104E-2</v>
      </c>
      <c r="K4514" t="s">
        <v>29963</v>
      </c>
    </row>
    <row r="4515" spans="1:11" x14ac:dyDescent="0.2">
      <c r="A4515" t="s">
        <v>21810</v>
      </c>
      <c r="B4515" t="s">
        <v>26083</v>
      </c>
      <c r="C4515" t="s">
        <v>29851</v>
      </c>
      <c r="D4515" t="s">
        <v>32597</v>
      </c>
      <c r="E4515">
        <v>7</v>
      </c>
      <c r="F4515">
        <v>1051899</v>
      </c>
      <c r="G4515" s="2">
        <v>3.6280884810135098E-6</v>
      </c>
      <c r="H4515">
        <v>-0.15171338724509401</v>
      </c>
      <c r="I4515">
        <v>3.2550715240921402E-2</v>
      </c>
      <c r="J4515">
        <v>1.1304296755219699E-2</v>
      </c>
      <c r="K4515" t="s">
        <v>29961</v>
      </c>
    </row>
    <row r="4516" spans="1:11" x14ac:dyDescent="0.2">
      <c r="A4516" t="s">
        <v>21810</v>
      </c>
      <c r="B4516" t="s">
        <v>26083</v>
      </c>
      <c r="C4516" t="s">
        <v>29887</v>
      </c>
      <c r="D4516" t="s">
        <v>32598</v>
      </c>
      <c r="E4516">
        <v>11</v>
      </c>
      <c r="F4516">
        <v>393544</v>
      </c>
      <c r="G4516" s="2">
        <v>6.4051720312990704E-6</v>
      </c>
      <c r="H4516">
        <v>-0.29545054345021599</v>
      </c>
      <c r="I4516">
        <v>6.5082613778216697E-2</v>
      </c>
      <c r="J4516">
        <v>8.1839286712196493E-2</v>
      </c>
      <c r="K4516" t="s">
        <v>29963</v>
      </c>
    </row>
    <row r="4517" spans="1:11" x14ac:dyDescent="0.2">
      <c r="A4517" t="s">
        <v>21814</v>
      </c>
      <c r="B4517" t="s">
        <v>26085</v>
      </c>
      <c r="C4517" t="s">
        <v>29887</v>
      </c>
      <c r="D4517" t="s">
        <v>32599</v>
      </c>
      <c r="E4517">
        <v>16</v>
      </c>
      <c r="F4517">
        <v>291333</v>
      </c>
      <c r="G4517" s="2">
        <v>4.6634545635425398E-6</v>
      </c>
      <c r="H4517">
        <v>-0.261757371528206</v>
      </c>
      <c r="I4517">
        <v>5.6729673614219198E-2</v>
      </c>
      <c r="J4517">
        <v>1.06541731432823E-2</v>
      </c>
      <c r="K4517" t="s">
        <v>29961</v>
      </c>
    </row>
    <row r="4518" spans="1:11" x14ac:dyDescent="0.2">
      <c r="A4518" t="s">
        <v>21814</v>
      </c>
      <c r="B4518" t="s">
        <v>26085</v>
      </c>
      <c r="C4518" t="s">
        <v>29851</v>
      </c>
      <c r="D4518" t="s">
        <v>32600</v>
      </c>
      <c r="E4518">
        <v>3</v>
      </c>
      <c r="F4518">
        <v>245276</v>
      </c>
      <c r="G4518" s="2">
        <v>8.2648140941950807E-6</v>
      </c>
      <c r="H4518">
        <v>-0.31962881648546998</v>
      </c>
      <c r="I4518">
        <v>7.1181671852199396E-2</v>
      </c>
      <c r="J4518">
        <v>9.4026612548920696E-2</v>
      </c>
      <c r="K4518" t="s">
        <v>29961</v>
      </c>
    </row>
    <row r="4519" spans="1:11" x14ac:dyDescent="0.2">
      <c r="A4519" t="s">
        <v>21810</v>
      </c>
      <c r="B4519" t="s">
        <v>26088</v>
      </c>
      <c r="C4519" t="s">
        <v>29848</v>
      </c>
      <c r="D4519" t="s">
        <v>30177</v>
      </c>
      <c r="E4519">
        <v>2</v>
      </c>
      <c r="F4519">
        <v>719033</v>
      </c>
      <c r="G4519" s="2">
        <v>2.9760402411769602E-6</v>
      </c>
      <c r="H4519">
        <v>-0.17307175017406101</v>
      </c>
      <c r="I4519">
        <v>3.6804726398640103E-2</v>
      </c>
      <c r="J4519">
        <v>5.8711957986548003E-3</v>
      </c>
      <c r="K4519" t="s">
        <v>29961</v>
      </c>
    </row>
    <row r="4520" spans="1:11" x14ac:dyDescent="0.2">
      <c r="A4520" t="s">
        <v>21814</v>
      </c>
      <c r="B4520" t="s">
        <v>26089</v>
      </c>
      <c r="C4520" t="s">
        <v>29851</v>
      </c>
      <c r="D4520" t="s">
        <v>32601</v>
      </c>
      <c r="E4520">
        <v>14</v>
      </c>
      <c r="F4520">
        <v>315396</v>
      </c>
      <c r="G4520" s="2">
        <v>1.8663848416898101E-6</v>
      </c>
      <c r="H4520">
        <v>0.255930143583741</v>
      </c>
      <c r="I4520">
        <v>5.33162193914146E-2</v>
      </c>
      <c r="J4520">
        <v>5.8931592502391397E-2</v>
      </c>
      <c r="K4520" t="s">
        <v>29961</v>
      </c>
    </row>
    <row r="4521" spans="1:11" x14ac:dyDescent="0.2">
      <c r="A4521" t="s">
        <v>21814</v>
      </c>
      <c r="B4521" t="s">
        <v>26090</v>
      </c>
      <c r="C4521" t="s">
        <v>29851</v>
      </c>
      <c r="D4521" t="s">
        <v>32602</v>
      </c>
      <c r="E4521">
        <v>12</v>
      </c>
      <c r="F4521">
        <v>536833</v>
      </c>
      <c r="G4521" s="2">
        <v>3.6202618855051501E-6</v>
      </c>
      <c r="H4521">
        <v>0.260337438936738</v>
      </c>
      <c r="I4521">
        <v>5.5770850473446203E-2</v>
      </c>
      <c r="J4521">
        <v>6.4754297821049397E-2</v>
      </c>
      <c r="K4521" t="s">
        <v>29961</v>
      </c>
    </row>
    <row r="4522" spans="1:11" x14ac:dyDescent="0.2">
      <c r="A4522" t="s">
        <v>21810</v>
      </c>
      <c r="B4522" t="s">
        <v>32603</v>
      </c>
      <c r="C4522" t="s">
        <v>29851</v>
      </c>
      <c r="D4522" t="s">
        <v>32604</v>
      </c>
      <c r="E4522">
        <v>11</v>
      </c>
      <c r="F4522">
        <v>385019</v>
      </c>
      <c r="G4522" s="2">
        <v>6.5596719917646999E-31</v>
      </c>
      <c r="H4522">
        <v>0.56854608622001102</v>
      </c>
      <c r="I4522">
        <v>4.7343460914210697E-2</v>
      </c>
      <c r="J4522">
        <v>0.25177846643446</v>
      </c>
      <c r="K4522" t="s">
        <v>29963</v>
      </c>
    </row>
    <row r="4523" spans="1:11" x14ac:dyDescent="0.2">
      <c r="A4523" t="s">
        <v>21814</v>
      </c>
      <c r="B4523" t="s">
        <v>26092</v>
      </c>
      <c r="C4523" t="s">
        <v>29851</v>
      </c>
      <c r="D4523" t="s">
        <v>32604</v>
      </c>
      <c r="E4523">
        <v>11</v>
      </c>
      <c r="F4523">
        <v>385019</v>
      </c>
      <c r="G4523" s="2">
        <v>1.2104091364510499E-19</v>
      </c>
      <c r="H4523">
        <v>0.44897617036404902</v>
      </c>
      <c r="I4523">
        <v>4.81045006766046E-2</v>
      </c>
      <c r="J4523">
        <v>0.16124317478605801</v>
      </c>
      <c r="K4523" t="s">
        <v>29963</v>
      </c>
    </row>
    <row r="4524" spans="1:11" x14ac:dyDescent="0.2">
      <c r="A4524" t="s">
        <v>21810</v>
      </c>
      <c r="B4524" t="s">
        <v>26093</v>
      </c>
      <c r="C4524" t="s">
        <v>29851</v>
      </c>
      <c r="D4524" t="s">
        <v>32605</v>
      </c>
      <c r="E4524">
        <v>11</v>
      </c>
      <c r="F4524">
        <v>381937</v>
      </c>
      <c r="G4524" s="2">
        <v>7.6048856664471296E-13</v>
      </c>
      <c r="H4524">
        <v>0.29844131787072198</v>
      </c>
      <c r="I4524">
        <v>4.1026835200983602E-2</v>
      </c>
      <c r="J4524">
        <v>5.3402751015267202E-2</v>
      </c>
      <c r="K4524" t="s">
        <v>29963</v>
      </c>
    </row>
    <row r="4525" spans="1:11" x14ac:dyDescent="0.2">
      <c r="A4525" t="s">
        <v>21810</v>
      </c>
      <c r="B4525" t="s">
        <v>26096</v>
      </c>
      <c r="C4525" t="s">
        <v>29851</v>
      </c>
      <c r="D4525" t="s">
        <v>32606</v>
      </c>
      <c r="E4525">
        <v>7</v>
      </c>
      <c r="F4525">
        <v>446985</v>
      </c>
      <c r="G4525" s="2">
        <v>1.71115250507369E-6</v>
      </c>
      <c r="H4525">
        <v>-0.230008425128125</v>
      </c>
      <c r="I4525">
        <v>4.7749574994757502E-2</v>
      </c>
      <c r="J4525">
        <v>1.4331319101689E-2</v>
      </c>
      <c r="K4525" t="s">
        <v>29961</v>
      </c>
    </row>
    <row r="4526" spans="1:11" x14ac:dyDescent="0.2">
      <c r="A4526" t="s">
        <v>21814</v>
      </c>
      <c r="B4526" t="s">
        <v>26097</v>
      </c>
      <c r="C4526" t="s">
        <v>29848</v>
      </c>
      <c r="D4526" t="s">
        <v>29880</v>
      </c>
      <c r="E4526">
        <v>15</v>
      </c>
      <c r="F4526">
        <v>480587</v>
      </c>
      <c r="G4526" s="2">
        <v>2.6956840416800002E-7</v>
      </c>
      <c r="H4526">
        <v>-0.18957759410292299</v>
      </c>
      <c r="I4526">
        <v>3.6565384375693497E-2</v>
      </c>
      <c r="J4526">
        <v>3.5730258139889101E-2</v>
      </c>
      <c r="K4526" t="s">
        <v>29961</v>
      </c>
    </row>
    <row r="4527" spans="1:11" x14ac:dyDescent="0.2">
      <c r="A4527" t="s">
        <v>21814</v>
      </c>
      <c r="B4527" t="s">
        <v>26098</v>
      </c>
      <c r="C4527" t="s">
        <v>29851</v>
      </c>
      <c r="D4527" t="s">
        <v>32607</v>
      </c>
      <c r="E4527">
        <v>11</v>
      </c>
      <c r="F4527">
        <v>374295</v>
      </c>
      <c r="G4527" s="2">
        <v>1.9313323357183702E-8</v>
      </c>
      <c r="H4527">
        <v>-0.421163663964299</v>
      </c>
      <c r="I4527">
        <v>7.4130435495468605E-2</v>
      </c>
      <c r="J4527">
        <v>0.122282840719558</v>
      </c>
      <c r="K4527" t="s">
        <v>29963</v>
      </c>
    </row>
    <row r="4528" spans="1:11" x14ac:dyDescent="0.2">
      <c r="A4528" t="s">
        <v>21810</v>
      </c>
      <c r="B4528" t="s">
        <v>26106</v>
      </c>
      <c r="C4528" t="s">
        <v>29851</v>
      </c>
      <c r="D4528" t="s">
        <v>30212</v>
      </c>
      <c r="E4528">
        <v>3</v>
      </c>
      <c r="F4528">
        <v>65398</v>
      </c>
      <c r="G4528" s="2">
        <v>3.0394463541706397E-7</v>
      </c>
      <c r="H4528">
        <v>0.255738555380082</v>
      </c>
      <c r="I4528">
        <v>4.9559949528771199E-2</v>
      </c>
      <c r="J4528">
        <v>1.7921758694890599E-2</v>
      </c>
      <c r="K4528" t="s">
        <v>29961</v>
      </c>
    </row>
    <row r="4529" spans="1:11" x14ac:dyDescent="0.2">
      <c r="A4529" t="s">
        <v>21814</v>
      </c>
      <c r="B4529" t="s">
        <v>26108</v>
      </c>
      <c r="C4529" t="s">
        <v>29848</v>
      </c>
      <c r="D4529" t="s">
        <v>32608</v>
      </c>
      <c r="E4529">
        <v>15</v>
      </c>
      <c r="F4529">
        <v>31254</v>
      </c>
      <c r="G4529" s="2">
        <v>1.4053456321306299E-6</v>
      </c>
      <c r="H4529">
        <v>-0.169674691429227</v>
      </c>
      <c r="I4529">
        <v>3.4878785208612102E-2</v>
      </c>
      <c r="J4529">
        <v>6.1139143978644998E-3</v>
      </c>
      <c r="K4529" t="s">
        <v>29961</v>
      </c>
    </row>
    <row r="4530" spans="1:11" x14ac:dyDescent="0.2">
      <c r="A4530" t="s">
        <v>21810</v>
      </c>
      <c r="B4530" t="s">
        <v>26111</v>
      </c>
      <c r="C4530" t="s">
        <v>29851</v>
      </c>
      <c r="D4530" t="s">
        <v>30767</v>
      </c>
      <c r="E4530">
        <v>9</v>
      </c>
      <c r="F4530">
        <v>395649</v>
      </c>
      <c r="G4530" s="2">
        <v>4.4457897766674598E-8</v>
      </c>
      <c r="H4530">
        <v>-0.19228810052924999</v>
      </c>
      <c r="I4530">
        <v>3.4835956592252103E-2</v>
      </c>
      <c r="J4530">
        <v>1.37656435380588E-2</v>
      </c>
      <c r="K4530" t="s">
        <v>29961</v>
      </c>
    </row>
    <row r="4531" spans="1:11" x14ac:dyDescent="0.2">
      <c r="A4531" t="s">
        <v>21810</v>
      </c>
      <c r="B4531" t="s">
        <v>26115</v>
      </c>
      <c r="C4531" t="s">
        <v>29851</v>
      </c>
      <c r="D4531" t="s">
        <v>30264</v>
      </c>
      <c r="E4531">
        <v>12</v>
      </c>
      <c r="F4531">
        <v>210539</v>
      </c>
      <c r="G4531" s="2">
        <v>2.1495273035638101E-6</v>
      </c>
      <c r="H4531">
        <v>-0.16600024264538399</v>
      </c>
      <c r="I4531">
        <v>3.4800447023456797E-2</v>
      </c>
      <c r="J4531">
        <v>5.0857518264529004E-3</v>
      </c>
      <c r="K4531" t="s">
        <v>29961</v>
      </c>
    </row>
    <row r="4532" spans="1:11" x14ac:dyDescent="0.2">
      <c r="A4532" t="s">
        <v>21810</v>
      </c>
      <c r="B4532" t="s">
        <v>26117</v>
      </c>
      <c r="C4532" t="s">
        <v>29851</v>
      </c>
      <c r="D4532" t="s">
        <v>32609</v>
      </c>
      <c r="E4532">
        <v>11</v>
      </c>
      <c r="F4532">
        <v>349875</v>
      </c>
      <c r="G4532" s="2">
        <v>5.5227040783477199E-13</v>
      </c>
      <c r="H4532">
        <v>-0.48387784158488401</v>
      </c>
      <c r="I4532">
        <v>6.6104246897916594E-2</v>
      </c>
      <c r="J4532">
        <v>0.21462532316420399</v>
      </c>
      <c r="K4532" t="s">
        <v>29963</v>
      </c>
    </row>
    <row r="4533" spans="1:11" x14ac:dyDescent="0.2">
      <c r="A4533" t="s">
        <v>21810</v>
      </c>
      <c r="B4533" t="s">
        <v>26118</v>
      </c>
      <c r="C4533" t="s">
        <v>29851</v>
      </c>
      <c r="D4533" t="s">
        <v>32610</v>
      </c>
      <c r="E4533">
        <v>11</v>
      </c>
      <c r="F4533">
        <v>252852</v>
      </c>
      <c r="G4533" s="2">
        <v>5.2111559859485203E-6</v>
      </c>
      <c r="H4533">
        <v>0.240895970708882</v>
      </c>
      <c r="I4533">
        <v>5.2552154485747501E-2</v>
      </c>
      <c r="J4533">
        <v>3.15536274632153E-2</v>
      </c>
      <c r="K4533" t="s">
        <v>29961</v>
      </c>
    </row>
    <row r="4534" spans="1:11" x14ac:dyDescent="0.2">
      <c r="A4534" t="s">
        <v>21810</v>
      </c>
      <c r="B4534" t="s">
        <v>26121</v>
      </c>
      <c r="C4534" t="s">
        <v>29851</v>
      </c>
      <c r="D4534" t="s">
        <v>31382</v>
      </c>
      <c r="E4534">
        <v>10</v>
      </c>
      <c r="F4534">
        <v>395144</v>
      </c>
      <c r="G4534" s="2">
        <v>4.2749997884084802E-6</v>
      </c>
      <c r="H4534">
        <v>-0.28933472163085999</v>
      </c>
      <c r="I4534">
        <v>6.2543600707735195E-2</v>
      </c>
      <c r="J4534">
        <v>1.8672600596829202E-2</v>
      </c>
      <c r="K4534" t="s">
        <v>29961</v>
      </c>
    </row>
    <row r="4535" spans="1:11" x14ac:dyDescent="0.2">
      <c r="A4535" t="s">
        <v>21810</v>
      </c>
      <c r="B4535" t="s">
        <v>26123</v>
      </c>
      <c r="C4535" t="s">
        <v>29851</v>
      </c>
      <c r="D4535" t="s">
        <v>32611</v>
      </c>
      <c r="E4535">
        <v>9</v>
      </c>
      <c r="F4535">
        <v>140910</v>
      </c>
      <c r="G4535" s="2">
        <v>6.1585961776852799E-6</v>
      </c>
      <c r="H4535">
        <v>-0.23230371412318901</v>
      </c>
      <c r="I4535">
        <v>5.1077254147977598E-2</v>
      </c>
      <c r="J4535">
        <v>3.02623031373223E-2</v>
      </c>
      <c r="K4535" t="s">
        <v>29961</v>
      </c>
    </row>
    <row r="4536" spans="1:11" x14ac:dyDescent="0.2">
      <c r="A4536" t="s">
        <v>21814</v>
      </c>
      <c r="B4536" t="s">
        <v>26129</v>
      </c>
      <c r="C4536" t="s">
        <v>29848</v>
      </c>
      <c r="D4536" t="s">
        <v>29855</v>
      </c>
      <c r="E4536">
        <v>4</v>
      </c>
      <c r="F4536">
        <v>46271</v>
      </c>
      <c r="G4536" s="2">
        <v>3.53905787426638E-6</v>
      </c>
      <c r="H4536">
        <v>0.16297586086629501</v>
      </c>
      <c r="I4536">
        <v>3.4920507161907102E-2</v>
      </c>
      <c r="J4536">
        <v>6.6422020623140001E-3</v>
      </c>
      <c r="K4536" t="s">
        <v>29961</v>
      </c>
    </row>
    <row r="4537" spans="1:11" x14ac:dyDescent="0.2">
      <c r="A4537" t="s">
        <v>21810</v>
      </c>
      <c r="B4537" t="s">
        <v>26131</v>
      </c>
      <c r="C4537" t="s">
        <v>29851</v>
      </c>
      <c r="D4537" t="s">
        <v>31514</v>
      </c>
      <c r="E4537">
        <v>5</v>
      </c>
      <c r="F4537">
        <v>561468</v>
      </c>
      <c r="G4537" s="2">
        <v>2.16060435847518E-6</v>
      </c>
      <c r="H4537">
        <v>0.192690204402824</v>
      </c>
      <c r="I4537">
        <v>4.0404750392065002E-2</v>
      </c>
      <c r="J4537">
        <v>8.9261020099462001E-3</v>
      </c>
      <c r="K4537" t="s">
        <v>29961</v>
      </c>
    </row>
    <row r="4538" spans="1:11" x14ac:dyDescent="0.2">
      <c r="A4538" t="s">
        <v>21814</v>
      </c>
      <c r="B4538" t="s">
        <v>26133</v>
      </c>
      <c r="C4538" t="s">
        <v>29851</v>
      </c>
      <c r="D4538" t="s">
        <v>30876</v>
      </c>
      <c r="E4538">
        <v>8</v>
      </c>
      <c r="F4538">
        <v>53413</v>
      </c>
      <c r="G4538" s="2">
        <v>8.74896354340757E-7</v>
      </c>
      <c r="H4538">
        <v>0.29585769856826499</v>
      </c>
      <c r="I4538">
        <v>5.9640673770127703E-2</v>
      </c>
      <c r="J4538">
        <v>1.86404175050571E-2</v>
      </c>
      <c r="K4538" t="s">
        <v>29961</v>
      </c>
    </row>
    <row r="4539" spans="1:11" x14ac:dyDescent="0.2">
      <c r="A4539" t="s">
        <v>21810</v>
      </c>
      <c r="B4539" t="s">
        <v>26134</v>
      </c>
      <c r="C4539" t="s">
        <v>29851</v>
      </c>
      <c r="D4539" t="s">
        <v>32612</v>
      </c>
      <c r="E4539">
        <v>11</v>
      </c>
      <c r="F4539">
        <v>329569</v>
      </c>
      <c r="G4539" s="2">
        <v>6.2936471694340002E-8</v>
      </c>
      <c r="H4539">
        <v>0.30375085198176399</v>
      </c>
      <c r="I4539">
        <v>5.56694026921489E-2</v>
      </c>
      <c r="J4539">
        <v>4.8909092559080901E-2</v>
      </c>
      <c r="K4539" t="s">
        <v>29963</v>
      </c>
    </row>
    <row r="4540" spans="1:11" x14ac:dyDescent="0.2">
      <c r="A4540" t="s">
        <v>21810</v>
      </c>
      <c r="B4540" t="s">
        <v>26138</v>
      </c>
      <c r="C4540" t="s">
        <v>29851</v>
      </c>
      <c r="D4540" t="s">
        <v>32613</v>
      </c>
      <c r="E4540">
        <v>11</v>
      </c>
      <c r="F4540">
        <v>326243</v>
      </c>
      <c r="G4540" s="2">
        <v>1.8014552717334199E-8</v>
      </c>
      <c r="H4540">
        <v>0.28646995138405301</v>
      </c>
      <c r="I4540">
        <v>5.0418069643489299E-2</v>
      </c>
      <c r="J4540">
        <v>4.9634100969563402E-2</v>
      </c>
      <c r="K4540" t="s">
        <v>29963</v>
      </c>
    </row>
    <row r="4541" spans="1:11" x14ac:dyDescent="0.2">
      <c r="A4541" t="s">
        <v>21810</v>
      </c>
      <c r="B4541" t="s">
        <v>26138</v>
      </c>
      <c r="C4541" t="s">
        <v>29851</v>
      </c>
      <c r="D4541" t="s">
        <v>32614</v>
      </c>
      <c r="E4541">
        <v>5</v>
      </c>
      <c r="F4541">
        <v>531300</v>
      </c>
      <c r="G4541" s="2">
        <v>4.91428634460272E-6</v>
      </c>
      <c r="H4541">
        <v>0.233821647173137</v>
      </c>
      <c r="I4541">
        <v>5.08698003365484E-2</v>
      </c>
      <c r="J4541">
        <v>1.9037542870700402E-2</v>
      </c>
      <c r="K4541" t="s">
        <v>29961</v>
      </c>
    </row>
    <row r="4542" spans="1:11" x14ac:dyDescent="0.2">
      <c r="A4542" t="s">
        <v>21810</v>
      </c>
      <c r="B4542" t="s">
        <v>26140</v>
      </c>
      <c r="C4542" t="s">
        <v>29851</v>
      </c>
      <c r="D4542" t="s">
        <v>32615</v>
      </c>
      <c r="E4542">
        <v>11</v>
      </c>
      <c r="F4542">
        <v>561047</v>
      </c>
      <c r="G4542" s="2">
        <v>1.7333090529939701E-6</v>
      </c>
      <c r="H4542">
        <v>0.29603318458752198</v>
      </c>
      <c r="I4542">
        <v>6.1489907781227801E-2</v>
      </c>
      <c r="J4542">
        <v>8.2342320387680801E-2</v>
      </c>
      <c r="K4542" t="s">
        <v>29961</v>
      </c>
    </row>
    <row r="4543" spans="1:11" x14ac:dyDescent="0.2">
      <c r="A4543" t="s">
        <v>21810</v>
      </c>
      <c r="B4543" t="s">
        <v>26140</v>
      </c>
      <c r="C4543" t="s">
        <v>29851</v>
      </c>
      <c r="D4543" t="s">
        <v>32616</v>
      </c>
      <c r="E4543">
        <v>13</v>
      </c>
      <c r="F4543">
        <v>582716</v>
      </c>
      <c r="G4543" s="2">
        <v>1.9923667894374301E-6</v>
      </c>
      <c r="H4543">
        <v>0.31710046869601799</v>
      </c>
      <c r="I4543">
        <v>6.6259693373882697E-2</v>
      </c>
      <c r="J4543">
        <v>9.3720168796563905E-2</v>
      </c>
      <c r="K4543" t="s">
        <v>29961</v>
      </c>
    </row>
    <row r="4544" spans="1:11" x14ac:dyDescent="0.2">
      <c r="A4544" t="s">
        <v>21810</v>
      </c>
      <c r="B4544" t="s">
        <v>26143</v>
      </c>
      <c r="C4544" t="s">
        <v>29851</v>
      </c>
      <c r="D4544" t="s">
        <v>32617</v>
      </c>
      <c r="E4544">
        <v>15</v>
      </c>
      <c r="F4544">
        <v>528166</v>
      </c>
      <c r="G4544" s="2">
        <v>5.5839972618782996E-7</v>
      </c>
      <c r="H4544">
        <v>0.26983060649365898</v>
      </c>
      <c r="I4544">
        <v>5.3519465100210703E-2</v>
      </c>
      <c r="J4544">
        <v>1.48093590307309E-2</v>
      </c>
      <c r="K4544" t="s">
        <v>29961</v>
      </c>
    </row>
    <row r="4545" spans="1:11" x14ac:dyDescent="0.2">
      <c r="A4545" t="s">
        <v>21810</v>
      </c>
      <c r="B4545" t="s">
        <v>26145</v>
      </c>
      <c r="C4545" t="s">
        <v>29851</v>
      </c>
      <c r="D4545" t="s">
        <v>32618</v>
      </c>
      <c r="E4545">
        <v>11</v>
      </c>
      <c r="F4545">
        <v>136898</v>
      </c>
      <c r="G4545" s="2">
        <v>7.3091780061783897E-6</v>
      </c>
      <c r="H4545">
        <v>0.22070406577282201</v>
      </c>
      <c r="I4545">
        <v>4.8925078844994398E-2</v>
      </c>
      <c r="J4545">
        <v>3.8052042173534403E-2</v>
      </c>
      <c r="K4545" t="s">
        <v>29961</v>
      </c>
    </row>
    <row r="4546" spans="1:11" x14ac:dyDescent="0.2">
      <c r="A4546" t="s">
        <v>21810</v>
      </c>
      <c r="B4546" t="s">
        <v>26145</v>
      </c>
      <c r="C4546" t="s">
        <v>29851</v>
      </c>
      <c r="D4546" t="s">
        <v>31159</v>
      </c>
      <c r="E4546">
        <v>6</v>
      </c>
      <c r="F4546">
        <v>155140</v>
      </c>
      <c r="G4546" s="2">
        <v>7.50095833096427E-6</v>
      </c>
      <c r="H4546">
        <v>0.18445856394556701</v>
      </c>
      <c r="I4546">
        <v>4.0941294271799801E-2</v>
      </c>
      <c r="J4546">
        <v>2.68906337775821E-2</v>
      </c>
      <c r="K4546" t="s">
        <v>29961</v>
      </c>
    </row>
    <row r="4547" spans="1:11" x14ac:dyDescent="0.2">
      <c r="A4547" t="s">
        <v>21814</v>
      </c>
      <c r="B4547" t="s">
        <v>26146</v>
      </c>
      <c r="C4547" t="s">
        <v>29851</v>
      </c>
      <c r="D4547" t="s">
        <v>32619</v>
      </c>
      <c r="E4547">
        <v>11</v>
      </c>
      <c r="F4547">
        <v>315564</v>
      </c>
      <c r="G4547" s="2">
        <v>2.0386501287201E-6</v>
      </c>
      <c r="H4547">
        <v>0.24383159939764501</v>
      </c>
      <c r="I4547">
        <v>5.0923453545665E-2</v>
      </c>
      <c r="J4547">
        <v>9.0069569896260998E-3</v>
      </c>
      <c r="K4547" t="s">
        <v>29963</v>
      </c>
    </row>
    <row r="4548" spans="1:11" x14ac:dyDescent="0.2">
      <c r="A4548" t="s">
        <v>21810</v>
      </c>
      <c r="B4548" t="s">
        <v>26147</v>
      </c>
      <c r="C4548" t="s">
        <v>29851</v>
      </c>
      <c r="D4548" t="s">
        <v>32620</v>
      </c>
      <c r="E4548">
        <v>12</v>
      </c>
      <c r="F4548">
        <v>156073</v>
      </c>
      <c r="G4548" s="2">
        <v>2.7406135262421398E-6</v>
      </c>
      <c r="H4548">
        <v>0.31594751916574199</v>
      </c>
      <c r="I4548">
        <v>6.6943088236087397E-2</v>
      </c>
      <c r="J4548">
        <v>5.16846803366275E-2</v>
      </c>
      <c r="K4548" t="s">
        <v>29961</v>
      </c>
    </row>
    <row r="4549" spans="1:11" x14ac:dyDescent="0.2">
      <c r="A4549" t="s">
        <v>21810</v>
      </c>
      <c r="B4549" t="s">
        <v>26149</v>
      </c>
      <c r="C4549" t="s">
        <v>29851</v>
      </c>
      <c r="D4549" t="s">
        <v>32621</v>
      </c>
      <c r="E4549">
        <v>3</v>
      </c>
      <c r="F4549">
        <v>71247</v>
      </c>
      <c r="G4549" s="2">
        <v>4.7519862815217801E-7</v>
      </c>
      <c r="H4549">
        <v>0.31633473776205401</v>
      </c>
      <c r="I4549">
        <v>6.2350742686195101E-2</v>
      </c>
      <c r="J4549">
        <v>9.0211861082542394E-2</v>
      </c>
      <c r="K4549" t="s">
        <v>29961</v>
      </c>
    </row>
    <row r="4550" spans="1:11" x14ac:dyDescent="0.2">
      <c r="A4550" t="s">
        <v>21814</v>
      </c>
      <c r="B4550" t="s">
        <v>26150</v>
      </c>
      <c r="C4550" t="s">
        <v>29851</v>
      </c>
      <c r="D4550" t="s">
        <v>31478</v>
      </c>
      <c r="E4550">
        <v>13</v>
      </c>
      <c r="F4550">
        <v>263341</v>
      </c>
      <c r="G4550" s="2">
        <v>4.7235710535407796E-6</v>
      </c>
      <c r="H4550">
        <v>-0.16672415202777999</v>
      </c>
      <c r="I4550">
        <v>3.6154952050457698E-2</v>
      </c>
      <c r="J4550">
        <v>5.708469698795E-3</v>
      </c>
      <c r="K4550" t="s">
        <v>29961</v>
      </c>
    </row>
    <row r="4551" spans="1:11" x14ac:dyDescent="0.2">
      <c r="A4551" t="s">
        <v>21814</v>
      </c>
      <c r="B4551" t="s">
        <v>26150</v>
      </c>
      <c r="C4551" t="s">
        <v>29851</v>
      </c>
      <c r="D4551" t="s">
        <v>30190</v>
      </c>
      <c r="E4551">
        <v>16</v>
      </c>
      <c r="F4551">
        <v>499778</v>
      </c>
      <c r="G4551" s="2">
        <v>4.9542013709696897E-6</v>
      </c>
      <c r="H4551">
        <v>0.178748921434499</v>
      </c>
      <c r="I4551">
        <v>3.8848575930795201E-2</v>
      </c>
      <c r="J4551">
        <v>7.5153901144511997E-3</v>
      </c>
      <c r="K4551" t="s">
        <v>29961</v>
      </c>
    </row>
    <row r="4552" spans="1:11" x14ac:dyDescent="0.2">
      <c r="A4552" t="s">
        <v>21810</v>
      </c>
      <c r="B4552" t="s">
        <v>32622</v>
      </c>
      <c r="C4552" t="s">
        <v>29851</v>
      </c>
      <c r="D4552" t="s">
        <v>35473</v>
      </c>
      <c r="E4552">
        <v>11</v>
      </c>
      <c r="F4552">
        <v>306879</v>
      </c>
      <c r="G4552" s="2">
        <v>1.9758991316578401E-26</v>
      </c>
      <c r="H4552">
        <v>-0.60233156350880701</v>
      </c>
      <c r="I4552">
        <v>5.4814551948807598E-2</v>
      </c>
      <c r="J4552">
        <v>0.23821379969079201</v>
      </c>
      <c r="K4552" t="s">
        <v>29963</v>
      </c>
    </row>
    <row r="4553" spans="1:11" x14ac:dyDescent="0.2">
      <c r="A4553" t="s">
        <v>21810</v>
      </c>
      <c r="B4553" t="s">
        <v>32622</v>
      </c>
      <c r="C4553" t="s">
        <v>29887</v>
      </c>
      <c r="D4553" t="s">
        <v>34243</v>
      </c>
      <c r="E4553">
        <v>11</v>
      </c>
      <c r="F4553">
        <v>304852</v>
      </c>
      <c r="G4553" s="2">
        <v>4.0654063887640702E-18</v>
      </c>
      <c r="H4553">
        <v>-0.54331117373195004</v>
      </c>
      <c r="I4553">
        <v>6.1279687326244697E-2</v>
      </c>
      <c r="J4553">
        <v>0.24814219828929901</v>
      </c>
      <c r="K4553" t="s">
        <v>29963</v>
      </c>
    </row>
    <row r="4554" spans="1:11" x14ac:dyDescent="0.2">
      <c r="A4554" t="s">
        <v>21810</v>
      </c>
      <c r="B4554" t="s">
        <v>32622</v>
      </c>
      <c r="C4554" t="s">
        <v>29887</v>
      </c>
      <c r="D4554" t="s">
        <v>35474</v>
      </c>
      <c r="E4554">
        <v>11</v>
      </c>
      <c r="F4554">
        <v>306688</v>
      </c>
      <c r="G4554" s="2">
        <v>1.68241839235199E-17</v>
      </c>
      <c r="H4554">
        <v>-0.47744456908282001</v>
      </c>
      <c r="I4554">
        <v>5.49259911323585E-2</v>
      </c>
      <c r="J4554">
        <v>0.13141286246159201</v>
      </c>
      <c r="K4554" t="s">
        <v>29963</v>
      </c>
    </row>
    <row r="4555" spans="1:11" x14ac:dyDescent="0.2">
      <c r="A4555" t="s">
        <v>21810</v>
      </c>
      <c r="B4555" t="s">
        <v>32622</v>
      </c>
      <c r="C4555" t="s">
        <v>29851</v>
      </c>
      <c r="D4555" t="s">
        <v>35475</v>
      </c>
      <c r="E4555">
        <v>11</v>
      </c>
      <c r="F4555">
        <v>304104</v>
      </c>
      <c r="G4555" s="2">
        <v>1.29816642332203E-11</v>
      </c>
      <c r="H4555">
        <v>-0.340687839944324</v>
      </c>
      <c r="I4555">
        <v>4.96718928441129E-2</v>
      </c>
      <c r="J4555">
        <v>6.3084880004206298E-2</v>
      </c>
      <c r="K4555" t="s">
        <v>29963</v>
      </c>
    </row>
    <row r="4556" spans="1:11" x14ac:dyDescent="0.2">
      <c r="A4556" t="s">
        <v>21810</v>
      </c>
      <c r="B4556" t="s">
        <v>32622</v>
      </c>
      <c r="C4556" t="s">
        <v>29851</v>
      </c>
      <c r="D4556" t="s">
        <v>31833</v>
      </c>
      <c r="E4556">
        <v>11</v>
      </c>
      <c r="F4556">
        <v>306444</v>
      </c>
      <c r="G4556" s="2">
        <v>4.80936298403305E-10</v>
      </c>
      <c r="H4556">
        <v>-0.30526258229719699</v>
      </c>
      <c r="I4556">
        <v>4.8490497985234297E-2</v>
      </c>
      <c r="J4556">
        <v>3.27607735857064E-2</v>
      </c>
      <c r="K4556" t="s">
        <v>29963</v>
      </c>
    </row>
    <row r="4557" spans="1:11" x14ac:dyDescent="0.2">
      <c r="A4557" t="s">
        <v>21810</v>
      </c>
      <c r="B4557" t="s">
        <v>32622</v>
      </c>
      <c r="C4557" t="s">
        <v>29851</v>
      </c>
      <c r="D4557" t="s">
        <v>32623</v>
      </c>
      <c r="E4557">
        <v>11</v>
      </c>
      <c r="F4557">
        <v>294700</v>
      </c>
      <c r="G4557" s="2">
        <v>2.2918643228699399E-8</v>
      </c>
      <c r="H4557">
        <v>-0.30403957244646002</v>
      </c>
      <c r="I4557">
        <v>5.3914203455627203E-2</v>
      </c>
      <c r="J4557">
        <v>1.9326007399415299E-2</v>
      </c>
      <c r="K4557" t="s">
        <v>29963</v>
      </c>
    </row>
    <row r="4558" spans="1:11" x14ac:dyDescent="0.2">
      <c r="A4558" t="s">
        <v>21810</v>
      </c>
      <c r="B4558" t="s">
        <v>32622</v>
      </c>
      <c r="C4558" t="s">
        <v>29851</v>
      </c>
      <c r="D4558" t="s">
        <v>32624</v>
      </c>
      <c r="E4558">
        <v>11</v>
      </c>
      <c r="F4558">
        <v>297875</v>
      </c>
      <c r="G4558" s="2">
        <v>2.4137280800060599E-8</v>
      </c>
      <c r="H4558">
        <v>-0.26987611277905799</v>
      </c>
      <c r="I4558">
        <v>4.7934726198411201E-2</v>
      </c>
      <c r="J4558">
        <v>3.0748504511591401E-2</v>
      </c>
      <c r="K4558" t="s">
        <v>29963</v>
      </c>
    </row>
    <row r="4559" spans="1:11" x14ac:dyDescent="0.2">
      <c r="A4559" t="s">
        <v>21810</v>
      </c>
      <c r="B4559" t="s">
        <v>32622</v>
      </c>
      <c r="C4559" t="s">
        <v>29851</v>
      </c>
      <c r="D4559" t="s">
        <v>32625</v>
      </c>
      <c r="E4559">
        <v>11</v>
      </c>
      <c r="F4559">
        <v>389964</v>
      </c>
      <c r="G4559" s="2">
        <v>5.36191802832542E-8</v>
      </c>
      <c r="H4559">
        <v>-0.27546369384663999</v>
      </c>
      <c r="I4559">
        <v>5.0213143293705201E-2</v>
      </c>
      <c r="J4559">
        <v>2.8658388429867201E-2</v>
      </c>
      <c r="K4559" t="s">
        <v>29961</v>
      </c>
    </row>
    <row r="4560" spans="1:11" x14ac:dyDescent="0.2">
      <c r="A4560" t="s">
        <v>21810</v>
      </c>
      <c r="B4560" t="s">
        <v>32622</v>
      </c>
      <c r="C4560" t="s">
        <v>29851</v>
      </c>
      <c r="D4560" t="s">
        <v>32626</v>
      </c>
      <c r="E4560">
        <v>11</v>
      </c>
      <c r="F4560">
        <v>296422</v>
      </c>
      <c r="G4560" s="2">
        <v>1.4275486794783199E-7</v>
      </c>
      <c r="H4560">
        <v>-0.27781143295788102</v>
      </c>
      <c r="I4560">
        <v>5.2374628320977598E-2</v>
      </c>
      <c r="J4560">
        <v>1.7010041748849701E-2</v>
      </c>
      <c r="K4560" t="s">
        <v>29963</v>
      </c>
    </row>
    <row r="4561" spans="1:11" x14ac:dyDescent="0.2">
      <c r="A4561" t="s">
        <v>21810</v>
      </c>
      <c r="B4561" t="s">
        <v>32622</v>
      </c>
      <c r="C4561" t="s">
        <v>29851</v>
      </c>
      <c r="D4561" t="s">
        <v>31841</v>
      </c>
      <c r="E4561">
        <v>13</v>
      </c>
      <c r="F4561">
        <v>622544</v>
      </c>
      <c r="G4561" s="2">
        <v>4.1577230811876601E-7</v>
      </c>
      <c r="H4561">
        <v>0.21203185179306899</v>
      </c>
      <c r="I4561">
        <v>4.1577784889769598E-2</v>
      </c>
      <c r="J4561">
        <v>1.23708655694541E-2</v>
      </c>
      <c r="K4561" t="s">
        <v>29961</v>
      </c>
    </row>
    <row r="4562" spans="1:11" x14ac:dyDescent="0.2">
      <c r="A4562" t="s">
        <v>21810</v>
      </c>
      <c r="B4562" t="s">
        <v>32622</v>
      </c>
      <c r="C4562" t="s">
        <v>29851</v>
      </c>
      <c r="D4562" t="s">
        <v>31843</v>
      </c>
      <c r="E4562">
        <v>13</v>
      </c>
      <c r="F4562">
        <v>622439</v>
      </c>
      <c r="G4562" s="2">
        <v>4.7217718227530797E-7</v>
      </c>
      <c r="H4562">
        <v>0.211815820092639</v>
      </c>
      <c r="I4562">
        <v>4.1738714896771702E-2</v>
      </c>
      <c r="J4562">
        <v>2.2675678775750399E-2</v>
      </c>
      <c r="K4562" t="s">
        <v>29961</v>
      </c>
    </row>
    <row r="4563" spans="1:11" x14ac:dyDescent="0.2">
      <c r="A4563" t="s">
        <v>21810</v>
      </c>
      <c r="B4563" t="s">
        <v>32622</v>
      </c>
      <c r="C4563" t="s">
        <v>29851</v>
      </c>
      <c r="D4563" t="s">
        <v>32627</v>
      </c>
      <c r="E4563">
        <v>11</v>
      </c>
      <c r="F4563">
        <v>298778</v>
      </c>
      <c r="G4563" s="2">
        <v>4.4205671878632301E-6</v>
      </c>
      <c r="H4563">
        <v>-0.25171494882227902</v>
      </c>
      <c r="I4563">
        <v>5.4493819156659101E-2</v>
      </c>
      <c r="J4563">
        <v>2.88581538622328E-2</v>
      </c>
      <c r="K4563" t="s">
        <v>29963</v>
      </c>
    </row>
    <row r="4564" spans="1:11" x14ac:dyDescent="0.2">
      <c r="A4564" t="s">
        <v>21810</v>
      </c>
      <c r="B4564" t="s">
        <v>26151</v>
      </c>
      <c r="C4564" t="s">
        <v>29851</v>
      </c>
      <c r="D4564" t="s">
        <v>35476</v>
      </c>
      <c r="E4564">
        <v>11</v>
      </c>
      <c r="F4564">
        <v>305339</v>
      </c>
      <c r="G4564" s="2">
        <v>5.9105480726913398E-8</v>
      </c>
      <c r="H4564">
        <v>-0.32363186723522502</v>
      </c>
      <c r="I4564">
        <v>5.9186984635040303E-2</v>
      </c>
      <c r="J4564">
        <v>7.8590798561780695E-2</v>
      </c>
      <c r="K4564" t="s">
        <v>29963</v>
      </c>
    </row>
    <row r="4565" spans="1:11" x14ac:dyDescent="0.2">
      <c r="A4565" t="s">
        <v>21810</v>
      </c>
      <c r="B4565" t="s">
        <v>26160</v>
      </c>
      <c r="C4565" t="s">
        <v>29851</v>
      </c>
      <c r="D4565" t="s">
        <v>32628</v>
      </c>
      <c r="E4565">
        <v>11</v>
      </c>
      <c r="F4565">
        <v>289102</v>
      </c>
      <c r="G4565" s="2">
        <v>7.4573144073923798E-7</v>
      </c>
      <c r="H4565">
        <v>0.25319268063727002</v>
      </c>
      <c r="I4565">
        <v>5.0795792605519599E-2</v>
      </c>
      <c r="J4565">
        <v>4.1799652344148203E-2</v>
      </c>
      <c r="K4565" t="s">
        <v>29963</v>
      </c>
    </row>
    <row r="4566" spans="1:11" x14ac:dyDescent="0.2">
      <c r="A4566" t="s">
        <v>21810</v>
      </c>
      <c r="B4566" t="s">
        <v>26160</v>
      </c>
      <c r="C4566" t="s">
        <v>29851</v>
      </c>
      <c r="D4566" t="s">
        <v>30017</v>
      </c>
      <c r="E4566">
        <v>7</v>
      </c>
      <c r="F4566">
        <v>655851</v>
      </c>
      <c r="G4566" s="2">
        <v>1.5505587329889701E-6</v>
      </c>
      <c r="H4566">
        <v>0.188902094988421</v>
      </c>
      <c r="I4566">
        <v>3.9052595211071302E-2</v>
      </c>
      <c r="J4566">
        <v>6.4992137283032998E-3</v>
      </c>
      <c r="K4566" t="s">
        <v>29961</v>
      </c>
    </row>
    <row r="4567" spans="1:11" x14ac:dyDescent="0.2">
      <c r="A4567" t="s">
        <v>21810</v>
      </c>
      <c r="B4567" t="s">
        <v>26161</v>
      </c>
      <c r="C4567" t="s">
        <v>29851</v>
      </c>
      <c r="D4567" t="s">
        <v>32629</v>
      </c>
      <c r="E4567">
        <v>13</v>
      </c>
      <c r="F4567">
        <v>285841</v>
      </c>
      <c r="G4567" s="2">
        <v>2.61384395071612E-6</v>
      </c>
      <c r="H4567">
        <v>-0.25077864352074802</v>
      </c>
      <c r="I4567">
        <v>5.3024240502639597E-2</v>
      </c>
      <c r="J4567">
        <v>1.1716855171838099E-2</v>
      </c>
      <c r="K4567" t="s">
        <v>29961</v>
      </c>
    </row>
    <row r="4568" spans="1:11" x14ac:dyDescent="0.2">
      <c r="A4568" t="s">
        <v>21810</v>
      </c>
      <c r="B4568" t="s">
        <v>26163</v>
      </c>
      <c r="C4568" t="s">
        <v>29851</v>
      </c>
      <c r="D4568" t="s">
        <v>32630</v>
      </c>
      <c r="E4568">
        <v>12</v>
      </c>
      <c r="F4568">
        <v>1008873</v>
      </c>
      <c r="G4568" s="2">
        <v>1.92455040550066E-7</v>
      </c>
      <c r="H4568">
        <v>-0.25913008610544003</v>
      </c>
      <c r="I4568">
        <v>4.9380324161912598E-2</v>
      </c>
      <c r="J4568">
        <v>6.5672280143617201E-2</v>
      </c>
      <c r="K4568" t="s">
        <v>29961</v>
      </c>
    </row>
    <row r="4569" spans="1:11" x14ac:dyDescent="0.2">
      <c r="A4569" t="s">
        <v>21810</v>
      </c>
      <c r="B4569" t="s">
        <v>26163</v>
      </c>
      <c r="C4569" t="s">
        <v>29851</v>
      </c>
      <c r="D4569" t="s">
        <v>32394</v>
      </c>
      <c r="E4569">
        <v>16</v>
      </c>
      <c r="F4569">
        <v>377196</v>
      </c>
      <c r="G4569" s="2">
        <v>2.6050829590062801E-7</v>
      </c>
      <c r="H4569">
        <v>0.216597348705105</v>
      </c>
      <c r="I4569">
        <v>4.1734865131043498E-2</v>
      </c>
      <c r="J4569">
        <v>8.184797498709E-3</v>
      </c>
      <c r="K4569" t="s">
        <v>29961</v>
      </c>
    </row>
    <row r="4570" spans="1:11" x14ac:dyDescent="0.2">
      <c r="A4570" t="s">
        <v>21814</v>
      </c>
      <c r="B4570" t="s">
        <v>26164</v>
      </c>
      <c r="C4570" t="s">
        <v>29851</v>
      </c>
      <c r="D4570" t="s">
        <v>32631</v>
      </c>
      <c r="E4570">
        <v>5</v>
      </c>
      <c r="F4570">
        <v>428230</v>
      </c>
      <c r="G4570" s="2">
        <v>3.0059300543361999E-6</v>
      </c>
      <c r="H4570">
        <v>0.28180521500886802</v>
      </c>
      <c r="I4570">
        <v>5.9941339861456597E-2</v>
      </c>
      <c r="J4570">
        <v>5.6233893175038997E-2</v>
      </c>
      <c r="K4570" t="s">
        <v>29961</v>
      </c>
    </row>
    <row r="4571" spans="1:11" x14ac:dyDescent="0.2">
      <c r="A4571" t="s">
        <v>21814</v>
      </c>
      <c r="B4571" t="s">
        <v>26164</v>
      </c>
      <c r="C4571" t="s">
        <v>29851</v>
      </c>
      <c r="D4571" t="s">
        <v>32632</v>
      </c>
      <c r="E4571">
        <v>6</v>
      </c>
      <c r="F4571">
        <v>176777</v>
      </c>
      <c r="G4571" s="2">
        <v>4.4275622154904698E-6</v>
      </c>
      <c r="H4571">
        <v>0.199722651329023</v>
      </c>
      <c r="I4571">
        <v>4.3233375784849801E-2</v>
      </c>
      <c r="J4571">
        <v>6.4125109074004002E-3</v>
      </c>
      <c r="K4571" t="s">
        <v>29961</v>
      </c>
    </row>
    <row r="4572" spans="1:11" x14ac:dyDescent="0.2">
      <c r="A4572" t="s">
        <v>21810</v>
      </c>
      <c r="B4572" t="s">
        <v>26166</v>
      </c>
      <c r="C4572" t="s">
        <v>29848</v>
      </c>
      <c r="D4572" t="s">
        <v>29965</v>
      </c>
      <c r="E4572">
        <v>7</v>
      </c>
      <c r="F4572">
        <v>62075</v>
      </c>
      <c r="G4572" s="2">
        <v>7.6157621823570297E-7</v>
      </c>
      <c r="H4572">
        <v>-0.182418370339339</v>
      </c>
      <c r="I4572">
        <v>3.6627690040706297E-2</v>
      </c>
      <c r="J4572">
        <v>7.4333843980504003E-3</v>
      </c>
      <c r="K4572" t="s">
        <v>29961</v>
      </c>
    </row>
    <row r="4573" spans="1:11" x14ac:dyDescent="0.2">
      <c r="A4573" t="s">
        <v>21814</v>
      </c>
      <c r="B4573" t="s">
        <v>26168</v>
      </c>
      <c r="C4573" t="s">
        <v>29851</v>
      </c>
      <c r="D4573" t="s">
        <v>35477</v>
      </c>
      <c r="E4573">
        <v>11</v>
      </c>
      <c r="F4573">
        <v>282982</v>
      </c>
      <c r="G4573" s="2">
        <v>2.8489238440790401E-6</v>
      </c>
      <c r="H4573">
        <v>0.34438413590731298</v>
      </c>
      <c r="I4573">
        <v>7.2986474378109595E-2</v>
      </c>
      <c r="J4573">
        <v>0.10800681434887099</v>
      </c>
      <c r="K4573" t="s">
        <v>29963</v>
      </c>
    </row>
    <row r="4574" spans="1:11" x14ac:dyDescent="0.2">
      <c r="A4574" t="s">
        <v>21810</v>
      </c>
      <c r="B4574" t="s">
        <v>26169</v>
      </c>
      <c r="C4574" t="s">
        <v>29851</v>
      </c>
      <c r="D4574" t="s">
        <v>30589</v>
      </c>
      <c r="E4574">
        <v>4</v>
      </c>
      <c r="F4574">
        <v>327242</v>
      </c>
      <c r="G4574" s="2">
        <v>2.65331562916496E-6</v>
      </c>
      <c r="H4574">
        <v>0.28566751971765503</v>
      </c>
      <c r="I4574">
        <v>6.0440965371161601E-2</v>
      </c>
      <c r="J4574">
        <v>7.3247913804911205E-2</v>
      </c>
      <c r="K4574" t="s">
        <v>29961</v>
      </c>
    </row>
    <row r="4575" spans="1:11" x14ac:dyDescent="0.2">
      <c r="A4575" t="s">
        <v>21810</v>
      </c>
      <c r="B4575" t="s">
        <v>26169</v>
      </c>
      <c r="C4575" t="s">
        <v>29848</v>
      </c>
      <c r="D4575" t="s">
        <v>32633</v>
      </c>
      <c r="E4575">
        <v>11</v>
      </c>
      <c r="F4575">
        <v>612665</v>
      </c>
      <c r="G4575" s="2">
        <v>4.7295206652347002E-6</v>
      </c>
      <c r="H4575">
        <v>0.25266574621801202</v>
      </c>
      <c r="I4575">
        <v>5.4871936593249099E-2</v>
      </c>
      <c r="J4575">
        <v>5.6755550475099899E-2</v>
      </c>
      <c r="K4575" t="s">
        <v>29961</v>
      </c>
    </row>
    <row r="4576" spans="1:11" x14ac:dyDescent="0.2">
      <c r="A4576" t="s">
        <v>21810</v>
      </c>
      <c r="B4576" t="s">
        <v>26169</v>
      </c>
      <c r="C4576" t="s">
        <v>29851</v>
      </c>
      <c r="D4576" t="s">
        <v>32634</v>
      </c>
      <c r="E4576">
        <v>15</v>
      </c>
      <c r="F4576">
        <v>237076</v>
      </c>
      <c r="G4576" s="2">
        <v>5.6218069700904299E-6</v>
      </c>
      <c r="H4576">
        <v>0.29653281784083502</v>
      </c>
      <c r="I4576">
        <v>6.4919639064325005E-2</v>
      </c>
      <c r="J4576">
        <v>7.3091213428863294E-2</v>
      </c>
      <c r="K4576" t="s">
        <v>29961</v>
      </c>
    </row>
    <row r="4577" spans="1:11" x14ac:dyDescent="0.2">
      <c r="A4577" t="s">
        <v>21810</v>
      </c>
      <c r="B4577" t="s">
        <v>26171</v>
      </c>
      <c r="C4577" t="s">
        <v>29848</v>
      </c>
      <c r="D4577" t="s">
        <v>32635</v>
      </c>
      <c r="E4577">
        <v>8</v>
      </c>
      <c r="F4577">
        <v>104277</v>
      </c>
      <c r="G4577" s="2">
        <v>3.7528832628398901E-7</v>
      </c>
      <c r="H4577">
        <v>0.20514781355300299</v>
      </c>
      <c r="I4577">
        <v>4.00726741200731E-2</v>
      </c>
      <c r="J4577">
        <v>8.0829255706672994E-3</v>
      </c>
      <c r="K4577" t="s">
        <v>29961</v>
      </c>
    </row>
    <row r="4578" spans="1:11" x14ac:dyDescent="0.2">
      <c r="A4578" t="s">
        <v>21810</v>
      </c>
      <c r="B4578" t="s">
        <v>26171</v>
      </c>
      <c r="C4578" t="s">
        <v>29851</v>
      </c>
      <c r="D4578" t="s">
        <v>32636</v>
      </c>
      <c r="E4578">
        <v>11</v>
      </c>
      <c r="F4578">
        <v>280607</v>
      </c>
      <c r="G4578" s="2">
        <v>7.3862345016251603E-7</v>
      </c>
      <c r="H4578">
        <v>-0.233064886466613</v>
      </c>
      <c r="I4578">
        <v>4.6739886704420197E-2</v>
      </c>
      <c r="J4578">
        <v>2.1704833087394799E-2</v>
      </c>
      <c r="K4578" t="s">
        <v>29963</v>
      </c>
    </row>
    <row r="4579" spans="1:11" x14ac:dyDescent="0.2">
      <c r="A4579" t="s">
        <v>21814</v>
      </c>
      <c r="B4579" t="s">
        <v>26174</v>
      </c>
      <c r="C4579" t="s">
        <v>29851</v>
      </c>
      <c r="D4579" t="s">
        <v>32637</v>
      </c>
      <c r="E4579">
        <v>15</v>
      </c>
      <c r="F4579">
        <v>209366</v>
      </c>
      <c r="G4579" s="2">
        <v>7.7925664610500505E-7</v>
      </c>
      <c r="H4579">
        <v>0.34587043569508802</v>
      </c>
      <c r="I4579">
        <v>6.9397974918451302E-2</v>
      </c>
      <c r="J4579">
        <v>2.04730706649922E-2</v>
      </c>
      <c r="K4579" t="s">
        <v>29961</v>
      </c>
    </row>
    <row r="4580" spans="1:11" x14ac:dyDescent="0.2">
      <c r="A4580" t="s">
        <v>21814</v>
      </c>
      <c r="B4580" t="s">
        <v>26174</v>
      </c>
      <c r="C4580" t="s">
        <v>29851</v>
      </c>
      <c r="D4580" t="s">
        <v>30289</v>
      </c>
      <c r="E4580">
        <v>13</v>
      </c>
      <c r="F4580">
        <v>612492</v>
      </c>
      <c r="G4580" s="2">
        <v>2.95329443686703E-6</v>
      </c>
      <c r="H4580">
        <v>0.26236621857153902</v>
      </c>
      <c r="I4580">
        <v>5.56932653239074E-2</v>
      </c>
      <c r="J4580">
        <v>3.4247609697818301E-2</v>
      </c>
      <c r="K4580" t="s">
        <v>29961</v>
      </c>
    </row>
    <row r="4581" spans="1:11" x14ac:dyDescent="0.2">
      <c r="A4581" t="s">
        <v>21810</v>
      </c>
      <c r="B4581" t="s">
        <v>26175</v>
      </c>
      <c r="C4581" t="s">
        <v>29851</v>
      </c>
      <c r="D4581" t="s">
        <v>32638</v>
      </c>
      <c r="E4581">
        <v>11</v>
      </c>
      <c r="F4581">
        <v>277761</v>
      </c>
      <c r="G4581" s="2">
        <v>3.5253301487347498E-8</v>
      </c>
      <c r="H4581">
        <v>0.361597941435991</v>
      </c>
      <c r="I4581">
        <v>6.5013532667473103E-2</v>
      </c>
      <c r="J4581">
        <v>0.108005630832651</v>
      </c>
      <c r="K4581" t="s">
        <v>29963</v>
      </c>
    </row>
    <row r="4582" spans="1:11" x14ac:dyDescent="0.2">
      <c r="A4582" t="s">
        <v>21810</v>
      </c>
      <c r="B4582" t="s">
        <v>26175</v>
      </c>
      <c r="C4582" t="s">
        <v>29851</v>
      </c>
      <c r="D4582" t="s">
        <v>32639</v>
      </c>
      <c r="E4582">
        <v>11</v>
      </c>
      <c r="F4582">
        <v>297401</v>
      </c>
      <c r="G4582" s="2">
        <v>2.3034615139088199E-6</v>
      </c>
      <c r="H4582">
        <v>0.30167541232652401</v>
      </c>
      <c r="I4582">
        <v>6.3433302886096998E-2</v>
      </c>
      <c r="J4582">
        <v>7.4327695948980393E-2</v>
      </c>
      <c r="K4582" t="s">
        <v>29963</v>
      </c>
    </row>
    <row r="4583" spans="1:11" x14ac:dyDescent="0.2">
      <c r="A4583" t="s">
        <v>21810</v>
      </c>
      <c r="B4583" t="s">
        <v>26175</v>
      </c>
      <c r="C4583" t="s">
        <v>29851</v>
      </c>
      <c r="D4583" t="s">
        <v>32640</v>
      </c>
      <c r="E4583">
        <v>11</v>
      </c>
      <c r="F4583">
        <v>296492</v>
      </c>
      <c r="G4583" s="2">
        <v>3.28036522658221E-6</v>
      </c>
      <c r="H4583">
        <v>0.262229408264748</v>
      </c>
      <c r="I4583">
        <v>5.6007252166250798E-2</v>
      </c>
      <c r="J4583">
        <v>4.1109867988955197E-2</v>
      </c>
      <c r="K4583" t="s">
        <v>29963</v>
      </c>
    </row>
    <row r="4584" spans="1:11" x14ac:dyDescent="0.2">
      <c r="A4584" t="s">
        <v>21810</v>
      </c>
      <c r="B4584" t="s">
        <v>26175</v>
      </c>
      <c r="C4584" t="s">
        <v>29851</v>
      </c>
      <c r="D4584" t="s">
        <v>32641</v>
      </c>
      <c r="E4584">
        <v>11</v>
      </c>
      <c r="F4584">
        <v>276446</v>
      </c>
      <c r="G4584" s="2">
        <v>5.8605766350006102E-6</v>
      </c>
      <c r="H4584">
        <v>0.28159085536584599</v>
      </c>
      <c r="I4584">
        <v>6.1768791635944502E-2</v>
      </c>
      <c r="J4584">
        <v>4.9572619907437998E-2</v>
      </c>
      <c r="K4584" t="s">
        <v>29963</v>
      </c>
    </row>
    <row r="4585" spans="1:11" x14ac:dyDescent="0.2">
      <c r="A4585" t="s">
        <v>21810</v>
      </c>
      <c r="B4585" t="s">
        <v>26179</v>
      </c>
      <c r="C4585" t="s">
        <v>29851</v>
      </c>
      <c r="D4585" t="s">
        <v>32642</v>
      </c>
      <c r="E4585">
        <v>11</v>
      </c>
      <c r="F4585">
        <v>275068</v>
      </c>
      <c r="G4585" s="2">
        <v>7.5652022534093202E-20</v>
      </c>
      <c r="H4585">
        <v>0.36797187477522503</v>
      </c>
      <c r="I4585">
        <v>3.9406098406478497E-2</v>
      </c>
      <c r="J4585">
        <v>7.2110391955104006E-2</v>
      </c>
      <c r="K4585" t="s">
        <v>29963</v>
      </c>
    </row>
    <row r="4586" spans="1:11" x14ac:dyDescent="0.2">
      <c r="A4586" t="s">
        <v>21810</v>
      </c>
      <c r="B4586" t="s">
        <v>26179</v>
      </c>
      <c r="C4586" t="s">
        <v>29851</v>
      </c>
      <c r="D4586" t="s">
        <v>32643</v>
      </c>
      <c r="E4586">
        <v>11</v>
      </c>
      <c r="F4586">
        <v>275058</v>
      </c>
      <c r="G4586" s="2">
        <v>9.7353284570550793E-10</v>
      </c>
      <c r="H4586">
        <v>0.23146479747634599</v>
      </c>
      <c r="I4586">
        <v>3.7454848242240102E-2</v>
      </c>
      <c r="J4586">
        <v>1.1513406826068899E-2</v>
      </c>
      <c r="K4586" t="s">
        <v>29963</v>
      </c>
    </row>
    <row r="4587" spans="1:11" x14ac:dyDescent="0.2">
      <c r="A4587" t="s">
        <v>21810</v>
      </c>
      <c r="B4587" t="s">
        <v>26179</v>
      </c>
      <c r="C4587" t="s">
        <v>29851</v>
      </c>
      <c r="D4587" t="s">
        <v>32351</v>
      </c>
      <c r="E4587">
        <v>6</v>
      </c>
      <c r="F4587">
        <v>245724</v>
      </c>
      <c r="G4587" s="2">
        <v>5.4362459252481296E-7</v>
      </c>
      <c r="H4587">
        <v>-0.20336181841700801</v>
      </c>
      <c r="I4587">
        <v>4.0293584136983397E-2</v>
      </c>
      <c r="J4587">
        <v>8.7050923758595997E-3</v>
      </c>
      <c r="K4587" t="s">
        <v>29961</v>
      </c>
    </row>
    <row r="4588" spans="1:11" x14ac:dyDescent="0.2">
      <c r="A4588" t="s">
        <v>21810</v>
      </c>
      <c r="B4588" t="s">
        <v>26186</v>
      </c>
      <c r="C4588" t="s">
        <v>29848</v>
      </c>
      <c r="D4588" t="s">
        <v>30301</v>
      </c>
      <c r="E4588">
        <v>11</v>
      </c>
      <c r="F4588">
        <v>618964</v>
      </c>
      <c r="G4588" s="2">
        <v>4.8735037906439301E-6</v>
      </c>
      <c r="H4588">
        <v>0.27553797177134298</v>
      </c>
      <c r="I4588">
        <v>5.9922346640877401E-2</v>
      </c>
      <c r="J4588">
        <v>7.0192645645044696E-2</v>
      </c>
      <c r="K4588" t="s">
        <v>29961</v>
      </c>
    </row>
    <row r="4589" spans="1:11" x14ac:dyDescent="0.2">
      <c r="A4589" t="s">
        <v>21810</v>
      </c>
      <c r="B4589" t="s">
        <v>26187</v>
      </c>
      <c r="C4589" t="s">
        <v>29851</v>
      </c>
      <c r="D4589" t="s">
        <v>32644</v>
      </c>
      <c r="E4589">
        <v>15</v>
      </c>
      <c r="F4589">
        <v>860651</v>
      </c>
      <c r="G4589" s="2">
        <v>5.9827667879557395E-7</v>
      </c>
      <c r="H4589">
        <v>0.29211240056305099</v>
      </c>
      <c r="I4589">
        <v>5.8093623263044701E-2</v>
      </c>
      <c r="J4589">
        <v>5.8441632741310597E-2</v>
      </c>
      <c r="K4589" t="s">
        <v>29961</v>
      </c>
    </row>
    <row r="4590" spans="1:11" x14ac:dyDescent="0.2">
      <c r="A4590" t="s">
        <v>21810</v>
      </c>
      <c r="B4590" t="s">
        <v>26189</v>
      </c>
      <c r="C4590" t="s">
        <v>29851</v>
      </c>
      <c r="D4590" t="s">
        <v>32645</v>
      </c>
      <c r="E4590">
        <v>11</v>
      </c>
      <c r="F4590">
        <v>260961</v>
      </c>
      <c r="G4590" s="2">
        <v>7.66760705404313E-13</v>
      </c>
      <c r="H4590">
        <v>0.32353200883618</v>
      </c>
      <c r="I4590">
        <v>4.4483244301106603E-2</v>
      </c>
      <c r="J4590">
        <v>7.7017615440579501E-2</v>
      </c>
      <c r="K4590" t="s">
        <v>29963</v>
      </c>
    </row>
    <row r="4591" spans="1:11" x14ac:dyDescent="0.2">
      <c r="A4591" t="s">
        <v>21810</v>
      </c>
      <c r="B4591" t="s">
        <v>26189</v>
      </c>
      <c r="C4591" t="s">
        <v>29851</v>
      </c>
      <c r="D4591" t="s">
        <v>35478</v>
      </c>
      <c r="E4591">
        <v>11</v>
      </c>
      <c r="F4591">
        <v>259285</v>
      </c>
      <c r="G4591" s="2">
        <v>3.1432928754730399E-12</v>
      </c>
      <c r="H4591">
        <v>-0.44901796464687199</v>
      </c>
      <c r="I4591">
        <v>6.3520263357713797E-2</v>
      </c>
      <c r="J4591">
        <v>0.18607816532192101</v>
      </c>
      <c r="K4591" t="s">
        <v>29963</v>
      </c>
    </row>
    <row r="4592" spans="1:11" x14ac:dyDescent="0.2">
      <c r="A4592" t="s">
        <v>21810</v>
      </c>
      <c r="B4592" t="s">
        <v>26189</v>
      </c>
      <c r="C4592" t="s">
        <v>29887</v>
      </c>
      <c r="D4592" t="s">
        <v>32646</v>
      </c>
      <c r="E4592">
        <v>11</v>
      </c>
      <c r="F4592">
        <v>258709</v>
      </c>
      <c r="G4592" s="2">
        <v>2.9625820893139001E-8</v>
      </c>
      <c r="H4592">
        <v>-0.35160162515694798</v>
      </c>
      <c r="I4592">
        <v>6.2862912761694895E-2</v>
      </c>
      <c r="J4592">
        <v>0.115462570490657</v>
      </c>
      <c r="K4592" t="s">
        <v>29963</v>
      </c>
    </row>
    <row r="4593" spans="1:11" x14ac:dyDescent="0.2">
      <c r="A4593" t="s">
        <v>21810</v>
      </c>
      <c r="B4593" t="s">
        <v>26189</v>
      </c>
      <c r="C4593" t="s">
        <v>29851</v>
      </c>
      <c r="D4593" t="s">
        <v>32647</v>
      </c>
      <c r="E4593">
        <v>13</v>
      </c>
      <c r="F4593">
        <v>587844</v>
      </c>
      <c r="G4593" s="2">
        <v>4.7905925998280301E-6</v>
      </c>
      <c r="H4593">
        <v>-0.20405922799621801</v>
      </c>
      <c r="I4593">
        <v>4.43422915342713E-2</v>
      </c>
      <c r="J4593">
        <v>1.3735977882142199E-2</v>
      </c>
      <c r="K4593" t="s">
        <v>29961</v>
      </c>
    </row>
    <row r="4594" spans="1:11" x14ac:dyDescent="0.2">
      <c r="A4594" t="s">
        <v>21810</v>
      </c>
      <c r="B4594" t="s">
        <v>26190</v>
      </c>
      <c r="C4594" t="s">
        <v>29851</v>
      </c>
      <c r="D4594" t="s">
        <v>30016</v>
      </c>
      <c r="E4594">
        <v>12</v>
      </c>
      <c r="F4594">
        <v>123810</v>
      </c>
      <c r="G4594" s="2">
        <v>8.5526065035752898E-7</v>
      </c>
      <c r="H4594">
        <v>0.21006921821656799</v>
      </c>
      <c r="I4594">
        <v>4.2376429247609503E-2</v>
      </c>
      <c r="J4594">
        <v>7.2714115534874999E-3</v>
      </c>
      <c r="K4594" t="s">
        <v>29961</v>
      </c>
    </row>
    <row r="4595" spans="1:11" x14ac:dyDescent="0.2">
      <c r="A4595" t="s">
        <v>21810</v>
      </c>
      <c r="B4595" t="s">
        <v>26195</v>
      </c>
      <c r="C4595" t="s">
        <v>29851</v>
      </c>
      <c r="D4595" t="s">
        <v>32648</v>
      </c>
      <c r="E4595">
        <v>13</v>
      </c>
      <c r="F4595">
        <v>119408</v>
      </c>
      <c r="G4595" s="2">
        <v>2.9936629904379101E-6</v>
      </c>
      <c r="H4595">
        <v>-0.18578032333644801</v>
      </c>
      <c r="I4595">
        <v>3.9517658891462297E-2</v>
      </c>
      <c r="J4595">
        <v>2.2903797277798298E-2</v>
      </c>
      <c r="K4595" t="s">
        <v>29961</v>
      </c>
    </row>
    <row r="4596" spans="1:11" x14ac:dyDescent="0.2">
      <c r="A4596" t="s">
        <v>21814</v>
      </c>
      <c r="B4596" t="s">
        <v>26196</v>
      </c>
      <c r="C4596" t="s">
        <v>29848</v>
      </c>
      <c r="D4596" t="s">
        <v>32649</v>
      </c>
      <c r="E4596">
        <v>12</v>
      </c>
      <c r="F4596">
        <v>1071594</v>
      </c>
      <c r="G4596" s="2">
        <v>1.7814948929549099E-6</v>
      </c>
      <c r="H4596">
        <v>-0.20884547008886301</v>
      </c>
      <c r="I4596">
        <v>4.3420883686886902E-2</v>
      </c>
      <c r="J4596">
        <v>1.55109314849121E-2</v>
      </c>
      <c r="K4596" t="s">
        <v>29961</v>
      </c>
    </row>
    <row r="4597" spans="1:11" x14ac:dyDescent="0.2">
      <c r="A4597" t="s">
        <v>21814</v>
      </c>
      <c r="B4597" t="s">
        <v>26196</v>
      </c>
      <c r="C4597" t="s">
        <v>29851</v>
      </c>
      <c r="D4597" t="s">
        <v>32650</v>
      </c>
      <c r="E4597">
        <v>7</v>
      </c>
      <c r="F4597">
        <v>995361</v>
      </c>
      <c r="G4597" s="2">
        <v>4.38474741870895E-6</v>
      </c>
      <c r="H4597">
        <v>-0.29465571762994702</v>
      </c>
      <c r="I4597">
        <v>6.3754749621315193E-2</v>
      </c>
      <c r="J4597">
        <v>3.8959519886054401E-2</v>
      </c>
      <c r="K4597" t="s">
        <v>29961</v>
      </c>
    </row>
    <row r="4598" spans="1:11" x14ac:dyDescent="0.2">
      <c r="A4598" t="s">
        <v>21814</v>
      </c>
      <c r="B4598" t="s">
        <v>26197</v>
      </c>
      <c r="C4598" t="s">
        <v>29851</v>
      </c>
      <c r="D4598" t="s">
        <v>32651</v>
      </c>
      <c r="E4598">
        <v>15</v>
      </c>
      <c r="F4598">
        <v>557431</v>
      </c>
      <c r="G4598" s="2">
        <v>8.0798796633077505E-7</v>
      </c>
      <c r="H4598">
        <v>-0.198239629656322</v>
      </c>
      <c r="I4598">
        <v>3.9834162417333299E-2</v>
      </c>
      <c r="J4598">
        <v>1.8553649753682702E-2</v>
      </c>
      <c r="K4598" t="s">
        <v>29961</v>
      </c>
    </row>
    <row r="4599" spans="1:11" x14ac:dyDescent="0.2">
      <c r="A4599" t="s">
        <v>21814</v>
      </c>
      <c r="B4599" t="s">
        <v>26197</v>
      </c>
      <c r="C4599" t="s">
        <v>29851</v>
      </c>
      <c r="D4599" t="s">
        <v>32652</v>
      </c>
      <c r="E4599">
        <v>9</v>
      </c>
      <c r="F4599">
        <v>57006</v>
      </c>
      <c r="G4599" s="2">
        <v>2.0667789816464502E-6</v>
      </c>
      <c r="H4599">
        <v>-0.179409117887148</v>
      </c>
      <c r="I4599">
        <v>3.7491245833448497E-2</v>
      </c>
      <c r="J4599">
        <v>1.43472366932135E-2</v>
      </c>
      <c r="K4599" t="s">
        <v>29961</v>
      </c>
    </row>
    <row r="4600" spans="1:11" x14ac:dyDescent="0.2">
      <c r="A4600" t="s">
        <v>21810</v>
      </c>
      <c r="B4600" t="s">
        <v>26198</v>
      </c>
      <c r="C4600" t="s">
        <v>29851</v>
      </c>
      <c r="D4600" t="s">
        <v>30263</v>
      </c>
      <c r="E4600">
        <v>4</v>
      </c>
      <c r="F4600">
        <v>1138340</v>
      </c>
      <c r="G4600" s="2">
        <v>3.7113429432341E-6</v>
      </c>
      <c r="H4600">
        <v>0.215514578122703</v>
      </c>
      <c r="I4600">
        <v>4.6287036754124398E-2</v>
      </c>
      <c r="J4600">
        <v>9.5892116485644992E-3</v>
      </c>
      <c r="K4600" t="s">
        <v>29961</v>
      </c>
    </row>
    <row r="4601" spans="1:11" x14ac:dyDescent="0.2">
      <c r="A4601" t="s">
        <v>21814</v>
      </c>
      <c r="B4601" t="s">
        <v>26200</v>
      </c>
      <c r="C4601" t="s">
        <v>29848</v>
      </c>
      <c r="D4601" t="s">
        <v>32653</v>
      </c>
      <c r="E4601">
        <v>14</v>
      </c>
      <c r="F4601">
        <v>772900</v>
      </c>
      <c r="G4601" s="2">
        <v>1.0417806604216101E-6</v>
      </c>
      <c r="H4601">
        <v>-0.19397684554132599</v>
      </c>
      <c r="I4601">
        <v>3.9382123880423198E-2</v>
      </c>
      <c r="J4601">
        <v>9.2754051061514995E-3</v>
      </c>
      <c r="K4601" t="s">
        <v>29961</v>
      </c>
    </row>
    <row r="4602" spans="1:11" x14ac:dyDescent="0.2">
      <c r="A4602" t="s">
        <v>21814</v>
      </c>
      <c r="B4602" t="s">
        <v>26200</v>
      </c>
      <c r="C4602" t="s">
        <v>29851</v>
      </c>
      <c r="D4602" t="s">
        <v>32654</v>
      </c>
      <c r="E4602">
        <v>4</v>
      </c>
      <c r="F4602">
        <v>193214</v>
      </c>
      <c r="G4602" s="2">
        <v>2.3981080108866101E-6</v>
      </c>
      <c r="H4602">
        <v>-0.38496010966996702</v>
      </c>
      <c r="I4602">
        <v>8.0968026627130596E-2</v>
      </c>
      <c r="J4602">
        <v>0.13113961676553201</v>
      </c>
      <c r="K4602" t="s">
        <v>29961</v>
      </c>
    </row>
    <row r="4603" spans="1:11" x14ac:dyDescent="0.2">
      <c r="A4603" t="s">
        <v>21810</v>
      </c>
      <c r="B4603" t="s">
        <v>26205</v>
      </c>
      <c r="C4603" t="s">
        <v>29851</v>
      </c>
      <c r="D4603" t="s">
        <v>32655</v>
      </c>
      <c r="E4603">
        <v>9</v>
      </c>
      <c r="F4603">
        <v>160514</v>
      </c>
      <c r="G4603" s="2">
        <v>6.5407636067881799E-6</v>
      </c>
      <c r="H4603">
        <v>-0.25331663140591498</v>
      </c>
      <c r="I4603">
        <v>5.5856876585384498E-2</v>
      </c>
      <c r="J4603">
        <v>4.1046707128447997E-2</v>
      </c>
      <c r="K4603" t="s">
        <v>29961</v>
      </c>
    </row>
    <row r="4604" spans="1:11" x14ac:dyDescent="0.2">
      <c r="A4604" t="s">
        <v>21810</v>
      </c>
      <c r="B4604" t="s">
        <v>26212</v>
      </c>
      <c r="C4604" t="s">
        <v>29851</v>
      </c>
      <c r="D4604" t="s">
        <v>30264</v>
      </c>
      <c r="E4604">
        <v>12</v>
      </c>
      <c r="F4604">
        <v>210539</v>
      </c>
      <c r="G4604" s="2">
        <v>1.3680261510833201E-6</v>
      </c>
      <c r="H4604">
        <v>-0.17403858770438099</v>
      </c>
      <c r="I4604">
        <v>3.5791125790478599E-2</v>
      </c>
      <c r="J4604">
        <v>5.5902189598483996E-3</v>
      </c>
      <c r="K4604" t="s">
        <v>29961</v>
      </c>
    </row>
    <row r="4605" spans="1:11" x14ac:dyDescent="0.2">
      <c r="A4605" t="s">
        <v>21810</v>
      </c>
      <c r="B4605" t="s">
        <v>26213</v>
      </c>
      <c r="C4605" t="s">
        <v>29851</v>
      </c>
      <c r="D4605" t="s">
        <v>32656</v>
      </c>
      <c r="E4605">
        <v>14</v>
      </c>
      <c r="F4605">
        <v>102701</v>
      </c>
      <c r="G4605" s="2">
        <v>5.6191636104870897E-7</v>
      </c>
      <c r="H4605">
        <v>0.36260299777344601</v>
      </c>
      <c r="I4605">
        <v>7.1938002901453593E-2</v>
      </c>
      <c r="J4605">
        <v>3.2670637281099098E-2</v>
      </c>
      <c r="K4605" t="s">
        <v>29961</v>
      </c>
    </row>
    <row r="4606" spans="1:11" x14ac:dyDescent="0.2">
      <c r="A4606" t="s">
        <v>21810</v>
      </c>
      <c r="B4606" t="s">
        <v>26215</v>
      </c>
      <c r="C4606" t="s">
        <v>29851</v>
      </c>
      <c r="D4606" t="s">
        <v>32657</v>
      </c>
      <c r="E4606">
        <v>10</v>
      </c>
      <c r="F4606">
        <v>605846</v>
      </c>
      <c r="G4606" s="2">
        <v>2.5482652742528798E-6</v>
      </c>
      <c r="H4606">
        <v>-0.28760230603283299</v>
      </c>
      <c r="I4606">
        <v>6.0742292543230901E-2</v>
      </c>
      <c r="J4606">
        <v>3.32497883847701E-2</v>
      </c>
      <c r="K4606" t="s">
        <v>29961</v>
      </c>
    </row>
    <row r="4607" spans="1:11" x14ac:dyDescent="0.2">
      <c r="A4607" t="s">
        <v>21810</v>
      </c>
      <c r="B4607" t="s">
        <v>26216</v>
      </c>
      <c r="C4607" t="s">
        <v>29851</v>
      </c>
      <c r="D4607" t="s">
        <v>32658</v>
      </c>
      <c r="E4607">
        <v>2</v>
      </c>
      <c r="F4607">
        <v>317687</v>
      </c>
      <c r="G4607" s="2">
        <v>1.69226219351373E-6</v>
      </c>
      <c r="H4607">
        <v>-0.24319342781104</v>
      </c>
      <c r="I4607">
        <v>5.0462958946795602E-2</v>
      </c>
      <c r="J4607">
        <v>1.3506826523474E-2</v>
      </c>
      <c r="K4607" t="s">
        <v>29961</v>
      </c>
    </row>
    <row r="4608" spans="1:11" x14ac:dyDescent="0.2">
      <c r="A4608" t="s">
        <v>21814</v>
      </c>
      <c r="B4608" t="s">
        <v>26218</v>
      </c>
      <c r="C4608" t="s">
        <v>29851</v>
      </c>
      <c r="D4608" t="s">
        <v>32100</v>
      </c>
      <c r="E4608">
        <v>14</v>
      </c>
      <c r="F4608">
        <v>444698</v>
      </c>
      <c r="G4608" s="2">
        <v>2.2221437897228098E-6</v>
      </c>
      <c r="H4608">
        <v>0.22234250362197</v>
      </c>
      <c r="I4608">
        <v>4.6609516054121801E-2</v>
      </c>
      <c r="J4608">
        <v>8.8658773066670991E-3</v>
      </c>
      <c r="K4608" t="s">
        <v>29961</v>
      </c>
    </row>
    <row r="4609" spans="1:11" x14ac:dyDescent="0.2">
      <c r="A4609" t="s">
        <v>21810</v>
      </c>
      <c r="B4609" t="s">
        <v>26219</v>
      </c>
      <c r="C4609" t="s">
        <v>29851</v>
      </c>
      <c r="D4609" t="s">
        <v>30343</v>
      </c>
      <c r="E4609">
        <v>15</v>
      </c>
      <c r="F4609">
        <v>586701</v>
      </c>
      <c r="G4609" s="2">
        <v>3.17604778043261E-8</v>
      </c>
      <c r="H4609">
        <v>0.19745578142796599</v>
      </c>
      <c r="I4609">
        <v>3.5382290730992097E-2</v>
      </c>
      <c r="J4609">
        <v>1.9277579365795799E-2</v>
      </c>
      <c r="K4609" t="s">
        <v>29961</v>
      </c>
    </row>
    <row r="4610" spans="1:11" x14ac:dyDescent="0.2">
      <c r="A4610" t="s">
        <v>21810</v>
      </c>
      <c r="B4610" t="s">
        <v>26219</v>
      </c>
      <c r="C4610" t="s">
        <v>29851</v>
      </c>
      <c r="D4610" t="s">
        <v>32659</v>
      </c>
      <c r="E4610">
        <v>11</v>
      </c>
      <c r="F4610">
        <v>211477</v>
      </c>
      <c r="G4610" s="2">
        <v>1.16218205906754E-7</v>
      </c>
      <c r="H4610">
        <v>0.22597796111812099</v>
      </c>
      <c r="I4610">
        <v>4.2296575325879202E-2</v>
      </c>
      <c r="J4610">
        <v>4.5491514098528203E-2</v>
      </c>
      <c r="K4610" t="s">
        <v>29963</v>
      </c>
    </row>
    <row r="4611" spans="1:11" x14ac:dyDescent="0.2">
      <c r="A4611" t="s">
        <v>21810</v>
      </c>
      <c r="B4611" t="s">
        <v>26219</v>
      </c>
      <c r="C4611" t="s">
        <v>29851</v>
      </c>
      <c r="D4611" t="s">
        <v>32660</v>
      </c>
      <c r="E4611">
        <v>11</v>
      </c>
      <c r="F4611">
        <v>230159</v>
      </c>
      <c r="G4611" s="2">
        <v>2.30446670007383E-6</v>
      </c>
      <c r="H4611">
        <v>-0.29603042389901102</v>
      </c>
      <c r="I4611">
        <v>6.2247969495532698E-2</v>
      </c>
      <c r="J4611">
        <v>8.0794881512747496E-2</v>
      </c>
      <c r="K4611" t="s">
        <v>29963</v>
      </c>
    </row>
    <row r="4612" spans="1:11" x14ac:dyDescent="0.2">
      <c r="A4612" t="s">
        <v>21810</v>
      </c>
      <c r="B4612" t="s">
        <v>26224</v>
      </c>
      <c r="C4612" t="s">
        <v>29851</v>
      </c>
      <c r="D4612" t="s">
        <v>32661</v>
      </c>
      <c r="E4612">
        <v>2</v>
      </c>
      <c r="F4612">
        <v>273293</v>
      </c>
      <c r="G4612" s="2">
        <v>7.8990006248175905E-8</v>
      </c>
      <c r="H4612">
        <v>-0.30645242531486899</v>
      </c>
      <c r="I4612">
        <v>5.6598616810708297E-2</v>
      </c>
      <c r="J4612">
        <v>2.1189063493776701E-2</v>
      </c>
      <c r="K4612" t="s">
        <v>29961</v>
      </c>
    </row>
    <row r="4613" spans="1:11" x14ac:dyDescent="0.2">
      <c r="A4613" t="s">
        <v>21810</v>
      </c>
      <c r="B4613" t="s">
        <v>26224</v>
      </c>
      <c r="C4613" t="s">
        <v>29851</v>
      </c>
      <c r="D4613" t="s">
        <v>32662</v>
      </c>
      <c r="E4613">
        <v>10</v>
      </c>
      <c r="F4613">
        <v>603708</v>
      </c>
      <c r="G4613" s="2">
        <v>4.7582253745153301E-6</v>
      </c>
      <c r="H4613">
        <v>-0.28236452009450902</v>
      </c>
      <c r="I4613">
        <v>6.1338856153940101E-2</v>
      </c>
      <c r="J4613">
        <v>2.6932422615501501E-2</v>
      </c>
      <c r="K4613" t="s">
        <v>29961</v>
      </c>
    </row>
    <row r="4614" spans="1:11" x14ac:dyDescent="0.2">
      <c r="A4614" t="s">
        <v>21810</v>
      </c>
      <c r="B4614" t="s">
        <v>26226</v>
      </c>
      <c r="C4614" t="s">
        <v>29851</v>
      </c>
      <c r="D4614" t="s">
        <v>32655</v>
      </c>
      <c r="E4614">
        <v>9</v>
      </c>
      <c r="F4614">
        <v>160514</v>
      </c>
      <c r="G4614" s="2">
        <v>3.0955069970521901E-6</v>
      </c>
      <c r="H4614">
        <v>-0.25851337475590602</v>
      </c>
      <c r="I4614">
        <v>5.50708796109192E-2</v>
      </c>
      <c r="J4614">
        <v>4.2748112996056201E-2</v>
      </c>
      <c r="K4614" t="s">
        <v>29961</v>
      </c>
    </row>
    <row r="4615" spans="1:11" x14ac:dyDescent="0.2">
      <c r="A4615" t="s">
        <v>21810</v>
      </c>
      <c r="B4615" t="s">
        <v>26227</v>
      </c>
      <c r="C4615" t="s">
        <v>29887</v>
      </c>
      <c r="D4615" t="s">
        <v>32663</v>
      </c>
      <c r="E4615">
        <v>14</v>
      </c>
      <c r="F4615">
        <v>337997</v>
      </c>
      <c r="G4615" s="2">
        <v>3.2523960417564901E-6</v>
      </c>
      <c r="H4615">
        <v>0.30927621640660002</v>
      </c>
      <c r="I4615">
        <v>6.6030679513877602E-2</v>
      </c>
      <c r="J4615">
        <v>5.2569409863882401E-2</v>
      </c>
      <c r="K4615" t="s">
        <v>29961</v>
      </c>
    </row>
    <row r="4616" spans="1:11" x14ac:dyDescent="0.2">
      <c r="A4616" t="s">
        <v>21810</v>
      </c>
      <c r="B4616" t="s">
        <v>26229</v>
      </c>
      <c r="C4616" t="s">
        <v>29851</v>
      </c>
      <c r="D4616" t="s">
        <v>31700</v>
      </c>
      <c r="E4616">
        <v>16</v>
      </c>
      <c r="F4616">
        <v>81720</v>
      </c>
      <c r="G4616" s="2">
        <v>1.16418008450656E-7</v>
      </c>
      <c r="H4616">
        <v>0.29561881366381998</v>
      </c>
      <c r="I4616">
        <v>5.5333654297330302E-2</v>
      </c>
      <c r="J4616">
        <v>1.35069029814977E-2</v>
      </c>
      <c r="K4616" t="s">
        <v>29961</v>
      </c>
    </row>
    <row r="4617" spans="1:11" x14ac:dyDescent="0.2">
      <c r="A4617" t="s">
        <v>21810</v>
      </c>
      <c r="B4617" t="s">
        <v>26229</v>
      </c>
      <c r="C4617" t="s">
        <v>29851</v>
      </c>
      <c r="D4617" t="s">
        <v>32664</v>
      </c>
      <c r="E4617">
        <v>11</v>
      </c>
      <c r="F4617">
        <v>204662</v>
      </c>
      <c r="G4617" s="2">
        <v>4.3060617144001299E-6</v>
      </c>
      <c r="H4617">
        <v>0.22548677107575099</v>
      </c>
      <c r="I4617">
        <v>4.8757521378742098E-2</v>
      </c>
      <c r="J4617">
        <v>8.4628617706807002E-3</v>
      </c>
      <c r="K4617" t="s">
        <v>29963</v>
      </c>
    </row>
    <row r="4618" spans="1:11" x14ac:dyDescent="0.2">
      <c r="A4618" t="s">
        <v>21810</v>
      </c>
      <c r="B4618" t="s">
        <v>26232</v>
      </c>
      <c r="C4618" t="s">
        <v>29851</v>
      </c>
      <c r="D4618" t="s">
        <v>32665</v>
      </c>
      <c r="E4618">
        <v>13</v>
      </c>
      <c r="F4618">
        <v>330962</v>
      </c>
      <c r="G4618" s="2">
        <v>2.9213679637932502E-6</v>
      </c>
      <c r="H4618">
        <v>0.21410908504666901</v>
      </c>
      <c r="I4618">
        <v>4.5494048386776197E-2</v>
      </c>
      <c r="J4618">
        <v>3.6506736356682098E-2</v>
      </c>
      <c r="K4618" t="s">
        <v>29961</v>
      </c>
    </row>
    <row r="4619" spans="1:11" x14ac:dyDescent="0.2">
      <c r="A4619" t="s">
        <v>21810</v>
      </c>
      <c r="B4619" t="s">
        <v>26234</v>
      </c>
      <c r="C4619" t="s">
        <v>29851</v>
      </c>
      <c r="D4619" t="s">
        <v>32666</v>
      </c>
      <c r="E4619">
        <v>11</v>
      </c>
      <c r="F4619">
        <v>194991</v>
      </c>
      <c r="G4619" s="2">
        <v>2.8423460103118001E-6</v>
      </c>
      <c r="H4619">
        <v>-0.23983056393420399</v>
      </c>
      <c r="I4619">
        <v>5.0897410423774998E-2</v>
      </c>
      <c r="J4619">
        <v>3.60593743878284E-2</v>
      </c>
      <c r="K4619" t="s">
        <v>29963</v>
      </c>
    </row>
    <row r="4620" spans="1:11" x14ac:dyDescent="0.2">
      <c r="A4620" t="s">
        <v>21810</v>
      </c>
      <c r="B4620" t="s">
        <v>26236</v>
      </c>
      <c r="C4620" t="s">
        <v>29851</v>
      </c>
      <c r="D4620" t="s">
        <v>32667</v>
      </c>
      <c r="E4620">
        <v>12</v>
      </c>
      <c r="F4620">
        <v>951524</v>
      </c>
      <c r="G4620" s="2">
        <v>4.8716698452003903E-6</v>
      </c>
      <c r="H4620">
        <v>0.30985973096474001</v>
      </c>
      <c r="I4620">
        <v>6.7385260501770405E-2</v>
      </c>
      <c r="J4620">
        <v>5.0134229833381998E-2</v>
      </c>
      <c r="K4620" t="s">
        <v>29961</v>
      </c>
    </row>
    <row r="4621" spans="1:11" x14ac:dyDescent="0.2">
      <c r="A4621" t="s">
        <v>21814</v>
      </c>
      <c r="B4621" t="s">
        <v>26238</v>
      </c>
      <c r="C4621" t="s">
        <v>29848</v>
      </c>
      <c r="D4621" t="s">
        <v>32668</v>
      </c>
      <c r="E4621">
        <v>14</v>
      </c>
      <c r="F4621">
        <v>1042</v>
      </c>
      <c r="G4621" s="2">
        <v>2.7288357350880501E-6</v>
      </c>
      <c r="H4621">
        <v>0.19599982190387599</v>
      </c>
      <c r="I4621">
        <v>4.14596039044373E-2</v>
      </c>
      <c r="J4621">
        <v>1.7082615507506199E-2</v>
      </c>
      <c r="K4621" t="s">
        <v>29961</v>
      </c>
    </row>
    <row r="4622" spans="1:11" x14ac:dyDescent="0.2">
      <c r="A4622" t="s">
        <v>21810</v>
      </c>
      <c r="B4622" t="s">
        <v>26239</v>
      </c>
      <c r="C4622" t="s">
        <v>29851</v>
      </c>
      <c r="D4622" t="s">
        <v>35479</v>
      </c>
      <c r="E4622">
        <v>11</v>
      </c>
      <c r="F4622">
        <v>186423</v>
      </c>
      <c r="G4622" s="2">
        <v>6.7036197799003399E-15</v>
      </c>
      <c r="H4622">
        <v>0.48268603446323499</v>
      </c>
      <c r="I4622">
        <v>6.0897881940737898E-2</v>
      </c>
      <c r="J4622">
        <v>0.20764337405739</v>
      </c>
      <c r="K4622" t="s">
        <v>29963</v>
      </c>
    </row>
    <row r="4623" spans="1:11" x14ac:dyDescent="0.2">
      <c r="A4623" t="s">
        <v>21810</v>
      </c>
      <c r="B4623" t="s">
        <v>26240</v>
      </c>
      <c r="C4623" t="s">
        <v>29848</v>
      </c>
      <c r="D4623" t="s">
        <v>30159</v>
      </c>
      <c r="E4623">
        <v>2</v>
      </c>
      <c r="F4623">
        <v>783673</v>
      </c>
      <c r="G4623" s="2">
        <v>2.08268275161727E-6</v>
      </c>
      <c r="H4623">
        <v>0.183310166709204</v>
      </c>
      <c r="I4623">
        <v>3.8376844726649699E-2</v>
      </c>
      <c r="J4623">
        <v>7.1139582834758002E-3</v>
      </c>
      <c r="K4623" t="s">
        <v>29961</v>
      </c>
    </row>
    <row r="4624" spans="1:11" x14ac:dyDescent="0.2">
      <c r="A4624" t="s">
        <v>21810</v>
      </c>
      <c r="B4624" t="s">
        <v>26241</v>
      </c>
      <c r="C4624" t="s">
        <v>29851</v>
      </c>
      <c r="D4624" t="s">
        <v>32669</v>
      </c>
      <c r="E4624">
        <v>16</v>
      </c>
      <c r="F4624">
        <v>41705</v>
      </c>
      <c r="G4624" s="2">
        <v>3.0941779903491101E-6</v>
      </c>
      <c r="H4624">
        <v>-0.26275631587356402</v>
      </c>
      <c r="I4624">
        <v>5.5973676952220497E-2</v>
      </c>
      <c r="J4624">
        <v>2.85383324605821E-2</v>
      </c>
      <c r="K4624" t="s">
        <v>29961</v>
      </c>
    </row>
    <row r="4625" spans="1:11" x14ac:dyDescent="0.2">
      <c r="A4625" t="s">
        <v>21810</v>
      </c>
      <c r="B4625" t="s">
        <v>26242</v>
      </c>
      <c r="C4625" t="s">
        <v>29851</v>
      </c>
      <c r="D4625" t="s">
        <v>32670</v>
      </c>
      <c r="E4625">
        <v>11</v>
      </c>
      <c r="F4625">
        <v>185280</v>
      </c>
      <c r="G4625" s="2">
        <v>3.8087625961114002E-6</v>
      </c>
      <c r="H4625">
        <v>-0.20092006373931001</v>
      </c>
      <c r="I4625">
        <v>4.3203262895141897E-2</v>
      </c>
      <c r="J4625">
        <v>3.4295830759670597E-2</v>
      </c>
      <c r="K4625" t="s">
        <v>29963</v>
      </c>
    </row>
    <row r="4626" spans="1:11" x14ac:dyDescent="0.2">
      <c r="A4626" t="s">
        <v>21810</v>
      </c>
      <c r="B4626" t="s">
        <v>26243</v>
      </c>
      <c r="C4626" t="s">
        <v>29851</v>
      </c>
      <c r="D4626" t="s">
        <v>30208</v>
      </c>
      <c r="E4626">
        <v>12</v>
      </c>
      <c r="F4626">
        <v>919791</v>
      </c>
      <c r="G4626" s="2">
        <v>3.84511955704269E-6</v>
      </c>
      <c r="H4626">
        <v>-0.26688444807813999</v>
      </c>
      <c r="I4626">
        <v>5.74121717032475E-2</v>
      </c>
      <c r="J4626">
        <v>1.4365075695000101E-2</v>
      </c>
      <c r="K4626" t="s">
        <v>29961</v>
      </c>
    </row>
    <row r="4627" spans="1:11" x14ac:dyDescent="0.2">
      <c r="A4627" t="s">
        <v>21810</v>
      </c>
      <c r="B4627" t="s">
        <v>26244</v>
      </c>
      <c r="C4627" t="s">
        <v>29851</v>
      </c>
      <c r="D4627" t="s">
        <v>35480</v>
      </c>
      <c r="E4627">
        <v>11</v>
      </c>
      <c r="F4627">
        <v>180774</v>
      </c>
      <c r="G4627" s="2">
        <v>2.4791733440239199E-8</v>
      </c>
      <c r="H4627">
        <v>0.264168978198494</v>
      </c>
      <c r="I4627">
        <v>4.6962814047065697E-2</v>
      </c>
      <c r="J4627">
        <v>5.7645709665697403E-2</v>
      </c>
      <c r="K4627" t="s">
        <v>29963</v>
      </c>
    </row>
    <row r="4628" spans="1:11" x14ac:dyDescent="0.2">
      <c r="A4628" t="s">
        <v>21810</v>
      </c>
      <c r="B4628" t="s">
        <v>26246</v>
      </c>
      <c r="C4628" t="s">
        <v>29851</v>
      </c>
      <c r="D4628" t="s">
        <v>32671</v>
      </c>
      <c r="E4628">
        <v>11</v>
      </c>
      <c r="F4628">
        <v>178613</v>
      </c>
      <c r="G4628" s="2">
        <v>4.4418876121231899E-7</v>
      </c>
      <c r="H4628">
        <v>0.23803782687712799</v>
      </c>
      <c r="I4628">
        <v>4.6797240720301198E-2</v>
      </c>
      <c r="J4628">
        <v>5.3158247240760098E-2</v>
      </c>
      <c r="K4628" t="s">
        <v>29963</v>
      </c>
    </row>
    <row r="4629" spans="1:11" x14ac:dyDescent="0.2">
      <c r="A4629" t="s">
        <v>21810</v>
      </c>
      <c r="B4629" t="s">
        <v>26246</v>
      </c>
      <c r="C4629" t="s">
        <v>29851</v>
      </c>
      <c r="D4629" t="s">
        <v>32672</v>
      </c>
      <c r="E4629">
        <v>11</v>
      </c>
      <c r="F4629">
        <v>178383</v>
      </c>
      <c r="G4629" s="2">
        <v>1.61897491546589E-6</v>
      </c>
      <c r="H4629">
        <v>-0.21043728978127699</v>
      </c>
      <c r="I4629">
        <v>4.3584115580832999E-2</v>
      </c>
      <c r="J4629">
        <v>3.7966920618443402E-2</v>
      </c>
      <c r="K4629" t="s">
        <v>29963</v>
      </c>
    </row>
    <row r="4630" spans="1:11" x14ac:dyDescent="0.2">
      <c r="A4630" t="s">
        <v>21810</v>
      </c>
      <c r="B4630" t="s">
        <v>26246</v>
      </c>
      <c r="C4630" t="s">
        <v>29851</v>
      </c>
      <c r="D4630" t="s">
        <v>32673</v>
      </c>
      <c r="E4630">
        <v>11</v>
      </c>
      <c r="F4630">
        <v>179341</v>
      </c>
      <c r="G4630" s="2">
        <v>3.4602392026698599E-6</v>
      </c>
      <c r="H4630">
        <v>0.20770709004626201</v>
      </c>
      <c r="I4630">
        <v>4.4469203319642298E-2</v>
      </c>
      <c r="J4630">
        <v>3.44201429418039E-2</v>
      </c>
      <c r="K4630" t="s">
        <v>29963</v>
      </c>
    </row>
    <row r="4631" spans="1:11" x14ac:dyDescent="0.2">
      <c r="A4631" t="s">
        <v>21814</v>
      </c>
      <c r="B4631" t="s">
        <v>26247</v>
      </c>
      <c r="C4631" t="s">
        <v>29851</v>
      </c>
      <c r="D4631" t="s">
        <v>32674</v>
      </c>
      <c r="E4631">
        <v>16</v>
      </c>
      <c r="F4631">
        <v>600877</v>
      </c>
      <c r="G4631" s="2">
        <v>3.4307607137119299E-6</v>
      </c>
      <c r="H4631">
        <v>0.17116380008858501</v>
      </c>
      <c r="I4631">
        <v>3.6623557983582897E-2</v>
      </c>
      <c r="J4631">
        <v>9.5665778517803994E-3</v>
      </c>
      <c r="K4631" t="s">
        <v>29961</v>
      </c>
    </row>
    <row r="4632" spans="1:11" x14ac:dyDescent="0.2">
      <c r="A4632" t="s">
        <v>21810</v>
      </c>
      <c r="B4632" t="s">
        <v>26250</v>
      </c>
      <c r="C4632" t="s">
        <v>29851</v>
      </c>
      <c r="D4632" t="s">
        <v>31519</v>
      </c>
      <c r="E4632">
        <v>6</v>
      </c>
      <c r="F4632">
        <v>43129</v>
      </c>
      <c r="G4632" s="2">
        <v>5.3371237039302999E-6</v>
      </c>
      <c r="H4632">
        <v>0.22784606956804701</v>
      </c>
      <c r="I4632">
        <v>4.97607706657653E-2</v>
      </c>
      <c r="J4632">
        <v>1.7132339104404301E-2</v>
      </c>
      <c r="K4632" t="s">
        <v>29961</v>
      </c>
    </row>
    <row r="4633" spans="1:11" x14ac:dyDescent="0.2">
      <c r="A4633" t="s">
        <v>21814</v>
      </c>
      <c r="B4633" t="s">
        <v>26253</v>
      </c>
      <c r="C4633" t="s">
        <v>29851</v>
      </c>
      <c r="D4633" t="s">
        <v>32675</v>
      </c>
      <c r="E4633">
        <v>8</v>
      </c>
      <c r="F4633">
        <v>165485</v>
      </c>
      <c r="G4633" s="2">
        <v>4.7875115979425405E-7</v>
      </c>
      <c r="H4633">
        <v>0.37800313113713702</v>
      </c>
      <c r="I4633">
        <v>7.4402908587635097E-2</v>
      </c>
      <c r="J4633">
        <v>2.8478900594520701E-2</v>
      </c>
      <c r="K4633" t="s">
        <v>29961</v>
      </c>
    </row>
    <row r="4634" spans="1:11" x14ac:dyDescent="0.2">
      <c r="A4634" t="s">
        <v>21814</v>
      </c>
      <c r="B4634" t="s">
        <v>26253</v>
      </c>
      <c r="C4634" t="s">
        <v>29848</v>
      </c>
      <c r="D4634" t="s">
        <v>32676</v>
      </c>
      <c r="E4634">
        <v>17</v>
      </c>
      <c r="F4634">
        <v>6943</v>
      </c>
      <c r="G4634" s="2">
        <v>7.2413729187925201E-7</v>
      </c>
      <c r="H4634">
        <v>-0.31365353969207499</v>
      </c>
      <c r="I4634">
        <v>6.2749253792629203E-2</v>
      </c>
      <c r="J4634">
        <v>3.3924723893896003E-2</v>
      </c>
      <c r="K4634" t="s">
        <v>29961</v>
      </c>
    </row>
    <row r="4635" spans="1:11" x14ac:dyDescent="0.2">
      <c r="A4635" t="s">
        <v>21814</v>
      </c>
      <c r="B4635" t="s">
        <v>26253</v>
      </c>
      <c r="C4635" t="s">
        <v>29851</v>
      </c>
      <c r="D4635" t="s">
        <v>32677</v>
      </c>
      <c r="E4635">
        <v>4</v>
      </c>
      <c r="F4635">
        <v>1185943</v>
      </c>
      <c r="G4635" s="2">
        <v>1.94262083324678E-6</v>
      </c>
      <c r="H4635">
        <v>0.33074178128708098</v>
      </c>
      <c r="I4635">
        <v>6.8930674481857607E-2</v>
      </c>
      <c r="J4635">
        <v>2.8765267417647199E-2</v>
      </c>
      <c r="K4635" t="s">
        <v>29961</v>
      </c>
    </row>
    <row r="4636" spans="1:11" x14ac:dyDescent="0.2">
      <c r="A4636" t="s">
        <v>21814</v>
      </c>
      <c r="B4636" t="s">
        <v>26260</v>
      </c>
      <c r="C4636" t="s">
        <v>29851</v>
      </c>
      <c r="D4636" t="s">
        <v>32678</v>
      </c>
      <c r="E4636">
        <v>15</v>
      </c>
      <c r="F4636">
        <v>1031150</v>
      </c>
      <c r="G4636" s="2">
        <v>1.9383264775638702E-6</v>
      </c>
      <c r="H4636">
        <v>0.25714232404627502</v>
      </c>
      <c r="I4636">
        <v>5.3586529932115601E-2</v>
      </c>
      <c r="J4636">
        <v>6.3313548423971994E-2</v>
      </c>
      <c r="K4636" t="s">
        <v>29961</v>
      </c>
    </row>
    <row r="4637" spans="1:11" x14ac:dyDescent="0.2">
      <c r="A4637" t="s">
        <v>21814</v>
      </c>
      <c r="B4637" t="s">
        <v>26260</v>
      </c>
      <c r="C4637" t="s">
        <v>29851</v>
      </c>
      <c r="D4637" t="s">
        <v>30816</v>
      </c>
      <c r="E4637">
        <v>15</v>
      </c>
      <c r="F4637">
        <v>587140</v>
      </c>
      <c r="G4637" s="2">
        <v>2.7804795870098201E-6</v>
      </c>
      <c r="H4637">
        <v>-0.19485302952016001</v>
      </c>
      <c r="I4637">
        <v>4.1251287095895803E-2</v>
      </c>
      <c r="J4637">
        <v>2.40148858890743E-2</v>
      </c>
      <c r="K4637" t="s">
        <v>29961</v>
      </c>
    </row>
    <row r="4638" spans="1:11" x14ac:dyDescent="0.2">
      <c r="A4638" t="s">
        <v>21810</v>
      </c>
      <c r="B4638" t="s">
        <v>26265</v>
      </c>
      <c r="C4638" t="s">
        <v>29848</v>
      </c>
      <c r="D4638" t="s">
        <v>30177</v>
      </c>
      <c r="E4638">
        <v>2</v>
      </c>
      <c r="F4638">
        <v>719033</v>
      </c>
      <c r="G4638" s="2">
        <v>2.5414874080361999E-7</v>
      </c>
      <c r="H4638">
        <v>-0.185613644923418</v>
      </c>
      <c r="I4638">
        <v>3.5732169623041203E-2</v>
      </c>
      <c r="J4638">
        <v>6.7529571075683999E-3</v>
      </c>
      <c r="K4638" t="s">
        <v>29961</v>
      </c>
    </row>
    <row r="4639" spans="1:11" x14ac:dyDescent="0.2">
      <c r="A4639" t="s">
        <v>21810</v>
      </c>
      <c r="B4639" t="s">
        <v>26274</v>
      </c>
      <c r="C4639" t="s">
        <v>29848</v>
      </c>
      <c r="D4639" t="s">
        <v>32679</v>
      </c>
      <c r="E4639">
        <v>10</v>
      </c>
      <c r="F4639">
        <v>693249</v>
      </c>
      <c r="G4639" s="2">
        <v>9.2305018907773703E-7</v>
      </c>
      <c r="H4639">
        <v>0.26000726142035102</v>
      </c>
      <c r="I4639">
        <v>5.2612125333669997E-2</v>
      </c>
      <c r="J4639">
        <v>6.0791386079894802E-2</v>
      </c>
      <c r="K4639" t="s">
        <v>29961</v>
      </c>
    </row>
    <row r="4640" spans="1:11" x14ac:dyDescent="0.2">
      <c r="A4640" t="s">
        <v>21810</v>
      </c>
      <c r="B4640" t="s">
        <v>26275</v>
      </c>
      <c r="C4640" t="s">
        <v>29851</v>
      </c>
      <c r="D4640" t="s">
        <v>35481</v>
      </c>
      <c r="E4640">
        <v>11</v>
      </c>
      <c r="F4640">
        <v>145747</v>
      </c>
      <c r="G4640" s="2">
        <v>5.66070601885112E-7</v>
      </c>
      <c r="H4640">
        <v>-0.345557404504444</v>
      </c>
      <c r="I4640">
        <v>6.8575996497680897E-2</v>
      </c>
      <c r="J4640">
        <v>0.111344265959</v>
      </c>
      <c r="K4640" t="s">
        <v>29963</v>
      </c>
    </row>
    <row r="4641" spans="1:11" x14ac:dyDescent="0.2">
      <c r="A4641" t="s">
        <v>21810</v>
      </c>
      <c r="B4641" t="s">
        <v>26275</v>
      </c>
      <c r="C4641" t="s">
        <v>29887</v>
      </c>
      <c r="D4641" t="s">
        <v>32680</v>
      </c>
      <c r="E4641">
        <v>11</v>
      </c>
      <c r="F4641">
        <v>145726</v>
      </c>
      <c r="G4641" s="2">
        <v>1.2191807331577E-6</v>
      </c>
      <c r="H4641">
        <v>-0.33319566828599001</v>
      </c>
      <c r="I4641">
        <v>6.8194428248403896E-2</v>
      </c>
      <c r="J4641">
        <v>0.10350843580092101</v>
      </c>
      <c r="K4641" t="s">
        <v>29963</v>
      </c>
    </row>
    <row r="4642" spans="1:11" x14ac:dyDescent="0.2">
      <c r="A4642" t="s">
        <v>21810</v>
      </c>
      <c r="B4642" t="s">
        <v>26275</v>
      </c>
      <c r="C4642" t="s">
        <v>29851</v>
      </c>
      <c r="D4642" t="s">
        <v>32681</v>
      </c>
      <c r="E4642">
        <v>9</v>
      </c>
      <c r="F4642">
        <v>249521</v>
      </c>
      <c r="G4642" s="2">
        <v>1.4948309772475999E-6</v>
      </c>
      <c r="H4642">
        <v>0.28677534922586601</v>
      </c>
      <c r="I4642">
        <v>5.91950413628222E-2</v>
      </c>
      <c r="J4642">
        <v>1.5906428914526399E-2</v>
      </c>
      <c r="K4642" t="s">
        <v>29961</v>
      </c>
    </row>
    <row r="4643" spans="1:11" x14ac:dyDescent="0.2">
      <c r="A4643" t="s">
        <v>21810</v>
      </c>
      <c r="B4643" t="s">
        <v>26275</v>
      </c>
      <c r="C4643" t="s">
        <v>29848</v>
      </c>
      <c r="D4643" t="s">
        <v>32682</v>
      </c>
      <c r="E4643">
        <v>11</v>
      </c>
      <c r="F4643">
        <v>144401</v>
      </c>
      <c r="G4643" s="2">
        <v>1.83213690053719E-6</v>
      </c>
      <c r="H4643">
        <v>-0.29051393770744699</v>
      </c>
      <c r="I4643">
        <v>6.04863873492551E-2</v>
      </c>
      <c r="J4643">
        <v>9.1451963892434401E-2</v>
      </c>
      <c r="K4643" t="s">
        <v>29963</v>
      </c>
    </row>
    <row r="4644" spans="1:11" x14ac:dyDescent="0.2">
      <c r="A4644" t="s">
        <v>21810</v>
      </c>
      <c r="B4644" t="s">
        <v>26277</v>
      </c>
      <c r="C4644" t="s">
        <v>29851</v>
      </c>
      <c r="D4644" t="s">
        <v>32111</v>
      </c>
      <c r="E4644">
        <v>16</v>
      </c>
      <c r="F4644">
        <v>757137</v>
      </c>
      <c r="G4644" s="2">
        <v>1.04744028484447E-7</v>
      </c>
      <c r="H4644">
        <v>-0.225886271828874</v>
      </c>
      <c r="I4644">
        <v>4.2126390226261801E-2</v>
      </c>
      <c r="J4644">
        <v>1.1981718717119101E-2</v>
      </c>
      <c r="K4644" t="s">
        <v>29961</v>
      </c>
    </row>
    <row r="4645" spans="1:11" x14ac:dyDescent="0.2">
      <c r="A4645" t="s">
        <v>21810</v>
      </c>
      <c r="B4645" t="s">
        <v>26277</v>
      </c>
      <c r="C4645" t="s">
        <v>29851</v>
      </c>
      <c r="D4645" t="s">
        <v>32683</v>
      </c>
      <c r="E4645">
        <v>2</v>
      </c>
      <c r="F4645">
        <v>149182</v>
      </c>
      <c r="G4645" s="2">
        <v>1.87474447340065E-7</v>
      </c>
      <c r="H4645">
        <v>-0.229138508621029</v>
      </c>
      <c r="I4645">
        <v>4.3623682377236302E-2</v>
      </c>
      <c r="J4645">
        <v>4.5630391669359199E-2</v>
      </c>
      <c r="K4645" t="s">
        <v>29961</v>
      </c>
    </row>
    <row r="4646" spans="1:11" x14ac:dyDescent="0.2">
      <c r="A4646" t="s">
        <v>21810</v>
      </c>
      <c r="B4646" t="s">
        <v>26277</v>
      </c>
      <c r="C4646" t="s">
        <v>29851</v>
      </c>
      <c r="D4646" t="s">
        <v>32684</v>
      </c>
      <c r="E4646">
        <v>13</v>
      </c>
      <c r="F4646">
        <v>160665</v>
      </c>
      <c r="G4646" s="2">
        <v>2.7228514205613001E-6</v>
      </c>
      <c r="H4646">
        <v>-0.323315460373367</v>
      </c>
      <c r="I4646">
        <v>6.8484540577558803E-2</v>
      </c>
      <c r="J4646">
        <v>8.5275922724103795E-2</v>
      </c>
      <c r="K4646" t="s">
        <v>29961</v>
      </c>
    </row>
    <row r="4647" spans="1:11" x14ac:dyDescent="0.2">
      <c r="A4647" t="s">
        <v>21810</v>
      </c>
      <c r="B4647" t="s">
        <v>26280</v>
      </c>
      <c r="C4647" t="s">
        <v>29851</v>
      </c>
      <c r="D4647" t="s">
        <v>30582</v>
      </c>
      <c r="E4647">
        <v>2</v>
      </c>
      <c r="F4647">
        <v>214801</v>
      </c>
      <c r="G4647" s="2">
        <v>6.9332838555759305E-7</v>
      </c>
      <c r="H4647">
        <v>0.29206337241084002</v>
      </c>
      <c r="I4647">
        <v>5.8424553151116998E-2</v>
      </c>
      <c r="J4647">
        <v>7.7123214507612295E-2</v>
      </c>
      <c r="K4647" t="s">
        <v>29961</v>
      </c>
    </row>
    <row r="4648" spans="1:11" x14ac:dyDescent="0.2">
      <c r="A4648" t="s">
        <v>21814</v>
      </c>
      <c r="B4648" t="s">
        <v>26281</v>
      </c>
      <c r="C4648" t="s">
        <v>29851</v>
      </c>
      <c r="D4648" t="s">
        <v>32685</v>
      </c>
      <c r="E4648">
        <v>16</v>
      </c>
      <c r="F4648">
        <v>908447</v>
      </c>
      <c r="G4648" s="2">
        <v>4.9031185077288203E-8</v>
      </c>
      <c r="H4648">
        <v>0.343157578362283</v>
      </c>
      <c r="I4648">
        <v>6.2246883486443499E-2</v>
      </c>
      <c r="J4648">
        <v>2.4333892661665701E-2</v>
      </c>
      <c r="K4648" t="s">
        <v>29961</v>
      </c>
    </row>
    <row r="4649" spans="1:11" x14ac:dyDescent="0.2">
      <c r="A4649" t="s">
        <v>21810</v>
      </c>
      <c r="B4649" t="s">
        <v>26287</v>
      </c>
      <c r="C4649" t="s">
        <v>29851</v>
      </c>
      <c r="D4649" t="s">
        <v>30212</v>
      </c>
      <c r="E4649">
        <v>3</v>
      </c>
      <c r="F4649">
        <v>65398</v>
      </c>
      <c r="G4649" s="2">
        <v>2.1164546186086202E-6</v>
      </c>
      <c r="H4649">
        <v>0.23044359822649099</v>
      </c>
      <c r="I4649">
        <v>4.8278004378769702E-2</v>
      </c>
      <c r="J4649">
        <v>1.45518264316505E-2</v>
      </c>
      <c r="K4649" t="s">
        <v>29961</v>
      </c>
    </row>
    <row r="4650" spans="1:11" x14ac:dyDescent="0.2">
      <c r="A4650" t="s">
        <v>21814</v>
      </c>
      <c r="B4650" t="s">
        <v>26289</v>
      </c>
      <c r="C4650" t="s">
        <v>29851</v>
      </c>
      <c r="D4650" t="s">
        <v>32686</v>
      </c>
      <c r="E4650">
        <v>12</v>
      </c>
      <c r="F4650">
        <v>261488</v>
      </c>
      <c r="G4650" s="2">
        <v>3.7067995687652302E-7</v>
      </c>
      <c r="H4650">
        <v>-0.30344767905387798</v>
      </c>
      <c r="I4650">
        <v>5.9144698906452901E-2</v>
      </c>
      <c r="J4650">
        <v>3.1840853774130901E-2</v>
      </c>
      <c r="K4650" t="s">
        <v>29961</v>
      </c>
    </row>
    <row r="4651" spans="1:11" x14ac:dyDescent="0.2">
      <c r="A4651" t="s">
        <v>21810</v>
      </c>
      <c r="B4651" t="s">
        <v>26294</v>
      </c>
      <c r="C4651" t="s">
        <v>29848</v>
      </c>
      <c r="D4651" t="s">
        <v>29861</v>
      </c>
      <c r="E4651">
        <v>3</v>
      </c>
      <c r="F4651">
        <v>190232</v>
      </c>
      <c r="G4651" s="2">
        <v>5.8809504538221904E-18</v>
      </c>
      <c r="H4651">
        <v>0.30180924439576301</v>
      </c>
      <c r="I4651">
        <v>3.4217233288733898E-2</v>
      </c>
      <c r="J4651">
        <v>5.2858354857893898E-2</v>
      </c>
      <c r="K4651" t="s">
        <v>29961</v>
      </c>
    </row>
    <row r="4652" spans="1:11" x14ac:dyDescent="0.2">
      <c r="A4652" t="s">
        <v>21810</v>
      </c>
      <c r="B4652" t="s">
        <v>26294</v>
      </c>
      <c r="C4652" t="s">
        <v>29851</v>
      </c>
      <c r="D4652" t="s">
        <v>35482</v>
      </c>
      <c r="E4652">
        <v>11</v>
      </c>
      <c r="F4652">
        <v>113529</v>
      </c>
      <c r="G4652" s="2">
        <v>9.1589429764441007E-18</v>
      </c>
      <c r="H4652">
        <v>0.34697093879434698</v>
      </c>
      <c r="I4652">
        <v>3.9579932456530402E-2</v>
      </c>
      <c r="J4652">
        <v>5.5259908267953198E-2</v>
      </c>
      <c r="K4652" t="s">
        <v>29963</v>
      </c>
    </row>
    <row r="4653" spans="1:11" x14ac:dyDescent="0.2">
      <c r="A4653" t="s">
        <v>21810</v>
      </c>
      <c r="B4653" t="s">
        <v>26294</v>
      </c>
      <c r="C4653" t="s">
        <v>29848</v>
      </c>
      <c r="D4653" t="s">
        <v>29849</v>
      </c>
      <c r="E4653">
        <v>4</v>
      </c>
      <c r="F4653">
        <v>46858</v>
      </c>
      <c r="G4653" s="2">
        <v>8.7137033051746497E-13</v>
      </c>
      <c r="H4653">
        <v>0.24827929571198301</v>
      </c>
      <c r="I4653">
        <v>3.4222711988852003E-2</v>
      </c>
      <c r="J4653">
        <v>1.28091996232578E-2</v>
      </c>
      <c r="K4653" t="s">
        <v>29961</v>
      </c>
    </row>
    <row r="4654" spans="1:11" x14ac:dyDescent="0.2">
      <c r="A4654" t="s">
        <v>21810</v>
      </c>
      <c r="B4654" t="s">
        <v>26294</v>
      </c>
      <c r="C4654" t="s">
        <v>29851</v>
      </c>
      <c r="D4654" t="s">
        <v>32687</v>
      </c>
      <c r="E4654">
        <v>11</v>
      </c>
      <c r="F4654">
        <v>112117</v>
      </c>
      <c r="G4654" s="2">
        <v>1.43664268716946E-9</v>
      </c>
      <c r="H4654">
        <v>0.25949971127205301</v>
      </c>
      <c r="I4654">
        <v>4.2433224350683099E-2</v>
      </c>
      <c r="J4654">
        <v>5.2892720329396098E-2</v>
      </c>
      <c r="K4654" t="s">
        <v>29963</v>
      </c>
    </row>
    <row r="4655" spans="1:11" x14ac:dyDescent="0.2">
      <c r="A4655" t="s">
        <v>21810</v>
      </c>
      <c r="B4655" t="s">
        <v>26294</v>
      </c>
      <c r="C4655" t="s">
        <v>29848</v>
      </c>
      <c r="D4655" t="s">
        <v>30603</v>
      </c>
      <c r="E4655">
        <v>3</v>
      </c>
      <c r="F4655">
        <v>13282</v>
      </c>
      <c r="G4655" s="2">
        <v>5.8100629957630399E-8</v>
      </c>
      <c r="H4655">
        <v>0.18000784846107101</v>
      </c>
      <c r="I4655">
        <v>3.2902224874075403E-2</v>
      </c>
      <c r="J4655">
        <v>3.0077149062668E-2</v>
      </c>
      <c r="K4655" t="s">
        <v>29961</v>
      </c>
    </row>
    <row r="4656" spans="1:11" x14ac:dyDescent="0.2">
      <c r="A4656" t="s">
        <v>21810</v>
      </c>
      <c r="B4656" t="s">
        <v>26294</v>
      </c>
      <c r="C4656" t="s">
        <v>29851</v>
      </c>
      <c r="D4656" t="s">
        <v>32688</v>
      </c>
      <c r="E4656">
        <v>11</v>
      </c>
      <c r="F4656">
        <v>112116</v>
      </c>
      <c r="G4656" s="2">
        <v>4.8832507629286096E-7</v>
      </c>
      <c r="H4656">
        <v>-0.23416854831193901</v>
      </c>
      <c r="I4656">
        <v>4.6204833274514398E-2</v>
      </c>
      <c r="J4656">
        <v>5.1276021398553598E-2</v>
      </c>
      <c r="K4656" t="s">
        <v>29963</v>
      </c>
    </row>
    <row r="4657" spans="1:11" x14ac:dyDescent="0.2">
      <c r="A4657" t="s">
        <v>21810</v>
      </c>
      <c r="B4657" t="s">
        <v>26294</v>
      </c>
      <c r="C4657" t="s">
        <v>29851</v>
      </c>
      <c r="D4657" t="s">
        <v>32689</v>
      </c>
      <c r="E4657">
        <v>11</v>
      </c>
      <c r="F4657">
        <v>111701</v>
      </c>
      <c r="G4657" s="2">
        <v>1.7323421741190501E-6</v>
      </c>
      <c r="H4657">
        <v>-0.20590846190193801</v>
      </c>
      <c r="I4657">
        <v>4.2768825662872101E-2</v>
      </c>
      <c r="J4657">
        <v>2.5986277954190298E-2</v>
      </c>
      <c r="K4657" t="s">
        <v>29963</v>
      </c>
    </row>
    <row r="4658" spans="1:11" x14ac:dyDescent="0.2">
      <c r="A4658" t="s">
        <v>21814</v>
      </c>
      <c r="B4658" t="s">
        <v>26298</v>
      </c>
      <c r="C4658" t="s">
        <v>29851</v>
      </c>
      <c r="D4658" t="s">
        <v>32690</v>
      </c>
      <c r="E4658">
        <v>6</v>
      </c>
      <c r="F4658">
        <v>80725</v>
      </c>
      <c r="G4658" s="2">
        <v>3.44589620394311E-6</v>
      </c>
      <c r="H4658">
        <v>0.203533366506462</v>
      </c>
      <c r="I4658">
        <v>4.3504699802067899E-2</v>
      </c>
      <c r="J4658">
        <v>2.8650191538641699E-2</v>
      </c>
      <c r="K4658" t="s">
        <v>29961</v>
      </c>
    </row>
    <row r="4659" spans="1:11" x14ac:dyDescent="0.2">
      <c r="A4659" t="s">
        <v>21810</v>
      </c>
      <c r="B4659" t="s">
        <v>26299</v>
      </c>
      <c r="C4659" t="s">
        <v>29851</v>
      </c>
      <c r="D4659" t="s">
        <v>30017</v>
      </c>
      <c r="E4659">
        <v>7</v>
      </c>
      <c r="F4659">
        <v>655851</v>
      </c>
      <c r="G4659" s="2">
        <v>1.09793361739022E-6</v>
      </c>
      <c r="H4659">
        <v>0.18871373392730201</v>
      </c>
      <c r="I4659">
        <v>3.8457181481557301E-2</v>
      </c>
      <c r="J4659">
        <v>6.4862589916383998E-3</v>
      </c>
      <c r="K4659" t="s">
        <v>29961</v>
      </c>
    </row>
    <row r="4660" spans="1:11" x14ac:dyDescent="0.2">
      <c r="A4660" t="s">
        <v>21814</v>
      </c>
      <c r="B4660" t="s">
        <v>26300</v>
      </c>
      <c r="C4660" t="s">
        <v>29851</v>
      </c>
      <c r="D4660" t="s">
        <v>32691</v>
      </c>
      <c r="E4660">
        <v>4</v>
      </c>
      <c r="F4660">
        <v>144646</v>
      </c>
      <c r="G4660" s="2">
        <v>2.43522167257275E-6</v>
      </c>
      <c r="H4660">
        <v>0.168690472483461</v>
      </c>
      <c r="I4660">
        <v>3.55492826116778E-2</v>
      </c>
      <c r="J4660">
        <v>1.2843576109028001E-2</v>
      </c>
      <c r="K4660" t="s">
        <v>29961</v>
      </c>
    </row>
    <row r="4661" spans="1:11" x14ac:dyDescent="0.2">
      <c r="A4661" t="s">
        <v>21814</v>
      </c>
      <c r="B4661" t="s">
        <v>26301</v>
      </c>
      <c r="C4661" t="s">
        <v>29851</v>
      </c>
      <c r="D4661" t="s">
        <v>32692</v>
      </c>
      <c r="E4661">
        <v>5</v>
      </c>
      <c r="F4661">
        <v>63784</v>
      </c>
      <c r="G4661" s="2">
        <v>1.13596471098578E-6</v>
      </c>
      <c r="H4661">
        <v>-0.26970468658949898</v>
      </c>
      <c r="I4661">
        <v>5.4952160960509498E-2</v>
      </c>
      <c r="J4661">
        <v>3.1395468624112702E-2</v>
      </c>
      <c r="K4661" t="s">
        <v>29961</v>
      </c>
    </row>
    <row r="4662" spans="1:11" x14ac:dyDescent="0.2">
      <c r="A4662" t="s">
        <v>21810</v>
      </c>
      <c r="B4662" t="s">
        <v>26302</v>
      </c>
      <c r="C4662" t="s">
        <v>29851</v>
      </c>
      <c r="D4662" t="s">
        <v>31666</v>
      </c>
      <c r="E4662">
        <v>15</v>
      </c>
      <c r="F4662">
        <v>844373</v>
      </c>
      <c r="G4662" s="2">
        <v>3.37901401434336E-6</v>
      </c>
      <c r="H4662">
        <v>-0.18079483352162901</v>
      </c>
      <c r="I4662">
        <v>3.8666047051241499E-2</v>
      </c>
      <c r="J4662">
        <v>2.1370399198816E-2</v>
      </c>
      <c r="K4662" t="s">
        <v>29961</v>
      </c>
    </row>
    <row r="4663" spans="1:11" x14ac:dyDescent="0.2">
      <c r="A4663" t="s">
        <v>21810</v>
      </c>
      <c r="B4663" t="s">
        <v>26305</v>
      </c>
      <c r="C4663" t="s">
        <v>29851</v>
      </c>
      <c r="D4663" t="s">
        <v>32693</v>
      </c>
      <c r="E4663">
        <v>11</v>
      </c>
      <c r="F4663">
        <v>98109</v>
      </c>
      <c r="G4663" s="2">
        <v>5.0790412031131495E-7</v>
      </c>
      <c r="H4663">
        <v>0.28153206735620701</v>
      </c>
      <c r="I4663">
        <v>5.5634462396259902E-2</v>
      </c>
      <c r="J4663">
        <v>5.8604974407153003E-2</v>
      </c>
      <c r="K4663" t="s">
        <v>29963</v>
      </c>
    </row>
    <row r="4664" spans="1:11" x14ac:dyDescent="0.2">
      <c r="A4664" t="s">
        <v>21810</v>
      </c>
      <c r="B4664" t="s">
        <v>26305</v>
      </c>
      <c r="C4664" t="s">
        <v>29851</v>
      </c>
      <c r="D4664" t="s">
        <v>32694</v>
      </c>
      <c r="E4664">
        <v>13</v>
      </c>
      <c r="F4664">
        <v>626128</v>
      </c>
      <c r="G4664" s="2">
        <v>3.25730868390281E-6</v>
      </c>
      <c r="H4664">
        <v>-0.20124529667448399</v>
      </c>
      <c r="I4664">
        <v>4.2968606586555998E-2</v>
      </c>
      <c r="J4664">
        <v>7.7497260754422004E-3</v>
      </c>
      <c r="K4664" t="s">
        <v>29961</v>
      </c>
    </row>
    <row r="4665" spans="1:11" x14ac:dyDescent="0.2">
      <c r="A4665" t="s">
        <v>21810</v>
      </c>
      <c r="B4665" t="s">
        <v>26306</v>
      </c>
      <c r="C4665" t="s">
        <v>29851</v>
      </c>
      <c r="D4665" t="s">
        <v>32695</v>
      </c>
      <c r="E4665">
        <v>11</v>
      </c>
      <c r="F4665">
        <v>98981</v>
      </c>
      <c r="G4665" s="2">
        <v>4.5481974318498499E-11</v>
      </c>
      <c r="H4665">
        <v>0.27347776510397798</v>
      </c>
      <c r="I4665">
        <v>4.1016580940866999E-2</v>
      </c>
      <c r="J4665">
        <v>5.0630551368341298E-2</v>
      </c>
      <c r="K4665" t="s">
        <v>29963</v>
      </c>
    </row>
    <row r="4666" spans="1:11" x14ac:dyDescent="0.2">
      <c r="A4666" t="s">
        <v>21810</v>
      </c>
      <c r="B4666" t="s">
        <v>26306</v>
      </c>
      <c r="C4666" t="s">
        <v>29887</v>
      </c>
      <c r="D4666" t="s">
        <v>32696</v>
      </c>
      <c r="E4666">
        <v>11</v>
      </c>
      <c r="F4666">
        <v>98642</v>
      </c>
      <c r="G4666" s="2">
        <v>2.0292914695471501E-10</v>
      </c>
      <c r="H4666">
        <v>0.244231740381604</v>
      </c>
      <c r="I4666">
        <v>3.7962799717511701E-2</v>
      </c>
      <c r="J4666">
        <v>4.0520980778763101E-2</v>
      </c>
      <c r="K4666" t="s">
        <v>29963</v>
      </c>
    </row>
    <row r="4667" spans="1:11" x14ac:dyDescent="0.2">
      <c r="A4667" t="s">
        <v>21810</v>
      </c>
      <c r="B4667" t="s">
        <v>26306</v>
      </c>
      <c r="C4667" t="s">
        <v>29851</v>
      </c>
      <c r="D4667" t="s">
        <v>32697</v>
      </c>
      <c r="E4667">
        <v>11</v>
      </c>
      <c r="F4667">
        <v>97410</v>
      </c>
      <c r="G4667" s="2">
        <v>9.7503441060249101E-7</v>
      </c>
      <c r="H4667">
        <v>-0.20108532324804701</v>
      </c>
      <c r="I4667">
        <v>4.0779972134403299E-2</v>
      </c>
      <c r="J4667">
        <v>3.25720154338777E-2</v>
      </c>
      <c r="K4667" t="s">
        <v>29963</v>
      </c>
    </row>
    <row r="4668" spans="1:11" x14ac:dyDescent="0.2">
      <c r="A4668" t="s">
        <v>21810</v>
      </c>
      <c r="B4668" t="s">
        <v>26306</v>
      </c>
      <c r="C4668" t="s">
        <v>29851</v>
      </c>
      <c r="D4668" t="s">
        <v>32698</v>
      </c>
      <c r="E4668">
        <v>11</v>
      </c>
      <c r="F4668">
        <v>98419</v>
      </c>
      <c r="G4668" s="2">
        <v>2.48058506372398E-6</v>
      </c>
      <c r="H4668">
        <v>-0.20799772738588701</v>
      </c>
      <c r="I4668">
        <v>4.3877775787324699E-2</v>
      </c>
      <c r="J4668">
        <v>3.5430452677163299E-2</v>
      </c>
      <c r="K4668" t="s">
        <v>29963</v>
      </c>
    </row>
    <row r="4669" spans="1:11" x14ac:dyDescent="0.2">
      <c r="A4669" t="s">
        <v>21810</v>
      </c>
      <c r="B4669" t="s">
        <v>26306</v>
      </c>
      <c r="C4669" t="s">
        <v>29851</v>
      </c>
      <c r="D4669" t="s">
        <v>32699</v>
      </c>
      <c r="E4669">
        <v>11</v>
      </c>
      <c r="F4669">
        <v>98088</v>
      </c>
      <c r="G4669" s="2">
        <v>3.67332388128971E-6</v>
      </c>
      <c r="H4669">
        <v>0.185942814205839</v>
      </c>
      <c r="I4669">
        <v>3.9917153092041399E-2</v>
      </c>
      <c r="J4669">
        <v>1.25150930703248E-2</v>
      </c>
      <c r="K4669" t="s">
        <v>29963</v>
      </c>
    </row>
    <row r="4670" spans="1:11" x14ac:dyDescent="0.2">
      <c r="A4670" t="s">
        <v>21810</v>
      </c>
      <c r="B4670" t="s">
        <v>26308</v>
      </c>
      <c r="C4670" t="s">
        <v>29851</v>
      </c>
      <c r="D4670" t="s">
        <v>30095</v>
      </c>
      <c r="E4670">
        <v>2</v>
      </c>
      <c r="F4670">
        <v>690620</v>
      </c>
      <c r="G4670" s="2">
        <v>2.88888574228693E-6</v>
      </c>
      <c r="H4670">
        <v>-0.25820532908816302</v>
      </c>
      <c r="I4670">
        <v>5.4835238949504997E-2</v>
      </c>
      <c r="J4670">
        <v>1.5944631903042902E-2</v>
      </c>
      <c r="K4670" t="s">
        <v>29961</v>
      </c>
    </row>
    <row r="4671" spans="1:11" x14ac:dyDescent="0.2">
      <c r="A4671" t="s">
        <v>21810</v>
      </c>
      <c r="B4671" t="s">
        <v>26308</v>
      </c>
      <c r="C4671" t="s">
        <v>29848</v>
      </c>
      <c r="D4671" t="s">
        <v>29867</v>
      </c>
      <c r="E4671">
        <v>13</v>
      </c>
      <c r="F4671">
        <v>600892</v>
      </c>
      <c r="G4671" s="2">
        <v>3.09182676916551E-6</v>
      </c>
      <c r="H4671">
        <v>-0.18768502465579601</v>
      </c>
      <c r="I4671">
        <v>3.9979396323616502E-2</v>
      </c>
      <c r="J4671">
        <v>1.27185957691758E-2</v>
      </c>
      <c r="K4671" t="s">
        <v>29961</v>
      </c>
    </row>
    <row r="4672" spans="1:11" x14ac:dyDescent="0.2">
      <c r="A4672" t="s">
        <v>21810</v>
      </c>
      <c r="B4672" t="s">
        <v>26308</v>
      </c>
      <c r="C4672" t="s">
        <v>29851</v>
      </c>
      <c r="D4672" t="s">
        <v>31010</v>
      </c>
      <c r="E4672">
        <v>4</v>
      </c>
      <c r="F4672">
        <v>540969</v>
      </c>
      <c r="G4672" s="2">
        <v>5.8082494930726496E-6</v>
      </c>
      <c r="H4672">
        <v>-0.20965887400752301</v>
      </c>
      <c r="I4672">
        <v>4.5969981869564497E-2</v>
      </c>
      <c r="J4672">
        <v>8.3210381669444992E-3</v>
      </c>
      <c r="K4672" t="s">
        <v>29961</v>
      </c>
    </row>
    <row r="4673" spans="1:11" x14ac:dyDescent="0.2">
      <c r="A4673" t="s">
        <v>21810</v>
      </c>
      <c r="B4673" t="s">
        <v>26315</v>
      </c>
      <c r="C4673" t="s">
        <v>29851</v>
      </c>
      <c r="D4673" t="s">
        <v>30017</v>
      </c>
      <c r="E4673">
        <v>7</v>
      </c>
      <c r="F4673">
        <v>655851</v>
      </c>
      <c r="G4673" s="2">
        <v>2.0027990103179001E-6</v>
      </c>
      <c r="H4673">
        <v>0.18673994854063999</v>
      </c>
      <c r="I4673">
        <v>3.90289988736163E-2</v>
      </c>
      <c r="J4673">
        <v>6.3512870275318004E-3</v>
      </c>
      <c r="K4673" t="s">
        <v>29961</v>
      </c>
    </row>
    <row r="4674" spans="1:11" x14ac:dyDescent="0.2">
      <c r="A4674" t="s">
        <v>21810</v>
      </c>
      <c r="B4674" t="s">
        <v>26321</v>
      </c>
      <c r="C4674" t="s">
        <v>29848</v>
      </c>
      <c r="D4674" t="s">
        <v>32700</v>
      </c>
      <c r="E4674">
        <v>8</v>
      </c>
      <c r="F4674">
        <v>214253</v>
      </c>
      <c r="G4674" s="2">
        <v>2.0058309211383401E-6</v>
      </c>
      <c r="H4674">
        <v>0.17853553536844799</v>
      </c>
      <c r="I4674">
        <v>3.7316691811655103E-2</v>
      </c>
      <c r="J4674">
        <v>6.3474082024547003E-3</v>
      </c>
      <c r="K4674" t="s">
        <v>29961</v>
      </c>
    </row>
    <row r="4675" spans="1:11" x14ac:dyDescent="0.2">
      <c r="A4675" t="s">
        <v>21814</v>
      </c>
      <c r="B4675" t="s">
        <v>26324</v>
      </c>
      <c r="C4675" t="s">
        <v>29851</v>
      </c>
      <c r="D4675" t="s">
        <v>32701</v>
      </c>
      <c r="E4675">
        <v>4</v>
      </c>
      <c r="F4675">
        <v>265522</v>
      </c>
      <c r="G4675" s="2">
        <v>3.7883168619144101E-6</v>
      </c>
      <c r="H4675">
        <v>0.15301997903839101</v>
      </c>
      <c r="I4675">
        <v>3.2888489562996601E-2</v>
      </c>
      <c r="J4675">
        <v>4.2602561714437997E-3</v>
      </c>
      <c r="K4675" t="s">
        <v>29961</v>
      </c>
    </row>
    <row r="4676" spans="1:11" x14ac:dyDescent="0.2">
      <c r="A4676" t="s">
        <v>21814</v>
      </c>
      <c r="B4676" t="s">
        <v>26325</v>
      </c>
      <c r="C4676" t="s">
        <v>29851</v>
      </c>
      <c r="D4676" t="s">
        <v>32702</v>
      </c>
      <c r="E4676">
        <v>15</v>
      </c>
      <c r="F4676">
        <v>678705</v>
      </c>
      <c r="G4676" s="2">
        <v>1.8420239390012901E-6</v>
      </c>
      <c r="H4676">
        <v>-0.19280583771524701</v>
      </c>
      <c r="I4676">
        <v>4.0091381902431701E-2</v>
      </c>
      <c r="J4676">
        <v>2.02512854550915E-2</v>
      </c>
      <c r="K4676" t="s">
        <v>29961</v>
      </c>
    </row>
    <row r="4677" spans="1:11" x14ac:dyDescent="0.2">
      <c r="A4677" t="s">
        <v>21814</v>
      </c>
      <c r="B4677" t="s">
        <v>26325</v>
      </c>
      <c r="C4677" t="s">
        <v>29887</v>
      </c>
      <c r="D4677" t="s">
        <v>32703</v>
      </c>
      <c r="E4677">
        <v>15</v>
      </c>
      <c r="F4677">
        <v>678474</v>
      </c>
      <c r="G4677" s="2">
        <v>2.07991325466895E-6</v>
      </c>
      <c r="H4677">
        <v>-0.19290361423522701</v>
      </c>
      <c r="I4677">
        <v>4.0322259423555697E-2</v>
      </c>
      <c r="J4677">
        <v>2.06901427449654E-2</v>
      </c>
      <c r="K4677" t="s">
        <v>29961</v>
      </c>
    </row>
    <row r="4678" spans="1:11" x14ac:dyDescent="0.2">
      <c r="A4678" t="s">
        <v>21810</v>
      </c>
      <c r="B4678" t="s">
        <v>26328</v>
      </c>
      <c r="C4678" t="s">
        <v>29851</v>
      </c>
      <c r="D4678" t="s">
        <v>32704</v>
      </c>
      <c r="E4678">
        <v>11</v>
      </c>
      <c r="F4678">
        <v>69153</v>
      </c>
      <c r="G4678" s="2">
        <v>6.1754615957450895E-7</v>
      </c>
      <c r="H4678">
        <v>0.34335068674420099</v>
      </c>
      <c r="I4678">
        <v>6.8370892388855894E-2</v>
      </c>
      <c r="J4678">
        <v>9.9635702005811802E-2</v>
      </c>
      <c r="K4678" t="s">
        <v>29963</v>
      </c>
    </row>
    <row r="4679" spans="1:11" x14ac:dyDescent="0.2">
      <c r="A4679" t="s">
        <v>21810</v>
      </c>
      <c r="B4679" t="s">
        <v>26328</v>
      </c>
      <c r="C4679" t="s">
        <v>29851</v>
      </c>
      <c r="D4679" t="s">
        <v>32705</v>
      </c>
      <c r="E4679">
        <v>3</v>
      </c>
      <c r="F4679">
        <v>118783</v>
      </c>
      <c r="G4679" s="2">
        <v>2.4950127342333E-6</v>
      </c>
      <c r="H4679">
        <v>-0.143846003360103</v>
      </c>
      <c r="I4679">
        <v>3.0352481147099399E-2</v>
      </c>
      <c r="J4679">
        <v>6.4991229893821998E-3</v>
      </c>
      <c r="K4679" t="s">
        <v>29961</v>
      </c>
    </row>
    <row r="4680" spans="1:11" x14ac:dyDescent="0.2">
      <c r="A4680" t="s">
        <v>21810</v>
      </c>
      <c r="B4680" t="s">
        <v>26329</v>
      </c>
      <c r="C4680" t="s">
        <v>29851</v>
      </c>
      <c r="D4680" t="s">
        <v>32704</v>
      </c>
      <c r="E4680">
        <v>11</v>
      </c>
      <c r="F4680">
        <v>69153</v>
      </c>
      <c r="G4680" s="2">
        <v>2.1177885053946601E-7</v>
      </c>
      <c r="H4680">
        <v>0.35224620415734798</v>
      </c>
      <c r="I4680">
        <v>6.7358372886468398E-2</v>
      </c>
      <c r="J4680">
        <v>0.10520521529287701</v>
      </c>
      <c r="K4680" t="s">
        <v>29963</v>
      </c>
    </row>
    <row r="4681" spans="1:11" x14ac:dyDescent="0.2">
      <c r="A4681" t="s">
        <v>21810</v>
      </c>
      <c r="B4681" t="s">
        <v>26329</v>
      </c>
      <c r="C4681" t="s">
        <v>29851</v>
      </c>
      <c r="D4681" t="s">
        <v>32706</v>
      </c>
      <c r="E4681">
        <v>6</v>
      </c>
      <c r="F4681">
        <v>73792</v>
      </c>
      <c r="G4681" s="2">
        <v>1.0052406523272899E-6</v>
      </c>
      <c r="H4681">
        <v>-0.31888628273884301</v>
      </c>
      <c r="I4681">
        <v>6.4750356684431895E-2</v>
      </c>
      <c r="J4681">
        <v>2.2959841003636499E-2</v>
      </c>
      <c r="K4681" t="s">
        <v>29961</v>
      </c>
    </row>
    <row r="4682" spans="1:11" x14ac:dyDescent="0.2">
      <c r="A4682" t="s">
        <v>21810</v>
      </c>
      <c r="B4682" t="s">
        <v>26329</v>
      </c>
      <c r="C4682" t="s">
        <v>29851</v>
      </c>
      <c r="D4682" t="s">
        <v>32707</v>
      </c>
      <c r="E4682">
        <v>15</v>
      </c>
      <c r="F4682">
        <v>424697</v>
      </c>
      <c r="G4682" s="2">
        <v>3.32321181270174E-6</v>
      </c>
      <c r="H4682">
        <v>0.23863073968578699</v>
      </c>
      <c r="I4682">
        <v>5.09970709581248E-2</v>
      </c>
      <c r="J4682">
        <v>2.4671584019871198E-2</v>
      </c>
      <c r="K4682" t="s">
        <v>29961</v>
      </c>
    </row>
    <row r="4683" spans="1:11" x14ac:dyDescent="0.2">
      <c r="A4683" t="s">
        <v>21810</v>
      </c>
      <c r="B4683" t="s">
        <v>26330</v>
      </c>
      <c r="C4683" t="s">
        <v>29851</v>
      </c>
      <c r="D4683" t="s">
        <v>30173</v>
      </c>
      <c r="E4683">
        <v>1</v>
      </c>
      <c r="F4683">
        <v>92566</v>
      </c>
      <c r="G4683" s="2">
        <v>9.0379004658331096E-7</v>
      </c>
      <c r="H4683">
        <v>-0.19713248819201901</v>
      </c>
      <c r="I4683">
        <v>3.9855457102770699E-2</v>
      </c>
      <c r="J4683">
        <v>7.6556363898332E-3</v>
      </c>
      <c r="K4683" t="s">
        <v>29961</v>
      </c>
    </row>
    <row r="4684" spans="1:11" x14ac:dyDescent="0.2">
      <c r="A4684" t="s">
        <v>21814</v>
      </c>
      <c r="B4684" t="s">
        <v>26332</v>
      </c>
      <c r="C4684" t="s">
        <v>29851</v>
      </c>
      <c r="D4684" t="s">
        <v>32708</v>
      </c>
      <c r="E4684">
        <v>3</v>
      </c>
      <c r="F4684">
        <v>103758</v>
      </c>
      <c r="G4684" s="2">
        <v>2.6842434477065401E-6</v>
      </c>
      <c r="H4684">
        <v>-0.27838687905391701</v>
      </c>
      <c r="I4684">
        <v>5.8843915411647997E-2</v>
      </c>
      <c r="J4684">
        <v>1.6917591465253099E-2</v>
      </c>
      <c r="K4684" t="s">
        <v>29961</v>
      </c>
    </row>
    <row r="4685" spans="1:11" x14ac:dyDescent="0.2">
      <c r="A4685" t="s">
        <v>21814</v>
      </c>
      <c r="B4685" t="s">
        <v>26335</v>
      </c>
      <c r="C4685" t="s">
        <v>29851</v>
      </c>
      <c r="D4685" t="s">
        <v>32709</v>
      </c>
      <c r="E4685">
        <v>11</v>
      </c>
      <c r="F4685">
        <v>49741</v>
      </c>
      <c r="G4685" s="2">
        <v>3.30539154481889E-7</v>
      </c>
      <c r="H4685">
        <v>0.206727647692133</v>
      </c>
      <c r="I4685">
        <v>4.0118625585151703E-2</v>
      </c>
      <c r="J4685">
        <v>2.82281378074094E-2</v>
      </c>
      <c r="K4685" t="s">
        <v>29963</v>
      </c>
    </row>
    <row r="4686" spans="1:11" x14ac:dyDescent="0.2">
      <c r="A4686" t="s">
        <v>21810</v>
      </c>
      <c r="B4686" t="s">
        <v>26338</v>
      </c>
      <c r="C4686" t="s">
        <v>29848</v>
      </c>
      <c r="D4686" t="s">
        <v>29881</v>
      </c>
      <c r="E4686">
        <v>3</v>
      </c>
      <c r="F4686">
        <v>13282</v>
      </c>
      <c r="G4686" s="2">
        <v>9.9715322329661701E-19</v>
      </c>
      <c r="H4686">
        <v>0.34785407322811701</v>
      </c>
      <c r="I4686">
        <v>3.85039022823589E-2</v>
      </c>
      <c r="J4686">
        <v>8.3413628049558999E-2</v>
      </c>
      <c r="K4686" t="s">
        <v>29961</v>
      </c>
    </row>
    <row r="4687" spans="1:11" x14ac:dyDescent="0.2">
      <c r="A4687" t="s">
        <v>21810</v>
      </c>
      <c r="B4687" t="s">
        <v>26338</v>
      </c>
      <c r="C4687" t="s">
        <v>29848</v>
      </c>
      <c r="D4687" t="s">
        <v>30656</v>
      </c>
      <c r="E4687">
        <v>3</v>
      </c>
      <c r="F4687">
        <v>199369</v>
      </c>
      <c r="G4687" s="2">
        <v>1.02074981981079E-12</v>
      </c>
      <c r="H4687">
        <v>0.250272752407736</v>
      </c>
      <c r="I4687">
        <v>3.4605805993422098E-2</v>
      </c>
      <c r="J4687">
        <v>5.47214521020662E-2</v>
      </c>
      <c r="K4687" t="s">
        <v>29961</v>
      </c>
    </row>
    <row r="4688" spans="1:11" x14ac:dyDescent="0.2">
      <c r="A4688" t="s">
        <v>21810</v>
      </c>
      <c r="B4688" t="s">
        <v>26338</v>
      </c>
      <c r="C4688" t="s">
        <v>29848</v>
      </c>
      <c r="D4688" t="s">
        <v>31209</v>
      </c>
      <c r="E4688">
        <v>3</v>
      </c>
      <c r="F4688">
        <v>190232</v>
      </c>
      <c r="G4688" s="2">
        <v>3.2496418091317198E-12</v>
      </c>
      <c r="H4688">
        <v>0.24415934946144799</v>
      </c>
      <c r="I4688">
        <v>3.4563816968848998E-2</v>
      </c>
      <c r="J4688">
        <v>4.8983841697024098E-2</v>
      </c>
      <c r="K4688" t="s">
        <v>29961</v>
      </c>
    </row>
    <row r="4689" spans="1:11" x14ac:dyDescent="0.2">
      <c r="A4689" t="s">
        <v>21814</v>
      </c>
      <c r="B4689" t="s">
        <v>32710</v>
      </c>
      <c r="C4689" t="s">
        <v>29851</v>
      </c>
      <c r="D4689" t="s">
        <v>32711</v>
      </c>
      <c r="E4689">
        <v>11</v>
      </c>
      <c r="F4689">
        <v>39160</v>
      </c>
      <c r="G4689" s="2">
        <v>4.5555794219084503E-21</v>
      </c>
      <c r="H4689">
        <v>0.55758347040676604</v>
      </c>
      <c r="I4689">
        <v>5.7385624707550299E-2</v>
      </c>
      <c r="J4689">
        <v>0.28273169029068701</v>
      </c>
      <c r="K4689" t="s">
        <v>29963</v>
      </c>
    </row>
    <row r="4690" spans="1:11" x14ac:dyDescent="0.2">
      <c r="A4690" t="s">
        <v>21814</v>
      </c>
      <c r="B4690" t="s">
        <v>32710</v>
      </c>
      <c r="C4690" t="s">
        <v>29851</v>
      </c>
      <c r="D4690" t="s">
        <v>32712</v>
      </c>
      <c r="E4690">
        <v>11</v>
      </c>
      <c r="F4690">
        <v>448144</v>
      </c>
      <c r="G4690" s="2">
        <v>1.85338218970314E-7</v>
      </c>
      <c r="H4690">
        <v>-0.22826353563124299</v>
      </c>
      <c r="I4690">
        <v>4.33608250812016E-2</v>
      </c>
      <c r="J4690">
        <v>3.2987388463768003E-2</v>
      </c>
      <c r="K4690" t="s">
        <v>29961</v>
      </c>
    </row>
    <row r="4691" spans="1:11" x14ac:dyDescent="0.2">
      <c r="A4691" t="s">
        <v>21814</v>
      </c>
      <c r="B4691" t="s">
        <v>32710</v>
      </c>
      <c r="C4691" t="s">
        <v>29851</v>
      </c>
      <c r="D4691" t="s">
        <v>32713</v>
      </c>
      <c r="E4691">
        <v>11</v>
      </c>
      <c r="F4691">
        <v>448103</v>
      </c>
      <c r="G4691" s="2">
        <v>2.3948709591403599E-7</v>
      </c>
      <c r="H4691">
        <v>0.26222562774664099</v>
      </c>
      <c r="I4691">
        <v>5.0281101066988902E-2</v>
      </c>
      <c r="J4691">
        <v>5.81496963230363E-2</v>
      </c>
      <c r="K4691" t="s">
        <v>29961</v>
      </c>
    </row>
    <row r="4692" spans="1:11" x14ac:dyDescent="0.2">
      <c r="A4692" t="s">
        <v>21810</v>
      </c>
      <c r="B4692" t="s">
        <v>26347</v>
      </c>
      <c r="C4692" t="s">
        <v>29851</v>
      </c>
      <c r="D4692" t="s">
        <v>32714</v>
      </c>
      <c r="E4692">
        <v>3</v>
      </c>
      <c r="F4692">
        <v>249389</v>
      </c>
      <c r="G4692" s="2">
        <v>2.0056545387195602E-6</v>
      </c>
      <c r="H4692">
        <v>0.16470006270383</v>
      </c>
      <c r="I4692">
        <v>3.4424733394831E-2</v>
      </c>
      <c r="J4692">
        <v>4.6850237103603001E-3</v>
      </c>
      <c r="K4692" t="s">
        <v>29961</v>
      </c>
    </row>
    <row r="4693" spans="1:11" x14ac:dyDescent="0.2">
      <c r="A4693" t="s">
        <v>21810</v>
      </c>
      <c r="B4693" t="s">
        <v>26351</v>
      </c>
      <c r="C4693" t="s">
        <v>29848</v>
      </c>
      <c r="D4693" t="s">
        <v>32715</v>
      </c>
      <c r="E4693">
        <v>11</v>
      </c>
      <c r="F4693">
        <v>26827</v>
      </c>
      <c r="G4693" s="2">
        <v>1.6156374452409199E-10</v>
      </c>
      <c r="H4693">
        <v>0.26789183351525397</v>
      </c>
      <c r="I4693">
        <v>4.1407809571581002E-2</v>
      </c>
      <c r="J4693">
        <v>3.7624851410211303E-2</v>
      </c>
      <c r="K4693" t="s">
        <v>29963</v>
      </c>
    </row>
    <row r="4694" spans="1:11" x14ac:dyDescent="0.2">
      <c r="A4694" t="s">
        <v>21810</v>
      </c>
      <c r="B4694" t="s">
        <v>26351</v>
      </c>
      <c r="C4694" t="s">
        <v>29851</v>
      </c>
      <c r="D4694" t="s">
        <v>35483</v>
      </c>
      <c r="E4694">
        <v>11</v>
      </c>
      <c r="F4694">
        <v>28487</v>
      </c>
      <c r="G4694" s="2">
        <v>1.03018825312643E-7</v>
      </c>
      <c r="H4694">
        <v>0.321502583494436</v>
      </c>
      <c r="I4694">
        <v>5.9923652820626103E-2</v>
      </c>
      <c r="J4694">
        <v>6.7263557127073395E-2</v>
      </c>
      <c r="K4694" t="s">
        <v>29963</v>
      </c>
    </row>
    <row r="4695" spans="1:11" x14ac:dyDescent="0.2">
      <c r="A4695" t="s">
        <v>21810</v>
      </c>
      <c r="B4695" t="s">
        <v>26351</v>
      </c>
      <c r="C4695" t="s">
        <v>29851</v>
      </c>
      <c r="D4695" t="s">
        <v>32716</v>
      </c>
      <c r="E4695">
        <v>11</v>
      </c>
      <c r="F4695">
        <v>19617</v>
      </c>
      <c r="G4695" s="2">
        <v>4.25613173698503E-7</v>
      </c>
      <c r="H4695">
        <v>0.23498538301889599</v>
      </c>
      <c r="I4695">
        <v>4.6121571998404998E-2</v>
      </c>
      <c r="J4695">
        <v>1.9764917330871101E-2</v>
      </c>
      <c r="K4695" t="s">
        <v>29963</v>
      </c>
    </row>
    <row r="4696" spans="1:11" x14ac:dyDescent="0.2">
      <c r="A4696" t="s">
        <v>21810</v>
      </c>
      <c r="B4696" t="s">
        <v>26351</v>
      </c>
      <c r="C4696" t="s">
        <v>29851</v>
      </c>
      <c r="D4696" t="s">
        <v>32717</v>
      </c>
      <c r="E4696">
        <v>11</v>
      </c>
      <c r="F4696">
        <v>15597</v>
      </c>
      <c r="G4696" s="2">
        <v>1.50077386186523E-6</v>
      </c>
      <c r="H4696">
        <v>0.195810300670898</v>
      </c>
      <c r="I4696">
        <v>4.04251406006726E-2</v>
      </c>
      <c r="J4696">
        <v>1.26838452695653E-2</v>
      </c>
      <c r="K4696" t="s">
        <v>29963</v>
      </c>
    </row>
    <row r="4697" spans="1:11" x14ac:dyDescent="0.2">
      <c r="A4697" t="s">
        <v>21810</v>
      </c>
      <c r="B4697" t="s">
        <v>26351</v>
      </c>
      <c r="C4697" t="s">
        <v>29851</v>
      </c>
      <c r="D4697" t="s">
        <v>32718</v>
      </c>
      <c r="E4697">
        <v>5</v>
      </c>
      <c r="F4697">
        <v>491806</v>
      </c>
      <c r="G4697" s="2">
        <v>3.32166944554441E-6</v>
      </c>
      <c r="H4697">
        <v>-0.169490629043624</v>
      </c>
      <c r="I4697">
        <v>3.62205871101971E-2</v>
      </c>
      <c r="J4697">
        <v>1.6222183844866199E-2</v>
      </c>
      <c r="K4697" t="s">
        <v>29961</v>
      </c>
    </row>
    <row r="4698" spans="1:11" x14ac:dyDescent="0.2">
      <c r="A4698" t="s">
        <v>21810</v>
      </c>
      <c r="B4698" t="s">
        <v>26351</v>
      </c>
      <c r="C4698" t="s">
        <v>29887</v>
      </c>
      <c r="D4698" t="s">
        <v>32719</v>
      </c>
      <c r="E4698">
        <v>11</v>
      </c>
      <c r="F4698">
        <v>15786</v>
      </c>
      <c r="G4698" s="2">
        <v>3.8590446023043098E-6</v>
      </c>
      <c r="H4698">
        <v>0.19438470348117901</v>
      </c>
      <c r="I4698">
        <v>4.18229022301249E-2</v>
      </c>
      <c r="J4698">
        <v>1.5878523765590902E-2</v>
      </c>
      <c r="K4698" t="s">
        <v>29963</v>
      </c>
    </row>
    <row r="4699" spans="1:11" x14ac:dyDescent="0.2">
      <c r="A4699" t="s">
        <v>21810</v>
      </c>
      <c r="B4699" t="s">
        <v>26351</v>
      </c>
      <c r="C4699" t="s">
        <v>29848</v>
      </c>
      <c r="D4699" t="s">
        <v>32720</v>
      </c>
      <c r="E4699">
        <v>11</v>
      </c>
      <c r="F4699">
        <v>9091</v>
      </c>
      <c r="G4699" s="2">
        <v>5.1077744747768097E-6</v>
      </c>
      <c r="H4699">
        <v>0.17963786051882699</v>
      </c>
      <c r="I4699">
        <v>3.9151925712527701E-2</v>
      </c>
      <c r="J4699">
        <v>1.1964503787892501E-2</v>
      </c>
      <c r="K4699" t="s">
        <v>29963</v>
      </c>
    </row>
    <row r="4700" spans="1:11" x14ac:dyDescent="0.2">
      <c r="A4700" t="s">
        <v>21810</v>
      </c>
      <c r="B4700" t="s">
        <v>26352</v>
      </c>
      <c r="C4700" t="s">
        <v>29851</v>
      </c>
      <c r="D4700" t="s">
        <v>32721</v>
      </c>
      <c r="E4700">
        <v>11</v>
      </c>
      <c r="F4700">
        <v>319143</v>
      </c>
      <c r="G4700" s="2">
        <v>1.25190621417614E-6</v>
      </c>
      <c r="H4700">
        <v>0.24305679637036801</v>
      </c>
      <c r="I4700">
        <v>4.9800536793113102E-2</v>
      </c>
      <c r="J4700">
        <v>5.1226184008252698E-2</v>
      </c>
      <c r="K4700" t="s">
        <v>29961</v>
      </c>
    </row>
    <row r="4701" spans="1:11" x14ac:dyDescent="0.2">
      <c r="A4701" t="s">
        <v>21814</v>
      </c>
      <c r="B4701" t="s">
        <v>26353</v>
      </c>
      <c r="C4701" t="s">
        <v>29851</v>
      </c>
      <c r="D4701" t="s">
        <v>32722</v>
      </c>
      <c r="E4701">
        <v>16</v>
      </c>
      <c r="F4701">
        <v>54616</v>
      </c>
      <c r="G4701" s="2">
        <v>4.3914927683025799E-6</v>
      </c>
      <c r="H4701">
        <v>0.20707984131472201</v>
      </c>
      <c r="I4701">
        <v>4.4809097639147498E-2</v>
      </c>
      <c r="J4701">
        <v>1.5744919394294701E-2</v>
      </c>
      <c r="K4701" t="s">
        <v>29961</v>
      </c>
    </row>
    <row r="4702" spans="1:11" x14ac:dyDescent="0.2">
      <c r="A4702" t="s">
        <v>21810</v>
      </c>
      <c r="B4702" t="s">
        <v>26354</v>
      </c>
      <c r="C4702" t="s">
        <v>29851</v>
      </c>
      <c r="D4702" t="s">
        <v>29957</v>
      </c>
      <c r="E4702">
        <v>15</v>
      </c>
      <c r="F4702">
        <v>727817</v>
      </c>
      <c r="G4702" s="2">
        <v>3.9725208791612502E-6</v>
      </c>
      <c r="H4702">
        <v>0.28825206697429101</v>
      </c>
      <c r="I4702">
        <v>6.2100844335756501E-2</v>
      </c>
      <c r="J4702">
        <v>4.5459422359073E-2</v>
      </c>
      <c r="K4702" t="s">
        <v>29961</v>
      </c>
    </row>
    <row r="4703" spans="1:11" x14ac:dyDescent="0.2">
      <c r="A4703" t="s">
        <v>21810</v>
      </c>
      <c r="B4703" t="s">
        <v>26355</v>
      </c>
      <c r="C4703" t="s">
        <v>29851</v>
      </c>
      <c r="D4703" t="s">
        <v>35484</v>
      </c>
      <c r="E4703">
        <v>11</v>
      </c>
      <c r="F4703">
        <v>18574</v>
      </c>
      <c r="G4703" s="2">
        <v>2.6288333296966899E-18</v>
      </c>
      <c r="H4703">
        <v>-0.36128910910497902</v>
      </c>
      <c r="I4703">
        <v>4.05126082420506E-2</v>
      </c>
      <c r="J4703">
        <v>0.11816370254148099</v>
      </c>
      <c r="K4703" t="s">
        <v>29963</v>
      </c>
    </row>
    <row r="4704" spans="1:11" x14ac:dyDescent="0.2">
      <c r="A4704" t="s">
        <v>21810</v>
      </c>
      <c r="B4704" t="s">
        <v>26355</v>
      </c>
      <c r="C4704" t="s">
        <v>29851</v>
      </c>
      <c r="D4704" t="s">
        <v>32723</v>
      </c>
      <c r="E4704">
        <v>11</v>
      </c>
      <c r="F4704">
        <v>17206</v>
      </c>
      <c r="G4704" s="2">
        <v>1.0912056644299399E-15</v>
      </c>
      <c r="H4704">
        <v>0.32802679862930101</v>
      </c>
      <c r="I4704">
        <v>4.01769692616923E-2</v>
      </c>
      <c r="J4704">
        <v>9.9867471433312302E-2</v>
      </c>
      <c r="K4704" t="s">
        <v>29963</v>
      </c>
    </row>
    <row r="4705" spans="1:11" x14ac:dyDescent="0.2">
      <c r="A4705" t="s">
        <v>21810</v>
      </c>
      <c r="B4705" t="s">
        <v>26355</v>
      </c>
      <c r="C4705" t="s">
        <v>29851</v>
      </c>
      <c r="D4705" t="s">
        <v>32724</v>
      </c>
      <c r="E4705">
        <v>11</v>
      </c>
      <c r="F4705">
        <v>17941</v>
      </c>
      <c r="G4705" s="2">
        <v>1.9211828137074901E-15</v>
      </c>
      <c r="H4705">
        <v>-0.26925487514903701</v>
      </c>
      <c r="I4705">
        <v>3.3278745237405503E-2</v>
      </c>
      <c r="J4705">
        <v>3.15093535960052E-2</v>
      </c>
      <c r="K4705" t="s">
        <v>29963</v>
      </c>
    </row>
    <row r="4706" spans="1:11" x14ac:dyDescent="0.2">
      <c r="A4706" t="s">
        <v>21810</v>
      </c>
      <c r="B4706" t="s">
        <v>26355</v>
      </c>
      <c r="C4706" t="s">
        <v>29851</v>
      </c>
      <c r="D4706" t="s">
        <v>34244</v>
      </c>
      <c r="E4706">
        <v>11</v>
      </c>
      <c r="F4706">
        <v>18606</v>
      </c>
      <c r="G4706" s="2">
        <v>5.0332740871608398E-14</v>
      </c>
      <c r="H4706">
        <v>-0.23380141010674199</v>
      </c>
      <c r="I4706">
        <v>3.05457060482573E-2</v>
      </c>
      <c r="J4706">
        <v>1.7525103118199398E-2</v>
      </c>
      <c r="K4706" t="s">
        <v>29963</v>
      </c>
    </row>
    <row r="4707" spans="1:11" x14ac:dyDescent="0.2">
      <c r="A4707" t="s">
        <v>21810</v>
      </c>
      <c r="B4707" t="s">
        <v>26355</v>
      </c>
      <c r="C4707" t="s">
        <v>29851</v>
      </c>
      <c r="D4707" t="s">
        <v>35485</v>
      </c>
      <c r="E4707">
        <v>11</v>
      </c>
      <c r="F4707">
        <v>18001</v>
      </c>
      <c r="G4707" s="2">
        <v>9.4197566097169603E-14</v>
      </c>
      <c r="H4707">
        <v>0.320901575689861</v>
      </c>
      <c r="I4707">
        <v>4.2402920457685997E-2</v>
      </c>
      <c r="J4707">
        <v>8.9525386330553999E-2</v>
      </c>
      <c r="K4707" t="s">
        <v>29963</v>
      </c>
    </row>
    <row r="4708" spans="1:11" x14ac:dyDescent="0.2">
      <c r="A4708" t="s">
        <v>21810</v>
      </c>
      <c r="B4708" t="s">
        <v>26355</v>
      </c>
      <c r="C4708" t="s">
        <v>29851</v>
      </c>
      <c r="D4708" t="s">
        <v>32725</v>
      </c>
      <c r="E4708">
        <v>11</v>
      </c>
      <c r="F4708">
        <v>18968</v>
      </c>
      <c r="G4708" s="2">
        <v>6.2828341980207598E-13</v>
      </c>
      <c r="H4708">
        <v>-0.26388848834954098</v>
      </c>
      <c r="I4708">
        <v>3.6141387405544803E-2</v>
      </c>
      <c r="J4708">
        <v>4.0812000611879798E-2</v>
      </c>
      <c r="K4708" t="s">
        <v>29963</v>
      </c>
    </row>
    <row r="4709" spans="1:11" x14ac:dyDescent="0.2">
      <c r="A4709" t="s">
        <v>21810</v>
      </c>
      <c r="B4709" t="s">
        <v>26355</v>
      </c>
      <c r="C4709" t="s">
        <v>29851</v>
      </c>
      <c r="D4709" t="s">
        <v>35486</v>
      </c>
      <c r="E4709">
        <v>11</v>
      </c>
      <c r="F4709">
        <v>16750</v>
      </c>
      <c r="G4709" s="2">
        <v>9.8889706447889898E-10</v>
      </c>
      <c r="H4709">
        <v>-0.21458658887472101</v>
      </c>
      <c r="I4709">
        <v>3.4738166398818E-2</v>
      </c>
      <c r="J4709">
        <v>2.5181375206134799E-2</v>
      </c>
      <c r="K4709" t="s">
        <v>29963</v>
      </c>
    </row>
    <row r="4710" spans="1:11" x14ac:dyDescent="0.2">
      <c r="A4710" t="s">
        <v>21810</v>
      </c>
      <c r="B4710" t="s">
        <v>26355</v>
      </c>
      <c r="C4710" t="s">
        <v>29851</v>
      </c>
      <c r="D4710" t="s">
        <v>34245</v>
      </c>
      <c r="E4710">
        <v>11</v>
      </c>
      <c r="F4710">
        <v>19074</v>
      </c>
      <c r="G4710" s="2">
        <v>1.17649247900794E-9</v>
      </c>
      <c r="H4710">
        <v>0.25724910709281401</v>
      </c>
      <c r="I4710">
        <v>4.1838688762444898E-2</v>
      </c>
      <c r="J4710">
        <v>5.8890697064234401E-2</v>
      </c>
      <c r="K4710" t="s">
        <v>29963</v>
      </c>
    </row>
    <row r="4711" spans="1:11" x14ac:dyDescent="0.2">
      <c r="A4711" t="s">
        <v>21810</v>
      </c>
      <c r="B4711" t="s">
        <v>26355</v>
      </c>
      <c r="C4711" t="s">
        <v>29851</v>
      </c>
      <c r="D4711" t="s">
        <v>32726</v>
      </c>
      <c r="E4711">
        <v>11</v>
      </c>
      <c r="F4711">
        <v>19921</v>
      </c>
      <c r="G4711" s="2">
        <v>9.5377892191507496E-9</v>
      </c>
      <c r="H4711">
        <v>-0.20575601969451099</v>
      </c>
      <c r="I4711">
        <v>3.5514412901305803E-2</v>
      </c>
      <c r="J4711">
        <v>2.30183476144862E-2</v>
      </c>
      <c r="K4711" t="s">
        <v>29963</v>
      </c>
    </row>
    <row r="4712" spans="1:11" x14ac:dyDescent="0.2">
      <c r="A4712" t="s">
        <v>21810</v>
      </c>
      <c r="B4712" t="s">
        <v>26355</v>
      </c>
      <c r="C4712" t="s">
        <v>29887</v>
      </c>
      <c r="D4712" t="s">
        <v>32727</v>
      </c>
      <c r="E4712">
        <v>11</v>
      </c>
      <c r="F4712">
        <v>16984</v>
      </c>
      <c r="G4712" s="2">
        <v>3.4298851926080203E-8</v>
      </c>
      <c r="H4712">
        <v>-0.19093495788704601</v>
      </c>
      <c r="I4712">
        <v>3.42989634273623E-2</v>
      </c>
      <c r="J4712">
        <v>1.9136608720208202E-2</v>
      </c>
      <c r="K4712" t="s">
        <v>29963</v>
      </c>
    </row>
    <row r="4713" spans="1:11" x14ac:dyDescent="0.2">
      <c r="A4713" t="s">
        <v>21810</v>
      </c>
      <c r="B4713" t="s">
        <v>26356</v>
      </c>
      <c r="C4713" t="s">
        <v>29851</v>
      </c>
      <c r="D4713" t="s">
        <v>32728</v>
      </c>
      <c r="E4713">
        <v>11</v>
      </c>
      <c r="F4713">
        <v>12572</v>
      </c>
      <c r="G4713" s="2">
        <v>1.1154058871588201E-18</v>
      </c>
      <c r="H4713">
        <v>0.39953973018199002</v>
      </c>
      <c r="I4713">
        <v>4.4286149694088298E-2</v>
      </c>
      <c r="J4713">
        <v>0.14618518014427401</v>
      </c>
      <c r="K4713" t="s">
        <v>29963</v>
      </c>
    </row>
    <row r="4714" spans="1:11" x14ac:dyDescent="0.2">
      <c r="A4714" t="s">
        <v>21810</v>
      </c>
      <c r="B4714" t="s">
        <v>26356</v>
      </c>
      <c r="C4714" t="s">
        <v>29851</v>
      </c>
      <c r="D4714" t="s">
        <v>35487</v>
      </c>
      <c r="E4714">
        <v>11</v>
      </c>
      <c r="F4714">
        <v>13004</v>
      </c>
      <c r="G4714" s="2">
        <v>5.7781882201795706E-17</v>
      </c>
      <c r="H4714">
        <v>-0.31145310215941702</v>
      </c>
      <c r="I4714">
        <v>3.6472587568960303E-2</v>
      </c>
      <c r="J4714">
        <v>5.0990131361211603E-2</v>
      </c>
      <c r="K4714" t="s">
        <v>29963</v>
      </c>
    </row>
    <row r="4715" spans="1:11" x14ac:dyDescent="0.2">
      <c r="A4715" t="s">
        <v>21810</v>
      </c>
      <c r="B4715" t="s">
        <v>26356</v>
      </c>
      <c r="C4715" t="s">
        <v>29851</v>
      </c>
      <c r="D4715" t="s">
        <v>32729</v>
      </c>
      <c r="E4715">
        <v>11</v>
      </c>
      <c r="F4715">
        <v>15300</v>
      </c>
      <c r="G4715" s="2">
        <v>9.3186122339628095E-11</v>
      </c>
      <c r="H4715">
        <v>-0.26455212693575397</v>
      </c>
      <c r="I4715">
        <v>4.0349583230837399E-2</v>
      </c>
      <c r="J4715">
        <v>3.0428798169178001E-2</v>
      </c>
      <c r="K4715" t="s">
        <v>29963</v>
      </c>
    </row>
    <row r="4716" spans="1:11" x14ac:dyDescent="0.2">
      <c r="A4716" t="s">
        <v>21810</v>
      </c>
      <c r="B4716" t="s">
        <v>26356</v>
      </c>
      <c r="C4716" t="s">
        <v>29851</v>
      </c>
      <c r="D4716" t="s">
        <v>32730</v>
      </c>
      <c r="E4716">
        <v>11</v>
      </c>
      <c r="F4716">
        <v>15315</v>
      </c>
      <c r="G4716" s="2">
        <v>1.43328301174637E-9</v>
      </c>
      <c r="H4716">
        <v>-0.20922527793624399</v>
      </c>
      <c r="I4716">
        <v>3.4208579662072199E-2</v>
      </c>
      <c r="J4716">
        <v>1.1305665790570499E-2</v>
      </c>
      <c r="K4716" t="s">
        <v>29963</v>
      </c>
    </row>
    <row r="4717" spans="1:11" x14ac:dyDescent="0.2">
      <c r="A4717" t="s">
        <v>21810</v>
      </c>
      <c r="B4717" t="s">
        <v>26356</v>
      </c>
      <c r="C4717" t="s">
        <v>29851</v>
      </c>
      <c r="D4717" t="s">
        <v>32731</v>
      </c>
      <c r="E4717">
        <v>11</v>
      </c>
      <c r="F4717">
        <v>6833</v>
      </c>
      <c r="G4717" s="2">
        <v>5.1333731145956401E-8</v>
      </c>
      <c r="H4717">
        <v>0.237482442094651</v>
      </c>
      <c r="I4717">
        <v>4.3227018333395997E-2</v>
      </c>
      <c r="J4717">
        <v>4.7878013785360801E-2</v>
      </c>
      <c r="K4717" t="s">
        <v>29963</v>
      </c>
    </row>
    <row r="4718" spans="1:11" x14ac:dyDescent="0.2">
      <c r="A4718" t="s">
        <v>21810</v>
      </c>
      <c r="B4718" t="s">
        <v>26356</v>
      </c>
      <c r="C4718" t="s">
        <v>29851</v>
      </c>
      <c r="D4718" t="s">
        <v>32732</v>
      </c>
      <c r="E4718">
        <v>7</v>
      </c>
      <c r="F4718">
        <v>659437</v>
      </c>
      <c r="G4718" s="2">
        <v>5.1740805662109296E-7</v>
      </c>
      <c r="H4718">
        <v>0.24309809432107601</v>
      </c>
      <c r="I4718">
        <v>4.8072763089738499E-2</v>
      </c>
      <c r="J4718">
        <v>5.4759884190508902E-2</v>
      </c>
      <c r="K4718" t="s">
        <v>29961</v>
      </c>
    </row>
    <row r="4719" spans="1:11" x14ac:dyDescent="0.2">
      <c r="A4719" t="s">
        <v>21810</v>
      </c>
      <c r="B4719" t="s">
        <v>26356</v>
      </c>
      <c r="C4719" t="s">
        <v>29851</v>
      </c>
      <c r="D4719" t="s">
        <v>32733</v>
      </c>
      <c r="E4719">
        <v>16</v>
      </c>
      <c r="F4719">
        <v>395066</v>
      </c>
      <c r="G4719" s="2">
        <v>5.7452427730065703E-7</v>
      </c>
      <c r="H4719">
        <v>-0.17896907247132901</v>
      </c>
      <c r="I4719">
        <v>3.5535899752384102E-2</v>
      </c>
      <c r="J4719">
        <v>5.9080305416490996E-3</v>
      </c>
      <c r="K4719" t="s">
        <v>29961</v>
      </c>
    </row>
    <row r="4720" spans="1:11" x14ac:dyDescent="0.2">
      <c r="A4720" t="s">
        <v>21810</v>
      </c>
      <c r="B4720" t="s">
        <v>26356</v>
      </c>
      <c r="C4720" t="s">
        <v>29848</v>
      </c>
      <c r="D4720" t="s">
        <v>32734</v>
      </c>
      <c r="E4720">
        <v>5</v>
      </c>
      <c r="F4720">
        <v>6793</v>
      </c>
      <c r="G4720" s="2">
        <v>1.0534165325390501E-6</v>
      </c>
      <c r="H4720">
        <v>-0.16415178752850201</v>
      </c>
      <c r="I4720">
        <v>3.33940433570371E-2</v>
      </c>
      <c r="J4720">
        <v>1.3076380591266401E-2</v>
      </c>
      <c r="K4720" t="s">
        <v>29961</v>
      </c>
    </row>
    <row r="4721" spans="1:11" x14ac:dyDescent="0.2">
      <c r="A4721" t="s">
        <v>21810</v>
      </c>
      <c r="B4721" t="s">
        <v>26356</v>
      </c>
      <c r="C4721" t="s">
        <v>29851</v>
      </c>
      <c r="D4721" t="s">
        <v>32735</v>
      </c>
      <c r="E4721">
        <v>10</v>
      </c>
      <c r="F4721">
        <v>551230</v>
      </c>
      <c r="G4721" s="2">
        <v>1.1132119670910301E-6</v>
      </c>
      <c r="H4721">
        <v>0.23006593923916599</v>
      </c>
      <c r="I4721">
        <v>4.6909339488485503E-2</v>
      </c>
      <c r="J4721">
        <v>4.0410977088711601E-2</v>
      </c>
      <c r="K4721" t="s">
        <v>29961</v>
      </c>
    </row>
    <row r="4722" spans="1:11" x14ac:dyDescent="0.2">
      <c r="A4722" t="s">
        <v>21810</v>
      </c>
      <c r="B4722" t="s">
        <v>26356</v>
      </c>
      <c r="C4722" t="s">
        <v>29851</v>
      </c>
      <c r="D4722" t="s">
        <v>32736</v>
      </c>
      <c r="E4722">
        <v>11</v>
      </c>
      <c r="F4722">
        <v>51472</v>
      </c>
      <c r="G4722" s="2">
        <v>1.58396884022266E-6</v>
      </c>
      <c r="H4722">
        <v>0.245146237952269</v>
      </c>
      <c r="I4722">
        <v>5.0724304208776202E-2</v>
      </c>
      <c r="J4722">
        <v>5.3676187785216899E-2</v>
      </c>
      <c r="K4722" t="s">
        <v>29961</v>
      </c>
    </row>
    <row r="4723" spans="1:11" x14ac:dyDescent="0.2">
      <c r="A4723" t="s">
        <v>21810</v>
      </c>
      <c r="B4723" t="s">
        <v>26357</v>
      </c>
      <c r="C4723" t="s">
        <v>29851</v>
      </c>
      <c r="D4723" t="s">
        <v>32737</v>
      </c>
      <c r="E4723">
        <v>12</v>
      </c>
      <c r="F4723">
        <v>1051903</v>
      </c>
      <c r="G4723" s="2">
        <v>1.49046981099034E-6</v>
      </c>
      <c r="H4723">
        <v>0.18008769805128699</v>
      </c>
      <c r="I4723">
        <v>3.7167011380091999E-2</v>
      </c>
      <c r="J4723">
        <v>1.38624502645698E-2</v>
      </c>
      <c r="K4723" t="s">
        <v>29961</v>
      </c>
    </row>
    <row r="4724" spans="1:11" x14ac:dyDescent="0.2">
      <c r="A4724" t="s">
        <v>21810</v>
      </c>
      <c r="B4724" t="s">
        <v>26358</v>
      </c>
      <c r="C4724" t="s">
        <v>29848</v>
      </c>
      <c r="D4724" t="s">
        <v>33875</v>
      </c>
      <c r="E4724">
        <v>15</v>
      </c>
      <c r="F4724">
        <v>1069621</v>
      </c>
      <c r="G4724" s="2">
        <v>1.9057732898050501E-10</v>
      </c>
      <c r="H4724">
        <v>0.24838249139506699</v>
      </c>
      <c r="I4724">
        <v>3.85456746241832E-2</v>
      </c>
      <c r="J4724">
        <v>3.6581377593156501E-2</v>
      </c>
      <c r="K4724" t="s">
        <v>29961</v>
      </c>
    </row>
    <row r="4725" spans="1:11" x14ac:dyDescent="0.2">
      <c r="A4725" t="s">
        <v>21810</v>
      </c>
      <c r="B4725" t="s">
        <v>26358</v>
      </c>
      <c r="C4725" t="s">
        <v>29848</v>
      </c>
      <c r="D4725" t="s">
        <v>29989</v>
      </c>
      <c r="E4725">
        <v>11</v>
      </c>
      <c r="F4725">
        <v>3503</v>
      </c>
      <c r="G4725" s="2">
        <v>5.7110106532260602E-7</v>
      </c>
      <c r="H4725">
        <v>0.21373872732419</v>
      </c>
      <c r="I4725">
        <v>4.2429457549645999E-2</v>
      </c>
      <c r="J4725">
        <v>1.02853240525711E-2</v>
      </c>
      <c r="K4725" t="s">
        <v>29963</v>
      </c>
    </row>
    <row r="4726" spans="1:11" x14ac:dyDescent="0.2">
      <c r="A4726" t="s">
        <v>21810</v>
      </c>
      <c r="B4726" t="s">
        <v>26358</v>
      </c>
      <c r="C4726" t="s">
        <v>29851</v>
      </c>
      <c r="D4726" t="s">
        <v>32738</v>
      </c>
      <c r="E4726">
        <v>15</v>
      </c>
      <c r="F4726">
        <v>844406</v>
      </c>
      <c r="G4726" s="2">
        <v>1.9675623875410301E-6</v>
      </c>
      <c r="H4726">
        <v>-0.189989718367465</v>
      </c>
      <c r="I4726">
        <v>3.9676412956444002E-2</v>
      </c>
      <c r="J4726">
        <v>3.04430914713032E-2</v>
      </c>
      <c r="K4726" t="s">
        <v>29961</v>
      </c>
    </row>
    <row r="4727" spans="1:11" x14ac:dyDescent="0.2">
      <c r="A4727" t="s">
        <v>21810</v>
      </c>
      <c r="B4727" t="s">
        <v>26358</v>
      </c>
      <c r="C4727" t="s">
        <v>29851</v>
      </c>
      <c r="D4727" t="s">
        <v>31283</v>
      </c>
      <c r="E4727">
        <v>12</v>
      </c>
      <c r="F4727">
        <v>205884</v>
      </c>
      <c r="G4727" s="2">
        <v>2.8187606783291501E-6</v>
      </c>
      <c r="H4727">
        <v>0.25803220926357301</v>
      </c>
      <c r="I4727">
        <v>5.4738018630789802E-2</v>
      </c>
      <c r="J4727">
        <v>1.25836453270428E-2</v>
      </c>
      <c r="K4727" t="s">
        <v>29961</v>
      </c>
    </row>
    <row r="4728" spans="1:11" x14ac:dyDescent="0.2">
      <c r="A4728" t="s">
        <v>21810</v>
      </c>
      <c r="B4728" t="s">
        <v>26358</v>
      </c>
      <c r="C4728" t="s">
        <v>29851</v>
      </c>
      <c r="D4728" t="s">
        <v>32739</v>
      </c>
      <c r="E4728">
        <v>7</v>
      </c>
      <c r="F4728">
        <v>982687</v>
      </c>
      <c r="G4728" s="2">
        <v>4.3913461232682497E-6</v>
      </c>
      <c r="H4728">
        <v>0.19213656713351199</v>
      </c>
      <c r="I4728">
        <v>4.1582706949019901E-2</v>
      </c>
      <c r="J4728">
        <v>3.4599664092047198E-2</v>
      </c>
      <c r="K4728" t="s">
        <v>29961</v>
      </c>
    </row>
    <row r="4729" spans="1:11" x14ac:dyDescent="0.2">
      <c r="A4729" t="s">
        <v>21810</v>
      </c>
      <c r="B4729" t="s">
        <v>26359</v>
      </c>
      <c r="C4729" t="s">
        <v>29848</v>
      </c>
      <c r="D4729" t="s">
        <v>33864</v>
      </c>
      <c r="E4729">
        <v>15</v>
      </c>
      <c r="F4729">
        <v>1058423</v>
      </c>
      <c r="G4729" s="2">
        <v>2.2505723710814401E-13</v>
      </c>
      <c r="H4729">
        <v>0.29402449991044</v>
      </c>
      <c r="I4729">
        <v>3.94806076813645E-2</v>
      </c>
      <c r="J4729">
        <v>5.2579570990382997E-2</v>
      </c>
      <c r="K4729" t="s">
        <v>29961</v>
      </c>
    </row>
    <row r="4730" spans="1:11" x14ac:dyDescent="0.2">
      <c r="A4730" t="s">
        <v>21810</v>
      </c>
      <c r="B4730" t="s">
        <v>26359</v>
      </c>
      <c r="C4730" t="s">
        <v>29848</v>
      </c>
      <c r="D4730" t="s">
        <v>32740</v>
      </c>
      <c r="E4730">
        <v>11</v>
      </c>
      <c r="F4730">
        <v>3503</v>
      </c>
      <c r="G4730" s="2">
        <v>5.3690022874021401E-9</v>
      </c>
      <c r="H4730">
        <v>0.21674053748410199</v>
      </c>
      <c r="I4730">
        <v>3.6777729833374698E-2</v>
      </c>
      <c r="J4730">
        <v>2.9089468315112499E-2</v>
      </c>
      <c r="K4730" t="s">
        <v>29963</v>
      </c>
    </row>
    <row r="4731" spans="1:11" x14ac:dyDescent="0.2">
      <c r="A4731" t="s">
        <v>21810</v>
      </c>
      <c r="B4731" t="s">
        <v>26359</v>
      </c>
      <c r="C4731" t="s">
        <v>29851</v>
      </c>
      <c r="D4731" t="s">
        <v>33862</v>
      </c>
      <c r="E4731">
        <v>15</v>
      </c>
      <c r="F4731">
        <v>1051440</v>
      </c>
      <c r="G4731" s="2">
        <v>2.14335674553298E-8</v>
      </c>
      <c r="H4731">
        <v>0.23179266460380099</v>
      </c>
      <c r="I4731">
        <v>4.1015679648405301E-2</v>
      </c>
      <c r="J4731">
        <v>3.1780254736540399E-2</v>
      </c>
      <c r="K4731" t="s">
        <v>29961</v>
      </c>
    </row>
    <row r="4732" spans="1:11" x14ac:dyDescent="0.2">
      <c r="A4732" t="s">
        <v>21810</v>
      </c>
      <c r="B4732" t="s">
        <v>26359</v>
      </c>
      <c r="C4732" t="s">
        <v>29887</v>
      </c>
      <c r="D4732" t="s">
        <v>32741</v>
      </c>
      <c r="E4732">
        <v>15</v>
      </c>
      <c r="F4732">
        <v>1048882</v>
      </c>
      <c r="G4732" s="2">
        <v>2.9685090741532802E-7</v>
      </c>
      <c r="H4732">
        <v>0.21317843836341299</v>
      </c>
      <c r="I4732">
        <v>4.1273981739049302E-2</v>
      </c>
      <c r="J4732">
        <v>1.30540315731773E-2</v>
      </c>
      <c r="K4732" t="s">
        <v>29961</v>
      </c>
    </row>
    <row r="4733" spans="1:11" x14ac:dyDescent="0.2">
      <c r="A4733" t="s">
        <v>21810</v>
      </c>
      <c r="B4733" t="s">
        <v>26359</v>
      </c>
      <c r="C4733" t="s">
        <v>29851</v>
      </c>
      <c r="D4733" t="s">
        <v>32742</v>
      </c>
      <c r="E4733">
        <v>14</v>
      </c>
      <c r="F4733">
        <v>162041</v>
      </c>
      <c r="G4733" s="2">
        <v>2.2160048712827401E-6</v>
      </c>
      <c r="H4733">
        <v>0.380201534230586</v>
      </c>
      <c r="I4733">
        <v>7.9808195052906594E-2</v>
      </c>
      <c r="J4733">
        <v>3.4533082393198702E-2</v>
      </c>
      <c r="K4733" t="s">
        <v>29961</v>
      </c>
    </row>
    <row r="4734" spans="1:11" x14ac:dyDescent="0.2">
      <c r="A4734" t="s">
        <v>21814</v>
      </c>
      <c r="B4734" t="s">
        <v>26362</v>
      </c>
      <c r="C4734" t="s">
        <v>29848</v>
      </c>
      <c r="D4734" t="s">
        <v>31572</v>
      </c>
      <c r="E4734">
        <v>6</v>
      </c>
      <c r="F4734">
        <v>10301</v>
      </c>
      <c r="G4734" s="2">
        <v>1.8608292867462999E-6</v>
      </c>
      <c r="H4734">
        <v>-0.18392191066759001</v>
      </c>
      <c r="I4734">
        <v>3.8260760992347903E-2</v>
      </c>
      <c r="J4734">
        <v>2.28237012138095E-2</v>
      </c>
      <c r="K4734" t="s">
        <v>29961</v>
      </c>
    </row>
    <row r="4735" spans="1:11" x14ac:dyDescent="0.2">
      <c r="A4735" t="s">
        <v>21814</v>
      </c>
      <c r="B4735" t="s">
        <v>26365</v>
      </c>
      <c r="C4735" t="s">
        <v>29851</v>
      </c>
      <c r="D4735" t="s">
        <v>32743</v>
      </c>
      <c r="E4735">
        <v>11</v>
      </c>
      <c r="F4735">
        <v>445373</v>
      </c>
      <c r="G4735" s="2">
        <v>1.53878100690102E-15</v>
      </c>
      <c r="H4735">
        <v>-0.27998523823140598</v>
      </c>
      <c r="I4735">
        <v>3.4338198811598102E-2</v>
      </c>
      <c r="J4735">
        <v>1.38141646970848E-2</v>
      </c>
      <c r="K4735" t="s">
        <v>29963</v>
      </c>
    </row>
    <row r="4736" spans="1:11" x14ac:dyDescent="0.2">
      <c r="A4736" t="s">
        <v>21810</v>
      </c>
      <c r="B4736" t="s">
        <v>26366</v>
      </c>
      <c r="C4736" t="s">
        <v>29851</v>
      </c>
      <c r="D4736" t="s">
        <v>32744</v>
      </c>
      <c r="E4736">
        <v>2</v>
      </c>
      <c r="F4736">
        <v>741211</v>
      </c>
      <c r="G4736" s="2">
        <v>2.8230871617691002E-7</v>
      </c>
      <c r="H4736">
        <v>0.30293490613337498</v>
      </c>
      <c r="I4736">
        <v>5.8544872950465301E-2</v>
      </c>
      <c r="J4736">
        <v>2.0528088868102399E-2</v>
      </c>
      <c r="K4736" t="s">
        <v>29961</v>
      </c>
    </row>
    <row r="4737" spans="1:11" x14ac:dyDescent="0.2">
      <c r="A4737" t="s">
        <v>21810</v>
      </c>
      <c r="B4737" t="s">
        <v>26370</v>
      </c>
      <c r="C4737" t="s">
        <v>29851</v>
      </c>
      <c r="D4737" t="s">
        <v>30766</v>
      </c>
      <c r="E4737">
        <v>14</v>
      </c>
      <c r="F4737">
        <v>691878</v>
      </c>
      <c r="G4737" s="2">
        <v>5.2023458695894201E-6</v>
      </c>
      <c r="H4737">
        <v>-0.182812710232412</v>
      </c>
      <c r="I4737">
        <v>3.9877974184283002E-2</v>
      </c>
      <c r="J4737">
        <v>2.6049071420148201E-2</v>
      </c>
      <c r="K4737" t="s">
        <v>29961</v>
      </c>
    </row>
    <row r="4738" spans="1:11" x14ac:dyDescent="0.2">
      <c r="A4738" t="s">
        <v>21810</v>
      </c>
      <c r="B4738" t="s">
        <v>26370</v>
      </c>
      <c r="C4738" t="s">
        <v>29851</v>
      </c>
      <c r="D4738" t="s">
        <v>32745</v>
      </c>
      <c r="E4738">
        <v>12</v>
      </c>
      <c r="F4738">
        <v>370501</v>
      </c>
      <c r="G4738" s="2">
        <v>6.0785236035473998E-6</v>
      </c>
      <c r="H4738">
        <v>-0.177101032401909</v>
      </c>
      <c r="I4738">
        <v>3.8915577386247298E-2</v>
      </c>
      <c r="J4738">
        <v>2.16482966256667E-2</v>
      </c>
      <c r="K4738" t="s">
        <v>29961</v>
      </c>
    </row>
    <row r="4739" spans="1:11" x14ac:dyDescent="0.2">
      <c r="A4739" t="s">
        <v>21810</v>
      </c>
      <c r="B4739" t="s">
        <v>26374</v>
      </c>
      <c r="C4739" t="s">
        <v>29851</v>
      </c>
      <c r="D4739" t="s">
        <v>30935</v>
      </c>
      <c r="E4739">
        <v>4</v>
      </c>
      <c r="F4739">
        <v>848316</v>
      </c>
      <c r="G4739" s="2">
        <v>2.0636018866881798E-6</v>
      </c>
      <c r="H4739">
        <v>-0.19082979436289399</v>
      </c>
      <c r="I4739">
        <v>3.9935240173558602E-2</v>
      </c>
      <c r="J4739">
        <v>1.86193047331864E-2</v>
      </c>
      <c r="K4739" t="s">
        <v>29961</v>
      </c>
    </row>
    <row r="4740" spans="1:11" x14ac:dyDescent="0.2">
      <c r="A4740" t="s">
        <v>21810</v>
      </c>
      <c r="B4740" t="s">
        <v>32746</v>
      </c>
      <c r="C4740" t="s">
        <v>29851</v>
      </c>
      <c r="D4740" t="s">
        <v>32747</v>
      </c>
      <c r="E4740">
        <v>11</v>
      </c>
      <c r="F4740">
        <v>463701</v>
      </c>
      <c r="G4740" s="2">
        <v>4.9155124308386702E-31</v>
      </c>
      <c r="H4740">
        <v>-0.44569232801967001</v>
      </c>
      <c r="I4740">
        <v>3.7027922895132202E-2</v>
      </c>
      <c r="J4740">
        <v>0.12229778691436501</v>
      </c>
      <c r="K4740" t="s">
        <v>29963</v>
      </c>
    </row>
    <row r="4741" spans="1:11" x14ac:dyDescent="0.2">
      <c r="A4741" t="s">
        <v>21810</v>
      </c>
      <c r="B4741" t="s">
        <v>32746</v>
      </c>
      <c r="C4741" t="s">
        <v>29851</v>
      </c>
      <c r="D4741" t="s">
        <v>32748</v>
      </c>
      <c r="E4741">
        <v>12</v>
      </c>
      <c r="F4741">
        <v>760199</v>
      </c>
      <c r="G4741" s="2">
        <v>1.7449713167424999E-6</v>
      </c>
      <c r="H4741">
        <v>-0.174358093875048</v>
      </c>
      <c r="I4741">
        <v>3.6226763869008E-2</v>
      </c>
      <c r="J4741">
        <v>1.4005960417995801E-2</v>
      </c>
      <c r="K4741" t="s">
        <v>29961</v>
      </c>
    </row>
    <row r="4742" spans="1:11" x14ac:dyDescent="0.2">
      <c r="A4742" t="s">
        <v>21810</v>
      </c>
      <c r="B4742" t="s">
        <v>26376</v>
      </c>
      <c r="C4742" t="s">
        <v>29851</v>
      </c>
      <c r="D4742" t="s">
        <v>32749</v>
      </c>
      <c r="E4742">
        <v>2</v>
      </c>
      <c r="F4742">
        <v>285688</v>
      </c>
      <c r="G4742" s="2">
        <v>1.8970250393306E-6</v>
      </c>
      <c r="H4742">
        <v>0.26351154041091701</v>
      </c>
      <c r="I4742">
        <v>5.4946166365449002E-2</v>
      </c>
      <c r="J4742">
        <v>2.0033199095764301E-2</v>
      </c>
      <c r="K4742" t="s">
        <v>29961</v>
      </c>
    </row>
    <row r="4743" spans="1:11" x14ac:dyDescent="0.2">
      <c r="A4743" t="s">
        <v>21810</v>
      </c>
      <c r="B4743" t="s">
        <v>26376</v>
      </c>
      <c r="C4743" t="s">
        <v>29851</v>
      </c>
      <c r="D4743" t="s">
        <v>32750</v>
      </c>
      <c r="E4743">
        <v>2</v>
      </c>
      <c r="F4743">
        <v>124505</v>
      </c>
      <c r="G4743" s="2">
        <v>3.8022864898436198E-6</v>
      </c>
      <c r="H4743">
        <v>-0.21049904901903199</v>
      </c>
      <c r="I4743">
        <v>4.5259506516838702E-2</v>
      </c>
      <c r="J4743">
        <v>1.55271958665798E-2</v>
      </c>
      <c r="K4743" t="s">
        <v>29961</v>
      </c>
    </row>
    <row r="4744" spans="1:11" x14ac:dyDescent="0.2">
      <c r="A4744" t="s">
        <v>21810</v>
      </c>
      <c r="B4744" t="s">
        <v>26379</v>
      </c>
      <c r="C4744" t="s">
        <v>29851</v>
      </c>
      <c r="D4744" t="s">
        <v>32751</v>
      </c>
      <c r="E4744">
        <v>11</v>
      </c>
      <c r="F4744">
        <v>467127</v>
      </c>
      <c r="G4744" s="2">
        <v>4.8731688841954001E-8</v>
      </c>
      <c r="H4744">
        <v>-0.25123782796994498</v>
      </c>
      <c r="I4744">
        <v>4.5653746167126502E-2</v>
      </c>
      <c r="J4744">
        <v>5.5074214418590797E-2</v>
      </c>
      <c r="K4744" t="s">
        <v>29963</v>
      </c>
    </row>
    <row r="4745" spans="1:11" x14ac:dyDescent="0.2">
      <c r="A4745" t="s">
        <v>21810</v>
      </c>
      <c r="B4745" t="s">
        <v>26379</v>
      </c>
      <c r="C4745" t="s">
        <v>29851</v>
      </c>
      <c r="D4745" t="s">
        <v>32752</v>
      </c>
      <c r="E4745">
        <v>11</v>
      </c>
      <c r="F4745">
        <v>471301</v>
      </c>
      <c r="G4745" s="2">
        <v>1.2212815601103801E-7</v>
      </c>
      <c r="H4745">
        <v>-0.309468457747266</v>
      </c>
      <c r="I4745">
        <v>5.8024406162237099E-2</v>
      </c>
      <c r="J4745">
        <v>6.6501067824179097E-2</v>
      </c>
      <c r="K4745" t="s">
        <v>29963</v>
      </c>
    </row>
    <row r="4746" spans="1:11" x14ac:dyDescent="0.2">
      <c r="A4746" t="s">
        <v>21810</v>
      </c>
      <c r="B4746" t="s">
        <v>26379</v>
      </c>
      <c r="C4746" t="s">
        <v>29851</v>
      </c>
      <c r="D4746" t="s">
        <v>32753</v>
      </c>
      <c r="E4746">
        <v>11</v>
      </c>
      <c r="F4746">
        <v>467597</v>
      </c>
      <c r="G4746" s="2">
        <v>3.2694727910856302E-7</v>
      </c>
      <c r="H4746">
        <v>-0.249543643155023</v>
      </c>
      <c r="I4746">
        <v>4.84917586584502E-2</v>
      </c>
      <c r="J4746">
        <v>1.8138229365448E-2</v>
      </c>
      <c r="K4746" t="s">
        <v>29963</v>
      </c>
    </row>
    <row r="4747" spans="1:11" x14ac:dyDescent="0.2">
      <c r="A4747" t="s">
        <v>21810</v>
      </c>
      <c r="B4747" t="s">
        <v>26379</v>
      </c>
      <c r="C4747" t="s">
        <v>29851</v>
      </c>
      <c r="D4747" t="s">
        <v>32754</v>
      </c>
      <c r="E4747">
        <v>11</v>
      </c>
      <c r="F4747">
        <v>250621</v>
      </c>
      <c r="G4747" s="2">
        <v>6.4359373064363301E-7</v>
      </c>
      <c r="H4747">
        <v>-0.31059690644847099</v>
      </c>
      <c r="I4747">
        <v>6.1949382827843603E-2</v>
      </c>
      <c r="J4747">
        <v>2.4683572426655101E-2</v>
      </c>
      <c r="K4747" t="s">
        <v>29961</v>
      </c>
    </row>
    <row r="4748" spans="1:11" x14ac:dyDescent="0.2">
      <c r="A4748" t="s">
        <v>21810</v>
      </c>
      <c r="B4748" t="s">
        <v>26379</v>
      </c>
      <c r="C4748" t="s">
        <v>29887</v>
      </c>
      <c r="D4748" t="s">
        <v>32755</v>
      </c>
      <c r="E4748">
        <v>11</v>
      </c>
      <c r="F4748">
        <v>469528</v>
      </c>
      <c r="G4748" s="2">
        <v>9.2455615788137399E-7</v>
      </c>
      <c r="H4748">
        <v>0.220068758067957</v>
      </c>
      <c r="I4748">
        <v>4.4533563799733E-2</v>
      </c>
      <c r="J4748">
        <v>7.6135283717890002E-3</v>
      </c>
      <c r="K4748" t="s">
        <v>29963</v>
      </c>
    </row>
    <row r="4749" spans="1:11" x14ac:dyDescent="0.2">
      <c r="A4749" t="s">
        <v>21814</v>
      </c>
      <c r="B4749" t="s">
        <v>26382</v>
      </c>
      <c r="C4749" t="s">
        <v>29851</v>
      </c>
      <c r="D4749" t="s">
        <v>30167</v>
      </c>
      <c r="E4749">
        <v>13</v>
      </c>
      <c r="F4749">
        <v>548999</v>
      </c>
      <c r="G4749" s="2">
        <v>5.9702281065058304E-6</v>
      </c>
      <c r="H4749">
        <v>-0.244649349559795</v>
      </c>
      <c r="I4749">
        <v>5.3638991761912898E-2</v>
      </c>
      <c r="J4749">
        <v>5.3455781312075103E-2</v>
      </c>
      <c r="K4749" t="s">
        <v>29961</v>
      </c>
    </row>
    <row r="4750" spans="1:11" x14ac:dyDescent="0.2">
      <c r="A4750" t="s">
        <v>21810</v>
      </c>
      <c r="B4750" t="s">
        <v>26383</v>
      </c>
      <c r="C4750" t="s">
        <v>29851</v>
      </c>
      <c r="D4750" t="s">
        <v>35488</v>
      </c>
      <c r="E4750">
        <v>11</v>
      </c>
      <c r="F4750">
        <v>473718</v>
      </c>
      <c r="G4750" s="2">
        <v>7.0483987053712798E-11</v>
      </c>
      <c r="H4750">
        <v>0.39286402346206101</v>
      </c>
      <c r="I4750">
        <v>5.9527713624177997E-2</v>
      </c>
      <c r="J4750">
        <v>0.13949966364349001</v>
      </c>
      <c r="K4750" t="s">
        <v>29963</v>
      </c>
    </row>
    <row r="4751" spans="1:11" x14ac:dyDescent="0.2">
      <c r="A4751" t="s">
        <v>21810</v>
      </c>
      <c r="B4751" t="s">
        <v>26391</v>
      </c>
      <c r="C4751" t="s">
        <v>29851</v>
      </c>
      <c r="D4751" t="s">
        <v>30017</v>
      </c>
      <c r="E4751">
        <v>7</v>
      </c>
      <c r="F4751">
        <v>655851</v>
      </c>
      <c r="G4751" s="2">
        <v>1.3561309831152999E-6</v>
      </c>
      <c r="H4751">
        <v>0.19137824036104201</v>
      </c>
      <c r="I4751">
        <v>3.9342684737289302E-2</v>
      </c>
      <c r="J4751">
        <v>6.6707149731226002E-3</v>
      </c>
      <c r="K4751" t="s">
        <v>29961</v>
      </c>
    </row>
    <row r="4752" spans="1:11" x14ac:dyDescent="0.2">
      <c r="A4752" t="s">
        <v>21810</v>
      </c>
      <c r="B4752" t="s">
        <v>26398</v>
      </c>
      <c r="C4752" t="s">
        <v>29851</v>
      </c>
      <c r="D4752" t="s">
        <v>32756</v>
      </c>
      <c r="E4752">
        <v>6</v>
      </c>
      <c r="F4752">
        <v>251816</v>
      </c>
      <c r="G4752" s="2">
        <v>3.24271733470754E-6</v>
      </c>
      <c r="H4752">
        <v>-0.26845836586802202</v>
      </c>
      <c r="I4752">
        <v>5.7308387336700399E-2</v>
      </c>
      <c r="J4752">
        <v>6.6181986661862494E-2</v>
      </c>
      <c r="K4752" t="s">
        <v>29961</v>
      </c>
    </row>
    <row r="4753" spans="1:11" x14ac:dyDescent="0.2">
      <c r="A4753" t="s">
        <v>21810</v>
      </c>
      <c r="B4753" t="s">
        <v>26400</v>
      </c>
      <c r="C4753" t="s">
        <v>29848</v>
      </c>
      <c r="D4753" t="s">
        <v>30411</v>
      </c>
      <c r="E4753">
        <v>11</v>
      </c>
      <c r="F4753">
        <v>142657</v>
      </c>
      <c r="G4753" s="2">
        <v>4.9117095348827701E-6</v>
      </c>
      <c r="H4753">
        <v>0.20887555526087501</v>
      </c>
      <c r="I4753">
        <v>4.5441468741157599E-2</v>
      </c>
      <c r="J4753">
        <v>8.4114160066634004E-3</v>
      </c>
      <c r="K4753" t="s">
        <v>29961</v>
      </c>
    </row>
    <row r="4754" spans="1:11" x14ac:dyDescent="0.2">
      <c r="A4754" t="s">
        <v>21810</v>
      </c>
      <c r="B4754" t="s">
        <v>26400</v>
      </c>
      <c r="C4754" t="s">
        <v>29851</v>
      </c>
      <c r="D4754" t="s">
        <v>32757</v>
      </c>
      <c r="E4754">
        <v>11</v>
      </c>
      <c r="F4754">
        <v>77212</v>
      </c>
      <c r="G4754" s="2">
        <v>5.7239319925979099E-6</v>
      </c>
      <c r="H4754">
        <v>0.23552786547268501</v>
      </c>
      <c r="I4754">
        <v>5.1607545844188599E-2</v>
      </c>
      <c r="J4754">
        <v>5.3358105638487301E-2</v>
      </c>
      <c r="K4754" t="s">
        <v>29961</v>
      </c>
    </row>
    <row r="4755" spans="1:11" x14ac:dyDescent="0.2">
      <c r="A4755" t="s">
        <v>21814</v>
      </c>
      <c r="B4755" t="s">
        <v>26402</v>
      </c>
      <c r="C4755" t="s">
        <v>29851</v>
      </c>
      <c r="D4755" t="s">
        <v>32758</v>
      </c>
      <c r="E4755">
        <v>11</v>
      </c>
      <c r="F4755">
        <v>527380</v>
      </c>
      <c r="G4755" s="2">
        <v>4.6173472941024902E-7</v>
      </c>
      <c r="H4755">
        <v>-0.195622761238332</v>
      </c>
      <c r="I4755">
        <v>3.84508709416677E-2</v>
      </c>
      <c r="J4755">
        <v>1.02492381777572E-2</v>
      </c>
      <c r="K4755" t="s">
        <v>29963</v>
      </c>
    </row>
    <row r="4756" spans="1:11" x14ac:dyDescent="0.2">
      <c r="A4756" t="s">
        <v>21810</v>
      </c>
      <c r="B4756" t="s">
        <v>26405</v>
      </c>
      <c r="C4756" t="s">
        <v>29851</v>
      </c>
      <c r="D4756" t="s">
        <v>35489</v>
      </c>
      <c r="E4756">
        <v>11</v>
      </c>
      <c r="F4756">
        <v>513184</v>
      </c>
      <c r="G4756" s="2">
        <v>3.0282105155177902E-6</v>
      </c>
      <c r="H4756">
        <v>-0.28865936987718099</v>
      </c>
      <c r="I4756">
        <v>6.1432619056295899E-2</v>
      </c>
      <c r="J4756">
        <v>6.2408388570644999E-2</v>
      </c>
      <c r="K4756" t="s">
        <v>29963</v>
      </c>
    </row>
    <row r="4757" spans="1:11" x14ac:dyDescent="0.2">
      <c r="A4757" t="s">
        <v>21814</v>
      </c>
      <c r="B4757" t="s">
        <v>26407</v>
      </c>
      <c r="C4757" t="s">
        <v>29851</v>
      </c>
      <c r="D4757" t="s">
        <v>35490</v>
      </c>
      <c r="E4757">
        <v>4</v>
      </c>
      <c r="F4757">
        <v>301024</v>
      </c>
      <c r="G4757" s="2">
        <v>2.53930672483921E-8</v>
      </c>
      <c r="H4757">
        <v>-0.304516562612694</v>
      </c>
      <c r="I4757">
        <v>5.4065838135260599E-2</v>
      </c>
      <c r="J4757">
        <v>1.25855432142032E-2</v>
      </c>
      <c r="K4757" t="s">
        <v>29961</v>
      </c>
    </row>
    <row r="4758" spans="1:11" x14ac:dyDescent="0.2">
      <c r="A4758" t="s">
        <v>21810</v>
      </c>
      <c r="B4758" t="s">
        <v>26408</v>
      </c>
      <c r="C4758" t="s">
        <v>29851</v>
      </c>
      <c r="D4758" t="s">
        <v>32759</v>
      </c>
      <c r="E4758">
        <v>4</v>
      </c>
      <c r="F4758">
        <v>1452093</v>
      </c>
      <c r="G4758" s="2">
        <v>5.1418558146999803E-6</v>
      </c>
      <c r="H4758">
        <v>0.24701666120288901</v>
      </c>
      <c r="I4758">
        <v>5.38537661191641E-2</v>
      </c>
      <c r="J4758">
        <v>1.4318818002966799E-2</v>
      </c>
      <c r="K4758" t="s">
        <v>29961</v>
      </c>
    </row>
    <row r="4759" spans="1:11" x14ac:dyDescent="0.2">
      <c r="A4759" t="s">
        <v>21810</v>
      </c>
      <c r="B4759" t="s">
        <v>26409</v>
      </c>
      <c r="C4759" t="s">
        <v>29851</v>
      </c>
      <c r="D4759" t="s">
        <v>30481</v>
      </c>
      <c r="E4759">
        <v>7</v>
      </c>
      <c r="F4759">
        <v>702168</v>
      </c>
      <c r="G4759" s="2">
        <v>2.4225416135404002E-7</v>
      </c>
      <c r="H4759">
        <v>0.27413726594434301</v>
      </c>
      <c r="I4759">
        <v>5.2680603063660403E-2</v>
      </c>
      <c r="J4759">
        <v>4.9685268955422503E-2</v>
      </c>
      <c r="K4759" t="s">
        <v>29961</v>
      </c>
    </row>
    <row r="4760" spans="1:11" x14ac:dyDescent="0.2">
      <c r="A4760" t="s">
        <v>21810</v>
      </c>
      <c r="B4760" t="s">
        <v>26413</v>
      </c>
      <c r="C4760" t="s">
        <v>29851</v>
      </c>
      <c r="D4760" t="s">
        <v>32402</v>
      </c>
      <c r="E4760">
        <v>14</v>
      </c>
      <c r="F4760">
        <v>424418</v>
      </c>
      <c r="G4760" s="2">
        <v>3.23922399027989E-6</v>
      </c>
      <c r="H4760">
        <v>0.31070447663244399</v>
      </c>
      <c r="I4760">
        <v>6.6323553028952806E-2</v>
      </c>
      <c r="J4760">
        <v>8.2330081420878901E-2</v>
      </c>
      <c r="K4760" t="s">
        <v>29961</v>
      </c>
    </row>
    <row r="4761" spans="1:11" x14ac:dyDescent="0.2">
      <c r="A4761" t="s">
        <v>21810</v>
      </c>
      <c r="B4761" t="s">
        <v>26414</v>
      </c>
      <c r="C4761" t="s">
        <v>29851</v>
      </c>
      <c r="D4761" t="s">
        <v>32760</v>
      </c>
      <c r="E4761">
        <v>2</v>
      </c>
      <c r="F4761">
        <v>552681</v>
      </c>
      <c r="G4761" s="2">
        <v>8.1550829366939603E-7</v>
      </c>
      <c r="H4761">
        <v>-0.18922000886252299</v>
      </c>
      <c r="I4761">
        <v>3.8069560010191697E-2</v>
      </c>
      <c r="J4761">
        <v>1.8628843247401199E-2</v>
      </c>
      <c r="K4761" t="s">
        <v>29961</v>
      </c>
    </row>
    <row r="4762" spans="1:11" x14ac:dyDescent="0.2">
      <c r="A4762" t="s">
        <v>21810</v>
      </c>
      <c r="B4762" t="s">
        <v>26414</v>
      </c>
      <c r="C4762" t="s">
        <v>29851</v>
      </c>
      <c r="D4762" t="s">
        <v>32761</v>
      </c>
      <c r="E4762">
        <v>12</v>
      </c>
      <c r="F4762">
        <v>320834</v>
      </c>
      <c r="G4762" s="2">
        <v>1.8295054636874001E-6</v>
      </c>
      <c r="H4762">
        <v>-0.19006323105059</v>
      </c>
      <c r="I4762">
        <v>3.95422993610876E-2</v>
      </c>
      <c r="J4762">
        <v>2.3361140253494801E-2</v>
      </c>
      <c r="K4762" t="s">
        <v>29961</v>
      </c>
    </row>
    <row r="4763" spans="1:11" x14ac:dyDescent="0.2">
      <c r="A4763" t="s">
        <v>21810</v>
      </c>
      <c r="B4763" t="s">
        <v>26414</v>
      </c>
      <c r="C4763" t="s">
        <v>29851</v>
      </c>
      <c r="D4763" t="s">
        <v>32762</v>
      </c>
      <c r="E4763">
        <v>4</v>
      </c>
      <c r="F4763">
        <v>1112991</v>
      </c>
      <c r="G4763" s="2">
        <v>7.4697995639527599E-6</v>
      </c>
      <c r="H4763">
        <v>-0.18403883316073999</v>
      </c>
      <c r="I4763">
        <v>4.0814936432862998E-2</v>
      </c>
      <c r="J4763">
        <v>2.1360561432518299E-2</v>
      </c>
      <c r="K4763" t="s">
        <v>29961</v>
      </c>
    </row>
    <row r="4764" spans="1:11" x14ac:dyDescent="0.2">
      <c r="A4764" t="s">
        <v>21810</v>
      </c>
      <c r="B4764" t="s">
        <v>26415</v>
      </c>
      <c r="C4764" t="s">
        <v>29851</v>
      </c>
      <c r="D4764" t="s">
        <v>32763</v>
      </c>
      <c r="E4764">
        <v>1</v>
      </c>
      <c r="F4764">
        <v>59265</v>
      </c>
      <c r="G4764" s="2">
        <v>1.0626336559941001E-6</v>
      </c>
      <c r="H4764">
        <v>0.18822276482120801</v>
      </c>
      <c r="I4764">
        <v>3.8305756639800501E-2</v>
      </c>
      <c r="J4764">
        <v>6.4148390209048996E-3</v>
      </c>
      <c r="K4764" t="s">
        <v>29961</v>
      </c>
    </row>
    <row r="4765" spans="1:11" x14ac:dyDescent="0.2">
      <c r="A4765" t="s">
        <v>21810</v>
      </c>
      <c r="B4765" t="s">
        <v>26415</v>
      </c>
      <c r="C4765" t="s">
        <v>29851</v>
      </c>
      <c r="D4765" t="s">
        <v>31344</v>
      </c>
      <c r="E4765">
        <v>7</v>
      </c>
      <c r="F4765">
        <v>254979</v>
      </c>
      <c r="G4765" s="2">
        <v>2.9130450044410599E-6</v>
      </c>
      <c r="H4765">
        <v>0.225987156191408</v>
      </c>
      <c r="I4765">
        <v>4.8011825805765303E-2</v>
      </c>
      <c r="J4765">
        <v>1.26690578225116E-2</v>
      </c>
      <c r="K4765" t="s">
        <v>29961</v>
      </c>
    </row>
    <row r="4766" spans="1:11" x14ac:dyDescent="0.2">
      <c r="A4766" t="s">
        <v>21810</v>
      </c>
      <c r="B4766" t="s">
        <v>26415</v>
      </c>
      <c r="C4766" t="s">
        <v>29851</v>
      </c>
      <c r="D4766" t="s">
        <v>30287</v>
      </c>
      <c r="E4766">
        <v>7</v>
      </c>
      <c r="F4766">
        <v>413763</v>
      </c>
      <c r="G4766" s="2">
        <v>3.5841279643445301E-6</v>
      </c>
      <c r="H4766">
        <v>-0.16243206676845101</v>
      </c>
      <c r="I4766">
        <v>3.4831249869534398E-2</v>
      </c>
      <c r="J4766">
        <v>7.1479379541443998E-3</v>
      </c>
      <c r="K4766" t="s">
        <v>29961</v>
      </c>
    </row>
    <row r="4767" spans="1:11" x14ac:dyDescent="0.2">
      <c r="A4767" t="s">
        <v>21810</v>
      </c>
      <c r="B4767" t="s">
        <v>32764</v>
      </c>
      <c r="C4767" t="s">
        <v>29851</v>
      </c>
      <c r="D4767" t="s">
        <v>32446</v>
      </c>
      <c r="E4767">
        <v>11</v>
      </c>
      <c r="F4767">
        <v>535579</v>
      </c>
      <c r="G4767" s="2">
        <v>8.9185704292402905E-26</v>
      </c>
      <c r="H4767">
        <v>0.39793850081134102</v>
      </c>
      <c r="I4767">
        <v>3.6738369441149103E-2</v>
      </c>
      <c r="J4767">
        <v>0.100527803806102</v>
      </c>
      <c r="K4767" t="s">
        <v>29963</v>
      </c>
    </row>
    <row r="4768" spans="1:11" x14ac:dyDescent="0.2">
      <c r="A4768" t="s">
        <v>21810</v>
      </c>
      <c r="B4768" t="s">
        <v>26424</v>
      </c>
      <c r="C4768" t="s">
        <v>29851</v>
      </c>
      <c r="D4768" t="s">
        <v>29962</v>
      </c>
      <c r="E4768">
        <v>1</v>
      </c>
      <c r="F4768">
        <v>146738</v>
      </c>
      <c r="G4768" s="2">
        <v>2.3509763128324001E-6</v>
      </c>
      <c r="H4768">
        <v>-0.28469066366586798</v>
      </c>
      <c r="I4768">
        <v>5.9915655469155601E-2</v>
      </c>
      <c r="J4768">
        <v>7.0152803572095898E-2</v>
      </c>
      <c r="K4768" t="s">
        <v>29961</v>
      </c>
    </row>
    <row r="4769" spans="1:11" x14ac:dyDescent="0.2">
      <c r="A4769" t="s">
        <v>21810</v>
      </c>
      <c r="B4769" t="s">
        <v>26426</v>
      </c>
      <c r="C4769" t="s">
        <v>29848</v>
      </c>
      <c r="D4769" t="s">
        <v>32211</v>
      </c>
      <c r="E4769">
        <v>11</v>
      </c>
      <c r="F4769">
        <v>517455</v>
      </c>
      <c r="G4769" s="2">
        <v>7.9065645885955799E-6</v>
      </c>
      <c r="H4769">
        <v>-0.17883845816630201</v>
      </c>
      <c r="I4769">
        <v>3.9795018207517102E-2</v>
      </c>
      <c r="J4769">
        <v>1.34854571906708E-2</v>
      </c>
      <c r="K4769" t="s">
        <v>29961</v>
      </c>
    </row>
    <row r="4770" spans="1:11" x14ac:dyDescent="0.2">
      <c r="A4770" t="s">
        <v>21810</v>
      </c>
      <c r="B4770" t="s">
        <v>26432</v>
      </c>
      <c r="C4770" t="s">
        <v>29851</v>
      </c>
      <c r="D4770" t="s">
        <v>30767</v>
      </c>
      <c r="E4770">
        <v>9</v>
      </c>
      <c r="F4770">
        <v>395649</v>
      </c>
      <c r="G4770" s="2">
        <v>4.8718634202552201E-6</v>
      </c>
      <c r="H4770">
        <v>-0.150027583135554</v>
      </c>
      <c r="I4770">
        <v>3.2626590024196003E-2</v>
      </c>
      <c r="J4770">
        <v>8.3798052710274008E-3</v>
      </c>
      <c r="K4770" t="s">
        <v>29961</v>
      </c>
    </row>
    <row r="4771" spans="1:11" x14ac:dyDescent="0.2">
      <c r="A4771" t="s">
        <v>21810</v>
      </c>
      <c r="B4771" t="s">
        <v>26436</v>
      </c>
      <c r="C4771" t="s">
        <v>29848</v>
      </c>
      <c r="D4771" t="s">
        <v>29929</v>
      </c>
      <c r="E4771">
        <v>4</v>
      </c>
      <c r="F4771">
        <v>1496120</v>
      </c>
      <c r="G4771" s="2">
        <v>7.1040465407469204E-6</v>
      </c>
      <c r="H4771">
        <v>-0.15219521757916499</v>
      </c>
      <c r="I4771">
        <v>3.3691456544433597E-2</v>
      </c>
      <c r="J4771">
        <v>1.23173691990274E-2</v>
      </c>
      <c r="K4771" t="s">
        <v>29961</v>
      </c>
    </row>
    <row r="4772" spans="1:11" x14ac:dyDescent="0.2">
      <c r="A4772" t="s">
        <v>21810</v>
      </c>
      <c r="B4772" t="s">
        <v>26437</v>
      </c>
      <c r="C4772" t="s">
        <v>29851</v>
      </c>
      <c r="D4772" t="s">
        <v>32765</v>
      </c>
      <c r="E4772">
        <v>6</v>
      </c>
      <c r="F4772">
        <v>131665</v>
      </c>
      <c r="G4772" s="2">
        <v>7.1173892598066898E-7</v>
      </c>
      <c r="H4772">
        <v>0.26948644677135503</v>
      </c>
      <c r="I4772">
        <v>5.3963056591557201E-2</v>
      </c>
      <c r="J4772">
        <v>1.9706777804828199E-2</v>
      </c>
      <c r="K4772" t="s">
        <v>29961</v>
      </c>
    </row>
    <row r="4773" spans="1:11" x14ac:dyDescent="0.2">
      <c r="A4773" t="s">
        <v>21810</v>
      </c>
      <c r="B4773" t="s">
        <v>26437</v>
      </c>
      <c r="C4773" t="s">
        <v>29851</v>
      </c>
      <c r="D4773" t="s">
        <v>32766</v>
      </c>
      <c r="E4773">
        <v>16</v>
      </c>
      <c r="F4773">
        <v>309958</v>
      </c>
      <c r="G4773" s="2">
        <v>9.4985971251598195E-7</v>
      </c>
      <c r="H4773">
        <v>-0.26660510248409902</v>
      </c>
      <c r="I4773">
        <v>5.4008603470012899E-2</v>
      </c>
      <c r="J4773">
        <v>4.8297507939703499E-2</v>
      </c>
      <c r="K4773" t="s">
        <v>29961</v>
      </c>
    </row>
    <row r="4774" spans="1:11" x14ac:dyDescent="0.2">
      <c r="A4774" t="s">
        <v>21810</v>
      </c>
      <c r="B4774" t="s">
        <v>26437</v>
      </c>
      <c r="C4774" t="s">
        <v>29851</v>
      </c>
      <c r="D4774" t="s">
        <v>32767</v>
      </c>
      <c r="E4774">
        <v>6</v>
      </c>
      <c r="F4774">
        <v>169035</v>
      </c>
      <c r="G4774" s="2">
        <v>1.4253862805741599E-6</v>
      </c>
      <c r="H4774">
        <v>0.25473108659030103</v>
      </c>
      <c r="I4774">
        <v>5.2474478980319997E-2</v>
      </c>
      <c r="J4774">
        <v>1.9766347798384501E-2</v>
      </c>
      <c r="K4774" t="s">
        <v>29961</v>
      </c>
    </row>
    <row r="4775" spans="1:11" x14ac:dyDescent="0.2">
      <c r="A4775" t="s">
        <v>21810</v>
      </c>
      <c r="B4775" t="s">
        <v>26441</v>
      </c>
      <c r="C4775" t="s">
        <v>29851</v>
      </c>
      <c r="D4775" t="s">
        <v>32768</v>
      </c>
      <c r="E4775">
        <v>13</v>
      </c>
      <c r="F4775">
        <v>613950</v>
      </c>
      <c r="G4775" s="2">
        <v>6.7826687312997104E-6</v>
      </c>
      <c r="H4775">
        <v>-0.21349270792014599</v>
      </c>
      <c r="I4775">
        <v>4.7156269074121002E-2</v>
      </c>
      <c r="J4775">
        <v>9.5365029828236008E-3</v>
      </c>
      <c r="K4775" t="s">
        <v>29961</v>
      </c>
    </row>
    <row r="4776" spans="1:11" x14ac:dyDescent="0.2">
      <c r="A4776" t="s">
        <v>21810</v>
      </c>
      <c r="B4776" t="s">
        <v>26443</v>
      </c>
      <c r="C4776" t="s">
        <v>29851</v>
      </c>
      <c r="D4776" t="s">
        <v>32769</v>
      </c>
      <c r="E4776">
        <v>11</v>
      </c>
      <c r="F4776">
        <v>574660</v>
      </c>
      <c r="G4776" s="2">
        <v>5.53922116867386E-15</v>
      </c>
      <c r="H4776">
        <v>-0.32442481801735301</v>
      </c>
      <c r="I4776">
        <v>4.0798094907370797E-2</v>
      </c>
      <c r="J4776">
        <v>8.2230313979662295E-2</v>
      </c>
      <c r="K4776" t="s">
        <v>29963</v>
      </c>
    </row>
    <row r="4777" spans="1:11" x14ac:dyDescent="0.2">
      <c r="A4777" t="s">
        <v>21810</v>
      </c>
      <c r="B4777" t="s">
        <v>26443</v>
      </c>
      <c r="C4777" t="s">
        <v>29851</v>
      </c>
      <c r="D4777" t="s">
        <v>32770</v>
      </c>
      <c r="E4777">
        <v>11</v>
      </c>
      <c r="F4777">
        <v>574704</v>
      </c>
      <c r="G4777" s="2">
        <v>1.9294872116296999E-8</v>
      </c>
      <c r="H4777">
        <v>-0.200897108061899</v>
      </c>
      <c r="I4777">
        <v>3.5432278652010499E-2</v>
      </c>
      <c r="J4777">
        <v>1.23179155475025E-2</v>
      </c>
      <c r="K4777" t="s">
        <v>29963</v>
      </c>
    </row>
    <row r="4778" spans="1:11" x14ac:dyDescent="0.2">
      <c r="A4778" t="s">
        <v>21810</v>
      </c>
      <c r="B4778" t="s">
        <v>26443</v>
      </c>
      <c r="C4778" t="s">
        <v>29851</v>
      </c>
      <c r="D4778" t="s">
        <v>31034</v>
      </c>
      <c r="E4778">
        <v>11</v>
      </c>
      <c r="F4778">
        <v>574788</v>
      </c>
      <c r="G4778" s="2">
        <v>4.8750358582023098E-6</v>
      </c>
      <c r="H4778">
        <v>0.22764422349563701</v>
      </c>
      <c r="I4778">
        <v>4.9506400656331599E-2</v>
      </c>
      <c r="J4778">
        <v>2.9948110622060001E-2</v>
      </c>
      <c r="K4778" t="s">
        <v>29963</v>
      </c>
    </row>
    <row r="4779" spans="1:11" x14ac:dyDescent="0.2">
      <c r="A4779" t="s">
        <v>21810</v>
      </c>
      <c r="B4779" t="s">
        <v>26444</v>
      </c>
      <c r="C4779" t="s">
        <v>29851</v>
      </c>
      <c r="D4779" t="s">
        <v>32130</v>
      </c>
      <c r="E4779">
        <v>15</v>
      </c>
      <c r="F4779">
        <v>271822</v>
      </c>
      <c r="G4779" s="2">
        <v>1.34746145636419E-6</v>
      </c>
      <c r="H4779">
        <v>-0.28873194811471697</v>
      </c>
      <c r="I4779">
        <v>5.9338976966207997E-2</v>
      </c>
      <c r="J4779">
        <v>7.3614291491137795E-2</v>
      </c>
      <c r="K4779" t="s">
        <v>29961</v>
      </c>
    </row>
    <row r="4780" spans="1:11" x14ac:dyDescent="0.2">
      <c r="A4780" t="s">
        <v>21810</v>
      </c>
      <c r="B4780" t="s">
        <v>26445</v>
      </c>
      <c r="C4780" t="s">
        <v>29851</v>
      </c>
      <c r="D4780" t="s">
        <v>31430</v>
      </c>
      <c r="E4780">
        <v>2</v>
      </c>
      <c r="F4780">
        <v>24972</v>
      </c>
      <c r="G4780" s="2">
        <v>8.8482137921870997E-6</v>
      </c>
      <c r="H4780">
        <v>-0.18993190754435499</v>
      </c>
      <c r="I4780">
        <v>4.24948352142605E-2</v>
      </c>
      <c r="J4780">
        <v>6.1313004463375001E-3</v>
      </c>
      <c r="K4780" t="s">
        <v>29961</v>
      </c>
    </row>
    <row r="4781" spans="1:11" x14ac:dyDescent="0.2">
      <c r="A4781" t="s">
        <v>21810</v>
      </c>
      <c r="B4781" t="s">
        <v>26450</v>
      </c>
      <c r="C4781" t="s">
        <v>29851</v>
      </c>
      <c r="D4781" t="s">
        <v>31115</v>
      </c>
      <c r="E4781">
        <v>11</v>
      </c>
      <c r="F4781">
        <v>125642</v>
      </c>
      <c r="G4781" s="2">
        <v>3.4843984160535598E-6</v>
      </c>
      <c r="H4781">
        <v>-0.170392181987743</v>
      </c>
      <c r="I4781">
        <v>3.6490903917055E-2</v>
      </c>
      <c r="J4781">
        <v>1.4035197406155201E-2</v>
      </c>
      <c r="K4781" t="s">
        <v>29961</v>
      </c>
    </row>
    <row r="4782" spans="1:11" x14ac:dyDescent="0.2">
      <c r="A4782" t="s">
        <v>21814</v>
      </c>
      <c r="B4782" t="s">
        <v>26456</v>
      </c>
      <c r="C4782" t="s">
        <v>29851</v>
      </c>
      <c r="D4782" t="s">
        <v>32771</v>
      </c>
      <c r="E4782">
        <v>5</v>
      </c>
      <c r="F4782">
        <v>311861</v>
      </c>
      <c r="G4782" s="2">
        <v>1.89931266983328E-6</v>
      </c>
      <c r="H4782">
        <v>-0.25736338498953498</v>
      </c>
      <c r="I4782">
        <v>5.3655002236911498E-2</v>
      </c>
      <c r="J4782">
        <v>1.5748699723903099E-2</v>
      </c>
      <c r="K4782" t="s">
        <v>29961</v>
      </c>
    </row>
    <row r="4783" spans="1:11" x14ac:dyDescent="0.2">
      <c r="A4783" t="s">
        <v>21814</v>
      </c>
      <c r="B4783" t="s">
        <v>26457</v>
      </c>
      <c r="C4783" t="s">
        <v>29851</v>
      </c>
      <c r="D4783" t="s">
        <v>32772</v>
      </c>
      <c r="E4783">
        <v>16</v>
      </c>
      <c r="F4783">
        <v>235008</v>
      </c>
      <c r="G4783" s="2">
        <v>1.2418192315819799E-6</v>
      </c>
      <c r="H4783">
        <v>0.20213801582069599</v>
      </c>
      <c r="I4783">
        <v>4.13378245347472E-2</v>
      </c>
      <c r="J4783">
        <v>2.01934949928229E-2</v>
      </c>
      <c r="K4783" t="s">
        <v>29961</v>
      </c>
    </row>
    <row r="4784" spans="1:11" x14ac:dyDescent="0.2">
      <c r="A4784" t="s">
        <v>21814</v>
      </c>
      <c r="B4784" t="s">
        <v>26457</v>
      </c>
      <c r="C4784" t="s">
        <v>29851</v>
      </c>
      <c r="D4784" t="s">
        <v>32773</v>
      </c>
      <c r="E4784">
        <v>12</v>
      </c>
      <c r="F4784">
        <v>634506</v>
      </c>
      <c r="G4784" s="2">
        <v>4.0592787480792296E-6</v>
      </c>
      <c r="H4784">
        <v>0.24516623965241599</v>
      </c>
      <c r="I4784">
        <v>5.2795433265893803E-2</v>
      </c>
      <c r="J4784">
        <v>1.6852770903092201E-2</v>
      </c>
      <c r="K4784" t="s">
        <v>29961</v>
      </c>
    </row>
    <row r="4785" spans="1:11" x14ac:dyDescent="0.2">
      <c r="A4785" t="s">
        <v>21810</v>
      </c>
      <c r="B4785" t="s">
        <v>26458</v>
      </c>
      <c r="C4785" t="s">
        <v>29851</v>
      </c>
      <c r="D4785" t="s">
        <v>30017</v>
      </c>
      <c r="E4785">
        <v>7</v>
      </c>
      <c r="F4785">
        <v>655851</v>
      </c>
      <c r="G4785" s="2">
        <v>2.6877909765353801E-6</v>
      </c>
      <c r="H4785">
        <v>0.18127650888684299</v>
      </c>
      <c r="I4785">
        <v>3.8375956656097998E-2</v>
      </c>
      <c r="J4785">
        <v>5.9850850702967001E-3</v>
      </c>
      <c r="K4785" t="s">
        <v>29961</v>
      </c>
    </row>
    <row r="4786" spans="1:11" x14ac:dyDescent="0.2">
      <c r="A4786" t="s">
        <v>21814</v>
      </c>
      <c r="B4786" t="s">
        <v>26459</v>
      </c>
      <c r="C4786" t="s">
        <v>29851</v>
      </c>
      <c r="D4786" t="s">
        <v>32385</v>
      </c>
      <c r="E4786">
        <v>10</v>
      </c>
      <c r="F4786">
        <v>298915</v>
      </c>
      <c r="G4786" s="2">
        <v>7.9414399951817201E-6</v>
      </c>
      <c r="H4786">
        <v>-0.199821763584526</v>
      </c>
      <c r="I4786">
        <v>4.44141696447816E-2</v>
      </c>
      <c r="J4786">
        <v>2.5826218595587699E-2</v>
      </c>
      <c r="K4786" t="s">
        <v>29961</v>
      </c>
    </row>
    <row r="4787" spans="1:11" x14ac:dyDescent="0.2">
      <c r="A4787" t="s">
        <v>21810</v>
      </c>
      <c r="B4787" t="s">
        <v>32774</v>
      </c>
      <c r="C4787" t="s">
        <v>29851</v>
      </c>
      <c r="D4787" t="s">
        <v>35491</v>
      </c>
      <c r="E4787">
        <v>11</v>
      </c>
      <c r="F4787">
        <v>604356</v>
      </c>
      <c r="G4787" s="2">
        <v>6.1389005039835197E-28</v>
      </c>
      <c r="H4787">
        <v>0.51263835931249002</v>
      </c>
      <c r="I4787">
        <v>4.52123559874315E-2</v>
      </c>
      <c r="J4787">
        <v>0.150246366354783</v>
      </c>
      <c r="K4787" t="s">
        <v>29963</v>
      </c>
    </row>
    <row r="4788" spans="1:11" x14ac:dyDescent="0.2">
      <c r="A4788" t="s">
        <v>21810</v>
      </c>
      <c r="B4788" t="s">
        <v>32774</v>
      </c>
      <c r="C4788" t="s">
        <v>29851</v>
      </c>
      <c r="D4788" t="s">
        <v>34246</v>
      </c>
      <c r="E4788">
        <v>11</v>
      </c>
      <c r="F4788">
        <v>607271</v>
      </c>
      <c r="G4788" s="2">
        <v>9.5000335002506206E-9</v>
      </c>
      <c r="H4788">
        <v>0.23846081770091301</v>
      </c>
      <c r="I4788">
        <v>4.1154500899558098E-2</v>
      </c>
      <c r="J4788">
        <v>2.01595354822761E-2</v>
      </c>
      <c r="K4788" t="s">
        <v>29963</v>
      </c>
    </row>
    <row r="4789" spans="1:11" x14ac:dyDescent="0.2">
      <c r="A4789" t="s">
        <v>21810</v>
      </c>
      <c r="B4789" t="s">
        <v>32774</v>
      </c>
      <c r="C4789" t="s">
        <v>29851</v>
      </c>
      <c r="D4789" t="s">
        <v>34247</v>
      </c>
      <c r="E4789">
        <v>11</v>
      </c>
      <c r="F4789">
        <v>597399</v>
      </c>
      <c r="G4789" s="2">
        <v>2.0582644004855501E-6</v>
      </c>
      <c r="H4789">
        <v>0.212068319429186</v>
      </c>
      <c r="I4789">
        <v>4.4374898313712802E-2</v>
      </c>
      <c r="J4789">
        <v>2.9578748007528299E-2</v>
      </c>
      <c r="K4789" t="s">
        <v>29963</v>
      </c>
    </row>
    <row r="4790" spans="1:11" x14ac:dyDescent="0.2">
      <c r="A4790" t="s">
        <v>21810</v>
      </c>
      <c r="B4790" t="s">
        <v>32774</v>
      </c>
      <c r="C4790" t="s">
        <v>29851</v>
      </c>
      <c r="D4790" t="s">
        <v>32775</v>
      </c>
      <c r="E4790">
        <v>11</v>
      </c>
      <c r="F4790">
        <v>610234</v>
      </c>
      <c r="G4790" s="2">
        <v>3.4660243888805499E-6</v>
      </c>
      <c r="H4790">
        <v>0.23878385336126501</v>
      </c>
      <c r="I4790">
        <v>5.1126453641652699E-2</v>
      </c>
      <c r="J4790">
        <v>3.2851490958515299E-2</v>
      </c>
      <c r="K4790" t="s">
        <v>29963</v>
      </c>
    </row>
    <row r="4791" spans="1:11" x14ac:dyDescent="0.2">
      <c r="A4791" t="s">
        <v>21810</v>
      </c>
      <c r="B4791" t="s">
        <v>26469</v>
      </c>
      <c r="C4791" t="s">
        <v>29851</v>
      </c>
      <c r="D4791" t="s">
        <v>32776</v>
      </c>
      <c r="E4791">
        <v>11</v>
      </c>
      <c r="F4791">
        <v>608676</v>
      </c>
      <c r="G4791" s="2">
        <v>4.5738854209516098E-6</v>
      </c>
      <c r="H4791">
        <v>0.17651781776512901</v>
      </c>
      <c r="I4791">
        <v>3.8275513986898498E-2</v>
      </c>
      <c r="J4791">
        <v>1.6099386949142099E-2</v>
      </c>
      <c r="K4791" t="s">
        <v>29963</v>
      </c>
    </row>
    <row r="4792" spans="1:11" x14ac:dyDescent="0.2">
      <c r="A4792" t="s">
        <v>21810</v>
      </c>
      <c r="B4792" t="s">
        <v>26469</v>
      </c>
      <c r="C4792" t="s">
        <v>29851</v>
      </c>
      <c r="D4792" t="s">
        <v>32777</v>
      </c>
      <c r="E4792">
        <v>9</v>
      </c>
      <c r="F4792">
        <v>292353</v>
      </c>
      <c r="G4792" s="2">
        <v>4.6564072377901503E-6</v>
      </c>
      <c r="H4792">
        <v>0.16078961372536801</v>
      </c>
      <c r="I4792">
        <v>3.48938621272738E-2</v>
      </c>
      <c r="J4792">
        <v>8.9358580055514999E-3</v>
      </c>
      <c r="K4792" t="s">
        <v>29961</v>
      </c>
    </row>
    <row r="4793" spans="1:11" x14ac:dyDescent="0.2">
      <c r="A4793" t="s">
        <v>21810</v>
      </c>
      <c r="B4793" t="s">
        <v>26471</v>
      </c>
      <c r="C4793" t="s">
        <v>29851</v>
      </c>
      <c r="D4793" t="s">
        <v>30017</v>
      </c>
      <c r="E4793">
        <v>7</v>
      </c>
      <c r="F4793">
        <v>655851</v>
      </c>
      <c r="G4793" s="2">
        <v>1.8613874067510299E-6</v>
      </c>
      <c r="H4793">
        <v>0.188503154902388</v>
      </c>
      <c r="I4793">
        <v>3.9273857292056701E-2</v>
      </c>
      <c r="J4793">
        <v>6.4717914910260004E-3</v>
      </c>
      <c r="K4793" t="s">
        <v>29961</v>
      </c>
    </row>
    <row r="4794" spans="1:11" x14ac:dyDescent="0.2">
      <c r="A4794" t="s">
        <v>21810</v>
      </c>
      <c r="B4794" t="s">
        <v>26472</v>
      </c>
      <c r="C4794" t="s">
        <v>29851</v>
      </c>
      <c r="D4794" t="s">
        <v>31587</v>
      </c>
      <c r="E4794">
        <v>16</v>
      </c>
      <c r="F4794">
        <v>224865</v>
      </c>
      <c r="G4794" s="2">
        <v>1.67842426487105E-7</v>
      </c>
      <c r="H4794">
        <v>0.27134641533465997</v>
      </c>
      <c r="I4794">
        <v>5.1453961805284498E-2</v>
      </c>
      <c r="J4794">
        <v>2.0226706816488801E-2</v>
      </c>
      <c r="K4794" t="s">
        <v>29961</v>
      </c>
    </row>
    <row r="4795" spans="1:11" x14ac:dyDescent="0.2">
      <c r="A4795" t="s">
        <v>21810</v>
      </c>
      <c r="B4795" t="s">
        <v>26472</v>
      </c>
      <c r="C4795" t="s">
        <v>29851</v>
      </c>
      <c r="D4795" t="s">
        <v>32778</v>
      </c>
      <c r="E4795">
        <v>15</v>
      </c>
      <c r="F4795">
        <v>447362</v>
      </c>
      <c r="G4795" s="2">
        <v>3.2931062321911402E-6</v>
      </c>
      <c r="H4795">
        <v>-0.166466081672174</v>
      </c>
      <c r="I4795">
        <v>3.5560448455619502E-2</v>
      </c>
      <c r="J4795">
        <v>1.8446877600967099E-2</v>
      </c>
      <c r="K4795" t="s">
        <v>29961</v>
      </c>
    </row>
    <row r="4796" spans="1:11" x14ac:dyDescent="0.2">
      <c r="A4796" t="s">
        <v>21810</v>
      </c>
      <c r="B4796" t="s">
        <v>26473</v>
      </c>
      <c r="C4796" t="s">
        <v>29851</v>
      </c>
      <c r="D4796" t="s">
        <v>30298</v>
      </c>
      <c r="E4796">
        <v>12</v>
      </c>
      <c r="F4796">
        <v>585709</v>
      </c>
      <c r="G4796" s="2">
        <v>3.12711086718359E-6</v>
      </c>
      <c r="H4796">
        <v>0.20878639499285001</v>
      </c>
      <c r="I4796">
        <v>4.4497760654643399E-2</v>
      </c>
      <c r="J4796">
        <v>3.0845218797067701E-2</v>
      </c>
      <c r="K4796" t="s">
        <v>29961</v>
      </c>
    </row>
    <row r="4797" spans="1:11" x14ac:dyDescent="0.2">
      <c r="A4797" t="s">
        <v>21810</v>
      </c>
      <c r="B4797" t="s">
        <v>26476</v>
      </c>
      <c r="C4797" t="s">
        <v>29851</v>
      </c>
      <c r="D4797" t="s">
        <v>31483</v>
      </c>
      <c r="E4797">
        <v>7</v>
      </c>
      <c r="F4797">
        <v>147603</v>
      </c>
      <c r="G4797" s="2">
        <v>1.3774299758959799E-6</v>
      </c>
      <c r="H4797">
        <v>-0.19154787017477501</v>
      </c>
      <c r="I4797">
        <v>3.9403195513008603E-2</v>
      </c>
      <c r="J4797">
        <v>2.81258757746768E-2</v>
      </c>
      <c r="K4797" t="s">
        <v>29961</v>
      </c>
    </row>
    <row r="4798" spans="1:11" x14ac:dyDescent="0.2">
      <c r="A4798" t="s">
        <v>21810</v>
      </c>
      <c r="B4798" t="s">
        <v>26479</v>
      </c>
      <c r="C4798" t="s">
        <v>29851</v>
      </c>
      <c r="D4798" t="s">
        <v>32779</v>
      </c>
      <c r="E4798">
        <v>9</v>
      </c>
      <c r="F4798">
        <v>128198</v>
      </c>
      <c r="G4798" s="2">
        <v>1.1338467013861599E-6</v>
      </c>
      <c r="H4798">
        <v>-0.286651457500542</v>
      </c>
      <c r="I4798">
        <v>5.8492851591812098E-2</v>
      </c>
      <c r="J4798">
        <v>3.5350883841656501E-2</v>
      </c>
      <c r="K4798" t="s">
        <v>29961</v>
      </c>
    </row>
    <row r="4799" spans="1:11" x14ac:dyDescent="0.2">
      <c r="A4799" t="s">
        <v>21810</v>
      </c>
      <c r="B4799" t="s">
        <v>26481</v>
      </c>
      <c r="C4799" t="s">
        <v>29851</v>
      </c>
      <c r="D4799" t="s">
        <v>30992</v>
      </c>
      <c r="E4799">
        <v>14</v>
      </c>
      <c r="F4799">
        <v>421697</v>
      </c>
      <c r="G4799" s="2">
        <v>3.6263561148068399E-6</v>
      </c>
      <c r="H4799">
        <v>0.20652938355549999</v>
      </c>
      <c r="I4799">
        <v>4.4310749733352903E-2</v>
      </c>
      <c r="J4799">
        <v>8.3565050947577001E-3</v>
      </c>
      <c r="K4799" t="s">
        <v>29961</v>
      </c>
    </row>
    <row r="4800" spans="1:11" x14ac:dyDescent="0.2">
      <c r="A4800" t="s">
        <v>21810</v>
      </c>
      <c r="B4800" t="s">
        <v>26482</v>
      </c>
      <c r="C4800" t="s">
        <v>29851</v>
      </c>
      <c r="D4800" t="s">
        <v>30287</v>
      </c>
      <c r="E4800">
        <v>7</v>
      </c>
      <c r="F4800">
        <v>413763</v>
      </c>
      <c r="G4800" s="2">
        <v>6.2106240495078003E-6</v>
      </c>
      <c r="H4800">
        <v>-0.14719142966923701</v>
      </c>
      <c r="I4800">
        <v>3.2376283662743997E-2</v>
      </c>
      <c r="J4800">
        <v>5.8695158642702999E-3</v>
      </c>
      <c r="K4800" t="s">
        <v>29961</v>
      </c>
    </row>
    <row r="4801" spans="1:11" x14ac:dyDescent="0.2">
      <c r="A4801" t="s">
        <v>21810</v>
      </c>
      <c r="B4801" t="s">
        <v>26483</v>
      </c>
      <c r="C4801" t="s">
        <v>29848</v>
      </c>
      <c r="D4801" t="s">
        <v>30495</v>
      </c>
      <c r="E4801">
        <v>11</v>
      </c>
      <c r="F4801">
        <v>669546</v>
      </c>
      <c r="G4801" s="2">
        <v>4.4826652193703799E-7</v>
      </c>
      <c r="H4801">
        <v>0.21959992337777801</v>
      </c>
      <c r="I4801">
        <v>4.3187576980174898E-2</v>
      </c>
      <c r="J4801">
        <v>4.0159557427369402E-2</v>
      </c>
      <c r="K4801" t="s">
        <v>29963</v>
      </c>
    </row>
    <row r="4802" spans="1:11" x14ac:dyDescent="0.2">
      <c r="A4802" t="s">
        <v>21810</v>
      </c>
      <c r="B4802" t="s">
        <v>26483</v>
      </c>
      <c r="C4802" t="s">
        <v>29848</v>
      </c>
      <c r="D4802" t="s">
        <v>30496</v>
      </c>
      <c r="E4802">
        <v>3</v>
      </c>
      <c r="F4802">
        <v>6479</v>
      </c>
      <c r="G4802" s="2">
        <v>1.9681649784203298E-6</v>
      </c>
      <c r="H4802">
        <v>0.22734385321976699</v>
      </c>
      <c r="I4802">
        <v>4.7479640182130099E-2</v>
      </c>
      <c r="J4802">
        <v>3.89986635543247E-2</v>
      </c>
      <c r="K4802" t="s">
        <v>29961</v>
      </c>
    </row>
    <row r="4803" spans="1:11" x14ac:dyDescent="0.2">
      <c r="A4803" t="s">
        <v>21810</v>
      </c>
      <c r="B4803" t="s">
        <v>26485</v>
      </c>
      <c r="C4803" t="s">
        <v>29848</v>
      </c>
      <c r="D4803" t="s">
        <v>32780</v>
      </c>
      <c r="E4803">
        <v>3</v>
      </c>
      <c r="F4803">
        <v>6479</v>
      </c>
      <c r="G4803" s="2">
        <v>9.1393607048107895E-7</v>
      </c>
      <c r="H4803">
        <v>-0.19051354335765999</v>
      </c>
      <c r="I4803">
        <v>3.8458536534173499E-2</v>
      </c>
      <c r="J4803">
        <v>1.0123638223878001E-3</v>
      </c>
      <c r="K4803" t="s">
        <v>29961</v>
      </c>
    </row>
    <row r="4804" spans="1:11" x14ac:dyDescent="0.2">
      <c r="A4804" t="s">
        <v>21810</v>
      </c>
      <c r="B4804" t="s">
        <v>26485</v>
      </c>
      <c r="C4804" t="s">
        <v>29848</v>
      </c>
      <c r="D4804" t="s">
        <v>32781</v>
      </c>
      <c r="E4804">
        <v>11</v>
      </c>
      <c r="F4804">
        <v>669546</v>
      </c>
      <c r="G4804" s="2">
        <v>9.7865753403231701E-7</v>
      </c>
      <c r="H4804">
        <v>-0.19084761951981999</v>
      </c>
      <c r="I4804">
        <v>3.86335369203391E-2</v>
      </c>
      <c r="J4804">
        <v>1.0159174086226E-3</v>
      </c>
      <c r="K4804" t="s">
        <v>29963</v>
      </c>
    </row>
    <row r="4805" spans="1:11" x14ac:dyDescent="0.2">
      <c r="A4805" t="s">
        <v>21810</v>
      </c>
      <c r="B4805" t="s">
        <v>26486</v>
      </c>
      <c r="C4805" t="s">
        <v>29848</v>
      </c>
      <c r="D4805" t="s">
        <v>32780</v>
      </c>
      <c r="E4805">
        <v>3</v>
      </c>
      <c r="F4805">
        <v>6479</v>
      </c>
      <c r="G4805" s="2">
        <v>1.79015237958551E-6</v>
      </c>
      <c r="H4805">
        <v>-0.187697965392013</v>
      </c>
      <c r="I4805">
        <v>3.8967791860987401E-2</v>
      </c>
      <c r="J4805">
        <v>9.8195748583820006E-4</v>
      </c>
      <c r="K4805" t="s">
        <v>29961</v>
      </c>
    </row>
    <row r="4806" spans="1:11" x14ac:dyDescent="0.2">
      <c r="A4806" t="s">
        <v>21810</v>
      </c>
      <c r="B4806" t="s">
        <v>26486</v>
      </c>
      <c r="C4806" t="s">
        <v>29848</v>
      </c>
      <c r="D4806" t="s">
        <v>32781</v>
      </c>
      <c r="E4806">
        <v>11</v>
      </c>
      <c r="F4806">
        <v>669546</v>
      </c>
      <c r="G4806" s="2">
        <v>1.9894305828182001E-6</v>
      </c>
      <c r="H4806">
        <v>-0.18768239617045401</v>
      </c>
      <c r="I4806">
        <v>3.9141823245983302E-2</v>
      </c>
      <c r="J4806">
        <v>9.8179458924459997E-4</v>
      </c>
      <c r="K4806" t="s">
        <v>29963</v>
      </c>
    </row>
    <row r="4807" spans="1:11" x14ac:dyDescent="0.2">
      <c r="A4807" t="s">
        <v>21810</v>
      </c>
      <c r="B4807" t="s">
        <v>32782</v>
      </c>
      <c r="C4807" t="s">
        <v>29848</v>
      </c>
      <c r="D4807" t="s">
        <v>30496</v>
      </c>
      <c r="E4807">
        <v>3</v>
      </c>
      <c r="F4807">
        <v>6479</v>
      </c>
      <c r="G4807" s="2">
        <v>2.32654571299359E-26</v>
      </c>
      <c r="H4807">
        <v>-0.410851487979495</v>
      </c>
      <c r="I4807">
        <v>3.73579830041025E-2</v>
      </c>
      <c r="J4807">
        <v>0.113407395467503</v>
      </c>
      <c r="K4807" t="s">
        <v>29961</v>
      </c>
    </row>
    <row r="4808" spans="1:11" x14ac:dyDescent="0.2">
      <c r="A4808" t="s">
        <v>21810</v>
      </c>
      <c r="B4808" t="s">
        <v>32782</v>
      </c>
      <c r="C4808" t="s">
        <v>29848</v>
      </c>
      <c r="D4808" t="s">
        <v>34170</v>
      </c>
      <c r="E4808">
        <v>11</v>
      </c>
      <c r="F4808">
        <v>658716</v>
      </c>
      <c r="G4808" s="2">
        <v>8.3300717855639404E-26</v>
      </c>
      <c r="H4808">
        <v>-0.39469660442334298</v>
      </c>
      <c r="I4808">
        <v>3.6326283142000898E-2</v>
      </c>
      <c r="J4808">
        <v>8.6279990262207104E-2</v>
      </c>
      <c r="K4808" t="s">
        <v>29963</v>
      </c>
    </row>
    <row r="4809" spans="1:11" x14ac:dyDescent="0.2">
      <c r="A4809" t="s">
        <v>21810</v>
      </c>
      <c r="B4809" t="s">
        <v>32782</v>
      </c>
      <c r="C4809" t="s">
        <v>29851</v>
      </c>
      <c r="D4809" t="s">
        <v>30606</v>
      </c>
      <c r="E4809">
        <v>11</v>
      </c>
      <c r="F4809">
        <v>645157</v>
      </c>
      <c r="G4809" s="2">
        <v>8.3325869747277005E-13</v>
      </c>
      <c r="H4809">
        <v>-0.23437449222041701</v>
      </c>
      <c r="I4809">
        <v>3.2240958480982497E-2</v>
      </c>
      <c r="J4809">
        <v>1.9621447009515E-2</v>
      </c>
      <c r="K4809" t="s">
        <v>29963</v>
      </c>
    </row>
    <row r="4810" spans="1:11" x14ac:dyDescent="0.2">
      <c r="A4810" t="s">
        <v>21810</v>
      </c>
      <c r="B4810" t="s">
        <v>32782</v>
      </c>
      <c r="C4810" t="s">
        <v>29848</v>
      </c>
      <c r="D4810" t="s">
        <v>30494</v>
      </c>
      <c r="E4810">
        <v>7</v>
      </c>
      <c r="F4810">
        <v>1066398</v>
      </c>
      <c r="G4810" s="2">
        <v>2.6631283115313798E-11</v>
      </c>
      <c r="H4810">
        <v>-0.259371912868055</v>
      </c>
      <c r="I4810">
        <v>3.8390202518862299E-2</v>
      </c>
      <c r="J4810">
        <v>4.7021358235171201E-2</v>
      </c>
      <c r="K4810" t="s">
        <v>29961</v>
      </c>
    </row>
    <row r="4811" spans="1:11" x14ac:dyDescent="0.2">
      <c r="A4811" t="s">
        <v>21810</v>
      </c>
      <c r="B4811" t="s">
        <v>32782</v>
      </c>
      <c r="C4811" t="s">
        <v>29848</v>
      </c>
      <c r="D4811" t="s">
        <v>35315</v>
      </c>
      <c r="E4811">
        <v>2</v>
      </c>
      <c r="F4811">
        <v>805035</v>
      </c>
      <c r="G4811" s="2">
        <v>1.2333004983362999E-9</v>
      </c>
      <c r="H4811">
        <v>-0.21407083821126799</v>
      </c>
      <c r="I4811">
        <v>3.4831811074254697E-2</v>
      </c>
      <c r="J4811">
        <v>2.8471593638363699E-2</v>
      </c>
      <c r="K4811" t="s">
        <v>29961</v>
      </c>
    </row>
    <row r="4812" spans="1:11" x14ac:dyDescent="0.2">
      <c r="A4812" t="s">
        <v>21810</v>
      </c>
      <c r="B4812" t="s">
        <v>32782</v>
      </c>
      <c r="C4812" t="s">
        <v>29851</v>
      </c>
      <c r="D4812" t="s">
        <v>35492</v>
      </c>
      <c r="E4812">
        <v>11</v>
      </c>
      <c r="F4812">
        <v>645006</v>
      </c>
      <c r="G4812" s="2">
        <v>2.62684963818918E-9</v>
      </c>
      <c r="H4812">
        <v>0.38580222561878302</v>
      </c>
      <c r="I4812">
        <v>6.4094693604187694E-2</v>
      </c>
      <c r="J4812">
        <v>0.146525948950813</v>
      </c>
      <c r="K4812" t="s">
        <v>29963</v>
      </c>
    </row>
    <row r="4813" spans="1:11" x14ac:dyDescent="0.2">
      <c r="A4813" t="s">
        <v>21810</v>
      </c>
      <c r="B4813" t="s">
        <v>32782</v>
      </c>
      <c r="C4813" t="s">
        <v>29848</v>
      </c>
      <c r="D4813" t="s">
        <v>32783</v>
      </c>
      <c r="E4813">
        <v>11</v>
      </c>
      <c r="F4813">
        <v>665063</v>
      </c>
      <c r="G4813" s="2">
        <v>3.3429928715685301E-9</v>
      </c>
      <c r="H4813">
        <v>0.28304089724148002</v>
      </c>
      <c r="I4813">
        <v>4.7343901111462403E-2</v>
      </c>
      <c r="J4813">
        <v>6.9572911488956696E-2</v>
      </c>
      <c r="K4813" t="s">
        <v>29963</v>
      </c>
    </row>
    <row r="4814" spans="1:11" x14ac:dyDescent="0.2">
      <c r="A4814" t="s">
        <v>21810</v>
      </c>
      <c r="B4814" t="s">
        <v>32782</v>
      </c>
      <c r="C4814" t="s">
        <v>29887</v>
      </c>
      <c r="D4814" t="s">
        <v>32784</v>
      </c>
      <c r="E4814">
        <v>11</v>
      </c>
      <c r="F4814">
        <v>643022</v>
      </c>
      <c r="G4814" s="2">
        <v>5.0256326156501697E-9</v>
      </c>
      <c r="H4814">
        <v>0.43927565416967501</v>
      </c>
      <c r="I4814">
        <v>7.4343082432286905E-2</v>
      </c>
      <c r="J4814">
        <v>0.16423451047180501</v>
      </c>
      <c r="K4814" t="s">
        <v>29963</v>
      </c>
    </row>
    <row r="4815" spans="1:11" x14ac:dyDescent="0.2">
      <c r="A4815" t="s">
        <v>21810</v>
      </c>
      <c r="B4815" t="s">
        <v>32782</v>
      </c>
      <c r="C4815" t="s">
        <v>29851</v>
      </c>
      <c r="D4815" t="s">
        <v>30609</v>
      </c>
      <c r="E4815">
        <v>11</v>
      </c>
      <c r="F4815">
        <v>643390</v>
      </c>
      <c r="G4815" s="2">
        <v>9.5312765364095606E-9</v>
      </c>
      <c r="H4815">
        <v>0.47391206766045901</v>
      </c>
      <c r="I4815">
        <v>8.1737553394209905E-2</v>
      </c>
      <c r="J4815">
        <v>0.112018728876305</v>
      </c>
      <c r="K4815" t="s">
        <v>29963</v>
      </c>
    </row>
    <row r="4816" spans="1:11" x14ac:dyDescent="0.2">
      <c r="A4816" t="s">
        <v>21810</v>
      </c>
      <c r="B4816" t="s">
        <v>32782</v>
      </c>
      <c r="C4816" t="s">
        <v>29848</v>
      </c>
      <c r="D4816" t="s">
        <v>30607</v>
      </c>
      <c r="E4816">
        <v>3</v>
      </c>
      <c r="F4816">
        <v>2824</v>
      </c>
      <c r="G4816" s="2">
        <v>2.5414346465865898E-6</v>
      </c>
      <c r="H4816">
        <v>-0.17089677089341901</v>
      </c>
      <c r="I4816">
        <v>3.6071504421577798E-2</v>
      </c>
      <c r="J4816">
        <v>3.02933413176424E-2</v>
      </c>
      <c r="K4816" t="s">
        <v>29961</v>
      </c>
    </row>
    <row r="4817" spans="1:11" x14ac:dyDescent="0.2">
      <c r="A4817" t="s">
        <v>21814</v>
      </c>
      <c r="B4817" t="s">
        <v>26488</v>
      </c>
      <c r="C4817" t="s">
        <v>29848</v>
      </c>
      <c r="D4817" t="s">
        <v>32785</v>
      </c>
      <c r="E4817">
        <v>2</v>
      </c>
      <c r="F4817">
        <v>798499</v>
      </c>
      <c r="G4817" s="2">
        <v>2.79643229216625E-6</v>
      </c>
      <c r="H4817">
        <v>-0.23480398272198799</v>
      </c>
      <c r="I4817">
        <v>4.9721706968778999E-2</v>
      </c>
      <c r="J4817">
        <v>1.25452084154696E-2</v>
      </c>
      <c r="K4817" t="s">
        <v>29961</v>
      </c>
    </row>
    <row r="4818" spans="1:11" x14ac:dyDescent="0.2">
      <c r="A4818" t="s">
        <v>21810</v>
      </c>
      <c r="B4818" t="s">
        <v>26492</v>
      </c>
      <c r="C4818" t="s">
        <v>29848</v>
      </c>
      <c r="D4818" t="s">
        <v>30157</v>
      </c>
      <c r="E4818">
        <v>11</v>
      </c>
      <c r="F4818">
        <v>1299</v>
      </c>
      <c r="G4818" s="2">
        <v>8.7779400996144302E-7</v>
      </c>
      <c r="H4818">
        <v>0.18712019764420201</v>
      </c>
      <c r="I4818">
        <v>3.7786620858351501E-2</v>
      </c>
      <c r="J4818">
        <v>2.9348022030398799E-2</v>
      </c>
      <c r="K4818" t="s">
        <v>29961</v>
      </c>
    </row>
    <row r="4819" spans="1:11" x14ac:dyDescent="0.2">
      <c r="A4819" t="s">
        <v>21810</v>
      </c>
      <c r="B4819" t="s">
        <v>26492</v>
      </c>
      <c r="C4819" t="s">
        <v>29851</v>
      </c>
      <c r="D4819" t="s">
        <v>30344</v>
      </c>
      <c r="E4819">
        <v>14</v>
      </c>
      <c r="F4819">
        <v>230725</v>
      </c>
      <c r="G4819" s="2">
        <v>3.7003816007279502E-6</v>
      </c>
      <c r="H4819">
        <v>-0.19912351933967501</v>
      </c>
      <c r="I4819">
        <v>4.27609237766024E-2</v>
      </c>
      <c r="J4819">
        <v>3.2795423001357502E-2</v>
      </c>
      <c r="K4819" t="s">
        <v>29961</v>
      </c>
    </row>
    <row r="4820" spans="1:11" x14ac:dyDescent="0.2">
      <c r="A4820" t="s">
        <v>21814</v>
      </c>
      <c r="B4820" t="s">
        <v>26496</v>
      </c>
      <c r="C4820" t="s">
        <v>29851</v>
      </c>
      <c r="D4820" t="s">
        <v>32786</v>
      </c>
      <c r="E4820">
        <v>11</v>
      </c>
      <c r="F4820">
        <v>571146</v>
      </c>
      <c r="G4820" s="2">
        <v>4.1263346528929699E-7</v>
      </c>
      <c r="H4820">
        <v>-0.34119741187807201</v>
      </c>
      <c r="I4820">
        <v>6.6775110298014806E-2</v>
      </c>
      <c r="J4820">
        <v>0.100263562785536</v>
      </c>
      <c r="K4820" t="s">
        <v>29961</v>
      </c>
    </row>
    <row r="4821" spans="1:11" x14ac:dyDescent="0.2">
      <c r="A4821" t="s">
        <v>21810</v>
      </c>
      <c r="B4821" t="s">
        <v>26499</v>
      </c>
      <c r="C4821" t="s">
        <v>29851</v>
      </c>
      <c r="D4821" t="s">
        <v>30095</v>
      </c>
      <c r="E4821">
        <v>2</v>
      </c>
      <c r="F4821">
        <v>690620</v>
      </c>
      <c r="G4821" s="2">
        <v>1.73057860352496E-7</v>
      </c>
      <c r="H4821">
        <v>-0.28865447459195998</v>
      </c>
      <c r="I4821">
        <v>5.4796166061524397E-2</v>
      </c>
      <c r="J4821">
        <v>1.9867020720148901E-2</v>
      </c>
      <c r="K4821" t="s">
        <v>29961</v>
      </c>
    </row>
    <row r="4822" spans="1:11" x14ac:dyDescent="0.2">
      <c r="A4822" t="s">
        <v>21810</v>
      </c>
      <c r="B4822" t="s">
        <v>26500</v>
      </c>
      <c r="C4822" t="s">
        <v>29851</v>
      </c>
      <c r="D4822" t="s">
        <v>30017</v>
      </c>
      <c r="E4822">
        <v>7</v>
      </c>
      <c r="F4822">
        <v>655851</v>
      </c>
      <c r="G4822" s="2">
        <v>4.7443998543851496E-6</v>
      </c>
      <c r="H4822">
        <v>0.17879704267381399</v>
      </c>
      <c r="I4822">
        <v>3.8835364062311799E-2</v>
      </c>
      <c r="J4822">
        <v>5.8224790251131002E-3</v>
      </c>
      <c r="K4822" t="s">
        <v>29961</v>
      </c>
    </row>
    <row r="4823" spans="1:11" x14ac:dyDescent="0.2">
      <c r="A4823" t="s">
        <v>21810</v>
      </c>
      <c r="B4823" t="s">
        <v>26502</v>
      </c>
      <c r="C4823" t="s">
        <v>29848</v>
      </c>
      <c r="D4823" t="s">
        <v>30301</v>
      </c>
      <c r="E4823">
        <v>11</v>
      </c>
      <c r="F4823">
        <v>618964</v>
      </c>
      <c r="G4823" s="2">
        <v>2.2209608200171598E-6</v>
      </c>
      <c r="H4823">
        <v>0.30612303720822198</v>
      </c>
      <c r="I4823">
        <v>6.4266964085751097E-2</v>
      </c>
      <c r="J4823">
        <v>8.66404550053788E-2</v>
      </c>
      <c r="K4823" t="s">
        <v>29961</v>
      </c>
    </row>
    <row r="4824" spans="1:11" x14ac:dyDescent="0.2">
      <c r="A4824" t="s">
        <v>21810</v>
      </c>
      <c r="B4824" t="s">
        <v>26505</v>
      </c>
      <c r="C4824" t="s">
        <v>29851</v>
      </c>
      <c r="D4824" t="s">
        <v>32787</v>
      </c>
      <c r="E4824">
        <v>12</v>
      </c>
      <c r="F4824">
        <v>116251</v>
      </c>
      <c r="G4824" s="2">
        <v>3.5117445919345798E-12</v>
      </c>
      <c r="H4824">
        <v>0.429025765713268</v>
      </c>
      <c r="I4824">
        <v>6.08319896816353E-2</v>
      </c>
      <c r="J4824">
        <v>8.0232078941737103E-2</v>
      </c>
      <c r="K4824" t="s">
        <v>29963</v>
      </c>
    </row>
    <row r="4825" spans="1:11" x14ac:dyDescent="0.2">
      <c r="A4825" t="s">
        <v>21810</v>
      </c>
      <c r="B4825" t="s">
        <v>26505</v>
      </c>
      <c r="C4825" t="s">
        <v>29851</v>
      </c>
      <c r="D4825" t="s">
        <v>32788</v>
      </c>
      <c r="E4825">
        <v>4</v>
      </c>
      <c r="F4825">
        <v>845959</v>
      </c>
      <c r="G4825" s="2">
        <v>2.5611252401262702E-6</v>
      </c>
      <c r="H4825">
        <v>0.29204495651825702</v>
      </c>
      <c r="I4825">
        <v>6.1694229977188E-2</v>
      </c>
      <c r="J4825">
        <v>7.7584832373606499E-2</v>
      </c>
      <c r="K4825" t="s">
        <v>29961</v>
      </c>
    </row>
    <row r="4826" spans="1:11" x14ac:dyDescent="0.2">
      <c r="A4826" t="s">
        <v>21810</v>
      </c>
      <c r="B4826" t="s">
        <v>26505</v>
      </c>
      <c r="C4826" t="s">
        <v>29851</v>
      </c>
      <c r="D4826" t="s">
        <v>32789</v>
      </c>
      <c r="E4826">
        <v>12</v>
      </c>
      <c r="F4826">
        <v>117547</v>
      </c>
      <c r="G4826" s="2">
        <v>8.7735859616777496E-6</v>
      </c>
      <c r="H4826">
        <v>0.230431125985431</v>
      </c>
      <c r="I4826">
        <v>5.1535671392633001E-2</v>
      </c>
      <c r="J4826">
        <v>1.35764331845498E-2</v>
      </c>
      <c r="K4826" t="s">
        <v>29963</v>
      </c>
    </row>
    <row r="4827" spans="1:11" x14ac:dyDescent="0.2">
      <c r="A4827" t="s">
        <v>21810</v>
      </c>
      <c r="B4827" t="s">
        <v>26510</v>
      </c>
      <c r="C4827" t="s">
        <v>29851</v>
      </c>
      <c r="D4827" t="s">
        <v>31085</v>
      </c>
      <c r="E4827">
        <v>7</v>
      </c>
      <c r="F4827">
        <v>238358</v>
      </c>
      <c r="G4827" s="2">
        <v>7.2311349805193197E-6</v>
      </c>
      <c r="H4827">
        <v>-0.30955862928889699</v>
      </c>
      <c r="I4827">
        <v>6.8586719526122095E-2</v>
      </c>
      <c r="J4827">
        <v>2.6527130997077202E-2</v>
      </c>
      <c r="K4827" t="s">
        <v>29961</v>
      </c>
    </row>
    <row r="4828" spans="1:11" x14ac:dyDescent="0.2">
      <c r="A4828" t="s">
        <v>21810</v>
      </c>
      <c r="B4828" t="s">
        <v>26511</v>
      </c>
      <c r="C4828" t="s">
        <v>29851</v>
      </c>
      <c r="D4828" t="s">
        <v>30160</v>
      </c>
      <c r="E4828">
        <v>12</v>
      </c>
      <c r="F4828">
        <v>1031026</v>
      </c>
      <c r="G4828" s="2">
        <v>1.00850690572334E-6</v>
      </c>
      <c r="H4828">
        <v>-0.30210808380946402</v>
      </c>
      <c r="I4828">
        <v>6.1344815634484497E-2</v>
      </c>
      <c r="J4828">
        <v>6.44416517526743E-2</v>
      </c>
      <c r="K4828" t="s">
        <v>29961</v>
      </c>
    </row>
    <row r="4829" spans="1:11" x14ac:dyDescent="0.2">
      <c r="A4829" t="s">
        <v>21814</v>
      </c>
      <c r="B4829" t="s">
        <v>26513</v>
      </c>
      <c r="C4829" t="s">
        <v>29851</v>
      </c>
      <c r="D4829" t="s">
        <v>32790</v>
      </c>
      <c r="E4829">
        <v>7</v>
      </c>
      <c r="F4829">
        <v>609644</v>
      </c>
      <c r="G4829" s="2">
        <v>3.2657190565533702E-7</v>
      </c>
      <c r="H4829">
        <v>0.18697855330367999</v>
      </c>
      <c r="I4829">
        <v>3.626950456196E-2</v>
      </c>
      <c r="J4829">
        <v>7.0866224394314E-3</v>
      </c>
      <c r="K4829" t="s">
        <v>29961</v>
      </c>
    </row>
    <row r="4830" spans="1:11" x14ac:dyDescent="0.2">
      <c r="A4830" t="s">
        <v>21814</v>
      </c>
      <c r="B4830" t="s">
        <v>26513</v>
      </c>
      <c r="C4830" t="s">
        <v>29851</v>
      </c>
      <c r="D4830" t="s">
        <v>32791</v>
      </c>
      <c r="E4830">
        <v>4</v>
      </c>
      <c r="F4830">
        <v>1092317</v>
      </c>
      <c r="G4830" s="2">
        <v>4.0942310420638202E-7</v>
      </c>
      <c r="H4830">
        <v>0.184618417737342</v>
      </c>
      <c r="I4830">
        <v>3.6120521555616902E-2</v>
      </c>
      <c r="J4830">
        <v>1.01524887207007E-2</v>
      </c>
      <c r="K4830" t="s">
        <v>29961</v>
      </c>
    </row>
    <row r="4831" spans="1:11" x14ac:dyDescent="0.2">
      <c r="A4831" t="s">
        <v>21814</v>
      </c>
      <c r="B4831" t="s">
        <v>26513</v>
      </c>
      <c r="C4831" t="s">
        <v>29851</v>
      </c>
      <c r="D4831" t="s">
        <v>32078</v>
      </c>
      <c r="E4831">
        <v>15</v>
      </c>
      <c r="F4831">
        <v>702790</v>
      </c>
      <c r="G4831" s="2">
        <v>4.1550458663069903E-6</v>
      </c>
      <c r="H4831">
        <v>0.16723230107509199</v>
      </c>
      <c r="I4831">
        <v>3.6051224613546498E-2</v>
      </c>
      <c r="J4831">
        <v>6.2212976397996002E-3</v>
      </c>
      <c r="K4831" t="s">
        <v>29961</v>
      </c>
    </row>
    <row r="4832" spans="1:11" x14ac:dyDescent="0.2">
      <c r="A4832" t="s">
        <v>21814</v>
      </c>
      <c r="B4832" t="s">
        <v>26513</v>
      </c>
      <c r="C4832" t="s">
        <v>29851</v>
      </c>
      <c r="D4832" t="s">
        <v>32792</v>
      </c>
      <c r="E4832">
        <v>11</v>
      </c>
      <c r="F4832">
        <v>630505</v>
      </c>
      <c r="G4832" s="2">
        <v>4.3160384135047996E-6</v>
      </c>
      <c r="H4832">
        <v>0.17205048007750501</v>
      </c>
      <c r="I4832">
        <v>3.7154758222834303E-2</v>
      </c>
      <c r="J4832">
        <v>7.5742208495080997E-3</v>
      </c>
      <c r="K4832" t="s">
        <v>29961</v>
      </c>
    </row>
    <row r="4833" spans="1:11" x14ac:dyDescent="0.2">
      <c r="A4833" t="s">
        <v>21814</v>
      </c>
      <c r="B4833" t="s">
        <v>26513</v>
      </c>
      <c r="C4833" t="s">
        <v>29851</v>
      </c>
      <c r="D4833" t="s">
        <v>31075</v>
      </c>
      <c r="E4833">
        <v>16</v>
      </c>
      <c r="F4833">
        <v>747101</v>
      </c>
      <c r="G4833" s="2">
        <v>4.6408253045127497E-6</v>
      </c>
      <c r="H4833">
        <v>0.16677185104678</v>
      </c>
      <c r="I4833">
        <v>3.6135680923252103E-2</v>
      </c>
      <c r="J4833">
        <v>9.5215387769766006E-3</v>
      </c>
      <c r="K4833" t="s">
        <v>29961</v>
      </c>
    </row>
    <row r="4834" spans="1:11" x14ac:dyDescent="0.2">
      <c r="A4834" t="s">
        <v>21814</v>
      </c>
      <c r="B4834" t="s">
        <v>26513</v>
      </c>
      <c r="C4834" t="s">
        <v>29887</v>
      </c>
      <c r="D4834" t="s">
        <v>32793</v>
      </c>
      <c r="E4834">
        <v>12</v>
      </c>
      <c r="F4834">
        <v>543669</v>
      </c>
      <c r="G4834" s="2">
        <v>4.9731227836890198E-6</v>
      </c>
      <c r="H4834">
        <v>0.16979358236717099</v>
      </c>
      <c r="I4834">
        <v>3.6908812729568898E-2</v>
      </c>
      <c r="J4834">
        <v>6.0443119541499996E-3</v>
      </c>
      <c r="K4834" t="s">
        <v>29961</v>
      </c>
    </row>
    <row r="4835" spans="1:11" x14ac:dyDescent="0.2">
      <c r="A4835" t="s">
        <v>21814</v>
      </c>
      <c r="B4835" t="s">
        <v>26513</v>
      </c>
      <c r="C4835" t="s">
        <v>29851</v>
      </c>
      <c r="D4835" t="s">
        <v>32794</v>
      </c>
      <c r="E4835">
        <v>11</v>
      </c>
      <c r="F4835">
        <v>70228</v>
      </c>
      <c r="G4835" s="2">
        <v>5.1561701067248997E-6</v>
      </c>
      <c r="H4835">
        <v>0.17888795178199299</v>
      </c>
      <c r="I4835">
        <v>3.89513517832554E-2</v>
      </c>
      <c r="J4835">
        <v>2.20458993160818E-2</v>
      </c>
      <c r="K4835" t="s">
        <v>29961</v>
      </c>
    </row>
    <row r="4836" spans="1:11" x14ac:dyDescent="0.2">
      <c r="A4836" t="s">
        <v>21814</v>
      </c>
      <c r="B4836" t="s">
        <v>26518</v>
      </c>
      <c r="C4836" t="s">
        <v>29851</v>
      </c>
      <c r="D4836" t="s">
        <v>31373</v>
      </c>
      <c r="E4836">
        <v>13</v>
      </c>
      <c r="F4836">
        <v>169890</v>
      </c>
      <c r="G4836" s="2">
        <v>4.1821436070384803E-6</v>
      </c>
      <c r="H4836">
        <v>0.26269260377652898</v>
      </c>
      <c r="I4836">
        <v>5.6715608188609497E-2</v>
      </c>
      <c r="J4836">
        <v>1.2396738818113E-2</v>
      </c>
      <c r="K4836" t="s">
        <v>29961</v>
      </c>
    </row>
    <row r="4837" spans="1:11" x14ac:dyDescent="0.2">
      <c r="A4837" t="s">
        <v>21810</v>
      </c>
      <c r="B4837" t="s">
        <v>26520</v>
      </c>
      <c r="C4837" t="s">
        <v>29848</v>
      </c>
      <c r="D4837" t="s">
        <v>32795</v>
      </c>
      <c r="E4837">
        <v>16</v>
      </c>
      <c r="F4837">
        <v>673751</v>
      </c>
      <c r="G4837" s="2">
        <v>8.7244580220024706E-8</v>
      </c>
      <c r="H4837">
        <v>0.175050332149921</v>
      </c>
      <c r="I4837">
        <v>3.2440223911556702E-2</v>
      </c>
      <c r="J4837">
        <v>6.3674693433093997E-3</v>
      </c>
      <c r="K4837" t="s">
        <v>29961</v>
      </c>
    </row>
    <row r="4838" spans="1:11" x14ac:dyDescent="0.2">
      <c r="A4838" t="s">
        <v>21810</v>
      </c>
      <c r="B4838" t="s">
        <v>26520</v>
      </c>
      <c r="C4838" t="s">
        <v>29851</v>
      </c>
      <c r="D4838" t="s">
        <v>30091</v>
      </c>
      <c r="E4838">
        <v>13</v>
      </c>
      <c r="F4838">
        <v>370963</v>
      </c>
      <c r="G4838" s="2">
        <v>5.5209688225594898E-6</v>
      </c>
      <c r="H4838">
        <v>0.19515793118024299</v>
      </c>
      <c r="I4838">
        <v>4.2689450744427301E-2</v>
      </c>
      <c r="J4838">
        <v>6.4166599664612E-3</v>
      </c>
      <c r="K4838" t="s">
        <v>29961</v>
      </c>
    </row>
    <row r="4839" spans="1:11" x14ac:dyDescent="0.2">
      <c r="A4839" t="s">
        <v>21814</v>
      </c>
      <c r="B4839" t="s">
        <v>26522</v>
      </c>
      <c r="C4839" t="s">
        <v>29851</v>
      </c>
      <c r="D4839" t="s">
        <v>32796</v>
      </c>
      <c r="E4839">
        <v>7</v>
      </c>
      <c r="F4839">
        <v>369600</v>
      </c>
      <c r="G4839" s="2">
        <v>1.0325228145680599E-6</v>
      </c>
      <c r="H4839">
        <v>0.205713102975039</v>
      </c>
      <c r="I4839">
        <v>4.18062811141846E-2</v>
      </c>
      <c r="J4839">
        <v>1.13898586123113E-2</v>
      </c>
      <c r="K4839" t="s">
        <v>29961</v>
      </c>
    </row>
    <row r="4840" spans="1:11" x14ac:dyDescent="0.2">
      <c r="A4840" t="s">
        <v>21814</v>
      </c>
      <c r="B4840" t="s">
        <v>26522</v>
      </c>
      <c r="C4840" t="s">
        <v>29851</v>
      </c>
      <c r="D4840" t="s">
        <v>29970</v>
      </c>
      <c r="E4840">
        <v>7</v>
      </c>
      <c r="F4840">
        <v>370765</v>
      </c>
      <c r="G4840" s="2">
        <v>1.1930089315119799E-6</v>
      </c>
      <c r="H4840">
        <v>0.18610855102201901</v>
      </c>
      <c r="I4840">
        <v>3.8047458730230597E-2</v>
      </c>
      <c r="J4840">
        <v>6.3877697506545998E-3</v>
      </c>
      <c r="K4840" t="s">
        <v>29961</v>
      </c>
    </row>
    <row r="4841" spans="1:11" x14ac:dyDescent="0.2">
      <c r="A4841" t="s">
        <v>21814</v>
      </c>
      <c r="B4841" t="s">
        <v>26522</v>
      </c>
      <c r="C4841" t="s">
        <v>29851</v>
      </c>
      <c r="D4841" t="s">
        <v>32797</v>
      </c>
      <c r="E4841">
        <v>7</v>
      </c>
      <c r="F4841">
        <v>368346</v>
      </c>
      <c r="G4841" s="2">
        <v>2.1005678324144499E-6</v>
      </c>
      <c r="H4841">
        <v>-0.27308065384262098</v>
      </c>
      <c r="I4841">
        <v>5.7179211825888497E-2</v>
      </c>
      <c r="J4841">
        <v>6.8280196719717495E-2</v>
      </c>
      <c r="K4841" t="s">
        <v>29961</v>
      </c>
    </row>
    <row r="4842" spans="1:11" x14ac:dyDescent="0.2">
      <c r="A4842" t="s">
        <v>21814</v>
      </c>
      <c r="B4842" t="s">
        <v>26522</v>
      </c>
      <c r="C4842" t="s">
        <v>29851</v>
      </c>
      <c r="D4842" t="s">
        <v>32798</v>
      </c>
      <c r="E4842">
        <v>16</v>
      </c>
      <c r="F4842">
        <v>467778</v>
      </c>
      <c r="G4842" s="2">
        <v>5.1053491955316096E-6</v>
      </c>
      <c r="H4842">
        <v>0.175862035914821</v>
      </c>
      <c r="I4842">
        <v>3.8320289400970001E-2</v>
      </c>
      <c r="J4842">
        <v>1.9222789056832699E-2</v>
      </c>
      <c r="K4842" t="s">
        <v>29961</v>
      </c>
    </row>
    <row r="4843" spans="1:11" x14ac:dyDescent="0.2">
      <c r="A4843" t="s">
        <v>21814</v>
      </c>
      <c r="B4843" t="s">
        <v>26523</v>
      </c>
      <c r="C4843" t="s">
        <v>29887</v>
      </c>
      <c r="D4843" t="s">
        <v>30804</v>
      </c>
      <c r="E4843">
        <v>7</v>
      </c>
      <c r="F4843">
        <v>1052317</v>
      </c>
      <c r="G4843" s="2">
        <v>5.1105644614954901E-7</v>
      </c>
      <c r="H4843">
        <v>0.21030561665417299</v>
      </c>
      <c r="I4843">
        <v>4.1499793841904997E-2</v>
      </c>
      <c r="J4843">
        <v>2.0499118301689299E-2</v>
      </c>
      <c r="K4843" t="s">
        <v>29961</v>
      </c>
    </row>
    <row r="4844" spans="1:11" x14ac:dyDescent="0.2">
      <c r="A4844" t="s">
        <v>21810</v>
      </c>
      <c r="B4844" t="s">
        <v>26528</v>
      </c>
      <c r="C4844" t="s">
        <v>29851</v>
      </c>
      <c r="D4844" t="s">
        <v>30722</v>
      </c>
      <c r="E4844">
        <v>4</v>
      </c>
      <c r="F4844">
        <v>446874</v>
      </c>
      <c r="G4844" s="2">
        <v>6.4862550636560399E-6</v>
      </c>
      <c r="H4844">
        <v>0.30679321933687298</v>
      </c>
      <c r="I4844">
        <v>6.7621643685935595E-2</v>
      </c>
      <c r="J4844">
        <v>8.7456599497763493E-2</v>
      </c>
      <c r="K4844" t="s">
        <v>29961</v>
      </c>
    </row>
    <row r="4845" spans="1:11" x14ac:dyDescent="0.2">
      <c r="A4845" t="s">
        <v>21810</v>
      </c>
      <c r="B4845" t="s">
        <v>26529</v>
      </c>
      <c r="C4845" t="s">
        <v>29848</v>
      </c>
      <c r="D4845" t="s">
        <v>32799</v>
      </c>
      <c r="E4845">
        <v>6</v>
      </c>
      <c r="F4845">
        <v>276476</v>
      </c>
      <c r="G4845" s="2">
        <v>3.1757815341096102E-6</v>
      </c>
      <c r="H4845">
        <v>0.27553900940068099</v>
      </c>
      <c r="I4845">
        <v>5.8765013953613103E-2</v>
      </c>
      <c r="J4845">
        <v>5.27095200416084E-2</v>
      </c>
      <c r="K4845" t="s">
        <v>29961</v>
      </c>
    </row>
    <row r="4846" spans="1:11" x14ac:dyDescent="0.2">
      <c r="A4846" t="s">
        <v>21810</v>
      </c>
      <c r="B4846" t="s">
        <v>26530</v>
      </c>
      <c r="C4846" t="s">
        <v>29851</v>
      </c>
      <c r="D4846" t="s">
        <v>32800</v>
      </c>
      <c r="E4846">
        <v>12</v>
      </c>
      <c r="F4846">
        <v>74492</v>
      </c>
      <c r="G4846" s="2">
        <v>8.3551382512910995E-9</v>
      </c>
      <c r="H4846">
        <v>0.289101659667579</v>
      </c>
      <c r="I4846">
        <v>4.9702779854892798E-2</v>
      </c>
      <c r="J4846">
        <v>1.6592178043531199E-2</v>
      </c>
      <c r="K4846" t="s">
        <v>29963</v>
      </c>
    </row>
    <row r="4847" spans="1:11" x14ac:dyDescent="0.2">
      <c r="A4847" t="s">
        <v>21810</v>
      </c>
      <c r="B4847" t="s">
        <v>26531</v>
      </c>
      <c r="C4847" t="s">
        <v>29851</v>
      </c>
      <c r="D4847" t="s">
        <v>30017</v>
      </c>
      <c r="E4847">
        <v>7</v>
      </c>
      <c r="F4847">
        <v>655851</v>
      </c>
      <c r="G4847" s="2">
        <v>8.4272108351239599E-8</v>
      </c>
      <c r="H4847">
        <v>0.21155495229051299</v>
      </c>
      <c r="I4847">
        <v>3.91586318970054E-2</v>
      </c>
      <c r="J4847">
        <v>8.1514273572484003E-3</v>
      </c>
      <c r="K4847" t="s">
        <v>29961</v>
      </c>
    </row>
    <row r="4848" spans="1:11" x14ac:dyDescent="0.2">
      <c r="A4848" t="s">
        <v>21810</v>
      </c>
      <c r="B4848" t="s">
        <v>26531</v>
      </c>
      <c r="C4848" t="s">
        <v>29851</v>
      </c>
      <c r="D4848" t="s">
        <v>30213</v>
      </c>
      <c r="E4848">
        <v>11</v>
      </c>
      <c r="F4848">
        <v>290740</v>
      </c>
      <c r="G4848" s="2">
        <v>1.52989308928315E-6</v>
      </c>
      <c r="H4848">
        <v>-0.27069425541569597</v>
      </c>
      <c r="I4848">
        <v>5.5930213256834303E-2</v>
      </c>
      <c r="J4848">
        <v>1.6190542490370899E-2</v>
      </c>
      <c r="K4848" t="s">
        <v>29961</v>
      </c>
    </row>
    <row r="4849" spans="1:11" x14ac:dyDescent="0.2">
      <c r="A4849" t="s">
        <v>21814</v>
      </c>
      <c r="B4849" t="s">
        <v>26532</v>
      </c>
      <c r="C4849" t="s">
        <v>29851</v>
      </c>
      <c r="D4849" t="s">
        <v>32801</v>
      </c>
      <c r="E4849">
        <v>11</v>
      </c>
      <c r="F4849">
        <v>189011</v>
      </c>
      <c r="G4849" s="2">
        <v>2.1203184982698802E-6</v>
      </c>
      <c r="H4849">
        <v>-0.32830317442490597</v>
      </c>
      <c r="I4849">
        <v>6.8681817981076296E-2</v>
      </c>
      <c r="J4849">
        <v>9.8037467286874194E-2</v>
      </c>
      <c r="K4849" t="s">
        <v>29961</v>
      </c>
    </row>
    <row r="4850" spans="1:11" x14ac:dyDescent="0.2">
      <c r="A4850" t="s">
        <v>21814</v>
      </c>
      <c r="B4850" t="s">
        <v>26532</v>
      </c>
      <c r="C4850" t="s">
        <v>29851</v>
      </c>
      <c r="D4850" t="s">
        <v>32802</v>
      </c>
      <c r="E4850">
        <v>7</v>
      </c>
      <c r="F4850">
        <v>684126</v>
      </c>
      <c r="G4850" s="2">
        <v>3.14562719540008E-6</v>
      </c>
      <c r="H4850">
        <v>-0.23799199637868601</v>
      </c>
      <c r="I4850">
        <v>5.0661934649426803E-2</v>
      </c>
      <c r="J4850">
        <v>2.79228836603868E-2</v>
      </c>
      <c r="K4850" t="s">
        <v>29961</v>
      </c>
    </row>
    <row r="4851" spans="1:11" x14ac:dyDescent="0.2">
      <c r="A4851" t="s">
        <v>21810</v>
      </c>
      <c r="B4851" t="s">
        <v>26533</v>
      </c>
      <c r="C4851" t="s">
        <v>29851</v>
      </c>
      <c r="D4851" t="s">
        <v>32068</v>
      </c>
      <c r="E4851">
        <v>15</v>
      </c>
      <c r="F4851">
        <v>715851</v>
      </c>
      <c r="G4851" s="2">
        <v>1.61460135538404E-6</v>
      </c>
      <c r="H4851">
        <v>-0.221943524497903</v>
      </c>
      <c r="I4851">
        <v>4.5961933672877903E-2</v>
      </c>
      <c r="J4851">
        <v>1.7223378943754999E-2</v>
      </c>
      <c r="K4851" t="s">
        <v>29961</v>
      </c>
    </row>
    <row r="4852" spans="1:11" x14ac:dyDescent="0.2">
      <c r="A4852" t="s">
        <v>21810</v>
      </c>
      <c r="B4852" t="s">
        <v>26537</v>
      </c>
      <c r="C4852" t="s">
        <v>29851</v>
      </c>
      <c r="D4852" t="s">
        <v>32803</v>
      </c>
      <c r="E4852">
        <v>12</v>
      </c>
      <c r="F4852">
        <v>66338</v>
      </c>
      <c r="G4852" s="2">
        <v>1.7999724320412001E-7</v>
      </c>
      <c r="H4852">
        <v>0.32938222962049202</v>
      </c>
      <c r="I4852">
        <v>6.2616175047705502E-2</v>
      </c>
      <c r="J4852">
        <v>9.9917033916159401E-2</v>
      </c>
      <c r="K4852" t="s">
        <v>29963</v>
      </c>
    </row>
    <row r="4853" spans="1:11" x14ac:dyDescent="0.2">
      <c r="A4853" t="s">
        <v>21810</v>
      </c>
      <c r="B4853" t="s">
        <v>26537</v>
      </c>
      <c r="C4853" t="s">
        <v>29851</v>
      </c>
      <c r="D4853" t="s">
        <v>31914</v>
      </c>
      <c r="E4853">
        <v>15</v>
      </c>
      <c r="F4853">
        <v>615000</v>
      </c>
      <c r="G4853" s="2">
        <v>7.6928354069459803E-7</v>
      </c>
      <c r="H4853">
        <v>0.27817953650239102</v>
      </c>
      <c r="I4853">
        <v>5.5877999090329297E-2</v>
      </c>
      <c r="J4853">
        <v>2.1598457940510501E-2</v>
      </c>
      <c r="K4853" t="s">
        <v>29961</v>
      </c>
    </row>
    <row r="4854" spans="1:11" x14ac:dyDescent="0.2">
      <c r="A4854" t="s">
        <v>21810</v>
      </c>
      <c r="B4854" t="s">
        <v>26537</v>
      </c>
      <c r="C4854" t="s">
        <v>29851</v>
      </c>
      <c r="D4854" t="s">
        <v>31251</v>
      </c>
      <c r="E4854">
        <v>11</v>
      </c>
      <c r="F4854">
        <v>106896</v>
      </c>
      <c r="G4854" s="2">
        <v>1.6709088021696401E-6</v>
      </c>
      <c r="H4854">
        <v>0.198156753359019</v>
      </c>
      <c r="I4854">
        <v>4.1095626286563901E-2</v>
      </c>
      <c r="J4854">
        <v>2.85905598735797E-2</v>
      </c>
      <c r="K4854" t="s">
        <v>29961</v>
      </c>
    </row>
    <row r="4855" spans="1:11" x14ac:dyDescent="0.2">
      <c r="A4855" t="s">
        <v>21810</v>
      </c>
      <c r="B4855" t="s">
        <v>26537</v>
      </c>
      <c r="C4855" t="s">
        <v>29851</v>
      </c>
      <c r="D4855" t="s">
        <v>30768</v>
      </c>
      <c r="E4855">
        <v>16</v>
      </c>
      <c r="F4855">
        <v>725524</v>
      </c>
      <c r="G4855" s="2">
        <v>2.3181273148458501E-6</v>
      </c>
      <c r="H4855">
        <v>0.22766905239647001</v>
      </c>
      <c r="I4855">
        <v>4.78855700021832E-2</v>
      </c>
      <c r="J4855">
        <v>1.04920803894177E-2</v>
      </c>
      <c r="K4855" t="s">
        <v>29961</v>
      </c>
    </row>
    <row r="4856" spans="1:11" x14ac:dyDescent="0.2">
      <c r="A4856" t="s">
        <v>21810</v>
      </c>
      <c r="B4856" t="s">
        <v>26538</v>
      </c>
      <c r="C4856" t="s">
        <v>29851</v>
      </c>
      <c r="D4856" t="s">
        <v>32804</v>
      </c>
      <c r="E4856">
        <v>15</v>
      </c>
      <c r="F4856">
        <v>466809</v>
      </c>
      <c r="G4856" s="2">
        <v>3.6658960738533099E-6</v>
      </c>
      <c r="H4856">
        <v>0.18729694673865799</v>
      </c>
      <c r="I4856">
        <v>4.01995590548428E-2</v>
      </c>
      <c r="J4856">
        <v>2.4821312126035201E-2</v>
      </c>
      <c r="K4856" t="s">
        <v>29961</v>
      </c>
    </row>
    <row r="4857" spans="1:11" x14ac:dyDescent="0.2">
      <c r="A4857" t="s">
        <v>21814</v>
      </c>
      <c r="B4857" t="s">
        <v>26541</v>
      </c>
      <c r="C4857" t="s">
        <v>29851</v>
      </c>
      <c r="D4857" t="s">
        <v>32805</v>
      </c>
      <c r="E4857">
        <v>13</v>
      </c>
      <c r="F4857">
        <v>335870</v>
      </c>
      <c r="G4857" s="2">
        <v>1.1932328264811699E-6</v>
      </c>
      <c r="H4857">
        <v>-0.297576458693668</v>
      </c>
      <c r="I4857">
        <v>6.07545196995775E-2</v>
      </c>
      <c r="J4857">
        <v>7.8204813619068003E-2</v>
      </c>
      <c r="K4857" t="s">
        <v>29961</v>
      </c>
    </row>
    <row r="4858" spans="1:11" x14ac:dyDescent="0.2">
      <c r="A4858" t="s">
        <v>21814</v>
      </c>
      <c r="B4858" t="s">
        <v>26541</v>
      </c>
      <c r="C4858" t="s">
        <v>29851</v>
      </c>
      <c r="D4858" t="s">
        <v>31485</v>
      </c>
      <c r="E4858">
        <v>10</v>
      </c>
      <c r="F4858">
        <v>684244</v>
      </c>
      <c r="G4858" s="2">
        <v>5.2942007108869903E-6</v>
      </c>
      <c r="H4858">
        <v>-0.17973567502483001</v>
      </c>
      <c r="I4858">
        <v>3.9184350509887E-2</v>
      </c>
      <c r="J4858">
        <v>1.2598520959212401E-2</v>
      </c>
      <c r="K4858" t="s">
        <v>29961</v>
      </c>
    </row>
    <row r="4859" spans="1:11" x14ac:dyDescent="0.2">
      <c r="A4859" t="s">
        <v>21810</v>
      </c>
      <c r="B4859" t="s">
        <v>26542</v>
      </c>
      <c r="C4859" t="s">
        <v>29851</v>
      </c>
      <c r="D4859" t="s">
        <v>32806</v>
      </c>
      <c r="E4859">
        <v>12</v>
      </c>
      <c r="F4859">
        <v>52412</v>
      </c>
      <c r="G4859" s="2">
        <v>4.41323535891373E-7</v>
      </c>
      <c r="H4859">
        <v>0.212459364253858</v>
      </c>
      <c r="I4859">
        <v>4.1758250630848898E-2</v>
      </c>
      <c r="J4859">
        <v>7.7245990861533002E-3</v>
      </c>
      <c r="K4859" t="s">
        <v>29963</v>
      </c>
    </row>
    <row r="4860" spans="1:11" x14ac:dyDescent="0.2">
      <c r="A4860" t="s">
        <v>21810</v>
      </c>
      <c r="B4860" t="s">
        <v>26542</v>
      </c>
      <c r="C4860" t="s">
        <v>29851</v>
      </c>
      <c r="D4860" t="s">
        <v>32807</v>
      </c>
      <c r="E4860">
        <v>12</v>
      </c>
      <c r="F4860">
        <v>52232</v>
      </c>
      <c r="G4860" s="2">
        <v>1.28517660790756E-6</v>
      </c>
      <c r="H4860">
        <v>0.22844188539499199</v>
      </c>
      <c r="I4860">
        <v>4.6857056127632003E-2</v>
      </c>
      <c r="J4860">
        <v>1.34536798172587E-2</v>
      </c>
      <c r="K4860" t="s">
        <v>29963</v>
      </c>
    </row>
    <row r="4861" spans="1:11" x14ac:dyDescent="0.2">
      <c r="A4861" t="s">
        <v>21810</v>
      </c>
      <c r="B4861" t="s">
        <v>26543</v>
      </c>
      <c r="C4861" t="s">
        <v>29848</v>
      </c>
      <c r="D4861" t="s">
        <v>30301</v>
      </c>
      <c r="E4861">
        <v>11</v>
      </c>
      <c r="F4861">
        <v>618964</v>
      </c>
      <c r="G4861" s="2">
        <v>1.68908455891882E-6</v>
      </c>
      <c r="H4861">
        <v>0.30547943120551702</v>
      </c>
      <c r="I4861">
        <v>6.3382326968747404E-2</v>
      </c>
      <c r="J4861">
        <v>8.6276524875183502E-2</v>
      </c>
      <c r="K4861" t="s">
        <v>29961</v>
      </c>
    </row>
    <row r="4862" spans="1:11" x14ac:dyDescent="0.2">
      <c r="A4862" t="s">
        <v>21810</v>
      </c>
      <c r="B4862" t="s">
        <v>26545</v>
      </c>
      <c r="C4862" t="s">
        <v>29887</v>
      </c>
      <c r="D4862" t="s">
        <v>32262</v>
      </c>
      <c r="E4862">
        <v>10</v>
      </c>
      <c r="F4862">
        <v>207815</v>
      </c>
      <c r="G4862" s="2">
        <v>4.5658187407944299E-6</v>
      </c>
      <c r="H4862">
        <v>-0.28087199536798901</v>
      </c>
      <c r="I4862">
        <v>6.0898353962876101E-2</v>
      </c>
      <c r="J4862">
        <v>4.3696394335134003E-2</v>
      </c>
      <c r="K4862" t="s">
        <v>29961</v>
      </c>
    </row>
    <row r="4863" spans="1:11" x14ac:dyDescent="0.2">
      <c r="A4863" t="s">
        <v>21814</v>
      </c>
      <c r="B4863" t="s">
        <v>26546</v>
      </c>
      <c r="C4863" t="s">
        <v>29851</v>
      </c>
      <c r="D4863" t="s">
        <v>32808</v>
      </c>
      <c r="E4863">
        <v>12</v>
      </c>
      <c r="F4863">
        <v>46528</v>
      </c>
      <c r="G4863" s="2">
        <v>3.6132984539952102E-8</v>
      </c>
      <c r="H4863">
        <v>0.27990951495184802</v>
      </c>
      <c r="I4863">
        <v>5.02661210954869E-2</v>
      </c>
      <c r="J4863">
        <v>1.7307361444760399E-2</v>
      </c>
      <c r="K4863" t="s">
        <v>29963</v>
      </c>
    </row>
    <row r="4864" spans="1:11" x14ac:dyDescent="0.2">
      <c r="A4864" t="s">
        <v>21810</v>
      </c>
      <c r="B4864" t="s">
        <v>26547</v>
      </c>
      <c r="C4864" t="s">
        <v>29848</v>
      </c>
      <c r="D4864" t="s">
        <v>32809</v>
      </c>
      <c r="E4864">
        <v>15</v>
      </c>
      <c r="F4864">
        <v>40748</v>
      </c>
      <c r="G4864" s="2">
        <v>2.53695395308405E-6</v>
      </c>
      <c r="H4864">
        <v>0.17776820354641201</v>
      </c>
      <c r="I4864">
        <v>3.7537735646816603E-2</v>
      </c>
      <c r="J4864">
        <v>6.5667298730721999E-3</v>
      </c>
      <c r="K4864" t="s">
        <v>29961</v>
      </c>
    </row>
    <row r="4865" spans="1:11" x14ac:dyDescent="0.2">
      <c r="A4865" t="s">
        <v>21814</v>
      </c>
      <c r="B4865" t="s">
        <v>26549</v>
      </c>
      <c r="C4865" t="s">
        <v>29851</v>
      </c>
      <c r="D4865" t="s">
        <v>30189</v>
      </c>
      <c r="E4865">
        <v>14</v>
      </c>
      <c r="F4865">
        <v>147322</v>
      </c>
      <c r="G4865" s="2">
        <v>4.0044690686216802E-6</v>
      </c>
      <c r="H4865">
        <v>0.21219936008024301</v>
      </c>
      <c r="I4865">
        <v>4.5723229298253301E-2</v>
      </c>
      <c r="J4865">
        <v>9.2258407528298999E-3</v>
      </c>
      <c r="K4865" t="s">
        <v>29961</v>
      </c>
    </row>
    <row r="4866" spans="1:11" x14ac:dyDescent="0.2">
      <c r="A4866" t="s">
        <v>21814</v>
      </c>
      <c r="B4866" t="s">
        <v>26549</v>
      </c>
      <c r="C4866" t="s">
        <v>29848</v>
      </c>
      <c r="D4866" t="s">
        <v>29855</v>
      </c>
      <c r="E4866">
        <v>4</v>
      </c>
      <c r="F4866">
        <v>46271</v>
      </c>
      <c r="G4866" s="2">
        <v>7.5919901411101101E-6</v>
      </c>
      <c r="H4866">
        <v>0.16277720284991601</v>
      </c>
      <c r="I4866">
        <v>3.6142911456741998E-2</v>
      </c>
      <c r="J4866">
        <v>6.7559911009234001E-3</v>
      </c>
      <c r="K4866" t="s">
        <v>29961</v>
      </c>
    </row>
    <row r="4867" spans="1:11" x14ac:dyDescent="0.2">
      <c r="A4867" t="s">
        <v>21814</v>
      </c>
      <c r="B4867" t="s">
        <v>26550</v>
      </c>
      <c r="C4867" t="s">
        <v>29848</v>
      </c>
      <c r="D4867" t="s">
        <v>29855</v>
      </c>
      <c r="E4867">
        <v>4</v>
      </c>
      <c r="F4867">
        <v>46271</v>
      </c>
      <c r="G4867" s="2">
        <v>1.1807978222581E-6</v>
      </c>
      <c r="H4867">
        <v>0.18098199367882301</v>
      </c>
      <c r="I4867">
        <v>3.69340451142397E-2</v>
      </c>
      <c r="J4867">
        <v>7.5627755427082003E-3</v>
      </c>
      <c r="K4867" t="s">
        <v>29961</v>
      </c>
    </row>
    <row r="4868" spans="1:11" x14ac:dyDescent="0.2">
      <c r="A4868" t="s">
        <v>21814</v>
      </c>
      <c r="B4868" t="s">
        <v>26550</v>
      </c>
      <c r="C4868" t="s">
        <v>29851</v>
      </c>
      <c r="D4868" t="s">
        <v>32810</v>
      </c>
      <c r="E4868">
        <v>10</v>
      </c>
      <c r="F4868">
        <v>553911</v>
      </c>
      <c r="G4868" s="2">
        <v>1.48301606971325E-6</v>
      </c>
      <c r="H4868">
        <v>0.20029638127324201</v>
      </c>
      <c r="I4868">
        <v>4.1266752639989301E-2</v>
      </c>
      <c r="J4868">
        <v>3.0042053314880399E-2</v>
      </c>
      <c r="K4868" t="s">
        <v>29961</v>
      </c>
    </row>
    <row r="4869" spans="1:11" x14ac:dyDescent="0.2">
      <c r="A4869" t="s">
        <v>21814</v>
      </c>
      <c r="B4869" t="s">
        <v>26550</v>
      </c>
      <c r="C4869" t="s">
        <v>29851</v>
      </c>
      <c r="D4869" t="s">
        <v>32811</v>
      </c>
      <c r="E4869">
        <v>13</v>
      </c>
      <c r="F4869">
        <v>277591</v>
      </c>
      <c r="G4869" s="2">
        <v>2.8550904901266302E-6</v>
      </c>
      <c r="H4869">
        <v>0.32092596127758399</v>
      </c>
      <c r="I4869">
        <v>6.8021442441660293E-2</v>
      </c>
      <c r="J4869">
        <v>8.3737923710038603E-2</v>
      </c>
      <c r="K4869" t="s">
        <v>29961</v>
      </c>
    </row>
    <row r="4870" spans="1:11" x14ac:dyDescent="0.2">
      <c r="A4870" t="s">
        <v>21810</v>
      </c>
      <c r="B4870" t="s">
        <v>26551</v>
      </c>
      <c r="C4870" t="s">
        <v>29851</v>
      </c>
      <c r="D4870" t="s">
        <v>31143</v>
      </c>
      <c r="E4870">
        <v>10</v>
      </c>
      <c r="F4870">
        <v>330050</v>
      </c>
      <c r="G4870" s="2">
        <v>1.9444983198586002E-6</v>
      </c>
      <c r="H4870">
        <v>0.23935590602288201</v>
      </c>
      <c r="I4870">
        <v>4.9962315128553002E-2</v>
      </c>
      <c r="J4870">
        <v>3.6426878677503903E-2</v>
      </c>
      <c r="K4870" t="s">
        <v>29961</v>
      </c>
    </row>
    <row r="4871" spans="1:11" x14ac:dyDescent="0.2">
      <c r="A4871" t="s">
        <v>21810</v>
      </c>
      <c r="B4871" t="s">
        <v>26551</v>
      </c>
      <c r="C4871" t="s">
        <v>29851</v>
      </c>
      <c r="D4871" t="s">
        <v>30287</v>
      </c>
      <c r="E4871">
        <v>7</v>
      </c>
      <c r="F4871">
        <v>413763</v>
      </c>
      <c r="G4871" s="2">
        <v>2.3846018586745802E-6</v>
      </c>
      <c r="H4871">
        <v>-0.17624031532743401</v>
      </c>
      <c r="I4871">
        <v>3.7114324556576997E-2</v>
      </c>
      <c r="J4871">
        <v>8.4148766824881996E-3</v>
      </c>
      <c r="K4871" t="s">
        <v>29961</v>
      </c>
    </row>
    <row r="4872" spans="1:11" x14ac:dyDescent="0.2">
      <c r="A4872" t="s">
        <v>21810</v>
      </c>
      <c r="B4872" t="s">
        <v>26552</v>
      </c>
      <c r="C4872" t="s">
        <v>29851</v>
      </c>
      <c r="D4872" t="s">
        <v>32812</v>
      </c>
      <c r="E4872">
        <v>8</v>
      </c>
      <c r="F4872">
        <v>51856</v>
      </c>
      <c r="G4872" s="2">
        <v>7.3882491264403995E-15</v>
      </c>
      <c r="H4872">
        <v>0.61945432095154296</v>
      </c>
      <c r="I4872">
        <v>7.8277941114025404E-2</v>
      </c>
      <c r="J4872">
        <v>0.36221586742411199</v>
      </c>
      <c r="K4872" t="s">
        <v>29961</v>
      </c>
    </row>
    <row r="4873" spans="1:11" x14ac:dyDescent="0.2">
      <c r="A4873" t="s">
        <v>21810</v>
      </c>
      <c r="B4873" t="s">
        <v>26552</v>
      </c>
      <c r="C4873" t="s">
        <v>29851</v>
      </c>
      <c r="D4873" t="s">
        <v>35493</v>
      </c>
      <c r="E4873">
        <v>12</v>
      </c>
      <c r="F4873">
        <v>36882</v>
      </c>
      <c r="G4873" s="2">
        <v>2.02981200643291E-13</v>
      </c>
      <c r="H4873">
        <v>-0.53452157041555703</v>
      </c>
      <c r="I4873">
        <v>7.1638373152058496E-2</v>
      </c>
      <c r="J4873">
        <v>0.20330584595374401</v>
      </c>
      <c r="K4873" t="s">
        <v>29963</v>
      </c>
    </row>
    <row r="4874" spans="1:11" x14ac:dyDescent="0.2">
      <c r="A4874" t="s">
        <v>21810</v>
      </c>
      <c r="B4874" t="s">
        <v>26552</v>
      </c>
      <c r="C4874" t="s">
        <v>29887</v>
      </c>
      <c r="D4874" t="s">
        <v>32813</v>
      </c>
      <c r="E4874">
        <v>12</v>
      </c>
      <c r="F4874">
        <v>36336</v>
      </c>
      <c r="G4874" s="2">
        <v>1.8395940499880699E-6</v>
      </c>
      <c r="H4874">
        <v>-0.32398243936923998</v>
      </c>
      <c r="I4874">
        <v>6.74653977927442E-2</v>
      </c>
      <c r="J4874">
        <v>5.8342101082413202E-2</v>
      </c>
      <c r="K4874" t="s">
        <v>29963</v>
      </c>
    </row>
    <row r="4875" spans="1:11" x14ac:dyDescent="0.2">
      <c r="A4875" t="s">
        <v>21810</v>
      </c>
      <c r="B4875" t="s">
        <v>26553</v>
      </c>
      <c r="C4875" t="s">
        <v>29851</v>
      </c>
      <c r="D4875" t="s">
        <v>32812</v>
      </c>
      <c r="E4875">
        <v>8</v>
      </c>
      <c r="F4875">
        <v>51856</v>
      </c>
      <c r="G4875" s="2">
        <v>7.6789568416913802E-17</v>
      </c>
      <c r="H4875">
        <v>0.66615759139376896</v>
      </c>
      <c r="I4875">
        <v>7.8326194708545696E-2</v>
      </c>
      <c r="J4875">
        <v>0.41864972267869</v>
      </c>
      <c r="K4875" t="s">
        <v>29961</v>
      </c>
    </row>
    <row r="4876" spans="1:11" x14ac:dyDescent="0.2">
      <c r="A4876" t="s">
        <v>21810</v>
      </c>
      <c r="B4876" t="s">
        <v>26553</v>
      </c>
      <c r="C4876" t="s">
        <v>29851</v>
      </c>
      <c r="D4876" t="s">
        <v>35493</v>
      </c>
      <c r="E4876">
        <v>12</v>
      </c>
      <c r="F4876">
        <v>36882</v>
      </c>
      <c r="G4876" s="2">
        <v>5.1803367994136597E-12</v>
      </c>
      <c r="H4876">
        <v>-0.50639262502964899</v>
      </c>
      <c r="I4876">
        <v>7.2378656458290003E-2</v>
      </c>
      <c r="J4876">
        <v>0.183527581782508</v>
      </c>
      <c r="K4876" t="s">
        <v>29963</v>
      </c>
    </row>
    <row r="4877" spans="1:11" x14ac:dyDescent="0.2">
      <c r="A4877" t="s">
        <v>21810</v>
      </c>
      <c r="B4877" t="s">
        <v>26557</v>
      </c>
      <c r="C4877" t="s">
        <v>29851</v>
      </c>
      <c r="D4877" t="s">
        <v>35494</v>
      </c>
      <c r="E4877">
        <v>12</v>
      </c>
      <c r="F4877">
        <v>26817</v>
      </c>
      <c r="G4877" s="2">
        <v>2.2459190414725501E-7</v>
      </c>
      <c r="H4877">
        <v>-0.18719861007035599</v>
      </c>
      <c r="I4877">
        <v>3.5873333942647599E-2</v>
      </c>
      <c r="J4877">
        <v>1.58489110765145E-2</v>
      </c>
      <c r="K4877" t="s">
        <v>29963</v>
      </c>
    </row>
    <row r="4878" spans="1:11" x14ac:dyDescent="0.2">
      <c r="A4878" t="s">
        <v>21810</v>
      </c>
      <c r="B4878" t="s">
        <v>26559</v>
      </c>
      <c r="C4878" t="s">
        <v>29851</v>
      </c>
      <c r="D4878" t="s">
        <v>32814</v>
      </c>
      <c r="E4878">
        <v>12</v>
      </c>
      <c r="F4878">
        <v>23030</v>
      </c>
      <c r="G4878" s="2">
        <v>1.3305586428680101E-6</v>
      </c>
      <c r="H4878">
        <v>-0.29218333757359599</v>
      </c>
      <c r="I4878">
        <v>6.0018070398430497E-2</v>
      </c>
      <c r="J4878">
        <v>6.3995664350273304E-2</v>
      </c>
      <c r="K4878" t="s">
        <v>29963</v>
      </c>
    </row>
    <row r="4879" spans="1:11" x14ac:dyDescent="0.2">
      <c r="A4879" t="s">
        <v>21810</v>
      </c>
      <c r="B4879" t="s">
        <v>26562</v>
      </c>
      <c r="C4879" t="s">
        <v>29848</v>
      </c>
      <c r="D4879" t="s">
        <v>32815</v>
      </c>
      <c r="E4879">
        <v>12</v>
      </c>
      <c r="F4879">
        <v>14648</v>
      </c>
      <c r="G4879" s="2">
        <v>4.1202944389429599E-11</v>
      </c>
      <c r="H4879">
        <v>-0.26309998667710599</v>
      </c>
      <c r="I4879">
        <v>3.9366385009927098E-2</v>
      </c>
      <c r="J4879">
        <v>4.4800203533396497E-2</v>
      </c>
      <c r="K4879" t="s">
        <v>29963</v>
      </c>
    </row>
    <row r="4880" spans="1:11" x14ac:dyDescent="0.2">
      <c r="A4880" t="s">
        <v>21810</v>
      </c>
      <c r="B4880" t="s">
        <v>26562</v>
      </c>
      <c r="C4880" t="s">
        <v>29851</v>
      </c>
      <c r="D4880" t="s">
        <v>32816</v>
      </c>
      <c r="E4880">
        <v>16</v>
      </c>
      <c r="F4880">
        <v>321220</v>
      </c>
      <c r="G4880" s="2">
        <v>6.0140909462713696E-6</v>
      </c>
      <c r="H4880">
        <v>-0.155660955517441</v>
      </c>
      <c r="I4880">
        <v>3.41855541092633E-2</v>
      </c>
      <c r="J4880">
        <v>4.8318848805106998E-3</v>
      </c>
      <c r="K4880" t="s">
        <v>29961</v>
      </c>
    </row>
    <row r="4881" spans="1:11" x14ac:dyDescent="0.2">
      <c r="A4881" t="s">
        <v>21810</v>
      </c>
      <c r="B4881" t="s">
        <v>32817</v>
      </c>
      <c r="C4881" t="s">
        <v>29848</v>
      </c>
      <c r="D4881" t="s">
        <v>31752</v>
      </c>
      <c r="E4881">
        <v>12</v>
      </c>
      <c r="F4881">
        <v>14648</v>
      </c>
      <c r="G4881" s="2">
        <v>1.3848682033517499E-27</v>
      </c>
      <c r="H4881">
        <v>-0.392586138793035</v>
      </c>
      <c r="I4881">
        <v>3.4584541233194897E-2</v>
      </c>
      <c r="J4881">
        <v>5.6232746023910797E-2</v>
      </c>
      <c r="K4881" t="s">
        <v>29963</v>
      </c>
    </row>
    <row r="4882" spans="1:11" x14ac:dyDescent="0.2">
      <c r="A4882" t="s">
        <v>21810</v>
      </c>
      <c r="B4882" t="s">
        <v>32817</v>
      </c>
      <c r="C4882" t="s">
        <v>29851</v>
      </c>
      <c r="D4882" t="s">
        <v>32818</v>
      </c>
      <c r="E4882">
        <v>9</v>
      </c>
      <c r="F4882">
        <v>171954</v>
      </c>
      <c r="G4882" s="2">
        <v>3.9560746233443501E-14</v>
      </c>
      <c r="H4882">
        <v>-0.436406004957414</v>
      </c>
      <c r="I4882">
        <v>5.65431418761001E-2</v>
      </c>
      <c r="J4882">
        <v>1.34886879093256E-2</v>
      </c>
      <c r="K4882" t="s">
        <v>29961</v>
      </c>
    </row>
    <row r="4883" spans="1:11" x14ac:dyDescent="0.2">
      <c r="A4883" t="s">
        <v>21810</v>
      </c>
      <c r="B4883" t="s">
        <v>32817</v>
      </c>
      <c r="C4883" t="s">
        <v>29887</v>
      </c>
      <c r="D4883" t="s">
        <v>32819</v>
      </c>
      <c r="E4883">
        <v>4</v>
      </c>
      <c r="F4883">
        <v>1451238</v>
      </c>
      <c r="G4883" s="2">
        <v>1.3743727703209899E-7</v>
      </c>
      <c r="H4883">
        <v>-0.281288399180601</v>
      </c>
      <c r="I4883">
        <v>5.2856029963530803E-2</v>
      </c>
      <c r="J4883">
        <v>5.3205879470202997E-3</v>
      </c>
      <c r="K4883" t="s">
        <v>29961</v>
      </c>
    </row>
    <row r="4884" spans="1:11" x14ac:dyDescent="0.2">
      <c r="A4884" t="s">
        <v>21810</v>
      </c>
      <c r="B4884" t="s">
        <v>32817</v>
      </c>
      <c r="C4884" t="s">
        <v>29851</v>
      </c>
      <c r="D4884" t="s">
        <v>30262</v>
      </c>
      <c r="E4884">
        <v>16</v>
      </c>
      <c r="F4884">
        <v>596248</v>
      </c>
      <c r="G4884" s="2">
        <v>3.0651484626669998E-7</v>
      </c>
      <c r="H4884">
        <v>0.30888753639137401</v>
      </c>
      <c r="I4884">
        <v>5.9766616959008499E-2</v>
      </c>
      <c r="J4884">
        <v>1.3606839552806499E-2</v>
      </c>
      <c r="K4884" t="s">
        <v>29961</v>
      </c>
    </row>
    <row r="4885" spans="1:11" x14ac:dyDescent="0.2">
      <c r="A4885" t="s">
        <v>21810</v>
      </c>
      <c r="B4885" t="s">
        <v>32817</v>
      </c>
      <c r="C4885" t="s">
        <v>29851</v>
      </c>
      <c r="D4885" t="s">
        <v>32820</v>
      </c>
      <c r="E4885">
        <v>12</v>
      </c>
      <c r="F4885">
        <v>18460</v>
      </c>
      <c r="G4885" s="2">
        <v>5.5156886686423902E-7</v>
      </c>
      <c r="H4885">
        <v>0.26897092378773002</v>
      </c>
      <c r="I4885">
        <v>5.32277849848493E-2</v>
      </c>
      <c r="J4885">
        <v>6.25888966498854E-2</v>
      </c>
      <c r="K4885" t="s">
        <v>29963</v>
      </c>
    </row>
    <row r="4886" spans="1:11" x14ac:dyDescent="0.2">
      <c r="A4886" t="s">
        <v>21810</v>
      </c>
      <c r="B4886" t="s">
        <v>32817</v>
      </c>
      <c r="C4886" t="s">
        <v>29851</v>
      </c>
      <c r="D4886" t="s">
        <v>32821</v>
      </c>
      <c r="E4886">
        <v>8</v>
      </c>
      <c r="F4886">
        <v>139555</v>
      </c>
      <c r="G4886" s="2">
        <v>1.33031573919807E-6</v>
      </c>
      <c r="H4886">
        <v>-0.30202892171198098</v>
      </c>
      <c r="I4886">
        <v>6.19360857968086E-2</v>
      </c>
      <c r="J4886">
        <v>1.1822054125064299E-2</v>
      </c>
      <c r="K4886" t="s">
        <v>29961</v>
      </c>
    </row>
    <row r="4887" spans="1:11" x14ac:dyDescent="0.2">
      <c r="A4887" t="s">
        <v>21810</v>
      </c>
      <c r="B4887" t="s">
        <v>32817</v>
      </c>
      <c r="C4887" t="s">
        <v>29851</v>
      </c>
      <c r="D4887" t="s">
        <v>32822</v>
      </c>
      <c r="E4887">
        <v>6</v>
      </c>
      <c r="F4887">
        <v>62822</v>
      </c>
      <c r="G4887" s="2">
        <v>3.39382808443516E-6</v>
      </c>
      <c r="H4887">
        <v>-0.23304935521731601</v>
      </c>
      <c r="I4887">
        <v>4.9774054517181802E-2</v>
      </c>
      <c r="J4887">
        <v>8.9692276208405003E-3</v>
      </c>
      <c r="K4887" t="s">
        <v>29961</v>
      </c>
    </row>
    <row r="4888" spans="1:11" x14ac:dyDescent="0.2">
      <c r="A4888" t="s">
        <v>21810</v>
      </c>
      <c r="B4888" t="s">
        <v>32823</v>
      </c>
      <c r="C4888" t="s">
        <v>29848</v>
      </c>
      <c r="D4888" t="s">
        <v>30238</v>
      </c>
      <c r="E4888">
        <v>5</v>
      </c>
      <c r="F4888">
        <v>6126</v>
      </c>
      <c r="G4888" s="2">
        <v>3.54594276320417E-34</v>
      </c>
      <c r="H4888">
        <v>0.320083481090572</v>
      </c>
      <c r="I4888">
        <v>2.5169947056756299E-2</v>
      </c>
      <c r="J4888">
        <v>9.6292566399791293E-2</v>
      </c>
      <c r="K4888" t="s">
        <v>29961</v>
      </c>
    </row>
    <row r="4889" spans="1:11" x14ac:dyDescent="0.2">
      <c r="A4889" t="s">
        <v>21810</v>
      </c>
      <c r="B4889" t="s">
        <v>32823</v>
      </c>
      <c r="C4889" t="s">
        <v>29848</v>
      </c>
      <c r="D4889" t="s">
        <v>30240</v>
      </c>
      <c r="E4889">
        <v>5</v>
      </c>
      <c r="F4889">
        <v>4870</v>
      </c>
      <c r="G4889" s="2">
        <v>5.8399545481720501E-30</v>
      </c>
      <c r="H4889">
        <v>-0.32943469144275001</v>
      </c>
      <c r="I4889">
        <v>2.7923688725535401E-2</v>
      </c>
      <c r="J4889">
        <v>0.106751588434242</v>
      </c>
      <c r="K4889" t="s">
        <v>29961</v>
      </c>
    </row>
    <row r="4890" spans="1:11" x14ac:dyDescent="0.2">
      <c r="A4890" t="s">
        <v>21810</v>
      </c>
      <c r="B4890" t="s">
        <v>32823</v>
      </c>
      <c r="C4890" t="s">
        <v>29848</v>
      </c>
      <c r="D4890" t="s">
        <v>31288</v>
      </c>
      <c r="E4890">
        <v>7</v>
      </c>
      <c r="F4890">
        <v>1084864</v>
      </c>
      <c r="G4890" s="2">
        <v>1.2940399428828E-29</v>
      </c>
      <c r="H4890">
        <v>0.32126481965774001</v>
      </c>
      <c r="I4890">
        <v>2.7411406124878801E-2</v>
      </c>
      <c r="J4890">
        <v>8.7240295990157202E-2</v>
      </c>
      <c r="K4890" t="s">
        <v>29963</v>
      </c>
    </row>
    <row r="4891" spans="1:11" x14ac:dyDescent="0.2">
      <c r="A4891" t="s">
        <v>21810</v>
      </c>
      <c r="B4891" t="s">
        <v>32823</v>
      </c>
      <c r="C4891" t="s">
        <v>29848</v>
      </c>
      <c r="D4891" t="s">
        <v>30242</v>
      </c>
      <c r="E4891">
        <v>17</v>
      </c>
      <c r="F4891">
        <v>533640</v>
      </c>
      <c r="G4891" s="2">
        <v>1.6359787656162001E-21</v>
      </c>
      <c r="H4891">
        <v>0.260658141408877</v>
      </c>
      <c r="I4891">
        <v>2.6664721570646699E-2</v>
      </c>
      <c r="J4891">
        <v>5.7665893753273703E-2</v>
      </c>
      <c r="K4891" t="s">
        <v>29961</v>
      </c>
    </row>
    <row r="4892" spans="1:11" x14ac:dyDescent="0.2">
      <c r="A4892" t="s">
        <v>21810</v>
      </c>
      <c r="B4892" t="s">
        <v>32823</v>
      </c>
      <c r="C4892" t="s">
        <v>29848</v>
      </c>
      <c r="D4892" t="s">
        <v>30241</v>
      </c>
      <c r="E4892">
        <v>2</v>
      </c>
      <c r="F4892">
        <v>646</v>
      </c>
      <c r="G4892" s="2">
        <v>1.57224460225773E-19</v>
      </c>
      <c r="H4892">
        <v>-0.25917844020144198</v>
      </c>
      <c r="I4892">
        <v>2.8011388633841901E-2</v>
      </c>
      <c r="J4892">
        <v>6.5413986527970605E-2</v>
      </c>
      <c r="K4892" t="s">
        <v>29961</v>
      </c>
    </row>
    <row r="4893" spans="1:11" x14ac:dyDescent="0.2">
      <c r="A4893" t="s">
        <v>21810</v>
      </c>
      <c r="B4893" t="s">
        <v>32823</v>
      </c>
      <c r="C4893" t="s">
        <v>29848</v>
      </c>
      <c r="D4893" t="s">
        <v>30244</v>
      </c>
      <c r="E4893">
        <v>12</v>
      </c>
      <c r="F4893">
        <v>1071594</v>
      </c>
      <c r="G4893" s="2">
        <v>7.4178660362027805E-17</v>
      </c>
      <c r="H4893">
        <v>0.21530552879036299</v>
      </c>
      <c r="I4893">
        <v>2.5308225291215999E-2</v>
      </c>
      <c r="J4893">
        <v>4.65684393909883E-2</v>
      </c>
      <c r="K4893" t="s">
        <v>29961</v>
      </c>
    </row>
    <row r="4894" spans="1:11" x14ac:dyDescent="0.2">
      <c r="A4894" t="s">
        <v>21810</v>
      </c>
      <c r="B4894" t="s">
        <v>32823</v>
      </c>
      <c r="C4894" t="s">
        <v>29848</v>
      </c>
      <c r="D4894" t="s">
        <v>30243</v>
      </c>
      <c r="E4894">
        <v>12</v>
      </c>
      <c r="F4894">
        <v>5605</v>
      </c>
      <c r="G4894" s="2">
        <v>1.5257503793736999E-16</v>
      </c>
      <c r="H4894">
        <v>0.200882332207377</v>
      </c>
      <c r="I4894">
        <v>2.3867619438204899E-2</v>
      </c>
      <c r="J4894">
        <v>3.8316679781267501E-2</v>
      </c>
      <c r="K4894" t="s">
        <v>29963</v>
      </c>
    </row>
    <row r="4895" spans="1:11" x14ac:dyDescent="0.2">
      <c r="A4895" t="s">
        <v>21810</v>
      </c>
      <c r="B4895" t="s">
        <v>32823</v>
      </c>
      <c r="C4895" t="s">
        <v>29848</v>
      </c>
      <c r="D4895" t="s">
        <v>30245</v>
      </c>
      <c r="E4895">
        <v>14</v>
      </c>
      <c r="F4895">
        <v>6561</v>
      </c>
      <c r="G4895" s="2">
        <v>6.2943189338380097E-15</v>
      </c>
      <c r="H4895">
        <v>0.180840365153149</v>
      </c>
      <c r="I4895">
        <v>2.27915712967404E-2</v>
      </c>
      <c r="J4895">
        <v>1.91637652957065E-2</v>
      </c>
      <c r="K4895" t="s">
        <v>29961</v>
      </c>
    </row>
    <row r="4896" spans="1:11" x14ac:dyDescent="0.2">
      <c r="A4896" t="s">
        <v>21810</v>
      </c>
      <c r="B4896" t="s">
        <v>32823</v>
      </c>
      <c r="C4896" t="s">
        <v>29851</v>
      </c>
      <c r="D4896" t="s">
        <v>30260</v>
      </c>
      <c r="E4896">
        <v>4</v>
      </c>
      <c r="F4896">
        <v>593321</v>
      </c>
      <c r="G4896" s="2">
        <v>1.94854927595249E-6</v>
      </c>
      <c r="H4896">
        <v>0.116310246026761</v>
      </c>
      <c r="I4896">
        <v>2.4280364836179701E-2</v>
      </c>
      <c r="J4896">
        <v>2.7086159581276E-3</v>
      </c>
      <c r="K4896" t="s">
        <v>29961</v>
      </c>
    </row>
    <row r="4897" spans="1:11" x14ac:dyDescent="0.2">
      <c r="A4897" t="s">
        <v>21810</v>
      </c>
      <c r="B4897" t="s">
        <v>32823</v>
      </c>
      <c r="C4897" t="s">
        <v>29848</v>
      </c>
      <c r="D4897" t="s">
        <v>30246</v>
      </c>
      <c r="E4897">
        <v>9</v>
      </c>
      <c r="F4897">
        <v>1954</v>
      </c>
      <c r="G4897" s="2">
        <v>2.4607720458376998E-6</v>
      </c>
      <c r="H4897">
        <v>0.131452970661733</v>
      </c>
      <c r="I4897">
        <v>2.7720679399614801E-2</v>
      </c>
      <c r="J4897">
        <v>1.7143038223908801E-2</v>
      </c>
      <c r="K4897" t="s">
        <v>29961</v>
      </c>
    </row>
    <row r="4898" spans="1:11" x14ac:dyDescent="0.2">
      <c r="A4898" t="s">
        <v>21810</v>
      </c>
      <c r="B4898" t="s">
        <v>32824</v>
      </c>
      <c r="C4898" t="s">
        <v>29848</v>
      </c>
      <c r="D4898" t="s">
        <v>30238</v>
      </c>
      <c r="E4898">
        <v>5</v>
      </c>
      <c r="F4898">
        <v>6126</v>
      </c>
      <c r="G4898" s="2">
        <v>2.4640796092849302E-28</v>
      </c>
      <c r="H4898">
        <v>0.292385939232229</v>
      </c>
      <c r="I4898">
        <v>2.5581552360712901E-2</v>
      </c>
      <c r="J4898">
        <v>8.0348765008267597E-2</v>
      </c>
      <c r="K4898" t="s">
        <v>29961</v>
      </c>
    </row>
    <row r="4899" spans="1:11" x14ac:dyDescent="0.2">
      <c r="A4899" t="s">
        <v>21810</v>
      </c>
      <c r="B4899" t="s">
        <v>32824</v>
      </c>
      <c r="C4899" t="s">
        <v>29848</v>
      </c>
      <c r="D4899" t="s">
        <v>30240</v>
      </c>
      <c r="E4899">
        <v>5</v>
      </c>
      <c r="F4899">
        <v>4870</v>
      </c>
      <c r="G4899" s="2">
        <v>4.5622539799248098E-26</v>
      </c>
      <c r="H4899">
        <v>-0.306120793512</v>
      </c>
      <c r="I4899">
        <v>2.80820621945976E-2</v>
      </c>
      <c r="J4899">
        <v>9.2176740048599895E-2</v>
      </c>
      <c r="K4899" t="s">
        <v>29961</v>
      </c>
    </row>
    <row r="4900" spans="1:11" x14ac:dyDescent="0.2">
      <c r="A4900" t="s">
        <v>21810</v>
      </c>
      <c r="B4900" t="s">
        <v>32824</v>
      </c>
      <c r="C4900" t="s">
        <v>29848</v>
      </c>
      <c r="D4900" t="s">
        <v>31288</v>
      </c>
      <c r="E4900">
        <v>7</v>
      </c>
      <c r="F4900">
        <v>1084864</v>
      </c>
      <c r="G4900" s="2">
        <v>1.0560697643475599E-25</v>
      </c>
      <c r="H4900">
        <v>0.29877079162631898</v>
      </c>
      <c r="I4900">
        <v>2.76277028387381E-2</v>
      </c>
      <c r="J4900">
        <v>7.5451358764159496E-2</v>
      </c>
      <c r="K4900" t="s">
        <v>29963</v>
      </c>
    </row>
    <row r="4901" spans="1:11" x14ac:dyDescent="0.2">
      <c r="A4901" t="s">
        <v>21810</v>
      </c>
      <c r="B4901" t="s">
        <v>32824</v>
      </c>
      <c r="C4901" t="s">
        <v>29848</v>
      </c>
      <c r="D4901" t="s">
        <v>30251</v>
      </c>
      <c r="E4901">
        <v>17</v>
      </c>
      <c r="F4901">
        <v>533640</v>
      </c>
      <c r="G4901" s="2">
        <v>2.8023257179387002E-20</v>
      </c>
      <c r="H4901">
        <v>0.20409776788701101</v>
      </c>
      <c r="I4901">
        <v>2.1591251328481401E-2</v>
      </c>
      <c r="J4901">
        <v>9.4665035275781993E-3</v>
      </c>
      <c r="K4901" t="s">
        <v>29961</v>
      </c>
    </row>
    <row r="4902" spans="1:11" x14ac:dyDescent="0.2">
      <c r="A4902" t="s">
        <v>21810</v>
      </c>
      <c r="B4902" t="s">
        <v>32824</v>
      </c>
      <c r="C4902" t="s">
        <v>29848</v>
      </c>
      <c r="D4902" t="s">
        <v>31289</v>
      </c>
      <c r="E4902">
        <v>2</v>
      </c>
      <c r="F4902">
        <v>646</v>
      </c>
      <c r="G4902" s="2">
        <v>4.01965004927024E-18</v>
      </c>
      <c r="H4902">
        <v>-0.23077473007196</v>
      </c>
      <c r="I4902">
        <v>2.60274200384388E-2</v>
      </c>
      <c r="J4902">
        <v>4.3356806502966201E-2</v>
      </c>
      <c r="K4902" t="s">
        <v>29961</v>
      </c>
    </row>
    <row r="4903" spans="1:11" x14ac:dyDescent="0.2">
      <c r="A4903" t="s">
        <v>21810</v>
      </c>
      <c r="B4903" t="s">
        <v>32824</v>
      </c>
      <c r="C4903" t="s">
        <v>29848</v>
      </c>
      <c r="D4903" t="s">
        <v>30244</v>
      </c>
      <c r="E4903">
        <v>12</v>
      </c>
      <c r="F4903">
        <v>1071594</v>
      </c>
      <c r="G4903" s="2">
        <v>2.0740346382202899E-17</v>
      </c>
      <c r="H4903">
        <v>0.218756927995854</v>
      </c>
      <c r="I4903">
        <v>2.5243455525525899E-2</v>
      </c>
      <c r="J4903">
        <v>4.8073412495664297E-2</v>
      </c>
      <c r="K4903" t="s">
        <v>29961</v>
      </c>
    </row>
    <row r="4904" spans="1:11" x14ac:dyDescent="0.2">
      <c r="A4904" t="s">
        <v>21810</v>
      </c>
      <c r="B4904" t="s">
        <v>32824</v>
      </c>
      <c r="C4904" t="s">
        <v>29848</v>
      </c>
      <c r="D4904" t="s">
        <v>31290</v>
      </c>
      <c r="E4904">
        <v>12</v>
      </c>
      <c r="F4904">
        <v>5605</v>
      </c>
      <c r="G4904" s="2">
        <v>1.05806407204531E-14</v>
      </c>
      <c r="H4904">
        <v>-0.18227494227156599</v>
      </c>
      <c r="I4904">
        <v>2.31746484266394E-2</v>
      </c>
      <c r="J4904">
        <v>3.2927800172091098E-2</v>
      </c>
      <c r="K4904" t="s">
        <v>29963</v>
      </c>
    </row>
    <row r="4905" spans="1:11" x14ac:dyDescent="0.2">
      <c r="A4905" t="s">
        <v>21810</v>
      </c>
      <c r="B4905" t="s">
        <v>32824</v>
      </c>
      <c r="C4905" t="s">
        <v>29848</v>
      </c>
      <c r="D4905" t="s">
        <v>30253</v>
      </c>
      <c r="E4905">
        <v>14</v>
      </c>
      <c r="F4905">
        <v>6561</v>
      </c>
      <c r="G4905" s="2">
        <v>1.37279057478313E-12</v>
      </c>
      <c r="H4905">
        <v>0.17034542506591299</v>
      </c>
      <c r="I4905">
        <v>2.3693924532101701E-2</v>
      </c>
      <c r="J4905">
        <v>2.4728405556500199E-2</v>
      </c>
      <c r="K4905" t="s">
        <v>29961</v>
      </c>
    </row>
    <row r="4906" spans="1:11" x14ac:dyDescent="0.2">
      <c r="A4906" t="s">
        <v>21810</v>
      </c>
      <c r="B4906" t="s">
        <v>32824</v>
      </c>
      <c r="C4906" t="s">
        <v>29848</v>
      </c>
      <c r="D4906" t="s">
        <v>30246</v>
      </c>
      <c r="E4906">
        <v>9</v>
      </c>
      <c r="F4906">
        <v>1954</v>
      </c>
      <c r="G4906" s="2">
        <v>2.6661561656130999E-10</v>
      </c>
      <c r="H4906">
        <v>0.175204179464307</v>
      </c>
      <c r="I4906">
        <v>2.7418781056042198E-2</v>
      </c>
      <c r="J4906">
        <v>3.0453408447004501E-2</v>
      </c>
      <c r="K4906" t="s">
        <v>29961</v>
      </c>
    </row>
    <row r="4907" spans="1:11" x14ac:dyDescent="0.2">
      <c r="A4907" t="s">
        <v>21810</v>
      </c>
      <c r="B4907" t="s">
        <v>32824</v>
      </c>
      <c r="C4907" t="s">
        <v>29848</v>
      </c>
      <c r="D4907" t="s">
        <v>30258</v>
      </c>
      <c r="E4907">
        <v>13</v>
      </c>
      <c r="F4907">
        <v>473</v>
      </c>
      <c r="G4907" s="2">
        <v>2.4056662881463599E-7</v>
      </c>
      <c r="H4907">
        <v>0.14058811457853801</v>
      </c>
      <c r="I4907">
        <v>2.7009692964464101E-2</v>
      </c>
      <c r="J4907">
        <v>1.1749522379622899E-2</v>
      </c>
      <c r="K4907" t="s">
        <v>29961</v>
      </c>
    </row>
    <row r="4908" spans="1:11" x14ac:dyDescent="0.2">
      <c r="A4908" t="s">
        <v>21810</v>
      </c>
      <c r="B4908" t="s">
        <v>32824</v>
      </c>
      <c r="C4908" t="s">
        <v>29848</v>
      </c>
      <c r="D4908" t="s">
        <v>30257</v>
      </c>
      <c r="E4908">
        <v>12</v>
      </c>
      <c r="F4908">
        <v>1067045</v>
      </c>
      <c r="G4908" s="2">
        <v>4.2314641020488401E-7</v>
      </c>
      <c r="H4908">
        <v>-0.14393583352231401</v>
      </c>
      <c r="I4908">
        <v>2.8244611287591499E-2</v>
      </c>
      <c r="J4908">
        <v>1.7327851736315101E-2</v>
      </c>
      <c r="K4908" t="s">
        <v>29961</v>
      </c>
    </row>
    <row r="4909" spans="1:11" x14ac:dyDescent="0.2">
      <c r="A4909" t="s">
        <v>21810</v>
      </c>
      <c r="B4909" t="s">
        <v>32824</v>
      </c>
      <c r="C4909" t="s">
        <v>29848</v>
      </c>
      <c r="D4909" t="s">
        <v>31360</v>
      </c>
      <c r="E4909">
        <v>9</v>
      </c>
      <c r="F4909">
        <v>332956</v>
      </c>
      <c r="G4909" s="2">
        <v>1.29776017982538E-6</v>
      </c>
      <c r="H4909">
        <v>0.19790131347130199</v>
      </c>
      <c r="I4909">
        <v>4.0609150528109803E-2</v>
      </c>
      <c r="J4909">
        <v>1.36935896780711E-2</v>
      </c>
      <c r="K4909" t="s">
        <v>29961</v>
      </c>
    </row>
    <row r="4910" spans="1:11" x14ac:dyDescent="0.2">
      <c r="A4910" t="s">
        <v>21810</v>
      </c>
      <c r="B4910" t="s">
        <v>32824</v>
      </c>
      <c r="C4910" t="s">
        <v>29851</v>
      </c>
      <c r="D4910" t="s">
        <v>30260</v>
      </c>
      <c r="E4910">
        <v>4</v>
      </c>
      <c r="F4910">
        <v>593321</v>
      </c>
      <c r="G4910" s="2">
        <v>1.864951619752E-6</v>
      </c>
      <c r="H4910">
        <v>0.117842852426034</v>
      </c>
      <c r="I4910">
        <v>2.45540844768131E-2</v>
      </c>
      <c r="J4910">
        <v>2.7804684820029999E-3</v>
      </c>
      <c r="K4910" t="s">
        <v>29961</v>
      </c>
    </row>
    <row r="4911" spans="1:11" x14ac:dyDescent="0.2">
      <c r="A4911" t="s">
        <v>21810</v>
      </c>
      <c r="B4911" t="s">
        <v>32824</v>
      </c>
      <c r="C4911" t="s">
        <v>29848</v>
      </c>
      <c r="D4911" t="s">
        <v>30259</v>
      </c>
      <c r="E4911">
        <v>4</v>
      </c>
      <c r="F4911">
        <v>1535038</v>
      </c>
      <c r="G4911" s="2">
        <v>2.7856310917934101E-6</v>
      </c>
      <c r="H4911">
        <v>0.109381404475153</v>
      </c>
      <c r="I4911">
        <v>2.3192475040192399E-2</v>
      </c>
      <c r="J4911">
        <v>7.0109534516397997E-3</v>
      </c>
      <c r="K4911" t="s">
        <v>29961</v>
      </c>
    </row>
    <row r="4912" spans="1:11" x14ac:dyDescent="0.2">
      <c r="A4912" t="s">
        <v>21810</v>
      </c>
      <c r="B4912" t="s">
        <v>32824</v>
      </c>
      <c r="C4912" t="s">
        <v>29848</v>
      </c>
      <c r="D4912" t="s">
        <v>31582</v>
      </c>
      <c r="E4912">
        <v>8</v>
      </c>
      <c r="F4912">
        <v>1783</v>
      </c>
      <c r="G4912" s="2">
        <v>3.9639267661574102E-6</v>
      </c>
      <c r="H4912">
        <v>0.162755327053524</v>
      </c>
      <c r="I4912">
        <v>3.5060444564188498E-2</v>
      </c>
      <c r="J4912">
        <v>1.41280062735367E-2</v>
      </c>
      <c r="K4912" t="s">
        <v>29961</v>
      </c>
    </row>
    <row r="4913" spans="1:11" x14ac:dyDescent="0.2">
      <c r="A4913" t="s">
        <v>21810</v>
      </c>
      <c r="B4913" t="s">
        <v>26565</v>
      </c>
      <c r="C4913" t="s">
        <v>29851</v>
      </c>
      <c r="D4913" t="s">
        <v>30017</v>
      </c>
      <c r="E4913">
        <v>7</v>
      </c>
      <c r="F4913">
        <v>655851</v>
      </c>
      <c r="G4913" s="2">
        <v>7.3281406253553899E-7</v>
      </c>
      <c r="H4913">
        <v>0.19231570873783099</v>
      </c>
      <c r="I4913">
        <v>3.8555733466358301E-2</v>
      </c>
      <c r="J4913">
        <v>6.7362281782942001E-3</v>
      </c>
      <c r="K4913" t="s">
        <v>29961</v>
      </c>
    </row>
    <row r="4914" spans="1:11" x14ac:dyDescent="0.2">
      <c r="A4914" t="s">
        <v>21810</v>
      </c>
      <c r="B4914" t="s">
        <v>26565</v>
      </c>
      <c r="C4914" t="s">
        <v>29848</v>
      </c>
      <c r="D4914" t="s">
        <v>30177</v>
      </c>
      <c r="E4914">
        <v>2</v>
      </c>
      <c r="F4914">
        <v>719033</v>
      </c>
      <c r="G4914" s="2">
        <v>5.10082509934825E-6</v>
      </c>
      <c r="H4914">
        <v>-0.16984372429300101</v>
      </c>
      <c r="I4914">
        <v>3.7014954209791402E-2</v>
      </c>
      <c r="J4914">
        <v>5.6542265002436001E-3</v>
      </c>
      <c r="K4914" t="s">
        <v>29961</v>
      </c>
    </row>
    <row r="4915" spans="1:11" x14ac:dyDescent="0.2">
      <c r="A4915" t="s">
        <v>21814</v>
      </c>
      <c r="B4915" t="s">
        <v>26566</v>
      </c>
      <c r="C4915" t="s">
        <v>29851</v>
      </c>
      <c r="D4915" t="s">
        <v>32825</v>
      </c>
      <c r="E4915">
        <v>2</v>
      </c>
      <c r="F4915">
        <v>319057</v>
      </c>
      <c r="G4915" s="2">
        <v>3.46171247631695E-7</v>
      </c>
      <c r="H4915">
        <v>0.203822715437916</v>
      </c>
      <c r="I4915">
        <v>3.9623971940384403E-2</v>
      </c>
      <c r="J4915">
        <v>1.8519481082072999E-2</v>
      </c>
      <c r="K4915" t="s">
        <v>29961</v>
      </c>
    </row>
    <row r="4916" spans="1:11" x14ac:dyDescent="0.2">
      <c r="A4916" t="s">
        <v>21814</v>
      </c>
      <c r="B4916" t="s">
        <v>26566</v>
      </c>
      <c r="C4916" t="s">
        <v>29848</v>
      </c>
      <c r="D4916" t="s">
        <v>30282</v>
      </c>
      <c r="E4916">
        <v>9</v>
      </c>
      <c r="F4916">
        <v>365799</v>
      </c>
      <c r="G4916" s="2">
        <v>6.9790198607901899E-7</v>
      </c>
      <c r="H4916">
        <v>0.22616285673539799</v>
      </c>
      <c r="I4916">
        <v>4.5179448373551603E-2</v>
      </c>
      <c r="J4916">
        <v>4.6918229947627302E-2</v>
      </c>
      <c r="K4916" t="s">
        <v>29961</v>
      </c>
    </row>
    <row r="4917" spans="1:11" x14ac:dyDescent="0.2">
      <c r="A4917" t="s">
        <v>21810</v>
      </c>
      <c r="B4917" t="s">
        <v>26567</v>
      </c>
      <c r="C4917" t="s">
        <v>29851</v>
      </c>
      <c r="D4917" t="s">
        <v>30176</v>
      </c>
      <c r="E4917">
        <v>13</v>
      </c>
      <c r="F4917">
        <v>213896</v>
      </c>
      <c r="G4917" s="2">
        <v>5.4842460467541402E-7</v>
      </c>
      <c r="H4917">
        <v>0.19868785545040701</v>
      </c>
      <c r="I4917">
        <v>3.9380983804103702E-2</v>
      </c>
      <c r="J4917">
        <v>6.8316427449606996E-3</v>
      </c>
      <c r="K4917" t="s">
        <v>29961</v>
      </c>
    </row>
    <row r="4918" spans="1:11" x14ac:dyDescent="0.2">
      <c r="A4918" t="s">
        <v>21810</v>
      </c>
      <c r="B4918" t="s">
        <v>26569</v>
      </c>
      <c r="C4918" t="s">
        <v>29851</v>
      </c>
      <c r="D4918" t="s">
        <v>30343</v>
      </c>
      <c r="E4918">
        <v>15</v>
      </c>
      <c r="F4918">
        <v>586701</v>
      </c>
      <c r="G4918" s="2">
        <v>2.6274873183950301E-6</v>
      </c>
      <c r="H4918">
        <v>-0.16900646751807</v>
      </c>
      <c r="I4918">
        <v>3.5742650022074697E-2</v>
      </c>
      <c r="J4918">
        <v>1.41227554929352E-2</v>
      </c>
      <c r="K4918" t="s">
        <v>29961</v>
      </c>
    </row>
    <row r="4919" spans="1:11" x14ac:dyDescent="0.2">
      <c r="A4919" t="s">
        <v>21810</v>
      </c>
      <c r="B4919" t="s">
        <v>26571</v>
      </c>
      <c r="C4919" t="s">
        <v>29851</v>
      </c>
      <c r="D4919" t="s">
        <v>32826</v>
      </c>
      <c r="E4919">
        <v>12</v>
      </c>
      <c r="F4919">
        <v>163451</v>
      </c>
      <c r="G4919" s="2">
        <v>3.1501679959154899E-18</v>
      </c>
      <c r="H4919">
        <v>-0.34732629208006699</v>
      </c>
      <c r="I4919">
        <v>3.9042540571835503E-2</v>
      </c>
      <c r="J4919">
        <v>6.9603777469943201E-2</v>
      </c>
      <c r="K4919" t="s">
        <v>29963</v>
      </c>
    </row>
    <row r="4920" spans="1:11" x14ac:dyDescent="0.2">
      <c r="A4920" t="s">
        <v>21810</v>
      </c>
      <c r="B4920" t="s">
        <v>26571</v>
      </c>
      <c r="C4920" t="s">
        <v>29851</v>
      </c>
      <c r="D4920" t="s">
        <v>35495</v>
      </c>
      <c r="E4920">
        <v>12</v>
      </c>
      <c r="F4920">
        <v>164123</v>
      </c>
      <c r="G4920" s="2">
        <v>1.0258656953661099E-14</v>
      </c>
      <c r="H4920">
        <v>0.45160439441518502</v>
      </c>
      <c r="I4920">
        <v>5.7387337498966899E-2</v>
      </c>
      <c r="J4920">
        <v>0.180833137331668</v>
      </c>
      <c r="K4920" t="s">
        <v>29963</v>
      </c>
    </row>
    <row r="4921" spans="1:11" x14ac:dyDescent="0.2">
      <c r="A4921" t="s">
        <v>21810</v>
      </c>
      <c r="B4921" t="s">
        <v>26571</v>
      </c>
      <c r="C4921" t="s">
        <v>29848</v>
      </c>
      <c r="D4921" t="s">
        <v>30316</v>
      </c>
      <c r="E4921">
        <v>3</v>
      </c>
      <c r="F4921">
        <v>178725</v>
      </c>
      <c r="G4921" s="2">
        <v>1.03503583701313E-6</v>
      </c>
      <c r="H4921">
        <v>0.27892694980688498</v>
      </c>
      <c r="I4921">
        <v>5.67041385917861E-2</v>
      </c>
      <c r="J4921">
        <v>2.4968602215464E-2</v>
      </c>
      <c r="K4921" t="s">
        <v>29961</v>
      </c>
    </row>
    <row r="4922" spans="1:11" x14ac:dyDescent="0.2">
      <c r="A4922" t="s">
        <v>21810</v>
      </c>
      <c r="B4922" t="s">
        <v>26578</v>
      </c>
      <c r="C4922" t="s">
        <v>29851</v>
      </c>
      <c r="D4922" t="s">
        <v>32827</v>
      </c>
      <c r="E4922">
        <v>12</v>
      </c>
      <c r="F4922">
        <v>170546</v>
      </c>
      <c r="G4922" s="2">
        <v>1.8247000392593E-6</v>
      </c>
      <c r="H4922">
        <v>-0.16201030660406801</v>
      </c>
      <c r="I4922">
        <v>3.3725454679726298E-2</v>
      </c>
      <c r="J4922">
        <v>9.3300264869663994E-3</v>
      </c>
      <c r="K4922" t="s">
        <v>29963</v>
      </c>
    </row>
    <row r="4923" spans="1:11" x14ac:dyDescent="0.2">
      <c r="A4923" t="s">
        <v>21810</v>
      </c>
      <c r="B4923" t="s">
        <v>26578</v>
      </c>
      <c r="C4923" t="s">
        <v>29848</v>
      </c>
      <c r="D4923" t="s">
        <v>32828</v>
      </c>
      <c r="E4923">
        <v>2</v>
      </c>
      <c r="F4923">
        <v>29935</v>
      </c>
      <c r="G4923" s="2">
        <v>4.3566880360686803E-6</v>
      </c>
      <c r="H4923">
        <v>0.16355048132521699</v>
      </c>
      <c r="I4923">
        <v>3.5384374447668801E-2</v>
      </c>
      <c r="J4923">
        <v>6.5080987476275002E-3</v>
      </c>
      <c r="K4923" t="s">
        <v>29961</v>
      </c>
    </row>
    <row r="4924" spans="1:11" x14ac:dyDescent="0.2">
      <c r="A4924" t="s">
        <v>21810</v>
      </c>
      <c r="B4924" t="s">
        <v>26579</v>
      </c>
      <c r="C4924" t="s">
        <v>29851</v>
      </c>
      <c r="D4924" t="s">
        <v>30381</v>
      </c>
      <c r="E4924">
        <v>15</v>
      </c>
      <c r="F4924">
        <v>715193</v>
      </c>
      <c r="G4924" s="2">
        <v>4.9093296224466598E-6</v>
      </c>
      <c r="H4924">
        <v>-0.28328783554488701</v>
      </c>
      <c r="I4924">
        <v>6.16286844982388E-2</v>
      </c>
      <c r="J4924">
        <v>5.2546450066443297E-2</v>
      </c>
      <c r="K4924" t="s">
        <v>29961</v>
      </c>
    </row>
    <row r="4925" spans="1:11" x14ac:dyDescent="0.2">
      <c r="A4925" t="s">
        <v>21810</v>
      </c>
      <c r="B4925" t="s">
        <v>26586</v>
      </c>
      <c r="C4925" t="s">
        <v>29851</v>
      </c>
      <c r="D4925" t="s">
        <v>32829</v>
      </c>
      <c r="E4925">
        <v>2</v>
      </c>
      <c r="F4925">
        <v>722546</v>
      </c>
      <c r="G4925" s="2">
        <v>4.9071041656759297E-7</v>
      </c>
      <c r="H4925">
        <v>-0.30215096586614998</v>
      </c>
      <c r="I4925">
        <v>5.9629975796989199E-2</v>
      </c>
      <c r="J4925">
        <v>5.6270917938260702E-2</v>
      </c>
      <c r="K4925" t="s">
        <v>29961</v>
      </c>
    </row>
    <row r="4926" spans="1:11" x14ac:dyDescent="0.2">
      <c r="A4926" t="s">
        <v>21810</v>
      </c>
      <c r="B4926" t="s">
        <v>26586</v>
      </c>
      <c r="C4926" t="s">
        <v>29851</v>
      </c>
      <c r="D4926" t="s">
        <v>32830</v>
      </c>
      <c r="E4926">
        <v>3</v>
      </c>
      <c r="F4926">
        <v>152720</v>
      </c>
      <c r="G4926" s="2">
        <v>1.46536029220971E-6</v>
      </c>
      <c r="H4926">
        <v>-0.23631176708718701</v>
      </c>
      <c r="I4926">
        <v>4.8737740787919197E-2</v>
      </c>
      <c r="J4926">
        <v>9.9704456634080001E-3</v>
      </c>
      <c r="K4926" t="s">
        <v>29961</v>
      </c>
    </row>
    <row r="4927" spans="1:11" x14ac:dyDescent="0.2">
      <c r="A4927" t="s">
        <v>21814</v>
      </c>
      <c r="B4927" t="s">
        <v>26589</v>
      </c>
      <c r="C4927" t="s">
        <v>29851</v>
      </c>
      <c r="D4927" t="s">
        <v>32255</v>
      </c>
      <c r="E4927">
        <v>12</v>
      </c>
      <c r="F4927">
        <v>640496</v>
      </c>
      <c r="G4927" s="2">
        <v>2.2725943931214302E-6</v>
      </c>
      <c r="H4927">
        <v>0.19698564906503199</v>
      </c>
      <c r="I4927">
        <v>4.1334400811095101E-2</v>
      </c>
      <c r="J4927">
        <v>1.5926127309490199E-2</v>
      </c>
      <c r="K4927" t="s">
        <v>29961</v>
      </c>
    </row>
    <row r="4928" spans="1:11" x14ac:dyDescent="0.2">
      <c r="A4928" t="s">
        <v>21810</v>
      </c>
      <c r="B4928" t="s">
        <v>26590</v>
      </c>
      <c r="C4928" t="s">
        <v>29851</v>
      </c>
      <c r="D4928" t="s">
        <v>32831</v>
      </c>
      <c r="E4928">
        <v>12</v>
      </c>
      <c r="F4928">
        <v>506310</v>
      </c>
      <c r="G4928" s="2">
        <v>5.3318497794864296E-6</v>
      </c>
      <c r="H4928">
        <v>-0.26236391591741598</v>
      </c>
      <c r="I4928">
        <v>5.7296696602254601E-2</v>
      </c>
      <c r="J4928">
        <v>1.7481421675548298E-2</v>
      </c>
      <c r="K4928" t="s">
        <v>29961</v>
      </c>
    </row>
    <row r="4929" spans="1:11" x14ac:dyDescent="0.2">
      <c r="A4929" t="s">
        <v>21814</v>
      </c>
      <c r="B4929" t="s">
        <v>26594</v>
      </c>
      <c r="C4929" t="s">
        <v>29848</v>
      </c>
      <c r="D4929" t="s">
        <v>29855</v>
      </c>
      <c r="E4929">
        <v>4</v>
      </c>
      <c r="F4929">
        <v>46271</v>
      </c>
      <c r="G4929" s="2">
        <v>1.5079913548740601E-6</v>
      </c>
      <c r="H4929">
        <v>0.19734765329916301</v>
      </c>
      <c r="I4929">
        <v>4.0687888313991699E-2</v>
      </c>
      <c r="J4929">
        <v>9.2072332527323008E-3</v>
      </c>
      <c r="K4929" t="s">
        <v>29961</v>
      </c>
    </row>
    <row r="4930" spans="1:11" x14ac:dyDescent="0.2">
      <c r="A4930" t="s">
        <v>21810</v>
      </c>
      <c r="B4930" t="s">
        <v>26595</v>
      </c>
      <c r="C4930" t="s">
        <v>29848</v>
      </c>
      <c r="D4930" t="s">
        <v>31026</v>
      </c>
      <c r="E4930">
        <v>10</v>
      </c>
      <c r="F4930">
        <v>730515</v>
      </c>
      <c r="G4930" s="2">
        <v>3.6758000710577202E-6</v>
      </c>
      <c r="H4930">
        <v>0.15559985720849201</v>
      </c>
      <c r="I4930">
        <v>3.3404317705677498E-2</v>
      </c>
      <c r="J4930">
        <v>6.3354070783261003E-3</v>
      </c>
      <c r="K4930" t="s">
        <v>29961</v>
      </c>
    </row>
    <row r="4931" spans="1:11" x14ac:dyDescent="0.2">
      <c r="A4931" t="s">
        <v>21810</v>
      </c>
      <c r="B4931" t="s">
        <v>26596</v>
      </c>
      <c r="C4931" t="s">
        <v>29851</v>
      </c>
      <c r="D4931" t="s">
        <v>32832</v>
      </c>
      <c r="E4931">
        <v>15</v>
      </c>
      <c r="F4931">
        <v>823938</v>
      </c>
      <c r="G4931" s="2">
        <v>4.1952213936069398E-6</v>
      </c>
      <c r="H4931">
        <v>-0.30791497921822802</v>
      </c>
      <c r="I4931">
        <v>6.6502531966716003E-2</v>
      </c>
      <c r="J4931">
        <v>9.0469456111375801E-2</v>
      </c>
      <c r="K4931" t="s">
        <v>29961</v>
      </c>
    </row>
    <row r="4932" spans="1:11" x14ac:dyDescent="0.2">
      <c r="A4932" t="s">
        <v>21814</v>
      </c>
      <c r="B4932" t="s">
        <v>26600</v>
      </c>
      <c r="C4932" t="s">
        <v>29851</v>
      </c>
      <c r="D4932" t="s">
        <v>30695</v>
      </c>
      <c r="E4932">
        <v>5</v>
      </c>
      <c r="F4932">
        <v>295532</v>
      </c>
      <c r="G4932" s="2">
        <v>5.5232085036261896E-7</v>
      </c>
      <c r="H4932">
        <v>-0.21568142247959099</v>
      </c>
      <c r="I4932">
        <v>4.2750514591005498E-2</v>
      </c>
      <c r="J4932">
        <v>7.1446508073869999E-3</v>
      </c>
      <c r="K4932" t="s">
        <v>29961</v>
      </c>
    </row>
    <row r="4933" spans="1:11" x14ac:dyDescent="0.2">
      <c r="A4933" t="s">
        <v>21814</v>
      </c>
      <c r="B4933" t="s">
        <v>26600</v>
      </c>
      <c r="C4933" t="s">
        <v>29851</v>
      </c>
      <c r="D4933" t="s">
        <v>32833</v>
      </c>
      <c r="E4933">
        <v>1</v>
      </c>
      <c r="F4933">
        <v>52613</v>
      </c>
      <c r="G4933" s="2">
        <v>2.0124013016797998E-6</v>
      </c>
      <c r="H4933">
        <v>0.29352274606908402</v>
      </c>
      <c r="I4933">
        <v>6.1345839480786001E-2</v>
      </c>
      <c r="J4933">
        <v>7.6543912044490695E-2</v>
      </c>
      <c r="K4933" t="s">
        <v>29961</v>
      </c>
    </row>
    <row r="4934" spans="1:11" x14ac:dyDescent="0.2">
      <c r="A4934" t="s">
        <v>21810</v>
      </c>
      <c r="B4934" t="s">
        <v>26602</v>
      </c>
      <c r="C4934" t="s">
        <v>29851</v>
      </c>
      <c r="D4934" t="s">
        <v>31963</v>
      </c>
      <c r="E4934">
        <v>13</v>
      </c>
      <c r="F4934">
        <v>331334</v>
      </c>
      <c r="G4934" s="2">
        <v>3.6330605679385699E-6</v>
      </c>
      <c r="H4934">
        <v>0.19270891118730499</v>
      </c>
      <c r="I4934">
        <v>4.1349030560631501E-2</v>
      </c>
      <c r="J4934">
        <v>2.2244051690702499E-2</v>
      </c>
      <c r="K4934" t="s">
        <v>29961</v>
      </c>
    </row>
    <row r="4935" spans="1:11" x14ac:dyDescent="0.2">
      <c r="A4935" t="s">
        <v>21810</v>
      </c>
      <c r="B4935" t="s">
        <v>26603</v>
      </c>
      <c r="C4935" t="s">
        <v>29848</v>
      </c>
      <c r="D4935" t="s">
        <v>29849</v>
      </c>
      <c r="E4935">
        <v>4</v>
      </c>
      <c r="F4935">
        <v>46858</v>
      </c>
      <c r="G4935" s="2">
        <v>1.92954658126166E-8</v>
      </c>
      <c r="H4935">
        <v>0.18936713778744799</v>
      </c>
      <c r="I4935">
        <v>3.3399795296176801E-2</v>
      </c>
      <c r="J4935">
        <v>7.4516116743770996E-3</v>
      </c>
      <c r="K4935" t="s">
        <v>29961</v>
      </c>
    </row>
    <row r="4936" spans="1:11" x14ac:dyDescent="0.2">
      <c r="A4936" t="s">
        <v>21810</v>
      </c>
      <c r="B4936" t="s">
        <v>26603</v>
      </c>
      <c r="C4936" t="s">
        <v>29851</v>
      </c>
      <c r="D4936" t="s">
        <v>32834</v>
      </c>
      <c r="E4936">
        <v>15</v>
      </c>
      <c r="F4936">
        <v>312454</v>
      </c>
      <c r="G4936" s="2">
        <v>2.84836910515407E-6</v>
      </c>
      <c r="H4936">
        <v>-0.32367006876916699</v>
      </c>
      <c r="I4936">
        <v>6.8696472805675396E-2</v>
      </c>
      <c r="J4936">
        <v>8.1267313580375006E-2</v>
      </c>
      <c r="K4936" t="s">
        <v>29961</v>
      </c>
    </row>
    <row r="4937" spans="1:11" x14ac:dyDescent="0.2">
      <c r="A4937" t="s">
        <v>21810</v>
      </c>
      <c r="B4937" t="s">
        <v>26603</v>
      </c>
      <c r="C4937" t="s">
        <v>29851</v>
      </c>
      <c r="D4937" t="s">
        <v>32835</v>
      </c>
      <c r="E4937">
        <v>4</v>
      </c>
      <c r="F4937">
        <v>1122913</v>
      </c>
      <c r="G4937" s="2">
        <v>3.0210996330441499E-6</v>
      </c>
      <c r="H4937">
        <v>0.28453749514888499</v>
      </c>
      <c r="I4937">
        <v>6.0549058856724597E-2</v>
      </c>
      <c r="J4937">
        <v>6.3470391135493201E-2</v>
      </c>
      <c r="K4937" t="s">
        <v>29961</v>
      </c>
    </row>
    <row r="4938" spans="1:11" x14ac:dyDescent="0.2">
      <c r="A4938" t="s">
        <v>21810</v>
      </c>
      <c r="B4938" t="s">
        <v>26603</v>
      </c>
      <c r="C4938" t="s">
        <v>29887</v>
      </c>
      <c r="D4938" t="s">
        <v>32836</v>
      </c>
      <c r="E4938">
        <v>4</v>
      </c>
      <c r="F4938">
        <v>443729</v>
      </c>
      <c r="G4938" s="2">
        <v>3.23465092487859E-6</v>
      </c>
      <c r="H4938">
        <v>0.27489764341602002</v>
      </c>
      <c r="I4938">
        <v>5.8676446486506398E-2</v>
      </c>
      <c r="J4938">
        <v>4.5914900293582701E-2</v>
      </c>
      <c r="K4938" t="s">
        <v>29961</v>
      </c>
    </row>
    <row r="4939" spans="1:11" x14ac:dyDescent="0.2">
      <c r="A4939" t="s">
        <v>21810</v>
      </c>
      <c r="B4939" t="s">
        <v>26604</v>
      </c>
      <c r="C4939" t="s">
        <v>29848</v>
      </c>
      <c r="D4939" t="s">
        <v>29849</v>
      </c>
      <c r="E4939">
        <v>4</v>
      </c>
      <c r="F4939">
        <v>46858</v>
      </c>
      <c r="G4939" s="2">
        <v>1.7892450447919199E-8</v>
      </c>
      <c r="H4939">
        <v>0.18843677938085701</v>
      </c>
      <c r="I4939">
        <v>3.3157420234740401E-2</v>
      </c>
      <c r="J4939">
        <v>7.3785721852155997E-3</v>
      </c>
      <c r="K4939" t="s">
        <v>29961</v>
      </c>
    </row>
    <row r="4940" spans="1:11" x14ac:dyDescent="0.2">
      <c r="A4940" t="s">
        <v>21810</v>
      </c>
      <c r="B4940" t="s">
        <v>26605</v>
      </c>
      <c r="C4940" t="s">
        <v>29851</v>
      </c>
      <c r="D4940" t="s">
        <v>31099</v>
      </c>
      <c r="E4940">
        <v>16</v>
      </c>
      <c r="F4940">
        <v>795157</v>
      </c>
      <c r="G4940" s="2">
        <v>3.72785409422871E-6</v>
      </c>
      <c r="H4940">
        <v>0.19364862012254699</v>
      </c>
      <c r="I4940">
        <v>4.1599155441032397E-2</v>
      </c>
      <c r="J4940">
        <v>2.9665799308888598E-2</v>
      </c>
      <c r="K4940" t="s">
        <v>29961</v>
      </c>
    </row>
    <row r="4941" spans="1:11" x14ac:dyDescent="0.2">
      <c r="A4941" t="s">
        <v>21810</v>
      </c>
      <c r="B4941" t="s">
        <v>26608</v>
      </c>
      <c r="C4941" t="s">
        <v>29851</v>
      </c>
      <c r="D4941" t="s">
        <v>32837</v>
      </c>
      <c r="E4941">
        <v>12</v>
      </c>
      <c r="F4941">
        <v>212271</v>
      </c>
      <c r="G4941" s="2">
        <v>1.15945476188153E-18</v>
      </c>
      <c r="H4941">
        <v>0.33866127585163502</v>
      </c>
      <c r="I4941">
        <v>3.7561248602429598E-2</v>
      </c>
      <c r="J4941">
        <v>4.8049378480161303E-2</v>
      </c>
      <c r="K4941" t="s">
        <v>29963</v>
      </c>
    </row>
    <row r="4942" spans="1:11" x14ac:dyDescent="0.2">
      <c r="A4942" t="s">
        <v>21810</v>
      </c>
      <c r="B4942" t="s">
        <v>26608</v>
      </c>
      <c r="C4942" t="s">
        <v>29851</v>
      </c>
      <c r="D4942" t="s">
        <v>32838</v>
      </c>
      <c r="E4942">
        <v>4</v>
      </c>
      <c r="F4942">
        <v>553033</v>
      </c>
      <c r="G4942" s="2">
        <v>1.0243675473514501E-6</v>
      </c>
      <c r="H4942">
        <v>0.208254288162145</v>
      </c>
      <c r="I4942">
        <v>4.2318900769675899E-2</v>
      </c>
      <c r="J4942">
        <v>1.9566823626871999E-2</v>
      </c>
      <c r="K4942" t="s">
        <v>29961</v>
      </c>
    </row>
    <row r="4943" spans="1:11" x14ac:dyDescent="0.2">
      <c r="A4943" t="s">
        <v>21810</v>
      </c>
      <c r="B4943" t="s">
        <v>32839</v>
      </c>
      <c r="C4943" t="s">
        <v>29887</v>
      </c>
      <c r="D4943" t="s">
        <v>35496</v>
      </c>
      <c r="E4943">
        <v>12</v>
      </c>
      <c r="F4943">
        <v>221524</v>
      </c>
      <c r="G4943" s="2">
        <v>8.0377709545122598E-22</v>
      </c>
      <c r="H4943">
        <v>-0.54888015446446203</v>
      </c>
      <c r="I4943">
        <v>5.56968038349848E-2</v>
      </c>
      <c r="J4943">
        <v>0.26720087887291799</v>
      </c>
      <c r="K4943" t="s">
        <v>29963</v>
      </c>
    </row>
    <row r="4944" spans="1:11" x14ac:dyDescent="0.2">
      <c r="A4944" t="s">
        <v>21810</v>
      </c>
      <c r="B4944" t="s">
        <v>32839</v>
      </c>
      <c r="C4944" t="s">
        <v>29851</v>
      </c>
      <c r="D4944" t="s">
        <v>35497</v>
      </c>
      <c r="E4944">
        <v>12</v>
      </c>
      <c r="F4944">
        <v>208751</v>
      </c>
      <c r="G4944" s="2">
        <v>4.05638344243611E-18</v>
      </c>
      <c r="H4944">
        <v>-0.51905704516211504</v>
      </c>
      <c r="I4944">
        <v>5.8547986518399098E-2</v>
      </c>
      <c r="J4944">
        <v>0.23794639649288099</v>
      </c>
      <c r="K4944" t="s">
        <v>29963</v>
      </c>
    </row>
    <row r="4945" spans="1:11" x14ac:dyDescent="0.2">
      <c r="A4945" t="s">
        <v>21810</v>
      </c>
      <c r="B4945" t="s">
        <v>32839</v>
      </c>
      <c r="C4945" t="s">
        <v>29851</v>
      </c>
      <c r="D4945" t="s">
        <v>32840</v>
      </c>
      <c r="E4945">
        <v>12</v>
      </c>
      <c r="F4945">
        <v>212873</v>
      </c>
      <c r="G4945" s="2">
        <v>2.8853545874757599E-11</v>
      </c>
      <c r="H4945">
        <v>-0.29541330506600599</v>
      </c>
      <c r="I4945">
        <v>4.3847361116201397E-2</v>
      </c>
      <c r="J4945">
        <v>5.0327753568050602E-2</v>
      </c>
      <c r="K4945" t="s">
        <v>29963</v>
      </c>
    </row>
    <row r="4946" spans="1:11" x14ac:dyDescent="0.2">
      <c r="A4946" t="s">
        <v>21810</v>
      </c>
      <c r="B4946" t="s">
        <v>32839</v>
      </c>
      <c r="C4946" t="s">
        <v>29851</v>
      </c>
      <c r="D4946" t="s">
        <v>32841</v>
      </c>
      <c r="E4946">
        <v>12</v>
      </c>
      <c r="F4946">
        <v>206464</v>
      </c>
      <c r="G4946" s="2">
        <v>2.8860155109022301E-10</v>
      </c>
      <c r="H4946">
        <v>-0.37476090632431203</v>
      </c>
      <c r="I4946">
        <v>5.8765265162523901E-2</v>
      </c>
      <c r="J4946">
        <v>9.4631737625331003E-2</v>
      </c>
      <c r="K4946" t="s">
        <v>29963</v>
      </c>
    </row>
    <row r="4947" spans="1:11" x14ac:dyDescent="0.2">
      <c r="A4947" t="s">
        <v>21810</v>
      </c>
      <c r="B4947" t="s">
        <v>32839</v>
      </c>
      <c r="C4947" t="s">
        <v>29887</v>
      </c>
      <c r="D4947" t="s">
        <v>32842</v>
      </c>
      <c r="E4947">
        <v>12</v>
      </c>
      <c r="F4947">
        <v>222490</v>
      </c>
      <c r="G4947" s="2">
        <v>2.0722062242172101E-8</v>
      </c>
      <c r="H4947">
        <v>-0.31637533906771798</v>
      </c>
      <c r="I4947">
        <v>5.5925986812420399E-2</v>
      </c>
      <c r="J4947">
        <v>7.2998986213332603E-2</v>
      </c>
      <c r="K4947" t="s">
        <v>29963</v>
      </c>
    </row>
    <row r="4948" spans="1:11" x14ac:dyDescent="0.2">
      <c r="A4948" t="s">
        <v>21810</v>
      </c>
      <c r="B4948" t="s">
        <v>32839</v>
      </c>
      <c r="C4948" t="s">
        <v>29851</v>
      </c>
      <c r="D4948" t="s">
        <v>32843</v>
      </c>
      <c r="E4948">
        <v>12</v>
      </c>
      <c r="F4948">
        <v>214864</v>
      </c>
      <c r="G4948" s="2">
        <v>5.10398036785231E-8</v>
      </c>
      <c r="H4948">
        <v>-0.241447851762986</v>
      </c>
      <c r="I4948">
        <v>4.3942129905992902E-2</v>
      </c>
      <c r="J4948">
        <v>1.0708624395782299E-2</v>
      </c>
      <c r="K4948" t="s">
        <v>29963</v>
      </c>
    </row>
    <row r="4949" spans="1:11" x14ac:dyDescent="0.2">
      <c r="A4949" t="s">
        <v>21810</v>
      </c>
      <c r="B4949" t="s">
        <v>32839</v>
      </c>
      <c r="C4949" t="s">
        <v>29851</v>
      </c>
      <c r="D4949" t="s">
        <v>32844</v>
      </c>
      <c r="E4949">
        <v>12</v>
      </c>
      <c r="F4949">
        <v>206077</v>
      </c>
      <c r="G4949" s="2">
        <v>8.4661534412710594E-8</v>
      </c>
      <c r="H4949">
        <v>-0.27470045528703602</v>
      </c>
      <c r="I4949">
        <v>5.0854844857222102E-2</v>
      </c>
      <c r="J4949">
        <v>1.4829628077346601E-2</v>
      </c>
      <c r="K4949" t="s">
        <v>29963</v>
      </c>
    </row>
    <row r="4950" spans="1:11" x14ac:dyDescent="0.2">
      <c r="A4950" t="s">
        <v>21810</v>
      </c>
      <c r="B4950" t="s">
        <v>32839</v>
      </c>
      <c r="C4950" t="s">
        <v>29851</v>
      </c>
      <c r="D4950" t="s">
        <v>32845</v>
      </c>
      <c r="E4950">
        <v>12</v>
      </c>
      <c r="F4950">
        <v>223075</v>
      </c>
      <c r="G4950" s="2">
        <v>1.32213106701188E-6</v>
      </c>
      <c r="H4950">
        <v>-0.295402208625617</v>
      </c>
      <c r="I4950">
        <v>6.0663202375823698E-2</v>
      </c>
      <c r="J4950">
        <v>2.3336518819585001E-2</v>
      </c>
      <c r="K4950" t="s">
        <v>29963</v>
      </c>
    </row>
    <row r="4951" spans="1:11" x14ac:dyDescent="0.2">
      <c r="A4951" t="s">
        <v>21810</v>
      </c>
      <c r="B4951" t="s">
        <v>32839</v>
      </c>
      <c r="C4951" t="s">
        <v>29851</v>
      </c>
      <c r="D4951" t="s">
        <v>32846</v>
      </c>
      <c r="E4951">
        <v>12</v>
      </c>
      <c r="F4951">
        <v>206784</v>
      </c>
      <c r="G4951" s="2">
        <v>1.87175898125337E-6</v>
      </c>
      <c r="H4951">
        <v>-0.26326967389892703</v>
      </c>
      <c r="I4951">
        <v>5.4864204664784602E-2</v>
      </c>
      <c r="J4951">
        <v>3.1944312492179001E-2</v>
      </c>
      <c r="K4951" t="s">
        <v>29963</v>
      </c>
    </row>
    <row r="4952" spans="1:11" x14ac:dyDescent="0.2">
      <c r="A4952" t="s">
        <v>21810</v>
      </c>
      <c r="B4952" t="s">
        <v>32839</v>
      </c>
      <c r="C4952" t="s">
        <v>29851</v>
      </c>
      <c r="D4952" t="s">
        <v>32847</v>
      </c>
      <c r="E4952">
        <v>16</v>
      </c>
      <c r="F4952">
        <v>715781</v>
      </c>
      <c r="G4952" s="2">
        <v>2.52640498595442E-6</v>
      </c>
      <c r="H4952">
        <v>0.160774411424328</v>
      </c>
      <c r="I4952">
        <v>3.3943099158652998E-2</v>
      </c>
      <c r="J4952">
        <v>5.6353296383439E-3</v>
      </c>
      <c r="K4952" t="s">
        <v>29961</v>
      </c>
    </row>
    <row r="4953" spans="1:11" x14ac:dyDescent="0.2">
      <c r="A4953" t="s">
        <v>21810</v>
      </c>
      <c r="B4953" t="s">
        <v>26610</v>
      </c>
      <c r="C4953" t="s">
        <v>29851</v>
      </c>
      <c r="D4953" t="s">
        <v>32848</v>
      </c>
      <c r="E4953">
        <v>4</v>
      </c>
      <c r="F4953">
        <v>582525</v>
      </c>
      <c r="G4953" s="2">
        <v>1.2666312939171101E-6</v>
      </c>
      <c r="H4953">
        <v>-0.19464678579827099</v>
      </c>
      <c r="I4953">
        <v>3.9886869090239301E-2</v>
      </c>
      <c r="J4953">
        <v>1.629546516923E-2</v>
      </c>
      <c r="K4953" t="s">
        <v>29961</v>
      </c>
    </row>
    <row r="4954" spans="1:11" x14ac:dyDescent="0.2">
      <c r="A4954" t="s">
        <v>21810</v>
      </c>
      <c r="B4954" t="s">
        <v>26615</v>
      </c>
      <c r="C4954" t="s">
        <v>29848</v>
      </c>
      <c r="D4954" t="s">
        <v>29849</v>
      </c>
      <c r="E4954">
        <v>4</v>
      </c>
      <c r="F4954">
        <v>46858</v>
      </c>
      <c r="G4954" s="2">
        <v>2.31846400588494E-16</v>
      </c>
      <c r="H4954">
        <v>0.27659921345502397</v>
      </c>
      <c r="I4954">
        <v>3.3072341844339298E-2</v>
      </c>
      <c r="J4954">
        <v>1.58980136668023E-2</v>
      </c>
      <c r="K4954" t="s">
        <v>29961</v>
      </c>
    </row>
    <row r="4955" spans="1:11" x14ac:dyDescent="0.2">
      <c r="A4955" t="s">
        <v>21810</v>
      </c>
      <c r="B4955" t="s">
        <v>26615</v>
      </c>
      <c r="C4955" t="s">
        <v>29848</v>
      </c>
      <c r="D4955" t="s">
        <v>29861</v>
      </c>
      <c r="E4955">
        <v>3</v>
      </c>
      <c r="F4955">
        <v>190232</v>
      </c>
      <c r="G4955" s="2">
        <v>8.8891591593620297E-15</v>
      </c>
      <c r="H4955">
        <v>0.26481789856858801</v>
      </c>
      <c r="I4955">
        <v>3.3569876324454302E-2</v>
      </c>
      <c r="J4955">
        <v>4.0695204571900498E-2</v>
      </c>
      <c r="K4955" t="s">
        <v>29961</v>
      </c>
    </row>
    <row r="4956" spans="1:11" x14ac:dyDescent="0.2">
      <c r="A4956" t="s">
        <v>21810</v>
      </c>
      <c r="B4956" t="s">
        <v>26615</v>
      </c>
      <c r="C4956" t="s">
        <v>29848</v>
      </c>
      <c r="D4956" t="s">
        <v>31036</v>
      </c>
      <c r="E4956">
        <v>1</v>
      </c>
      <c r="F4956">
        <v>2003</v>
      </c>
      <c r="G4956" s="2">
        <v>1.86098187789698E-6</v>
      </c>
      <c r="H4956">
        <v>0.24391660969369</v>
      </c>
      <c r="I4956">
        <v>5.08185488002015E-2</v>
      </c>
      <c r="J4956">
        <v>1.28277532356414E-2</v>
      </c>
      <c r="K4956" t="s">
        <v>29961</v>
      </c>
    </row>
    <row r="4957" spans="1:11" x14ac:dyDescent="0.2">
      <c r="A4957" t="s">
        <v>21810</v>
      </c>
      <c r="B4957" t="s">
        <v>26615</v>
      </c>
      <c r="C4957" t="s">
        <v>29851</v>
      </c>
      <c r="D4957" t="s">
        <v>30482</v>
      </c>
      <c r="E4957">
        <v>15</v>
      </c>
      <c r="F4957">
        <v>666991</v>
      </c>
      <c r="G4957" s="2">
        <v>3.4688431112509E-6</v>
      </c>
      <c r="H4957">
        <v>0.20484097149571401</v>
      </c>
      <c r="I4957">
        <v>4.3860486736774097E-2</v>
      </c>
      <c r="J4957">
        <v>6.8964618430923004E-3</v>
      </c>
      <c r="K4957" t="s">
        <v>29961</v>
      </c>
    </row>
    <row r="4958" spans="1:11" x14ac:dyDescent="0.2">
      <c r="A4958" t="s">
        <v>21810</v>
      </c>
      <c r="B4958" t="s">
        <v>26618</v>
      </c>
      <c r="C4958" t="s">
        <v>29851</v>
      </c>
      <c r="D4958" t="s">
        <v>32849</v>
      </c>
      <c r="E4958">
        <v>3</v>
      </c>
      <c r="F4958">
        <v>274645</v>
      </c>
      <c r="G4958" s="2">
        <v>8.27331651016493E-6</v>
      </c>
      <c r="H4958">
        <v>0.31535551491908598</v>
      </c>
      <c r="I4958">
        <v>7.0327292812019895E-2</v>
      </c>
      <c r="J4958">
        <v>7.4763108737019093E-2</v>
      </c>
      <c r="K4958" t="s">
        <v>29961</v>
      </c>
    </row>
    <row r="4959" spans="1:11" x14ac:dyDescent="0.2">
      <c r="A4959" t="s">
        <v>21814</v>
      </c>
      <c r="B4959" t="s">
        <v>26619</v>
      </c>
      <c r="C4959" t="s">
        <v>29848</v>
      </c>
      <c r="D4959" t="s">
        <v>29855</v>
      </c>
      <c r="E4959">
        <v>4</v>
      </c>
      <c r="F4959">
        <v>46271</v>
      </c>
      <c r="G4959" s="2">
        <v>3.1820100211896799E-6</v>
      </c>
      <c r="H4959">
        <v>0.170303111415574</v>
      </c>
      <c r="I4959">
        <v>3.6316477466026099E-2</v>
      </c>
      <c r="J4959">
        <v>7.2027961605340999E-3</v>
      </c>
      <c r="K4959" t="s">
        <v>29961</v>
      </c>
    </row>
    <row r="4960" spans="1:11" x14ac:dyDescent="0.2">
      <c r="A4960" t="s">
        <v>21814</v>
      </c>
      <c r="B4960" t="s">
        <v>26622</v>
      </c>
      <c r="C4960" t="s">
        <v>29848</v>
      </c>
      <c r="D4960" t="s">
        <v>30196</v>
      </c>
      <c r="E4960">
        <v>12</v>
      </c>
      <c r="F4960">
        <v>513162</v>
      </c>
      <c r="G4960" s="2">
        <v>3.0795147866152798E-7</v>
      </c>
      <c r="H4960">
        <v>-0.192148256642173</v>
      </c>
      <c r="I4960">
        <v>3.72453943309927E-2</v>
      </c>
      <c r="J4960">
        <v>3.4571533388924498E-2</v>
      </c>
      <c r="K4960" t="s">
        <v>29961</v>
      </c>
    </row>
    <row r="4961" spans="1:11" x14ac:dyDescent="0.2">
      <c r="A4961" t="s">
        <v>21814</v>
      </c>
      <c r="B4961" t="s">
        <v>26622</v>
      </c>
      <c r="C4961" t="s">
        <v>29851</v>
      </c>
      <c r="D4961" t="s">
        <v>32850</v>
      </c>
      <c r="E4961">
        <v>1</v>
      </c>
      <c r="F4961">
        <v>116238</v>
      </c>
      <c r="G4961" s="2">
        <v>5.5758022796504404E-6</v>
      </c>
      <c r="H4961">
        <v>0.226748980630672</v>
      </c>
      <c r="I4961">
        <v>4.9612695925701798E-2</v>
      </c>
      <c r="J4961">
        <v>1.53425127316331E-2</v>
      </c>
      <c r="K4961" t="s">
        <v>29961</v>
      </c>
    </row>
    <row r="4962" spans="1:11" x14ac:dyDescent="0.2">
      <c r="A4962" t="s">
        <v>21810</v>
      </c>
      <c r="B4962" t="s">
        <v>26627</v>
      </c>
      <c r="C4962" t="s">
        <v>29887</v>
      </c>
      <c r="D4962" t="s">
        <v>35498</v>
      </c>
      <c r="E4962">
        <v>12</v>
      </c>
      <c r="F4962">
        <v>239220</v>
      </c>
      <c r="G4962" s="2">
        <v>3.7129132038696803E-8</v>
      </c>
      <c r="H4962">
        <v>-0.34748470014966698</v>
      </c>
      <c r="I4962">
        <v>6.2582036355242496E-2</v>
      </c>
      <c r="J4962">
        <v>0.105846206499285</v>
      </c>
      <c r="K4962" t="s">
        <v>29963</v>
      </c>
    </row>
    <row r="4963" spans="1:11" x14ac:dyDescent="0.2">
      <c r="A4963" t="s">
        <v>21810</v>
      </c>
      <c r="B4963" t="s">
        <v>26627</v>
      </c>
      <c r="C4963" t="s">
        <v>29851</v>
      </c>
      <c r="D4963" t="s">
        <v>35499</v>
      </c>
      <c r="E4963">
        <v>12</v>
      </c>
      <c r="F4963">
        <v>241859</v>
      </c>
      <c r="G4963" s="2">
        <v>5.7189757659288799E-8</v>
      </c>
      <c r="H4963">
        <v>-0.34561395233328701</v>
      </c>
      <c r="I4963">
        <v>6.3138677537243906E-2</v>
      </c>
      <c r="J4963">
        <v>0.106243536337189</v>
      </c>
      <c r="K4963" t="s">
        <v>29963</v>
      </c>
    </row>
    <row r="4964" spans="1:11" x14ac:dyDescent="0.2">
      <c r="A4964" t="s">
        <v>21810</v>
      </c>
      <c r="B4964" t="s">
        <v>26627</v>
      </c>
      <c r="C4964" t="s">
        <v>29851</v>
      </c>
      <c r="D4964" t="s">
        <v>32851</v>
      </c>
      <c r="E4964">
        <v>12</v>
      </c>
      <c r="F4964">
        <v>235798</v>
      </c>
      <c r="G4964" s="2">
        <v>9.8388703784984902E-7</v>
      </c>
      <c r="H4964">
        <v>-0.29199023292985199</v>
      </c>
      <c r="I4964">
        <v>5.9237217571483099E-2</v>
      </c>
      <c r="J4964">
        <v>5.90423491793318E-2</v>
      </c>
      <c r="K4964" t="s">
        <v>29963</v>
      </c>
    </row>
    <row r="4965" spans="1:11" x14ac:dyDescent="0.2">
      <c r="A4965" t="s">
        <v>21814</v>
      </c>
      <c r="B4965" t="s">
        <v>26629</v>
      </c>
      <c r="C4965" t="s">
        <v>29851</v>
      </c>
      <c r="D4965" t="s">
        <v>32852</v>
      </c>
      <c r="E4965">
        <v>14</v>
      </c>
      <c r="F4965">
        <v>660205</v>
      </c>
      <c r="G4965" s="2">
        <v>1.07709728077556E-8</v>
      </c>
      <c r="H4965">
        <v>-0.24841947022597999</v>
      </c>
      <c r="I4965">
        <v>4.2943041650924697E-2</v>
      </c>
      <c r="J4965">
        <v>1.00122164936319E-2</v>
      </c>
      <c r="K4965" t="s">
        <v>29961</v>
      </c>
    </row>
    <row r="4966" spans="1:11" x14ac:dyDescent="0.2">
      <c r="A4966" t="s">
        <v>21814</v>
      </c>
      <c r="B4966" t="s">
        <v>26629</v>
      </c>
      <c r="C4966" t="s">
        <v>29851</v>
      </c>
      <c r="D4966" t="s">
        <v>30218</v>
      </c>
      <c r="E4966">
        <v>7</v>
      </c>
      <c r="F4966">
        <v>907935</v>
      </c>
      <c r="G4966" s="2">
        <v>3.9923373704505099E-7</v>
      </c>
      <c r="H4966">
        <v>-0.29096592912902502</v>
      </c>
      <c r="I4966">
        <v>5.6872521719180301E-2</v>
      </c>
      <c r="J4966">
        <v>1.19502393637621E-2</v>
      </c>
      <c r="K4966" t="s">
        <v>29961</v>
      </c>
    </row>
    <row r="4967" spans="1:11" x14ac:dyDescent="0.2">
      <c r="A4967" t="s">
        <v>21814</v>
      </c>
      <c r="B4967" t="s">
        <v>26629</v>
      </c>
      <c r="C4967" t="s">
        <v>29851</v>
      </c>
      <c r="D4967" t="s">
        <v>32853</v>
      </c>
      <c r="E4967">
        <v>2</v>
      </c>
      <c r="F4967">
        <v>231943</v>
      </c>
      <c r="G4967" s="2">
        <v>1.9942922327078302E-6</v>
      </c>
      <c r="H4967">
        <v>-0.20514166769007999</v>
      </c>
      <c r="I4967">
        <v>4.2802483136626102E-2</v>
      </c>
      <c r="J4967">
        <v>9.4722018055835994E-3</v>
      </c>
      <c r="K4967" t="s">
        <v>29961</v>
      </c>
    </row>
    <row r="4968" spans="1:11" x14ac:dyDescent="0.2">
      <c r="A4968" t="s">
        <v>21814</v>
      </c>
      <c r="B4968" t="s">
        <v>26629</v>
      </c>
      <c r="C4968" t="s">
        <v>29848</v>
      </c>
      <c r="D4968" t="s">
        <v>31343</v>
      </c>
      <c r="E4968">
        <v>5</v>
      </c>
      <c r="F4968">
        <v>13720</v>
      </c>
      <c r="G4968" s="2">
        <v>2.0639159769536399E-6</v>
      </c>
      <c r="H4968">
        <v>-0.21719877655015299</v>
      </c>
      <c r="I4968">
        <v>4.5385453041212602E-2</v>
      </c>
      <c r="J4968">
        <v>1.0060340465698999E-2</v>
      </c>
      <c r="K4968" t="s">
        <v>29961</v>
      </c>
    </row>
    <row r="4969" spans="1:11" x14ac:dyDescent="0.2">
      <c r="A4969" t="s">
        <v>21810</v>
      </c>
      <c r="B4969" t="s">
        <v>26630</v>
      </c>
      <c r="C4969" t="s">
        <v>29848</v>
      </c>
      <c r="D4969" t="s">
        <v>29849</v>
      </c>
      <c r="E4969">
        <v>4</v>
      </c>
      <c r="F4969">
        <v>46858</v>
      </c>
      <c r="G4969" s="2">
        <v>4.2941533279380502E-7</v>
      </c>
      <c r="H4969">
        <v>0.16901741477212001</v>
      </c>
      <c r="I4969">
        <v>3.31850560557993E-2</v>
      </c>
      <c r="J4969">
        <v>5.9361367013118001E-3</v>
      </c>
      <c r="K4969" t="s">
        <v>29961</v>
      </c>
    </row>
    <row r="4970" spans="1:11" x14ac:dyDescent="0.2">
      <c r="A4970" t="s">
        <v>21810</v>
      </c>
      <c r="B4970" t="s">
        <v>26631</v>
      </c>
      <c r="C4970" t="s">
        <v>29851</v>
      </c>
      <c r="D4970" t="s">
        <v>30264</v>
      </c>
      <c r="E4970">
        <v>12</v>
      </c>
      <c r="F4970">
        <v>210539</v>
      </c>
      <c r="G4970" s="2">
        <v>1.9457829682728299E-6</v>
      </c>
      <c r="H4970">
        <v>-0.17659503953918901</v>
      </c>
      <c r="I4970">
        <v>3.6862877046226199E-2</v>
      </c>
      <c r="J4970">
        <v>5.7556545317855E-3</v>
      </c>
      <c r="K4970" t="s">
        <v>29961</v>
      </c>
    </row>
    <row r="4971" spans="1:11" x14ac:dyDescent="0.2">
      <c r="A4971" t="s">
        <v>21810</v>
      </c>
      <c r="B4971" t="s">
        <v>26633</v>
      </c>
      <c r="C4971" t="s">
        <v>29851</v>
      </c>
      <c r="D4971" t="s">
        <v>32854</v>
      </c>
      <c r="E4971">
        <v>15</v>
      </c>
      <c r="F4971">
        <v>882027</v>
      </c>
      <c r="G4971" s="2">
        <v>7.7189202109220303E-6</v>
      </c>
      <c r="H4971">
        <v>-0.18811046465339901</v>
      </c>
      <c r="I4971">
        <v>4.1809607651958597E-2</v>
      </c>
      <c r="J4971">
        <v>1.0813436002260099E-2</v>
      </c>
      <c r="K4971" t="s">
        <v>29961</v>
      </c>
    </row>
    <row r="4972" spans="1:11" x14ac:dyDescent="0.2">
      <c r="A4972" t="s">
        <v>21810</v>
      </c>
      <c r="B4972" t="s">
        <v>26634</v>
      </c>
      <c r="C4972" t="s">
        <v>29848</v>
      </c>
      <c r="D4972" t="s">
        <v>30162</v>
      </c>
      <c r="E4972">
        <v>7</v>
      </c>
      <c r="F4972">
        <v>2976</v>
      </c>
      <c r="G4972" s="2">
        <v>4.2104387555826599E-8</v>
      </c>
      <c r="H4972">
        <v>0.207641024737097</v>
      </c>
      <c r="I4972">
        <v>3.7550190888564601E-2</v>
      </c>
      <c r="J4972">
        <v>8.4508524679959007E-3</v>
      </c>
      <c r="K4972" t="s">
        <v>29961</v>
      </c>
    </row>
    <row r="4973" spans="1:11" x14ac:dyDescent="0.2">
      <c r="A4973" t="s">
        <v>21810</v>
      </c>
      <c r="B4973" t="s">
        <v>26635</v>
      </c>
      <c r="C4973" t="s">
        <v>29851</v>
      </c>
      <c r="D4973" t="s">
        <v>32855</v>
      </c>
      <c r="E4973">
        <v>13</v>
      </c>
      <c r="F4973">
        <v>179439</v>
      </c>
      <c r="G4973" s="2">
        <v>5.1964191384644397E-6</v>
      </c>
      <c r="H4973">
        <v>0.218405064371505</v>
      </c>
      <c r="I4973">
        <v>4.7639402801950899E-2</v>
      </c>
      <c r="J4973">
        <v>1.8816351597204201E-2</v>
      </c>
      <c r="K4973" t="s">
        <v>29961</v>
      </c>
    </row>
    <row r="4974" spans="1:11" x14ac:dyDescent="0.2">
      <c r="A4974" t="s">
        <v>21810</v>
      </c>
      <c r="B4974" t="s">
        <v>26637</v>
      </c>
      <c r="C4974" t="s">
        <v>29851</v>
      </c>
      <c r="D4974" t="s">
        <v>32856</v>
      </c>
      <c r="E4974">
        <v>16</v>
      </c>
      <c r="F4974">
        <v>24284</v>
      </c>
      <c r="G4974" s="2">
        <v>2.48780574102967E-6</v>
      </c>
      <c r="H4974">
        <v>0.25872027306967299</v>
      </c>
      <c r="I4974">
        <v>5.45848087735155E-2</v>
      </c>
      <c r="J4974">
        <v>1.85803624923302E-2</v>
      </c>
      <c r="K4974" t="s">
        <v>29961</v>
      </c>
    </row>
    <row r="4975" spans="1:11" x14ac:dyDescent="0.2">
      <c r="A4975" t="s">
        <v>21810</v>
      </c>
      <c r="B4975" t="s">
        <v>26637</v>
      </c>
      <c r="C4975" t="s">
        <v>29851</v>
      </c>
      <c r="D4975" t="s">
        <v>32857</v>
      </c>
      <c r="E4975">
        <v>2</v>
      </c>
      <c r="F4975">
        <v>159797</v>
      </c>
      <c r="G4975" s="2">
        <v>7.4838068136884898E-6</v>
      </c>
      <c r="H4975">
        <v>0.298681920134584</v>
      </c>
      <c r="I4975">
        <v>6.6286297741960404E-2</v>
      </c>
      <c r="J4975">
        <v>8.0455569128450005E-2</v>
      </c>
      <c r="K4975" t="s">
        <v>29961</v>
      </c>
    </row>
    <row r="4976" spans="1:11" x14ac:dyDescent="0.2">
      <c r="A4976" t="s">
        <v>21810</v>
      </c>
      <c r="B4976" t="s">
        <v>26639</v>
      </c>
      <c r="C4976" t="s">
        <v>29851</v>
      </c>
      <c r="D4976" t="s">
        <v>32858</v>
      </c>
      <c r="E4976">
        <v>16</v>
      </c>
      <c r="F4976">
        <v>391587</v>
      </c>
      <c r="G4976" s="2">
        <v>2.0473054274718399E-6</v>
      </c>
      <c r="H4976">
        <v>-0.192281932206853</v>
      </c>
      <c r="I4976">
        <v>4.0225367704140001E-2</v>
      </c>
      <c r="J4976">
        <v>9.643657162265E-3</v>
      </c>
      <c r="K4976" t="s">
        <v>29961</v>
      </c>
    </row>
    <row r="4977" spans="1:11" x14ac:dyDescent="0.2">
      <c r="A4977" t="s">
        <v>21814</v>
      </c>
      <c r="B4977" t="s">
        <v>26640</v>
      </c>
      <c r="C4977" t="s">
        <v>29848</v>
      </c>
      <c r="D4977" t="s">
        <v>32859</v>
      </c>
      <c r="E4977">
        <v>4</v>
      </c>
      <c r="F4977">
        <v>527422</v>
      </c>
      <c r="G4977" s="2">
        <v>4.8752060300973702E-6</v>
      </c>
      <c r="H4977">
        <v>0.16147727643715501</v>
      </c>
      <c r="I4977">
        <v>3.5110457056947403E-2</v>
      </c>
      <c r="J4977">
        <v>2.4513615817353299E-2</v>
      </c>
      <c r="K4977" t="s">
        <v>29961</v>
      </c>
    </row>
    <row r="4978" spans="1:11" x14ac:dyDescent="0.2">
      <c r="A4978" t="s">
        <v>21810</v>
      </c>
      <c r="B4978" t="s">
        <v>26642</v>
      </c>
      <c r="C4978" t="s">
        <v>29848</v>
      </c>
      <c r="D4978" t="s">
        <v>29849</v>
      </c>
      <c r="E4978">
        <v>4</v>
      </c>
      <c r="F4978">
        <v>46858</v>
      </c>
      <c r="G4978" s="2">
        <v>7.5655747877574899E-7</v>
      </c>
      <c r="H4978">
        <v>0.17439758369083</v>
      </c>
      <c r="I4978">
        <v>3.5007957805459199E-2</v>
      </c>
      <c r="J4978">
        <v>6.3200703307541998E-3</v>
      </c>
      <c r="K4978" t="s">
        <v>29961</v>
      </c>
    </row>
    <row r="4979" spans="1:11" x14ac:dyDescent="0.2">
      <c r="A4979" t="s">
        <v>21810</v>
      </c>
      <c r="B4979" t="s">
        <v>26642</v>
      </c>
      <c r="C4979" t="s">
        <v>29851</v>
      </c>
      <c r="D4979" t="s">
        <v>32860</v>
      </c>
      <c r="E4979">
        <v>10</v>
      </c>
      <c r="F4979">
        <v>626305</v>
      </c>
      <c r="G4979" s="2">
        <v>3.3207986087908201E-6</v>
      </c>
      <c r="H4979">
        <v>0.21888897169492399</v>
      </c>
      <c r="I4979">
        <v>4.6776590459519402E-2</v>
      </c>
      <c r="J4979">
        <v>5.9008251151144997E-3</v>
      </c>
      <c r="K4979" t="s">
        <v>29961</v>
      </c>
    </row>
    <row r="4980" spans="1:11" x14ac:dyDescent="0.2">
      <c r="A4980" t="s">
        <v>21810</v>
      </c>
      <c r="B4980" t="s">
        <v>26642</v>
      </c>
      <c r="C4980" t="s">
        <v>29848</v>
      </c>
      <c r="D4980" t="s">
        <v>32861</v>
      </c>
      <c r="E4980">
        <v>1</v>
      </c>
      <c r="F4980">
        <v>683</v>
      </c>
      <c r="G4980" s="2">
        <v>3.5143818895824402E-6</v>
      </c>
      <c r="H4980">
        <v>-0.22396302979268801</v>
      </c>
      <c r="I4980">
        <v>4.7983102026498699E-2</v>
      </c>
      <c r="J4980">
        <v>4.99841808303082E-2</v>
      </c>
      <c r="K4980" t="s">
        <v>29961</v>
      </c>
    </row>
    <row r="4981" spans="1:11" x14ac:dyDescent="0.2">
      <c r="A4981" t="s">
        <v>21810</v>
      </c>
      <c r="B4981" t="s">
        <v>26643</v>
      </c>
      <c r="C4981" t="s">
        <v>29848</v>
      </c>
      <c r="D4981" t="s">
        <v>30177</v>
      </c>
      <c r="E4981">
        <v>2</v>
      </c>
      <c r="F4981">
        <v>719033</v>
      </c>
      <c r="G4981" s="2">
        <v>5.3619986132899E-6</v>
      </c>
      <c r="H4981">
        <v>-0.16717816483449599</v>
      </c>
      <c r="I4981">
        <v>3.6519057665981798E-2</v>
      </c>
      <c r="J4981">
        <v>5.4781421836799004E-3</v>
      </c>
      <c r="K4981" t="s">
        <v>29961</v>
      </c>
    </row>
    <row r="4982" spans="1:11" x14ac:dyDescent="0.2">
      <c r="A4982" t="s">
        <v>21810</v>
      </c>
      <c r="B4982" t="s">
        <v>26643</v>
      </c>
      <c r="C4982" t="s">
        <v>29848</v>
      </c>
      <c r="D4982" t="s">
        <v>30182</v>
      </c>
      <c r="E4982">
        <v>7</v>
      </c>
      <c r="F4982">
        <v>1066398</v>
      </c>
      <c r="G4982" s="2">
        <v>6.9806642578703901E-6</v>
      </c>
      <c r="H4982">
        <v>-0.188778552249528</v>
      </c>
      <c r="I4982">
        <v>4.1755666620057398E-2</v>
      </c>
      <c r="J4982">
        <v>1.1437170027847001E-2</v>
      </c>
      <c r="K4982" t="s">
        <v>29961</v>
      </c>
    </row>
    <row r="4983" spans="1:11" x14ac:dyDescent="0.2">
      <c r="A4983" t="s">
        <v>21814</v>
      </c>
      <c r="B4983" t="s">
        <v>26644</v>
      </c>
      <c r="C4983" t="s">
        <v>29851</v>
      </c>
      <c r="D4983" t="s">
        <v>32862</v>
      </c>
      <c r="E4983">
        <v>12</v>
      </c>
      <c r="F4983">
        <v>985608</v>
      </c>
      <c r="G4983" s="2">
        <v>2.3954321272389498E-6</v>
      </c>
      <c r="H4983">
        <v>0.19336157843538501</v>
      </c>
      <c r="I4983">
        <v>4.07190407283501E-2</v>
      </c>
      <c r="J4983">
        <v>1.17643653715625E-2</v>
      </c>
      <c r="K4983" t="s">
        <v>29961</v>
      </c>
    </row>
    <row r="4984" spans="1:11" x14ac:dyDescent="0.2">
      <c r="A4984" t="s">
        <v>21810</v>
      </c>
      <c r="B4984" t="s">
        <v>32863</v>
      </c>
      <c r="C4984" t="s">
        <v>29851</v>
      </c>
      <c r="D4984" t="s">
        <v>31312</v>
      </c>
      <c r="E4984">
        <v>12</v>
      </c>
      <c r="F4984">
        <v>263103</v>
      </c>
      <c r="G4984" s="2">
        <v>1.8702393739666299E-23</v>
      </c>
      <c r="H4984">
        <v>0.36989436341584198</v>
      </c>
      <c r="I4984">
        <v>3.6027911866403202E-2</v>
      </c>
      <c r="J4984">
        <v>9.0568408847043202E-2</v>
      </c>
      <c r="K4984" t="s">
        <v>29963</v>
      </c>
    </row>
    <row r="4985" spans="1:11" x14ac:dyDescent="0.2">
      <c r="A4985" t="s">
        <v>21814</v>
      </c>
      <c r="B4985" t="s">
        <v>26646</v>
      </c>
      <c r="C4985" t="s">
        <v>29848</v>
      </c>
      <c r="D4985" t="s">
        <v>32864</v>
      </c>
      <c r="E4985">
        <v>15</v>
      </c>
      <c r="F4985">
        <v>29305</v>
      </c>
      <c r="G4985" s="2">
        <v>1.6181187552141299E-6</v>
      </c>
      <c r="H4985">
        <v>-0.22710386595047699</v>
      </c>
      <c r="I4985">
        <v>4.70242998983477E-2</v>
      </c>
      <c r="J4985">
        <v>2.5828925024942901E-2</v>
      </c>
      <c r="K4985" t="s">
        <v>29961</v>
      </c>
    </row>
    <row r="4986" spans="1:11" x14ac:dyDescent="0.2">
      <c r="A4986" t="s">
        <v>21814</v>
      </c>
      <c r="B4986" t="s">
        <v>26646</v>
      </c>
      <c r="C4986" t="s">
        <v>29848</v>
      </c>
      <c r="D4986" t="s">
        <v>30196</v>
      </c>
      <c r="E4986">
        <v>12</v>
      </c>
      <c r="F4986">
        <v>513162</v>
      </c>
      <c r="G4986" s="2">
        <v>3.4519601193805101E-6</v>
      </c>
      <c r="H4986">
        <v>-0.17132891783439499</v>
      </c>
      <c r="I4986">
        <v>3.6669061979533499E-2</v>
      </c>
      <c r="J4986">
        <v>2.7595344065925301E-2</v>
      </c>
      <c r="K4986" t="s">
        <v>29961</v>
      </c>
    </row>
    <row r="4987" spans="1:11" x14ac:dyDescent="0.2">
      <c r="A4987" t="s">
        <v>21814</v>
      </c>
      <c r="B4987" t="s">
        <v>26653</v>
      </c>
      <c r="C4987" t="s">
        <v>29851</v>
      </c>
      <c r="D4987" t="s">
        <v>31292</v>
      </c>
      <c r="E4987">
        <v>4</v>
      </c>
      <c r="F4987">
        <v>1298829</v>
      </c>
      <c r="G4987" s="2">
        <v>1.0221820845718301E-10</v>
      </c>
      <c r="H4987">
        <v>-0.462954314620173</v>
      </c>
      <c r="I4987">
        <v>7.0575975366173702E-2</v>
      </c>
      <c r="J4987">
        <v>0.189400050860248</v>
      </c>
      <c r="K4987" t="s">
        <v>29961</v>
      </c>
    </row>
    <row r="4988" spans="1:11" x14ac:dyDescent="0.2">
      <c r="A4988" t="s">
        <v>21814</v>
      </c>
      <c r="B4988" t="s">
        <v>26653</v>
      </c>
      <c r="C4988" t="s">
        <v>29851</v>
      </c>
      <c r="D4988" t="s">
        <v>31218</v>
      </c>
      <c r="E4988">
        <v>4</v>
      </c>
      <c r="F4988">
        <v>1297994</v>
      </c>
      <c r="G4988" s="2">
        <v>4.3108722185761001E-7</v>
      </c>
      <c r="H4988">
        <v>-0.30360568718465603</v>
      </c>
      <c r="I4988">
        <v>5.9517920465219497E-2</v>
      </c>
      <c r="J4988">
        <v>6.4576058181262996E-2</v>
      </c>
      <c r="K4988" t="s">
        <v>29961</v>
      </c>
    </row>
    <row r="4989" spans="1:11" x14ac:dyDescent="0.2">
      <c r="A4989" t="s">
        <v>21810</v>
      </c>
      <c r="B4989" t="s">
        <v>26658</v>
      </c>
      <c r="C4989" t="s">
        <v>29851</v>
      </c>
      <c r="D4989" t="s">
        <v>30344</v>
      </c>
      <c r="E4989">
        <v>14</v>
      </c>
      <c r="F4989">
        <v>230725</v>
      </c>
      <c r="G4989" s="2">
        <v>1.9331708937374601E-6</v>
      </c>
      <c r="H4989">
        <v>-0.21171962571914901</v>
      </c>
      <c r="I4989">
        <v>4.4182527554775898E-2</v>
      </c>
      <c r="J4989">
        <v>3.7075784834321501E-2</v>
      </c>
      <c r="K4989" t="s">
        <v>29961</v>
      </c>
    </row>
    <row r="4990" spans="1:11" x14ac:dyDescent="0.2">
      <c r="A4990" t="s">
        <v>21810</v>
      </c>
      <c r="B4990" t="s">
        <v>26658</v>
      </c>
      <c r="C4990" t="s">
        <v>29851</v>
      </c>
      <c r="D4990" t="s">
        <v>32865</v>
      </c>
      <c r="E4990">
        <v>3</v>
      </c>
      <c r="F4990">
        <v>79170</v>
      </c>
      <c r="G4990" s="2">
        <v>5.3477171727999901E-6</v>
      </c>
      <c r="H4990">
        <v>-0.16464407055512301</v>
      </c>
      <c r="I4990">
        <v>3.59610136389018E-2</v>
      </c>
      <c r="J4990">
        <v>5.0136852486532997E-3</v>
      </c>
      <c r="K4990" t="s">
        <v>29961</v>
      </c>
    </row>
    <row r="4991" spans="1:11" x14ac:dyDescent="0.2">
      <c r="A4991" t="s">
        <v>21810</v>
      </c>
      <c r="B4991" t="s">
        <v>26660</v>
      </c>
      <c r="C4991" t="s">
        <v>29851</v>
      </c>
      <c r="D4991" t="s">
        <v>30344</v>
      </c>
      <c r="E4991">
        <v>14</v>
      </c>
      <c r="F4991">
        <v>230725</v>
      </c>
      <c r="G4991" s="2">
        <v>8.6598172150733996E-6</v>
      </c>
      <c r="H4991">
        <v>-0.19752485542971099</v>
      </c>
      <c r="I4991">
        <v>4.41480539315093E-2</v>
      </c>
      <c r="J4991">
        <v>3.2270940542502E-2</v>
      </c>
      <c r="K4991" t="s">
        <v>29961</v>
      </c>
    </row>
    <row r="4992" spans="1:11" x14ac:dyDescent="0.2">
      <c r="A4992" t="s">
        <v>21814</v>
      </c>
      <c r="B4992" t="s">
        <v>26665</v>
      </c>
      <c r="C4992" t="s">
        <v>29851</v>
      </c>
      <c r="D4992" t="s">
        <v>32866</v>
      </c>
      <c r="E4992">
        <v>15</v>
      </c>
      <c r="F4992">
        <v>956880</v>
      </c>
      <c r="G4992" s="2">
        <v>3.70767635595961E-6</v>
      </c>
      <c r="H4992">
        <v>0.175240685690007</v>
      </c>
      <c r="I4992">
        <v>3.7581656472710702E-2</v>
      </c>
      <c r="J4992">
        <v>6.7860972836557999E-3</v>
      </c>
      <c r="K4992" t="s">
        <v>29961</v>
      </c>
    </row>
    <row r="4993" spans="1:11" x14ac:dyDescent="0.2">
      <c r="A4993" t="s">
        <v>21810</v>
      </c>
      <c r="B4993" t="s">
        <v>26666</v>
      </c>
      <c r="C4993" t="s">
        <v>29851</v>
      </c>
      <c r="D4993" t="s">
        <v>30431</v>
      </c>
      <c r="E4993">
        <v>12</v>
      </c>
      <c r="F4993">
        <v>924398</v>
      </c>
      <c r="G4993" s="2">
        <v>3.5164046344013801E-6</v>
      </c>
      <c r="H4993">
        <v>0.22348412342273499</v>
      </c>
      <c r="I4993">
        <v>4.7881741224020002E-2</v>
      </c>
      <c r="J4993">
        <v>9.6964646686414999E-3</v>
      </c>
      <c r="K4993" t="s">
        <v>29961</v>
      </c>
    </row>
    <row r="4994" spans="1:11" x14ac:dyDescent="0.2">
      <c r="A4994" t="s">
        <v>21810</v>
      </c>
      <c r="B4994" t="s">
        <v>26673</v>
      </c>
      <c r="C4994" t="s">
        <v>29851</v>
      </c>
      <c r="D4994" t="s">
        <v>30017</v>
      </c>
      <c r="E4994">
        <v>7</v>
      </c>
      <c r="F4994">
        <v>655851</v>
      </c>
      <c r="G4994" s="2">
        <v>1.5770083986782799E-6</v>
      </c>
      <c r="H4994">
        <v>0.18907782668733999</v>
      </c>
      <c r="I4994">
        <v>3.9116845064969902E-2</v>
      </c>
      <c r="J4994">
        <v>6.5113115201722001E-3</v>
      </c>
      <c r="K4994" t="s">
        <v>29961</v>
      </c>
    </row>
    <row r="4995" spans="1:11" x14ac:dyDescent="0.2">
      <c r="A4995" t="s">
        <v>21814</v>
      </c>
      <c r="B4995" t="s">
        <v>26674</v>
      </c>
      <c r="C4995" t="s">
        <v>29848</v>
      </c>
      <c r="D4995" t="s">
        <v>29855</v>
      </c>
      <c r="E4995">
        <v>4</v>
      </c>
      <c r="F4995">
        <v>46271</v>
      </c>
      <c r="G4995" s="2">
        <v>7.7038189008347099E-7</v>
      </c>
      <c r="H4995">
        <v>0.20316102646088799</v>
      </c>
      <c r="I4995">
        <v>4.0744990657295498E-2</v>
      </c>
      <c r="J4995">
        <v>9.7519416844975004E-3</v>
      </c>
      <c r="K4995" t="s">
        <v>29961</v>
      </c>
    </row>
    <row r="4996" spans="1:11" x14ac:dyDescent="0.2">
      <c r="A4996" t="s">
        <v>21810</v>
      </c>
      <c r="B4996" t="s">
        <v>26676</v>
      </c>
      <c r="C4996" t="s">
        <v>29851</v>
      </c>
      <c r="D4996" t="s">
        <v>32867</v>
      </c>
      <c r="E4996">
        <v>12</v>
      </c>
      <c r="F4996">
        <v>301966</v>
      </c>
      <c r="G4996" s="2">
        <v>4.9647619518279002E-6</v>
      </c>
      <c r="H4996">
        <v>-0.30820247384979799</v>
      </c>
      <c r="I4996">
        <v>6.7083786373815901E-2</v>
      </c>
      <c r="J4996">
        <v>9.0174140839307401E-2</v>
      </c>
      <c r="K4996" t="s">
        <v>29963</v>
      </c>
    </row>
    <row r="4997" spans="1:11" x14ac:dyDescent="0.2">
      <c r="A4997" t="s">
        <v>21810</v>
      </c>
      <c r="B4997" t="s">
        <v>26679</v>
      </c>
      <c r="C4997" t="s">
        <v>29851</v>
      </c>
      <c r="D4997" t="s">
        <v>32868</v>
      </c>
      <c r="E4997">
        <v>6</v>
      </c>
      <c r="F4997">
        <v>119755</v>
      </c>
      <c r="G4997" s="2">
        <v>8.6261215502530601E-7</v>
      </c>
      <c r="H4997">
        <v>-0.28352203354109701</v>
      </c>
      <c r="I4997">
        <v>5.7213504670220697E-2</v>
      </c>
      <c r="J4997">
        <v>4.7606626907687299E-2</v>
      </c>
      <c r="K4997" t="s">
        <v>29961</v>
      </c>
    </row>
    <row r="4998" spans="1:11" x14ac:dyDescent="0.2">
      <c r="A4998" t="s">
        <v>21814</v>
      </c>
      <c r="B4998" t="s">
        <v>26681</v>
      </c>
      <c r="C4998" t="s">
        <v>29851</v>
      </c>
      <c r="D4998" t="s">
        <v>30174</v>
      </c>
      <c r="E4998">
        <v>7</v>
      </c>
      <c r="F4998">
        <v>165308</v>
      </c>
      <c r="G4998" s="2">
        <v>5.7436003795412202E-8</v>
      </c>
      <c r="H4998">
        <v>-0.27860543672087801</v>
      </c>
      <c r="I4998">
        <v>5.08053334774426E-2</v>
      </c>
      <c r="J4998">
        <v>1.8130118265292299E-2</v>
      </c>
      <c r="K4998" t="s">
        <v>29961</v>
      </c>
    </row>
    <row r="4999" spans="1:11" x14ac:dyDescent="0.2">
      <c r="A4999" t="s">
        <v>21810</v>
      </c>
      <c r="B4999" t="s">
        <v>26682</v>
      </c>
      <c r="C4999" t="s">
        <v>29851</v>
      </c>
      <c r="D4999" t="s">
        <v>32869</v>
      </c>
      <c r="E4999">
        <v>1</v>
      </c>
      <c r="F4999">
        <v>203386</v>
      </c>
      <c r="G4999" s="2">
        <v>1.8761148857248099E-6</v>
      </c>
      <c r="H4999">
        <v>0.25427298653446301</v>
      </c>
      <c r="I4999">
        <v>5.2994611343010103E-2</v>
      </c>
      <c r="J4999">
        <v>5.5306170231666299E-2</v>
      </c>
      <c r="K4999" t="s">
        <v>29961</v>
      </c>
    </row>
    <row r="5000" spans="1:11" x14ac:dyDescent="0.2">
      <c r="A5000" t="s">
        <v>21810</v>
      </c>
      <c r="B5000" t="s">
        <v>26686</v>
      </c>
      <c r="C5000" t="s">
        <v>29851</v>
      </c>
      <c r="D5000" t="s">
        <v>32870</v>
      </c>
      <c r="E5000">
        <v>7</v>
      </c>
      <c r="F5000">
        <v>112130</v>
      </c>
      <c r="G5000" s="2">
        <v>1.53053973929889E-6</v>
      </c>
      <c r="H5000">
        <v>-0.28176831875694702</v>
      </c>
      <c r="I5000">
        <v>5.8219347079139401E-2</v>
      </c>
      <c r="J5000">
        <v>1.5174687909419201E-2</v>
      </c>
      <c r="K5000" t="s">
        <v>29961</v>
      </c>
    </row>
    <row r="5001" spans="1:11" x14ac:dyDescent="0.2">
      <c r="A5001" t="s">
        <v>21810</v>
      </c>
      <c r="B5001" t="s">
        <v>26686</v>
      </c>
      <c r="C5001" t="s">
        <v>29851</v>
      </c>
      <c r="D5001" t="s">
        <v>31382</v>
      </c>
      <c r="E5001">
        <v>10</v>
      </c>
      <c r="F5001">
        <v>395144</v>
      </c>
      <c r="G5001" s="2">
        <v>3.2749116578200702E-6</v>
      </c>
      <c r="H5001">
        <v>-0.27984617575967302</v>
      </c>
      <c r="I5001">
        <v>5.9765826558406399E-2</v>
      </c>
      <c r="J5001">
        <v>1.7467970590893601E-2</v>
      </c>
      <c r="K5001" t="s">
        <v>29961</v>
      </c>
    </row>
    <row r="5002" spans="1:11" x14ac:dyDescent="0.2">
      <c r="A5002" t="s">
        <v>21810</v>
      </c>
      <c r="B5002" t="s">
        <v>26686</v>
      </c>
      <c r="C5002" t="s">
        <v>29851</v>
      </c>
      <c r="D5002" t="s">
        <v>32871</v>
      </c>
      <c r="E5002">
        <v>16</v>
      </c>
      <c r="F5002">
        <v>556112</v>
      </c>
      <c r="G5002" s="2">
        <v>3.5585063161044399E-6</v>
      </c>
      <c r="H5002">
        <v>-0.32040189826104698</v>
      </c>
      <c r="I5002">
        <v>6.8683375380596101E-2</v>
      </c>
      <c r="J5002">
        <v>1.9932205215747401E-2</v>
      </c>
      <c r="K5002" t="s">
        <v>29961</v>
      </c>
    </row>
    <row r="5003" spans="1:11" x14ac:dyDescent="0.2">
      <c r="A5003" t="s">
        <v>21810</v>
      </c>
      <c r="B5003" t="s">
        <v>26690</v>
      </c>
      <c r="C5003" t="s">
        <v>29851</v>
      </c>
      <c r="D5003" t="s">
        <v>32872</v>
      </c>
      <c r="E5003">
        <v>16</v>
      </c>
      <c r="F5003">
        <v>813633</v>
      </c>
      <c r="G5003" s="2">
        <v>1.54531881545845E-6</v>
      </c>
      <c r="H5003">
        <v>-0.231367493070742</v>
      </c>
      <c r="I5003">
        <v>4.7824832397712999E-2</v>
      </c>
      <c r="J5003">
        <v>4.85774645426768E-2</v>
      </c>
      <c r="K5003" t="s">
        <v>29961</v>
      </c>
    </row>
    <row r="5004" spans="1:11" x14ac:dyDescent="0.2">
      <c r="A5004" t="s">
        <v>21810</v>
      </c>
      <c r="B5004" t="s">
        <v>26691</v>
      </c>
      <c r="C5004" t="s">
        <v>29851</v>
      </c>
      <c r="D5004" t="s">
        <v>32873</v>
      </c>
      <c r="E5004">
        <v>16</v>
      </c>
      <c r="F5004">
        <v>104715</v>
      </c>
      <c r="G5004" s="2">
        <v>5.3962622769778803E-6</v>
      </c>
      <c r="H5004">
        <v>-0.22641563057886499</v>
      </c>
      <c r="I5004">
        <v>4.9473867770053602E-2</v>
      </c>
      <c r="J5004">
        <v>8.5997860754684994E-3</v>
      </c>
      <c r="K5004" t="s">
        <v>29961</v>
      </c>
    </row>
    <row r="5005" spans="1:11" x14ac:dyDescent="0.2">
      <c r="A5005" t="s">
        <v>21810</v>
      </c>
      <c r="B5005" t="s">
        <v>26694</v>
      </c>
      <c r="C5005" t="s">
        <v>29851</v>
      </c>
      <c r="D5005" t="s">
        <v>30264</v>
      </c>
      <c r="E5005">
        <v>12</v>
      </c>
      <c r="F5005">
        <v>210539</v>
      </c>
      <c r="G5005" s="2">
        <v>1.7163401732996401E-7</v>
      </c>
      <c r="H5005">
        <v>-0.189999678770325</v>
      </c>
      <c r="I5005">
        <v>3.6057517818544903E-2</v>
      </c>
      <c r="J5005">
        <v>6.6625955655412001E-3</v>
      </c>
      <c r="K5005" t="s">
        <v>29961</v>
      </c>
    </row>
    <row r="5006" spans="1:11" x14ac:dyDescent="0.2">
      <c r="A5006" t="s">
        <v>21810</v>
      </c>
      <c r="B5006" t="s">
        <v>26701</v>
      </c>
      <c r="C5006" t="s">
        <v>29851</v>
      </c>
      <c r="D5006" t="s">
        <v>35500</v>
      </c>
      <c r="E5006">
        <v>12</v>
      </c>
      <c r="F5006">
        <v>346177</v>
      </c>
      <c r="G5006" s="2">
        <v>1.9981063354390999E-9</v>
      </c>
      <c r="H5006">
        <v>0.41251889363423899</v>
      </c>
      <c r="I5006">
        <v>6.8067218821788802E-2</v>
      </c>
      <c r="J5006">
        <v>0.14704345257206899</v>
      </c>
      <c r="K5006" t="s">
        <v>29963</v>
      </c>
    </row>
    <row r="5007" spans="1:11" x14ac:dyDescent="0.2">
      <c r="A5007" t="s">
        <v>21810</v>
      </c>
      <c r="B5007" t="s">
        <v>26701</v>
      </c>
      <c r="C5007" t="s">
        <v>29887</v>
      </c>
      <c r="D5007" t="s">
        <v>32874</v>
      </c>
      <c r="E5007">
        <v>12</v>
      </c>
      <c r="F5007">
        <v>345332</v>
      </c>
      <c r="G5007" s="2">
        <v>5.6875977410862302E-7</v>
      </c>
      <c r="H5007">
        <v>0.34252985032662803</v>
      </c>
      <c r="I5007">
        <v>6.7987766179958498E-2</v>
      </c>
      <c r="J5007">
        <v>9.9060142358404796E-2</v>
      </c>
      <c r="K5007" t="s">
        <v>29963</v>
      </c>
    </row>
    <row r="5008" spans="1:11" x14ac:dyDescent="0.2">
      <c r="A5008" t="s">
        <v>21810</v>
      </c>
      <c r="B5008" t="s">
        <v>26701</v>
      </c>
      <c r="C5008" t="s">
        <v>29851</v>
      </c>
      <c r="D5008" t="s">
        <v>32875</v>
      </c>
      <c r="E5008">
        <v>12</v>
      </c>
      <c r="F5008">
        <v>345234</v>
      </c>
      <c r="G5008" s="2">
        <v>4.2779351495986597E-6</v>
      </c>
      <c r="H5008">
        <v>-0.230760197645757</v>
      </c>
      <c r="I5008">
        <v>4.9883498266880502E-2</v>
      </c>
      <c r="J5008">
        <v>9.8522060938768998E-3</v>
      </c>
      <c r="K5008" t="s">
        <v>29963</v>
      </c>
    </row>
    <row r="5009" spans="1:11" x14ac:dyDescent="0.2">
      <c r="A5009" t="s">
        <v>21810</v>
      </c>
      <c r="B5009" t="s">
        <v>32876</v>
      </c>
      <c r="C5009" t="s">
        <v>29851</v>
      </c>
      <c r="D5009" t="s">
        <v>32877</v>
      </c>
      <c r="E5009">
        <v>12</v>
      </c>
      <c r="F5009">
        <v>364406</v>
      </c>
      <c r="G5009" s="2">
        <v>2.496800067816E-22</v>
      </c>
      <c r="H5009">
        <v>0.34738068344467499</v>
      </c>
      <c r="I5009">
        <v>3.4792623675922098E-2</v>
      </c>
      <c r="J5009">
        <v>3.2478122967065801E-2</v>
      </c>
      <c r="K5009" t="s">
        <v>29963</v>
      </c>
    </row>
    <row r="5010" spans="1:11" x14ac:dyDescent="0.2">
      <c r="A5010" t="s">
        <v>21810</v>
      </c>
      <c r="B5010" t="s">
        <v>32876</v>
      </c>
      <c r="C5010" t="s">
        <v>29851</v>
      </c>
      <c r="D5010" t="s">
        <v>32878</v>
      </c>
      <c r="E5010">
        <v>12</v>
      </c>
      <c r="F5010">
        <v>357723</v>
      </c>
      <c r="G5010" s="2">
        <v>1.4821179279525799E-8</v>
      </c>
      <c r="H5010">
        <v>0.20065230782273899</v>
      </c>
      <c r="I5010">
        <v>3.5101363753325898E-2</v>
      </c>
      <c r="J5010">
        <v>7.0578365082546004E-3</v>
      </c>
      <c r="K5010" t="s">
        <v>29963</v>
      </c>
    </row>
    <row r="5011" spans="1:11" x14ac:dyDescent="0.2">
      <c r="A5011" t="s">
        <v>21810</v>
      </c>
      <c r="B5011" t="s">
        <v>32876</v>
      </c>
      <c r="C5011" t="s">
        <v>29851</v>
      </c>
      <c r="D5011" t="s">
        <v>32879</v>
      </c>
      <c r="E5011">
        <v>12</v>
      </c>
      <c r="F5011">
        <v>364410</v>
      </c>
      <c r="G5011" s="2">
        <v>5.6038237275883298E-8</v>
      </c>
      <c r="H5011">
        <v>-0.39938658918703601</v>
      </c>
      <c r="I5011">
        <v>7.2912579654848902E-2</v>
      </c>
      <c r="J5011">
        <v>6.1343435302570103E-2</v>
      </c>
      <c r="K5011" t="s">
        <v>29963</v>
      </c>
    </row>
    <row r="5012" spans="1:11" x14ac:dyDescent="0.2">
      <c r="A5012" t="s">
        <v>21810</v>
      </c>
      <c r="B5012" t="s">
        <v>32876</v>
      </c>
      <c r="C5012" t="s">
        <v>29851</v>
      </c>
      <c r="D5012" t="s">
        <v>32880</v>
      </c>
      <c r="E5012">
        <v>16</v>
      </c>
      <c r="F5012">
        <v>208843</v>
      </c>
      <c r="G5012" s="2">
        <v>1.1822603200377799E-6</v>
      </c>
      <c r="H5012">
        <v>-0.32322832177051097</v>
      </c>
      <c r="I5012">
        <v>6.6070372930449095E-2</v>
      </c>
      <c r="J5012">
        <v>8.7487400349115493E-2</v>
      </c>
      <c r="K5012" t="s">
        <v>29961</v>
      </c>
    </row>
    <row r="5013" spans="1:11" x14ac:dyDescent="0.2">
      <c r="A5013" t="s">
        <v>21810</v>
      </c>
      <c r="B5013" t="s">
        <v>32876</v>
      </c>
      <c r="C5013" t="s">
        <v>29851</v>
      </c>
      <c r="D5013" t="s">
        <v>32881</v>
      </c>
      <c r="E5013">
        <v>12</v>
      </c>
      <c r="F5013">
        <v>367673</v>
      </c>
      <c r="G5013" s="2">
        <v>1.5148808639050501E-6</v>
      </c>
      <c r="H5013">
        <v>0.18984487328543101</v>
      </c>
      <c r="I5013">
        <v>3.9209012845043099E-2</v>
      </c>
      <c r="J5013">
        <v>2.5289591142699502E-2</v>
      </c>
      <c r="K5013" t="s">
        <v>29963</v>
      </c>
    </row>
    <row r="5014" spans="1:11" x14ac:dyDescent="0.2">
      <c r="A5014" t="s">
        <v>21814</v>
      </c>
      <c r="B5014" t="s">
        <v>26705</v>
      </c>
      <c r="C5014" t="s">
        <v>29848</v>
      </c>
      <c r="D5014" t="s">
        <v>29855</v>
      </c>
      <c r="E5014">
        <v>4</v>
      </c>
      <c r="F5014">
        <v>46271</v>
      </c>
      <c r="G5014" s="2">
        <v>4.7695728694304898E-8</v>
      </c>
      <c r="H5014">
        <v>0.20167065747245499</v>
      </c>
      <c r="I5014">
        <v>3.6609970917454403E-2</v>
      </c>
      <c r="J5014">
        <v>1.02062897727997E-2</v>
      </c>
      <c r="K5014" t="s">
        <v>29961</v>
      </c>
    </row>
    <row r="5015" spans="1:11" x14ac:dyDescent="0.2">
      <c r="A5015" t="s">
        <v>21814</v>
      </c>
      <c r="B5015" t="s">
        <v>26706</v>
      </c>
      <c r="C5015" t="s">
        <v>29851</v>
      </c>
      <c r="D5015" t="s">
        <v>30814</v>
      </c>
      <c r="E5015">
        <v>9</v>
      </c>
      <c r="F5015">
        <v>127998</v>
      </c>
      <c r="G5015" s="2">
        <v>1.8061723336360001E-6</v>
      </c>
      <c r="H5015">
        <v>0.32921787386360801</v>
      </c>
      <c r="I5015">
        <v>6.8398788103465405E-2</v>
      </c>
      <c r="J5015">
        <v>2.59045992314519E-2</v>
      </c>
      <c r="K5015" t="s">
        <v>29961</v>
      </c>
    </row>
    <row r="5016" spans="1:11" x14ac:dyDescent="0.2">
      <c r="A5016" t="s">
        <v>21810</v>
      </c>
      <c r="B5016" t="s">
        <v>26707</v>
      </c>
      <c r="C5016" t="s">
        <v>29851</v>
      </c>
      <c r="D5016" t="s">
        <v>32882</v>
      </c>
      <c r="E5016">
        <v>11</v>
      </c>
      <c r="F5016">
        <v>569249</v>
      </c>
      <c r="G5016" s="2">
        <v>6.4044583086202496E-7</v>
      </c>
      <c r="H5016">
        <v>-0.30361824571166401</v>
      </c>
      <c r="I5016">
        <v>6.0545763594839402E-2</v>
      </c>
      <c r="J5016">
        <v>3.2365090221882803E-2</v>
      </c>
      <c r="K5016" t="s">
        <v>29961</v>
      </c>
    </row>
    <row r="5017" spans="1:11" x14ac:dyDescent="0.2">
      <c r="A5017" t="s">
        <v>21810</v>
      </c>
      <c r="B5017" t="s">
        <v>26708</v>
      </c>
      <c r="C5017" t="s">
        <v>29851</v>
      </c>
      <c r="D5017" t="s">
        <v>32883</v>
      </c>
      <c r="E5017">
        <v>2</v>
      </c>
      <c r="F5017">
        <v>610295</v>
      </c>
      <c r="G5017" s="2">
        <v>1.2444496143187299E-6</v>
      </c>
      <c r="H5017">
        <v>0.27119092316291599</v>
      </c>
      <c r="I5017">
        <v>5.5551245956998598E-2</v>
      </c>
      <c r="J5017">
        <v>4.0415205488106301E-2</v>
      </c>
      <c r="K5017" t="s">
        <v>29961</v>
      </c>
    </row>
    <row r="5018" spans="1:11" x14ac:dyDescent="0.2">
      <c r="A5018" t="s">
        <v>21810</v>
      </c>
      <c r="B5018" t="s">
        <v>26709</v>
      </c>
      <c r="C5018" t="s">
        <v>29851</v>
      </c>
      <c r="D5018" t="s">
        <v>32884</v>
      </c>
      <c r="E5018">
        <v>15</v>
      </c>
      <c r="F5018">
        <v>80741</v>
      </c>
      <c r="G5018" s="2">
        <v>8.3984764559974901E-7</v>
      </c>
      <c r="H5018">
        <v>-0.30633527986416098</v>
      </c>
      <c r="I5018">
        <v>6.1750573164892797E-2</v>
      </c>
      <c r="J5018">
        <v>5.9504960087657703E-2</v>
      </c>
      <c r="K5018" t="s">
        <v>29961</v>
      </c>
    </row>
    <row r="5019" spans="1:11" x14ac:dyDescent="0.2">
      <c r="A5019" t="s">
        <v>21810</v>
      </c>
      <c r="B5019" t="s">
        <v>26710</v>
      </c>
      <c r="C5019" t="s">
        <v>29848</v>
      </c>
      <c r="D5019" t="s">
        <v>29855</v>
      </c>
      <c r="E5019">
        <v>4</v>
      </c>
      <c r="F5019">
        <v>46271</v>
      </c>
      <c r="G5019" s="2">
        <v>4.5403130170526902E-7</v>
      </c>
      <c r="H5019">
        <v>0.18834091382189699</v>
      </c>
      <c r="I5019">
        <v>3.70582217599301E-2</v>
      </c>
      <c r="J5019">
        <v>9.0131763479069007E-3</v>
      </c>
      <c r="K5019" t="s">
        <v>29961</v>
      </c>
    </row>
    <row r="5020" spans="1:11" x14ac:dyDescent="0.2">
      <c r="A5020" t="s">
        <v>21814</v>
      </c>
      <c r="B5020" t="s">
        <v>26712</v>
      </c>
      <c r="C5020" t="s">
        <v>29851</v>
      </c>
      <c r="D5020" t="s">
        <v>32885</v>
      </c>
      <c r="E5020">
        <v>14</v>
      </c>
      <c r="F5020">
        <v>331067</v>
      </c>
      <c r="G5020" s="2">
        <v>1.11112760633587E-6</v>
      </c>
      <c r="H5020">
        <v>0.34014526863987699</v>
      </c>
      <c r="I5020">
        <v>6.9241200797757002E-2</v>
      </c>
      <c r="J5020">
        <v>9.0408934047866998E-2</v>
      </c>
      <c r="K5020" t="s">
        <v>29961</v>
      </c>
    </row>
    <row r="5021" spans="1:11" x14ac:dyDescent="0.2">
      <c r="A5021" t="s">
        <v>21810</v>
      </c>
      <c r="B5021" t="s">
        <v>26713</v>
      </c>
      <c r="C5021" t="s">
        <v>29851</v>
      </c>
      <c r="D5021" t="s">
        <v>32886</v>
      </c>
      <c r="E5021">
        <v>10</v>
      </c>
      <c r="F5021">
        <v>69760</v>
      </c>
      <c r="G5021" s="2">
        <v>3.11693721719278E-6</v>
      </c>
      <c r="H5021">
        <v>0.198595395635115</v>
      </c>
      <c r="I5021">
        <v>4.23196366481981E-2</v>
      </c>
      <c r="J5021">
        <v>1.1861764258683599E-2</v>
      </c>
      <c r="K5021" t="s">
        <v>29961</v>
      </c>
    </row>
    <row r="5022" spans="1:11" x14ac:dyDescent="0.2">
      <c r="A5022" t="s">
        <v>21810</v>
      </c>
      <c r="B5022" t="s">
        <v>26716</v>
      </c>
      <c r="C5022" t="s">
        <v>29851</v>
      </c>
      <c r="D5022" t="s">
        <v>32887</v>
      </c>
      <c r="E5022">
        <v>6</v>
      </c>
      <c r="F5022">
        <v>180546</v>
      </c>
      <c r="G5022" s="2">
        <v>2.7662726110872401E-6</v>
      </c>
      <c r="H5022">
        <v>0.15618976312737101</v>
      </c>
      <c r="I5022">
        <v>3.3107182808186503E-2</v>
      </c>
      <c r="J5022">
        <v>4.4305725252481998E-3</v>
      </c>
      <c r="K5022" t="s">
        <v>29961</v>
      </c>
    </row>
    <row r="5023" spans="1:11" x14ac:dyDescent="0.2">
      <c r="A5023" t="s">
        <v>21810</v>
      </c>
      <c r="B5023" t="s">
        <v>26719</v>
      </c>
      <c r="C5023" t="s">
        <v>29851</v>
      </c>
      <c r="D5023" t="s">
        <v>32109</v>
      </c>
      <c r="E5023">
        <v>12</v>
      </c>
      <c r="F5023">
        <v>386630</v>
      </c>
      <c r="G5023" s="2">
        <v>4.4433960314405198E-9</v>
      </c>
      <c r="H5023">
        <v>0.45933813798182299</v>
      </c>
      <c r="I5023">
        <v>7.7521225863598206E-2</v>
      </c>
      <c r="J5023">
        <v>4.1076206483991198E-2</v>
      </c>
      <c r="K5023" t="s">
        <v>29963</v>
      </c>
    </row>
    <row r="5024" spans="1:11" x14ac:dyDescent="0.2">
      <c r="A5024" t="s">
        <v>21810</v>
      </c>
      <c r="B5024" t="s">
        <v>26719</v>
      </c>
      <c r="C5024" t="s">
        <v>29851</v>
      </c>
      <c r="D5024" t="s">
        <v>32888</v>
      </c>
      <c r="E5024">
        <v>4</v>
      </c>
      <c r="F5024">
        <v>430471</v>
      </c>
      <c r="G5024" s="2">
        <v>5.9566503353989104E-7</v>
      </c>
      <c r="H5024">
        <v>0.37834587711642498</v>
      </c>
      <c r="I5024">
        <v>7.5232787102929299E-2</v>
      </c>
      <c r="J5024">
        <v>2.7617897787147402E-2</v>
      </c>
      <c r="K5024" t="s">
        <v>29961</v>
      </c>
    </row>
    <row r="5025" spans="1:11" x14ac:dyDescent="0.2">
      <c r="A5025" t="s">
        <v>21810</v>
      </c>
      <c r="B5025" t="s">
        <v>26719</v>
      </c>
      <c r="C5025" t="s">
        <v>29851</v>
      </c>
      <c r="D5025" t="s">
        <v>32889</v>
      </c>
      <c r="E5025">
        <v>5</v>
      </c>
      <c r="F5025">
        <v>310939</v>
      </c>
      <c r="G5025" s="2">
        <v>2.4292029318721599E-6</v>
      </c>
      <c r="H5025">
        <v>0.36795809121766898</v>
      </c>
      <c r="I5025">
        <v>7.7550823161550805E-2</v>
      </c>
      <c r="J5025">
        <v>3.1106261767724699E-2</v>
      </c>
      <c r="K5025" t="s">
        <v>29961</v>
      </c>
    </row>
    <row r="5026" spans="1:11" x14ac:dyDescent="0.2">
      <c r="A5026" t="s">
        <v>21810</v>
      </c>
      <c r="B5026" t="s">
        <v>26719</v>
      </c>
      <c r="C5026" t="s">
        <v>29851</v>
      </c>
      <c r="D5026" t="s">
        <v>31272</v>
      </c>
      <c r="E5026">
        <v>11</v>
      </c>
      <c r="F5026">
        <v>515221</v>
      </c>
      <c r="G5026" s="2">
        <v>2.4456127609178301E-6</v>
      </c>
      <c r="H5026">
        <v>0.38599423809387801</v>
      </c>
      <c r="I5026">
        <v>8.1376087470937095E-2</v>
      </c>
      <c r="J5026">
        <v>3.45579791971534E-2</v>
      </c>
      <c r="K5026" t="s">
        <v>29961</v>
      </c>
    </row>
    <row r="5027" spans="1:11" x14ac:dyDescent="0.2">
      <c r="A5027" t="s">
        <v>21814</v>
      </c>
      <c r="B5027" t="s">
        <v>26720</v>
      </c>
      <c r="C5027" t="s">
        <v>29848</v>
      </c>
      <c r="D5027" t="s">
        <v>32890</v>
      </c>
      <c r="E5027">
        <v>12</v>
      </c>
      <c r="F5027">
        <v>455433</v>
      </c>
      <c r="G5027" s="2">
        <v>7.1052707270432205E-7</v>
      </c>
      <c r="H5027">
        <v>0.18850778688191</v>
      </c>
      <c r="I5027">
        <v>3.7684176975629598E-2</v>
      </c>
      <c r="J5027">
        <v>6.9016914567658003E-3</v>
      </c>
      <c r="K5027" t="s">
        <v>29961</v>
      </c>
    </row>
    <row r="5028" spans="1:11" x14ac:dyDescent="0.2">
      <c r="A5028" t="s">
        <v>21810</v>
      </c>
      <c r="B5028" t="s">
        <v>26723</v>
      </c>
      <c r="C5028" t="s">
        <v>29851</v>
      </c>
      <c r="D5028" t="s">
        <v>32891</v>
      </c>
      <c r="E5028">
        <v>12</v>
      </c>
      <c r="F5028">
        <v>727328</v>
      </c>
      <c r="G5028" s="2">
        <v>2.3787220716995801E-6</v>
      </c>
      <c r="H5028">
        <v>0.236637101788783</v>
      </c>
      <c r="I5028">
        <v>4.9827140569234499E-2</v>
      </c>
      <c r="J5028">
        <v>1.55360790124505E-2</v>
      </c>
      <c r="K5028" t="s">
        <v>29961</v>
      </c>
    </row>
    <row r="5029" spans="1:11" x14ac:dyDescent="0.2">
      <c r="A5029" t="s">
        <v>21810</v>
      </c>
      <c r="B5029" t="s">
        <v>26727</v>
      </c>
      <c r="C5029" t="s">
        <v>29851</v>
      </c>
      <c r="D5029" t="s">
        <v>32892</v>
      </c>
      <c r="E5029">
        <v>10</v>
      </c>
      <c r="F5029">
        <v>70181</v>
      </c>
      <c r="G5029" s="2">
        <v>5.2237107196552199E-6</v>
      </c>
      <c r="H5029">
        <v>-0.227550816006509</v>
      </c>
      <c r="I5029">
        <v>4.9645766594896501E-2</v>
      </c>
      <c r="J5029">
        <v>1.7228878502348201E-2</v>
      </c>
      <c r="K5029" t="s">
        <v>29961</v>
      </c>
    </row>
    <row r="5030" spans="1:11" x14ac:dyDescent="0.2">
      <c r="A5030" t="s">
        <v>21810</v>
      </c>
      <c r="B5030" t="s">
        <v>26727</v>
      </c>
      <c r="C5030" t="s">
        <v>29851</v>
      </c>
      <c r="D5030" t="s">
        <v>32893</v>
      </c>
      <c r="E5030">
        <v>11</v>
      </c>
      <c r="F5030">
        <v>463096</v>
      </c>
      <c r="G5030" s="2">
        <v>5.4417419282651802E-6</v>
      </c>
      <c r="H5030">
        <v>0.21791086464446799</v>
      </c>
      <c r="I5030">
        <v>4.76335663236322E-2</v>
      </c>
      <c r="J5030">
        <v>8.3819022429221998E-3</v>
      </c>
      <c r="K5030" t="s">
        <v>29961</v>
      </c>
    </row>
    <row r="5031" spans="1:11" x14ac:dyDescent="0.2">
      <c r="A5031" t="s">
        <v>21810</v>
      </c>
      <c r="B5031" t="s">
        <v>26735</v>
      </c>
      <c r="C5031" t="s">
        <v>29851</v>
      </c>
      <c r="D5031" t="s">
        <v>32894</v>
      </c>
      <c r="E5031">
        <v>14</v>
      </c>
      <c r="F5031">
        <v>210544</v>
      </c>
      <c r="G5031" s="2">
        <v>4.50120970471604E-7</v>
      </c>
      <c r="H5031">
        <v>0.217761951590806</v>
      </c>
      <c r="I5031">
        <v>4.2832548837510101E-2</v>
      </c>
      <c r="J5031">
        <v>2.0727856253380101E-2</v>
      </c>
      <c r="K5031" t="s">
        <v>29961</v>
      </c>
    </row>
    <row r="5032" spans="1:11" x14ac:dyDescent="0.2">
      <c r="A5032" t="s">
        <v>21814</v>
      </c>
      <c r="B5032" t="s">
        <v>26737</v>
      </c>
      <c r="C5032" t="s">
        <v>29851</v>
      </c>
      <c r="D5032" t="s">
        <v>32895</v>
      </c>
      <c r="E5032">
        <v>4</v>
      </c>
      <c r="F5032">
        <v>1197873</v>
      </c>
      <c r="G5032" s="2">
        <v>5.6913799656627697E-6</v>
      </c>
      <c r="H5032">
        <v>0.23145237204723501</v>
      </c>
      <c r="I5032">
        <v>5.06310156089557E-2</v>
      </c>
      <c r="J5032">
        <v>1.2695446807404901E-2</v>
      </c>
      <c r="K5032" t="s">
        <v>29961</v>
      </c>
    </row>
    <row r="5033" spans="1:11" x14ac:dyDescent="0.2">
      <c r="A5033" t="s">
        <v>21810</v>
      </c>
      <c r="B5033" t="s">
        <v>26738</v>
      </c>
      <c r="C5033" t="s">
        <v>29851</v>
      </c>
      <c r="D5033" t="s">
        <v>32896</v>
      </c>
      <c r="E5033">
        <v>5</v>
      </c>
      <c r="F5033">
        <v>85999</v>
      </c>
      <c r="G5033" s="2">
        <v>4.1302493676884899E-7</v>
      </c>
      <c r="H5033">
        <v>0.202497928081524</v>
      </c>
      <c r="I5033">
        <v>3.9699204292530897E-2</v>
      </c>
      <c r="J5033">
        <v>8.7903210677480002E-3</v>
      </c>
      <c r="K5033" t="s">
        <v>29961</v>
      </c>
    </row>
    <row r="5034" spans="1:11" x14ac:dyDescent="0.2">
      <c r="A5034" t="s">
        <v>21810</v>
      </c>
      <c r="B5034" t="s">
        <v>26738</v>
      </c>
      <c r="C5034" t="s">
        <v>29848</v>
      </c>
      <c r="D5034" t="s">
        <v>32897</v>
      </c>
      <c r="E5034">
        <v>12</v>
      </c>
      <c r="F5034">
        <v>221089</v>
      </c>
      <c r="G5034" s="2">
        <v>1.1257453572155701E-6</v>
      </c>
      <c r="H5034">
        <v>0.29548857907986598</v>
      </c>
      <c r="I5034">
        <v>6.02778581377027E-2</v>
      </c>
      <c r="J5034">
        <v>8.2481934528946699E-2</v>
      </c>
      <c r="K5034" t="s">
        <v>29961</v>
      </c>
    </row>
    <row r="5035" spans="1:11" x14ac:dyDescent="0.2">
      <c r="A5035" t="s">
        <v>21810</v>
      </c>
      <c r="B5035" t="s">
        <v>26738</v>
      </c>
      <c r="C5035" t="s">
        <v>29851</v>
      </c>
      <c r="D5035" t="s">
        <v>31383</v>
      </c>
      <c r="E5035">
        <v>1</v>
      </c>
      <c r="F5035">
        <v>142568</v>
      </c>
      <c r="G5035" s="2">
        <v>3.581874317151E-6</v>
      </c>
      <c r="H5035">
        <v>0.30389162337102199</v>
      </c>
      <c r="I5035">
        <v>6.5162931093974003E-2</v>
      </c>
      <c r="J5035">
        <v>1.9554496664352501E-2</v>
      </c>
      <c r="K5035" t="s">
        <v>29961</v>
      </c>
    </row>
    <row r="5036" spans="1:11" x14ac:dyDescent="0.2">
      <c r="A5036" t="s">
        <v>21814</v>
      </c>
      <c r="B5036" t="s">
        <v>26739</v>
      </c>
      <c r="C5036" t="s">
        <v>29851</v>
      </c>
      <c r="D5036" t="s">
        <v>32898</v>
      </c>
      <c r="E5036">
        <v>12</v>
      </c>
      <c r="F5036">
        <v>180860</v>
      </c>
      <c r="G5036" s="2">
        <v>3.3844545376578701E-9</v>
      </c>
      <c r="H5036">
        <v>0.39192200991021597</v>
      </c>
      <c r="I5036">
        <v>6.5608183035733805E-2</v>
      </c>
      <c r="J5036">
        <v>0.14877552010756701</v>
      </c>
      <c r="K5036" t="s">
        <v>29961</v>
      </c>
    </row>
    <row r="5037" spans="1:11" x14ac:dyDescent="0.2">
      <c r="A5037" t="s">
        <v>21814</v>
      </c>
      <c r="B5037" t="s">
        <v>26739</v>
      </c>
      <c r="C5037" t="s">
        <v>29851</v>
      </c>
      <c r="D5037" t="s">
        <v>32899</v>
      </c>
      <c r="E5037">
        <v>12</v>
      </c>
      <c r="F5037">
        <v>191548</v>
      </c>
      <c r="G5037" s="2">
        <v>1.7449253578005801E-7</v>
      </c>
      <c r="H5037">
        <v>0.241021267841945</v>
      </c>
      <c r="I5037">
        <v>4.5755206246803501E-2</v>
      </c>
      <c r="J5037">
        <v>9.5169663980827005E-3</v>
      </c>
      <c r="K5037" t="s">
        <v>29961</v>
      </c>
    </row>
    <row r="5038" spans="1:11" x14ac:dyDescent="0.2">
      <c r="A5038" t="s">
        <v>21814</v>
      </c>
      <c r="B5038" t="s">
        <v>26739</v>
      </c>
      <c r="C5038" t="s">
        <v>29851</v>
      </c>
      <c r="D5038" t="s">
        <v>32900</v>
      </c>
      <c r="E5038">
        <v>4</v>
      </c>
      <c r="F5038">
        <v>890213</v>
      </c>
      <c r="G5038" s="2">
        <v>3.1505186666849799E-7</v>
      </c>
      <c r="H5038">
        <v>0.39470509125472197</v>
      </c>
      <c r="I5038">
        <v>7.6573684552551605E-2</v>
      </c>
      <c r="J5038">
        <v>2.4577853616512001E-2</v>
      </c>
      <c r="K5038" t="s">
        <v>29961</v>
      </c>
    </row>
    <row r="5039" spans="1:11" x14ac:dyDescent="0.2">
      <c r="A5039" t="s">
        <v>21814</v>
      </c>
      <c r="B5039" t="s">
        <v>26739</v>
      </c>
      <c r="C5039" t="s">
        <v>29887</v>
      </c>
      <c r="D5039" t="s">
        <v>32901</v>
      </c>
      <c r="E5039">
        <v>12</v>
      </c>
      <c r="F5039">
        <v>37136</v>
      </c>
      <c r="G5039" s="2">
        <v>8.86063969450327E-7</v>
      </c>
      <c r="H5039">
        <v>0.29768108218650402</v>
      </c>
      <c r="I5039">
        <v>6.0121570296207003E-2</v>
      </c>
      <c r="J5039">
        <v>2.4110439983488E-2</v>
      </c>
      <c r="K5039" t="s">
        <v>29961</v>
      </c>
    </row>
    <row r="5040" spans="1:11" x14ac:dyDescent="0.2">
      <c r="A5040" t="s">
        <v>21814</v>
      </c>
      <c r="B5040" t="s">
        <v>26739</v>
      </c>
      <c r="C5040" t="s">
        <v>29851</v>
      </c>
      <c r="D5040" t="s">
        <v>32902</v>
      </c>
      <c r="E5040">
        <v>7</v>
      </c>
      <c r="F5040">
        <v>940501</v>
      </c>
      <c r="G5040" s="2">
        <v>8.9879834970717396E-7</v>
      </c>
      <c r="H5040">
        <v>-0.210774238056953</v>
      </c>
      <c r="I5040">
        <v>4.2593878617202902E-2</v>
      </c>
      <c r="J5040">
        <v>7.6023227861216998E-3</v>
      </c>
      <c r="K5040" t="s">
        <v>29961</v>
      </c>
    </row>
    <row r="5041" spans="1:11" x14ac:dyDescent="0.2">
      <c r="A5041" t="s">
        <v>21814</v>
      </c>
      <c r="B5041" t="s">
        <v>26739</v>
      </c>
      <c r="C5041" t="s">
        <v>29851</v>
      </c>
      <c r="D5041" t="s">
        <v>32903</v>
      </c>
      <c r="E5041">
        <v>7</v>
      </c>
      <c r="F5041">
        <v>938409</v>
      </c>
      <c r="G5041" s="2">
        <v>1.2257287553479899E-6</v>
      </c>
      <c r="H5041">
        <v>-0.24186083001868899</v>
      </c>
      <c r="I5041">
        <v>4.9500685413912997E-2</v>
      </c>
      <c r="J5041">
        <v>1.39231103852936E-2</v>
      </c>
      <c r="K5041" t="s">
        <v>29961</v>
      </c>
    </row>
    <row r="5042" spans="1:11" x14ac:dyDescent="0.2">
      <c r="A5042" t="s">
        <v>21814</v>
      </c>
      <c r="B5042" t="s">
        <v>26739</v>
      </c>
      <c r="C5042" t="s">
        <v>29851</v>
      </c>
      <c r="D5042" t="s">
        <v>32904</v>
      </c>
      <c r="E5042">
        <v>12</v>
      </c>
      <c r="F5042">
        <v>207274</v>
      </c>
      <c r="G5042" s="2">
        <v>1.3104391151310001E-6</v>
      </c>
      <c r="H5042">
        <v>0.27707626047282102</v>
      </c>
      <c r="I5042">
        <v>5.6865726778552797E-2</v>
      </c>
      <c r="J5042">
        <v>4.4846239273464102E-2</v>
      </c>
      <c r="K5042" t="s">
        <v>29961</v>
      </c>
    </row>
    <row r="5043" spans="1:11" x14ac:dyDescent="0.2">
      <c r="A5043" t="s">
        <v>21814</v>
      </c>
      <c r="B5043" t="s">
        <v>26739</v>
      </c>
      <c r="C5043" t="s">
        <v>29851</v>
      </c>
      <c r="D5043" t="s">
        <v>32905</v>
      </c>
      <c r="E5043">
        <v>4</v>
      </c>
      <c r="F5043">
        <v>713490</v>
      </c>
      <c r="G5043" s="2">
        <v>1.7766525116979201E-6</v>
      </c>
      <c r="H5043">
        <v>0.41711674984370201</v>
      </c>
      <c r="I5043">
        <v>8.6712316928008099E-2</v>
      </c>
      <c r="J5043">
        <v>2.7622946682678801E-2</v>
      </c>
      <c r="K5043" t="s">
        <v>29961</v>
      </c>
    </row>
    <row r="5044" spans="1:11" x14ac:dyDescent="0.2">
      <c r="A5044" t="s">
        <v>21814</v>
      </c>
      <c r="B5044" t="s">
        <v>26739</v>
      </c>
      <c r="C5044" t="s">
        <v>29851</v>
      </c>
      <c r="D5044" t="s">
        <v>32906</v>
      </c>
      <c r="E5044">
        <v>12</v>
      </c>
      <c r="F5044">
        <v>131532</v>
      </c>
      <c r="G5044" s="2">
        <v>2.2044996398583399E-6</v>
      </c>
      <c r="H5044">
        <v>0.19889823944518201</v>
      </c>
      <c r="I5044">
        <v>4.1733700914200998E-2</v>
      </c>
      <c r="J5044">
        <v>1.3480614365938901E-2</v>
      </c>
      <c r="K5044" t="s">
        <v>29961</v>
      </c>
    </row>
    <row r="5045" spans="1:11" x14ac:dyDescent="0.2">
      <c r="A5045" t="s">
        <v>21814</v>
      </c>
      <c r="B5045" t="s">
        <v>26739</v>
      </c>
      <c r="C5045" t="s">
        <v>29851</v>
      </c>
      <c r="D5045" t="s">
        <v>32907</v>
      </c>
      <c r="E5045">
        <v>2</v>
      </c>
      <c r="F5045">
        <v>119170</v>
      </c>
      <c r="G5045" s="2">
        <v>2.4757979763493701E-6</v>
      </c>
      <c r="H5045">
        <v>0.33065297082456702</v>
      </c>
      <c r="I5045">
        <v>6.9731183652922302E-2</v>
      </c>
      <c r="J5045">
        <v>1.9147846794248399E-2</v>
      </c>
      <c r="K5045" t="s">
        <v>29961</v>
      </c>
    </row>
    <row r="5046" spans="1:11" x14ac:dyDescent="0.2">
      <c r="A5046" t="s">
        <v>21814</v>
      </c>
      <c r="B5046" t="s">
        <v>26739</v>
      </c>
      <c r="C5046" t="s">
        <v>29851</v>
      </c>
      <c r="D5046" t="s">
        <v>32908</v>
      </c>
      <c r="E5046">
        <v>12</v>
      </c>
      <c r="F5046">
        <v>193468</v>
      </c>
      <c r="G5046" s="2">
        <v>2.49815532591983E-6</v>
      </c>
      <c r="H5046">
        <v>0.24216010613467501</v>
      </c>
      <c r="I5046">
        <v>5.1089115225871E-2</v>
      </c>
      <c r="J5046">
        <v>2.4527467689962602E-2</v>
      </c>
      <c r="K5046" t="s">
        <v>29961</v>
      </c>
    </row>
    <row r="5047" spans="1:11" x14ac:dyDescent="0.2">
      <c r="A5047" t="s">
        <v>21814</v>
      </c>
      <c r="B5047" t="s">
        <v>26739</v>
      </c>
      <c r="C5047" t="s">
        <v>29851</v>
      </c>
      <c r="D5047" t="s">
        <v>31383</v>
      </c>
      <c r="E5047">
        <v>1</v>
      </c>
      <c r="F5047">
        <v>142568</v>
      </c>
      <c r="G5047" s="2">
        <v>3.6629824383461899E-6</v>
      </c>
      <c r="H5047">
        <v>0.30935545355354399</v>
      </c>
      <c r="I5047">
        <v>6.6388206368996894E-2</v>
      </c>
      <c r="J5047">
        <v>1.84131819322099E-2</v>
      </c>
      <c r="K5047" t="s">
        <v>29961</v>
      </c>
    </row>
    <row r="5048" spans="1:11" x14ac:dyDescent="0.2">
      <c r="A5048" t="s">
        <v>21810</v>
      </c>
      <c r="B5048" t="s">
        <v>26742</v>
      </c>
      <c r="C5048" t="s">
        <v>29851</v>
      </c>
      <c r="D5048" t="s">
        <v>32909</v>
      </c>
      <c r="E5048">
        <v>2</v>
      </c>
      <c r="F5048">
        <v>207727</v>
      </c>
      <c r="G5048" s="2">
        <v>2.2011792994972098E-6</v>
      </c>
      <c r="H5048">
        <v>0.20996991639593399</v>
      </c>
      <c r="I5048">
        <v>4.4063298398291803E-2</v>
      </c>
      <c r="J5048">
        <v>1.7143590227372801E-2</v>
      </c>
      <c r="K5048" t="s">
        <v>29961</v>
      </c>
    </row>
    <row r="5049" spans="1:11" x14ac:dyDescent="0.2">
      <c r="A5049" t="s">
        <v>21810</v>
      </c>
      <c r="B5049" t="s">
        <v>26744</v>
      </c>
      <c r="C5049" t="s">
        <v>29851</v>
      </c>
      <c r="D5049" t="s">
        <v>32910</v>
      </c>
      <c r="E5049">
        <v>4</v>
      </c>
      <c r="F5049">
        <v>34063</v>
      </c>
      <c r="G5049" s="2">
        <v>2.9479518935616098E-6</v>
      </c>
      <c r="H5049">
        <v>0.26998230851981903</v>
      </c>
      <c r="I5049">
        <v>5.73887116740356E-2</v>
      </c>
      <c r="J5049">
        <v>6.6657405052588797E-2</v>
      </c>
      <c r="K5049" t="s">
        <v>29961</v>
      </c>
    </row>
    <row r="5050" spans="1:11" x14ac:dyDescent="0.2">
      <c r="A5050" t="s">
        <v>21810</v>
      </c>
      <c r="B5050" t="s">
        <v>26746</v>
      </c>
      <c r="C5050" t="s">
        <v>29851</v>
      </c>
      <c r="D5050" t="s">
        <v>32090</v>
      </c>
      <c r="E5050">
        <v>2</v>
      </c>
      <c r="F5050">
        <v>61447</v>
      </c>
      <c r="G5050" s="2">
        <v>1.0548870731681899E-6</v>
      </c>
      <c r="H5050">
        <v>0.29808457527198101</v>
      </c>
      <c r="I5050">
        <v>6.0645404726600897E-2</v>
      </c>
      <c r="J5050">
        <v>4.3375888354531503E-2</v>
      </c>
      <c r="K5050" t="s">
        <v>29961</v>
      </c>
    </row>
    <row r="5051" spans="1:11" x14ac:dyDescent="0.2">
      <c r="A5051" t="s">
        <v>21810</v>
      </c>
      <c r="B5051" t="s">
        <v>26746</v>
      </c>
      <c r="C5051" t="s">
        <v>29851</v>
      </c>
      <c r="D5051" t="s">
        <v>35501</v>
      </c>
      <c r="E5051">
        <v>9</v>
      </c>
      <c r="F5051">
        <v>284368</v>
      </c>
      <c r="G5051" s="2">
        <v>2.1418582399917401E-6</v>
      </c>
      <c r="H5051">
        <v>0.34828592185917001</v>
      </c>
      <c r="I5051">
        <v>7.3003151554896006E-2</v>
      </c>
      <c r="J5051">
        <v>0.100453088849803</v>
      </c>
      <c r="K5051" t="s">
        <v>29961</v>
      </c>
    </row>
    <row r="5052" spans="1:11" x14ac:dyDescent="0.2">
      <c r="A5052" t="s">
        <v>21810</v>
      </c>
      <c r="B5052" t="s">
        <v>26746</v>
      </c>
      <c r="C5052" t="s">
        <v>29851</v>
      </c>
      <c r="D5052" t="s">
        <v>31295</v>
      </c>
      <c r="E5052">
        <v>15</v>
      </c>
      <c r="F5052">
        <v>257563</v>
      </c>
      <c r="G5052" s="2">
        <v>4.2534118085441901E-6</v>
      </c>
      <c r="H5052">
        <v>0.24113820100025801</v>
      </c>
      <c r="I5052">
        <v>5.2112810325553698E-2</v>
      </c>
      <c r="J5052">
        <v>1.51847936353441E-2</v>
      </c>
      <c r="K5052" t="s">
        <v>29961</v>
      </c>
    </row>
    <row r="5053" spans="1:11" x14ac:dyDescent="0.2">
      <c r="A5053" t="s">
        <v>21810</v>
      </c>
      <c r="B5053" t="s">
        <v>26746</v>
      </c>
      <c r="C5053" t="s">
        <v>29851</v>
      </c>
      <c r="D5053" t="s">
        <v>32911</v>
      </c>
      <c r="E5053">
        <v>9</v>
      </c>
      <c r="F5053">
        <v>335817</v>
      </c>
      <c r="G5053" s="2">
        <v>5.0584317725551202E-6</v>
      </c>
      <c r="H5053">
        <v>0.27551325040269398</v>
      </c>
      <c r="I5053">
        <v>6.0020342500631298E-2</v>
      </c>
      <c r="J5053">
        <v>4.2891958036027598E-2</v>
      </c>
      <c r="K5053" t="s">
        <v>29961</v>
      </c>
    </row>
    <row r="5054" spans="1:11" x14ac:dyDescent="0.2">
      <c r="A5054" t="s">
        <v>21810</v>
      </c>
      <c r="B5054" t="s">
        <v>26750</v>
      </c>
      <c r="C5054" t="s">
        <v>29851</v>
      </c>
      <c r="D5054" t="s">
        <v>32912</v>
      </c>
      <c r="E5054">
        <v>15</v>
      </c>
      <c r="F5054">
        <v>309869</v>
      </c>
      <c r="G5054" s="2">
        <v>2.3384730307789098E-6</v>
      </c>
      <c r="H5054">
        <v>0.28403559015512703</v>
      </c>
      <c r="I5054">
        <v>5.97634513025758E-2</v>
      </c>
      <c r="J5054">
        <v>7.2753174807847501E-2</v>
      </c>
      <c r="K5054" t="s">
        <v>29961</v>
      </c>
    </row>
    <row r="5055" spans="1:11" x14ac:dyDescent="0.2">
      <c r="A5055" t="s">
        <v>21810</v>
      </c>
      <c r="B5055" t="s">
        <v>26751</v>
      </c>
      <c r="C5055" t="s">
        <v>29851</v>
      </c>
      <c r="D5055" t="s">
        <v>30017</v>
      </c>
      <c r="E5055">
        <v>7</v>
      </c>
      <c r="F5055">
        <v>655851</v>
      </c>
      <c r="G5055" s="2">
        <v>5.4907306447340299E-6</v>
      </c>
      <c r="H5055">
        <v>0.17843433626201799</v>
      </c>
      <c r="I5055">
        <v>3.9020964349960899E-2</v>
      </c>
      <c r="J5055">
        <v>5.8049000879655003E-3</v>
      </c>
      <c r="K5055" t="s">
        <v>29961</v>
      </c>
    </row>
    <row r="5056" spans="1:11" x14ac:dyDescent="0.2">
      <c r="A5056" t="s">
        <v>21810</v>
      </c>
      <c r="B5056" t="s">
        <v>26751</v>
      </c>
      <c r="C5056" t="s">
        <v>29851</v>
      </c>
      <c r="D5056" t="s">
        <v>32913</v>
      </c>
      <c r="E5056">
        <v>3</v>
      </c>
      <c r="F5056">
        <v>266282</v>
      </c>
      <c r="G5056" s="2">
        <v>9.3193695113000505E-6</v>
      </c>
      <c r="H5056">
        <v>0.197737587142224</v>
      </c>
      <c r="I5056">
        <v>4.4354557220486597E-2</v>
      </c>
      <c r="J5056">
        <v>9.4489128214548003E-3</v>
      </c>
      <c r="K5056" t="s">
        <v>29961</v>
      </c>
    </row>
    <row r="5057" spans="1:11" x14ac:dyDescent="0.2">
      <c r="A5057" t="s">
        <v>21810</v>
      </c>
      <c r="B5057" t="s">
        <v>32914</v>
      </c>
      <c r="C5057" t="s">
        <v>29851</v>
      </c>
      <c r="D5057" t="s">
        <v>32919</v>
      </c>
      <c r="E5057">
        <v>12</v>
      </c>
      <c r="F5057">
        <v>440337</v>
      </c>
      <c r="G5057" s="2">
        <v>1.6358735044733599E-26</v>
      </c>
      <c r="H5057">
        <v>0.45129943107471998</v>
      </c>
      <c r="I5057">
        <v>4.1000872907902199E-2</v>
      </c>
      <c r="J5057">
        <v>0.18241671966074499</v>
      </c>
      <c r="K5057" t="s">
        <v>29963</v>
      </c>
    </row>
    <row r="5058" spans="1:11" x14ac:dyDescent="0.2">
      <c r="A5058" t="s">
        <v>21810</v>
      </c>
      <c r="B5058" t="s">
        <v>32914</v>
      </c>
      <c r="C5058" t="s">
        <v>29851</v>
      </c>
      <c r="D5058" t="s">
        <v>32915</v>
      </c>
      <c r="E5058">
        <v>12</v>
      </c>
      <c r="F5058">
        <v>439587</v>
      </c>
      <c r="G5058" s="2">
        <v>6.0369988650491202E-10</v>
      </c>
      <c r="H5058">
        <v>-0.31936336570162999</v>
      </c>
      <c r="I5058">
        <v>5.1030992841810299E-2</v>
      </c>
      <c r="J5058">
        <v>9.4643923637803495E-2</v>
      </c>
      <c r="K5058" t="s">
        <v>29963</v>
      </c>
    </row>
    <row r="5059" spans="1:11" x14ac:dyDescent="0.2">
      <c r="A5059" t="s">
        <v>21810</v>
      </c>
      <c r="B5059" t="s">
        <v>32916</v>
      </c>
      <c r="C5059" t="s">
        <v>29851</v>
      </c>
      <c r="D5059" t="s">
        <v>32917</v>
      </c>
      <c r="E5059">
        <v>12</v>
      </c>
      <c r="F5059">
        <v>442615</v>
      </c>
      <c r="G5059" s="2">
        <v>1.0549382853403599E-30</v>
      </c>
      <c r="H5059">
        <v>0.43923103799757501</v>
      </c>
      <c r="I5059">
        <v>3.6713368170902802E-2</v>
      </c>
      <c r="J5059">
        <v>0.117526408134023</v>
      </c>
      <c r="K5059" t="s">
        <v>29963</v>
      </c>
    </row>
    <row r="5060" spans="1:11" x14ac:dyDescent="0.2">
      <c r="A5060" t="s">
        <v>21810</v>
      </c>
      <c r="B5060" t="s">
        <v>32916</v>
      </c>
      <c r="C5060" t="s">
        <v>29851</v>
      </c>
      <c r="D5060" t="s">
        <v>34248</v>
      </c>
      <c r="E5060">
        <v>12</v>
      </c>
      <c r="F5060">
        <v>443030</v>
      </c>
      <c r="G5060" s="2">
        <v>6.9114558036489204E-12</v>
      </c>
      <c r="H5060">
        <v>0.35060889343138502</v>
      </c>
      <c r="I5060">
        <v>5.0427629844391302E-2</v>
      </c>
      <c r="J5060">
        <v>0.110556650600699</v>
      </c>
      <c r="K5060" t="s">
        <v>29963</v>
      </c>
    </row>
    <row r="5061" spans="1:11" x14ac:dyDescent="0.2">
      <c r="A5061" t="s">
        <v>21810</v>
      </c>
      <c r="B5061" t="s">
        <v>32916</v>
      </c>
      <c r="C5061" t="s">
        <v>29851</v>
      </c>
      <c r="D5061" t="s">
        <v>32918</v>
      </c>
      <c r="E5061">
        <v>12</v>
      </c>
      <c r="F5061">
        <v>442873</v>
      </c>
      <c r="G5061" s="2">
        <v>5.5612693956171402E-11</v>
      </c>
      <c r="H5061">
        <v>0.266065329261645</v>
      </c>
      <c r="I5061">
        <v>4.0091023920413797E-2</v>
      </c>
      <c r="J5061">
        <v>2.48295641827289E-2</v>
      </c>
      <c r="K5061" t="s">
        <v>29963</v>
      </c>
    </row>
    <row r="5062" spans="1:11" x14ac:dyDescent="0.2">
      <c r="A5062" t="s">
        <v>21810</v>
      </c>
      <c r="B5062" t="s">
        <v>32916</v>
      </c>
      <c r="C5062" t="s">
        <v>29851</v>
      </c>
      <c r="D5062" t="s">
        <v>35502</v>
      </c>
      <c r="E5062">
        <v>12</v>
      </c>
      <c r="F5062">
        <v>442798</v>
      </c>
      <c r="G5062" s="2">
        <v>1.61147488341166E-10</v>
      </c>
      <c r="H5062">
        <v>-0.24343555230542499</v>
      </c>
      <c r="I5062">
        <v>3.7624753501236001E-2</v>
      </c>
      <c r="J5062">
        <v>1.41203076177513E-2</v>
      </c>
      <c r="K5062" t="s">
        <v>29963</v>
      </c>
    </row>
    <row r="5063" spans="1:11" x14ac:dyDescent="0.2">
      <c r="A5063" t="s">
        <v>21810</v>
      </c>
      <c r="B5063" t="s">
        <v>32916</v>
      </c>
      <c r="C5063" t="s">
        <v>29851</v>
      </c>
      <c r="D5063" t="s">
        <v>32920</v>
      </c>
      <c r="E5063">
        <v>12</v>
      </c>
      <c r="F5063">
        <v>443985</v>
      </c>
      <c r="G5063" s="2">
        <v>2.2193141779210001E-7</v>
      </c>
      <c r="H5063">
        <v>0.22251647372497499</v>
      </c>
      <c r="I5063">
        <v>4.2623178229305898E-2</v>
      </c>
      <c r="J5063">
        <v>3.9558462819330398E-2</v>
      </c>
      <c r="K5063" t="s">
        <v>29963</v>
      </c>
    </row>
    <row r="5064" spans="1:11" x14ac:dyDescent="0.2">
      <c r="A5064" t="s">
        <v>21810</v>
      </c>
      <c r="B5064" t="s">
        <v>32916</v>
      </c>
      <c r="C5064" t="s">
        <v>29851</v>
      </c>
      <c r="D5064" t="s">
        <v>32921</v>
      </c>
      <c r="E5064">
        <v>12</v>
      </c>
      <c r="F5064">
        <v>441545</v>
      </c>
      <c r="G5064" s="2">
        <v>8.6932776110438601E-7</v>
      </c>
      <c r="H5064">
        <v>0.170907412144536</v>
      </c>
      <c r="I5064">
        <v>3.4498881057689099E-2</v>
      </c>
      <c r="J5064">
        <v>6.9319422931787998E-3</v>
      </c>
      <c r="K5064" t="s">
        <v>29963</v>
      </c>
    </row>
    <row r="5065" spans="1:11" x14ac:dyDescent="0.2">
      <c r="A5065" t="s">
        <v>21810</v>
      </c>
      <c r="B5065" t="s">
        <v>32916</v>
      </c>
      <c r="C5065" t="s">
        <v>29851</v>
      </c>
      <c r="D5065" t="s">
        <v>32922</v>
      </c>
      <c r="E5065">
        <v>12</v>
      </c>
      <c r="F5065">
        <v>440640</v>
      </c>
      <c r="G5065" s="2">
        <v>8.7365537912500599E-7</v>
      </c>
      <c r="H5065">
        <v>-0.23598616090046001</v>
      </c>
      <c r="I5065">
        <v>4.7645035332249001E-2</v>
      </c>
      <c r="J5065">
        <v>2.4401465245032401E-2</v>
      </c>
      <c r="K5065" t="s">
        <v>29963</v>
      </c>
    </row>
    <row r="5066" spans="1:11" x14ac:dyDescent="0.2">
      <c r="A5066" t="s">
        <v>21810</v>
      </c>
      <c r="B5066" t="s">
        <v>26760</v>
      </c>
      <c r="C5066" t="s">
        <v>29851</v>
      </c>
      <c r="D5066" t="s">
        <v>34248</v>
      </c>
      <c r="E5066">
        <v>12</v>
      </c>
      <c r="F5066">
        <v>443030</v>
      </c>
      <c r="G5066" s="2">
        <v>2.9654755306276E-10</v>
      </c>
      <c r="H5066">
        <v>0.29761287476310899</v>
      </c>
      <c r="I5066">
        <v>4.6699155224316502E-2</v>
      </c>
      <c r="J5066">
        <v>7.9660393359997195E-2</v>
      </c>
      <c r="K5066" t="s">
        <v>29963</v>
      </c>
    </row>
    <row r="5067" spans="1:11" x14ac:dyDescent="0.2">
      <c r="A5067" t="s">
        <v>21810</v>
      </c>
      <c r="B5067" t="s">
        <v>26760</v>
      </c>
      <c r="C5067" t="s">
        <v>29851</v>
      </c>
      <c r="D5067" t="s">
        <v>32871</v>
      </c>
      <c r="E5067">
        <v>16</v>
      </c>
      <c r="F5067">
        <v>556112</v>
      </c>
      <c r="G5067" s="2">
        <v>7.2425827589455196E-7</v>
      </c>
      <c r="H5067">
        <v>-0.33616276385702198</v>
      </c>
      <c r="I5067">
        <v>6.7362363959605195E-2</v>
      </c>
      <c r="J5067">
        <v>2.19638481208424E-2</v>
      </c>
      <c r="K5067" t="s">
        <v>29961</v>
      </c>
    </row>
    <row r="5068" spans="1:11" x14ac:dyDescent="0.2">
      <c r="A5068" t="s">
        <v>21810</v>
      </c>
      <c r="B5068" t="s">
        <v>26760</v>
      </c>
      <c r="C5068" t="s">
        <v>29851</v>
      </c>
      <c r="D5068" t="s">
        <v>31968</v>
      </c>
      <c r="E5068">
        <v>1</v>
      </c>
      <c r="F5068">
        <v>128470</v>
      </c>
      <c r="G5068" s="2">
        <v>3.2677029142915998E-6</v>
      </c>
      <c r="H5068">
        <v>-0.314649529672756</v>
      </c>
      <c r="I5068">
        <v>6.7191547368297397E-2</v>
      </c>
      <c r="J5068">
        <v>1.9201767288351299E-2</v>
      </c>
      <c r="K5068" t="s">
        <v>29961</v>
      </c>
    </row>
    <row r="5069" spans="1:11" x14ac:dyDescent="0.2">
      <c r="A5069" t="s">
        <v>21814</v>
      </c>
      <c r="B5069" t="s">
        <v>26762</v>
      </c>
      <c r="C5069" t="s">
        <v>29851</v>
      </c>
      <c r="D5069" t="s">
        <v>32923</v>
      </c>
      <c r="E5069">
        <v>12</v>
      </c>
      <c r="F5069">
        <v>445516</v>
      </c>
      <c r="G5069" s="2">
        <v>1.7981786308125901E-15</v>
      </c>
      <c r="H5069">
        <v>0.313779348224274</v>
      </c>
      <c r="I5069">
        <v>3.8716808248286702E-2</v>
      </c>
      <c r="J5069">
        <v>3.7520489374897298E-2</v>
      </c>
      <c r="K5069" t="s">
        <v>29963</v>
      </c>
    </row>
    <row r="5070" spans="1:11" x14ac:dyDescent="0.2">
      <c r="A5070" t="s">
        <v>21814</v>
      </c>
      <c r="B5070" t="s">
        <v>26763</v>
      </c>
      <c r="C5070" t="s">
        <v>29851</v>
      </c>
      <c r="D5070" t="s">
        <v>32923</v>
      </c>
      <c r="E5070">
        <v>12</v>
      </c>
      <c r="F5070">
        <v>445516</v>
      </c>
      <c r="G5070" s="2">
        <v>1.1703344514519399E-15</v>
      </c>
      <c r="H5070">
        <v>0.36126868222402397</v>
      </c>
      <c r="I5070">
        <v>4.4112067066145802E-2</v>
      </c>
      <c r="J5070">
        <v>4.6816452598165803E-2</v>
      </c>
      <c r="K5070" t="s">
        <v>29963</v>
      </c>
    </row>
    <row r="5071" spans="1:11" x14ac:dyDescent="0.2">
      <c r="A5071" t="s">
        <v>21814</v>
      </c>
      <c r="B5071" t="s">
        <v>26763</v>
      </c>
      <c r="C5071" t="s">
        <v>29851</v>
      </c>
      <c r="D5071" t="s">
        <v>32924</v>
      </c>
      <c r="E5071">
        <v>10</v>
      </c>
      <c r="F5071">
        <v>90710</v>
      </c>
      <c r="G5071" s="2">
        <v>3.9842161886172301E-6</v>
      </c>
      <c r="H5071">
        <v>-0.21070743870540701</v>
      </c>
      <c r="I5071">
        <v>4.5336155850835801E-2</v>
      </c>
      <c r="J5071">
        <v>2.7733776957766701E-2</v>
      </c>
      <c r="K5071" t="s">
        <v>29961</v>
      </c>
    </row>
    <row r="5072" spans="1:11" x14ac:dyDescent="0.2">
      <c r="A5072" t="s">
        <v>21814</v>
      </c>
      <c r="B5072" t="s">
        <v>26767</v>
      </c>
      <c r="C5072" t="s">
        <v>29851</v>
      </c>
      <c r="D5072" t="s">
        <v>32925</v>
      </c>
      <c r="E5072">
        <v>6</v>
      </c>
      <c r="F5072">
        <v>52838</v>
      </c>
      <c r="G5072" s="2">
        <v>5.0683028439670402E-6</v>
      </c>
      <c r="H5072">
        <v>-0.209124145154758</v>
      </c>
      <c r="I5072">
        <v>4.5552636870579803E-2</v>
      </c>
      <c r="J5072">
        <v>2.0581867027376601E-2</v>
      </c>
      <c r="K5072" t="s">
        <v>29961</v>
      </c>
    </row>
    <row r="5073" spans="1:11" x14ac:dyDescent="0.2">
      <c r="A5073" t="s">
        <v>21814</v>
      </c>
      <c r="B5073" t="s">
        <v>26768</v>
      </c>
      <c r="C5073" t="s">
        <v>29848</v>
      </c>
      <c r="D5073" t="s">
        <v>32926</v>
      </c>
      <c r="E5073">
        <v>8</v>
      </c>
      <c r="F5073">
        <v>12502</v>
      </c>
      <c r="G5073" s="2">
        <v>9.6596220248575206E-7</v>
      </c>
      <c r="H5073">
        <v>-0.20035711375398799</v>
      </c>
      <c r="I5073">
        <v>4.0551950202763101E-2</v>
      </c>
      <c r="J5073">
        <v>3.1002695684824E-2</v>
      </c>
      <c r="K5073" t="s">
        <v>29961</v>
      </c>
    </row>
    <row r="5074" spans="1:11" x14ac:dyDescent="0.2">
      <c r="A5074" t="s">
        <v>21814</v>
      </c>
      <c r="B5074" t="s">
        <v>26773</v>
      </c>
      <c r="C5074" t="s">
        <v>29851</v>
      </c>
      <c r="D5074" t="s">
        <v>32927</v>
      </c>
      <c r="E5074">
        <v>1</v>
      </c>
      <c r="F5074">
        <v>190960</v>
      </c>
      <c r="G5074" s="2">
        <v>1.9471485899202699E-6</v>
      </c>
      <c r="H5074">
        <v>0.20878104563914399</v>
      </c>
      <c r="I5074">
        <v>4.3516914152825402E-2</v>
      </c>
      <c r="J5074">
        <v>1.87781289485018E-2</v>
      </c>
      <c r="K5074" t="s">
        <v>29961</v>
      </c>
    </row>
    <row r="5075" spans="1:11" x14ac:dyDescent="0.2">
      <c r="A5075" t="s">
        <v>21814</v>
      </c>
      <c r="B5075" t="s">
        <v>26773</v>
      </c>
      <c r="C5075" t="s">
        <v>29851</v>
      </c>
      <c r="D5075" t="s">
        <v>32928</v>
      </c>
      <c r="E5075">
        <v>1</v>
      </c>
      <c r="F5075">
        <v>190951</v>
      </c>
      <c r="G5075" s="2">
        <v>3.1854052487370902E-6</v>
      </c>
      <c r="H5075">
        <v>0.210539473657745</v>
      </c>
      <c r="I5075">
        <v>4.4843307834718703E-2</v>
      </c>
      <c r="J5075">
        <v>2.8385454769694601E-2</v>
      </c>
      <c r="K5075" t="s">
        <v>29961</v>
      </c>
    </row>
    <row r="5076" spans="1:11" x14ac:dyDescent="0.2">
      <c r="A5076" t="s">
        <v>21814</v>
      </c>
      <c r="B5076" t="s">
        <v>26773</v>
      </c>
      <c r="C5076" t="s">
        <v>29887</v>
      </c>
      <c r="D5076" t="s">
        <v>32929</v>
      </c>
      <c r="E5076">
        <v>12</v>
      </c>
      <c r="F5076">
        <v>393579</v>
      </c>
      <c r="G5076" s="2">
        <v>3.3619699457491501E-6</v>
      </c>
      <c r="H5076">
        <v>0.17005789397314</v>
      </c>
      <c r="I5076">
        <v>3.6309001345884502E-2</v>
      </c>
      <c r="J5076">
        <v>5.2217336153987997E-3</v>
      </c>
      <c r="K5076" t="s">
        <v>29961</v>
      </c>
    </row>
    <row r="5077" spans="1:11" x14ac:dyDescent="0.2">
      <c r="A5077" t="s">
        <v>21814</v>
      </c>
      <c r="B5077" t="s">
        <v>26773</v>
      </c>
      <c r="C5077" t="s">
        <v>29851</v>
      </c>
      <c r="D5077" t="s">
        <v>32930</v>
      </c>
      <c r="E5077">
        <v>15</v>
      </c>
      <c r="F5077">
        <v>617963</v>
      </c>
      <c r="G5077" s="2">
        <v>7.16946939515871E-6</v>
      </c>
      <c r="H5077">
        <v>0.22092888279859199</v>
      </c>
      <c r="I5077">
        <v>4.8863426058536899E-2</v>
      </c>
      <c r="J5077">
        <v>9.3464022528314001E-3</v>
      </c>
      <c r="K5077" t="s">
        <v>29961</v>
      </c>
    </row>
    <row r="5078" spans="1:11" x14ac:dyDescent="0.2">
      <c r="A5078" t="s">
        <v>21810</v>
      </c>
      <c r="B5078" t="s">
        <v>26774</v>
      </c>
      <c r="C5078" t="s">
        <v>29851</v>
      </c>
      <c r="D5078" t="s">
        <v>32931</v>
      </c>
      <c r="E5078">
        <v>12</v>
      </c>
      <c r="F5078">
        <v>500491</v>
      </c>
      <c r="G5078" s="2">
        <v>1.64908253889264E-7</v>
      </c>
      <c r="H5078">
        <v>0.27016886675284002</v>
      </c>
      <c r="I5078">
        <v>5.1197835547830403E-2</v>
      </c>
      <c r="J5078">
        <v>6.9957332087864296E-2</v>
      </c>
      <c r="K5078" t="s">
        <v>29963</v>
      </c>
    </row>
    <row r="5079" spans="1:11" x14ac:dyDescent="0.2">
      <c r="A5079" t="s">
        <v>21810</v>
      </c>
      <c r="B5079" t="s">
        <v>26774</v>
      </c>
      <c r="C5079" t="s">
        <v>29848</v>
      </c>
      <c r="D5079" t="s">
        <v>30443</v>
      </c>
      <c r="E5079">
        <v>5</v>
      </c>
      <c r="F5079">
        <v>175248</v>
      </c>
      <c r="G5079" s="2">
        <v>1.5666021806357499E-6</v>
      </c>
      <c r="H5079">
        <v>-0.15793228820213001</v>
      </c>
      <c r="I5079">
        <v>3.2664005372373503E-2</v>
      </c>
      <c r="J5079">
        <v>4.8940411155681002E-3</v>
      </c>
      <c r="K5079" t="s">
        <v>29961</v>
      </c>
    </row>
    <row r="5080" spans="1:11" x14ac:dyDescent="0.2">
      <c r="A5080" t="s">
        <v>21810</v>
      </c>
      <c r="B5080" t="s">
        <v>26774</v>
      </c>
      <c r="C5080" t="s">
        <v>29851</v>
      </c>
      <c r="D5080" t="s">
        <v>32932</v>
      </c>
      <c r="E5080">
        <v>16</v>
      </c>
      <c r="F5080">
        <v>229324</v>
      </c>
      <c r="G5080" s="2">
        <v>1.86789770486757E-6</v>
      </c>
      <c r="H5080">
        <v>-0.197524157370458</v>
      </c>
      <c r="I5080">
        <v>4.11591911652213E-2</v>
      </c>
      <c r="J5080">
        <v>8.7364734648712992E-3</v>
      </c>
      <c r="K5080" t="s">
        <v>29961</v>
      </c>
    </row>
    <row r="5081" spans="1:11" x14ac:dyDescent="0.2">
      <c r="A5081" t="s">
        <v>21810</v>
      </c>
      <c r="B5081" t="s">
        <v>26778</v>
      </c>
      <c r="C5081" t="s">
        <v>29851</v>
      </c>
      <c r="D5081" t="s">
        <v>32950</v>
      </c>
      <c r="E5081">
        <v>12</v>
      </c>
      <c r="F5081">
        <v>503512</v>
      </c>
      <c r="G5081" s="2">
        <v>2.3751085320820899E-7</v>
      </c>
      <c r="H5081">
        <v>-0.27960816737627497</v>
      </c>
      <c r="I5081">
        <v>5.3692437977973101E-2</v>
      </c>
      <c r="J5081">
        <v>7.4768985285133399E-2</v>
      </c>
      <c r="K5081" t="s">
        <v>29963</v>
      </c>
    </row>
    <row r="5082" spans="1:11" x14ac:dyDescent="0.2">
      <c r="A5082" t="s">
        <v>21810</v>
      </c>
      <c r="B5082" t="s">
        <v>26778</v>
      </c>
      <c r="C5082" t="s">
        <v>29851</v>
      </c>
      <c r="D5082" t="s">
        <v>32933</v>
      </c>
      <c r="E5082">
        <v>4</v>
      </c>
      <c r="F5082">
        <v>120030</v>
      </c>
      <c r="G5082" s="2">
        <v>5.2856038404666002E-6</v>
      </c>
      <c r="H5082">
        <v>0.27344004188050203</v>
      </c>
      <c r="I5082">
        <v>5.9690854539692799E-2</v>
      </c>
      <c r="J5082">
        <v>6.6937505220655294E-2</v>
      </c>
      <c r="K5082" t="s">
        <v>29961</v>
      </c>
    </row>
    <row r="5083" spans="1:11" x14ac:dyDescent="0.2">
      <c r="A5083" t="s">
        <v>21814</v>
      </c>
      <c r="B5083" t="s">
        <v>26779</v>
      </c>
      <c r="C5083" t="s">
        <v>29851</v>
      </c>
      <c r="D5083" t="s">
        <v>32950</v>
      </c>
      <c r="E5083">
        <v>12</v>
      </c>
      <c r="F5083">
        <v>503512</v>
      </c>
      <c r="G5083" s="2">
        <v>3.8439948226384903E-9</v>
      </c>
      <c r="H5083">
        <v>-0.31601986416268502</v>
      </c>
      <c r="I5083">
        <v>5.3094516908166502E-2</v>
      </c>
      <c r="J5083">
        <v>9.4705839118384205E-2</v>
      </c>
      <c r="K5083" t="s">
        <v>29963</v>
      </c>
    </row>
    <row r="5084" spans="1:11" x14ac:dyDescent="0.2">
      <c r="A5084" t="s">
        <v>21814</v>
      </c>
      <c r="B5084" t="s">
        <v>26779</v>
      </c>
      <c r="C5084" t="s">
        <v>29851</v>
      </c>
      <c r="D5084" t="s">
        <v>32934</v>
      </c>
      <c r="E5084">
        <v>12</v>
      </c>
      <c r="F5084">
        <v>501100</v>
      </c>
      <c r="G5084" s="2">
        <v>7.2919954606252396E-8</v>
      </c>
      <c r="H5084">
        <v>0.24617831256769801</v>
      </c>
      <c r="I5084">
        <v>4.5330204171506398E-2</v>
      </c>
      <c r="J5084">
        <v>5.7412392185984498E-2</v>
      </c>
      <c r="K5084" t="s">
        <v>29963</v>
      </c>
    </row>
    <row r="5085" spans="1:11" x14ac:dyDescent="0.2">
      <c r="A5085" t="s">
        <v>21814</v>
      </c>
      <c r="B5085" t="s">
        <v>26779</v>
      </c>
      <c r="C5085" t="s">
        <v>29851</v>
      </c>
      <c r="D5085" t="s">
        <v>35503</v>
      </c>
      <c r="E5085">
        <v>12</v>
      </c>
      <c r="F5085">
        <v>501527</v>
      </c>
      <c r="G5085" s="2">
        <v>1.4032364044290401E-6</v>
      </c>
      <c r="H5085">
        <v>-0.20457697423544199</v>
      </c>
      <c r="I5085">
        <v>4.2106476083688497E-2</v>
      </c>
      <c r="J5085">
        <v>3.7662380393196103E-2</v>
      </c>
      <c r="K5085" t="s">
        <v>29963</v>
      </c>
    </row>
    <row r="5086" spans="1:11" x14ac:dyDescent="0.2">
      <c r="A5086" t="s">
        <v>21814</v>
      </c>
      <c r="B5086" t="s">
        <v>26780</v>
      </c>
      <c r="C5086" t="s">
        <v>29851</v>
      </c>
      <c r="D5086" t="s">
        <v>32950</v>
      </c>
      <c r="E5086">
        <v>12</v>
      </c>
      <c r="F5086">
        <v>503512</v>
      </c>
      <c r="G5086" s="2">
        <v>2.96582249562035E-18</v>
      </c>
      <c r="H5086">
        <v>-0.499476059247141</v>
      </c>
      <c r="I5086">
        <v>5.5821273806941303E-2</v>
      </c>
      <c r="J5086">
        <v>0.235639804281075</v>
      </c>
      <c r="K5086" t="s">
        <v>29963</v>
      </c>
    </row>
    <row r="5087" spans="1:11" x14ac:dyDescent="0.2">
      <c r="A5087" t="s">
        <v>21814</v>
      </c>
      <c r="B5087" t="s">
        <v>26780</v>
      </c>
      <c r="C5087" t="s">
        <v>29851</v>
      </c>
      <c r="D5087" t="s">
        <v>34249</v>
      </c>
      <c r="E5087">
        <v>12</v>
      </c>
      <c r="F5087">
        <v>501878</v>
      </c>
      <c r="G5087" s="2">
        <v>1.0590086827127E-15</v>
      </c>
      <c r="H5087">
        <v>-0.31830166739701798</v>
      </c>
      <c r="I5087">
        <v>3.8803448454728197E-2</v>
      </c>
      <c r="J5087">
        <v>2.4810462041215699E-2</v>
      </c>
      <c r="K5087" t="s">
        <v>29963</v>
      </c>
    </row>
    <row r="5088" spans="1:11" x14ac:dyDescent="0.2">
      <c r="A5088" t="s">
        <v>21814</v>
      </c>
      <c r="B5088" t="s">
        <v>26780</v>
      </c>
      <c r="C5088" t="s">
        <v>29851</v>
      </c>
      <c r="D5088" t="s">
        <v>32934</v>
      </c>
      <c r="E5088">
        <v>12</v>
      </c>
      <c r="F5088">
        <v>501100</v>
      </c>
      <c r="G5088" s="2">
        <v>1.9255304399330201E-12</v>
      </c>
      <c r="H5088">
        <v>0.34913368420643298</v>
      </c>
      <c r="I5088">
        <v>4.8736811080567599E-2</v>
      </c>
      <c r="J5088">
        <v>0.11530139672183901</v>
      </c>
      <c r="K5088" t="s">
        <v>29963</v>
      </c>
    </row>
    <row r="5089" spans="1:11" x14ac:dyDescent="0.2">
      <c r="A5089" t="s">
        <v>21814</v>
      </c>
      <c r="B5089" t="s">
        <v>26780</v>
      </c>
      <c r="C5089" t="s">
        <v>29851</v>
      </c>
      <c r="D5089" t="s">
        <v>35503</v>
      </c>
      <c r="E5089">
        <v>12</v>
      </c>
      <c r="F5089">
        <v>501527</v>
      </c>
      <c r="G5089" s="2">
        <v>1.4534629747312301E-10</v>
      </c>
      <c r="H5089">
        <v>-0.29085751105190699</v>
      </c>
      <c r="I5089">
        <v>4.4720735941880599E-2</v>
      </c>
      <c r="J5089">
        <v>7.5231960936411907E-2</v>
      </c>
      <c r="K5089" t="s">
        <v>29963</v>
      </c>
    </row>
    <row r="5090" spans="1:11" x14ac:dyDescent="0.2">
      <c r="A5090" t="s">
        <v>21814</v>
      </c>
      <c r="B5090" t="s">
        <v>26780</v>
      </c>
      <c r="C5090" t="s">
        <v>29887</v>
      </c>
      <c r="D5090" t="s">
        <v>35504</v>
      </c>
      <c r="E5090">
        <v>12</v>
      </c>
      <c r="F5090">
        <v>494372</v>
      </c>
      <c r="G5090" s="2">
        <v>1.7126817336953399E-10</v>
      </c>
      <c r="H5090">
        <v>-0.350600205470398</v>
      </c>
      <c r="I5090">
        <v>5.4124095474569797E-2</v>
      </c>
      <c r="J5090">
        <v>0.114778125342912</v>
      </c>
      <c r="K5090" t="s">
        <v>29963</v>
      </c>
    </row>
    <row r="5091" spans="1:11" x14ac:dyDescent="0.2">
      <c r="A5091" t="s">
        <v>21814</v>
      </c>
      <c r="B5091" t="s">
        <v>26780</v>
      </c>
      <c r="C5091" t="s">
        <v>29851</v>
      </c>
      <c r="D5091" t="s">
        <v>32935</v>
      </c>
      <c r="E5091">
        <v>12</v>
      </c>
      <c r="F5091">
        <v>504031</v>
      </c>
      <c r="G5091" s="2">
        <v>6.4152849684982304E-10</v>
      </c>
      <c r="H5091">
        <v>-0.288804765879767</v>
      </c>
      <c r="I5091">
        <v>4.6106245601577903E-2</v>
      </c>
      <c r="J5091">
        <v>4.9635030492001499E-2</v>
      </c>
      <c r="K5091" t="s">
        <v>29963</v>
      </c>
    </row>
    <row r="5092" spans="1:11" x14ac:dyDescent="0.2">
      <c r="A5092" t="s">
        <v>21814</v>
      </c>
      <c r="B5092" t="s">
        <v>26780</v>
      </c>
      <c r="C5092" t="s">
        <v>29851</v>
      </c>
      <c r="D5092" t="s">
        <v>32936</v>
      </c>
      <c r="E5092">
        <v>12</v>
      </c>
      <c r="F5092">
        <v>507066</v>
      </c>
      <c r="G5092" s="2">
        <v>5.5167442291146303E-8</v>
      </c>
      <c r="H5092">
        <v>-0.21992739817565499</v>
      </c>
      <c r="I5092">
        <v>4.0050890392006398E-2</v>
      </c>
      <c r="J5092">
        <v>1.0408497830119099E-2</v>
      </c>
      <c r="K5092" t="s">
        <v>29963</v>
      </c>
    </row>
    <row r="5093" spans="1:11" x14ac:dyDescent="0.2">
      <c r="A5093" t="s">
        <v>21814</v>
      </c>
      <c r="B5093" t="s">
        <v>26780</v>
      </c>
      <c r="C5093" t="s">
        <v>29851</v>
      </c>
      <c r="D5093" t="s">
        <v>34250</v>
      </c>
      <c r="E5093">
        <v>12</v>
      </c>
      <c r="F5093">
        <v>490805</v>
      </c>
      <c r="G5093" s="2">
        <v>2.7482156462118202E-7</v>
      </c>
      <c r="H5093">
        <v>-0.188928181129978</v>
      </c>
      <c r="I5093">
        <v>3.6411673036665003E-2</v>
      </c>
      <c r="J5093">
        <v>8.5428205703361008E-3</v>
      </c>
      <c r="K5093" t="s">
        <v>29963</v>
      </c>
    </row>
    <row r="5094" spans="1:11" x14ac:dyDescent="0.2">
      <c r="A5094" t="s">
        <v>21814</v>
      </c>
      <c r="B5094" t="s">
        <v>26780</v>
      </c>
      <c r="C5094" t="s">
        <v>29851</v>
      </c>
      <c r="D5094" t="s">
        <v>35505</v>
      </c>
      <c r="E5094">
        <v>12</v>
      </c>
      <c r="F5094">
        <v>499526</v>
      </c>
      <c r="G5094" s="2">
        <v>6.5058664965949702E-7</v>
      </c>
      <c r="H5094">
        <v>-0.20323412891789</v>
      </c>
      <c r="I5094">
        <v>4.0486101770407699E-2</v>
      </c>
      <c r="J5094">
        <v>1.4655018584547E-2</v>
      </c>
      <c r="K5094" t="s">
        <v>29963</v>
      </c>
    </row>
    <row r="5095" spans="1:11" x14ac:dyDescent="0.2">
      <c r="A5095" t="s">
        <v>21814</v>
      </c>
      <c r="B5095" t="s">
        <v>26780</v>
      </c>
      <c r="C5095" t="s">
        <v>29851</v>
      </c>
      <c r="D5095" t="s">
        <v>32937</v>
      </c>
      <c r="E5095">
        <v>12</v>
      </c>
      <c r="F5095">
        <v>505926</v>
      </c>
      <c r="G5095" s="2">
        <v>1.4197022295648499E-6</v>
      </c>
      <c r="H5095">
        <v>0.21904436086401</v>
      </c>
      <c r="I5095">
        <v>4.50465724052352E-2</v>
      </c>
      <c r="J5095">
        <v>3.8580232414391798E-2</v>
      </c>
      <c r="K5095" t="s">
        <v>29963</v>
      </c>
    </row>
    <row r="5096" spans="1:11" x14ac:dyDescent="0.2">
      <c r="A5096" t="s">
        <v>21814</v>
      </c>
      <c r="B5096" t="s">
        <v>26780</v>
      </c>
      <c r="C5096" t="s">
        <v>29851</v>
      </c>
      <c r="D5096" t="s">
        <v>32938</v>
      </c>
      <c r="E5096">
        <v>12</v>
      </c>
      <c r="F5096">
        <v>492640</v>
      </c>
      <c r="G5096" s="2">
        <v>2.5043738362025299E-6</v>
      </c>
      <c r="H5096">
        <v>-0.22853046249348499</v>
      </c>
      <c r="I5096">
        <v>4.8158006426600002E-2</v>
      </c>
      <c r="J5096">
        <v>3.3835558169785E-2</v>
      </c>
      <c r="K5096" t="s">
        <v>29963</v>
      </c>
    </row>
    <row r="5097" spans="1:11" x14ac:dyDescent="0.2">
      <c r="A5097" t="s">
        <v>21814</v>
      </c>
      <c r="B5097" t="s">
        <v>26780</v>
      </c>
      <c r="C5097" t="s">
        <v>29851</v>
      </c>
      <c r="D5097" t="s">
        <v>32939</v>
      </c>
      <c r="E5097">
        <v>4</v>
      </c>
      <c r="F5097">
        <v>927559</v>
      </c>
      <c r="G5097" s="2">
        <v>2.7370840165728899E-6</v>
      </c>
      <c r="H5097">
        <v>-0.19475604979372499</v>
      </c>
      <c r="I5097">
        <v>4.1202017611054E-2</v>
      </c>
      <c r="J5097">
        <v>2.0486082218107899E-2</v>
      </c>
      <c r="K5097" t="s">
        <v>29961</v>
      </c>
    </row>
    <row r="5098" spans="1:11" x14ac:dyDescent="0.2">
      <c r="A5098" t="s">
        <v>21814</v>
      </c>
      <c r="B5098" t="s">
        <v>26780</v>
      </c>
      <c r="C5098" t="s">
        <v>29887</v>
      </c>
      <c r="D5098" t="s">
        <v>32940</v>
      </c>
      <c r="E5098">
        <v>12</v>
      </c>
      <c r="F5098">
        <v>498383</v>
      </c>
      <c r="G5098" s="2">
        <v>3.38888463139737E-6</v>
      </c>
      <c r="H5098">
        <v>-0.19425244874171099</v>
      </c>
      <c r="I5098">
        <v>4.1489682715625302E-2</v>
      </c>
      <c r="J5098">
        <v>1.4129446676164999E-2</v>
      </c>
      <c r="K5098" t="s">
        <v>29963</v>
      </c>
    </row>
    <row r="5099" spans="1:11" x14ac:dyDescent="0.2">
      <c r="A5099" t="s">
        <v>21814</v>
      </c>
      <c r="B5099" t="s">
        <v>26785</v>
      </c>
      <c r="C5099" t="s">
        <v>29851</v>
      </c>
      <c r="D5099" t="s">
        <v>32941</v>
      </c>
      <c r="E5099">
        <v>9</v>
      </c>
      <c r="F5099">
        <v>357741</v>
      </c>
      <c r="G5099" s="2">
        <v>2.5716768733750401E-6</v>
      </c>
      <c r="H5099">
        <v>-0.263016381822121</v>
      </c>
      <c r="I5099">
        <v>5.54899342999991E-2</v>
      </c>
      <c r="J5099">
        <v>2.9757749860972699E-2</v>
      </c>
      <c r="K5099" t="s">
        <v>29961</v>
      </c>
    </row>
    <row r="5100" spans="1:11" x14ac:dyDescent="0.2">
      <c r="A5100" t="s">
        <v>21810</v>
      </c>
      <c r="B5100" t="s">
        <v>32942</v>
      </c>
      <c r="C5100" t="s">
        <v>29851</v>
      </c>
      <c r="D5100" t="s">
        <v>35506</v>
      </c>
      <c r="E5100">
        <v>12</v>
      </c>
      <c r="F5100">
        <v>514845</v>
      </c>
      <c r="G5100" s="2">
        <v>6.0227869548863697E-65</v>
      </c>
      <c r="H5100">
        <v>0.61620928963226396</v>
      </c>
      <c r="I5100">
        <v>3.3308508443085E-2</v>
      </c>
      <c r="J5100">
        <v>0.353262811713699</v>
      </c>
      <c r="K5100" t="s">
        <v>29963</v>
      </c>
    </row>
    <row r="5101" spans="1:11" x14ac:dyDescent="0.2">
      <c r="A5101" t="s">
        <v>21810</v>
      </c>
      <c r="B5101" t="s">
        <v>32942</v>
      </c>
      <c r="C5101" t="s">
        <v>29887</v>
      </c>
      <c r="D5101" t="s">
        <v>32943</v>
      </c>
      <c r="E5101">
        <v>12</v>
      </c>
      <c r="F5101">
        <v>514235</v>
      </c>
      <c r="G5101" s="2">
        <v>3.1574660384331201E-36</v>
      </c>
      <c r="H5101">
        <v>0.45728661318437103</v>
      </c>
      <c r="I5101">
        <v>3.4779067445379799E-2</v>
      </c>
      <c r="J5101">
        <v>0.196083566609348</v>
      </c>
      <c r="K5101" t="s">
        <v>29963</v>
      </c>
    </row>
    <row r="5102" spans="1:11" x14ac:dyDescent="0.2">
      <c r="A5102" t="s">
        <v>21810</v>
      </c>
      <c r="B5102" t="s">
        <v>32942</v>
      </c>
      <c r="C5102" t="s">
        <v>29851</v>
      </c>
      <c r="D5102" t="s">
        <v>30313</v>
      </c>
      <c r="E5102">
        <v>14</v>
      </c>
      <c r="F5102">
        <v>593545</v>
      </c>
      <c r="G5102" s="2">
        <v>9.5146038857429903E-7</v>
      </c>
      <c r="H5102">
        <v>0.24752344953342001</v>
      </c>
      <c r="I5102">
        <v>5.0147280628198003E-2</v>
      </c>
      <c r="J5102">
        <v>1.3584359474706801E-2</v>
      </c>
      <c r="K5102" t="s">
        <v>29961</v>
      </c>
    </row>
    <row r="5103" spans="1:11" x14ac:dyDescent="0.2">
      <c r="A5103" t="s">
        <v>21810</v>
      </c>
      <c r="B5103" t="s">
        <v>32942</v>
      </c>
      <c r="C5103" t="s">
        <v>29851</v>
      </c>
      <c r="D5103" t="s">
        <v>32944</v>
      </c>
      <c r="E5103">
        <v>13</v>
      </c>
      <c r="F5103">
        <v>740894</v>
      </c>
      <c r="G5103" s="2">
        <v>1.3106068827804301E-6</v>
      </c>
      <c r="H5103">
        <v>0.20831179319482099</v>
      </c>
      <c r="I5103">
        <v>4.2762568761586503E-2</v>
      </c>
      <c r="J5103">
        <v>1.1632447299816299E-2</v>
      </c>
      <c r="K5103" t="s">
        <v>29961</v>
      </c>
    </row>
    <row r="5104" spans="1:11" x14ac:dyDescent="0.2">
      <c r="A5104" t="s">
        <v>21810</v>
      </c>
      <c r="B5104" t="s">
        <v>32942</v>
      </c>
      <c r="C5104" t="s">
        <v>29851</v>
      </c>
      <c r="D5104" t="s">
        <v>31379</v>
      </c>
      <c r="E5104">
        <v>6</v>
      </c>
      <c r="F5104">
        <v>175192</v>
      </c>
      <c r="G5104" s="2">
        <v>3.4779284475768999E-6</v>
      </c>
      <c r="H5104">
        <v>0.24414883200224699</v>
      </c>
      <c r="I5104">
        <v>5.2282866515380097E-2</v>
      </c>
      <c r="J5104">
        <v>1.0725539005623201E-2</v>
      </c>
      <c r="K5104" t="s">
        <v>29961</v>
      </c>
    </row>
    <row r="5105" spans="1:11" x14ac:dyDescent="0.2">
      <c r="A5105" t="s">
        <v>21810</v>
      </c>
      <c r="B5105" t="s">
        <v>32942</v>
      </c>
      <c r="C5105" t="s">
        <v>29851</v>
      </c>
      <c r="D5105" t="s">
        <v>31079</v>
      </c>
      <c r="E5105">
        <v>12</v>
      </c>
      <c r="F5105">
        <v>513887</v>
      </c>
      <c r="G5105" s="2">
        <v>4.0553781584635099E-6</v>
      </c>
      <c r="H5105">
        <v>-0.198907525124321</v>
      </c>
      <c r="I5105">
        <v>4.2892589133907803E-2</v>
      </c>
      <c r="J5105">
        <v>1.34222298761621E-2</v>
      </c>
      <c r="K5105" t="s">
        <v>29963</v>
      </c>
    </row>
    <row r="5106" spans="1:11" x14ac:dyDescent="0.2">
      <c r="A5106" t="s">
        <v>21814</v>
      </c>
      <c r="B5106" t="s">
        <v>32945</v>
      </c>
      <c r="C5106" t="s">
        <v>29851</v>
      </c>
      <c r="D5106" t="s">
        <v>35506</v>
      </c>
      <c r="E5106">
        <v>12</v>
      </c>
      <c r="F5106">
        <v>514845</v>
      </c>
      <c r="G5106" s="2">
        <v>4.6497344406998E-55</v>
      </c>
      <c r="H5106">
        <v>0.67400386761245701</v>
      </c>
      <c r="I5106">
        <v>4.01106685884417E-2</v>
      </c>
      <c r="J5106">
        <v>0.422839614907213</v>
      </c>
      <c r="K5106" t="s">
        <v>29963</v>
      </c>
    </row>
    <row r="5107" spans="1:11" x14ac:dyDescent="0.2">
      <c r="A5107" t="s">
        <v>21814</v>
      </c>
      <c r="B5107" t="s">
        <v>32945</v>
      </c>
      <c r="C5107" t="s">
        <v>29887</v>
      </c>
      <c r="D5107" t="s">
        <v>32943</v>
      </c>
      <c r="E5107">
        <v>12</v>
      </c>
      <c r="F5107">
        <v>514235</v>
      </c>
      <c r="G5107" s="2">
        <v>2.1540958878776302E-31</v>
      </c>
      <c r="H5107">
        <v>0.496221363532175</v>
      </c>
      <c r="I5107">
        <v>4.0903535955257198E-2</v>
      </c>
      <c r="J5107">
        <v>0.230568148414459</v>
      </c>
      <c r="K5107" t="s">
        <v>29963</v>
      </c>
    </row>
    <row r="5108" spans="1:11" x14ac:dyDescent="0.2">
      <c r="A5108" t="s">
        <v>21814</v>
      </c>
      <c r="B5108" t="s">
        <v>32945</v>
      </c>
      <c r="C5108" t="s">
        <v>29851</v>
      </c>
      <c r="D5108" t="s">
        <v>32946</v>
      </c>
      <c r="E5108">
        <v>5</v>
      </c>
      <c r="F5108">
        <v>480891</v>
      </c>
      <c r="G5108" s="2">
        <v>5.5678518156766102E-8</v>
      </c>
      <c r="H5108">
        <v>-0.25747474904815398</v>
      </c>
      <c r="I5108">
        <v>4.69813527950938E-2</v>
      </c>
      <c r="J5108">
        <v>6.2197167388965302E-2</v>
      </c>
      <c r="K5108" t="s">
        <v>29961</v>
      </c>
    </row>
    <row r="5109" spans="1:11" x14ac:dyDescent="0.2">
      <c r="A5109" t="s">
        <v>21814</v>
      </c>
      <c r="B5109" t="s">
        <v>32945</v>
      </c>
      <c r="C5109" t="s">
        <v>29851</v>
      </c>
      <c r="D5109" t="s">
        <v>32947</v>
      </c>
      <c r="E5109">
        <v>11</v>
      </c>
      <c r="F5109">
        <v>126022</v>
      </c>
      <c r="G5109" s="2">
        <v>4.8731075882129703E-6</v>
      </c>
      <c r="H5109">
        <v>0.17827328702397</v>
      </c>
      <c r="I5109">
        <v>3.8761686233132503E-2</v>
      </c>
      <c r="J5109">
        <v>6.2617930548932001E-3</v>
      </c>
      <c r="K5109" t="s">
        <v>29961</v>
      </c>
    </row>
    <row r="5110" spans="1:11" x14ac:dyDescent="0.2">
      <c r="A5110" t="s">
        <v>21814</v>
      </c>
      <c r="B5110" t="s">
        <v>32945</v>
      </c>
      <c r="C5110" t="s">
        <v>29851</v>
      </c>
      <c r="D5110" t="s">
        <v>32948</v>
      </c>
      <c r="E5110">
        <v>7</v>
      </c>
      <c r="F5110">
        <v>313053</v>
      </c>
      <c r="G5110" s="2">
        <v>5.0376968877813899E-6</v>
      </c>
      <c r="H5110">
        <v>-0.266232319691385</v>
      </c>
      <c r="I5110">
        <v>5.7975920115812998E-2</v>
      </c>
      <c r="J5110">
        <v>5.9159632991558297E-2</v>
      </c>
      <c r="K5110" t="s">
        <v>29961</v>
      </c>
    </row>
    <row r="5111" spans="1:11" x14ac:dyDescent="0.2">
      <c r="A5111" t="s">
        <v>21814</v>
      </c>
      <c r="B5111" t="s">
        <v>32949</v>
      </c>
      <c r="C5111" t="s">
        <v>29851</v>
      </c>
      <c r="D5111" t="s">
        <v>35506</v>
      </c>
      <c r="E5111">
        <v>12</v>
      </c>
      <c r="F5111">
        <v>514845</v>
      </c>
      <c r="G5111" s="2">
        <v>4.3655586652380597E-51</v>
      </c>
      <c r="H5111">
        <v>0.67479936512731498</v>
      </c>
      <c r="I5111">
        <v>4.1436610603970803E-2</v>
      </c>
      <c r="J5111">
        <v>0.43260972718317903</v>
      </c>
      <c r="K5111" t="s">
        <v>29963</v>
      </c>
    </row>
    <row r="5112" spans="1:11" x14ac:dyDescent="0.2">
      <c r="A5112" t="s">
        <v>21814</v>
      </c>
      <c r="B5112" t="s">
        <v>32949</v>
      </c>
      <c r="C5112" t="s">
        <v>29887</v>
      </c>
      <c r="D5112" t="s">
        <v>32943</v>
      </c>
      <c r="E5112">
        <v>12</v>
      </c>
      <c r="F5112">
        <v>514235</v>
      </c>
      <c r="G5112" s="2">
        <v>7.4475982938075503E-34</v>
      </c>
      <c r="H5112">
        <v>0.54205192482142595</v>
      </c>
      <c r="I5112">
        <v>4.2441416420923597E-2</v>
      </c>
      <c r="J5112">
        <v>0.27999631976889</v>
      </c>
      <c r="K5112" t="s">
        <v>29963</v>
      </c>
    </row>
    <row r="5113" spans="1:11" x14ac:dyDescent="0.2">
      <c r="A5113" t="s">
        <v>21814</v>
      </c>
      <c r="B5113" t="s">
        <v>32949</v>
      </c>
      <c r="C5113" t="s">
        <v>29851</v>
      </c>
      <c r="D5113" t="s">
        <v>32950</v>
      </c>
      <c r="E5113">
        <v>12</v>
      </c>
      <c r="F5113">
        <v>503512</v>
      </c>
      <c r="G5113" s="2">
        <v>3.51476397997606E-8</v>
      </c>
      <c r="H5113">
        <v>-0.26262287656870098</v>
      </c>
      <c r="I5113">
        <v>4.7119295361115698E-2</v>
      </c>
      <c r="J5113">
        <v>6.6488228576046096E-2</v>
      </c>
      <c r="K5113" t="s">
        <v>29963</v>
      </c>
    </row>
    <row r="5114" spans="1:11" x14ac:dyDescent="0.2">
      <c r="A5114" t="s">
        <v>21814</v>
      </c>
      <c r="B5114" t="s">
        <v>32949</v>
      </c>
      <c r="C5114" t="s">
        <v>29851</v>
      </c>
      <c r="D5114" t="s">
        <v>32951</v>
      </c>
      <c r="E5114">
        <v>12</v>
      </c>
      <c r="F5114">
        <v>521975</v>
      </c>
      <c r="G5114" s="2">
        <v>3.0674159554235702E-7</v>
      </c>
      <c r="H5114">
        <v>0.17906943837238201</v>
      </c>
      <c r="I5114">
        <v>3.46536158331371E-2</v>
      </c>
      <c r="J5114">
        <v>1.18964616520048E-2</v>
      </c>
      <c r="K5114" t="s">
        <v>29963</v>
      </c>
    </row>
    <row r="5115" spans="1:11" x14ac:dyDescent="0.2">
      <c r="A5115" t="s">
        <v>21810</v>
      </c>
      <c r="B5115" t="s">
        <v>26790</v>
      </c>
      <c r="C5115" t="s">
        <v>29851</v>
      </c>
      <c r="D5115" t="s">
        <v>30017</v>
      </c>
      <c r="E5115">
        <v>7</v>
      </c>
      <c r="F5115">
        <v>655851</v>
      </c>
      <c r="G5115" s="2">
        <v>7.5862494888734404E-8</v>
      </c>
      <c r="H5115">
        <v>0.21209138347864301</v>
      </c>
      <c r="I5115">
        <v>3.9116824381869399E-2</v>
      </c>
      <c r="J5115">
        <v>8.2013234417239005E-3</v>
      </c>
      <c r="K5115" t="s">
        <v>29961</v>
      </c>
    </row>
    <row r="5116" spans="1:11" x14ac:dyDescent="0.2">
      <c r="A5116" t="s">
        <v>21810</v>
      </c>
      <c r="B5116" t="s">
        <v>26790</v>
      </c>
      <c r="C5116" t="s">
        <v>29851</v>
      </c>
      <c r="D5116" t="s">
        <v>32952</v>
      </c>
      <c r="E5116">
        <v>15</v>
      </c>
      <c r="F5116">
        <v>789595</v>
      </c>
      <c r="G5116" s="2">
        <v>3.2423176102330899E-6</v>
      </c>
      <c r="H5116">
        <v>-0.177427206394937</v>
      </c>
      <c r="I5116">
        <v>3.7875290342332099E-2</v>
      </c>
      <c r="J5116">
        <v>1.0497748098277001E-2</v>
      </c>
      <c r="K5116" t="s">
        <v>29961</v>
      </c>
    </row>
    <row r="5117" spans="1:11" x14ac:dyDescent="0.2">
      <c r="A5117" t="s">
        <v>21814</v>
      </c>
      <c r="B5117" t="s">
        <v>26792</v>
      </c>
      <c r="C5117" t="s">
        <v>29851</v>
      </c>
      <c r="D5117" t="s">
        <v>31772</v>
      </c>
      <c r="E5117">
        <v>13</v>
      </c>
      <c r="F5117">
        <v>410320</v>
      </c>
      <c r="G5117" s="2">
        <v>2.0684218925646901E-8</v>
      </c>
      <c r="H5117">
        <v>-0.31352902221502899</v>
      </c>
      <c r="I5117">
        <v>5.53046239179305E-2</v>
      </c>
      <c r="J5117">
        <v>8.5345279726037906E-2</v>
      </c>
      <c r="K5117" t="s">
        <v>29961</v>
      </c>
    </row>
    <row r="5118" spans="1:11" x14ac:dyDescent="0.2">
      <c r="A5118" t="s">
        <v>21814</v>
      </c>
      <c r="B5118" t="s">
        <v>26792</v>
      </c>
      <c r="C5118" t="s">
        <v>29851</v>
      </c>
      <c r="D5118" t="s">
        <v>32953</v>
      </c>
      <c r="E5118">
        <v>9</v>
      </c>
      <c r="F5118">
        <v>416771</v>
      </c>
      <c r="G5118" s="2">
        <v>3.7200377760334101E-6</v>
      </c>
      <c r="H5118">
        <v>-0.25412043168894999</v>
      </c>
      <c r="I5118">
        <v>5.45062431229432E-2</v>
      </c>
      <c r="J5118">
        <v>1.7152781441753299E-2</v>
      </c>
      <c r="K5118" t="s">
        <v>29961</v>
      </c>
    </row>
    <row r="5119" spans="1:11" x14ac:dyDescent="0.2">
      <c r="A5119" t="s">
        <v>21810</v>
      </c>
      <c r="B5119" t="s">
        <v>26795</v>
      </c>
      <c r="C5119" t="s">
        <v>29851</v>
      </c>
      <c r="D5119" t="s">
        <v>32954</v>
      </c>
      <c r="E5119">
        <v>14</v>
      </c>
      <c r="F5119">
        <v>124139</v>
      </c>
      <c r="G5119" s="2">
        <v>2.8938978803946198E-6</v>
      </c>
      <c r="H5119">
        <v>-0.311093821853349</v>
      </c>
      <c r="I5119">
        <v>6.6073238806371198E-2</v>
      </c>
      <c r="J5119">
        <v>5.2311500040618297E-2</v>
      </c>
      <c r="K5119" t="s">
        <v>29961</v>
      </c>
    </row>
    <row r="5120" spans="1:11" x14ac:dyDescent="0.2">
      <c r="A5120" t="s">
        <v>21814</v>
      </c>
      <c r="B5120" t="s">
        <v>26797</v>
      </c>
      <c r="C5120" t="s">
        <v>29851</v>
      </c>
      <c r="D5120" t="s">
        <v>32955</v>
      </c>
      <c r="E5120">
        <v>9</v>
      </c>
      <c r="F5120">
        <v>377527</v>
      </c>
      <c r="G5120" s="2">
        <v>6.7404687336188E-6</v>
      </c>
      <c r="H5120">
        <v>0.17695864126026201</v>
      </c>
      <c r="I5120">
        <v>3.9067953156495999E-2</v>
      </c>
      <c r="J5120">
        <v>5.3975072379778997E-3</v>
      </c>
      <c r="K5120" t="s">
        <v>29961</v>
      </c>
    </row>
    <row r="5121" spans="1:11" x14ac:dyDescent="0.2">
      <c r="A5121" t="s">
        <v>21814</v>
      </c>
      <c r="B5121" t="s">
        <v>26798</v>
      </c>
      <c r="C5121" t="s">
        <v>29851</v>
      </c>
      <c r="D5121" t="s">
        <v>32956</v>
      </c>
      <c r="E5121">
        <v>11</v>
      </c>
      <c r="F5121">
        <v>133280</v>
      </c>
      <c r="G5121" s="2">
        <v>4.1569804698223398E-8</v>
      </c>
      <c r="H5121">
        <v>0.20682153949955301</v>
      </c>
      <c r="I5121">
        <v>3.7311979837850201E-2</v>
      </c>
      <c r="J5121">
        <v>9.7053224410946996E-3</v>
      </c>
      <c r="K5121" t="s">
        <v>29961</v>
      </c>
    </row>
    <row r="5122" spans="1:11" x14ac:dyDescent="0.2">
      <c r="A5122" t="s">
        <v>21814</v>
      </c>
      <c r="B5122" t="s">
        <v>26798</v>
      </c>
      <c r="C5122" t="s">
        <v>29848</v>
      </c>
      <c r="D5122" t="s">
        <v>32957</v>
      </c>
      <c r="E5122">
        <v>14</v>
      </c>
      <c r="F5122">
        <v>632326</v>
      </c>
      <c r="G5122" s="2">
        <v>2.03525373272391E-6</v>
      </c>
      <c r="H5122">
        <v>-0.20929026509687901</v>
      </c>
      <c r="I5122">
        <v>4.3706454491715299E-2</v>
      </c>
      <c r="J5122">
        <v>1.71704723305749E-2</v>
      </c>
      <c r="K5122" t="s">
        <v>29961</v>
      </c>
    </row>
    <row r="5123" spans="1:11" x14ac:dyDescent="0.2">
      <c r="A5123" t="s">
        <v>21810</v>
      </c>
      <c r="B5123" t="s">
        <v>26806</v>
      </c>
      <c r="C5123" t="s">
        <v>29851</v>
      </c>
      <c r="D5123" t="s">
        <v>31796</v>
      </c>
      <c r="E5123">
        <v>11</v>
      </c>
      <c r="F5123">
        <v>580794</v>
      </c>
      <c r="G5123" s="2">
        <v>2.0752651241265001E-6</v>
      </c>
      <c r="H5123">
        <v>-0.20975531193420999</v>
      </c>
      <c r="I5123">
        <v>4.3906169590362698E-2</v>
      </c>
      <c r="J5123">
        <v>8.4193645196727999E-3</v>
      </c>
      <c r="K5123" t="s">
        <v>29961</v>
      </c>
    </row>
    <row r="5124" spans="1:11" x14ac:dyDescent="0.2">
      <c r="A5124" t="s">
        <v>21810</v>
      </c>
      <c r="B5124" t="s">
        <v>26807</v>
      </c>
      <c r="C5124" t="s">
        <v>29848</v>
      </c>
      <c r="D5124" t="s">
        <v>29945</v>
      </c>
      <c r="E5124">
        <v>2</v>
      </c>
      <c r="F5124">
        <v>746361</v>
      </c>
      <c r="G5124" s="2">
        <v>1.2963863908446599E-6</v>
      </c>
      <c r="H5124">
        <v>-0.18153924949674499</v>
      </c>
      <c r="I5124">
        <v>3.7249744512993899E-2</v>
      </c>
      <c r="J5124">
        <v>6.4664634860357997E-3</v>
      </c>
      <c r="K5124" t="s">
        <v>29961</v>
      </c>
    </row>
    <row r="5125" spans="1:11" x14ac:dyDescent="0.2">
      <c r="A5125" t="s">
        <v>21814</v>
      </c>
      <c r="B5125" t="s">
        <v>26808</v>
      </c>
      <c r="C5125" t="s">
        <v>29848</v>
      </c>
      <c r="D5125" t="s">
        <v>32958</v>
      </c>
      <c r="E5125">
        <v>8</v>
      </c>
      <c r="F5125">
        <v>506319</v>
      </c>
      <c r="G5125" s="2">
        <v>1.38776588173884E-6</v>
      </c>
      <c r="H5125">
        <v>-0.20709973726401601</v>
      </c>
      <c r="I5125">
        <v>4.2605942812894697E-2</v>
      </c>
      <c r="J5125">
        <v>8.7681551556295992E-3</v>
      </c>
      <c r="K5125" t="s">
        <v>29961</v>
      </c>
    </row>
    <row r="5126" spans="1:11" x14ac:dyDescent="0.2">
      <c r="A5126" t="s">
        <v>21814</v>
      </c>
      <c r="B5126" t="s">
        <v>26808</v>
      </c>
      <c r="C5126" t="s">
        <v>29851</v>
      </c>
      <c r="D5126" t="s">
        <v>32959</v>
      </c>
      <c r="E5126">
        <v>10</v>
      </c>
      <c r="F5126">
        <v>62971</v>
      </c>
      <c r="G5126" s="2">
        <v>2.51316273697639E-6</v>
      </c>
      <c r="H5126">
        <v>0.206064904130389</v>
      </c>
      <c r="I5126">
        <v>4.3485446064870703E-2</v>
      </c>
      <c r="J5126">
        <v>6.9425896732975998E-3</v>
      </c>
      <c r="K5126" t="s">
        <v>29961</v>
      </c>
    </row>
    <row r="5127" spans="1:11" x14ac:dyDescent="0.2">
      <c r="A5127" t="s">
        <v>21810</v>
      </c>
      <c r="B5127" t="s">
        <v>26811</v>
      </c>
      <c r="C5127" t="s">
        <v>29851</v>
      </c>
      <c r="D5127" t="s">
        <v>30183</v>
      </c>
      <c r="E5127">
        <v>14</v>
      </c>
      <c r="F5127">
        <v>605480</v>
      </c>
      <c r="G5127" s="2">
        <v>1.52047535862716E-6</v>
      </c>
      <c r="H5127">
        <v>0.26511473431640797</v>
      </c>
      <c r="I5127">
        <v>5.4762722494830003E-2</v>
      </c>
      <c r="J5127">
        <v>1.5609580708414301E-2</v>
      </c>
      <c r="K5127" t="s">
        <v>29961</v>
      </c>
    </row>
    <row r="5128" spans="1:11" x14ac:dyDescent="0.2">
      <c r="A5128" t="s">
        <v>21814</v>
      </c>
      <c r="B5128" t="s">
        <v>26815</v>
      </c>
      <c r="C5128" t="s">
        <v>29851</v>
      </c>
      <c r="D5128" t="s">
        <v>32960</v>
      </c>
      <c r="E5128">
        <v>12</v>
      </c>
      <c r="F5128">
        <v>391214</v>
      </c>
      <c r="G5128" s="2">
        <v>1.8008056878650099E-6</v>
      </c>
      <c r="H5128">
        <v>-0.35277855035630101</v>
      </c>
      <c r="I5128">
        <v>7.3284450322602807E-2</v>
      </c>
      <c r="J5128">
        <v>0.11582583835617601</v>
      </c>
      <c r="K5128" t="s">
        <v>29961</v>
      </c>
    </row>
    <row r="5129" spans="1:11" x14ac:dyDescent="0.2">
      <c r="A5129" t="s">
        <v>21810</v>
      </c>
      <c r="B5129" t="s">
        <v>26816</v>
      </c>
      <c r="C5129" t="s">
        <v>29851</v>
      </c>
      <c r="D5129" t="s">
        <v>30017</v>
      </c>
      <c r="E5129">
        <v>7</v>
      </c>
      <c r="F5129">
        <v>655851</v>
      </c>
      <c r="G5129" s="2">
        <v>4.8203002893159398E-6</v>
      </c>
      <c r="H5129">
        <v>0.178112605164717</v>
      </c>
      <c r="I5129">
        <v>3.87151507073316E-2</v>
      </c>
      <c r="J5129">
        <v>5.7779872882402997E-3</v>
      </c>
      <c r="K5129" t="s">
        <v>29961</v>
      </c>
    </row>
    <row r="5130" spans="1:11" x14ac:dyDescent="0.2">
      <c r="A5130" t="s">
        <v>21814</v>
      </c>
      <c r="B5130" t="s">
        <v>26817</v>
      </c>
      <c r="C5130" t="s">
        <v>29851</v>
      </c>
      <c r="D5130" t="s">
        <v>32961</v>
      </c>
      <c r="E5130">
        <v>9</v>
      </c>
      <c r="F5130">
        <v>303690</v>
      </c>
      <c r="G5130" s="2">
        <v>6.0716096983093202E-6</v>
      </c>
      <c r="H5130">
        <v>0.18667598766159299</v>
      </c>
      <c r="I5130">
        <v>4.1009064530622703E-2</v>
      </c>
      <c r="J5130">
        <v>2.4099908132808399E-2</v>
      </c>
      <c r="K5130" t="s">
        <v>29961</v>
      </c>
    </row>
    <row r="5131" spans="1:11" x14ac:dyDescent="0.2">
      <c r="A5131" t="s">
        <v>21814</v>
      </c>
      <c r="B5131" t="s">
        <v>26817</v>
      </c>
      <c r="C5131" t="s">
        <v>29851</v>
      </c>
      <c r="D5131" t="s">
        <v>32962</v>
      </c>
      <c r="E5131">
        <v>1</v>
      </c>
      <c r="F5131">
        <v>171685</v>
      </c>
      <c r="G5131" s="2">
        <v>6.9906666198502203E-6</v>
      </c>
      <c r="H5131">
        <v>0.16546623751787301</v>
      </c>
      <c r="I5131">
        <v>3.6594468749744702E-2</v>
      </c>
      <c r="J5131">
        <v>6.5526082777951997E-3</v>
      </c>
      <c r="K5131" t="s">
        <v>29961</v>
      </c>
    </row>
    <row r="5132" spans="1:11" x14ac:dyDescent="0.2">
      <c r="A5132" t="s">
        <v>21814</v>
      </c>
      <c r="B5132" t="s">
        <v>26823</v>
      </c>
      <c r="C5132" t="s">
        <v>29848</v>
      </c>
      <c r="D5132" t="s">
        <v>30196</v>
      </c>
      <c r="E5132">
        <v>12</v>
      </c>
      <c r="F5132">
        <v>513162</v>
      </c>
      <c r="G5132" s="2">
        <v>1.3877835321674899E-7</v>
      </c>
      <c r="H5132">
        <v>-0.188440240391718</v>
      </c>
      <c r="I5132">
        <v>3.5481980337551601E-2</v>
      </c>
      <c r="J5132">
        <v>3.28810051319436E-2</v>
      </c>
      <c r="K5132" t="s">
        <v>29961</v>
      </c>
    </row>
    <row r="5133" spans="1:11" x14ac:dyDescent="0.2">
      <c r="A5133" t="s">
        <v>21814</v>
      </c>
      <c r="B5133" t="s">
        <v>26823</v>
      </c>
      <c r="C5133" t="s">
        <v>29848</v>
      </c>
      <c r="D5133" t="s">
        <v>29855</v>
      </c>
      <c r="E5133">
        <v>4</v>
      </c>
      <c r="F5133">
        <v>46271</v>
      </c>
      <c r="G5133" s="2">
        <v>2.60955109541811E-7</v>
      </c>
      <c r="H5133">
        <v>0.19072439043571199</v>
      </c>
      <c r="I5133">
        <v>3.67423717955336E-2</v>
      </c>
      <c r="J5133">
        <v>9.0491535843773997E-3</v>
      </c>
      <c r="K5133" t="s">
        <v>29961</v>
      </c>
    </row>
    <row r="5134" spans="1:11" x14ac:dyDescent="0.2">
      <c r="A5134" t="s">
        <v>21814</v>
      </c>
      <c r="B5134" t="s">
        <v>26823</v>
      </c>
      <c r="C5134" t="s">
        <v>29848</v>
      </c>
      <c r="D5134" t="s">
        <v>30195</v>
      </c>
      <c r="E5134">
        <v>7</v>
      </c>
      <c r="F5134">
        <v>449788</v>
      </c>
      <c r="G5134" s="2">
        <v>1.0610666544091699E-6</v>
      </c>
      <c r="H5134">
        <v>-0.172414392507969</v>
      </c>
      <c r="I5134">
        <v>3.5078242920545497E-2</v>
      </c>
      <c r="J5134">
        <v>2.9229216493959299E-2</v>
      </c>
      <c r="K5134" t="s">
        <v>29961</v>
      </c>
    </row>
    <row r="5135" spans="1:11" x14ac:dyDescent="0.2">
      <c r="A5135" t="s">
        <v>21814</v>
      </c>
      <c r="B5135" t="s">
        <v>26823</v>
      </c>
      <c r="C5135" t="s">
        <v>29848</v>
      </c>
      <c r="D5135" t="s">
        <v>30363</v>
      </c>
      <c r="E5135">
        <v>4</v>
      </c>
      <c r="F5135">
        <v>691014</v>
      </c>
      <c r="G5135" s="2">
        <v>3.2197220844984898E-6</v>
      </c>
      <c r="H5135">
        <v>-0.166278191950781</v>
      </c>
      <c r="I5135">
        <v>3.5476888424988501E-2</v>
      </c>
      <c r="J5135">
        <v>2.3262299839243199E-2</v>
      </c>
      <c r="K5135" t="s">
        <v>29961</v>
      </c>
    </row>
    <row r="5136" spans="1:11" x14ac:dyDescent="0.2">
      <c r="A5136" t="s">
        <v>21810</v>
      </c>
      <c r="B5136" t="s">
        <v>26825</v>
      </c>
      <c r="C5136" t="s">
        <v>29851</v>
      </c>
      <c r="D5136" t="s">
        <v>32963</v>
      </c>
      <c r="E5136">
        <v>12</v>
      </c>
      <c r="F5136">
        <v>550665</v>
      </c>
      <c r="G5136" s="2">
        <v>2.1380403877023999E-7</v>
      </c>
      <c r="H5136">
        <v>-0.28748167932803598</v>
      </c>
      <c r="I5136">
        <v>5.49923512089509E-2</v>
      </c>
      <c r="J5136">
        <v>4.9779550861308898E-2</v>
      </c>
      <c r="K5136" t="s">
        <v>29963</v>
      </c>
    </row>
    <row r="5137" spans="1:11" x14ac:dyDescent="0.2">
      <c r="A5137" t="s">
        <v>21810</v>
      </c>
      <c r="B5137" t="s">
        <v>26830</v>
      </c>
      <c r="C5137" t="s">
        <v>29848</v>
      </c>
      <c r="D5137" t="s">
        <v>31698</v>
      </c>
      <c r="E5137">
        <v>15</v>
      </c>
      <c r="F5137">
        <v>976377</v>
      </c>
      <c r="G5137" s="2">
        <v>2.9439355211825298E-8</v>
      </c>
      <c r="H5137">
        <v>-0.20669462778602801</v>
      </c>
      <c r="I5137">
        <v>3.6947106525078099E-2</v>
      </c>
      <c r="J5137">
        <v>2.5896134043786101E-2</v>
      </c>
      <c r="K5137" t="s">
        <v>29961</v>
      </c>
    </row>
    <row r="5138" spans="1:11" x14ac:dyDescent="0.2">
      <c r="A5138" t="s">
        <v>21810</v>
      </c>
      <c r="B5138" t="s">
        <v>26830</v>
      </c>
      <c r="C5138" t="s">
        <v>29851</v>
      </c>
      <c r="D5138" t="s">
        <v>30892</v>
      </c>
      <c r="E5138">
        <v>14</v>
      </c>
      <c r="F5138">
        <v>425075</v>
      </c>
      <c r="G5138" s="2">
        <v>1.15680980888773E-6</v>
      </c>
      <c r="H5138">
        <v>0.36018728131587102</v>
      </c>
      <c r="I5138">
        <v>7.3558417259127498E-2</v>
      </c>
      <c r="J5138">
        <v>0.115901184529039</v>
      </c>
      <c r="K5138" t="s">
        <v>29961</v>
      </c>
    </row>
    <row r="5139" spans="1:11" x14ac:dyDescent="0.2">
      <c r="A5139" t="s">
        <v>21810</v>
      </c>
      <c r="B5139" t="s">
        <v>26834</v>
      </c>
      <c r="C5139" t="s">
        <v>29851</v>
      </c>
      <c r="D5139" t="s">
        <v>35507</v>
      </c>
      <c r="E5139">
        <v>12</v>
      </c>
      <c r="F5139">
        <v>560024</v>
      </c>
      <c r="G5139" s="2">
        <v>3.9864779443495701E-7</v>
      </c>
      <c r="H5139">
        <v>-0.19955971338727699</v>
      </c>
      <c r="I5139">
        <v>3.9070677800618202E-2</v>
      </c>
      <c r="J5139">
        <v>2.3860468412680799E-2</v>
      </c>
      <c r="K5139" t="s">
        <v>29963</v>
      </c>
    </row>
    <row r="5140" spans="1:11" x14ac:dyDescent="0.2">
      <c r="A5140" t="s">
        <v>21810</v>
      </c>
      <c r="B5140" t="s">
        <v>26834</v>
      </c>
      <c r="C5140" t="s">
        <v>29851</v>
      </c>
      <c r="D5140" t="s">
        <v>30593</v>
      </c>
      <c r="E5140">
        <v>12</v>
      </c>
      <c r="F5140">
        <v>1012407</v>
      </c>
      <c r="G5140" s="2">
        <v>5.31433064040038E-6</v>
      </c>
      <c r="H5140">
        <v>0.230225317360857</v>
      </c>
      <c r="I5140">
        <v>5.0270330008250999E-2</v>
      </c>
      <c r="J5140">
        <v>2.02485197925991E-2</v>
      </c>
      <c r="K5140" t="s">
        <v>29961</v>
      </c>
    </row>
    <row r="5141" spans="1:11" x14ac:dyDescent="0.2">
      <c r="A5141" t="s">
        <v>21810</v>
      </c>
      <c r="B5141" t="s">
        <v>26837</v>
      </c>
      <c r="C5141" t="s">
        <v>29851</v>
      </c>
      <c r="D5141" t="s">
        <v>32964</v>
      </c>
      <c r="E5141">
        <v>12</v>
      </c>
      <c r="F5141">
        <v>560800</v>
      </c>
      <c r="G5141" s="2">
        <v>7.7726977202948497E-11</v>
      </c>
      <c r="H5141">
        <v>-0.238210324136026</v>
      </c>
      <c r="I5141">
        <v>3.6177167897069699E-2</v>
      </c>
      <c r="J5141">
        <v>1.4807212388942E-2</v>
      </c>
      <c r="K5141" t="s">
        <v>29963</v>
      </c>
    </row>
    <row r="5142" spans="1:11" x14ac:dyDescent="0.2">
      <c r="A5142" t="s">
        <v>21814</v>
      </c>
      <c r="B5142" t="s">
        <v>26838</v>
      </c>
      <c r="C5142" t="s">
        <v>29848</v>
      </c>
      <c r="D5142" t="s">
        <v>29855</v>
      </c>
      <c r="E5142">
        <v>4</v>
      </c>
      <c r="F5142">
        <v>46271</v>
      </c>
      <c r="G5142" s="2">
        <v>4.3382619464303303E-6</v>
      </c>
      <c r="H5142">
        <v>0.18465486379922899</v>
      </c>
      <c r="I5142">
        <v>3.9886138558389801E-2</v>
      </c>
      <c r="J5142">
        <v>7.8116551042783002E-3</v>
      </c>
      <c r="K5142" t="s">
        <v>29961</v>
      </c>
    </row>
    <row r="5143" spans="1:11" x14ac:dyDescent="0.2">
      <c r="A5143" t="s">
        <v>21810</v>
      </c>
      <c r="B5143" t="s">
        <v>26841</v>
      </c>
      <c r="C5143" t="s">
        <v>29851</v>
      </c>
      <c r="D5143" t="s">
        <v>32965</v>
      </c>
      <c r="E5143">
        <v>16</v>
      </c>
      <c r="F5143">
        <v>773032</v>
      </c>
      <c r="G5143" s="2">
        <v>1.4114960883602501E-6</v>
      </c>
      <c r="H5143">
        <v>0.28105014791185201</v>
      </c>
      <c r="I5143">
        <v>5.7873772726452097E-2</v>
      </c>
      <c r="J5143">
        <v>4.8762910894736597E-2</v>
      </c>
      <c r="K5143" t="s">
        <v>29961</v>
      </c>
    </row>
    <row r="5144" spans="1:11" x14ac:dyDescent="0.2">
      <c r="A5144" t="s">
        <v>21810</v>
      </c>
      <c r="B5144" t="s">
        <v>26842</v>
      </c>
      <c r="C5144" t="s">
        <v>29851</v>
      </c>
      <c r="D5144" t="s">
        <v>32966</v>
      </c>
      <c r="E5144">
        <v>12</v>
      </c>
      <c r="F5144">
        <v>832198</v>
      </c>
      <c r="G5144" s="2">
        <v>1.4956107431582899E-6</v>
      </c>
      <c r="H5144">
        <v>-0.26462359532149898</v>
      </c>
      <c r="I5144">
        <v>5.4623761571873E-2</v>
      </c>
      <c r="J5144">
        <v>5.7382919157427499E-2</v>
      </c>
      <c r="K5144" t="s">
        <v>29961</v>
      </c>
    </row>
    <row r="5145" spans="1:11" x14ac:dyDescent="0.2">
      <c r="A5145" t="s">
        <v>21810</v>
      </c>
      <c r="B5145" t="s">
        <v>26843</v>
      </c>
      <c r="C5145" t="s">
        <v>29851</v>
      </c>
      <c r="D5145" t="s">
        <v>35508</v>
      </c>
      <c r="E5145">
        <v>12</v>
      </c>
      <c r="F5145">
        <v>567995</v>
      </c>
      <c r="G5145" s="2">
        <v>1.21152936875267E-7</v>
      </c>
      <c r="H5145">
        <v>-0.30404122122556299</v>
      </c>
      <c r="I5145">
        <v>5.6990773308771399E-2</v>
      </c>
      <c r="J5145">
        <v>1.6120256024933801E-2</v>
      </c>
      <c r="K5145" t="s">
        <v>29963</v>
      </c>
    </row>
    <row r="5146" spans="1:11" x14ac:dyDescent="0.2">
      <c r="A5146" t="s">
        <v>21810</v>
      </c>
      <c r="B5146" t="s">
        <v>26843</v>
      </c>
      <c r="C5146" t="s">
        <v>29851</v>
      </c>
      <c r="D5146" t="s">
        <v>32967</v>
      </c>
      <c r="E5146">
        <v>12</v>
      </c>
      <c r="F5146">
        <v>571809</v>
      </c>
      <c r="G5146" s="2">
        <v>3.3637319298181502E-6</v>
      </c>
      <c r="H5146">
        <v>-0.32356580272874103</v>
      </c>
      <c r="I5146">
        <v>6.9185946173045396E-2</v>
      </c>
      <c r="J5146">
        <v>9.7458327020320396E-2</v>
      </c>
      <c r="K5146" t="s">
        <v>29963</v>
      </c>
    </row>
    <row r="5147" spans="1:11" x14ac:dyDescent="0.2">
      <c r="A5147" t="s">
        <v>21810</v>
      </c>
      <c r="B5147" t="s">
        <v>26844</v>
      </c>
      <c r="C5147" t="s">
        <v>29848</v>
      </c>
      <c r="D5147" t="s">
        <v>30301</v>
      </c>
      <c r="E5147">
        <v>11</v>
      </c>
      <c r="F5147">
        <v>618964</v>
      </c>
      <c r="G5147" s="2">
        <v>1.84383752414349E-7</v>
      </c>
      <c r="H5147">
        <v>0.32748199196710698</v>
      </c>
      <c r="I5147">
        <v>6.23090210885432E-2</v>
      </c>
      <c r="J5147">
        <v>9.9152471519125304E-2</v>
      </c>
      <c r="K5147" t="s">
        <v>29961</v>
      </c>
    </row>
    <row r="5148" spans="1:11" x14ac:dyDescent="0.2">
      <c r="A5148" t="s">
        <v>21814</v>
      </c>
      <c r="B5148" t="s">
        <v>26846</v>
      </c>
      <c r="C5148" t="s">
        <v>29851</v>
      </c>
      <c r="D5148" t="s">
        <v>32968</v>
      </c>
      <c r="E5148">
        <v>3</v>
      </c>
      <c r="F5148">
        <v>19946</v>
      </c>
      <c r="G5148" s="2">
        <v>7.3751518016801701E-6</v>
      </c>
      <c r="H5148">
        <v>0.245287992674144</v>
      </c>
      <c r="I5148">
        <v>5.4387506785860899E-2</v>
      </c>
      <c r="J5148">
        <v>1.22498979834465E-2</v>
      </c>
      <c r="K5148" t="s">
        <v>29961</v>
      </c>
    </row>
    <row r="5149" spans="1:11" x14ac:dyDescent="0.2">
      <c r="A5149" t="s">
        <v>21814</v>
      </c>
      <c r="B5149" t="s">
        <v>26847</v>
      </c>
      <c r="C5149" t="s">
        <v>29851</v>
      </c>
      <c r="D5149" t="s">
        <v>31043</v>
      </c>
      <c r="E5149">
        <v>13</v>
      </c>
      <c r="F5149">
        <v>175545</v>
      </c>
      <c r="G5149" s="2">
        <v>1.4632995417623099E-6</v>
      </c>
      <c r="H5149">
        <v>-0.35397740598077299</v>
      </c>
      <c r="I5149">
        <v>7.2888296257674498E-2</v>
      </c>
      <c r="J5149">
        <v>0.110965082048351</v>
      </c>
      <c r="K5149" t="s">
        <v>29961</v>
      </c>
    </row>
    <row r="5150" spans="1:11" x14ac:dyDescent="0.2">
      <c r="A5150" t="s">
        <v>21810</v>
      </c>
      <c r="B5150" t="s">
        <v>26849</v>
      </c>
      <c r="C5150" t="s">
        <v>29851</v>
      </c>
      <c r="D5150" t="s">
        <v>32969</v>
      </c>
      <c r="E5150">
        <v>12</v>
      </c>
      <c r="F5150">
        <v>367348</v>
      </c>
      <c r="G5150" s="2">
        <v>7.70182274847111E-7</v>
      </c>
      <c r="H5150">
        <v>-0.277823062718696</v>
      </c>
      <c r="I5150">
        <v>5.5808998434176901E-2</v>
      </c>
      <c r="J5150">
        <v>2.7140177840764598E-2</v>
      </c>
      <c r="K5150" t="s">
        <v>29961</v>
      </c>
    </row>
    <row r="5151" spans="1:11" x14ac:dyDescent="0.2">
      <c r="A5151" t="s">
        <v>21814</v>
      </c>
      <c r="B5151" t="s">
        <v>26854</v>
      </c>
      <c r="C5151" t="s">
        <v>29851</v>
      </c>
      <c r="D5151" t="s">
        <v>32970</v>
      </c>
      <c r="E5151">
        <v>10</v>
      </c>
      <c r="F5151">
        <v>635710</v>
      </c>
      <c r="G5151" s="2">
        <v>6.4061665953837896E-6</v>
      </c>
      <c r="H5151">
        <v>-0.21250325933608</v>
      </c>
      <c r="I5151">
        <v>4.6747233123725203E-2</v>
      </c>
      <c r="J5151">
        <v>9.6259516386468999E-3</v>
      </c>
      <c r="K5151" t="s">
        <v>29961</v>
      </c>
    </row>
    <row r="5152" spans="1:11" x14ac:dyDescent="0.2">
      <c r="A5152" t="s">
        <v>21810</v>
      </c>
      <c r="B5152" t="s">
        <v>26859</v>
      </c>
      <c r="C5152" t="s">
        <v>29848</v>
      </c>
      <c r="D5152" t="s">
        <v>30301</v>
      </c>
      <c r="E5152">
        <v>11</v>
      </c>
      <c r="F5152">
        <v>618964</v>
      </c>
      <c r="G5152" s="2">
        <v>1.22118048354483E-8</v>
      </c>
      <c r="H5152">
        <v>0.35065492532838699</v>
      </c>
      <c r="I5152">
        <v>6.0979154076297601E-2</v>
      </c>
      <c r="J5152">
        <v>0.11368118294441899</v>
      </c>
      <c r="K5152" t="s">
        <v>29961</v>
      </c>
    </row>
    <row r="5153" spans="1:11" x14ac:dyDescent="0.2">
      <c r="A5153" t="s">
        <v>21810</v>
      </c>
      <c r="B5153" t="s">
        <v>26859</v>
      </c>
      <c r="C5153" t="s">
        <v>29851</v>
      </c>
      <c r="D5153" t="s">
        <v>32971</v>
      </c>
      <c r="E5153">
        <v>4</v>
      </c>
      <c r="F5153">
        <v>1213572</v>
      </c>
      <c r="G5153" s="2">
        <v>4.7622845242601504E-6</v>
      </c>
      <c r="H5153">
        <v>-0.15318188941156499</v>
      </c>
      <c r="I5153">
        <v>3.3277455776633297E-2</v>
      </c>
      <c r="J5153">
        <v>5.1910400216995996E-3</v>
      </c>
      <c r="K5153" t="s">
        <v>29961</v>
      </c>
    </row>
    <row r="5154" spans="1:11" x14ac:dyDescent="0.2">
      <c r="A5154" t="s">
        <v>21810</v>
      </c>
      <c r="B5154" t="s">
        <v>26860</v>
      </c>
      <c r="C5154" t="s">
        <v>29851</v>
      </c>
      <c r="D5154" t="s">
        <v>32972</v>
      </c>
      <c r="E5154">
        <v>1</v>
      </c>
      <c r="F5154">
        <v>83309</v>
      </c>
      <c r="G5154" s="2">
        <v>1.3823869698895999E-6</v>
      </c>
      <c r="H5154">
        <v>-0.31274739448329703</v>
      </c>
      <c r="I5154">
        <v>6.4344736629154006E-2</v>
      </c>
      <c r="J5154">
        <v>4.8573349147772803E-2</v>
      </c>
      <c r="K5154" t="s">
        <v>29961</v>
      </c>
    </row>
    <row r="5155" spans="1:11" x14ac:dyDescent="0.2">
      <c r="A5155" t="s">
        <v>21810</v>
      </c>
      <c r="B5155" t="s">
        <v>26860</v>
      </c>
      <c r="C5155" t="s">
        <v>29851</v>
      </c>
      <c r="D5155" t="s">
        <v>32973</v>
      </c>
      <c r="E5155">
        <v>1</v>
      </c>
      <c r="F5155">
        <v>83337</v>
      </c>
      <c r="G5155" s="2">
        <v>1.41506562017031E-6</v>
      </c>
      <c r="H5155">
        <v>-0.31666885794883698</v>
      </c>
      <c r="I5155">
        <v>6.5215265687456295E-2</v>
      </c>
      <c r="J5155">
        <v>8.5519961975236897E-2</v>
      </c>
      <c r="K5155" t="s">
        <v>29961</v>
      </c>
    </row>
    <row r="5156" spans="1:11" x14ac:dyDescent="0.2">
      <c r="A5156" t="s">
        <v>21810</v>
      </c>
      <c r="B5156" t="s">
        <v>26863</v>
      </c>
      <c r="C5156" t="s">
        <v>29851</v>
      </c>
      <c r="D5156" t="s">
        <v>35509</v>
      </c>
      <c r="E5156">
        <v>12</v>
      </c>
      <c r="F5156">
        <v>591465</v>
      </c>
      <c r="G5156" s="2">
        <v>2.3289119960780801E-6</v>
      </c>
      <c r="H5156">
        <v>-0.19064749984747401</v>
      </c>
      <c r="I5156">
        <v>4.01069491358323E-2</v>
      </c>
      <c r="J5156">
        <v>1.57427382406699E-2</v>
      </c>
      <c r="K5156" t="s">
        <v>29963</v>
      </c>
    </row>
    <row r="5157" spans="1:11" x14ac:dyDescent="0.2">
      <c r="A5157" t="s">
        <v>21810</v>
      </c>
      <c r="B5157" t="s">
        <v>26864</v>
      </c>
      <c r="C5157" t="s">
        <v>29851</v>
      </c>
      <c r="D5157" t="s">
        <v>32974</v>
      </c>
      <c r="E5157">
        <v>11</v>
      </c>
      <c r="F5157">
        <v>581566</v>
      </c>
      <c r="G5157" s="2">
        <v>1.6470166109889899E-6</v>
      </c>
      <c r="H5157">
        <v>-0.26678156974723299</v>
      </c>
      <c r="I5157">
        <v>5.5293905953593299E-2</v>
      </c>
      <c r="J5157">
        <v>2.1083249307521298E-2</v>
      </c>
      <c r="K5157" t="s">
        <v>29961</v>
      </c>
    </row>
    <row r="5158" spans="1:11" x14ac:dyDescent="0.2">
      <c r="A5158" t="s">
        <v>21810</v>
      </c>
      <c r="B5158" t="s">
        <v>26865</v>
      </c>
      <c r="C5158" t="s">
        <v>29848</v>
      </c>
      <c r="D5158" t="s">
        <v>29855</v>
      </c>
      <c r="E5158">
        <v>4</v>
      </c>
      <c r="F5158">
        <v>46271</v>
      </c>
      <c r="G5158" s="2">
        <v>2.5518863450610797E-7</v>
      </c>
      <c r="H5158">
        <v>0.18914849064429701</v>
      </c>
      <c r="I5158">
        <v>3.64181442024833E-2</v>
      </c>
      <c r="J5158">
        <v>9.0906362839615999E-3</v>
      </c>
      <c r="K5158" t="s">
        <v>29961</v>
      </c>
    </row>
    <row r="5159" spans="1:11" x14ac:dyDescent="0.2">
      <c r="A5159" t="s">
        <v>21814</v>
      </c>
      <c r="B5159" t="s">
        <v>26866</v>
      </c>
      <c r="C5159" t="s">
        <v>29851</v>
      </c>
      <c r="D5159" t="s">
        <v>32975</v>
      </c>
      <c r="E5159">
        <v>1</v>
      </c>
      <c r="F5159">
        <v>69403</v>
      </c>
      <c r="G5159" s="2">
        <v>3.29629127018469E-6</v>
      </c>
      <c r="H5159">
        <v>0.20157172140644899</v>
      </c>
      <c r="I5159">
        <v>4.30524145029395E-2</v>
      </c>
      <c r="J5159">
        <v>1.2522488532456201E-2</v>
      </c>
      <c r="K5159" t="s">
        <v>29961</v>
      </c>
    </row>
    <row r="5160" spans="1:11" x14ac:dyDescent="0.2">
      <c r="A5160" t="s">
        <v>21810</v>
      </c>
      <c r="B5160" t="s">
        <v>26868</v>
      </c>
      <c r="C5160" t="s">
        <v>29851</v>
      </c>
      <c r="D5160" t="s">
        <v>32976</v>
      </c>
      <c r="E5160">
        <v>12</v>
      </c>
      <c r="F5160">
        <v>607128</v>
      </c>
      <c r="G5160" s="2">
        <v>1.4237549904179199E-6</v>
      </c>
      <c r="H5160">
        <v>0.24749524001018999</v>
      </c>
      <c r="I5160">
        <v>5.09826188766083E-2</v>
      </c>
      <c r="J5160">
        <v>4.5433919612426002E-2</v>
      </c>
      <c r="K5160" t="s">
        <v>29963</v>
      </c>
    </row>
    <row r="5161" spans="1:11" x14ac:dyDescent="0.2">
      <c r="A5161" t="s">
        <v>21814</v>
      </c>
      <c r="B5161" t="s">
        <v>26869</v>
      </c>
      <c r="C5161" t="s">
        <v>29851</v>
      </c>
      <c r="D5161" t="s">
        <v>32976</v>
      </c>
      <c r="E5161">
        <v>12</v>
      </c>
      <c r="F5161">
        <v>607128</v>
      </c>
      <c r="G5161" s="2">
        <v>3.8146933602992398E-8</v>
      </c>
      <c r="H5161">
        <v>0.33564893556575998</v>
      </c>
      <c r="I5161">
        <v>6.03827481399958E-2</v>
      </c>
      <c r="J5161">
        <v>7.78231951500684E-2</v>
      </c>
      <c r="K5161" t="s">
        <v>29963</v>
      </c>
    </row>
    <row r="5162" spans="1:11" x14ac:dyDescent="0.2">
      <c r="A5162" t="s">
        <v>21814</v>
      </c>
      <c r="B5162" t="s">
        <v>26869</v>
      </c>
      <c r="C5162" t="s">
        <v>29851</v>
      </c>
      <c r="D5162" t="s">
        <v>32977</v>
      </c>
      <c r="E5162">
        <v>5</v>
      </c>
      <c r="F5162">
        <v>143188</v>
      </c>
      <c r="G5162" s="2">
        <v>2.0111401396052899E-6</v>
      </c>
      <c r="H5162">
        <v>0.32476894328635603</v>
      </c>
      <c r="I5162">
        <v>6.7787144642932895E-2</v>
      </c>
      <c r="J5162">
        <v>2.0215689002401199E-2</v>
      </c>
      <c r="K5162" t="s">
        <v>29961</v>
      </c>
    </row>
    <row r="5163" spans="1:11" x14ac:dyDescent="0.2">
      <c r="A5163" t="s">
        <v>21814</v>
      </c>
      <c r="B5163" t="s">
        <v>26869</v>
      </c>
      <c r="C5163" t="s">
        <v>29851</v>
      </c>
      <c r="D5163" t="s">
        <v>32978</v>
      </c>
      <c r="E5163">
        <v>12</v>
      </c>
      <c r="F5163">
        <v>606111</v>
      </c>
      <c r="G5163" s="2">
        <v>4.0989581798057901E-6</v>
      </c>
      <c r="H5163">
        <v>0.177956175650582</v>
      </c>
      <c r="I5163">
        <v>3.83391320629657E-2</v>
      </c>
      <c r="J5163">
        <v>6.9483259003987998E-3</v>
      </c>
      <c r="K5163" t="s">
        <v>29963</v>
      </c>
    </row>
    <row r="5164" spans="1:11" x14ac:dyDescent="0.2">
      <c r="A5164" t="s">
        <v>21814</v>
      </c>
      <c r="B5164" t="s">
        <v>26869</v>
      </c>
      <c r="C5164" t="s">
        <v>29887</v>
      </c>
      <c r="D5164" t="s">
        <v>30804</v>
      </c>
      <c r="E5164">
        <v>7</v>
      </c>
      <c r="F5164">
        <v>1052317</v>
      </c>
      <c r="G5164" s="2">
        <v>4.6487436155455997E-6</v>
      </c>
      <c r="H5164">
        <v>0.201303506463094</v>
      </c>
      <c r="I5164">
        <v>4.3621352727534701E-2</v>
      </c>
      <c r="J5164">
        <v>1.9025231252566801E-2</v>
      </c>
      <c r="K5164" t="s">
        <v>29961</v>
      </c>
    </row>
    <row r="5165" spans="1:11" x14ac:dyDescent="0.2">
      <c r="A5165" t="s">
        <v>21810</v>
      </c>
      <c r="B5165" t="s">
        <v>26870</v>
      </c>
      <c r="C5165" t="s">
        <v>29887</v>
      </c>
      <c r="D5165" t="s">
        <v>32979</v>
      </c>
      <c r="E5165">
        <v>12</v>
      </c>
      <c r="F5165">
        <v>607136</v>
      </c>
      <c r="G5165" s="2">
        <v>1.54022813771496E-9</v>
      </c>
      <c r="H5165">
        <v>0.35456617328767198</v>
      </c>
      <c r="I5165">
        <v>5.8088383772862198E-2</v>
      </c>
      <c r="J5165">
        <v>0.12933705240308199</v>
      </c>
      <c r="K5165" t="s">
        <v>29963</v>
      </c>
    </row>
    <row r="5166" spans="1:11" x14ac:dyDescent="0.2">
      <c r="A5166" t="s">
        <v>21810</v>
      </c>
      <c r="B5166" t="s">
        <v>26870</v>
      </c>
      <c r="C5166" t="s">
        <v>29851</v>
      </c>
      <c r="D5166" t="s">
        <v>35510</v>
      </c>
      <c r="E5166">
        <v>12</v>
      </c>
      <c r="F5166">
        <v>607614</v>
      </c>
      <c r="G5166" s="2">
        <v>2.7816301644932599E-9</v>
      </c>
      <c r="H5166">
        <v>0.371141909697698</v>
      </c>
      <c r="I5166">
        <v>6.1807091271016003E-2</v>
      </c>
      <c r="J5166">
        <v>0.14228951249466501</v>
      </c>
      <c r="K5166" t="s">
        <v>29963</v>
      </c>
    </row>
    <row r="5167" spans="1:11" x14ac:dyDescent="0.2">
      <c r="A5167" t="s">
        <v>21810</v>
      </c>
      <c r="B5167" t="s">
        <v>26870</v>
      </c>
      <c r="C5167" t="s">
        <v>29851</v>
      </c>
      <c r="D5167" t="s">
        <v>32976</v>
      </c>
      <c r="E5167">
        <v>12</v>
      </c>
      <c r="F5167">
        <v>607128</v>
      </c>
      <c r="G5167" s="2">
        <v>1.71023453879161E-7</v>
      </c>
      <c r="H5167">
        <v>0.24699374846740299</v>
      </c>
      <c r="I5167">
        <v>4.6867666758649999E-2</v>
      </c>
      <c r="J5167">
        <v>4.79754071035201E-2</v>
      </c>
      <c r="K5167" t="s">
        <v>29963</v>
      </c>
    </row>
    <row r="5168" spans="1:11" x14ac:dyDescent="0.2">
      <c r="A5168" t="s">
        <v>21810</v>
      </c>
      <c r="B5168" t="s">
        <v>26871</v>
      </c>
      <c r="C5168" t="s">
        <v>29851</v>
      </c>
      <c r="D5168" t="s">
        <v>30480</v>
      </c>
      <c r="E5168">
        <v>15</v>
      </c>
      <c r="F5168">
        <v>868024</v>
      </c>
      <c r="G5168" s="2">
        <v>3.06831091165453E-7</v>
      </c>
      <c r="H5168">
        <v>0.31136559031431699</v>
      </c>
      <c r="I5168">
        <v>6.0361313198676103E-2</v>
      </c>
      <c r="J5168">
        <v>7.18092610099164E-2</v>
      </c>
      <c r="K5168" t="s">
        <v>29961</v>
      </c>
    </row>
    <row r="5169" spans="1:11" x14ac:dyDescent="0.2">
      <c r="A5169" t="s">
        <v>21810</v>
      </c>
      <c r="B5169" t="s">
        <v>26874</v>
      </c>
      <c r="C5169" t="s">
        <v>29851</v>
      </c>
      <c r="D5169" t="s">
        <v>30343</v>
      </c>
      <c r="E5169">
        <v>15</v>
      </c>
      <c r="F5169">
        <v>586701</v>
      </c>
      <c r="G5169" s="2">
        <v>1.5754343786653601E-7</v>
      </c>
      <c r="H5169">
        <v>-0.18107020378243099</v>
      </c>
      <c r="I5169">
        <v>3.4257639017693201E-2</v>
      </c>
      <c r="J5169">
        <v>1.62108867595488E-2</v>
      </c>
      <c r="K5169" t="s">
        <v>29961</v>
      </c>
    </row>
    <row r="5170" spans="1:11" x14ac:dyDescent="0.2">
      <c r="A5170" t="s">
        <v>21810</v>
      </c>
      <c r="B5170" t="s">
        <v>26874</v>
      </c>
      <c r="C5170" t="s">
        <v>29848</v>
      </c>
      <c r="D5170" t="s">
        <v>30301</v>
      </c>
      <c r="E5170">
        <v>11</v>
      </c>
      <c r="F5170">
        <v>618964</v>
      </c>
      <c r="G5170" s="2">
        <v>1.89472336726527E-6</v>
      </c>
      <c r="H5170">
        <v>0.28515745299154099</v>
      </c>
      <c r="I5170">
        <v>5.94565741282016E-2</v>
      </c>
      <c r="J5170">
        <v>7.5179278116660794E-2</v>
      </c>
      <c r="K5170" t="s">
        <v>29961</v>
      </c>
    </row>
    <row r="5171" spans="1:11" x14ac:dyDescent="0.2">
      <c r="A5171" t="s">
        <v>21810</v>
      </c>
      <c r="B5171" t="s">
        <v>26875</v>
      </c>
      <c r="C5171" t="s">
        <v>29851</v>
      </c>
      <c r="D5171" t="s">
        <v>34251</v>
      </c>
      <c r="E5171">
        <v>12</v>
      </c>
      <c r="F5171">
        <v>614708</v>
      </c>
      <c r="G5171" s="2">
        <v>3.9202473978019702E-8</v>
      </c>
      <c r="H5171">
        <v>0.23267071690127</v>
      </c>
      <c r="I5171">
        <v>4.1978348846903803E-2</v>
      </c>
      <c r="J5171">
        <v>4.9296096196305997E-2</v>
      </c>
      <c r="K5171" t="s">
        <v>29963</v>
      </c>
    </row>
    <row r="5172" spans="1:11" x14ac:dyDescent="0.2">
      <c r="A5172" t="s">
        <v>21810</v>
      </c>
      <c r="B5172" t="s">
        <v>26876</v>
      </c>
      <c r="C5172" t="s">
        <v>29851</v>
      </c>
      <c r="D5172" t="s">
        <v>31886</v>
      </c>
      <c r="E5172">
        <v>15</v>
      </c>
      <c r="F5172">
        <v>674643</v>
      </c>
      <c r="G5172" s="2">
        <v>3.3569145372013602E-7</v>
      </c>
      <c r="H5172">
        <v>0.29230626130660597</v>
      </c>
      <c r="I5172">
        <v>5.6857846431559E-2</v>
      </c>
      <c r="J5172">
        <v>3.4471551390025897E-2</v>
      </c>
      <c r="K5172" t="s">
        <v>29961</v>
      </c>
    </row>
    <row r="5173" spans="1:11" x14ac:dyDescent="0.2">
      <c r="A5173" t="s">
        <v>21810</v>
      </c>
      <c r="B5173" t="s">
        <v>26876</v>
      </c>
      <c r="C5173" t="s">
        <v>29851</v>
      </c>
      <c r="D5173" t="s">
        <v>32980</v>
      </c>
      <c r="E5173">
        <v>15</v>
      </c>
      <c r="F5173">
        <v>941220</v>
      </c>
      <c r="G5173" s="2">
        <v>2.1814493321569999E-6</v>
      </c>
      <c r="H5173">
        <v>-0.31281782989906398</v>
      </c>
      <c r="I5173">
        <v>6.5621328107382304E-2</v>
      </c>
      <c r="J5173">
        <v>4.04530009614847E-2</v>
      </c>
      <c r="K5173" t="s">
        <v>29961</v>
      </c>
    </row>
    <row r="5174" spans="1:11" x14ac:dyDescent="0.2">
      <c r="A5174" t="s">
        <v>21810</v>
      </c>
      <c r="B5174" t="s">
        <v>26879</v>
      </c>
      <c r="C5174" t="s">
        <v>29887</v>
      </c>
      <c r="D5174" t="s">
        <v>32981</v>
      </c>
      <c r="E5174">
        <v>12</v>
      </c>
      <c r="F5174">
        <v>626343</v>
      </c>
      <c r="G5174" s="2">
        <v>2.05409548280734E-6</v>
      </c>
      <c r="H5174">
        <v>-0.28810495324900998</v>
      </c>
      <c r="I5174">
        <v>6.0280147448130497E-2</v>
      </c>
      <c r="J5174">
        <v>1.68291934864283E-2</v>
      </c>
      <c r="K5174" t="s">
        <v>29963</v>
      </c>
    </row>
    <row r="5175" spans="1:11" x14ac:dyDescent="0.2">
      <c r="A5175" t="s">
        <v>21814</v>
      </c>
      <c r="B5175" t="s">
        <v>26882</v>
      </c>
      <c r="C5175" t="s">
        <v>29851</v>
      </c>
      <c r="D5175" t="s">
        <v>32982</v>
      </c>
      <c r="E5175">
        <v>15</v>
      </c>
      <c r="F5175">
        <v>316670</v>
      </c>
      <c r="G5175" s="2">
        <v>2.7616454802295199E-6</v>
      </c>
      <c r="H5175">
        <v>-0.17707586154007501</v>
      </c>
      <c r="I5175">
        <v>3.7523478389937699E-2</v>
      </c>
      <c r="J5175">
        <v>5.3324024482132998E-3</v>
      </c>
      <c r="K5175" t="s">
        <v>29961</v>
      </c>
    </row>
    <row r="5176" spans="1:11" x14ac:dyDescent="0.2">
      <c r="A5176" t="s">
        <v>21810</v>
      </c>
      <c r="B5176" t="s">
        <v>26885</v>
      </c>
      <c r="C5176" t="s">
        <v>29848</v>
      </c>
      <c r="D5176" t="s">
        <v>32983</v>
      </c>
      <c r="E5176">
        <v>2</v>
      </c>
      <c r="F5176">
        <v>29935</v>
      </c>
      <c r="G5176" s="2">
        <v>1.8978705215658199E-7</v>
      </c>
      <c r="H5176">
        <v>0.21479675855407801</v>
      </c>
      <c r="I5176">
        <v>4.0911410305946701E-2</v>
      </c>
      <c r="J5176">
        <v>3.6931753987405801E-2</v>
      </c>
      <c r="K5176" t="s">
        <v>29961</v>
      </c>
    </row>
    <row r="5177" spans="1:11" x14ac:dyDescent="0.2">
      <c r="A5177" t="s">
        <v>21810</v>
      </c>
      <c r="B5177" t="s">
        <v>26885</v>
      </c>
      <c r="C5177" t="s">
        <v>29851</v>
      </c>
      <c r="D5177" t="s">
        <v>32984</v>
      </c>
      <c r="E5177">
        <v>12</v>
      </c>
      <c r="F5177">
        <v>723642</v>
      </c>
      <c r="G5177" s="2">
        <v>7.17105974716548E-7</v>
      </c>
      <c r="H5177">
        <v>-0.268890706257645</v>
      </c>
      <c r="I5177">
        <v>5.3861143814082302E-2</v>
      </c>
      <c r="J5177">
        <v>1.68299332211246E-2</v>
      </c>
      <c r="K5177" t="s">
        <v>29961</v>
      </c>
    </row>
    <row r="5178" spans="1:11" x14ac:dyDescent="0.2">
      <c r="A5178" t="s">
        <v>21810</v>
      </c>
      <c r="B5178" t="s">
        <v>26885</v>
      </c>
      <c r="C5178" t="s">
        <v>29851</v>
      </c>
      <c r="D5178" t="s">
        <v>32985</v>
      </c>
      <c r="E5178">
        <v>2</v>
      </c>
      <c r="F5178">
        <v>253367</v>
      </c>
      <c r="G5178" s="2">
        <v>1.79728310966121E-6</v>
      </c>
      <c r="H5178">
        <v>-0.27336112286708503</v>
      </c>
      <c r="I5178">
        <v>5.6868411551234802E-2</v>
      </c>
      <c r="J5178">
        <v>1.37265214801888E-2</v>
      </c>
      <c r="K5178" t="s">
        <v>29961</v>
      </c>
    </row>
    <row r="5179" spans="1:11" x14ac:dyDescent="0.2">
      <c r="A5179" t="s">
        <v>21810</v>
      </c>
      <c r="B5179" t="s">
        <v>26886</v>
      </c>
      <c r="C5179" t="s">
        <v>29848</v>
      </c>
      <c r="D5179" t="s">
        <v>29869</v>
      </c>
      <c r="E5179">
        <v>13</v>
      </c>
      <c r="F5179">
        <v>601562</v>
      </c>
      <c r="G5179" s="2">
        <v>6.3431417461416501E-6</v>
      </c>
      <c r="H5179">
        <v>0.173296693525579</v>
      </c>
      <c r="I5179">
        <v>3.81566033449744E-2</v>
      </c>
      <c r="J5179">
        <v>7.0565669808387004E-3</v>
      </c>
      <c r="K5179" t="s">
        <v>29961</v>
      </c>
    </row>
    <row r="5180" spans="1:11" x14ac:dyDescent="0.2">
      <c r="A5180" t="s">
        <v>21810</v>
      </c>
      <c r="B5180" t="s">
        <v>26886</v>
      </c>
      <c r="C5180" t="s">
        <v>29851</v>
      </c>
      <c r="D5180" t="s">
        <v>32986</v>
      </c>
      <c r="E5180">
        <v>7</v>
      </c>
      <c r="F5180">
        <v>251694</v>
      </c>
      <c r="G5180" s="2">
        <v>1.0883737544019099E-5</v>
      </c>
      <c r="H5180">
        <v>0.19510712333580599</v>
      </c>
      <c r="I5180">
        <v>4.4102401655327299E-2</v>
      </c>
      <c r="J5180">
        <v>7.4030369290117E-3</v>
      </c>
      <c r="K5180" t="s">
        <v>29961</v>
      </c>
    </row>
    <row r="5181" spans="1:11" x14ac:dyDescent="0.2">
      <c r="A5181" t="s">
        <v>21814</v>
      </c>
      <c r="B5181" t="s">
        <v>26888</v>
      </c>
      <c r="C5181" t="s">
        <v>29851</v>
      </c>
      <c r="D5181" t="s">
        <v>32987</v>
      </c>
      <c r="E5181">
        <v>8</v>
      </c>
      <c r="F5181">
        <v>197003</v>
      </c>
      <c r="G5181" s="2">
        <v>3.8319043103339701E-6</v>
      </c>
      <c r="H5181">
        <v>-0.220971499287581</v>
      </c>
      <c r="I5181">
        <v>4.7460081615391898E-2</v>
      </c>
      <c r="J5181">
        <v>1.27654166417403E-2</v>
      </c>
      <c r="K5181" t="s">
        <v>29961</v>
      </c>
    </row>
    <row r="5182" spans="1:11" x14ac:dyDescent="0.2">
      <c r="A5182" t="s">
        <v>21814</v>
      </c>
      <c r="B5182" t="s">
        <v>26888</v>
      </c>
      <c r="C5182" t="s">
        <v>29851</v>
      </c>
      <c r="D5182" t="s">
        <v>32988</v>
      </c>
      <c r="E5182">
        <v>15</v>
      </c>
      <c r="F5182">
        <v>907892</v>
      </c>
      <c r="G5182" s="2">
        <v>4.2962302492035399E-6</v>
      </c>
      <c r="H5182">
        <v>0.418748667104063</v>
      </c>
      <c r="I5182">
        <v>9.0410745409710905E-2</v>
      </c>
      <c r="J5182">
        <v>6.2935825187816E-2</v>
      </c>
      <c r="K5182" t="s">
        <v>29961</v>
      </c>
    </row>
    <row r="5183" spans="1:11" x14ac:dyDescent="0.2">
      <c r="A5183" t="s">
        <v>21814</v>
      </c>
      <c r="B5183" t="s">
        <v>26888</v>
      </c>
      <c r="C5183" t="s">
        <v>29848</v>
      </c>
      <c r="D5183" t="s">
        <v>32989</v>
      </c>
      <c r="E5183">
        <v>4</v>
      </c>
      <c r="F5183">
        <v>981170</v>
      </c>
      <c r="G5183" s="2">
        <v>4.8275873245059399E-6</v>
      </c>
      <c r="H5183">
        <v>0.18919448970119301</v>
      </c>
      <c r="I5183">
        <v>4.10692717170551E-2</v>
      </c>
      <c r="J5183">
        <v>2.30166449614536E-2</v>
      </c>
      <c r="K5183" t="s">
        <v>29961</v>
      </c>
    </row>
    <row r="5184" spans="1:11" x14ac:dyDescent="0.2">
      <c r="A5184" t="s">
        <v>21810</v>
      </c>
      <c r="B5184" t="s">
        <v>26889</v>
      </c>
      <c r="C5184" t="s">
        <v>29851</v>
      </c>
      <c r="D5184" t="s">
        <v>30017</v>
      </c>
      <c r="E5184">
        <v>7</v>
      </c>
      <c r="F5184">
        <v>655851</v>
      </c>
      <c r="G5184" s="2">
        <v>1.6343872563897001E-6</v>
      </c>
      <c r="H5184">
        <v>0.18612803212316301</v>
      </c>
      <c r="I5184">
        <v>3.8564843321491397E-2</v>
      </c>
      <c r="J5184">
        <v>6.3097309578059998E-3</v>
      </c>
      <c r="K5184" t="s">
        <v>29961</v>
      </c>
    </row>
    <row r="5185" spans="1:11" x14ac:dyDescent="0.2">
      <c r="A5185" t="s">
        <v>21814</v>
      </c>
      <c r="B5185" t="s">
        <v>26893</v>
      </c>
      <c r="C5185" t="s">
        <v>29848</v>
      </c>
      <c r="D5185" t="s">
        <v>29855</v>
      </c>
      <c r="E5185">
        <v>4</v>
      </c>
      <c r="F5185">
        <v>46271</v>
      </c>
      <c r="G5185" s="2">
        <v>2.08919503150974E-9</v>
      </c>
      <c r="H5185">
        <v>0.215708094697144</v>
      </c>
      <c r="I5185">
        <v>3.5624202133691198E-2</v>
      </c>
      <c r="J5185">
        <v>1.17570523665871E-2</v>
      </c>
      <c r="K5185" t="s">
        <v>29961</v>
      </c>
    </row>
    <row r="5186" spans="1:11" x14ac:dyDescent="0.2">
      <c r="A5186" t="s">
        <v>21814</v>
      </c>
      <c r="B5186" t="s">
        <v>26893</v>
      </c>
      <c r="C5186" t="s">
        <v>29848</v>
      </c>
      <c r="D5186" t="s">
        <v>29861</v>
      </c>
      <c r="E5186">
        <v>3</v>
      </c>
      <c r="F5186">
        <v>190232</v>
      </c>
      <c r="G5186" s="2">
        <v>2.3925895144529399E-6</v>
      </c>
      <c r="H5186">
        <v>0.167748530357298</v>
      </c>
      <c r="I5186">
        <v>3.5323484748035198E-2</v>
      </c>
      <c r="J5186">
        <v>1.6003883401934101E-2</v>
      </c>
      <c r="K5186" t="s">
        <v>29961</v>
      </c>
    </row>
    <row r="5187" spans="1:11" x14ac:dyDescent="0.2">
      <c r="A5187" t="s">
        <v>21810</v>
      </c>
      <c r="B5187" t="s">
        <v>26898</v>
      </c>
      <c r="C5187" t="s">
        <v>29851</v>
      </c>
      <c r="D5187" t="s">
        <v>32990</v>
      </c>
      <c r="E5187">
        <v>12</v>
      </c>
      <c r="F5187">
        <v>775104</v>
      </c>
      <c r="G5187" s="2">
        <v>1.30014434643619E-6</v>
      </c>
      <c r="H5187">
        <v>0.33094933631679802</v>
      </c>
      <c r="I5187">
        <v>6.7915656761698098E-2</v>
      </c>
      <c r="J5187">
        <v>5.7344759775482798E-2</v>
      </c>
      <c r="K5187" t="s">
        <v>29961</v>
      </c>
    </row>
    <row r="5188" spans="1:11" x14ac:dyDescent="0.2">
      <c r="A5188" t="s">
        <v>21810</v>
      </c>
      <c r="B5188" t="s">
        <v>26901</v>
      </c>
      <c r="C5188" t="s">
        <v>29851</v>
      </c>
      <c r="D5188" t="s">
        <v>30935</v>
      </c>
      <c r="E5188">
        <v>4</v>
      </c>
      <c r="F5188">
        <v>848316</v>
      </c>
      <c r="G5188" s="2">
        <v>1.1285639589012401E-6</v>
      </c>
      <c r="H5188">
        <v>-0.198784678397258</v>
      </c>
      <c r="I5188">
        <v>4.0555342523666001E-2</v>
      </c>
      <c r="J5188">
        <v>2.0203979086084001E-2</v>
      </c>
      <c r="K5188" t="s">
        <v>29961</v>
      </c>
    </row>
    <row r="5189" spans="1:11" x14ac:dyDescent="0.2">
      <c r="A5189" t="s">
        <v>21810</v>
      </c>
      <c r="B5189" t="s">
        <v>26902</v>
      </c>
      <c r="C5189" t="s">
        <v>29851</v>
      </c>
      <c r="D5189" t="s">
        <v>35511</v>
      </c>
      <c r="E5189">
        <v>12</v>
      </c>
      <c r="F5189">
        <v>660194</v>
      </c>
      <c r="G5189" s="2">
        <v>6.3546925906433805E-7</v>
      </c>
      <c r="H5189">
        <v>-0.18128687063085799</v>
      </c>
      <c r="I5189">
        <v>3.6140047864217199E-2</v>
      </c>
      <c r="J5189">
        <v>1.25685074601595E-2</v>
      </c>
      <c r="K5189" t="s">
        <v>29963</v>
      </c>
    </row>
    <row r="5190" spans="1:11" x14ac:dyDescent="0.2">
      <c r="A5190" t="s">
        <v>21814</v>
      </c>
      <c r="B5190" t="s">
        <v>26909</v>
      </c>
      <c r="C5190" t="s">
        <v>29848</v>
      </c>
      <c r="D5190" t="s">
        <v>29855</v>
      </c>
      <c r="E5190">
        <v>4</v>
      </c>
      <c r="F5190">
        <v>46271</v>
      </c>
      <c r="G5190" s="2">
        <v>9.3274988491706795E-7</v>
      </c>
      <c r="H5190">
        <v>0.197650091279718</v>
      </c>
      <c r="I5190">
        <v>3.9947085540798399E-2</v>
      </c>
      <c r="J5190">
        <v>9.1668114349286005E-3</v>
      </c>
      <c r="K5190" t="s">
        <v>29961</v>
      </c>
    </row>
    <row r="5191" spans="1:11" x14ac:dyDescent="0.2">
      <c r="A5191" t="s">
        <v>21810</v>
      </c>
      <c r="B5191" t="s">
        <v>26910</v>
      </c>
      <c r="C5191" t="s">
        <v>29851</v>
      </c>
      <c r="D5191" t="s">
        <v>32991</v>
      </c>
      <c r="E5191">
        <v>12</v>
      </c>
      <c r="F5191">
        <v>668131</v>
      </c>
      <c r="G5191" s="2">
        <v>2.6736121333731101E-15</v>
      </c>
      <c r="H5191">
        <v>-0.31566896810057499</v>
      </c>
      <c r="I5191">
        <v>3.92252091982392E-2</v>
      </c>
      <c r="J5191">
        <v>5.1937603781233299E-2</v>
      </c>
      <c r="K5191" t="s">
        <v>29963</v>
      </c>
    </row>
    <row r="5192" spans="1:11" x14ac:dyDescent="0.2">
      <c r="A5192" t="s">
        <v>21810</v>
      </c>
      <c r="B5192" t="s">
        <v>26910</v>
      </c>
      <c r="C5192" t="s">
        <v>29851</v>
      </c>
      <c r="D5192" t="s">
        <v>32992</v>
      </c>
      <c r="E5192">
        <v>12</v>
      </c>
      <c r="F5192">
        <v>668899</v>
      </c>
      <c r="G5192" s="2">
        <v>2.7836674193895401E-11</v>
      </c>
      <c r="H5192">
        <v>0.28714422123695799</v>
      </c>
      <c r="I5192">
        <v>4.2585379956438803E-2</v>
      </c>
      <c r="J5192">
        <v>7.0739232072294794E-2</v>
      </c>
      <c r="K5192" t="s">
        <v>29963</v>
      </c>
    </row>
    <row r="5193" spans="1:11" x14ac:dyDescent="0.2">
      <c r="A5193" t="s">
        <v>21814</v>
      </c>
      <c r="B5193" t="s">
        <v>26911</v>
      </c>
      <c r="C5193" t="s">
        <v>29851</v>
      </c>
      <c r="D5193" t="s">
        <v>32991</v>
      </c>
      <c r="E5193">
        <v>12</v>
      </c>
      <c r="F5193">
        <v>668131</v>
      </c>
      <c r="G5193" s="2">
        <v>8.3930779106096599E-8</v>
      </c>
      <c r="H5193">
        <v>-0.240734320113623</v>
      </c>
      <c r="I5193">
        <v>4.4468817144775803E-2</v>
      </c>
      <c r="J5193">
        <v>3.3204252250929801E-2</v>
      </c>
      <c r="K5193" t="s">
        <v>29963</v>
      </c>
    </row>
    <row r="5194" spans="1:11" x14ac:dyDescent="0.2">
      <c r="A5194" t="s">
        <v>21814</v>
      </c>
      <c r="B5194" t="s">
        <v>26911</v>
      </c>
      <c r="C5194" t="s">
        <v>29851</v>
      </c>
      <c r="D5194" t="s">
        <v>32992</v>
      </c>
      <c r="E5194">
        <v>12</v>
      </c>
      <c r="F5194">
        <v>668899</v>
      </c>
      <c r="G5194" s="2">
        <v>1.17222312925716E-6</v>
      </c>
      <c r="H5194">
        <v>0.231233723108001</v>
      </c>
      <c r="I5194">
        <v>4.7174968367003203E-2</v>
      </c>
      <c r="J5194">
        <v>4.6668300227474001E-2</v>
      </c>
      <c r="K5194" t="s">
        <v>29963</v>
      </c>
    </row>
    <row r="5195" spans="1:11" x14ac:dyDescent="0.2">
      <c r="A5195" t="s">
        <v>21810</v>
      </c>
      <c r="B5195" t="s">
        <v>26915</v>
      </c>
      <c r="C5195" t="s">
        <v>29848</v>
      </c>
      <c r="D5195" t="s">
        <v>29855</v>
      </c>
      <c r="E5195">
        <v>4</v>
      </c>
      <c r="F5195">
        <v>46271</v>
      </c>
      <c r="G5195" s="2">
        <v>3.6604867990539599E-12</v>
      </c>
      <c r="H5195">
        <v>0.22546407836060001</v>
      </c>
      <c r="I5195">
        <v>3.1996420133230903E-2</v>
      </c>
      <c r="J5195">
        <v>1.29164521373017E-2</v>
      </c>
      <c r="K5195" t="s">
        <v>29961</v>
      </c>
    </row>
    <row r="5196" spans="1:11" x14ac:dyDescent="0.2">
      <c r="A5196" t="s">
        <v>21810</v>
      </c>
      <c r="B5196" t="s">
        <v>26915</v>
      </c>
      <c r="C5196" t="s">
        <v>29848</v>
      </c>
      <c r="D5196" t="s">
        <v>29861</v>
      </c>
      <c r="E5196">
        <v>3</v>
      </c>
      <c r="F5196">
        <v>190232</v>
      </c>
      <c r="G5196" s="2">
        <v>1.50597775537736E-7</v>
      </c>
      <c r="H5196">
        <v>0.167453955632447</v>
      </c>
      <c r="I5196">
        <v>3.1630608837612498E-2</v>
      </c>
      <c r="J5196">
        <v>1.6271942018925602E-2</v>
      </c>
      <c r="K5196" t="s">
        <v>29961</v>
      </c>
    </row>
    <row r="5197" spans="1:11" x14ac:dyDescent="0.2">
      <c r="A5197" t="s">
        <v>21810</v>
      </c>
      <c r="B5197" t="s">
        <v>26915</v>
      </c>
      <c r="C5197" t="s">
        <v>29848</v>
      </c>
      <c r="D5197" t="s">
        <v>29860</v>
      </c>
      <c r="E5197">
        <v>3</v>
      </c>
      <c r="F5197">
        <v>199369</v>
      </c>
      <c r="G5197" s="2">
        <v>2.45002717279318E-7</v>
      </c>
      <c r="H5197">
        <v>0.172836483366404</v>
      </c>
      <c r="I5197">
        <v>3.3227551698161002E-2</v>
      </c>
      <c r="J5197">
        <v>5.3816405964162003E-3</v>
      </c>
      <c r="K5197" t="s">
        <v>29961</v>
      </c>
    </row>
    <row r="5198" spans="1:11" x14ac:dyDescent="0.2">
      <c r="A5198" t="s">
        <v>21810</v>
      </c>
      <c r="B5198" t="s">
        <v>26915</v>
      </c>
      <c r="C5198" t="s">
        <v>29851</v>
      </c>
      <c r="D5198" t="s">
        <v>35512</v>
      </c>
      <c r="E5198">
        <v>12</v>
      </c>
      <c r="F5198">
        <v>677014</v>
      </c>
      <c r="G5198" s="2">
        <v>4.3061380016708099E-7</v>
      </c>
      <c r="H5198">
        <v>-0.28690684009534001</v>
      </c>
      <c r="I5198">
        <v>5.6337601593273098E-2</v>
      </c>
      <c r="J5198">
        <v>2.39494587158245E-2</v>
      </c>
      <c r="K5198" t="s">
        <v>29963</v>
      </c>
    </row>
    <row r="5199" spans="1:11" x14ac:dyDescent="0.2">
      <c r="A5199" t="s">
        <v>21810</v>
      </c>
      <c r="B5199" t="s">
        <v>32993</v>
      </c>
      <c r="C5199" t="s">
        <v>29851</v>
      </c>
      <c r="D5199" t="s">
        <v>32994</v>
      </c>
      <c r="E5199">
        <v>12</v>
      </c>
      <c r="F5199">
        <v>677829</v>
      </c>
      <c r="G5199" s="2">
        <v>2.11941326995316E-25</v>
      </c>
      <c r="H5199">
        <v>-0.42192202343530399</v>
      </c>
      <c r="I5199">
        <v>3.9278642919747697E-2</v>
      </c>
      <c r="J5199">
        <v>0.137053767212377</v>
      </c>
      <c r="K5199" t="s">
        <v>29963</v>
      </c>
    </row>
    <row r="5200" spans="1:11" x14ac:dyDescent="0.2">
      <c r="A5200" t="s">
        <v>21810</v>
      </c>
      <c r="B5200" t="s">
        <v>26916</v>
      </c>
      <c r="C5200" t="s">
        <v>29851</v>
      </c>
      <c r="D5200" t="s">
        <v>32994</v>
      </c>
      <c r="E5200">
        <v>12</v>
      </c>
      <c r="F5200">
        <v>677829</v>
      </c>
      <c r="G5200" s="2">
        <v>7.9198809998459402E-13</v>
      </c>
      <c r="H5200">
        <v>-0.30361512787043199</v>
      </c>
      <c r="I5200">
        <v>4.1771417598903203E-2</v>
      </c>
      <c r="J5200">
        <v>7.0969770490999701E-2</v>
      </c>
      <c r="K5200" t="s">
        <v>29963</v>
      </c>
    </row>
    <row r="5201" spans="1:11" x14ac:dyDescent="0.2">
      <c r="A5201" t="s">
        <v>21810</v>
      </c>
      <c r="B5201" t="s">
        <v>26916</v>
      </c>
      <c r="C5201" t="s">
        <v>29851</v>
      </c>
      <c r="D5201" t="s">
        <v>32995</v>
      </c>
      <c r="E5201">
        <v>15</v>
      </c>
      <c r="F5201">
        <v>631254</v>
      </c>
      <c r="G5201" s="2">
        <v>4.3350168270824202E-7</v>
      </c>
      <c r="H5201">
        <v>-0.230469748048166</v>
      </c>
      <c r="I5201">
        <v>4.5267090180323502E-2</v>
      </c>
      <c r="J5201">
        <v>7.6058776984850003E-3</v>
      </c>
      <c r="K5201" t="s">
        <v>29961</v>
      </c>
    </row>
    <row r="5202" spans="1:11" x14ac:dyDescent="0.2">
      <c r="A5202" t="s">
        <v>21810</v>
      </c>
      <c r="B5202" t="s">
        <v>26920</v>
      </c>
      <c r="C5202" t="s">
        <v>29851</v>
      </c>
      <c r="D5202" t="s">
        <v>32996</v>
      </c>
      <c r="E5202">
        <v>12</v>
      </c>
      <c r="F5202">
        <v>665873</v>
      </c>
      <c r="G5202" s="2">
        <v>1.86749662639706E-6</v>
      </c>
      <c r="H5202">
        <v>-0.222708855268203</v>
      </c>
      <c r="I5202">
        <v>4.6406983722290601E-2</v>
      </c>
      <c r="J5202">
        <v>8.1954271332878997E-3</v>
      </c>
      <c r="K5202" t="s">
        <v>29963</v>
      </c>
    </row>
    <row r="5203" spans="1:11" x14ac:dyDescent="0.2">
      <c r="A5203" t="s">
        <v>21810</v>
      </c>
      <c r="B5203" t="s">
        <v>26925</v>
      </c>
      <c r="C5203" t="s">
        <v>29851</v>
      </c>
      <c r="D5203" t="s">
        <v>32997</v>
      </c>
      <c r="E5203">
        <v>14</v>
      </c>
      <c r="F5203">
        <v>491381</v>
      </c>
      <c r="G5203" s="2">
        <v>2.1016582875739302E-6</v>
      </c>
      <c r="H5203">
        <v>-0.210142433775141</v>
      </c>
      <c r="I5203">
        <v>4.40115513166053E-2</v>
      </c>
      <c r="J5203">
        <v>3.3763995432704801E-2</v>
      </c>
      <c r="K5203" t="s">
        <v>29961</v>
      </c>
    </row>
    <row r="5204" spans="1:11" x14ac:dyDescent="0.2">
      <c r="A5204" t="s">
        <v>21810</v>
      </c>
      <c r="B5204" t="s">
        <v>26932</v>
      </c>
      <c r="C5204" t="s">
        <v>29851</v>
      </c>
      <c r="D5204" t="s">
        <v>32998</v>
      </c>
      <c r="E5204">
        <v>4</v>
      </c>
      <c r="F5204">
        <v>59148</v>
      </c>
      <c r="G5204" s="2">
        <v>3.5994534397737102E-6</v>
      </c>
      <c r="H5204">
        <v>0.23844957359316599</v>
      </c>
      <c r="I5204">
        <v>5.1141985124371202E-2</v>
      </c>
      <c r="J5204">
        <v>1.18127314475948E-2</v>
      </c>
      <c r="K5204" t="s">
        <v>29961</v>
      </c>
    </row>
    <row r="5205" spans="1:11" x14ac:dyDescent="0.2">
      <c r="A5205" t="s">
        <v>21810</v>
      </c>
      <c r="B5205" t="s">
        <v>26933</v>
      </c>
      <c r="C5205" t="s">
        <v>29848</v>
      </c>
      <c r="D5205" t="s">
        <v>32999</v>
      </c>
      <c r="E5205">
        <v>1</v>
      </c>
      <c r="F5205">
        <v>220198</v>
      </c>
      <c r="G5205" s="2">
        <v>6.8182683818282898E-6</v>
      </c>
      <c r="H5205">
        <v>0.208479629178496</v>
      </c>
      <c r="I5205">
        <v>4.6061422887127897E-2</v>
      </c>
      <c r="J5205">
        <v>2.1851632623488802E-2</v>
      </c>
      <c r="K5205" t="s">
        <v>29961</v>
      </c>
    </row>
    <row r="5206" spans="1:11" x14ac:dyDescent="0.2">
      <c r="A5206" t="s">
        <v>21810</v>
      </c>
      <c r="B5206" t="s">
        <v>26934</v>
      </c>
      <c r="C5206" t="s">
        <v>29851</v>
      </c>
      <c r="D5206" t="s">
        <v>33000</v>
      </c>
      <c r="E5206">
        <v>12</v>
      </c>
      <c r="F5206">
        <v>707189</v>
      </c>
      <c r="G5206" s="2">
        <v>2.7211618965808899E-11</v>
      </c>
      <c r="H5206">
        <v>0.22825105796796999</v>
      </c>
      <c r="I5206">
        <v>3.3833747421049498E-2</v>
      </c>
      <c r="J5206">
        <v>1.3547799732310101E-2</v>
      </c>
      <c r="K5206" t="s">
        <v>29963</v>
      </c>
    </row>
    <row r="5207" spans="1:11" x14ac:dyDescent="0.2">
      <c r="A5207" t="s">
        <v>21814</v>
      </c>
      <c r="B5207" t="s">
        <v>26937</v>
      </c>
      <c r="C5207" t="s">
        <v>29851</v>
      </c>
      <c r="D5207" t="s">
        <v>31686</v>
      </c>
      <c r="E5207">
        <v>4</v>
      </c>
      <c r="F5207">
        <v>173563</v>
      </c>
      <c r="G5207" s="2">
        <v>2.8961103319804E-6</v>
      </c>
      <c r="H5207">
        <v>0.32135276208698099</v>
      </c>
      <c r="I5207">
        <v>6.8155134183319296E-2</v>
      </c>
      <c r="J5207">
        <v>5.3865706432689099E-2</v>
      </c>
      <c r="K5207" t="s">
        <v>29961</v>
      </c>
    </row>
    <row r="5208" spans="1:11" x14ac:dyDescent="0.2">
      <c r="A5208" t="s">
        <v>21814</v>
      </c>
      <c r="B5208" t="s">
        <v>26946</v>
      </c>
      <c r="C5208" t="s">
        <v>29851</v>
      </c>
      <c r="D5208" t="s">
        <v>31292</v>
      </c>
      <c r="E5208">
        <v>4</v>
      </c>
      <c r="F5208">
        <v>1298829</v>
      </c>
      <c r="G5208" s="2">
        <v>4.8127844422770797E-6</v>
      </c>
      <c r="H5208">
        <v>-0.31178964817664701</v>
      </c>
      <c r="I5208">
        <v>6.7671878211542802E-2</v>
      </c>
      <c r="J5208">
        <v>8.6540415442263999E-2</v>
      </c>
      <c r="K5208" t="s">
        <v>29961</v>
      </c>
    </row>
    <row r="5209" spans="1:11" x14ac:dyDescent="0.2">
      <c r="A5209" t="s">
        <v>21814</v>
      </c>
      <c r="B5209" t="s">
        <v>26948</v>
      </c>
      <c r="C5209" t="s">
        <v>29851</v>
      </c>
      <c r="D5209" t="s">
        <v>32188</v>
      </c>
      <c r="E5209">
        <v>5</v>
      </c>
      <c r="F5209">
        <v>480007</v>
      </c>
      <c r="G5209" s="2">
        <v>9.894756591588169E-7</v>
      </c>
      <c r="H5209">
        <v>0.25840077985968601</v>
      </c>
      <c r="I5209">
        <v>5.2351265527109503E-2</v>
      </c>
      <c r="J5209">
        <v>2.0326790130959501E-2</v>
      </c>
      <c r="K5209" t="s">
        <v>29961</v>
      </c>
    </row>
    <row r="5210" spans="1:11" x14ac:dyDescent="0.2">
      <c r="A5210" t="s">
        <v>21810</v>
      </c>
      <c r="B5210" t="s">
        <v>26950</v>
      </c>
      <c r="C5210" t="s">
        <v>29851</v>
      </c>
      <c r="D5210" t="s">
        <v>32910</v>
      </c>
      <c r="E5210">
        <v>4</v>
      </c>
      <c r="F5210">
        <v>34063</v>
      </c>
      <c r="G5210" s="2">
        <v>1.28198202225014E-7</v>
      </c>
      <c r="H5210">
        <v>0.29220250560535599</v>
      </c>
      <c r="I5210">
        <v>5.48806400504901E-2</v>
      </c>
      <c r="J5210">
        <v>7.8059617601746997E-2</v>
      </c>
      <c r="K5210" t="s">
        <v>29961</v>
      </c>
    </row>
    <row r="5211" spans="1:11" x14ac:dyDescent="0.2">
      <c r="A5211" t="s">
        <v>21814</v>
      </c>
      <c r="B5211" t="s">
        <v>26958</v>
      </c>
      <c r="C5211" t="s">
        <v>29848</v>
      </c>
      <c r="D5211" t="s">
        <v>29855</v>
      </c>
      <c r="E5211">
        <v>4</v>
      </c>
      <c r="F5211">
        <v>46271</v>
      </c>
      <c r="G5211" s="2">
        <v>5.3512026471721303E-6</v>
      </c>
      <c r="H5211">
        <v>0.166593546692933</v>
      </c>
      <c r="I5211">
        <v>3.6380498524019103E-2</v>
      </c>
      <c r="J5211">
        <v>7.0169776946543E-3</v>
      </c>
      <c r="K5211" t="s">
        <v>29961</v>
      </c>
    </row>
    <row r="5212" spans="1:11" x14ac:dyDescent="0.2">
      <c r="A5212" t="s">
        <v>21810</v>
      </c>
      <c r="B5212" t="s">
        <v>26960</v>
      </c>
      <c r="C5212" t="s">
        <v>29851</v>
      </c>
      <c r="D5212" t="s">
        <v>33001</v>
      </c>
      <c r="E5212">
        <v>16</v>
      </c>
      <c r="F5212">
        <v>411368</v>
      </c>
      <c r="G5212" s="2">
        <v>1.8389313256265E-6</v>
      </c>
      <c r="H5212">
        <v>0.24323882490516899</v>
      </c>
      <c r="I5212">
        <v>5.0651499332464898E-2</v>
      </c>
      <c r="J5212">
        <v>1.3293774614312401E-2</v>
      </c>
      <c r="K5212" t="s">
        <v>29961</v>
      </c>
    </row>
    <row r="5213" spans="1:11" x14ac:dyDescent="0.2">
      <c r="A5213" t="s">
        <v>21814</v>
      </c>
      <c r="B5213" t="s">
        <v>26961</v>
      </c>
      <c r="C5213" t="s">
        <v>29887</v>
      </c>
      <c r="D5213" t="s">
        <v>33002</v>
      </c>
      <c r="E5213">
        <v>12</v>
      </c>
      <c r="F5213">
        <v>634030</v>
      </c>
      <c r="G5213" s="2">
        <v>2.7360132226595401E-6</v>
      </c>
      <c r="H5213">
        <v>0.37568944310466001</v>
      </c>
      <c r="I5213">
        <v>7.9478377037536699E-2</v>
      </c>
      <c r="J5213">
        <v>0.127909056222832</v>
      </c>
      <c r="K5213" t="s">
        <v>29961</v>
      </c>
    </row>
    <row r="5214" spans="1:11" x14ac:dyDescent="0.2">
      <c r="A5214" t="s">
        <v>21814</v>
      </c>
      <c r="B5214" t="s">
        <v>26961</v>
      </c>
      <c r="C5214" t="s">
        <v>29851</v>
      </c>
      <c r="D5214" t="s">
        <v>33003</v>
      </c>
      <c r="E5214">
        <v>12</v>
      </c>
      <c r="F5214">
        <v>633199</v>
      </c>
      <c r="G5214" s="2">
        <v>3.8592869311533E-6</v>
      </c>
      <c r="H5214">
        <v>0.36289893639222298</v>
      </c>
      <c r="I5214">
        <v>7.7968442770548999E-2</v>
      </c>
      <c r="J5214">
        <v>0.120291055305562</v>
      </c>
      <c r="K5214" t="s">
        <v>29961</v>
      </c>
    </row>
    <row r="5215" spans="1:11" x14ac:dyDescent="0.2">
      <c r="A5215" t="s">
        <v>21810</v>
      </c>
      <c r="B5215" t="s">
        <v>26962</v>
      </c>
      <c r="C5215" t="s">
        <v>29851</v>
      </c>
      <c r="D5215" t="s">
        <v>31841</v>
      </c>
      <c r="E5215">
        <v>13</v>
      </c>
      <c r="F5215">
        <v>622544</v>
      </c>
      <c r="G5215" s="2">
        <v>9.2227980353541092E-12</v>
      </c>
      <c r="H5215">
        <v>0.30215384598452799</v>
      </c>
      <c r="I5215">
        <v>4.3728851493487E-2</v>
      </c>
      <c r="J5215">
        <v>2.6991807655223601E-2</v>
      </c>
      <c r="K5215" t="s">
        <v>29961</v>
      </c>
    </row>
    <row r="5216" spans="1:11" x14ac:dyDescent="0.2">
      <c r="A5216" t="s">
        <v>21810</v>
      </c>
      <c r="B5216" t="s">
        <v>26962</v>
      </c>
      <c r="C5216" t="s">
        <v>29851</v>
      </c>
      <c r="D5216" t="s">
        <v>31843</v>
      </c>
      <c r="E5216">
        <v>13</v>
      </c>
      <c r="F5216">
        <v>622439</v>
      </c>
      <c r="G5216" s="2">
        <v>2.8854742606426699E-11</v>
      </c>
      <c r="H5216">
        <v>0.28827034583282402</v>
      </c>
      <c r="I5216">
        <v>4.2786581705138903E-2</v>
      </c>
      <c r="J5216">
        <v>4.51419323964109E-2</v>
      </c>
      <c r="K5216" t="s">
        <v>29961</v>
      </c>
    </row>
    <row r="5217" spans="1:11" x14ac:dyDescent="0.2">
      <c r="A5217" t="s">
        <v>21810</v>
      </c>
      <c r="B5217" t="s">
        <v>26962</v>
      </c>
      <c r="C5217" t="s">
        <v>29851</v>
      </c>
      <c r="D5217" t="s">
        <v>33004</v>
      </c>
      <c r="E5217">
        <v>13</v>
      </c>
      <c r="F5217">
        <v>622076</v>
      </c>
      <c r="G5217" s="2">
        <v>1.39446006897608E-7</v>
      </c>
      <c r="H5217">
        <v>-0.29045438239173699</v>
      </c>
      <c r="I5217">
        <v>5.4714129001474703E-2</v>
      </c>
      <c r="J5217">
        <v>8.0681795711886398E-2</v>
      </c>
      <c r="K5217" t="s">
        <v>29961</v>
      </c>
    </row>
    <row r="5218" spans="1:11" x14ac:dyDescent="0.2">
      <c r="A5218" t="s">
        <v>21814</v>
      </c>
      <c r="B5218" t="s">
        <v>26964</v>
      </c>
      <c r="C5218" t="s">
        <v>29851</v>
      </c>
      <c r="D5218" t="s">
        <v>30421</v>
      </c>
      <c r="E5218">
        <v>13</v>
      </c>
      <c r="F5218">
        <v>235787</v>
      </c>
      <c r="G5218" s="2">
        <v>3.4392632605504401E-7</v>
      </c>
      <c r="H5218">
        <v>0.19908255298160099</v>
      </c>
      <c r="I5218">
        <v>3.87499885427681E-2</v>
      </c>
      <c r="J5218">
        <v>1.57522107924788E-2</v>
      </c>
      <c r="K5218" t="s">
        <v>29961</v>
      </c>
    </row>
    <row r="5219" spans="1:11" x14ac:dyDescent="0.2">
      <c r="A5219" t="s">
        <v>21814</v>
      </c>
      <c r="B5219" t="s">
        <v>26965</v>
      </c>
      <c r="C5219" t="s">
        <v>29851</v>
      </c>
      <c r="D5219" t="s">
        <v>33005</v>
      </c>
      <c r="E5219">
        <v>12</v>
      </c>
      <c r="F5219">
        <v>724228</v>
      </c>
      <c r="G5219" s="2">
        <v>1.4287497574644999E-11</v>
      </c>
      <c r="H5219">
        <v>0.30269409473036901</v>
      </c>
      <c r="I5219">
        <v>4.4095784169440398E-2</v>
      </c>
      <c r="J5219">
        <v>2.3862569785376202E-2</v>
      </c>
      <c r="K5219" t="s">
        <v>29963</v>
      </c>
    </row>
    <row r="5220" spans="1:11" x14ac:dyDescent="0.2">
      <c r="A5220" t="s">
        <v>21814</v>
      </c>
      <c r="B5220" t="s">
        <v>26965</v>
      </c>
      <c r="C5220" t="s">
        <v>29851</v>
      </c>
      <c r="D5220" t="s">
        <v>33469</v>
      </c>
      <c r="E5220">
        <v>7</v>
      </c>
      <c r="F5220">
        <v>764470</v>
      </c>
      <c r="G5220" s="2">
        <v>2.0108055822722001E-8</v>
      </c>
      <c r="H5220">
        <v>0.25560905446301602</v>
      </c>
      <c r="I5220">
        <v>4.50477430926415E-2</v>
      </c>
      <c r="J5220">
        <v>1.60365139811799E-2</v>
      </c>
      <c r="K5220" t="s">
        <v>29961</v>
      </c>
    </row>
    <row r="5221" spans="1:11" x14ac:dyDescent="0.2">
      <c r="A5221" t="s">
        <v>21814</v>
      </c>
      <c r="B5221" t="s">
        <v>26965</v>
      </c>
      <c r="C5221" t="s">
        <v>29851</v>
      </c>
      <c r="D5221" t="s">
        <v>33006</v>
      </c>
      <c r="E5221">
        <v>14</v>
      </c>
      <c r="F5221">
        <v>118249</v>
      </c>
      <c r="G5221" s="2">
        <v>4.2945563815970299E-8</v>
      </c>
      <c r="H5221">
        <v>0.246884095097922</v>
      </c>
      <c r="I5221">
        <v>4.4587329793559401E-2</v>
      </c>
      <c r="J5221">
        <v>1.1372541062937501E-2</v>
      </c>
      <c r="K5221" t="s">
        <v>29961</v>
      </c>
    </row>
    <row r="5222" spans="1:11" x14ac:dyDescent="0.2">
      <c r="A5222" t="s">
        <v>21814</v>
      </c>
      <c r="B5222" t="s">
        <v>26965</v>
      </c>
      <c r="C5222" t="s">
        <v>29851</v>
      </c>
      <c r="D5222" t="s">
        <v>33007</v>
      </c>
      <c r="E5222">
        <v>15</v>
      </c>
      <c r="F5222">
        <v>712134</v>
      </c>
      <c r="G5222" s="2">
        <v>4.5439036705034397E-8</v>
      </c>
      <c r="H5222">
        <v>0.20650450441160501</v>
      </c>
      <c r="I5222">
        <v>3.7364360351702403E-2</v>
      </c>
      <c r="J5222">
        <v>8.9787364367619003E-3</v>
      </c>
      <c r="K5222" t="s">
        <v>29961</v>
      </c>
    </row>
    <row r="5223" spans="1:11" x14ac:dyDescent="0.2">
      <c r="A5223" t="s">
        <v>21814</v>
      </c>
      <c r="B5223" t="s">
        <v>26965</v>
      </c>
      <c r="C5223" t="s">
        <v>29848</v>
      </c>
      <c r="D5223" t="s">
        <v>33008</v>
      </c>
      <c r="E5223">
        <v>15</v>
      </c>
      <c r="F5223">
        <v>703586</v>
      </c>
      <c r="G5223" s="2">
        <v>2.13862642900842E-7</v>
      </c>
      <c r="H5223">
        <v>0.23426740106640501</v>
      </c>
      <c r="I5223">
        <v>4.4733862752782197E-2</v>
      </c>
      <c r="J5223">
        <v>1.1668411103708301E-2</v>
      </c>
      <c r="K5223" t="s">
        <v>29961</v>
      </c>
    </row>
    <row r="5224" spans="1:11" x14ac:dyDescent="0.2">
      <c r="A5224" t="s">
        <v>21814</v>
      </c>
      <c r="B5224" t="s">
        <v>26965</v>
      </c>
      <c r="C5224" t="s">
        <v>29851</v>
      </c>
      <c r="D5224" t="s">
        <v>33009</v>
      </c>
      <c r="E5224">
        <v>12</v>
      </c>
      <c r="F5224">
        <v>85270</v>
      </c>
      <c r="G5224" s="2">
        <v>2.2621068942535599E-7</v>
      </c>
      <c r="H5224">
        <v>0.22419901409024301</v>
      </c>
      <c r="I5224">
        <v>4.2899463996641803E-2</v>
      </c>
      <c r="J5224">
        <v>8.2041401027933003E-3</v>
      </c>
      <c r="K5224" t="s">
        <v>29961</v>
      </c>
    </row>
    <row r="5225" spans="1:11" x14ac:dyDescent="0.2">
      <c r="A5225" t="s">
        <v>21814</v>
      </c>
      <c r="B5225" t="s">
        <v>26965</v>
      </c>
      <c r="C5225" t="s">
        <v>29851</v>
      </c>
      <c r="D5225" t="s">
        <v>33010</v>
      </c>
      <c r="E5225">
        <v>11</v>
      </c>
      <c r="F5225">
        <v>579367</v>
      </c>
      <c r="G5225" s="2">
        <v>5.0106915917634802E-7</v>
      </c>
      <c r="H5225">
        <v>-0.36587385450539001</v>
      </c>
      <c r="I5225">
        <v>7.2142845001463604E-2</v>
      </c>
      <c r="J5225">
        <v>2.5534728632590601E-2</v>
      </c>
      <c r="K5225" t="s">
        <v>29961</v>
      </c>
    </row>
    <row r="5226" spans="1:11" x14ac:dyDescent="0.2">
      <c r="A5226" t="s">
        <v>21814</v>
      </c>
      <c r="B5226" t="s">
        <v>26965</v>
      </c>
      <c r="C5226" t="s">
        <v>29851</v>
      </c>
      <c r="D5226" t="s">
        <v>34085</v>
      </c>
      <c r="E5226">
        <v>15</v>
      </c>
      <c r="F5226">
        <v>356925</v>
      </c>
      <c r="G5226" s="2">
        <v>7.2220930991555001E-7</v>
      </c>
      <c r="H5226">
        <v>0.21880173320172699</v>
      </c>
      <c r="I5226">
        <v>4.3768627344974199E-2</v>
      </c>
      <c r="J5226">
        <v>1.20666219898901E-2</v>
      </c>
      <c r="K5226" t="s">
        <v>29961</v>
      </c>
    </row>
    <row r="5227" spans="1:11" x14ac:dyDescent="0.2">
      <c r="A5227" t="s">
        <v>21814</v>
      </c>
      <c r="B5227" t="s">
        <v>26965</v>
      </c>
      <c r="C5227" t="s">
        <v>29851</v>
      </c>
      <c r="D5227" t="s">
        <v>33011</v>
      </c>
      <c r="E5227">
        <v>15</v>
      </c>
      <c r="F5227">
        <v>711599</v>
      </c>
      <c r="G5227" s="2">
        <v>1.0380998159957001E-6</v>
      </c>
      <c r="H5227">
        <v>0.184101714755288</v>
      </c>
      <c r="I5227">
        <v>3.7371800988237697E-2</v>
      </c>
      <c r="J5227">
        <v>1.2637927253874699E-2</v>
      </c>
      <c r="K5227" t="s">
        <v>29961</v>
      </c>
    </row>
    <row r="5228" spans="1:11" x14ac:dyDescent="0.2">
      <c r="A5228" t="s">
        <v>21814</v>
      </c>
      <c r="B5228" t="s">
        <v>26965</v>
      </c>
      <c r="C5228" t="s">
        <v>29851</v>
      </c>
      <c r="D5228" t="s">
        <v>32078</v>
      </c>
      <c r="E5228">
        <v>15</v>
      </c>
      <c r="F5228">
        <v>702790</v>
      </c>
      <c r="G5228" s="2">
        <v>1.3096402123199901E-6</v>
      </c>
      <c r="H5228">
        <v>0.20186260600577</v>
      </c>
      <c r="I5228">
        <v>4.13730665826312E-2</v>
      </c>
      <c r="J5228">
        <v>9.1306235746597998E-3</v>
      </c>
      <c r="K5228" t="s">
        <v>29961</v>
      </c>
    </row>
    <row r="5229" spans="1:11" x14ac:dyDescent="0.2">
      <c r="A5229" t="s">
        <v>21814</v>
      </c>
      <c r="B5229" t="s">
        <v>26965</v>
      </c>
      <c r="C5229" t="s">
        <v>29851</v>
      </c>
      <c r="D5229" t="s">
        <v>34252</v>
      </c>
      <c r="E5229">
        <v>12</v>
      </c>
      <c r="F5229">
        <v>245465</v>
      </c>
      <c r="G5229" s="2">
        <v>1.6212072454056599E-6</v>
      </c>
      <c r="H5229">
        <v>0.225169338793834</v>
      </c>
      <c r="I5229">
        <v>4.6566489659658199E-2</v>
      </c>
      <c r="J5229">
        <v>9.5799957765788993E-3</v>
      </c>
      <c r="K5229" t="s">
        <v>29961</v>
      </c>
    </row>
    <row r="5230" spans="1:11" x14ac:dyDescent="0.2">
      <c r="A5230" t="s">
        <v>21814</v>
      </c>
      <c r="B5230" t="s">
        <v>26965</v>
      </c>
      <c r="C5230" t="s">
        <v>29851</v>
      </c>
      <c r="D5230" t="s">
        <v>33012</v>
      </c>
      <c r="E5230">
        <v>15</v>
      </c>
      <c r="F5230">
        <v>353934</v>
      </c>
      <c r="G5230" s="2">
        <v>2.3480675377482798E-6</v>
      </c>
      <c r="H5230">
        <v>0.31061455415748801</v>
      </c>
      <c r="I5230">
        <v>6.5270761663315996E-2</v>
      </c>
      <c r="J5230">
        <v>5.68937340206397E-2</v>
      </c>
      <c r="K5230" t="s">
        <v>29961</v>
      </c>
    </row>
    <row r="5231" spans="1:11" x14ac:dyDescent="0.2">
      <c r="A5231" t="s">
        <v>21814</v>
      </c>
      <c r="B5231" t="s">
        <v>26965</v>
      </c>
      <c r="C5231" t="s">
        <v>29851</v>
      </c>
      <c r="D5231" t="s">
        <v>32377</v>
      </c>
      <c r="E5231">
        <v>12</v>
      </c>
      <c r="F5231">
        <v>704386</v>
      </c>
      <c r="G5231" s="2">
        <v>2.7888122166140499E-6</v>
      </c>
      <c r="H5231">
        <v>-0.33306085468063601</v>
      </c>
      <c r="I5231">
        <v>7.0519882830997305E-2</v>
      </c>
      <c r="J5231">
        <v>0.108686746208776</v>
      </c>
      <c r="K5231" t="s">
        <v>29961</v>
      </c>
    </row>
    <row r="5232" spans="1:11" x14ac:dyDescent="0.2">
      <c r="A5232" t="s">
        <v>21814</v>
      </c>
      <c r="B5232" t="s">
        <v>26965</v>
      </c>
      <c r="C5232" t="s">
        <v>29851</v>
      </c>
      <c r="D5232" t="s">
        <v>33013</v>
      </c>
      <c r="E5232">
        <v>10</v>
      </c>
      <c r="F5232">
        <v>51409</v>
      </c>
      <c r="G5232" s="2">
        <v>3.25641529184492E-6</v>
      </c>
      <c r="H5232">
        <v>0.36308332183147501</v>
      </c>
      <c r="I5232">
        <v>7.7410583069787597E-2</v>
      </c>
      <c r="J5232">
        <v>0.113151757345742</v>
      </c>
      <c r="K5232" t="s">
        <v>29961</v>
      </c>
    </row>
    <row r="5233" spans="1:11" x14ac:dyDescent="0.2">
      <c r="A5233" t="s">
        <v>21814</v>
      </c>
      <c r="B5233" t="s">
        <v>26965</v>
      </c>
      <c r="C5233" t="s">
        <v>29851</v>
      </c>
      <c r="D5233" t="s">
        <v>33014</v>
      </c>
      <c r="E5233">
        <v>15</v>
      </c>
      <c r="F5233">
        <v>306068</v>
      </c>
      <c r="G5233" s="2">
        <v>5.1786788841584097E-6</v>
      </c>
      <c r="H5233">
        <v>0.32398288871984599</v>
      </c>
      <c r="I5233">
        <v>7.0558925896960001E-2</v>
      </c>
      <c r="J5233">
        <v>9.8211212428042996E-2</v>
      </c>
      <c r="K5233" t="s">
        <v>29961</v>
      </c>
    </row>
    <row r="5234" spans="1:11" x14ac:dyDescent="0.2">
      <c r="A5234" t="s">
        <v>21814</v>
      </c>
      <c r="B5234" t="s">
        <v>26965</v>
      </c>
      <c r="C5234" t="s">
        <v>29887</v>
      </c>
      <c r="D5234" t="s">
        <v>33015</v>
      </c>
      <c r="E5234">
        <v>10</v>
      </c>
      <c r="F5234">
        <v>50009</v>
      </c>
      <c r="G5234" s="2">
        <v>5.8029090399581698E-6</v>
      </c>
      <c r="H5234">
        <v>0.38951526701225803</v>
      </c>
      <c r="I5234">
        <v>8.5285896496509903E-2</v>
      </c>
      <c r="J5234">
        <v>0.135407504495235</v>
      </c>
      <c r="K5234" t="s">
        <v>29961</v>
      </c>
    </row>
    <row r="5235" spans="1:11" x14ac:dyDescent="0.2">
      <c r="A5235" t="s">
        <v>21814</v>
      </c>
      <c r="B5235" t="s">
        <v>26965</v>
      </c>
      <c r="C5235" t="s">
        <v>29851</v>
      </c>
      <c r="D5235" t="s">
        <v>33016</v>
      </c>
      <c r="E5235">
        <v>15</v>
      </c>
      <c r="F5235">
        <v>233334</v>
      </c>
      <c r="G5235" s="2">
        <v>7.7026607914176996E-6</v>
      </c>
      <c r="H5235">
        <v>0.15686144880526101</v>
      </c>
      <c r="I5235">
        <v>3.4813833998985397E-2</v>
      </c>
      <c r="J5235">
        <v>6.4781023831876E-3</v>
      </c>
      <c r="K5235" t="s">
        <v>29961</v>
      </c>
    </row>
    <row r="5236" spans="1:11" x14ac:dyDescent="0.2">
      <c r="A5236" t="s">
        <v>21814</v>
      </c>
      <c r="B5236" t="s">
        <v>26965</v>
      </c>
      <c r="C5236" t="s">
        <v>29851</v>
      </c>
      <c r="D5236" t="s">
        <v>33017</v>
      </c>
      <c r="E5236">
        <v>16</v>
      </c>
      <c r="F5236">
        <v>645937</v>
      </c>
      <c r="G5236" s="2">
        <v>7.9988265554879793E-6</v>
      </c>
      <c r="H5236">
        <v>-0.243391741538694</v>
      </c>
      <c r="I5236">
        <v>5.4117352087545402E-2</v>
      </c>
      <c r="J5236">
        <v>1.53368044463521E-2</v>
      </c>
      <c r="K5236" t="s">
        <v>29961</v>
      </c>
    </row>
    <row r="5237" spans="1:11" x14ac:dyDescent="0.2">
      <c r="A5237" t="s">
        <v>21814</v>
      </c>
      <c r="B5237" t="s">
        <v>26967</v>
      </c>
      <c r="C5237" t="s">
        <v>29887</v>
      </c>
      <c r="D5237" t="s">
        <v>33018</v>
      </c>
      <c r="E5237">
        <v>16</v>
      </c>
      <c r="F5237">
        <v>316604</v>
      </c>
      <c r="G5237" s="2">
        <v>2.9522143216791203E-7</v>
      </c>
      <c r="H5237">
        <v>0.333208528637435</v>
      </c>
      <c r="I5237">
        <v>6.4486274043133798E-2</v>
      </c>
      <c r="J5237">
        <v>2.12630434228426E-2</v>
      </c>
      <c r="K5237" t="s">
        <v>29961</v>
      </c>
    </row>
    <row r="5238" spans="1:11" x14ac:dyDescent="0.2">
      <c r="A5238" t="s">
        <v>21814</v>
      </c>
      <c r="B5238" t="s">
        <v>26968</v>
      </c>
      <c r="C5238" t="s">
        <v>29848</v>
      </c>
      <c r="D5238" t="s">
        <v>32040</v>
      </c>
      <c r="E5238">
        <v>8</v>
      </c>
      <c r="F5238">
        <v>212535</v>
      </c>
      <c r="G5238" s="2">
        <v>3.7141577269963502E-6</v>
      </c>
      <c r="H5238">
        <v>-0.18407774804125299</v>
      </c>
      <c r="I5238">
        <v>3.94799628149907E-2</v>
      </c>
      <c r="J5238">
        <v>3.4885010320759399E-2</v>
      </c>
      <c r="K5238" t="s">
        <v>29961</v>
      </c>
    </row>
    <row r="5239" spans="1:11" x14ac:dyDescent="0.2">
      <c r="A5239" t="s">
        <v>21810</v>
      </c>
      <c r="B5239" t="s">
        <v>26969</v>
      </c>
      <c r="C5239" t="s">
        <v>29848</v>
      </c>
      <c r="D5239" t="s">
        <v>29867</v>
      </c>
      <c r="E5239">
        <v>13</v>
      </c>
      <c r="F5239">
        <v>600892</v>
      </c>
      <c r="G5239" s="2">
        <v>4.2713139854201998E-6</v>
      </c>
      <c r="H5239">
        <v>-0.19312837664684299</v>
      </c>
      <c r="I5239">
        <v>4.1745650632161901E-2</v>
      </c>
      <c r="J5239">
        <v>1.3428924195071201E-2</v>
      </c>
      <c r="K5239" t="s">
        <v>29961</v>
      </c>
    </row>
    <row r="5240" spans="1:11" x14ac:dyDescent="0.2">
      <c r="A5240" t="s">
        <v>21810</v>
      </c>
      <c r="B5240" t="s">
        <v>26971</v>
      </c>
      <c r="C5240" t="s">
        <v>29851</v>
      </c>
      <c r="D5240" t="s">
        <v>33019</v>
      </c>
      <c r="E5240">
        <v>7</v>
      </c>
      <c r="F5240">
        <v>165469</v>
      </c>
      <c r="G5240" s="2">
        <v>2.3635876979892801E-6</v>
      </c>
      <c r="H5240">
        <v>0.235308290635626</v>
      </c>
      <c r="I5240">
        <v>4.9534262235698102E-2</v>
      </c>
      <c r="J5240">
        <v>2.98406156865768E-2</v>
      </c>
      <c r="K5240" t="s">
        <v>29961</v>
      </c>
    </row>
    <row r="5241" spans="1:11" x14ac:dyDescent="0.2">
      <c r="A5241" t="s">
        <v>21810</v>
      </c>
      <c r="B5241" t="s">
        <v>26973</v>
      </c>
      <c r="C5241" t="s">
        <v>29851</v>
      </c>
      <c r="D5241" t="s">
        <v>29919</v>
      </c>
      <c r="E5241">
        <v>8</v>
      </c>
      <c r="F5241">
        <v>463767</v>
      </c>
      <c r="G5241" s="2">
        <v>3.1279214661238199E-7</v>
      </c>
      <c r="H5241">
        <v>-0.21301442937165599</v>
      </c>
      <c r="I5241">
        <v>4.1324700626619297E-2</v>
      </c>
      <c r="J5241">
        <v>3.7193306722344797E-2</v>
      </c>
      <c r="K5241" t="s">
        <v>29961</v>
      </c>
    </row>
    <row r="5242" spans="1:11" x14ac:dyDescent="0.2">
      <c r="A5242" t="s">
        <v>21814</v>
      </c>
      <c r="B5242" t="s">
        <v>26975</v>
      </c>
      <c r="C5242" t="s">
        <v>29851</v>
      </c>
      <c r="D5242" t="s">
        <v>31151</v>
      </c>
      <c r="E5242">
        <v>15</v>
      </c>
      <c r="F5242">
        <v>652418</v>
      </c>
      <c r="G5242" s="2">
        <v>3.4779986650727598E-6</v>
      </c>
      <c r="H5242">
        <v>-0.24681255316641401</v>
      </c>
      <c r="I5242">
        <v>5.2777611481147402E-2</v>
      </c>
      <c r="J5242">
        <v>2.41842172630767E-2</v>
      </c>
      <c r="K5242" t="s">
        <v>29961</v>
      </c>
    </row>
    <row r="5243" spans="1:11" x14ac:dyDescent="0.2">
      <c r="A5243" t="s">
        <v>21814</v>
      </c>
      <c r="B5243" t="s">
        <v>26975</v>
      </c>
      <c r="C5243" t="s">
        <v>29851</v>
      </c>
      <c r="D5243" t="s">
        <v>33020</v>
      </c>
      <c r="E5243">
        <v>15</v>
      </c>
      <c r="F5243">
        <v>75353</v>
      </c>
      <c r="G5243" s="2">
        <v>4.1539662349447904E-6</v>
      </c>
      <c r="H5243">
        <v>0.22608305728503</v>
      </c>
      <c r="I5243">
        <v>4.8737437984750602E-2</v>
      </c>
      <c r="J5243">
        <v>2.04308781433429E-2</v>
      </c>
      <c r="K5243" t="s">
        <v>29961</v>
      </c>
    </row>
    <row r="5244" spans="1:11" x14ac:dyDescent="0.2">
      <c r="A5244" t="s">
        <v>21810</v>
      </c>
      <c r="B5244" t="s">
        <v>26978</v>
      </c>
      <c r="C5244" t="s">
        <v>29851</v>
      </c>
      <c r="D5244" t="s">
        <v>31316</v>
      </c>
      <c r="E5244">
        <v>7</v>
      </c>
      <c r="F5244">
        <v>554853</v>
      </c>
      <c r="G5244" s="2">
        <v>1.5244365605257E-6</v>
      </c>
      <c r="H5244">
        <v>-0.199569366177896</v>
      </c>
      <c r="I5244">
        <v>4.1228347925281301E-2</v>
      </c>
      <c r="J5244">
        <v>5.2504268076008003E-3</v>
      </c>
      <c r="K5244" t="s">
        <v>29961</v>
      </c>
    </row>
    <row r="5245" spans="1:11" x14ac:dyDescent="0.2">
      <c r="A5245" t="s">
        <v>21810</v>
      </c>
      <c r="B5245" t="s">
        <v>26980</v>
      </c>
      <c r="C5245" t="s">
        <v>29851</v>
      </c>
      <c r="D5245" t="s">
        <v>33021</v>
      </c>
      <c r="E5245">
        <v>12</v>
      </c>
      <c r="F5245">
        <v>760343</v>
      </c>
      <c r="G5245" s="2">
        <v>5.7606686247760996E-20</v>
      </c>
      <c r="H5245">
        <v>0.41819282966576299</v>
      </c>
      <c r="I5245">
        <v>4.4633083374980703E-2</v>
      </c>
      <c r="J5245">
        <v>0.125083076229032</v>
      </c>
      <c r="K5245" t="s">
        <v>29963</v>
      </c>
    </row>
    <row r="5246" spans="1:11" x14ac:dyDescent="0.2">
      <c r="A5246" t="s">
        <v>21810</v>
      </c>
      <c r="B5246" t="s">
        <v>26980</v>
      </c>
      <c r="C5246" t="s">
        <v>29851</v>
      </c>
      <c r="D5246" t="s">
        <v>30583</v>
      </c>
      <c r="E5246">
        <v>10</v>
      </c>
      <c r="F5246">
        <v>290106</v>
      </c>
      <c r="G5246" s="2">
        <v>5.4213112702094703E-7</v>
      </c>
      <c r="H5246">
        <v>-0.22820771700690201</v>
      </c>
      <c r="I5246">
        <v>4.52116417453296E-2</v>
      </c>
      <c r="J5246">
        <v>1.70559420058813E-2</v>
      </c>
      <c r="K5246" t="s">
        <v>29961</v>
      </c>
    </row>
    <row r="5247" spans="1:11" x14ac:dyDescent="0.2">
      <c r="A5247" t="s">
        <v>21810</v>
      </c>
      <c r="B5247" t="s">
        <v>26980</v>
      </c>
      <c r="C5247" t="s">
        <v>29848</v>
      </c>
      <c r="D5247" t="s">
        <v>33022</v>
      </c>
      <c r="E5247">
        <v>16</v>
      </c>
      <c r="F5247">
        <v>689283</v>
      </c>
      <c r="G5247" s="2">
        <v>8.0699842790074E-7</v>
      </c>
      <c r="H5247">
        <v>0.21828721039927201</v>
      </c>
      <c r="I5247">
        <v>4.3931516860716502E-2</v>
      </c>
      <c r="J5247">
        <v>1.27602855693792E-2</v>
      </c>
      <c r="K5247" t="s">
        <v>29961</v>
      </c>
    </row>
    <row r="5248" spans="1:11" x14ac:dyDescent="0.2">
      <c r="A5248" t="s">
        <v>21810</v>
      </c>
      <c r="B5248" t="s">
        <v>26980</v>
      </c>
      <c r="C5248" t="s">
        <v>29851</v>
      </c>
      <c r="D5248" t="s">
        <v>33023</v>
      </c>
      <c r="E5248">
        <v>12</v>
      </c>
      <c r="F5248">
        <v>559511</v>
      </c>
      <c r="G5248" s="2">
        <v>2.3740446521836001E-6</v>
      </c>
      <c r="H5248">
        <v>-0.27791326278098799</v>
      </c>
      <c r="I5248">
        <v>5.8514221070307501E-2</v>
      </c>
      <c r="J5248">
        <v>4.3246611245318999E-2</v>
      </c>
      <c r="K5248" t="s">
        <v>29961</v>
      </c>
    </row>
    <row r="5249" spans="1:11" x14ac:dyDescent="0.2">
      <c r="A5249" t="s">
        <v>21810</v>
      </c>
      <c r="B5249" t="s">
        <v>26980</v>
      </c>
      <c r="C5249" t="s">
        <v>29851</v>
      </c>
      <c r="D5249" t="s">
        <v>33024</v>
      </c>
      <c r="E5249">
        <v>12</v>
      </c>
      <c r="F5249">
        <v>281958</v>
      </c>
      <c r="G5249" s="2">
        <v>2.4750664592885399E-6</v>
      </c>
      <c r="H5249">
        <v>0.260851125162057</v>
      </c>
      <c r="I5249">
        <v>5.5021997331791403E-2</v>
      </c>
      <c r="J5249">
        <v>1.33822940364838E-2</v>
      </c>
      <c r="K5249" t="s">
        <v>29961</v>
      </c>
    </row>
    <row r="5250" spans="1:11" x14ac:dyDescent="0.2">
      <c r="A5250" t="s">
        <v>21810</v>
      </c>
      <c r="B5250" t="s">
        <v>26980</v>
      </c>
      <c r="C5250" t="s">
        <v>29851</v>
      </c>
      <c r="D5250" t="s">
        <v>30042</v>
      </c>
      <c r="E5250">
        <v>16</v>
      </c>
      <c r="F5250">
        <v>768715</v>
      </c>
      <c r="G5250" s="2">
        <v>3.4957989451075498E-6</v>
      </c>
      <c r="H5250">
        <v>0.28161178636446199</v>
      </c>
      <c r="I5250">
        <v>6.0319672528770803E-2</v>
      </c>
      <c r="J5250">
        <v>4.9337347773093398E-2</v>
      </c>
      <c r="K5250" t="s">
        <v>29961</v>
      </c>
    </row>
    <row r="5251" spans="1:11" x14ac:dyDescent="0.2">
      <c r="A5251" t="s">
        <v>21814</v>
      </c>
      <c r="B5251" t="s">
        <v>26983</v>
      </c>
      <c r="C5251" t="s">
        <v>29851</v>
      </c>
      <c r="D5251" t="s">
        <v>32748</v>
      </c>
      <c r="E5251">
        <v>12</v>
      </c>
      <c r="F5251">
        <v>760199</v>
      </c>
      <c r="G5251" s="2">
        <v>3.4963038870337802E-6</v>
      </c>
      <c r="H5251">
        <v>-0.194181235497595</v>
      </c>
      <c r="I5251">
        <v>4.1532951693401599E-2</v>
      </c>
      <c r="J5251">
        <v>1.8095394478032201E-2</v>
      </c>
      <c r="K5251" t="s">
        <v>29963</v>
      </c>
    </row>
    <row r="5252" spans="1:11" x14ac:dyDescent="0.2">
      <c r="A5252" t="s">
        <v>21810</v>
      </c>
      <c r="B5252" t="s">
        <v>26987</v>
      </c>
      <c r="C5252" t="s">
        <v>29851</v>
      </c>
      <c r="D5252" t="s">
        <v>30471</v>
      </c>
      <c r="E5252">
        <v>10</v>
      </c>
      <c r="F5252">
        <v>106721</v>
      </c>
      <c r="G5252" s="2">
        <v>6.8521190809437402E-6</v>
      </c>
      <c r="H5252">
        <v>-0.29660417316145199</v>
      </c>
      <c r="I5252">
        <v>6.5547146307962503E-2</v>
      </c>
      <c r="J5252">
        <v>8.2839641068329403E-2</v>
      </c>
      <c r="K5252" t="s">
        <v>29961</v>
      </c>
    </row>
    <row r="5253" spans="1:11" x14ac:dyDescent="0.2">
      <c r="A5253" t="s">
        <v>21810</v>
      </c>
      <c r="B5253" t="s">
        <v>26989</v>
      </c>
      <c r="C5253" t="s">
        <v>29848</v>
      </c>
      <c r="D5253" t="s">
        <v>30301</v>
      </c>
      <c r="E5253">
        <v>11</v>
      </c>
      <c r="F5253">
        <v>618964</v>
      </c>
      <c r="G5253" s="2">
        <v>1.8243001791400801E-7</v>
      </c>
      <c r="H5253">
        <v>0.30740830164967597</v>
      </c>
      <c r="I5253">
        <v>5.8467182591166601E-2</v>
      </c>
      <c r="J5253">
        <v>8.7369506057149701E-2</v>
      </c>
      <c r="K5253" t="s">
        <v>29961</v>
      </c>
    </row>
    <row r="5254" spans="1:11" x14ac:dyDescent="0.2">
      <c r="A5254" t="s">
        <v>21810</v>
      </c>
      <c r="B5254" t="s">
        <v>26991</v>
      </c>
      <c r="C5254" t="s">
        <v>29851</v>
      </c>
      <c r="D5254" t="s">
        <v>33025</v>
      </c>
      <c r="E5254">
        <v>12</v>
      </c>
      <c r="F5254">
        <v>778114</v>
      </c>
      <c r="G5254" s="2">
        <v>3.0389626601121998E-6</v>
      </c>
      <c r="H5254">
        <v>0.28550534434283398</v>
      </c>
      <c r="I5254">
        <v>6.0770973750566303E-2</v>
      </c>
      <c r="J5254">
        <v>6.6659312147777705E-2</v>
      </c>
      <c r="K5254" t="s">
        <v>29963</v>
      </c>
    </row>
    <row r="5255" spans="1:11" x14ac:dyDescent="0.2">
      <c r="A5255" t="s">
        <v>21810</v>
      </c>
      <c r="B5255" t="s">
        <v>26991</v>
      </c>
      <c r="C5255" t="s">
        <v>29851</v>
      </c>
      <c r="D5255" t="s">
        <v>33026</v>
      </c>
      <c r="E5255">
        <v>10</v>
      </c>
      <c r="F5255">
        <v>329858</v>
      </c>
      <c r="G5255" s="2">
        <v>5.1191906814296799E-6</v>
      </c>
      <c r="H5255">
        <v>0.28571602557860198</v>
      </c>
      <c r="I5255">
        <v>6.2278052754513702E-2</v>
      </c>
      <c r="J5255">
        <v>6.8850540919859496E-2</v>
      </c>
      <c r="K5255" t="s">
        <v>29961</v>
      </c>
    </row>
    <row r="5256" spans="1:11" x14ac:dyDescent="0.2">
      <c r="A5256" t="s">
        <v>21810</v>
      </c>
      <c r="B5256" t="s">
        <v>26996</v>
      </c>
      <c r="C5256" t="s">
        <v>29851</v>
      </c>
      <c r="D5256" t="s">
        <v>31419</v>
      </c>
      <c r="E5256">
        <v>13</v>
      </c>
      <c r="F5256">
        <v>296288</v>
      </c>
      <c r="G5256" s="2">
        <v>7.2107757778080196E-6</v>
      </c>
      <c r="H5256">
        <v>-0.19754673945908999</v>
      </c>
      <c r="I5256">
        <v>4.3763108580721598E-2</v>
      </c>
      <c r="J5256">
        <v>3.00245469097901E-2</v>
      </c>
      <c r="K5256" t="s">
        <v>29961</v>
      </c>
    </row>
    <row r="5257" spans="1:11" x14ac:dyDescent="0.2">
      <c r="A5257" t="s">
        <v>21810</v>
      </c>
      <c r="B5257" t="s">
        <v>26998</v>
      </c>
      <c r="C5257" t="s">
        <v>29851</v>
      </c>
      <c r="D5257" t="s">
        <v>33027</v>
      </c>
      <c r="E5257">
        <v>4</v>
      </c>
      <c r="F5257">
        <v>95631</v>
      </c>
      <c r="G5257" s="2">
        <v>3.0655510157794399E-6</v>
      </c>
      <c r="H5257">
        <v>-0.38286511756609798</v>
      </c>
      <c r="I5257">
        <v>8.1526048668342302E-2</v>
      </c>
      <c r="J5257">
        <v>2.7765307797809901E-2</v>
      </c>
      <c r="K5257" t="s">
        <v>29961</v>
      </c>
    </row>
    <row r="5258" spans="1:11" x14ac:dyDescent="0.2">
      <c r="A5258" t="s">
        <v>21810</v>
      </c>
      <c r="B5258" t="s">
        <v>27000</v>
      </c>
      <c r="C5258" t="s">
        <v>29851</v>
      </c>
      <c r="D5258" t="s">
        <v>32738</v>
      </c>
      <c r="E5258">
        <v>15</v>
      </c>
      <c r="F5258">
        <v>844406</v>
      </c>
      <c r="G5258" s="2">
        <v>3.3552926471593299E-6</v>
      </c>
      <c r="H5258">
        <v>-0.220071973121308</v>
      </c>
      <c r="I5258">
        <v>4.7051230041828797E-2</v>
      </c>
      <c r="J5258">
        <v>4.0699836829981802E-2</v>
      </c>
      <c r="K5258" t="s">
        <v>29961</v>
      </c>
    </row>
    <row r="5259" spans="1:11" x14ac:dyDescent="0.2">
      <c r="A5259" t="s">
        <v>21810</v>
      </c>
      <c r="B5259" t="s">
        <v>27003</v>
      </c>
      <c r="C5259" t="s">
        <v>29851</v>
      </c>
      <c r="D5259" t="s">
        <v>33028</v>
      </c>
      <c r="E5259">
        <v>1</v>
      </c>
      <c r="F5259">
        <v>175532</v>
      </c>
      <c r="G5259" s="2">
        <v>4.1718756780324904E-6</v>
      </c>
      <c r="H5259">
        <v>-0.346917803002457</v>
      </c>
      <c r="I5259">
        <v>7.4907101500635606E-2</v>
      </c>
      <c r="J5259">
        <v>2.7055463754763202E-2</v>
      </c>
      <c r="K5259" t="s">
        <v>29961</v>
      </c>
    </row>
    <row r="5260" spans="1:11" x14ac:dyDescent="0.2">
      <c r="A5260" t="s">
        <v>21810</v>
      </c>
      <c r="B5260" t="s">
        <v>27005</v>
      </c>
      <c r="C5260" t="s">
        <v>29848</v>
      </c>
      <c r="D5260" t="s">
        <v>33029</v>
      </c>
      <c r="E5260">
        <v>12</v>
      </c>
      <c r="F5260">
        <v>797016</v>
      </c>
      <c r="G5260" s="2">
        <v>4.6985971075075501E-18</v>
      </c>
      <c r="H5260">
        <v>0.26985726432948998</v>
      </c>
      <c r="I5260">
        <v>3.0500375998346201E-2</v>
      </c>
      <c r="J5260">
        <v>1.36592923382597E-2</v>
      </c>
      <c r="K5260" t="s">
        <v>29963</v>
      </c>
    </row>
    <row r="5261" spans="1:11" x14ac:dyDescent="0.2">
      <c r="A5261" t="s">
        <v>21810</v>
      </c>
      <c r="B5261" t="s">
        <v>27005</v>
      </c>
      <c r="C5261" t="s">
        <v>29851</v>
      </c>
      <c r="D5261" t="s">
        <v>33034</v>
      </c>
      <c r="E5261">
        <v>12</v>
      </c>
      <c r="F5261">
        <v>796855</v>
      </c>
      <c r="G5261" s="2">
        <v>3.06560940347396E-9</v>
      </c>
      <c r="H5261">
        <v>0.23635748738285101</v>
      </c>
      <c r="I5261">
        <v>3.9469122408865201E-2</v>
      </c>
      <c r="J5261">
        <v>4.2301628127972099E-2</v>
      </c>
      <c r="K5261" t="s">
        <v>29963</v>
      </c>
    </row>
    <row r="5262" spans="1:11" x14ac:dyDescent="0.2">
      <c r="A5262" t="s">
        <v>21810</v>
      </c>
      <c r="B5262" t="s">
        <v>27005</v>
      </c>
      <c r="C5262" t="s">
        <v>29848</v>
      </c>
      <c r="D5262" t="s">
        <v>33031</v>
      </c>
      <c r="E5262">
        <v>12</v>
      </c>
      <c r="F5262">
        <v>796950</v>
      </c>
      <c r="G5262" s="2">
        <v>1.13286124848378E-7</v>
      </c>
      <c r="H5262">
        <v>0.206625345100453</v>
      </c>
      <c r="I5262">
        <v>3.8639778034422798E-2</v>
      </c>
      <c r="J5262">
        <v>1.1067365121402601E-2</v>
      </c>
      <c r="K5262" t="s">
        <v>29963</v>
      </c>
    </row>
    <row r="5263" spans="1:11" x14ac:dyDescent="0.2">
      <c r="A5263" t="s">
        <v>21810</v>
      </c>
      <c r="B5263" t="s">
        <v>27005</v>
      </c>
      <c r="C5263" t="s">
        <v>29851</v>
      </c>
      <c r="D5263" t="s">
        <v>33032</v>
      </c>
      <c r="E5263">
        <v>15</v>
      </c>
      <c r="F5263">
        <v>541647</v>
      </c>
      <c r="G5263" s="2">
        <v>2.9707433589366399E-6</v>
      </c>
      <c r="H5263">
        <v>0.25028115654879002</v>
      </c>
      <c r="I5263">
        <v>5.3219544049929998E-2</v>
      </c>
      <c r="J5263">
        <v>2.35264840638824E-2</v>
      </c>
      <c r="K5263" t="s">
        <v>29961</v>
      </c>
    </row>
    <row r="5264" spans="1:11" x14ac:dyDescent="0.2">
      <c r="A5264" t="s">
        <v>21810</v>
      </c>
      <c r="B5264" t="s">
        <v>27005</v>
      </c>
      <c r="C5264" t="s">
        <v>29848</v>
      </c>
      <c r="D5264" t="s">
        <v>33033</v>
      </c>
      <c r="E5264">
        <v>14</v>
      </c>
      <c r="F5264">
        <v>8062</v>
      </c>
      <c r="G5264" s="2">
        <v>5.2286301248122104E-6</v>
      </c>
      <c r="H5264">
        <v>-0.17228240559062899</v>
      </c>
      <c r="I5264">
        <v>3.7589778781415097E-2</v>
      </c>
      <c r="J5264">
        <v>2.56586229560616E-2</v>
      </c>
      <c r="K5264" t="s">
        <v>29961</v>
      </c>
    </row>
    <row r="5265" spans="1:11" x14ac:dyDescent="0.2">
      <c r="A5265" t="s">
        <v>21814</v>
      </c>
      <c r="B5265" t="s">
        <v>27007</v>
      </c>
      <c r="C5265" t="s">
        <v>29851</v>
      </c>
      <c r="D5265" t="s">
        <v>33030</v>
      </c>
      <c r="E5265">
        <v>12</v>
      </c>
      <c r="F5265">
        <v>797168</v>
      </c>
      <c r="G5265" s="2">
        <v>6.6985112574495904E-16</v>
      </c>
      <c r="H5265">
        <v>0.36425724255412201</v>
      </c>
      <c r="I5265">
        <v>4.4083614220544597E-2</v>
      </c>
      <c r="J5265">
        <v>9.7656901412950595E-2</v>
      </c>
      <c r="K5265" t="s">
        <v>29963</v>
      </c>
    </row>
    <row r="5266" spans="1:11" x14ac:dyDescent="0.2">
      <c r="A5266" t="s">
        <v>21814</v>
      </c>
      <c r="B5266" t="s">
        <v>27007</v>
      </c>
      <c r="C5266" t="s">
        <v>29848</v>
      </c>
      <c r="D5266" t="s">
        <v>33029</v>
      </c>
      <c r="E5266">
        <v>12</v>
      </c>
      <c r="F5266">
        <v>797016</v>
      </c>
      <c r="G5266" s="2">
        <v>1.5644878739746399E-6</v>
      </c>
      <c r="H5266">
        <v>-0.179949672685632</v>
      </c>
      <c r="I5266">
        <v>3.7158618423153301E-2</v>
      </c>
      <c r="J5266">
        <v>4.6981648404848999E-3</v>
      </c>
      <c r="K5266" t="s">
        <v>29963</v>
      </c>
    </row>
    <row r="5267" spans="1:11" x14ac:dyDescent="0.2">
      <c r="A5267" t="s">
        <v>21810</v>
      </c>
      <c r="B5267" t="s">
        <v>27008</v>
      </c>
      <c r="C5267" t="s">
        <v>29851</v>
      </c>
      <c r="D5267" t="s">
        <v>30017</v>
      </c>
      <c r="E5267">
        <v>7</v>
      </c>
      <c r="F5267">
        <v>655851</v>
      </c>
      <c r="G5267" s="2">
        <v>2.3340862136798301E-7</v>
      </c>
      <c r="H5267">
        <v>0.20638012834820499</v>
      </c>
      <c r="I5267">
        <v>3.9605655683663803E-2</v>
      </c>
      <c r="J5267">
        <v>7.7575221921436996E-3</v>
      </c>
      <c r="K5267" t="s">
        <v>29961</v>
      </c>
    </row>
    <row r="5268" spans="1:11" x14ac:dyDescent="0.2">
      <c r="A5268" t="s">
        <v>21810</v>
      </c>
      <c r="B5268" t="s">
        <v>33035</v>
      </c>
      <c r="C5268" t="s">
        <v>29851</v>
      </c>
      <c r="D5268" t="s">
        <v>35513</v>
      </c>
      <c r="E5268">
        <v>12</v>
      </c>
      <c r="F5268">
        <v>808422</v>
      </c>
      <c r="G5268" s="2">
        <v>8.4962638173642203E-38</v>
      </c>
      <c r="H5268">
        <v>0.45659257202843501</v>
      </c>
      <c r="I5268">
        <v>3.3893835234992301E-2</v>
      </c>
      <c r="J5268">
        <v>0.16682906466049899</v>
      </c>
      <c r="K5268" t="s">
        <v>29963</v>
      </c>
    </row>
    <row r="5269" spans="1:11" x14ac:dyDescent="0.2">
      <c r="A5269" t="s">
        <v>21810</v>
      </c>
      <c r="B5269" t="s">
        <v>33035</v>
      </c>
      <c r="C5269" t="s">
        <v>29851</v>
      </c>
      <c r="D5269" t="s">
        <v>35514</v>
      </c>
      <c r="E5269">
        <v>12</v>
      </c>
      <c r="F5269">
        <v>808434</v>
      </c>
      <c r="G5269" s="2">
        <v>3.7328913537248903E-23</v>
      </c>
      <c r="H5269">
        <v>-0.347636025704332</v>
      </c>
      <c r="I5269">
        <v>3.4108304599855303E-2</v>
      </c>
      <c r="J5269">
        <v>9.5829160731052798E-2</v>
      </c>
      <c r="K5269" t="s">
        <v>29963</v>
      </c>
    </row>
    <row r="5270" spans="1:11" x14ac:dyDescent="0.2">
      <c r="A5270" t="s">
        <v>21810</v>
      </c>
      <c r="B5270" t="s">
        <v>33035</v>
      </c>
      <c r="C5270" t="s">
        <v>29851</v>
      </c>
      <c r="D5270" t="s">
        <v>33036</v>
      </c>
      <c r="E5270">
        <v>12</v>
      </c>
      <c r="F5270">
        <v>807037</v>
      </c>
      <c r="G5270" s="2">
        <v>7.0010949931454396E-8</v>
      </c>
      <c r="H5270">
        <v>-0.167360826458261</v>
      </c>
      <c r="I5270">
        <v>3.07832607451059E-2</v>
      </c>
      <c r="J5270">
        <v>7.684299496725E-3</v>
      </c>
      <c r="K5270" t="s">
        <v>29963</v>
      </c>
    </row>
    <row r="5271" spans="1:11" x14ac:dyDescent="0.2">
      <c r="A5271" t="s">
        <v>21810</v>
      </c>
      <c r="B5271" t="s">
        <v>33035</v>
      </c>
      <c r="C5271" t="s">
        <v>29851</v>
      </c>
      <c r="D5271" t="s">
        <v>33037</v>
      </c>
      <c r="E5271">
        <v>12</v>
      </c>
      <c r="F5271">
        <v>807361</v>
      </c>
      <c r="G5271" s="2">
        <v>1.28554486061542E-6</v>
      </c>
      <c r="H5271">
        <v>-0.29400807542782198</v>
      </c>
      <c r="I5271">
        <v>6.0306440444446101E-2</v>
      </c>
      <c r="J5271">
        <v>7.9308864302991999E-2</v>
      </c>
      <c r="K5271" t="s">
        <v>29963</v>
      </c>
    </row>
    <row r="5272" spans="1:11" x14ac:dyDescent="0.2">
      <c r="A5272" t="s">
        <v>21814</v>
      </c>
      <c r="B5272" t="s">
        <v>27016</v>
      </c>
      <c r="C5272" t="s">
        <v>29851</v>
      </c>
      <c r="D5272" t="s">
        <v>31074</v>
      </c>
      <c r="E5272">
        <v>16</v>
      </c>
      <c r="F5272">
        <v>235149</v>
      </c>
      <c r="G5272" s="2">
        <v>7.1946760115159005E-7</v>
      </c>
      <c r="H5272">
        <v>-0.21903055222293499</v>
      </c>
      <c r="I5272">
        <v>4.3807751743817999E-2</v>
      </c>
      <c r="J5272">
        <v>3.35700105206189E-2</v>
      </c>
      <c r="K5272" t="s">
        <v>29961</v>
      </c>
    </row>
    <row r="5273" spans="1:11" x14ac:dyDescent="0.2">
      <c r="A5273" t="s">
        <v>21810</v>
      </c>
      <c r="B5273" t="s">
        <v>27017</v>
      </c>
      <c r="C5273" t="s">
        <v>29851</v>
      </c>
      <c r="D5273" t="s">
        <v>33038</v>
      </c>
      <c r="E5273">
        <v>12</v>
      </c>
      <c r="F5273">
        <v>817044</v>
      </c>
      <c r="G5273" s="2">
        <v>6.82389529185463E-7</v>
      </c>
      <c r="H5273">
        <v>-0.321131481687428</v>
      </c>
      <c r="I5273">
        <v>6.4198880599233496E-2</v>
      </c>
      <c r="J5273">
        <v>9.8041869056340006E-2</v>
      </c>
      <c r="K5273" t="s">
        <v>29963</v>
      </c>
    </row>
    <row r="5274" spans="1:11" x14ac:dyDescent="0.2">
      <c r="A5274" t="s">
        <v>21810</v>
      </c>
      <c r="B5274" t="s">
        <v>27018</v>
      </c>
      <c r="C5274" t="s">
        <v>29851</v>
      </c>
      <c r="D5274" t="s">
        <v>30298</v>
      </c>
      <c r="E5274">
        <v>12</v>
      </c>
      <c r="F5274">
        <v>585709</v>
      </c>
      <c r="G5274" s="2">
        <v>1.81674616423882E-6</v>
      </c>
      <c r="H5274">
        <v>0.21693365790755201</v>
      </c>
      <c r="I5274">
        <v>4.5150341770457798E-2</v>
      </c>
      <c r="J5274">
        <v>3.3299471640233398E-2</v>
      </c>
      <c r="K5274" t="s">
        <v>29961</v>
      </c>
    </row>
    <row r="5275" spans="1:11" x14ac:dyDescent="0.2">
      <c r="A5275" t="s">
        <v>21810</v>
      </c>
      <c r="B5275" t="s">
        <v>27020</v>
      </c>
      <c r="C5275" t="s">
        <v>29851</v>
      </c>
      <c r="D5275" t="s">
        <v>34211</v>
      </c>
      <c r="E5275">
        <v>12</v>
      </c>
      <c r="F5275">
        <v>117788</v>
      </c>
      <c r="G5275" s="2">
        <v>5.0509488924703998E-8</v>
      </c>
      <c r="H5275">
        <v>-0.29796638055674701</v>
      </c>
      <c r="I5275">
        <v>5.4209381980997999E-2</v>
      </c>
      <c r="J5275">
        <v>7.9611638632082399E-2</v>
      </c>
      <c r="K5275" t="s">
        <v>29961</v>
      </c>
    </row>
    <row r="5276" spans="1:11" x14ac:dyDescent="0.2">
      <c r="A5276" t="s">
        <v>21810</v>
      </c>
      <c r="B5276" t="s">
        <v>27020</v>
      </c>
      <c r="C5276" t="s">
        <v>29851</v>
      </c>
      <c r="D5276" t="s">
        <v>35515</v>
      </c>
      <c r="E5276">
        <v>12</v>
      </c>
      <c r="F5276">
        <v>821272</v>
      </c>
      <c r="G5276" s="2">
        <v>1.91624144375596E-7</v>
      </c>
      <c r="H5276">
        <v>-0.29678333500253701</v>
      </c>
      <c r="I5276">
        <v>5.6546742936150002E-2</v>
      </c>
      <c r="J5276">
        <v>5.7019901671858102E-2</v>
      </c>
      <c r="K5276" t="s">
        <v>29963</v>
      </c>
    </row>
    <row r="5277" spans="1:11" x14ac:dyDescent="0.2">
      <c r="A5277" t="s">
        <v>21810</v>
      </c>
      <c r="B5277" t="s">
        <v>27021</v>
      </c>
      <c r="C5277" t="s">
        <v>29851</v>
      </c>
      <c r="D5277" t="s">
        <v>33039</v>
      </c>
      <c r="E5277">
        <v>14</v>
      </c>
      <c r="F5277">
        <v>408355</v>
      </c>
      <c r="G5277" s="2">
        <v>5.3462000541294996E-6</v>
      </c>
      <c r="H5277">
        <v>-0.16161101384689799</v>
      </c>
      <c r="I5277">
        <v>3.52980750018368E-2</v>
      </c>
      <c r="J5277">
        <v>9.0949794172665004E-3</v>
      </c>
      <c r="K5277" t="s">
        <v>29961</v>
      </c>
    </row>
    <row r="5278" spans="1:11" x14ac:dyDescent="0.2">
      <c r="A5278" t="s">
        <v>21814</v>
      </c>
      <c r="B5278" t="s">
        <v>27025</v>
      </c>
      <c r="C5278" t="s">
        <v>29851</v>
      </c>
      <c r="D5278" t="s">
        <v>33040</v>
      </c>
      <c r="E5278">
        <v>16</v>
      </c>
      <c r="F5278">
        <v>770699</v>
      </c>
      <c r="G5278" s="2">
        <v>2.0095880396006998E-6</v>
      </c>
      <c r="H5278">
        <v>0.198079993636741</v>
      </c>
      <c r="I5278">
        <v>4.1342713593743197E-2</v>
      </c>
      <c r="J5278">
        <v>3.3139809378452199E-2</v>
      </c>
      <c r="K5278" t="s">
        <v>29961</v>
      </c>
    </row>
    <row r="5279" spans="1:11" x14ac:dyDescent="0.2">
      <c r="A5279" t="s">
        <v>21810</v>
      </c>
      <c r="B5279" t="s">
        <v>27027</v>
      </c>
      <c r="C5279" t="s">
        <v>29851</v>
      </c>
      <c r="D5279" t="s">
        <v>33041</v>
      </c>
      <c r="E5279">
        <v>4</v>
      </c>
      <c r="F5279">
        <v>1139792</v>
      </c>
      <c r="G5279" s="2">
        <v>4.0460506316825199E-6</v>
      </c>
      <c r="H5279">
        <v>0.30428312783197797</v>
      </c>
      <c r="I5279">
        <v>6.5609434237998795E-2</v>
      </c>
      <c r="J5279">
        <v>4.29658304069633E-2</v>
      </c>
      <c r="K5279" t="s">
        <v>29961</v>
      </c>
    </row>
    <row r="5280" spans="1:11" x14ac:dyDescent="0.2">
      <c r="A5280" t="s">
        <v>21814</v>
      </c>
      <c r="B5280" t="s">
        <v>27029</v>
      </c>
      <c r="C5280" t="s">
        <v>29851</v>
      </c>
      <c r="D5280" t="s">
        <v>33042</v>
      </c>
      <c r="E5280">
        <v>10</v>
      </c>
      <c r="F5280">
        <v>446307</v>
      </c>
      <c r="G5280" s="2">
        <v>5.3277085610265803E-8</v>
      </c>
      <c r="H5280">
        <v>0.205318433250299</v>
      </c>
      <c r="I5280">
        <v>3.7346868690681198E-2</v>
      </c>
      <c r="J5280">
        <v>1.7878476125983599E-2</v>
      </c>
      <c r="K5280" t="s">
        <v>29961</v>
      </c>
    </row>
    <row r="5281" spans="1:11" x14ac:dyDescent="0.2">
      <c r="A5281" t="s">
        <v>21814</v>
      </c>
      <c r="B5281" t="s">
        <v>27029</v>
      </c>
      <c r="C5281" t="s">
        <v>29851</v>
      </c>
      <c r="D5281" t="s">
        <v>33043</v>
      </c>
      <c r="E5281">
        <v>2</v>
      </c>
      <c r="F5281">
        <v>205834</v>
      </c>
      <c r="G5281" s="2">
        <v>3.8671859748790298E-6</v>
      </c>
      <c r="H5281">
        <v>0.19149813124974999</v>
      </c>
      <c r="I5281">
        <v>4.1147001645222898E-2</v>
      </c>
      <c r="J5281">
        <v>2.4590335487236801E-2</v>
      </c>
      <c r="K5281" t="s">
        <v>29961</v>
      </c>
    </row>
    <row r="5282" spans="1:11" x14ac:dyDescent="0.2">
      <c r="A5282" t="s">
        <v>21814</v>
      </c>
      <c r="B5282" t="s">
        <v>27033</v>
      </c>
      <c r="C5282" t="s">
        <v>29848</v>
      </c>
      <c r="D5282" t="s">
        <v>33044</v>
      </c>
      <c r="E5282">
        <v>10</v>
      </c>
      <c r="F5282">
        <v>2767</v>
      </c>
      <c r="G5282" s="2">
        <v>3.7997755362637097E-7</v>
      </c>
      <c r="H5282">
        <v>-0.14014008266108599</v>
      </c>
      <c r="I5282">
        <v>2.7380347012775901E-2</v>
      </c>
      <c r="J5282">
        <v>2.00372720860983E-2</v>
      </c>
      <c r="K5282" t="s">
        <v>29961</v>
      </c>
    </row>
    <row r="5283" spans="1:11" x14ac:dyDescent="0.2">
      <c r="A5283" t="s">
        <v>21810</v>
      </c>
      <c r="B5283" t="s">
        <v>27035</v>
      </c>
      <c r="C5283" t="s">
        <v>29848</v>
      </c>
      <c r="D5283" t="s">
        <v>33045</v>
      </c>
      <c r="E5283">
        <v>8</v>
      </c>
      <c r="F5283">
        <v>484845</v>
      </c>
      <c r="G5283" s="2">
        <v>1.89523372757687E-6</v>
      </c>
      <c r="H5283">
        <v>-0.213234290113997</v>
      </c>
      <c r="I5283">
        <v>4.4460793898861699E-2</v>
      </c>
      <c r="J5283">
        <v>1.01569552259491E-2</v>
      </c>
      <c r="K5283" t="s">
        <v>29961</v>
      </c>
    </row>
    <row r="5284" spans="1:11" x14ac:dyDescent="0.2">
      <c r="A5284" t="s">
        <v>21814</v>
      </c>
      <c r="B5284" t="s">
        <v>27036</v>
      </c>
      <c r="C5284" t="s">
        <v>29851</v>
      </c>
      <c r="D5284" t="s">
        <v>32126</v>
      </c>
      <c r="E5284">
        <v>5</v>
      </c>
      <c r="F5284">
        <v>50409</v>
      </c>
      <c r="G5284" s="2">
        <v>3.3285711813009299E-7</v>
      </c>
      <c r="H5284">
        <v>-0.28823355669994299</v>
      </c>
      <c r="I5284">
        <v>5.6033508527523299E-2</v>
      </c>
      <c r="J5284">
        <v>1.76322234390715E-2</v>
      </c>
      <c r="K5284" t="s">
        <v>29961</v>
      </c>
    </row>
    <row r="5285" spans="1:11" x14ac:dyDescent="0.2">
      <c r="A5285" t="s">
        <v>21814</v>
      </c>
      <c r="B5285" t="s">
        <v>27037</v>
      </c>
      <c r="C5285" t="s">
        <v>29851</v>
      </c>
      <c r="D5285" t="s">
        <v>33046</v>
      </c>
      <c r="E5285">
        <v>7</v>
      </c>
      <c r="F5285">
        <v>256952</v>
      </c>
      <c r="G5285" s="2">
        <v>3.00382851551701E-6</v>
      </c>
      <c r="H5285">
        <v>-0.26782125838910398</v>
      </c>
      <c r="I5285">
        <v>5.68942668637826E-2</v>
      </c>
      <c r="J5285">
        <v>4.77078327370863E-2</v>
      </c>
      <c r="K5285" t="s">
        <v>29961</v>
      </c>
    </row>
    <row r="5286" spans="1:11" x14ac:dyDescent="0.2">
      <c r="A5286" t="s">
        <v>21810</v>
      </c>
      <c r="B5286" t="s">
        <v>27038</v>
      </c>
      <c r="C5286" t="s">
        <v>29851</v>
      </c>
      <c r="D5286" t="s">
        <v>33047</v>
      </c>
      <c r="E5286">
        <v>15</v>
      </c>
      <c r="F5286">
        <v>411155</v>
      </c>
      <c r="G5286" s="2">
        <v>2.01454792691121E-6</v>
      </c>
      <c r="H5286">
        <v>0.313623203550354</v>
      </c>
      <c r="I5286">
        <v>6.5564351107236296E-2</v>
      </c>
      <c r="J5286">
        <v>3.0811748601187801E-2</v>
      </c>
      <c r="K5286" t="s">
        <v>29961</v>
      </c>
    </row>
    <row r="5287" spans="1:11" x14ac:dyDescent="0.2">
      <c r="A5287" t="s">
        <v>21810</v>
      </c>
      <c r="B5287" t="s">
        <v>27041</v>
      </c>
      <c r="C5287" t="s">
        <v>29851</v>
      </c>
      <c r="D5287" t="s">
        <v>33048</v>
      </c>
      <c r="E5287">
        <v>4</v>
      </c>
      <c r="F5287">
        <v>541810</v>
      </c>
      <c r="G5287" s="2">
        <v>2.0566659920141599E-6</v>
      </c>
      <c r="H5287">
        <v>-0.162799010732602</v>
      </c>
      <c r="I5287">
        <v>3.4064245829512403E-2</v>
      </c>
      <c r="J5287">
        <v>3.6453201267946001E-3</v>
      </c>
      <c r="K5287" t="s">
        <v>29961</v>
      </c>
    </row>
    <row r="5288" spans="1:11" x14ac:dyDescent="0.2">
      <c r="A5288" t="s">
        <v>21810</v>
      </c>
      <c r="B5288" t="s">
        <v>27041</v>
      </c>
      <c r="C5288" t="s">
        <v>29851</v>
      </c>
      <c r="D5288" t="s">
        <v>33049</v>
      </c>
      <c r="E5288">
        <v>12</v>
      </c>
      <c r="F5288">
        <v>212876</v>
      </c>
      <c r="G5288" s="2">
        <v>2.7180597598160799E-6</v>
      </c>
      <c r="H5288">
        <v>-0.161320054682937</v>
      </c>
      <c r="I5288">
        <v>3.4168086802418798E-2</v>
      </c>
      <c r="J5288">
        <v>5.7958521023499E-3</v>
      </c>
      <c r="K5288" t="s">
        <v>29961</v>
      </c>
    </row>
    <row r="5289" spans="1:11" x14ac:dyDescent="0.2">
      <c r="A5289" t="s">
        <v>21814</v>
      </c>
      <c r="B5289" t="s">
        <v>27043</v>
      </c>
      <c r="C5289" t="s">
        <v>29851</v>
      </c>
      <c r="D5289" t="s">
        <v>33050</v>
      </c>
      <c r="E5289">
        <v>13</v>
      </c>
      <c r="F5289">
        <v>260040</v>
      </c>
      <c r="G5289" s="2">
        <v>3.1208455704537299E-6</v>
      </c>
      <c r="H5289">
        <v>0.18596029068696801</v>
      </c>
      <c r="I5289">
        <v>3.96209099424615E-2</v>
      </c>
      <c r="J5289">
        <v>5.4432291946880998E-3</v>
      </c>
      <c r="K5289" t="s">
        <v>29961</v>
      </c>
    </row>
    <row r="5290" spans="1:11" x14ac:dyDescent="0.2">
      <c r="A5290" t="s">
        <v>21814</v>
      </c>
      <c r="B5290" t="s">
        <v>27044</v>
      </c>
      <c r="C5290" t="s">
        <v>29851</v>
      </c>
      <c r="D5290" t="s">
        <v>30048</v>
      </c>
      <c r="E5290">
        <v>4</v>
      </c>
      <c r="F5290">
        <v>271035</v>
      </c>
      <c r="G5290" s="2">
        <v>8.1973762623983396E-7</v>
      </c>
      <c r="H5290">
        <v>-0.192240843726804</v>
      </c>
      <c r="I5290">
        <v>3.8651228556454802E-2</v>
      </c>
      <c r="J5290">
        <v>8.4696521173062995E-3</v>
      </c>
      <c r="K5290" t="s">
        <v>29961</v>
      </c>
    </row>
    <row r="5291" spans="1:11" x14ac:dyDescent="0.2">
      <c r="A5291" t="s">
        <v>21810</v>
      </c>
      <c r="B5291" t="s">
        <v>27046</v>
      </c>
      <c r="C5291" t="s">
        <v>29851</v>
      </c>
      <c r="D5291" t="s">
        <v>33051</v>
      </c>
      <c r="E5291">
        <v>12</v>
      </c>
      <c r="F5291">
        <v>850042</v>
      </c>
      <c r="G5291" s="2">
        <v>7.2010051794037796E-8</v>
      </c>
      <c r="H5291">
        <v>0.235624296475443</v>
      </c>
      <c r="I5291">
        <v>4.3380585430251001E-2</v>
      </c>
      <c r="J5291">
        <v>2.6178466261780199E-2</v>
      </c>
      <c r="K5291" t="s">
        <v>29963</v>
      </c>
    </row>
    <row r="5292" spans="1:11" x14ac:dyDescent="0.2">
      <c r="A5292" t="s">
        <v>21810</v>
      </c>
      <c r="B5292" t="s">
        <v>27046</v>
      </c>
      <c r="C5292" t="s">
        <v>29851</v>
      </c>
      <c r="D5292" t="s">
        <v>31108</v>
      </c>
      <c r="E5292">
        <v>12</v>
      </c>
      <c r="F5292">
        <v>851760</v>
      </c>
      <c r="G5292" s="2">
        <v>1.1605823807496E-7</v>
      </c>
      <c r="H5292">
        <v>0.329656905347469</v>
      </c>
      <c r="I5292">
        <v>6.16993175332805E-2</v>
      </c>
      <c r="J5292">
        <v>0.103525578867603</v>
      </c>
      <c r="K5292" t="s">
        <v>29963</v>
      </c>
    </row>
    <row r="5293" spans="1:11" x14ac:dyDescent="0.2">
      <c r="A5293" t="s">
        <v>21810</v>
      </c>
      <c r="B5293" t="s">
        <v>27046</v>
      </c>
      <c r="C5293" t="s">
        <v>29848</v>
      </c>
      <c r="D5293" t="s">
        <v>33052</v>
      </c>
      <c r="E5293">
        <v>12</v>
      </c>
      <c r="F5293">
        <v>835180</v>
      </c>
      <c r="G5293" s="2">
        <v>2.0118190913266801E-7</v>
      </c>
      <c r="H5293">
        <v>0.21622371761436099</v>
      </c>
      <c r="I5293">
        <v>4.1270306182303998E-2</v>
      </c>
      <c r="J5293">
        <v>2.42259267894392E-2</v>
      </c>
      <c r="K5293" t="s">
        <v>29963</v>
      </c>
    </row>
    <row r="5294" spans="1:11" x14ac:dyDescent="0.2">
      <c r="A5294" t="s">
        <v>21810</v>
      </c>
      <c r="B5294" t="s">
        <v>27046</v>
      </c>
      <c r="C5294" t="s">
        <v>29887</v>
      </c>
      <c r="D5294" t="s">
        <v>33053</v>
      </c>
      <c r="E5294">
        <v>12</v>
      </c>
      <c r="F5294">
        <v>959119</v>
      </c>
      <c r="G5294" s="2">
        <v>2.26435363921697E-6</v>
      </c>
      <c r="H5294">
        <v>-0.21911671207811301</v>
      </c>
      <c r="I5294">
        <v>4.6039695835666403E-2</v>
      </c>
      <c r="J5294">
        <v>4.1017690369484702E-2</v>
      </c>
      <c r="K5294" t="s">
        <v>29961</v>
      </c>
    </row>
    <row r="5295" spans="1:11" x14ac:dyDescent="0.2">
      <c r="A5295" t="s">
        <v>21810</v>
      </c>
      <c r="B5295" t="s">
        <v>27046</v>
      </c>
      <c r="C5295" t="s">
        <v>29851</v>
      </c>
      <c r="D5295" t="s">
        <v>33054</v>
      </c>
      <c r="E5295">
        <v>12</v>
      </c>
      <c r="F5295">
        <v>959018</v>
      </c>
      <c r="G5295" s="2">
        <v>3.4840674198099599E-6</v>
      </c>
      <c r="H5295">
        <v>-0.21552958440560699</v>
      </c>
      <c r="I5295">
        <v>4.61582382285926E-2</v>
      </c>
      <c r="J5295">
        <v>3.9782685323532602E-2</v>
      </c>
      <c r="K5295" t="s">
        <v>29961</v>
      </c>
    </row>
    <row r="5296" spans="1:11" x14ac:dyDescent="0.2">
      <c r="A5296" t="s">
        <v>21810</v>
      </c>
      <c r="B5296" t="s">
        <v>27048</v>
      </c>
      <c r="C5296" t="s">
        <v>29851</v>
      </c>
      <c r="D5296" t="s">
        <v>33055</v>
      </c>
      <c r="E5296">
        <v>14</v>
      </c>
      <c r="F5296">
        <v>449443</v>
      </c>
      <c r="G5296" s="2">
        <v>1.1285652105823001E-6</v>
      </c>
      <c r="H5296">
        <v>-0.22975678159423901</v>
      </c>
      <c r="I5296">
        <v>4.6874162913731497E-2</v>
      </c>
      <c r="J5296">
        <v>4.5171691429333603E-2</v>
      </c>
      <c r="K5296" t="s">
        <v>29961</v>
      </c>
    </row>
    <row r="5297" spans="1:11" x14ac:dyDescent="0.2">
      <c r="A5297" t="s">
        <v>21810</v>
      </c>
      <c r="B5297" t="s">
        <v>27049</v>
      </c>
      <c r="C5297" t="s">
        <v>29848</v>
      </c>
      <c r="D5297" t="s">
        <v>30412</v>
      </c>
      <c r="E5297">
        <v>14</v>
      </c>
      <c r="F5297">
        <v>770440</v>
      </c>
      <c r="G5297" s="2">
        <v>1.08614287068516E-6</v>
      </c>
      <c r="H5297">
        <v>0.230807185010974</v>
      </c>
      <c r="I5297">
        <v>4.7014389499513198E-2</v>
      </c>
      <c r="J5297">
        <v>1.1485938736752299E-2</v>
      </c>
      <c r="K5297" t="s">
        <v>29961</v>
      </c>
    </row>
    <row r="5298" spans="1:11" x14ac:dyDescent="0.2">
      <c r="A5298" t="s">
        <v>21814</v>
      </c>
      <c r="B5298" t="s">
        <v>27053</v>
      </c>
      <c r="C5298" t="s">
        <v>29851</v>
      </c>
      <c r="D5298" t="s">
        <v>33056</v>
      </c>
      <c r="E5298">
        <v>4</v>
      </c>
      <c r="F5298">
        <v>90193</v>
      </c>
      <c r="G5298" s="2">
        <v>2.7356274485219901E-6</v>
      </c>
      <c r="H5298">
        <v>-0.19813489388803701</v>
      </c>
      <c r="I5298">
        <v>4.1915847600802997E-2</v>
      </c>
      <c r="J5298">
        <v>9.3202746705383002E-3</v>
      </c>
      <c r="K5298" t="s">
        <v>29961</v>
      </c>
    </row>
    <row r="5299" spans="1:11" x14ac:dyDescent="0.2">
      <c r="A5299" t="s">
        <v>21810</v>
      </c>
      <c r="B5299" t="s">
        <v>27055</v>
      </c>
      <c r="C5299" t="s">
        <v>29848</v>
      </c>
      <c r="D5299" t="s">
        <v>30165</v>
      </c>
      <c r="E5299">
        <v>9</v>
      </c>
      <c r="F5299">
        <v>246550</v>
      </c>
      <c r="G5299" s="2">
        <v>2.0591080469105499E-6</v>
      </c>
      <c r="H5299">
        <v>-0.16876212157916801</v>
      </c>
      <c r="I5299">
        <v>3.5313782095382197E-2</v>
      </c>
      <c r="J5299">
        <v>7.7743735378382004E-3</v>
      </c>
      <c r="K5299" t="s">
        <v>29961</v>
      </c>
    </row>
    <row r="5300" spans="1:11" x14ac:dyDescent="0.2">
      <c r="A5300" t="s">
        <v>21814</v>
      </c>
      <c r="B5300" t="s">
        <v>27059</v>
      </c>
      <c r="C5300" t="s">
        <v>29851</v>
      </c>
      <c r="D5300" t="s">
        <v>33057</v>
      </c>
      <c r="E5300">
        <v>10</v>
      </c>
      <c r="F5300">
        <v>558025</v>
      </c>
      <c r="G5300" s="2">
        <v>1.04793168730769E-6</v>
      </c>
      <c r="H5300">
        <v>0.19903000903806201</v>
      </c>
      <c r="I5300">
        <v>4.0417803180629298E-2</v>
      </c>
      <c r="J5300">
        <v>1.78499870498996E-2</v>
      </c>
      <c r="K5300" t="s">
        <v>29961</v>
      </c>
    </row>
    <row r="5301" spans="1:11" x14ac:dyDescent="0.2">
      <c r="A5301" t="s">
        <v>21810</v>
      </c>
      <c r="B5301" t="s">
        <v>27065</v>
      </c>
      <c r="C5301" t="s">
        <v>29851</v>
      </c>
      <c r="D5301" t="s">
        <v>33058</v>
      </c>
      <c r="E5301">
        <v>12</v>
      </c>
      <c r="F5301">
        <v>873227</v>
      </c>
      <c r="G5301" s="2">
        <v>2.5249134607608701E-6</v>
      </c>
      <c r="H5301">
        <v>0.196881900469069</v>
      </c>
      <c r="I5301">
        <v>4.1565126167220301E-2</v>
      </c>
      <c r="J5301">
        <v>9.0280893954458007E-3</v>
      </c>
      <c r="K5301" t="s">
        <v>29963</v>
      </c>
    </row>
    <row r="5302" spans="1:11" x14ac:dyDescent="0.2">
      <c r="A5302" t="s">
        <v>21810</v>
      </c>
      <c r="B5302" t="s">
        <v>27065</v>
      </c>
      <c r="C5302" t="s">
        <v>29851</v>
      </c>
      <c r="D5302" t="s">
        <v>33059</v>
      </c>
      <c r="E5302">
        <v>12</v>
      </c>
      <c r="F5302">
        <v>873021</v>
      </c>
      <c r="G5302" s="2">
        <v>5.3481257708882502E-6</v>
      </c>
      <c r="H5302">
        <v>0.23968264053949201</v>
      </c>
      <c r="I5302">
        <v>5.2350877116817802E-2</v>
      </c>
      <c r="J5302">
        <v>2.6726513027669398E-2</v>
      </c>
      <c r="K5302" t="s">
        <v>29963</v>
      </c>
    </row>
    <row r="5303" spans="1:11" x14ac:dyDescent="0.2">
      <c r="A5303" t="s">
        <v>21810</v>
      </c>
      <c r="B5303" t="s">
        <v>27066</v>
      </c>
      <c r="C5303" t="s">
        <v>29851</v>
      </c>
      <c r="D5303" t="s">
        <v>31085</v>
      </c>
      <c r="E5303">
        <v>7</v>
      </c>
      <c r="F5303">
        <v>238358</v>
      </c>
      <c r="G5303" s="2">
        <v>1.57923672049342E-7</v>
      </c>
      <c r="H5303">
        <v>-0.34640317308823099</v>
      </c>
      <c r="I5303">
        <v>6.5543509694018898E-2</v>
      </c>
      <c r="J5303">
        <v>3.3217594195918597E-2</v>
      </c>
      <c r="K5303" t="s">
        <v>29961</v>
      </c>
    </row>
    <row r="5304" spans="1:11" x14ac:dyDescent="0.2">
      <c r="A5304" t="s">
        <v>21814</v>
      </c>
      <c r="B5304" t="s">
        <v>27068</v>
      </c>
      <c r="C5304" t="s">
        <v>29851</v>
      </c>
      <c r="D5304" t="s">
        <v>33060</v>
      </c>
      <c r="E5304">
        <v>15</v>
      </c>
      <c r="F5304">
        <v>619443</v>
      </c>
      <c r="G5304" s="2">
        <v>1.1366622169175999E-6</v>
      </c>
      <c r="H5304">
        <v>-0.19199423173432401</v>
      </c>
      <c r="I5304">
        <v>3.9172417450799697E-2</v>
      </c>
      <c r="J5304">
        <v>1.8450732006705401E-2</v>
      </c>
      <c r="K5304" t="s">
        <v>29961</v>
      </c>
    </row>
    <row r="5305" spans="1:11" x14ac:dyDescent="0.2">
      <c r="A5305" t="s">
        <v>21814</v>
      </c>
      <c r="B5305" t="s">
        <v>27069</v>
      </c>
      <c r="C5305" t="s">
        <v>29851</v>
      </c>
      <c r="D5305" t="s">
        <v>32371</v>
      </c>
      <c r="E5305">
        <v>14</v>
      </c>
      <c r="F5305">
        <v>151081</v>
      </c>
      <c r="G5305" s="2">
        <v>7.7960258533153904E-7</v>
      </c>
      <c r="H5305">
        <v>-0.22262153237896201</v>
      </c>
      <c r="I5305">
        <v>4.4669208746733198E-2</v>
      </c>
      <c r="J5305">
        <v>8.2377838425633006E-3</v>
      </c>
      <c r="K5305" t="s">
        <v>29961</v>
      </c>
    </row>
    <row r="5306" spans="1:11" x14ac:dyDescent="0.2">
      <c r="A5306" t="s">
        <v>21810</v>
      </c>
      <c r="B5306" t="s">
        <v>27070</v>
      </c>
      <c r="C5306" t="s">
        <v>29851</v>
      </c>
      <c r="D5306" t="s">
        <v>33061</v>
      </c>
      <c r="E5306">
        <v>6</v>
      </c>
      <c r="F5306">
        <v>77007</v>
      </c>
      <c r="G5306" s="2">
        <v>4.1506460172734503E-6</v>
      </c>
      <c r="H5306">
        <v>0.27405839408836302</v>
      </c>
      <c r="I5306">
        <v>5.9161355827756001E-2</v>
      </c>
      <c r="J5306">
        <v>4.9527573728398798E-2</v>
      </c>
      <c r="K5306" t="s">
        <v>29961</v>
      </c>
    </row>
    <row r="5307" spans="1:11" x14ac:dyDescent="0.2">
      <c r="A5307" t="s">
        <v>21810</v>
      </c>
      <c r="B5307" t="s">
        <v>27070</v>
      </c>
      <c r="C5307" t="s">
        <v>29851</v>
      </c>
      <c r="D5307" t="s">
        <v>33062</v>
      </c>
      <c r="E5307">
        <v>8</v>
      </c>
      <c r="F5307">
        <v>247659</v>
      </c>
      <c r="G5307" s="2">
        <v>5.5385342713033004E-6</v>
      </c>
      <c r="H5307">
        <v>0.27088685239855398</v>
      </c>
      <c r="I5307">
        <v>5.9263459621542197E-2</v>
      </c>
      <c r="J5307">
        <v>4.0870394866409997E-2</v>
      </c>
      <c r="K5307" t="s">
        <v>29961</v>
      </c>
    </row>
    <row r="5308" spans="1:11" x14ac:dyDescent="0.2">
      <c r="A5308" t="s">
        <v>21814</v>
      </c>
      <c r="B5308" t="s">
        <v>27071</v>
      </c>
      <c r="C5308" t="s">
        <v>29851</v>
      </c>
      <c r="D5308" t="s">
        <v>33063</v>
      </c>
      <c r="E5308">
        <v>12</v>
      </c>
      <c r="F5308">
        <v>369239</v>
      </c>
      <c r="G5308" s="2">
        <v>9.9680725231459606E-7</v>
      </c>
      <c r="H5308">
        <v>-0.22011849159473601</v>
      </c>
      <c r="I5308">
        <v>4.4608839826748098E-2</v>
      </c>
      <c r="J5308">
        <v>1.696601303702E-2</v>
      </c>
      <c r="K5308" t="s">
        <v>29961</v>
      </c>
    </row>
    <row r="5309" spans="1:11" x14ac:dyDescent="0.2">
      <c r="A5309" t="s">
        <v>21814</v>
      </c>
      <c r="B5309" t="s">
        <v>27071</v>
      </c>
      <c r="C5309" t="s">
        <v>29851</v>
      </c>
      <c r="D5309" t="s">
        <v>33064</v>
      </c>
      <c r="E5309">
        <v>5</v>
      </c>
      <c r="F5309">
        <v>140379</v>
      </c>
      <c r="G5309" s="2">
        <v>3.5247954494786799E-6</v>
      </c>
      <c r="H5309">
        <v>0.350356850723689</v>
      </c>
      <c r="I5309">
        <v>7.4964485787887697E-2</v>
      </c>
      <c r="J5309">
        <v>7.0378293682470297E-2</v>
      </c>
      <c r="K5309" t="s">
        <v>29961</v>
      </c>
    </row>
    <row r="5310" spans="1:11" x14ac:dyDescent="0.2">
      <c r="A5310" t="s">
        <v>21810</v>
      </c>
      <c r="B5310" t="s">
        <v>27074</v>
      </c>
      <c r="C5310" t="s">
        <v>29851</v>
      </c>
      <c r="D5310" t="s">
        <v>33065</v>
      </c>
      <c r="E5310">
        <v>12</v>
      </c>
      <c r="F5310">
        <v>128659</v>
      </c>
      <c r="G5310" s="2">
        <v>7.4078463246223002E-7</v>
      </c>
      <c r="H5310">
        <v>-0.28377712800486499</v>
      </c>
      <c r="I5310">
        <v>5.6916575208721197E-2</v>
      </c>
      <c r="J5310">
        <v>1.4792506634491101E-2</v>
      </c>
      <c r="K5310" t="s">
        <v>29961</v>
      </c>
    </row>
    <row r="5311" spans="1:11" x14ac:dyDescent="0.2">
      <c r="A5311" t="s">
        <v>21810</v>
      </c>
      <c r="B5311" t="s">
        <v>27075</v>
      </c>
      <c r="C5311" t="s">
        <v>29851</v>
      </c>
      <c r="D5311" t="s">
        <v>30017</v>
      </c>
      <c r="E5311">
        <v>7</v>
      </c>
      <c r="F5311">
        <v>655851</v>
      </c>
      <c r="G5311" s="2">
        <v>3.4589260016580701E-7</v>
      </c>
      <c r="H5311">
        <v>0.20339512775535401</v>
      </c>
      <c r="I5311">
        <v>3.9607962212651997E-2</v>
      </c>
      <c r="J5311">
        <v>7.5347415649120002E-3</v>
      </c>
      <c r="K5311" t="s">
        <v>29961</v>
      </c>
    </row>
    <row r="5312" spans="1:11" x14ac:dyDescent="0.2">
      <c r="A5312" t="s">
        <v>21810</v>
      </c>
      <c r="B5312" t="s">
        <v>27081</v>
      </c>
      <c r="C5312" t="s">
        <v>29851</v>
      </c>
      <c r="D5312" t="s">
        <v>33066</v>
      </c>
      <c r="E5312">
        <v>12</v>
      </c>
      <c r="F5312">
        <v>902715</v>
      </c>
      <c r="G5312" s="2">
        <v>5.6042122368591402E-8</v>
      </c>
      <c r="H5312">
        <v>-0.32938327516045002</v>
      </c>
      <c r="I5312">
        <v>6.0132815036538403E-2</v>
      </c>
      <c r="J5312">
        <v>5.2660223172723897E-2</v>
      </c>
      <c r="K5312" t="s">
        <v>29963</v>
      </c>
    </row>
    <row r="5313" spans="1:11" x14ac:dyDescent="0.2">
      <c r="A5313" t="s">
        <v>21810</v>
      </c>
      <c r="B5313" t="s">
        <v>27081</v>
      </c>
      <c r="C5313" t="s">
        <v>29887</v>
      </c>
      <c r="D5313" t="s">
        <v>33067</v>
      </c>
      <c r="E5313">
        <v>12</v>
      </c>
      <c r="F5313">
        <v>902882</v>
      </c>
      <c r="G5313" s="2">
        <v>2.2149846681148E-7</v>
      </c>
      <c r="H5313">
        <v>-0.272945855904766</v>
      </c>
      <c r="I5313">
        <v>5.2279685408312598E-2</v>
      </c>
      <c r="J5313">
        <v>3.64086690187541E-2</v>
      </c>
      <c r="K5313" t="s">
        <v>29963</v>
      </c>
    </row>
    <row r="5314" spans="1:11" x14ac:dyDescent="0.2">
      <c r="A5314" t="s">
        <v>21810</v>
      </c>
      <c r="B5314" t="s">
        <v>27084</v>
      </c>
      <c r="C5314" t="s">
        <v>29851</v>
      </c>
      <c r="D5314" t="s">
        <v>33068</v>
      </c>
      <c r="E5314">
        <v>15</v>
      </c>
      <c r="F5314">
        <v>374802</v>
      </c>
      <c r="G5314" s="2">
        <v>1.2147364300056999E-6</v>
      </c>
      <c r="H5314">
        <v>-0.244714664372053</v>
      </c>
      <c r="I5314">
        <v>5.0077644543204201E-2</v>
      </c>
      <c r="J5314">
        <v>2.4743739537726898E-2</v>
      </c>
      <c r="K5314" t="s">
        <v>29961</v>
      </c>
    </row>
    <row r="5315" spans="1:11" x14ac:dyDescent="0.2">
      <c r="A5315" t="s">
        <v>21810</v>
      </c>
      <c r="B5315" t="s">
        <v>27085</v>
      </c>
      <c r="C5315" t="s">
        <v>29851</v>
      </c>
      <c r="D5315" t="s">
        <v>30212</v>
      </c>
      <c r="E5315">
        <v>3</v>
      </c>
      <c r="F5315">
        <v>65398</v>
      </c>
      <c r="G5315" s="2">
        <v>2.0254746029214701E-6</v>
      </c>
      <c r="H5315">
        <v>0.23775194988442599</v>
      </c>
      <c r="I5315">
        <v>4.9714707724940001E-2</v>
      </c>
      <c r="J5315">
        <v>1.54894638413386E-2</v>
      </c>
      <c r="K5315" t="s">
        <v>29961</v>
      </c>
    </row>
    <row r="5316" spans="1:11" x14ac:dyDescent="0.2">
      <c r="A5316" t="s">
        <v>21810</v>
      </c>
      <c r="B5316" t="s">
        <v>27085</v>
      </c>
      <c r="C5316" t="s">
        <v>29851</v>
      </c>
      <c r="D5316" t="s">
        <v>33069</v>
      </c>
      <c r="E5316">
        <v>16</v>
      </c>
      <c r="F5316">
        <v>48995</v>
      </c>
      <c r="G5316" s="2">
        <v>2.5456105586124698E-6</v>
      </c>
      <c r="H5316">
        <v>-0.238618406772689</v>
      </c>
      <c r="I5316">
        <v>5.0394469676628501E-2</v>
      </c>
      <c r="J5316">
        <v>2.1754323509746799E-2</v>
      </c>
      <c r="K5316" t="s">
        <v>29961</v>
      </c>
    </row>
    <row r="5317" spans="1:11" x14ac:dyDescent="0.2">
      <c r="A5317" t="s">
        <v>21810</v>
      </c>
      <c r="B5317" t="s">
        <v>27087</v>
      </c>
      <c r="C5317" t="s">
        <v>29851</v>
      </c>
      <c r="D5317" t="s">
        <v>32831</v>
      </c>
      <c r="E5317">
        <v>12</v>
      </c>
      <c r="F5317">
        <v>506310</v>
      </c>
      <c r="G5317" s="2">
        <v>1.9982790123397598E-6</v>
      </c>
      <c r="H5317">
        <v>-0.24713886424991399</v>
      </c>
      <c r="I5317">
        <v>5.1647461005919298E-2</v>
      </c>
      <c r="J5317">
        <v>1.5511386987275199E-2</v>
      </c>
      <c r="K5317" t="s">
        <v>29961</v>
      </c>
    </row>
    <row r="5318" spans="1:11" x14ac:dyDescent="0.2">
      <c r="A5318" t="s">
        <v>21810</v>
      </c>
      <c r="B5318" t="s">
        <v>27087</v>
      </c>
      <c r="C5318" t="s">
        <v>29848</v>
      </c>
      <c r="D5318" t="s">
        <v>30157</v>
      </c>
      <c r="E5318">
        <v>11</v>
      </c>
      <c r="F5318">
        <v>1299</v>
      </c>
      <c r="G5318" s="2">
        <v>4.0847802934709298E-6</v>
      </c>
      <c r="H5318">
        <v>0.176577586850236</v>
      </c>
      <c r="I5318">
        <v>3.8090174250459602E-2</v>
      </c>
      <c r="J5318">
        <v>2.61341666461774E-2</v>
      </c>
      <c r="K5318" t="s">
        <v>29961</v>
      </c>
    </row>
    <row r="5319" spans="1:11" x14ac:dyDescent="0.2">
      <c r="A5319" t="s">
        <v>21814</v>
      </c>
      <c r="B5319" t="s">
        <v>27098</v>
      </c>
      <c r="C5319" t="s">
        <v>29851</v>
      </c>
      <c r="D5319" t="s">
        <v>30232</v>
      </c>
      <c r="E5319">
        <v>2</v>
      </c>
      <c r="F5319">
        <v>19851</v>
      </c>
      <c r="G5319" s="2">
        <v>7.1601166770758896E-7</v>
      </c>
      <c r="H5319">
        <v>0.19925452576887401</v>
      </c>
      <c r="I5319">
        <v>3.9844745817660197E-2</v>
      </c>
      <c r="J5319">
        <v>2.31551646101299E-2</v>
      </c>
      <c r="K5319" t="s">
        <v>29961</v>
      </c>
    </row>
    <row r="5320" spans="1:11" x14ac:dyDescent="0.2">
      <c r="A5320" t="s">
        <v>21810</v>
      </c>
      <c r="B5320" t="s">
        <v>27099</v>
      </c>
      <c r="C5320" t="s">
        <v>29851</v>
      </c>
      <c r="D5320" t="s">
        <v>32240</v>
      </c>
      <c r="E5320">
        <v>14</v>
      </c>
      <c r="F5320">
        <v>354740</v>
      </c>
      <c r="G5320" s="2">
        <v>5.0733327212416803E-7</v>
      </c>
      <c r="H5320">
        <v>0.297555011422937</v>
      </c>
      <c r="I5320">
        <v>5.8798730035434302E-2</v>
      </c>
      <c r="J5320">
        <v>7.9662217330230406E-2</v>
      </c>
      <c r="K5320" t="s">
        <v>29961</v>
      </c>
    </row>
    <row r="5321" spans="1:11" x14ac:dyDescent="0.2">
      <c r="A5321" t="s">
        <v>21810</v>
      </c>
      <c r="B5321" t="s">
        <v>27099</v>
      </c>
      <c r="C5321" t="s">
        <v>29851</v>
      </c>
      <c r="D5321" t="s">
        <v>33070</v>
      </c>
      <c r="E5321">
        <v>2</v>
      </c>
      <c r="F5321">
        <v>183084</v>
      </c>
      <c r="G5321" s="2">
        <v>2.1802259466549202E-6</v>
      </c>
      <c r="H5321">
        <v>-0.33809038117948498</v>
      </c>
      <c r="I5321">
        <v>7.0921149997901695E-2</v>
      </c>
      <c r="J5321">
        <v>5.64169210606583E-2</v>
      </c>
      <c r="K5321" t="s">
        <v>29961</v>
      </c>
    </row>
    <row r="5322" spans="1:11" x14ac:dyDescent="0.2">
      <c r="A5322" t="s">
        <v>21810</v>
      </c>
      <c r="B5322" t="s">
        <v>27101</v>
      </c>
      <c r="C5322" t="s">
        <v>29851</v>
      </c>
      <c r="D5322" t="s">
        <v>31124</v>
      </c>
      <c r="E5322">
        <v>4</v>
      </c>
      <c r="F5322">
        <v>424011</v>
      </c>
      <c r="G5322" s="2">
        <v>1.72694729494207E-6</v>
      </c>
      <c r="H5322">
        <v>0.235714805503075</v>
      </c>
      <c r="I5322">
        <v>4.8953342427400501E-2</v>
      </c>
      <c r="J5322">
        <v>1.5594810667101E-2</v>
      </c>
      <c r="K5322" t="s">
        <v>29961</v>
      </c>
    </row>
    <row r="5323" spans="1:11" x14ac:dyDescent="0.2">
      <c r="A5323" t="s">
        <v>21810</v>
      </c>
      <c r="B5323" t="s">
        <v>27102</v>
      </c>
      <c r="C5323" t="s">
        <v>29851</v>
      </c>
      <c r="D5323" t="s">
        <v>31519</v>
      </c>
      <c r="E5323">
        <v>6</v>
      </c>
      <c r="F5323">
        <v>43129</v>
      </c>
      <c r="G5323" s="2">
        <v>7.5743785639167701E-6</v>
      </c>
      <c r="H5323">
        <v>0.212908503892595</v>
      </c>
      <c r="I5323">
        <v>4.72780707356786E-2</v>
      </c>
      <c r="J5323">
        <v>1.4959586723009901E-2</v>
      </c>
      <c r="K5323" t="s">
        <v>29961</v>
      </c>
    </row>
    <row r="5324" spans="1:11" x14ac:dyDescent="0.2">
      <c r="A5324" t="s">
        <v>21810</v>
      </c>
      <c r="B5324" t="s">
        <v>27103</v>
      </c>
      <c r="C5324" t="s">
        <v>29851</v>
      </c>
      <c r="D5324" t="s">
        <v>32432</v>
      </c>
      <c r="E5324">
        <v>12</v>
      </c>
      <c r="F5324">
        <v>932584</v>
      </c>
      <c r="G5324" s="2">
        <v>2.1747863472156398E-6</v>
      </c>
      <c r="H5324">
        <v>0.165978723526403</v>
      </c>
      <c r="I5324">
        <v>3.4813039598539798E-2</v>
      </c>
      <c r="J5324">
        <v>1.6531647853153999E-2</v>
      </c>
      <c r="K5324" t="s">
        <v>29963</v>
      </c>
    </row>
    <row r="5325" spans="1:11" x14ac:dyDescent="0.2">
      <c r="A5325" t="s">
        <v>21810</v>
      </c>
      <c r="B5325" t="s">
        <v>27105</v>
      </c>
      <c r="C5325" t="s">
        <v>29851</v>
      </c>
      <c r="D5325" t="s">
        <v>33071</v>
      </c>
      <c r="E5325">
        <v>12</v>
      </c>
      <c r="F5325">
        <v>748644</v>
      </c>
      <c r="G5325" s="2">
        <v>1.66898619897939E-6</v>
      </c>
      <c r="H5325">
        <v>-0.25509341710984701</v>
      </c>
      <c r="I5325">
        <v>5.29011069032796E-2</v>
      </c>
      <c r="J5325">
        <v>1.84483913771941E-2</v>
      </c>
      <c r="K5325" t="s">
        <v>29961</v>
      </c>
    </row>
    <row r="5326" spans="1:11" x14ac:dyDescent="0.2">
      <c r="A5326" t="s">
        <v>21810</v>
      </c>
      <c r="B5326" t="s">
        <v>27106</v>
      </c>
      <c r="C5326" t="s">
        <v>29851</v>
      </c>
      <c r="D5326" t="s">
        <v>33072</v>
      </c>
      <c r="E5326">
        <v>12</v>
      </c>
      <c r="F5326">
        <v>934492</v>
      </c>
      <c r="G5326" s="2">
        <v>2.5773449778830601E-6</v>
      </c>
      <c r="H5326">
        <v>0.24378941260946499</v>
      </c>
      <c r="I5326">
        <v>5.1514579427191301E-2</v>
      </c>
      <c r="J5326">
        <v>4.3669129572331301E-2</v>
      </c>
      <c r="K5326" t="s">
        <v>29963</v>
      </c>
    </row>
    <row r="5327" spans="1:11" x14ac:dyDescent="0.2">
      <c r="A5327" t="s">
        <v>21810</v>
      </c>
      <c r="B5327" t="s">
        <v>27106</v>
      </c>
      <c r="C5327" t="s">
        <v>29848</v>
      </c>
      <c r="D5327" t="s">
        <v>32363</v>
      </c>
      <c r="E5327">
        <v>4</v>
      </c>
      <c r="F5327">
        <v>1422763</v>
      </c>
      <c r="G5327" s="2">
        <v>5.4025922290684702E-6</v>
      </c>
      <c r="H5327">
        <v>0.156880438033451</v>
      </c>
      <c r="I5327">
        <v>3.4281679079968701E-2</v>
      </c>
      <c r="J5327">
        <v>6.1599004032052004E-3</v>
      </c>
      <c r="K5327" t="s">
        <v>29961</v>
      </c>
    </row>
    <row r="5328" spans="1:11" x14ac:dyDescent="0.2">
      <c r="A5328" t="s">
        <v>21810</v>
      </c>
      <c r="B5328" t="s">
        <v>27107</v>
      </c>
      <c r="C5328" t="s">
        <v>29851</v>
      </c>
      <c r="D5328" t="s">
        <v>30017</v>
      </c>
      <c r="E5328">
        <v>7</v>
      </c>
      <c r="F5328">
        <v>655851</v>
      </c>
      <c r="G5328" s="2">
        <v>2.3084213512213401E-6</v>
      </c>
      <c r="H5328">
        <v>0.184719023451201</v>
      </c>
      <c r="I5328">
        <v>3.8844800886280298E-2</v>
      </c>
      <c r="J5328">
        <v>6.2145618996167998E-3</v>
      </c>
      <c r="K5328" t="s">
        <v>29961</v>
      </c>
    </row>
    <row r="5329" spans="1:11" x14ac:dyDescent="0.2">
      <c r="A5329" t="s">
        <v>21814</v>
      </c>
      <c r="B5329" t="s">
        <v>27108</v>
      </c>
      <c r="C5329" t="s">
        <v>29851</v>
      </c>
      <c r="D5329" t="s">
        <v>30754</v>
      </c>
      <c r="E5329">
        <v>12</v>
      </c>
      <c r="F5329">
        <v>696819</v>
      </c>
      <c r="G5329" s="2">
        <v>9.0337823035557005E-7</v>
      </c>
      <c r="H5329">
        <v>-0.22462604654759499</v>
      </c>
      <c r="I5329">
        <v>4.5340223492624801E-2</v>
      </c>
      <c r="J5329">
        <v>1.3682449535697401E-2</v>
      </c>
      <c r="K5329" t="s">
        <v>29961</v>
      </c>
    </row>
    <row r="5330" spans="1:11" x14ac:dyDescent="0.2">
      <c r="A5330" t="s">
        <v>21814</v>
      </c>
      <c r="B5330" t="s">
        <v>27108</v>
      </c>
      <c r="C5330" t="s">
        <v>29851</v>
      </c>
      <c r="D5330" t="s">
        <v>33073</v>
      </c>
      <c r="E5330">
        <v>12</v>
      </c>
      <c r="F5330">
        <v>648309</v>
      </c>
      <c r="G5330" s="2">
        <v>1.2085196365722E-6</v>
      </c>
      <c r="H5330">
        <v>-0.30213772342836198</v>
      </c>
      <c r="I5330">
        <v>6.17183421333342E-2</v>
      </c>
      <c r="J5330">
        <v>5.1211542917741597E-2</v>
      </c>
      <c r="K5330" t="s">
        <v>29961</v>
      </c>
    </row>
    <row r="5331" spans="1:11" x14ac:dyDescent="0.2">
      <c r="A5331" t="s">
        <v>21814</v>
      </c>
      <c r="B5331" t="s">
        <v>27108</v>
      </c>
      <c r="C5331" t="s">
        <v>29851</v>
      </c>
      <c r="D5331" t="s">
        <v>31924</v>
      </c>
      <c r="E5331">
        <v>9</v>
      </c>
      <c r="F5331">
        <v>97988</v>
      </c>
      <c r="G5331" s="2">
        <v>2.97270287122875E-6</v>
      </c>
      <c r="H5331">
        <v>-0.17781931070349999</v>
      </c>
      <c r="I5331">
        <v>3.7757265482475599E-2</v>
      </c>
      <c r="J5331">
        <v>6.7291910618864003E-3</v>
      </c>
      <c r="K5331" t="s">
        <v>29961</v>
      </c>
    </row>
    <row r="5332" spans="1:11" x14ac:dyDescent="0.2">
      <c r="A5332" t="s">
        <v>21810</v>
      </c>
      <c r="B5332" t="s">
        <v>27112</v>
      </c>
      <c r="C5332" t="s">
        <v>29851</v>
      </c>
      <c r="D5332" t="s">
        <v>32137</v>
      </c>
      <c r="E5332">
        <v>12</v>
      </c>
      <c r="F5332">
        <v>519313</v>
      </c>
      <c r="G5332" s="2">
        <v>2.3461907456158801E-6</v>
      </c>
      <c r="H5332">
        <v>-0.19177036103876399</v>
      </c>
      <c r="I5332">
        <v>4.0356172992935098E-2</v>
      </c>
      <c r="J5332">
        <v>1.5931322795332999E-2</v>
      </c>
      <c r="K5332" t="s">
        <v>29961</v>
      </c>
    </row>
    <row r="5333" spans="1:11" x14ac:dyDescent="0.2">
      <c r="A5333" t="s">
        <v>21810</v>
      </c>
      <c r="B5333" t="s">
        <v>27112</v>
      </c>
      <c r="C5333" t="s">
        <v>29851</v>
      </c>
      <c r="D5333" t="s">
        <v>33074</v>
      </c>
      <c r="E5333">
        <v>12</v>
      </c>
      <c r="F5333">
        <v>933520</v>
      </c>
      <c r="G5333" s="2">
        <v>3.9674418558916803E-6</v>
      </c>
      <c r="H5333">
        <v>0.17192671743743901</v>
      </c>
      <c r="I5333">
        <v>3.7037624277274403E-2</v>
      </c>
      <c r="J5333">
        <v>1.6210981964032499E-2</v>
      </c>
      <c r="K5333" t="s">
        <v>29963</v>
      </c>
    </row>
    <row r="5334" spans="1:11" x14ac:dyDescent="0.2">
      <c r="A5334" t="s">
        <v>21810</v>
      </c>
      <c r="B5334" t="s">
        <v>27113</v>
      </c>
      <c r="C5334" t="s">
        <v>29848</v>
      </c>
      <c r="D5334" t="s">
        <v>33075</v>
      </c>
      <c r="E5334">
        <v>15</v>
      </c>
      <c r="F5334">
        <v>31254</v>
      </c>
      <c r="G5334" s="2">
        <v>2.8430169514550002E-6</v>
      </c>
      <c r="H5334">
        <v>0.15373938599338199</v>
      </c>
      <c r="I5334">
        <v>3.2627277938191201E-2</v>
      </c>
      <c r="J5334">
        <v>7.168269668146E-3</v>
      </c>
      <c r="K5334" t="s">
        <v>29961</v>
      </c>
    </row>
    <row r="5335" spans="1:11" x14ac:dyDescent="0.2">
      <c r="A5335" t="s">
        <v>21810</v>
      </c>
      <c r="B5335" t="s">
        <v>27113</v>
      </c>
      <c r="C5335" t="s">
        <v>29848</v>
      </c>
      <c r="D5335" t="s">
        <v>31640</v>
      </c>
      <c r="E5335">
        <v>7</v>
      </c>
      <c r="F5335">
        <v>707610</v>
      </c>
      <c r="G5335" s="2">
        <v>5.3623465595918798E-6</v>
      </c>
      <c r="H5335">
        <v>-0.19099688564346801</v>
      </c>
      <c r="I5335">
        <v>4.1722239631127297E-2</v>
      </c>
      <c r="J5335">
        <v>1.8791031336948399E-2</v>
      </c>
      <c r="K5335" t="s">
        <v>29961</v>
      </c>
    </row>
    <row r="5336" spans="1:11" x14ac:dyDescent="0.2">
      <c r="A5336" t="s">
        <v>21810</v>
      </c>
      <c r="B5336" t="s">
        <v>27116</v>
      </c>
      <c r="C5336" t="s">
        <v>29851</v>
      </c>
      <c r="D5336" t="s">
        <v>33076</v>
      </c>
      <c r="E5336">
        <v>10</v>
      </c>
      <c r="F5336">
        <v>582845</v>
      </c>
      <c r="G5336" s="2">
        <v>3.62793245367219E-6</v>
      </c>
      <c r="H5336">
        <v>0.299709488395627</v>
      </c>
      <c r="I5336">
        <v>6.4303746769678996E-2</v>
      </c>
      <c r="J5336">
        <v>3.3669331838315698E-2</v>
      </c>
      <c r="K5336" t="s">
        <v>29961</v>
      </c>
    </row>
    <row r="5337" spans="1:11" x14ac:dyDescent="0.2">
      <c r="A5337" t="s">
        <v>21810</v>
      </c>
      <c r="B5337" t="s">
        <v>27119</v>
      </c>
      <c r="C5337" t="s">
        <v>29851</v>
      </c>
      <c r="D5337" t="s">
        <v>35516</v>
      </c>
      <c r="E5337">
        <v>12</v>
      </c>
      <c r="F5337">
        <v>957106</v>
      </c>
      <c r="G5337" s="2">
        <v>3.6500950656402301E-8</v>
      </c>
      <c r="H5337">
        <v>-0.241375048744249</v>
      </c>
      <c r="I5337">
        <v>4.3447543161260503E-2</v>
      </c>
      <c r="J5337">
        <v>4.6908264772451101E-2</v>
      </c>
      <c r="K5337" t="s">
        <v>29963</v>
      </c>
    </row>
    <row r="5338" spans="1:11" x14ac:dyDescent="0.2">
      <c r="A5338" t="s">
        <v>21810</v>
      </c>
      <c r="B5338" t="s">
        <v>27119</v>
      </c>
      <c r="C5338" t="s">
        <v>29887</v>
      </c>
      <c r="D5338" t="s">
        <v>33053</v>
      </c>
      <c r="E5338">
        <v>12</v>
      </c>
      <c r="F5338">
        <v>959119</v>
      </c>
      <c r="G5338" s="2">
        <v>4.3862755692609498E-7</v>
      </c>
      <c r="H5338">
        <v>0.240172525473235</v>
      </c>
      <c r="I5338">
        <v>4.7194095660819897E-2</v>
      </c>
      <c r="J5338">
        <v>4.9279562881330397E-2</v>
      </c>
      <c r="K5338" t="s">
        <v>29963</v>
      </c>
    </row>
    <row r="5339" spans="1:11" x14ac:dyDescent="0.2">
      <c r="A5339" t="s">
        <v>21810</v>
      </c>
      <c r="B5339" t="s">
        <v>27119</v>
      </c>
      <c r="C5339" t="s">
        <v>29851</v>
      </c>
      <c r="D5339" t="s">
        <v>33054</v>
      </c>
      <c r="E5339">
        <v>12</v>
      </c>
      <c r="F5339">
        <v>959018</v>
      </c>
      <c r="G5339" s="2">
        <v>5.2829670793345403E-7</v>
      </c>
      <c r="H5339">
        <v>0.23905914038291401</v>
      </c>
      <c r="I5339">
        <v>4.7313875852043802E-2</v>
      </c>
      <c r="J5339">
        <v>4.8943048726463802E-2</v>
      </c>
      <c r="K5339" t="s">
        <v>29963</v>
      </c>
    </row>
    <row r="5340" spans="1:11" x14ac:dyDescent="0.2">
      <c r="A5340" t="s">
        <v>21810</v>
      </c>
      <c r="B5340" t="s">
        <v>27122</v>
      </c>
      <c r="C5340" t="s">
        <v>29848</v>
      </c>
      <c r="D5340" t="s">
        <v>33077</v>
      </c>
      <c r="E5340">
        <v>12</v>
      </c>
      <c r="F5340">
        <v>963062</v>
      </c>
      <c r="G5340" s="2">
        <v>3.9652357667552801E-8</v>
      </c>
      <c r="H5340">
        <v>0.20294279054400499</v>
      </c>
      <c r="I5340">
        <v>3.6628504926096803E-2</v>
      </c>
      <c r="J5340">
        <v>1.19216627092342E-2</v>
      </c>
      <c r="K5340" t="s">
        <v>29963</v>
      </c>
    </row>
    <row r="5341" spans="1:11" x14ac:dyDescent="0.2">
      <c r="A5341" t="s">
        <v>21810</v>
      </c>
      <c r="B5341" t="s">
        <v>27122</v>
      </c>
      <c r="C5341" t="s">
        <v>29851</v>
      </c>
      <c r="D5341" t="s">
        <v>30745</v>
      </c>
      <c r="E5341">
        <v>11</v>
      </c>
      <c r="F5341">
        <v>411807</v>
      </c>
      <c r="G5341" s="2">
        <v>5.8282302954601799E-8</v>
      </c>
      <c r="H5341">
        <v>0.34302983093497202</v>
      </c>
      <c r="I5341">
        <v>6.2706289963424797E-2</v>
      </c>
      <c r="J5341">
        <v>2.26250983564182E-2</v>
      </c>
      <c r="K5341" t="s">
        <v>29961</v>
      </c>
    </row>
    <row r="5342" spans="1:11" x14ac:dyDescent="0.2">
      <c r="A5342" t="s">
        <v>21810</v>
      </c>
      <c r="B5342" t="s">
        <v>27122</v>
      </c>
      <c r="C5342" t="s">
        <v>29851</v>
      </c>
      <c r="D5342" t="s">
        <v>33078</v>
      </c>
      <c r="E5342">
        <v>4</v>
      </c>
      <c r="F5342">
        <v>574907</v>
      </c>
      <c r="G5342" s="2">
        <v>2.1035035107477599E-6</v>
      </c>
      <c r="H5342">
        <v>0.29806627986643602</v>
      </c>
      <c r="I5342">
        <v>6.24284054266157E-2</v>
      </c>
      <c r="J5342">
        <v>2.2536796154705701E-2</v>
      </c>
      <c r="K5342" t="s">
        <v>29961</v>
      </c>
    </row>
    <row r="5343" spans="1:11" x14ac:dyDescent="0.2">
      <c r="A5343" t="s">
        <v>21810</v>
      </c>
      <c r="B5343" t="s">
        <v>27122</v>
      </c>
      <c r="C5343" t="s">
        <v>29851</v>
      </c>
      <c r="D5343" t="s">
        <v>33079</v>
      </c>
      <c r="E5343">
        <v>10</v>
      </c>
      <c r="F5343">
        <v>95205</v>
      </c>
      <c r="G5343" s="2">
        <v>5.6029928316740598E-6</v>
      </c>
      <c r="H5343">
        <v>-0.26075401125063702</v>
      </c>
      <c r="I5343">
        <v>5.70776322386463E-2</v>
      </c>
      <c r="J5343">
        <v>2.6666333676641899E-2</v>
      </c>
      <c r="K5343" t="s">
        <v>29961</v>
      </c>
    </row>
    <row r="5344" spans="1:11" x14ac:dyDescent="0.2">
      <c r="A5344" t="s">
        <v>21810</v>
      </c>
      <c r="B5344" t="s">
        <v>27124</v>
      </c>
      <c r="C5344" t="s">
        <v>29851</v>
      </c>
      <c r="D5344" t="s">
        <v>31237</v>
      </c>
      <c r="E5344">
        <v>6</v>
      </c>
      <c r="F5344">
        <v>48886</v>
      </c>
      <c r="G5344" s="2">
        <v>1.40242584233829E-7</v>
      </c>
      <c r="H5344">
        <v>-0.32986432164304302</v>
      </c>
      <c r="I5344">
        <v>6.2151050451948603E-2</v>
      </c>
      <c r="J5344">
        <v>2.47277032288361E-2</v>
      </c>
      <c r="K5344" t="s">
        <v>29961</v>
      </c>
    </row>
    <row r="5345" spans="1:11" x14ac:dyDescent="0.2">
      <c r="A5345" t="s">
        <v>21810</v>
      </c>
      <c r="B5345" t="s">
        <v>27124</v>
      </c>
      <c r="C5345" t="s">
        <v>29851</v>
      </c>
      <c r="D5345" t="s">
        <v>30017</v>
      </c>
      <c r="E5345">
        <v>7</v>
      </c>
      <c r="F5345">
        <v>655851</v>
      </c>
      <c r="G5345" s="2">
        <v>1.0443050297719101E-6</v>
      </c>
      <c r="H5345">
        <v>-0.18537500545939201</v>
      </c>
      <c r="I5345">
        <v>3.7699343201856902E-2</v>
      </c>
      <c r="J5345">
        <v>6.2587791035434003E-3</v>
      </c>
      <c r="K5345" t="s">
        <v>29961</v>
      </c>
    </row>
    <row r="5346" spans="1:11" x14ac:dyDescent="0.2">
      <c r="A5346" t="s">
        <v>21814</v>
      </c>
      <c r="B5346" t="s">
        <v>27125</v>
      </c>
      <c r="C5346" t="s">
        <v>29851</v>
      </c>
      <c r="D5346" t="s">
        <v>33080</v>
      </c>
      <c r="E5346">
        <v>16</v>
      </c>
      <c r="F5346">
        <v>668232</v>
      </c>
      <c r="G5346" s="2">
        <v>2.0609019823839299E-7</v>
      </c>
      <c r="H5346">
        <v>-0.20088675200842601</v>
      </c>
      <c r="I5346">
        <v>3.8307901053487699E-2</v>
      </c>
      <c r="J5346">
        <v>9.3291435800551999E-3</v>
      </c>
      <c r="K5346" t="s">
        <v>29961</v>
      </c>
    </row>
    <row r="5347" spans="1:11" x14ac:dyDescent="0.2">
      <c r="A5347" t="s">
        <v>21810</v>
      </c>
      <c r="B5347" t="s">
        <v>33081</v>
      </c>
      <c r="C5347" t="s">
        <v>29851</v>
      </c>
      <c r="D5347" t="s">
        <v>35517</v>
      </c>
      <c r="E5347">
        <v>12</v>
      </c>
      <c r="F5347">
        <v>972375</v>
      </c>
      <c r="G5347" s="2">
        <v>7.2087242744979298E-26</v>
      </c>
      <c r="H5347">
        <v>0.65239118204900204</v>
      </c>
      <c r="I5347">
        <v>6.0107659333440297E-2</v>
      </c>
      <c r="J5347">
        <v>0.40758199829654601</v>
      </c>
      <c r="K5347" t="s">
        <v>29963</v>
      </c>
    </row>
    <row r="5348" spans="1:11" x14ac:dyDescent="0.2">
      <c r="A5348" t="s">
        <v>21810</v>
      </c>
      <c r="B5348" t="s">
        <v>33081</v>
      </c>
      <c r="C5348" t="s">
        <v>29848</v>
      </c>
      <c r="D5348" t="s">
        <v>33082</v>
      </c>
      <c r="E5348">
        <v>12</v>
      </c>
      <c r="F5348">
        <v>976255</v>
      </c>
      <c r="G5348" s="2">
        <v>8.8480904278222099E-8</v>
      </c>
      <c r="H5348">
        <v>-0.27008392365210498</v>
      </c>
      <c r="I5348">
        <v>5.00760041446007E-2</v>
      </c>
      <c r="J5348">
        <v>5.3596437669431403E-2</v>
      </c>
      <c r="K5348" t="s">
        <v>29963</v>
      </c>
    </row>
    <row r="5349" spans="1:11" x14ac:dyDescent="0.2">
      <c r="A5349" t="s">
        <v>21810</v>
      </c>
      <c r="B5349" t="s">
        <v>33081</v>
      </c>
      <c r="C5349" t="s">
        <v>29851</v>
      </c>
      <c r="D5349" t="s">
        <v>32017</v>
      </c>
      <c r="E5349">
        <v>12</v>
      </c>
      <c r="F5349">
        <v>974945</v>
      </c>
      <c r="G5349" s="2">
        <v>3.6011230831851702E-7</v>
      </c>
      <c r="H5349">
        <v>0.18914704788709999</v>
      </c>
      <c r="I5349">
        <v>3.6889447698271599E-2</v>
      </c>
      <c r="J5349">
        <v>2.3713108710445199E-2</v>
      </c>
      <c r="K5349" t="s">
        <v>29963</v>
      </c>
    </row>
    <row r="5350" spans="1:11" x14ac:dyDescent="0.2">
      <c r="A5350" t="s">
        <v>21810</v>
      </c>
      <c r="B5350" t="s">
        <v>33081</v>
      </c>
      <c r="C5350" t="s">
        <v>29851</v>
      </c>
      <c r="D5350" t="s">
        <v>33083</v>
      </c>
      <c r="E5350">
        <v>12</v>
      </c>
      <c r="F5350">
        <v>774054</v>
      </c>
      <c r="G5350" s="2">
        <v>2.8437141298761602E-6</v>
      </c>
      <c r="H5350">
        <v>-0.242458476747269</v>
      </c>
      <c r="I5350">
        <v>5.1456209563322898E-2</v>
      </c>
      <c r="J5350">
        <v>1.0125184619247E-2</v>
      </c>
      <c r="K5350" t="s">
        <v>29961</v>
      </c>
    </row>
    <row r="5351" spans="1:11" x14ac:dyDescent="0.2">
      <c r="A5351" t="s">
        <v>21810</v>
      </c>
      <c r="B5351" t="s">
        <v>33084</v>
      </c>
      <c r="C5351" t="s">
        <v>29851</v>
      </c>
      <c r="D5351" t="s">
        <v>33085</v>
      </c>
      <c r="E5351">
        <v>12</v>
      </c>
      <c r="F5351">
        <v>975612</v>
      </c>
      <c r="G5351" s="2">
        <v>1.7896107821212501E-26</v>
      </c>
      <c r="H5351">
        <v>0.44498913365936199</v>
      </c>
      <c r="I5351">
        <v>4.0464339686553399E-2</v>
      </c>
      <c r="J5351">
        <v>0.16427892621212201</v>
      </c>
      <c r="K5351" t="s">
        <v>29963</v>
      </c>
    </row>
    <row r="5352" spans="1:11" x14ac:dyDescent="0.2">
      <c r="A5352" t="s">
        <v>21810</v>
      </c>
      <c r="B5352" t="s">
        <v>33084</v>
      </c>
      <c r="C5352" t="s">
        <v>29851</v>
      </c>
      <c r="D5352" t="s">
        <v>33086</v>
      </c>
      <c r="E5352">
        <v>12</v>
      </c>
      <c r="F5352">
        <v>975675</v>
      </c>
      <c r="G5352" s="2">
        <v>2.6105356382398E-17</v>
      </c>
      <c r="H5352">
        <v>-0.33498508856842901</v>
      </c>
      <c r="I5352">
        <v>3.8782908007803901E-2</v>
      </c>
      <c r="J5352">
        <v>8.4227257606319897E-2</v>
      </c>
      <c r="K5352" t="s">
        <v>29963</v>
      </c>
    </row>
    <row r="5353" spans="1:11" x14ac:dyDescent="0.2">
      <c r="A5353" t="s">
        <v>21810</v>
      </c>
      <c r="B5353" t="s">
        <v>33084</v>
      </c>
      <c r="C5353" t="s">
        <v>29851</v>
      </c>
      <c r="D5353" t="s">
        <v>33087</v>
      </c>
      <c r="E5353">
        <v>12</v>
      </c>
      <c r="F5353">
        <v>975966</v>
      </c>
      <c r="G5353" s="2">
        <v>9.3584548869271903E-13</v>
      </c>
      <c r="H5353">
        <v>0.28414325632479198</v>
      </c>
      <c r="I5353">
        <v>3.9221529146840503E-2</v>
      </c>
      <c r="J5353">
        <v>4.5879363194775001E-2</v>
      </c>
      <c r="K5353" t="s">
        <v>29963</v>
      </c>
    </row>
    <row r="5354" spans="1:11" x14ac:dyDescent="0.2">
      <c r="A5354" t="s">
        <v>21810</v>
      </c>
      <c r="B5354" t="s">
        <v>33084</v>
      </c>
      <c r="C5354" t="s">
        <v>29851</v>
      </c>
      <c r="D5354" t="s">
        <v>33088</v>
      </c>
      <c r="E5354">
        <v>12</v>
      </c>
      <c r="F5354">
        <v>974822</v>
      </c>
      <c r="G5354" s="2">
        <v>9.9882014311595507E-9</v>
      </c>
      <c r="H5354">
        <v>0.23954686889872001</v>
      </c>
      <c r="I5354">
        <v>4.1404334849828299E-2</v>
      </c>
      <c r="J5354">
        <v>3.9577537615056599E-2</v>
      </c>
      <c r="K5354" t="s">
        <v>29963</v>
      </c>
    </row>
    <row r="5355" spans="1:11" x14ac:dyDescent="0.2">
      <c r="A5355" t="s">
        <v>21810</v>
      </c>
      <c r="B5355" t="s">
        <v>33084</v>
      </c>
      <c r="C5355" t="s">
        <v>29848</v>
      </c>
      <c r="D5355" t="s">
        <v>33089</v>
      </c>
      <c r="E5355">
        <v>12</v>
      </c>
      <c r="F5355">
        <v>976257</v>
      </c>
      <c r="G5355" s="2">
        <v>9.2831708784294295E-8</v>
      </c>
      <c r="H5355">
        <v>0.22045018963514901</v>
      </c>
      <c r="I5355">
        <v>4.0941082216597403E-2</v>
      </c>
      <c r="J5355">
        <v>4.6454109624029002E-2</v>
      </c>
      <c r="K5355" t="s">
        <v>29963</v>
      </c>
    </row>
    <row r="5356" spans="1:11" x14ac:dyDescent="0.2">
      <c r="A5356" t="s">
        <v>21810</v>
      </c>
      <c r="B5356" t="s">
        <v>33084</v>
      </c>
      <c r="C5356" t="s">
        <v>29851</v>
      </c>
      <c r="D5356" t="s">
        <v>35518</v>
      </c>
      <c r="E5356">
        <v>16</v>
      </c>
      <c r="F5356">
        <v>341087</v>
      </c>
      <c r="G5356" s="2">
        <v>1.0958146935892E-7</v>
      </c>
      <c r="H5356">
        <v>0.202993543692397</v>
      </c>
      <c r="I5356">
        <v>3.7916589190064097E-2</v>
      </c>
      <c r="J5356">
        <v>1.6434237358155999E-2</v>
      </c>
      <c r="K5356" t="s">
        <v>29961</v>
      </c>
    </row>
    <row r="5357" spans="1:11" x14ac:dyDescent="0.2">
      <c r="A5357" t="s">
        <v>21810</v>
      </c>
      <c r="B5357" t="s">
        <v>33084</v>
      </c>
      <c r="C5357" t="s">
        <v>29851</v>
      </c>
      <c r="D5357" t="s">
        <v>31851</v>
      </c>
      <c r="E5357">
        <v>7</v>
      </c>
      <c r="F5357">
        <v>853005</v>
      </c>
      <c r="G5357" s="2">
        <v>6.1109529404928296E-7</v>
      </c>
      <c r="H5357">
        <v>-0.203545498356486</v>
      </c>
      <c r="I5357">
        <v>4.0514976557169201E-2</v>
      </c>
      <c r="J5357">
        <v>8.5610458396788002E-3</v>
      </c>
      <c r="K5357" t="s">
        <v>29961</v>
      </c>
    </row>
    <row r="5358" spans="1:11" x14ac:dyDescent="0.2">
      <c r="A5358" t="s">
        <v>21810</v>
      </c>
      <c r="B5358" t="s">
        <v>27128</v>
      </c>
      <c r="C5358" t="s">
        <v>29887</v>
      </c>
      <c r="D5358" t="s">
        <v>33090</v>
      </c>
      <c r="E5358">
        <v>12</v>
      </c>
      <c r="F5358">
        <v>987160</v>
      </c>
      <c r="G5358" s="2">
        <v>2.64235724710805E-7</v>
      </c>
      <c r="H5358">
        <v>-0.226436311712535</v>
      </c>
      <c r="I5358">
        <v>4.3653605040526303E-2</v>
      </c>
      <c r="J5358">
        <v>3.5499466704773101E-2</v>
      </c>
      <c r="K5358" t="s">
        <v>29963</v>
      </c>
    </row>
    <row r="5359" spans="1:11" x14ac:dyDescent="0.2">
      <c r="A5359" t="s">
        <v>21810</v>
      </c>
      <c r="B5359" t="s">
        <v>27128</v>
      </c>
      <c r="C5359" t="s">
        <v>29851</v>
      </c>
      <c r="D5359" t="s">
        <v>33091</v>
      </c>
      <c r="E5359">
        <v>11</v>
      </c>
      <c r="F5359">
        <v>411643</v>
      </c>
      <c r="G5359" s="2">
        <v>1.21518129925607E-6</v>
      </c>
      <c r="H5359">
        <v>0.306802626957066</v>
      </c>
      <c r="I5359">
        <v>6.2784082683320502E-2</v>
      </c>
      <c r="J5359">
        <v>4.7285807835448501E-2</v>
      </c>
      <c r="K5359" t="s">
        <v>29961</v>
      </c>
    </row>
    <row r="5360" spans="1:11" x14ac:dyDescent="0.2">
      <c r="A5360" t="s">
        <v>21810</v>
      </c>
      <c r="B5360" t="s">
        <v>27128</v>
      </c>
      <c r="C5360" t="s">
        <v>29851</v>
      </c>
      <c r="D5360" t="s">
        <v>33092</v>
      </c>
      <c r="E5360">
        <v>15</v>
      </c>
      <c r="F5360">
        <v>909929</v>
      </c>
      <c r="G5360" s="2">
        <v>3.3636470931064199E-6</v>
      </c>
      <c r="H5360">
        <v>0.201203492505453</v>
      </c>
      <c r="I5360">
        <v>4.3021969893658203E-2</v>
      </c>
      <c r="J5360">
        <v>7.0577194243225004E-3</v>
      </c>
      <c r="K5360" t="s">
        <v>29961</v>
      </c>
    </row>
    <row r="5361" spans="1:11" x14ac:dyDescent="0.2">
      <c r="A5361" t="s">
        <v>21810</v>
      </c>
      <c r="B5361" t="s">
        <v>27133</v>
      </c>
      <c r="C5361" t="s">
        <v>29851</v>
      </c>
      <c r="D5361" t="s">
        <v>30264</v>
      </c>
      <c r="E5361">
        <v>12</v>
      </c>
      <c r="F5361">
        <v>210539</v>
      </c>
      <c r="G5361" s="2">
        <v>3.0185003004568301E-6</v>
      </c>
      <c r="H5361">
        <v>-0.16766554942008799</v>
      </c>
      <c r="I5361">
        <v>3.5677554695933797E-2</v>
      </c>
      <c r="J5361">
        <v>5.1883037123329001E-3</v>
      </c>
      <c r="K5361" t="s">
        <v>29961</v>
      </c>
    </row>
    <row r="5362" spans="1:11" x14ac:dyDescent="0.2">
      <c r="A5362" t="s">
        <v>21810</v>
      </c>
      <c r="B5362" t="s">
        <v>27136</v>
      </c>
      <c r="C5362" t="s">
        <v>29851</v>
      </c>
      <c r="D5362" t="s">
        <v>33093</v>
      </c>
      <c r="E5362">
        <v>12</v>
      </c>
      <c r="F5362">
        <v>1006629</v>
      </c>
      <c r="G5362" s="2">
        <v>1.8552653274637E-10</v>
      </c>
      <c r="H5362">
        <v>0.39518259611355</v>
      </c>
      <c r="I5362">
        <v>6.1290593434900301E-2</v>
      </c>
      <c r="J5362">
        <v>0.15182032524570099</v>
      </c>
      <c r="K5362" t="s">
        <v>29963</v>
      </c>
    </row>
    <row r="5363" spans="1:11" x14ac:dyDescent="0.2">
      <c r="A5363" t="s">
        <v>21810</v>
      </c>
      <c r="B5363" t="s">
        <v>27136</v>
      </c>
      <c r="C5363" t="s">
        <v>29848</v>
      </c>
      <c r="D5363" t="s">
        <v>33094</v>
      </c>
      <c r="E5363">
        <v>12</v>
      </c>
      <c r="F5363">
        <v>942990</v>
      </c>
      <c r="G5363" s="2">
        <v>3.0502008295628299E-9</v>
      </c>
      <c r="H5363">
        <v>0.33557789230868901</v>
      </c>
      <c r="I5363">
        <v>5.6029871023875799E-2</v>
      </c>
      <c r="J5363">
        <v>0.11055067314276799</v>
      </c>
      <c r="K5363" t="s">
        <v>29961</v>
      </c>
    </row>
    <row r="5364" spans="1:11" x14ac:dyDescent="0.2">
      <c r="A5364" t="s">
        <v>21810</v>
      </c>
      <c r="B5364" t="s">
        <v>27137</v>
      </c>
      <c r="C5364" t="s">
        <v>29851</v>
      </c>
      <c r="D5364" t="s">
        <v>30017</v>
      </c>
      <c r="E5364">
        <v>7</v>
      </c>
      <c r="F5364">
        <v>655851</v>
      </c>
      <c r="G5364" s="2">
        <v>3.6764122684804901E-6</v>
      </c>
      <c r="H5364">
        <v>0.184535842573716</v>
      </c>
      <c r="I5364">
        <v>3.9616619886924498E-2</v>
      </c>
      <c r="J5364">
        <v>6.2022423839990003E-3</v>
      </c>
      <c r="K5364" t="s">
        <v>29961</v>
      </c>
    </row>
    <row r="5365" spans="1:11" x14ac:dyDescent="0.2">
      <c r="A5365" t="s">
        <v>21810</v>
      </c>
      <c r="B5365" t="s">
        <v>27137</v>
      </c>
      <c r="C5365" t="s">
        <v>29851</v>
      </c>
      <c r="D5365" t="s">
        <v>31114</v>
      </c>
      <c r="E5365">
        <v>5</v>
      </c>
      <c r="F5365">
        <v>220904</v>
      </c>
      <c r="G5365" s="2">
        <v>7.0757933104686199E-6</v>
      </c>
      <c r="H5365">
        <v>0.176649074867441</v>
      </c>
      <c r="I5365">
        <v>3.9098115485026001E-2</v>
      </c>
      <c r="J5365">
        <v>1.43179026870304E-2</v>
      </c>
      <c r="K5365" t="s">
        <v>29961</v>
      </c>
    </row>
    <row r="5366" spans="1:11" x14ac:dyDescent="0.2">
      <c r="A5366" t="s">
        <v>21810</v>
      </c>
      <c r="B5366" t="s">
        <v>27139</v>
      </c>
      <c r="C5366" t="s">
        <v>29851</v>
      </c>
      <c r="D5366" t="s">
        <v>30593</v>
      </c>
      <c r="E5366">
        <v>12</v>
      </c>
      <c r="F5366">
        <v>1012407</v>
      </c>
      <c r="G5366" s="2">
        <v>8.3784925808675495E-9</v>
      </c>
      <c r="H5366">
        <v>0.30379717182897997</v>
      </c>
      <c r="I5366">
        <v>5.22336045761118E-2</v>
      </c>
      <c r="J5366">
        <v>3.5257748321511601E-2</v>
      </c>
      <c r="K5366" t="s">
        <v>29963</v>
      </c>
    </row>
    <row r="5367" spans="1:11" x14ac:dyDescent="0.2">
      <c r="A5367" t="s">
        <v>21810</v>
      </c>
      <c r="B5367" t="s">
        <v>27140</v>
      </c>
      <c r="C5367" t="s">
        <v>29851</v>
      </c>
      <c r="D5367" t="s">
        <v>33095</v>
      </c>
      <c r="E5367">
        <v>16</v>
      </c>
      <c r="F5367">
        <v>659460</v>
      </c>
      <c r="G5367" s="2">
        <v>2.5218776074112702E-6</v>
      </c>
      <c r="H5367">
        <v>0.296188129001068</v>
      </c>
      <c r="I5367">
        <v>6.2527063445223505E-2</v>
      </c>
      <c r="J5367">
        <v>4.4282227172905302E-2</v>
      </c>
      <c r="K5367" t="s">
        <v>29961</v>
      </c>
    </row>
    <row r="5368" spans="1:11" x14ac:dyDescent="0.2">
      <c r="A5368" t="s">
        <v>21810</v>
      </c>
      <c r="B5368" t="s">
        <v>27141</v>
      </c>
      <c r="C5368" t="s">
        <v>29851</v>
      </c>
      <c r="D5368" t="s">
        <v>33096</v>
      </c>
      <c r="E5368">
        <v>13</v>
      </c>
      <c r="F5368">
        <v>75275</v>
      </c>
      <c r="G5368" s="2">
        <v>5.1369471632744897E-8</v>
      </c>
      <c r="H5368">
        <v>-0.29905518653156798</v>
      </c>
      <c r="I5368">
        <v>5.4437974607490003E-2</v>
      </c>
      <c r="J5368">
        <v>7.7264115657408206E-2</v>
      </c>
      <c r="K5368" t="s">
        <v>29961</v>
      </c>
    </row>
    <row r="5369" spans="1:11" x14ac:dyDescent="0.2">
      <c r="A5369" t="s">
        <v>21814</v>
      </c>
      <c r="B5369" t="s">
        <v>27142</v>
      </c>
      <c r="C5369" t="s">
        <v>29887</v>
      </c>
      <c r="D5369" t="s">
        <v>31719</v>
      </c>
      <c r="E5369">
        <v>7</v>
      </c>
      <c r="F5369">
        <v>53662</v>
      </c>
      <c r="G5369" s="2">
        <v>4.5610667426441898E-6</v>
      </c>
      <c r="H5369">
        <v>0.18128881237762001</v>
      </c>
      <c r="I5369">
        <v>3.9249672216532798E-2</v>
      </c>
      <c r="J5369">
        <v>1.37592214996493E-2</v>
      </c>
      <c r="K5369" t="s">
        <v>29961</v>
      </c>
    </row>
    <row r="5370" spans="1:11" x14ac:dyDescent="0.2">
      <c r="A5370" t="s">
        <v>21814</v>
      </c>
      <c r="B5370" t="s">
        <v>27147</v>
      </c>
      <c r="C5370" t="s">
        <v>29851</v>
      </c>
      <c r="D5370" t="s">
        <v>33097</v>
      </c>
      <c r="E5370">
        <v>15</v>
      </c>
      <c r="F5370">
        <v>363422</v>
      </c>
      <c r="G5370" s="2">
        <v>1.7476560449376401E-6</v>
      </c>
      <c r="H5370">
        <v>-0.32869596687978803</v>
      </c>
      <c r="I5370">
        <v>6.8194232319285397E-2</v>
      </c>
      <c r="J5370">
        <v>2.7083876061352301E-2</v>
      </c>
      <c r="K5370" t="s">
        <v>29961</v>
      </c>
    </row>
    <row r="5371" spans="1:11" x14ac:dyDescent="0.2">
      <c r="A5371" t="s">
        <v>21810</v>
      </c>
      <c r="B5371" t="s">
        <v>27149</v>
      </c>
      <c r="C5371" t="s">
        <v>29851</v>
      </c>
      <c r="D5371" t="s">
        <v>32105</v>
      </c>
      <c r="E5371">
        <v>2</v>
      </c>
      <c r="F5371">
        <v>121899</v>
      </c>
      <c r="G5371" s="2">
        <v>5.8940271065490502E-7</v>
      </c>
      <c r="H5371">
        <v>-0.390742717118716</v>
      </c>
      <c r="I5371">
        <v>7.7665674808191698E-2</v>
      </c>
      <c r="J5371">
        <v>3.1259642520484202E-2</v>
      </c>
      <c r="K5371" t="s">
        <v>29961</v>
      </c>
    </row>
    <row r="5372" spans="1:11" x14ac:dyDescent="0.2">
      <c r="A5372" t="s">
        <v>21810</v>
      </c>
      <c r="B5372" t="s">
        <v>27149</v>
      </c>
      <c r="C5372" t="s">
        <v>29851</v>
      </c>
      <c r="D5372" t="s">
        <v>33098</v>
      </c>
      <c r="E5372">
        <v>11</v>
      </c>
      <c r="F5372">
        <v>271621</v>
      </c>
      <c r="G5372" s="2">
        <v>3.5795945008435901E-6</v>
      </c>
      <c r="H5372">
        <v>-0.20582718130445599</v>
      </c>
      <c r="I5372">
        <v>4.4134192015610703E-2</v>
      </c>
      <c r="J5372">
        <v>1.37676674413875E-2</v>
      </c>
      <c r="K5372" t="s">
        <v>29961</v>
      </c>
    </row>
    <row r="5373" spans="1:11" x14ac:dyDescent="0.2">
      <c r="A5373" t="s">
        <v>21810</v>
      </c>
      <c r="B5373" t="s">
        <v>27152</v>
      </c>
      <c r="C5373" t="s">
        <v>29851</v>
      </c>
      <c r="D5373" t="s">
        <v>32394</v>
      </c>
      <c r="E5373">
        <v>16</v>
      </c>
      <c r="F5373">
        <v>377196</v>
      </c>
      <c r="G5373" s="2">
        <v>8.3403865862552496E-7</v>
      </c>
      <c r="H5373">
        <v>0.20935998986568499</v>
      </c>
      <c r="I5373">
        <v>4.2190670506841499E-2</v>
      </c>
      <c r="J5373">
        <v>7.6469639642852E-3</v>
      </c>
      <c r="K5373" t="s">
        <v>29961</v>
      </c>
    </row>
    <row r="5374" spans="1:11" x14ac:dyDescent="0.2">
      <c r="A5374" t="s">
        <v>21814</v>
      </c>
      <c r="B5374" t="s">
        <v>27153</v>
      </c>
      <c r="C5374" t="s">
        <v>29851</v>
      </c>
      <c r="D5374" t="s">
        <v>30048</v>
      </c>
      <c r="E5374">
        <v>4</v>
      </c>
      <c r="F5374">
        <v>271035</v>
      </c>
      <c r="G5374" s="2">
        <v>2.23428498318872E-6</v>
      </c>
      <c r="H5374">
        <v>0.16645949217154299</v>
      </c>
      <c r="I5374">
        <v>3.4947627536884497E-2</v>
      </c>
      <c r="J5374">
        <v>5.7343354550652001E-3</v>
      </c>
      <c r="K5374" t="s">
        <v>29961</v>
      </c>
    </row>
    <row r="5375" spans="1:11" x14ac:dyDescent="0.2">
      <c r="A5375" t="s">
        <v>21814</v>
      </c>
      <c r="B5375" t="s">
        <v>27156</v>
      </c>
      <c r="C5375" t="s">
        <v>29848</v>
      </c>
      <c r="D5375" t="s">
        <v>29880</v>
      </c>
      <c r="E5375">
        <v>15</v>
      </c>
      <c r="F5375">
        <v>480587</v>
      </c>
      <c r="G5375" s="2">
        <v>2.23410373750572E-7</v>
      </c>
      <c r="H5375">
        <v>0.196058511636684</v>
      </c>
      <c r="I5375">
        <v>3.7554757314426902E-2</v>
      </c>
      <c r="J5375">
        <v>3.8116401839343103E-2</v>
      </c>
      <c r="K5375" t="s">
        <v>29961</v>
      </c>
    </row>
    <row r="5376" spans="1:11" x14ac:dyDescent="0.2">
      <c r="A5376" t="s">
        <v>21810</v>
      </c>
      <c r="B5376" t="s">
        <v>27158</v>
      </c>
      <c r="C5376" t="s">
        <v>29851</v>
      </c>
      <c r="D5376" t="s">
        <v>30589</v>
      </c>
      <c r="E5376">
        <v>4</v>
      </c>
      <c r="F5376">
        <v>327242</v>
      </c>
      <c r="G5376" s="2">
        <v>2.0796347425577699E-6</v>
      </c>
      <c r="H5376">
        <v>0.29603465981377702</v>
      </c>
      <c r="I5376">
        <v>6.1972326634125698E-2</v>
      </c>
      <c r="J5376">
        <v>7.8660853518749199E-2</v>
      </c>
      <c r="K5376" t="s">
        <v>29961</v>
      </c>
    </row>
    <row r="5377" spans="1:11" x14ac:dyDescent="0.2">
      <c r="A5377" t="s">
        <v>21810</v>
      </c>
      <c r="B5377" t="s">
        <v>27161</v>
      </c>
      <c r="C5377" t="s">
        <v>29851</v>
      </c>
      <c r="D5377" t="s">
        <v>33099</v>
      </c>
      <c r="E5377">
        <v>16</v>
      </c>
      <c r="F5377">
        <v>821491</v>
      </c>
      <c r="G5377" s="2">
        <v>3.8543826235732E-6</v>
      </c>
      <c r="H5377">
        <v>0.24571743413372099</v>
      </c>
      <c r="I5377">
        <v>5.2864506611872898E-2</v>
      </c>
      <c r="J5377">
        <v>4.2727492823491801E-2</v>
      </c>
      <c r="K5377" t="s">
        <v>29961</v>
      </c>
    </row>
    <row r="5378" spans="1:11" x14ac:dyDescent="0.2">
      <c r="A5378" t="s">
        <v>21810</v>
      </c>
      <c r="B5378" t="s">
        <v>27162</v>
      </c>
      <c r="C5378" t="s">
        <v>29848</v>
      </c>
      <c r="D5378" t="s">
        <v>29855</v>
      </c>
      <c r="E5378">
        <v>4</v>
      </c>
      <c r="F5378">
        <v>46271</v>
      </c>
      <c r="G5378" s="2">
        <v>2.9892252828566298E-14</v>
      </c>
      <c r="H5378">
        <v>0.25514956471985301</v>
      </c>
      <c r="I5378">
        <v>3.3028107292818298E-2</v>
      </c>
      <c r="J5378">
        <v>1.6541625543399899E-2</v>
      </c>
      <c r="K5378" t="s">
        <v>29961</v>
      </c>
    </row>
    <row r="5379" spans="1:11" x14ac:dyDescent="0.2">
      <c r="A5379" t="s">
        <v>21810</v>
      </c>
      <c r="B5379" t="s">
        <v>27165</v>
      </c>
      <c r="C5379" t="s">
        <v>29851</v>
      </c>
      <c r="D5379" t="s">
        <v>30388</v>
      </c>
      <c r="E5379">
        <v>14</v>
      </c>
      <c r="F5379">
        <v>448099</v>
      </c>
      <c r="G5379" s="2">
        <v>1.29498190376113E-6</v>
      </c>
      <c r="H5379">
        <v>0.198859629838436</v>
      </c>
      <c r="I5379">
        <v>4.0802158656090701E-2</v>
      </c>
      <c r="J5379">
        <v>1.2030843202948401E-2</v>
      </c>
      <c r="K5379" t="s">
        <v>29961</v>
      </c>
    </row>
    <row r="5380" spans="1:11" x14ac:dyDescent="0.2">
      <c r="A5380" t="s">
        <v>21810</v>
      </c>
      <c r="B5380" t="s">
        <v>27165</v>
      </c>
      <c r="C5380" t="s">
        <v>29851</v>
      </c>
      <c r="D5380" t="s">
        <v>30974</v>
      </c>
      <c r="E5380">
        <v>16</v>
      </c>
      <c r="F5380">
        <v>24710</v>
      </c>
      <c r="G5380" s="2">
        <v>3.7125999253886E-6</v>
      </c>
      <c r="H5380">
        <v>-0.19811521424280601</v>
      </c>
      <c r="I5380">
        <v>4.2550749980218398E-2</v>
      </c>
      <c r="J5380">
        <v>6.9103219732409996E-3</v>
      </c>
      <c r="K5380" t="s">
        <v>29961</v>
      </c>
    </row>
    <row r="5381" spans="1:11" x14ac:dyDescent="0.2">
      <c r="A5381" t="s">
        <v>21810</v>
      </c>
      <c r="B5381" t="s">
        <v>27165</v>
      </c>
      <c r="C5381" t="s">
        <v>29851</v>
      </c>
      <c r="D5381" t="s">
        <v>33100</v>
      </c>
      <c r="E5381">
        <v>15</v>
      </c>
      <c r="F5381">
        <v>524342</v>
      </c>
      <c r="G5381" s="2">
        <v>6.31079221889713E-6</v>
      </c>
      <c r="H5381">
        <v>-0.21935039354199101</v>
      </c>
      <c r="I5381">
        <v>4.8285022519592602E-2</v>
      </c>
      <c r="J5381">
        <v>8.9217491140224005E-3</v>
      </c>
      <c r="K5381" t="s">
        <v>29961</v>
      </c>
    </row>
    <row r="5382" spans="1:11" x14ac:dyDescent="0.2">
      <c r="A5382" t="s">
        <v>21810</v>
      </c>
      <c r="B5382" t="s">
        <v>27166</v>
      </c>
      <c r="C5382" t="s">
        <v>29851</v>
      </c>
      <c r="D5382" t="s">
        <v>35519</v>
      </c>
      <c r="E5382">
        <v>12</v>
      </c>
      <c r="F5382">
        <v>1055129</v>
      </c>
      <c r="G5382" s="2">
        <v>1.6617787996537801E-9</v>
      </c>
      <c r="H5382">
        <v>-0.309658539034745</v>
      </c>
      <c r="I5382">
        <v>5.0836556175175601E-2</v>
      </c>
      <c r="J5382">
        <v>2.9627966704438801E-2</v>
      </c>
      <c r="K5382" t="s">
        <v>29963</v>
      </c>
    </row>
    <row r="5383" spans="1:11" x14ac:dyDescent="0.2">
      <c r="A5383" t="s">
        <v>21810</v>
      </c>
      <c r="B5383" t="s">
        <v>33101</v>
      </c>
      <c r="C5383" t="s">
        <v>29848</v>
      </c>
      <c r="D5383" t="s">
        <v>30240</v>
      </c>
      <c r="E5383">
        <v>5</v>
      </c>
      <c r="F5383">
        <v>4870</v>
      </c>
      <c r="G5383" s="2">
        <v>4.6811256682494099E-26</v>
      </c>
      <c r="H5383">
        <v>-0.35307885030642799</v>
      </c>
      <c r="I5383">
        <v>3.2397649909794497E-2</v>
      </c>
      <c r="J5383">
        <v>0.12323931959456801</v>
      </c>
      <c r="K5383" t="s">
        <v>29961</v>
      </c>
    </row>
    <row r="5384" spans="1:11" x14ac:dyDescent="0.2">
      <c r="A5384" t="s">
        <v>21810</v>
      </c>
      <c r="B5384" t="s">
        <v>33101</v>
      </c>
      <c r="C5384" t="s">
        <v>29848</v>
      </c>
      <c r="D5384" t="s">
        <v>33102</v>
      </c>
      <c r="E5384">
        <v>5</v>
      </c>
      <c r="F5384">
        <v>6126</v>
      </c>
      <c r="G5384" s="2">
        <v>4.1286126417357402E-20</v>
      </c>
      <c r="H5384">
        <v>-0.26141398757991602</v>
      </c>
      <c r="I5384">
        <v>2.77860029802467E-2</v>
      </c>
      <c r="J5384">
        <v>6.8920647629409595E-2</v>
      </c>
      <c r="K5384" t="s">
        <v>29961</v>
      </c>
    </row>
    <row r="5385" spans="1:11" x14ac:dyDescent="0.2">
      <c r="A5385" t="s">
        <v>21810</v>
      </c>
      <c r="B5385" t="s">
        <v>33101</v>
      </c>
      <c r="C5385" t="s">
        <v>29848</v>
      </c>
      <c r="D5385" t="s">
        <v>30239</v>
      </c>
      <c r="E5385">
        <v>7</v>
      </c>
      <c r="F5385">
        <v>1084864</v>
      </c>
      <c r="G5385" s="2">
        <v>1.4472820162118399E-18</v>
      </c>
      <c r="H5385">
        <v>-0.29458007016909499</v>
      </c>
      <c r="I5385">
        <v>3.2768619142985102E-2</v>
      </c>
      <c r="J5385">
        <v>8.7602110857338905E-2</v>
      </c>
      <c r="K5385" t="s">
        <v>29963</v>
      </c>
    </row>
    <row r="5386" spans="1:11" x14ac:dyDescent="0.2">
      <c r="A5386" t="s">
        <v>21810</v>
      </c>
      <c r="B5386" t="s">
        <v>33101</v>
      </c>
      <c r="C5386" t="s">
        <v>29848</v>
      </c>
      <c r="D5386" t="s">
        <v>30251</v>
      </c>
      <c r="E5386">
        <v>17</v>
      </c>
      <c r="F5386">
        <v>533640</v>
      </c>
      <c r="G5386" s="2">
        <v>5.5947436454788202E-16</v>
      </c>
      <c r="H5386">
        <v>0.20731691864520899</v>
      </c>
      <c r="I5386">
        <v>2.5126813681084999E-2</v>
      </c>
      <c r="J5386">
        <v>9.8164120980557996E-3</v>
      </c>
      <c r="K5386" t="s">
        <v>29961</v>
      </c>
    </row>
    <row r="5387" spans="1:11" x14ac:dyDescent="0.2">
      <c r="A5387" t="s">
        <v>21810</v>
      </c>
      <c r="B5387" t="s">
        <v>33101</v>
      </c>
      <c r="C5387" t="s">
        <v>29848</v>
      </c>
      <c r="D5387" t="s">
        <v>30252</v>
      </c>
      <c r="E5387">
        <v>12</v>
      </c>
      <c r="F5387">
        <v>5605</v>
      </c>
      <c r="G5387" s="2">
        <v>1.70241932462326E-15</v>
      </c>
      <c r="H5387">
        <v>0.23542280253355899</v>
      </c>
      <c r="I5387">
        <v>2.9040580339768599E-2</v>
      </c>
      <c r="J5387">
        <v>1.82793886802857E-2</v>
      </c>
      <c r="K5387" t="s">
        <v>29961</v>
      </c>
    </row>
    <row r="5388" spans="1:11" x14ac:dyDescent="0.2">
      <c r="A5388" t="s">
        <v>21810</v>
      </c>
      <c r="B5388" t="s">
        <v>33101</v>
      </c>
      <c r="C5388" t="s">
        <v>29848</v>
      </c>
      <c r="D5388" t="s">
        <v>31353</v>
      </c>
      <c r="E5388">
        <v>2</v>
      </c>
      <c r="F5388">
        <v>646</v>
      </c>
      <c r="G5388" s="2">
        <v>2.3264588090633202E-13</v>
      </c>
      <c r="H5388">
        <v>0.26631893351288599</v>
      </c>
      <c r="I5388">
        <v>3.5785850079519101E-2</v>
      </c>
      <c r="J5388">
        <v>7.1484615793351497E-2</v>
      </c>
      <c r="K5388" t="s">
        <v>29961</v>
      </c>
    </row>
    <row r="5389" spans="1:11" x14ac:dyDescent="0.2">
      <c r="A5389" t="s">
        <v>21810</v>
      </c>
      <c r="B5389" t="s">
        <v>33101</v>
      </c>
      <c r="C5389" t="s">
        <v>29848</v>
      </c>
      <c r="D5389" t="s">
        <v>30245</v>
      </c>
      <c r="E5389">
        <v>14</v>
      </c>
      <c r="F5389">
        <v>6561</v>
      </c>
      <c r="G5389" s="2">
        <v>5.1352419452380998E-10</v>
      </c>
      <c r="H5389">
        <v>0.16766286313456499</v>
      </c>
      <c r="I5389">
        <v>2.6679375353266001E-2</v>
      </c>
      <c r="J5389">
        <v>1.65551854356921E-2</v>
      </c>
      <c r="K5389" t="s">
        <v>29961</v>
      </c>
    </row>
    <row r="5390" spans="1:11" x14ac:dyDescent="0.2">
      <c r="A5390" t="s">
        <v>21810</v>
      </c>
      <c r="B5390" t="s">
        <v>33101</v>
      </c>
      <c r="C5390" t="s">
        <v>29848</v>
      </c>
      <c r="D5390" t="s">
        <v>31359</v>
      </c>
      <c r="E5390">
        <v>12</v>
      </c>
      <c r="F5390">
        <v>1071594</v>
      </c>
      <c r="G5390" s="2">
        <v>6.9118911803474302E-10</v>
      </c>
      <c r="H5390">
        <v>0.18024243211635399</v>
      </c>
      <c r="I5390">
        <v>2.8903540406996601E-2</v>
      </c>
      <c r="J5390">
        <v>6.9122985541336E-3</v>
      </c>
      <c r="K5390" t="s">
        <v>29963</v>
      </c>
    </row>
    <row r="5391" spans="1:11" x14ac:dyDescent="0.2">
      <c r="A5391" t="s">
        <v>21810</v>
      </c>
      <c r="B5391" t="s">
        <v>33101</v>
      </c>
      <c r="C5391" t="s">
        <v>29848</v>
      </c>
      <c r="D5391" t="s">
        <v>30257</v>
      </c>
      <c r="E5391">
        <v>12</v>
      </c>
      <c r="F5391">
        <v>1067045</v>
      </c>
      <c r="G5391" s="2">
        <v>1.7361645324602399E-7</v>
      </c>
      <c r="H5391">
        <v>-0.170327186776601</v>
      </c>
      <c r="I5391">
        <v>3.2337478956218101E-2</v>
      </c>
      <c r="J5391">
        <v>2.4386249703492398E-2</v>
      </c>
      <c r="K5391" t="s">
        <v>29963</v>
      </c>
    </row>
    <row r="5392" spans="1:11" x14ac:dyDescent="0.2">
      <c r="A5392" t="s">
        <v>21810</v>
      </c>
      <c r="B5392" t="s">
        <v>33101</v>
      </c>
      <c r="C5392" t="s">
        <v>29848</v>
      </c>
      <c r="D5392" t="s">
        <v>30259</v>
      </c>
      <c r="E5392">
        <v>4</v>
      </c>
      <c r="F5392">
        <v>1535038</v>
      </c>
      <c r="G5392" s="2">
        <v>6.2535662757902799E-7</v>
      </c>
      <c r="H5392">
        <v>0.13653104358062099</v>
      </c>
      <c r="I5392">
        <v>2.7200660263825401E-2</v>
      </c>
      <c r="J5392">
        <v>1.09779971275792E-2</v>
      </c>
      <c r="K5392" t="s">
        <v>29961</v>
      </c>
    </row>
    <row r="5393" spans="1:11" x14ac:dyDescent="0.2">
      <c r="A5393" t="s">
        <v>21810</v>
      </c>
      <c r="B5393" t="s">
        <v>33101</v>
      </c>
      <c r="C5393" t="s">
        <v>29851</v>
      </c>
      <c r="D5393" t="s">
        <v>33103</v>
      </c>
      <c r="E5393">
        <v>8</v>
      </c>
      <c r="F5393">
        <v>188065</v>
      </c>
      <c r="G5393" s="2">
        <v>3.4830694664133501E-6</v>
      </c>
      <c r="H5393">
        <v>0.185211155078888</v>
      </c>
      <c r="I5393">
        <v>3.9664671795066699E-2</v>
      </c>
      <c r="J5393">
        <v>5.6347610948933998E-3</v>
      </c>
      <c r="K5393" t="s">
        <v>29961</v>
      </c>
    </row>
    <row r="5394" spans="1:11" x14ac:dyDescent="0.2">
      <c r="A5394" t="s">
        <v>21810</v>
      </c>
      <c r="B5394" t="s">
        <v>33104</v>
      </c>
      <c r="C5394" t="s">
        <v>29848</v>
      </c>
      <c r="D5394" t="s">
        <v>30238</v>
      </c>
      <c r="E5394">
        <v>5</v>
      </c>
      <c r="F5394">
        <v>6126</v>
      </c>
      <c r="G5394" s="2">
        <v>3.8773088752810599E-31</v>
      </c>
      <c r="H5394">
        <v>0.29689946944786</v>
      </c>
      <c r="I5394">
        <v>2.4619781425599001E-2</v>
      </c>
      <c r="J5394">
        <v>8.2848582372006499E-2</v>
      </c>
      <c r="K5394" t="s">
        <v>29961</v>
      </c>
    </row>
    <row r="5395" spans="1:11" x14ac:dyDescent="0.2">
      <c r="A5395" t="s">
        <v>21810</v>
      </c>
      <c r="B5395" t="s">
        <v>33104</v>
      </c>
      <c r="C5395" t="s">
        <v>29848</v>
      </c>
      <c r="D5395" t="s">
        <v>31288</v>
      </c>
      <c r="E5395">
        <v>7</v>
      </c>
      <c r="F5395">
        <v>1084864</v>
      </c>
      <c r="G5395" s="2">
        <v>4.1574542996108797E-28</v>
      </c>
      <c r="H5395">
        <v>0.30367538586276199</v>
      </c>
      <c r="I5395">
        <v>2.6691056881716399E-2</v>
      </c>
      <c r="J5395">
        <v>7.7948896887256799E-2</v>
      </c>
      <c r="K5395" t="s">
        <v>29963</v>
      </c>
    </row>
    <row r="5396" spans="1:11" x14ac:dyDescent="0.2">
      <c r="A5396" t="s">
        <v>21810</v>
      </c>
      <c r="B5396" t="s">
        <v>33104</v>
      </c>
      <c r="C5396" t="s">
        <v>29848</v>
      </c>
      <c r="D5396" t="s">
        <v>30240</v>
      </c>
      <c r="E5396">
        <v>5</v>
      </c>
      <c r="F5396">
        <v>4870</v>
      </c>
      <c r="G5396" s="2">
        <v>2.4597416717370098E-24</v>
      </c>
      <c r="H5396">
        <v>-0.28725453090588798</v>
      </c>
      <c r="I5396">
        <v>2.7399468905726601E-2</v>
      </c>
      <c r="J5396">
        <v>8.1165124477335607E-2</v>
      </c>
      <c r="K5396" t="s">
        <v>29961</v>
      </c>
    </row>
    <row r="5397" spans="1:11" x14ac:dyDescent="0.2">
      <c r="A5397" t="s">
        <v>21810</v>
      </c>
      <c r="B5397" t="s">
        <v>33104</v>
      </c>
      <c r="C5397" t="s">
        <v>29848</v>
      </c>
      <c r="D5397" t="s">
        <v>30251</v>
      </c>
      <c r="E5397">
        <v>17</v>
      </c>
      <c r="F5397">
        <v>533640</v>
      </c>
      <c r="G5397" s="2">
        <v>1.04408948797589E-22</v>
      </c>
      <c r="H5397">
        <v>0.21024119846880701</v>
      </c>
      <c r="I5397">
        <v>2.0857120510403501E-2</v>
      </c>
      <c r="J5397">
        <v>1.00449721736515E-2</v>
      </c>
      <c r="K5397" t="s">
        <v>29961</v>
      </c>
    </row>
    <row r="5398" spans="1:11" x14ac:dyDescent="0.2">
      <c r="A5398" t="s">
        <v>21810</v>
      </c>
      <c r="B5398" t="s">
        <v>33104</v>
      </c>
      <c r="C5398" t="s">
        <v>29848</v>
      </c>
      <c r="D5398" t="s">
        <v>33105</v>
      </c>
      <c r="E5398">
        <v>2</v>
      </c>
      <c r="F5398">
        <v>646</v>
      </c>
      <c r="G5398" s="2">
        <v>3.0371952190088001E-17</v>
      </c>
      <c r="H5398">
        <v>0.250188552449436</v>
      </c>
      <c r="I5398">
        <v>2.9028632352138602E-2</v>
      </c>
      <c r="J5398">
        <v>5.1432897752369602E-2</v>
      </c>
      <c r="K5398" t="s">
        <v>29961</v>
      </c>
    </row>
    <row r="5399" spans="1:11" x14ac:dyDescent="0.2">
      <c r="A5399" t="s">
        <v>21810</v>
      </c>
      <c r="B5399" t="s">
        <v>33104</v>
      </c>
      <c r="C5399" t="s">
        <v>29848</v>
      </c>
      <c r="D5399" t="s">
        <v>30245</v>
      </c>
      <c r="E5399">
        <v>14</v>
      </c>
      <c r="F5399">
        <v>6561</v>
      </c>
      <c r="G5399" s="2">
        <v>2.6340754343637698E-16</v>
      </c>
      <c r="H5399">
        <v>0.18345453341194001</v>
      </c>
      <c r="I5399">
        <v>2.1977920871450601E-2</v>
      </c>
      <c r="J5399">
        <v>1.9721819930553799E-2</v>
      </c>
      <c r="K5399" t="s">
        <v>29961</v>
      </c>
    </row>
    <row r="5400" spans="1:11" x14ac:dyDescent="0.2">
      <c r="A5400" t="s">
        <v>21810</v>
      </c>
      <c r="B5400" t="s">
        <v>33104</v>
      </c>
      <c r="C5400" t="s">
        <v>29848</v>
      </c>
      <c r="D5400" t="s">
        <v>31290</v>
      </c>
      <c r="E5400">
        <v>12</v>
      </c>
      <c r="F5400">
        <v>5605</v>
      </c>
      <c r="G5400" s="2">
        <v>1.8260840981624001E-15</v>
      </c>
      <c r="H5400">
        <v>-0.18240158038436799</v>
      </c>
      <c r="I5400">
        <v>2.2525584596313299E-2</v>
      </c>
      <c r="J5400">
        <v>3.2973570182760398E-2</v>
      </c>
      <c r="K5400" t="s">
        <v>29961</v>
      </c>
    </row>
    <row r="5401" spans="1:11" x14ac:dyDescent="0.2">
      <c r="A5401" t="s">
        <v>21810</v>
      </c>
      <c r="B5401" t="s">
        <v>33104</v>
      </c>
      <c r="C5401" t="s">
        <v>29848</v>
      </c>
      <c r="D5401" t="s">
        <v>30244</v>
      </c>
      <c r="E5401">
        <v>12</v>
      </c>
      <c r="F5401">
        <v>1071594</v>
      </c>
      <c r="G5401" s="2">
        <v>1.8652563666482299E-15</v>
      </c>
      <c r="H5401">
        <v>0.19951783454522301</v>
      </c>
      <c r="I5401">
        <v>2.4647786465975499E-2</v>
      </c>
      <c r="J5401">
        <v>3.99893886620665E-2</v>
      </c>
      <c r="K5401" t="s">
        <v>29963</v>
      </c>
    </row>
    <row r="5402" spans="1:11" x14ac:dyDescent="0.2">
      <c r="A5402" t="s">
        <v>21810</v>
      </c>
      <c r="B5402" t="s">
        <v>33104</v>
      </c>
      <c r="C5402" t="s">
        <v>29848</v>
      </c>
      <c r="D5402" t="s">
        <v>30257</v>
      </c>
      <c r="E5402">
        <v>12</v>
      </c>
      <c r="F5402">
        <v>1067045</v>
      </c>
      <c r="G5402" s="2">
        <v>1.39436293132142E-8</v>
      </c>
      <c r="H5402">
        <v>-0.15649410256395199</v>
      </c>
      <c r="I5402">
        <v>2.73251194356183E-2</v>
      </c>
      <c r="J5402">
        <v>2.0483436550391601E-2</v>
      </c>
      <c r="K5402" t="s">
        <v>29963</v>
      </c>
    </row>
    <row r="5403" spans="1:11" x14ac:dyDescent="0.2">
      <c r="A5403" t="s">
        <v>21810</v>
      </c>
      <c r="B5403" t="s">
        <v>33104</v>
      </c>
      <c r="C5403" t="s">
        <v>29851</v>
      </c>
      <c r="D5403" t="s">
        <v>33106</v>
      </c>
      <c r="E5403">
        <v>12</v>
      </c>
      <c r="F5403">
        <v>85385</v>
      </c>
      <c r="G5403" s="2">
        <v>1.7245966988844299E-6</v>
      </c>
      <c r="H5403">
        <v>0.27800791653406298</v>
      </c>
      <c r="I5403">
        <v>5.7733446399122298E-2</v>
      </c>
      <c r="J5403">
        <v>1.6389840330873699E-2</v>
      </c>
      <c r="K5403" t="s">
        <v>29961</v>
      </c>
    </row>
    <row r="5404" spans="1:11" x14ac:dyDescent="0.2">
      <c r="A5404" t="s">
        <v>21810</v>
      </c>
      <c r="B5404" t="s">
        <v>33104</v>
      </c>
      <c r="C5404" t="s">
        <v>29848</v>
      </c>
      <c r="D5404" t="s">
        <v>31360</v>
      </c>
      <c r="E5404">
        <v>9</v>
      </c>
      <c r="F5404">
        <v>332956</v>
      </c>
      <c r="G5404" s="2">
        <v>1.90143911601125E-6</v>
      </c>
      <c r="H5404">
        <v>0.188404810790053</v>
      </c>
      <c r="I5404">
        <v>3.9289185047587501E-2</v>
      </c>
      <c r="J5404">
        <v>1.2410918767797201E-2</v>
      </c>
      <c r="K5404" t="s">
        <v>29961</v>
      </c>
    </row>
    <row r="5405" spans="1:11" x14ac:dyDescent="0.2">
      <c r="A5405" t="s">
        <v>21810</v>
      </c>
      <c r="B5405" t="s">
        <v>33104</v>
      </c>
      <c r="C5405" t="s">
        <v>29851</v>
      </c>
      <c r="D5405" t="s">
        <v>30260</v>
      </c>
      <c r="E5405">
        <v>4</v>
      </c>
      <c r="F5405">
        <v>593321</v>
      </c>
      <c r="G5405" s="2">
        <v>3.1484758102501201E-6</v>
      </c>
      <c r="H5405">
        <v>0.11143846319956</v>
      </c>
      <c r="I5405">
        <v>2.3757634467317899E-2</v>
      </c>
      <c r="J5405">
        <v>2.4864613487828998E-3</v>
      </c>
      <c r="K5405" t="s">
        <v>29961</v>
      </c>
    </row>
    <row r="5406" spans="1:11" x14ac:dyDescent="0.2">
      <c r="A5406" t="s">
        <v>21810</v>
      </c>
      <c r="B5406" t="s">
        <v>33107</v>
      </c>
      <c r="C5406" t="s">
        <v>29848</v>
      </c>
      <c r="D5406" t="s">
        <v>30238</v>
      </c>
      <c r="E5406">
        <v>5</v>
      </c>
      <c r="F5406">
        <v>6126</v>
      </c>
      <c r="G5406" s="2">
        <v>5.5496749143951403E-33</v>
      </c>
      <c r="H5406">
        <v>0.32076644370124602</v>
      </c>
      <c r="I5406">
        <v>2.5722855957191398E-2</v>
      </c>
      <c r="J5406">
        <v>9.7347795185889693E-2</v>
      </c>
      <c r="K5406" t="s">
        <v>29961</v>
      </c>
    </row>
    <row r="5407" spans="1:11" x14ac:dyDescent="0.2">
      <c r="A5407" t="s">
        <v>21810</v>
      </c>
      <c r="B5407" t="s">
        <v>33107</v>
      </c>
      <c r="C5407" t="s">
        <v>29848</v>
      </c>
      <c r="D5407" t="s">
        <v>30240</v>
      </c>
      <c r="E5407">
        <v>5</v>
      </c>
      <c r="F5407">
        <v>4870</v>
      </c>
      <c r="G5407" s="2">
        <v>6.36105393976261E-27</v>
      </c>
      <c r="H5407">
        <v>-0.31626487064631698</v>
      </c>
      <c r="I5407">
        <v>2.84695125626232E-2</v>
      </c>
      <c r="J5407">
        <v>9.7946995024176503E-2</v>
      </c>
      <c r="K5407" t="s">
        <v>29961</v>
      </c>
    </row>
    <row r="5408" spans="1:11" x14ac:dyDescent="0.2">
      <c r="A5408" t="s">
        <v>21810</v>
      </c>
      <c r="B5408" t="s">
        <v>33107</v>
      </c>
      <c r="C5408" t="s">
        <v>29848</v>
      </c>
      <c r="D5408" t="s">
        <v>31288</v>
      </c>
      <c r="E5408">
        <v>7</v>
      </c>
      <c r="F5408">
        <v>1084864</v>
      </c>
      <c r="G5408" s="2">
        <v>1.9448628461512399E-26</v>
      </c>
      <c r="H5408">
        <v>0.30850822279311801</v>
      </c>
      <c r="I5408">
        <v>2.8059831793771601E-2</v>
      </c>
      <c r="J5408">
        <v>8.1210176577837606E-2</v>
      </c>
      <c r="K5408" t="s">
        <v>29963</v>
      </c>
    </row>
    <row r="5409" spans="1:11" x14ac:dyDescent="0.2">
      <c r="A5409" t="s">
        <v>21810</v>
      </c>
      <c r="B5409" t="s">
        <v>33107</v>
      </c>
      <c r="C5409" t="s">
        <v>29848</v>
      </c>
      <c r="D5409" t="s">
        <v>30251</v>
      </c>
      <c r="E5409">
        <v>17</v>
      </c>
      <c r="F5409">
        <v>533640</v>
      </c>
      <c r="G5409" s="2">
        <v>1.4454715106359499E-20</v>
      </c>
      <c r="H5409">
        <v>0.20966060496452499</v>
      </c>
      <c r="I5409">
        <v>2.1993637531317299E-2</v>
      </c>
      <c r="J5409">
        <v>1.01460848211701E-2</v>
      </c>
      <c r="K5409" t="s">
        <v>29961</v>
      </c>
    </row>
    <row r="5410" spans="1:11" x14ac:dyDescent="0.2">
      <c r="A5410" t="s">
        <v>21810</v>
      </c>
      <c r="B5410" t="s">
        <v>33107</v>
      </c>
      <c r="C5410" t="s">
        <v>29848</v>
      </c>
      <c r="D5410" t="s">
        <v>31289</v>
      </c>
      <c r="E5410">
        <v>2</v>
      </c>
      <c r="F5410">
        <v>646</v>
      </c>
      <c r="G5410" s="2">
        <v>1.3050943923715499E-16</v>
      </c>
      <c r="H5410">
        <v>-0.22143387207787499</v>
      </c>
      <c r="I5410">
        <v>2.62390752841038E-2</v>
      </c>
      <c r="J5410">
        <v>3.8864931363236502E-2</v>
      </c>
      <c r="K5410" t="s">
        <v>29961</v>
      </c>
    </row>
    <row r="5411" spans="1:11" x14ac:dyDescent="0.2">
      <c r="A5411" t="s">
        <v>21810</v>
      </c>
      <c r="B5411" t="s">
        <v>33107</v>
      </c>
      <c r="C5411" t="s">
        <v>29848</v>
      </c>
      <c r="D5411" t="s">
        <v>31290</v>
      </c>
      <c r="E5411">
        <v>12</v>
      </c>
      <c r="F5411">
        <v>5605</v>
      </c>
      <c r="G5411" s="2">
        <v>5.4272115238168996E-16</v>
      </c>
      <c r="H5411">
        <v>-0.19278868546055</v>
      </c>
      <c r="I5411">
        <v>2.3347422680014801E-2</v>
      </c>
      <c r="J5411">
        <v>3.6664228002687399E-2</v>
      </c>
      <c r="K5411" t="s">
        <v>29961</v>
      </c>
    </row>
    <row r="5412" spans="1:11" x14ac:dyDescent="0.2">
      <c r="A5412" t="s">
        <v>21810</v>
      </c>
      <c r="B5412" t="s">
        <v>33107</v>
      </c>
      <c r="C5412" t="s">
        <v>29848</v>
      </c>
      <c r="D5412" t="s">
        <v>30244</v>
      </c>
      <c r="E5412">
        <v>12</v>
      </c>
      <c r="F5412">
        <v>1071594</v>
      </c>
      <c r="G5412" s="2">
        <v>2.1283290050684E-15</v>
      </c>
      <c r="H5412">
        <v>0.207767125000483</v>
      </c>
      <c r="I5412">
        <v>2.5713771248194298E-2</v>
      </c>
      <c r="J5412">
        <v>4.3361840798380402E-2</v>
      </c>
      <c r="K5412" t="s">
        <v>29963</v>
      </c>
    </row>
    <row r="5413" spans="1:11" x14ac:dyDescent="0.2">
      <c r="A5413" t="s">
        <v>21810</v>
      </c>
      <c r="B5413" t="s">
        <v>33107</v>
      </c>
      <c r="C5413" t="s">
        <v>29848</v>
      </c>
      <c r="D5413" t="s">
        <v>30245</v>
      </c>
      <c r="E5413">
        <v>14</v>
      </c>
      <c r="F5413">
        <v>6561</v>
      </c>
      <c r="G5413" s="2">
        <v>4.3088749112953302E-15</v>
      </c>
      <c r="H5413">
        <v>0.18414347763644301</v>
      </c>
      <c r="I5413">
        <v>2.3054966211015201E-2</v>
      </c>
      <c r="J5413">
        <v>2.01305141505198E-2</v>
      </c>
      <c r="K5413" t="s">
        <v>29961</v>
      </c>
    </row>
    <row r="5414" spans="1:11" x14ac:dyDescent="0.2">
      <c r="A5414" t="s">
        <v>21810</v>
      </c>
      <c r="B5414" t="s">
        <v>33107</v>
      </c>
      <c r="C5414" t="s">
        <v>29848</v>
      </c>
      <c r="D5414" t="s">
        <v>30257</v>
      </c>
      <c r="E5414">
        <v>12</v>
      </c>
      <c r="F5414">
        <v>1067045</v>
      </c>
      <c r="G5414" s="2">
        <v>4.3693136203631998E-8</v>
      </c>
      <c r="H5414">
        <v>-0.157441920200593</v>
      </c>
      <c r="I5414">
        <v>2.8502522255258001E-2</v>
      </c>
      <c r="J5414">
        <v>2.0336143161464999E-2</v>
      </c>
      <c r="K5414" t="s">
        <v>29963</v>
      </c>
    </row>
    <row r="5415" spans="1:11" x14ac:dyDescent="0.2">
      <c r="A5415" t="s">
        <v>21810</v>
      </c>
      <c r="B5415" t="s">
        <v>27172</v>
      </c>
      <c r="C5415" t="s">
        <v>29851</v>
      </c>
      <c r="D5415" t="s">
        <v>32049</v>
      </c>
      <c r="E5415">
        <v>8</v>
      </c>
      <c r="F5415">
        <v>212499</v>
      </c>
      <c r="G5415" s="2">
        <v>5.0279131426360705E-7</v>
      </c>
      <c r="H5415">
        <v>0.27566380140167701</v>
      </c>
      <c r="I5415">
        <v>5.4453914700351699E-2</v>
      </c>
      <c r="J5415">
        <v>3.3295108336675101E-2</v>
      </c>
      <c r="K5415" t="s">
        <v>29961</v>
      </c>
    </row>
    <row r="5416" spans="1:11" x14ac:dyDescent="0.2">
      <c r="A5416" t="s">
        <v>21810</v>
      </c>
      <c r="B5416" t="s">
        <v>27174</v>
      </c>
      <c r="C5416" t="s">
        <v>29851</v>
      </c>
      <c r="D5416" t="s">
        <v>33108</v>
      </c>
      <c r="E5416">
        <v>2</v>
      </c>
      <c r="F5416">
        <v>124959</v>
      </c>
      <c r="G5416" s="2">
        <v>3.1947306587541699E-6</v>
      </c>
      <c r="H5416">
        <v>-0.20764697445727601</v>
      </c>
      <c r="I5416">
        <v>4.4297267758278497E-2</v>
      </c>
      <c r="J5416">
        <v>1.03792110582806E-2</v>
      </c>
      <c r="K5416" t="s">
        <v>29961</v>
      </c>
    </row>
    <row r="5417" spans="1:11" x14ac:dyDescent="0.2">
      <c r="A5417" t="s">
        <v>21814</v>
      </c>
      <c r="B5417" t="s">
        <v>27181</v>
      </c>
      <c r="C5417" t="s">
        <v>29851</v>
      </c>
      <c r="D5417" t="s">
        <v>33109</v>
      </c>
      <c r="E5417">
        <v>4</v>
      </c>
      <c r="F5417">
        <v>832353</v>
      </c>
      <c r="G5417" s="2">
        <v>1.3352480315853701E-6</v>
      </c>
      <c r="H5417">
        <v>0.29084476878203203</v>
      </c>
      <c r="I5417">
        <v>5.97381838146313E-2</v>
      </c>
      <c r="J5417">
        <v>4.7931655032455098E-2</v>
      </c>
      <c r="K5417" t="s">
        <v>29961</v>
      </c>
    </row>
    <row r="5418" spans="1:11" x14ac:dyDescent="0.2">
      <c r="A5418" t="s">
        <v>21814</v>
      </c>
      <c r="B5418" t="s">
        <v>27182</v>
      </c>
      <c r="C5418" t="s">
        <v>29851</v>
      </c>
      <c r="D5418" t="s">
        <v>33110</v>
      </c>
      <c r="E5418">
        <v>13</v>
      </c>
      <c r="F5418">
        <v>632242</v>
      </c>
      <c r="G5418" s="2">
        <v>3.7642805665468501E-6</v>
      </c>
      <c r="H5418">
        <v>0.19447687181450099</v>
      </c>
      <c r="I5418">
        <v>4.1735739264148003E-2</v>
      </c>
      <c r="J5418">
        <v>1.99459160100511E-2</v>
      </c>
      <c r="K5418" t="s">
        <v>29961</v>
      </c>
    </row>
    <row r="5419" spans="1:11" x14ac:dyDescent="0.2">
      <c r="A5419" t="s">
        <v>21810</v>
      </c>
      <c r="B5419" t="s">
        <v>27185</v>
      </c>
      <c r="C5419" t="s">
        <v>29851</v>
      </c>
      <c r="D5419" t="s">
        <v>30095</v>
      </c>
      <c r="E5419">
        <v>2</v>
      </c>
      <c r="F5419">
        <v>690620</v>
      </c>
      <c r="G5419" s="2">
        <v>7.8615075744696698E-7</v>
      </c>
      <c r="H5419">
        <v>-0.27492158252077797</v>
      </c>
      <c r="I5419">
        <v>5.5271501841552897E-2</v>
      </c>
      <c r="J5419">
        <v>1.8021619949310699E-2</v>
      </c>
      <c r="K5419" t="s">
        <v>29961</v>
      </c>
    </row>
    <row r="5420" spans="1:11" x14ac:dyDescent="0.2">
      <c r="A5420" t="s">
        <v>21810</v>
      </c>
      <c r="B5420" t="s">
        <v>27185</v>
      </c>
      <c r="C5420" t="s">
        <v>29851</v>
      </c>
      <c r="D5420" t="s">
        <v>32351</v>
      </c>
      <c r="E5420">
        <v>6</v>
      </c>
      <c r="F5420">
        <v>245724</v>
      </c>
      <c r="G5420" s="2">
        <v>2.2009563290382199E-6</v>
      </c>
      <c r="H5420">
        <v>-0.18792872163552801</v>
      </c>
      <c r="I5420">
        <v>3.9437953550108797E-2</v>
      </c>
      <c r="J5420">
        <v>7.4339711262678002E-3</v>
      </c>
      <c r="K5420" t="s">
        <v>29961</v>
      </c>
    </row>
    <row r="5421" spans="1:11" x14ac:dyDescent="0.2">
      <c r="A5421" t="s">
        <v>21814</v>
      </c>
      <c r="B5421" t="s">
        <v>27187</v>
      </c>
      <c r="C5421" t="s">
        <v>29851</v>
      </c>
      <c r="D5421" t="s">
        <v>33111</v>
      </c>
      <c r="E5421">
        <v>7</v>
      </c>
      <c r="F5421">
        <v>337273</v>
      </c>
      <c r="G5421" s="2">
        <v>5.0616651521819299E-6</v>
      </c>
      <c r="H5421">
        <v>0.19951242259280599</v>
      </c>
      <c r="I5421">
        <v>4.3404639409437798E-2</v>
      </c>
      <c r="J5421">
        <v>2.67346396101769E-2</v>
      </c>
      <c r="K5421" t="s">
        <v>29961</v>
      </c>
    </row>
    <row r="5422" spans="1:11" x14ac:dyDescent="0.2">
      <c r="A5422" t="s">
        <v>21810</v>
      </c>
      <c r="B5422" t="s">
        <v>27188</v>
      </c>
      <c r="C5422" t="s">
        <v>29851</v>
      </c>
      <c r="D5422" t="s">
        <v>33112</v>
      </c>
      <c r="E5422">
        <v>13</v>
      </c>
      <c r="F5422">
        <v>643493</v>
      </c>
      <c r="G5422" s="2">
        <v>2.5339561765517899E-6</v>
      </c>
      <c r="H5422">
        <v>0.23762542526349201</v>
      </c>
      <c r="I5422">
        <v>5.0174650445890201E-2</v>
      </c>
      <c r="J5422">
        <v>2.4028440179639201E-2</v>
      </c>
      <c r="K5422" t="s">
        <v>29961</v>
      </c>
    </row>
    <row r="5423" spans="1:11" x14ac:dyDescent="0.2">
      <c r="A5423" t="s">
        <v>21810</v>
      </c>
      <c r="B5423" t="s">
        <v>27188</v>
      </c>
      <c r="C5423" t="s">
        <v>29851</v>
      </c>
      <c r="D5423" t="s">
        <v>33113</v>
      </c>
      <c r="E5423">
        <v>11</v>
      </c>
      <c r="F5423">
        <v>454594</v>
      </c>
      <c r="G5423" s="2">
        <v>5.2021470550260097E-6</v>
      </c>
      <c r="H5423">
        <v>0.184917583892132</v>
      </c>
      <c r="I5423">
        <v>4.0337050297985802E-2</v>
      </c>
      <c r="J5423">
        <v>1.9558928006571101E-2</v>
      </c>
      <c r="K5423" t="s">
        <v>29961</v>
      </c>
    </row>
    <row r="5424" spans="1:11" x14ac:dyDescent="0.2">
      <c r="A5424" t="s">
        <v>21810</v>
      </c>
      <c r="B5424" t="s">
        <v>27189</v>
      </c>
      <c r="C5424" t="s">
        <v>29851</v>
      </c>
      <c r="D5424" t="s">
        <v>30343</v>
      </c>
      <c r="E5424">
        <v>15</v>
      </c>
      <c r="F5424">
        <v>586701</v>
      </c>
      <c r="G5424" s="2">
        <v>1.1895095739746699E-6</v>
      </c>
      <c r="H5424">
        <v>0.17663599241283001</v>
      </c>
      <c r="I5424">
        <v>3.6114883572962997E-2</v>
      </c>
      <c r="J5424">
        <v>1.54266347402692E-2</v>
      </c>
      <c r="K5424" t="s">
        <v>29961</v>
      </c>
    </row>
    <row r="5425" spans="1:11" x14ac:dyDescent="0.2">
      <c r="A5425" t="s">
        <v>21814</v>
      </c>
      <c r="B5425" t="s">
        <v>27190</v>
      </c>
      <c r="C5425" t="s">
        <v>29851</v>
      </c>
      <c r="D5425" t="s">
        <v>34256</v>
      </c>
      <c r="E5425">
        <v>10</v>
      </c>
      <c r="F5425">
        <v>450584</v>
      </c>
      <c r="G5425" s="2">
        <v>2.1667236834754099E-7</v>
      </c>
      <c r="H5425">
        <v>0.21534918473886</v>
      </c>
      <c r="I5425">
        <v>4.11410394510731E-2</v>
      </c>
      <c r="J5425">
        <v>1.06003854817405E-2</v>
      </c>
      <c r="K5425" t="s">
        <v>29961</v>
      </c>
    </row>
    <row r="5426" spans="1:11" x14ac:dyDescent="0.2">
      <c r="A5426" t="s">
        <v>21810</v>
      </c>
      <c r="B5426" t="s">
        <v>27195</v>
      </c>
      <c r="C5426" t="s">
        <v>29851</v>
      </c>
      <c r="D5426" t="s">
        <v>34257</v>
      </c>
      <c r="E5426">
        <v>15</v>
      </c>
      <c r="F5426">
        <v>167627</v>
      </c>
      <c r="G5426" s="2">
        <v>2.3042413591712702E-6</v>
      </c>
      <c r="H5426">
        <v>0.28354340578876402</v>
      </c>
      <c r="I5426">
        <v>5.9622000576518799E-2</v>
      </c>
      <c r="J5426">
        <v>6.6295719658465493E-2</v>
      </c>
      <c r="K5426" t="s">
        <v>29961</v>
      </c>
    </row>
    <row r="5427" spans="1:11" x14ac:dyDescent="0.2">
      <c r="A5427" t="s">
        <v>21810</v>
      </c>
      <c r="B5427" t="s">
        <v>27197</v>
      </c>
      <c r="C5427" t="s">
        <v>29851</v>
      </c>
      <c r="D5427" t="s">
        <v>33115</v>
      </c>
      <c r="E5427">
        <v>15</v>
      </c>
      <c r="F5427">
        <v>717973</v>
      </c>
      <c r="G5427" s="2">
        <v>1.3041934386831499E-6</v>
      </c>
      <c r="H5427">
        <v>-0.21462301978928999</v>
      </c>
      <c r="I5427">
        <v>4.4049489856460601E-2</v>
      </c>
      <c r="J5427">
        <v>1.5403063616710601E-2</v>
      </c>
      <c r="K5427" t="s">
        <v>29961</v>
      </c>
    </row>
    <row r="5428" spans="1:11" x14ac:dyDescent="0.2">
      <c r="A5428" t="s">
        <v>21810</v>
      </c>
      <c r="B5428" t="s">
        <v>27197</v>
      </c>
      <c r="C5428" t="s">
        <v>29851</v>
      </c>
      <c r="D5428" t="s">
        <v>30381</v>
      </c>
      <c r="E5428">
        <v>15</v>
      </c>
      <c r="F5428">
        <v>715193</v>
      </c>
      <c r="G5428" s="2">
        <v>2.9605352060118198E-6</v>
      </c>
      <c r="H5428">
        <v>-0.27958826305102302</v>
      </c>
      <c r="I5428">
        <v>5.9442279428488599E-2</v>
      </c>
      <c r="J5428">
        <v>5.1182960313841001E-2</v>
      </c>
      <c r="K5428" t="s">
        <v>29961</v>
      </c>
    </row>
    <row r="5429" spans="1:11" x14ac:dyDescent="0.2">
      <c r="A5429" t="s">
        <v>21810</v>
      </c>
      <c r="B5429" t="s">
        <v>27197</v>
      </c>
      <c r="C5429" t="s">
        <v>29851</v>
      </c>
      <c r="D5429" t="s">
        <v>32068</v>
      </c>
      <c r="E5429">
        <v>15</v>
      </c>
      <c r="F5429">
        <v>715851</v>
      </c>
      <c r="G5429" s="2">
        <v>3.6408211470375999E-6</v>
      </c>
      <c r="H5429">
        <v>-0.20808394193976401</v>
      </c>
      <c r="I5429">
        <v>4.4652319623194103E-2</v>
      </c>
      <c r="J5429">
        <v>1.5139465169274899E-2</v>
      </c>
      <c r="K5429" t="s">
        <v>29961</v>
      </c>
    </row>
    <row r="5430" spans="1:11" x14ac:dyDescent="0.2">
      <c r="A5430" t="s">
        <v>21810</v>
      </c>
      <c r="B5430" t="s">
        <v>27197</v>
      </c>
      <c r="C5430" t="s">
        <v>29851</v>
      </c>
      <c r="D5430" t="s">
        <v>30469</v>
      </c>
      <c r="E5430">
        <v>10</v>
      </c>
      <c r="F5430">
        <v>524477</v>
      </c>
      <c r="G5430" s="2">
        <v>5.1485021390562601E-6</v>
      </c>
      <c r="H5430">
        <v>0.27085308720759699</v>
      </c>
      <c r="I5430">
        <v>5.9054061566858003E-2</v>
      </c>
      <c r="J5430">
        <v>4.4143622139664197E-2</v>
      </c>
      <c r="K5430" t="s">
        <v>29961</v>
      </c>
    </row>
    <row r="5431" spans="1:11" x14ac:dyDescent="0.2">
      <c r="A5431" t="s">
        <v>21810</v>
      </c>
      <c r="B5431" t="s">
        <v>27197</v>
      </c>
      <c r="C5431" t="s">
        <v>29851</v>
      </c>
      <c r="D5431" t="s">
        <v>32634</v>
      </c>
      <c r="E5431">
        <v>15</v>
      </c>
      <c r="F5431">
        <v>237076</v>
      </c>
      <c r="G5431" s="2">
        <v>6.14344636281822E-6</v>
      </c>
      <c r="H5431">
        <v>0.30673362592843201</v>
      </c>
      <c r="I5431">
        <v>6.7434497688578898E-2</v>
      </c>
      <c r="J5431">
        <v>7.8206422494064703E-2</v>
      </c>
      <c r="K5431" t="s">
        <v>29961</v>
      </c>
    </row>
    <row r="5432" spans="1:11" x14ac:dyDescent="0.2">
      <c r="A5432" t="s">
        <v>21810</v>
      </c>
      <c r="B5432" t="s">
        <v>27198</v>
      </c>
      <c r="C5432" t="s">
        <v>29848</v>
      </c>
      <c r="D5432" t="s">
        <v>29867</v>
      </c>
      <c r="E5432">
        <v>13</v>
      </c>
      <c r="F5432">
        <v>600892</v>
      </c>
      <c r="G5432" s="2">
        <v>5.19431881904227E-9</v>
      </c>
      <c r="H5432">
        <v>-0.23688747998858001</v>
      </c>
      <c r="I5432">
        <v>4.0159936472251002E-2</v>
      </c>
      <c r="J5432">
        <v>2.0203809182872599E-2</v>
      </c>
      <c r="K5432" t="s">
        <v>29961</v>
      </c>
    </row>
    <row r="5433" spans="1:11" x14ac:dyDescent="0.2">
      <c r="A5433" t="s">
        <v>21810</v>
      </c>
      <c r="B5433" t="s">
        <v>27198</v>
      </c>
      <c r="C5433" t="s">
        <v>29851</v>
      </c>
      <c r="D5433" t="s">
        <v>30264</v>
      </c>
      <c r="E5433">
        <v>12</v>
      </c>
      <c r="F5433">
        <v>210539</v>
      </c>
      <c r="G5433" s="2">
        <v>1.47970112976636E-6</v>
      </c>
      <c r="H5433">
        <v>-0.171172577633426</v>
      </c>
      <c r="I5433">
        <v>3.5317661234278798E-2</v>
      </c>
      <c r="J5433">
        <v>5.4076191739233998E-3</v>
      </c>
      <c r="K5433" t="s">
        <v>29961</v>
      </c>
    </row>
    <row r="5434" spans="1:11" x14ac:dyDescent="0.2">
      <c r="A5434" t="s">
        <v>21810</v>
      </c>
      <c r="B5434" t="s">
        <v>27198</v>
      </c>
      <c r="C5434" t="s">
        <v>29851</v>
      </c>
      <c r="D5434" t="s">
        <v>33116</v>
      </c>
      <c r="E5434">
        <v>10</v>
      </c>
      <c r="F5434">
        <v>208398</v>
      </c>
      <c r="G5434" s="2">
        <v>2.3004361219099799E-6</v>
      </c>
      <c r="H5434">
        <v>-0.27767626207329799</v>
      </c>
      <c r="I5434">
        <v>5.8384086344323398E-2</v>
      </c>
      <c r="J5434">
        <v>4.4369715866025901E-2</v>
      </c>
      <c r="K5434" t="s">
        <v>29961</v>
      </c>
    </row>
    <row r="5435" spans="1:11" x14ac:dyDescent="0.2">
      <c r="A5435" t="s">
        <v>21810</v>
      </c>
      <c r="B5435" t="s">
        <v>27200</v>
      </c>
      <c r="C5435" t="s">
        <v>29851</v>
      </c>
      <c r="D5435" t="s">
        <v>33117</v>
      </c>
      <c r="E5435">
        <v>7</v>
      </c>
      <c r="F5435">
        <v>670910</v>
      </c>
      <c r="G5435" s="2">
        <v>4.6672699308252703E-6</v>
      </c>
      <c r="H5435">
        <v>-0.26464280292578601</v>
      </c>
      <c r="I5435">
        <v>5.7437814037640401E-2</v>
      </c>
      <c r="J5435">
        <v>6.2439337666646499E-2</v>
      </c>
      <c r="K5435" t="s">
        <v>29961</v>
      </c>
    </row>
    <row r="5436" spans="1:11" x14ac:dyDescent="0.2">
      <c r="A5436" t="s">
        <v>21814</v>
      </c>
      <c r="B5436" t="s">
        <v>27202</v>
      </c>
      <c r="C5436" t="s">
        <v>29851</v>
      </c>
      <c r="D5436" t="s">
        <v>33118</v>
      </c>
      <c r="E5436">
        <v>12</v>
      </c>
      <c r="F5436">
        <v>395272</v>
      </c>
      <c r="G5436" s="2">
        <v>2.4532460196954101E-6</v>
      </c>
      <c r="H5436">
        <v>0.25612144544717502</v>
      </c>
      <c r="I5436">
        <v>5.3991630607533599E-2</v>
      </c>
      <c r="J5436">
        <v>4.0345846512603402E-2</v>
      </c>
      <c r="K5436" t="s">
        <v>29961</v>
      </c>
    </row>
    <row r="5437" spans="1:11" x14ac:dyDescent="0.2">
      <c r="A5437" t="s">
        <v>21810</v>
      </c>
      <c r="B5437" t="s">
        <v>27208</v>
      </c>
      <c r="C5437" t="s">
        <v>29851</v>
      </c>
      <c r="D5437" t="s">
        <v>30298</v>
      </c>
      <c r="E5437">
        <v>12</v>
      </c>
      <c r="F5437">
        <v>585709</v>
      </c>
      <c r="G5437" s="2">
        <v>2.53598072600669E-6</v>
      </c>
      <c r="H5437">
        <v>0.212958244793544</v>
      </c>
      <c r="I5437">
        <v>4.49677473105973E-2</v>
      </c>
      <c r="J5437">
        <v>3.2090196861821803E-2</v>
      </c>
      <c r="K5437" t="s">
        <v>29961</v>
      </c>
    </row>
    <row r="5438" spans="1:11" x14ac:dyDescent="0.2">
      <c r="A5438" t="s">
        <v>21810</v>
      </c>
      <c r="B5438" t="s">
        <v>27210</v>
      </c>
      <c r="C5438" t="s">
        <v>29851</v>
      </c>
      <c r="D5438" t="s">
        <v>33119</v>
      </c>
      <c r="E5438">
        <v>8</v>
      </c>
      <c r="F5438">
        <v>333830</v>
      </c>
      <c r="G5438" s="2">
        <v>2.5713802508758098E-6</v>
      </c>
      <c r="H5438">
        <v>0.188228567007204</v>
      </c>
      <c r="I5438">
        <v>3.9770095022819099E-2</v>
      </c>
      <c r="J5438">
        <v>7.8089967484432999E-3</v>
      </c>
      <c r="K5438" t="s">
        <v>29961</v>
      </c>
    </row>
    <row r="5439" spans="1:11" x14ac:dyDescent="0.2">
      <c r="A5439" t="s">
        <v>21810</v>
      </c>
      <c r="B5439" t="s">
        <v>27219</v>
      </c>
      <c r="C5439" t="s">
        <v>29851</v>
      </c>
      <c r="D5439" t="s">
        <v>30173</v>
      </c>
      <c r="E5439">
        <v>1</v>
      </c>
      <c r="F5439">
        <v>92566</v>
      </c>
      <c r="G5439" s="2">
        <v>6.1435575336163697E-6</v>
      </c>
      <c r="H5439">
        <v>-0.18125069665208601</v>
      </c>
      <c r="I5439">
        <v>3.9847473909549597E-2</v>
      </c>
      <c r="J5439">
        <v>6.4717876652876996E-3</v>
      </c>
      <c r="K5439" t="s">
        <v>29961</v>
      </c>
    </row>
    <row r="5440" spans="1:11" x14ac:dyDescent="0.2">
      <c r="A5440" t="s">
        <v>21810</v>
      </c>
      <c r="B5440" t="s">
        <v>27223</v>
      </c>
      <c r="C5440" t="s">
        <v>29848</v>
      </c>
      <c r="D5440" t="s">
        <v>30301</v>
      </c>
      <c r="E5440">
        <v>11</v>
      </c>
      <c r="F5440">
        <v>618964</v>
      </c>
      <c r="G5440" s="2">
        <v>2.70072380882599E-7</v>
      </c>
      <c r="H5440">
        <v>0.311667788623888</v>
      </c>
      <c r="I5440">
        <v>6.0133611836912397E-2</v>
      </c>
      <c r="J5440">
        <v>8.9807485408215093E-2</v>
      </c>
      <c r="K5440" t="s">
        <v>29961</v>
      </c>
    </row>
    <row r="5441" spans="1:11" x14ac:dyDescent="0.2">
      <c r="A5441" t="s">
        <v>21810</v>
      </c>
      <c r="B5441" t="s">
        <v>27227</v>
      </c>
      <c r="C5441" t="s">
        <v>29851</v>
      </c>
      <c r="D5441" t="s">
        <v>32068</v>
      </c>
      <c r="E5441">
        <v>15</v>
      </c>
      <c r="F5441">
        <v>715851</v>
      </c>
      <c r="G5441" s="2">
        <v>1.3679492920900101E-6</v>
      </c>
      <c r="H5441">
        <v>-0.215767153485207</v>
      </c>
      <c r="I5441">
        <v>4.4372522841239298E-2</v>
      </c>
      <c r="J5441">
        <v>1.6278113204183299E-2</v>
      </c>
      <c r="K5441" t="s">
        <v>29961</v>
      </c>
    </row>
    <row r="5442" spans="1:11" x14ac:dyDescent="0.2">
      <c r="A5442" t="s">
        <v>21810</v>
      </c>
      <c r="B5442" t="s">
        <v>27227</v>
      </c>
      <c r="C5442" t="s">
        <v>29851</v>
      </c>
      <c r="D5442" t="s">
        <v>30469</v>
      </c>
      <c r="E5442">
        <v>10</v>
      </c>
      <c r="F5442">
        <v>524477</v>
      </c>
      <c r="G5442" s="2">
        <v>1.65925846579945E-6</v>
      </c>
      <c r="H5442">
        <v>0.28297420180499999</v>
      </c>
      <c r="I5442">
        <v>5.86684551056601E-2</v>
      </c>
      <c r="J5442">
        <v>4.8183026164772602E-2</v>
      </c>
      <c r="K5442" t="s">
        <v>29961</v>
      </c>
    </row>
    <row r="5443" spans="1:11" x14ac:dyDescent="0.2">
      <c r="A5443" t="s">
        <v>21810</v>
      </c>
      <c r="B5443" t="s">
        <v>27228</v>
      </c>
      <c r="C5443" t="s">
        <v>29848</v>
      </c>
      <c r="D5443" t="s">
        <v>29855</v>
      </c>
      <c r="E5443">
        <v>4</v>
      </c>
      <c r="F5443">
        <v>46271</v>
      </c>
      <c r="G5443" s="2">
        <v>6.2752700471600695E-7</v>
      </c>
      <c r="H5443">
        <v>0.18314730531453899</v>
      </c>
      <c r="I5443">
        <v>3.6492850828750797E-2</v>
      </c>
      <c r="J5443">
        <v>8.5229430830082997E-3</v>
      </c>
      <c r="K5443" t="s">
        <v>29961</v>
      </c>
    </row>
    <row r="5444" spans="1:11" x14ac:dyDescent="0.2">
      <c r="A5444" t="s">
        <v>21814</v>
      </c>
      <c r="B5444" t="s">
        <v>27231</v>
      </c>
      <c r="C5444" t="s">
        <v>29848</v>
      </c>
      <c r="D5444" t="s">
        <v>33120</v>
      </c>
      <c r="E5444">
        <v>9</v>
      </c>
      <c r="F5444">
        <v>374525</v>
      </c>
      <c r="G5444" s="2">
        <v>2.7028434478480799E-7</v>
      </c>
      <c r="H5444">
        <v>0.28943959179878298</v>
      </c>
      <c r="I5444">
        <v>5.5748458005788398E-2</v>
      </c>
      <c r="J5444">
        <v>1.91934070546581E-2</v>
      </c>
      <c r="K5444" t="s">
        <v>29961</v>
      </c>
    </row>
    <row r="5445" spans="1:11" x14ac:dyDescent="0.2">
      <c r="A5445" t="s">
        <v>21810</v>
      </c>
      <c r="B5445" t="s">
        <v>27234</v>
      </c>
      <c r="C5445" t="s">
        <v>29851</v>
      </c>
      <c r="D5445" t="s">
        <v>33689</v>
      </c>
      <c r="E5445">
        <v>13</v>
      </c>
      <c r="F5445">
        <v>171523</v>
      </c>
      <c r="G5445" s="2">
        <v>5.8695409939438796E-13</v>
      </c>
      <c r="H5445">
        <v>-0.44858186156548802</v>
      </c>
      <c r="I5445">
        <v>6.1354991172969997E-2</v>
      </c>
      <c r="J5445">
        <v>0.188832030912158</v>
      </c>
      <c r="K5445" t="s">
        <v>29963</v>
      </c>
    </row>
    <row r="5446" spans="1:11" x14ac:dyDescent="0.2">
      <c r="A5446" t="s">
        <v>21810</v>
      </c>
      <c r="B5446" t="s">
        <v>27234</v>
      </c>
      <c r="C5446" t="s">
        <v>29851</v>
      </c>
      <c r="D5446" t="s">
        <v>33121</v>
      </c>
      <c r="E5446">
        <v>16</v>
      </c>
      <c r="F5446">
        <v>903426</v>
      </c>
      <c r="G5446" s="2">
        <v>6.8573367112888603E-8</v>
      </c>
      <c r="H5446">
        <v>-0.22971891181078299</v>
      </c>
      <c r="I5446">
        <v>4.2223337408961503E-2</v>
      </c>
      <c r="J5446">
        <v>9.2256167973997997E-3</v>
      </c>
      <c r="K5446" t="s">
        <v>29961</v>
      </c>
    </row>
    <row r="5447" spans="1:11" x14ac:dyDescent="0.2">
      <c r="A5447" t="s">
        <v>21810</v>
      </c>
      <c r="B5447" t="s">
        <v>27234</v>
      </c>
      <c r="C5447" t="s">
        <v>29848</v>
      </c>
      <c r="D5447" t="s">
        <v>33122</v>
      </c>
      <c r="E5447">
        <v>11</v>
      </c>
      <c r="F5447">
        <v>451</v>
      </c>
      <c r="G5447" s="2">
        <v>1.33362450342317E-7</v>
      </c>
      <c r="H5447">
        <v>0.19986006083101901</v>
      </c>
      <c r="I5447">
        <v>3.7589473827143803E-2</v>
      </c>
      <c r="J5447">
        <v>9.0774762521304998E-3</v>
      </c>
      <c r="K5447" t="s">
        <v>29961</v>
      </c>
    </row>
    <row r="5448" spans="1:11" x14ac:dyDescent="0.2">
      <c r="A5448" t="s">
        <v>21810</v>
      </c>
      <c r="B5448" t="s">
        <v>27234</v>
      </c>
      <c r="C5448" t="s">
        <v>29851</v>
      </c>
      <c r="D5448" t="s">
        <v>33123</v>
      </c>
      <c r="E5448">
        <v>4</v>
      </c>
      <c r="F5448">
        <v>935282</v>
      </c>
      <c r="G5448" s="2">
        <v>6.3962658181376398E-7</v>
      </c>
      <c r="H5448">
        <v>0.35760473679732402</v>
      </c>
      <c r="I5448">
        <v>7.1307833619479594E-2</v>
      </c>
      <c r="J5448">
        <v>3.2065882907793802E-2</v>
      </c>
      <c r="K5448" t="s">
        <v>29961</v>
      </c>
    </row>
    <row r="5449" spans="1:11" x14ac:dyDescent="0.2">
      <c r="A5449" t="s">
        <v>21810</v>
      </c>
      <c r="B5449" t="s">
        <v>27234</v>
      </c>
      <c r="C5449" t="s">
        <v>29851</v>
      </c>
      <c r="D5449" t="s">
        <v>32075</v>
      </c>
      <c r="E5449">
        <v>16</v>
      </c>
      <c r="F5449">
        <v>900919</v>
      </c>
      <c r="G5449" s="2">
        <v>1.10257535064363E-6</v>
      </c>
      <c r="H5449">
        <v>-0.21567197825939399</v>
      </c>
      <c r="I5449">
        <v>4.3958504877857102E-2</v>
      </c>
      <c r="J5449">
        <v>8.7852282283841007E-3</v>
      </c>
      <c r="K5449" t="s">
        <v>29961</v>
      </c>
    </row>
    <row r="5450" spans="1:11" x14ac:dyDescent="0.2">
      <c r="A5450" t="s">
        <v>21810</v>
      </c>
      <c r="B5450" t="s">
        <v>27234</v>
      </c>
      <c r="C5450" t="s">
        <v>29851</v>
      </c>
      <c r="D5450" t="s">
        <v>33124</v>
      </c>
      <c r="E5450">
        <v>4</v>
      </c>
      <c r="F5450">
        <v>489193</v>
      </c>
      <c r="G5450" s="2">
        <v>1.78670302117219E-6</v>
      </c>
      <c r="H5450">
        <v>0.39166220736819701</v>
      </c>
      <c r="I5450">
        <v>8.1458534485759307E-2</v>
      </c>
      <c r="J5450">
        <v>3.9052078896149998E-2</v>
      </c>
      <c r="K5450" t="s">
        <v>29961</v>
      </c>
    </row>
    <row r="5451" spans="1:11" x14ac:dyDescent="0.2">
      <c r="A5451" t="s">
        <v>21810</v>
      </c>
      <c r="B5451" t="s">
        <v>27234</v>
      </c>
      <c r="C5451" t="s">
        <v>29851</v>
      </c>
      <c r="D5451" t="s">
        <v>33125</v>
      </c>
      <c r="E5451">
        <v>15</v>
      </c>
      <c r="F5451">
        <v>364667</v>
      </c>
      <c r="G5451" s="2">
        <v>2.5163905662749698E-6</v>
      </c>
      <c r="H5451">
        <v>0.34999647067783402</v>
      </c>
      <c r="I5451">
        <v>7.3879262018078706E-2</v>
      </c>
      <c r="J5451">
        <v>3.1136517024859998E-2</v>
      </c>
      <c r="K5451" t="s">
        <v>29961</v>
      </c>
    </row>
    <row r="5452" spans="1:11" x14ac:dyDescent="0.2">
      <c r="A5452" t="s">
        <v>21810</v>
      </c>
      <c r="B5452" t="s">
        <v>27241</v>
      </c>
      <c r="C5452" t="s">
        <v>29887</v>
      </c>
      <c r="D5452" t="s">
        <v>33126</v>
      </c>
      <c r="E5452">
        <v>5</v>
      </c>
      <c r="F5452">
        <v>222505</v>
      </c>
      <c r="G5452" s="2">
        <v>8.10136943133949E-7</v>
      </c>
      <c r="H5452">
        <v>0.19158567997498999</v>
      </c>
      <c r="I5452">
        <v>3.8563689571184397E-2</v>
      </c>
      <c r="J5452">
        <v>1.5948731798551399E-2</v>
      </c>
      <c r="K5452" t="s">
        <v>29961</v>
      </c>
    </row>
    <row r="5453" spans="1:11" x14ac:dyDescent="0.2">
      <c r="A5453" t="s">
        <v>21810</v>
      </c>
      <c r="B5453" t="s">
        <v>27241</v>
      </c>
      <c r="C5453" t="s">
        <v>29851</v>
      </c>
      <c r="D5453" t="s">
        <v>33127</v>
      </c>
      <c r="E5453">
        <v>10</v>
      </c>
      <c r="F5453">
        <v>96753</v>
      </c>
      <c r="G5453" s="2">
        <v>2.9991375440142899E-6</v>
      </c>
      <c r="H5453">
        <v>-0.158162569316601</v>
      </c>
      <c r="I5453">
        <v>3.3645773801704297E-2</v>
      </c>
      <c r="J5453">
        <v>6.1362178938775998E-3</v>
      </c>
      <c r="K5453" t="s">
        <v>29961</v>
      </c>
    </row>
    <row r="5454" spans="1:11" x14ac:dyDescent="0.2">
      <c r="A5454" t="s">
        <v>21810</v>
      </c>
      <c r="B5454" t="s">
        <v>27249</v>
      </c>
      <c r="C5454" t="s">
        <v>29851</v>
      </c>
      <c r="D5454" t="s">
        <v>30091</v>
      </c>
      <c r="E5454">
        <v>13</v>
      </c>
      <c r="F5454">
        <v>370963</v>
      </c>
      <c r="G5454" s="2">
        <v>4.3728688885440002E-7</v>
      </c>
      <c r="H5454">
        <v>0.215003907858934</v>
      </c>
      <c r="I5454">
        <v>4.22434831070981E-2</v>
      </c>
      <c r="J5454">
        <v>7.7880605905157E-3</v>
      </c>
      <c r="K5454" t="s">
        <v>29961</v>
      </c>
    </row>
    <row r="5455" spans="1:11" x14ac:dyDescent="0.2">
      <c r="A5455" t="s">
        <v>21814</v>
      </c>
      <c r="B5455" t="s">
        <v>27251</v>
      </c>
      <c r="C5455" t="s">
        <v>29848</v>
      </c>
      <c r="D5455" t="s">
        <v>30267</v>
      </c>
      <c r="E5455">
        <v>2</v>
      </c>
      <c r="F5455">
        <v>259147</v>
      </c>
      <c r="G5455" s="2">
        <v>2.7826505767445902E-6</v>
      </c>
      <c r="H5455">
        <v>0.21512259107877399</v>
      </c>
      <c r="I5455">
        <v>4.5544023663894102E-2</v>
      </c>
      <c r="J5455">
        <v>7.1519194160889E-3</v>
      </c>
      <c r="K5455" t="s">
        <v>29961</v>
      </c>
    </row>
    <row r="5456" spans="1:11" x14ac:dyDescent="0.2">
      <c r="A5456" t="s">
        <v>21810</v>
      </c>
      <c r="B5456" t="s">
        <v>27254</v>
      </c>
      <c r="C5456" t="s">
        <v>29851</v>
      </c>
      <c r="D5456" t="s">
        <v>31085</v>
      </c>
      <c r="E5456">
        <v>7</v>
      </c>
      <c r="F5456">
        <v>238358</v>
      </c>
      <c r="G5456" s="2">
        <v>1.65330083309001E-6</v>
      </c>
      <c r="H5456">
        <v>0.33078814246393501</v>
      </c>
      <c r="I5456">
        <v>6.8571159883510202E-2</v>
      </c>
      <c r="J5456">
        <v>3.0290351894959201E-2</v>
      </c>
      <c r="K5456" t="s">
        <v>29961</v>
      </c>
    </row>
    <row r="5457" spans="1:11" x14ac:dyDescent="0.2">
      <c r="A5457" t="s">
        <v>21810</v>
      </c>
      <c r="B5457" t="s">
        <v>27255</v>
      </c>
      <c r="C5457" t="s">
        <v>29851</v>
      </c>
      <c r="D5457" t="s">
        <v>30459</v>
      </c>
      <c r="E5457">
        <v>16</v>
      </c>
      <c r="F5457">
        <v>588825</v>
      </c>
      <c r="G5457" s="2">
        <v>2.9229428327150302E-7</v>
      </c>
      <c r="H5457">
        <v>-0.24783959809032499</v>
      </c>
      <c r="I5457">
        <v>4.7959211147858199E-2</v>
      </c>
      <c r="J5457">
        <v>5.22214869361287E-2</v>
      </c>
      <c r="K5457" t="s">
        <v>29961</v>
      </c>
    </row>
    <row r="5458" spans="1:11" x14ac:dyDescent="0.2">
      <c r="A5458" t="s">
        <v>21810</v>
      </c>
      <c r="B5458" t="s">
        <v>27255</v>
      </c>
      <c r="C5458" t="s">
        <v>29851</v>
      </c>
      <c r="D5458" t="s">
        <v>30767</v>
      </c>
      <c r="E5458">
        <v>9</v>
      </c>
      <c r="F5458">
        <v>395649</v>
      </c>
      <c r="G5458" s="2">
        <v>5.4607536957880199E-6</v>
      </c>
      <c r="H5458">
        <v>-0.16623438957265599</v>
      </c>
      <c r="I5458">
        <v>3.6343936362676597E-2</v>
      </c>
      <c r="J5458">
        <v>1.02880590069771E-2</v>
      </c>
      <c r="K5458" t="s">
        <v>29961</v>
      </c>
    </row>
    <row r="5459" spans="1:11" x14ac:dyDescent="0.2">
      <c r="A5459" t="s">
        <v>21810</v>
      </c>
      <c r="B5459" t="s">
        <v>27259</v>
      </c>
      <c r="C5459" t="s">
        <v>29851</v>
      </c>
      <c r="D5459" t="s">
        <v>30375</v>
      </c>
      <c r="E5459">
        <v>11</v>
      </c>
      <c r="F5459">
        <v>430859</v>
      </c>
      <c r="G5459" s="2">
        <v>2.0464284834296402E-6</v>
      </c>
      <c r="H5459">
        <v>0.20252912710563201</v>
      </c>
      <c r="I5459">
        <v>4.2368297233453603E-2</v>
      </c>
      <c r="J5459">
        <v>9.8532784829691994E-3</v>
      </c>
      <c r="K5459" t="s">
        <v>29961</v>
      </c>
    </row>
    <row r="5460" spans="1:11" x14ac:dyDescent="0.2">
      <c r="A5460" t="s">
        <v>21810</v>
      </c>
      <c r="B5460" t="s">
        <v>33128</v>
      </c>
      <c r="C5460" t="s">
        <v>29851</v>
      </c>
      <c r="D5460" t="s">
        <v>35520</v>
      </c>
      <c r="E5460">
        <v>13</v>
      </c>
      <c r="F5460">
        <v>140395</v>
      </c>
      <c r="G5460" s="2">
        <v>5.6858868945875698E-64</v>
      </c>
      <c r="H5460">
        <v>-0.85164278592342801</v>
      </c>
      <c r="I5460">
        <v>4.6459998322742301E-2</v>
      </c>
      <c r="J5460">
        <v>0.66552075607154304</v>
      </c>
      <c r="K5460" t="s">
        <v>29963</v>
      </c>
    </row>
    <row r="5461" spans="1:11" x14ac:dyDescent="0.2">
      <c r="A5461" t="s">
        <v>21810</v>
      </c>
      <c r="B5461" t="s">
        <v>33128</v>
      </c>
      <c r="C5461" t="s">
        <v>29851</v>
      </c>
      <c r="D5461" t="s">
        <v>33129</v>
      </c>
      <c r="E5461">
        <v>13</v>
      </c>
      <c r="F5461">
        <v>158208</v>
      </c>
      <c r="G5461" s="2">
        <v>2.3437530868873502E-6</v>
      </c>
      <c r="H5461">
        <v>-0.30495801079820201</v>
      </c>
      <c r="I5461">
        <v>6.4172483223582696E-2</v>
      </c>
      <c r="J5461">
        <v>3.8645331180811898E-2</v>
      </c>
      <c r="K5461" t="s">
        <v>29963</v>
      </c>
    </row>
    <row r="5462" spans="1:11" x14ac:dyDescent="0.2">
      <c r="A5462" t="s">
        <v>21810</v>
      </c>
      <c r="B5462" t="s">
        <v>33128</v>
      </c>
      <c r="C5462" t="s">
        <v>29887</v>
      </c>
      <c r="D5462" t="s">
        <v>33130</v>
      </c>
      <c r="E5462">
        <v>13</v>
      </c>
      <c r="F5462">
        <v>132696</v>
      </c>
      <c r="G5462" s="2">
        <v>4.3701967350509598E-6</v>
      </c>
      <c r="H5462">
        <v>-0.209339782315727</v>
      </c>
      <c r="I5462">
        <v>4.5297396891955097E-2</v>
      </c>
      <c r="J5462">
        <v>3.9237019240291299E-2</v>
      </c>
      <c r="K5462" t="s">
        <v>29963</v>
      </c>
    </row>
    <row r="5463" spans="1:11" x14ac:dyDescent="0.2">
      <c r="A5463" t="s">
        <v>21814</v>
      </c>
      <c r="B5463" t="s">
        <v>27265</v>
      </c>
      <c r="C5463" t="s">
        <v>29848</v>
      </c>
      <c r="D5463" t="s">
        <v>33131</v>
      </c>
      <c r="E5463">
        <v>9</v>
      </c>
      <c r="F5463">
        <v>96522</v>
      </c>
      <c r="G5463" s="2">
        <v>4.2865504039284196E-6</v>
      </c>
      <c r="H5463">
        <v>0.19548672696833</v>
      </c>
      <c r="I5463">
        <v>4.2202562136432899E-2</v>
      </c>
      <c r="J5463">
        <v>1.16960840804788E-2</v>
      </c>
      <c r="K5463" t="s">
        <v>29961</v>
      </c>
    </row>
    <row r="5464" spans="1:11" x14ac:dyDescent="0.2">
      <c r="A5464" t="s">
        <v>21814</v>
      </c>
      <c r="B5464" t="s">
        <v>27267</v>
      </c>
      <c r="C5464" t="s">
        <v>29851</v>
      </c>
      <c r="D5464" t="s">
        <v>33132</v>
      </c>
      <c r="E5464">
        <v>13</v>
      </c>
      <c r="F5464">
        <v>133684</v>
      </c>
      <c r="G5464" s="2">
        <v>5.0136167187221202E-11</v>
      </c>
      <c r="H5464">
        <v>0.30880030635977701</v>
      </c>
      <c r="I5464">
        <v>4.6399592259092903E-2</v>
      </c>
      <c r="J5464">
        <v>6.4334510439846795E-2</v>
      </c>
      <c r="K5464" t="s">
        <v>29963</v>
      </c>
    </row>
    <row r="5465" spans="1:11" x14ac:dyDescent="0.2">
      <c r="A5465" t="s">
        <v>21814</v>
      </c>
      <c r="B5465" t="s">
        <v>27268</v>
      </c>
      <c r="C5465" t="s">
        <v>29851</v>
      </c>
      <c r="D5465" t="s">
        <v>33132</v>
      </c>
      <c r="E5465">
        <v>13</v>
      </c>
      <c r="F5465">
        <v>133684</v>
      </c>
      <c r="G5465" s="2">
        <v>2.8609038418687801E-9</v>
      </c>
      <c r="H5465">
        <v>0.29492837239623299</v>
      </c>
      <c r="I5465">
        <v>4.90397150815799E-2</v>
      </c>
      <c r="J5465">
        <v>6.1444899958219903E-2</v>
      </c>
      <c r="K5465" t="s">
        <v>29963</v>
      </c>
    </row>
    <row r="5466" spans="1:11" x14ac:dyDescent="0.2">
      <c r="A5466" t="s">
        <v>21814</v>
      </c>
      <c r="B5466" t="s">
        <v>27271</v>
      </c>
      <c r="C5466" t="s">
        <v>29848</v>
      </c>
      <c r="D5466" t="s">
        <v>33133</v>
      </c>
      <c r="E5466">
        <v>12</v>
      </c>
      <c r="F5466">
        <v>446639</v>
      </c>
      <c r="G5466" s="2">
        <v>3.4610293286667598E-6</v>
      </c>
      <c r="H5466">
        <v>-0.15505241490683</v>
      </c>
      <c r="I5466">
        <v>3.31485890658864E-2</v>
      </c>
      <c r="J5466">
        <v>1.6671592319284102E-2</v>
      </c>
      <c r="K5466" t="s">
        <v>29961</v>
      </c>
    </row>
    <row r="5467" spans="1:11" x14ac:dyDescent="0.2">
      <c r="A5467" t="s">
        <v>21810</v>
      </c>
      <c r="B5467" t="s">
        <v>27281</v>
      </c>
      <c r="C5467" t="s">
        <v>29851</v>
      </c>
      <c r="D5467" t="s">
        <v>33134</v>
      </c>
      <c r="E5467">
        <v>7</v>
      </c>
      <c r="F5467">
        <v>654338</v>
      </c>
      <c r="G5467" s="2">
        <v>3.1531803466182E-6</v>
      </c>
      <c r="H5467">
        <v>-0.27599642696294302</v>
      </c>
      <c r="I5467">
        <v>5.8843774722250101E-2</v>
      </c>
      <c r="J5467">
        <v>5.2660810263699301E-2</v>
      </c>
      <c r="K5467" t="s">
        <v>29961</v>
      </c>
    </row>
    <row r="5468" spans="1:11" x14ac:dyDescent="0.2">
      <c r="A5468" t="s">
        <v>21810</v>
      </c>
      <c r="B5468" t="s">
        <v>27282</v>
      </c>
      <c r="C5468" t="s">
        <v>29851</v>
      </c>
      <c r="D5468" t="s">
        <v>30273</v>
      </c>
      <c r="E5468">
        <v>16</v>
      </c>
      <c r="F5468">
        <v>762221</v>
      </c>
      <c r="G5468" s="2">
        <v>2.93100968878698E-6</v>
      </c>
      <c r="H5468">
        <v>0.39251157803858999</v>
      </c>
      <c r="I5468">
        <v>8.3413342721348899E-2</v>
      </c>
      <c r="J5468">
        <v>2.8698159932942099E-2</v>
      </c>
      <c r="K5468" t="s">
        <v>29961</v>
      </c>
    </row>
    <row r="5469" spans="1:11" x14ac:dyDescent="0.2">
      <c r="A5469" t="s">
        <v>21810</v>
      </c>
      <c r="B5469" t="s">
        <v>27282</v>
      </c>
      <c r="C5469" t="s">
        <v>29851</v>
      </c>
      <c r="D5469" t="s">
        <v>31858</v>
      </c>
      <c r="E5469">
        <v>14</v>
      </c>
      <c r="F5469">
        <v>305567</v>
      </c>
      <c r="G5469" s="2">
        <v>3.4403940848410798E-6</v>
      </c>
      <c r="H5469">
        <v>0.30342197028607798</v>
      </c>
      <c r="I5469">
        <v>6.4944525658992197E-2</v>
      </c>
      <c r="J5469">
        <v>1.8479016598466898E-2</v>
      </c>
      <c r="K5469" t="s">
        <v>29961</v>
      </c>
    </row>
    <row r="5470" spans="1:11" x14ac:dyDescent="0.2">
      <c r="A5470" t="s">
        <v>21810</v>
      </c>
      <c r="B5470" t="s">
        <v>27282</v>
      </c>
      <c r="C5470" t="s">
        <v>29851</v>
      </c>
      <c r="D5470" t="s">
        <v>33135</v>
      </c>
      <c r="E5470">
        <v>14</v>
      </c>
      <c r="F5470">
        <v>40748</v>
      </c>
      <c r="G5470" s="2">
        <v>3.8648937100453496E-6</v>
      </c>
      <c r="H5470">
        <v>0.35906859300079202</v>
      </c>
      <c r="I5470">
        <v>7.7260837114166897E-2</v>
      </c>
      <c r="J5470">
        <v>2.3741575334912401E-2</v>
      </c>
      <c r="K5470" t="s">
        <v>29961</v>
      </c>
    </row>
    <row r="5471" spans="1:11" x14ac:dyDescent="0.2">
      <c r="A5471" t="s">
        <v>21814</v>
      </c>
      <c r="B5471" t="s">
        <v>27283</v>
      </c>
      <c r="C5471" t="s">
        <v>29887</v>
      </c>
      <c r="D5471" t="s">
        <v>33136</v>
      </c>
      <c r="E5471">
        <v>11</v>
      </c>
      <c r="F5471">
        <v>379841</v>
      </c>
      <c r="G5471" s="2">
        <v>1.13755609539856E-7</v>
      </c>
      <c r="H5471">
        <v>0.186997627316283</v>
      </c>
      <c r="I5471">
        <v>3.4964785000327597E-2</v>
      </c>
      <c r="J5471">
        <v>7.5128060494329E-3</v>
      </c>
      <c r="K5471" t="s">
        <v>29961</v>
      </c>
    </row>
    <row r="5472" spans="1:11" x14ac:dyDescent="0.2">
      <c r="A5472" t="s">
        <v>21814</v>
      </c>
      <c r="B5472" t="s">
        <v>27283</v>
      </c>
      <c r="C5472" t="s">
        <v>29851</v>
      </c>
      <c r="D5472" t="s">
        <v>32445</v>
      </c>
      <c r="E5472">
        <v>3</v>
      </c>
      <c r="F5472">
        <v>177325</v>
      </c>
      <c r="G5472" s="2">
        <v>1.8280293525326599E-6</v>
      </c>
      <c r="H5472">
        <v>0.201265468246214</v>
      </c>
      <c r="I5472">
        <v>4.1891048751553903E-2</v>
      </c>
      <c r="J5472">
        <v>1.6047112881659099E-2</v>
      </c>
      <c r="K5472" t="s">
        <v>29961</v>
      </c>
    </row>
    <row r="5473" spans="1:11" x14ac:dyDescent="0.2">
      <c r="A5473" t="s">
        <v>21814</v>
      </c>
      <c r="B5473" t="s">
        <v>27283</v>
      </c>
      <c r="C5473" t="s">
        <v>29851</v>
      </c>
      <c r="D5473" t="s">
        <v>33137</v>
      </c>
      <c r="E5473">
        <v>6</v>
      </c>
      <c r="F5473">
        <v>229413</v>
      </c>
      <c r="G5473" s="2">
        <v>4.9954600109773501E-6</v>
      </c>
      <c r="H5473">
        <v>0.16217419472934999</v>
      </c>
      <c r="I5473">
        <v>3.5301933579637602E-2</v>
      </c>
      <c r="J5473">
        <v>7.5224715850829996E-3</v>
      </c>
      <c r="K5473" t="s">
        <v>29961</v>
      </c>
    </row>
    <row r="5474" spans="1:11" x14ac:dyDescent="0.2">
      <c r="A5474" t="s">
        <v>21814</v>
      </c>
      <c r="B5474" t="s">
        <v>27284</v>
      </c>
      <c r="C5474" t="s">
        <v>29851</v>
      </c>
      <c r="D5474" t="s">
        <v>33138</v>
      </c>
      <c r="E5474">
        <v>13</v>
      </c>
      <c r="F5474">
        <v>111621</v>
      </c>
      <c r="G5474" s="2">
        <v>3.08654431892825E-9</v>
      </c>
      <c r="H5474">
        <v>0.24046725890583001</v>
      </c>
      <c r="I5474">
        <v>4.0070199188094999E-2</v>
      </c>
      <c r="J5474">
        <v>2.86675941820442E-2</v>
      </c>
      <c r="K5474" t="s">
        <v>29963</v>
      </c>
    </row>
    <row r="5475" spans="1:11" x14ac:dyDescent="0.2">
      <c r="A5475" t="s">
        <v>21810</v>
      </c>
      <c r="B5475" t="s">
        <v>27287</v>
      </c>
      <c r="C5475" t="s">
        <v>29851</v>
      </c>
      <c r="D5475" t="s">
        <v>31114</v>
      </c>
      <c r="E5475">
        <v>5</v>
      </c>
      <c r="F5475">
        <v>220904</v>
      </c>
      <c r="G5475" s="2">
        <v>5.27295820849194E-6</v>
      </c>
      <c r="H5475">
        <v>0.18024269666258499</v>
      </c>
      <c r="I5475">
        <v>3.93421168232687E-2</v>
      </c>
      <c r="J5475">
        <v>1.49063743777176E-2</v>
      </c>
      <c r="K5475" t="s">
        <v>29961</v>
      </c>
    </row>
    <row r="5476" spans="1:11" x14ac:dyDescent="0.2">
      <c r="A5476" t="s">
        <v>21810</v>
      </c>
      <c r="B5476" t="s">
        <v>27288</v>
      </c>
      <c r="C5476" t="s">
        <v>29851</v>
      </c>
      <c r="D5476" t="s">
        <v>30723</v>
      </c>
      <c r="E5476">
        <v>6</v>
      </c>
      <c r="F5476">
        <v>155252</v>
      </c>
      <c r="G5476" s="2">
        <v>3.6709887403110702E-6</v>
      </c>
      <c r="H5476">
        <v>-0.191119874480014</v>
      </c>
      <c r="I5476">
        <v>4.1027353883893697E-2</v>
      </c>
      <c r="J5476">
        <v>1.99822312078737E-2</v>
      </c>
      <c r="K5476" t="s">
        <v>29961</v>
      </c>
    </row>
    <row r="5477" spans="1:11" x14ac:dyDescent="0.2">
      <c r="A5477" t="s">
        <v>21810</v>
      </c>
      <c r="B5477" t="s">
        <v>27290</v>
      </c>
      <c r="C5477" t="s">
        <v>29851</v>
      </c>
      <c r="D5477" t="s">
        <v>33139</v>
      </c>
      <c r="E5477">
        <v>13</v>
      </c>
      <c r="F5477">
        <v>495559</v>
      </c>
      <c r="G5477" s="2">
        <v>1.6012271633929301E-6</v>
      </c>
      <c r="H5477">
        <v>0.28114581862846699</v>
      </c>
      <c r="I5477">
        <v>5.8201558398716102E-2</v>
      </c>
      <c r="J5477">
        <v>5.3733562541780001E-2</v>
      </c>
      <c r="K5477" t="s">
        <v>29961</v>
      </c>
    </row>
    <row r="5478" spans="1:11" x14ac:dyDescent="0.2">
      <c r="A5478" t="s">
        <v>21810</v>
      </c>
      <c r="B5478" t="s">
        <v>27291</v>
      </c>
      <c r="C5478" t="s">
        <v>29851</v>
      </c>
      <c r="D5478" t="s">
        <v>30381</v>
      </c>
      <c r="E5478">
        <v>15</v>
      </c>
      <c r="F5478">
        <v>715193</v>
      </c>
      <c r="G5478" s="2">
        <v>4.9003785354244798E-6</v>
      </c>
      <c r="H5478">
        <v>-0.27137071689525999</v>
      </c>
      <c r="I5478">
        <v>5.9031139114814099E-2</v>
      </c>
      <c r="J5478">
        <v>4.8218477432075899E-2</v>
      </c>
      <c r="K5478" t="s">
        <v>29961</v>
      </c>
    </row>
    <row r="5479" spans="1:11" x14ac:dyDescent="0.2">
      <c r="A5479" t="s">
        <v>21810</v>
      </c>
      <c r="B5479" t="s">
        <v>27291</v>
      </c>
      <c r="C5479" t="s">
        <v>29851</v>
      </c>
      <c r="D5479" t="s">
        <v>32068</v>
      </c>
      <c r="E5479">
        <v>15</v>
      </c>
      <c r="F5479">
        <v>715851</v>
      </c>
      <c r="G5479" s="2">
        <v>5.3455083404995496E-6</v>
      </c>
      <c r="H5479">
        <v>-0.20268144080318401</v>
      </c>
      <c r="I5479">
        <v>4.4268154962475999E-2</v>
      </c>
      <c r="J5479">
        <v>1.4363535955663399E-2</v>
      </c>
      <c r="K5479" t="s">
        <v>29961</v>
      </c>
    </row>
    <row r="5480" spans="1:11" x14ac:dyDescent="0.2">
      <c r="A5480" t="s">
        <v>21810</v>
      </c>
      <c r="B5480" t="s">
        <v>27292</v>
      </c>
      <c r="C5480" t="s">
        <v>29851</v>
      </c>
      <c r="D5480" t="s">
        <v>31631</v>
      </c>
      <c r="E5480">
        <v>2</v>
      </c>
      <c r="F5480">
        <v>277831</v>
      </c>
      <c r="G5480" s="2">
        <v>3.3180949070269402E-6</v>
      </c>
      <c r="H5480">
        <v>0.318301074990267</v>
      </c>
      <c r="I5480">
        <v>6.8018477649058398E-2</v>
      </c>
      <c r="J5480">
        <v>1.96616016865532E-2</v>
      </c>
      <c r="K5480" t="s">
        <v>29961</v>
      </c>
    </row>
    <row r="5481" spans="1:11" x14ac:dyDescent="0.2">
      <c r="A5481" t="s">
        <v>21810</v>
      </c>
      <c r="B5481" t="s">
        <v>27294</v>
      </c>
      <c r="C5481" t="s">
        <v>29851</v>
      </c>
      <c r="D5481" t="s">
        <v>33141</v>
      </c>
      <c r="E5481">
        <v>13</v>
      </c>
      <c r="F5481">
        <v>97577</v>
      </c>
      <c r="G5481" s="2">
        <v>5.5401700663880498E-14</v>
      </c>
      <c r="H5481">
        <v>0.346439470287146</v>
      </c>
      <c r="I5481">
        <v>4.5339545130254802E-2</v>
      </c>
      <c r="J5481">
        <v>2.1413667347436001E-2</v>
      </c>
      <c r="K5481" t="s">
        <v>29963</v>
      </c>
    </row>
    <row r="5482" spans="1:11" x14ac:dyDescent="0.2">
      <c r="A5482" t="s">
        <v>21814</v>
      </c>
      <c r="B5482" t="s">
        <v>27295</v>
      </c>
      <c r="C5482" t="s">
        <v>29851</v>
      </c>
      <c r="D5482" t="s">
        <v>33140</v>
      </c>
      <c r="E5482">
        <v>13</v>
      </c>
      <c r="F5482">
        <v>97573</v>
      </c>
      <c r="G5482" s="2">
        <v>2.1269822775606499E-10</v>
      </c>
      <c r="H5482">
        <v>0.31900722889424699</v>
      </c>
      <c r="I5482">
        <v>4.95118437104385E-2</v>
      </c>
      <c r="J5482">
        <v>1.3024572681492E-2</v>
      </c>
      <c r="K5482" t="s">
        <v>29963</v>
      </c>
    </row>
    <row r="5483" spans="1:11" x14ac:dyDescent="0.2">
      <c r="A5483" t="s">
        <v>21810</v>
      </c>
      <c r="B5483" t="s">
        <v>27301</v>
      </c>
      <c r="C5483" t="s">
        <v>29851</v>
      </c>
      <c r="D5483" t="s">
        <v>33142</v>
      </c>
      <c r="E5483">
        <v>7</v>
      </c>
      <c r="F5483">
        <v>481776</v>
      </c>
      <c r="G5483" s="2">
        <v>4.7608443793197502E-6</v>
      </c>
      <c r="H5483">
        <v>0.25998345552886998</v>
      </c>
      <c r="I5483">
        <v>5.6478391985559699E-2</v>
      </c>
      <c r="J5483">
        <v>3.3863680405411899E-2</v>
      </c>
      <c r="K5483" t="s">
        <v>29961</v>
      </c>
    </row>
    <row r="5484" spans="1:11" x14ac:dyDescent="0.2">
      <c r="A5484" t="s">
        <v>21810</v>
      </c>
      <c r="B5484" t="s">
        <v>27304</v>
      </c>
      <c r="C5484" t="s">
        <v>29851</v>
      </c>
      <c r="D5484" t="s">
        <v>30017</v>
      </c>
      <c r="E5484">
        <v>7</v>
      </c>
      <c r="F5484">
        <v>655851</v>
      </c>
      <c r="G5484" s="2">
        <v>9.1797207172661795E-7</v>
      </c>
      <c r="H5484">
        <v>0.18652717683620099</v>
      </c>
      <c r="I5484">
        <v>3.7735093107863403E-2</v>
      </c>
      <c r="J5484">
        <v>6.3368219460301998E-3</v>
      </c>
      <c r="K5484" t="s">
        <v>29961</v>
      </c>
    </row>
    <row r="5485" spans="1:11" x14ac:dyDescent="0.2">
      <c r="A5485" t="s">
        <v>21814</v>
      </c>
      <c r="B5485" t="s">
        <v>27307</v>
      </c>
      <c r="C5485" t="s">
        <v>29848</v>
      </c>
      <c r="D5485" t="s">
        <v>29849</v>
      </c>
      <c r="E5485">
        <v>4</v>
      </c>
      <c r="F5485">
        <v>46858</v>
      </c>
      <c r="G5485" s="2">
        <v>1.19662891775261E-6</v>
      </c>
      <c r="H5485">
        <v>0.180995185301385</v>
      </c>
      <c r="I5485">
        <v>3.70067339247349E-2</v>
      </c>
      <c r="J5485">
        <v>6.7334526840977004E-3</v>
      </c>
      <c r="K5485" t="s">
        <v>29961</v>
      </c>
    </row>
    <row r="5486" spans="1:11" x14ac:dyDescent="0.2">
      <c r="A5486" t="s">
        <v>21814</v>
      </c>
      <c r="B5486" t="s">
        <v>27308</v>
      </c>
      <c r="C5486" t="s">
        <v>29851</v>
      </c>
      <c r="D5486" t="s">
        <v>30218</v>
      </c>
      <c r="E5486">
        <v>7</v>
      </c>
      <c r="F5486">
        <v>907935</v>
      </c>
      <c r="G5486" s="2">
        <v>2.6542173016936398E-6</v>
      </c>
      <c r="H5486">
        <v>0.29543523383547499</v>
      </c>
      <c r="I5486">
        <v>6.2416459157648103E-2</v>
      </c>
      <c r="J5486">
        <v>1.2464860862647699E-2</v>
      </c>
      <c r="K5486" t="s">
        <v>29961</v>
      </c>
    </row>
    <row r="5487" spans="1:11" x14ac:dyDescent="0.2">
      <c r="A5487" t="s">
        <v>21810</v>
      </c>
      <c r="B5487" t="s">
        <v>27312</v>
      </c>
      <c r="C5487" t="s">
        <v>29848</v>
      </c>
      <c r="D5487" t="s">
        <v>30162</v>
      </c>
      <c r="E5487">
        <v>7</v>
      </c>
      <c r="F5487">
        <v>2976</v>
      </c>
      <c r="G5487" s="2">
        <v>3.1384387317278299E-6</v>
      </c>
      <c r="H5487">
        <v>0.17768071497208199</v>
      </c>
      <c r="I5487">
        <v>3.78744563589372E-2</v>
      </c>
      <c r="J5487">
        <v>6.1880637500725004E-3</v>
      </c>
      <c r="K5487" t="s">
        <v>29961</v>
      </c>
    </row>
    <row r="5488" spans="1:11" x14ac:dyDescent="0.2">
      <c r="A5488" t="s">
        <v>21810</v>
      </c>
      <c r="B5488" t="s">
        <v>27313</v>
      </c>
      <c r="C5488" t="s">
        <v>29851</v>
      </c>
      <c r="D5488" t="s">
        <v>31796</v>
      </c>
      <c r="E5488">
        <v>11</v>
      </c>
      <c r="F5488">
        <v>580794</v>
      </c>
      <c r="G5488" s="2">
        <v>6.73287858943894E-7</v>
      </c>
      <c r="H5488">
        <v>-0.22516115017354399</v>
      </c>
      <c r="I5488">
        <v>4.4989084895915098E-2</v>
      </c>
      <c r="J5488">
        <v>9.6915543643739995E-3</v>
      </c>
      <c r="K5488" t="s">
        <v>29961</v>
      </c>
    </row>
    <row r="5489" spans="1:11" x14ac:dyDescent="0.2">
      <c r="A5489" t="s">
        <v>21814</v>
      </c>
      <c r="B5489" t="s">
        <v>27318</v>
      </c>
      <c r="C5489" t="s">
        <v>29851</v>
      </c>
      <c r="D5489" t="s">
        <v>30373</v>
      </c>
      <c r="E5489">
        <v>11</v>
      </c>
      <c r="F5489">
        <v>50038</v>
      </c>
      <c r="G5489" s="2">
        <v>2.9284644823064198E-6</v>
      </c>
      <c r="H5489">
        <v>0.19415620534394501</v>
      </c>
      <c r="I5489">
        <v>4.1198617586780999E-2</v>
      </c>
      <c r="J5489">
        <v>1.90889414352916E-2</v>
      </c>
      <c r="K5489" t="s">
        <v>29961</v>
      </c>
    </row>
    <row r="5490" spans="1:11" x14ac:dyDescent="0.2">
      <c r="A5490" t="s">
        <v>21814</v>
      </c>
      <c r="B5490" t="s">
        <v>27318</v>
      </c>
      <c r="C5490" t="s">
        <v>29851</v>
      </c>
      <c r="D5490" t="s">
        <v>30477</v>
      </c>
      <c r="E5490">
        <v>16</v>
      </c>
      <c r="F5490">
        <v>125490</v>
      </c>
      <c r="G5490" s="2">
        <v>3.0265706048458899E-6</v>
      </c>
      <c r="H5490">
        <v>0.22872845546687801</v>
      </c>
      <c r="I5490">
        <v>4.8606005202571301E-2</v>
      </c>
      <c r="J5490">
        <v>3.4641472043473703E-2</v>
      </c>
      <c r="K5490" t="s">
        <v>29961</v>
      </c>
    </row>
    <row r="5491" spans="1:11" x14ac:dyDescent="0.2">
      <c r="A5491" t="s">
        <v>21810</v>
      </c>
      <c r="B5491" t="s">
        <v>27319</v>
      </c>
      <c r="C5491" t="s">
        <v>29848</v>
      </c>
      <c r="D5491" t="s">
        <v>29867</v>
      </c>
      <c r="E5491">
        <v>13</v>
      </c>
      <c r="F5491">
        <v>600892</v>
      </c>
      <c r="G5491" s="2">
        <v>1.71428680809326E-7</v>
      </c>
      <c r="H5491">
        <v>0.21191486934241599</v>
      </c>
      <c r="I5491">
        <v>4.0214781820837799E-2</v>
      </c>
      <c r="J5491">
        <v>1.61685808902035E-2</v>
      </c>
      <c r="K5491" t="s">
        <v>29961</v>
      </c>
    </row>
    <row r="5492" spans="1:11" x14ac:dyDescent="0.2">
      <c r="A5492" t="s">
        <v>21810</v>
      </c>
      <c r="B5492" t="s">
        <v>27319</v>
      </c>
      <c r="C5492" t="s">
        <v>29851</v>
      </c>
      <c r="D5492" t="s">
        <v>33143</v>
      </c>
      <c r="E5492">
        <v>12</v>
      </c>
      <c r="F5492">
        <v>391007</v>
      </c>
      <c r="G5492" s="2">
        <v>1.55410917888023E-6</v>
      </c>
      <c r="H5492">
        <v>0.196656225464231</v>
      </c>
      <c r="I5492">
        <v>4.0659565322901201E-2</v>
      </c>
      <c r="J5492">
        <v>9.3966294025305992E-3</v>
      </c>
      <c r="K5492" t="s">
        <v>29961</v>
      </c>
    </row>
    <row r="5493" spans="1:11" x14ac:dyDescent="0.2">
      <c r="A5493" t="s">
        <v>21810</v>
      </c>
      <c r="B5493" t="s">
        <v>27319</v>
      </c>
      <c r="C5493" t="s">
        <v>29848</v>
      </c>
      <c r="D5493" t="s">
        <v>33144</v>
      </c>
      <c r="E5493">
        <v>6</v>
      </c>
      <c r="F5493">
        <v>469</v>
      </c>
      <c r="G5493" s="2">
        <v>2.5821841466644998E-6</v>
      </c>
      <c r="H5493">
        <v>-0.21815064662613001</v>
      </c>
      <c r="I5493">
        <v>4.6100711988996998E-2</v>
      </c>
      <c r="J5493">
        <v>2.5667544441376498E-2</v>
      </c>
      <c r="K5493" t="s">
        <v>29961</v>
      </c>
    </row>
    <row r="5494" spans="1:11" x14ac:dyDescent="0.2">
      <c r="A5494" t="s">
        <v>21810</v>
      </c>
      <c r="B5494" t="s">
        <v>27320</v>
      </c>
      <c r="C5494" t="s">
        <v>29851</v>
      </c>
      <c r="D5494" t="s">
        <v>30264</v>
      </c>
      <c r="E5494">
        <v>12</v>
      </c>
      <c r="F5494">
        <v>210539</v>
      </c>
      <c r="G5494" s="2">
        <v>3.3438096187191098E-6</v>
      </c>
      <c r="H5494">
        <v>-0.16898158227939999</v>
      </c>
      <c r="I5494">
        <v>3.61225772307813E-2</v>
      </c>
      <c r="J5494">
        <v>5.2700709581647003E-3</v>
      </c>
      <c r="K5494" t="s">
        <v>29961</v>
      </c>
    </row>
    <row r="5495" spans="1:11" x14ac:dyDescent="0.2">
      <c r="A5495" t="s">
        <v>21810</v>
      </c>
      <c r="B5495" t="s">
        <v>27324</v>
      </c>
      <c r="C5495" t="s">
        <v>29851</v>
      </c>
      <c r="D5495" t="s">
        <v>33145</v>
      </c>
      <c r="E5495">
        <v>7</v>
      </c>
      <c r="F5495">
        <v>873682</v>
      </c>
      <c r="G5495" s="2">
        <v>5.5804855887622297E-6</v>
      </c>
      <c r="H5495">
        <v>-0.25688170112792302</v>
      </c>
      <c r="I5495">
        <v>5.6219378450881603E-2</v>
      </c>
      <c r="J5495">
        <v>2.4967006498636E-2</v>
      </c>
      <c r="K5495" t="s">
        <v>29961</v>
      </c>
    </row>
    <row r="5496" spans="1:11" x14ac:dyDescent="0.2">
      <c r="A5496" t="s">
        <v>21814</v>
      </c>
      <c r="B5496" t="s">
        <v>27328</v>
      </c>
      <c r="C5496" t="s">
        <v>29851</v>
      </c>
      <c r="D5496" t="s">
        <v>33146</v>
      </c>
      <c r="E5496">
        <v>8</v>
      </c>
      <c r="F5496">
        <v>433529</v>
      </c>
      <c r="G5496" s="2">
        <v>2.8126321745933999E-6</v>
      </c>
      <c r="H5496">
        <v>0.19656526066538099</v>
      </c>
      <c r="I5496">
        <v>4.1635011219650402E-2</v>
      </c>
      <c r="J5496">
        <v>2.6449634662275401E-2</v>
      </c>
      <c r="K5496" t="s">
        <v>29961</v>
      </c>
    </row>
    <row r="5497" spans="1:11" x14ac:dyDescent="0.2">
      <c r="A5497" t="s">
        <v>21810</v>
      </c>
      <c r="B5497" t="s">
        <v>27332</v>
      </c>
      <c r="C5497" t="s">
        <v>29848</v>
      </c>
      <c r="D5497" t="s">
        <v>30159</v>
      </c>
      <c r="E5497">
        <v>2</v>
      </c>
      <c r="F5497">
        <v>783673</v>
      </c>
      <c r="G5497" s="2">
        <v>2.7041759006920599E-6</v>
      </c>
      <c r="H5497">
        <v>0.183872700348294</v>
      </c>
      <c r="I5497">
        <v>3.8936004916680901E-2</v>
      </c>
      <c r="J5497">
        <v>7.1576872401856E-3</v>
      </c>
      <c r="K5497" t="s">
        <v>29961</v>
      </c>
    </row>
    <row r="5498" spans="1:11" x14ac:dyDescent="0.2">
      <c r="A5498" t="s">
        <v>21810</v>
      </c>
      <c r="B5498" t="s">
        <v>27332</v>
      </c>
      <c r="C5498" t="s">
        <v>29851</v>
      </c>
      <c r="D5498" t="s">
        <v>30344</v>
      </c>
      <c r="E5498">
        <v>14</v>
      </c>
      <c r="F5498">
        <v>230725</v>
      </c>
      <c r="G5498" s="2">
        <v>4.1542780957646404E-6</v>
      </c>
      <c r="H5498">
        <v>-0.20739429377594801</v>
      </c>
      <c r="I5498">
        <v>4.4772278204798198E-2</v>
      </c>
      <c r="J5498">
        <v>3.55763774502037E-2</v>
      </c>
      <c r="K5498" t="s">
        <v>29961</v>
      </c>
    </row>
    <row r="5499" spans="1:11" x14ac:dyDescent="0.2">
      <c r="A5499" t="s">
        <v>21810</v>
      </c>
      <c r="B5499" t="s">
        <v>27338</v>
      </c>
      <c r="C5499" t="s">
        <v>29851</v>
      </c>
      <c r="D5499" t="s">
        <v>33147</v>
      </c>
      <c r="E5499">
        <v>7</v>
      </c>
      <c r="F5499">
        <v>1031068</v>
      </c>
      <c r="G5499" s="2">
        <v>6.1992012150760802E-7</v>
      </c>
      <c r="H5499">
        <v>-0.24911274979646</v>
      </c>
      <c r="I5499">
        <v>4.96129222609029E-2</v>
      </c>
      <c r="J5499">
        <v>2.48546540950366E-2</v>
      </c>
      <c r="K5499" t="s">
        <v>29961</v>
      </c>
    </row>
    <row r="5500" spans="1:11" x14ac:dyDescent="0.2">
      <c r="A5500" t="s">
        <v>21810</v>
      </c>
      <c r="B5500" t="s">
        <v>27340</v>
      </c>
      <c r="C5500" t="s">
        <v>29851</v>
      </c>
      <c r="D5500" t="s">
        <v>33148</v>
      </c>
      <c r="E5500">
        <v>13</v>
      </c>
      <c r="F5500">
        <v>37836</v>
      </c>
      <c r="G5500" s="2">
        <v>7.0949713529416797E-6</v>
      </c>
      <c r="H5500">
        <v>-0.29243485135881497</v>
      </c>
      <c r="I5500">
        <v>6.4730598779800502E-2</v>
      </c>
      <c r="J5500">
        <v>5.50605404614719E-2</v>
      </c>
      <c r="K5500" t="s">
        <v>29963</v>
      </c>
    </row>
    <row r="5501" spans="1:11" x14ac:dyDescent="0.2">
      <c r="A5501" t="s">
        <v>21810</v>
      </c>
      <c r="B5501" t="s">
        <v>27343</v>
      </c>
      <c r="C5501" t="s">
        <v>29851</v>
      </c>
      <c r="D5501" t="s">
        <v>35521</v>
      </c>
      <c r="E5501">
        <v>13</v>
      </c>
      <c r="F5501">
        <v>34777</v>
      </c>
      <c r="G5501" s="2">
        <v>2.19978264882225E-13</v>
      </c>
      <c r="H5501">
        <v>-0.389930866465246</v>
      </c>
      <c r="I5501">
        <v>5.2340652362669E-2</v>
      </c>
      <c r="J5501">
        <v>4.46461838982503E-2</v>
      </c>
      <c r="K5501" t="s">
        <v>29963</v>
      </c>
    </row>
    <row r="5502" spans="1:11" x14ac:dyDescent="0.2">
      <c r="A5502" t="s">
        <v>21810</v>
      </c>
      <c r="B5502" t="s">
        <v>27343</v>
      </c>
      <c r="C5502" t="s">
        <v>29851</v>
      </c>
      <c r="D5502" t="s">
        <v>33149</v>
      </c>
      <c r="E5502">
        <v>13</v>
      </c>
      <c r="F5502">
        <v>39077</v>
      </c>
      <c r="G5502" s="2">
        <v>1.21025385535743E-6</v>
      </c>
      <c r="H5502">
        <v>-0.245722537656926</v>
      </c>
      <c r="I5502">
        <v>5.02762008202709E-2</v>
      </c>
      <c r="J5502">
        <v>2.3070531760674001E-2</v>
      </c>
      <c r="K5502" t="s">
        <v>29963</v>
      </c>
    </row>
    <row r="5503" spans="1:11" x14ac:dyDescent="0.2">
      <c r="A5503" t="s">
        <v>21810</v>
      </c>
      <c r="B5503" t="s">
        <v>27344</v>
      </c>
      <c r="C5503" t="s">
        <v>29848</v>
      </c>
      <c r="D5503" t="s">
        <v>33150</v>
      </c>
      <c r="E5503">
        <v>2</v>
      </c>
      <c r="F5503">
        <v>29935</v>
      </c>
      <c r="G5503" s="2">
        <v>2.1947304620973E-6</v>
      </c>
      <c r="H5503">
        <v>0.186553307436368</v>
      </c>
      <c r="I5503">
        <v>3.9144503778476003E-2</v>
      </c>
      <c r="J5503">
        <v>1.7171024249223898E-2</v>
      </c>
      <c r="K5503" t="s">
        <v>29961</v>
      </c>
    </row>
    <row r="5504" spans="1:11" x14ac:dyDescent="0.2">
      <c r="A5504" t="s">
        <v>21810</v>
      </c>
      <c r="B5504" t="s">
        <v>27348</v>
      </c>
      <c r="C5504" t="s">
        <v>29848</v>
      </c>
      <c r="D5504" t="s">
        <v>31644</v>
      </c>
      <c r="E5504">
        <v>7</v>
      </c>
      <c r="F5504">
        <v>401094</v>
      </c>
      <c r="G5504" s="2">
        <v>3.4697987774448798E-6</v>
      </c>
      <c r="H5504">
        <v>0.24336733124464699</v>
      </c>
      <c r="I5504">
        <v>5.2110386006639801E-2</v>
      </c>
      <c r="J5504">
        <v>2.8097573318082901E-2</v>
      </c>
      <c r="K5504" t="s">
        <v>29961</v>
      </c>
    </row>
    <row r="5505" spans="1:11" x14ac:dyDescent="0.2">
      <c r="A5505" t="s">
        <v>21810</v>
      </c>
      <c r="B5505" t="s">
        <v>27349</v>
      </c>
      <c r="C5505" t="s">
        <v>29851</v>
      </c>
      <c r="D5505" t="s">
        <v>33151</v>
      </c>
      <c r="E5505">
        <v>7</v>
      </c>
      <c r="F5505">
        <v>267569</v>
      </c>
      <c r="G5505" s="2">
        <v>5.1335543708350004E-7</v>
      </c>
      <c r="H5505">
        <v>0.20131751125019301</v>
      </c>
      <c r="I5505">
        <v>3.9799803469210498E-2</v>
      </c>
      <c r="J5505">
        <v>1.4923761614181699E-2</v>
      </c>
      <c r="K5505" t="s">
        <v>29961</v>
      </c>
    </row>
    <row r="5506" spans="1:11" x14ac:dyDescent="0.2">
      <c r="A5506" t="s">
        <v>21810</v>
      </c>
      <c r="B5506" t="s">
        <v>27354</v>
      </c>
      <c r="C5506" t="s">
        <v>29848</v>
      </c>
      <c r="D5506" t="s">
        <v>30301</v>
      </c>
      <c r="E5506">
        <v>11</v>
      </c>
      <c r="F5506">
        <v>618964</v>
      </c>
      <c r="G5506" s="2">
        <v>6.64272251533241E-6</v>
      </c>
      <c r="H5506">
        <v>0.28038201777530602</v>
      </c>
      <c r="I5506">
        <v>6.1870433607915401E-2</v>
      </c>
      <c r="J5506">
        <v>7.2682358414697404E-2</v>
      </c>
      <c r="K5506" t="s">
        <v>29961</v>
      </c>
    </row>
    <row r="5507" spans="1:11" x14ac:dyDescent="0.2">
      <c r="A5507" t="s">
        <v>21814</v>
      </c>
      <c r="B5507" t="s">
        <v>27355</v>
      </c>
      <c r="C5507" t="s">
        <v>29887</v>
      </c>
      <c r="D5507" t="s">
        <v>33152</v>
      </c>
      <c r="E5507">
        <v>11</v>
      </c>
      <c r="F5507">
        <v>439972</v>
      </c>
      <c r="G5507" s="2">
        <v>2.8224485715236798E-6</v>
      </c>
      <c r="H5507">
        <v>0.23968811455555</v>
      </c>
      <c r="I5507">
        <v>5.0840391251842497E-2</v>
      </c>
      <c r="J5507">
        <v>1.5014052575877001E-2</v>
      </c>
      <c r="K5507" t="s">
        <v>29961</v>
      </c>
    </row>
    <row r="5508" spans="1:11" x14ac:dyDescent="0.2">
      <c r="A5508" t="s">
        <v>21810</v>
      </c>
      <c r="B5508" t="s">
        <v>27362</v>
      </c>
      <c r="C5508" t="s">
        <v>29851</v>
      </c>
      <c r="D5508" t="s">
        <v>30582</v>
      </c>
      <c r="E5508">
        <v>2</v>
      </c>
      <c r="F5508">
        <v>214801</v>
      </c>
      <c r="G5508" s="2">
        <v>5.3578564939737402E-6</v>
      </c>
      <c r="H5508">
        <v>0.26744722345934402</v>
      </c>
      <c r="I5508">
        <v>5.8420114294329702E-2</v>
      </c>
      <c r="J5508">
        <v>6.46706340020093E-2</v>
      </c>
      <c r="K5508" t="s">
        <v>29961</v>
      </c>
    </row>
    <row r="5509" spans="1:11" x14ac:dyDescent="0.2">
      <c r="A5509" t="s">
        <v>21814</v>
      </c>
      <c r="B5509" t="s">
        <v>27363</v>
      </c>
      <c r="C5509" t="s">
        <v>29851</v>
      </c>
      <c r="D5509" t="s">
        <v>33153</v>
      </c>
      <c r="E5509">
        <v>12</v>
      </c>
      <c r="F5509">
        <v>644446</v>
      </c>
      <c r="G5509" s="2">
        <v>2.4171707637167401E-6</v>
      </c>
      <c r="H5509">
        <v>-0.196608510101978</v>
      </c>
      <c r="I5509">
        <v>4.1366698240576497E-2</v>
      </c>
      <c r="J5509">
        <v>7.0744628163920999E-3</v>
      </c>
      <c r="K5509" t="s">
        <v>29961</v>
      </c>
    </row>
    <row r="5510" spans="1:11" x14ac:dyDescent="0.2">
      <c r="A5510" t="s">
        <v>21810</v>
      </c>
      <c r="B5510" t="s">
        <v>27366</v>
      </c>
      <c r="C5510" t="s">
        <v>29848</v>
      </c>
      <c r="D5510" t="s">
        <v>30505</v>
      </c>
      <c r="E5510">
        <v>9</v>
      </c>
      <c r="F5510">
        <v>428770</v>
      </c>
      <c r="G5510" s="2">
        <v>8.1079001496897906E-12</v>
      </c>
      <c r="H5510">
        <v>-0.18199449334407</v>
      </c>
      <c r="I5510">
        <v>2.6266223812071901E-2</v>
      </c>
      <c r="J5510">
        <v>3.3242858894838898E-2</v>
      </c>
      <c r="K5510" t="s">
        <v>29961</v>
      </c>
    </row>
    <row r="5511" spans="1:11" x14ac:dyDescent="0.2">
      <c r="A5511" t="s">
        <v>21810</v>
      </c>
      <c r="B5511" t="s">
        <v>27366</v>
      </c>
      <c r="C5511" t="s">
        <v>29848</v>
      </c>
      <c r="D5511" t="s">
        <v>33154</v>
      </c>
      <c r="E5511">
        <v>11</v>
      </c>
      <c r="F5511">
        <v>677836</v>
      </c>
      <c r="G5511" s="2">
        <v>1.0979347273215799E-8</v>
      </c>
      <c r="H5511">
        <v>-0.152253258180747</v>
      </c>
      <c r="I5511">
        <v>2.6391477138381001E-2</v>
      </c>
      <c r="J5511">
        <v>1.03217018152889E-2</v>
      </c>
      <c r="K5511" t="s">
        <v>29961</v>
      </c>
    </row>
    <row r="5512" spans="1:11" x14ac:dyDescent="0.2">
      <c r="A5512" t="s">
        <v>21810</v>
      </c>
      <c r="B5512" t="s">
        <v>27366</v>
      </c>
      <c r="C5512" t="s">
        <v>29848</v>
      </c>
      <c r="D5512" t="s">
        <v>30507</v>
      </c>
      <c r="E5512">
        <v>8</v>
      </c>
      <c r="F5512">
        <v>5663</v>
      </c>
      <c r="G5512" s="2">
        <v>5.6540468296546696E-7</v>
      </c>
      <c r="H5512">
        <v>-0.134395788817332</v>
      </c>
      <c r="I5512">
        <v>2.66696683197622E-2</v>
      </c>
      <c r="J5512">
        <v>1.7656456716124098E-2</v>
      </c>
      <c r="K5512" t="s">
        <v>29961</v>
      </c>
    </row>
    <row r="5513" spans="1:11" x14ac:dyDescent="0.2">
      <c r="A5513" t="s">
        <v>21810</v>
      </c>
      <c r="B5513" t="s">
        <v>27366</v>
      </c>
      <c r="C5513" t="s">
        <v>29851</v>
      </c>
      <c r="D5513" t="s">
        <v>33155</v>
      </c>
      <c r="E5513">
        <v>13</v>
      </c>
      <c r="F5513">
        <v>13242</v>
      </c>
      <c r="G5513" s="2">
        <v>2.1374297664062199E-6</v>
      </c>
      <c r="H5513">
        <v>0.20109952824375099</v>
      </c>
      <c r="I5513">
        <v>4.2148393744894999E-2</v>
      </c>
      <c r="J5513">
        <v>3.7575650376339198E-2</v>
      </c>
      <c r="K5513" t="s">
        <v>29963</v>
      </c>
    </row>
    <row r="5514" spans="1:11" x14ac:dyDescent="0.2">
      <c r="A5514" t="s">
        <v>21810</v>
      </c>
      <c r="B5514" t="s">
        <v>27366</v>
      </c>
      <c r="C5514" t="s">
        <v>29848</v>
      </c>
      <c r="D5514" t="s">
        <v>30506</v>
      </c>
      <c r="E5514">
        <v>14</v>
      </c>
      <c r="F5514">
        <v>8330</v>
      </c>
      <c r="G5514" s="2">
        <v>2.30473689975025E-6</v>
      </c>
      <c r="H5514">
        <v>0.12286806951660099</v>
      </c>
      <c r="I5514">
        <v>2.5836286678371699E-2</v>
      </c>
      <c r="J5514">
        <v>1.2786894084666999E-2</v>
      </c>
      <c r="K5514" t="s">
        <v>29963</v>
      </c>
    </row>
    <row r="5515" spans="1:11" x14ac:dyDescent="0.2">
      <c r="A5515" t="s">
        <v>21810</v>
      </c>
      <c r="B5515" t="s">
        <v>27366</v>
      </c>
      <c r="C5515" t="s">
        <v>29848</v>
      </c>
      <c r="D5515" t="s">
        <v>33156</v>
      </c>
      <c r="E5515">
        <v>14</v>
      </c>
      <c r="F5515">
        <v>778121</v>
      </c>
      <c r="G5515" s="2">
        <v>3.8116527020417499E-6</v>
      </c>
      <c r="H5515">
        <v>-0.14211264056127801</v>
      </c>
      <c r="I5515">
        <v>3.0559124767001199E-2</v>
      </c>
      <c r="J5515">
        <v>2.0245897861228199E-2</v>
      </c>
      <c r="K5515" t="s">
        <v>29961</v>
      </c>
    </row>
    <row r="5516" spans="1:11" x14ac:dyDescent="0.2">
      <c r="A5516" t="s">
        <v>21810</v>
      </c>
      <c r="B5516" t="s">
        <v>33157</v>
      </c>
      <c r="C5516" t="s">
        <v>29848</v>
      </c>
      <c r="D5516" t="s">
        <v>30238</v>
      </c>
      <c r="E5516">
        <v>5</v>
      </c>
      <c r="F5516">
        <v>6126</v>
      </c>
      <c r="G5516" s="2">
        <v>1.8334891107479099E-30</v>
      </c>
      <c r="H5516">
        <v>0.30526340617381398</v>
      </c>
      <c r="I5516">
        <v>2.5630917224512401E-2</v>
      </c>
      <c r="J5516">
        <v>8.7582175809791205E-2</v>
      </c>
      <c r="K5516" t="s">
        <v>29961</v>
      </c>
    </row>
    <row r="5517" spans="1:11" x14ac:dyDescent="0.2">
      <c r="A5517" t="s">
        <v>21810</v>
      </c>
      <c r="B5517" t="s">
        <v>33157</v>
      </c>
      <c r="C5517" t="s">
        <v>29848</v>
      </c>
      <c r="D5517" t="s">
        <v>31358</v>
      </c>
      <c r="E5517">
        <v>5</v>
      </c>
      <c r="F5517">
        <v>4870</v>
      </c>
      <c r="G5517" s="2">
        <v>3.4253819210450802E-29</v>
      </c>
      <c r="H5517">
        <v>-0.311379906887366</v>
      </c>
      <c r="I5517">
        <v>2.6786034777283502E-2</v>
      </c>
      <c r="J5517">
        <v>9.7346225807475303E-2</v>
      </c>
      <c r="K5517" t="s">
        <v>29961</v>
      </c>
    </row>
    <row r="5518" spans="1:11" x14ac:dyDescent="0.2">
      <c r="A5518" t="s">
        <v>21810</v>
      </c>
      <c r="B5518" t="s">
        <v>33157</v>
      </c>
      <c r="C5518" t="s">
        <v>29848</v>
      </c>
      <c r="D5518" t="s">
        <v>30239</v>
      </c>
      <c r="E5518">
        <v>7</v>
      </c>
      <c r="F5518">
        <v>1084864</v>
      </c>
      <c r="G5518" s="2">
        <v>3.2845514348690502E-28</v>
      </c>
      <c r="H5518">
        <v>-0.32172501342273302</v>
      </c>
      <c r="I5518">
        <v>2.8219179599079498E-2</v>
      </c>
      <c r="J5518">
        <v>0.103969822677664</v>
      </c>
      <c r="K5518" t="s">
        <v>29963</v>
      </c>
    </row>
    <row r="5519" spans="1:11" x14ac:dyDescent="0.2">
      <c r="A5519" t="s">
        <v>21810</v>
      </c>
      <c r="B5519" t="s">
        <v>33157</v>
      </c>
      <c r="C5519" t="s">
        <v>29848</v>
      </c>
      <c r="D5519" t="s">
        <v>30242</v>
      </c>
      <c r="E5519">
        <v>17</v>
      </c>
      <c r="F5519">
        <v>533640</v>
      </c>
      <c r="G5519" s="2">
        <v>1.61749346572903E-20</v>
      </c>
      <c r="H5519">
        <v>0.25584301175502899</v>
      </c>
      <c r="I5519">
        <v>2.6885891741567702E-2</v>
      </c>
      <c r="J5519">
        <v>5.5555051786490499E-2</v>
      </c>
      <c r="K5519" t="s">
        <v>29961</v>
      </c>
    </row>
    <row r="5520" spans="1:11" x14ac:dyDescent="0.2">
      <c r="A5520" t="s">
        <v>21810</v>
      </c>
      <c r="B5520" t="s">
        <v>33157</v>
      </c>
      <c r="C5520" t="s">
        <v>29848</v>
      </c>
      <c r="D5520" t="s">
        <v>31289</v>
      </c>
      <c r="E5520">
        <v>2</v>
      </c>
      <c r="F5520">
        <v>646</v>
      </c>
      <c r="G5520" s="2">
        <v>1.5611066019576701E-18</v>
      </c>
      <c r="H5520">
        <v>-0.234614876577003</v>
      </c>
      <c r="I5520">
        <v>2.6124562565083002E-2</v>
      </c>
      <c r="J5520">
        <v>4.48117470810541E-2</v>
      </c>
      <c r="K5520" t="s">
        <v>29961</v>
      </c>
    </row>
    <row r="5521" spans="1:11" x14ac:dyDescent="0.2">
      <c r="A5521" t="s">
        <v>21810</v>
      </c>
      <c r="B5521" t="s">
        <v>33157</v>
      </c>
      <c r="C5521" t="s">
        <v>29848</v>
      </c>
      <c r="D5521" t="s">
        <v>30243</v>
      </c>
      <c r="E5521">
        <v>12</v>
      </c>
      <c r="F5521">
        <v>5605</v>
      </c>
      <c r="G5521" s="2">
        <v>3.27395826445129E-16</v>
      </c>
      <c r="H5521">
        <v>0.198713857239075</v>
      </c>
      <c r="I5521">
        <v>2.3885351019519899E-2</v>
      </c>
      <c r="J5521">
        <v>3.74939065808629E-2</v>
      </c>
      <c r="K5521" t="s">
        <v>29961</v>
      </c>
    </row>
    <row r="5522" spans="1:11" x14ac:dyDescent="0.2">
      <c r="A5522" t="s">
        <v>21810</v>
      </c>
      <c r="B5522" t="s">
        <v>33157</v>
      </c>
      <c r="C5522" t="s">
        <v>29848</v>
      </c>
      <c r="D5522" t="s">
        <v>30244</v>
      </c>
      <c r="E5522">
        <v>12</v>
      </c>
      <c r="F5522">
        <v>1071594</v>
      </c>
      <c r="G5522" s="2">
        <v>3.5587740781516698E-15</v>
      </c>
      <c r="H5522">
        <v>0.20462911391150301</v>
      </c>
      <c r="I5522">
        <v>2.55467552425887E-2</v>
      </c>
      <c r="J5522">
        <v>4.2064542235215698E-2</v>
      </c>
      <c r="K5522" t="s">
        <v>29961</v>
      </c>
    </row>
    <row r="5523" spans="1:11" x14ac:dyDescent="0.2">
      <c r="A5523" t="s">
        <v>21810</v>
      </c>
      <c r="B5523" t="s">
        <v>33157</v>
      </c>
      <c r="C5523" t="s">
        <v>29848</v>
      </c>
      <c r="D5523" t="s">
        <v>30245</v>
      </c>
      <c r="E5523">
        <v>14</v>
      </c>
      <c r="F5523">
        <v>6561</v>
      </c>
      <c r="G5523" s="2">
        <v>2.80971195028031E-14</v>
      </c>
      <c r="H5523">
        <v>0.176374704091044</v>
      </c>
      <c r="I5523">
        <v>2.2806180087471699E-2</v>
      </c>
      <c r="J5523">
        <v>1.82289934536118E-2</v>
      </c>
      <c r="K5523" t="s">
        <v>29961</v>
      </c>
    </row>
    <row r="5524" spans="1:11" x14ac:dyDescent="0.2">
      <c r="A5524" t="s">
        <v>21810</v>
      </c>
      <c r="B5524" t="s">
        <v>33157</v>
      </c>
      <c r="C5524" t="s">
        <v>29848</v>
      </c>
      <c r="D5524" t="s">
        <v>30257</v>
      </c>
      <c r="E5524">
        <v>12</v>
      </c>
      <c r="F5524">
        <v>1067045</v>
      </c>
      <c r="G5524" s="2">
        <v>2.5637315081203E-7</v>
      </c>
      <c r="H5524">
        <v>-0.14753723658336301</v>
      </c>
      <c r="I5524">
        <v>2.8411281227777401E-2</v>
      </c>
      <c r="J5524">
        <v>1.8205816394179199E-2</v>
      </c>
      <c r="K5524" t="s">
        <v>29961</v>
      </c>
    </row>
    <row r="5525" spans="1:11" x14ac:dyDescent="0.2">
      <c r="A5525" t="s">
        <v>21810</v>
      </c>
      <c r="B5525" t="s">
        <v>33157</v>
      </c>
      <c r="C5525" t="s">
        <v>29848</v>
      </c>
      <c r="D5525" t="s">
        <v>30246</v>
      </c>
      <c r="E5525">
        <v>9</v>
      </c>
      <c r="F5525">
        <v>1954</v>
      </c>
      <c r="G5525" s="2">
        <v>7.33323601048159E-7</v>
      </c>
      <c r="H5525">
        <v>0.13867298517297799</v>
      </c>
      <c r="I5525">
        <v>2.7802131627869899E-2</v>
      </c>
      <c r="J5525">
        <v>1.90779063506804E-2</v>
      </c>
      <c r="K5525" t="s">
        <v>29961</v>
      </c>
    </row>
    <row r="5526" spans="1:11" x14ac:dyDescent="0.2">
      <c r="A5526" t="s">
        <v>21810</v>
      </c>
      <c r="B5526" t="s">
        <v>33157</v>
      </c>
      <c r="C5526" t="s">
        <v>29848</v>
      </c>
      <c r="D5526" t="s">
        <v>31360</v>
      </c>
      <c r="E5526">
        <v>9</v>
      </c>
      <c r="F5526">
        <v>332956</v>
      </c>
      <c r="G5526" s="2">
        <v>2.60764573309658E-6</v>
      </c>
      <c r="H5526">
        <v>0.193477909825024</v>
      </c>
      <c r="I5526">
        <v>4.0904390564467298E-2</v>
      </c>
      <c r="J5526">
        <v>1.30882846302002E-2</v>
      </c>
      <c r="K5526" t="s">
        <v>29961</v>
      </c>
    </row>
    <row r="5527" spans="1:11" x14ac:dyDescent="0.2">
      <c r="A5527" t="s">
        <v>21810</v>
      </c>
      <c r="B5527" t="s">
        <v>27367</v>
      </c>
      <c r="C5527" t="s">
        <v>29848</v>
      </c>
      <c r="D5527" t="s">
        <v>29867</v>
      </c>
      <c r="E5527">
        <v>13</v>
      </c>
      <c r="F5527">
        <v>600892</v>
      </c>
      <c r="G5527" s="2">
        <v>2.80559446254279E-6</v>
      </c>
      <c r="H5527">
        <v>-0.19019214229023201</v>
      </c>
      <c r="I5527">
        <v>4.03397691637946E-2</v>
      </c>
      <c r="J5527">
        <v>1.30295522685698E-2</v>
      </c>
      <c r="K5527" t="s">
        <v>29961</v>
      </c>
    </row>
    <row r="5528" spans="1:11" x14ac:dyDescent="0.2">
      <c r="A5528" t="s">
        <v>21810</v>
      </c>
      <c r="B5528" t="s">
        <v>27368</v>
      </c>
      <c r="C5528" t="s">
        <v>29848</v>
      </c>
      <c r="D5528" t="s">
        <v>29867</v>
      </c>
      <c r="E5528">
        <v>13</v>
      </c>
      <c r="F5528">
        <v>600892</v>
      </c>
      <c r="G5528" s="2">
        <v>2.2909300158093202E-6</v>
      </c>
      <c r="H5528">
        <v>-0.19196646043962601</v>
      </c>
      <c r="I5528">
        <v>4.0355505627041599E-2</v>
      </c>
      <c r="J5528">
        <v>1.32678256760479E-2</v>
      </c>
      <c r="K5528" t="s">
        <v>29961</v>
      </c>
    </row>
    <row r="5529" spans="1:11" x14ac:dyDescent="0.2">
      <c r="A5529" t="s">
        <v>21810</v>
      </c>
      <c r="B5529" t="s">
        <v>27370</v>
      </c>
      <c r="C5529" t="s">
        <v>29851</v>
      </c>
      <c r="D5529" t="s">
        <v>30528</v>
      </c>
      <c r="E5529">
        <v>12</v>
      </c>
      <c r="F5529">
        <v>990074</v>
      </c>
      <c r="G5529" s="2">
        <v>2.9734905935274801E-7</v>
      </c>
      <c r="H5529">
        <v>-0.247299983036253</v>
      </c>
      <c r="I5529">
        <v>4.7885390177114497E-2</v>
      </c>
      <c r="J5529">
        <v>1.3443860165453301E-2</v>
      </c>
      <c r="K5529" t="s">
        <v>29961</v>
      </c>
    </row>
    <row r="5530" spans="1:11" x14ac:dyDescent="0.2">
      <c r="A5530" t="s">
        <v>21810</v>
      </c>
      <c r="B5530" t="s">
        <v>27373</v>
      </c>
      <c r="C5530" t="s">
        <v>29851</v>
      </c>
      <c r="D5530" t="s">
        <v>34258</v>
      </c>
      <c r="E5530">
        <v>13</v>
      </c>
      <c r="F5530">
        <v>273333</v>
      </c>
      <c r="G5530" s="2">
        <v>7.4927835693058296E-17</v>
      </c>
      <c r="H5530">
        <v>0.45725059819693997</v>
      </c>
      <c r="I5530">
        <v>5.3755773234312597E-2</v>
      </c>
      <c r="J5530">
        <v>0.18598844946681001</v>
      </c>
      <c r="K5530" t="s">
        <v>29963</v>
      </c>
    </row>
    <row r="5531" spans="1:11" x14ac:dyDescent="0.2">
      <c r="A5531" t="s">
        <v>21810</v>
      </c>
      <c r="B5531" t="s">
        <v>27373</v>
      </c>
      <c r="C5531" t="s">
        <v>29851</v>
      </c>
      <c r="D5531" t="s">
        <v>33158</v>
      </c>
      <c r="E5531">
        <v>13</v>
      </c>
      <c r="F5531">
        <v>268856</v>
      </c>
      <c r="G5531" s="2">
        <v>4.7439631706309598E-8</v>
      </c>
      <c r="H5531">
        <v>-0.23021989753635599</v>
      </c>
      <c r="I5531">
        <v>4.1797295453558703E-2</v>
      </c>
      <c r="J5531">
        <v>1.8456971556157799E-2</v>
      </c>
      <c r="K5531" t="s">
        <v>29963</v>
      </c>
    </row>
    <row r="5532" spans="1:11" x14ac:dyDescent="0.2">
      <c r="A5532" t="s">
        <v>21810</v>
      </c>
      <c r="B5532" t="s">
        <v>27373</v>
      </c>
      <c r="C5532" t="s">
        <v>29887</v>
      </c>
      <c r="D5532" t="s">
        <v>29913</v>
      </c>
      <c r="E5532">
        <v>13</v>
      </c>
      <c r="F5532">
        <v>305187</v>
      </c>
      <c r="G5532" s="2">
        <v>2.8672330057335001E-7</v>
      </c>
      <c r="H5532">
        <v>0.25848794015090099</v>
      </c>
      <c r="I5532">
        <v>4.99839347848718E-2</v>
      </c>
      <c r="J5532">
        <v>5.9145501056788098E-2</v>
      </c>
      <c r="K5532" t="s">
        <v>29961</v>
      </c>
    </row>
    <row r="5533" spans="1:11" x14ac:dyDescent="0.2">
      <c r="A5533" t="s">
        <v>21814</v>
      </c>
      <c r="B5533" t="s">
        <v>27374</v>
      </c>
      <c r="C5533" t="s">
        <v>29851</v>
      </c>
      <c r="D5533" t="s">
        <v>35522</v>
      </c>
      <c r="E5533">
        <v>13</v>
      </c>
      <c r="F5533">
        <v>279942</v>
      </c>
      <c r="G5533" s="2">
        <v>6.7363983539832098E-16</v>
      </c>
      <c r="H5533">
        <v>0.43388677059793401</v>
      </c>
      <c r="I5533">
        <v>5.2515087805893097E-2</v>
      </c>
      <c r="J5533">
        <v>0.16197237371935</v>
      </c>
      <c r="K5533" t="s">
        <v>29963</v>
      </c>
    </row>
    <row r="5534" spans="1:11" x14ac:dyDescent="0.2">
      <c r="A5534" t="s">
        <v>21810</v>
      </c>
      <c r="B5534" t="s">
        <v>27375</v>
      </c>
      <c r="C5534" t="s">
        <v>29851</v>
      </c>
      <c r="D5534" t="s">
        <v>33159</v>
      </c>
      <c r="E5534">
        <v>13</v>
      </c>
      <c r="F5534">
        <v>283179</v>
      </c>
      <c r="G5534" s="2">
        <v>2.1279145465670099E-8</v>
      </c>
      <c r="H5534">
        <v>0.337328836727467</v>
      </c>
      <c r="I5534">
        <v>5.9679749517213103E-2</v>
      </c>
      <c r="J5534">
        <v>0.105234463838339</v>
      </c>
      <c r="K5534" t="s">
        <v>29963</v>
      </c>
    </row>
    <row r="5535" spans="1:11" x14ac:dyDescent="0.2">
      <c r="A5535" t="s">
        <v>21810</v>
      </c>
      <c r="B5535" t="s">
        <v>27375</v>
      </c>
      <c r="C5535" t="s">
        <v>29851</v>
      </c>
      <c r="D5535" t="s">
        <v>33160</v>
      </c>
      <c r="E5535">
        <v>14</v>
      </c>
      <c r="F5535">
        <v>723908</v>
      </c>
      <c r="G5535" s="2">
        <v>3.39849176216667E-6</v>
      </c>
      <c r="H5535">
        <v>-0.23467192313365101</v>
      </c>
      <c r="I5535">
        <v>5.0201552368145198E-2</v>
      </c>
      <c r="J5535">
        <v>1.29812643541378E-2</v>
      </c>
      <c r="K5535" t="s">
        <v>29961</v>
      </c>
    </row>
    <row r="5536" spans="1:11" x14ac:dyDescent="0.2">
      <c r="A5536" t="s">
        <v>21810</v>
      </c>
      <c r="B5536" t="s">
        <v>33161</v>
      </c>
      <c r="C5536" t="s">
        <v>29851</v>
      </c>
      <c r="D5536" t="s">
        <v>33159</v>
      </c>
      <c r="E5536">
        <v>13</v>
      </c>
      <c r="F5536">
        <v>283179</v>
      </c>
      <c r="G5536" s="2">
        <v>1.7382046713094001E-20</v>
      </c>
      <c r="H5536">
        <v>0.50316870858829799</v>
      </c>
      <c r="I5536">
        <v>5.2910760211225698E-2</v>
      </c>
      <c r="J5536">
        <v>0.23414985433398799</v>
      </c>
      <c r="K5536" t="s">
        <v>29963</v>
      </c>
    </row>
    <row r="5537" spans="1:11" x14ac:dyDescent="0.2">
      <c r="A5537" t="s">
        <v>21810</v>
      </c>
      <c r="B5537" t="s">
        <v>33161</v>
      </c>
      <c r="C5537" t="s">
        <v>29851</v>
      </c>
      <c r="D5537" t="s">
        <v>35523</v>
      </c>
      <c r="E5537">
        <v>13</v>
      </c>
      <c r="F5537">
        <v>274143</v>
      </c>
      <c r="G5537" s="2">
        <v>4.9664559353267601E-8</v>
      </c>
      <c r="H5537">
        <v>-0.32286859975033799</v>
      </c>
      <c r="I5537">
        <v>5.8702444107137201E-2</v>
      </c>
      <c r="J5537">
        <v>9.4427485295126096E-2</v>
      </c>
      <c r="K5537" t="s">
        <v>29963</v>
      </c>
    </row>
    <row r="5538" spans="1:11" x14ac:dyDescent="0.2">
      <c r="A5538" t="s">
        <v>21810</v>
      </c>
      <c r="B5538" t="s">
        <v>33161</v>
      </c>
      <c r="C5538" t="s">
        <v>29851</v>
      </c>
      <c r="D5538" t="s">
        <v>33162</v>
      </c>
      <c r="E5538">
        <v>13</v>
      </c>
      <c r="F5538">
        <v>247727</v>
      </c>
      <c r="G5538" s="2">
        <v>8.3057723631277003E-7</v>
      </c>
      <c r="H5538">
        <v>0.28026802179267102</v>
      </c>
      <c r="I5538">
        <v>5.6467149056294699E-2</v>
      </c>
      <c r="J5538">
        <v>7.2323315556162907E-2</v>
      </c>
      <c r="K5538" t="s">
        <v>29961</v>
      </c>
    </row>
    <row r="5539" spans="1:11" x14ac:dyDescent="0.2">
      <c r="A5539" t="s">
        <v>21810</v>
      </c>
      <c r="B5539" t="s">
        <v>33161</v>
      </c>
      <c r="C5539" t="s">
        <v>29848</v>
      </c>
      <c r="D5539" t="s">
        <v>33163</v>
      </c>
      <c r="E5539">
        <v>12</v>
      </c>
      <c r="F5539">
        <v>446639</v>
      </c>
      <c r="G5539" s="2">
        <v>2.3636689585598602E-6</v>
      </c>
      <c r="H5539">
        <v>0.13929934114334699</v>
      </c>
      <c r="I5539">
        <v>2.9321932836741602E-2</v>
      </c>
      <c r="J5539">
        <v>1.8033443181292502E-2</v>
      </c>
      <c r="K5539" t="s">
        <v>29961</v>
      </c>
    </row>
    <row r="5540" spans="1:11" x14ac:dyDescent="0.2">
      <c r="A5540" t="s">
        <v>21814</v>
      </c>
      <c r="B5540" t="s">
        <v>27376</v>
      </c>
      <c r="C5540" t="s">
        <v>29851</v>
      </c>
      <c r="D5540" t="s">
        <v>33159</v>
      </c>
      <c r="E5540">
        <v>13</v>
      </c>
      <c r="F5540">
        <v>283179</v>
      </c>
      <c r="G5540" s="2">
        <v>1.1849664532138699E-10</v>
      </c>
      <c r="H5540">
        <v>0.40005923839750801</v>
      </c>
      <c r="I5540">
        <v>6.1205910825175701E-2</v>
      </c>
      <c r="J5540">
        <v>0.147705179789406</v>
      </c>
      <c r="K5540" t="s">
        <v>29963</v>
      </c>
    </row>
    <row r="5541" spans="1:11" x14ac:dyDescent="0.2">
      <c r="A5541" t="s">
        <v>21810</v>
      </c>
      <c r="B5541" t="s">
        <v>27377</v>
      </c>
      <c r="C5541" t="s">
        <v>29851</v>
      </c>
      <c r="D5541" t="s">
        <v>30213</v>
      </c>
      <c r="E5541">
        <v>11</v>
      </c>
      <c r="F5541">
        <v>290740</v>
      </c>
      <c r="G5541" s="2">
        <v>1.5984172370229199E-7</v>
      </c>
      <c r="H5541">
        <v>0.29064909678436202</v>
      </c>
      <c r="I5541">
        <v>5.5017919537345999E-2</v>
      </c>
      <c r="J5541">
        <v>1.86655708833126E-2</v>
      </c>
      <c r="K5541" t="s">
        <v>29961</v>
      </c>
    </row>
    <row r="5542" spans="1:11" x14ac:dyDescent="0.2">
      <c r="A5542" t="s">
        <v>21810</v>
      </c>
      <c r="B5542" t="s">
        <v>27380</v>
      </c>
      <c r="C5542" t="s">
        <v>29851</v>
      </c>
      <c r="D5542" t="s">
        <v>33164</v>
      </c>
      <c r="E5542">
        <v>13</v>
      </c>
      <c r="F5542">
        <v>287613</v>
      </c>
      <c r="G5542" s="2">
        <v>1.8051257686382501E-8</v>
      </c>
      <c r="H5542">
        <v>0.32217770327588002</v>
      </c>
      <c r="I5542">
        <v>5.6706153025947698E-2</v>
      </c>
      <c r="J5542">
        <v>3.49274565388571E-2</v>
      </c>
      <c r="K5542" t="s">
        <v>29963</v>
      </c>
    </row>
    <row r="5543" spans="1:11" x14ac:dyDescent="0.2">
      <c r="A5543" t="s">
        <v>21810</v>
      </c>
      <c r="B5543" t="s">
        <v>27381</v>
      </c>
      <c r="C5543" t="s">
        <v>29848</v>
      </c>
      <c r="D5543" t="s">
        <v>29867</v>
      </c>
      <c r="E5543">
        <v>13</v>
      </c>
      <c r="F5543">
        <v>600892</v>
      </c>
      <c r="G5543" s="2">
        <v>9.9435859161942904E-7</v>
      </c>
      <c r="H5543">
        <v>-0.20140847677644599</v>
      </c>
      <c r="I5543">
        <v>4.0878162033763599E-2</v>
      </c>
      <c r="J5543">
        <v>1.46050999084538E-2</v>
      </c>
      <c r="K5543" t="s">
        <v>29961</v>
      </c>
    </row>
    <row r="5544" spans="1:11" x14ac:dyDescent="0.2">
      <c r="A5544" t="s">
        <v>21810</v>
      </c>
      <c r="B5544" t="s">
        <v>27381</v>
      </c>
      <c r="C5544" t="s">
        <v>29851</v>
      </c>
      <c r="D5544" t="s">
        <v>30095</v>
      </c>
      <c r="E5544">
        <v>2</v>
      </c>
      <c r="F5544">
        <v>690620</v>
      </c>
      <c r="G5544" s="2">
        <v>3.4545302008544E-6</v>
      </c>
      <c r="H5544">
        <v>-0.25742708416882099</v>
      </c>
      <c r="I5544">
        <v>5.5109942932794302E-2</v>
      </c>
      <c r="J5544">
        <v>1.5801002127744899E-2</v>
      </c>
      <c r="K5544" t="s">
        <v>29961</v>
      </c>
    </row>
    <row r="5545" spans="1:11" x14ac:dyDescent="0.2">
      <c r="A5545" t="s">
        <v>21814</v>
      </c>
      <c r="B5545" t="s">
        <v>27388</v>
      </c>
      <c r="C5545" t="s">
        <v>29851</v>
      </c>
      <c r="D5545" t="s">
        <v>33165</v>
      </c>
      <c r="E5545">
        <v>5</v>
      </c>
      <c r="F5545">
        <v>33002</v>
      </c>
      <c r="G5545" s="2">
        <v>8.1035384020557608E-6</v>
      </c>
      <c r="H5545">
        <v>-0.34546058708732702</v>
      </c>
      <c r="I5545">
        <v>7.6860625418265396E-2</v>
      </c>
      <c r="J5545">
        <v>6.03417290798147E-2</v>
      </c>
      <c r="K5545" t="s">
        <v>29961</v>
      </c>
    </row>
    <row r="5546" spans="1:11" x14ac:dyDescent="0.2">
      <c r="A5546" t="s">
        <v>21810</v>
      </c>
      <c r="B5546" t="s">
        <v>27392</v>
      </c>
      <c r="C5546" t="s">
        <v>29887</v>
      </c>
      <c r="D5546" t="s">
        <v>33166</v>
      </c>
      <c r="E5546">
        <v>13</v>
      </c>
      <c r="F5546">
        <v>312171</v>
      </c>
      <c r="G5546" s="2">
        <v>2.7614317943026301E-7</v>
      </c>
      <c r="H5546">
        <v>-0.19356332821880801</v>
      </c>
      <c r="I5546">
        <v>3.7377173459885303E-2</v>
      </c>
      <c r="J5546">
        <v>7.2477794864880003E-3</v>
      </c>
      <c r="K5546" t="s">
        <v>29963</v>
      </c>
    </row>
    <row r="5547" spans="1:11" x14ac:dyDescent="0.2">
      <c r="A5547" t="s">
        <v>21810</v>
      </c>
      <c r="B5547" t="s">
        <v>27393</v>
      </c>
      <c r="C5547" t="s">
        <v>29848</v>
      </c>
      <c r="D5547" t="s">
        <v>30430</v>
      </c>
      <c r="E5547">
        <v>2</v>
      </c>
      <c r="F5547">
        <v>29935</v>
      </c>
      <c r="G5547" s="2">
        <v>1.9569776539301002E-9</v>
      </c>
      <c r="H5547">
        <v>0.23260442700502201</v>
      </c>
      <c r="I5547">
        <v>3.8358596292238999E-2</v>
      </c>
      <c r="J5547">
        <v>2.0060183239932101E-2</v>
      </c>
      <c r="K5547" t="s">
        <v>29961</v>
      </c>
    </row>
    <row r="5548" spans="1:11" x14ac:dyDescent="0.2">
      <c r="A5548" t="s">
        <v>21810</v>
      </c>
      <c r="B5548" t="s">
        <v>27395</v>
      </c>
      <c r="C5548" t="s">
        <v>29851</v>
      </c>
      <c r="D5548" t="s">
        <v>31840</v>
      </c>
      <c r="E5548">
        <v>7</v>
      </c>
      <c r="F5548">
        <v>656576</v>
      </c>
      <c r="G5548" s="2">
        <v>3.0867218574273599E-6</v>
      </c>
      <c r="H5548">
        <v>-0.22630790875810999</v>
      </c>
      <c r="I5548">
        <v>4.8204063384530198E-2</v>
      </c>
      <c r="J5548">
        <v>4.4194871622073903E-2</v>
      </c>
      <c r="K5548" t="s">
        <v>29961</v>
      </c>
    </row>
    <row r="5549" spans="1:11" x14ac:dyDescent="0.2">
      <c r="A5549" t="s">
        <v>21810</v>
      </c>
      <c r="B5549" t="s">
        <v>27395</v>
      </c>
      <c r="C5549" t="s">
        <v>29851</v>
      </c>
      <c r="D5549" t="s">
        <v>33167</v>
      </c>
      <c r="E5549">
        <v>4</v>
      </c>
      <c r="F5549">
        <v>229105</v>
      </c>
      <c r="G5549" s="2">
        <v>8.0153459753118493E-6</v>
      </c>
      <c r="H5549">
        <v>0.288594014184753</v>
      </c>
      <c r="I5549">
        <v>6.4260293420708395E-2</v>
      </c>
      <c r="J5549">
        <v>3.34168582732777E-2</v>
      </c>
      <c r="K5549" t="s">
        <v>29961</v>
      </c>
    </row>
    <row r="5550" spans="1:11" x14ac:dyDescent="0.2">
      <c r="A5550" t="s">
        <v>21810</v>
      </c>
      <c r="B5550" t="s">
        <v>27397</v>
      </c>
      <c r="C5550" t="s">
        <v>29848</v>
      </c>
      <c r="D5550" t="s">
        <v>33168</v>
      </c>
      <c r="E5550">
        <v>1</v>
      </c>
      <c r="F5550">
        <v>5601</v>
      </c>
      <c r="G5550" s="2">
        <v>3.3309552639788101E-6</v>
      </c>
      <c r="H5550">
        <v>0.20516169652688901</v>
      </c>
      <c r="I5550">
        <v>4.38490825764071E-2</v>
      </c>
      <c r="J5550">
        <v>1.8879651965065199E-2</v>
      </c>
      <c r="K5550" t="s">
        <v>29961</v>
      </c>
    </row>
    <row r="5551" spans="1:11" x14ac:dyDescent="0.2">
      <c r="A5551" t="s">
        <v>21810</v>
      </c>
      <c r="B5551" t="s">
        <v>27398</v>
      </c>
      <c r="C5551" t="s">
        <v>29851</v>
      </c>
      <c r="D5551" t="s">
        <v>33169</v>
      </c>
      <c r="E5551">
        <v>11</v>
      </c>
      <c r="F5551">
        <v>173945</v>
      </c>
      <c r="G5551" s="2">
        <v>7.6091071241074196E-6</v>
      </c>
      <c r="H5551">
        <v>-0.163867905309972</v>
      </c>
      <c r="I5551">
        <v>3.6396238761391003E-2</v>
      </c>
      <c r="J5551">
        <v>6.7806240188782998E-3</v>
      </c>
      <c r="K5551" t="s">
        <v>29961</v>
      </c>
    </row>
    <row r="5552" spans="1:11" x14ac:dyDescent="0.2">
      <c r="A5552" t="s">
        <v>21814</v>
      </c>
      <c r="B5552" t="s">
        <v>27407</v>
      </c>
      <c r="C5552" t="s">
        <v>29851</v>
      </c>
      <c r="D5552" t="s">
        <v>33170</v>
      </c>
      <c r="E5552">
        <v>13</v>
      </c>
      <c r="F5552">
        <v>329249</v>
      </c>
      <c r="G5552" s="2">
        <v>1.5156356449507901E-9</v>
      </c>
      <c r="H5552">
        <v>-0.30617164856853701</v>
      </c>
      <c r="I5552">
        <v>5.0017445163509498E-2</v>
      </c>
      <c r="J5552">
        <v>8.0886917650165105E-2</v>
      </c>
      <c r="K5552" t="s">
        <v>29963</v>
      </c>
    </row>
    <row r="5553" spans="1:11" x14ac:dyDescent="0.2">
      <c r="A5553" t="s">
        <v>21814</v>
      </c>
      <c r="B5553" t="s">
        <v>27407</v>
      </c>
      <c r="C5553" t="s">
        <v>29851</v>
      </c>
      <c r="D5553" t="s">
        <v>33171</v>
      </c>
      <c r="E5553">
        <v>13</v>
      </c>
      <c r="F5553">
        <v>330411</v>
      </c>
      <c r="G5553" s="2">
        <v>8.1749516107487298E-7</v>
      </c>
      <c r="H5553">
        <v>0.31345016959564298</v>
      </c>
      <c r="I5553">
        <v>6.3014171562539995E-2</v>
      </c>
      <c r="J5553">
        <v>8.7432660643567195E-2</v>
      </c>
      <c r="K5553" t="s">
        <v>29963</v>
      </c>
    </row>
    <row r="5554" spans="1:11" x14ac:dyDescent="0.2">
      <c r="A5554" t="s">
        <v>21814</v>
      </c>
      <c r="B5554" t="s">
        <v>27407</v>
      </c>
      <c r="C5554" t="s">
        <v>29851</v>
      </c>
      <c r="D5554" t="s">
        <v>33172</v>
      </c>
      <c r="E5554">
        <v>13</v>
      </c>
      <c r="F5554">
        <v>330481</v>
      </c>
      <c r="G5554" s="2">
        <v>1.6260271335733001E-6</v>
      </c>
      <c r="H5554">
        <v>0.363802178895752</v>
      </c>
      <c r="I5554">
        <v>7.5246151025448405E-2</v>
      </c>
      <c r="J5554">
        <v>8.4935465215533301E-2</v>
      </c>
      <c r="K5554" t="s">
        <v>29963</v>
      </c>
    </row>
    <row r="5555" spans="1:11" x14ac:dyDescent="0.2">
      <c r="A5555" t="s">
        <v>21810</v>
      </c>
      <c r="B5555" t="s">
        <v>27408</v>
      </c>
      <c r="C5555" t="s">
        <v>29851</v>
      </c>
      <c r="D5555" t="s">
        <v>33173</v>
      </c>
      <c r="E5555">
        <v>14</v>
      </c>
      <c r="F5555">
        <v>400788</v>
      </c>
      <c r="G5555" s="2">
        <v>1.4057599103268399E-6</v>
      </c>
      <c r="H5555">
        <v>-0.17963067251315101</v>
      </c>
      <c r="I5555">
        <v>3.6980635193000898E-2</v>
      </c>
      <c r="J5555">
        <v>1.53824561999814E-2</v>
      </c>
      <c r="K5555" t="s">
        <v>29961</v>
      </c>
    </row>
    <row r="5556" spans="1:11" x14ac:dyDescent="0.2">
      <c r="A5556" t="s">
        <v>21810</v>
      </c>
      <c r="B5556" t="s">
        <v>27408</v>
      </c>
      <c r="C5556" t="s">
        <v>29848</v>
      </c>
      <c r="D5556" t="s">
        <v>29867</v>
      </c>
      <c r="E5556">
        <v>13</v>
      </c>
      <c r="F5556">
        <v>600892</v>
      </c>
      <c r="G5556" s="2">
        <v>2.45036068975489E-6</v>
      </c>
      <c r="H5556">
        <v>-0.19367998559747801</v>
      </c>
      <c r="I5556">
        <v>4.08327716863617E-2</v>
      </c>
      <c r="J5556">
        <v>1.3621380159657999E-2</v>
      </c>
      <c r="K5556" t="s">
        <v>29961</v>
      </c>
    </row>
    <row r="5557" spans="1:11" x14ac:dyDescent="0.2">
      <c r="A5557" t="s">
        <v>21814</v>
      </c>
      <c r="B5557" t="s">
        <v>27411</v>
      </c>
      <c r="C5557" t="s">
        <v>29851</v>
      </c>
      <c r="D5557" t="s">
        <v>33174</v>
      </c>
      <c r="E5557">
        <v>4</v>
      </c>
      <c r="F5557">
        <v>1509300</v>
      </c>
      <c r="G5557" s="2">
        <v>1.0948916237784E-7</v>
      </c>
      <c r="H5557">
        <v>0.21780572371572399</v>
      </c>
      <c r="I5557">
        <v>4.0670941887674998E-2</v>
      </c>
      <c r="J5557">
        <v>3.5491320437803897E-2</v>
      </c>
      <c r="K5557" t="s">
        <v>29961</v>
      </c>
    </row>
    <row r="5558" spans="1:11" x14ac:dyDescent="0.2">
      <c r="A5558" t="s">
        <v>21814</v>
      </c>
      <c r="B5558" t="s">
        <v>27411</v>
      </c>
      <c r="C5558" t="s">
        <v>29851</v>
      </c>
      <c r="D5558" t="s">
        <v>33175</v>
      </c>
      <c r="E5558">
        <v>11</v>
      </c>
      <c r="F5558">
        <v>627014</v>
      </c>
      <c r="G5558" s="2">
        <v>1.36937304731974E-6</v>
      </c>
      <c r="H5558">
        <v>-0.30280325537535702</v>
      </c>
      <c r="I5558">
        <v>6.22599664584099E-2</v>
      </c>
      <c r="J5558">
        <v>6.9098097111235907E-2</v>
      </c>
      <c r="K5558" t="s">
        <v>29961</v>
      </c>
    </row>
    <row r="5559" spans="1:11" x14ac:dyDescent="0.2">
      <c r="A5559" t="s">
        <v>21814</v>
      </c>
      <c r="B5559" t="s">
        <v>27411</v>
      </c>
      <c r="C5559" t="s">
        <v>29851</v>
      </c>
      <c r="D5559" t="s">
        <v>31118</v>
      </c>
      <c r="E5559">
        <v>4</v>
      </c>
      <c r="F5559">
        <v>320548</v>
      </c>
      <c r="G5559" s="2">
        <v>4.1910251813534499E-6</v>
      </c>
      <c r="H5559">
        <v>-0.21297792341051799</v>
      </c>
      <c r="I5559">
        <v>4.5986625060730202E-2</v>
      </c>
      <c r="J5559">
        <v>1.43000892434424E-2</v>
      </c>
      <c r="K5559" t="s">
        <v>29961</v>
      </c>
    </row>
    <row r="5560" spans="1:11" x14ac:dyDescent="0.2">
      <c r="A5560" t="s">
        <v>21814</v>
      </c>
      <c r="B5560" t="s">
        <v>27411</v>
      </c>
      <c r="C5560" t="s">
        <v>29851</v>
      </c>
      <c r="D5560" t="s">
        <v>33176</v>
      </c>
      <c r="E5560">
        <v>4</v>
      </c>
      <c r="F5560">
        <v>318862</v>
      </c>
      <c r="G5560" s="2">
        <v>8.3258083507407405E-6</v>
      </c>
      <c r="H5560">
        <v>-0.183530397933655</v>
      </c>
      <c r="I5560">
        <v>4.0933602483890198E-2</v>
      </c>
      <c r="J5560">
        <v>7.1148530211915997E-3</v>
      </c>
      <c r="K5560" t="s">
        <v>29961</v>
      </c>
    </row>
    <row r="5561" spans="1:11" x14ac:dyDescent="0.2">
      <c r="A5561" t="s">
        <v>21814</v>
      </c>
      <c r="B5561" t="s">
        <v>27412</v>
      </c>
      <c r="C5561" t="s">
        <v>29851</v>
      </c>
      <c r="D5561" t="s">
        <v>30190</v>
      </c>
      <c r="E5561">
        <v>16</v>
      </c>
      <c r="F5561">
        <v>499778</v>
      </c>
      <c r="G5561" s="2">
        <v>7.9630391000741397E-7</v>
      </c>
      <c r="H5561">
        <v>0.19927127480458101</v>
      </c>
      <c r="I5561">
        <v>4.0018011468617602E-2</v>
      </c>
      <c r="J5561">
        <v>9.2316159579305009E-3</v>
      </c>
      <c r="K5561" t="s">
        <v>29961</v>
      </c>
    </row>
    <row r="5562" spans="1:11" x14ac:dyDescent="0.2">
      <c r="A5562" t="s">
        <v>21810</v>
      </c>
      <c r="B5562" t="s">
        <v>27413</v>
      </c>
      <c r="C5562" t="s">
        <v>29848</v>
      </c>
      <c r="D5562" t="s">
        <v>29867</v>
      </c>
      <c r="E5562">
        <v>13</v>
      </c>
      <c r="F5562">
        <v>600892</v>
      </c>
      <c r="G5562" s="2">
        <v>6.8743601493975406E-8</v>
      </c>
      <c r="H5562">
        <v>-0.22582586476272101</v>
      </c>
      <c r="I5562">
        <v>4.1507693121637497E-2</v>
      </c>
      <c r="J5562">
        <v>1.8518209348843399E-2</v>
      </c>
      <c r="K5562" t="s">
        <v>29961</v>
      </c>
    </row>
    <row r="5563" spans="1:11" x14ac:dyDescent="0.2">
      <c r="A5563" t="s">
        <v>21814</v>
      </c>
      <c r="B5563" t="s">
        <v>27415</v>
      </c>
      <c r="C5563" t="s">
        <v>29851</v>
      </c>
      <c r="D5563" t="s">
        <v>32411</v>
      </c>
      <c r="E5563">
        <v>10</v>
      </c>
      <c r="F5563">
        <v>192183</v>
      </c>
      <c r="G5563" s="2">
        <v>4.4613419388574297E-6</v>
      </c>
      <c r="H5563">
        <v>0.19105767579593999</v>
      </c>
      <c r="I5563">
        <v>4.1322435120556403E-2</v>
      </c>
      <c r="J5563">
        <v>7.4080863099055001E-3</v>
      </c>
      <c r="K5563" t="s">
        <v>29961</v>
      </c>
    </row>
    <row r="5564" spans="1:11" x14ac:dyDescent="0.2">
      <c r="A5564" t="s">
        <v>21810</v>
      </c>
      <c r="B5564" t="s">
        <v>27416</v>
      </c>
      <c r="C5564" t="s">
        <v>29851</v>
      </c>
      <c r="D5564" t="s">
        <v>33177</v>
      </c>
      <c r="E5564">
        <v>13</v>
      </c>
      <c r="F5564">
        <v>346162</v>
      </c>
      <c r="G5564" s="2">
        <v>1.0624495444201101E-6</v>
      </c>
      <c r="H5564">
        <v>0.19389134267851299</v>
      </c>
      <c r="I5564">
        <v>3.9459105187067099E-2</v>
      </c>
      <c r="J5564">
        <v>8.1216849533207007E-3</v>
      </c>
      <c r="K5564" t="s">
        <v>29963</v>
      </c>
    </row>
    <row r="5565" spans="1:11" x14ac:dyDescent="0.2">
      <c r="A5565" t="s">
        <v>21810</v>
      </c>
      <c r="B5565" t="s">
        <v>27418</v>
      </c>
      <c r="C5565" t="s">
        <v>29851</v>
      </c>
      <c r="D5565" t="s">
        <v>31382</v>
      </c>
      <c r="E5565">
        <v>10</v>
      </c>
      <c r="F5565">
        <v>395144</v>
      </c>
      <c r="G5565" s="2">
        <v>6.1782580017236298E-6</v>
      </c>
      <c r="H5565">
        <v>-0.25048074765738998</v>
      </c>
      <c r="I5565">
        <v>5.50822035472305E-2</v>
      </c>
      <c r="J5565">
        <v>1.39943393541296E-2</v>
      </c>
      <c r="K5565" t="s">
        <v>29961</v>
      </c>
    </row>
    <row r="5566" spans="1:11" x14ac:dyDescent="0.2">
      <c r="A5566" t="s">
        <v>21810</v>
      </c>
      <c r="B5566" t="s">
        <v>27419</v>
      </c>
      <c r="C5566" t="s">
        <v>29851</v>
      </c>
      <c r="D5566" t="s">
        <v>33178</v>
      </c>
      <c r="E5566">
        <v>1</v>
      </c>
      <c r="F5566">
        <v>102348</v>
      </c>
      <c r="G5566" s="2">
        <v>2.9019885500207998E-6</v>
      </c>
      <c r="H5566">
        <v>0.25054811143635902</v>
      </c>
      <c r="I5566">
        <v>5.3220907816878701E-2</v>
      </c>
      <c r="J5566">
        <v>4.6025494203427601E-2</v>
      </c>
      <c r="K5566" t="s">
        <v>29961</v>
      </c>
    </row>
    <row r="5567" spans="1:11" x14ac:dyDescent="0.2">
      <c r="A5567" t="s">
        <v>21810</v>
      </c>
      <c r="B5567" t="s">
        <v>27420</v>
      </c>
      <c r="C5567" t="s">
        <v>29851</v>
      </c>
      <c r="D5567" t="s">
        <v>31898</v>
      </c>
      <c r="E5567">
        <v>15</v>
      </c>
      <c r="F5567">
        <v>274222</v>
      </c>
      <c r="G5567" s="2">
        <v>5.7137991116673295E-7</v>
      </c>
      <c r="H5567">
        <v>-0.30654632511506102</v>
      </c>
      <c r="I5567">
        <v>6.0856431452048401E-2</v>
      </c>
      <c r="J5567">
        <v>8.6791741482400694E-2</v>
      </c>
      <c r="K5567" t="s">
        <v>29961</v>
      </c>
    </row>
    <row r="5568" spans="1:11" x14ac:dyDescent="0.2">
      <c r="A5568" t="s">
        <v>21814</v>
      </c>
      <c r="B5568" t="s">
        <v>27421</v>
      </c>
      <c r="C5568" t="s">
        <v>29851</v>
      </c>
      <c r="D5568" t="s">
        <v>31898</v>
      </c>
      <c r="E5568">
        <v>15</v>
      </c>
      <c r="F5568">
        <v>274222</v>
      </c>
      <c r="G5568" s="2">
        <v>4.6966096451204999E-7</v>
      </c>
      <c r="H5568">
        <v>-0.337360547144399</v>
      </c>
      <c r="I5568">
        <v>6.6353938347337701E-2</v>
      </c>
      <c r="J5568">
        <v>0.10345347946988601</v>
      </c>
      <c r="K5568" t="s">
        <v>29961</v>
      </c>
    </row>
    <row r="5569" spans="1:11" x14ac:dyDescent="0.2">
      <c r="A5569" t="s">
        <v>21814</v>
      </c>
      <c r="B5569" t="s">
        <v>27421</v>
      </c>
      <c r="C5569" t="s">
        <v>29851</v>
      </c>
      <c r="D5569" t="s">
        <v>33179</v>
      </c>
      <c r="E5569">
        <v>15</v>
      </c>
      <c r="F5569">
        <v>312534</v>
      </c>
      <c r="G5569" s="2">
        <v>7.3737223398377804E-7</v>
      </c>
      <c r="H5569">
        <v>0.26036960189797498</v>
      </c>
      <c r="I5569">
        <v>5.2127006516954698E-2</v>
      </c>
      <c r="J5569">
        <v>5.8107205354637301E-2</v>
      </c>
      <c r="K5569" t="s">
        <v>29961</v>
      </c>
    </row>
    <row r="5570" spans="1:11" x14ac:dyDescent="0.2">
      <c r="A5570" t="s">
        <v>21810</v>
      </c>
      <c r="B5570" t="s">
        <v>27426</v>
      </c>
      <c r="C5570" t="s">
        <v>29851</v>
      </c>
      <c r="D5570" t="s">
        <v>33180</v>
      </c>
      <c r="E5570">
        <v>13</v>
      </c>
      <c r="F5570">
        <v>352713</v>
      </c>
      <c r="G5570" s="2">
        <v>3.37967888559044E-8</v>
      </c>
      <c r="H5570">
        <v>0.33571788706411598</v>
      </c>
      <c r="I5570">
        <v>6.0275528201432699E-2</v>
      </c>
      <c r="J5570">
        <v>6.6170065065216999E-2</v>
      </c>
      <c r="K5570" t="s">
        <v>29963</v>
      </c>
    </row>
    <row r="5571" spans="1:11" x14ac:dyDescent="0.2">
      <c r="A5571" t="s">
        <v>21810</v>
      </c>
      <c r="B5571" t="s">
        <v>27426</v>
      </c>
      <c r="C5571" t="s">
        <v>29851</v>
      </c>
      <c r="D5571" t="s">
        <v>33181</v>
      </c>
      <c r="E5571">
        <v>13</v>
      </c>
      <c r="F5571">
        <v>352695</v>
      </c>
      <c r="G5571" s="2">
        <v>2.06300010527426E-7</v>
      </c>
      <c r="H5571">
        <v>0.364642901829344</v>
      </c>
      <c r="I5571">
        <v>6.9659354413636701E-2</v>
      </c>
      <c r="J5571">
        <v>0.107221468258867</v>
      </c>
      <c r="K5571" t="s">
        <v>29963</v>
      </c>
    </row>
    <row r="5572" spans="1:11" x14ac:dyDescent="0.2">
      <c r="A5572" t="s">
        <v>21810</v>
      </c>
      <c r="B5572" t="s">
        <v>27429</v>
      </c>
      <c r="C5572" t="s">
        <v>29848</v>
      </c>
      <c r="D5572" t="s">
        <v>30628</v>
      </c>
      <c r="E5572">
        <v>5</v>
      </c>
      <c r="F5572">
        <v>492856</v>
      </c>
      <c r="G5572" s="2">
        <v>2.64257717058536E-11</v>
      </c>
      <c r="H5572">
        <v>-0.24545638554527199</v>
      </c>
      <c r="I5572">
        <v>3.6360012304751603E-2</v>
      </c>
      <c r="J5572">
        <v>6.0524329823059601E-2</v>
      </c>
      <c r="K5572" t="s">
        <v>29961</v>
      </c>
    </row>
    <row r="5573" spans="1:11" x14ac:dyDescent="0.2">
      <c r="A5573" t="s">
        <v>21810</v>
      </c>
      <c r="B5573" t="s">
        <v>27429</v>
      </c>
      <c r="C5573" t="s">
        <v>29851</v>
      </c>
      <c r="D5573" t="s">
        <v>31076</v>
      </c>
      <c r="E5573">
        <v>4</v>
      </c>
      <c r="F5573">
        <v>930077</v>
      </c>
      <c r="G5573" s="2">
        <v>1.75831596240401E-6</v>
      </c>
      <c r="H5573">
        <v>0.20952526676664601</v>
      </c>
      <c r="I5573">
        <v>4.3547654333954397E-2</v>
      </c>
      <c r="J5573">
        <v>8.9607428453206996E-3</v>
      </c>
      <c r="K5573" t="s">
        <v>29961</v>
      </c>
    </row>
    <row r="5574" spans="1:11" x14ac:dyDescent="0.2">
      <c r="A5574" t="s">
        <v>21810</v>
      </c>
      <c r="B5574" t="s">
        <v>27429</v>
      </c>
      <c r="C5574" t="s">
        <v>29848</v>
      </c>
      <c r="D5574" t="s">
        <v>33182</v>
      </c>
      <c r="E5574">
        <v>16</v>
      </c>
      <c r="F5574">
        <v>560569</v>
      </c>
      <c r="G5574" s="2">
        <v>2.8805170515367101E-6</v>
      </c>
      <c r="H5574">
        <v>0.14396707729288699</v>
      </c>
      <c r="I5574">
        <v>3.0571110296872501E-2</v>
      </c>
      <c r="J5574">
        <v>7.5395123775407E-3</v>
      </c>
      <c r="K5574" t="s">
        <v>29963</v>
      </c>
    </row>
    <row r="5575" spans="1:11" x14ac:dyDescent="0.2">
      <c r="A5575" t="s">
        <v>21810</v>
      </c>
      <c r="B5575" t="s">
        <v>27429</v>
      </c>
      <c r="C5575" t="s">
        <v>29851</v>
      </c>
      <c r="D5575" t="s">
        <v>33183</v>
      </c>
      <c r="E5575">
        <v>7</v>
      </c>
      <c r="F5575">
        <v>166259</v>
      </c>
      <c r="G5575" s="2">
        <v>3.07001578441539E-6</v>
      </c>
      <c r="H5575">
        <v>0.14754805749835301</v>
      </c>
      <c r="I5575">
        <v>3.1420441057631303E-2</v>
      </c>
      <c r="J5575">
        <v>6.2816268363051E-3</v>
      </c>
      <c r="K5575" t="s">
        <v>29961</v>
      </c>
    </row>
    <row r="5576" spans="1:11" x14ac:dyDescent="0.2">
      <c r="A5576" t="s">
        <v>21810</v>
      </c>
      <c r="B5576" t="s">
        <v>27429</v>
      </c>
      <c r="C5576" t="s">
        <v>29887</v>
      </c>
      <c r="D5576" t="s">
        <v>33184</v>
      </c>
      <c r="E5576">
        <v>12</v>
      </c>
      <c r="F5576">
        <v>771882</v>
      </c>
      <c r="G5576" s="2">
        <v>5.2700303510458703E-6</v>
      </c>
      <c r="H5576">
        <v>0.15433244752928099</v>
      </c>
      <c r="I5576">
        <v>3.3685734664815198E-2</v>
      </c>
      <c r="J5576">
        <v>2.05385726514828E-2</v>
      </c>
      <c r="K5576" t="s">
        <v>29961</v>
      </c>
    </row>
    <row r="5577" spans="1:11" x14ac:dyDescent="0.2">
      <c r="A5577" t="s">
        <v>21814</v>
      </c>
      <c r="B5577" t="s">
        <v>27431</v>
      </c>
      <c r="C5577" t="s">
        <v>29851</v>
      </c>
      <c r="D5577" t="s">
        <v>33185</v>
      </c>
      <c r="E5577">
        <v>10</v>
      </c>
      <c r="F5577">
        <v>116264</v>
      </c>
      <c r="G5577" s="2">
        <v>5.7117216845024898E-6</v>
      </c>
      <c r="H5577">
        <v>-0.25436126836638601</v>
      </c>
      <c r="I5577">
        <v>5.5651779254236797E-2</v>
      </c>
      <c r="J5577">
        <v>5.7505562837623397E-2</v>
      </c>
      <c r="K5577" t="s">
        <v>29961</v>
      </c>
    </row>
    <row r="5578" spans="1:11" x14ac:dyDescent="0.2">
      <c r="A5578" t="s">
        <v>21810</v>
      </c>
      <c r="B5578" t="s">
        <v>27432</v>
      </c>
      <c r="C5578" t="s">
        <v>29851</v>
      </c>
      <c r="D5578" t="s">
        <v>33186</v>
      </c>
      <c r="E5578">
        <v>13</v>
      </c>
      <c r="F5578">
        <v>191569</v>
      </c>
      <c r="G5578" s="2">
        <v>2.30706729222566E-6</v>
      </c>
      <c r="H5578">
        <v>0.246413981498037</v>
      </c>
      <c r="I5578">
        <v>5.1817388601569099E-2</v>
      </c>
      <c r="J5578">
        <v>1.7953072244415402E-2</v>
      </c>
      <c r="K5578" t="s">
        <v>29961</v>
      </c>
    </row>
    <row r="5579" spans="1:11" x14ac:dyDescent="0.2">
      <c r="A5579" t="s">
        <v>21810</v>
      </c>
      <c r="B5579" t="s">
        <v>27433</v>
      </c>
      <c r="C5579" t="s">
        <v>29851</v>
      </c>
      <c r="D5579" t="s">
        <v>30017</v>
      </c>
      <c r="E5579">
        <v>7</v>
      </c>
      <c r="F5579">
        <v>655851</v>
      </c>
      <c r="G5579" s="2">
        <v>2.3443663093529002E-6</v>
      </c>
      <c r="H5579">
        <v>0.18094807188469</v>
      </c>
      <c r="I5579">
        <v>3.8077437491018502E-2</v>
      </c>
      <c r="J5579">
        <v>5.9634171480696004E-3</v>
      </c>
      <c r="K5579" t="s">
        <v>29961</v>
      </c>
    </row>
    <row r="5580" spans="1:11" x14ac:dyDescent="0.2">
      <c r="A5580" t="s">
        <v>21814</v>
      </c>
      <c r="B5580" t="s">
        <v>27434</v>
      </c>
      <c r="C5580" t="s">
        <v>29851</v>
      </c>
      <c r="D5580" t="s">
        <v>33187</v>
      </c>
      <c r="E5580">
        <v>8</v>
      </c>
      <c r="F5580">
        <v>510985</v>
      </c>
      <c r="G5580" s="2">
        <v>1.3152970972452401E-6</v>
      </c>
      <c r="H5580">
        <v>0.22883573428287601</v>
      </c>
      <c r="I5580">
        <v>4.6909828742483499E-2</v>
      </c>
      <c r="J5580">
        <v>1.51514863026331E-2</v>
      </c>
      <c r="K5580" t="s">
        <v>29961</v>
      </c>
    </row>
    <row r="5581" spans="1:11" x14ac:dyDescent="0.2">
      <c r="A5581" t="s">
        <v>21814</v>
      </c>
      <c r="B5581" t="s">
        <v>27434</v>
      </c>
      <c r="C5581" t="s">
        <v>29851</v>
      </c>
      <c r="D5581" t="s">
        <v>30580</v>
      </c>
      <c r="E5581">
        <v>13</v>
      </c>
      <c r="F5581">
        <v>458866</v>
      </c>
      <c r="G5581" s="2">
        <v>2.0080935412796302E-6</v>
      </c>
      <c r="H5581">
        <v>0.22898656333019399</v>
      </c>
      <c r="I5581">
        <v>4.7791912407945898E-2</v>
      </c>
      <c r="J5581">
        <v>2.2359616536356802E-2</v>
      </c>
      <c r="K5581" t="s">
        <v>29961</v>
      </c>
    </row>
    <row r="5582" spans="1:11" x14ac:dyDescent="0.2">
      <c r="A5582" t="s">
        <v>21810</v>
      </c>
      <c r="B5582" t="s">
        <v>27438</v>
      </c>
      <c r="C5582" t="s">
        <v>29851</v>
      </c>
      <c r="D5582" t="s">
        <v>30173</v>
      </c>
      <c r="E5582">
        <v>1</v>
      </c>
      <c r="F5582">
        <v>92566</v>
      </c>
      <c r="G5582" s="2">
        <v>1.0743163786168599E-7</v>
      </c>
      <c r="H5582">
        <v>-0.217024117573901</v>
      </c>
      <c r="I5582">
        <v>4.0509344564039602E-2</v>
      </c>
      <c r="J5582">
        <v>9.2785665927356993E-3</v>
      </c>
      <c r="K5582" t="s">
        <v>29961</v>
      </c>
    </row>
    <row r="5583" spans="1:11" x14ac:dyDescent="0.2">
      <c r="A5583" t="s">
        <v>21814</v>
      </c>
      <c r="B5583" t="s">
        <v>27439</v>
      </c>
      <c r="C5583" t="s">
        <v>29851</v>
      </c>
      <c r="D5583" t="s">
        <v>33188</v>
      </c>
      <c r="E5583">
        <v>13</v>
      </c>
      <c r="F5583">
        <v>383090</v>
      </c>
      <c r="G5583" s="2">
        <v>2.1851459551351701E-10</v>
      </c>
      <c r="H5583">
        <v>-0.22974903316713499</v>
      </c>
      <c r="I5583">
        <v>3.5682399834049999E-2</v>
      </c>
      <c r="J5583">
        <v>1.25955561864821E-2</v>
      </c>
      <c r="K5583" t="s">
        <v>29963</v>
      </c>
    </row>
    <row r="5584" spans="1:11" x14ac:dyDescent="0.2">
      <c r="A5584" t="s">
        <v>21810</v>
      </c>
      <c r="B5584" t="s">
        <v>27442</v>
      </c>
      <c r="C5584" t="s">
        <v>29851</v>
      </c>
      <c r="D5584" t="s">
        <v>32197</v>
      </c>
      <c r="E5584">
        <v>14</v>
      </c>
      <c r="F5584">
        <v>586872</v>
      </c>
      <c r="G5584" s="2">
        <v>9.3916327652664604E-7</v>
      </c>
      <c r="H5584">
        <v>0.295463771761246</v>
      </c>
      <c r="I5584">
        <v>5.9828670134986002E-2</v>
      </c>
      <c r="J5584">
        <v>3.7628760133584002E-2</v>
      </c>
      <c r="K5584" t="s">
        <v>29961</v>
      </c>
    </row>
    <row r="5585" spans="1:11" x14ac:dyDescent="0.2">
      <c r="A5585" t="s">
        <v>21810</v>
      </c>
      <c r="B5585" t="s">
        <v>27442</v>
      </c>
      <c r="C5585" t="s">
        <v>29851</v>
      </c>
      <c r="D5585" t="s">
        <v>33189</v>
      </c>
      <c r="E5585">
        <v>2</v>
      </c>
      <c r="F5585">
        <v>451442</v>
      </c>
      <c r="G5585" s="2">
        <v>1.4294632539314801E-6</v>
      </c>
      <c r="H5585">
        <v>-0.17883269784261999</v>
      </c>
      <c r="I5585">
        <v>3.6844701685351401E-2</v>
      </c>
      <c r="J5585">
        <v>1.5810548014268299E-2</v>
      </c>
      <c r="K5585" t="s">
        <v>29961</v>
      </c>
    </row>
    <row r="5586" spans="1:11" x14ac:dyDescent="0.2">
      <c r="A5586" t="s">
        <v>21810</v>
      </c>
      <c r="B5586" t="s">
        <v>27444</v>
      </c>
      <c r="C5586" t="s">
        <v>29851</v>
      </c>
      <c r="D5586" t="s">
        <v>31099</v>
      </c>
      <c r="E5586">
        <v>16</v>
      </c>
      <c r="F5586">
        <v>795157</v>
      </c>
      <c r="G5586" s="2">
        <v>1.1922528017289299E-8</v>
      </c>
      <c r="H5586">
        <v>0.23146298746062999</v>
      </c>
      <c r="I5586">
        <v>4.0222198464934203E-2</v>
      </c>
      <c r="J5586">
        <v>4.2382868762298499E-2</v>
      </c>
      <c r="K5586" t="s">
        <v>29961</v>
      </c>
    </row>
    <row r="5587" spans="1:11" x14ac:dyDescent="0.2">
      <c r="A5587" t="s">
        <v>21810</v>
      </c>
      <c r="B5587" t="s">
        <v>27445</v>
      </c>
      <c r="C5587" t="s">
        <v>29851</v>
      </c>
      <c r="D5587" t="s">
        <v>33190</v>
      </c>
      <c r="E5587">
        <v>14</v>
      </c>
      <c r="F5587">
        <v>20075</v>
      </c>
      <c r="G5587" s="2">
        <v>1.28333093159149E-6</v>
      </c>
      <c r="H5587">
        <v>0.22794355776217401</v>
      </c>
      <c r="I5587">
        <v>4.6752048385360401E-2</v>
      </c>
      <c r="J5587">
        <v>1.36275414922476E-2</v>
      </c>
      <c r="K5587" t="s">
        <v>29961</v>
      </c>
    </row>
    <row r="5588" spans="1:11" x14ac:dyDescent="0.2">
      <c r="A5588" t="s">
        <v>21810</v>
      </c>
      <c r="B5588" t="s">
        <v>27445</v>
      </c>
      <c r="C5588" t="s">
        <v>29851</v>
      </c>
      <c r="D5588" t="s">
        <v>33191</v>
      </c>
      <c r="E5588">
        <v>14</v>
      </c>
      <c r="F5588">
        <v>505381</v>
      </c>
      <c r="G5588" s="2">
        <v>2.81676306048888E-6</v>
      </c>
      <c r="H5588">
        <v>-0.166035428604801</v>
      </c>
      <c r="I5588">
        <v>3.5222322829181002E-2</v>
      </c>
      <c r="J5588">
        <v>5.6818774451707996E-3</v>
      </c>
      <c r="K5588" t="s">
        <v>29961</v>
      </c>
    </row>
    <row r="5589" spans="1:11" x14ac:dyDescent="0.2">
      <c r="A5589" t="s">
        <v>21810</v>
      </c>
      <c r="B5589" t="s">
        <v>27446</v>
      </c>
      <c r="C5589" t="s">
        <v>29851</v>
      </c>
      <c r="D5589" t="s">
        <v>33192</v>
      </c>
      <c r="E5589">
        <v>11</v>
      </c>
      <c r="F5589">
        <v>92728</v>
      </c>
      <c r="G5589" s="2">
        <v>1.07046079287212E-6</v>
      </c>
      <c r="H5589">
        <v>-0.20288169056802799</v>
      </c>
      <c r="I5589">
        <v>4.1301453331259098E-2</v>
      </c>
      <c r="J5589">
        <v>1.03864943285578E-2</v>
      </c>
      <c r="K5589" t="s">
        <v>29961</v>
      </c>
    </row>
    <row r="5590" spans="1:11" x14ac:dyDescent="0.2">
      <c r="A5590" t="s">
        <v>21810</v>
      </c>
      <c r="B5590" t="s">
        <v>27447</v>
      </c>
      <c r="C5590" t="s">
        <v>29887</v>
      </c>
      <c r="D5590" t="s">
        <v>31035</v>
      </c>
      <c r="E5590">
        <v>10</v>
      </c>
      <c r="F5590">
        <v>254622</v>
      </c>
      <c r="G5590" s="2">
        <v>4.32071866732532E-6</v>
      </c>
      <c r="H5590">
        <v>0.21685082719530499</v>
      </c>
      <c r="I5590">
        <v>4.6898118248869303E-2</v>
      </c>
      <c r="J5590">
        <v>7.0029392011301001E-3</v>
      </c>
      <c r="K5590" t="s">
        <v>29961</v>
      </c>
    </row>
    <row r="5591" spans="1:11" x14ac:dyDescent="0.2">
      <c r="A5591" t="s">
        <v>21814</v>
      </c>
      <c r="B5591" t="s">
        <v>27448</v>
      </c>
      <c r="C5591" t="s">
        <v>29851</v>
      </c>
      <c r="D5591" t="s">
        <v>33193</v>
      </c>
      <c r="E5591">
        <v>1</v>
      </c>
      <c r="F5591">
        <v>128589</v>
      </c>
      <c r="G5591" s="2">
        <v>5.6520991989521704E-6</v>
      </c>
      <c r="H5591">
        <v>-0.238383308674563</v>
      </c>
      <c r="I5591">
        <v>5.2191607493260697E-2</v>
      </c>
      <c r="J5591">
        <v>1.9986813038560501E-2</v>
      </c>
      <c r="K5591" t="s">
        <v>29961</v>
      </c>
    </row>
    <row r="5592" spans="1:11" x14ac:dyDescent="0.2">
      <c r="A5592" t="s">
        <v>21814</v>
      </c>
      <c r="B5592" t="s">
        <v>27449</v>
      </c>
      <c r="C5592" t="s">
        <v>29851</v>
      </c>
      <c r="D5592" t="s">
        <v>33194</v>
      </c>
      <c r="E5592">
        <v>11</v>
      </c>
      <c r="F5592">
        <v>46828</v>
      </c>
      <c r="G5592" s="2">
        <v>1.1345246402546301E-6</v>
      </c>
      <c r="H5592">
        <v>0.29858368590880502</v>
      </c>
      <c r="I5592">
        <v>6.0833052475470398E-2</v>
      </c>
      <c r="J5592">
        <v>1.97806943950674E-2</v>
      </c>
      <c r="K5592" t="s">
        <v>29961</v>
      </c>
    </row>
    <row r="5593" spans="1:11" x14ac:dyDescent="0.2">
      <c r="A5593" t="s">
        <v>21810</v>
      </c>
      <c r="B5593" t="s">
        <v>27452</v>
      </c>
      <c r="C5593" t="s">
        <v>29848</v>
      </c>
      <c r="D5593" t="s">
        <v>30301</v>
      </c>
      <c r="E5593">
        <v>11</v>
      </c>
      <c r="F5593">
        <v>618964</v>
      </c>
      <c r="G5593" s="2">
        <v>6.8220808033920598E-7</v>
      </c>
      <c r="H5593">
        <v>0.30492432237383799</v>
      </c>
      <c r="I5593">
        <v>6.0958190266637E-2</v>
      </c>
      <c r="J5593">
        <v>8.5963251107845404E-2</v>
      </c>
      <c r="K5593" t="s">
        <v>29961</v>
      </c>
    </row>
    <row r="5594" spans="1:11" x14ac:dyDescent="0.2">
      <c r="A5594" t="s">
        <v>21810</v>
      </c>
      <c r="B5594" t="s">
        <v>27456</v>
      </c>
      <c r="C5594" t="s">
        <v>29851</v>
      </c>
      <c r="D5594" t="s">
        <v>30172</v>
      </c>
      <c r="E5594">
        <v>16</v>
      </c>
      <c r="F5594">
        <v>415343</v>
      </c>
      <c r="G5594" s="2">
        <v>5.3540146965466205E-7</v>
      </c>
      <c r="H5594">
        <v>0.24767163951059001</v>
      </c>
      <c r="I5594">
        <v>4.9043908015885103E-2</v>
      </c>
      <c r="J5594">
        <v>5.5939765415917497E-2</v>
      </c>
      <c r="K5594" t="s">
        <v>29961</v>
      </c>
    </row>
    <row r="5595" spans="1:11" x14ac:dyDescent="0.2">
      <c r="A5595" t="s">
        <v>21810</v>
      </c>
      <c r="B5595" t="s">
        <v>27456</v>
      </c>
      <c r="C5595" t="s">
        <v>29848</v>
      </c>
      <c r="D5595" t="s">
        <v>33195</v>
      </c>
      <c r="E5595">
        <v>10</v>
      </c>
      <c r="F5595">
        <v>708811</v>
      </c>
      <c r="G5595" s="2">
        <v>2.0781937955865901E-6</v>
      </c>
      <c r="H5595">
        <v>0.204081059145437</v>
      </c>
      <c r="I5595">
        <v>4.2721347126033697E-2</v>
      </c>
      <c r="J5595">
        <v>3.1517123561301298E-2</v>
      </c>
      <c r="K5595" t="s">
        <v>29961</v>
      </c>
    </row>
    <row r="5596" spans="1:11" x14ac:dyDescent="0.2">
      <c r="A5596" t="s">
        <v>21810</v>
      </c>
      <c r="B5596" t="s">
        <v>27457</v>
      </c>
      <c r="C5596" t="s">
        <v>29851</v>
      </c>
      <c r="D5596" t="s">
        <v>29978</v>
      </c>
      <c r="E5596">
        <v>7</v>
      </c>
      <c r="F5596">
        <v>1058166</v>
      </c>
      <c r="G5596" s="2">
        <v>1.3282027106217001E-6</v>
      </c>
      <c r="H5596">
        <v>-0.20680931456179</v>
      </c>
      <c r="I5596">
        <v>4.2478052846957597E-2</v>
      </c>
      <c r="J5596">
        <v>8.8037998744002997E-3</v>
      </c>
      <c r="K5596" t="s">
        <v>29961</v>
      </c>
    </row>
    <row r="5597" spans="1:11" x14ac:dyDescent="0.2">
      <c r="A5597" t="s">
        <v>21810</v>
      </c>
      <c r="B5597" t="s">
        <v>27459</v>
      </c>
      <c r="C5597" t="s">
        <v>29848</v>
      </c>
      <c r="D5597" t="s">
        <v>30359</v>
      </c>
      <c r="E5597">
        <v>2</v>
      </c>
      <c r="F5597">
        <v>49574</v>
      </c>
      <c r="G5597" s="2">
        <v>1.2655972099060899E-6</v>
      </c>
      <c r="H5597">
        <v>0.19497760962093899</v>
      </c>
      <c r="I5597">
        <v>3.9967504275328199E-2</v>
      </c>
      <c r="J5597">
        <v>7.8996976186433004E-3</v>
      </c>
      <c r="K5597" t="s">
        <v>29961</v>
      </c>
    </row>
    <row r="5598" spans="1:11" x14ac:dyDescent="0.2">
      <c r="A5598" t="s">
        <v>21810</v>
      </c>
      <c r="B5598" t="s">
        <v>27459</v>
      </c>
      <c r="C5598" t="s">
        <v>29848</v>
      </c>
      <c r="D5598" t="s">
        <v>29855</v>
      </c>
      <c r="E5598">
        <v>4</v>
      </c>
      <c r="F5598">
        <v>46271</v>
      </c>
      <c r="G5598" s="2">
        <v>3.6795769071987199E-6</v>
      </c>
      <c r="H5598">
        <v>0.17053458111341999</v>
      </c>
      <c r="I5598">
        <v>3.6612220259278502E-2</v>
      </c>
      <c r="J5598">
        <v>7.3894725364969998E-3</v>
      </c>
      <c r="K5598" t="s">
        <v>29961</v>
      </c>
    </row>
    <row r="5599" spans="1:11" x14ac:dyDescent="0.2">
      <c r="A5599" t="s">
        <v>21810</v>
      </c>
      <c r="B5599" t="s">
        <v>27464</v>
      </c>
      <c r="C5599" t="s">
        <v>29851</v>
      </c>
      <c r="D5599" t="s">
        <v>31420</v>
      </c>
      <c r="E5599">
        <v>4</v>
      </c>
      <c r="F5599">
        <v>260036</v>
      </c>
      <c r="G5599" s="2">
        <v>6.35855550214251E-6</v>
      </c>
      <c r="H5599">
        <v>0.298866766982678</v>
      </c>
      <c r="I5599">
        <v>6.5812306223425904E-2</v>
      </c>
      <c r="J5599">
        <v>5.84644178496255E-2</v>
      </c>
      <c r="K5599" t="s">
        <v>29961</v>
      </c>
    </row>
    <row r="5600" spans="1:11" x14ac:dyDescent="0.2">
      <c r="A5600" t="s">
        <v>21814</v>
      </c>
      <c r="B5600" t="s">
        <v>27465</v>
      </c>
      <c r="C5600" t="s">
        <v>29851</v>
      </c>
      <c r="D5600" t="s">
        <v>33196</v>
      </c>
      <c r="E5600">
        <v>7</v>
      </c>
      <c r="F5600">
        <v>645958</v>
      </c>
      <c r="G5600" s="2">
        <v>5.1720944006015298E-6</v>
      </c>
      <c r="H5600">
        <v>-0.20187144903586601</v>
      </c>
      <c r="I5600">
        <v>4.3962152821619402E-2</v>
      </c>
      <c r="J5600">
        <v>3.3188706758122397E-2</v>
      </c>
      <c r="K5600" t="s">
        <v>29961</v>
      </c>
    </row>
    <row r="5601" spans="1:11" x14ac:dyDescent="0.2">
      <c r="A5601" t="s">
        <v>21810</v>
      </c>
      <c r="B5601" t="s">
        <v>27466</v>
      </c>
      <c r="C5601" t="s">
        <v>29851</v>
      </c>
      <c r="D5601" t="s">
        <v>33197</v>
      </c>
      <c r="E5601">
        <v>16</v>
      </c>
      <c r="F5601">
        <v>214444</v>
      </c>
      <c r="G5601" s="2">
        <v>3.6301822478854701E-6</v>
      </c>
      <c r="H5601">
        <v>-0.16772622435732801</v>
      </c>
      <c r="I5601">
        <v>3.5987272712131403E-2</v>
      </c>
      <c r="J5601">
        <v>1.20865139175314E-2</v>
      </c>
      <c r="K5601" t="s">
        <v>29961</v>
      </c>
    </row>
    <row r="5602" spans="1:11" x14ac:dyDescent="0.2">
      <c r="A5602" t="s">
        <v>21810</v>
      </c>
      <c r="B5602" t="s">
        <v>27467</v>
      </c>
      <c r="C5602" t="s">
        <v>29848</v>
      </c>
      <c r="D5602" t="s">
        <v>33198</v>
      </c>
      <c r="E5602">
        <v>8</v>
      </c>
      <c r="F5602">
        <v>213213</v>
      </c>
      <c r="G5602" s="2">
        <v>3.9350373501225798E-6</v>
      </c>
      <c r="H5602">
        <v>0.15145246445375099</v>
      </c>
      <c r="I5602">
        <v>3.2614732590903597E-2</v>
      </c>
      <c r="J5602">
        <v>9.1779250331148997E-3</v>
      </c>
      <c r="K5602" t="s">
        <v>29961</v>
      </c>
    </row>
    <row r="5603" spans="1:11" x14ac:dyDescent="0.2">
      <c r="A5603" t="s">
        <v>21810</v>
      </c>
      <c r="B5603" t="s">
        <v>27469</v>
      </c>
      <c r="C5603" t="s">
        <v>29851</v>
      </c>
      <c r="D5603" t="s">
        <v>30766</v>
      </c>
      <c r="E5603">
        <v>14</v>
      </c>
      <c r="F5603">
        <v>691878</v>
      </c>
      <c r="G5603" s="2">
        <v>2.8236554888053802E-6</v>
      </c>
      <c r="H5603">
        <v>-0.19436365846761</v>
      </c>
      <c r="I5603">
        <v>4.1236262241538001E-2</v>
      </c>
      <c r="J5603">
        <v>2.9444867359445102E-2</v>
      </c>
      <c r="K5603" t="s">
        <v>29961</v>
      </c>
    </row>
    <row r="5604" spans="1:11" x14ac:dyDescent="0.2">
      <c r="A5604" t="s">
        <v>21810</v>
      </c>
      <c r="B5604" t="s">
        <v>27469</v>
      </c>
      <c r="C5604" t="s">
        <v>29851</v>
      </c>
      <c r="D5604" t="s">
        <v>30459</v>
      </c>
      <c r="E5604">
        <v>16</v>
      </c>
      <c r="F5604">
        <v>588825</v>
      </c>
      <c r="G5604" s="2">
        <v>3.6894011459486799E-6</v>
      </c>
      <c r="H5604">
        <v>-0.21346076559800201</v>
      </c>
      <c r="I5604">
        <v>4.5833615340306902E-2</v>
      </c>
      <c r="J5604">
        <v>3.8738604048210903E-2</v>
      </c>
      <c r="K5604" t="s">
        <v>29961</v>
      </c>
    </row>
    <row r="5605" spans="1:11" x14ac:dyDescent="0.2">
      <c r="A5605" t="s">
        <v>21810</v>
      </c>
      <c r="B5605" t="s">
        <v>27471</v>
      </c>
      <c r="C5605" t="s">
        <v>29851</v>
      </c>
      <c r="D5605" t="s">
        <v>33199</v>
      </c>
      <c r="E5605">
        <v>13</v>
      </c>
      <c r="F5605">
        <v>426255</v>
      </c>
      <c r="G5605" s="2">
        <v>3.0449741681154502E-7</v>
      </c>
      <c r="H5605">
        <v>0.206580222858079</v>
      </c>
      <c r="I5605">
        <v>4.00362022445769E-2</v>
      </c>
      <c r="J5605">
        <v>2.20311084609978E-2</v>
      </c>
      <c r="K5605" t="s">
        <v>29963</v>
      </c>
    </row>
    <row r="5606" spans="1:11" x14ac:dyDescent="0.2">
      <c r="A5606" t="s">
        <v>21814</v>
      </c>
      <c r="B5606" t="s">
        <v>27472</v>
      </c>
      <c r="C5606" t="s">
        <v>29851</v>
      </c>
      <c r="D5606" t="s">
        <v>33200</v>
      </c>
      <c r="E5606">
        <v>13</v>
      </c>
      <c r="F5606">
        <v>430856</v>
      </c>
      <c r="G5606" s="2">
        <v>7.4253232357047903E-6</v>
      </c>
      <c r="H5606">
        <v>0.32322036753079503</v>
      </c>
      <c r="I5606">
        <v>7.1690793054379004E-2</v>
      </c>
      <c r="J5606">
        <v>8.7823927416750297E-2</v>
      </c>
      <c r="K5606" t="s">
        <v>29963</v>
      </c>
    </row>
    <row r="5607" spans="1:11" x14ac:dyDescent="0.2">
      <c r="A5607" t="s">
        <v>21814</v>
      </c>
      <c r="B5607" t="s">
        <v>27473</v>
      </c>
      <c r="C5607" t="s">
        <v>29851</v>
      </c>
      <c r="D5607" t="s">
        <v>33201</v>
      </c>
      <c r="E5607">
        <v>13</v>
      </c>
      <c r="F5607">
        <v>426590</v>
      </c>
      <c r="G5607" s="2">
        <v>3.1415506607440002E-6</v>
      </c>
      <c r="H5607">
        <v>0.364773137947566</v>
      </c>
      <c r="I5607">
        <v>7.7645632363079406E-2</v>
      </c>
      <c r="J5607">
        <v>0.117984985495262</v>
      </c>
      <c r="K5607" t="s">
        <v>29963</v>
      </c>
    </row>
    <row r="5608" spans="1:11" x14ac:dyDescent="0.2">
      <c r="A5608" t="s">
        <v>21810</v>
      </c>
      <c r="B5608" t="s">
        <v>27474</v>
      </c>
      <c r="C5608" t="s">
        <v>29851</v>
      </c>
      <c r="D5608" t="s">
        <v>30377</v>
      </c>
      <c r="E5608">
        <v>16</v>
      </c>
      <c r="F5608">
        <v>239611</v>
      </c>
      <c r="G5608" s="2">
        <v>5.3683994332557803E-6</v>
      </c>
      <c r="H5608">
        <v>0.20183246459078499</v>
      </c>
      <c r="I5608">
        <v>4.4091540449624697E-2</v>
      </c>
      <c r="J5608">
        <v>1.20725091234135E-2</v>
      </c>
      <c r="K5608" t="s">
        <v>29961</v>
      </c>
    </row>
    <row r="5609" spans="1:11" x14ac:dyDescent="0.2">
      <c r="A5609" t="s">
        <v>21810</v>
      </c>
      <c r="B5609" t="s">
        <v>27474</v>
      </c>
      <c r="C5609" t="s">
        <v>29848</v>
      </c>
      <c r="D5609" t="s">
        <v>29867</v>
      </c>
      <c r="E5609">
        <v>13</v>
      </c>
      <c r="F5609">
        <v>600892</v>
      </c>
      <c r="G5609" s="2">
        <v>6.2179564109628796E-6</v>
      </c>
      <c r="H5609">
        <v>-0.19114977827677701</v>
      </c>
      <c r="I5609">
        <v>4.2047730319834803E-2</v>
      </c>
      <c r="J5609">
        <v>1.31551752929908E-2</v>
      </c>
      <c r="K5609" t="s">
        <v>29961</v>
      </c>
    </row>
    <row r="5610" spans="1:11" x14ac:dyDescent="0.2">
      <c r="A5610" t="s">
        <v>21810</v>
      </c>
      <c r="B5610" t="s">
        <v>27477</v>
      </c>
      <c r="C5610" t="s">
        <v>29851</v>
      </c>
      <c r="D5610" t="s">
        <v>34275</v>
      </c>
      <c r="E5610">
        <v>13</v>
      </c>
      <c r="F5610">
        <v>434221</v>
      </c>
      <c r="G5610" s="2">
        <v>3.5484033186947901E-10</v>
      </c>
      <c r="H5610">
        <v>-0.261927570951624</v>
      </c>
      <c r="I5610">
        <v>4.1286917961340798E-2</v>
      </c>
      <c r="J5610">
        <v>3.4556078496823399E-2</v>
      </c>
      <c r="K5610" t="s">
        <v>29963</v>
      </c>
    </row>
    <row r="5611" spans="1:11" x14ac:dyDescent="0.2">
      <c r="A5611" t="s">
        <v>21810</v>
      </c>
      <c r="B5611" t="s">
        <v>27477</v>
      </c>
      <c r="C5611" t="s">
        <v>29887</v>
      </c>
      <c r="D5611" t="s">
        <v>33202</v>
      </c>
      <c r="E5611">
        <v>13</v>
      </c>
      <c r="F5611">
        <v>434658</v>
      </c>
      <c r="G5611" s="2">
        <v>7.2579155497122999E-8</v>
      </c>
      <c r="H5611">
        <v>0.26948193239274398</v>
      </c>
      <c r="I5611">
        <v>4.9627343499345403E-2</v>
      </c>
      <c r="J5611">
        <v>6.7632218955648193E-2</v>
      </c>
      <c r="K5611" t="s">
        <v>29963</v>
      </c>
    </row>
    <row r="5612" spans="1:11" x14ac:dyDescent="0.2">
      <c r="A5612" t="s">
        <v>21810</v>
      </c>
      <c r="B5612" t="s">
        <v>27477</v>
      </c>
      <c r="C5612" t="s">
        <v>29851</v>
      </c>
      <c r="D5612" t="s">
        <v>33203</v>
      </c>
      <c r="E5612">
        <v>13</v>
      </c>
      <c r="F5612">
        <v>434776</v>
      </c>
      <c r="G5612" s="2">
        <v>4.28112857057864E-6</v>
      </c>
      <c r="H5612">
        <v>0.23845272434350701</v>
      </c>
      <c r="I5612">
        <v>5.1548158495934901E-2</v>
      </c>
      <c r="J5612">
        <v>5.3352742877924901E-2</v>
      </c>
      <c r="K5612" t="s">
        <v>29963</v>
      </c>
    </row>
    <row r="5613" spans="1:11" x14ac:dyDescent="0.2">
      <c r="A5613" t="s">
        <v>21810</v>
      </c>
      <c r="B5613" t="s">
        <v>27477</v>
      </c>
      <c r="C5613" t="s">
        <v>29851</v>
      </c>
      <c r="D5613" t="s">
        <v>30930</v>
      </c>
      <c r="E5613">
        <v>13</v>
      </c>
      <c r="F5613">
        <v>433403</v>
      </c>
      <c r="G5613" s="2">
        <v>4.3166301044263297E-6</v>
      </c>
      <c r="H5613">
        <v>-0.188065200851875</v>
      </c>
      <c r="I5613">
        <v>4.0670911007925602E-2</v>
      </c>
      <c r="J5613">
        <v>2.1898153738498499E-2</v>
      </c>
      <c r="K5613" t="s">
        <v>29963</v>
      </c>
    </row>
    <row r="5614" spans="1:11" x14ac:dyDescent="0.2">
      <c r="A5614" t="s">
        <v>21814</v>
      </c>
      <c r="B5614" t="s">
        <v>27479</v>
      </c>
      <c r="C5614" t="s">
        <v>29887</v>
      </c>
      <c r="D5614" t="s">
        <v>33202</v>
      </c>
      <c r="E5614">
        <v>13</v>
      </c>
      <c r="F5614">
        <v>434658</v>
      </c>
      <c r="G5614" s="2">
        <v>8.5060382594662196E-7</v>
      </c>
      <c r="H5614">
        <v>0.25816971939836098</v>
      </c>
      <c r="I5614">
        <v>5.1984091491672199E-2</v>
      </c>
      <c r="J5614">
        <v>6.4455023742447506E-2</v>
      </c>
      <c r="K5614" t="s">
        <v>29963</v>
      </c>
    </row>
    <row r="5615" spans="1:11" x14ac:dyDescent="0.2">
      <c r="A5615" t="s">
        <v>21810</v>
      </c>
      <c r="B5615" t="s">
        <v>27481</v>
      </c>
      <c r="C5615" t="s">
        <v>29887</v>
      </c>
      <c r="D5615" t="s">
        <v>33204</v>
      </c>
      <c r="E5615">
        <v>16</v>
      </c>
      <c r="F5615">
        <v>551931</v>
      </c>
      <c r="G5615" s="2">
        <v>7.9437371205307092E-6</v>
      </c>
      <c r="H5615">
        <v>0.24963016529367199</v>
      </c>
      <c r="I5615">
        <v>5.5560165865963997E-2</v>
      </c>
      <c r="J5615">
        <v>1.3688811275009601E-2</v>
      </c>
      <c r="K5615" t="s">
        <v>29961</v>
      </c>
    </row>
    <row r="5616" spans="1:11" x14ac:dyDescent="0.2">
      <c r="A5616" t="s">
        <v>21810</v>
      </c>
      <c r="B5616" t="s">
        <v>27481</v>
      </c>
      <c r="C5616" t="s">
        <v>29851</v>
      </c>
      <c r="D5616" t="s">
        <v>33205</v>
      </c>
      <c r="E5616">
        <v>4</v>
      </c>
      <c r="F5616">
        <v>1181379</v>
      </c>
      <c r="G5616" s="2">
        <v>8.25577013877783E-6</v>
      </c>
      <c r="H5616">
        <v>0.24422682941231999</v>
      </c>
      <c r="I5616">
        <v>5.44592936803351E-2</v>
      </c>
      <c r="J5616">
        <v>5.2855894026540701E-2</v>
      </c>
      <c r="K5616" t="s">
        <v>29961</v>
      </c>
    </row>
    <row r="5617" spans="1:11" x14ac:dyDescent="0.2">
      <c r="A5617" t="s">
        <v>21810</v>
      </c>
      <c r="B5617" t="s">
        <v>27482</v>
      </c>
      <c r="C5617" t="s">
        <v>29851</v>
      </c>
      <c r="D5617" t="s">
        <v>35524</v>
      </c>
      <c r="E5617">
        <v>13</v>
      </c>
      <c r="F5617">
        <v>442194</v>
      </c>
      <c r="G5617" s="2">
        <v>2.01900840212517E-8</v>
      </c>
      <c r="H5617">
        <v>0.23472578314134701</v>
      </c>
      <c r="I5617">
        <v>4.1458827027874498E-2</v>
      </c>
      <c r="J5617">
        <v>3.7449196778988898E-2</v>
      </c>
      <c r="K5617" t="s">
        <v>29963</v>
      </c>
    </row>
    <row r="5618" spans="1:11" x14ac:dyDescent="0.2">
      <c r="A5618" t="s">
        <v>21810</v>
      </c>
      <c r="B5618" t="s">
        <v>27482</v>
      </c>
      <c r="C5618" t="s">
        <v>29851</v>
      </c>
      <c r="D5618" t="s">
        <v>33206</v>
      </c>
      <c r="E5618">
        <v>13</v>
      </c>
      <c r="F5618">
        <v>441834</v>
      </c>
      <c r="G5618" s="2">
        <v>1.7239523669080099E-6</v>
      </c>
      <c r="H5618">
        <v>-0.172811039699967</v>
      </c>
      <c r="I5618">
        <v>3.5886813629075698E-2</v>
      </c>
      <c r="J5618">
        <v>1.0117753588972199E-2</v>
      </c>
      <c r="K5618" t="s">
        <v>29963</v>
      </c>
    </row>
    <row r="5619" spans="1:11" x14ac:dyDescent="0.2">
      <c r="A5619" t="s">
        <v>21810</v>
      </c>
      <c r="B5619" t="s">
        <v>27482</v>
      </c>
      <c r="C5619" t="s">
        <v>29851</v>
      </c>
      <c r="D5619" t="s">
        <v>32197</v>
      </c>
      <c r="E5619">
        <v>14</v>
      </c>
      <c r="F5619">
        <v>586872</v>
      </c>
      <c r="G5619" s="2">
        <v>4.7130911921158403E-6</v>
      </c>
      <c r="H5619">
        <v>0.27606747552636302</v>
      </c>
      <c r="I5619">
        <v>5.9944486469619702E-2</v>
      </c>
      <c r="J5619">
        <v>3.2744354975932102E-2</v>
      </c>
      <c r="K5619" t="s">
        <v>29961</v>
      </c>
    </row>
    <row r="5620" spans="1:11" x14ac:dyDescent="0.2">
      <c r="A5620" t="s">
        <v>21810</v>
      </c>
      <c r="B5620" t="s">
        <v>27485</v>
      </c>
      <c r="C5620" t="s">
        <v>29851</v>
      </c>
      <c r="D5620" t="s">
        <v>30783</v>
      </c>
      <c r="E5620">
        <v>4</v>
      </c>
      <c r="F5620">
        <v>456852</v>
      </c>
      <c r="G5620" s="2">
        <v>1.1313660469027E-7</v>
      </c>
      <c r="H5620">
        <v>-0.204015955208181</v>
      </c>
      <c r="I5620">
        <v>3.8150051024400097E-2</v>
      </c>
      <c r="J5620">
        <v>1.9935413530546401E-2</v>
      </c>
      <c r="K5620" t="s">
        <v>29961</v>
      </c>
    </row>
    <row r="5621" spans="1:11" x14ac:dyDescent="0.2">
      <c r="A5621" t="s">
        <v>21810</v>
      </c>
      <c r="B5621" t="s">
        <v>27485</v>
      </c>
      <c r="C5621" t="s">
        <v>29851</v>
      </c>
      <c r="D5621" t="s">
        <v>30264</v>
      </c>
      <c r="E5621">
        <v>12</v>
      </c>
      <c r="F5621">
        <v>210539</v>
      </c>
      <c r="G5621" s="2">
        <v>7.9050371629177005E-7</v>
      </c>
      <c r="H5621">
        <v>-0.179756397126596</v>
      </c>
      <c r="I5621">
        <v>3.6147045286889799E-2</v>
      </c>
      <c r="J5621">
        <v>5.9635714620862998E-3</v>
      </c>
      <c r="K5621" t="s">
        <v>29961</v>
      </c>
    </row>
    <row r="5622" spans="1:11" x14ac:dyDescent="0.2">
      <c r="A5622" t="s">
        <v>21814</v>
      </c>
      <c r="B5622" t="s">
        <v>27490</v>
      </c>
      <c r="C5622" t="s">
        <v>29848</v>
      </c>
      <c r="D5622" t="s">
        <v>33207</v>
      </c>
      <c r="E5622">
        <v>3</v>
      </c>
      <c r="F5622">
        <v>83620</v>
      </c>
      <c r="G5622" s="2">
        <v>8.8964163642618396E-7</v>
      </c>
      <c r="H5622">
        <v>0.20388415911344099</v>
      </c>
      <c r="I5622">
        <v>4.1127958982363003E-2</v>
      </c>
      <c r="J5622">
        <v>1.0624961208423499E-2</v>
      </c>
      <c r="K5622" t="s">
        <v>29961</v>
      </c>
    </row>
    <row r="5623" spans="1:11" x14ac:dyDescent="0.2">
      <c r="A5623" t="s">
        <v>21814</v>
      </c>
      <c r="B5623" t="s">
        <v>27490</v>
      </c>
      <c r="C5623" t="s">
        <v>29851</v>
      </c>
      <c r="D5623" t="s">
        <v>31467</v>
      </c>
      <c r="E5623">
        <v>16</v>
      </c>
      <c r="F5623">
        <v>110758</v>
      </c>
      <c r="G5623" s="2">
        <v>2.5161626649602798E-6</v>
      </c>
      <c r="H5623">
        <v>0.21830811829441699</v>
      </c>
      <c r="I5623">
        <v>4.60133647607315E-2</v>
      </c>
      <c r="J5623">
        <v>1.1586746959931501E-2</v>
      </c>
      <c r="K5623" t="s">
        <v>29961</v>
      </c>
    </row>
    <row r="5624" spans="1:11" x14ac:dyDescent="0.2">
      <c r="A5624" t="s">
        <v>21814</v>
      </c>
      <c r="B5624" t="s">
        <v>27490</v>
      </c>
      <c r="C5624" t="s">
        <v>29851</v>
      </c>
      <c r="D5624" t="s">
        <v>33208</v>
      </c>
      <c r="E5624">
        <v>7</v>
      </c>
      <c r="F5624">
        <v>935054</v>
      </c>
      <c r="G5624" s="2">
        <v>6.5607428709724103E-6</v>
      </c>
      <c r="H5624">
        <v>0.18911586785944201</v>
      </c>
      <c r="I5624">
        <v>4.1649728644540501E-2</v>
      </c>
      <c r="J5624">
        <v>1.9738523471682898E-2</v>
      </c>
      <c r="K5624" t="s">
        <v>29961</v>
      </c>
    </row>
    <row r="5625" spans="1:11" x14ac:dyDescent="0.2">
      <c r="A5625" t="s">
        <v>21810</v>
      </c>
      <c r="B5625" t="s">
        <v>27491</v>
      </c>
      <c r="C5625" t="s">
        <v>29851</v>
      </c>
      <c r="D5625" t="s">
        <v>33209</v>
      </c>
      <c r="E5625">
        <v>11</v>
      </c>
      <c r="F5625">
        <v>370412</v>
      </c>
      <c r="G5625" s="2">
        <v>1.06758415332861E-6</v>
      </c>
      <c r="H5625">
        <v>0.24452560946787599</v>
      </c>
      <c r="I5625">
        <v>4.9773587010387102E-2</v>
      </c>
      <c r="J5625">
        <v>4.0174696139220499E-2</v>
      </c>
      <c r="K5625" t="s">
        <v>29961</v>
      </c>
    </row>
    <row r="5626" spans="1:11" x14ac:dyDescent="0.2">
      <c r="A5626" t="s">
        <v>21810</v>
      </c>
      <c r="B5626" t="s">
        <v>27493</v>
      </c>
      <c r="C5626" t="s">
        <v>29851</v>
      </c>
      <c r="D5626" t="s">
        <v>33210</v>
      </c>
      <c r="E5626">
        <v>13</v>
      </c>
      <c r="F5626">
        <v>453976</v>
      </c>
      <c r="G5626" s="2">
        <v>1.6251174612678299E-16</v>
      </c>
      <c r="H5626">
        <v>-0.31944503588321699</v>
      </c>
      <c r="I5626">
        <v>3.7990555919232803E-2</v>
      </c>
      <c r="J5626">
        <v>5.6670322962446597E-2</v>
      </c>
      <c r="K5626" t="s">
        <v>29963</v>
      </c>
    </row>
    <row r="5627" spans="1:11" x14ac:dyDescent="0.2">
      <c r="A5627" t="s">
        <v>21814</v>
      </c>
      <c r="B5627" t="s">
        <v>27494</v>
      </c>
      <c r="C5627" t="s">
        <v>29851</v>
      </c>
      <c r="D5627" t="s">
        <v>33210</v>
      </c>
      <c r="E5627">
        <v>13</v>
      </c>
      <c r="F5627">
        <v>453976</v>
      </c>
      <c r="G5627" s="2">
        <v>2.1060952133109501E-8</v>
      </c>
      <c r="H5627">
        <v>-0.219636154530544</v>
      </c>
      <c r="I5627">
        <v>3.8833271216116502E-2</v>
      </c>
      <c r="J5627">
        <v>2.79169831204122E-2</v>
      </c>
      <c r="K5627" t="s">
        <v>29963</v>
      </c>
    </row>
    <row r="5628" spans="1:11" x14ac:dyDescent="0.2">
      <c r="A5628" t="s">
        <v>21814</v>
      </c>
      <c r="B5628" t="s">
        <v>27495</v>
      </c>
      <c r="C5628" t="s">
        <v>29851</v>
      </c>
      <c r="D5628" t="s">
        <v>33210</v>
      </c>
      <c r="E5628">
        <v>13</v>
      </c>
      <c r="F5628">
        <v>453976</v>
      </c>
      <c r="G5628" s="2">
        <v>2.8375065980710599E-11</v>
      </c>
      <c r="H5628">
        <v>-0.27570008542295599</v>
      </c>
      <c r="I5628">
        <v>4.0787046257998998E-2</v>
      </c>
      <c r="J5628">
        <v>4.4123635825957699E-2</v>
      </c>
      <c r="K5628" t="s">
        <v>29963</v>
      </c>
    </row>
    <row r="5629" spans="1:11" x14ac:dyDescent="0.2">
      <c r="A5629" t="s">
        <v>21810</v>
      </c>
      <c r="B5629" t="s">
        <v>27498</v>
      </c>
      <c r="C5629" t="s">
        <v>29851</v>
      </c>
      <c r="D5629" t="s">
        <v>33211</v>
      </c>
      <c r="E5629">
        <v>11</v>
      </c>
      <c r="F5629">
        <v>350584</v>
      </c>
      <c r="G5629" s="2">
        <v>3.1067141392948001E-6</v>
      </c>
      <c r="H5629">
        <v>0.201023852858077</v>
      </c>
      <c r="I5629">
        <v>4.2830845190068197E-2</v>
      </c>
      <c r="J5629">
        <v>8.0471532729460993E-3</v>
      </c>
      <c r="K5629" t="s">
        <v>29961</v>
      </c>
    </row>
    <row r="5630" spans="1:11" x14ac:dyDescent="0.2">
      <c r="A5630" t="s">
        <v>21810</v>
      </c>
      <c r="B5630" t="s">
        <v>27499</v>
      </c>
      <c r="C5630" t="s">
        <v>29851</v>
      </c>
      <c r="D5630" t="s">
        <v>33211</v>
      </c>
      <c r="E5630">
        <v>11</v>
      </c>
      <c r="F5630">
        <v>350584</v>
      </c>
      <c r="G5630" s="2">
        <v>2.2735105991149402E-6</v>
      </c>
      <c r="H5630">
        <v>0.20476648600751499</v>
      </c>
      <c r="I5630">
        <v>4.3032052295267298E-2</v>
      </c>
      <c r="J5630">
        <v>8.3495840959719996E-3</v>
      </c>
      <c r="K5630" t="s">
        <v>29961</v>
      </c>
    </row>
    <row r="5631" spans="1:11" x14ac:dyDescent="0.2">
      <c r="A5631" t="s">
        <v>21810</v>
      </c>
      <c r="B5631" t="s">
        <v>27500</v>
      </c>
      <c r="C5631" t="s">
        <v>29851</v>
      </c>
      <c r="D5631" t="s">
        <v>30933</v>
      </c>
      <c r="E5631">
        <v>2</v>
      </c>
      <c r="F5631">
        <v>117085</v>
      </c>
      <c r="G5631" s="2">
        <v>2.4970195236918999E-6</v>
      </c>
      <c r="H5631">
        <v>-0.25242002174568701</v>
      </c>
      <c r="I5631">
        <v>5.3264211842227703E-2</v>
      </c>
      <c r="J5631">
        <v>2.2456542079564899E-2</v>
      </c>
      <c r="K5631" t="s">
        <v>29961</v>
      </c>
    </row>
    <row r="5632" spans="1:11" x14ac:dyDescent="0.2">
      <c r="A5632" t="s">
        <v>21810</v>
      </c>
      <c r="B5632" t="s">
        <v>27500</v>
      </c>
      <c r="C5632" t="s">
        <v>29851</v>
      </c>
      <c r="D5632" t="s">
        <v>31977</v>
      </c>
      <c r="E5632">
        <v>4</v>
      </c>
      <c r="F5632">
        <v>1347991</v>
      </c>
      <c r="G5632" s="2">
        <v>2.7173119732408101E-6</v>
      </c>
      <c r="H5632">
        <v>-0.21859008293055299</v>
      </c>
      <c r="I5632">
        <v>4.62974936129587E-2</v>
      </c>
      <c r="J5632">
        <v>1.2003187657577701E-2</v>
      </c>
      <c r="K5632" t="s">
        <v>29961</v>
      </c>
    </row>
    <row r="5633" spans="1:11" x14ac:dyDescent="0.2">
      <c r="A5633" t="s">
        <v>21810</v>
      </c>
      <c r="B5633" t="s">
        <v>27503</v>
      </c>
      <c r="C5633" t="s">
        <v>29851</v>
      </c>
      <c r="D5633" t="s">
        <v>33212</v>
      </c>
      <c r="E5633">
        <v>12</v>
      </c>
      <c r="F5633">
        <v>1046342</v>
      </c>
      <c r="G5633" s="2">
        <v>4.77589479080144E-6</v>
      </c>
      <c r="H5633">
        <v>-0.22741548796706099</v>
      </c>
      <c r="I5633">
        <v>4.9410599449134097E-2</v>
      </c>
      <c r="J5633">
        <v>9.7724163555088991E-3</v>
      </c>
      <c r="K5633" t="s">
        <v>29961</v>
      </c>
    </row>
    <row r="5634" spans="1:11" x14ac:dyDescent="0.2">
      <c r="A5634" t="s">
        <v>21814</v>
      </c>
      <c r="B5634" t="s">
        <v>27505</v>
      </c>
      <c r="C5634" t="s">
        <v>29848</v>
      </c>
      <c r="D5634" t="s">
        <v>30810</v>
      </c>
      <c r="E5634">
        <v>15</v>
      </c>
      <c r="F5634">
        <v>15606</v>
      </c>
      <c r="G5634" s="2">
        <v>5.4106099103926003E-7</v>
      </c>
      <c r="H5634">
        <v>0.221283761339852</v>
      </c>
      <c r="I5634">
        <v>4.3763338566835598E-2</v>
      </c>
      <c r="J5634">
        <v>4.8364742868221899E-2</v>
      </c>
      <c r="K5634" t="s">
        <v>29961</v>
      </c>
    </row>
    <row r="5635" spans="1:11" x14ac:dyDescent="0.2">
      <c r="A5635" t="s">
        <v>21810</v>
      </c>
      <c r="B5635" t="s">
        <v>27506</v>
      </c>
      <c r="C5635" t="s">
        <v>29851</v>
      </c>
      <c r="D5635" t="s">
        <v>33213</v>
      </c>
      <c r="E5635">
        <v>13</v>
      </c>
      <c r="F5635">
        <v>466235</v>
      </c>
      <c r="G5635" s="2">
        <v>9.2433583433641897E-9</v>
      </c>
      <c r="H5635">
        <v>0.211271987517304</v>
      </c>
      <c r="I5635">
        <v>3.6432165022243702E-2</v>
      </c>
      <c r="J5635">
        <v>9.8537284425206997E-3</v>
      </c>
      <c r="K5635" t="s">
        <v>29963</v>
      </c>
    </row>
    <row r="5636" spans="1:11" x14ac:dyDescent="0.2">
      <c r="A5636" t="s">
        <v>21810</v>
      </c>
      <c r="B5636" t="s">
        <v>27508</v>
      </c>
      <c r="C5636" t="s">
        <v>29851</v>
      </c>
      <c r="D5636" t="s">
        <v>33214</v>
      </c>
      <c r="E5636">
        <v>13</v>
      </c>
      <c r="F5636">
        <v>472273</v>
      </c>
      <c r="G5636" s="2">
        <v>2.4557980922224699E-7</v>
      </c>
      <c r="H5636">
        <v>0.209259989792728</v>
      </c>
      <c r="I5636">
        <v>4.0233399482435199E-2</v>
      </c>
      <c r="J5636">
        <v>3.2711758354467803E-2</v>
      </c>
      <c r="K5636" t="s">
        <v>29963</v>
      </c>
    </row>
    <row r="5637" spans="1:11" x14ac:dyDescent="0.2">
      <c r="A5637" t="s">
        <v>21810</v>
      </c>
      <c r="B5637" t="s">
        <v>27509</v>
      </c>
      <c r="C5637" t="s">
        <v>29851</v>
      </c>
      <c r="D5637" t="s">
        <v>33215</v>
      </c>
      <c r="E5637">
        <v>10</v>
      </c>
      <c r="F5637">
        <v>103352</v>
      </c>
      <c r="G5637" s="2">
        <v>1.4927152363411901E-6</v>
      </c>
      <c r="H5637">
        <v>0.230405571239231</v>
      </c>
      <c r="I5637">
        <v>4.7556579935459503E-2</v>
      </c>
      <c r="J5637">
        <v>2.9199786144743001E-2</v>
      </c>
      <c r="K5637" t="s">
        <v>29961</v>
      </c>
    </row>
    <row r="5638" spans="1:11" x14ac:dyDescent="0.2">
      <c r="A5638" t="s">
        <v>21810</v>
      </c>
      <c r="B5638" t="s">
        <v>27510</v>
      </c>
      <c r="C5638" t="s">
        <v>29851</v>
      </c>
      <c r="D5638" t="s">
        <v>30096</v>
      </c>
      <c r="E5638">
        <v>2</v>
      </c>
      <c r="F5638">
        <v>198110</v>
      </c>
      <c r="G5638" s="2">
        <v>9.1285401879112299E-7</v>
      </c>
      <c r="H5638">
        <v>-0.175454188144302</v>
      </c>
      <c r="I5638">
        <v>3.5486953835767603E-2</v>
      </c>
      <c r="J5638">
        <v>8.4753157777695005E-3</v>
      </c>
      <c r="K5638" t="s">
        <v>29961</v>
      </c>
    </row>
    <row r="5639" spans="1:11" x14ac:dyDescent="0.2">
      <c r="A5639" t="s">
        <v>21810</v>
      </c>
      <c r="B5639" t="s">
        <v>27510</v>
      </c>
      <c r="C5639" t="s">
        <v>29851</v>
      </c>
      <c r="D5639" t="s">
        <v>33216</v>
      </c>
      <c r="E5639">
        <v>13</v>
      </c>
      <c r="F5639">
        <v>475649</v>
      </c>
      <c r="G5639" s="2">
        <v>2.0442968286754198E-6</v>
      </c>
      <c r="H5639">
        <v>-0.170284795635603</v>
      </c>
      <c r="I5639">
        <v>3.5621308584773401E-2</v>
      </c>
      <c r="J5639">
        <v>1.0273608068244001E-2</v>
      </c>
      <c r="K5639" t="s">
        <v>29963</v>
      </c>
    </row>
    <row r="5640" spans="1:11" x14ac:dyDescent="0.2">
      <c r="A5640" t="s">
        <v>21814</v>
      </c>
      <c r="B5640" t="s">
        <v>27512</v>
      </c>
      <c r="C5640" t="s">
        <v>29851</v>
      </c>
      <c r="D5640" t="s">
        <v>33217</v>
      </c>
      <c r="E5640">
        <v>4</v>
      </c>
      <c r="F5640">
        <v>1414327</v>
      </c>
      <c r="G5640" s="2">
        <v>1.01695337572687E-6</v>
      </c>
      <c r="H5640">
        <v>-0.22130089835550801</v>
      </c>
      <c r="I5640">
        <v>4.4946214201512402E-2</v>
      </c>
      <c r="J5640">
        <v>4.5405363957581303E-2</v>
      </c>
      <c r="K5640" t="s">
        <v>29961</v>
      </c>
    </row>
    <row r="5641" spans="1:11" x14ac:dyDescent="0.2">
      <c r="A5641" t="s">
        <v>21814</v>
      </c>
      <c r="B5641" t="s">
        <v>27513</v>
      </c>
      <c r="C5641" t="s">
        <v>29851</v>
      </c>
      <c r="D5641" t="s">
        <v>32678</v>
      </c>
      <c r="E5641">
        <v>15</v>
      </c>
      <c r="F5641">
        <v>1031150</v>
      </c>
      <c r="G5641" s="2">
        <v>4.5962138567915002E-6</v>
      </c>
      <c r="H5641">
        <v>0.24537533104119599</v>
      </c>
      <c r="I5641">
        <v>5.3143501586429498E-2</v>
      </c>
      <c r="J5641">
        <v>5.8829003125401298E-2</v>
      </c>
      <c r="K5641" t="s">
        <v>29961</v>
      </c>
    </row>
    <row r="5642" spans="1:11" x14ac:dyDescent="0.2">
      <c r="A5642" t="s">
        <v>21810</v>
      </c>
      <c r="B5642" t="s">
        <v>27522</v>
      </c>
      <c r="C5642" t="s">
        <v>29851</v>
      </c>
      <c r="D5642" t="s">
        <v>33218</v>
      </c>
      <c r="E5642">
        <v>4</v>
      </c>
      <c r="F5642">
        <v>1499290</v>
      </c>
      <c r="G5642" s="2">
        <v>1.7301025590310099E-6</v>
      </c>
      <c r="H5642">
        <v>-0.25595982200898598</v>
      </c>
      <c r="I5642">
        <v>5.3161964473003899E-2</v>
      </c>
      <c r="J5642">
        <v>5.1496786726710098E-2</v>
      </c>
      <c r="K5642" t="s">
        <v>29961</v>
      </c>
    </row>
    <row r="5643" spans="1:11" x14ac:dyDescent="0.2">
      <c r="A5643" t="s">
        <v>21810</v>
      </c>
      <c r="B5643" t="s">
        <v>27534</v>
      </c>
      <c r="C5643" t="s">
        <v>29851</v>
      </c>
      <c r="D5643" t="s">
        <v>35525</v>
      </c>
      <c r="E5643">
        <v>13</v>
      </c>
      <c r="F5643">
        <v>503379</v>
      </c>
      <c r="G5643" s="2">
        <v>2.6862717468777699E-11</v>
      </c>
      <c r="H5643">
        <v>-0.45812249508536002</v>
      </c>
      <c r="I5643">
        <v>6.7887875801936295E-2</v>
      </c>
      <c r="J5643">
        <v>0.18371292189027999</v>
      </c>
      <c r="K5643" t="s">
        <v>29963</v>
      </c>
    </row>
    <row r="5644" spans="1:11" x14ac:dyDescent="0.2">
      <c r="A5644" t="s">
        <v>21810</v>
      </c>
      <c r="B5644" t="s">
        <v>27534</v>
      </c>
      <c r="C5644" t="s">
        <v>29848</v>
      </c>
      <c r="D5644" t="s">
        <v>33219</v>
      </c>
      <c r="E5644">
        <v>13</v>
      </c>
      <c r="F5644">
        <v>503770</v>
      </c>
      <c r="G5644" s="2">
        <v>9.4977875473205996E-8</v>
      </c>
      <c r="H5644">
        <v>-0.29651601129869698</v>
      </c>
      <c r="I5644">
        <v>5.5111166694031502E-2</v>
      </c>
      <c r="J5644">
        <v>6.5281755288454493E-2</v>
      </c>
      <c r="K5644" t="s">
        <v>29963</v>
      </c>
    </row>
    <row r="5645" spans="1:11" x14ac:dyDescent="0.2">
      <c r="A5645" t="s">
        <v>21810</v>
      </c>
      <c r="B5645" t="s">
        <v>27537</v>
      </c>
      <c r="C5645" t="s">
        <v>29851</v>
      </c>
      <c r="D5645" t="s">
        <v>34277</v>
      </c>
      <c r="E5645">
        <v>16</v>
      </c>
      <c r="F5645">
        <v>382024</v>
      </c>
      <c r="G5645" s="2">
        <v>1.3454362190470599E-6</v>
      </c>
      <c r="H5645">
        <v>0.27060087298052399</v>
      </c>
      <c r="I5645">
        <v>5.5610543728624298E-2</v>
      </c>
      <c r="J5645">
        <v>6.6896424220598494E-2</v>
      </c>
      <c r="K5645" t="s">
        <v>29961</v>
      </c>
    </row>
    <row r="5646" spans="1:11" x14ac:dyDescent="0.2">
      <c r="A5646" t="s">
        <v>21810</v>
      </c>
      <c r="B5646" t="s">
        <v>27537</v>
      </c>
      <c r="C5646" t="s">
        <v>29851</v>
      </c>
      <c r="D5646" t="s">
        <v>32858</v>
      </c>
      <c r="E5646">
        <v>16</v>
      </c>
      <c r="F5646">
        <v>391587</v>
      </c>
      <c r="G5646" s="2">
        <v>6.4895647843982197E-6</v>
      </c>
      <c r="H5646">
        <v>-0.18086572317883901</v>
      </c>
      <c r="I5646">
        <v>3.9866377624575698E-2</v>
      </c>
      <c r="J5646">
        <v>8.5325206050202006E-3</v>
      </c>
      <c r="K5646" t="s">
        <v>29961</v>
      </c>
    </row>
    <row r="5647" spans="1:11" x14ac:dyDescent="0.2">
      <c r="A5647" t="s">
        <v>21814</v>
      </c>
      <c r="B5647" t="s">
        <v>27538</v>
      </c>
      <c r="C5647" t="s">
        <v>29851</v>
      </c>
      <c r="D5647" t="s">
        <v>33220</v>
      </c>
      <c r="E5647">
        <v>7</v>
      </c>
      <c r="F5647">
        <v>735274</v>
      </c>
      <c r="G5647" s="2">
        <v>1.8621035722177101E-7</v>
      </c>
      <c r="H5647">
        <v>-0.195945564871288</v>
      </c>
      <c r="I5647">
        <v>3.72853659902058E-2</v>
      </c>
      <c r="J5647">
        <v>9.3533558295175994E-3</v>
      </c>
      <c r="K5647" t="s">
        <v>29961</v>
      </c>
    </row>
    <row r="5648" spans="1:11" x14ac:dyDescent="0.2">
      <c r="A5648" t="s">
        <v>21814</v>
      </c>
      <c r="B5648" t="s">
        <v>27538</v>
      </c>
      <c r="C5648" t="s">
        <v>29851</v>
      </c>
      <c r="D5648" t="s">
        <v>31367</v>
      </c>
      <c r="E5648">
        <v>5</v>
      </c>
      <c r="F5648">
        <v>157488</v>
      </c>
      <c r="G5648" s="2">
        <v>9.4342738575177802E-7</v>
      </c>
      <c r="H5648">
        <v>0.27719618490856102</v>
      </c>
      <c r="I5648">
        <v>5.6126755492852599E-2</v>
      </c>
      <c r="J5648">
        <v>6.8577401472641103E-2</v>
      </c>
      <c r="K5648" t="s">
        <v>29961</v>
      </c>
    </row>
    <row r="5649" spans="1:11" x14ac:dyDescent="0.2">
      <c r="A5649" t="s">
        <v>21814</v>
      </c>
      <c r="B5649" t="s">
        <v>27539</v>
      </c>
      <c r="C5649" t="s">
        <v>29851</v>
      </c>
      <c r="D5649" t="s">
        <v>33221</v>
      </c>
      <c r="E5649">
        <v>16</v>
      </c>
      <c r="F5649">
        <v>233007</v>
      </c>
      <c r="G5649" s="2">
        <v>1.3489064726940299E-7</v>
      </c>
      <c r="H5649">
        <v>0.20415420919674501</v>
      </c>
      <c r="I5649">
        <v>3.83418234199914E-2</v>
      </c>
      <c r="J5649">
        <v>1.7775073895907399E-2</v>
      </c>
      <c r="K5649" t="s">
        <v>29961</v>
      </c>
    </row>
    <row r="5650" spans="1:11" x14ac:dyDescent="0.2">
      <c r="A5650" t="s">
        <v>21814</v>
      </c>
      <c r="B5650" t="s">
        <v>27539</v>
      </c>
      <c r="C5650" t="s">
        <v>29851</v>
      </c>
      <c r="D5650" t="s">
        <v>35526</v>
      </c>
      <c r="E5650">
        <v>4</v>
      </c>
      <c r="F5650">
        <v>241044</v>
      </c>
      <c r="G5650" s="2">
        <v>1.2262382497716E-6</v>
      </c>
      <c r="H5650">
        <v>0.24963965139633601</v>
      </c>
      <c r="I5650">
        <v>5.10252679341308E-2</v>
      </c>
      <c r="J5650">
        <v>9.4375523389580007E-3</v>
      </c>
      <c r="K5650" t="s">
        <v>29961</v>
      </c>
    </row>
    <row r="5651" spans="1:11" x14ac:dyDescent="0.2">
      <c r="A5651" t="s">
        <v>21810</v>
      </c>
      <c r="B5651" t="s">
        <v>33222</v>
      </c>
      <c r="C5651" t="s">
        <v>29851</v>
      </c>
      <c r="D5651" t="s">
        <v>35527</v>
      </c>
      <c r="E5651">
        <v>13</v>
      </c>
      <c r="F5651">
        <v>510091</v>
      </c>
      <c r="G5651" s="2">
        <v>4.1225391607108001E-27</v>
      </c>
      <c r="H5651">
        <v>0.71631646198494703</v>
      </c>
      <c r="I5651">
        <v>6.4226355742014504E-2</v>
      </c>
      <c r="J5651">
        <v>0.43293394312115102</v>
      </c>
      <c r="K5651" t="s">
        <v>29963</v>
      </c>
    </row>
    <row r="5652" spans="1:11" x14ac:dyDescent="0.2">
      <c r="A5652" t="s">
        <v>21810</v>
      </c>
      <c r="B5652" t="s">
        <v>33222</v>
      </c>
      <c r="C5652" t="s">
        <v>29851</v>
      </c>
      <c r="D5652" t="s">
        <v>32438</v>
      </c>
      <c r="E5652">
        <v>12</v>
      </c>
      <c r="F5652">
        <v>807455</v>
      </c>
      <c r="G5652" s="2">
        <v>6.4852649377526902E-6</v>
      </c>
      <c r="H5652">
        <v>0.27160890744044702</v>
      </c>
      <c r="I5652">
        <v>5.9859969967706803E-2</v>
      </c>
      <c r="J5652">
        <v>7.1624700676126002E-2</v>
      </c>
      <c r="K5652" t="s">
        <v>29961</v>
      </c>
    </row>
    <row r="5653" spans="1:11" x14ac:dyDescent="0.2">
      <c r="A5653" t="s">
        <v>21810</v>
      </c>
      <c r="B5653" t="s">
        <v>27541</v>
      </c>
      <c r="C5653" t="s">
        <v>29851</v>
      </c>
      <c r="D5653" t="s">
        <v>33223</v>
      </c>
      <c r="E5653">
        <v>10</v>
      </c>
      <c r="F5653">
        <v>254557</v>
      </c>
      <c r="G5653" s="2">
        <v>3.6646663288863998E-7</v>
      </c>
      <c r="H5653">
        <v>-0.28677933053196702</v>
      </c>
      <c r="I5653">
        <v>5.5967749638061802E-2</v>
      </c>
      <c r="J5653">
        <v>1.6383478667708E-2</v>
      </c>
      <c r="K5653" t="s">
        <v>29961</v>
      </c>
    </row>
    <row r="5654" spans="1:11" x14ac:dyDescent="0.2">
      <c r="A5654" t="s">
        <v>21810</v>
      </c>
      <c r="B5654" t="s">
        <v>27541</v>
      </c>
      <c r="C5654" t="s">
        <v>29851</v>
      </c>
      <c r="D5654" t="s">
        <v>31272</v>
      </c>
      <c r="E5654">
        <v>11</v>
      </c>
      <c r="F5654">
        <v>515221</v>
      </c>
      <c r="G5654" s="2">
        <v>1.0275187039697399E-6</v>
      </c>
      <c r="H5654">
        <v>-0.40124767288764601</v>
      </c>
      <c r="I5654">
        <v>8.1546897303552704E-2</v>
      </c>
      <c r="J5654">
        <v>3.7343218737615202E-2</v>
      </c>
      <c r="K5654" t="s">
        <v>29961</v>
      </c>
    </row>
    <row r="5655" spans="1:11" x14ac:dyDescent="0.2">
      <c r="A5655" t="s">
        <v>21810</v>
      </c>
      <c r="B5655" t="s">
        <v>27541</v>
      </c>
      <c r="C5655" t="s">
        <v>29851</v>
      </c>
      <c r="D5655" t="s">
        <v>32742</v>
      </c>
      <c r="E5655">
        <v>14</v>
      </c>
      <c r="F5655">
        <v>162041</v>
      </c>
      <c r="G5655" s="2">
        <v>2.7684630516699998E-6</v>
      </c>
      <c r="H5655">
        <v>-0.40731068048987201</v>
      </c>
      <c r="I5655">
        <v>8.6339724324750206E-2</v>
      </c>
      <c r="J5655">
        <v>3.9431315567179E-2</v>
      </c>
      <c r="K5655" t="s">
        <v>29961</v>
      </c>
    </row>
    <row r="5656" spans="1:11" x14ac:dyDescent="0.2">
      <c r="A5656" t="s">
        <v>21810</v>
      </c>
      <c r="B5656" t="s">
        <v>27541</v>
      </c>
      <c r="C5656" t="s">
        <v>29851</v>
      </c>
      <c r="D5656" t="s">
        <v>32889</v>
      </c>
      <c r="E5656">
        <v>5</v>
      </c>
      <c r="F5656">
        <v>310939</v>
      </c>
      <c r="G5656" s="2">
        <v>5.1161225378107299E-6</v>
      </c>
      <c r="H5656">
        <v>-0.36253224375646198</v>
      </c>
      <c r="I5656">
        <v>7.9019619286957804E-2</v>
      </c>
      <c r="J5656">
        <v>3.0195650201715499E-2</v>
      </c>
      <c r="K5656" t="s">
        <v>29961</v>
      </c>
    </row>
    <row r="5657" spans="1:11" x14ac:dyDescent="0.2">
      <c r="A5657" t="s">
        <v>21810</v>
      </c>
      <c r="B5657" t="s">
        <v>27541</v>
      </c>
      <c r="C5657" t="s">
        <v>29851</v>
      </c>
      <c r="D5657" t="s">
        <v>33224</v>
      </c>
      <c r="E5657">
        <v>4</v>
      </c>
      <c r="F5657">
        <v>1494753</v>
      </c>
      <c r="G5657" s="2">
        <v>7.0816522042804197E-6</v>
      </c>
      <c r="H5657">
        <v>-0.29354885245696599</v>
      </c>
      <c r="I5657">
        <v>6.4974370511286003E-2</v>
      </c>
      <c r="J5657">
        <v>3.36035283750497E-2</v>
      </c>
      <c r="K5657" t="s">
        <v>29961</v>
      </c>
    </row>
    <row r="5658" spans="1:11" x14ac:dyDescent="0.2">
      <c r="A5658" t="s">
        <v>21810</v>
      </c>
      <c r="B5658" t="s">
        <v>27543</v>
      </c>
      <c r="C5658" t="s">
        <v>29851</v>
      </c>
      <c r="D5658" t="s">
        <v>33225</v>
      </c>
      <c r="E5658">
        <v>16</v>
      </c>
      <c r="F5658">
        <v>556159</v>
      </c>
      <c r="G5658" s="2">
        <v>1.6644815577895899E-6</v>
      </c>
      <c r="H5658">
        <v>-0.16645633040413199</v>
      </c>
      <c r="I5658">
        <v>3.4515647391036401E-2</v>
      </c>
      <c r="J5658">
        <v>1.08841616562774E-2</v>
      </c>
      <c r="K5658" t="s">
        <v>29961</v>
      </c>
    </row>
    <row r="5659" spans="1:11" x14ac:dyDescent="0.2">
      <c r="A5659" t="s">
        <v>21810</v>
      </c>
      <c r="B5659" t="s">
        <v>27543</v>
      </c>
      <c r="C5659" t="s">
        <v>29851</v>
      </c>
      <c r="D5659" t="s">
        <v>33226</v>
      </c>
      <c r="E5659">
        <v>12</v>
      </c>
      <c r="F5659">
        <v>115567</v>
      </c>
      <c r="G5659" s="2">
        <v>2.04625638809573E-6</v>
      </c>
      <c r="H5659">
        <v>0.16848780103147301</v>
      </c>
      <c r="I5659">
        <v>3.5246857780733103E-2</v>
      </c>
      <c r="J5659">
        <v>7.4481960357342999E-3</v>
      </c>
      <c r="K5659" t="s">
        <v>29961</v>
      </c>
    </row>
    <row r="5660" spans="1:11" x14ac:dyDescent="0.2">
      <c r="A5660" t="s">
        <v>21810</v>
      </c>
      <c r="B5660" t="s">
        <v>27543</v>
      </c>
      <c r="C5660" t="s">
        <v>29851</v>
      </c>
      <c r="D5660" t="s">
        <v>33227</v>
      </c>
      <c r="E5660">
        <v>13</v>
      </c>
      <c r="F5660">
        <v>514327</v>
      </c>
      <c r="G5660" s="2">
        <v>4.9630504700079198E-6</v>
      </c>
      <c r="H5660">
        <v>-0.21399585931550499</v>
      </c>
      <c r="I5660">
        <v>4.65778951771042E-2</v>
      </c>
      <c r="J5660">
        <v>3.9601330848184797E-2</v>
      </c>
      <c r="K5660" t="s">
        <v>29963</v>
      </c>
    </row>
    <row r="5661" spans="1:11" x14ac:dyDescent="0.2">
      <c r="A5661" t="s">
        <v>21810</v>
      </c>
      <c r="B5661" t="s">
        <v>27544</v>
      </c>
      <c r="C5661" t="s">
        <v>29851</v>
      </c>
      <c r="D5661" t="s">
        <v>33228</v>
      </c>
      <c r="E5661">
        <v>4</v>
      </c>
      <c r="F5661">
        <v>527884</v>
      </c>
      <c r="G5661" s="2">
        <v>2.79023961726149E-7</v>
      </c>
      <c r="H5661">
        <v>-0.20477283085013401</v>
      </c>
      <c r="I5661">
        <v>3.9556971914705599E-2</v>
      </c>
      <c r="J5661">
        <v>6.1032274009887996E-3</v>
      </c>
      <c r="K5661" t="s">
        <v>29961</v>
      </c>
    </row>
    <row r="5662" spans="1:11" x14ac:dyDescent="0.2">
      <c r="A5662" t="s">
        <v>21810</v>
      </c>
      <c r="B5662" t="s">
        <v>27544</v>
      </c>
      <c r="C5662" t="s">
        <v>29851</v>
      </c>
      <c r="D5662" t="s">
        <v>30017</v>
      </c>
      <c r="E5662">
        <v>7</v>
      </c>
      <c r="F5662">
        <v>655851</v>
      </c>
      <c r="G5662" s="2">
        <v>6.20635926052511E-6</v>
      </c>
      <c r="H5662">
        <v>0.17166761445086601</v>
      </c>
      <c r="I5662">
        <v>3.7758845481219203E-2</v>
      </c>
      <c r="J5662">
        <v>5.3674006497117996E-3</v>
      </c>
      <c r="K5662" t="s">
        <v>29961</v>
      </c>
    </row>
    <row r="5663" spans="1:11" x14ac:dyDescent="0.2">
      <c r="A5663" t="s">
        <v>21810</v>
      </c>
      <c r="B5663" t="s">
        <v>27547</v>
      </c>
      <c r="C5663" t="s">
        <v>29887</v>
      </c>
      <c r="D5663" t="s">
        <v>33229</v>
      </c>
      <c r="E5663">
        <v>11</v>
      </c>
      <c r="F5663">
        <v>158529</v>
      </c>
      <c r="G5663" s="2">
        <v>3.7928365706190399E-6</v>
      </c>
      <c r="H5663">
        <v>0.38345778012702703</v>
      </c>
      <c r="I5663">
        <v>8.2438135156537307E-2</v>
      </c>
      <c r="J5663">
        <v>0.13423514707568801</v>
      </c>
      <c r="K5663" t="s">
        <v>29961</v>
      </c>
    </row>
    <row r="5664" spans="1:11" x14ac:dyDescent="0.2">
      <c r="A5664" t="s">
        <v>21810</v>
      </c>
      <c r="B5664" t="s">
        <v>27548</v>
      </c>
      <c r="C5664" t="s">
        <v>29851</v>
      </c>
      <c r="D5664" t="s">
        <v>30017</v>
      </c>
      <c r="E5664">
        <v>7</v>
      </c>
      <c r="F5664">
        <v>655851</v>
      </c>
      <c r="G5664" s="2">
        <v>1.0366835643192201E-6</v>
      </c>
      <c r="H5664">
        <v>0.191902640394328</v>
      </c>
      <c r="I5664">
        <v>3.9015167004617698E-2</v>
      </c>
      <c r="J5664">
        <v>6.7073222257784003E-3</v>
      </c>
      <c r="K5664" t="s">
        <v>29961</v>
      </c>
    </row>
    <row r="5665" spans="1:11" x14ac:dyDescent="0.2">
      <c r="A5665" t="s">
        <v>21810</v>
      </c>
      <c r="B5665" t="s">
        <v>27553</v>
      </c>
      <c r="C5665" t="s">
        <v>29851</v>
      </c>
      <c r="D5665" t="s">
        <v>33230</v>
      </c>
      <c r="E5665">
        <v>13</v>
      </c>
      <c r="F5665">
        <v>534912</v>
      </c>
      <c r="G5665" s="2">
        <v>7.0036284309487698E-8</v>
      </c>
      <c r="H5665">
        <v>0.24139752033062001</v>
      </c>
      <c r="I5665">
        <v>4.4401632304152699E-2</v>
      </c>
      <c r="J5665">
        <v>4.4462912188860497E-2</v>
      </c>
      <c r="K5665" t="s">
        <v>29963</v>
      </c>
    </row>
    <row r="5666" spans="1:11" x14ac:dyDescent="0.2">
      <c r="A5666" t="s">
        <v>21810</v>
      </c>
      <c r="B5666" t="s">
        <v>27553</v>
      </c>
      <c r="C5666" t="s">
        <v>29851</v>
      </c>
      <c r="D5666" t="s">
        <v>33231</v>
      </c>
      <c r="E5666">
        <v>13</v>
      </c>
      <c r="F5666">
        <v>535934</v>
      </c>
      <c r="G5666" s="2">
        <v>5.0321932802210102E-7</v>
      </c>
      <c r="H5666">
        <v>-0.18536527707134201</v>
      </c>
      <c r="I5666">
        <v>3.6617784414401999E-2</v>
      </c>
      <c r="J5666">
        <v>1.8557799421374099E-2</v>
      </c>
      <c r="K5666" t="s">
        <v>29963</v>
      </c>
    </row>
    <row r="5667" spans="1:11" x14ac:dyDescent="0.2">
      <c r="A5667" t="s">
        <v>21810</v>
      </c>
      <c r="B5667" t="s">
        <v>27554</v>
      </c>
      <c r="C5667" t="s">
        <v>29848</v>
      </c>
      <c r="D5667" t="s">
        <v>30368</v>
      </c>
      <c r="E5667">
        <v>11</v>
      </c>
      <c r="F5667">
        <v>1299</v>
      </c>
      <c r="G5667" s="2">
        <v>2.2584357616276699E-6</v>
      </c>
      <c r="H5667">
        <v>-0.23914235378359699</v>
      </c>
      <c r="I5667">
        <v>5.0241664756263099E-2</v>
      </c>
      <c r="J5667">
        <v>1.8353811804238399E-2</v>
      </c>
      <c r="K5667" t="s">
        <v>29961</v>
      </c>
    </row>
    <row r="5668" spans="1:11" x14ac:dyDescent="0.2">
      <c r="A5668" t="s">
        <v>21810</v>
      </c>
      <c r="B5668" t="s">
        <v>27557</v>
      </c>
      <c r="C5668" t="s">
        <v>29851</v>
      </c>
      <c r="D5668" t="s">
        <v>33232</v>
      </c>
      <c r="E5668">
        <v>13</v>
      </c>
      <c r="F5668">
        <v>541257</v>
      </c>
      <c r="G5668" s="2">
        <v>2.7297728726116098E-6</v>
      </c>
      <c r="H5668">
        <v>-0.173279175414778</v>
      </c>
      <c r="I5668">
        <v>3.6708034867372098E-2</v>
      </c>
      <c r="J5668">
        <v>9.8707109775299003E-3</v>
      </c>
      <c r="K5668" t="s">
        <v>29963</v>
      </c>
    </row>
    <row r="5669" spans="1:11" x14ac:dyDescent="0.2">
      <c r="A5669" t="s">
        <v>21810</v>
      </c>
      <c r="B5669" t="s">
        <v>27557</v>
      </c>
      <c r="C5669" t="s">
        <v>29887</v>
      </c>
      <c r="D5669" t="s">
        <v>33233</v>
      </c>
      <c r="E5669">
        <v>13</v>
      </c>
      <c r="F5669">
        <v>540993</v>
      </c>
      <c r="G5669" s="2">
        <v>7.3767977360384999E-6</v>
      </c>
      <c r="H5669">
        <v>-0.19407235172794299</v>
      </c>
      <c r="I5669">
        <v>4.3040496413162398E-2</v>
      </c>
      <c r="J5669">
        <v>1.7316568069566898E-2</v>
      </c>
      <c r="K5669" t="s">
        <v>29963</v>
      </c>
    </row>
    <row r="5670" spans="1:11" x14ac:dyDescent="0.2">
      <c r="A5670" t="s">
        <v>21810</v>
      </c>
      <c r="B5670" t="s">
        <v>27563</v>
      </c>
      <c r="C5670" t="s">
        <v>29848</v>
      </c>
      <c r="D5670" t="s">
        <v>29869</v>
      </c>
      <c r="E5670">
        <v>13</v>
      </c>
      <c r="F5670">
        <v>601562</v>
      </c>
      <c r="G5670" s="2">
        <v>2.7771949031889198E-6</v>
      </c>
      <c r="H5670">
        <v>0.17710348191515901</v>
      </c>
      <c r="I5670">
        <v>3.75467574479307E-2</v>
      </c>
      <c r="J5670">
        <v>7.3699936635641004E-3</v>
      </c>
      <c r="K5670" t="s">
        <v>29961</v>
      </c>
    </row>
    <row r="5671" spans="1:11" x14ac:dyDescent="0.2">
      <c r="A5671" t="s">
        <v>21810</v>
      </c>
      <c r="B5671" t="s">
        <v>27565</v>
      </c>
      <c r="C5671" t="s">
        <v>29851</v>
      </c>
      <c r="D5671" t="s">
        <v>30298</v>
      </c>
      <c r="E5671">
        <v>12</v>
      </c>
      <c r="F5671">
        <v>585709</v>
      </c>
      <c r="G5671" s="2">
        <v>5.3771787580945299E-6</v>
      </c>
      <c r="H5671">
        <v>0.202009650272539</v>
      </c>
      <c r="I5671">
        <v>4.4133621896730001E-2</v>
      </c>
      <c r="J5671">
        <v>2.8875379286988401E-2</v>
      </c>
      <c r="K5671" t="s">
        <v>29961</v>
      </c>
    </row>
    <row r="5672" spans="1:11" x14ac:dyDescent="0.2">
      <c r="A5672" t="s">
        <v>21814</v>
      </c>
      <c r="B5672" t="s">
        <v>27569</v>
      </c>
      <c r="C5672" t="s">
        <v>29848</v>
      </c>
      <c r="D5672" t="s">
        <v>33234</v>
      </c>
      <c r="E5672">
        <v>2</v>
      </c>
      <c r="F5672">
        <v>372315</v>
      </c>
      <c r="G5672" s="2">
        <v>7.99278489865929E-7</v>
      </c>
      <c r="H5672">
        <v>-0.210645312211168</v>
      </c>
      <c r="I5672">
        <v>4.2308506786151598E-2</v>
      </c>
      <c r="J5672">
        <v>5.6120361709478999E-3</v>
      </c>
      <c r="K5672" t="s">
        <v>29961</v>
      </c>
    </row>
    <row r="5673" spans="1:11" x14ac:dyDescent="0.2">
      <c r="A5673" t="s">
        <v>21814</v>
      </c>
      <c r="B5673" t="s">
        <v>27569</v>
      </c>
      <c r="C5673" t="s">
        <v>29851</v>
      </c>
      <c r="D5673" t="s">
        <v>33235</v>
      </c>
      <c r="E5673">
        <v>13</v>
      </c>
      <c r="F5673">
        <v>689883</v>
      </c>
      <c r="G5673" s="2">
        <v>1.1048502540690501E-6</v>
      </c>
      <c r="H5673">
        <v>0.18066838274618999</v>
      </c>
      <c r="I5673">
        <v>3.6768922475045297E-2</v>
      </c>
      <c r="J5673">
        <v>8.0309383538649994E-3</v>
      </c>
      <c r="K5673" t="s">
        <v>29961</v>
      </c>
    </row>
    <row r="5674" spans="1:11" x14ac:dyDescent="0.2">
      <c r="A5674" t="s">
        <v>21810</v>
      </c>
      <c r="B5674" t="s">
        <v>27577</v>
      </c>
      <c r="C5674" t="s">
        <v>29851</v>
      </c>
      <c r="D5674" t="s">
        <v>33236</v>
      </c>
      <c r="E5674">
        <v>9</v>
      </c>
      <c r="F5674">
        <v>121009</v>
      </c>
      <c r="G5674" s="2">
        <v>3.27536753878814E-7</v>
      </c>
      <c r="H5674">
        <v>-0.21454526057314699</v>
      </c>
      <c r="I5674">
        <v>4.1693632082503602E-2</v>
      </c>
      <c r="J5674">
        <v>1.2209870934355299E-2</v>
      </c>
      <c r="K5674" t="s">
        <v>29961</v>
      </c>
    </row>
    <row r="5675" spans="1:11" x14ac:dyDescent="0.2">
      <c r="A5675" t="s">
        <v>21810</v>
      </c>
      <c r="B5675" t="s">
        <v>27578</v>
      </c>
      <c r="C5675" t="s">
        <v>29851</v>
      </c>
      <c r="D5675" t="s">
        <v>35528</v>
      </c>
      <c r="E5675">
        <v>13</v>
      </c>
      <c r="F5675">
        <v>562796</v>
      </c>
      <c r="G5675" s="2">
        <v>2.6423683957267899E-11</v>
      </c>
      <c r="H5675">
        <v>0.40160995917084302</v>
      </c>
      <c r="I5675">
        <v>5.94912899399807E-2</v>
      </c>
      <c r="J5675">
        <v>9.3880310339066506E-2</v>
      </c>
      <c r="K5675" t="s">
        <v>29963</v>
      </c>
    </row>
    <row r="5676" spans="1:11" x14ac:dyDescent="0.2">
      <c r="A5676" t="s">
        <v>21810</v>
      </c>
      <c r="B5676" t="s">
        <v>33237</v>
      </c>
      <c r="C5676" t="s">
        <v>29851</v>
      </c>
      <c r="D5676" t="s">
        <v>33238</v>
      </c>
      <c r="E5676">
        <v>13</v>
      </c>
      <c r="F5676">
        <v>562475</v>
      </c>
      <c r="G5676" s="2">
        <v>5.4890927546376596E-28</v>
      </c>
      <c r="H5676">
        <v>-0.36219563046265102</v>
      </c>
      <c r="I5676">
        <v>3.1912486692864603E-2</v>
      </c>
      <c r="J5676">
        <v>6.2051584695949798E-2</v>
      </c>
      <c r="K5676" t="s">
        <v>29963</v>
      </c>
    </row>
    <row r="5677" spans="1:11" x14ac:dyDescent="0.2">
      <c r="A5677" t="s">
        <v>21810</v>
      </c>
      <c r="B5677" t="s">
        <v>33237</v>
      </c>
      <c r="C5677" t="s">
        <v>29851</v>
      </c>
      <c r="D5677" t="s">
        <v>33239</v>
      </c>
      <c r="E5677">
        <v>13</v>
      </c>
      <c r="F5677">
        <v>564094</v>
      </c>
      <c r="G5677" s="2">
        <v>1.0332842744584199E-16</v>
      </c>
      <c r="H5677">
        <v>-0.28193725277720599</v>
      </c>
      <c r="I5677">
        <v>3.3303482427414197E-2</v>
      </c>
      <c r="J5677">
        <v>3.7513311236201399E-2</v>
      </c>
      <c r="K5677" t="s">
        <v>29963</v>
      </c>
    </row>
    <row r="5678" spans="1:11" x14ac:dyDescent="0.2">
      <c r="A5678" t="s">
        <v>21810</v>
      </c>
      <c r="B5678" t="s">
        <v>33237</v>
      </c>
      <c r="C5678" t="s">
        <v>29851</v>
      </c>
      <c r="D5678" t="s">
        <v>33240</v>
      </c>
      <c r="E5678">
        <v>13</v>
      </c>
      <c r="F5678">
        <v>561662</v>
      </c>
      <c r="G5678" s="2">
        <v>1.1292680639568501E-16</v>
      </c>
      <c r="H5678">
        <v>-0.31922452368616799</v>
      </c>
      <c r="I5678">
        <v>3.7757890845506098E-2</v>
      </c>
      <c r="J5678">
        <v>7.6451412706319902E-2</v>
      </c>
      <c r="K5678" t="s">
        <v>29963</v>
      </c>
    </row>
    <row r="5679" spans="1:11" x14ac:dyDescent="0.2">
      <c r="A5679" t="s">
        <v>21810</v>
      </c>
      <c r="B5679" t="s">
        <v>33237</v>
      </c>
      <c r="C5679" t="s">
        <v>29851</v>
      </c>
      <c r="D5679" t="s">
        <v>33241</v>
      </c>
      <c r="E5679">
        <v>13</v>
      </c>
      <c r="F5679">
        <v>560774</v>
      </c>
      <c r="G5679" s="2">
        <v>4.66457723205434E-12</v>
      </c>
      <c r="H5679">
        <v>-0.22436104422988501</v>
      </c>
      <c r="I5679">
        <v>3.2002001097802601E-2</v>
      </c>
      <c r="J5679">
        <v>1.7513224088946101E-2</v>
      </c>
      <c r="K5679" t="s">
        <v>29963</v>
      </c>
    </row>
    <row r="5680" spans="1:11" x14ac:dyDescent="0.2">
      <c r="A5680" t="s">
        <v>21810</v>
      </c>
      <c r="B5680" t="s">
        <v>33237</v>
      </c>
      <c r="C5680" t="s">
        <v>29887</v>
      </c>
      <c r="D5680" t="s">
        <v>33242</v>
      </c>
      <c r="E5680">
        <v>13</v>
      </c>
      <c r="F5680">
        <v>563074</v>
      </c>
      <c r="G5680" s="2">
        <v>8.945676131551E-9</v>
      </c>
      <c r="H5680">
        <v>0.38560931841213603</v>
      </c>
      <c r="I5680">
        <v>6.6430013851061301E-2</v>
      </c>
      <c r="J5680">
        <v>3.0434760746616701E-2</v>
      </c>
      <c r="K5680" t="s">
        <v>29963</v>
      </c>
    </row>
    <row r="5681" spans="1:11" x14ac:dyDescent="0.2">
      <c r="A5681" t="s">
        <v>21810</v>
      </c>
      <c r="B5681" t="s">
        <v>33237</v>
      </c>
      <c r="C5681" t="s">
        <v>29851</v>
      </c>
      <c r="D5681" t="s">
        <v>33243</v>
      </c>
      <c r="E5681">
        <v>13</v>
      </c>
      <c r="F5681">
        <v>561132</v>
      </c>
      <c r="G5681" s="2">
        <v>1.8048071482569999E-8</v>
      </c>
      <c r="H5681">
        <v>-0.28835051345592899</v>
      </c>
      <c r="I5681">
        <v>5.0751986140267297E-2</v>
      </c>
      <c r="J5681">
        <v>7.5786102921312798E-2</v>
      </c>
      <c r="K5681" t="s">
        <v>29963</v>
      </c>
    </row>
    <row r="5682" spans="1:11" x14ac:dyDescent="0.2">
      <c r="A5682" t="s">
        <v>21810</v>
      </c>
      <c r="B5682" t="s">
        <v>33237</v>
      </c>
      <c r="C5682" t="s">
        <v>29851</v>
      </c>
      <c r="D5682" t="s">
        <v>33244</v>
      </c>
      <c r="E5682">
        <v>13</v>
      </c>
      <c r="F5682">
        <v>563083</v>
      </c>
      <c r="G5682" s="2">
        <v>5.2760581679840099E-8</v>
      </c>
      <c r="H5682">
        <v>0.167189423676149</v>
      </c>
      <c r="I5682">
        <v>3.0461074440394101E-2</v>
      </c>
      <c r="J5682">
        <v>9.0609256256210004E-3</v>
      </c>
      <c r="K5682" t="s">
        <v>29963</v>
      </c>
    </row>
    <row r="5683" spans="1:11" x14ac:dyDescent="0.2">
      <c r="A5683" t="s">
        <v>21810</v>
      </c>
      <c r="B5683" t="s">
        <v>33237</v>
      </c>
      <c r="C5683" t="s">
        <v>29887</v>
      </c>
      <c r="D5683" t="s">
        <v>33245</v>
      </c>
      <c r="E5683">
        <v>13</v>
      </c>
      <c r="F5683">
        <v>562633</v>
      </c>
      <c r="G5683" s="2">
        <v>9.0260632348513604E-8</v>
      </c>
      <c r="H5683">
        <v>0.38627985388560698</v>
      </c>
      <c r="I5683">
        <v>7.1668871032206802E-2</v>
      </c>
      <c r="J5683">
        <v>7.23220136496667E-2</v>
      </c>
      <c r="K5683" t="s">
        <v>29963</v>
      </c>
    </row>
    <row r="5684" spans="1:11" x14ac:dyDescent="0.2">
      <c r="A5684" t="s">
        <v>21810</v>
      </c>
      <c r="B5684" t="s">
        <v>33237</v>
      </c>
      <c r="C5684" t="s">
        <v>29851</v>
      </c>
      <c r="D5684" t="s">
        <v>33246</v>
      </c>
      <c r="E5684">
        <v>9</v>
      </c>
      <c r="F5684">
        <v>124530</v>
      </c>
      <c r="G5684" s="2">
        <v>3.34742847635145E-7</v>
      </c>
      <c r="H5684">
        <v>0.17100982934921499</v>
      </c>
      <c r="I5684">
        <v>3.3260373914078503E-2</v>
      </c>
      <c r="J5684">
        <v>1.0523506916797E-2</v>
      </c>
      <c r="K5684" t="s">
        <v>29961</v>
      </c>
    </row>
    <row r="5685" spans="1:11" x14ac:dyDescent="0.2">
      <c r="A5685" t="s">
        <v>21810</v>
      </c>
      <c r="B5685" t="s">
        <v>33237</v>
      </c>
      <c r="C5685" t="s">
        <v>29851</v>
      </c>
      <c r="D5685" t="s">
        <v>33254</v>
      </c>
      <c r="E5685">
        <v>13</v>
      </c>
      <c r="F5685">
        <v>564157</v>
      </c>
      <c r="G5685" s="2">
        <v>4.66840429072586E-7</v>
      </c>
      <c r="H5685">
        <v>0.27904223523024102</v>
      </c>
      <c r="I5685">
        <v>5.4963555888850602E-2</v>
      </c>
      <c r="J5685">
        <v>2.18562271298769E-2</v>
      </c>
      <c r="K5685" t="s">
        <v>29963</v>
      </c>
    </row>
    <row r="5686" spans="1:11" x14ac:dyDescent="0.2">
      <c r="A5686" t="s">
        <v>21810</v>
      </c>
      <c r="B5686" t="s">
        <v>33237</v>
      </c>
      <c r="C5686" t="s">
        <v>29848</v>
      </c>
      <c r="D5686" t="s">
        <v>33247</v>
      </c>
      <c r="E5686">
        <v>12</v>
      </c>
      <c r="F5686">
        <v>150537</v>
      </c>
      <c r="G5686" s="2">
        <v>2.9446622316589999E-6</v>
      </c>
      <c r="H5686">
        <v>-0.15651441066039201</v>
      </c>
      <c r="I5686">
        <v>3.3268028349300698E-2</v>
      </c>
      <c r="J5686">
        <v>1.40988320843165E-2</v>
      </c>
      <c r="K5686" t="s">
        <v>29961</v>
      </c>
    </row>
    <row r="5687" spans="1:11" x14ac:dyDescent="0.2">
      <c r="A5687" t="s">
        <v>21810</v>
      </c>
      <c r="B5687" t="s">
        <v>33237</v>
      </c>
      <c r="C5687" t="s">
        <v>29887</v>
      </c>
      <c r="D5687" t="s">
        <v>31663</v>
      </c>
      <c r="E5687">
        <v>7</v>
      </c>
      <c r="F5687">
        <v>1017880</v>
      </c>
      <c r="G5687" s="2">
        <v>3.3629031456305401E-6</v>
      </c>
      <c r="H5687">
        <v>-0.15889059501840899</v>
      </c>
      <c r="I5687">
        <v>3.3974154010231197E-2</v>
      </c>
      <c r="J5687">
        <v>1.20465311797634E-2</v>
      </c>
      <c r="K5687" t="s">
        <v>29961</v>
      </c>
    </row>
    <row r="5688" spans="1:11" x14ac:dyDescent="0.2">
      <c r="A5688" t="s">
        <v>21810</v>
      </c>
      <c r="B5688" t="s">
        <v>33237</v>
      </c>
      <c r="C5688" t="s">
        <v>29851</v>
      </c>
      <c r="D5688" t="s">
        <v>33248</v>
      </c>
      <c r="E5688">
        <v>2</v>
      </c>
      <c r="F5688">
        <v>699737</v>
      </c>
      <c r="G5688" s="2">
        <v>5.8237928576947702E-6</v>
      </c>
      <c r="H5688">
        <v>0.25705207059706098</v>
      </c>
      <c r="I5688">
        <v>5.6369698199460597E-2</v>
      </c>
      <c r="J5688">
        <v>1.37774395861467E-2</v>
      </c>
      <c r="K5688" t="s">
        <v>29961</v>
      </c>
    </row>
    <row r="5689" spans="1:11" x14ac:dyDescent="0.2">
      <c r="A5689" t="s">
        <v>21814</v>
      </c>
      <c r="B5689" t="s">
        <v>27579</v>
      </c>
      <c r="C5689" t="s">
        <v>29851</v>
      </c>
      <c r="D5689" t="s">
        <v>33238</v>
      </c>
      <c r="E5689">
        <v>13</v>
      </c>
      <c r="F5689">
        <v>562475</v>
      </c>
      <c r="G5689" s="2">
        <v>2.0031787084025599E-16</v>
      </c>
      <c r="H5689">
        <v>-0.31194868007437498</v>
      </c>
      <c r="I5689">
        <v>3.7051937764962802E-2</v>
      </c>
      <c r="J5689">
        <v>4.8564894575873402E-2</v>
      </c>
      <c r="K5689" t="s">
        <v>29963</v>
      </c>
    </row>
    <row r="5690" spans="1:11" x14ac:dyDescent="0.2">
      <c r="A5690" t="s">
        <v>21814</v>
      </c>
      <c r="B5690" t="s">
        <v>27579</v>
      </c>
      <c r="C5690" t="s">
        <v>29851</v>
      </c>
      <c r="D5690" t="s">
        <v>33239</v>
      </c>
      <c r="E5690">
        <v>13</v>
      </c>
      <c r="F5690">
        <v>564094</v>
      </c>
      <c r="G5690" s="2">
        <v>1.7217102072456799E-13</v>
      </c>
      <c r="H5690">
        <v>-0.27840781184686098</v>
      </c>
      <c r="I5690">
        <v>3.7067544851155002E-2</v>
      </c>
      <c r="J5690">
        <v>3.6791403646393502E-2</v>
      </c>
      <c r="K5690" t="s">
        <v>29963</v>
      </c>
    </row>
    <row r="5691" spans="1:11" x14ac:dyDescent="0.2">
      <c r="A5691" t="s">
        <v>21814</v>
      </c>
      <c r="B5691" t="s">
        <v>27579</v>
      </c>
      <c r="C5691" t="s">
        <v>29851</v>
      </c>
      <c r="D5691" t="s">
        <v>33249</v>
      </c>
      <c r="E5691">
        <v>15</v>
      </c>
      <c r="F5691">
        <v>724698</v>
      </c>
      <c r="G5691" s="2">
        <v>3.3920124136145298E-9</v>
      </c>
      <c r="H5691">
        <v>-0.20629260144526401</v>
      </c>
      <c r="I5691">
        <v>3.4467970344881103E-2</v>
      </c>
      <c r="J5691">
        <v>1.15213193168325E-2</v>
      </c>
      <c r="K5691" t="s">
        <v>29961</v>
      </c>
    </row>
    <row r="5692" spans="1:11" x14ac:dyDescent="0.2">
      <c r="A5692" t="s">
        <v>21814</v>
      </c>
      <c r="B5692" t="s">
        <v>27579</v>
      </c>
      <c r="C5692" t="s">
        <v>29851</v>
      </c>
      <c r="D5692" t="s">
        <v>33240</v>
      </c>
      <c r="E5692">
        <v>13</v>
      </c>
      <c r="F5692">
        <v>561662</v>
      </c>
      <c r="G5692" s="2">
        <v>2.5587930487629E-7</v>
      </c>
      <c r="H5692">
        <v>-0.221187042179359</v>
      </c>
      <c r="I5692">
        <v>4.2515952157486797E-2</v>
      </c>
      <c r="J5692">
        <v>3.7020884140851501E-2</v>
      </c>
      <c r="K5692" t="s">
        <v>29963</v>
      </c>
    </row>
    <row r="5693" spans="1:11" x14ac:dyDescent="0.2">
      <c r="A5693" t="s">
        <v>21814</v>
      </c>
      <c r="B5693" t="s">
        <v>27579</v>
      </c>
      <c r="C5693" t="s">
        <v>29851</v>
      </c>
      <c r="D5693" t="s">
        <v>33241</v>
      </c>
      <c r="E5693">
        <v>13</v>
      </c>
      <c r="F5693">
        <v>560774</v>
      </c>
      <c r="G5693" s="2">
        <v>5.4214616973282299E-7</v>
      </c>
      <c r="H5693">
        <v>-0.18464738213186499</v>
      </c>
      <c r="I5693">
        <v>3.6520612112534503E-2</v>
      </c>
      <c r="J5693">
        <v>1.22018414946151E-2</v>
      </c>
      <c r="K5693" t="s">
        <v>29963</v>
      </c>
    </row>
    <row r="5694" spans="1:11" x14ac:dyDescent="0.2">
      <c r="A5694" t="s">
        <v>21814</v>
      </c>
      <c r="B5694" t="s">
        <v>27579</v>
      </c>
      <c r="C5694" t="s">
        <v>29848</v>
      </c>
      <c r="D5694" t="s">
        <v>33247</v>
      </c>
      <c r="E5694">
        <v>12</v>
      </c>
      <c r="F5694">
        <v>150537</v>
      </c>
      <c r="G5694" s="2">
        <v>7.1090552333855596E-7</v>
      </c>
      <c r="H5694">
        <v>-0.18993681124431</v>
      </c>
      <c r="I5694">
        <v>3.7970655891546398E-2</v>
      </c>
      <c r="J5694">
        <v>2.10787042031544E-2</v>
      </c>
      <c r="K5694" t="s">
        <v>29961</v>
      </c>
    </row>
    <row r="5695" spans="1:11" x14ac:dyDescent="0.2">
      <c r="A5695" t="s">
        <v>21814</v>
      </c>
      <c r="B5695" t="s">
        <v>27579</v>
      </c>
      <c r="C5695" t="s">
        <v>29851</v>
      </c>
      <c r="D5695" t="s">
        <v>33250</v>
      </c>
      <c r="E5695">
        <v>13</v>
      </c>
      <c r="F5695">
        <v>564785</v>
      </c>
      <c r="G5695" s="2">
        <v>7.5165376530441796E-7</v>
      </c>
      <c r="H5695">
        <v>0.271235118343716</v>
      </c>
      <c r="I5695">
        <v>5.4343999917182001E-2</v>
      </c>
      <c r="J5695">
        <v>1.86291902643103E-2</v>
      </c>
      <c r="K5695" t="s">
        <v>29963</v>
      </c>
    </row>
    <row r="5696" spans="1:11" x14ac:dyDescent="0.2">
      <c r="A5696" t="s">
        <v>21814</v>
      </c>
      <c r="B5696" t="s">
        <v>27579</v>
      </c>
      <c r="C5696" t="s">
        <v>29851</v>
      </c>
      <c r="D5696" t="s">
        <v>34259</v>
      </c>
      <c r="E5696">
        <v>13</v>
      </c>
      <c r="F5696">
        <v>563455</v>
      </c>
      <c r="G5696" s="2">
        <v>3.2772979107591302E-6</v>
      </c>
      <c r="H5696">
        <v>0.27105147940555402</v>
      </c>
      <c r="I5696">
        <v>5.7805694103616898E-2</v>
      </c>
      <c r="J5696">
        <v>1.8384089840619899E-2</v>
      </c>
      <c r="K5696" t="s">
        <v>29963</v>
      </c>
    </row>
    <row r="5697" spans="1:11" x14ac:dyDescent="0.2">
      <c r="A5697" t="s">
        <v>21814</v>
      </c>
      <c r="B5697" t="s">
        <v>27579</v>
      </c>
      <c r="C5697" t="s">
        <v>29848</v>
      </c>
      <c r="D5697" t="s">
        <v>33251</v>
      </c>
      <c r="E5697">
        <v>11</v>
      </c>
      <c r="F5697">
        <v>357</v>
      </c>
      <c r="G5697" s="2">
        <v>4.0972394338640199E-6</v>
      </c>
      <c r="H5697">
        <v>-0.152370656921509</v>
      </c>
      <c r="I5697">
        <v>3.2826320537735598E-2</v>
      </c>
      <c r="J5697">
        <v>9.0014888322181002E-3</v>
      </c>
      <c r="K5697" t="s">
        <v>29961</v>
      </c>
    </row>
    <row r="5698" spans="1:11" x14ac:dyDescent="0.2">
      <c r="A5698" t="s">
        <v>21814</v>
      </c>
      <c r="B5698" t="s">
        <v>27579</v>
      </c>
      <c r="C5698" t="s">
        <v>29887</v>
      </c>
      <c r="D5698" t="s">
        <v>33242</v>
      </c>
      <c r="E5698">
        <v>13</v>
      </c>
      <c r="F5698">
        <v>563074</v>
      </c>
      <c r="G5698" s="2">
        <v>6.9067059849870102E-6</v>
      </c>
      <c r="H5698">
        <v>0.308808550925598</v>
      </c>
      <c r="I5698">
        <v>6.8177582323942706E-2</v>
      </c>
      <c r="J5698">
        <v>2.05949873873351E-2</v>
      </c>
      <c r="K5698" t="s">
        <v>29963</v>
      </c>
    </row>
    <row r="5699" spans="1:11" x14ac:dyDescent="0.2">
      <c r="A5699" t="s">
        <v>21814</v>
      </c>
      <c r="B5699" t="s">
        <v>27579</v>
      </c>
      <c r="C5699" t="s">
        <v>29851</v>
      </c>
      <c r="D5699" t="s">
        <v>33252</v>
      </c>
      <c r="E5699">
        <v>13</v>
      </c>
      <c r="F5699">
        <v>571224</v>
      </c>
      <c r="G5699" s="2">
        <v>7.3863666310529098E-6</v>
      </c>
      <c r="H5699">
        <v>-0.26947169941474702</v>
      </c>
      <c r="I5699">
        <v>5.96854364805912E-2</v>
      </c>
      <c r="J5699">
        <v>6.8121687262532898E-2</v>
      </c>
      <c r="K5699" t="s">
        <v>29963</v>
      </c>
    </row>
    <row r="5700" spans="1:11" x14ac:dyDescent="0.2">
      <c r="A5700" t="s">
        <v>21814</v>
      </c>
      <c r="B5700" t="s">
        <v>27579</v>
      </c>
      <c r="C5700" t="s">
        <v>29851</v>
      </c>
      <c r="D5700" t="s">
        <v>33253</v>
      </c>
      <c r="E5700">
        <v>12</v>
      </c>
      <c r="F5700">
        <v>724833</v>
      </c>
      <c r="G5700" s="2">
        <v>8.2948346188910996E-6</v>
      </c>
      <c r="H5700">
        <v>-0.18415379160064399</v>
      </c>
      <c r="I5700">
        <v>4.1018492884696799E-2</v>
      </c>
      <c r="J5700">
        <v>2.0527897582772701E-2</v>
      </c>
      <c r="K5700" t="s">
        <v>29961</v>
      </c>
    </row>
    <row r="5701" spans="1:11" x14ac:dyDescent="0.2">
      <c r="A5701" t="s">
        <v>21810</v>
      </c>
      <c r="B5701" t="s">
        <v>27581</v>
      </c>
      <c r="C5701" t="s">
        <v>29851</v>
      </c>
      <c r="D5701" t="s">
        <v>33255</v>
      </c>
      <c r="E5701">
        <v>7</v>
      </c>
      <c r="F5701">
        <v>650278</v>
      </c>
      <c r="G5701" s="2">
        <v>8.9562719305547199E-7</v>
      </c>
      <c r="H5701">
        <v>-0.34575573664229797</v>
      </c>
      <c r="I5701">
        <v>6.9877866138243996E-2</v>
      </c>
      <c r="J5701">
        <v>9.2262951611431401E-2</v>
      </c>
      <c r="K5701" t="s">
        <v>29961</v>
      </c>
    </row>
    <row r="5702" spans="1:11" x14ac:dyDescent="0.2">
      <c r="A5702" t="s">
        <v>21810</v>
      </c>
      <c r="B5702" t="s">
        <v>27584</v>
      </c>
      <c r="C5702" t="s">
        <v>29851</v>
      </c>
      <c r="D5702" t="s">
        <v>33256</v>
      </c>
      <c r="E5702">
        <v>16</v>
      </c>
      <c r="F5702">
        <v>827142</v>
      </c>
      <c r="G5702" s="2">
        <v>5.5252927974338599E-7</v>
      </c>
      <c r="H5702">
        <v>0.327915375945174</v>
      </c>
      <c r="I5702">
        <v>6.5013459028366194E-2</v>
      </c>
      <c r="J5702">
        <v>6.4525331284985096E-2</v>
      </c>
      <c r="K5702" t="s">
        <v>29961</v>
      </c>
    </row>
    <row r="5703" spans="1:11" x14ac:dyDescent="0.2">
      <c r="A5703" t="s">
        <v>21810</v>
      </c>
      <c r="B5703" t="s">
        <v>27584</v>
      </c>
      <c r="C5703" t="s">
        <v>29851</v>
      </c>
      <c r="D5703" t="s">
        <v>33257</v>
      </c>
      <c r="E5703">
        <v>10</v>
      </c>
      <c r="F5703">
        <v>288054</v>
      </c>
      <c r="G5703" s="2">
        <v>1.2429971579795999E-6</v>
      </c>
      <c r="H5703">
        <v>-0.24218151827818499</v>
      </c>
      <c r="I5703">
        <v>4.9606504286297398E-2</v>
      </c>
      <c r="J5703">
        <v>3.2757806164813601E-2</v>
      </c>
      <c r="K5703" t="s">
        <v>29961</v>
      </c>
    </row>
    <row r="5704" spans="1:11" x14ac:dyDescent="0.2">
      <c r="A5704" t="s">
        <v>21810</v>
      </c>
      <c r="B5704" t="s">
        <v>27584</v>
      </c>
      <c r="C5704" t="s">
        <v>29851</v>
      </c>
      <c r="D5704" t="s">
        <v>33258</v>
      </c>
      <c r="E5704">
        <v>16</v>
      </c>
      <c r="F5704">
        <v>878264</v>
      </c>
      <c r="G5704" s="2">
        <v>3.8312544516653902E-6</v>
      </c>
      <c r="H5704">
        <v>0.22133286640321301</v>
      </c>
      <c r="I5704">
        <v>4.7605301023716302E-2</v>
      </c>
      <c r="J5704">
        <v>1.7225580152550601E-2</v>
      </c>
      <c r="K5704" t="s">
        <v>29961</v>
      </c>
    </row>
    <row r="5705" spans="1:11" x14ac:dyDescent="0.2">
      <c r="A5705" t="s">
        <v>21810</v>
      </c>
      <c r="B5705" t="s">
        <v>27588</v>
      </c>
      <c r="C5705" t="s">
        <v>29851</v>
      </c>
      <c r="D5705" t="s">
        <v>31191</v>
      </c>
      <c r="E5705">
        <v>16</v>
      </c>
      <c r="F5705">
        <v>421124</v>
      </c>
      <c r="G5705" s="2">
        <v>5.7173127735745E-6</v>
      </c>
      <c r="H5705">
        <v>-0.302567140140027</v>
      </c>
      <c r="I5705">
        <v>6.6293206938592406E-2</v>
      </c>
      <c r="J5705">
        <v>7.38744186653367E-2</v>
      </c>
      <c r="K5705" t="s">
        <v>29961</v>
      </c>
    </row>
    <row r="5706" spans="1:11" x14ac:dyDescent="0.2">
      <c r="A5706" t="s">
        <v>21810</v>
      </c>
      <c r="B5706" t="s">
        <v>27589</v>
      </c>
      <c r="C5706" t="s">
        <v>29851</v>
      </c>
      <c r="D5706" t="s">
        <v>32616</v>
      </c>
      <c r="E5706">
        <v>13</v>
      </c>
      <c r="F5706">
        <v>582716</v>
      </c>
      <c r="G5706" s="2">
        <v>3.81344834017803E-7</v>
      </c>
      <c r="H5706">
        <v>-0.32837765541351699</v>
      </c>
      <c r="I5706">
        <v>6.4182828108926698E-2</v>
      </c>
      <c r="J5706">
        <v>0.100504727328335</v>
      </c>
      <c r="K5706" t="s">
        <v>29963</v>
      </c>
    </row>
    <row r="5707" spans="1:11" x14ac:dyDescent="0.2">
      <c r="A5707" t="s">
        <v>21810</v>
      </c>
      <c r="B5707" t="s">
        <v>27593</v>
      </c>
      <c r="C5707" t="s">
        <v>29851</v>
      </c>
      <c r="D5707" t="s">
        <v>33259</v>
      </c>
      <c r="E5707">
        <v>16</v>
      </c>
      <c r="F5707">
        <v>130644</v>
      </c>
      <c r="G5707" s="2">
        <v>2.1779861217188499E-6</v>
      </c>
      <c r="H5707">
        <v>-0.342559465665496</v>
      </c>
      <c r="I5707">
        <v>7.1853305194927899E-2</v>
      </c>
      <c r="J5707">
        <v>0.100767203456121</v>
      </c>
      <c r="K5707" t="s">
        <v>29961</v>
      </c>
    </row>
    <row r="5708" spans="1:11" x14ac:dyDescent="0.2">
      <c r="A5708" t="s">
        <v>21810</v>
      </c>
      <c r="B5708" t="s">
        <v>27596</v>
      </c>
      <c r="C5708" t="s">
        <v>29851</v>
      </c>
      <c r="D5708" t="s">
        <v>31796</v>
      </c>
      <c r="E5708">
        <v>11</v>
      </c>
      <c r="F5708">
        <v>580794</v>
      </c>
      <c r="G5708" s="2">
        <v>3.7756971130413298E-6</v>
      </c>
      <c r="H5708">
        <v>-0.19748716252224</v>
      </c>
      <c r="I5708">
        <v>4.2448288889359698E-2</v>
      </c>
      <c r="J5708">
        <v>7.4556284901401001E-3</v>
      </c>
      <c r="K5708" t="s">
        <v>29961</v>
      </c>
    </row>
    <row r="5709" spans="1:11" x14ac:dyDescent="0.2">
      <c r="A5709" t="s">
        <v>21810</v>
      </c>
      <c r="B5709" t="s">
        <v>27597</v>
      </c>
      <c r="C5709" t="s">
        <v>29848</v>
      </c>
      <c r="D5709" t="s">
        <v>29867</v>
      </c>
      <c r="E5709">
        <v>13</v>
      </c>
      <c r="F5709">
        <v>600892</v>
      </c>
      <c r="G5709" s="2">
        <v>2.5432287951518501E-11</v>
      </c>
      <c r="H5709">
        <v>-0.29054431895807598</v>
      </c>
      <c r="I5709">
        <v>4.2976664039339099E-2</v>
      </c>
      <c r="J5709">
        <v>2.24541323419216E-2</v>
      </c>
      <c r="K5709" t="s">
        <v>29963</v>
      </c>
    </row>
    <row r="5710" spans="1:11" x14ac:dyDescent="0.2">
      <c r="A5710" t="s">
        <v>21810</v>
      </c>
      <c r="B5710" t="s">
        <v>27597</v>
      </c>
      <c r="C5710" t="s">
        <v>29848</v>
      </c>
      <c r="D5710" t="s">
        <v>29869</v>
      </c>
      <c r="E5710">
        <v>13</v>
      </c>
      <c r="F5710">
        <v>601562</v>
      </c>
      <c r="G5710" s="2">
        <v>3.1071257736838701E-9</v>
      </c>
      <c r="H5710">
        <v>-0.23456254395310999</v>
      </c>
      <c r="I5710">
        <v>3.91661423688262E-2</v>
      </c>
      <c r="J5710">
        <v>1.10139148646268E-2</v>
      </c>
      <c r="K5710" t="s">
        <v>29963</v>
      </c>
    </row>
    <row r="5711" spans="1:11" x14ac:dyDescent="0.2">
      <c r="A5711" t="s">
        <v>21810</v>
      </c>
      <c r="B5711" t="s">
        <v>27598</v>
      </c>
      <c r="C5711" t="s">
        <v>29848</v>
      </c>
      <c r="D5711" t="s">
        <v>29867</v>
      </c>
      <c r="E5711">
        <v>13</v>
      </c>
      <c r="F5711">
        <v>600892</v>
      </c>
      <c r="G5711" s="2">
        <v>8.3857789287371904E-15</v>
      </c>
      <c r="H5711">
        <v>-0.280010793646498</v>
      </c>
      <c r="I5711">
        <v>3.5407155050896699E-2</v>
      </c>
      <c r="J5711">
        <v>1.2501434603989401E-2</v>
      </c>
      <c r="K5711" t="s">
        <v>29963</v>
      </c>
    </row>
    <row r="5712" spans="1:11" x14ac:dyDescent="0.2">
      <c r="A5712" t="s">
        <v>21810</v>
      </c>
      <c r="B5712" t="s">
        <v>27598</v>
      </c>
      <c r="C5712" t="s">
        <v>29851</v>
      </c>
      <c r="D5712" t="s">
        <v>32188</v>
      </c>
      <c r="E5712">
        <v>5</v>
      </c>
      <c r="F5712">
        <v>480007</v>
      </c>
      <c r="G5712" s="2">
        <v>1.73172022654178E-6</v>
      </c>
      <c r="H5712">
        <v>-0.225564339139708</v>
      </c>
      <c r="I5712">
        <v>4.6823327058599401E-2</v>
      </c>
      <c r="J5712">
        <v>1.3441824292044401E-2</v>
      </c>
      <c r="K5712" t="s">
        <v>29961</v>
      </c>
    </row>
    <row r="5713" spans="1:11" x14ac:dyDescent="0.2">
      <c r="A5713" t="s">
        <v>21810</v>
      </c>
      <c r="B5713" t="s">
        <v>27599</v>
      </c>
      <c r="C5713" t="s">
        <v>29851</v>
      </c>
      <c r="D5713" t="s">
        <v>33260</v>
      </c>
      <c r="E5713">
        <v>3</v>
      </c>
      <c r="F5713">
        <v>95884</v>
      </c>
      <c r="G5713" s="2">
        <v>6.7641535558363397E-6</v>
      </c>
      <c r="H5713">
        <v>-0.14659028815162101</v>
      </c>
      <c r="I5713">
        <v>3.23752850700149E-2</v>
      </c>
      <c r="J5713">
        <v>4.7653721373810002E-3</v>
      </c>
      <c r="K5713" t="s">
        <v>29961</v>
      </c>
    </row>
    <row r="5714" spans="1:11" x14ac:dyDescent="0.2">
      <c r="A5714" t="s">
        <v>21810</v>
      </c>
      <c r="B5714" t="s">
        <v>27600</v>
      </c>
      <c r="C5714" t="s">
        <v>29851</v>
      </c>
      <c r="D5714" t="s">
        <v>33261</v>
      </c>
      <c r="E5714">
        <v>13</v>
      </c>
      <c r="F5714">
        <v>608238</v>
      </c>
      <c r="G5714" s="2">
        <v>2.99357045314563E-8</v>
      </c>
      <c r="H5714">
        <v>-0.28126382373881598</v>
      </c>
      <c r="I5714">
        <v>5.0304018753582598E-2</v>
      </c>
      <c r="J5714">
        <v>5.97806878149214E-2</v>
      </c>
      <c r="K5714" t="s">
        <v>29963</v>
      </c>
    </row>
    <row r="5715" spans="1:11" x14ac:dyDescent="0.2">
      <c r="A5715" t="s">
        <v>21810</v>
      </c>
      <c r="B5715" t="s">
        <v>27602</v>
      </c>
      <c r="C5715" t="s">
        <v>29851</v>
      </c>
      <c r="D5715" t="s">
        <v>33262</v>
      </c>
      <c r="E5715">
        <v>13</v>
      </c>
      <c r="F5715">
        <v>610070</v>
      </c>
      <c r="G5715" s="2">
        <v>2.0198744827420499E-6</v>
      </c>
      <c r="H5715">
        <v>-0.25090813036010601</v>
      </c>
      <c r="I5715">
        <v>5.2459448662516603E-2</v>
      </c>
      <c r="J5715">
        <v>5.6004111007868E-2</v>
      </c>
      <c r="K5715" t="s">
        <v>29963</v>
      </c>
    </row>
    <row r="5716" spans="1:11" x14ac:dyDescent="0.2">
      <c r="A5716" t="s">
        <v>21810</v>
      </c>
      <c r="B5716" t="s">
        <v>27602</v>
      </c>
      <c r="C5716" t="s">
        <v>29851</v>
      </c>
      <c r="D5716" t="s">
        <v>33263</v>
      </c>
      <c r="E5716">
        <v>13</v>
      </c>
      <c r="F5716">
        <v>613424</v>
      </c>
      <c r="G5716" s="2">
        <v>3.0491035104050799E-6</v>
      </c>
      <c r="H5716">
        <v>-0.31740903373306001</v>
      </c>
      <c r="I5716">
        <v>6.7571835302541197E-2</v>
      </c>
      <c r="J5716">
        <v>8.1435479878629605E-2</v>
      </c>
      <c r="K5716" t="s">
        <v>29963</v>
      </c>
    </row>
    <row r="5717" spans="1:11" x14ac:dyDescent="0.2">
      <c r="A5717" t="s">
        <v>21810</v>
      </c>
      <c r="B5717" t="s">
        <v>27609</v>
      </c>
      <c r="C5717" t="s">
        <v>29851</v>
      </c>
      <c r="D5717" t="s">
        <v>33264</v>
      </c>
      <c r="E5717">
        <v>15</v>
      </c>
      <c r="F5717">
        <v>48963</v>
      </c>
      <c r="G5717" s="2">
        <v>1.5569995285789901E-6</v>
      </c>
      <c r="H5717">
        <v>-0.20570827738222</v>
      </c>
      <c r="I5717">
        <v>4.25344527961007E-2</v>
      </c>
      <c r="J5717">
        <v>8.2213924131485008E-3</v>
      </c>
      <c r="K5717" t="s">
        <v>29961</v>
      </c>
    </row>
    <row r="5718" spans="1:11" x14ac:dyDescent="0.2">
      <c r="A5718" t="s">
        <v>21810</v>
      </c>
      <c r="B5718" t="s">
        <v>27611</v>
      </c>
      <c r="C5718" t="s">
        <v>29851</v>
      </c>
      <c r="D5718" t="s">
        <v>35529</v>
      </c>
      <c r="E5718">
        <v>13</v>
      </c>
      <c r="F5718">
        <v>621489</v>
      </c>
      <c r="G5718" s="2">
        <v>5.2270816998879501E-19</v>
      </c>
      <c r="H5718">
        <v>-0.56463584272056999</v>
      </c>
      <c r="I5718">
        <v>6.1972423156924E-2</v>
      </c>
      <c r="J5718">
        <v>0.27928038773851199</v>
      </c>
      <c r="K5718" t="s">
        <v>29963</v>
      </c>
    </row>
    <row r="5719" spans="1:11" x14ac:dyDescent="0.2">
      <c r="A5719" t="s">
        <v>21810</v>
      </c>
      <c r="B5719" t="s">
        <v>27611</v>
      </c>
      <c r="C5719" t="s">
        <v>29851</v>
      </c>
      <c r="D5719" t="s">
        <v>33265</v>
      </c>
      <c r="E5719">
        <v>13</v>
      </c>
      <c r="F5719">
        <v>616637</v>
      </c>
      <c r="G5719" s="2">
        <v>7.0754487641441702E-9</v>
      </c>
      <c r="H5719">
        <v>-0.37576265952269</v>
      </c>
      <c r="I5719">
        <v>6.4283461701474698E-2</v>
      </c>
      <c r="J5719">
        <v>3.3559610546381201E-2</v>
      </c>
      <c r="K5719" t="s">
        <v>29963</v>
      </c>
    </row>
    <row r="5720" spans="1:11" x14ac:dyDescent="0.2">
      <c r="A5720" t="s">
        <v>21810</v>
      </c>
      <c r="B5720" t="s">
        <v>27611</v>
      </c>
      <c r="C5720" t="s">
        <v>29851</v>
      </c>
      <c r="D5720" t="s">
        <v>33266</v>
      </c>
      <c r="E5720">
        <v>13</v>
      </c>
      <c r="F5720">
        <v>614170</v>
      </c>
      <c r="G5720" s="2">
        <v>3.8503363559911001E-7</v>
      </c>
      <c r="H5720">
        <v>-0.279543093068508</v>
      </c>
      <c r="I5720">
        <v>5.4657882291803302E-2</v>
      </c>
      <c r="J5720">
        <v>3.9211604622699701E-2</v>
      </c>
      <c r="K5720" t="s">
        <v>29963</v>
      </c>
    </row>
    <row r="5721" spans="1:11" x14ac:dyDescent="0.2">
      <c r="A5721" t="s">
        <v>21810</v>
      </c>
      <c r="B5721" t="s">
        <v>27611</v>
      </c>
      <c r="C5721" t="s">
        <v>29851</v>
      </c>
      <c r="D5721" t="s">
        <v>33267</v>
      </c>
      <c r="E5721">
        <v>9</v>
      </c>
      <c r="F5721">
        <v>276656</v>
      </c>
      <c r="G5721" s="2">
        <v>3.8370358865281096E-6</v>
      </c>
      <c r="H5721">
        <v>-0.20332406760406499</v>
      </c>
      <c r="I5721">
        <v>4.3734881686532001E-2</v>
      </c>
      <c r="J5721">
        <v>7.5707779430954003E-3</v>
      </c>
      <c r="K5721" t="s">
        <v>29961</v>
      </c>
    </row>
    <row r="5722" spans="1:11" x14ac:dyDescent="0.2">
      <c r="A5722" t="s">
        <v>21810</v>
      </c>
      <c r="B5722" t="s">
        <v>27611</v>
      </c>
      <c r="C5722" t="s">
        <v>29851</v>
      </c>
      <c r="D5722" t="s">
        <v>33268</v>
      </c>
      <c r="E5722">
        <v>13</v>
      </c>
      <c r="F5722">
        <v>615606</v>
      </c>
      <c r="G5722" s="2">
        <v>3.9387609886347002E-6</v>
      </c>
      <c r="H5722">
        <v>-0.231124693332247</v>
      </c>
      <c r="I5722">
        <v>4.9773998957672101E-2</v>
      </c>
      <c r="J5722">
        <v>1.3048731251903201E-2</v>
      </c>
      <c r="K5722" t="s">
        <v>29963</v>
      </c>
    </row>
    <row r="5723" spans="1:11" x14ac:dyDescent="0.2">
      <c r="A5723" t="s">
        <v>21810</v>
      </c>
      <c r="B5723" t="s">
        <v>27613</v>
      </c>
      <c r="C5723" t="s">
        <v>29851</v>
      </c>
      <c r="D5723" t="s">
        <v>33269</v>
      </c>
      <c r="E5723">
        <v>7</v>
      </c>
      <c r="F5723">
        <v>247666</v>
      </c>
      <c r="G5723" s="2">
        <v>2.8368929128182802E-7</v>
      </c>
      <c r="H5723">
        <v>-0.17347537967429999</v>
      </c>
      <c r="I5723">
        <v>3.3530878567174197E-2</v>
      </c>
      <c r="J5723">
        <v>8.7145059471114006E-3</v>
      </c>
      <c r="K5723" t="s">
        <v>29961</v>
      </c>
    </row>
    <row r="5724" spans="1:11" x14ac:dyDescent="0.2">
      <c r="A5724" t="s">
        <v>21810</v>
      </c>
      <c r="B5724" t="s">
        <v>27614</v>
      </c>
      <c r="C5724" t="s">
        <v>29851</v>
      </c>
      <c r="D5724" t="s">
        <v>33270</v>
      </c>
      <c r="E5724">
        <v>13</v>
      </c>
      <c r="F5724">
        <v>625068</v>
      </c>
      <c r="G5724" s="2">
        <v>1.0283824495857599E-12</v>
      </c>
      <c r="H5724">
        <v>-0.39577609649641299</v>
      </c>
      <c r="I5724">
        <v>5.4728506986954001E-2</v>
      </c>
      <c r="J5724">
        <v>0.14678929340769201</v>
      </c>
      <c r="K5724" t="s">
        <v>29963</v>
      </c>
    </row>
    <row r="5725" spans="1:11" x14ac:dyDescent="0.2">
      <c r="A5725" t="s">
        <v>21814</v>
      </c>
      <c r="B5725" t="s">
        <v>27616</v>
      </c>
      <c r="C5725" t="s">
        <v>29851</v>
      </c>
      <c r="D5725" t="s">
        <v>33271</v>
      </c>
      <c r="E5725">
        <v>13</v>
      </c>
      <c r="F5725">
        <v>627939</v>
      </c>
      <c r="G5725" s="2">
        <v>3.3987990662381798E-7</v>
      </c>
      <c r="H5725">
        <v>0.33283941150479901</v>
      </c>
      <c r="I5725">
        <v>6.4660495642279395E-2</v>
      </c>
      <c r="J5725">
        <v>0.104923234308515</v>
      </c>
      <c r="K5725" t="s">
        <v>29963</v>
      </c>
    </row>
    <row r="5726" spans="1:11" x14ac:dyDescent="0.2">
      <c r="A5726" t="s">
        <v>21814</v>
      </c>
      <c r="B5726" t="s">
        <v>27620</v>
      </c>
      <c r="C5726" t="s">
        <v>29848</v>
      </c>
      <c r="D5726" t="s">
        <v>30361</v>
      </c>
      <c r="E5726">
        <v>7</v>
      </c>
      <c r="F5726">
        <v>383654</v>
      </c>
      <c r="G5726" s="2">
        <v>1.9248691197746399E-6</v>
      </c>
      <c r="H5726">
        <v>0.16295489302128999</v>
      </c>
      <c r="I5726">
        <v>3.3992255057572397E-2</v>
      </c>
      <c r="J5726">
        <v>2.3530031761215601E-2</v>
      </c>
      <c r="K5726" t="s">
        <v>29961</v>
      </c>
    </row>
    <row r="5727" spans="1:11" x14ac:dyDescent="0.2">
      <c r="A5727" t="s">
        <v>21814</v>
      </c>
      <c r="B5727" t="s">
        <v>27620</v>
      </c>
      <c r="C5727" t="s">
        <v>29848</v>
      </c>
      <c r="D5727" t="s">
        <v>30195</v>
      </c>
      <c r="E5727">
        <v>7</v>
      </c>
      <c r="F5727">
        <v>449788</v>
      </c>
      <c r="G5727" s="2">
        <v>2.4276896275183899E-6</v>
      </c>
      <c r="H5727">
        <v>-0.160310667027391</v>
      </c>
      <c r="I5727">
        <v>3.3778770093925402E-2</v>
      </c>
      <c r="J5727">
        <v>2.56423359448631E-2</v>
      </c>
      <c r="K5727" t="s">
        <v>29961</v>
      </c>
    </row>
    <row r="5728" spans="1:11" x14ac:dyDescent="0.2">
      <c r="A5728" t="s">
        <v>21814</v>
      </c>
      <c r="B5728" t="s">
        <v>27620</v>
      </c>
      <c r="C5728" t="s">
        <v>29848</v>
      </c>
      <c r="D5728" t="s">
        <v>31068</v>
      </c>
      <c r="E5728">
        <v>13</v>
      </c>
      <c r="F5728">
        <v>388359</v>
      </c>
      <c r="G5728" s="2">
        <v>4.3950019602429102E-6</v>
      </c>
      <c r="H5728">
        <v>-0.167697311170281</v>
      </c>
      <c r="I5728">
        <v>3.62886180642263E-2</v>
      </c>
      <c r="J5728">
        <v>1.9992534926899602E-2</v>
      </c>
      <c r="K5728" t="s">
        <v>29961</v>
      </c>
    </row>
    <row r="5729" spans="1:11" x14ac:dyDescent="0.2">
      <c r="A5729" t="s">
        <v>21814</v>
      </c>
      <c r="B5729" t="s">
        <v>27620</v>
      </c>
      <c r="C5729" t="s">
        <v>29848</v>
      </c>
      <c r="D5729" t="s">
        <v>30362</v>
      </c>
      <c r="E5729">
        <v>14</v>
      </c>
      <c r="F5729">
        <v>605384</v>
      </c>
      <c r="G5729" s="2">
        <v>4.45437883476069E-6</v>
      </c>
      <c r="H5729">
        <v>-0.15348722845196999</v>
      </c>
      <c r="I5729">
        <v>3.3234167412180798E-2</v>
      </c>
      <c r="J5729">
        <v>2.04297851610005E-2</v>
      </c>
      <c r="K5729" t="s">
        <v>29961</v>
      </c>
    </row>
    <row r="5730" spans="1:11" x14ac:dyDescent="0.2">
      <c r="A5730" t="s">
        <v>21810</v>
      </c>
      <c r="B5730" t="s">
        <v>27624</v>
      </c>
      <c r="C5730" t="s">
        <v>29851</v>
      </c>
      <c r="D5730" t="s">
        <v>30017</v>
      </c>
      <c r="E5730">
        <v>7</v>
      </c>
      <c r="F5730">
        <v>655851</v>
      </c>
      <c r="G5730" s="2">
        <v>4.77056897637789E-6</v>
      </c>
      <c r="H5730">
        <v>0.182482855599086</v>
      </c>
      <c r="I5730">
        <v>3.9646030677698597E-2</v>
      </c>
      <c r="J5730">
        <v>6.0650084052991E-3</v>
      </c>
      <c r="K5730" t="s">
        <v>29961</v>
      </c>
    </row>
    <row r="5731" spans="1:11" x14ac:dyDescent="0.2">
      <c r="A5731" t="s">
        <v>21814</v>
      </c>
      <c r="B5731" t="s">
        <v>27625</v>
      </c>
      <c r="C5731" t="s">
        <v>29851</v>
      </c>
      <c r="D5731" t="s">
        <v>33272</v>
      </c>
      <c r="E5731">
        <v>11</v>
      </c>
      <c r="F5731">
        <v>113405</v>
      </c>
      <c r="G5731" s="2">
        <v>3.3839302728946702E-7</v>
      </c>
      <c r="H5731">
        <v>-0.27829385475424401</v>
      </c>
      <c r="I5731">
        <v>5.4134800338945598E-2</v>
      </c>
      <c r="J5731">
        <v>2.5783351305499701E-2</v>
      </c>
      <c r="K5731" t="s">
        <v>29961</v>
      </c>
    </row>
    <row r="5732" spans="1:11" x14ac:dyDescent="0.2">
      <c r="A5732" t="s">
        <v>21814</v>
      </c>
      <c r="B5732" t="s">
        <v>27625</v>
      </c>
      <c r="C5732" t="s">
        <v>29851</v>
      </c>
      <c r="D5732" t="s">
        <v>33273</v>
      </c>
      <c r="E5732">
        <v>10</v>
      </c>
      <c r="F5732">
        <v>674570</v>
      </c>
      <c r="G5732" s="2">
        <v>2.8554508174892799E-6</v>
      </c>
      <c r="H5732">
        <v>0.207565552077561</v>
      </c>
      <c r="I5732">
        <v>4.4049547324150701E-2</v>
      </c>
      <c r="J5732">
        <v>3.48298920581104E-2</v>
      </c>
      <c r="K5732" t="s">
        <v>29961</v>
      </c>
    </row>
    <row r="5733" spans="1:11" x14ac:dyDescent="0.2">
      <c r="A5733" t="s">
        <v>21814</v>
      </c>
      <c r="B5733" t="s">
        <v>27634</v>
      </c>
      <c r="C5733" t="s">
        <v>29851</v>
      </c>
      <c r="D5733" t="s">
        <v>33274</v>
      </c>
      <c r="E5733">
        <v>13</v>
      </c>
      <c r="F5733">
        <v>333053</v>
      </c>
      <c r="G5733" s="2">
        <v>2.05094575581825E-9</v>
      </c>
      <c r="H5733">
        <v>0.32707706152163302</v>
      </c>
      <c r="I5733">
        <v>5.3880203250860903E-2</v>
      </c>
      <c r="J5733">
        <v>9.6547474474076203E-2</v>
      </c>
      <c r="K5733" t="s">
        <v>29961</v>
      </c>
    </row>
    <row r="5734" spans="1:11" x14ac:dyDescent="0.2">
      <c r="A5734" t="s">
        <v>21814</v>
      </c>
      <c r="B5734" t="s">
        <v>27634</v>
      </c>
      <c r="C5734" t="s">
        <v>29851</v>
      </c>
      <c r="D5734" t="s">
        <v>30732</v>
      </c>
      <c r="E5734">
        <v>16</v>
      </c>
      <c r="F5734">
        <v>753507</v>
      </c>
      <c r="G5734" s="2">
        <v>2.8402248009887698E-7</v>
      </c>
      <c r="H5734">
        <v>0.24194922626238599</v>
      </c>
      <c r="I5734">
        <v>4.6687552468019498E-2</v>
      </c>
      <c r="J5734">
        <v>8.9300121106729007E-3</v>
      </c>
      <c r="K5734" t="s">
        <v>29961</v>
      </c>
    </row>
    <row r="5735" spans="1:11" x14ac:dyDescent="0.2">
      <c r="A5735" t="s">
        <v>21814</v>
      </c>
      <c r="B5735" t="s">
        <v>27634</v>
      </c>
      <c r="C5735" t="s">
        <v>29851</v>
      </c>
      <c r="D5735" t="s">
        <v>33275</v>
      </c>
      <c r="E5735">
        <v>14</v>
      </c>
      <c r="F5735">
        <v>668808</v>
      </c>
      <c r="G5735" s="2">
        <v>1.42581752015254E-6</v>
      </c>
      <c r="H5735">
        <v>-0.22044009246056601</v>
      </c>
      <c r="I5735">
        <v>4.5341794379515597E-2</v>
      </c>
      <c r="J5735">
        <v>1.35914577606868E-2</v>
      </c>
      <c r="K5735" t="s">
        <v>29961</v>
      </c>
    </row>
    <row r="5736" spans="1:11" x14ac:dyDescent="0.2">
      <c r="A5736" t="s">
        <v>21814</v>
      </c>
      <c r="B5736" t="s">
        <v>27634</v>
      </c>
      <c r="C5736" t="s">
        <v>29851</v>
      </c>
      <c r="D5736" t="s">
        <v>31807</v>
      </c>
      <c r="E5736">
        <v>5</v>
      </c>
      <c r="F5736">
        <v>85771</v>
      </c>
      <c r="G5736" s="2">
        <v>2.4775372044307801E-6</v>
      </c>
      <c r="H5736">
        <v>-0.27580944848146</v>
      </c>
      <c r="I5736">
        <v>5.8093545142932503E-2</v>
      </c>
      <c r="J5736">
        <v>1.7977983775077099E-2</v>
      </c>
      <c r="K5736" t="s">
        <v>29961</v>
      </c>
    </row>
    <row r="5737" spans="1:11" x14ac:dyDescent="0.2">
      <c r="A5737" t="s">
        <v>21810</v>
      </c>
      <c r="B5737" t="s">
        <v>27635</v>
      </c>
      <c r="C5737" t="s">
        <v>29851</v>
      </c>
      <c r="D5737" t="s">
        <v>33276</v>
      </c>
      <c r="E5737">
        <v>2</v>
      </c>
      <c r="F5737">
        <v>543552</v>
      </c>
      <c r="G5737" s="2">
        <v>1.6286575481502E-6</v>
      </c>
      <c r="H5737">
        <v>-0.18913767779728</v>
      </c>
      <c r="I5737">
        <v>3.91825987562779E-2</v>
      </c>
      <c r="J5737">
        <v>5.7848012864072998E-3</v>
      </c>
      <c r="K5737" t="s">
        <v>29961</v>
      </c>
    </row>
    <row r="5738" spans="1:11" x14ac:dyDescent="0.2">
      <c r="A5738" t="s">
        <v>21810</v>
      </c>
      <c r="B5738" t="s">
        <v>27635</v>
      </c>
      <c r="C5738" t="s">
        <v>29851</v>
      </c>
      <c r="D5738" t="s">
        <v>33277</v>
      </c>
      <c r="E5738">
        <v>4</v>
      </c>
      <c r="F5738">
        <v>1270009</v>
      </c>
      <c r="G5738" s="2">
        <v>5.3359675244120499E-6</v>
      </c>
      <c r="H5738">
        <v>-0.37493307055409603</v>
      </c>
      <c r="I5738">
        <v>8.1883218611526407E-2</v>
      </c>
      <c r="J5738">
        <v>5.6253079189670298E-2</v>
      </c>
      <c r="K5738" t="s">
        <v>29961</v>
      </c>
    </row>
    <row r="5739" spans="1:11" x14ac:dyDescent="0.2">
      <c r="A5739" t="s">
        <v>21814</v>
      </c>
      <c r="B5739" t="s">
        <v>27637</v>
      </c>
      <c r="C5739" t="s">
        <v>29851</v>
      </c>
      <c r="D5739" t="s">
        <v>32866</v>
      </c>
      <c r="E5739">
        <v>15</v>
      </c>
      <c r="F5739">
        <v>956880</v>
      </c>
      <c r="G5739" s="2">
        <v>1.8306352057478001E-6</v>
      </c>
      <c r="H5739">
        <v>-0.18510134667241199</v>
      </c>
      <c r="I5739">
        <v>3.8479101706024497E-2</v>
      </c>
      <c r="J5739">
        <v>7.4537804984743999E-3</v>
      </c>
      <c r="K5739" t="s">
        <v>29961</v>
      </c>
    </row>
    <row r="5740" spans="1:11" x14ac:dyDescent="0.2">
      <c r="A5740" t="s">
        <v>21814</v>
      </c>
      <c r="B5740" t="s">
        <v>27637</v>
      </c>
      <c r="C5740" t="s">
        <v>29851</v>
      </c>
      <c r="D5740" t="s">
        <v>31074</v>
      </c>
      <c r="E5740">
        <v>16</v>
      </c>
      <c r="F5740">
        <v>235149</v>
      </c>
      <c r="G5740" s="2">
        <v>4.0184803602992903E-6</v>
      </c>
      <c r="H5740">
        <v>-0.20356948998208901</v>
      </c>
      <c r="I5740">
        <v>4.3817499539628199E-2</v>
      </c>
      <c r="J5740">
        <v>2.8523809193192098E-2</v>
      </c>
      <c r="K5740" t="s">
        <v>29961</v>
      </c>
    </row>
    <row r="5741" spans="1:11" x14ac:dyDescent="0.2">
      <c r="A5741" t="s">
        <v>21814</v>
      </c>
      <c r="B5741" t="s">
        <v>27647</v>
      </c>
      <c r="C5741" t="s">
        <v>29848</v>
      </c>
      <c r="D5741" t="s">
        <v>29932</v>
      </c>
      <c r="E5741">
        <v>3</v>
      </c>
      <c r="F5741">
        <v>1392</v>
      </c>
      <c r="G5741" s="2">
        <v>6.0331283489421596E-6</v>
      </c>
      <c r="H5741">
        <v>-0.18315478549258199</v>
      </c>
      <c r="I5741">
        <v>4.02234262426205E-2</v>
      </c>
      <c r="J5741">
        <v>3.0518168269772598E-2</v>
      </c>
      <c r="K5741" t="s">
        <v>29961</v>
      </c>
    </row>
    <row r="5742" spans="1:11" x14ac:dyDescent="0.2">
      <c r="A5742" t="s">
        <v>21814</v>
      </c>
      <c r="B5742" t="s">
        <v>27647</v>
      </c>
      <c r="C5742" t="s">
        <v>29851</v>
      </c>
      <c r="D5742" t="s">
        <v>33278</v>
      </c>
      <c r="E5742">
        <v>10</v>
      </c>
      <c r="F5742">
        <v>415658</v>
      </c>
      <c r="G5742" s="2">
        <v>9.5975690049435803E-6</v>
      </c>
      <c r="H5742">
        <v>-0.161115458616572</v>
      </c>
      <c r="I5742">
        <v>3.6185448563401099E-2</v>
      </c>
      <c r="J5742">
        <v>7.0349720599028999E-3</v>
      </c>
      <c r="K5742" t="s">
        <v>29961</v>
      </c>
    </row>
    <row r="5743" spans="1:11" x14ac:dyDescent="0.2">
      <c r="A5743" t="s">
        <v>21810</v>
      </c>
      <c r="B5743" t="s">
        <v>27650</v>
      </c>
      <c r="C5743" t="s">
        <v>29851</v>
      </c>
      <c r="D5743" t="s">
        <v>33279</v>
      </c>
      <c r="E5743">
        <v>13</v>
      </c>
      <c r="F5743">
        <v>660266</v>
      </c>
      <c r="G5743" s="2">
        <v>8.3863587965328205E-8</v>
      </c>
      <c r="H5743">
        <v>-0.275505429704272</v>
      </c>
      <c r="I5743">
        <v>5.0987315960994699E-2</v>
      </c>
      <c r="J5743">
        <v>1.42441993160634E-2</v>
      </c>
      <c r="K5743" t="s">
        <v>29963</v>
      </c>
    </row>
    <row r="5744" spans="1:11" x14ac:dyDescent="0.2">
      <c r="A5744" t="s">
        <v>21810</v>
      </c>
      <c r="B5744" t="s">
        <v>27664</v>
      </c>
      <c r="C5744" t="s">
        <v>29851</v>
      </c>
      <c r="D5744" t="s">
        <v>33280</v>
      </c>
      <c r="E5744">
        <v>14</v>
      </c>
      <c r="F5744">
        <v>71751</v>
      </c>
      <c r="G5744" s="2">
        <v>3.2865703754616001E-6</v>
      </c>
      <c r="H5744">
        <v>-0.31309040766852902</v>
      </c>
      <c r="I5744">
        <v>6.6876345188920897E-2</v>
      </c>
      <c r="J5744">
        <v>9.1903614637107695E-2</v>
      </c>
      <c r="K5744" t="s">
        <v>29961</v>
      </c>
    </row>
    <row r="5745" spans="1:11" x14ac:dyDescent="0.2">
      <c r="A5745" t="s">
        <v>21810</v>
      </c>
      <c r="B5745" t="s">
        <v>27669</v>
      </c>
      <c r="C5745" t="s">
        <v>29851</v>
      </c>
      <c r="D5745" t="s">
        <v>35530</v>
      </c>
      <c r="E5745">
        <v>13</v>
      </c>
      <c r="F5745">
        <v>706931</v>
      </c>
      <c r="G5745" s="2">
        <v>6.35603842556563E-8</v>
      </c>
      <c r="H5745">
        <v>-0.34442924069289199</v>
      </c>
      <c r="I5745">
        <v>6.31456227890939E-2</v>
      </c>
      <c r="J5745">
        <v>9.1623768350322099E-2</v>
      </c>
      <c r="K5745" t="s">
        <v>29963</v>
      </c>
    </row>
    <row r="5746" spans="1:11" x14ac:dyDescent="0.2">
      <c r="A5746" t="s">
        <v>21810</v>
      </c>
      <c r="B5746" t="s">
        <v>27670</v>
      </c>
      <c r="C5746" t="s">
        <v>29851</v>
      </c>
      <c r="D5746" t="s">
        <v>30444</v>
      </c>
      <c r="E5746">
        <v>9</v>
      </c>
      <c r="F5746">
        <v>53832</v>
      </c>
      <c r="G5746" s="2">
        <v>3.69692523255091E-6</v>
      </c>
      <c r="H5746">
        <v>0.226628171435903</v>
      </c>
      <c r="I5746">
        <v>4.8665369749701398E-2</v>
      </c>
      <c r="J5746">
        <v>2.2346484091602E-2</v>
      </c>
      <c r="K5746" t="s">
        <v>29961</v>
      </c>
    </row>
    <row r="5747" spans="1:11" x14ac:dyDescent="0.2">
      <c r="A5747" t="s">
        <v>21810</v>
      </c>
      <c r="B5747" t="s">
        <v>27673</v>
      </c>
      <c r="C5747" t="s">
        <v>29851</v>
      </c>
      <c r="D5747" t="s">
        <v>33281</v>
      </c>
      <c r="E5747">
        <v>12</v>
      </c>
      <c r="F5747">
        <v>205355</v>
      </c>
      <c r="G5747" s="2">
        <v>3.6994803139733501E-6</v>
      </c>
      <c r="H5747">
        <v>0.23273018886928501</v>
      </c>
      <c r="I5747">
        <v>4.9977260696045002E-2</v>
      </c>
      <c r="J5747">
        <v>1.3445910908041399E-2</v>
      </c>
      <c r="K5747" t="s">
        <v>29961</v>
      </c>
    </row>
    <row r="5748" spans="1:11" x14ac:dyDescent="0.2">
      <c r="A5748" t="s">
        <v>21810</v>
      </c>
      <c r="B5748" t="s">
        <v>27677</v>
      </c>
      <c r="C5748" t="s">
        <v>29851</v>
      </c>
      <c r="D5748" t="s">
        <v>32759</v>
      </c>
      <c r="E5748">
        <v>4</v>
      </c>
      <c r="F5748">
        <v>1452093</v>
      </c>
      <c r="G5748" s="2">
        <v>4.3070543814268803E-6</v>
      </c>
      <c r="H5748">
        <v>-0.23387854510192099</v>
      </c>
      <c r="I5748">
        <v>5.0573332158267301E-2</v>
      </c>
      <c r="J5748">
        <v>1.2836169450747399E-2</v>
      </c>
      <c r="K5748" t="s">
        <v>29961</v>
      </c>
    </row>
    <row r="5749" spans="1:11" x14ac:dyDescent="0.2">
      <c r="A5749" t="s">
        <v>21810</v>
      </c>
      <c r="B5749" t="s">
        <v>27682</v>
      </c>
      <c r="C5749" t="s">
        <v>29851</v>
      </c>
      <c r="D5749" t="s">
        <v>30017</v>
      </c>
      <c r="E5749">
        <v>7</v>
      </c>
      <c r="F5749">
        <v>655851</v>
      </c>
      <c r="G5749" s="2">
        <v>4.7532643985360403E-7</v>
      </c>
      <c r="H5749">
        <v>0.19643658744246201</v>
      </c>
      <c r="I5749">
        <v>3.8719419028460697E-2</v>
      </c>
      <c r="J5749">
        <v>7.0280045161053998E-3</v>
      </c>
      <c r="K5749" t="s">
        <v>29961</v>
      </c>
    </row>
    <row r="5750" spans="1:11" x14ac:dyDescent="0.2">
      <c r="A5750" t="s">
        <v>21810</v>
      </c>
      <c r="B5750" t="s">
        <v>27685</v>
      </c>
      <c r="C5750" t="s">
        <v>29851</v>
      </c>
      <c r="D5750" t="s">
        <v>33282</v>
      </c>
      <c r="E5750">
        <v>13</v>
      </c>
      <c r="F5750">
        <v>779842</v>
      </c>
      <c r="G5750" s="2">
        <v>6.46736135673323E-6</v>
      </c>
      <c r="H5750">
        <v>0.177130326511176</v>
      </c>
      <c r="I5750">
        <v>3.9036657417249702E-2</v>
      </c>
      <c r="J5750">
        <v>5.2503731059259E-3</v>
      </c>
      <c r="K5750" t="s">
        <v>29961</v>
      </c>
    </row>
    <row r="5751" spans="1:11" x14ac:dyDescent="0.2">
      <c r="A5751" t="s">
        <v>21810</v>
      </c>
      <c r="B5751" t="s">
        <v>27686</v>
      </c>
      <c r="C5751" t="s">
        <v>29851</v>
      </c>
      <c r="D5751" t="s">
        <v>31318</v>
      </c>
      <c r="E5751">
        <v>3</v>
      </c>
      <c r="F5751">
        <v>43304</v>
      </c>
      <c r="G5751" s="2">
        <v>4.5835868955360701E-7</v>
      </c>
      <c r="H5751">
        <v>0.27861453918764501</v>
      </c>
      <c r="I5751">
        <v>5.4840589028668403E-2</v>
      </c>
      <c r="J5751">
        <v>4.7408438092602097E-2</v>
      </c>
      <c r="K5751" t="s">
        <v>29961</v>
      </c>
    </row>
    <row r="5752" spans="1:11" x14ac:dyDescent="0.2">
      <c r="A5752" t="s">
        <v>21810</v>
      </c>
      <c r="B5752" t="s">
        <v>27688</v>
      </c>
      <c r="C5752" t="s">
        <v>29851</v>
      </c>
      <c r="D5752" t="s">
        <v>31305</v>
      </c>
      <c r="E5752">
        <v>8</v>
      </c>
      <c r="F5752">
        <v>319470</v>
      </c>
      <c r="G5752" s="2">
        <v>4.4395464680532199E-7</v>
      </c>
      <c r="H5752">
        <v>0.28849057463990102</v>
      </c>
      <c r="I5752">
        <v>5.6714892155086301E-2</v>
      </c>
      <c r="J5752">
        <v>2.8220615947781399E-2</v>
      </c>
      <c r="K5752" t="s">
        <v>29961</v>
      </c>
    </row>
    <row r="5753" spans="1:11" x14ac:dyDescent="0.2">
      <c r="A5753" t="s">
        <v>21810</v>
      </c>
      <c r="B5753" t="s">
        <v>27688</v>
      </c>
      <c r="C5753" t="s">
        <v>29848</v>
      </c>
      <c r="D5753" t="s">
        <v>29855</v>
      </c>
      <c r="E5753">
        <v>4</v>
      </c>
      <c r="F5753">
        <v>46271</v>
      </c>
      <c r="G5753" s="2">
        <v>1.4357550720474501E-6</v>
      </c>
      <c r="H5753">
        <v>0.17595696746133499</v>
      </c>
      <c r="I5753">
        <v>3.6258893480262497E-2</v>
      </c>
      <c r="J5753">
        <v>7.8668606770508007E-3</v>
      </c>
      <c r="K5753" t="s">
        <v>29961</v>
      </c>
    </row>
    <row r="5754" spans="1:11" x14ac:dyDescent="0.2">
      <c r="A5754" t="s">
        <v>21810</v>
      </c>
      <c r="B5754" t="s">
        <v>27689</v>
      </c>
      <c r="C5754" t="s">
        <v>29851</v>
      </c>
      <c r="D5754" t="s">
        <v>33283</v>
      </c>
      <c r="E5754">
        <v>13</v>
      </c>
      <c r="F5754">
        <v>748185</v>
      </c>
      <c r="G5754" s="2">
        <v>3.9289751665898001E-7</v>
      </c>
      <c r="H5754">
        <v>0.27036032419676098</v>
      </c>
      <c r="I5754">
        <v>5.2903064272831798E-2</v>
      </c>
      <c r="J5754">
        <v>2.7597433577098301E-2</v>
      </c>
      <c r="K5754" t="s">
        <v>29963</v>
      </c>
    </row>
    <row r="5755" spans="1:11" x14ac:dyDescent="0.2">
      <c r="A5755" t="s">
        <v>21810</v>
      </c>
      <c r="B5755" t="s">
        <v>27691</v>
      </c>
      <c r="C5755" t="s">
        <v>29851</v>
      </c>
      <c r="D5755" t="s">
        <v>33284</v>
      </c>
      <c r="E5755">
        <v>13</v>
      </c>
      <c r="F5755">
        <v>642355</v>
      </c>
      <c r="G5755" s="2">
        <v>1.9807079657258301E-6</v>
      </c>
      <c r="H5755">
        <v>-0.31893519895912298</v>
      </c>
      <c r="I5755">
        <v>6.6626241337802997E-2</v>
      </c>
      <c r="J5755">
        <v>3.1308018952036998E-2</v>
      </c>
      <c r="K5755" t="s">
        <v>29961</v>
      </c>
    </row>
    <row r="5756" spans="1:11" x14ac:dyDescent="0.2">
      <c r="A5756" t="s">
        <v>21814</v>
      </c>
      <c r="B5756" t="s">
        <v>27692</v>
      </c>
      <c r="C5756" t="s">
        <v>29851</v>
      </c>
      <c r="D5756" t="s">
        <v>35531</v>
      </c>
      <c r="E5756">
        <v>1</v>
      </c>
      <c r="F5756">
        <v>93319</v>
      </c>
      <c r="G5756" s="2">
        <v>7.7251761455066603E-7</v>
      </c>
      <c r="H5756">
        <v>0.23605956916541401</v>
      </c>
      <c r="I5756">
        <v>4.7413963901609103E-2</v>
      </c>
      <c r="J5756">
        <v>1.97782032430096E-2</v>
      </c>
      <c r="K5756" t="s">
        <v>29961</v>
      </c>
    </row>
    <row r="5757" spans="1:11" x14ac:dyDescent="0.2">
      <c r="A5757" t="s">
        <v>21810</v>
      </c>
      <c r="B5757" t="s">
        <v>27694</v>
      </c>
      <c r="C5757" t="s">
        <v>29848</v>
      </c>
      <c r="D5757" t="s">
        <v>29855</v>
      </c>
      <c r="E5757">
        <v>4</v>
      </c>
      <c r="F5757">
        <v>46271</v>
      </c>
      <c r="G5757" s="2">
        <v>1.3406239836882701E-7</v>
      </c>
      <c r="H5757">
        <v>0.194029304805583</v>
      </c>
      <c r="I5757">
        <v>3.6499580199205399E-2</v>
      </c>
      <c r="J5757">
        <v>9.5658414227046008E-3</v>
      </c>
      <c r="K5757" t="s">
        <v>29961</v>
      </c>
    </row>
    <row r="5758" spans="1:11" x14ac:dyDescent="0.2">
      <c r="A5758" t="s">
        <v>21810</v>
      </c>
      <c r="B5758" t="s">
        <v>27694</v>
      </c>
      <c r="C5758" t="s">
        <v>29851</v>
      </c>
      <c r="D5758" t="s">
        <v>30183</v>
      </c>
      <c r="E5758">
        <v>14</v>
      </c>
      <c r="F5758">
        <v>605480</v>
      </c>
      <c r="G5758" s="2">
        <v>5.8780512311650998E-6</v>
      </c>
      <c r="H5758">
        <v>0.25040141439422597</v>
      </c>
      <c r="I5758">
        <v>5.4935267573551702E-2</v>
      </c>
      <c r="J5758">
        <v>1.3911357964706401E-2</v>
      </c>
      <c r="K5758" t="s">
        <v>29961</v>
      </c>
    </row>
    <row r="5759" spans="1:11" x14ac:dyDescent="0.2">
      <c r="A5759" t="s">
        <v>21814</v>
      </c>
      <c r="B5759" t="s">
        <v>27697</v>
      </c>
      <c r="C5759" t="s">
        <v>29851</v>
      </c>
      <c r="D5759" t="s">
        <v>33285</v>
      </c>
      <c r="E5759">
        <v>16</v>
      </c>
      <c r="F5759">
        <v>206841</v>
      </c>
      <c r="G5759" s="2">
        <v>3.3483175106009601E-6</v>
      </c>
      <c r="H5759">
        <v>-0.23024121733355199</v>
      </c>
      <c r="I5759">
        <v>4.9149709929782001E-2</v>
      </c>
      <c r="J5759">
        <v>1.95423526214662E-2</v>
      </c>
      <c r="K5759" t="s">
        <v>29961</v>
      </c>
    </row>
    <row r="5760" spans="1:11" x14ac:dyDescent="0.2">
      <c r="A5760" t="s">
        <v>21814</v>
      </c>
      <c r="B5760" t="s">
        <v>27703</v>
      </c>
      <c r="C5760" t="s">
        <v>29848</v>
      </c>
      <c r="D5760" t="s">
        <v>31403</v>
      </c>
      <c r="E5760">
        <v>15</v>
      </c>
      <c r="F5760">
        <v>2767</v>
      </c>
      <c r="G5760" s="2">
        <v>3.3734734659163202E-7</v>
      </c>
      <c r="H5760">
        <v>-0.196549049751928</v>
      </c>
      <c r="I5760">
        <v>3.8172670565369202E-2</v>
      </c>
      <c r="J5760">
        <v>1.9488983371863201E-2</v>
      </c>
      <c r="K5760" t="s">
        <v>29961</v>
      </c>
    </row>
    <row r="5761" spans="1:11" x14ac:dyDescent="0.2">
      <c r="A5761" t="s">
        <v>21810</v>
      </c>
      <c r="B5761" t="s">
        <v>27704</v>
      </c>
      <c r="C5761" t="s">
        <v>29851</v>
      </c>
      <c r="D5761" t="s">
        <v>30298</v>
      </c>
      <c r="E5761">
        <v>12</v>
      </c>
      <c r="F5761">
        <v>585709</v>
      </c>
      <c r="G5761" s="2">
        <v>2.0620219606914499E-6</v>
      </c>
      <c r="H5761">
        <v>0.21153357460630001</v>
      </c>
      <c r="I5761">
        <v>4.42664882622089E-2</v>
      </c>
      <c r="J5761">
        <v>3.16622723878821E-2</v>
      </c>
      <c r="K5761" t="s">
        <v>29961</v>
      </c>
    </row>
    <row r="5762" spans="1:11" x14ac:dyDescent="0.2">
      <c r="A5762" t="s">
        <v>21810</v>
      </c>
      <c r="B5762" t="s">
        <v>27706</v>
      </c>
      <c r="C5762" t="s">
        <v>29851</v>
      </c>
      <c r="D5762" t="s">
        <v>35532</v>
      </c>
      <c r="E5762">
        <v>13</v>
      </c>
      <c r="F5762">
        <v>755265</v>
      </c>
      <c r="G5762" s="2">
        <v>2.46200515594889E-8</v>
      </c>
      <c r="H5762">
        <v>-0.383159518999242</v>
      </c>
      <c r="I5762">
        <v>6.8101400308600193E-2</v>
      </c>
      <c r="J5762">
        <v>6.4228640536394599E-2</v>
      </c>
      <c r="K5762" t="s">
        <v>29963</v>
      </c>
    </row>
    <row r="5763" spans="1:11" x14ac:dyDescent="0.2">
      <c r="A5763" t="s">
        <v>21814</v>
      </c>
      <c r="B5763" t="s">
        <v>27708</v>
      </c>
      <c r="C5763" t="s">
        <v>29848</v>
      </c>
      <c r="D5763" t="s">
        <v>33163</v>
      </c>
      <c r="E5763">
        <v>12</v>
      </c>
      <c r="F5763">
        <v>446639</v>
      </c>
      <c r="G5763" s="2">
        <v>3.66991672884712E-7</v>
      </c>
      <c r="H5763">
        <v>-0.17686096258057399</v>
      </c>
      <c r="I5763">
        <v>3.4458705553180098E-2</v>
      </c>
      <c r="J5763">
        <v>2.8544809353939E-2</v>
      </c>
      <c r="K5763" t="s">
        <v>29961</v>
      </c>
    </row>
    <row r="5764" spans="1:11" x14ac:dyDescent="0.2">
      <c r="A5764" t="s">
        <v>21814</v>
      </c>
      <c r="B5764" t="s">
        <v>27712</v>
      </c>
      <c r="C5764" t="s">
        <v>29851</v>
      </c>
      <c r="D5764" t="s">
        <v>30820</v>
      </c>
      <c r="E5764">
        <v>7</v>
      </c>
      <c r="F5764">
        <v>924719</v>
      </c>
      <c r="G5764" s="2">
        <v>1.4034339111798701E-6</v>
      </c>
      <c r="H5764">
        <v>0.30895024963574602</v>
      </c>
      <c r="I5764">
        <v>6.3589184510643396E-2</v>
      </c>
      <c r="J5764">
        <v>3.8610535277620199E-2</v>
      </c>
      <c r="K5764" t="s">
        <v>29961</v>
      </c>
    </row>
    <row r="5765" spans="1:11" x14ac:dyDescent="0.2">
      <c r="A5765" t="s">
        <v>21814</v>
      </c>
      <c r="B5765" t="s">
        <v>27712</v>
      </c>
      <c r="C5765" t="s">
        <v>29851</v>
      </c>
      <c r="D5765" t="s">
        <v>33286</v>
      </c>
      <c r="E5765">
        <v>13</v>
      </c>
      <c r="F5765">
        <v>759390</v>
      </c>
      <c r="G5765" s="2">
        <v>2.11486164929575E-6</v>
      </c>
      <c r="H5765">
        <v>-0.148025477852299</v>
      </c>
      <c r="I5765">
        <v>3.1003526733525699E-2</v>
      </c>
      <c r="J5765">
        <v>4.8856153389069002E-3</v>
      </c>
      <c r="K5765" t="s">
        <v>29963</v>
      </c>
    </row>
    <row r="5766" spans="1:11" x14ac:dyDescent="0.2">
      <c r="A5766" t="s">
        <v>21814</v>
      </c>
      <c r="B5766" t="s">
        <v>27713</v>
      </c>
      <c r="C5766" t="s">
        <v>29851</v>
      </c>
      <c r="D5766" t="s">
        <v>33286</v>
      </c>
      <c r="E5766">
        <v>13</v>
      </c>
      <c r="F5766">
        <v>759390</v>
      </c>
      <c r="G5766" s="2">
        <v>2.15745060939636E-7</v>
      </c>
      <c r="H5766">
        <v>-0.173378868779032</v>
      </c>
      <c r="I5766">
        <v>3.3117686747773198E-2</v>
      </c>
      <c r="J5766">
        <v>7.6520144602338002E-3</v>
      </c>
      <c r="K5766" t="s">
        <v>29963</v>
      </c>
    </row>
    <row r="5767" spans="1:11" x14ac:dyDescent="0.2">
      <c r="A5767" t="s">
        <v>21810</v>
      </c>
      <c r="B5767" t="s">
        <v>27715</v>
      </c>
      <c r="C5767" t="s">
        <v>29851</v>
      </c>
      <c r="D5767" t="s">
        <v>33287</v>
      </c>
      <c r="E5767">
        <v>13</v>
      </c>
      <c r="F5767">
        <v>767901</v>
      </c>
      <c r="G5767" s="2">
        <v>1.42454018235396E-6</v>
      </c>
      <c r="H5767">
        <v>-0.30349567181310799</v>
      </c>
      <c r="I5767">
        <v>6.2519835298716797E-2</v>
      </c>
      <c r="J5767">
        <v>4.83899218424323E-2</v>
      </c>
      <c r="K5767" t="s">
        <v>29963</v>
      </c>
    </row>
    <row r="5768" spans="1:11" x14ac:dyDescent="0.2">
      <c r="A5768" t="s">
        <v>21810</v>
      </c>
      <c r="B5768" t="s">
        <v>27716</v>
      </c>
      <c r="C5768" t="s">
        <v>29851</v>
      </c>
      <c r="D5768" t="s">
        <v>33288</v>
      </c>
      <c r="E5768">
        <v>13</v>
      </c>
      <c r="F5768">
        <v>771073</v>
      </c>
      <c r="G5768" s="2">
        <v>6.5162524718642301E-6</v>
      </c>
      <c r="H5768">
        <v>0.23159834778795499</v>
      </c>
      <c r="I5768">
        <v>5.1058820677554503E-2</v>
      </c>
      <c r="J5768">
        <v>1.1835980159531301E-2</v>
      </c>
      <c r="K5768" t="s">
        <v>29963</v>
      </c>
    </row>
    <row r="5769" spans="1:11" x14ac:dyDescent="0.2">
      <c r="A5769" t="s">
        <v>21814</v>
      </c>
      <c r="B5769" t="s">
        <v>27717</v>
      </c>
      <c r="C5769" t="s">
        <v>29851</v>
      </c>
      <c r="D5769" t="s">
        <v>33288</v>
      </c>
      <c r="E5769">
        <v>13</v>
      </c>
      <c r="F5769">
        <v>771073</v>
      </c>
      <c r="G5769" s="2">
        <v>1.88892114456055E-6</v>
      </c>
      <c r="H5769">
        <v>0.26726920764161199</v>
      </c>
      <c r="I5769">
        <v>5.5635061030387803E-2</v>
      </c>
      <c r="J5769">
        <v>1.13061208826538E-2</v>
      </c>
      <c r="K5769" t="s">
        <v>29963</v>
      </c>
    </row>
    <row r="5770" spans="1:11" x14ac:dyDescent="0.2">
      <c r="A5770" t="s">
        <v>21810</v>
      </c>
      <c r="B5770" t="s">
        <v>27718</v>
      </c>
      <c r="C5770" t="s">
        <v>29851</v>
      </c>
      <c r="D5770" t="s">
        <v>30095</v>
      </c>
      <c r="E5770">
        <v>2</v>
      </c>
      <c r="F5770">
        <v>690620</v>
      </c>
      <c r="G5770" s="2">
        <v>1.6563665393392401E-6</v>
      </c>
      <c r="H5770">
        <v>0.27432499972500102</v>
      </c>
      <c r="I5770">
        <v>5.6871026414223001E-2</v>
      </c>
      <c r="J5770">
        <v>1.7943490593288699E-2</v>
      </c>
      <c r="K5770" t="s">
        <v>29961</v>
      </c>
    </row>
    <row r="5771" spans="1:11" x14ac:dyDescent="0.2">
      <c r="A5771" t="s">
        <v>21810</v>
      </c>
      <c r="B5771" t="s">
        <v>27718</v>
      </c>
      <c r="C5771" t="s">
        <v>29851</v>
      </c>
      <c r="D5771" t="s">
        <v>33289</v>
      </c>
      <c r="E5771">
        <v>12</v>
      </c>
      <c r="F5771">
        <v>833770</v>
      </c>
      <c r="G5771" s="2">
        <v>1.73940955613766E-6</v>
      </c>
      <c r="H5771">
        <v>-0.259443055169226</v>
      </c>
      <c r="I5771">
        <v>5.3897726365720197E-2</v>
      </c>
      <c r="J5771">
        <v>1.7327954496230102E-2</v>
      </c>
      <c r="K5771" t="s">
        <v>29961</v>
      </c>
    </row>
    <row r="5772" spans="1:11" x14ac:dyDescent="0.2">
      <c r="A5772" t="s">
        <v>21810</v>
      </c>
      <c r="B5772" t="s">
        <v>27720</v>
      </c>
      <c r="C5772" t="s">
        <v>29851</v>
      </c>
      <c r="D5772" t="s">
        <v>33290</v>
      </c>
      <c r="E5772">
        <v>4</v>
      </c>
      <c r="F5772">
        <v>1477814</v>
      </c>
      <c r="G5772" s="2">
        <v>3.6406480553860798E-7</v>
      </c>
      <c r="H5772">
        <v>0.29671965028465502</v>
      </c>
      <c r="I5772">
        <v>5.7893288310273398E-2</v>
      </c>
      <c r="J5772">
        <v>2.33952187141938E-2</v>
      </c>
      <c r="K5772" t="s">
        <v>29961</v>
      </c>
    </row>
    <row r="5773" spans="1:11" x14ac:dyDescent="0.2">
      <c r="A5773" t="s">
        <v>21810</v>
      </c>
      <c r="B5773" t="s">
        <v>27721</v>
      </c>
      <c r="C5773" t="s">
        <v>29851</v>
      </c>
      <c r="D5773" t="s">
        <v>33290</v>
      </c>
      <c r="E5773">
        <v>4</v>
      </c>
      <c r="F5773">
        <v>1477814</v>
      </c>
      <c r="G5773" s="2">
        <v>1.3789627594087601E-6</v>
      </c>
      <c r="H5773">
        <v>0.28128403907217903</v>
      </c>
      <c r="I5773">
        <v>5.7865457783175298E-2</v>
      </c>
      <c r="J5773">
        <v>2.1024451381545101E-2</v>
      </c>
      <c r="K5773" t="s">
        <v>29961</v>
      </c>
    </row>
    <row r="5774" spans="1:11" x14ac:dyDescent="0.2">
      <c r="A5774" t="s">
        <v>21810</v>
      </c>
      <c r="B5774" t="s">
        <v>27723</v>
      </c>
      <c r="C5774" t="s">
        <v>29887</v>
      </c>
      <c r="D5774" t="s">
        <v>31697</v>
      </c>
      <c r="E5774">
        <v>15</v>
      </c>
      <c r="F5774">
        <v>966605</v>
      </c>
      <c r="G5774" s="2">
        <v>1.72712572281267E-6</v>
      </c>
      <c r="H5774">
        <v>0.22963512104306</v>
      </c>
      <c r="I5774">
        <v>4.7690920839512201E-2</v>
      </c>
      <c r="J5774">
        <v>9.9071453236288E-3</v>
      </c>
      <c r="K5774" t="s">
        <v>29961</v>
      </c>
    </row>
    <row r="5775" spans="1:11" x14ac:dyDescent="0.2">
      <c r="A5775" t="s">
        <v>21810</v>
      </c>
      <c r="B5775" t="s">
        <v>27726</v>
      </c>
      <c r="C5775" t="s">
        <v>29848</v>
      </c>
      <c r="D5775" t="s">
        <v>30475</v>
      </c>
      <c r="E5775">
        <v>14</v>
      </c>
      <c r="F5775">
        <v>61958</v>
      </c>
      <c r="G5775" s="2">
        <v>2.8373476887966702E-6</v>
      </c>
      <c r="H5775">
        <v>0.16436919492009</v>
      </c>
      <c r="I5775">
        <v>3.4880099631875897E-2</v>
      </c>
      <c r="J5775">
        <v>7.1716508919478002E-3</v>
      </c>
      <c r="K5775" t="s">
        <v>29961</v>
      </c>
    </row>
    <row r="5776" spans="1:11" x14ac:dyDescent="0.2">
      <c r="A5776" t="s">
        <v>21814</v>
      </c>
      <c r="B5776" t="s">
        <v>27730</v>
      </c>
      <c r="C5776" t="s">
        <v>29851</v>
      </c>
      <c r="D5776" t="s">
        <v>31326</v>
      </c>
      <c r="E5776">
        <v>4</v>
      </c>
      <c r="F5776">
        <v>835165</v>
      </c>
      <c r="G5776" s="2">
        <v>2.8500788585959099E-6</v>
      </c>
      <c r="H5776">
        <v>0.18346129593518301</v>
      </c>
      <c r="I5776">
        <v>3.8930892758133197E-2</v>
      </c>
      <c r="J5776">
        <v>1.28552814802555E-2</v>
      </c>
      <c r="K5776" t="s">
        <v>29961</v>
      </c>
    </row>
    <row r="5777" spans="1:11" x14ac:dyDescent="0.2">
      <c r="A5777" t="s">
        <v>21814</v>
      </c>
      <c r="B5777" t="s">
        <v>27731</v>
      </c>
      <c r="C5777" t="s">
        <v>29851</v>
      </c>
      <c r="D5777" t="s">
        <v>33274</v>
      </c>
      <c r="E5777">
        <v>13</v>
      </c>
      <c r="F5777">
        <v>333053</v>
      </c>
      <c r="G5777" s="2">
        <v>4.8218196443461E-6</v>
      </c>
      <c r="H5777">
        <v>-0.23642222406678801</v>
      </c>
      <c r="I5777">
        <v>5.1318350429348999E-2</v>
      </c>
      <c r="J5777">
        <v>5.1090150203906698E-2</v>
      </c>
      <c r="K5777" t="s">
        <v>29961</v>
      </c>
    </row>
    <row r="5778" spans="1:11" x14ac:dyDescent="0.2">
      <c r="A5778" t="s">
        <v>21810</v>
      </c>
      <c r="B5778" t="s">
        <v>27732</v>
      </c>
      <c r="C5778" t="s">
        <v>29851</v>
      </c>
      <c r="D5778" t="s">
        <v>33291</v>
      </c>
      <c r="E5778">
        <v>13</v>
      </c>
      <c r="F5778">
        <v>793617</v>
      </c>
      <c r="G5778" s="2">
        <v>9.0129581309011796E-8</v>
      </c>
      <c r="H5778">
        <v>-0.36839549633683499</v>
      </c>
      <c r="I5778">
        <v>6.8347257576227199E-2</v>
      </c>
      <c r="J5778">
        <v>4.8174662891512898E-2</v>
      </c>
      <c r="K5778" t="s">
        <v>29963</v>
      </c>
    </row>
    <row r="5779" spans="1:11" x14ac:dyDescent="0.2">
      <c r="A5779" t="s">
        <v>21814</v>
      </c>
      <c r="B5779" t="s">
        <v>27734</v>
      </c>
      <c r="C5779" t="s">
        <v>29887</v>
      </c>
      <c r="D5779" t="s">
        <v>33292</v>
      </c>
      <c r="E5779">
        <v>5</v>
      </c>
      <c r="F5779">
        <v>225280</v>
      </c>
      <c r="G5779" s="2">
        <v>6.1445491425315595E-7</v>
      </c>
      <c r="H5779">
        <v>-0.24903630188769901</v>
      </c>
      <c r="I5779">
        <v>4.9498442117992397E-2</v>
      </c>
      <c r="J5779">
        <v>5.7916605436848997E-2</v>
      </c>
      <c r="K5779" t="s">
        <v>29961</v>
      </c>
    </row>
    <row r="5780" spans="1:11" x14ac:dyDescent="0.2">
      <c r="A5780" t="s">
        <v>21814</v>
      </c>
      <c r="B5780" t="s">
        <v>27734</v>
      </c>
      <c r="C5780" t="s">
        <v>29851</v>
      </c>
      <c r="D5780" t="s">
        <v>33291</v>
      </c>
      <c r="E5780">
        <v>13</v>
      </c>
      <c r="F5780">
        <v>793617</v>
      </c>
      <c r="G5780" s="2">
        <v>2.5861861667814302E-6</v>
      </c>
      <c r="H5780">
        <v>-0.39274096418686799</v>
      </c>
      <c r="I5780">
        <v>8.2879155639070806E-2</v>
      </c>
      <c r="J5780">
        <v>5.6800861436201798E-2</v>
      </c>
      <c r="K5780" t="s">
        <v>29963</v>
      </c>
    </row>
    <row r="5781" spans="1:11" x14ac:dyDescent="0.2">
      <c r="A5781" t="s">
        <v>21810</v>
      </c>
      <c r="B5781" t="s">
        <v>27735</v>
      </c>
      <c r="C5781" t="s">
        <v>29851</v>
      </c>
      <c r="D5781" t="s">
        <v>33291</v>
      </c>
      <c r="E5781">
        <v>13</v>
      </c>
      <c r="F5781">
        <v>793617</v>
      </c>
      <c r="G5781" s="2">
        <v>6.2362031448314494E-8</v>
      </c>
      <c r="H5781">
        <v>-0.36992283219757399</v>
      </c>
      <c r="I5781">
        <v>6.7776050551198994E-2</v>
      </c>
      <c r="J5781">
        <v>4.8574946916716197E-2</v>
      </c>
      <c r="K5781" t="s">
        <v>29963</v>
      </c>
    </row>
    <row r="5782" spans="1:11" x14ac:dyDescent="0.2">
      <c r="A5782" t="s">
        <v>21810</v>
      </c>
      <c r="B5782" t="s">
        <v>27736</v>
      </c>
      <c r="C5782" t="s">
        <v>29851</v>
      </c>
      <c r="D5782" t="s">
        <v>35533</v>
      </c>
      <c r="E5782">
        <v>13</v>
      </c>
      <c r="F5782">
        <v>794088</v>
      </c>
      <c r="G5782" s="2">
        <v>6.5708354517416504E-8</v>
      </c>
      <c r="H5782">
        <v>-0.36354499332233797</v>
      </c>
      <c r="I5782">
        <v>6.6724885721573396E-2</v>
      </c>
      <c r="J5782">
        <v>0.112512514767295</v>
      </c>
      <c r="K5782" t="s">
        <v>29963</v>
      </c>
    </row>
    <row r="5783" spans="1:11" x14ac:dyDescent="0.2">
      <c r="A5783" t="s">
        <v>21810</v>
      </c>
      <c r="B5783" t="s">
        <v>27736</v>
      </c>
      <c r="C5783" t="s">
        <v>29851</v>
      </c>
      <c r="D5783" t="s">
        <v>31768</v>
      </c>
      <c r="E5783">
        <v>15</v>
      </c>
      <c r="F5783">
        <v>218142</v>
      </c>
      <c r="G5783" s="2">
        <v>2.5259066849559999E-6</v>
      </c>
      <c r="H5783">
        <v>0.21411770125523699</v>
      </c>
      <c r="I5783">
        <v>4.5204677729276298E-2</v>
      </c>
      <c r="J5783">
        <v>2.1556379256372299E-2</v>
      </c>
      <c r="K5783" t="s">
        <v>29961</v>
      </c>
    </row>
    <row r="5784" spans="1:11" x14ac:dyDescent="0.2">
      <c r="A5784" t="s">
        <v>21810</v>
      </c>
      <c r="B5784" t="s">
        <v>27737</v>
      </c>
      <c r="C5784" t="s">
        <v>29848</v>
      </c>
      <c r="D5784" t="s">
        <v>33293</v>
      </c>
      <c r="E5784">
        <v>15</v>
      </c>
      <c r="F5784">
        <v>45760</v>
      </c>
      <c r="G5784" s="2">
        <v>7.8478323197338002E-7</v>
      </c>
      <c r="H5784">
        <v>0.17551649418423901</v>
      </c>
      <c r="I5784">
        <v>3.5284185719049503E-2</v>
      </c>
      <c r="J5784">
        <v>6.6420741287191E-3</v>
      </c>
      <c r="K5784" t="s">
        <v>29961</v>
      </c>
    </row>
    <row r="5785" spans="1:11" x14ac:dyDescent="0.2">
      <c r="A5785" t="s">
        <v>21814</v>
      </c>
      <c r="B5785" t="s">
        <v>33294</v>
      </c>
      <c r="C5785" t="s">
        <v>29851</v>
      </c>
      <c r="D5785" t="s">
        <v>31292</v>
      </c>
      <c r="E5785">
        <v>4</v>
      </c>
      <c r="F5785">
        <v>1298829</v>
      </c>
      <c r="G5785" s="2">
        <v>8.6453145695117804E-23</v>
      </c>
      <c r="H5785">
        <v>-0.68786954598646799</v>
      </c>
      <c r="I5785">
        <v>6.7671117246657295E-2</v>
      </c>
      <c r="J5785">
        <v>0.41965100873428501</v>
      </c>
      <c r="K5785" t="s">
        <v>29961</v>
      </c>
    </row>
    <row r="5786" spans="1:11" x14ac:dyDescent="0.2">
      <c r="A5786" t="s">
        <v>21814</v>
      </c>
      <c r="B5786" t="s">
        <v>33294</v>
      </c>
      <c r="C5786" t="s">
        <v>29851</v>
      </c>
      <c r="D5786" t="s">
        <v>33295</v>
      </c>
      <c r="E5786">
        <v>4</v>
      </c>
      <c r="F5786">
        <v>1291642</v>
      </c>
      <c r="G5786" s="2">
        <v>1.8212265664353701E-7</v>
      </c>
      <c r="H5786">
        <v>-0.29064718458466798</v>
      </c>
      <c r="I5786">
        <v>5.5176211366656902E-2</v>
      </c>
      <c r="J5786">
        <v>3.65680710514154E-2</v>
      </c>
      <c r="K5786" t="s">
        <v>29961</v>
      </c>
    </row>
    <row r="5787" spans="1:11" x14ac:dyDescent="0.2">
      <c r="A5787" t="s">
        <v>21814</v>
      </c>
      <c r="B5787" t="s">
        <v>33294</v>
      </c>
      <c r="C5787" t="s">
        <v>29848</v>
      </c>
      <c r="D5787" t="s">
        <v>33296</v>
      </c>
      <c r="E5787">
        <v>4</v>
      </c>
      <c r="F5787">
        <v>1306267</v>
      </c>
      <c r="G5787" s="2">
        <v>2.8209957314141401E-7</v>
      </c>
      <c r="H5787">
        <v>-0.32780475681337001</v>
      </c>
      <c r="I5787">
        <v>6.3238574965950894E-2</v>
      </c>
      <c r="J5787">
        <v>9.6906921671210303E-2</v>
      </c>
      <c r="K5787" t="s">
        <v>29961</v>
      </c>
    </row>
    <row r="5788" spans="1:11" x14ac:dyDescent="0.2">
      <c r="A5788" t="s">
        <v>21814</v>
      </c>
      <c r="B5788" t="s">
        <v>33294</v>
      </c>
      <c r="C5788" t="s">
        <v>29851</v>
      </c>
      <c r="D5788" t="s">
        <v>30994</v>
      </c>
      <c r="E5788">
        <v>7</v>
      </c>
      <c r="F5788">
        <v>373766</v>
      </c>
      <c r="G5788" s="2">
        <v>3.7996280470432298E-6</v>
      </c>
      <c r="H5788">
        <v>-0.35796156107809801</v>
      </c>
      <c r="I5788">
        <v>7.6853081890474101E-2</v>
      </c>
      <c r="J5788">
        <v>9.5518893902860599E-2</v>
      </c>
      <c r="K5788" t="s">
        <v>29961</v>
      </c>
    </row>
    <row r="5789" spans="1:11" x14ac:dyDescent="0.2">
      <c r="A5789" t="s">
        <v>21810</v>
      </c>
      <c r="B5789" t="s">
        <v>27738</v>
      </c>
      <c r="C5789" t="s">
        <v>29848</v>
      </c>
      <c r="D5789" t="s">
        <v>33297</v>
      </c>
      <c r="E5789">
        <v>15</v>
      </c>
      <c r="F5789">
        <v>350137</v>
      </c>
      <c r="G5789" s="2">
        <v>5.9496977398756001E-7</v>
      </c>
      <c r="H5789">
        <v>-0.15969736963463099</v>
      </c>
      <c r="I5789">
        <v>3.1753823036221998E-2</v>
      </c>
      <c r="J5789">
        <v>5.3992537091197002E-3</v>
      </c>
      <c r="K5789" t="s">
        <v>29961</v>
      </c>
    </row>
    <row r="5790" spans="1:11" x14ac:dyDescent="0.2">
      <c r="A5790" t="s">
        <v>21810</v>
      </c>
      <c r="B5790" t="s">
        <v>27738</v>
      </c>
      <c r="C5790" t="s">
        <v>29851</v>
      </c>
      <c r="D5790" t="s">
        <v>33298</v>
      </c>
      <c r="E5790">
        <v>4</v>
      </c>
      <c r="F5790">
        <v>1083062</v>
      </c>
      <c r="G5790" s="2">
        <v>3.9513314905916697E-6</v>
      </c>
      <c r="H5790">
        <v>0.24315449111246701</v>
      </c>
      <c r="I5790">
        <v>5.2372284893160502E-2</v>
      </c>
      <c r="J5790">
        <v>3.3929284692392703E-2</v>
      </c>
      <c r="K5790" t="s">
        <v>29961</v>
      </c>
    </row>
    <row r="5791" spans="1:11" x14ac:dyDescent="0.2">
      <c r="A5791" t="s">
        <v>21810</v>
      </c>
      <c r="B5791" t="s">
        <v>27738</v>
      </c>
      <c r="C5791" t="s">
        <v>29851</v>
      </c>
      <c r="D5791" t="s">
        <v>33299</v>
      </c>
      <c r="E5791">
        <v>8</v>
      </c>
      <c r="F5791">
        <v>457702</v>
      </c>
      <c r="G5791" s="2">
        <v>5.8483222092893998E-6</v>
      </c>
      <c r="H5791">
        <v>0.209802444332152</v>
      </c>
      <c r="I5791">
        <v>4.6017304918005202E-2</v>
      </c>
      <c r="J5791">
        <v>1.6366416727166599E-2</v>
      </c>
      <c r="K5791" t="s">
        <v>29961</v>
      </c>
    </row>
    <row r="5792" spans="1:11" x14ac:dyDescent="0.2">
      <c r="A5792" t="s">
        <v>21810</v>
      </c>
      <c r="B5792" t="s">
        <v>27738</v>
      </c>
      <c r="C5792" t="s">
        <v>29851</v>
      </c>
      <c r="D5792" t="s">
        <v>33300</v>
      </c>
      <c r="E5792">
        <v>4</v>
      </c>
      <c r="F5792">
        <v>1265205</v>
      </c>
      <c r="G5792" s="2">
        <v>6.8198913854029303E-6</v>
      </c>
      <c r="H5792">
        <v>0.27328023096038401</v>
      </c>
      <c r="I5792">
        <v>6.0379133979992297E-2</v>
      </c>
      <c r="J5792">
        <v>7.0269872110965206E-2</v>
      </c>
      <c r="K5792" t="s">
        <v>29961</v>
      </c>
    </row>
    <row r="5793" spans="1:11" x14ac:dyDescent="0.2">
      <c r="A5793" t="s">
        <v>21810</v>
      </c>
      <c r="B5793" t="s">
        <v>27738</v>
      </c>
      <c r="C5793" t="s">
        <v>29851</v>
      </c>
      <c r="D5793" t="s">
        <v>33301</v>
      </c>
      <c r="E5793">
        <v>4</v>
      </c>
      <c r="F5793">
        <v>147092</v>
      </c>
      <c r="G5793" s="2">
        <v>8.9019979388028606E-6</v>
      </c>
      <c r="H5793">
        <v>0.22733255875657399</v>
      </c>
      <c r="I5793">
        <v>5.0878837452800002E-2</v>
      </c>
      <c r="J5793">
        <v>4.6578034068911901E-2</v>
      </c>
      <c r="K5793" t="s">
        <v>29961</v>
      </c>
    </row>
    <row r="5794" spans="1:11" x14ac:dyDescent="0.2">
      <c r="A5794" t="s">
        <v>21810</v>
      </c>
      <c r="B5794" t="s">
        <v>27739</v>
      </c>
      <c r="C5794" t="s">
        <v>29848</v>
      </c>
      <c r="D5794" t="s">
        <v>30301</v>
      </c>
      <c r="E5794">
        <v>11</v>
      </c>
      <c r="F5794">
        <v>618964</v>
      </c>
      <c r="G5794" s="2">
        <v>5.2456153783271105E-7</v>
      </c>
      <c r="H5794">
        <v>0.31120892735962502</v>
      </c>
      <c r="I5794">
        <v>6.1557600669050097E-2</v>
      </c>
      <c r="J5794">
        <v>8.6841535585000407E-2</v>
      </c>
      <c r="K5794" t="s">
        <v>29961</v>
      </c>
    </row>
    <row r="5795" spans="1:11" x14ac:dyDescent="0.2">
      <c r="A5795" t="s">
        <v>21810</v>
      </c>
      <c r="B5795" t="s">
        <v>27739</v>
      </c>
      <c r="C5795" t="s">
        <v>29851</v>
      </c>
      <c r="D5795" t="s">
        <v>33302</v>
      </c>
      <c r="E5795">
        <v>13</v>
      </c>
      <c r="F5795">
        <v>798333</v>
      </c>
      <c r="G5795" s="2">
        <v>6.48154622781573E-7</v>
      </c>
      <c r="H5795">
        <v>0.29487443819601</v>
      </c>
      <c r="I5795">
        <v>5.88120434755438E-2</v>
      </c>
      <c r="J5795">
        <v>5.2808813321302002E-2</v>
      </c>
      <c r="K5795" t="s">
        <v>29963</v>
      </c>
    </row>
    <row r="5796" spans="1:11" x14ac:dyDescent="0.2">
      <c r="A5796" t="s">
        <v>21810</v>
      </c>
      <c r="B5796" t="s">
        <v>27739</v>
      </c>
      <c r="C5796" t="s">
        <v>29851</v>
      </c>
      <c r="D5796" t="s">
        <v>33303</v>
      </c>
      <c r="E5796">
        <v>8</v>
      </c>
      <c r="F5796">
        <v>489103</v>
      </c>
      <c r="G5796" s="2">
        <v>4.7299748275017102E-6</v>
      </c>
      <c r="H5796">
        <v>0.25252613169736798</v>
      </c>
      <c r="I5796">
        <v>5.4827707426073999E-2</v>
      </c>
      <c r="J5796">
        <v>1.5826398123850501E-2</v>
      </c>
      <c r="K5796" t="s">
        <v>29961</v>
      </c>
    </row>
    <row r="5797" spans="1:11" x14ac:dyDescent="0.2">
      <c r="A5797" t="s">
        <v>21810</v>
      </c>
      <c r="B5797" t="s">
        <v>27742</v>
      </c>
      <c r="C5797" t="s">
        <v>29851</v>
      </c>
      <c r="D5797" t="s">
        <v>30208</v>
      </c>
      <c r="E5797">
        <v>12</v>
      </c>
      <c r="F5797">
        <v>919791</v>
      </c>
      <c r="G5797" s="2">
        <v>3.0695644803147101E-6</v>
      </c>
      <c r="H5797">
        <v>-0.263929150781057</v>
      </c>
      <c r="I5797">
        <v>5.6203491218240399E-2</v>
      </c>
      <c r="J5797">
        <v>1.40486989151996E-2</v>
      </c>
      <c r="K5797" t="s">
        <v>29961</v>
      </c>
    </row>
    <row r="5798" spans="1:11" x14ac:dyDescent="0.2">
      <c r="A5798" t="s">
        <v>21810</v>
      </c>
      <c r="B5798" t="s">
        <v>27743</v>
      </c>
      <c r="C5798" t="s">
        <v>29851</v>
      </c>
      <c r="D5798" t="s">
        <v>31124</v>
      </c>
      <c r="E5798">
        <v>4</v>
      </c>
      <c r="F5798">
        <v>424011</v>
      </c>
      <c r="G5798" s="2">
        <v>9.9069467374239603E-8</v>
      </c>
      <c r="H5798">
        <v>0.27378161501871201</v>
      </c>
      <c r="I5798">
        <v>5.0959988738352897E-2</v>
      </c>
      <c r="J5798">
        <v>2.1038508353248699E-2</v>
      </c>
      <c r="K5798" t="s">
        <v>29961</v>
      </c>
    </row>
    <row r="5799" spans="1:11" x14ac:dyDescent="0.2">
      <c r="A5799" t="s">
        <v>21810</v>
      </c>
      <c r="B5799" t="s">
        <v>27743</v>
      </c>
      <c r="C5799" t="s">
        <v>29851</v>
      </c>
      <c r="D5799" t="s">
        <v>32263</v>
      </c>
      <c r="E5799">
        <v>11</v>
      </c>
      <c r="F5799">
        <v>125651</v>
      </c>
      <c r="G5799" s="2">
        <v>1.12315004818214E-6</v>
      </c>
      <c r="H5799">
        <v>0.261032700418865</v>
      </c>
      <c r="I5799">
        <v>5.3244427440803002E-2</v>
      </c>
      <c r="J5799">
        <v>1.6862749653903601E-2</v>
      </c>
      <c r="K5799" t="s">
        <v>29961</v>
      </c>
    </row>
    <row r="5800" spans="1:11" x14ac:dyDescent="0.2">
      <c r="A5800" t="s">
        <v>21810</v>
      </c>
      <c r="B5800" t="s">
        <v>27743</v>
      </c>
      <c r="C5800" t="s">
        <v>29851</v>
      </c>
      <c r="D5800" t="s">
        <v>30274</v>
      </c>
      <c r="E5800">
        <v>15</v>
      </c>
      <c r="F5800">
        <v>241656</v>
      </c>
      <c r="G5800" s="2">
        <v>1.4496698878224099E-6</v>
      </c>
      <c r="H5800">
        <v>0.38065583358251498</v>
      </c>
      <c r="I5800">
        <v>7.8472279561711905E-2</v>
      </c>
      <c r="J5800">
        <v>2.6682079399811501E-2</v>
      </c>
      <c r="K5800" t="s">
        <v>29961</v>
      </c>
    </row>
    <row r="5801" spans="1:11" x14ac:dyDescent="0.2">
      <c r="A5801" t="s">
        <v>21810</v>
      </c>
      <c r="B5801" t="s">
        <v>27743</v>
      </c>
      <c r="C5801" t="s">
        <v>29851</v>
      </c>
      <c r="D5801" t="s">
        <v>30273</v>
      </c>
      <c r="E5801">
        <v>16</v>
      </c>
      <c r="F5801">
        <v>762221</v>
      </c>
      <c r="G5801" s="2">
        <v>1.53431391511233E-6</v>
      </c>
      <c r="H5801">
        <v>0.372700546261587</v>
      </c>
      <c r="I5801">
        <v>7.7015879497156298E-2</v>
      </c>
      <c r="J5801">
        <v>2.5874333201629601E-2</v>
      </c>
      <c r="K5801" t="s">
        <v>29961</v>
      </c>
    </row>
    <row r="5802" spans="1:11" x14ac:dyDescent="0.2">
      <c r="A5802" t="s">
        <v>21810</v>
      </c>
      <c r="B5802" t="s">
        <v>27743</v>
      </c>
      <c r="C5802" t="s">
        <v>29851</v>
      </c>
      <c r="D5802" t="s">
        <v>33135</v>
      </c>
      <c r="E5802">
        <v>14</v>
      </c>
      <c r="F5802">
        <v>40748</v>
      </c>
      <c r="G5802" s="2">
        <v>2.8907897871236802E-6</v>
      </c>
      <c r="H5802">
        <v>0.34444845407989999</v>
      </c>
      <c r="I5802">
        <v>7.3154468543871407E-2</v>
      </c>
      <c r="J5802">
        <v>2.1847571659929298E-2</v>
      </c>
      <c r="K5802" t="s">
        <v>29961</v>
      </c>
    </row>
    <row r="5803" spans="1:11" x14ac:dyDescent="0.2">
      <c r="A5803" t="s">
        <v>21810</v>
      </c>
      <c r="B5803" t="s">
        <v>27743</v>
      </c>
      <c r="C5803" t="s">
        <v>29851</v>
      </c>
      <c r="D5803" t="s">
        <v>31489</v>
      </c>
      <c r="E5803">
        <v>5</v>
      </c>
      <c r="F5803">
        <v>393786</v>
      </c>
      <c r="G5803" s="2">
        <v>3.7473738481361799E-6</v>
      </c>
      <c r="H5803">
        <v>0.30244212223334299</v>
      </c>
      <c r="I5803">
        <v>6.4985315410936897E-2</v>
      </c>
      <c r="J5803">
        <v>1.86580582946058E-2</v>
      </c>
      <c r="K5803" t="s">
        <v>29961</v>
      </c>
    </row>
    <row r="5804" spans="1:11" x14ac:dyDescent="0.2">
      <c r="A5804" t="s">
        <v>21810</v>
      </c>
      <c r="B5804" t="s">
        <v>27743</v>
      </c>
      <c r="C5804" t="s">
        <v>29851</v>
      </c>
      <c r="D5804" t="s">
        <v>30275</v>
      </c>
      <c r="E5804">
        <v>9</v>
      </c>
      <c r="F5804">
        <v>270924</v>
      </c>
      <c r="G5804" s="2">
        <v>5.0001001919366602E-6</v>
      </c>
      <c r="H5804">
        <v>0.35961437092106902</v>
      </c>
      <c r="I5804">
        <v>7.8299982060558507E-2</v>
      </c>
      <c r="J5804">
        <v>2.3926862891455802E-2</v>
      </c>
      <c r="K5804" t="s">
        <v>29961</v>
      </c>
    </row>
    <row r="5805" spans="1:11" x14ac:dyDescent="0.2">
      <c r="A5805" t="s">
        <v>21810</v>
      </c>
      <c r="B5805" t="s">
        <v>27743</v>
      </c>
      <c r="C5805" t="s">
        <v>29851</v>
      </c>
      <c r="D5805" t="s">
        <v>33304</v>
      </c>
      <c r="E5805">
        <v>4</v>
      </c>
      <c r="F5805">
        <v>563403</v>
      </c>
      <c r="G5805" s="2">
        <v>5.2578158910744601E-6</v>
      </c>
      <c r="H5805">
        <v>0.34006847759492098</v>
      </c>
      <c r="I5805">
        <v>7.4217802238590105E-2</v>
      </c>
      <c r="J5805">
        <v>2.1142365808938302E-2</v>
      </c>
      <c r="K5805" t="s">
        <v>29961</v>
      </c>
    </row>
    <row r="5806" spans="1:11" x14ac:dyDescent="0.2">
      <c r="A5806" t="s">
        <v>21810</v>
      </c>
      <c r="B5806" t="s">
        <v>27744</v>
      </c>
      <c r="C5806" t="s">
        <v>29851</v>
      </c>
      <c r="D5806" t="s">
        <v>33305</v>
      </c>
      <c r="E5806">
        <v>14</v>
      </c>
      <c r="F5806">
        <v>527275</v>
      </c>
      <c r="G5806" s="2">
        <v>8.7684062641244099E-7</v>
      </c>
      <c r="H5806">
        <v>-0.33396731944817698</v>
      </c>
      <c r="I5806">
        <v>6.7437631581432705E-2</v>
      </c>
      <c r="J5806">
        <v>0.10383473231389199</v>
      </c>
      <c r="K5806" t="s">
        <v>29961</v>
      </c>
    </row>
    <row r="5807" spans="1:11" x14ac:dyDescent="0.2">
      <c r="A5807" t="s">
        <v>21810</v>
      </c>
      <c r="B5807" t="s">
        <v>27744</v>
      </c>
      <c r="C5807" t="s">
        <v>29851</v>
      </c>
      <c r="D5807" t="s">
        <v>33306</v>
      </c>
      <c r="E5807">
        <v>14</v>
      </c>
      <c r="F5807">
        <v>586448</v>
      </c>
      <c r="G5807" s="2">
        <v>4.5082296538859001E-6</v>
      </c>
      <c r="H5807">
        <v>0.328905268382505</v>
      </c>
      <c r="I5807">
        <v>7.1271152759575296E-2</v>
      </c>
      <c r="J5807">
        <v>9.1351266883094098E-2</v>
      </c>
      <c r="K5807" t="s">
        <v>29961</v>
      </c>
    </row>
    <row r="5808" spans="1:11" x14ac:dyDescent="0.2">
      <c r="A5808" t="s">
        <v>21814</v>
      </c>
      <c r="B5808" t="s">
        <v>27747</v>
      </c>
      <c r="C5808" t="s">
        <v>29851</v>
      </c>
      <c r="D5808" t="s">
        <v>33307</v>
      </c>
      <c r="E5808">
        <v>5</v>
      </c>
      <c r="F5808">
        <v>29962</v>
      </c>
      <c r="G5808" s="2">
        <v>5.8662221811309502E-6</v>
      </c>
      <c r="H5808">
        <v>-0.27728173491792102</v>
      </c>
      <c r="I5808">
        <v>6.0743063521901002E-2</v>
      </c>
      <c r="J5808">
        <v>4.8183685844297497E-2</v>
      </c>
      <c r="K5808" t="s">
        <v>29961</v>
      </c>
    </row>
    <row r="5809" spans="1:11" x14ac:dyDescent="0.2">
      <c r="A5809" t="s">
        <v>21810</v>
      </c>
      <c r="B5809" t="s">
        <v>27750</v>
      </c>
      <c r="C5809" t="s">
        <v>29851</v>
      </c>
      <c r="D5809" t="s">
        <v>30847</v>
      </c>
      <c r="E5809">
        <v>15</v>
      </c>
      <c r="F5809">
        <v>176350</v>
      </c>
      <c r="G5809" s="2">
        <v>5.9790487442088E-6</v>
      </c>
      <c r="H5809">
        <v>0.26613798882635697</v>
      </c>
      <c r="I5809">
        <v>5.8434662086216699E-2</v>
      </c>
      <c r="J5809">
        <v>1.36890340782458E-2</v>
      </c>
      <c r="K5809" t="s">
        <v>29961</v>
      </c>
    </row>
    <row r="5810" spans="1:11" x14ac:dyDescent="0.2">
      <c r="A5810" t="s">
        <v>21814</v>
      </c>
      <c r="B5810" t="s">
        <v>27754</v>
      </c>
      <c r="C5810" t="s">
        <v>29851</v>
      </c>
      <c r="D5810" t="s">
        <v>29972</v>
      </c>
      <c r="E5810">
        <v>10</v>
      </c>
      <c r="F5810">
        <v>553579</v>
      </c>
      <c r="G5810" s="2">
        <v>2.9778084325987898E-6</v>
      </c>
      <c r="H5810">
        <v>-0.187315426365187</v>
      </c>
      <c r="I5810">
        <v>3.9776667780523099E-2</v>
      </c>
      <c r="J5810">
        <v>2.31974004302649E-2</v>
      </c>
      <c r="K5810" t="s">
        <v>29961</v>
      </c>
    </row>
    <row r="5811" spans="1:11" x14ac:dyDescent="0.2">
      <c r="A5811" t="s">
        <v>21810</v>
      </c>
      <c r="B5811" t="s">
        <v>27755</v>
      </c>
      <c r="C5811" t="s">
        <v>29851</v>
      </c>
      <c r="D5811" t="s">
        <v>30095</v>
      </c>
      <c r="E5811">
        <v>2</v>
      </c>
      <c r="F5811">
        <v>690620</v>
      </c>
      <c r="G5811" s="2">
        <v>2.9792385407524099E-6</v>
      </c>
      <c r="H5811">
        <v>-0.26232291721286699</v>
      </c>
      <c r="I5811">
        <v>5.5787177909915303E-2</v>
      </c>
      <c r="J5811">
        <v>1.6407734622223901E-2</v>
      </c>
      <c r="K5811" t="s">
        <v>29961</v>
      </c>
    </row>
    <row r="5812" spans="1:11" x14ac:dyDescent="0.2">
      <c r="A5812" t="s">
        <v>21810</v>
      </c>
      <c r="B5812" t="s">
        <v>27756</v>
      </c>
      <c r="C5812" t="s">
        <v>29851</v>
      </c>
      <c r="D5812" t="s">
        <v>35534</v>
      </c>
      <c r="E5812">
        <v>13</v>
      </c>
      <c r="F5812">
        <v>808186</v>
      </c>
      <c r="G5812" s="2">
        <v>1.08091639148025E-8</v>
      </c>
      <c r="H5812">
        <v>-0.41093653846829897</v>
      </c>
      <c r="I5812">
        <v>7.1197765666395393E-2</v>
      </c>
      <c r="J5812">
        <v>0.149792897664005</v>
      </c>
      <c r="K5812" t="s">
        <v>29963</v>
      </c>
    </row>
    <row r="5813" spans="1:11" x14ac:dyDescent="0.2">
      <c r="A5813" t="s">
        <v>21810</v>
      </c>
      <c r="B5813" t="s">
        <v>27756</v>
      </c>
      <c r="C5813" t="s">
        <v>29887</v>
      </c>
      <c r="D5813" t="s">
        <v>33308</v>
      </c>
      <c r="E5813">
        <v>13</v>
      </c>
      <c r="F5813">
        <v>805223</v>
      </c>
      <c r="G5813" s="2">
        <v>2.3529030027528899E-6</v>
      </c>
      <c r="H5813">
        <v>-0.33386918404454602</v>
      </c>
      <c r="I5813">
        <v>7.0268219004906499E-2</v>
      </c>
      <c r="J5813">
        <v>0.100544561918308</v>
      </c>
      <c r="K5813" t="s">
        <v>29963</v>
      </c>
    </row>
    <row r="5814" spans="1:11" x14ac:dyDescent="0.2">
      <c r="A5814" t="s">
        <v>21810</v>
      </c>
      <c r="B5814" t="s">
        <v>27756</v>
      </c>
      <c r="C5814" t="s">
        <v>29851</v>
      </c>
      <c r="D5814" t="s">
        <v>33310</v>
      </c>
      <c r="E5814">
        <v>1</v>
      </c>
      <c r="F5814">
        <v>90924</v>
      </c>
      <c r="G5814" s="2">
        <v>3.9858607136563704E-6</v>
      </c>
      <c r="H5814">
        <v>-0.35209551737863398</v>
      </c>
      <c r="I5814">
        <v>7.5866830964636797E-2</v>
      </c>
      <c r="J5814">
        <v>0.102358286496063</v>
      </c>
      <c r="K5814" t="s">
        <v>29961</v>
      </c>
    </row>
    <row r="5815" spans="1:11" x14ac:dyDescent="0.2">
      <c r="A5815" t="s">
        <v>21810</v>
      </c>
      <c r="B5815" t="s">
        <v>27758</v>
      </c>
      <c r="C5815" t="s">
        <v>29851</v>
      </c>
      <c r="D5815" t="s">
        <v>33069</v>
      </c>
      <c r="E5815">
        <v>16</v>
      </c>
      <c r="F5815">
        <v>48995</v>
      </c>
      <c r="G5815" s="2">
        <v>2.0474367282155001E-7</v>
      </c>
      <c r="H5815">
        <v>-0.25961314092823501</v>
      </c>
      <c r="I5815">
        <v>4.9583586573914998E-2</v>
      </c>
      <c r="J5815">
        <v>2.5750818772104202E-2</v>
      </c>
      <c r="K5815" t="s">
        <v>29961</v>
      </c>
    </row>
    <row r="5816" spans="1:11" x14ac:dyDescent="0.2">
      <c r="A5816" t="s">
        <v>21810</v>
      </c>
      <c r="B5816" t="s">
        <v>27761</v>
      </c>
      <c r="C5816" t="s">
        <v>29887</v>
      </c>
      <c r="D5816" t="s">
        <v>33311</v>
      </c>
      <c r="E5816">
        <v>13</v>
      </c>
      <c r="F5816">
        <v>366861</v>
      </c>
      <c r="G5816" s="2">
        <v>2.7764457683476501E-6</v>
      </c>
      <c r="H5816">
        <v>-0.27321976182323299</v>
      </c>
      <c r="I5816">
        <v>5.7923162309719597E-2</v>
      </c>
      <c r="J5816">
        <v>1.5347811446056301E-2</v>
      </c>
      <c r="K5816" t="s">
        <v>29961</v>
      </c>
    </row>
    <row r="5817" spans="1:11" x14ac:dyDescent="0.2">
      <c r="A5817" t="s">
        <v>21814</v>
      </c>
      <c r="B5817" t="s">
        <v>27765</v>
      </c>
      <c r="C5817" t="s">
        <v>29851</v>
      </c>
      <c r="D5817" t="s">
        <v>33312</v>
      </c>
      <c r="E5817">
        <v>10</v>
      </c>
      <c r="F5817">
        <v>184421</v>
      </c>
      <c r="G5817" s="2">
        <v>1.78311097773911E-6</v>
      </c>
      <c r="H5817">
        <v>0.24564808851564199</v>
      </c>
      <c r="I5817">
        <v>5.1008143145058298E-2</v>
      </c>
      <c r="J5817">
        <v>2.71655844796393E-2</v>
      </c>
      <c r="K5817" t="s">
        <v>29961</v>
      </c>
    </row>
    <row r="5818" spans="1:11" x14ac:dyDescent="0.2">
      <c r="A5818" t="s">
        <v>21814</v>
      </c>
      <c r="B5818" t="s">
        <v>27765</v>
      </c>
      <c r="C5818" t="s">
        <v>29851</v>
      </c>
      <c r="D5818" t="s">
        <v>33313</v>
      </c>
      <c r="E5818">
        <v>7</v>
      </c>
      <c r="F5818">
        <v>95396</v>
      </c>
      <c r="G5818" s="2">
        <v>2.9614963474604898E-6</v>
      </c>
      <c r="H5818">
        <v>-0.29529882289012199</v>
      </c>
      <c r="I5818">
        <v>6.2691719054173894E-2</v>
      </c>
      <c r="J5818">
        <v>7.9234602701778706E-2</v>
      </c>
      <c r="K5818" t="s">
        <v>29961</v>
      </c>
    </row>
    <row r="5819" spans="1:11" x14ac:dyDescent="0.2">
      <c r="A5819" t="s">
        <v>21814</v>
      </c>
      <c r="B5819" t="s">
        <v>27771</v>
      </c>
      <c r="C5819" t="s">
        <v>29851</v>
      </c>
      <c r="D5819" t="s">
        <v>33314</v>
      </c>
      <c r="E5819">
        <v>2</v>
      </c>
      <c r="F5819">
        <v>45866</v>
      </c>
      <c r="G5819" s="2">
        <v>6.9557576673988198E-6</v>
      </c>
      <c r="H5819">
        <v>0.251039780888136</v>
      </c>
      <c r="I5819">
        <v>5.5442435316285198E-2</v>
      </c>
      <c r="J5819">
        <v>1.47171169547943E-2</v>
      </c>
      <c r="K5819" t="s">
        <v>29961</v>
      </c>
    </row>
    <row r="5820" spans="1:11" x14ac:dyDescent="0.2">
      <c r="A5820" t="s">
        <v>21814</v>
      </c>
      <c r="B5820" t="s">
        <v>27771</v>
      </c>
      <c r="C5820" t="s">
        <v>29851</v>
      </c>
      <c r="D5820" t="s">
        <v>33315</v>
      </c>
      <c r="E5820">
        <v>12</v>
      </c>
      <c r="F5820">
        <v>390535</v>
      </c>
      <c r="G5820" s="2">
        <v>9.0318055243707495E-6</v>
      </c>
      <c r="H5820">
        <v>0.23279142904965699</v>
      </c>
      <c r="I5820">
        <v>5.2068584616948799E-2</v>
      </c>
      <c r="J5820">
        <v>1.01619137596909E-2</v>
      </c>
      <c r="K5820" t="s">
        <v>29961</v>
      </c>
    </row>
    <row r="5821" spans="1:11" x14ac:dyDescent="0.2">
      <c r="A5821" t="s">
        <v>21810</v>
      </c>
      <c r="B5821" t="s">
        <v>27776</v>
      </c>
      <c r="C5821" t="s">
        <v>29851</v>
      </c>
      <c r="D5821" t="s">
        <v>32887</v>
      </c>
      <c r="E5821">
        <v>6</v>
      </c>
      <c r="F5821">
        <v>180546</v>
      </c>
      <c r="G5821" s="2">
        <v>7.2753419066080805E-7</v>
      </c>
      <c r="H5821">
        <v>0.17260000994965699</v>
      </c>
      <c r="I5821">
        <v>3.4593141777530603E-2</v>
      </c>
      <c r="J5821">
        <v>5.4104869058999002E-3</v>
      </c>
      <c r="K5821" t="s">
        <v>29961</v>
      </c>
    </row>
    <row r="5822" spans="1:11" x14ac:dyDescent="0.2">
      <c r="A5822" t="s">
        <v>21810</v>
      </c>
      <c r="B5822" t="s">
        <v>27777</v>
      </c>
      <c r="C5822" t="s">
        <v>29848</v>
      </c>
      <c r="D5822" t="s">
        <v>29869</v>
      </c>
      <c r="E5822">
        <v>13</v>
      </c>
      <c r="F5822">
        <v>601562</v>
      </c>
      <c r="G5822" s="2">
        <v>2.6526600243204502E-6</v>
      </c>
      <c r="H5822">
        <v>0.18640913751929999</v>
      </c>
      <c r="I5822">
        <v>3.9439644959768198E-2</v>
      </c>
      <c r="J5822">
        <v>8.1648330562036995E-3</v>
      </c>
      <c r="K5822" t="s">
        <v>29961</v>
      </c>
    </row>
    <row r="5823" spans="1:11" x14ac:dyDescent="0.2">
      <c r="A5823" t="s">
        <v>21814</v>
      </c>
      <c r="B5823" t="s">
        <v>27780</v>
      </c>
      <c r="C5823" t="s">
        <v>29851</v>
      </c>
      <c r="D5823" t="s">
        <v>33316</v>
      </c>
      <c r="E5823">
        <v>11</v>
      </c>
      <c r="F5823">
        <v>611219</v>
      </c>
      <c r="G5823" s="2">
        <v>4.5072713179672103E-7</v>
      </c>
      <c r="H5823">
        <v>-0.32923731981733101</v>
      </c>
      <c r="I5823">
        <v>6.4653428940098304E-2</v>
      </c>
      <c r="J5823">
        <v>5.7639387878742801E-2</v>
      </c>
      <c r="K5823" t="s">
        <v>29961</v>
      </c>
    </row>
    <row r="5824" spans="1:11" x14ac:dyDescent="0.2">
      <c r="A5824" t="s">
        <v>21810</v>
      </c>
      <c r="B5824" t="s">
        <v>27785</v>
      </c>
      <c r="C5824" t="s">
        <v>29848</v>
      </c>
      <c r="D5824" t="s">
        <v>30359</v>
      </c>
      <c r="E5824">
        <v>2</v>
      </c>
      <c r="F5824">
        <v>49574</v>
      </c>
      <c r="G5824" s="2">
        <v>2.7647660362794902E-6</v>
      </c>
      <c r="H5824">
        <v>0.18516717546313999</v>
      </c>
      <c r="I5824">
        <v>3.92485125561527E-2</v>
      </c>
      <c r="J5824">
        <v>7.1247394706084998E-3</v>
      </c>
      <c r="K5824" t="s">
        <v>29961</v>
      </c>
    </row>
    <row r="5825" spans="1:11" x14ac:dyDescent="0.2">
      <c r="A5825" t="s">
        <v>21814</v>
      </c>
      <c r="B5825" t="s">
        <v>27787</v>
      </c>
      <c r="C5825" t="s">
        <v>29851</v>
      </c>
      <c r="D5825" t="s">
        <v>31053</v>
      </c>
      <c r="E5825">
        <v>10</v>
      </c>
      <c r="F5825">
        <v>107836</v>
      </c>
      <c r="G5825" s="2">
        <v>1.27291140787482E-6</v>
      </c>
      <c r="H5825">
        <v>-0.233975231213713</v>
      </c>
      <c r="I5825">
        <v>4.7961880891830601E-2</v>
      </c>
      <c r="J5825">
        <v>1.09966374512106E-2</v>
      </c>
      <c r="K5825" t="s">
        <v>29961</v>
      </c>
    </row>
    <row r="5826" spans="1:11" x14ac:dyDescent="0.2">
      <c r="A5826" t="s">
        <v>21814</v>
      </c>
      <c r="B5826" t="s">
        <v>27787</v>
      </c>
      <c r="C5826" t="s">
        <v>29851</v>
      </c>
      <c r="D5826" t="s">
        <v>33220</v>
      </c>
      <c r="E5826">
        <v>7</v>
      </c>
      <c r="F5826">
        <v>735274</v>
      </c>
      <c r="G5826" s="2">
        <v>4.9425676428372701E-6</v>
      </c>
      <c r="H5826">
        <v>-0.17118608585788</v>
      </c>
      <c r="I5826">
        <v>3.7245198495640702E-2</v>
      </c>
      <c r="J5826">
        <v>7.2114437104961997E-3</v>
      </c>
      <c r="K5826" t="s">
        <v>29961</v>
      </c>
    </row>
    <row r="5827" spans="1:11" x14ac:dyDescent="0.2">
      <c r="A5827" t="s">
        <v>21810</v>
      </c>
      <c r="B5827" t="s">
        <v>27792</v>
      </c>
      <c r="C5827" t="s">
        <v>29851</v>
      </c>
      <c r="D5827" t="s">
        <v>33317</v>
      </c>
      <c r="E5827">
        <v>16</v>
      </c>
      <c r="F5827">
        <v>350213</v>
      </c>
      <c r="G5827" s="2">
        <v>1.9837301777450399E-6</v>
      </c>
      <c r="H5827">
        <v>0.27411356529229303</v>
      </c>
      <c r="I5827">
        <v>5.7266238452953998E-2</v>
      </c>
      <c r="J5827">
        <v>1.5368105681182199E-2</v>
      </c>
      <c r="K5827" t="s">
        <v>29961</v>
      </c>
    </row>
    <row r="5828" spans="1:11" x14ac:dyDescent="0.2">
      <c r="A5828" t="s">
        <v>21810</v>
      </c>
      <c r="B5828" t="s">
        <v>27792</v>
      </c>
      <c r="C5828" t="s">
        <v>29851</v>
      </c>
      <c r="D5828" t="s">
        <v>33318</v>
      </c>
      <c r="E5828">
        <v>12</v>
      </c>
      <c r="F5828">
        <v>181730</v>
      </c>
      <c r="G5828" s="2">
        <v>2.45081085586218E-6</v>
      </c>
      <c r="H5828">
        <v>0.21081621485700699</v>
      </c>
      <c r="I5828">
        <v>4.4448508270187898E-2</v>
      </c>
      <c r="J5828">
        <v>7.0515732341120997E-3</v>
      </c>
      <c r="K5828" t="s">
        <v>29961</v>
      </c>
    </row>
    <row r="5829" spans="1:11" x14ac:dyDescent="0.2">
      <c r="A5829" t="s">
        <v>21810</v>
      </c>
      <c r="B5829" t="s">
        <v>27792</v>
      </c>
      <c r="C5829" t="s">
        <v>29851</v>
      </c>
      <c r="D5829" t="s">
        <v>33319</v>
      </c>
      <c r="E5829">
        <v>10</v>
      </c>
      <c r="F5829">
        <v>539608</v>
      </c>
      <c r="G5829" s="2">
        <v>3.0955015045740099E-6</v>
      </c>
      <c r="H5829">
        <v>0.205219582222813</v>
      </c>
      <c r="I5829">
        <v>4.3717433506142697E-2</v>
      </c>
      <c r="J5829">
        <v>7.1435046782245002E-3</v>
      </c>
      <c r="K5829" t="s">
        <v>29961</v>
      </c>
    </row>
    <row r="5830" spans="1:11" x14ac:dyDescent="0.2">
      <c r="A5830" t="s">
        <v>21810</v>
      </c>
      <c r="B5830" t="s">
        <v>27795</v>
      </c>
      <c r="C5830" t="s">
        <v>29851</v>
      </c>
      <c r="D5830" t="s">
        <v>33317</v>
      </c>
      <c r="E5830">
        <v>16</v>
      </c>
      <c r="F5830">
        <v>350213</v>
      </c>
      <c r="G5830" s="2">
        <v>4.0480151198462498E-7</v>
      </c>
      <c r="H5830">
        <v>0.28847752874253901</v>
      </c>
      <c r="I5830">
        <v>5.6512377997479699E-2</v>
      </c>
      <c r="J5830">
        <v>1.7003549366886202E-2</v>
      </c>
      <c r="K5830" t="s">
        <v>29961</v>
      </c>
    </row>
    <row r="5831" spans="1:11" x14ac:dyDescent="0.2">
      <c r="A5831" t="s">
        <v>21810</v>
      </c>
      <c r="B5831" t="s">
        <v>27804</v>
      </c>
      <c r="C5831" t="s">
        <v>29851</v>
      </c>
      <c r="D5831" t="s">
        <v>30017</v>
      </c>
      <c r="E5831">
        <v>7</v>
      </c>
      <c r="F5831">
        <v>655851</v>
      </c>
      <c r="G5831" s="2">
        <v>2.49633855241344E-6</v>
      </c>
      <c r="H5831">
        <v>0.18236959355760801</v>
      </c>
      <c r="I5831">
        <v>3.8482115834150302E-2</v>
      </c>
      <c r="J5831">
        <v>6.0574819771259001E-3</v>
      </c>
      <c r="K5831" t="s">
        <v>29961</v>
      </c>
    </row>
    <row r="5832" spans="1:11" x14ac:dyDescent="0.2">
      <c r="A5832" t="s">
        <v>21810</v>
      </c>
      <c r="B5832" t="s">
        <v>27811</v>
      </c>
      <c r="C5832" t="s">
        <v>29851</v>
      </c>
      <c r="D5832" t="s">
        <v>33320</v>
      </c>
      <c r="E5832">
        <v>14</v>
      </c>
      <c r="F5832">
        <v>450844</v>
      </c>
      <c r="G5832" s="2">
        <v>5.0250903478074699E-6</v>
      </c>
      <c r="H5832">
        <v>0.27267209675996101</v>
      </c>
      <c r="I5832">
        <v>5.9383530729477697E-2</v>
      </c>
      <c r="J5832">
        <v>6.6080724023497794E-2</v>
      </c>
      <c r="K5832" t="s">
        <v>29961</v>
      </c>
    </row>
    <row r="5833" spans="1:11" x14ac:dyDescent="0.2">
      <c r="A5833" t="s">
        <v>21814</v>
      </c>
      <c r="B5833" t="s">
        <v>27818</v>
      </c>
      <c r="C5833" t="s">
        <v>29851</v>
      </c>
      <c r="D5833" t="s">
        <v>33321</v>
      </c>
      <c r="E5833">
        <v>15</v>
      </c>
      <c r="F5833">
        <v>747548</v>
      </c>
      <c r="G5833" s="2">
        <v>6.4929528935596595E-7</v>
      </c>
      <c r="H5833">
        <v>0.37325422972218297</v>
      </c>
      <c r="I5833">
        <v>7.4349815878111694E-2</v>
      </c>
      <c r="J5833">
        <v>2.9547283105405799E-2</v>
      </c>
      <c r="K5833" t="s">
        <v>29961</v>
      </c>
    </row>
    <row r="5834" spans="1:11" x14ac:dyDescent="0.2">
      <c r="A5834" t="s">
        <v>21814</v>
      </c>
      <c r="B5834" t="s">
        <v>27818</v>
      </c>
      <c r="C5834" t="s">
        <v>29851</v>
      </c>
      <c r="D5834" t="s">
        <v>33322</v>
      </c>
      <c r="E5834">
        <v>5</v>
      </c>
      <c r="F5834">
        <v>40517</v>
      </c>
      <c r="G5834" s="2">
        <v>2.2004835861982001E-6</v>
      </c>
      <c r="H5834">
        <v>-0.30324114803371299</v>
      </c>
      <c r="I5834">
        <v>6.3541148440590195E-2</v>
      </c>
      <c r="J5834">
        <v>3.0021265171658301E-2</v>
      </c>
      <c r="K5834" t="s">
        <v>29961</v>
      </c>
    </row>
    <row r="5835" spans="1:11" x14ac:dyDescent="0.2">
      <c r="A5835" t="s">
        <v>21814</v>
      </c>
      <c r="B5835" t="s">
        <v>27818</v>
      </c>
      <c r="C5835" t="s">
        <v>29848</v>
      </c>
      <c r="D5835" t="s">
        <v>33323</v>
      </c>
      <c r="E5835">
        <v>5</v>
      </c>
      <c r="F5835">
        <v>375026</v>
      </c>
      <c r="G5835" s="2">
        <v>4.4267763534919303E-6</v>
      </c>
      <c r="H5835">
        <v>-0.258913321842213</v>
      </c>
      <c r="I5835">
        <v>5.5978329639691703E-2</v>
      </c>
      <c r="J5835">
        <v>5.96945478756764E-2</v>
      </c>
      <c r="K5835" t="s">
        <v>29961</v>
      </c>
    </row>
    <row r="5836" spans="1:11" x14ac:dyDescent="0.2">
      <c r="A5836" t="s">
        <v>21810</v>
      </c>
      <c r="B5836" t="s">
        <v>27819</v>
      </c>
      <c r="C5836" t="s">
        <v>29848</v>
      </c>
      <c r="D5836" t="s">
        <v>33324</v>
      </c>
      <c r="E5836">
        <v>13</v>
      </c>
      <c r="F5836">
        <v>907321</v>
      </c>
      <c r="G5836" s="2">
        <v>2.8481112379493398E-7</v>
      </c>
      <c r="H5836">
        <v>0.244707221649517</v>
      </c>
      <c r="I5836">
        <v>4.7307373353658901E-2</v>
      </c>
      <c r="J5836">
        <v>5.9224930035890203E-2</v>
      </c>
      <c r="K5836" t="s">
        <v>29963</v>
      </c>
    </row>
    <row r="5837" spans="1:11" x14ac:dyDescent="0.2">
      <c r="A5837" t="s">
        <v>21810</v>
      </c>
      <c r="B5837" t="s">
        <v>27819</v>
      </c>
      <c r="C5837" t="s">
        <v>29851</v>
      </c>
      <c r="D5837" t="s">
        <v>33325</v>
      </c>
      <c r="E5837">
        <v>2</v>
      </c>
      <c r="F5837">
        <v>171433</v>
      </c>
      <c r="G5837" s="2">
        <v>2.7373203923289299E-6</v>
      </c>
      <c r="H5837">
        <v>0.25255760798683002</v>
      </c>
      <c r="I5837">
        <v>5.3509166030066398E-2</v>
      </c>
      <c r="J5837">
        <v>3.13439285349515E-2</v>
      </c>
      <c r="K5837" t="s">
        <v>29961</v>
      </c>
    </row>
    <row r="5838" spans="1:11" x14ac:dyDescent="0.2">
      <c r="A5838" t="s">
        <v>21810</v>
      </c>
      <c r="B5838" t="s">
        <v>27820</v>
      </c>
      <c r="C5838" t="s">
        <v>29848</v>
      </c>
      <c r="D5838" t="s">
        <v>33324</v>
      </c>
      <c r="E5838">
        <v>13</v>
      </c>
      <c r="F5838">
        <v>907321</v>
      </c>
      <c r="G5838" s="2">
        <v>3.1090697190031299E-11</v>
      </c>
      <c r="H5838">
        <v>0.31094631329356398</v>
      </c>
      <c r="I5838">
        <v>4.6231201603296398E-2</v>
      </c>
      <c r="J5838">
        <v>9.4584801474531993E-2</v>
      </c>
      <c r="K5838" t="s">
        <v>29963</v>
      </c>
    </row>
    <row r="5839" spans="1:11" x14ac:dyDescent="0.2">
      <c r="A5839" t="s">
        <v>21810</v>
      </c>
      <c r="B5839" t="s">
        <v>27820</v>
      </c>
      <c r="C5839" t="s">
        <v>29848</v>
      </c>
      <c r="D5839" t="s">
        <v>33326</v>
      </c>
      <c r="E5839">
        <v>13</v>
      </c>
      <c r="F5839">
        <v>907364</v>
      </c>
      <c r="G5839" s="2">
        <v>2.4805052073095399E-6</v>
      </c>
      <c r="H5839">
        <v>0.25257035812112</v>
      </c>
      <c r="I5839">
        <v>5.3280437489214301E-2</v>
      </c>
      <c r="J5839">
        <v>4.6114513714456302E-2</v>
      </c>
      <c r="K5839" t="s">
        <v>29963</v>
      </c>
    </row>
    <row r="5840" spans="1:11" x14ac:dyDescent="0.2">
      <c r="A5840" t="s">
        <v>21810</v>
      </c>
      <c r="B5840" t="s">
        <v>27822</v>
      </c>
      <c r="C5840" t="s">
        <v>29851</v>
      </c>
      <c r="D5840" t="s">
        <v>33327</v>
      </c>
      <c r="E5840">
        <v>15</v>
      </c>
      <c r="F5840">
        <v>199841</v>
      </c>
      <c r="G5840" s="2">
        <v>1.0552477877169599E-6</v>
      </c>
      <c r="H5840">
        <v>0.42524765392833702</v>
      </c>
      <c r="I5840">
        <v>8.6518660269226902E-2</v>
      </c>
      <c r="J5840">
        <v>3.7732285996118199E-2</v>
      </c>
      <c r="K5840" t="s">
        <v>29961</v>
      </c>
    </row>
    <row r="5841" spans="1:11" x14ac:dyDescent="0.2">
      <c r="A5841" t="s">
        <v>21810</v>
      </c>
      <c r="B5841" t="s">
        <v>27822</v>
      </c>
      <c r="C5841" t="s">
        <v>29851</v>
      </c>
      <c r="D5841" t="s">
        <v>33328</v>
      </c>
      <c r="E5841">
        <v>12</v>
      </c>
      <c r="F5841">
        <v>719602</v>
      </c>
      <c r="G5841" s="2">
        <v>1.3261509440945899E-6</v>
      </c>
      <c r="H5841">
        <v>-0.38271053645700498</v>
      </c>
      <c r="I5841">
        <v>7.86026062031282E-2</v>
      </c>
      <c r="J5841">
        <v>3.5337172192512402E-2</v>
      </c>
      <c r="K5841" t="s">
        <v>29961</v>
      </c>
    </row>
    <row r="5842" spans="1:11" x14ac:dyDescent="0.2">
      <c r="A5842" t="s">
        <v>21810</v>
      </c>
      <c r="B5842" t="s">
        <v>27822</v>
      </c>
      <c r="C5842" t="s">
        <v>29848</v>
      </c>
      <c r="D5842" t="s">
        <v>33329</v>
      </c>
      <c r="E5842">
        <v>14</v>
      </c>
      <c r="F5842">
        <v>632107</v>
      </c>
      <c r="G5842" s="2">
        <v>2.7232515735487802E-6</v>
      </c>
      <c r="H5842">
        <v>0.211992877247098</v>
      </c>
      <c r="I5842">
        <v>4.4904530670698203E-2</v>
      </c>
      <c r="J5842">
        <v>1.20881314079017E-2</v>
      </c>
      <c r="K5842" t="s">
        <v>29961</v>
      </c>
    </row>
    <row r="5843" spans="1:11" x14ac:dyDescent="0.2">
      <c r="A5843" t="s">
        <v>21810</v>
      </c>
      <c r="B5843" t="s">
        <v>27822</v>
      </c>
      <c r="C5843" t="s">
        <v>29851</v>
      </c>
      <c r="D5843" t="s">
        <v>33330</v>
      </c>
      <c r="E5843">
        <v>2</v>
      </c>
      <c r="F5843">
        <v>427872</v>
      </c>
      <c r="G5843" s="2">
        <v>4.1536939396596302E-6</v>
      </c>
      <c r="H5843">
        <v>-0.307708131245364</v>
      </c>
      <c r="I5843">
        <v>6.6427601073079295E-2</v>
      </c>
      <c r="J5843">
        <v>7.4662054675127307E-2</v>
      </c>
      <c r="K5843" t="s">
        <v>29961</v>
      </c>
    </row>
    <row r="5844" spans="1:11" x14ac:dyDescent="0.2">
      <c r="A5844" t="s">
        <v>21814</v>
      </c>
      <c r="B5844" t="s">
        <v>27823</v>
      </c>
      <c r="C5844" t="s">
        <v>29851</v>
      </c>
      <c r="D5844" t="s">
        <v>31263</v>
      </c>
      <c r="E5844">
        <v>12</v>
      </c>
      <c r="F5844">
        <v>399187</v>
      </c>
      <c r="G5844" s="2">
        <v>1.85532534399712E-6</v>
      </c>
      <c r="H5844">
        <v>-0.29659056884635498</v>
      </c>
      <c r="I5844">
        <v>6.1691062932813401E-2</v>
      </c>
      <c r="J5844">
        <v>2.3447162174742599E-2</v>
      </c>
      <c r="K5844" t="s">
        <v>29961</v>
      </c>
    </row>
    <row r="5845" spans="1:11" x14ac:dyDescent="0.2">
      <c r="A5845" t="s">
        <v>21814</v>
      </c>
      <c r="B5845" t="s">
        <v>27823</v>
      </c>
      <c r="C5845" t="s">
        <v>29851</v>
      </c>
      <c r="D5845" t="s">
        <v>33331</v>
      </c>
      <c r="E5845">
        <v>2</v>
      </c>
      <c r="F5845">
        <v>473981</v>
      </c>
      <c r="G5845" s="2">
        <v>1.9405074722232998E-6</v>
      </c>
      <c r="H5845">
        <v>-0.246624065384451</v>
      </c>
      <c r="I5845">
        <v>5.1397093147987502E-2</v>
      </c>
      <c r="J5845">
        <v>1.13135593267424E-2</v>
      </c>
      <c r="K5845" t="s">
        <v>29961</v>
      </c>
    </row>
    <row r="5846" spans="1:11" x14ac:dyDescent="0.2">
      <c r="A5846" t="s">
        <v>21810</v>
      </c>
      <c r="B5846" t="s">
        <v>27824</v>
      </c>
      <c r="C5846" t="s">
        <v>29851</v>
      </c>
      <c r="D5846" t="s">
        <v>33332</v>
      </c>
      <c r="E5846">
        <v>4</v>
      </c>
      <c r="F5846">
        <v>464256</v>
      </c>
      <c r="G5846" s="2">
        <v>3.0616460405106501E-6</v>
      </c>
      <c r="H5846">
        <v>-0.14372720019451701</v>
      </c>
      <c r="I5846">
        <v>3.0603061543429001E-2</v>
      </c>
      <c r="J5846">
        <v>5.6166290232478999E-3</v>
      </c>
      <c r="K5846" t="s">
        <v>29961</v>
      </c>
    </row>
    <row r="5847" spans="1:11" x14ac:dyDescent="0.2">
      <c r="A5847" t="s">
        <v>21810</v>
      </c>
      <c r="B5847" t="s">
        <v>27825</v>
      </c>
      <c r="C5847" t="s">
        <v>29848</v>
      </c>
      <c r="D5847" t="s">
        <v>33333</v>
      </c>
      <c r="E5847">
        <v>16</v>
      </c>
      <c r="F5847">
        <v>13864</v>
      </c>
      <c r="G5847" s="2">
        <v>1.2752255359724E-9</v>
      </c>
      <c r="H5847">
        <v>-0.24276784222435699</v>
      </c>
      <c r="I5847">
        <v>3.9565023718385703E-2</v>
      </c>
      <c r="J5847">
        <v>5.5926783960844703E-2</v>
      </c>
      <c r="K5847" t="s">
        <v>29961</v>
      </c>
    </row>
    <row r="5848" spans="1:11" x14ac:dyDescent="0.2">
      <c r="A5848" t="s">
        <v>21810</v>
      </c>
      <c r="B5848" t="s">
        <v>27825</v>
      </c>
      <c r="C5848" t="s">
        <v>29848</v>
      </c>
      <c r="D5848" t="s">
        <v>31240</v>
      </c>
      <c r="E5848">
        <v>16</v>
      </c>
      <c r="F5848">
        <v>22938</v>
      </c>
      <c r="G5848" s="2">
        <v>2.0923369546118798E-9</v>
      </c>
      <c r="H5848">
        <v>-0.28590466613579701</v>
      </c>
      <c r="I5848">
        <v>4.7230573006365198E-2</v>
      </c>
      <c r="J5848">
        <v>4.2893263003922502E-2</v>
      </c>
      <c r="K5848" t="s">
        <v>29961</v>
      </c>
    </row>
    <row r="5849" spans="1:11" x14ac:dyDescent="0.2">
      <c r="A5849" t="s">
        <v>21810</v>
      </c>
      <c r="B5849" t="s">
        <v>27825</v>
      </c>
      <c r="C5849" t="s">
        <v>29851</v>
      </c>
      <c r="D5849" t="s">
        <v>33334</v>
      </c>
      <c r="E5849">
        <v>15</v>
      </c>
      <c r="F5849">
        <v>160419</v>
      </c>
      <c r="G5849" s="2">
        <v>6.7822854732240999E-7</v>
      </c>
      <c r="H5849">
        <v>-0.25011899517164299</v>
      </c>
      <c r="I5849">
        <v>4.9986674808793E-2</v>
      </c>
      <c r="J5849">
        <v>4.4424782550447198E-2</v>
      </c>
      <c r="K5849" t="s">
        <v>29961</v>
      </c>
    </row>
    <row r="5850" spans="1:11" x14ac:dyDescent="0.2">
      <c r="A5850" t="s">
        <v>21810</v>
      </c>
      <c r="B5850" t="s">
        <v>27825</v>
      </c>
      <c r="C5850" t="s">
        <v>29851</v>
      </c>
      <c r="D5850" t="s">
        <v>33335</v>
      </c>
      <c r="E5850">
        <v>12</v>
      </c>
      <c r="F5850">
        <v>605537</v>
      </c>
      <c r="G5850" s="2">
        <v>1.2694895415995199E-6</v>
      </c>
      <c r="H5850">
        <v>0.196666242837476</v>
      </c>
      <c r="I5850">
        <v>4.0315975972088303E-2</v>
      </c>
      <c r="J5850">
        <v>8.7789772885300005E-3</v>
      </c>
      <c r="K5850" t="s">
        <v>29961</v>
      </c>
    </row>
    <row r="5851" spans="1:11" x14ac:dyDescent="0.2">
      <c r="A5851" t="s">
        <v>21810</v>
      </c>
      <c r="B5851" t="s">
        <v>27825</v>
      </c>
      <c r="C5851" t="s">
        <v>29848</v>
      </c>
      <c r="D5851" t="s">
        <v>33336</v>
      </c>
      <c r="E5851">
        <v>13</v>
      </c>
      <c r="F5851">
        <v>919951</v>
      </c>
      <c r="G5851" s="2">
        <v>1.3126937920716099E-6</v>
      </c>
      <c r="H5851">
        <v>-0.19854631449042101</v>
      </c>
      <c r="I5851">
        <v>4.0758071640899098E-2</v>
      </c>
      <c r="J5851">
        <v>3.9068804379756503E-2</v>
      </c>
      <c r="K5851" t="s">
        <v>29963</v>
      </c>
    </row>
    <row r="5852" spans="1:11" x14ac:dyDescent="0.2">
      <c r="A5852" t="s">
        <v>21810</v>
      </c>
      <c r="B5852" t="s">
        <v>27825</v>
      </c>
      <c r="C5852" t="s">
        <v>29848</v>
      </c>
      <c r="D5852" t="s">
        <v>33326</v>
      </c>
      <c r="E5852">
        <v>13</v>
      </c>
      <c r="F5852">
        <v>907364</v>
      </c>
      <c r="G5852" s="2">
        <v>2.5757741398356301E-6</v>
      </c>
      <c r="H5852">
        <v>-0.237729574418543</v>
      </c>
      <c r="I5852">
        <v>5.0229433189050599E-2</v>
      </c>
      <c r="J5852">
        <v>4.13196853072361E-2</v>
      </c>
      <c r="K5852" t="s">
        <v>29963</v>
      </c>
    </row>
    <row r="5853" spans="1:11" x14ac:dyDescent="0.2">
      <c r="A5853" t="s">
        <v>21810</v>
      </c>
      <c r="B5853" t="s">
        <v>27826</v>
      </c>
      <c r="C5853" t="s">
        <v>29848</v>
      </c>
      <c r="D5853" t="s">
        <v>33337</v>
      </c>
      <c r="E5853">
        <v>16</v>
      </c>
      <c r="F5853">
        <v>22938</v>
      </c>
      <c r="G5853" s="2">
        <v>1.5100595104984E-9</v>
      </c>
      <c r="H5853">
        <v>-0.34830013872743498</v>
      </c>
      <c r="I5853">
        <v>5.7031074158606899E-2</v>
      </c>
      <c r="J5853">
        <v>5.2011940434302503E-2</v>
      </c>
      <c r="K5853" t="s">
        <v>29963</v>
      </c>
    </row>
    <row r="5854" spans="1:11" x14ac:dyDescent="0.2">
      <c r="A5854" t="s">
        <v>21810</v>
      </c>
      <c r="B5854" t="s">
        <v>27827</v>
      </c>
      <c r="C5854" t="s">
        <v>29851</v>
      </c>
      <c r="D5854" t="s">
        <v>33895</v>
      </c>
      <c r="E5854">
        <v>16</v>
      </c>
      <c r="F5854">
        <v>12653</v>
      </c>
      <c r="G5854" s="2">
        <v>2.9667784096850198E-14</v>
      </c>
      <c r="H5854">
        <v>0.25149174465194302</v>
      </c>
      <c r="I5854">
        <v>3.2550301733002503E-2</v>
      </c>
      <c r="J5854">
        <v>8.6035427935757993E-3</v>
      </c>
      <c r="K5854" t="s">
        <v>29961</v>
      </c>
    </row>
    <row r="5855" spans="1:11" x14ac:dyDescent="0.2">
      <c r="A5855" t="s">
        <v>21810</v>
      </c>
      <c r="B5855" t="s">
        <v>27827</v>
      </c>
      <c r="C5855" t="s">
        <v>29848</v>
      </c>
      <c r="D5855" t="s">
        <v>33341</v>
      </c>
      <c r="E5855">
        <v>13</v>
      </c>
      <c r="F5855">
        <v>920088</v>
      </c>
      <c r="G5855" s="2">
        <v>1.04917650925824E-11</v>
      </c>
      <c r="H5855">
        <v>-0.26496588913267999</v>
      </c>
      <c r="I5855">
        <v>3.84547890563278E-2</v>
      </c>
      <c r="J5855">
        <v>6.8826930320187801E-2</v>
      </c>
      <c r="K5855" t="s">
        <v>29963</v>
      </c>
    </row>
    <row r="5856" spans="1:11" x14ac:dyDescent="0.2">
      <c r="A5856" t="s">
        <v>21810</v>
      </c>
      <c r="B5856" t="s">
        <v>27827</v>
      </c>
      <c r="C5856" t="s">
        <v>29848</v>
      </c>
      <c r="D5856" t="s">
        <v>33890</v>
      </c>
      <c r="E5856">
        <v>15</v>
      </c>
      <c r="F5856">
        <v>1074213</v>
      </c>
      <c r="G5856" s="2">
        <v>5.3543866178388103E-11</v>
      </c>
      <c r="H5856">
        <v>0.25753646615451797</v>
      </c>
      <c r="I5856">
        <v>3.8772164686996499E-2</v>
      </c>
      <c r="J5856">
        <v>6.6547911752220801E-2</v>
      </c>
      <c r="K5856" t="s">
        <v>29961</v>
      </c>
    </row>
    <row r="5857" spans="1:11" x14ac:dyDescent="0.2">
      <c r="A5857" t="s">
        <v>21810</v>
      </c>
      <c r="B5857" t="s">
        <v>27827</v>
      </c>
      <c r="C5857" t="s">
        <v>29851</v>
      </c>
      <c r="D5857" t="s">
        <v>35535</v>
      </c>
      <c r="E5857">
        <v>16</v>
      </c>
      <c r="F5857">
        <v>12641</v>
      </c>
      <c r="G5857" s="2">
        <v>1.65586720513244E-10</v>
      </c>
      <c r="H5857">
        <v>0.28906989479630602</v>
      </c>
      <c r="I5857">
        <v>4.4708177767103799E-2</v>
      </c>
      <c r="J5857">
        <v>2.9631577252917901E-2</v>
      </c>
      <c r="K5857" t="s">
        <v>29961</v>
      </c>
    </row>
    <row r="5858" spans="1:11" x14ac:dyDescent="0.2">
      <c r="A5858" t="s">
        <v>21810</v>
      </c>
      <c r="B5858" t="s">
        <v>27827</v>
      </c>
      <c r="C5858" t="s">
        <v>29851</v>
      </c>
      <c r="D5858" t="s">
        <v>33338</v>
      </c>
      <c r="E5858">
        <v>16</v>
      </c>
      <c r="F5858">
        <v>12788</v>
      </c>
      <c r="G5858" s="2">
        <v>1.04050489551713E-9</v>
      </c>
      <c r="H5858">
        <v>0.248012359090583</v>
      </c>
      <c r="I5858">
        <v>4.0203824332319699E-2</v>
      </c>
      <c r="J5858">
        <v>1.5479672593825799E-2</v>
      </c>
      <c r="K5858" t="s">
        <v>29961</v>
      </c>
    </row>
    <row r="5859" spans="1:11" x14ac:dyDescent="0.2">
      <c r="A5859" t="s">
        <v>21810</v>
      </c>
      <c r="B5859" t="s">
        <v>27827</v>
      </c>
      <c r="C5859" t="s">
        <v>29848</v>
      </c>
      <c r="D5859" t="s">
        <v>33340</v>
      </c>
      <c r="E5859">
        <v>15</v>
      </c>
      <c r="F5859">
        <v>1037952</v>
      </c>
      <c r="G5859" s="2">
        <v>6.2625965107301297E-7</v>
      </c>
      <c r="H5859">
        <v>0.165140023534214</v>
      </c>
      <c r="I5859">
        <v>3.2902207889415197E-2</v>
      </c>
      <c r="J5859">
        <v>5.8799350833517996E-3</v>
      </c>
      <c r="K5859" t="s">
        <v>29961</v>
      </c>
    </row>
    <row r="5860" spans="1:11" x14ac:dyDescent="0.2">
      <c r="A5860" t="s">
        <v>21810</v>
      </c>
      <c r="B5860" t="s">
        <v>27828</v>
      </c>
      <c r="C5860" t="s">
        <v>29848</v>
      </c>
      <c r="D5860" t="s">
        <v>33341</v>
      </c>
      <c r="E5860">
        <v>13</v>
      </c>
      <c r="F5860">
        <v>920088</v>
      </c>
      <c r="G5860" s="2">
        <v>3.6316853771889801E-7</v>
      </c>
      <c r="H5860">
        <v>-0.19347738993317201</v>
      </c>
      <c r="I5860">
        <v>3.77460599359681E-2</v>
      </c>
      <c r="J5860">
        <v>3.6697704962867402E-2</v>
      </c>
      <c r="K5860" t="s">
        <v>29963</v>
      </c>
    </row>
    <row r="5861" spans="1:11" x14ac:dyDescent="0.2">
      <c r="A5861" t="s">
        <v>21810</v>
      </c>
      <c r="B5861" t="s">
        <v>27828</v>
      </c>
      <c r="C5861" t="s">
        <v>29848</v>
      </c>
      <c r="D5861" t="s">
        <v>33342</v>
      </c>
      <c r="E5861">
        <v>13</v>
      </c>
      <c r="F5861">
        <v>918366</v>
      </c>
      <c r="G5861" s="2">
        <v>4.2811596013594901E-7</v>
      </c>
      <c r="H5861">
        <v>0.16987252790093799</v>
      </c>
      <c r="I5861">
        <v>3.3349080286194002E-2</v>
      </c>
      <c r="J5861">
        <v>7.2224143956586004E-3</v>
      </c>
      <c r="K5861" t="s">
        <v>29963</v>
      </c>
    </row>
    <row r="5862" spans="1:11" x14ac:dyDescent="0.2">
      <c r="A5862" t="s">
        <v>21810</v>
      </c>
      <c r="B5862" t="s">
        <v>27828</v>
      </c>
      <c r="C5862" t="s">
        <v>29848</v>
      </c>
      <c r="D5862" t="s">
        <v>33890</v>
      </c>
      <c r="E5862">
        <v>15</v>
      </c>
      <c r="F5862">
        <v>1074213</v>
      </c>
      <c r="G5862" s="2">
        <v>6.7270224873116999E-7</v>
      </c>
      <c r="H5862">
        <v>0.190157969449018</v>
      </c>
      <c r="I5862">
        <v>3.79938478313325E-2</v>
      </c>
      <c r="J5862">
        <v>3.6281566524523898E-2</v>
      </c>
      <c r="K5862" t="s">
        <v>29961</v>
      </c>
    </row>
    <row r="5863" spans="1:11" x14ac:dyDescent="0.2">
      <c r="A5863" t="s">
        <v>21810</v>
      </c>
      <c r="B5863" t="s">
        <v>27828</v>
      </c>
      <c r="C5863" t="s">
        <v>29851</v>
      </c>
      <c r="D5863" t="s">
        <v>33895</v>
      </c>
      <c r="E5863">
        <v>16</v>
      </c>
      <c r="F5863">
        <v>12653</v>
      </c>
      <c r="G5863" s="2">
        <v>1.3974427840367701E-6</v>
      </c>
      <c r="H5863">
        <v>0.156517712157483</v>
      </c>
      <c r="I5863">
        <v>3.2216590043535401E-2</v>
      </c>
      <c r="J5863">
        <v>3.3323977924344999E-3</v>
      </c>
      <c r="K5863" t="s">
        <v>29961</v>
      </c>
    </row>
    <row r="5864" spans="1:11" x14ac:dyDescent="0.2">
      <c r="A5864" t="s">
        <v>21810</v>
      </c>
      <c r="B5864" t="s">
        <v>27828</v>
      </c>
      <c r="C5864" t="s">
        <v>29851</v>
      </c>
      <c r="D5864" t="s">
        <v>35535</v>
      </c>
      <c r="E5864">
        <v>16</v>
      </c>
      <c r="F5864">
        <v>12641</v>
      </c>
      <c r="G5864" s="2">
        <v>1.95772919156622E-6</v>
      </c>
      <c r="H5864">
        <v>0.20984493361857501</v>
      </c>
      <c r="I5864">
        <v>4.3815062507688497E-2</v>
      </c>
      <c r="J5864">
        <v>1.56151448381347E-2</v>
      </c>
      <c r="K5864" t="s">
        <v>29961</v>
      </c>
    </row>
    <row r="5865" spans="1:11" x14ac:dyDescent="0.2">
      <c r="A5865" t="s">
        <v>21675</v>
      </c>
      <c r="B5865" t="s">
        <v>27830</v>
      </c>
      <c r="C5865" t="s">
        <v>29851</v>
      </c>
      <c r="D5865" t="s">
        <v>30847</v>
      </c>
      <c r="E5865">
        <v>15</v>
      </c>
      <c r="F5865">
        <v>176350</v>
      </c>
      <c r="G5865" s="2">
        <v>2.5841493286728501E-6</v>
      </c>
      <c r="H5865">
        <v>-0.31632420495631902</v>
      </c>
      <c r="I5865">
        <v>6.6845083602638994E-2</v>
      </c>
      <c r="J5865">
        <v>1.68068599012711E-2</v>
      </c>
      <c r="K5865" t="s">
        <v>26</v>
      </c>
    </row>
    <row r="5866" spans="1:11" x14ac:dyDescent="0.2">
      <c r="A5866" t="s">
        <v>21675</v>
      </c>
      <c r="B5866" t="s">
        <v>27832</v>
      </c>
      <c r="C5866" t="s">
        <v>29851</v>
      </c>
      <c r="D5866" t="s">
        <v>33343</v>
      </c>
      <c r="E5866">
        <v>3</v>
      </c>
      <c r="F5866">
        <v>52334</v>
      </c>
      <c r="G5866" s="2">
        <v>5.9649369632213397E-7</v>
      </c>
      <c r="H5866">
        <v>0.34007172779224798</v>
      </c>
      <c r="I5866">
        <v>6.7620226829012697E-2</v>
      </c>
      <c r="J5866">
        <v>4.9196002595201703E-2</v>
      </c>
      <c r="K5866" t="s">
        <v>26</v>
      </c>
    </row>
    <row r="5867" spans="1:11" x14ac:dyDescent="0.2">
      <c r="A5867" t="s">
        <v>21810</v>
      </c>
      <c r="B5867" t="s">
        <v>27835</v>
      </c>
      <c r="C5867" t="s">
        <v>29851</v>
      </c>
      <c r="D5867" t="s">
        <v>30017</v>
      </c>
      <c r="E5867">
        <v>7</v>
      </c>
      <c r="F5867">
        <v>655851</v>
      </c>
      <c r="G5867" s="2">
        <v>3.5564411069521E-6</v>
      </c>
      <c r="H5867">
        <v>0.17966089777570399</v>
      </c>
      <c r="I5867">
        <v>3.8512235676934702E-2</v>
      </c>
      <c r="J5867">
        <v>5.8788773724602998E-3</v>
      </c>
      <c r="K5867" t="s">
        <v>29961</v>
      </c>
    </row>
    <row r="5868" spans="1:11" x14ac:dyDescent="0.2">
      <c r="A5868" t="s">
        <v>21810</v>
      </c>
      <c r="B5868" t="s">
        <v>27835</v>
      </c>
      <c r="C5868" t="s">
        <v>29851</v>
      </c>
      <c r="D5868" t="s">
        <v>30589</v>
      </c>
      <c r="E5868">
        <v>4</v>
      </c>
      <c r="F5868">
        <v>327242</v>
      </c>
      <c r="G5868" s="2">
        <v>5.4610627021361602E-6</v>
      </c>
      <c r="H5868">
        <v>0.27735726005515499</v>
      </c>
      <c r="I5868">
        <v>6.0638965028586997E-2</v>
      </c>
      <c r="J5868">
        <v>6.9048239267652897E-2</v>
      </c>
      <c r="K5868" t="s">
        <v>29961</v>
      </c>
    </row>
    <row r="5869" spans="1:11" x14ac:dyDescent="0.2">
      <c r="A5869" t="s">
        <v>21814</v>
      </c>
      <c r="B5869" t="s">
        <v>27836</v>
      </c>
      <c r="C5869" t="s">
        <v>29851</v>
      </c>
      <c r="D5869" t="s">
        <v>33344</v>
      </c>
      <c r="E5869">
        <v>2</v>
      </c>
      <c r="F5869">
        <v>516986</v>
      </c>
      <c r="G5869" s="2">
        <v>1.2580756596418599E-6</v>
      </c>
      <c r="H5869">
        <v>-0.224002661033327</v>
      </c>
      <c r="I5869">
        <v>4.5895280101497002E-2</v>
      </c>
      <c r="J5869">
        <v>1.83870161430385E-2</v>
      </c>
      <c r="K5869" t="s">
        <v>29961</v>
      </c>
    </row>
    <row r="5870" spans="1:11" x14ac:dyDescent="0.2">
      <c r="A5870" t="s">
        <v>21814</v>
      </c>
      <c r="B5870" t="s">
        <v>27836</v>
      </c>
      <c r="C5870" t="s">
        <v>29851</v>
      </c>
      <c r="D5870" t="s">
        <v>30816</v>
      </c>
      <c r="E5870">
        <v>15</v>
      </c>
      <c r="F5870">
        <v>587140</v>
      </c>
      <c r="G5870" s="2">
        <v>1.53001078361078E-6</v>
      </c>
      <c r="H5870">
        <v>0.185709072533945</v>
      </c>
      <c r="I5870">
        <v>3.83622013968263E-2</v>
      </c>
      <c r="J5870">
        <v>2.07730359292327E-2</v>
      </c>
      <c r="K5870" t="s">
        <v>29961</v>
      </c>
    </row>
    <row r="5871" spans="1:11" x14ac:dyDescent="0.2">
      <c r="A5871" t="s">
        <v>21814</v>
      </c>
      <c r="B5871" t="s">
        <v>27837</v>
      </c>
      <c r="C5871" t="s">
        <v>29851</v>
      </c>
      <c r="D5871" t="s">
        <v>30868</v>
      </c>
      <c r="E5871">
        <v>4</v>
      </c>
      <c r="F5871">
        <v>1278950</v>
      </c>
      <c r="G5871" s="2">
        <v>1.61905070504204E-6</v>
      </c>
      <c r="H5871">
        <v>0.18328260614804101</v>
      </c>
      <c r="I5871">
        <v>3.7901897808296697E-2</v>
      </c>
      <c r="J5871">
        <v>6.7409358241630997E-3</v>
      </c>
      <c r="K5871" t="s">
        <v>29961</v>
      </c>
    </row>
    <row r="5872" spans="1:11" x14ac:dyDescent="0.2">
      <c r="A5872" t="s">
        <v>21810</v>
      </c>
      <c r="B5872" t="s">
        <v>27838</v>
      </c>
      <c r="C5872" t="s">
        <v>29851</v>
      </c>
      <c r="D5872" t="s">
        <v>33345</v>
      </c>
      <c r="E5872">
        <v>14</v>
      </c>
      <c r="F5872">
        <v>438565</v>
      </c>
      <c r="G5872" s="2">
        <v>1.7183771962426E-6</v>
      </c>
      <c r="H5872">
        <v>-0.226422294834663</v>
      </c>
      <c r="I5872">
        <v>4.7013519502692003E-2</v>
      </c>
      <c r="J5872">
        <v>2.7336759437093499E-2</v>
      </c>
      <c r="K5872" t="s">
        <v>29961</v>
      </c>
    </row>
    <row r="5873" spans="1:11" x14ac:dyDescent="0.2">
      <c r="A5873" t="s">
        <v>21814</v>
      </c>
      <c r="B5873" t="s">
        <v>27840</v>
      </c>
      <c r="C5873" t="s">
        <v>29851</v>
      </c>
      <c r="D5873" t="s">
        <v>33346</v>
      </c>
      <c r="E5873">
        <v>10</v>
      </c>
      <c r="F5873">
        <v>606618</v>
      </c>
      <c r="G5873" s="2">
        <v>1.62203647362404E-6</v>
      </c>
      <c r="H5873">
        <v>0.27028824491916098</v>
      </c>
      <c r="I5873">
        <v>5.5898587729705303E-2</v>
      </c>
      <c r="J5873">
        <v>1.1512696885268601E-2</v>
      </c>
      <c r="K5873" t="s">
        <v>29961</v>
      </c>
    </row>
    <row r="5874" spans="1:11" x14ac:dyDescent="0.2">
      <c r="A5874" t="s">
        <v>21810</v>
      </c>
      <c r="B5874" t="s">
        <v>27841</v>
      </c>
      <c r="C5874" t="s">
        <v>29851</v>
      </c>
      <c r="D5874" t="s">
        <v>33347</v>
      </c>
      <c r="E5874">
        <v>1</v>
      </c>
      <c r="F5874">
        <v>118723</v>
      </c>
      <c r="G5874" s="2">
        <v>5.6283085301622496E-7</v>
      </c>
      <c r="H5874">
        <v>-0.288563631934875</v>
      </c>
      <c r="I5874">
        <v>5.7252724518881297E-2</v>
      </c>
      <c r="J5874">
        <v>3.4052781349138098E-2</v>
      </c>
      <c r="K5874" t="s">
        <v>29961</v>
      </c>
    </row>
    <row r="5875" spans="1:11" x14ac:dyDescent="0.2">
      <c r="A5875" t="s">
        <v>21814</v>
      </c>
      <c r="B5875" t="s">
        <v>27845</v>
      </c>
      <c r="C5875" t="s">
        <v>29851</v>
      </c>
      <c r="D5875" t="s">
        <v>32758</v>
      </c>
      <c r="E5875">
        <v>11</v>
      </c>
      <c r="F5875">
        <v>527380</v>
      </c>
      <c r="G5875" s="2">
        <v>5.4485739225691696E-6</v>
      </c>
      <c r="H5875">
        <v>-0.16916485569140299</v>
      </c>
      <c r="I5875">
        <v>3.6929554949431599E-2</v>
      </c>
      <c r="J5875">
        <v>7.4911631841032E-3</v>
      </c>
      <c r="K5875" t="s">
        <v>29961</v>
      </c>
    </row>
    <row r="5876" spans="1:11" x14ac:dyDescent="0.2">
      <c r="A5876" t="s">
        <v>21810</v>
      </c>
      <c r="B5876" t="s">
        <v>27848</v>
      </c>
      <c r="C5876" t="s">
        <v>29851</v>
      </c>
      <c r="D5876" t="s">
        <v>33348</v>
      </c>
      <c r="E5876">
        <v>11</v>
      </c>
      <c r="F5876">
        <v>146915</v>
      </c>
      <c r="G5876" s="2">
        <v>4.5457413738601903E-6</v>
      </c>
      <c r="H5876">
        <v>0.28197885702220798</v>
      </c>
      <c r="I5876">
        <v>6.1125916797801098E-2</v>
      </c>
      <c r="J5876">
        <v>4.9435740196954597E-2</v>
      </c>
      <c r="K5876" t="s">
        <v>29961</v>
      </c>
    </row>
    <row r="5877" spans="1:11" x14ac:dyDescent="0.2">
      <c r="A5877" t="s">
        <v>21810</v>
      </c>
      <c r="B5877" t="s">
        <v>27851</v>
      </c>
      <c r="C5877" t="s">
        <v>29851</v>
      </c>
      <c r="D5877" t="s">
        <v>32765</v>
      </c>
      <c r="E5877">
        <v>6</v>
      </c>
      <c r="F5877">
        <v>131665</v>
      </c>
      <c r="G5877" s="2">
        <v>1.9107163563055301E-7</v>
      </c>
      <c r="H5877">
        <v>0.27070974432178002</v>
      </c>
      <c r="I5877">
        <v>5.1573498722927699E-2</v>
      </c>
      <c r="J5877">
        <v>1.9828223802276598E-2</v>
      </c>
      <c r="K5877" t="s">
        <v>29961</v>
      </c>
    </row>
    <row r="5878" spans="1:11" x14ac:dyDescent="0.2">
      <c r="A5878" t="s">
        <v>21810</v>
      </c>
      <c r="B5878" t="s">
        <v>27851</v>
      </c>
      <c r="C5878" t="s">
        <v>29851</v>
      </c>
      <c r="D5878" t="s">
        <v>30213</v>
      </c>
      <c r="E5878">
        <v>11</v>
      </c>
      <c r="F5878">
        <v>290740</v>
      </c>
      <c r="G5878" s="2">
        <v>3.00288168563519E-6</v>
      </c>
      <c r="H5878">
        <v>0.25149183178300399</v>
      </c>
      <c r="I5878">
        <v>5.3502590790965698E-2</v>
      </c>
      <c r="J5878">
        <v>1.3974976626911899E-2</v>
      </c>
      <c r="K5878" t="s">
        <v>29961</v>
      </c>
    </row>
    <row r="5879" spans="1:11" x14ac:dyDescent="0.2">
      <c r="A5879" t="s">
        <v>21810</v>
      </c>
      <c r="B5879" t="s">
        <v>27854</v>
      </c>
      <c r="C5879" t="s">
        <v>29851</v>
      </c>
      <c r="D5879" t="s">
        <v>33349</v>
      </c>
      <c r="E5879">
        <v>2</v>
      </c>
      <c r="F5879">
        <v>679184</v>
      </c>
      <c r="G5879" s="2">
        <v>4.9150645531436502E-6</v>
      </c>
      <c r="H5879">
        <v>-0.15904924169947099</v>
      </c>
      <c r="I5879">
        <v>3.46027099936956E-2</v>
      </c>
      <c r="J5879">
        <v>4.0130178786842996E-3</v>
      </c>
      <c r="K5879" t="s">
        <v>29961</v>
      </c>
    </row>
    <row r="5880" spans="1:11" x14ac:dyDescent="0.2">
      <c r="A5880" t="s">
        <v>21814</v>
      </c>
      <c r="B5880" t="s">
        <v>27855</v>
      </c>
      <c r="C5880" t="s">
        <v>29851</v>
      </c>
      <c r="D5880" t="s">
        <v>33350</v>
      </c>
      <c r="E5880">
        <v>5</v>
      </c>
      <c r="F5880">
        <v>561615</v>
      </c>
      <c r="G5880" s="2">
        <v>3.2530142703166E-7</v>
      </c>
      <c r="H5880">
        <v>0.25023945326865499</v>
      </c>
      <c r="I5880">
        <v>4.8533525624226997E-2</v>
      </c>
      <c r="J5880">
        <v>1.4534519707642E-2</v>
      </c>
      <c r="K5880" t="s">
        <v>29961</v>
      </c>
    </row>
    <row r="5881" spans="1:11" x14ac:dyDescent="0.2">
      <c r="A5881" t="s">
        <v>21814</v>
      </c>
      <c r="B5881" t="s">
        <v>27855</v>
      </c>
      <c r="C5881" t="s">
        <v>29851</v>
      </c>
      <c r="D5881" t="s">
        <v>33351</v>
      </c>
      <c r="E5881">
        <v>15</v>
      </c>
      <c r="F5881">
        <v>614674</v>
      </c>
      <c r="G5881" s="2">
        <v>1.0715700766654301E-6</v>
      </c>
      <c r="H5881">
        <v>-0.276755771368142</v>
      </c>
      <c r="I5881">
        <v>5.6253395250150301E-2</v>
      </c>
      <c r="J5881">
        <v>5.7323011643641002E-2</v>
      </c>
      <c r="K5881" t="s">
        <v>29961</v>
      </c>
    </row>
    <row r="5882" spans="1:11" x14ac:dyDescent="0.2">
      <c r="A5882" t="s">
        <v>21810</v>
      </c>
      <c r="B5882" t="s">
        <v>27859</v>
      </c>
      <c r="C5882" t="s">
        <v>29851</v>
      </c>
      <c r="D5882" t="s">
        <v>33352</v>
      </c>
      <c r="E5882">
        <v>10</v>
      </c>
      <c r="F5882">
        <v>342956</v>
      </c>
      <c r="G5882" s="2">
        <v>2.1403071832454799E-6</v>
      </c>
      <c r="H5882">
        <v>0.27062151289109798</v>
      </c>
      <c r="I5882">
        <v>5.6722790211759598E-2</v>
      </c>
      <c r="J5882">
        <v>5.3584389449694798E-2</v>
      </c>
      <c r="K5882" t="s">
        <v>29961</v>
      </c>
    </row>
    <row r="5883" spans="1:11" x14ac:dyDescent="0.2">
      <c r="A5883" t="s">
        <v>21810</v>
      </c>
      <c r="B5883" t="s">
        <v>27861</v>
      </c>
      <c r="C5883" t="s">
        <v>29851</v>
      </c>
      <c r="D5883" t="s">
        <v>33353</v>
      </c>
      <c r="E5883">
        <v>13</v>
      </c>
      <c r="F5883">
        <v>139699</v>
      </c>
      <c r="G5883" s="2">
        <v>6.1856428065361797E-7</v>
      </c>
      <c r="H5883">
        <v>0.30276529554071602</v>
      </c>
      <c r="I5883">
        <v>6.0293091235940698E-2</v>
      </c>
      <c r="J5883">
        <v>2.0747247175443701E-2</v>
      </c>
      <c r="K5883" t="s">
        <v>29961</v>
      </c>
    </row>
    <row r="5884" spans="1:11" x14ac:dyDescent="0.2">
      <c r="A5884" t="s">
        <v>21810</v>
      </c>
      <c r="B5884" t="s">
        <v>27868</v>
      </c>
      <c r="C5884" t="s">
        <v>29851</v>
      </c>
      <c r="D5884" t="s">
        <v>30096</v>
      </c>
      <c r="E5884">
        <v>2</v>
      </c>
      <c r="F5884">
        <v>198110</v>
      </c>
      <c r="G5884" s="2">
        <v>2.8274319962509799E-6</v>
      </c>
      <c r="H5884">
        <v>-0.16854260892027101</v>
      </c>
      <c r="I5884">
        <v>3.5760176099438698E-2</v>
      </c>
      <c r="J5884">
        <v>7.8207397460741002E-3</v>
      </c>
      <c r="K5884" t="s">
        <v>29961</v>
      </c>
    </row>
    <row r="5885" spans="1:11" x14ac:dyDescent="0.2">
      <c r="A5885" t="s">
        <v>21810</v>
      </c>
      <c r="B5885" t="s">
        <v>27874</v>
      </c>
      <c r="C5885" t="s">
        <v>29851</v>
      </c>
      <c r="D5885" t="s">
        <v>31540</v>
      </c>
      <c r="E5885">
        <v>4</v>
      </c>
      <c r="F5885">
        <v>1123586</v>
      </c>
      <c r="G5885" s="2">
        <v>2.4792136070708601E-6</v>
      </c>
      <c r="H5885">
        <v>-0.32040464432228</v>
      </c>
      <c r="I5885">
        <v>6.7588731234298094E-2</v>
      </c>
      <c r="J5885">
        <v>4.4988038206280501E-2</v>
      </c>
      <c r="K5885" t="s">
        <v>29961</v>
      </c>
    </row>
    <row r="5886" spans="1:11" x14ac:dyDescent="0.2">
      <c r="A5886" t="s">
        <v>21810</v>
      </c>
      <c r="B5886" t="s">
        <v>27875</v>
      </c>
      <c r="C5886" t="s">
        <v>29851</v>
      </c>
      <c r="D5886" t="s">
        <v>33354</v>
      </c>
      <c r="E5886">
        <v>7</v>
      </c>
      <c r="F5886">
        <v>795705</v>
      </c>
      <c r="G5886" s="2">
        <v>4.5613758670506702E-6</v>
      </c>
      <c r="H5886">
        <v>-0.21649000515793901</v>
      </c>
      <c r="I5886">
        <v>4.6937014468153702E-2</v>
      </c>
      <c r="J5886">
        <v>1.5170827944449501E-2</v>
      </c>
      <c r="K5886" t="s">
        <v>29961</v>
      </c>
    </row>
    <row r="5887" spans="1:11" x14ac:dyDescent="0.2">
      <c r="A5887" t="s">
        <v>21810</v>
      </c>
      <c r="B5887" t="s">
        <v>27876</v>
      </c>
      <c r="C5887" t="s">
        <v>29851</v>
      </c>
      <c r="D5887" t="s">
        <v>33355</v>
      </c>
      <c r="E5887">
        <v>6</v>
      </c>
      <c r="F5887">
        <v>61005</v>
      </c>
      <c r="G5887" s="2">
        <v>3.6273088976053799E-6</v>
      </c>
      <c r="H5887">
        <v>0.26940279461798</v>
      </c>
      <c r="I5887">
        <v>5.7800887428667798E-2</v>
      </c>
      <c r="J5887">
        <v>1.7904651617488401E-2</v>
      </c>
      <c r="K5887" t="s">
        <v>29961</v>
      </c>
    </row>
    <row r="5888" spans="1:11" x14ac:dyDescent="0.2">
      <c r="A5888" t="s">
        <v>21810</v>
      </c>
      <c r="B5888" t="s">
        <v>27876</v>
      </c>
      <c r="C5888" t="s">
        <v>29851</v>
      </c>
      <c r="D5888" t="s">
        <v>33353</v>
      </c>
      <c r="E5888">
        <v>13</v>
      </c>
      <c r="F5888">
        <v>139699</v>
      </c>
      <c r="G5888" s="2">
        <v>4.1430906726299302E-6</v>
      </c>
      <c r="H5888">
        <v>0.28181767945455199</v>
      </c>
      <c r="I5888">
        <v>6.08312925793131E-2</v>
      </c>
      <c r="J5888">
        <v>1.79756566722107E-2</v>
      </c>
      <c r="K5888" t="s">
        <v>29961</v>
      </c>
    </row>
    <row r="5889" spans="1:11" x14ac:dyDescent="0.2">
      <c r="A5889" t="s">
        <v>21810</v>
      </c>
      <c r="B5889" t="s">
        <v>27885</v>
      </c>
      <c r="C5889" t="s">
        <v>29851</v>
      </c>
      <c r="D5889" t="s">
        <v>30604</v>
      </c>
      <c r="E5889">
        <v>11</v>
      </c>
      <c r="F5889">
        <v>575225</v>
      </c>
      <c r="G5889" s="2">
        <v>1.6865823661585501E-7</v>
      </c>
      <c r="H5889">
        <v>-0.18457448811884</v>
      </c>
      <c r="I5889">
        <v>3.50059561845543E-2</v>
      </c>
      <c r="J5889">
        <v>1.5548845377795001E-2</v>
      </c>
      <c r="K5889" t="s">
        <v>29961</v>
      </c>
    </row>
    <row r="5890" spans="1:11" x14ac:dyDescent="0.2">
      <c r="A5890" t="s">
        <v>21810</v>
      </c>
      <c r="B5890" t="s">
        <v>27885</v>
      </c>
      <c r="C5890" t="s">
        <v>29851</v>
      </c>
      <c r="D5890" t="s">
        <v>31419</v>
      </c>
      <c r="E5890">
        <v>13</v>
      </c>
      <c r="F5890">
        <v>296288</v>
      </c>
      <c r="G5890" s="2">
        <v>1.5833679258502E-6</v>
      </c>
      <c r="H5890">
        <v>-0.201191520025883</v>
      </c>
      <c r="I5890">
        <v>4.16300309565064E-2</v>
      </c>
      <c r="J5890">
        <v>3.1142686502913099E-2</v>
      </c>
      <c r="K5890" t="s">
        <v>29961</v>
      </c>
    </row>
    <row r="5891" spans="1:11" x14ac:dyDescent="0.2">
      <c r="A5891" t="s">
        <v>21810</v>
      </c>
      <c r="B5891" t="s">
        <v>27886</v>
      </c>
      <c r="C5891" t="s">
        <v>29851</v>
      </c>
      <c r="D5891" t="s">
        <v>33360</v>
      </c>
      <c r="E5891">
        <v>14</v>
      </c>
      <c r="F5891">
        <v>552144</v>
      </c>
      <c r="G5891" s="2">
        <v>6.1192538635960803E-15</v>
      </c>
      <c r="H5891">
        <v>0.46267472569554302</v>
      </c>
      <c r="I5891">
        <v>5.8284039346301303E-2</v>
      </c>
      <c r="J5891">
        <v>0.167561707922189</v>
      </c>
      <c r="K5891" t="s">
        <v>29963</v>
      </c>
    </row>
    <row r="5892" spans="1:11" x14ac:dyDescent="0.2">
      <c r="A5892" t="s">
        <v>21810</v>
      </c>
      <c r="B5892" t="s">
        <v>27886</v>
      </c>
      <c r="C5892" t="s">
        <v>29851</v>
      </c>
      <c r="D5892" t="s">
        <v>35536</v>
      </c>
      <c r="E5892">
        <v>14</v>
      </c>
      <c r="F5892">
        <v>552403</v>
      </c>
      <c r="G5892" s="2">
        <v>1.86226992432911E-10</v>
      </c>
      <c r="H5892">
        <v>0.30340831519327</v>
      </c>
      <c r="I5892">
        <v>4.70612837259759E-2</v>
      </c>
      <c r="J5892">
        <v>3.9004132941485699E-2</v>
      </c>
      <c r="K5892" t="s">
        <v>29963</v>
      </c>
    </row>
    <row r="5893" spans="1:11" x14ac:dyDescent="0.2">
      <c r="A5893" t="s">
        <v>21810</v>
      </c>
      <c r="B5893" t="s">
        <v>27886</v>
      </c>
      <c r="C5893" t="s">
        <v>29851</v>
      </c>
      <c r="D5893" t="s">
        <v>33356</v>
      </c>
      <c r="E5893">
        <v>14</v>
      </c>
      <c r="F5893">
        <v>553315</v>
      </c>
      <c r="G5893" s="2">
        <v>4.41118033643655E-10</v>
      </c>
      <c r="H5893">
        <v>0.228496779178221</v>
      </c>
      <c r="I5893">
        <v>3.6217720966483201E-2</v>
      </c>
      <c r="J5893">
        <v>9.8093114378506006E-3</v>
      </c>
      <c r="K5893" t="s">
        <v>29963</v>
      </c>
    </row>
    <row r="5894" spans="1:11" x14ac:dyDescent="0.2">
      <c r="A5894" t="s">
        <v>21810</v>
      </c>
      <c r="B5894" t="s">
        <v>27886</v>
      </c>
      <c r="C5894" t="s">
        <v>29851</v>
      </c>
      <c r="D5894" t="s">
        <v>33357</v>
      </c>
      <c r="E5894">
        <v>14</v>
      </c>
      <c r="F5894">
        <v>559919</v>
      </c>
      <c r="G5894" s="2">
        <v>6.0937979226038901E-10</v>
      </c>
      <c r="H5894">
        <v>0.35032992248994399</v>
      </c>
      <c r="I5894">
        <v>5.5994163207745397E-2</v>
      </c>
      <c r="J5894">
        <v>6.9837991495863297E-2</v>
      </c>
      <c r="K5894" t="s">
        <v>29963</v>
      </c>
    </row>
    <row r="5895" spans="1:11" x14ac:dyDescent="0.2">
      <c r="A5895" t="s">
        <v>21810</v>
      </c>
      <c r="B5895" t="s">
        <v>27886</v>
      </c>
      <c r="C5895" t="s">
        <v>29887</v>
      </c>
      <c r="D5895" t="s">
        <v>35537</v>
      </c>
      <c r="E5895">
        <v>14</v>
      </c>
      <c r="F5895">
        <v>553108</v>
      </c>
      <c r="G5895" s="2">
        <v>2.7800299713332899E-9</v>
      </c>
      <c r="H5895">
        <v>0.367209218462555</v>
      </c>
      <c r="I5895">
        <v>6.1151182253784499E-2</v>
      </c>
      <c r="J5895">
        <v>0.120385555619841</v>
      </c>
      <c r="K5895" t="s">
        <v>29963</v>
      </c>
    </row>
    <row r="5896" spans="1:11" x14ac:dyDescent="0.2">
      <c r="A5896" t="s">
        <v>21810</v>
      </c>
      <c r="B5896" t="s">
        <v>27886</v>
      </c>
      <c r="C5896" t="s">
        <v>29887</v>
      </c>
      <c r="D5896" t="s">
        <v>33358</v>
      </c>
      <c r="E5896">
        <v>14</v>
      </c>
      <c r="F5896">
        <v>547921</v>
      </c>
      <c r="G5896" s="2">
        <v>1.17074674209279E-7</v>
      </c>
      <c r="H5896">
        <v>-0.29374384859984598</v>
      </c>
      <c r="I5896">
        <v>5.4994535098948999E-2</v>
      </c>
      <c r="J5896">
        <v>8.1032684289982601E-2</v>
      </c>
      <c r="K5896" t="s">
        <v>29963</v>
      </c>
    </row>
    <row r="5897" spans="1:11" x14ac:dyDescent="0.2">
      <c r="A5897" t="s">
        <v>21810</v>
      </c>
      <c r="B5897" t="s">
        <v>27886</v>
      </c>
      <c r="C5897" t="s">
        <v>29851</v>
      </c>
      <c r="D5897" t="s">
        <v>33359</v>
      </c>
      <c r="E5897">
        <v>14</v>
      </c>
      <c r="F5897">
        <v>556914</v>
      </c>
      <c r="G5897" s="2">
        <v>3.6944556122955398E-7</v>
      </c>
      <c r="H5897">
        <v>0.236690906147668</v>
      </c>
      <c r="I5897">
        <v>4.6206675243617198E-2</v>
      </c>
      <c r="J5897">
        <v>1.42431634897609E-2</v>
      </c>
      <c r="K5897" t="s">
        <v>29963</v>
      </c>
    </row>
    <row r="5898" spans="1:11" x14ac:dyDescent="0.2">
      <c r="A5898" t="s">
        <v>21810</v>
      </c>
      <c r="B5898" t="s">
        <v>27886</v>
      </c>
      <c r="C5898" t="s">
        <v>29851</v>
      </c>
      <c r="D5898" t="s">
        <v>30577</v>
      </c>
      <c r="E5898">
        <v>5</v>
      </c>
      <c r="F5898">
        <v>170376</v>
      </c>
      <c r="G5898" s="2">
        <v>5.83139882690255E-7</v>
      </c>
      <c r="H5898">
        <v>-0.283705071035594</v>
      </c>
      <c r="I5898">
        <v>5.6366830414190397E-2</v>
      </c>
      <c r="J5898">
        <v>2.4091504983047098E-2</v>
      </c>
      <c r="K5898" t="s">
        <v>29961</v>
      </c>
    </row>
    <row r="5899" spans="1:11" x14ac:dyDescent="0.2">
      <c r="A5899" t="s">
        <v>21810</v>
      </c>
      <c r="B5899" t="s">
        <v>27886</v>
      </c>
      <c r="C5899" t="s">
        <v>29851</v>
      </c>
      <c r="D5899" t="s">
        <v>35538</v>
      </c>
      <c r="E5899">
        <v>14</v>
      </c>
      <c r="F5899">
        <v>546181</v>
      </c>
      <c r="G5899" s="2">
        <v>1.07438184369334E-6</v>
      </c>
      <c r="H5899">
        <v>0.20430347367203</v>
      </c>
      <c r="I5899">
        <v>4.1597124947041902E-2</v>
      </c>
      <c r="J5899">
        <v>9.3937480577982995E-3</v>
      </c>
      <c r="K5899" t="s">
        <v>29963</v>
      </c>
    </row>
    <row r="5900" spans="1:11" x14ac:dyDescent="0.2">
      <c r="A5900" t="s">
        <v>21810</v>
      </c>
      <c r="B5900" t="s">
        <v>27887</v>
      </c>
      <c r="C5900" t="s">
        <v>29851</v>
      </c>
      <c r="D5900" t="s">
        <v>35539</v>
      </c>
      <c r="E5900">
        <v>14</v>
      </c>
      <c r="F5900">
        <v>552334</v>
      </c>
      <c r="G5900" s="2">
        <v>9.7075436424088701E-9</v>
      </c>
      <c r="H5900">
        <v>0.40119821743555401</v>
      </c>
      <c r="I5900">
        <v>6.9285367762768807E-2</v>
      </c>
      <c r="J5900">
        <v>0.145196972117729</v>
      </c>
      <c r="K5900" t="s">
        <v>29963</v>
      </c>
    </row>
    <row r="5901" spans="1:11" x14ac:dyDescent="0.2">
      <c r="A5901" t="s">
        <v>21810</v>
      </c>
      <c r="B5901" t="s">
        <v>27887</v>
      </c>
      <c r="C5901" t="s">
        <v>29851</v>
      </c>
      <c r="D5901" t="s">
        <v>33361</v>
      </c>
      <c r="E5901">
        <v>14</v>
      </c>
      <c r="F5901">
        <v>591556</v>
      </c>
      <c r="G5901" s="2">
        <v>3.7051537223301999E-7</v>
      </c>
      <c r="H5901">
        <v>0.312854527317104</v>
      </c>
      <c r="I5901">
        <v>6.1081988424093403E-2</v>
      </c>
      <c r="J5901">
        <v>5.8060615951126403E-2</v>
      </c>
      <c r="K5901" t="s">
        <v>29961</v>
      </c>
    </row>
    <row r="5902" spans="1:11" x14ac:dyDescent="0.2">
      <c r="A5902" t="s">
        <v>21810</v>
      </c>
      <c r="B5902" t="s">
        <v>27888</v>
      </c>
      <c r="C5902" t="s">
        <v>29851</v>
      </c>
      <c r="D5902" t="s">
        <v>30934</v>
      </c>
      <c r="E5902">
        <v>5</v>
      </c>
      <c r="F5902">
        <v>39664</v>
      </c>
      <c r="G5902" s="2">
        <v>1.8973843131526701E-6</v>
      </c>
      <c r="H5902">
        <v>-0.31185814897891101</v>
      </c>
      <c r="I5902">
        <v>6.5027697922434097E-2</v>
      </c>
      <c r="J5902">
        <v>8.6486165349885194E-2</v>
      </c>
      <c r="K5902" t="s">
        <v>29961</v>
      </c>
    </row>
    <row r="5903" spans="1:11" x14ac:dyDescent="0.2">
      <c r="A5903" t="s">
        <v>21810</v>
      </c>
      <c r="B5903" t="s">
        <v>27889</v>
      </c>
      <c r="C5903" t="s">
        <v>29851</v>
      </c>
      <c r="D5903" t="s">
        <v>35540</v>
      </c>
      <c r="E5903">
        <v>14</v>
      </c>
      <c r="F5903">
        <v>547829</v>
      </c>
      <c r="G5903" s="2">
        <v>4.65252378449211E-11</v>
      </c>
      <c r="H5903">
        <v>-0.25347391921346402</v>
      </c>
      <c r="I5903">
        <v>3.8036318974860997E-2</v>
      </c>
      <c r="J5903">
        <v>2.7485525359435901E-2</v>
      </c>
      <c r="K5903" t="s">
        <v>29963</v>
      </c>
    </row>
    <row r="5904" spans="1:11" x14ac:dyDescent="0.2">
      <c r="A5904" t="s">
        <v>21810</v>
      </c>
      <c r="B5904" t="s">
        <v>27890</v>
      </c>
      <c r="C5904" t="s">
        <v>29887</v>
      </c>
      <c r="D5904" t="s">
        <v>30516</v>
      </c>
      <c r="E5904">
        <v>4</v>
      </c>
      <c r="F5904">
        <v>843565</v>
      </c>
      <c r="G5904" s="2">
        <v>7.9016108930838101E-8</v>
      </c>
      <c r="H5904">
        <v>-0.33438775421085298</v>
      </c>
      <c r="I5904">
        <v>6.1758681774554999E-2</v>
      </c>
      <c r="J5904">
        <v>0.100327620893887</v>
      </c>
      <c r="K5904" t="s">
        <v>29961</v>
      </c>
    </row>
    <row r="5905" spans="1:11" x14ac:dyDescent="0.2">
      <c r="A5905" t="s">
        <v>21810</v>
      </c>
      <c r="B5905" t="s">
        <v>27890</v>
      </c>
      <c r="C5905" t="s">
        <v>29851</v>
      </c>
      <c r="D5905" t="s">
        <v>32017</v>
      </c>
      <c r="E5905">
        <v>12</v>
      </c>
      <c r="F5905">
        <v>974945</v>
      </c>
      <c r="G5905" s="2">
        <v>5.0049921177971296E-6</v>
      </c>
      <c r="H5905">
        <v>0.17057917668766301</v>
      </c>
      <c r="I5905">
        <v>3.7142436124595703E-2</v>
      </c>
      <c r="J5905">
        <v>1.92859654888233E-2</v>
      </c>
      <c r="K5905" t="s">
        <v>29961</v>
      </c>
    </row>
    <row r="5906" spans="1:11" x14ac:dyDescent="0.2">
      <c r="A5906" t="s">
        <v>21810</v>
      </c>
      <c r="B5906" t="s">
        <v>27891</v>
      </c>
      <c r="C5906" t="s">
        <v>29851</v>
      </c>
      <c r="D5906" t="s">
        <v>30344</v>
      </c>
      <c r="E5906">
        <v>14</v>
      </c>
      <c r="F5906">
        <v>230725</v>
      </c>
      <c r="G5906" s="2">
        <v>1.9800579382653898E-6</v>
      </c>
      <c r="H5906">
        <v>0.20406971231214599</v>
      </c>
      <c r="I5906">
        <v>4.2629994941365601E-2</v>
      </c>
      <c r="J5906">
        <v>3.4444923332624902E-2</v>
      </c>
      <c r="K5906" t="s">
        <v>29961</v>
      </c>
    </row>
    <row r="5907" spans="1:11" x14ac:dyDescent="0.2">
      <c r="A5907" t="s">
        <v>21810</v>
      </c>
      <c r="B5907" t="s">
        <v>27891</v>
      </c>
      <c r="C5907" t="s">
        <v>29851</v>
      </c>
      <c r="D5907" t="s">
        <v>33362</v>
      </c>
      <c r="E5907">
        <v>4</v>
      </c>
      <c r="F5907">
        <v>827442</v>
      </c>
      <c r="G5907" s="2">
        <v>2.6565772134536699E-6</v>
      </c>
      <c r="H5907">
        <v>-0.29877148985073199</v>
      </c>
      <c r="I5907">
        <v>6.3216899148778094E-2</v>
      </c>
      <c r="J5907">
        <v>8.2786274714952396E-2</v>
      </c>
      <c r="K5907" t="s">
        <v>29961</v>
      </c>
    </row>
    <row r="5908" spans="1:11" x14ac:dyDescent="0.2">
      <c r="A5908" t="s">
        <v>21814</v>
      </c>
      <c r="B5908" t="s">
        <v>27892</v>
      </c>
      <c r="C5908" t="s">
        <v>29848</v>
      </c>
      <c r="D5908" t="s">
        <v>33363</v>
      </c>
      <c r="E5908">
        <v>1</v>
      </c>
      <c r="F5908">
        <v>215975</v>
      </c>
      <c r="G5908" s="2">
        <v>7.7962148602187897E-8</v>
      </c>
      <c r="H5908">
        <v>0.22989457334895599</v>
      </c>
      <c r="I5908">
        <v>4.2428272734653001E-2</v>
      </c>
      <c r="J5908">
        <v>5.2415891612462497E-2</v>
      </c>
      <c r="K5908" t="s">
        <v>29961</v>
      </c>
    </row>
    <row r="5909" spans="1:11" x14ac:dyDescent="0.2">
      <c r="A5909" t="s">
        <v>21814</v>
      </c>
      <c r="B5909" t="s">
        <v>27893</v>
      </c>
      <c r="C5909" t="s">
        <v>29851</v>
      </c>
      <c r="D5909" t="s">
        <v>33364</v>
      </c>
      <c r="E5909">
        <v>7</v>
      </c>
      <c r="F5909">
        <v>360441</v>
      </c>
      <c r="G5909" s="2">
        <v>6.4652862116508803E-7</v>
      </c>
      <c r="H5909">
        <v>-0.218608857308973</v>
      </c>
      <c r="I5909">
        <v>4.3538103749007899E-2</v>
      </c>
      <c r="J5909">
        <v>3.9112650175977801E-2</v>
      </c>
      <c r="K5909" t="s">
        <v>29961</v>
      </c>
    </row>
    <row r="5910" spans="1:11" x14ac:dyDescent="0.2">
      <c r="A5910" t="s">
        <v>21814</v>
      </c>
      <c r="B5910" t="s">
        <v>27893</v>
      </c>
      <c r="C5910" t="s">
        <v>29851</v>
      </c>
      <c r="D5910" t="s">
        <v>33153</v>
      </c>
      <c r="E5910">
        <v>12</v>
      </c>
      <c r="F5910">
        <v>644446</v>
      </c>
      <c r="G5910" s="2">
        <v>1.0956809947398501E-6</v>
      </c>
      <c r="H5910">
        <v>-0.20660384403965301</v>
      </c>
      <c r="I5910">
        <v>4.2032774152965302E-2</v>
      </c>
      <c r="J5910">
        <v>7.8237284814540002E-3</v>
      </c>
      <c r="K5910" t="s">
        <v>29961</v>
      </c>
    </row>
    <row r="5911" spans="1:11" x14ac:dyDescent="0.2">
      <c r="A5911" t="s">
        <v>21814</v>
      </c>
      <c r="B5911" t="s">
        <v>27893</v>
      </c>
      <c r="C5911" t="s">
        <v>29851</v>
      </c>
      <c r="D5911" t="s">
        <v>32111</v>
      </c>
      <c r="E5911">
        <v>16</v>
      </c>
      <c r="F5911">
        <v>757137</v>
      </c>
      <c r="G5911" s="2">
        <v>3.12827921348363E-6</v>
      </c>
      <c r="H5911">
        <v>-0.22529514989267699</v>
      </c>
      <c r="I5911">
        <v>4.7947244976911697E-2</v>
      </c>
      <c r="J5911">
        <v>1.03002968398335E-2</v>
      </c>
      <c r="K5911" t="s">
        <v>29961</v>
      </c>
    </row>
    <row r="5912" spans="1:11" x14ac:dyDescent="0.2">
      <c r="A5912" t="s">
        <v>21814</v>
      </c>
      <c r="B5912" t="s">
        <v>27893</v>
      </c>
      <c r="C5912" t="s">
        <v>29851</v>
      </c>
      <c r="D5912" t="s">
        <v>31807</v>
      </c>
      <c r="E5912">
        <v>5</v>
      </c>
      <c r="F5912">
        <v>85771</v>
      </c>
      <c r="G5912" s="2">
        <v>3.9601866890859299E-6</v>
      </c>
      <c r="H5912">
        <v>-0.280081734182966</v>
      </c>
      <c r="I5912">
        <v>6.02461828891293E-2</v>
      </c>
      <c r="J5912">
        <v>1.8698087468002601E-2</v>
      </c>
      <c r="K5912" t="s">
        <v>29961</v>
      </c>
    </row>
    <row r="5913" spans="1:11" x14ac:dyDescent="0.2">
      <c r="A5913" t="s">
        <v>21814</v>
      </c>
      <c r="B5913" t="s">
        <v>27893</v>
      </c>
      <c r="C5913" t="s">
        <v>29851</v>
      </c>
      <c r="D5913" t="s">
        <v>30979</v>
      </c>
      <c r="E5913">
        <v>4</v>
      </c>
      <c r="F5913">
        <v>451706</v>
      </c>
      <c r="G5913" s="2">
        <v>4.4272255494341103E-6</v>
      </c>
      <c r="H5913">
        <v>-0.376253219101855</v>
      </c>
      <c r="I5913">
        <v>8.1348171517236598E-2</v>
      </c>
      <c r="J5913">
        <v>3.1118584807244901E-2</v>
      </c>
      <c r="K5913" t="s">
        <v>29961</v>
      </c>
    </row>
    <row r="5914" spans="1:11" x14ac:dyDescent="0.2">
      <c r="A5914" t="s">
        <v>21814</v>
      </c>
      <c r="B5914" t="s">
        <v>27893</v>
      </c>
      <c r="C5914" t="s">
        <v>29851</v>
      </c>
      <c r="D5914" t="s">
        <v>30768</v>
      </c>
      <c r="E5914">
        <v>16</v>
      </c>
      <c r="F5914">
        <v>725524</v>
      </c>
      <c r="G5914" s="2">
        <v>4.9712704175089202E-6</v>
      </c>
      <c r="H5914">
        <v>-0.25735473696065497</v>
      </c>
      <c r="I5914">
        <v>5.5941412923302299E-2</v>
      </c>
      <c r="J5914">
        <v>1.2408450164424699E-2</v>
      </c>
      <c r="K5914" t="s">
        <v>29961</v>
      </c>
    </row>
    <row r="5915" spans="1:11" x14ac:dyDescent="0.2">
      <c r="A5915" t="s">
        <v>21814</v>
      </c>
      <c r="B5915" t="s">
        <v>27893</v>
      </c>
      <c r="C5915" t="s">
        <v>29851</v>
      </c>
      <c r="D5915" t="s">
        <v>33365</v>
      </c>
      <c r="E5915">
        <v>13</v>
      </c>
      <c r="F5915">
        <v>53235</v>
      </c>
      <c r="G5915" s="2">
        <v>6.8239593412828404E-6</v>
      </c>
      <c r="H5915">
        <v>-0.26897945802961198</v>
      </c>
      <c r="I5915">
        <v>5.9349961693522899E-2</v>
      </c>
      <c r="J5915">
        <v>1.9171378158732499E-2</v>
      </c>
      <c r="K5915" t="s">
        <v>29961</v>
      </c>
    </row>
    <row r="5916" spans="1:11" x14ac:dyDescent="0.2">
      <c r="A5916" t="s">
        <v>21814</v>
      </c>
      <c r="B5916" t="s">
        <v>27893</v>
      </c>
      <c r="C5916" t="s">
        <v>29848</v>
      </c>
      <c r="D5916" t="s">
        <v>33366</v>
      </c>
      <c r="E5916">
        <v>7</v>
      </c>
      <c r="F5916">
        <v>205008</v>
      </c>
      <c r="G5916" s="2">
        <v>7.0998607475308699E-6</v>
      </c>
      <c r="H5916">
        <v>-0.20178388744712</v>
      </c>
      <c r="I5916">
        <v>4.4608134852609199E-2</v>
      </c>
      <c r="J5916">
        <v>7.1673322259501997E-3</v>
      </c>
      <c r="K5916" t="s">
        <v>29961</v>
      </c>
    </row>
    <row r="5917" spans="1:11" x14ac:dyDescent="0.2">
      <c r="A5917" t="s">
        <v>21810</v>
      </c>
      <c r="B5917" t="s">
        <v>27894</v>
      </c>
      <c r="C5917" t="s">
        <v>29851</v>
      </c>
      <c r="D5917" t="s">
        <v>31060</v>
      </c>
      <c r="E5917">
        <v>15</v>
      </c>
      <c r="F5917">
        <v>873940</v>
      </c>
      <c r="G5917" s="2">
        <v>4.9269485284716297E-6</v>
      </c>
      <c r="H5917">
        <v>-0.14548728276827</v>
      </c>
      <c r="I5917">
        <v>3.1655723235986297E-2</v>
      </c>
      <c r="J5917">
        <v>7.6707762580601E-3</v>
      </c>
      <c r="K5917" t="s">
        <v>29961</v>
      </c>
    </row>
    <row r="5918" spans="1:11" x14ac:dyDescent="0.2">
      <c r="A5918" t="s">
        <v>21814</v>
      </c>
      <c r="B5918" t="s">
        <v>27895</v>
      </c>
      <c r="C5918" t="s">
        <v>29851</v>
      </c>
      <c r="D5918" t="s">
        <v>33367</v>
      </c>
      <c r="E5918">
        <v>9</v>
      </c>
      <c r="F5918">
        <v>193041</v>
      </c>
      <c r="G5918" s="2">
        <v>3.4249680858528199E-6</v>
      </c>
      <c r="H5918">
        <v>-0.228725235115568</v>
      </c>
      <c r="I5918">
        <v>4.8875949139311398E-2</v>
      </c>
      <c r="J5918">
        <v>9.6867714586591994E-3</v>
      </c>
      <c r="K5918" t="s">
        <v>29961</v>
      </c>
    </row>
    <row r="5919" spans="1:11" x14ac:dyDescent="0.2">
      <c r="A5919" t="s">
        <v>21810</v>
      </c>
      <c r="B5919" t="s">
        <v>27896</v>
      </c>
      <c r="C5919" t="s">
        <v>29848</v>
      </c>
      <c r="D5919" t="s">
        <v>30162</v>
      </c>
      <c r="E5919">
        <v>7</v>
      </c>
      <c r="F5919">
        <v>2976</v>
      </c>
      <c r="G5919" s="2">
        <v>9.30406474199106E-7</v>
      </c>
      <c r="H5919">
        <v>0.18661300168653699</v>
      </c>
      <c r="I5919">
        <v>3.7773045342021201E-2</v>
      </c>
      <c r="J5919">
        <v>6.8258696443696002E-3</v>
      </c>
      <c r="K5919" t="s">
        <v>29961</v>
      </c>
    </row>
    <row r="5920" spans="1:11" x14ac:dyDescent="0.2">
      <c r="A5920" t="s">
        <v>21810</v>
      </c>
      <c r="B5920" t="s">
        <v>27898</v>
      </c>
      <c r="C5920" t="s">
        <v>29851</v>
      </c>
      <c r="D5920" t="s">
        <v>33368</v>
      </c>
      <c r="E5920">
        <v>3</v>
      </c>
      <c r="F5920">
        <v>63461</v>
      </c>
      <c r="G5920" s="2">
        <v>6.4680631892429298E-7</v>
      </c>
      <c r="H5920">
        <v>0.31594316488359803</v>
      </c>
      <c r="I5920">
        <v>6.3028086273315895E-2</v>
      </c>
      <c r="J5920">
        <v>6.2389956993049098E-2</v>
      </c>
      <c r="K5920" t="s">
        <v>29961</v>
      </c>
    </row>
    <row r="5921" spans="1:11" x14ac:dyDescent="0.2">
      <c r="A5921" t="s">
        <v>21810</v>
      </c>
      <c r="B5921" t="s">
        <v>27898</v>
      </c>
      <c r="C5921" t="s">
        <v>29851</v>
      </c>
      <c r="D5921" t="s">
        <v>33369</v>
      </c>
      <c r="E5921">
        <v>10</v>
      </c>
      <c r="F5921">
        <v>542620</v>
      </c>
      <c r="G5921" s="2">
        <v>4.5703737858179302E-6</v>
      </c>
      <c r="H5921">
        <v>-0.25047198780079899</v>
      </c>
      <c r="I5921">
        <v>5.4309556322105497E-2</v>
      </c>
      <c r="J5921">
        <v>5.48813378134482E-2</v>
      </c>
      <c r="K5921" t="s">
        <v>29961</v>
      </c>
    </row>
    <row r="5922" spans="1:11" x14ac:dyDescent="0.2">
      <c r="A5922" t="s">
        <v>21810</v>
      </c>
      <c r="B5922" t="s">
        <v>27905</v>
      </c>
      <c r="C5922" t="s">
        <v>29848</v>
      </c>
      <c r="D5922" t="s">
        <v>30301</v>
      </c>
      <c r="E5922">
        <v>11</v>
      </c>
      <c r="F5922">
        <v>618964</v>
      </c>
      <c r="G5922" s="2">
        <v>2.8203935537009802E-7</v>
      </c>
      <c r="H5922">
        <v>0.31713158092431898</v>
      </c>
      <c r="I5922">
        <v>6.12863325209137E-2</v>
      </c>
      <c r="J5922">
        <v>9.2983883867496106E-2</v>
      </c>
      <c r="K5922" t="s">
        <v>29961</v>
      </c>
    </row>
    <row r="5923" spans="1:11" x14ac:dyDescent="0.2">
      <c r="A5923" t="s">
        <v>21810</v>
      </c>
      <c r="B5923" t="s">
        <v>27905</v>
      </c>
      <c r="C5923" t="s">
        <v>29851</v>
      </c>
      <c r="D5923" t="s">
        <v>31705</v>
      </c>
      <c r="E5923">
        <v>10</v>
      </c>
      <c r="F5923">
        <v>546848</v>
      </c>
      <c r="G5923" s="2">
        <v>2.7144068731573301E-6</v>
      </c>
      <c r="H5923">
        <v>0.18807741577564399</v>
      </c>
      <c r="I5923">
        <v>3.9833013785228001E-2</v>
      </c>
      <c r="J5923">
        <v>6.4342012396969E-3</v>
      </c>
      <c r="K5923" t="s">
        <v>29961</v>
      </c>
    </row>
    <row r="5924" spans="1:11" x14ac:dyDescent="0.2">
      <c r="A5924" t="s">
        <v>21814</v>
      </c>
      <c r="B5924" t="s">
        <v>27908</v>
      </c>
      <c r="C5924" t="s">
        <v>29848</v>
      </c>
      <c r="D5924" t="s">
        <v>32529</v>
      </c>
      <c r="E5924">
        <v>4</v>
      </c>
      <c r="F5924">
        <v>710032</v>
      </c>
      <c r="G5924" s="2">
        <v>9.0354207754754705E-7</v>
      </c>
      <c r="H5924">
        <v>0.28238989610374499</v>
      </c>
      <c r="I5924">
        <v>5.7078338340182298E-2</v>
      </c>
      <c r="J5924">
        <v>7.8958061729590107E-2</v>
      </c>
      <c r="K5924" t="s">
        <v>29961</v>
      </c>
    </row>
    <row r="5925" spans="1:11" x14ac:dyDescent="0.2">
      <c r="A5925" t="s">
        <v>21814</v>
      </c>
      <c r="B5925" t="s">
        <v>27908</v>
      </c>
      <c r="C5925" t="s">
        <v>29851</v>
      </c>
      <c r="D5925" t="s">
        <v>32522</v>
      </c>
      <c r="E5925">
        <v>13</v>
      </c>
      <c r="F5925">
        <v>178431</v>
      </c>
      <c r="G5925" s="2">
        <v>6.7637910663551303E-6</v>
      </c>
      <c r="H5925">
        <v>-0.25386246427995302</v>
      </c>
      <c r="I5925">
        <v>5.6055602760617697E-2</v>
      </c>
      <c r="J5925">
        <v>2.3432332823276399E-2</v>
      </c>
      <c r="K5925" t="s">
        <v>29961</v>
      </c>
    </row>
    <row r="5926" spans="1:11" x14ac:dyDescent="0.2">
      <c r="A5926" t="s">
        <v>21810</v>
      </c>
      <c r="B5926" t="s">
        <v>27910</v>
      </c>
      <c r="C5926" t="s">
        <v>29851</v>
      </c>
      <c r="D5926" t="s">
        <v>30264</v>
      </c>
      <c r="E5926">
        <v>12</v>
      </c>
      <c r="F5926">
        <v>210539</v>
      </c>
      <c r="G5926" s="2">
        <v>3.2345288656035001E-6</v>
      </c>
      <c r="H5926">
        <v>-0.172680236254035</v>
      </c>
      <c r="I5926">
        <v>3.68582479977708E-2</v>
      </c>
      <c r="J5926">
        <v>5.5032974443573997E-3</v>
      </c>
      <c r="K5926" t="s">
        <v>29961</v>
      </c>
    </row>
    <row r="5927" spans="1:11" x14ac:dyDescent="0.2">
      <c r="A5927" t="s">
        <v>21810</v>
      </c>
      <c r="B5927" t="s">
        <v>27911</v>
      </c>
      <c r="C5927" t="s">
        <v>29848</v>
      </c>
      <c r="D5927" t="s">
        <v>29867</v>
      </c>
      <c r="E5927">
        <v>13</v>
      </c>
      <c r="F5927">
        <v>600892</v>
      </c>
      <c r="G5927" s="2">
        <v>6.1957287771052495E-7</v>
      </c>
      <c r="H5927">
        <v>-0.199846266396112</v>
      </c>
      <c r="I5927">
        <v>3.9800206167119399E-2</v>
      </c>
      <c r="J5927">
        <v>1.43794117667383E-2</v>
      </c>
      <c r="K5927" t="s">
        <v>29961</v>
      </c>
    </row>
    <row r="5928" spans="1:11" x14ac:dyDescent="0.2">
      <c r="A5928" t="s">
        <v>21814</v>
      </c>
      <c r="B5928" t="s">
        <v>27915</v>
      </c>
      <c r="C5928" t="s">
        <v>29851</v>
      </c>
      <c r="D5928" t="s">
        <v>30868</v>
      </c>
      <c r="E5928">
        <v>4</v>
      </c>
      <c r="F5928">
        <v>1278950</v>
      </c>
      <c r="G5928" s="2">
        <v>1.3004764398913599E-6</v>
      </c>
      <c r="H5928">
        <v>0.16813908491722299</v>
      </c>
      <c r="I5928">
        <v>3.4451110606314901E-2</v>
      </c>
      <c r="J5928">
        <v>5.5990995434374996E-3</v>
      </c>
      <c r="K5928" t="s">
        <v>29961</v>
      </c>
    </row>
    <row r="5929" spans="1:11" x14ac:dyDescent="0.2">
      <c r="A5929" t="s">
        <v>21810</v>
      </c>
      <c r="B5929" t="s">
        <v>27916</v>
      </c>
      <c r="C5929" t="s">
        <v>29851</v>
      </c>
      <c r="D5929" t="s">
        <v>30213</v>
      </c>
      <c r="E5929">
        <v>11</v>
      </c>
      <c r="F5929">
        <v>290740</v>
      </c>
      <c r="G5929" s="2">
        <v>5.4884114768700099E-6</v>
      </c>
      <c r="H5929">
        <v>-0.24678229164467899</v>
      </c>
      <c r="I5929">
        <v>5.3966954777686302E-2</v>
      </c>
      <c r="J5929">
        <v>1.34564749582961E-2</v>
      </c>
      <c r="K5929" t="s">
        <v>29961</v>
      </c>
    </row>
    <row r="5930" spans="1:11" x14ac:dyDescent="0.2">
      <c r="A5930" t="s">
        <v>21814</v>
      </c>
      <c r="B5930" t="s">
        <v>27917</v>
      </c>
      <c r="C5930" t="s">
        <v>29851</v>
      </c>
      <c r="D5930" t="s">
        <v>33370</v>
      </c>
      <c r="E5930">
        <v>14</v>
      </c>
      <c r="F5930">
        <v>179537</v>
      </c>
      <c r="G5930" s="2">
        <v>7.2483728927947999E-7</v>
      </c>
      <c r="H5930">
        <v>-0.21347297812271701</v>
      </c>
      <c r="I5930">
        <v>4.2708864851280698E-2</v>
      </c>
      <c r="J5930">
        <v>1.04107988491057E-2</v>
      </c>
      <c r="K5930" t="s">
        <v>29961</v>
      </c>
    </row>
    <row r="5931" spans="1:11" x14ac:dyDescent="0.2">
      <c r="A5931" t="s">
        <v>21814</v>
      </c>
      <c r="B5931" t="s">
        <v>27917</v>
      </c>
      <c r="C5931" t="s">
        <v>29851</v>
      </c>
      <c r="D5931" t="s">
        <v>31292</v>
      </c>
      <c r="E5931">
        <v>4</v>
      </c>
      <c r="F5931">
        <v>1298829</v>
      </c>
      <c r="G5931" s="2">
        <v>1.32188801574068E-6</v>
      </c>
      <c r="H5931">
        <v>-0.37221617408062002</v>
      </c>
      <c r="I5931">
        <v>7.6317815142101605E-2</v>
      </c>
      <c r="J5931">
        <v>0.12431004776693801</v>
      </c>
      <c r="K5931" t="s">
        <v>29961</v>
      </c>
    </row>
    <row r="5932" spans="1:11" x14ac:dyDescent="0.2">
      <c r="A5932" t="s">
        <v>21810</v>
      </c>
      <c r="B5932" t="s">
        <v>27918</v>
      </c>
      <c r="C5932" t="s">
        <v>29848</v>
      </c>
      <c r="D5932" t="s">
        <v>30475</v>
      </c>
      <c r="E5932">
        <v>14</v>
      </c>
      <c r="F5932">
        <v>61958</v>
      </c>
      <c r="G5932" s="2">
        <v>1.9669394189664398E-6</v>
      </c>
      <c r="H5932">
        <v>0.165447590167183</v>
      </c>
      <c r="I5932">
        <v>3.45519861616694E-2</v>
      </c>
      <c r="J5932">
        <v>7.2660632845330001E-3</v>
      </c>
      <c r="K5932" t="s">
        <v>29961</v>
      </c>
    </row>
    <row r="5933" spans="1:11" x14ac:dyDescent="0.2">
      <c r="A5933" t="s">
        <v>21814</v>
      </c>
      <c r="B5933" t="s">
        <v>27920</v>
      </c>
      <c r="C5933" t="s">
        <v>29851</v>
      </c>
      <c r="D5933" t="s">
        <v>30695</v>
      </c>
      <c r="E5933">
        <v>5</v>
      </c>
      <c r="F5933">
        <v>295532</v>
      </c>
      <c r="G5933" s="2">
        <v>7.3765796708191998E-7</v>
      </c>
      <c r="H5933">
        <v>0.21536523605691699</v>
      </c>
      <c r="I5933">
        <v>4.31777066193339E-2</v>
      </c>
      <c r="J5933">
        <v>7.1239539287863002E-3</v>
      </c>
      <c r="K5933" t="s">
        <v>29961</v>
      </c>
    </row>
    <row r="5934" spans="1:11" x14ac:dyDescent="0.2">
      <c r="A5934" t="s">
        <v>21814</v>
      </c>
      <c r="B5934" t="s">
        <v>27921</v>
      </c>
      <c r="C5934" t="s">
        <v>29851</v>
      </c>
      <c r="D5934" t="s">
        <v>33371</v>
      </c>
      <c r="E5934">
        <v>1</v>
      </c>
      <c r="F5934">
        <v>127988</v>
      </c>
      <c r="G5934" s="2">
        <v>1.8599397621545001E-6</v>
      </c>
      <c r="H5934">
        <v>-0.26655385143966198</v>
      </c>
      <c r="I5934">
        <v>5.5449314561330898E-2</v>
      </c>
      <c r="J5934">
        <v>1.60526231204326E-2</v>
      </c>
      <c r="K5934" t="s">
        <v>29961</v>
      </c>
    </row>
    <row r="5935" spans="1:11" x14ac:dyDescent="0.2">
      <c r="A5935" t="s">
        <v>21810</v>
      </c>
      <c r="B5935" t="s">
        <v>27922</v>
      </c>
      <c r="C5935" t="s">
        <v>29851</v>
      </c>
      <c r="D5935" t="s">
        <v>33372</v>
      </c>
      <c r="E5935">
        <v>14</v>
      </c>
      <c r="F5935">
        <v>503520</v>
      </c>
      <c r="G5935" s="2">
        <v>5.5080609981991304E-15</v>
      </c>
      <c r="H5935">
        <v>0.575999718491081</v>
      </c>
      <c r="I5935">
        <v>7.2432396643209607E-2</v>
      </c>
      <c r="J5935">
        <v>0.299263675945664</v>
      </c>
      <c r="K5935" t="s">
        <v>29963</v>
      </c>
    </row>
    <row r="5936" spans="1:11" x14ac:dyDescent="0.2">
      <c r="A5936" t="s">
        <v>21810</v>
      </c>
      <c r="B5936" t="s">
        <v>27922</v>
      </c>
      <c r="C5936" t="s">
        <v>29851</v>
      </c>
      <c r="D5936" t="s">
        <v>33373</v>
      </c>
      <c r="E5936">
        <v>14</v>
      </c>
      <c r="F5936">
        <v>503532</v>
      </c>
      <c r="G5936" s="2">
        <v>5.85598259735803E-7</v>
      </c>
      <c r="H5936">
        <v>-0.23149901320670899</v>
      </c>
      <c r="I5936">
        <v>4.6002051820091198E-2</v>
      </c>
      <c r="J5936">
        <v>1.87060773321252E-2</v>
      </c>
      <c r="K5936" t="s">
        <v>29963</v>
      </c>
    </row>
    <row r="5937" spans="1:11" x14ac:dyDescent="0.2">
      <c r="A5937" t="s">
        <v>21810</v>
      </c>
      <c r="B5937" t="s">
        <v>27922</v>
      </c>
      <c r="C5937" t="s">
        <v>29848</v>
      </c>
      <c r="D5937" t="s">
        <v>29989</v>
      </c>
      <c r="E5937">
        <v>11</v>
      </c>
      <c r="F5937">
        <v>3503</v>
      </c>
      <c r="G5937" s="2">
        <v>2.5628616559167099E-6</v>
      </c>
      <c r="H5937">
        <v>-0.22309712979238699</v>
      </c>
      <c r="I5937">
        <v>4.7130467966416699E-2</v>
      </c>
      <c r="J5937">
        <v>1.11182750751328E-2</v>
      </c>
      <c r="K5937" t="s">
        <v>29961</v>
      </c>
    </row>
    <row r="5938" spans="1:11" x14ac:dyDescent="0.2">
      <c r="A5938" t="s">
        <v>21810</v>
      </c>
      <c r="B5938" t="s">
        <v>27922</v>
      </c>
      <c r="C5938" t="s">
        <v>29851</v>
      </c>
      <c r="D5938" t="s">
        <v>33374</v>
      </c>
      <c r="E5938">
        <v>15</v>
      </c>
      <c r="F5938">
        <v>478229</v>
      </c>
      <c r="G5938" s="2">
        <v>2.94119316934251E-6</v>
      </c>
      <c r="H5938">
        <v>-0.28273175862466099</v>
      </c>
      <c r="I5938">
        <v>6.0093095557960503E-2</v>
      </c>
      <c r="J5938">
        <v>1.8562937450503501E-2</v>
      </c>
      <c r="K5938" t="s">
        <v>29961</v>
      </c>
    </row>
    <row r="5939" spans="1:11" x14ac:dyDescent="0.2">
      <c r="A5939" t="s">
        <v>21810</v>
      </c>
      <c r="B5939" t="s">
        <v>27922</v>
      </c>
      <c r="C5939" t="s">
        <v>29851</v>
      </c>
      <c r="D5939" t="s">
        <v>32068</v>
      </c>
      <c r="E5939">
        <v>15</v>
      </c>
      <c r="F5939">
        <v>715851</v>
      </c>
      <c r="G5939" s="2">
        <v>3.2813329010514302E-6</v>
      </c>
      <c r="H5939">
        <v>-0.20822513024621001</v>
      </c>
      <c r="I5939">
        <v>4.4473862123297202E-2</v>
      </c>
      <c r="J5939">
        <v>1.51600168812153E-2</v>
      </c>
      <c r="K5939" t="s">
        <v>29961</v>
      </c>
    </row>
    <row r="5940" spans="1:11" x14ac:dyDescent="0.2">
      <c r="A5940" t="s">
        <v>21810</v>
      </c>
      <c r="B5940" t="s">
        <v>27922</v>
      </c>
      <c r="C5940" t="s">
        <v>29851</v>
      </c>
      <c r="D5940" t="s">
        <v>33375</v>
      </c>
      <c r="E5940">
        <v>2</v>
      </c>
      <c r="F5940">
        <v>559880</v>
      </c>
      <c r="G5940" s="2">
        <v>4.4650878972672502E-6</v>
      </c>
      <c r="H5940">
        <v>-0.20171671214305301</v>
      </c>
      <c r="I5940">
        <v>4.3691050136615797E-2</v>
      </c>
      <c r="J5940">
        <v>8.4591193563641996E-3</v>
      </c>
      <c r="K5940" t="s">
        <v>29961</v>
      </c>
    </row>
    <row r="5941" spans="1:11" x14ac:dyDescent="0.2">
      <c r="A5941" t="s">
        <v>21814</v>
      </c>
      <c r="B5941" t="s">
        <v>27925</v>
      </c>
      <c r="C5941" t="s">
        <v>29851</v>
      </c>
      <c r="D5941" t="s">
        <v>33376</v>
      </c>
      <c r="E5941">
        <v>16</v>
      </c>
      <c r="F5941">
        <v>664781</v>
      </c>
      <c r="G5941" s="2">
        <v>4.1024575993766799E-6</v>
      </c>
      <c r="H5941">
        <v>-0.41979585447795997</v>
      </c>
      <c r="I5941">
        <v>9.0554607250605101E-2</v>
      </c>
      <c r="J5941">
        <v>6.7419009267930693E-2</v>
      </c>
      <c r="K5941" t="s">
        <v>29961</v>
      </c>
    </row>
    <row r="5942" spans="1:11" x14ac:dyDescent="0.2">
      <c r="A5942" t="s">
        <v>21814</v>
      </c>
      <c r="B5942" t="s">
        <v>27930</v>
      </c>
      <c r="C5942" t="s">
        <v>29851</v>
      </c>
      <c r="D5942" t="s">
        <v>30979</v>
      </c>
      <c r="E5942">
        <v>4</v>
      </c>
      <c r="F5942">
        <v>451706</v>
      </c>
      <c r="G5942" s="2">
        <v>1.28686359543747E-6</v>
      </c>
      <c r="H5942">
        <v>-0.37098359816973903</v>
      </c>
      <c r="I5942">
        <v>7.5979885106939996E-2</v>
      </c>
      <c r="J5942">
        <v>3.0698955201613299E-2</v>
      </c>
      <c r="K5942" t="s">
        <v>29961</v>
      </c>
    </row>
    <row r="5943" spans="1:11" x14ac:dyDescent="0.2">
      <c r="A5943" t="s">
        <v>21814</v>
      </c>
      <c r="B5943" t="s">
        <v>27935</v>
      </c>
      <c r="C5943" t="s">
        <v>29851</v>
      </c>
      <c r="D5943" t="s">
        <v>32997</v>
      </c>
      <c r="E5943">
        <v>14</v>
      </c>
      <c r="F5943">
        <v>491381</v>
      </c>
      <c r="G5943" s="2">
        <v>3.6610674997047402E-12</v>
      </c>
      <c r="H5943">
        <v>0.329400087248167</v>
      </c>
      <c r="I5943">
        <v>4.6598573429363903E-2</v>
      </c>
      <c r="J5943">
        <v>8.7904149674457199E-2</v>
      </c>
      <c r="K5943" t="s">
        <v>29963</v>
      </c>
    </row>
    <row r="5944" spans="1:11" x14ac:dyDescent="0.2">
      <c r="A5944" t="s">
        <v>21810</v>
      </c>
      <c r="B5944" t="s">
        <v>27937</v>
      </c>
      <c r="C5944" t="s">
        <v>29851</v>
      </c>
      <c r="D5944" t="s">
        <v>31375</v>
      </c>
      <c r="E5944">
        <v>16</v>
      </c>
      <c r="F5944">
        <v>24494</v>
      </c>
      <c r="G5944" s="2">
        <v>1.91253765620913E-6</v>
      </c>
      <c r="H5944">
        <v>0.24751427152828601</v>
      </c>
      <c r="I5944">
        <v>5.1628520636720597E-2</v>
      </c>
      <c r="J5944">
        <v>3.5136520515625401E-2</v>
      </c>
      <c r="K5944" t="s">
        <v>29961</v>
      </c>
    </row>
    <row r="5945" spans="1:11" x14ac:dyDescent="0.2">
      <c r="A5945" t="s">
        <v>21810</v>
      </c>
      <c r="B5945" t="s">
        <v>27937</v>
      </c>
      <c r="C5945" t="s">
        <v>29851</v>
      </c>
      <c r="D5945" t="s">
        <v>32758</v>
      </c>
      <c r="E5945">
        <v>11</v>
      </c>
      <c r="F5945">
        <v>527380</v>
      </c>
      <c r="G5945" s="2">
        <v>8.2690455972645894E-6</v>
      </c>
      <c r="H5945">
        <v>-0.16103191257442601</v>
      </c>
      <c r="I5945">
        <v>3.5910753273655303E-2</v>
      </c>
      <c r="J5945">
        <v>6.5755772901178004E-3</v>
      </c>
      <c r="K5945" t="s">
        <v>29961</v>
      </c>
    </row>
    <row r="5946" spans="1:11" x14ac:dyDescent="0.2">
      <c r="A5946" t="s">
        <v>21810</v>
      </c>
      <c r="B5946" t="s">
        <v>27937</v>
      </c>
      <c r="C5946" t="s">
        <v>29851</v>
      </c>
      <c r="D5946" t="s">
        <v>33377</v>
      </c>
      <c r="E5946">
        <v>16</v>
      </c>
      <c r="F5946">
        <v>716784</v>
      </c>
      <c r="G5946" s="2">
        <v>8.7440059167902999E-6</v>
      </c>
      <c r="H5946">
        <v>0.28361029551573502</v>
      </c>
      <c r="I5946">
        <v>6.3418663826749794E-2</v>
      </c>
      <c r="J5946">
        <v>2.0300128728991101E-2</v>
      </c>
      <c r="K5946" t="s">
        <v>29961</v>
      </c>
    </row>
    <row r="5947" spans="1:11" x14ac:dyDescent="0.2">
      <c r="A5947" t="s">
        <v>21810</v>
      </c>
      <c r="B5947" t="s">
        <v>27938</v>
      </c>
      <c r="C5947" t="s">
        <v>29851</v>
      </c>
      <c r="D5947" t="s">
        <v>32264</v>
      </c>
      <c r="E5947">
        <v>14</v>
      </c>
      <c r="F5947">
        <v>492375</v>
      </c>
      <c r="G5947" s="2">
        <v>2.9971608865575002E-7</v>
      </c>
      <c r="H5947">
        <v>-0.185616946260837</v>
      </c>
      <c r="I5947">
        <v>3.59521659168675E-2</v>
      </c>
      <c r="J5947">
        <v>1.10150251620679E-2</v>
      </c>
      <c r="K5947" t="s">
        <v>29963</v>
      </c>
    </row>
    <row r="5948" spans="1:11" x14ac:dyDescent="0.2">
      <c r="A5948" t="s">
        <v>21810</v>
      </c>
      <c r="B5948" t="s">
        <v>27938</v>
      </c>
      <c r="C5948" t="s">
        <v>29887</v>
      </c>
      <c r="D5948" t="s">
        <v>33378</v>
      </c>
      <c r="E5948">
        <v>16</v>
      </c>
      <c r="F5948">
        <v>450580</v>
      </c>
      <c r="G5948" s="2">
        <v>1.7528850585057699E-6</v>
      </c>
      <c r="H5948">
        <v>-0.172795493169588</v>
      </c>
      <c r="I5948">
        <v>3.5909018726596797E-2</v>
      </c>
      <c r="J5948">
        <v>5.6868714701698003E-3</v>
      </c>
      <c r="K5948" t="s">
        <v>29961</v>
      </c>
    </row>
    <row r="5949" spans="1:11" x14ac:dyDescent="0.2">
      <c r="A5949" t="s">
        <v>21810</v>
      </c>
      <c r="B5949" t="s">
        <v>27939</v>
      </c>
      <c r="C5949" t="s">
        <v>29851</v>
      </c>
      <c r="D5949" t="s">
        <v>30017</v>
      </c>
      <c r="E5949">
        <v>7</v>
      </c>
      <c r="F5949">
        <v>655851</v>
      </c>
      <c r="G5949" s="2">
        <v>3.9080604734834898E-6</v>
      </c>
      <c r="H5949">
        <v>0.17985564252695699</v>
      </c>
      <c r="I5949">
        <v>3.8719123461638298E-2</v>
      </c>
      <c r="J5949">
        <v>5.8916291846414998E-3</v>
      </c>
      <c r="K5949" t="s">
        <v>29961</v>
      </c>
    </row>
    <row r="5950" spans="1:11" x14ac:dyDescent="0.2">
      <c r="A5950" t="s">
        <v>21814</v>
      </c>
      <c r="B5950" t="s">
        <v>27940</v>
      </c>
      <c r="C5950" t="s">
        <v>29851</v>
      </c>
      <c r="D5950" t="s">
        <v>31292</v>
      </c>
      <c r="E5950">
        <v>4</v>
      </c>
      <c r="F5950">
        <v>1298829</v>
      </c>
      <c r="G5950" s="2">
        <v>1.50848130263952E-8</v>
      </c>
      <c r="H5950">
        <v>-0.37163464766922899</v>
      </c>
      <c r="I5950">
        <v>6.4910155737382694E-2</v>
      </c>
      <c r="J5950">
        <v>0.12227798981605401</v>
      </c>
      <c r="K5950" t="s">
        <v>29961</v>
      </c>
    </row>
    <row r="5951" spans="1:11" x14ac:dyDescent="0.2">
      <c r="A5951" t="s">
        <v>21810</v>
      </c>
      <c r="B5951" t="s">
        <v>27942</v>
      </c>
      <c r="C5951" t="s">
        <v>29851</v>
      </c>
      <c r="D5951" t="s">
        <v>30347</v>
      </c>
      <c r="E5951">
        <v>4</v>
      </c>
      <c r="F5951">
        <v>1281066</v>
      </c>
      <c r="G5951" s="2">
        <v>4.3091007159113398E-6</v>
      </c>
      <c r="H5951">
        <v>-0.24281923147793699</v>
      </c>
      <c r="I5951">
        <v>5.2507789382893903E-2</v>
      </c>
      <c r="J5951">
        <v>3.6882932979726397E-2</v>
      </c>
      <c r="K5951" t="s">
        <v>29961</v>
      </c>
    </row>
    <row r="5952" spans="1:11" x14ac:dyDescent="0.2">
      <c r="A5952" t="s">
        <v>21814</v>
      </c>
      <c r="B5952" t="s">
        <v>27945</v>
      </c>
      <c r="C5952" t="s">
        <v>29848</v>
      </c>
      <c r="D5952" t="s">
        <v>30362</v>
      </c>
      <c r="E5952">
        <v>14</v>
      </c>
      <c r="F5952">
        <v>605384</v>
      </c>
      <c r="G5952" s="2">
        <v>2.90765964418321E-10</v>
      </c>
      <c r="H5952">
        <v>-0.201691394092889</v>
      </c>
      <c r="I5952">
        <v>3.1620479439425198E-2</v>
      </c>
      <c r="J5952">
        <v>3.47775016756545E-2</v>
      </c>
      <c r="K5952" t="s">
        <v>29961</v>
      </c>
    </row>
    <row r="5953" spans="1:11" x14ac:dyDescent="0.2">
      <c r="A5953" t="s">
        <v>21814</v>
      </c>
      <c r="B5953" t="s">
        <v>27945</v>
      </c>
      <c r="C5953" t="s">
        <v>29848</v>
      </c>
      <c r="D5953" t="s">
        <v>31068</v>
      </c>
      <c r="E5953">
        <v>13</v>
      </c>
      <c r="F5953">
        <v>388359</v>
      </c>
      <c r="G5953" s="2">
        <v>4.1996015702380001E-9</v>
      </c>
      <c r="H5953">
        <v>-0.20541527390224401</v>
      </c>
      <c r="I5953">
        <v>3.4599531860534098E-2</v>
      </c>
      <c r="J5953">
        <v>2.95723245445585E-2</v>
      </c>
      <c r="K5953" t="s">
        <v>29961</v>
      </c>
    </row>
    <row r="5954" spans="1:11" x14ac:dyDescent="0.2">
      <c r="A5954" t="s">
        <v>21814</v>
      </c>
      <c r="B5954" t="s">
        <v>27945</v>
      </c>
      <c r="C5954" t="s">
        <v>29848</v>
      </c>
      <c r="D5954" t="s">
        <v>30196</v>
      </c>
      <c r="E5954">
        <v>12</v>
      </c>
      <c r="F5954">
        <v>513162</v>
      </c>
      <c r="G5954" s="2">
        <v>1.9783121715737502E-8</v>
      </c>
      <c r="H5954">
        <v>-0.186167555055228</v>
      </c>
      <c r="I5954">
        <v>3.2851091652220998E-2</v>
      </c>
      <c r="J5954">
        <v>3.2105002715481702E-2</v>
      </c>
      <c r="K5954" t="s">
        <v>29961</v>
      </c>
    </row>
    <row r="5955" spans="1:11" x14ac:dyDescent="0.2">
      <c r="A5955" t="s">
        <v>21814</v>
      </c>
      <c r="B5955" t="s">
        <v>27945</v>
      </c>
      <c r="C5955" t="s">
        <v>29848</v>
      </c>
      <c r="D5955" t="s">
        <v>31032</v>
      </c>
      <c r="E5955">
        <v>4</v>
      </c>
      <c r="F5955">
        <v>1385524</v>
      </c>
      <c r="G5955" s="2">
        <v>4.2611881671375602E-8</v>
      </c>
      <c r="H5955">
        <v>-0.179483824164166</v>
      </c>
      <c r="I5955">
        <v>3.2461474073503298E-2</v>
      </c>
      <c r="J5955">
        <v>3.1637920393081997E-2</v>
      </c>
      <c r="K5955" t="s">
        <v>29961</v>
      </c>
    </row>
    <row r="5956" spans="1:11" x14ac:dyDescent="0.2">
      <c r="A5956" t="s">
        <v>21814</v>
      </c>
      <c r="B5956" t="s">
        <v>27945</v>
      </c>
      <c r="C5956" t="s">
        <v>29848</v>
      </c>
      <c r="D5956" t="s">
        <v>30360</v>
      </c>
      <c r="E5956">
        <v>8</v>
      </c>
      <c r="F5956">
        <v>175548</v>
      </c>
      <c r="G5956" s="2">
        <v>1.70579223365571E-7</v>
      </c>
      <c r="H5956">
        <v>-0.17392977414274399</v>
      </c>
      <c r="I5956">
        <v>3.2991718087758998E-2</v>
      </c>
      <c r="J5956">
        <v>2.7460737983257801E-2</v>
      </c>
      <c r="K5956" t="s">
        <v>29961</v>
      </c>
    </row>
    <row r="5957" spans="1:11" x14ac:dyDescent="0.2">
      <c r="A5957" t="s">
        <v>21814</v>
      </c>
      <c r="B5957" t="s">
        <v>27945</v>
      </c>
      <c r="C5957" t="s">
        <v>29848</v>
      </c>
      <c r="D5957" t="s">
        <v>30329</v>
      </c>
      <c r="E5957">
        <v>7</v>
      </c>
      <c r="F5957">
        <v>806412</v>
      </c>
      <c r="G5957" s="2">
        <v>4.53972816656933E-7</v>
      </c>
      <c r="H5957">
        <v>0.16105136012595</v>
      </c>
      <c r="I5957">
        <v>3.1680651317497498E-2</v>
      </c>
      <c r="J5957">
        <v>2.4268432470652201E-2</v>
      </c>
      <c r="K5957" t="s">
        <v>29961</v>
      </c>
    </row>
    <row r="5958" spans="1:11" x14ac:dyDescent="0.2">
      <c r="A5958" t="s">
        <v>21814</v>
      </c>
      <c r="B5958" t="s">
        <v>27945</v>
      </c>
      <c r="C5958" t="s">
        <v>29848</v>
      </c>
      <c r="D5958" t="s">
        <v>30365</v>
      </c>
      <c r="E5958">
        <v>11</v>
      </c>
      <c r="F5958">
        <v>382072</v>
      </c>
      <c r="G5958" s="2">
        <v>9.1109523551464401E-7</v>
      </c>
      <c r="H5958">
        <v>-0.165283231499118</v>
      </c>
      <c r="I5958">
        <v>3.3419298880686697E-2</v>
      </c>
      <c r="J5958">
        <v>2.47299029808788E-2</v>
      </c>
      <c r="K5958" t="s">
        <v>29961</v>
      </c>
    </row>
    <row r="5959" spans="1:11" x14ac:dyDescent="0.2">
      <c r="A5959" t="s">
        <v>21814</v>
      </c>
      <c r="B5959" t="s">
        <v>27945</v>
      </c>
      <c r="C5959" t="s">
        <v>29848</v>
      </c>
      <c r="D5959" t="s">
        <v>29889</v>
      </c>
      <c r="E5959">
        <v>7</v>
      </c>
      <c r="F5959">
        <v>941361</v>
      </c>
      <c r="G5959" s="2">
        <v>1.62946081084394E-6</v>
      </c>
      <c r="H5959">
        <v>-0.15295920571681301</v>
      </c>
      <c r="I5959">
        <v>3.1681222101948098E-2</v>
      </c>
      <c r="J5959">
        <v>1.5942746036830501E-2</v>
      </c>
      <c r="K5959" t="s">
        <v>29961</v>
      </c>
    </row>
    <row r="5960" spans="1:11" x14ac:dyDescent="0.2">
      <c r="A5960" t="s">
        <v>21814</v>
      </c>
      <c r="B5960" t="s">
        <v>27945</v>
      </c>
      <c r="C5960" t="s">
        <v>29848</v>
      </c>
      <c r="D5960" t="s">
        <v>30195</v>
      </c>
      <c r="E5960">
        <v>7</v>
      </c>
      <c r="F5960">
        <v>449788</v>
      </c>
      <c r="G5960" s="2">
        <v>2.79398942201457E-6</v>
      </c>
      <c r="H5960">
        <v>-0.153267571859974</v>
      </c>
      <c r="I5960">
        <v>3.24950902622703E-2</v>
      </c>
      <c r="J5960">
        <v>2.3106684293690598E-2</v>
      </c>
      <c r="K5960" t="s">
        <v>29961</v>
      </c>
    </row>
    <row r="5961" spans="1:11" x14ac:dyDescent="0.2">
      <c r="A5961" t="s">
        <v>21814</v>
      </c>
      <c r="B5961" t="s">
        <v>27945</v>
      </c>
      <c r="C5961" t="s">
        <v>29848</v>
      </c>
      <c r="D5961" t="s">
        <v>33379</v>
      </c>
      <c r="E5961">
        <v>3</v>
      </c>
      <c r="F5961">
        <v>200911</v>
      </c>
      <c r="G5961" s="2">
        <v>3.2383820724420999E-6</v>
      </c>
      <c r="H5961">
        <v>0.16078788818228301</v>
      </c>
      <c r="I5961">
        <v>3.4314368293604701E-2</v>
      </c>
      <c r="J5961">
        <v>2.3531413896854699E-2</v>
      </c>
      <c r="K5961" t="s">
        <v>29961</v>
      </c>
    </row>
    <row r="5962" spans="1:11" x14ac:dyDescent="0.2">
      <c r="A5962" t="s">
        <v>21814</v>
      </c>
      <c r="B5962" t="s">
        <v>27945</v>
      </c>
      <c r="C5962" t="s">
        <v>29848</v>
      </c>
      <c r="D5962" t="s">
        <v>31070</v>
      </c>
      <c r="E5962">
        <v>4</v>
      </c>
      <c r="F5962">
        <v>1456311</v>
      </c>
      <c r="G5962" s="2">
        <v>4.7153477961902399E-6</v>
      </c>
      <c r="H5962">
        <v>-0.15589311968920999</v>
      </c>
      <c r="I5962">
        <v>3.3843944859363803E-2</v>
      </c>
      <c r="J5962">
        <v>2.0372320449990801E-2</v>
      </c>
      <c r="K5962" t="s">
        <v>29961</v>
      </c>
    </row>
    <row r="5963" spans="1:11" x14ac:dyDescent="0.2">
      <c r="A5963" t="s">
        <v>21810</v>
      </c>
      <c r="B5963" t="s">
        <v>27950</v>
      </c>
      <c r="C5963" t="s">
        <v>29848</v>
      </c>
      <c r="D5963" t="s">
        <v>31206</v>
      </c>
      <c r="E5963">
        <v>2</v>
      </c>
      <c r="F5963">
        <v>300166</v>
      </c>
      <c r="G5963" s="2">
        <v>2.0051974299105E-6</v>
      </c>
      <c r="H5963">
        <v>0.17336858902983701</v>
      </c>
      <c r="I5963">
        <v>3.6236227101047E-2</v>
      </c>
      <c r="J5963">
        <v>2.8660869121052701E-2</v>
      </c>
      <c r="K5963" t="s">
        <v>29961</v>
      </c>
    </row>
    <row r="5964" spans="1:11" x14ac:dyDescent="0.2">
      <c r="A5964" t="s">
        <v>21814</v>
      </c>
      <c r="B5964" t="s">
        <v>27955</v>
      </c>
      <c r="C5964" t="s">
        <v>29851</v>
      </c>
      <c r="D5964" t="s">
        <v>29968</v>
      </c>
      <c r="E5964">
        <v>8</v>
      </c>
      <c r="F5964">
        <v>250518</v>
      </c>
      <c r="G5964" s="2">
        <v>5.0664727994670699E-6</v>
      </c>
      <c r="H5964">
        <v>-0.22041980874101599</v>
      </c>
      <c r="I5964">
        <v>4.7955240601378103E-2</v>
      </c>
      <c r="J5964">
        <v>1.12007865331304E-2</v>
      </c>
      <c r="K5964" t="s">
        <v>29961</v>
      </c>
    </row>
    <row r="5965" spans="1:11" x14ac:dyDescent="0.2">
      <c r="A5965" t="s">
        <v>21810</v>
      </c>
      <c r="B5965" t="s">
        <v>27956</v>
      </c>
      <c r="C5965" t="s">
        <v>29851</v>
      </c>
      <c r="D5965" t="s">
        <v>35541</v>
      </c>
      <c r="E5965">
        <v>14</v>
      </c>
      <c r="F5965">
        <v>466221</v>
      </c>
      <c r="G5965" s="2">
        <v>4.2484101665025099E-12</v>
      </c>
      <c r="H5965">
        <v>-0.47380643509534498</v>
      </c>
      <c r="I5965">
        <v>6.7449359544295304E-2</v>
      </c>
      <c r="J5965">
        <v>0.18653468795961201</v>
      </c>
      <c r="K5965" t="s">
        <v>29963</v>
      </c>
    </row>
    <row r="5966" spans="1:11" x14ac:dyDescent="0.2">
      <c r="A5966" t="s">
        <v>21810</v>
      </c>
      <c r="B5966" t="s">
        <v>27956</v>
      </c>
      <c r="C5966" t="s">
        <v>29887</v>
      </c>
      <c r="D5966" t="s">
        <v>33380</v>
      </c>
      <c r="E5966">
        <v>14</v>
      </c>
      <c r="F5966">
        <v>302334</v>
      </c>
      <c r="G5966" s="2">
        <v>2.04195414664426E-6</v>
      </c>
      <c r="H5966">
        <v>-0.27332423543658102</v>
      </c>
      <c r="I5966">
        <v>5.7172958079318298E-2</v>
      </c>
      <c r="J5966">
        <v>4.35530087328636E-2</v>
      </c>
      <c r="K5966" t="s">
        <v>29961</v>
      </c>
    </row>
    <row r="5967" spans="1:11" x14ac:dyDescent="0.2">
      <c r="A5967" t="s">
        <v>21810</v>
      </c>
      <c r="B5967" t="s">
        <v>27956</v>
      </c>
      <c r="C5967" t="s">
        <v>29851</v>
      </c>
      <c r="D5967" t="s">
        <v>33381</v>
      </c>
      <c r="E5967">
        <v>14</v>
      </c>
      <c r="F5967">
        <v>462443</v>
      </c>
      <c r="G5967" s="2">
        <v>3.48565822326042E-6</v>
      </c>
      <c r="H5967">
        <v>-0.26203132560428199</v>
      </c>
      <c r="I5967">
        <v>5.6118296992785498E-2</v>
      </c>
      <c r="J5967">
        <v>4.7580409788769401E-2</v>
      </c>
      <c r="K5967" t="s">
        <v>29963</v>
      </c>
    </row>
    <row r="5968" spans="1:11" x14ac:dyDescent="0.2">
      <c r="A5968" t="s">
        <v>21810</v>
      </c>
      <c r="B5968" t="s">
        <v>27956</v>
      </c>
      <c r="C5968" t="s">
        <v>29851</v>
      </c>
      <c r="D5968" t="s">
        <v>33382</v>
      </c>
      <c r="E5968">
        <v>14</v>
      </c>
      <c r="F5968">
        <v>459152</v>
      </c>
      <c r="G5968" s="2">
        <v>4.6697221609313698E-6</v>
      </c>
      <c r="H5968">
        <v>-0.210395186198233</v>
      </c>
      <c r="I5968">
        <v>4.5665073215559099E-2</v>
      </c>
      <c r="J5968">
        <v>2.4289807439717499E-2</v>
      </c>
      <c r="K5968" t="s">
        <v>29963</v>
      </c>
    </row>
    <row r="5969" spans="1:11" x14ac:dyDescent="0.2">
      <c r="A5969" t="s">
        <v>21810</v>
      </c>
      <c r="B5969" t="s">
        <v>27957</v>
      </c>
      <c r="C5969" t="s">
        <v>29851</v>
      </c>
      <c r="D5969" t="s">
        <v>33383</v>
      </c>
      <c r="E5969">
        <v>14</v>
      </c>
      <c r="F5969">
        <v>462377</v>
      </c>
      <c r="G5969" s="2">
        <v>2.6635719464734501E-8</v>
      </c>
      <c r="H5969">
        <v>-0.26176139137438198</v>
      </c>
      <c r="I5969">
        <v>4.6641233017785E-2</v>
      </c>
      <c r="J5969">
        <v>1.9769082291907401E-2</v>
      </c>
      <c r="K5969" t="s">
        <v>29963</v>
      </c>
    </row>
    <row r="5970" spans="1:11" x14ac:dyDescent="0.2">
      <c r="A5970" t="s">
        <v>21810</v>
      </c>
      <c r="B5970" t="s">
        <v>27957</v>
      </c>
      <c r="C5970" t="s">
        <v>29851</v>
      </c>
      <c r="D5970" t="s">
        <v>33384</v>
      </c>
      <c r="E5970">
        <v>10</v>
      </c>
      <c r="F5970">
        <v>647098</v>
      </c>
      <c r="G5970" s="2">
        <v>4.1613068508064697E-6</v>
      </c>
      <c r="H5970">
        <v>-0.250335243229515</v>
      </c>
      <c r="I5970">
        <v>5.4046550687091501E-2</v>
      </c>
      <c r="J5970">
        <v>1.8661830846451E-2</v>
      </c>
      <c r="K5970" t="s">
        <v>29961</v>
      </c>
    </row>
    <row r="5971" spans="1:11" x14ac:dyDescent="0.2">
      <c r="A5971" t="s">
        <v>21810</v>
      </c>
      <c r="B5971" t="s">
        <v>27958</v>
      </c>
      <c r="C5971" t="s">
        <v>29851</v>
      </c>
      <c r="D5971" t="s">
        <v>30596</v>
      </c>
      <c r="E5971">
        <v>4</v>
      </c>
      <c r="F5971">
        <v>553497</v>
      </c>
      <c r="G5971" s="2">
        <v>2.12963358912547E-7</v>
      </c>
      <c r="H5971">
        <v>0.239025083591898</v>
      </c>
      <c r="I5971">
        <v>4.57169263939304E-2</v>
      </c>
      <c r="J5971">
        <v>1.5229626469325699E-2</v>
      </c>
      <c r="K5971" t="s">
        <v>29961</v>
      </c>
    </row>
    <row r="5972" spans="1:11" x14ac:dyDescent="0.2">
      <c r="A5972" t="s">
        <v>21810</v>
      </c>
      <c r="B5972" t="s">
        <v>27960</v>
      </c>
      <c r="C5972" t="s">
        <v>29851</v>
      </c>
      <c r="D5972" t="s">
        <v>33385</v>
      </c>
      <c r="E5972">
        <v>13</v>
      </c>
      <c r="F5972">
        <v>667511</v>
      </c>
      <c r="G5972" s="2">
        <v>3.52412191838249E-6</v>
      </c>
      <c r="H5972">
        <v>-0.25990208984731</v>
      </c>
      <c r="I5972">
        <v>5.5689841786261803E-2</v>
      </c>
      <c r="J5972">
        <v>2.5728566431722399E-2</v>
      </c>
      <c r="K5972" t="s">
        <v>29961</v>
      </c>
    </row>
    <row r="5973" spans="1:11" x14ac:dyDescent="0.2">
      <c r="A5973" t="s">
        <v>21814</v>
      </c>
      <c r="B5973" t="s">
        <v>27961</v>
      </c>
      <c r="C5973" t="s">
        <v>29851</v>
      </c>
      <c r="D5973" t="s">
        <v>33386</v>
      </c>
      <c r="E5973">
        <v>9</v>
      </c>
      <c r="F5973">
        <v>302019</v>
      </c>
      <c r="G5973" s="2">
        <v>7.3354285354962895E-7</v>
      </c>
      <c r="H5973">
        <v>-0.28190297502820799</v>
      </c>
      <c r="I5973">
        <v>5.6426331316538902E-2</v>
      </c>
      <c r="J5973">
        <v>5.65596883945697E-2</v>
      </c>
      <c r="K5973" t="s">
        <v>29961</v>
      </c>
    </row>
    <row r="5974" spans="1:11" x14ac:dyDescent="0.2">
      <c r="A5974" t="s">
        <v>21814</v>
      </c>
      <c r="B5974" t="s">
        <v>27961</v>
      </c>
      <c r="C5974" t="s">
        <v>29851</v>
      </c>
      <c r="D5974" t="s">
        <v>33387</v>
      </c>
      <c r="E5974">
        <v>16</v>
      </c>
      <c r="F5974">
        <v>165419</v>
      </c>
      <c r="G5974" s="2">
        <v>2.80154513104451E-6</v>
      </c>
      <c r="H5974">
        <v>0.28963092793322198</v>
      </c>
      <c r="I5974">
        <v>6.1336743245100203E-2</v>
      </c>
      <c r="J5974">
        <v>5.0118412239898602E-2</v>
      </c>
      <c r="K5974" t="s">
        <v>29961</v>
      </c>
    </row>
    <row r="5975" spans="1:11" x14ac:dyDescent="0.2">
      <c r="A5975" t="s">
        <v>21814</v>
      </c>
      <c r="B5975" t="s">
        <v>27961</v>
      </c>
      <c r="C5975" t="s">
        <v>29851</v>
      </c>
      <c r="D5975" t="s">
        <v>33388</v>
      </c>
      <c r="E5975">
        <v>9</v>
      </c>
      <c r="F5975">
        <v>303153</v>
      </c>
      <c r="G5975" s="2">
        <v>3.2116208967605999E-6</v>
      </c>
      <c r="H5975">
        <v>-0.286078568734979</v>
      </c>
      <c r="I5975">
        <v>6.0954976467018099E-2</v>
      </c>
      <c r="J5975">
        <v>4.8165518308059499E-2</v>
      </c>
      <c r="K5975" t="s">
        <v>29961</v>
      </c>
    </row>
    <row r="5976" spans="1:11" x14ac:dyDescent="0.2">
      <c r="A5976" t="s">
        <v>21810</v>
      </c>
      <c r="B5976" t="s">
        <v>27965</v>
      </c>
      <c r="C5976" t="s">
        <v>29848</v>
      </c>
      <c r="D5976" t="s">
        <v>30316</v>
      </c>
      <c r="E5976">
        <v>3</v>
      </c>
      <c r="F5976">
        <v>178725</v>
      </c>
      <c r="G5976" s="2">
        <v>2.0551378029502102E-6</v>
      </c>
      <c r="H5976">
        <v>0.27196158723577102</v>
      </c>
      <c r="I5976">
        <v>5.6903719435008E-2</v>
      </c>
      <c r="J5976">
        <v>2.37371409992044E-2</v>
      </c>
      <c r="K5976" t="s">
        <v>29961</v>
      </c>
    </row>
    <row r="5977" spans="1:11" x14ac:dyDescent="0.2">
      <c r="A5977" t="s">
        <v>21810</v>
      </c>
      <c r="B5977" t="s">
        <v>27967</v>
      </c>
      <c r="C5977" t="s">
        <v>29848</v>
      </c>
      <c r="D5977" t="s">
        <v>33389</v>
      </c>
      <c r="E5977">
        <v>2</v>
      </c>
      <c r="F5977">
        <v>24098</v>
      </c>
      <c r="G5977" s="2">
        <v>9.9486596818850697E-7</v>
      </c>
      <c r="H5977">
        <v>-0.18744674541523901</v>
      </c>
      <c r="I5977">
        <v>3.8045259306066302E-2</v>
      </c>
      <c r="J5977">
        <v>7.7124447735941997E-3</v>
      </c>
      <c r="K5977" t="s">
        <v>29961</v>
      </c>
    </row>
    <row r="5978" spans="1:11" x14ac:dyDescent="0.2">
      <c r="A5978" t="s">
        <v>21814</v>
      </c>
      <c r="B5978" t="s">
        <v>27968</v>
      </c>
      <c r="C5978" t="s">
        <v>29851</v>
      </c>
      <c r="D5978" t="s">
        <v>31367</v>
      </c>
      <c r="E5978">
        <v>5</v>
      </c>
      <c r="F5978">
        <v>157488</v>
      </c>
      <c r="G5978" s="2">
        <v>2.7835403817923002E-6</v>
      </c>
      <c r="H5978">
        <v>0.256894029256654</v>
      </c>
      <c r="I5978">
        <v>5.4456466650204101E-2</v>
      </c>
      <c r="J5978">
        <v>5.8665751960577397E-2</v>
      </c>
      <c r="K5978" t="s">
        <v>29961</v>
      </c>
    </row>
    <row r="5979" spans="1:11" x14ac:dyDescent="0.2">
      <c r="A5979" t="s">
        <v>21814</v>
      </c>
      <c r="B5979" t="s">
        <v>27969</v>
      </c>
      <c r="C5979" t="s">
        <v>29851</v>
      </c>
      <c r="D5979" t="s">
        <v>33390</v>
      </c>
      <c r="E5979">
        <v>14</v>
      </c>
      <c r="F5979">
        <v>749270</v>
      </c>
      <c r="G5979" s="2">
        <v>1.1981528904535201E-6</v>
      </c>
      <c r="H5979">
        <v>-0.199172444641142</v>
      </c>
      <c r="I5979">
        <v>4.0670860601193203E-2</v>
      </c>
      <c r="J5979">
        <v>9.5835114671587E-3</v>
      </c>
      <c r="K5979" t="s">
        <v>29961</v>
      </c>
    </row>
    <row r="5980" spans="1:11" x14ac:dyDescent="0.2">
      <c r="A5980" t="s">
        <v>21814</v>
      </c>
      <c r="B5980" t="s">
        <v>27969</v>
      </c>
      <c r="C5980" t="s">
        <v>29851</v>
      </c>
      <c r="D5980" t="s">
        <v>33391</v>
      </c>
      <c r="E5980">
        <v>7</v>
      </c>
      <c r="F5980">
        <v>43396</v>
      </c>
      <c r="G5980" s="2">
        <v>1.48701070157873E-6</v>
      </c>
      <c r="H5980">
        <v>-0.234110878067877</v>
      </c>
      <c r="I5980">
        <v>4.8238972036575699E-2</v>
      </c>
      <c r="J5980">
        <v>1.1149425311341899E-2</v>
      </c>
      <c r="K5980" t="s">
        <v>29961</v>
      </c>
    </row>
    <row r="5981" spans="1:11" x14ac:dyDescent="0.2">
      <c r="A5981" t="s">
        <v>21810</v>
      </c>
      <c r="B5981" t="s">
        <v>27975</v>
      </c>
      <c r="C5981" t="s">
        <v>29848</v>
      </c>
      <c r="D5981" t="s">
        <v>32983</v>
      </c>
      <c r="E5981">
        <v>2</v>
      </c>
      <c r="F5981">
        <v>29935</v>
      </c>
      <c r="G5981" s="2">
        <v>2.2635091540481E-6</v>
      </c>
      <c r="H5981">
        <v>0.18980093978635601</v>
      </c>
      <c r="I5981">
        <v>3.9879367026258501E-2</v>
      </c>
      <c r="J5981">
        <v>2.8836410840169101E-2</v>
      </c>
      <c r="K5981" t="s">
        <v>29961</v>
      </c>
    </row>
    <row r="5982" spans="1:11" x14ac:dyDescent="0.2">
      <c r="A5982" t="s">
        <v>21810</v>
      </c>
      <c r="B5982" t="s">
        <v>27977</v>
      </c>
      <c r="C5982" t="s">
        <v>29848</v>
      </c>
      <c r="D5982" t="s">
        <v>30443</v>
      </c>
      <c r="E5982">
        <v>5</v>
      </c>
      <c r="F5982">
        <v>175248</v>
      </c>
      <c r="G5982" s="2">
        <v>3.6617476898975099E-6</v>
      </c>
      <c r="H5982">
        <v>-0.14549761870422401</v>
      </c>
      <c r="I5982">
        <v>3.12301439748927E-2</v>
      </c>
      <c r="J5982">
        <v>4.2328037950797003E-3</v>
      </c>
      <c r="K5982" t="s">
        <v>29961</v>
      </c>
    </row>
    <row r="5983" spans="1:11" x14ac:dyDescent="0.2">
      <c r="A5983" t="s">
        <v>21810</v>
      </c>
      <c r="B5983" t="s">
        <v>27978</v>
      </c>
      <c r="C5983" t="s">
        <v>29851</v>
      </c>
      <c r="D5983" t="s">
        <v>30287</v>
      </c>
      <c r="E5983">
        <v>7</v>
      </c>
      <c r="F5983">
        <v>413763</v>
      </c>
      <c r="G5983" s="2">
        <v>2.0454756588865002E-6</v>
      </c>
      <c r="H5983">
        <v>-0.17627157975211999</v>
      </c>
      <c r="I5983">
        <v>3.6874580826357903E-2</v>
      </c>
      <c r="J5983">
        <v>8.4178624875588994E-3</v>
      </c>
      <c r="K5983" t="s">
        <v>29961</v>
      </c>
    </row>
    <row r="5984" spans="1:11" x14ac:dyDescent="0.2">
      <c r="A5984" t="s">
        <v>21810</v>
      </c>
      <c r="B5984" t="s">
        <v>27979</v>
      </c>
      <c r="C5984" t="s">
        <v>29848</v>
      </c>
      <c r="D5984" t="s">
        <v>29867</v>
      </c>
      <c r="E5984">
        <v>13</v>
      </c>
      <c r="F5984">
        <v>600892</v>
      </c>
      <c r="G5984" s="2">
        <v>2.4003651125104699E-6</v>
      </c>
      <c r="H5984">
        <v>-0.19763277272834701</v>
      </c>
      <c r="I5984">
        <v>4.1631328359616998E-2</v>
      </c>
      <c r="J5984">
        <v>1.40626435808447E-2</v>
      </c>
      <c r="K5984" t="s">
        <v>29961</v>
      </c>
    </row>
    <row r="5985" spans="1:11" x14ac:dyDescent="0.2">
      <c r="A5985" t="s">
        <v>21814</v>
      </c>
      <c r="B5985" t="s">
        <v>27980</v>
      </c>
      <c r="C5985" t="s">
        <v>29851</v>
      </c>
      <c r="D5985" t="s">
        <v>33392</v>
      </c>
      <c r="E5985">
        <v>5</v>
      </c>
      <c r="F5985">
        <v>321279</v>
      </c>
      <c r="G5985" s="2">
        <v>2.5617627120781202E-6</v>
      </c>
      <c r="H5985">
        <v>-0.24125858613314899</v>
      </c>
      <c r="I5985">
        <v>5.0955137931129303E-2</v>
      </c>
      <c r="J5985">
        <v>1.38089028995217E-2</v>
      </c>
      <c r="K5985" t="s">
        <v>29961</v>
      </c>
    </row>
    <row r="5986" spans="1:11" x14ac:dyDescent="0.2">
      <c r="A5986" t="s">
        <v>21814</v>
      </c>
      <c r="B5986" t="s">
        <v>27980</v>
      </c>
      <c r="C5986" t="s">
        <v>29851</v>
      </c>
      <c r="D5986" t="s">
        <v>31367</v>
      </c>
      <c r="E5986">
        <v>5</v>
      </c>
      <c r="F5986">
        <v>157488</v>
      </c>
      <c r="G5986" s="2">
        <v>3.7202119393952999E-6</v>
      </c>
      <c r="H5986">
        <v>0.25769552006724</v>
      </c>
      <c r="I5986">
        <v>5.53407610517863E-2</v>
      </c>
      <c r="J5986">
        <v>5.8242761472177003E-2</v>
      </c>
      <c r="K5986" t="s">
        <v>29961</v>
      </c>
    </row>
    <row r="5987" spans="1:11" x14ac:dyDescent="0.2">
      <c r="A5987" t="s">
        <v>21810</v>
      </c>
      <c r="B5987" t="s">
        <v>27983</v>
      </c>
      <c r="C5987" t="s">
        <v>29851</v>
      </c>
      <c r="D5987" t="s">
        <v>30892</v>
      </c>
      <c r="E5987">
        <v>14</v>
      </c>
      <c r="F5987">
        <v>425075</v>
      </c>
      <c r="G5987" s="2">
        <v>5.4285929717313096E-7</v>
      </c>
      <c r="H5987">
        <v>0.37816542261222402</v>
      </c>
      <c r="I5987">
        <v>7.4924606467950697E-2</v>
      </c>
      <c r="J5987">
        <v>0.127731578113637</v>
      </c>
      <c r="K5987" t="s">
        <v>29963</v>
      </c>
    </row>
    <row r="5988" spans="1:11" x14ac:dyDescent="0.2">
      <c r="A5988" t="s">
        <v>21814</v>
      </c>
      <c r="B5988" t="s">
        <v>27986</v>
      </c>
      <c r="C5988" t="s">
        <v>29851</v>
      </c>
      <c r="D5988" t="s">
        <v>30814</v>
      </c>
      <c r="E5988">
        <v>9</v>
      </c>
      <c r="F5988">
        <v>127998</v>
      </c>
      <c r="G5988" s="2">
        <v>2.97676773039395E-9</v>
      </c>
      <c r="H5988">
        <v>-0.380277826665328</v>
      </c>
      <c r="I5988">
        <v>6.3302440679308403E-2</v>
      </c>
      <c r="J5988">
        <v>3.3394192254848999E-2</v>
      </c>
      <c r="K5988" t="s">
        <v>29961</v>
      </c>
    </row>
    <row r="5989" spans="1:11" x14ac:dyDescent="0.2">
      <c r="A5989" t="s">
        <v>21814</v>
      </c>
      <c r="B5989" t="s">
        <v>27986</v>
      </c>
      <c r="C5989" t="s">
        <v>29851</v>
      </c>
      <c r="D5989" t="s">
        <v>33393</v>
      </c>
      <c r="E5989">
        <v>14</v>
      </c>
      <c r="F5989">
        <v>660958</v>
      </c>
      <c r="G5989" s="2">
        <v>3.0886206479075602E-7</v>
      </c>
      <c r="H5989">
        <v>-0.46268526919194902</v>
      </c>
      <c r="I5989">
        <v>8.9562253130237607E-2</v>
      </c>
      <c r="J5989">
        <v>4.5433812398971901E-2</v>
      </c>
      <c r="K5989" t="s">
        <v>29961</v>
      </c>
    </row>
    <row r="5990" spans="1:11" x14ac:dyDescent="0.2">
      <c r="A5990" t="s">
        <v>21814</v>
      </c>
      <c r="B5990" t="s">
        <v>27986</v>
      </c>
      <c r="C5990" t="s">
        <v>29851</v>
      </c>
      <c r="D5990" t="s">
        <v>31769</v>
      </c>
      <c r="E5990">
        <v>2</v>
      </c>
      <c r="F5990">
        <v>349229</v>
      </c>
      <c r="G5990" s="2">
        <v>7.1548090821250104E-7</v>
      </c>
      <c r="H5990">
        <v>-0.32636207579911503</v>
      </c>
      <c r="I5990">
        <v>6.5260396972870796E-2</v>
      </c>
      <c r="J5990">
        <v>2.3980828223946701E-2</v>
      </c>
      <c r="K5990" t="s">
        <v>29961</v>
      </c>
    </row>
    <row r="5991" spans="1:11" x14ac:dyDescent="0.2">
      <c r="A5991" t="s">
        <v>21814</v>
      </c>
      <c r="B5991" t="s">
        <v>27986</v>
      </c>
      <c r="C5991" t="s">
        <v>29851</v>
      </c>
      <c r="D5991" t="s">
        <v>30174</v>
      </c>
      <c r="E5991">
        <v>7</v>
      </c>
      <c r="F5991">
        <v>165308</v>
      </c>
      <c r="G5991" s="2">
        <v>7.6680268338072098E-7</v>
      </c>
      <c r="H5991">
        <v>-0.23145380962926701</v>
      </c>
      <c r="I5991">
        <v>4.6410589355459803E-2</v>
      </c>
      <c r="J5991">
        <v>1.28441502092933E-2</v>
      </c>
      <c r="K5991" t="s">
        <v>29961</v>
      </c>
    </row>
    <row r="5992" spans="1:11" x14ac:dyDescent="0.2">
      <c r="A5992" t="s">
        <v>21814</v>
      </c>
      <c r="B5992" t="s">
        <v>27986</v>
      </c>
      <c r="C5992" t="s">
        <v>29851</v>
      </c>
      <c r="D5992" t="s">
        <v>33394</v>
      </c>
      <c r="E5992">
        <v>5</v>
      </c>
      <c r="F5992">
        <v>29294</v>
      </c>
      <c r="G5992" s="2">
        <v>1.5101274184692E-6</v>
      </c>
      <c r="H5992">
        <v>0.27105544087557798</v>
      </c>
      <c r="I5992">
        <v>5.5887832538080197E-2</v>
      </c>
      <c r="J5992">
        <v>3.2545828935423501E-2</v>
      </c>
      <c r="K5992" t="s">
        <v>29961</v>
      </c>
    </row>
    <row r="5993" spans="1:11" x14ac:dyDescent="0.2">
      <c r="A5993" t="s">
        <v>21814</v>
      </c>
      <c r="B5993" t="s">
        <v>27986</v>
      </c>
      <c r="C5993" t="s">
        <v>29851</v>
      </c>
      <c r="D5993" t="s">
        <v>33395</v>
      </c>
      <c r="E5993">
        <v>7</v>
      </c>
      <c r="F5993">
        <v>625957</v>
      </c>
      <c r="G5993" s="2">
        <v>4.0803756507934398E-6</v>
      </c>
      <c r="H5993">
        <v>0.29220296853730499</v>
      </c>
      <c r="I5993">
        <v>6.2939519351726897E-2</v>
      </c>
      <c r="J5993">
        <v>2.68831057007946E-2</v>
      </c>
      <c r="K5993" t="s">
        <v>29961</v>
      </c>
    </row>
    <row r="5994" spans="1:11" x14ac:dyDescent="0.2">
      <c r="A5994" t="s">
        <v>21810</v>
      </c>
      <c r="B5994" t="s">
        <v>27987</v>
      </c>
      <c r="C5994" t="s">
        <v>29851</v>
      </c>
      <c r="D5994" t="s">
        <v>33396</v>
      </c>
      <c r="E5994">
        <v>10</v>
      </c>
      <c r="F5994">
        <v>60979</v>
      </c>
      <c r="G5994" s="2">
        <v>4.4145094350330698E-7</v>
      </c>
      <c r="H5994">
        <v>0.31674578368268302</v>
      </c>
      <c r="I5994">
        <v>6.2256122942835099E-2</v>
      </c>
      <c r="J5994">
        <v>5.3024770670761702E-2</v>
      </c>
      <c r="K5994" t="s">
        <v>29961</v>
      </c>
    </row>
    <row r="5995" spans="1:11" x14ac:dyDescent="0.2">
      <c r="A5995" t="s">
        <v>21810</v>
      </c>
      <c r="B5995" t="s">
        <v>27987</v>
      </c>
      <c r="C5995" t="s">
        <v>29887</v>
      </c>
      <c r="D5995" t="s">
        <v>32102</v>
      </c>
      <c r="E5995">
        <v>8</v>
      </c>
      <c r="F5995">
        <v>386538</v>
      </c>
      <c r="G5995" s="2">
        <v>4.9805750592495296E-6</v>
      </c>
      <c r="H5995">
        <v>0.277239166820895</v>
      </c>
      <c r="I5995">
        <v>6.0353187951150501E-2</v>
      </c>
      <c r="J5995">
        <v>6.1665081744972199E-2</v>
      </c>
      <c r="K5995" t="s">
        <v>29961</v>
      </c>
    </row>
    <row r="5996" spans="1:11" x14ac:dyDescent="0.2">
      <c r="A5996" t="s">
        <v>21810</v>
      </c>
      <c r="B5996" t="s">
        <v>27988</v>
      </c>
      <c r="C5996" t="s">
        <v>29851</v>
      </c>
      <c r="D5996" t="s">
        <v>33397</v>
      </c>
      <c r="E5996">
        <v>13</v>
      </c>
      <c r="F5996">
        <v>692036</v>
      </c>
      <c r="G5996" s="2">
        <v>2.0831546104256998E-6</v>
      </c>
      <c r="H5996">
        <v>-0.20572861788866301</v>
      </c>
      <c r="I5996">
        <v>4.3070674278435597E-2</v>
      </c>
      <c r="J5996">
        <v>1.6914944823073898E-2</v>
      </c>
      <c r="K5996" t="s">
        <v>29961</v>
      </c>
    </row>
    <row r="5997" spans="1:11" x14ac:dyDescent="0.2">
      <c r="A5997" t="s">
        <v>21810</v>
      </c>
      <c r="B5997" t="s">
        <v>27992</v>
      </c>
      <c r="C5997" t="s">
        <v>29851</v>
      </c>
      <c r="D5997" t="s">
        <v>30017</v>
      </c>
      <c r="E5997">
        <v>7</v>
      </c>
      <c r="F5997">
        <v>655851</v>
      </c>
      <c r="G5997" s="2">
        <v>2.2665574180128799E-6</v>
      </c>
      <c r="H5997">
        <v>0.18302157008154099</v>
      </c>
      <c r="I5997">
        <v>3.8457194064997299E-2</v>
      </c>
      <c r="J5997">
        <v>6.1008707401409004E-3</v>
      </c>
      <c r="K5997" t="s">
        <v>29961</v>
      </c>
    </row>
    <row r="5998" spans="1:11" x14ac:dyDescent="0.2">
      <c r="A5998" t="s">
        <v>21810</v>
      </c>
      <c r="B5998" t="s">
        <v>27994</v>
      </c>
      <c r="C5998" t="s">
        <v>29851</v>
      </c>
      <c r="D5998" t="s">
        <v>30589</v>
      </c>
      <c r="E5998">
        <v>4</v>
      </c>
      <c r="F5998">
        <v>327242</v>
      </c>
      <c r="G5998" s="2">
        <v>2.96026452249872E-6</v>
      </c>
      <c r="H5998">
        <v>0.28322095197929298</v>
      </c>
      <c r="I5998">
        <v>6.0214367874522903E-2</v>
      </c>
      <c r="J5998">
        <v>7.1998639206750994E-2</v>
      </c>
      <c r="K5998" t="s">
        <v>29961</v>
      </c>
    </row>
    <row r="5999" spans="1:11" x14ac:dyDescent="0.2">
      <c r="A5999" t="s">
        <v>21810</v>
      </c>
      <c r="B5999" t="s">
        <v>27994</v>
      </c>
      <c r="C5999" t="s">
        <v>29848</v>
      </c>
      <c r="D5999" t="s">
        <v>29989</v>
      </c>
      <c r="E5999">
        <v>11</v>
      </c>
      <c r="F5999">
        <v>3503</v>
      </c>
      <c r="G5999" s="2">
        <v>3.82944479820186E-6</v>
      </c>
      <c r="H5999">
        <v>-0.21921221409306499</v>
      </c>
      <c r="I5999">
        <v>4.7148169084781102E-2</v>
      </c>
      <c r="J5999">
        <v>1.0734428949015299E-2</v>
      </c>
      <c r="K5999" t="s">
        <v>29961</v>
      </c>
    </row>
    <row r="6000" spans="1:11" x14ac:dyDescent="0.2">
      <c r="A6000" t="s">
        <v>21814</v>
      </c>
      <c r="B6000" t="s">
        <v>27998</v>
      </c>
      <c r="C6000" t="s">
        <v>29851</v>
      </c>
      <c r="D6000" t="s">
        <v>32522</v>
      </c>
      <c r="E6000">
        <v>13</v>
      </c>
      <c r="F6000">
        <v>178431</v>
      </c>
      <c r="G6000" s="2">
        <v>1.65950539096774E-6</v>
      </c>
      <c r="H6000">
        <v>0.227430233467286</v>
      </c>
      <c r="I6000">
        <v>4.7142319157663898E-2</v>
      </c>
      <c r="J6000">
        <v>1.87956059510868E-2</v>
      </c>
      <c r="K6000" t="s">
        <v>29961</v>
      </c>
    </row>
    <row r="6001" spans="1:11" x14ac:dyDescent="0.2">
      <c r="A6001" t="s">
        <v>21810</v>
      </c>
      <c r="B6001" t="s">
        <v>28001</v>
      </c>
      <c r="C6001" t="s">
        <v>29851</v>
      </c>
      <c r="D6001" t="s">
        <v>31787</v>
      </c>
      <c r="E6001">
        <v>8</v>
      </c>
      <c r="F6001">
        <v>379379</v>
      </c>
      <c r="G6001" s="2">
        <v>5.5302720747547397E-6</v>
      </c>
      <c r="H6001">
        <v>-0.34816361530504802</v>
      </c>
      <c r="I6001">
        <v>7.6164402951248003E-2</v>
      </c>
      <c r="J6001">
        <v>5.8907427666258901E-2</v>
      </c>
      <c r="K6001" t="s">
        <v>29961</v>
      </c>
    </row>
    <row r="6002" spans="1:11" x14ac:dyDescent="0.2">
      <c r="A6002" t="s">
        <v>21810</v>
      </c>
      <c r="B6002" t="s">
        <v>28001</v>
      </c>
      <c r="C6002" t="s">
        <v>29851</v>
      </c>
      <c r="D6002" t="s">
        <v>33398</v>
      </c>
      <c r="E6002">
        <v>4</v>
      </c>
      <c r="F6002">
        <v>1467803</v>
      </c>
      <c r="G6002" s="2">
        <v>6.2903337023326504E-6</v>
      </c>
      <c r="H6002">
        <v>-0.30396863406520103</v>
      </c>
      <c r="I6002">
        <v>6.69015029134475E-2</v>
      </c>
      <c r="J6002">
        <v>4.4542945248368902E-2</v>
      </c>
      <c r="K6002" t="s">
        <v>29961</v>
      </c>
    </row>
    <row r="6003" spans="1:11" x14ac:dyDescent="0.2">
      <c r="A6003" t="s">
        <v>21810</v>
      </c>
      <c r="B6003" t="s">
        <v>28006</v>
      </c>
      <c r="C6003" t="s">
        <v>29848</v>
      </c>
      <c r="D6003" t="s">
        <v>29867</v>
      </c>
      <c r="E6003">
        <v>13</v>
      </c>
      <c r="F6003">
        <v>600892</v>
      </c>
      <c r="G6003" s="2">
        <v>2.0009050920957499E-7</v>
      </c>
      <c r="H6003">
        <v>-0.21452809759029701</v>
      </c>
      <c r="I6003">
        <v>4.0938580320672199E-2</v>
      </c>
      <c r="J6003">
        <v>1.6569805296029499E-2</v>
      </c>
      <c r="K6003" t="s">
        <v>29961</v>
      </c>
    </row>
    <row r="6004" spans="1:11" x14ac:dyDescent="0.2">
      <c r="A6004" t="s">
        <v>21810</v>
      </c>
      <c r="B6004" t="s">
        <v>28006</v>
      </c>
      <c r="C6004" t="s">
        <v>29851</v>
      </c>
      <c r="D6004" t="s">
        <v>33399</v>
      </c>
      <c r="E6004">
        <v>15</v>
      </c>
      <c r="F6004">
        <v>45048</v>
      </c>
      <c r="G6004" s="2">
        <v>5.3252747784924297E-6</v>
      </c>
      <c r="H6004">
        <v>-0.22695740778804799</v>
      </c>
      <c r="I6004">
        <v>4.9561539290766503E-2</v>
      </c>
      <c r="J6004">
        <v>1.5962295042538599E-2</v>
      </c>
      <c r="K6004" t="s">
        <v>29961</v>
      </c>
    </row>
    <row r="6005" spans="1:11" x14ac:dyDescent="0.2">
      <c r="A6005" t="s">
        <v>21810</v>
      </c>
      <c r="B6005" t="s">
        <v>28009</v>
      </c>
      <c r="C6005" t="s">
        <v>29851</v>
      </c>
      <c r="D6005" t="s">
        <v>33400</v>
      </c>
      <c r="E6005">
        <v>14</v>
      </c>
      <c r="F6005">
        <v>394591</v>
      </c>
      <c r="G6005" s="2">
        <v>8.4725799200307302E-13</v>
      </c>
      <c r="H6005">
        <v>0.302710421786969</v>
      </c>
      <c r="I6005">
        <v>4.17023618157518E-2</v>
      </c>
      <c r="J6005">
        <v>6.02511921187995E-2</v>
      </c>
      <c r="K6005" t="s">
        <v>29963</v>
      </c>
    </row>
    <row r="6006" spans="1:11" x14ac:dyDescent="0.2">
      <c r="A6006" t="s">
        <v>21810</v>
      </c>
      <c r="B6006" t="s">
        <v>28009</v>
      </c>
      <c r="C6006" t="s">
        <v>29851</v>
      </c>
      <c r="D6006" t="s">
        <v>30469</v>
      </c>
      <c r="E6006">
        <v>10</v>
      </c>
      <c r="F6006">
        <v>524477</v>
      </c>
      <c r="G6006" s="2">
        <v>1.37439783946995E-6</v>
      </c>
      <c r="H6006">
        <v>0.29883001726214897</v>
      </c>
      <c r="I6006">
        <v>6.1466479627484097E-2</v>
      </c>
      <c r="J6006">
        <v>5.3733957233548603E-2</v>
      </c>
      <c r="K6006" t="s">
        <v>29961</v>
      </c>
    </row>
    <row r="6007" spans="1:11" x14ac:dyDescent="0.2">
      <c r="A6007" t="s">
        <v>21814</v>
      </c>
      <c r="B6007" t="s">
        <v>28010</v>
      </c>
      <c r="C6007" t="s">
        <v>29851</v>
      </c>
      <c r="D6007" t="s">
        <v>33400</v>
      </c>
      <c r="E6007">
        <v>14</v>
      </c>
      <c r="F6007">
        <v>394591</v>
      </c>
      <c r="G6007" s="2">
        <v>1.1143452982957201E-12</v>
      </c>
      <c r="H6007">
        <v>0.31748560881085602</v>
      </c>
      <c r="I6007">
        <v>4.3830390942012597E-2</v>
      </c>
      <c r="J6007">
        <v>7.0478882466373405E-2</v>
      </c>
      <c r="K6007" t="s">
        <v>29963</v>
      </c>
    </row>
    <row r="6008" spans="1:11" x14ac:dyDescent="0.2">
      <c r="A6008" t="s">
        <v>21810</v>
      </c>
      <c r="B6008" t="s">
        <v>28012</v>
      </c>
      <c r="C6008" t="s">
        <v>29851</v>
      </c>
      <c r="D6008" t="s">
        <v>33401</v>
      </c>
      <c r="E6008">
        <v>7</v>
      </c>
      <c r="F6008">
        <v>1043659</v>
      </c>
      <c r="G6008" s="2">
        <v>3.1478733239498999E-6</v>
      </c>
      <c r="H6008">
        <v>-0.23022817201507501</v>
      </c>
      <c r="I6008">
        <v>4.9082065704387598E-2</v>
      </c>
      <c r="J6008">
        <v>8.2139811677747008E-3</v>
      </c>
      <c r="K6008" t="s">
        <v>29961</v>
      </c>
    </row>
    <row r="6009" spans="1:11" x14ac:dyDescent="0.2">
      <c r="A6009" t="s">
        <v>21810</v>
      </c>
      <c r="B6009" t="s">
        <v>28014</v>
      </c>
      <c r="C6009" t="s">
        <v>29851</v>
      </c>
      <c r="D6009" t="s">
        <v>33402</v>
      </c>
      <c r="E6009">
        <v>5</v>
      </c>
      <c r="F6009">
        <v>261315</v>
      </c>
      <c r="G6009" s="2">
        <v>6.4397142921075699E-6</v>
      </c>
      <c r="H6009">
        <v>-0.21853022855100299</v>
      </c>
      <c r="I6009">
        <v>4.8150715329369299E-2</v>
      </c>
      <c r="J6009">
        <v>3.8430719495170303E-2</v>
      </c>
      <c r="K6009" t="s">
        <v>29961</v>
      </c>
    </row>
    <row r="6010" spans="1:11" x14ac:dyDescent="0.2">
      <c r="A6010" t="s">
        <v>21810</v>
      </c>
      <c r="B6010" t="s">
        <v>28015</v>
      </c>
      <c r="C6010" t="s">
        <v>29851</v>
      </c>
      <c r="D6010" t="s">
        <v>31683</v>
      </c>
      <c r="E6010">
        <v>6</v>
      </c>
      <c r="F6010">
        <v>109031</v>
      </c>
      <c r="G6010" s="2">
        <v>5.2626934555568303E-6</v>
      </c>
      <c r="H6010">
        <v>-0.21491137530499199</v>
      </c>
      <c r="I6010">
        <v>4.6905084550236502E-2</v>
      </c>
      <c r="J6010">
        <v>1.68308472437552E-2</v>
      </c>
      <c r="K6010" t="s">
        <v>29961</v>
      </c>
    </row>
    <row r="6011" spans="1:11" x14ac:dyDescent="0.2">
      <c r="A6011" t="s">
        <v>21810</v>
      </c>
      <c r="B6011" t="s">
        <v>28015</v>
      </c>
      <c r="C6011" t="s">
        <v>29851</v>
      </c>
      <c r="D6011" t="s">
        <v>32947</v>
      </c>
      <c r="E6011">
        <v>11</v>
      </c>
      <c r="F6011">
        <v>126022</v>
      </c>
      <c r="G6011" s="2">
        <v>5.7514845488232798E-6</v>
      </c>
      <c r="H6011">
        <v>0.210123628657057</v>
      </c>
      <c r="I6011">
        <v>4.6051517786778802E-2</v>
      </c>
      <c r="J6011">
        <v>9.2284080066888999E-3</v>
      </c>
      <c r="K6011" t="s">
        <v>29961</v>
      </c>
    </row>
    <row r="6012" spans="1:11" x14ac:dyDescent="0.2">
      <c r="A6012" t="s">
        <v>21810</v>
      </c>
      <c r="B6012" t="s">
        <v>28015</v>
      </c>
      <c r="C6012" t="s">
        <v>29851</v>
      </c>
      <c r="D6012" t="s">
        <v>33403</v>
      </c>
      <c r="E6012">
        <v>14</v>
      </c>
      <c r="F6012">
        <v>385516</v>
      </c>
      <c r="G6012" s="2">
        <v>7.6827903025462093E-6</v>
      </c>
      <c r="H6012">
        <v>0.23044220550629199</v>
      </c>
      <c r="I6012">
        <v>5.1206690887186102E-2</v>
      </c>
      <c r="J6012">
        <v>2.6510886016481799E-2</v>
      </c>
      <c r="K6012" t="s">
        <v>29963</v>
      </c>
    </row>
    <row r="6013" spans="1:11" x14ac:dyDescent="0.2">
      <c r="A6013" t="s">
        <v>21810</v>
      </c>
      <c r="B6013" t="s">
        <v>28017</v>
      </c>
      <c r="C6013" t="s">
        <v>29851</v>
      </c>
      <c r="D6013" t="s">
        <v>29918</v>
      </c>
      <c r="E6013">
        <v>1</v>
      </c>
      <c r="F6013">
        <v>123222</v>
      </c>
      <c r="G6013" s="2">
        <v>2.6711748064614799E-6</v>
      </c>
      <c r="H6013">
        <v>0.26433010580441901</v>
      </c>
      <c r="I6013">
        <v>5.59429749870302E-2</v>
      </c>
      <c r="J6013">
        <v>1.7263721522950502E-2</v>
      </c>
      <c r="K6013" t="s">
        <v>29961</v>
      </c>
    </row>
    <row r="6014" spans="1:11" x14ac:dyDescent="0.2">
      <c r="A6014" t="s">
        <v>21814</v>
      </c>
      <c r="B6014" t="s">
        <v>28019</v>
      </c>
      <c r="C6014" t="s">
        <v>29851</v>
      </c>
      <c r="D6014" t="s">
        <v>33404</v>
      </c>
      <c r="E6014">
        <v>14</v>
      </c>
      <c r="F6014">
        <v>380871</v>
      </c>
      <c r="G6014" s="2">
        <v>5.3869768844360597E-9</v>
      </c>
      <c r="H6014">
        <v>-0.34659087502111402</v>
      </c>
      <c r="I6014">
        <v>5.8688437593524698E-2</v>
      </c>
      <c r="J6014">
        <v>0.107778023188664</v>
      </c>
      <c r="K6014" t="s">
        <v>29963</v>
      </c>
    </row>
    <row r="6015" spans="1:11" x14ac:dyDescent="0.2">
      <c r="A6015" t="s">
        <v>21814</v>
      </c>
      <c r="B6015" t="s">
        <v>28021</v>
      </c>
      <c r="C6015" t="s">
        <v>29848</v>
      </c>
      <c r="D6015" t="s">
        <v>33405</v>
      </c>
      <c r="E6015">
        <v>2</v>
      </c>
      <c r="F6015">
        <v>807949</v>
      </c>
      <c r="G6015" s="2">
        <v>2.10096945716913E-6</v>
      </c>
      <c r="H6015">
        <v>0.20850895399958</v>
      </c>
      <c r="I6015">
        <v>4.3603239653120997E-2</v>
      </c>
      <c r="J6015">
        <v>1.7494279964806202E-2</v>
      </c>
      <c r="K6015" t="s">
        <v>29961</v>
      </c>
    </row>
    <row r="6016" spans="1:11" x14ac:dyDescent="0.2">
      <c r="A6016" t="s">
        <v>21814</v>
      </c>
      <c r="B6016" t="s">
        <v>28021</v>
      </c>
      <c r="C6016" t="s">
        <v>29848</v>
      </c>
      <c r="D6016" t="s">
        <v>33406</v>
      </c>
      <c r="E6016">
        <v>4</v>
      </c>
      <c r="F6016">
        <v>1212438</v>
      </c>
      <c r="G6016" s="2">
        <v>4.4206490379832701E-6</v>
      </c>
      <c r="H6016">
        <v>0.187011030408542</v>
      </c>
      <c r="I6016">
        <v>4.0430118456053203E-2</v>
      </c>
      <c r="J6016">
        <v>3.0838089854053501E-2</v>
      </c>
      <c r="K6016" t="s">
        <v>29961</v>
      </c>
    </row>
    <row r="6017" spans="1:11" x14ac:dyDescent="0.2">
      <c r="A6017" t="s">
        <v>21814</v>
      </c>
      <c r="B6017" t="s">
        <v>28021</v>
      </c>
      <c r="C6017" t="s">
        <v>29851</v>
      </c>
      <c r="D6017" t="s">
        <v>33407</v>
      </c>
      <c r="E6017">
        <v>8</v>
      </c>
      <c r="F6017">
        <v>38092</v>
      </c>
      <c r="G6017" s="2">
        <v>7.7112998692277202E-6</v>
      </c>
      <c r="H6017">
        <v>0.28068049224886199</v>
      </c>
      <c r="I6017">
        <v>6.2297618433946302E-2</v>
      </c>
      <c r="J6017">
        <v>3.2416250907187902E-2</v>
      </c>
      <c r="K6017" t="s">
        <v>29961</v>
      </c>
    </row>
    <row r="6018" spans="1:11" x14ac:dyDescent="0.2">
      <c r="A6018" t="s">
        <v>21810</v>
      </c>
      <c r="B6018" t="s">
        <v>28022</v>
      </c>
      <c r="C6018" t="s">
        <v>29851</v>
      </c>
      <c r="D6018" t="s">
        <v>30017</v>
      </c>
      <c r="E6018">
        <v>7</v>
      </c>
      <c r="F6018">
        <v>655851</v>
      </c>
      <c r="G6018" s="2">
        <v>4.0289983659194896E-6</v>
      </c>
      <c r="H6018">
        <v>0.17815635406946101</v>
      </c>
      <c r="I6018">
        <v>3.8406613482255603E-2</v>
      </c>
      <c r="J6018">
        <v>5.7808260728379997E-3</v>
      </c>
      <c r="K6018" t="s">
        <v>29961</v>
      </c>
    </row>
    <row r="6019" spans="1:11" x14ac:dyDescent="0.2">
      <c r="A6019" t="s">
        <v>21814</v>
      </c>
      <c r="B6019" t="s">
        <v>28024</v>
      </c>
      <c r="C6019" t="s">
        <v>29851</v>
      </c>
      <c r="D6019" t="s">
        <v>33408</v>
      </c>
      <c r="E6019">
        <v>16</v>
      </c>
      <c r="F6019">
        <v>767513</v>
      </c>
      <c r="G6019" s="2">
        <v>1.05126099288793E-8</v>
      </c>
      <c r="H6019">
        <v>0.220221623192704</v>
      </c>
      <c r="I6019">
        <v>3.8040555392934702E-2</v>
      </c>
      <c r="J6019">
        <v>3.5893834330566997E-2</v>
      </c>
      <c r="K6019" t="s">
        <v>29961</v>
      </c>
    </row>
    <row r="6020" spans="1:11" x14ac:dyDescent="0.2">
      <c r="A6020" t="s">
        <v>21814</v>
      </c>
      <c r="B6020" t="s">
        <v>28024</v>
      </c>
      <c r="C6020" t="s">
        <v>29851</v>
      </c>
      <c r="D6020" t="s">
        <v>31320</v>
      </c>
      <c r="E6020">
        <v>4</v>
      </c>
      <c r="F6020">
        <v>1296045</v>
      </c>
      <c r="G6020" s="2">
        <v>5.1579157781024804E-7</v>
      </c>
      <c r="H6020">
        <v>-0.342281625796299</v>
      </c>
      <c r="I6020">
        <v>6.7566980931299495E-2</v>
      </c>
      <c r="J6020">
        <v>0.10442093185909999</v>
      </c>
      <c r="K6020" t="s">
        <v>29961</v>
      </c>
    </row>
    <row r="6021" spans="1:11" x14ac:dyDescent="0.2">
      <c r="A6021" t="s">
        <v>21810</v>
      </c>
      <c r="B6021" t="s">
        <v>28025</v>
      </c>
      <c r="C6021" t="s">
        <v>29851</v>
      </c>
      <c r="D6021" t="s">
        <v>33409</v>
      </c>
      <c r="E6021">
        <v>14</v>
      </c>
      <c r="F6021">
        <v>374798</v>
      </c>
      <c r="G6021" s="2">
        <v>1.1666540945211601E-9</v>
      </c>
      <c r="H6021">
        <v>-0.23600650595349601</v>
      </c>
      <c r="I6021">
        <v>3.8375151957598198E-2</v>
      </c>
      <c r="J6021">
        <v>8.542429313512E-3</v>
      </c>
      <c r="K6021" t="s">
        <v>29963</v>
      </c>
    </row>
    <row r="6022" spans="1:11" x14ac:dyDescent="0.2">
      <c r="A6022" t="s">
        <v>21814</v>
      </c>
      <c r="B6022" t="s">
        <v>28027</v>
      </c>
      <c r="C6022" t="s">
        <v>29851</v>
      </c>
      <c r="D6022" t="s">
        <v>30956</v>
      </c>
      <c r="E6022">
        <v>6</v>
      </c>
      <c r="F6022">
        <v>100094</v>
      </c>
      <c r="G6022" s="2">
        <v>1.9075075115194E-6</v>
      </c>
      <c r="H6022">
        <v>0.26245281099259399</v>
      </c>
      <c r="I6022">
        <v>5.4726150432648703E-2</v>
      </c>
      <c r="J6022">
        <v>1.39640400213045E-2</v>
      </c>
      <c r="K6022" t="s">
        <v>29961</v>
      </c>
    </row>
    <row r="6023" spans="1:11" x14ac:dyDescent="0.2">
      <c r="A6023" t="s">
        <v>21814</v>
      </c>
      <c r="B6023" t="s">
        <v>28030</v>
      </c>
      <c r="C6023" t="s">
        <v>29848</v>
      </c>
      <c r="D6023" t="s">
        <v>30196</v>
      </c>
      <c r="E6023">
        <v>12</v>
      </c>
      <c r="F6023">
        <v>513162</v>
      </c>
      <c r="G6023" s="2">
        <v>3.72787861362673E-6</v>
      </c>
      <c r="H6023">
        <v>-0.15788372701603701</v>
      </c>
      <c r="I6023">
        <v>3.3909093059123201E-2</v>
      </c>
      <c r="J6023">
        <v>2.30773456236637E-2</v>
      </c>
      <c r="K6023" t="s">
        <v>29961</v>
      </c>
    </row>
    <row r="6024" spans="1:11" x14ac:dyDescent="0.2">
      <c r="A6024" t="s">
        <v>21814</v>
      </c>
      <c r="B6024" t="s">
        <v>28030</v>
      </c>
      <c r="C6024" t="s">
        <v>29851</v>
      </c>
      <c r="D6024" t="s">
        <v>33410</v>
      </c>
      <c r="E6024">
        <v>15</v>
      </c>
      <c r="F6024">
        <v>173109</v>
      </c>
      <c r="G6024" s="2">
        <v>5.6265805585051497E-6</v>
      </c>
      <c r="H6024">
        <v>-0.16418029904344</v>
      </c>
      <c r="I6024">
        <v>3.59379658559097E-2</v>
      </c>
      <c r="J6024">
        <v>5.7614656814647999E-3</v>
      </c>
      <c r="K6024" t="s">
        <v>29961</v>
      </c>
    </row>
    <row r="6025" spans="1:11" x14ac:dyDescent="0.2">
      <c r="A6025" t="s">
        <v>21814</v>
      </c>
      <c r="B6025" t="s">
        <v>28030</v>
      </c>
      <c r="C6025" t="s">
        <v>29848</v>
      </c>
      <c r="D6025" t="s">
        <v>31032</v>
      </c>
      <c r="E6025">
        <v>4</v>
      </c>
      <c r="F6025">
        <v>1385524</v>
      </c>
      <c r="G6025" s="2">
        <v>6.7145847177172001E-6</v>
      </c>
      <c r="H6025">
        <v>-0.15235312127360001</v>
      </c>
      <c r="I6025">
        <v>3.3629503263542498E-2</v>
      </c>
      <c r="J6025">
        <v>2.2782763755191299E-2</v>
      </c>
      <c r="K6025" t="s">
        <v>29961</v>
      </c>
    </row>
    <row r="6026" spans="1:11" x14ac:dyDescent="0.2">
      <c r="A6026" t="s">
        <v>21814</v>
      </c>
      <c r="B6026" t="s">
        <v>28036</v>
      </c>
      <c r="C6026" t="s">
        <v>29848</v>
      </c>
      <c r="D6026" t="s">
        <v>32864</v>
      </c>
      <c r="E6026">
        <v>15</v>
      </c>
      <c r="F6026">
        <v>29305</v>
      </c>
      <c r="G6026" s="2">
        <v>5.1064353386714699E-7</v>
      </c>
      <c r="H6026">
        <v>0.22881085371072499</v>
      </c>
      <c r="I6026">
        <v>4.5214701908088198E-2</v>
      </c>
      <c r="J6026">
        <v>2.64178390546311E-2</v>
      </c>
      <c r="K6026" t="s">
        <v>29961</v>
      </c>
    </row>
    <row r="6027" spans="1:11" x14ac:dyDescent="0.2">
      <c r="A6027" t="s">
        <v>21814</v>
      </c>
      <c r="B6027" t="s">
        <v>28037</v>
      </c>
      <c r="C6027" t="s">
        <v>29851</v>
      </c>
      <c r="D6027" t="s">
        <v>33411</v>
      </c>
      <c r="E6027">
        <v>9</v>
      </c>
      <c r="F6027">
        <v>396048</v>
      </c>
      <c r="G6027" s="2">
        <v>3.32105063558498E-6</v>
      </c>
      <c r="H6027">
        <v>-0.33049833564221298</v>
      </c>
      <c r="I6027">
        <v>7.0525674391581195E-2</v>
      </c>
      <c r="J6027">
        <v>2.08297211338766E-2</v>
      </c>
      <c r="K6027" t="s">
        <v>29961</v>
      </c>
    </row>
    <row r="6028" spans="1:11" x14ac:dyDescent="0.2">
      <c r="A6028" t="s">
        <v>21810</v>
      </c>
      <c r="B6028" t="s">
        <v>28038</v>
      </c>
      <c r="C6028" t="s">
        <v>29851</v>
      </c>
      <c r="D6028" t="s">
        <v>33412</v>
      </c>
      <c r="E6028">
        <v>1</v>
      </c>
      <c r="F6028">
        <v>91812</v>
      </c>
      <c r="G6028" s="2">
        <v>7.1063538920903298E-7</v>
      </c>
      <c r="H6028">
        <v>-0.28468211039630997</v>
      </c>
      <c r="I6028">
        <v>5.70037606693315E-2</v>
      </c>
      <c r="J6028">
        <v>3.4983629586211103E-2</v>
      </c>
      <c r="K6028" t="s">
        <v>29961</v>
      </c>
    </row>
    <row r="6029" spans="1:11" x14ac:dyDescent="0.2">
      <c r="A6029" t="s">
        <v>21810</v>
      </c>
      <c r="B6029" t="s">
        <v>28038</v>
      </c>
      <c r="C6029" t="s">
        <v>29851</v>
      </c>
      <c r="D6029" t="s">
        <v>31191</v>
      </c>
      <c r="E6029">
        <v>16</v>
      </c>
      <c r="F6029">
        <v>421124</v>
      </c>
      <c r="G6029" s="2">
        <v>2.2559846649087202E-6</v>
      </c>
      <c r="H6029">
        <v>-0.32765339930890802</v>
      </c>
      <c r="I6029">
        <v>6.8833792026096297E-2</v>
      </c>
      <c r="J6029">
        <v>8.6632313371195105E-2</v>
      </c>
      <c r="K6029" t="s">
        <v>29961</v>
      </c>
    </row>
    <row r="6030" spans="1:11" x14ac:dyDescent="0.2">
      <c r="A6030" t="s">
        <v>21810</v>
      </c>
      <c r="B6030" t="s">
        <v>28039</v>
      </c>
      <c r="C6030" t="s">
        <v>29851</v>
      </c>
      <c r="D6030" t="s">
        <v>30017</v>
      </c>
      <c r="E6030">
        <v>7</v>
      </c>
      <c r="F6030">
        <v>655851</v>
      </c>
      <c r="G6030" s="2">
        <v>3.9688678697085401E-6</v>
      </c>
      <c r="H6030">
        <v>0.17836423720042299</v>
      </c>
      <c r="I6030">
        <v>3.8425067973871303E-2</v>
      </c>
      <c r="J6030">
        <v>5.7943247477238004E-3</v>
      </c>
      <c r="K6030" t="s">
        <v>29961</v>
      </c>
    </row>
    <row r="6031" spans="1:11" x14ac:dyDescent="0.2">
      <c r="A6031" t="s">
        <v>21814</v>
      </c>
      <c r="B6031" t="s">
        <v>28040</v>
      </c>
      <c r="C6031" t="s">
        <v>29887</v>
      </c>
      <c r="D6031" t="s">
        <v>33413</v>
      </c>
      <c r="E6031">
        <v>14</v>
      </c>
      <c r="F6031">
        <v>359095</v>
      </c>
      <c r="G6031" s="2">
        <v>8.3277355334642502E-7</v>
      </c>
      <c r="H6031">
        <v>-0.36370015159569302</v>
      </c>
      <c r="I6031">
        <v>7.3170714457643796E-2</v>
      </c>
      <c r="J6031">
        <v>8.0265968779093005E-2</v>
      </c>
      <c r="K6031" t="s">
        <v>29963</v>
      </c>
    </row>
    <row r="6032" spans="1:11" x14ac:dyDescent="0.2">
      <c r="A6032" t="s">
        <v>21814</v>
      </c>
      <c r="B6032" t="s">
        <v>28040</v>
      </c>
      <c r="C6032" t="s">
        <v>29887</v>
      </c>
      <c r="D6032" t="s">
        <v>33292</v>
      </c>
      <c r="E6032">
        <v>5</v>
      </c>
      <c r="F6032">
        <v>225280</v>
      </c>
      <c r="G6032" s="2">
        <v>8.9839323864562596E-7</v>
      </c>
      <c r="H6032">
        <v>0.24142356280227201</v>
      </c>
      <c r="I6032">
        <v>4.8719823203529002E-2</v>
      </c>
      <c r="J6032">
        <v>5.2737545671740903E-2</v>
      </c>
      <c r="K6032" t="s">
        <v>29961</v>
      </c>
    </row>
    <row r="6033" spans="1:11" x14ac:dyDescent="0.2">
      <c r="A6033" t="s">
        <v>21814</v>
      </c>
      <c r="B6033" t="s">
        <v>28040</v>
      </c>
      <c r="C6033" t="s">
        <v>29851</v>
      </c>
      <c r="D6033" t="s">
        <v>33414</v>
      </c>
      <c r="E6033">
        <v>14</v>
      </c>
      <c r="F6033">
        <v>355610</v>
      </c>
      <c r="G6033" s="2">
        <v>9.7852822352598504E-7</v>
      </c>
      <c r="H6033">
        <v>-0.40683145032322698</v>
      </c>
      <c r="I6033">
        <v>8.2385454830144006E-2</v>
      </c>
      <c r="J6033">
        <v>0.14329178424372499</v>
      </c>
      <c r="K6033" t="s">
        <v>29963</v>
      </c>
    </row>
    <row r="6034" spans="1:11" x14ac:dyDescent="0.2">
      <c r="A6034" t="s">
        <v>21814</v>
      </c>
      <c r="B6034" t="s">
        <v>28040</v>
      </c>
      <c r="C6034" t="s">
        <v>29851</v>
      </c>
      <c r="D6034" t="s">
        <v>33187</v>
      </c>
      <c r="E6034">
        <v>8</v>
      </c>
      <c r="F6034">
        <v>510985</v>
      </c>
      <c r="G6034" s="2">
        <v>2.6103598383552598E-6</v>
      </c>
      <c r="H6034">
        <v>0.20689481108906299</v>
      </c>
      <c r="I6034">
        <v>4.3678421351890602E-2</v>
      </c>
      <c r="J6034">
        <v>1.2516809410101601E-2</v>
      </c>
      <c r="K6034" t="s">
        <v>29961</v>
      </c>
    </row>
    <row r="6035" spans="1:11" x14ac:dyDescent="0.2">
      <c r="A6035" t="s">
        <v>21814</v>
      </c>
      <c r="B6035" t="s">
        <v>28040</v>
      </c>
      <c r="C6035" t="s">
        <v>29851</v>
      </c>
      <c r="D6035" t="s">
        <v>32433</v>
      </c>
      <c r="E6035">
        <v>14</v>
      </c>
      <c r="F6035">
        <v>342049</v>
      </c>
      <c r="G6035" s="2">
        <v>3.57502831963493E-6</v>
      </c>
      <c r="H6035">
        <v>-0.228854610948409</v>
      </c>
      <c r="I6035">
        <v>4.8998505014901703E-2</v>
      </c>
      <c r="J6035">
        <v>1.0930928714499801E-2</v>
      </c>
      <c r="K6035" t="s">
        <v>29963</v>
      </c>
    </row>
    <row r="6036" spans="1:11" x14ac:dyDescent="0.2">
      <c r="A6036" t="s">
        <v>21810</v>
      </c>
      <c r="B6036" t="s">
        <v>28041</v>
      </c>
      <c r="C6036" t="s">
        <v>29851</v>
      </c>
      <c r="D6036" t="s">
        <v>31983</v>
      </c>
      <c r="E6036">
        <v>16</v>
      </c>
      <c r="F6036">
        <v>373847</v>
      </c>
      <c r="G6036" s="2">
        <v>1.83479152219501E-6</v>
      </c>
      <c r="H6036">
        <v>-0.221086260490928</v>
      </c>
      <c r="I6036">
        <v>4.6031991011760399E-2</v>
      </c>
      <c r="J6036">
        <v>4.4078304547648398E-2</v>
      </c>
      <c r="K6036" t="s">
        <v>29961</v>
      </c>
    </row>
    <row r="6037" spans="1:11" x14ac:dyDescent="0.2">
      <c r="A6037" t="s">
        <v>21810</v>
      </c>
      <c r="B6037" t="s">
        <v>28042</v>
      </c>
      <c r="C6037" t="s">
        <v>29851</v>
      </c>
      <c r="D6037" t="s">
        <v>33415</v>
      </c>
      <c r="E6037">
        <v>4</v>
      </c>
      <c r="F6037">
        <v>1032130</v>
      </c>
      <c r="G6037" s="2">
        <v>2.20510558069876E-6</v>
      </c>
      <c r="H6037">
        <v>0.28582564219530499</v>
      </c>
      <c r="I6037">
        <v>5.9987103594504203E-2</v>
      </c>
      <c r="J6037">
        <v>1.64099023064345E-2</v>
      </c>
      <c r="K6037" t="s">
        <v>29961</v>
      </c>
    </row>
    <row r="6038" spans="1:11" x14ac:dyDescent="0.2">
      <c r="A6038" t="s">
        <v>21810</v>
      </c>
      <c r="B6038" t="s">
        <v>28044</v>
      </c>
      <c r="C6038" t="s">
        <v>29848</v>
      </c>
      <c r="D6038" t="s">
        <v>29881</v>
      </c>
      <c r="E6038">
        <v>3</v>
      </c>
      <c r="F6038">
        <v>13282</v>
      </c>
      <c r="G6038" s="2">
        <v>4.0110229634565098E-20</v>
      </c>
      <c r="H6038">
        <v>0.37309875588798003</v>
      </c>
      <c r="I6038">
        <v>3.9643045308336199E-2</v>
      </c>
      <c r="J6038">
        <v>9.6612524242846803E-2</v>
      </c>
      <c r="K6038" t="s">
        <v>29961</v>
      </c>
    </row>
    <row r="6039" spans="1:11" x14ac:dyDescent="0.2">
      <c r="A6039" t="s">
        <v>21810</v>
      </c>
      <c r="B6039" t="s">
        <v>28044</v>
      </c>
      <c r="C6039" t="s">
        <v>29848</v>
      </c>
      <c r="D6039" t="s">
        <v>30656</v>
      </c>
      <c r="E6039">
        <v>3</v>
      </c>
      <c r="F6039">
        <v>199369</v>
      </c>
      <c r="G6039" s="2">
        <v>1.7117844125595899E-13</v>
      </c>
      <c r="H6039">
        <v>0.270619876984315</v>
      </c>
      <c r="I6039">
        <v>3.6155244795639897E-2</v>
      </c>
      <c r="J6039">
        <v>6.4415867662640597E-2</v>
      </c>
      <c r="K6039" t="s">
        <v>29961</v>
      </c>
    </row>
    <row r="6040" spans="1:11" x14ac:dyDescent="0.2">
      <c r="A6040" t="s">
        <v>21810</v>
      </c>
      <c r="B6040" t="s">
        <v>28044</v>
      </c>
      <c r="C6040" t="s">
        <v>29848</v>
      </c>
      <c r="D6040" t="s">
        <v>31209</v>
      </c>
      <c r="E6040">
        <v>3</v>
      </c>
      <c r="F6040">
        <v>190232</v>
      </c>
      <c r="G6040" s="2">
        <v>1.01474172683147E-9</v>
      </c>
      <c r="H6040">
        <v>0.22445175627510999</v>
      </c>
      <c r="I6040">
        <v>3.6360195943180802E-2</v>
      </c>
      <c r="J6040">
        <v>4.1676874605895801E-2</v>
      </c>
      <c r="K6040" t="s">
        <v>29961</v>
      </c>
    </row>
    <row r="6041" spans="1:11" x14ac:dyDescent="0.2">
      <c r="A6041" t="s">
        <v>21810</v>
      </c>
      <c r="B6041" t="s">
        <v>28044</v>
      </c>
      <c r="C6041" t="s">
        <v>29848</v>
      </c>
      <c r="D6041" t="s">
        <v>30205</v>
      </c>
      <c r="E6041">
        <v>3</v>
      </c>
      <c r="F6041">
        <v>193857</v>
      </c>
      <c r="G6041" s="2">
        <v>5.1515864494514199E-7</v>
      </c>
      <c r="H6041">
        <v>0.24188025082279199</v>
      </c>
      <c r="I6041">
        <v>4.7825427450510098E-2</v>
      </c>
      <c r="J6041">
        <v>3.10603757710489E-2</v>
      </c>
      <c r="K6041" t="s">
        <v>29961</v>
      </c>
    </row>
    <row r="6042" spans="1:11" x14ac:dyDescent="0.2">
      <c r="A6042" t="s">
        <v>21810</v>
      </c>
      <c r="B6042" t="s">
        <v>33416</v>
      </c>
      <c r="C6042" t="s">
        <v>29848</v>
      </c>
      <c r="D6042" t="s">
        <v>29881</v>
      </c>
      <c r="E6042">
        <v>3</v>
      </c>
      <c r="F6042">
        <v>13282</v>
      </c>
      <c r="G6042" s="2">
        <v>1.88936430563412E-21</v>
      </c>
      <c r="H6042">
        <v>0.369214345430038</v>
      </c>
      <c r="I6042">
        <v>3.7832267468392702E-2</v>
      </c>
      <c r="J6042">
        <v>9.9632310253613299E-2</v>
      </c>
      <c r="K6042" t="s">
        <v>29961</v>
      </c>
    </row>
    <row r="6043" spans="1:11" x14ac:dyDescent="0.2">
      <c r="A6043" t="s">
        <v>21810</v>
      </c>
      <c r="B6043" t="s">
        <v>33416</v>
      </c>
      <c r="C6043" t="s">
        <v>29848</v>
      </c>
      <c r="D6043" t="s">
        <v>30656</v>
      </c>
      <c r="E6043">
        <v>3</v>
      </c>
      <c r="F6043">
        <v>199369</v>
      </c>
      <c r="G6043" s="2">
        <v>3.13517431644332E-13</v>
      </c>
      <c r="H6043">
        <v>0.26055195202960002</v>
      </c>
      <c r="I6043">
        <v>3.5209356157979398E-2</v>
      </c>
      <c r="J6043">
        <v>6.2880991151774701E-2</v>
      </c>
      <c r="K6043" t="s">
        <v>29961</v>
      </c>
    </row>
    <row r="6044" spans="1:11" x14ac:dyDescent="0.2">
      <c r="A6044" t="s">
        <v>21810</v>
      </c>
      <c r="B6044" t="s">
        <v>33416</v>
      </c>
      <c r="C6044" t="s">
        <v>29848</v>
      </c>
      <c r="D6044" t="s">
        <v>31209</v>
      </c>
      <c r="E6044">
        <v>3</v>
      </c>
      <c r="F6044">
        <v>190232</v>
      </c>
      <c r="G6044" s="2">
        <v>5.4215895280423901E-9</v>
      </c>
      <c r="H6044">
        <v>0.20843642418328601</v>
      </c>
      <c r="I6044">
        <v>3.5380644467929198E-2</v>
      </c>
      <c r="J6044">
        <v>3.7848929024028803E-2</v>
      </c>
      <c r="K6044" t="s">
        <v>29961</v>
      </c>
    </row>
    <row r="6045" spans="1:11" x14ac:dyDescent="0.2">
      <c r="A6045" t="s">
        <v>21810</v>
      </c>
      <c r="B6045" t="s">
        <v>33416</v>
      </c>
      <c r="C6045" t="s">
        <v>29848</v>
      </c>
      <c r="D6045" t="s">
        <v>30205</v>
      </c>
      <c r="E6045">
        <v>3</v>
      </c>
      <c r="F6045">
        <v>193857</v>
      </c>
      <c r="G6045" s="2">
        <v>6.9441585332819902E-8</v>
      </c>
      <c r="H6045">
        <v>0.24199707999039199</v>
      </c>
      <c r="I6045">
        <v>4.4499060766633097E-2</v>
      </c>
      <c r="J6045">
        <v>3.2740354397725498E-2</v>
      </c>
      <c r="K6045" t="s">
        <v>29961</v>
      </c>
    </row>
    <row r="6046" spans="1:11" x14ac:dyDescent="0.2">
      <c r="A6046" t="s">
        <v>21810</v>
      </c>
      <c r="B6046" t="s">
        <v>33416</v>
      </c>
      <c r="C6046" t="s">
        <v>29851</v>
      </c>
      <c r="D6046" t="s">
        <v>33417</v>
      </c>
      <c r="E6046">
        <v>12</v>
      </c>
      <c r="F6046">
        <v>516540</v>
      </c>
      <c r="G6046" s="2">
        <v>2.4169710504432E-6</v>
      </c>
      <c r="H6046">
        <v>0.23136300082000399</v>
      </c>
      <c r="I6046">
        <v>4.8751287318173402E-2</v>
      </c>
      <c r="J6046">
        <v>9.8011956869749998E-3</v>
      </c>
      <c r="K6046" t="s">
        <v>29961</v>
      </c>
    </row>
    <row r="6047" spans="1:11" x14ac:dyDescent="0.2">
      <c r="A6047" t="s">
        <v>21810</v>
      </c>
      <c r="B6047" t="s">
        <v>28045</v>
      </c>
      <c r="C6047" t="s">
        <v>29851</v>
      </c>
      <c r="D6047" t="s">
        <v>33418</v>
      </c>
      <c r="E6047">
        <v>12</v>
      </c>
      <c r="F6047">
        <v>1007613</v>
      </c>
      <c r="G6047" s="2">
        <v>4.8925133954140197E-7</v>
      </c>
      <c r="H6047">
        <v>0.25161662811022301</v>
      </c>
      <c r="I6047">
        <v>4.9651227634750002E-2</v>
      </c>
      <c r="J6047">
        <v>6.1338647133371102E-2</v>
      </c>
      <c r="K6047" t="s">
        <v>29961</v>
      </c>
    </row>
    <row r="6048" spans="1:11" x14ac:dyDescent="0.2">
      <c r="A6048" t="s">
        <v>21810</v>
      </c>
      <c r="B6048" t="s">
        <v>28047</v>
      </c>
      <c r="C6048" t="s">
        <v>29887</v>
      </c>
      <c r="D6048" t="s">
        <v>33419</v>
      </c>
      <c r="E6048">
        <v>14</v>
      </c>
      <c r="F6048">
        <v>349826</v>
      </c>
      <c r="G6048" s="2">
        <v>5.5691509265729799E-8</v>
      </c>
      <c r="H6048">
        <v>0.40642167820077801</v>
      </c>
      <c r="I6048">
        <v>7.4181539484658304E-2</v>
      </c>
      <c r="J6048">
        <v>0.14641662573210801</v>
      </c>
      <c r="K6048" t="s">
        <v>29963</v>
      </c>
    </row>
    <row r="6049" spans="1:11" x14ac:dyDescent="0.2">
      <c r="A6049" t="s">
        <v>21810</v>
      </c>
      <c r="B6049" t="s">
        <v>28047</v>
      </c>
      <c r="C6049" t="s">
        <v>29851</v>
      </c>
      <c r="D6049" t="s">
        <v>34260</v>
      </c>
      <c r="E6049">
        <v>14</v>
      </c>
      <c r="F6049">
        <v>351850</v>
      </c>
      <c r="G6049" s="2">
        <v>5.4016475480578104E-7</v>
      </c>
      <c r="H6049">
        <v>0.37577273098702402</v>
      </c>
      <c r="I6049">
        <v>7.4436126378399498E-2</v>
      </c>
      <c r="J6049">
        <v>0.124367124059084</v>
      </c>
      <c r="K6049" t="s">
        <v>29963</v>
      </c>
    </row>
    <row r="6050" spans="1:11" x14ac:dyDescent="0.2">
      <c r="A6050" t="s">
        <v>21810</v>
      </c>
      <c r="B6050" t="s">
        <v>28047</v>
      </c>
      <c r="C6050" t="s">
        <v>29851</v>
      </c>
      <c r="D6050" t="s">
        <v>33420</v>
      </c>
      <c r="E6050">
        <v>7</v>
      </c>
      <c r="F6050">
        <v>681706</v>
      </c>
      <c r="G6050" s="2">
        <v>6.6563295914580699E-6</v>
      </c>
      <c r="H6050">
        <v>0.29712262216553798</v>
      </c>
      <c r="I6050">
        <v>6.5570892841153403E-2</v>
      </c>
      <c r="J6050">
        <v>7.2661451163372595E-2</v>
      </c>
      <c r="K6050" t="s">
        <v>29961</v>
      </c>
    </row>
    <row r="6051" spans="1:11" x14ac:dyDescent="0.2">
      <c r="A6051" t="s">
        <v>21810</v>
      </c>
      <c r="B6051" t="s">
        <v>28048</v>
      </c>
      <c r="C6051" t="s">
        <v>29851</v>
      </c>
      <c r="D6051" t="s">
        <v>30589</v>
      </c>
      <c r="E6051">
        <v>4</v>
      </c>
      <c r="F6051">
        <v>327242</v>
      </c>
      <c r="G6051" s="2">
        <v>1.5331015886164501E-6</v>
      </c>
      <c r="H6051">
        <v>0.29644760671651099</v>
      </c>
      <c r="I6051">
        <v>6.1256718660355702E-2</v>
      </c>
      <c r="J6051">
        <v>7.8880458962199501E-2</v>
      </c>
      <c r="K6051" t="s">
        <v>29961</v>
      </c>
    </row>
    <row r="6052" spans="1:11" x14ac:dyDescent="0.2">
      <c r="A6052" t="s">
        <v>21810</v>
      </c>
      <c r="B6052" t="s">
        <v>28049</v>
      </c>
      <c r="C6052" t="s">
        <v>29851</v>
      </c>
      <c r="D6052" t="s">
        <v>33421</v>
      </c>
      <c r="E6052">
        <v>15</v>
      </c>
      <c r="F6052">
        <v>294553</v>
      </c>
      <c r="G6052" s="2">
        <v>1.4288267705315899E-6</v>
      </c>
      <c r="H6052">
        <v>0.19480352746020399</v>
      </c>
      <c r="I6052">
        <v>4.0134404735178597E-2</v>
      </c>
      <c r="J6052">
        <v>6.0453054769425002E-3</v>
      </c>
      <c r="K6052" t="s">
        <v>29961</v>
      </c>
    </row>
    <row r="6053" spans="1:11" x14ac:dyDescent="0.2">
      <c r="A6053" t="s">
        <v>21814</v>
      </c>
      <c r="B6053" t="s">
        <v>28051</v>
      </c>
      <c r="C6053" t="s">
        <v>29851</v>
      </c>
      <c r="D6053" t="s">
        <v>33422</v>
      </c>
      <c r="E6053">
        <v>14</v>
      </c>
      <c r="F6053">
        <v>688211</v>
      </c>
      <c r="G6053" s="2">
        <v>4.1223012660998504E-6</v>
      </c>
      <c r="H6053">
        <v>0.18753294506589199</v>
      </c>
      <c r="I6053">
        <v>4.0412883094806999E-2</v>
      </c>
      <c r="J6053">
        <v>6.7602967387538002E-3</v>
      </c>
      <c r="K6053" t="s">
        <v>29961</v>
      </c>
    </row>
    <row r="6054" spans="1:11" x14ac:dyDescent="0.2">
      <c r="A6054" t="s">
        <v>21810</v>
      </c>
      <c r="B6054" t="s">
        <v>28052</v>
      </c>
      <c r="C6054" t="s">
        <v>29851</v>
      </c>
      <c r="D6054" t="s">
        <v>30375</v>
      </c>
      <c r="E6054">
        <v>11</v>
      </c>
      <c r="F6054">
        <v>430859</v>
      </c>
      <c r="G6054" s="2">
        <v>4.1181204789438297E-6</v>
      </c>
      <c r="H6054">
        <v>0.192406988733444</v>
      </c>
      <c r="I6054">
        <v>4.1520214014054299E-2</v>
      </c>
      <c r="J6054">
        <v>8.892982977704E-3</v>
      </c>
      <c r="K6054" t="s">
        <v>29961</v>
      </c>
    </row>
    <row r="6055" spans="1:11" x14ac:dyDescent="0.2">
      <c r="A6055" t="s">
        <v>21810</v>
      </c>
      <c r="B6055" t="s">
        <v>28054</v>
      </c>
      <c r="C6055" t="s">
        <v>29851</v>
      </c>
      <c r="D6055" t="s">
        <v>33423</v>
      </c>
      <c r="E6055">
        <v>4</v>
      </c>
      <c r="F6055">
        <v>312028</v>
      </c>
      <c r="G6055" s="2">
        <v>4.4920552765400501E-6</v>
      </c>
      <c r="H6055">
        <v>-0.208041196925602</v>
      </c>
      <c r="I6055">
        <v>4.5073406321720702E-2</v>
      </c>
      <c r="J6055">
        <v>6.3129401430826E-3</v>
      </c>
      <c r="K6055" t="s">
        <v>29961</v>
      </c>
    </row>
    <row r="6056" spans="1:11" x14ac:dyDescent="0.2">
      <c r="A6056" t="s">
        <v>21810</v>
      </c>
      <c r="B6056" t="s">
        <v>28059</v>
      </c>
      <c r="C6056" t="s">
        <v>29851</v>
      </c>
      <c r="D6056" t="s">
        <v>33424</v>
      </c>
      <c r="E6056">
        <v>2</v>
      </c>
      <c r="F6056">
        <v>777743</v>
      </c>
      <c r="G6056" s="2">
        <v>2.7901571394997999E-6</v>
      </c>
      <c r="H6056">
        <v>-0.21204563263298801</v>
      </c>
      <c r="I6056">
        <v>4.4963915926313297E-2</v>
      </c>
      <c r="J6056">
        <v>1.6825917364315299E-2</v>
      </c>
      <c r="K6056" t="s">
        <v>29961</v>
      </c>
    </row>
    <row r="6057" spans="1:11" x14ac:dyDescent="0.2">
      <c r="A6057" t="s">
        <v>21814</v>
      </c>
      <c r="B6057" t="s">
        <v>28061</v>
      </c>
      <c r="C6057" t="s">
        <v>29851</v>
      </c>
      <c r="D6057" t="s">
        <v>31293</v>
      </c>
      <c r="E6057">
        <v>15</v>
      </c>
      <c r="F6057">
        <v>725266</v>
      </c>
      <c r="G6057" s="2">
        <v>6.6974384457202499E-7</v>
      </c>
      <c r="H6057">
        <v>-0.18526017256298999</v>
      </c>
      <c r="I6057">
        <v>3.6948000648195999E-2</v>
      </c>
      <c r="J6057">
        <v>1.47336673991133E-2</v>
      </c>
      <c r="K6057" t="s">
        <v>29961</v>
      </c>
    </row>
    <row r="6058" spans="1:11" x14ac:dyDescent="0.2">
      <c r="A6058" t="s">
        <v>21810</v>
      </c>
      <c r="B6058" t="s">
        <v>28067</v>
      </c>
      <c r="C6058" t="s">
        <v>29851</v>
      </c>
      <c r="D6058" t="s">
        <v>30208</v>
      </c>
      <c r="E6058">
        <v>12</v>
      </c>
      <c r="F6058">
        <v>919791</v>
      </c>
      <c r="G6058" s="2">
        <v>2.0781138500304802E-6</v>
      </c>
      <c r="H6058">
        <v>-0.28186304554041602</v>
      </c>
      <c r="I6058">
        <v>5.9003755935074002E-2</v>
      </c>
      <c r="J6058">
        <v>1.6022772435446499E-2</v>
      </c>
      <c r="K6058" t="s">
        <v>29961</v>
      </c>
    </row>
    <row r="6059" spans="1:11" x14ac:dyDescent="0.2">
      <c r="A6059" t="s">
        <v>21810</v>
      </c>
      <c r="B6059" t="s">
        <v>28067</v>
      </c>
      <c r="C6059" t="s">
        <v>29851</v>
      </c>
      <c r="D6059" t="s">
        <v>33397</v>
      </c>
      <c r="E6059">
        <v>13</v>
      </c>
      <c r="F6059">
        <v>692036</v>
      </c>
      <c r="G6059" s="2">
        <v>6.4251568347691896E-6</v>
      </c>
      <c r="H6059">
        <v>-0.20471895479508301</v>
      </c>
      <c r="I6059">
        <v>4.5102701226519201E-2</v>
      </c>
      <c r="J6059">
        <v>1.6749323846193001E-2</v>
      </c>
      <c r="K6059" t="s">
        <v>29961</v>
      </c>
    </row>
    <row r="6060" spans="1:11" x14ac:dyDescent="0.2">
      <c r="A6060" t="s">
        <v>21810</v>
      </c>
      <c r="B6060" t="s">
        <v>33425</v>
      </c>
      <c r="C6060" t="s">
        <v>29851</v>
      </c>
      <c r="D6060" t="s">
        <v>35542</v>
      </c>
      <c r="E6060">
        <v>14</v>
      </c>
      <c r="F6060">
        <v>319024</v>
      </c>
      <c r="G6060" s="2">
        <v>3.2885061854605701E-27</v>
      </c>
      <c r="H6060">
        <v>-0.61834457485285999</v>
      </c>
      <c r="I6060">
        <v>5.5359961916478101E-2</v>
      </c>
      <c r="J6060">
        <v>0.35862604158287298</v>
      </c>
      <c r="K6060" t="s">
        <v>29963</v>
      </c>
    </row>
    <row r="6061" spans="1:11" x14ac:dyDescent="0.2">
      <c r="A6061" t="s">
        <v>21810</v>
      </c>
      <c r="B6061" t="s">
        <v>33425</v>
      </c>
      <c r="C6061" t="s">
        <v>29851</v>
      </c>
      <c r="D6061" t="s">
        <v>33426</v>
      </c>
      <c r="E6061">
        <v>14</v>
      </c>
      <c r="F6061">
        <v>321416</v>
      </c>
      <c r="G6061" s="2">
        <v>8.3594997922035393E-9</v>
      </c>
      <c r="H6061">
        <v>-0.23164960646222099</v>
      </c>
      <c r="I6061">
        <v>3.9826159112062103E-2</v>
      </c>
      <c r="J6061">
        <v>4.1115320241872602E-2</v>
      </c>
      <c r="K6061" t="s">
        <v>29963</v>
      </c>
    </row>
    <row r="6062" spans="1:11" x14ac:dyDescent="0.2">
      <c r="A6062" t="s">
        <v>21810</v>
      </c>
      <c r="B6062" t="s">
        <v>33425</v>
      </c>
      <c r="C6062" t="s">
        <v>29851</v>
      </c>
      <c r="D6062" t="s">
        <v>33427</v>
      </c>
      <c r="E6062">
        <v>14</v>
      </c>
      <c r="F6062">
        <v>331139</v>
      </c>
      <c r="G6062" s="2">
        <v>1.9287918636667101E-7</v>
      </c>
      <c r="H6062">
        <v>0.238190606343158</v>
      </c>
      <c r="I6062">
        <v>4.53936746153824E-2</v>
      </c>
      <c r="J6062">
        <v>1.60265029234802E-2</v>
      </c>
      <c r="K6062" t="s">
        <v>29963</v>
      </c>
    </row>
    <row r="6063" spans="1:11" x14ac:dyDescent="0.2">
      <c r="A6063" t="s">
        <v>21810</v>
      </c>
      <c r="B6063" t="s">
        <v>33425</v>
      </c>
      <c r="C6063" t="s">
        <v>29851</v>
      </c>
      <c r="D6063" t="s">
        <v>33428</v>
      </c>
      <c r="E6063">
        <v>14</v>
      </c>
      <c r="F6063">
        <v>321113</v>
      </c>
      <c r="G6063" s="2">
        <v>4.6307890272569598E-7</v>
      </c>
      <c r="H6063">
        <v>0.20484156917284599</v>
      </c>
      <c r="I6063">
        <v>4.0335520789370097E-2</v>
      </c>
      <c r="J6063">
        <v>6.1218143453380999E-3</v>
      </c>
      <c r="K6063" t="s">
        <v>29963</v>
      </c>
    </row>
    <row r="6064" spans="1:11" x14ac:dyDescent="0.2">
      <c r="A6064" t="s">
        <v>21810</v>
      </c>
      <c r="B6064" t="s">
        <v>33425</v>
      </c>
      <c r="C6064" t="s">
        <v>29851</v>
      </c>
      <c r="D6064" t="s">
        <v>33429</v>
      </c>
      <c r="E6064">
        <v>14</v>
      </c>
      <c r="F6064">
        <v>348777</v>
      </c>
      <c r="G6064" s="2">
        <v>7.3150327421945398E-7</v>
      </c>
      <c r="H6064">
        <v>0.22450581077401299</v>
      </c>
      <c r="I6064">
        <v>4.5006043565187497E-2</v>
      </c>
      <c r="J6064">
        <v>2.2851428379988301E-2</v>
      </c>
      <c r="K6064" t="s">
        <v>29961</v>
      </c>
    </row>
    <row r="6065" spans="1:11" x14ac:dyDescent="0.2">
      <c r="A6065" t="s">
        <v>21810</v>
      </c>
      <c r="B6065" t="s">
        <v>33425</v>
      </c>
      <c r="C6065" t="s">
        <v>29851</v>
      </c>
      <c r="D6065" t="s">
        <v>31657</v>
      </c>
      <c r="E6065">
        <v>11</v>
      </c>
      <c r="F6065">
        <v>250094</v>
      </c>
      <c r="G6065" s="2">
        <v>2.7720277783137301E-6</v>
      </c>
      <c r="H6065">
        <v>-0.242702137235731</v>
      </c>
      <c r="I6065">
        <v>5.1449738416363203E-2</v>
      </c>
      <c r="J6065">
        <v>5.4170529241146903E-2</v>
      </c>
      <c r="K6065" t="s">
        <v>29961</v>
      </c>
    </row>
    <row r="6066" spans="1:11" x14ac:dyDescent="0.2">
      <c r="A6066" t="s">
        <v>21814</v>
      </c>
      <c r="B6066" t="s">
        <v>28071</v>
      </c>
      <c r="C6066" t="s">
        <v>29851</v>
      </c>
      <c r="D6066" t="s">
        <v>35543</v>
      </c>
      <c r="E6066">
        <v>14</v>
      </c>
      <c r="F6066">
        <v>318991</v>
      </c>
      <c r="G6066" s="2">
        <v>4.4954481683993702E-11</v>
      </c>
      <c r="H6066">
        <v>-0.40027929674877499</v>
      </c>
      <c r="I6066">
        <v>5.9847410476711098E-2</v>
      </c>
      <c r="J6066">
        <v>0.143689283806895</v>
      </c>
      <c r="K6066" t="s">
        <v>29963</v>
      </c>
    </row>
    <row r="6067" spans="1:11" x14ac:dyDescent="0.2">
      <c r="A6067" t="s">
        <v>21814</v>
      </c>
      <c r="B6067" t="s">
        <v>28071</v>
      </c>
      <c r="C6067" t="s">
        <v>29887</v>
      </c>
      <c r="D6067" t="s">
        <v>33430</v>
      </c>
      <c r="E6067">
        <v>14</v>
      </c>
      <c r="F6067">
        <v>349031</v>
      </c>
      <c r="G6067" s="2">
        <v>1.60817984441402E-6</v>
      </c>
      <c r="H6067">
        <v>0.30310174027650399</v>
      </c>
      <c r="I6067">
        <v>6.2661957056212497E-2</v>
      </c>
      <c r="J6067">
        <v>4.8586544675144699E-2</v>
      </c>
      <c r="K6067" t="s">
        <v>29961</v>
      </c>
    </row>
    <row r="6068" spans="1:11" x14ac:dyDescent="0.2">
      <c r="A6068" t="s">
        <v>21814</v>
      </c>
      <c r="B6068" t="s">
        <v>28071</v>
      </c>
      <c r="C6068" t="s">
        <v>29851</v>
      </c>
      <c r="D6068" t="s">
        <v>33431</v>
      </c>
      <c r="E6068">
        <v>15</v>
      </c>
      <c r="F6068">
        <v>835745</v>
      </c>
      <c r="G6068" s="2">
        <v>2.25736961386612E-6</v>
      </c>
      <c r="H6068">
        <v>-0.27362750294000598</v>
      </c>
      <c r="I6068">
        <v>5.73996817961753E-2</v>
      </c>
      <c r="J6068">
        <v>9.5534229228376993E-3</v>
      </c>
      <c r="K6068" t="s">
        <v>29961</v>
      </c>
    </row>
    <row r="6069" spans="1:11" x14ac:dyDescent="0.2">
      <c r="A6069" t="s">
        <v>21810</v>
      </c>
      <c r="B6069" t="s">
        <v>28074</v>
      </c>
      <c r="C6069" t="s">
        <v>29851</v>
      </c>
      <c r="D6069" t="s">
        <v>31768</v>
      </c>
      <c r="E6069">
        <v>15</v>
      </c>
      <c r="F6069">
        <v>218142</v>
      </c>
      <c r="G6069" s="2">
        <v>1.04051077815027E-6</v>
      </c>
      <c r="H6069">
        <v>0.225128046655964</v>
      </c>
      <c r="I6069">
        <v>4.57770242729593E-2</v>
      </c>
      <c r="J6069">
        <v>2.3830320196093598E-2</v>
      </c>
      <c r="K6069" t="s">
        <v>29961</v>
      </c>
    </row>
    <row r="6070" spans="1:11" x14ac:dyDescent="0.2">
      <c r="A6070" t="s">
        <v>21814</v>
      </c>
      <c r="B6070" t="s">
        <v>28077</v>
      </c>
      <c r="C6070" t="s">
        <v>29851</v>
      </c>
      <c r="D6070" t="s">
        <v>33432</v>
      </c>
      <c r="E6070">
        <v>7</v>
      </c>
      <c r="F6070">
        <v>877461</v>
      </c>
      <c r="G6070" s="2">
        <v>3.2777256177104701E-6</v>
      </c>
      <c r="H6070">
        <v>0.328359592832421</v>
      </c>
      <c r="I6070">
        <v>7.0027898770697899E-2</v>
      </c>
      <c r="J6070">
        <v>3.3228776621487197E-2</v>
      </c>
      <c r="K6070" t="s">
        <v>29961</v>
      </c>
    </row>
    <row r="6071" spans="1:11" x14ac:dyDescent="0.2">
      <c r="A6071" t="s">
        <v>21810</v>
      </c>
      <c r="B6071" t="s">
        <v>28078</v>
      </c>
      <c r="C6071" t="s">
        <v>29851</v>
      </c>
      <c r="D6071" t="s">
        <v>30017</v>
      </c>
      <c r="E6071">
        <v>7</v>
      </c>
      <c r="F6071">
        <v>655851</v>
      </c>
      <c r="G6071" s="2">
        <v>2.0036510784539099E-6</v>
      </c>
      <c r="H6071">
        <v>0.185169562513503</v>
      </c>
      <c r="I6071">
        <v>3.8701494068101402E-2</v>
      </c>
      <c r="J6071">
        <v>6.2449141328739998E-3</v>
      </c>
      <c r="K6071" t="s">
        <v>29961</v>
      </c>
    </row>
    <row r="6072" spans="1:11" x14ac:dyDescent="0.2">
      <c r="A6072" t="s">
        <v>21810</v>
      </c>
      <c r="B6072" t="s">
        <v>28078</v>
      </c>
      <c r="C6072" t="s">
        <v>29851</v>
      </c>
      <c r="D6072" t="s">
        <v>30469</v>
      </c>
      <c r="E6072">
        <v>10</v>
      </c>
      <c r="F6072">
        <v>524477</v>
      </c>
      <c r="G6072" s="2">
        <v>5.4069304222938597E-6</v>
      </c>
      <c r="H6072">
        <v>0.26263630930573401</v>
      </c>
      <c r="I6072">
        <v>5.7393720387672098E-2</v>
      </c>
      <c r="J6072">
        <v>4.1505908010551602E-2</v>
      </c>
      <c r="K6072" t="s">
        <v>29961</v>
      </c>
    </row>
    <row r="6073" spans="1:11" x14ac:dyDescent="0.2">
      <c r="A6073" t="s">
        <v>21810</v>
      </c>
      <c r="B6073" t="s">
        <v>28079</v>
      </c>
      <c r="C6073" t="s">
        <v>29851</v>
      </c>
      <c r="D6073" t="s">
        <v>30287</v>
      </c>
      <c r="E6073">
        <v>7</v>
      </c>
      <c r="F6073">
        <v>413763</v>
      </c>
      <c r="G6073" s="2">
        <v>2.97305903366472E-6</v>
      </c>
      <c r="H6073">
        <v>-0.168215307149779</v>
      </c>
      <c r="I6073">
        <v>3.57703805239106E-2</v>
      </c>
      <c r="J6073">
        <v>7.665990193717E-3</v>
      </c>
      <c r="K6073" t="s">
        <v>29961</v>
      </c>
    </row>
    <row r="6074" spans="1:11" x14ac:dyDescent="0.2">
      <c r="A6074" t="s">
        <v>21810</v>
      </c>
      <c r="B6074" t="s">
        <v>28080</v>
      </c>
      <c r="C6074" t="s">
        <v>29848</v>
      </c>
      <c r="D6074" t="s">
        <v>29867</v>
      </c>
      <c r="E6074">
        <v>13</v>
      </c>
      <c r="F6074">
        <v>600892</v>
      </c>
      <c r="G6074" s="2">
        <v>2.9906549829329801E-6</v>
      </c>
      <c r="H6074">
        <v>-0.189029720044013</v>
      </c>
      <c r="I6074">
        <v>4.0207044945131498E-2</v>
      </c>
      <c r="J6074">
        <v>1.28649832328924E-2</v>
      </c>
      <c r="K6074" t="s">
        <v>29961</v>
      </c>
    </row>
    <row r="6075" spans="1:11" x14ac:dyDescent="0.2">
      <c r="A6075" t="s">
        <v>21814</v>
      </c>
      <c r="B6075" t="s">
        <v>28082</v>
      </c>
      <c r="C6075" t="s">
        <v>29851</v>
      </c>
      <c r="D6075" t="s">
        <v>33433</v>
      </c>
      <c r="E6075">
        <v>5</v>
      </c>
      <c r="F6075">
        <v>197024</v>
      </c>
      <c r="G6075" s="2">
        <v>2.8395926188704801E-6</v>
      </c>
      <c r="H6075">
        <v>-0.18254128983839299</v>
      </c>
      <c r="I6075">
        <v>3.8729335897830799E-2</v>
      </c>
      <c r="J6075">
        <v>1.2815861775639901E-2</v>
      </c>
      <c r="K6075" t="s">
        <v>29961</v>
      </c>
    </row>
    <row r="6076" spans="1:11" x14ac:dyDescent="0.2">
      <c r="A6076" t="s">
        <v>21814</v>
      </c>
      <c r="B6076" t="s">
        <v>28083</v>
      </c>
      <c r="C6076" t="s">
        <v>29848</v>
      </c>
      <c r="D6076" t="s">
        <v>30676</v>
      </c>
      <c r="E6076">
        <v>3</v>
      </c>
      <c r="F6076">
        <v>12386</v>
      </c>
      <c r="G6076" s="2">
        <v>9.3118279225022096E-7</v>
      </c>
      <c r="H6076">
        <v>0.208748803468535</v>
      </c>
      <c r="I6076">
        <v>4.2187362292840598E-2</v>
      </c>
      <c r="J6076">
        <v>8.7158051428465003E-3</v>
      </c>
      <c r="K6076" t="s">
        <v>29961</v>
      </c>
    </row>
    <row r="6077" spans="1:11" x14ac:dyDescent="0.2">
      <c r="A6077" t="s">
        <v>21810</v>
      </c>
      <c r="B6077" t="s">
        <v>28084</v>
      </c>
      <c r="C6077" t="s">
        <v>29851</v>
      </c>
      <c r="D6077" t="s">
        <v>31132</v>
      </c>
      <c r="E6077">
        <v>12</v>
      </c>
      <c r="F6077">
        <v>884831</v>
      </c>
      <c r="G6077" s="2">
        <v>1.3250893508873701E-6</v>
      </c>
      <c r="H6077">
        <v>-0.27577133932480302</v>
      </c>
      <c r="I6077">
        <v>5.6637120272435802E-2</v>
      </c>
      <c r="J6077">
        <v>1.51705037437623E-2</v>
      </c>
      <c r="K6077" t="s">
        <v>29961</v>
      </c>
    </row>
    <row r="6078" spans="1:11" x14ac:dyDescent="0.2">
      <c r="A6078" t="s">
        <v>21810</v>
      </c>
      <c r="B6078" t="s">
        <v>28085</v>
      </c>
      <c r="C6078" t="s">
        <v>29848</v>
      </c>
      <c r="D6078" t="s">
        <v>29867</v>
      </c>
      <c r="E6078">
        <v>13</v>
      </c>
      <c r="F6078">
        <v>600892</v>
      </c>
      <c r="G6078" s="2">
        <v>1.3208594867780699E-7</v>
      </c>
      <c r="H6078">
        <v>-0.21936974521263999</v>
      </c>
      <c r="I6078">
        <v>4.12448264440783E-2</v>
      </c>
      <c r="J6078">
        <v>1.7326167312987601E-2</v>
      </c>
      <c r="K6078" t="s">
        <v>29961</v>
      </c>
    </row>
    <row r="6079" spans="1:11" x14ac:dyDescent="0.2">
      <c r="A6079" t="s">
        <v>21810</v>
      </c>
      <c r="B6079" t="s">
        <v>28086</v>
      </c>
      <c r="C6079" t="s">
        <v>29851</v>
      </c>
      <c r="D6079" t="s">
        <v>30017</v>
      </c>
      <c r="E6079">
        <v>7</v>
      </c>
      <c r="F6079">
        <v>655851</v>
      </c>
      <c r="G6079" s="2">
        <v>3.2897166269515699E-6</v>
      </c>
      <c r="H6079">
        <v>0.182118800722982</v>
      </c>
      <c r="I6079">
        <v>3.8902381673425898E-2</v>
      </c>
      <c r="J6079">
        <v>6.0408330558848001E-3</v>
      </c>
      <c r="K6079" t="s">
        <v>29961</v>
      </c>
    </row>
    <row r="6080" spans="1:11" x14ac:dyDescent="0.2">
      <c r="A6080" t="s">
        <v>21810</v>
      </c>
      <c r="B6080" t="s">
        <v>28089</v>
      </c>
      <c r="C6080" t="s">
        <v>29848</v>
      </c>
      <c r="D6080" t="s">
        <v>29867</v>
      </c>
      <c r="E6080">
        <v>13</v>
      </c>
      <c r="F6080">
        <v>600892</v>
      </c>
      <c r="G6080" s="2">
        <v>9.8598726099864103E-9</v>
      </c>
      <c r="H6080">
        <v>-0.23398274305915001</v>
      </c>
      <c r="I6080">
        <v>4.0426852752964801E-2</v>
      </c>
      <c r="J6080">
        <v>1.9711364927248998E-2</v>
      </c>
      <c r="K6080" t="s">
        <v>29961</v>
      </c>
    </row>
    <row r="6081" spans="1:11" x14ac:dyDescent="0.2">
      <c r="A6081" t="s">
        <v>21810</v>
      </c>
      <c r="B6081" t="s">
        <v>28089</v>
      </c>
      <c r="C6081" t="s">
        <v>29851</v>
      </c>
      <c r="D6081" t="s">
        <v>31432</v>
      </c>
      <c r="E6081">
        <v>11</v>
      </c>
      <c r="F6081">
        <v>378920</v>
      </c>
      <c r="G6081" s="2">
        <v>2.74709529727526E-6</v>
      </c>
      <c r="H6081">
        <v>-0.26096089156726998</v>
      </c>
      <c r="I6081">
        <v>5.5298270623153699E-2</v>
      </c>
      <c r="J6081">
        <v>1.20931391507141E-2</v>
      </c>
      <c r="K6081" t="s">
        <v>29961</v>
      </c>
    </row>
    <row r="6082" spans="1:11" x14ac:dyDescent="0.2">
      <c r="A6082" t="s">
        <v>21810</v>
      </c>
      <c r="B6082" t="s">
        <v>28089</v>
      </c>
      <c r="C6082" t="s">
        <v>29851</v>
      </c>
      <c r="D6082" t="s">
        <v>33434</v>
      </c>
      <c r="E6082">
        <v>4</v>
      </c>
      <c r="F6082">
        <v>1426822</v>
      </c>
      <c r="G6082" s="2">
        <v>3.1835031489948102E-6</v>
      </c>
      <c r="H6082">
        <v>-0.31949031861021099</v>
      </c>
      <c r="I6082">
        <v>6.8146040636738195E-2</v>
      </c>
      <c r="J6082">
        <v>2.3226895447617898E-2</v>
      </c>
      <c r="K6082" t="s">
        <v>29961</v>
      </c>
    </row>
    <row r="6083" spans="1:11" x14ac:dyDescent="0.2">
      <c r="A6083" t="s">
        <v>21810</v>
      </c>
      <c r="B6083" t="s">
        <v>28089</v>
      </c>
      <c r="C6083" t="s">
        <v>29848</v>
      </c>
      <c r="D6083" t="s">
        <v>30368</v>
      </c>
      <c r="E6083">
        <v>11</v>
      </c>
      <c r="F6083">
        <v>1299</v>
      </c>
      <c r="G6083" s="2">
        <v>3.6901907772214501E-6</v>
      </c>
      <c r="H6083">
        <v>-0.22798072077562001</v>
      </c>
      <c r="I6083">
        <v>4.8951768349838103E-2</v>
      </c>
      <c r="J6083">
        <v>1.6680517491940199E-2</v>
      </c>
      <c r="K6083" t="s">
        <v>29961</v>
      </c>
    </row>
    <row r="6084" spans="1:11" x14ac:dyDescent="0.2">
      <c r="A6084" t="s">
        <v>21810</v>
      </c>
      <c r="B6084" t="s">
        <v>28094</v>
      </c>
      <c r="C6084" t="s">
        <v>29851</v>
      </c>
      <c r="D6084" t="s">
        <v>30343</v>
      </c>
      <c r="E6084">
        <v>15</v>
      </c>
      <c r="F6084">
        <v>586701</v>
      </c>
      <c r="G6084" s="2">
        <v>4.0018856184288103E-6</v>
      </c>
      <c r="H6084">
        <v>-0.171920067829581</v>
      </c>
      <c r="I6084">
        <v>3.7050791127724997E-2</v>
      </c>
      <c r="J6084">
        <v>1.46138935312074E-2</v>
      </c>
      <c r="K6084" t="s">
        <v>29961</v>
      </c>
    </row>
    <row r="6085" spans="1:11" x14ac:dyDescent="0.2">
      <c r="A6085" t="s">
        <v>21810</v>
      </c>
      <c r="B6085" t="s">
        <v>28096</v>
      </c>
      <c r="C6085" t="s">
        <v>29851</v>
      </c>
      <c r="D6085" t="s">
        <v>33435</v>
      </c>
      <c r="E6085">
        <v>10</v>
      </c>
      <c r="F6085">
        <v>304233</v>
      </c>
      <c r="G6085" s="2">
        <v>4.5409565642136003E-6</v>
      </c>
      <c r="H6085">
        <v>-0.215124351610434</v>
      </c>
      <c r="I6085">
        <v>4.6631278686984003E-2</v>
      </c>
      <c r="J6085">
        <v>2.0522080128844E-2</v>
      </c>
      <c r="K6085" t="s">
        <v>29961</v>
      </c>
    </row>
    <row r="6086" spans="1:11" x14ac:dyDescent="0.2">
      <c r="A6086" t="s">
        <v>21810</v>
      </c>
      <c r="B6086" t="s">
        <v>28097</v>
      </c>
      <c r="C6086" t="s">
        <v>29851</v>
      </c>
      <c r="D6086" t="s">
        <v>31534</v>
      </c>
      <c r="E6086">
        <v>14</v>
      </c>
      <c r="F6086">
        <v>275211</v>
      </c>
      <c r="G6086" s="2">
        <v>2.4720479021316698E-19</v>
      </c>
      <c r="H6086">
        <v>-0.33083459313546498</v>
      </c>
      <c r="I6086">
        <v>3.5962225787424702E-2</v>
      </c>
      <c r="J6086">
        <v>3.8560856650099298E-2</v>
      </c>
      <c r="K6086" t="s">
        <v>29963</v>
      </c>
    </row>
    <row r="6087" spans="1:11" x14ac:dyDescent="0.2">
      <c r="A6087" t="s">
        <v>21810</v>
      </c>
      <c r="B6087" t="s">
        <v>28097</v>
      </c>
      <c r="C6087" t="s">
        <v>29851</v>
      </c>
      <c r="D6087" t="s">
        <v>33436</v>
      </c>
      <c r="E6087">
        <v>16</v>
      </c>
      <c r="F6087">
        <v>797919</v>
      </c>
      <c r="G6087" s="2">
        <v>3.7904857252082602E-6</v>
      </c>
      <c r="H6087">
        <v>-0.17829069110267801</v>
      </c>
      <c r="I6087">
        <v>3.8328961188603003E-2</v>
      </c>
      <c r="J6087">
        <v>9.6711638888435994E-3</v>
      </c>
      <c r="K6087" t="s">
        <v>29961</v>
      </c>
    </row>
    <row r="6088" spans="1:11" x14ac:dyDescent="0.2">
      <c r="A6088" t="s">
        <v>21814</v>
      </c>
      <c r="B6088" t="s">
        <v>28102</v>
      </c>
      <c r="C6088" t="s">
        <v>29851</v>
      </c>
      <c r="D6088" t="s">
        <v>35544</v>
      </c>
      <c r="E6088">
        <v>8</v>
      </c>
      <c r="F6088">
        <v>428623</v>
      </c>
      <c r="G6088" s="2">
        <v>4.6510482853981203E-7</v>
      </c>
      <c r="H6088">
        <v>-0.25712278424732599</v>
      </c>
      <c r="I6088">
        <v>5.0553281248624897E-2</v>
      </c>
      <c r="J6088">
        <v>2.82087240386188E-2</v>
      </c>
      <c r="K6088" t="s">
        <v>29961</v>
      </c>
    </row>
    <row r="6089" spans="1:11" x14ac:dyDescent="0.2">
      <c r="A6089" t="s">
        <v>21814</v>
      </c>
      <c r="B6089" t="s">
        <v>28102</v>
      </c>
      <c r="C6089" t="s">
        <v>29851</v>
      </c>
      <c r="D6089" t="s">
        <v>33437</v>
      </c>
      <c r="E6089">
        <v>8</v>
      </c>
      <c r="F6089">
        <v>427619</v>
      </c>
      <c r="G6089" s="2">
        <v>3.4470052376566399E-6</v>
      </c>
      <c r="H6089">
        <v>-0.27505889654561499</v>
      </c>
      <c r="I6089">
        <v>5.8793940344503998E-2</v>
      </c>
      <c r="J6089">
        <v>6.0477058553456503E-2</v>
      </c>
      <c r="K6089" t="s">
        <v>29961</v>
      </c>
    </row>
    <row r="6090" spans="1:11" x14ac:dyDescent="0.2">
      <c r="A6090" t="s">
        <v>21814</v>
      </c>
      <c r="B6090" t="s">
        <v>28102</v>
      </c>
      <c r="C6090" t="s">
        <v>29887</v>
      </c>
      <c r="D6090" t="s">
        <v>33438</v>
      </c>
      <c r="E6090">
        <v>16</v>
      </c>
      <c r="F6090">
        <v>921161</v>
      </c>
      <c r="G6090" s="2">
        <v>4.75575339109015E-6</v>
      </c>
      <c r="H6090">
        <v>-0.30658261325402097</v>
      </c>
      <c r="I6090">
        <v>6.6504898007977001E-2</v>
      </c>
      <c r="J6090">
        <v>7.3149331773496404E-2</v>
      </c>
      <c r="K6090" t="s">
        <v>29961</v>
      </c>
    </row>
    <row r="6091" spans="1:11" x14ac:dyDescent="0.2">
      <c r="A6091" t="s">
        <v>21810</v>
      </c>
      <c r="B6091" t="s">
        <v>28103</v>
      </c>
      <c r="C6091" t="s">
        <v>29851</v>
      </c>
      <c r="D6091" t="s">
        <v>33439</v>
      </c>
      <c r="E6091">
        <v>7</v>
      </c>
      <c r="F6091">
        <v>1012544</v>
      </c>
      <c r="G6091" s="2">
        <v>5.2552226224278501E-6</v>
      </c>
      <c r="H6091">
        <v>0.221560819849657</v>
      </c>
      <c r="I6091">
        <v>4.8353138704725102E-2</v>
      </c>
      <c r="J6091">
        <v>3.8064126636638398E-2</v>
      </c>
      <c r="K6091" t="s">
        <v>29961</v>
      </c>
    </row>
    <row r="6092" spans="1:11" x14ac:dyDescent="0.2">
      <c r="A6092" t="s">
        <v>21810</v>
      </c>
      <c r="B6092" t="s">
        <v>28104</v>
      </c>
      <c r="C6092" t="s">
        <v>29851</v>
      </c>
      <c r="D6092" t="s">
        <v>32910</v>
      </c>
      <c r="E6092">
        <v>4</v>
      </c>
      <c r="F6092">
        <v>34063</v>
      </c>
      <c r="G6092" s="2">
        <v>2.6513459572327402E-6</v>
      </c>
      <c r="H6092">
        <v>0.275813024352071</v>
      </c>
      <c r="I6092">
        <v>5.8354061543300903E-2</v>
      </c>
      <c r="J6092">
        <v>6.9548551455198004E-2</v>
      </c>
      <c r="K6092" t="s">
        <v>29961</v>
      </c>
    </row>
    <row r="6093" spans="1:11" x14ac:dyDescent="0.2">
      <c r="A6093" t="s">
        <v>21810</v>
      </c>
      <c r="B6093" t="s">
        <v>28107</v>
      </c>
      <c r="C6093" t="s">
        <v>29851</v>
      </c>
      <c r="D6093" t="s">
        <v>33440</v>
      </c>
      <c r="E6093">
        <v>14</v>
      </c>
      <c r="F6093">
        <v>122891</v>
      </c>
      <c r="G6093" s="2">
        <v>2.26763299783223E-6</v>
      </c>
      <c r="H6093">
        <v>-0.24342834481744699</v>
      </c>
      <c r="I6093">
        <v>5.1151152680528798E-2</v>
      </c>
      <c r="J6093">
        <v>1.0692265877950699E-2</v>
      </c>
      <c r="K6093" t="s">
        <v>29961</v>
      </c>
    </row>
    <row r="6094" spans="1:11" x14ac:dyDescent="0.2">
      <c r="A6094" t="s">
        <v>21810</v>
      </c>
      <c r="B6094" t="s">
        <v>28108</v>
      </c>
      <c r="C6094" t="s">
        <v>29851</v>
      </c>
      <c r="D6094" t="s">
        <v>33441</v>
      </c>
      <c r="E6094">
        <v>12</v>
      </c>
      <c r="F6094">
        <v>785521</v>
      </c>
      <c r="G6094" s="2">
        <v>4.06566433790046E-6</v>
      </c>
      <c r="H6094">
        <v>0.26246054205184699</v>
      </c>
      <c r="I6094">
        <v>5.6604159084197303E-2</v>
      </c>
      <c r="J6094">
        <v>2.4246855832596399E-2</v>
      </c>
      <c r="K6094" t="s">
        <v>29961</v>
      </c>
    </row>
    <row r="6095" spans="1:11" x14ac:dyDescent="0.2">
      <c r="A6095" t="s">
        <v>21810</v>
      </c>
      <c r="B6095" t="s">
        <v>28109</v>
      </c>
      <c r="C6095" t="s">
        <v>29851</v>
      </c>
      <c r="D6095" t="s">
        <v>33442</v>
      </c>
      <c r="E6095">
        <v>14</v>
      </c>
      <c r="F6095">
        <v>256857</v>
      </c>
      <c r="G6095" s="2">
        <v>4.0926405378926899E-7</v>
      </c>
      <c r="H6095">
        <v>0.27626248515130303</v>
      </c>
      <c r="I6095">
        <v>5.4142103669619197E-2</v>
      </c>
      <c r="J6095">
        <v>6.9713958183892394E-2</v>
      </c>
      <c r="K6095" t="s">
        <v>29963</v>
      </c>
    </row>
    <row r="6096" spans="1:11" x14ac:dyDescent="0.2">
      <c r="A6096" t="s">
        <v>21810</v>
      </c>
      <c r="B6096" t="s">
        <v>28109</v>
      </c>
      <c r="C6096" t="s">
        <v>29851</v>
      </c>
      <c r="D6096" t="s">
        <v>33443</v>
      </c>
      <c r="E6096">
        <v>16</v>
      </c>
      <c r="F6096">
        <v>688146</v>
      </c>
      <c r="G6096" s="2">
        <v>1.5812908087082601E-6</v>
      </c>
      <c r="H6096">
        <v>0.29972089097916599</v>
      </c>
      <c r="I6096">
        <v>6.20140347860361E-2</v>
      </c>
      <c r="J6096">
        <v>1.8882210193469199E-2</v>
      </c>
      <c r="K6096" t="s">
        <v>29961</v>
      </c>
    </row>
    <row r="6097" spans="1:11" x14ac:dyDescent="0.2">
      <c r="A6097" t="s">
        <v>21810</v>
      </c>
      <c r="B6097" t="s">
        <v>28109</v>
      </c>
      <c r="C6097" t="s">
        <v>29851</v>
      </c>
      <c r="D6097" t="s">
        <v>33444</v>
      </c>
      <c r="E6097">
        <v>10</v>
      </c>
      <c r="F6097">
        <v>664189</v>
      </c>
      <c r="G6097" s="2">
        <v>1.8172615763107901E-6</v>
      </c>
      <c r="H6097">
        <v>-0.346289912997363</v>
      </c>
      <c r="I6097">
        <v>7.2074096524473497E-2</v>
      </c>
      <c r="J6097">
        <v>2.3685774767994699E-2</v>
      </c>
      <c r="K6097" t="s">
        <v>29961</v>
      </c>
    </row>
    <row r="6098" spans="1:11" x14ac:dyDescent="0.2">
      <c r="A6098" t="s">
        <v>21810</v>
      </c>
      <c r="B6098" t="s">
        <v>28109</v>
      </c>
      <c r="C6098" t="s">
        <v>29851</v>
      </c>
      <c r="D6098" t="s">
        <v>33445</v>
      </c>
      <c r="E6098">
        <v>2</v>
      </c>
      <c r="F6098">
        <v>61675</v>
      </c>
      <c r="G6098" s="2">
        <v>3.17729082813374E-6</v>
      </c>
      <c r="H6098">
        <v>0.17791051212205899</v>
      </c>
      <c r="I6098">
        <v>3.7944303890538301E-2</v>
      </c>
      <c r="J6098">
        <v>1.01717441648359E-2</v>
      </c>
      <c r="K6098" t="s">
        <v>29961</v>
      </c>
    </row>
    <row r="6099" spans="1:11" x14ac:dyDescent="0.2">
      <c r="A6099" t="s">
        <v>21810</v>
      </c>
      <c r="B6099" t="s">
        <v>28112</v>
      </c>
      <c r="C6099" t="s">
        <v>29851</v>
      </c>
      <c r="D6099" t="s">
        <v>33446</v>
      </c>
      <c r="E6099">
        <v>9</v>
      </c>
      <c r="F6099">
        <v>320299</v>
      </c>
      <c r="G6099" s="2">
        <v>7.8642643589327795E-7</v>
      </c>
      <c r="H6099">
        <v>0.231357640738513</v>
      </c>
      <c r="I6099">
        <v>4.6513859072161497E-2</v>
      </c>
      <c r="J6099">
        <v>8.4185279734304008E-3</v>
      </c>
      <c r="K6099" t="s">
        <v>29961</v>
      </c>
    </row>
    <row r="6100" spans="1:11" x14ac:dyDescent="0.2">
      <c r="A6100" t="s">
        <v>21810</v>
      </c>
      <c r="B6100" t="s">
        <v>28112</v>
      </c>
      <c r="C6100" t="s">
        <v>29851</v>
      </c>
      <c r="D6100" t="s">
        <v>33447</v>
      </c>
      <c r="E6100">
        <v>16</v>
      </c>
      <c r="F6100">
        <v>355068</v>
      </c>
      <c r="G6100" s="2">
        <v>4.1082517725923099E-6</v>
      </c>
      <c r="H6100">
        <v>0.21151167962724199</v>
      </c>
      <c r="I6100">
        <v>4.5637879496939197E-2</v>
      </c>
      <c r="J6100">
        <v>1.46004171683003E-2</v>
      </c>
      <c r="K6100" t="s">
        <v>29961</v>
      </c>
    </row>
    <row r="6101" spans="1:11" x14ac:dyDescent="0.2">
      <c r="A6101" t="s">
        <v>21814</v>
      </c>
      <c r="B6101" t="s">
        <v>28115</v>
      </c>
      <c r="C6101" t="s">
        <v>29851</v>
      </c>
      <c r="D6101" t="s">
        <v>33448</v>
      </c>
      <c r="E6101">
        <v>13</v>
      </c>
      <c r="F6101">
        <v>25036</v>
      </c>
      <c r="G6101" s="2">
        <v>3.0489980424516098E-6</v>
      </c>
      <c r="H6101">
        <v>0.26898633479258299</v>
      </c>
      <c r="I6101">
        <v>5.7179876676594403E-2</v>
      </c>
      <c r="J6101">
        <v>3.4306413900135301E-2</v>
      </c>
      <c r="K6101" t="s">
        <v>29961</v>
      </c>
    </row>
    <row r="6102" spans="1:11" x14ac:dyDescent="0.2">
      <c r="A6102" t="s">
        <v>21810</v>
      </c>
      <c r="B6102" t="s">
        <v>28116</v>
      </c>
      <c r="C6102" t="s">
        <v>29851</v>
      </c>
      <c r="D6102" t="s">
        <v>33449</v>
      </c>
      <c r="E6102">
        <v>14</v>
      </c>
      <c r="F6102">
        <v>174599</v>
      </c>
      <c r="G6102" s="2">
        <v>2.4854456572541398E-6</v>
      </c>
      <c r="H6102">
        <v>-0.19939278011785599</v>
      </c>
      <c r="I6102">
        <v>4.2066143272337403E-2</v>
      </c>
      <c r="J6102">
        <v>1.04898805243341E-2</v>
      </c>
      <c r="K6102" t="s">
        <v>29961</v>
      </c>
    </row>
    <row r="6103" spans="1:11" x14ac:dyDescent="0.2">
      <c r="A6103" t="s">
        <v>21810</v>
      </c>
      <c r="B6103" t="s">
        <v>28117</v>
      </c>
      <c r="C6103" t="s">
        <v>29848</v>
      </c>
      <c r="D6103" t="s">
        <v>33450</v>
      </c>
      <c r="E6103">
        <v>9</v>
      </c>
      <c r="F6103">
        <v>114339</v>
      </c>
      <c r="G6103" s="2">
        <v>7.3913071974506097E-7</v>
      </c>
      <c r="H6103">
        <v>0.173562948616134</v>
      </c>
      <c r="I6103">
        <v>3.4808051084908601E-2</v>
      </c>
      <c r="J6103">
        <v>6.2597216747633001E-3</v>
      </c>
      <c r="K6103" t="s">
        <v>29961</v>
      </c>
    </row>
    <row r="6104" spans="1:11" x14ac:dyDescent="0.2">
      <c r="A6104" t="s">
        <v>21810</v>
      </c>
      <c r="B6104" t="s">
        <v>28117</v>
      </c>
      <c r="C6104" t="s">
        <v>29851</v>
      </c>
      <c r="D6104" t="s">
        <v>33451</v>
      </c>
      <c r="E6104">
        <v>14</v>
      </c>
      <c r="F6104">
        <v>250494</v>
      </c>
      <c r="G6104" s="2">
        <v>4.4633257332145299E-6</v>
      </c>
      <c r="H6104">
        <v>-0.32613651082742001</v>
      </c>
      <c r="I6104">
        <v>7.0638607649720395E-2</v>
      </c>
      <c r="J6104">
        <v>5.0288100539543502E-2</v>
      </c>
      <c r="K6104" t="s">
        <v>29963</v>
      </c>
    </row>
    <row r="6105" spans="1:11" x14ac:dyDescent="0.2">
      <c r="A6105" t="s">
        <v>21810</v>
      </c>
      <c r="B6105" t="s">
        <v>28118</v>
      </c>
      <c r="C6105" t="s">
        <v>29851</v>
      </c>
      <c r="D6105" t="s">
        <v>30212</v>
      </c>
      <c r="E6105">
        <v>3</v>
      </c>
      <c r="F6105">
        <v>65398</v>
      </c>
      <c r="G6105" s="2">
        <v>3.2668906791109001E-6</v>
      </c>
      <c r="H6105">
        <v>0.24422653111280401</v>
      </c>
      <c r="I6105">
        <v>5.2152921887787897E-2</v>
      </c>
      <c r="J6105">
        <v>1.6344584783849599E-2</v>
      </c>
      <c r="K6105" t="s">
        <v>29961</v>
      </c>
    </row>
    <row r="6106" spans="1:11" x14ac:dyDescent="0.2">
      <c r="A6106" t="s">
        <v>21814</v>
      </c>
      <c r="B6106" t="s">
        <v>28119</v>
      </c>
      <c r="C6106" t="s">
        <v>29851</v>
      </c>
      <c r="D6106" t="s">
        <v>33452</v>
      </c>
      <c r="E6106">
        <v>15</v>
      </c>
      <c r="F6106">
        <v>96434</v>
      </c>
      <c r="G6106" s="2">
        <v>2.29401973431279E-6</v>
      </c>
      <c r="H6106">
        <v>0.37179409805666203</v>
      </c>
      <c r="I6106">
        <v>7.8047213828676201E-2</v>
      </c>
      <c r="J6106">
        <v>4.2057999127756797E-2</v>
      </c>
      <c r="K6106" t="s">
        <v>29961</v>
      </c>
    </row>
    <row r="6107" spans="1:11" x14ac:dyDescent="0.2">
      <c r="A6107" t="s">
        <v>21810</v>
      </c>
      <c r="B6107" t="s">
        <v>28121</v>
      </c>
      <c r="C6107" t="s">
        <v>29851</v>
      </c>
      <c r="D6107" t="s">
        <v>33453</v>
      </c>
      <c r="E6107">
        <v>4</v>
      </c>
      <c r="F6107">
        <v>97326</v>
      </c>
      <c r="G6107" s="2">
        <v>6.9416261715933999E-6</v>
      </c>
      <c r="H6107">
        <v>0.228129393816391</v>
      </c>
      <c r="I6107">
        <v>5.0446078185162502E-2</v>
      </c>
      <c r="J6107">
        <v>2.9197698806539302E-2</v>
      </c>
      <c r="K6107" t="s">
        <v>29961</v>
      </c>
    </row>
    <row r="6108" spans="1:11" x14ac:dyDescent="0.2">
      <c r="A6108" t="s">
        <v>21810</v>
      </c>
      <c r="B6108" t="s">
        <v>28122</v>
      </c>
      <c r="C6108" t="s">
        <v>29851</v>
      </c>
      <c r="D6108" t="s">
        <v>33454</v>
      </c>
      <c r="E6108">
        <v>8</v>
      </c>
      <c r="F6108">
        <v>433117</v>
      </c>
      <c r="G6108" s="2">
        <v>2.5722499054643102E-6</v>
      </c>
      <c r="H6108">
        <v>0.192889640869012</v>
      </c>
      <c r="I6108">
        <v>4.0755521159039597E-2</v>
      </c>
      <c r="J6108">
        <v>2.0949798796182102E-2</v>
      </c>
      <c r="K6108" t="s">
        <v>29961</v>
      </c>
    </row>
    <row r="6109" spans="1:11" x14ac:dyDescent="0.2">
      <c r="A6109" t="s">
        <v>21810</v>
      </c>
      <c r="B6109" t="s">
        <v>28124</v>
      </c>
      <c r="C6109" t="s">
        <v>29848</v>
      </c>
      <c r="D6109" t="s">
        <v>29867</v>
      </c>
      <c r="E6109">
        <v>13</v>
      </c>
      <c r="F6109">
        <v>600892</v>
      </c>
      <c r="G6109" s="2">
        <v>1.9579386267341E-7</v>
      </c>
      <c r="H6109">
        <v>-0.22008992023444601</v>
      </c>
      <c r="I6109">
        <v>4.1966893149083098E-2</v>
      </c>
      <c r="J6109">
        <v>1.7440115158328801E-2</v>
      </c>
      <c r="K6109" t="s">
        <v>29961</v>
      </c>
    </row>
    <row r="6110" spans="1:11" x14ac:dyDescent="0.2">
      <c r="A6110" t="s">
        <v>21810</v>
      </c>
      <c r="B6110" t="s">
        <v>28126</v>
      </c>
      <c r="C6110" t="s">
        <v>29851</v>
      </c>
      <c r="D6110" t="s">
        <v>33455</v>
      </c>
      <c r="E6110">
        <v>12</v>
      </c>
      <c r="F6110">
        <v>927638</v>
      </c>
      <c r="G6110" s="2">
        <v>6.9515258513924601E-6</v>
      </c>
      <c r="H6110">
        <v>-0.31824976813829597</v>
      </c>
      <c r="I6110">
        <v>7.0379128578820005E-2</v>
      </c>
      <c r="J6110">
        <v>7.0791799921271895E-2</v>
      </c>
      <c r="K6110" t="s">
        <v>29961</v>
      </c>
    </row>
    <row r="6111" spans="1:11" x14ac:dyDescent="0.2">
      <c r="A6111" t="s">
        <v>21810</v>
      </c>
      <c r="B6111" t="s">
        <v>28127</v>
      </c>
      <c r="C6111" t="s">
        <v>29851</v>
      </c>
      <c r="D6111" t="s">
        <v>30264</v>
      </c>
      <c r="E6111">
        <v>12</v>
      </c>
      <c r="F6111">
        <v>210539</v>
      </c>
      <c r="G6111" s="2">
        <v>1.0892722309614601E-6</v>
      </c>
      <c r="H6111">
        <v>-0.183196960665342</v>
      </c>
      <c r="I6111">
        <v>3.7320805670688101E-2</v>
      </c>
      <c r="J6111">
        <v>6.1940434348121999E-3</v>
      </c>
      <c r="K6111" t="s">
        <v>29961</v>
      </c>
    </row>
    <row r="6112" spans="1:11" x14ac:dyDescent="0.2">
      <c r="A6112" t="s">
        <v>21810</v>
      </c>
      <c r="B6112" t="s">
        <v>28130</v>
      </c>
      <c r="C6112" t="s">
        <v>29848</v>
      </c>
      <c r="D6112" t="s">
        <v>29867</v>
      </c>
      <c r="E6112">
        <v>13</v>
      </c>
      <c r="F6112">
        <v>600892</v>
      </c>
      <c r="G6112" s="2">
        <v>9.2837021891442505E-7</v>
      </c>
      <c r="H6112">
        <v>-0.20492835100897699</v>
      </c>
      <c r="I6112">
        <v>4.1471663525024197E-2</v>
      </c>
      <c r="J6112">
        <v>1.5337013228648401E-2</v>
      </c>
      <c r="K6112" t="s">
        <v>29961</v>
      </c>
    </row>
    <row r="6113" spans="1:11" x14ac:dyDescent="0.2">
      <c r="A6113" t="s">
        <v>21810</v>
      </c>
      <c r="B6113" t="s">
        <v>28130</v>
      </c>
      <c r="C6113" t="s">
        <v>29851</v>
      </c>
      <c r="D6113" t="s">
        <v>33456</v>
      </c>
      <c r="E6113">
        <v>2</v>
      </c>
      <c r="F6113">
        <v>499017</v>
      </c>
      <c r="G6113" s="2">
        <v>4.5802954773271296E-6</v>
      </c>
      <c r="H6113">
        <v>0.19772543592401401</v>
      </c>
      <c r="I6113">
        <v>4.28723581144555E-2</v>
      </c>
      <c r="J6113">
        <v>6.4843157647546E-3</v>
      </c>
      <c r="K6113" t="s">
        <v>29961</v>
      </c>
    </row>
    <row r="6114" spans="1:11" x14ac:dyDescent="0.2">
      <c r="A6114" t="s">
        <v>21810</v>
      </c>
      <c r="B6114" t="s">
        <v>28132</v>
      </c>
      <c r="C6114" t="s">
        <v>29851</v>
      </c>
      <c r="D6114" t="s">
        <v>31519</v>
      </c>
      <c r="E6114">
        <v>6</v>
      </c>
      <c r="F6114">
        <v>43129</v>
      </c>
      <c r="G6114" s="2">
        <v>2.4989771406493899E-6</v>
      </c>
      <c r="H6114">
        <v>0.23811957884264201</v>
      </c>
      <c r="I6114">
        <v>5.0248341527738501E-2</v>
      </c>
      <c r="J6114">
        <v>1.8712154340270799E-2</v>
      </c>
      <c r="K6114" t="s">
        <v>29961</v>
      </c>
    </row>
    <row r="6115" spans="1:11" x14ac:dyDescent="0.2">
      <c r="A6115" t="s">
        <v>21810</v>
      </c>
      <c r="B6115" t="s">
        <v>28132</v>
      </c>
      <c r="C6115" t="s">
        <v>29851</v>
      </c>
      <c r="D6115" t="s">
        <v>31310</v>
      </c>
      <c r="E6115">
        <v>15</v>
      </c>
      <c r="F6115">
        <v>153881</v>
      </c>
      <c r="G6115" s="2">
        <v>3.5046433647353E-6</v>
      </c>
      <c r="H6115">
        <v>-0.25530532813583101</v>
      </c>
      <c r="I6115">
        <v>5.4691207307187198E-2</v>
      </c>
      <c r="J6115">
        <v>1.8314059960113701E-2</v>
      </c>
      <c r="K6115" t="s">
        <v>29961</v>
      </c>
    </row>
    <row r="6116" spans="1:11" x14ac:dyDescent="0.2">
      <c r="A6116" t="s">
        <v>21810</v>
      </c>
      <c r="B6116" t="s">
        <v>28135</v>
      </c>
      <c r="C6116" t="s">
        <v>29851</v>
      </c>
      <c r="D6116" t="s">
        <v>33454</v>
      </c>
      <c r="E6116">
        <v>8</v>
      </c>
      <c r="F6116">
        <v>433117</v>
      </c>
      <c r="G6116" s="2">
        <v>2.0563563805632499E-6</v>
      </c>
      <c r="H6116">
        <v>0.19279148473708599</v>
      </c>
      <c r="I6116">
        <v>4.0339642340066699E-2</v>
      </c>
      <c r="J6116">
        <v>2.09284826902944E-2</v>
      </c>
      <c r="K6116" t="s">
        <v>29961</v>
      </c>
    </row>
    <row r="6117" spans="1:11" x14ac:dyDescent="0.2">
      <c r="A6117" t="s">
        <v>21810</v>
      </c>
      <c r="B6117" t="s">
        <v>28137</v>
      </c>
      <c r="C6117" t="s">
        <v>29851</v>
      </c>
      <c r="D6117" t="s">
        <v>30939</v>
      </c>
      <c r="E6117">
        <v>14</v>
      </c>
      <c r="F6117">
        <v>471767</v>
      </c>
      <c r="G6117" s="2">
        <v>4.5106771566459901E-6</v>
      </c>
      <c r="H6117">
        <v>0.20435773081570199</v>
      </c>
      <c r="I6117">
        <v>4.4283494326626399E-2</v>
      </c>
      <c r="J6117">
        <v>1.15733677154872E-2</v>
      </c>
      <c r="K6117" t="s">
        <v>29961</v>
      </c>
    </row>
    <row r="6118" spans="1:11" x14ac:dyDescent="0.2">
      <c r="A6118" t="s">
        <v>21810</v>
      </c>
      <c r="B6118" t="s">
        <v>28137</v>
      </c>
      <c r="C6118" t="s">
        <v>29887</v>
      </c>
      <c r="D6118" t="s">
        <v>33457</v>
      </c>
      <c r="E6118">
        <v>7</v>
      </c>
      <c r="F6118">
        <v>241275</v>
      </c>
      <c r="G6118" s="2">
        <v>5.2490037527247901E-6</v>
      </c>
      <c r="H6118">
        <v>-0.166285321062036</v>
      </c>
      <c r="I6118">
        <v>3.6287633201555501E-2</v>
      </c>
      <c r="J6118">
        <v>1.0791194100801101E-2</v>
      </c>
      <c r="K6118" t="s">
        <v>29961</v>
      </c>
    </row>
    <row r="6119" spans="1:11" x14ac:dyDescent="0.2">
      <c r="A6119" t="s">
        <v>21810</v>
      </c>
      <c r="B6119" t="s">
        <v>28137</v>
      </c>
      <c r="C6119" t="s">
        <v>29851</v>
      </c>
      <c r="D6119" t="s">
        <v>30988</v>
      </c>
      <c r="E6119">
        <v>7</v>
      </c>
      <c r="F6119">
        <v>343298</v>
      </c>
      <c r="G6119" s="2">
        <v>6.0011484821562999E-6</v>
      </c>
      <c r="H6119">
        <v>0.18651410837499999</v>
      </c>
      <c r="I6119">
        <v>4.0958884321910902E-2</v>
      </c>
      <c r="J6119">
        <v>5.8481327578056999E-3</v>
      </c>
      <c r="K6119" t="s">
        <v>29961</v>
      </c>
    </row>
    <row r="6120" spans="1:11" x14ac:dyDescent="0.2">
      <c r="A6120" t="s">
        <v>21810</v>
      </c>
      <c r="B6120" t="s">
        <v>28138</v>
      </c>
      <c r="C6120" t="s">
        <v>29851</v>
      </c>
      <c r="D6120" t="s">
        <v>30287</v>
      </c>
      <c r="E6120">
        <v>7</v>
      </c>
      <c r="F6120">
        <v>413763</v>
      </c>
      <c r="G6120" s="2">
        <v>6.53172865359118E-6</v>
      </c>
      <c r="H6120">
        <v>-0.16201080513359301</v>
      </c>
      <c r="I6120">
        <v>3.5721389415784503E-2</v>
      </c>
      <c r="J6120">
        <v>7.1109101993194002E-3</v>
      </c>
      <c r="K6120" t="s">
        <v>29961</v>
      </c>
    </row>
    <row r="6121" spans="1:11" x14ac:dyDescent="0.2">
      <c r="A6121" t="s">
        <v>21810</v>
      </c>
      <c r="B6121" t="s">
        <v>28144</v>
      </c>
      <c r="C6121" t="s">
        <v>29851</v>
      </c>
      <c r="D6121" t="s">
        <v>33458</v>
      </c>
      <c r="E6121">
        <v>14</v>
      </c>
      <c r="F6121">
        <v>327674</v>
      </c>
      <c r="G6121" s="2">
        <v>5.7598658571015701E-6</v>
      </c>
      <c r="H6121">
        <v>-0.152761680884865</v>
      </c>
      <c r="I6121">
        <v>3.3482143620484101E-2</v>
      </c>
      <c r="J6121">
        <v>5.1101290372577001E-3</v>
      </c>
      <c r="K6121" t="s">
        <v>29961</v>
      </c>
    </row>
    <row r="6122" spans="1:11" x14ac:dyDescent="0.2">
      <c r="A6122" t="s">
        <v>21814</v>
      </c>
      <c r="B6122" t="s">
        <v>28145</v>
      </c>
      <c r="C6122" t="s">
        <v>29848</v>
      </c>
      <c r="D6122" t="s">
        <v>32785</v>
      </c>
      <c r="E6122">
        <v>2</v>
      </c>
      <c r="F6122">
        <v>798499</v>
      </c>
      <c r="G6122" s="2">
        <v>2.2181578481670601E-6</v>
      </c>
      <c r="H6122">
        <v>0.22646074143897099</v>
      </c>
      <c r="I6122">
        <v>4.7469108535750697E-2</v>
      </c>
      <c r="J6122">
        <v>1.1847166758198699E-2</v>
      </c>
      <c r="K6122" t="s">
        <v>29961</v>
      </c>
    </row>
    <row r="6123" spans="1:11" x14ac:dyDescent="0.2">
      <c r="A6123" t="s">
        <v>21810</v>
      </c>
      <c r="B6123" t="s">
        <v>28150</v>
      </c>
      <c r="C6123" t="s">
        <v>29848</v>
      </c>
      <c r="D6123" t="s">
        <v>29867</v>
      </c>
      <c r="E6123">
        <v>13</v>
      </c>
      <c r="F6123">
        <v>600892</v>
      </c>
      <c r="G6123" s="2">
        <v>8.9088959029317301E-8</v>
      </c>
      <c r="H6123">
        <v>-0.229781127054177</v>
      </c>
      <c r="I6123">
        <v>4.2613536694391302E-2</v>
      </c>
      <c r="J6123">
        <v>1.90098089768179E-2</v>
      </c>
      <c r="K6123" t="s">
        <v>29961</v>
      </c>
    </row>
    <row r="6124" spans="1:11" x14ac:dyDescent="0.2">
      <c r="A6124" t="s">
        <v>21810</v>
      </c>
      <c r="B6124" t="s">
        <v>28151</v>
      </c>
      <c r="C6124" t="s">
        <v>29851</v>
      </c>
      <c r="D6124" t="s">
        <v>33459</v>
      </c>
      <c r="E6124">
        <v>14</v>
      </c>
      <c r="F6124">
        <v>200328</v>
      </c>
      <c r="G6124" s="2">
        <v>2.7633850879037901E-9</v>
      </c>
      <c r="H6124">
        <v>0.35638103338165</v>
      </c>
      <c r="I6124">
        <v>5.9337953688190698E-2</v>
      </c>
      <c r="J6124">
        <v>7.4424612924922001E-2</v>
      </c>
      <c r="K6124" t="s">
        <v>29963</v>
      </c>
    </row>
    <row r="6125" spans="1:11" x14ac:dyDescent="0.2">
      <c r="A6125" t="s">
        <v>21810</v>
      </c>
      <c r="B6125" t="s">
        <v>28151</v>
      </c>
      <c r="C6125" t="s">
        <v>29851</v>
      </c>
      <c r="D6125" t="s">
        <v>33460</v>
      </c>
      <c r="E6125">
        <v>14</v>
      </c>
      <c r="F6125">
        <v>473942</v>
      </c>
      <c r="G6125" s="2">
        <v>1.8706337651170201E-6</v>
      </c>
      <c r="H6125">
        <v>0.231902184082309</v>
      </c>
      <c r="I6125">
        <v>4.8326117751021198E-2</v>
      </c>
      <c r="J6125">
        <v>7.8847048357470004E-3</v>
      </c>
      <c r="K6125" t="s">
        <v>29961</v>
      </c>
    </row>
    <row r="6126" spans="1:11" x14ac:dyDescent="0.2">
      <c r="A6126" t="s">
        <v>21810</v>
      </c>
      <c r="B6126" t="s">
        <v>28151</v>
      </c>
      <c r="C6126" t="s">
        <v>29851</v>
      </c>
      <c r="D6126" t="s">
        <v>33461</v>
      </c>
      <c r="E6126">
        <v>16</v>
      </c>
      <c r="F6126">
        <v>709130</v>
      </c>
      <c r="G6126" s="2">
        <v>4.3628735871908596E-6</v>
      </c>
      <c r="H6126">
        <v>-0.23255020017863401</v>
      </c>
      <c r="I6126">
        <v>5.0315839633521001E-2</v>
      </c>
      <c r="J6126">
        <v>2.2221942283488599E-2</v>
      </c>
      <c r="K6126" t="s">
        <v>29961</v>
      </c>
    </row>
    <row r="6127" spans="1:11" x14ac:dyDescent="0.2">
      <c r="A6127" t="s">
        <v>21814</v>
      </c>
      <c r="B6127" t="s">
        <v>28152</v>
      </c>
      <c r="C6127" t="s">
        <v>29851</v>
      </c>
      <c r="D6127" t="s">
        <v>33459</v>
      </c>
      <c r="E6127">
        <v>14</v>
      </c>
      <c r="F6127">
        <v>200328</v>
      </c>
      <c r="G6127" s="2">
        <v>2.10092202601548E-13</v>
      </c>
      <c r="H6127">
        <v>0.44835319817856201</v>
      </c>
      <c r="I6127">
        <v>6.0099518104005697E-2</v>
      </c>
      <c r="J6127">
        <v>0.12149876254551401</v>
      </c>
      <c r="K6127" t="s">
        <v>29963</v>
      </c>
    </row>
    <row r="6128" spans="1:11" x14ac:dyDescent="0.2">
      <c r="A6128" t="s">
        <v>21814</v>
      </c>
      <c r="B6128" t="s">
        <v>28152</v>
      </c>
      <c r="C6128" t="s">
        <v>29851</v>
      </c>
      <c r="D6128" t="s">
        <v>33462</v>
      </c>
      <c r="E6128">
        <v>12</v>
      </c>
      <c r="F6128">
        <v>528235</v>
      </c>
      <c r="G6128" s="2">
        <v>1.7785952755349599E-7</v>
      </c>
      <c r="H6128">
        <v>0.176666348765813</v>
      </c>
      <c r="I6128">
        <v>3.3561225840846198E-2</v>
      </c>
      <c r="J6128">
        <v>1.50137885991569E-2</v>
      </c>
      <c r="K6128" t="s">
        <v>29961</v>
      </c>
    </row>
    <row r="6129" spans="1:11" x14ac:dyDescent="0.2">
      <c r="A6129" t="s">
        <v>21814</v>
      </c>
      <c r="B6129" t="s">
        <v>28152</v>
      </c>
      <c r="C6129" t="s">
        <v>29851</v>
      </c>
      <c r="D6129" t="s">
        <v>33463</v>
      </c>
      <c r="E6129">
        <v>14</v>
      </c>
      <c r="F6129">
        <v>196819</v>
      </c>
      <c r="G6129" s="2">
        <v>1.13377612095636E-6</v>
      </c>
      <c r="H6129">
        <v>0.34344062707630302</v>
      </c>
      <c r="I6129">
        <v>7.0064557977704195E-2</v>
      </c>
      <c r="J6129">
        <v>0.109715318414093</v>
      </c>
      <c r="K6129" t="s">
        <v>29963</v>
      </c>
    </row>
    <row r="6130" spans="1:11" x14ac:dyDescent="0.2">
      <c r="A6130" t="s">
        <v>21814</v>
      </c>
      <c r="B6130" t="s">
        <v>28152</v>
      </c>
      <c r="C6130" t="s">
        <v>29851</v>
      </c>
      <c r="D6130" t="s">
        <v>33464</v>
      </c>
      <c r="E6130">
        <v>14</v>
      </c>
      <c r="F6130">
        <v>194864</v>
      </c>
      <c r="G6130" s="2">
        <v>1.49460810802492E-6</v>
      </c>
      <c r="H6130">
        <v>-0.20462319442346999</v>
      </c>
      <c r="I6130">
        <v>4.2227660287052902E-2</v>
      </c>
      <c r="J6130">
        <v>9.4173912834161003E-3</v>
      </c>
      <c r="K6130" t="s">
        <v>29963</v>
      </c>
    </row>
    <row r="6131" spans="1:11" x14ac:dyDescent="0.2">
      <c r="A6131" t="s">
        <v>21814</v>
      </c>
      <c r="B6131" t="s">
        <v>28153</v>
      </c>
      <c r="C6131" t="s">
        <v>29851</v>
      </c>
      <c r="D6131" t="s">
        <v>33459</v>
      </c>
      <c r="E6131">
        <v>14</v>
      </c>
      <c r="F6131">
        <v>200328</v>
      </c>
      <c r="G6131" s="2">
        <v>6.1954439303693998E-18</v>
      </c>
      <c r="H6131">
        <v>0.5378007230695</v>
      </c>
      <c r="I6131">
        <v>6.0719443145951402E-2</v>
      </c>
      <c r="J6131">
        <v>0.172268765986726</v>
      </c>
      <c r="K6131" t="s">
        <v>29963</v>
      </c>
    </row>
    <row r="6132" spans="1:11" x14ac:dyDescent="0.2">
      <c r="A6132" t="s">
        <v>21810</v>
      </c>
      <c r="B6132" t="s">
        <v>28154</v>
      </c>
      <c r="C6132" t="s">
        <v>29851</v>
      </c>
      <c r="D6132" t="s">
        <v>33465</v>
      </c>
      <c r="E6132">
        <v>14</v>
      </c>
      <c r="F6132">
        <v>200101</v>
      </c>
      <c r="G6132" s="2">
        <v>1.3470929969757501E-7</v>
      </c>
      <c r="H6132">
        <v>0.24927341732453401</v>
      </c>
      <c r="I6132">
        <v>4.6899734701288699E-2</v>
      </c>
      <c r="J6132">
        <v>2.0113401197215799E-2</v>
      </c>
      <c r="K6132" t="s">
        <v>29963</v>
      </c>
    </row>
    <row r="6133" spans="1:11" x14ac:dyDescent="0.2">
      <c r="A6133" t="s">
        <v>21810</v>
      </c>
      <c r="B6133" t="s">
        <v>28154</v>
      </c>
      <c r="C6133" t="s">
        <v>29851</v>
      </c>
      <c r="D6133" t="s">
        <v>35545</v>
      </c>
      <c r="E6133">
        <v>14</v>
      </c>
      <c r="F6133">
        <v>198937</v>
      </c>
      <c r="G6133" s="2">
        <v>2.9642654706051398E-7</v>
      </c>
      <c r="H6133">
        <v>0.277970575410178</v>
      </c>
      <c r="I6133">
        <v>5.3817985150900603E-2</v>
      </c>
      <c r="J6133">
        <v>6.3463787979918501E-2</v>
      </c>
      <c r="K6133" t="s">
        <v>29963</v>
      </c>
    </row>
    <row r="6134" spans="1:11" x14ac:dyDescent="0.2">
      <c r="A6134" t="s">
        <v>21810</v>
      </c>
      <c r="B6134" t="s">
        <v>28154</v>
      </c>
      <c r="C6134" t="s">
        <v>29851</v>
      </c>
      <c r="D6134" t="s">
        <v>33466</v>
      </c>
      <c r="E6134">
        <v>14</v>
      </c>
      <c r="F6134">
        <v>197788</v>
      </c>
      <c r="G6134" s="2">
        <v>1.0114150112966399E-6</v>
      </c>
      <c r="H6134">
        <v>0.30756635828565798</v>
      </c>
      <c r="I6134">
        <v>6.2467430882413397E-2</v>
      </c>
      <c r="J6134">
        <v>7.2946280580539605E-2</v>
      </c>
      <c r="K6134" t="s">
        <v>29963</v>
      </c>
    </row>
    <row r="6135" spans="1:11" x14ac:dyDescent="0.2">
      <c r="A6135" t="s">
        <v>21810</v>
      </c>
      <c r="B6135" t="s">
        <v>28154</v>
      </c>
      <c r="C6135" t="s">
        <v>29851</v>
      </c>
      <c r="D6135" t="s">
        <v>33467</v>
      </c>
      <c r="E6135">
        <v>14</v>
      </c>
      <c r="F6135">
        <v>191108</v>
      </c>
      <c r="G6135" s="2">
        <v>3.2495034805727801E-6</v>
      </c>
      <c r="H6135">
        <v>0.29650734794362998</v>
      </c>
      <c r="I6135">
        <v>6.3301993468027895E-2</v>
      </c>
      <c r="J6135">
        <v>8.1141311736214999E-2</v>
      </c>
      <c r="K6135" t="s">
        <v>29963</v>
      </c>
    </row>
    <row r="6136" spans="1:11" x14ac:dyDescent="0.2">
      <c r="A6136" t="s">
        <v>21810</v>
      </c>
      <c r="B6136" t="s">
        <v>28155</v>
      </c>
      <c r="C6136" t="s">
        <v>29848</v>
      </c>
      <c r="D6136" t="s">
        <v>33468</v>
      </c>
      <c r="E6136">
        <v>14</v>
      </c>
      <c r="F6136">
        <v>770440</v>
      </c>
      <c r="G6136" s="2">
        <v>1.7385598221606799E-6</v>
      </c>
      <c r="H6136">
        <v>0.22649798816691899</v>
      </c>
      <c r="I6136">
        <v>4.70526090345584E-2</v>
      </c>
      <c r="J6136">
        <v>1.5338996239960699E-2</v>
      </c>
      <c r="K6136" t="s">
        <v>29961</v>
      </c>
    </row>
    <row r="6137" spans="1:11" x14ac:dyDescent="0.2">
      <c r="A6137" t="s">
        <v>21810</v>
      </c>
      <c r="B6137" t="s">
        <v>28155</v>
      </c>
      <c r="C6137" t="s">
        <v>29851</v>
      </c>
      <c r="D6137" t="s">
        <v>32877</v>
      </c>
      <c r="E6137">
        <v>12</v>
      </c>
      <c r="F6137">
        <v>364406</v>
      </c>
      <c r="G6137" s="2">
        <v>2.4655595437558999E-6</v>
      </c>
      <c r="H6137">
        <v>-0.18008217194106299</v>
      </c>
      <c r="I6137">
        <v>3.7978792202802002E-2</v>
      </c>
      <c r="J6137">
        <v>8.7281264834077003E-3</v>
      </c>
      <c r="K6137" t="s">
        <v>29961</v>
      </c>
    </row>
    <row r="6138" spans="1:11" x14ac:dyDescent="0.2">
      <c r="A6138" t="s">
        <v>21814</v>
      </c>
      <c r="B6138" t="s">
        <v>28157</v>
      </c>
      <c r="C6138" t="s">
        <v>29851</v>
      </c>
      <c r="D6138" t="s">
        <v>33469</v>
      </c>
      <c r="E6138">
        <v>7</v>
      </c>
      <c r="F6138">
        <v>764470</v>
      </c>
      <c r="G6138" s="2">
        <v>2.9514258770086603E-7</v>
      </c>
      <c r="H6138">
        <v>0.224734762424493</v>
      </c>
      <c r="I6138">
        <v>4.3428041131459802E-2</v>
      </c>
      <c r="J6138">
        <v>1.25818027696272E-2</v>
      </c>
      <c r="K6138" t="s">
        <v>29961</v>
      </c>
    </row>
    <row r="6139" spans="1:11" x14ac:dyDescent="0.2">
      <c r="A6139" t="s">
        <v>21810</v>
      </c>
      <c r="B6139" t="s">
        <v>28158</v>
      </c>
      <c r="C6139" t="s">
        <v>29851</v>
      </c>
      <c r="D6139" t="s">
        <v>31375</v>
      </c>
      <c r="E6139">
        <v>16</v>
      </c>
      <c r="F6139">
        <v>24494</v>
      </c>
      <c r="G6139" s="2">
        <v>3.46348995266155E-6</v>
      </c>
      <c r="H6139">
        <v>0.24046694618293499</v>
      </c>
      <c r="I6139">
        <v>5.1485126956033703E-2</v>
      </c>
      <c r="J6139">
        <v>3.3164162770757503E-2</v>
      </c>
      <c r="K6139" t="s">
        <v>29961</v>
      </c>
    </row>
    <row r="6140" spans="1:11" x14ac:dyDescent="0.2">
      <c r="A6140" t="s">
        <v>21814</v>
      </c>
      <c r="B6140" t="s">
        <v>28160</v>
      </c>
      <c r="C6140" t="s">
        <v>29851</v>
      </c>
      <c r="D6140" t="s">
        <v>31807</v>
      </c>
      <c r="E6140">
        <v>5</v>
      </c>
      <c r="F6140">
        <v>85771</v>
      </c>
      <c r="G6140" s="2">
        <v>4.55056641874473E-6</v>
      </c>
      <c r="H6140">
        <v>0.26418207951050898</v>
      </c>
      <c r="I6140">
        <v>5.7190263164695498E-2</v>
      </c>
      <c r="J6140">
        <v>1.6717883836247099E-2</v>
      </c>
      <c r="K6140" t="s">
        <v>29961</v>
      </c>
    </row>
    <row r="6141" spans="1:11" x14ac:dyDescent="0.2">
      <c r="A6141" t="s">
        <v>21814</v>
      </c>
      <c r="B6141" t="s">
        <v>28160</v>
      </c>
      <c r="C6141" t="s">
        <v>29851</v>
      </c>
      <c r="D6141" t="s">
        <v>31467</v>
      </c>
      <c r="E6141">
        <v>16</v>
      </c>
      <c r="F6141">
        <v>110758</v>
      </c>
      <c r="G6141" s="2">
        <v>5.4666776561199601E-6</v>
      </c>
      <c r="H6141">
        <v>0.196862711633501</v>
      </c>
      <c r="I6141">
        <v>4.2982836332094501E-2</v>
      </c>
      <c r="J6141">
        <v>9.6876732701819002E-3</v>
      </c>
      <c r="K6141" t="s">
        <v>29961</v>
      </c>
    </row>
    <row r="6142" spans="1:11" x14ac:dyDescent="0.2">
      <c r="A6142" t="s">
        <v>21810</v>
      </c>
      <c r="B6142" t="s">
        <v>28163</v>
      </c>
      <c r="C6142" t="s">
        <v>29851</v>
      </c>
      <c r="D6142" t="s">
        <v>33470</v>
      </c>
      <c r="E6142">
        <v>14</v>
      </c>
      <c r="F6142">
        <v>185417</v>
      </c>
      <c r="G6142" s="2">
        <v>7.1454601158986597E-8</v>
      </c>
      <c r="H6142">
        <v>-0.201460224002486</v>
      </c>
      <c r="I6142">
        <v>3.7080925517282003E-2</v>
      </c>
      <c r="J6142">
        <v>2.4187278964357899E-2</v>
      </c>
      <c r="K6142" t="s">
        <v>29963</v>
      </c>
    </row>
    <row r="6143" spans="1:11" x14ac:dyDescent="0.2">
      <c r="A6143" t="s">
        <v>21810</v>
      </c>
      <c r="B6143" t="s">
        <v>28163</v>
      </c>
      <c r="C6143" t="s">
        <v>29851</v>
      </c>
      <c r="D6143" t="s">
        <v>33471</v>
      </c>
      <c r="E6143">
        <v>15</v>
      </c>
      <c r="F6143">
        <v>233492</v>
      </c>
      <c r="G6143" s="2">
        <v>2.51556706044859E-6</v>
      </c>
      <c r="H6143">
        <v>0.27949164900972501</v>
      </c>
      <c r="I6143">
        <v>5.8995852884378197E-2</v>
      </c>
      <c r="J6143">
        <v>2.4362367834825399E-2</v>
      </c>
      <c r="K6143" t="s">
        <v>29961</v>
      </c>
    </row>
    <row r="6144" spans="1:11" x14ac:dyDescent="0.2">
      <c r="A6144" t="s">
        <v>21810</v>
      </c>
      <c r="B6144" t="s">
        <v>33472</v>
      </c>
      <c r="C6144" t="s">
        <v>29851</v>
      </c>
      <c r="D6144" t="s">
        <v>33470</v>
      </c>
      <c r="E6144">
        <v>14</v>
      </c>
      <c r="F6144">
        <v>185417</v>
      </c>
      <c r="G6144" s="2">
        <v>2.5522796684014202E-32</v>
      </c>
      <c r="H6144">
        <v>-0.42832535383741499</v>
      </c>
      <c r="I6144">
        <v>3.4772460925688899E-2</v>
      </c>
      <c r="J6144">
        <v>0.109334180278248</v>
      </c>
      <c r="K6144" t="s">
        <v>29963</v>
      </c>
    </row>
    <row r="6145" spans="1:11" x14ac:dyDescent="0.2">
      <c r="A6145" t="s">
        <v>21814</v>
      </c>
      <c r="B6145" t="s">
        <v>28164</v>
      </c>
      <c r="C6145" t="s">
        <v>29851</v>
      </c>
      <c r="D6145" t="s">
        <v>33470</v>
      </c>
      <c r="E6145">
        <v>14</v>
      </c>
      <c r="F6145">
        <v>185417</v>
      </c>
      <c r="G6145" s="2">
        <v>1.4938856483657E-12</v>
      </c>
      <c r="H6145">
        <v>-0.27713244688739302</v>
      </c>
      <c r="I6145">
        <v>3.8486327182186399E-2</v>
      </c>
      <c r="J6145">
        <v>4.5034831991715103E-2</v>
      </c>
      <c r="K6145" t="s">
        <v>29963</v>
      </c>
    </row>
    <row r="6146" spans="1:11" x14ac:dyDescent="0.2">
      <c r="A6146" t="s">
        <v>21810</v>
      </c>
      <c r="B6146" t="s">
        <v>28168</v>
      </c>
      <c r="C6146" t="s">
        <v>29851</v>
      </c>
      <c r="D6146" t="s">
        <v>30017</v>
      </c>
      <c r="E6146">
        <v>7</v>
      </c>
      <c r="F6146">
        <v>655851</v>
      </c>
      <c r="G6146" s="2">
        <v>4.8113935082972501E-6</v>
      </c>
      <c r="H6146">
        <v>0.17850214401940501</v>
      </c>
      <c r="I6146">
        <v>3.8796496674980703E-2</v>
      </c>
      <c r="J6146">
        <v>5.8032882688859996E-3</v>
      </c>
      <c r="K6146" t="s">
        <v>29961</v>
      </c>
    </row>
    <row r="6147" spans="1:11" x14ac:dyDescent="0.2">
      <c r="A6147" t="s">
        <v>21810</v>
      </c>
      <c r="B6147" t="s">
        <v>28170</v>
      </c>
      <c r="C6147" t="s">
        <v>29851</v>
      </c>
      <c r="D6147" t="s">
        <v>33473</v>
      </c>
      <c r="E6147">
        <v>12</v>
      </c>
      <c r="F6147">
        <v>1038240</v>
      </c>
      <c r="G6147" s="2">
        <v>4.1298667640702802E-6</v>
      </c>
      <c r="H6147">
        <v>0.215558400821281</v>
      </c>
      <c r="I6147">
        <v>4.6522201554891902E-2</v>
      </c>
      <c r="J6147">
        <v>9.8869074696659003E-3</v>
      </c>
      <c r="K6147" t="s">
        <v>29961</v>
      </c>
    </row>
    <row r="6148" spans="1:11" x14ac:dyDescent="0.2">
      <c r="A6148" t="s">
        <v>21810</v>
      </c>
      <c r="B6148" t="s">
        <v>28171</v>
      </c>
      <c r="C6148" t="s">
        <v>29851</v>
      </c>
      <c r="D6148" t="s">
        <v>33454</v>
      </c>
      <c r="E6148">
        <v>8</v>
      </c>
      <c r="F6148">
        <v>433117</v>
      </c>
      <c r="G6148" s="2">
        <v>1.8322678846898101E-6</v>
      </c>
      <c r="H6148">
        <v>0.19577780001203701</v>
      </c>
      <c r="I6148">
        <v>4.0761996243890597E-2</v>
      </c>
      <c r="J6148">
        <v>2.1581863193328402E-2</v>
      </c>
      <c r="K6148" t="s">
        <v>29961</v>
      </c>
    </row>
    <row r="6149" spans="1:11" x14ac:dyDescent="0.2">
      <c r="A6149" t="s">
        <v>21810</v>
      </c>
      <c r="B6149" t="s">
        <v>28174</v>
      </c>
      <c r="C6149" t="s">
        <v>29848</v>
      </c>
      <c r="D6149" t="s">
        <v>29867</v>
      </c>
      <c r="E6149">
        <v>13</v>
      </c>
      <c r="F6149">
        <v>600892</v>
      </c>
      <c r="G6149" s="2">
        <v>5.9243961627347399E-6</v>
      </c>
      <c r="H6149">
        <v>-0.18321739522748501</v>
      </c>
      <c r="I6149">
        <v>4.0210741580287798E-2</v>
      </c>
      <c r="J6149">
        <v>1.2085996144102501E-2</v>
      </c>
      <c r="K6149" t="s">
        <v>29961</v>
      </c>
    </row>
    <row r="6150" spans="1:11" x14ac:dyDescent="0.2">
      <c r="A6150" t="s">
        <v>21810</v>
      </c>
      <c r="B6150" t="s">
        <v>28177</v>
      </c>
      <c r="C6150" t="s">
        <v>29848</v>
      </c>
      <c r="D6150" t="s">
        <v>33474</v>
      </c>
      <c r="E6150">
        <v>16</v>
      </c>
      <c r="F6150">
        <v>205239</v>
      </c>
      <c r="G6150" s="2">
        <v>2.9111209284836199E-6</v>
      </c>
      <c r="H6150">
        <v>-0.22514451297129201</v>
      </c>
      <c r="I6150">
        <v>4.78313998070313E-2</v>
      </c>
      <c r="J6150">
        <v>3.3279319859157101E-2</v>
      </c>
      <c r="K6150" t="s">
        <v>29961</v>
      </c>
    </row>
    <row r="6151" spans="1:11" x14ac:dyDescent="0.2">
      <c r="A6151" t="s">
        <v>21810</v>
      </c>
      <c r="B6151" t="s">
        <v>28177</v>
      </c>
      <c r="C6151" t="s">
        <v>29851</v>
      </c>
      <c r="D6151" t="s">
        <v>33475</v>
      </c>
      <c r="E6151">
        <v>15</v>
      </c>
      <c r="F6151">
        <v>678815</v>
      </c>
      <c r="G6151" s="2">
        <v>3.1540687370506001E-6</v>
      </c>
      <c r="H6151">
        <v>-0.215975549397526</v>
      </c>
      <c r="I6151">
        <v>4.6047612797297598E-2</v>
      </c>
      <c r="J6151">
        <v>9.6236700179140999E-3</v>
      </c>
      <c r="K6151" t="s">
        <v>29961</v>
      </c>
    </row>
    <row r="6152" spans="1:11" x14ac:dyDescent="0.2">
      <c r="A6152" t="s">
        <v>21810</v>
      </c>
      <c r="B6152" t="s">
        <v>28177</v>
      </c>
      <c r="C6152" t="s">
        <v>29851</v>
      </c>
      <c r="D6152" t="s">
        <v>31061</v>
      </c>
      <c r="E6152">
        <v>9</v>
      </c>
      <c r="F6152">
        <v>203358</v>
      </c>
      <c r="G6152" s="2">
        <v>3.8470997393703397E-6</v>
      </c>
      <c r="H6152">
        <v>-0.21684023422898099</v>
      </c>
      <c r="I6152">
        <v>4.6647754122037102E-2</v>
      </c>
      <c r="J6152">
        <v>1.1953157501486501E-2</v>
      </c>
      <c r="K6152" t="s">
        <v>29961</v>
      </c>
    </row>
    <row r="6153" spans="1:11" x14ac:dyDescent="0.2">
      <c r="A6153" t="s">
        <v>21814</v>
      </c>
      <c r="B6153" t="s">
        <v>28178</v>
      </c>
      <c r="C6153" t="s">
        <v>29851</v>
      </c>
      <c r="D6153" t="s">
        <v>33476</v>
      </c>
      <c r="E6153">
        <v>11</v>
      </c>
      <c r="F6153">
        <v>174659</v>
      </c>
      <c r="G6153" s="2">
        <v>1.4179291096883299E-6</v>
      </c>
      <c r="H6153">
        <v>-0.23588717791836</v>
      </c>
      <c r="I6153">
        <v>4.8507758367921698E-2</v>
      </c>
      <c r="J6153">
        <v>1.22420730353071E-2</v>
      </c>
      <c r="K6153" t="s">
        <v>29961</v>
      </c>
    </row>
    <row r="6154" spans="1:11" x14ac:dyDescent="0.2">
      <c r="A6154" t="s">
        <v>21810</v>
      </c>
      <c r="B6154" t="s">
        <v>28179</v>
      </c>
      <c r="C6154" t="s">
        <v>29848</v>
      </c>
      <c r="D6154" t="s">
        <v>30177</v>
      </c>
      <c r="E6154">
        <v>2</v>
      </c>
      <c r="F6154">
        <v>719033</v>
      </c>
      <c r="G6154" s="2">
        <v>3.01404580082771E-6</v>
      </c>
      <c r="H6154">
        <v>-0.17030448942269499</v>
      </c>
      <c r="I6154">
        <v>3.62367115469781E-2</v>
      </c>
      <c r="J6154">
        <v>5.6849465554780999E-3</v>
      </c>
      <c r="K6154" t="s">
        <v>29961</v>
      </c>
    </row>
    <row r="6155" spans="1:11" x14ac:dyDescent="0.2">
      <c r="A6155" t="s">
        <v>21814</v>
      </c>
      <c r="B6155" t="s">
        <v>28180</v>
      </c>
      <c r="C6155" t="s">
        <v>29851</v>
      </c>
      <c r="D6155" t="s">
        <v>31913</v>
      </c>
      <c r="E6155">
        <v>9</v>
      </c>
      <c r="F6155">
        <v>281757</v>
      </c>
      <c r="G6155" s="2">
        <v>2.7193009122579398E-7</v>
      </c>
      <c r="H6155">
        <v>-0.24165289238997401</v>
      </c>
      <c r="I6155">
        <v>4.6554853345095001E-2</v>
      </c>
      <c r="J6155">
        <v>1.3331437184761701E-2</v>
      </c>
      <c r="K6155" t="s">
        <v>29961</v>
      </c>
    </row>
    <row r="6156" spans="1:11" x14ac:dyDescent="0.2">
      <c r="A6156" t="s">
        <v>21814</v>
      </c>
      <c r="B6156" t="s">
        <v>28180</v>
      </c>
      <c r="C6156" t="s">
        <v>29851</v>
      </c>
      <c r="D6156" t="s">
        <v>30330</v>
      </c>
      <c r="E6156">
        <v>10</v>
      </c>
      <c r="F6156">
        <v>553578</v>
      </c>
      <c r="G6156" s="2">
        <v>2.7815174028317501E-6</v>
      </c>
      <c r="H6156">
        <v>0.201029251735415</v>
      </c>
      <c r="I6156">
        <v>4.2559526352646898E-2</v>
      </c>
      <c r="J6156">
        <v>3.1143603201510502E-2</v>
      </c>
      <c r="K6156" t="s">
        <v>29961</v>
      </c>
    </row>
    <row r="6157" spans="1:11" x14ac:dyDescent="0.2">
      <c r="A6157" t="s">
        <v>21810</v>
      </c>
      <c r="B6157" t="s">
        <v>28183</v>
      </c>
      <c r="C6157" t="s">
        <v>29851</v>
      </c>
      <c r="D6157" t="s">
        <v>33477</v>
      </c>
      <c r="E6157">
        <v>14</v>
      </c>
      <c r="F6157">
        <v>157776</v>
      </c>
      <c r="G6157" s="2">
        <v>7.4303296518925899E-7</v>
      </c>
      <c r="H6157">
        <v>0.32627790675891799</v>
      </c>
      <c r="I6157">
        <v>6.5448770961885505E-2</v>
      </c>
      <c r="J6157">
        <v>6.6251086608610302E-2</v>
      </c>
      <c r="K6157" t="s">
        <v>29963</v>
      </c>
    </row>
    <row r="6158" spans="1:11" x14ac:dyDescent="0.2">
      <c r="A6158" t="s">
        <v>21810</v>
      </c>
      <c r="B6158" t="s">
        <v>28185</v>
      </c>
      <c r="C6158" t="s">
        <v>29851</v>
      </c>
      <c r="D6158" t="s">
        <v>34086</v>
      </c>
      <c r="E6158">
        <v>14</v>
      </c>
      <c r="F6158">
        <v>157422</v>
      </c>
      <c r="G6158" s="2">
        <v>2.3776325955448199E-12</v>
      </c>
      <c r="H6158">
        <v>-0.40375280097298799</v>
      </c>
      <c r="I6158">
        <v>5.6788989363260399E-2</v>
      </c>
      <c r="J6158">
        <v>0.149285919386974</v>
      </c>
      <c r="K6158" t="s">
        <v>29963</v>
      </c>
    </row>
    <row r="6159" spans="1:11" x14ac:dyDescent="0.2">
      <c r="A6159" t="s">
        <v>21810</v>
      </c>
      <c r="B6159" t="s">
        <v>28189</v>
      </c>
      <c r="C6159" t="s">
        <v>29851</v>
      </c>
      <c r="D6159" t="s">
        <v>33478</v>
      </c>
      <c r="E6159">
        <v>12</v>
      </c>
      <c r="F6159">
        <v>226485</v>
      </c>
      <c r="G6159" s="2">
        <v>8.5615201759689105E-7</v>
      </c>
      <c r="H6159">
        <v>-0.272946676392405</v>
      </c>
      <c r="I6159">
        <v>5.5062759984132903E-2</v>
      </c>
      <c r="J6159">
        <v>4.6712942048264303E-2</v>
      </c>
      <c r="K6159" t="s">
        <v>29961</v>
      </c>
    </row>
    <row r="6160" spans="1:11" x14ac:dyDescent="0.2">
      <c r="A6160" t="s">
        <v>21810</v>
      </c>
      <c r="B6160" t="s">
        <v>28190</v>
      </c>
      <c r="C6160" t="s">
        <v>29851</v>
      </c>
      <c r="D6160" t="s">
        <v>33479</v>
      </c>
      <c r="E6160">
        <v>14</v>
      </c>
      <c r="F6160">
        <v>288447</v>
      </c>
      <c r="G6160" s="2">
        <v>3.1392968766488902E-6</v>
      </c>
      <c r="H6160">
        <v>0.26571850703463901</v>
      </c>
      <c r="I6160">
        <v>5.6641301430979299E-2</v>
      </c>
      <c r="J6160">
        <v>5.3056594625671603E-2</v>
      </c>
      <c r="K6160" t="s">
        <v>29961</v>
      </c>
    </row>
    <row r="6161" spans="1:11" x14ac:dyDescent="0.2">
      <c r="A6161" t="s">
        <v>21810</v>
      </c>
      <c r="B6161" t="s">
        <v>28191</v>
      </c>
      <c r="C6161" t="s">
        <v>29851</v>
      </c>
      <c r="D6161" t="s">
        <v>35546</v>
      </c>
      <c r="E6161">
        <v>14</v>
      </c>
      <c r="F6161">
        <v>140811</v>
      </c>
      <c r="G6161" s="2">
        <v>9.5241123182066399E-12</v>
      </c>
      <c r="H6161">
        <v>-0.339425676932468</v>
      </c>
      <c r="I6161">
        <v>4.91578979634908E-2</v>
      </c>
      <c r="J6161">
        <v>2.3308964794725801E-2</v>
      </c>
      <c r="K6161" t="s">
        <v>29963</v>
      </c>
    </row>
    <row r="6162" spans="1:11" x14ac:dyDescent="0.2">
      <c r="A6162" t="s">
        <v>21810</v>
      </c>
      <c r="B6162" t="s">
        <v>28191</v>
      </c>
      <c r="C6162" t="s">
        <v>29851</v>
      </c>
      <c r="D6162" t="s">
        <v>35547</v>
      </c>
      <c r="E6162">
        <v>14</v>
      </c>
      <c r="F6162">
        <v>144997</v>
      </c>
      <c r="G6162" s="2">
        <v>2.0454289477415898E-8</v>
      </c>
      <c r="H6162">
        <v>0.37177813862356901</v>
      </c>
      <c r="I6162">
        <v>6.5692738682737298E-2</v>
      </c>
      <c r="J6162">
        <v>0.12794735122783199</v>
      </c>
      <c r="K6162" t="s">
        <v>29963</v>
      </c>
    </row>
    <row r="6163" spans="1:11" x14ac:dyDescent="0.2">
      <c r="A6163" t="s">
        <v>21810</v>
      </c>
      <c r="B6163" t="s">
        <v>28191</v>
      </c>
      <c r="C6163" t="s">
        <v>29851</v>
      </c>
      <c r="D6163" t="s">
        <v>35548</v>
      </c>
      <c r="E6163">
        <v>14</v>
      </c>
      <c r="F6163">
        <v>139008</v>
      </c>
      <c r="G6163" s="2">
        <v>5.2303671176502099E-8</v>
      </c>
      <c r="H6163">
        <v>-0.27324966085790198</v>
      </c>
      <c r="I6163">
        <v>4.9770315790202198E-2</v>
      </c>
      <c r="J6163">
        <v>3.2124098866462399E-2</v>
      </c>
      <c r="K6163" t="s">
        <v>29963</v>
      </c>
    </row>
    <row r="6164" spans="1:11" x14ac:dyDescent="0.2">
      <c r="A6164" t="s">
        <v>21810</v>
      </c>
      <c r="B6164" t="s">
        <v>28191</v>
      </c>
      <c r="C6164" t="s">
        <v>29851</v>
      </c>
      <c r="D6164" t="s">
        <v>33481</v>
      </c>
      <c r="E6164">
        <v>14</v>
      </c>
      <c r="F6164">
        <v>129702</v>
      </c>
      <c r="G6164" s="2">
        <v>6.1145599886529496E-8</v>
      </c>
      <c r="H6164">
        <v>-0.30768382207339201</v>
      </c>
      <c r="I6164">
        <v>5.6335519281319503E-2</v>
      </c>
      <c r="J6164">
        <v>6.3103500707261798E-2</v>
      </c>
      <c r="K6164" t="s">
        <v>29963</v>
      </c>
    </row>
    <row r="6165" spans="1:11" x14ac:dyDescent="0.2">
      <c r="A6165" t="s">
        <v>21810</v>
      </c>
      <c r="B6165" t="s">
        <v>28191</v>
      </c>
      <c r="C6165" t="s">
        <v>29851</v>
      </c>
      <c r="D6165" t="s">
        <v>33482</v>
      </c>
      <c r="E6165">
        <v>14</v>
      </c>
      <c r="F6165">
        <v>145411</v>
      </c>
      <c r="G6165" s="2">
        <v>9.0205535768363599E-8</v>
      </c>
      <c r="H6165">
        <v>-0.36329736246378802</v>
      </c>
      <c r="I6165">
        <v>6.7403371465694598E-2</v>
      </c>
      <c r="J6165">
        <v>7.6470065160393202E-2</v>
      </c>
      <c r="K6165" t="s">
        <v>29963</v>
      </c>
    </row>
    <row r="6166" spans="1:11" x14ac:dyDescent="0.2">
      <c r="A6166" t="s">
        <v>21810</v>
      </c>
      <c r="B6166" t="s">
        <v>28191</v>
      </c>
      <c r="C6166" t="s">
        <v>29848</v>
      </c>
      <c r="D6166" t="s">
        <v>33483</v>
      </c>
      <c r="E6166">
        <v>14</v>
      </c>
      <c r="F6166">
        <v>137699</v>
      </c>
      <c r="G6166" s="2">
        <v>1.72921640555071E-7</v>
      </c>
      <c r="H6166">
        <v>-0.28566963720347199</v>
      </c>
      <c r="I6166">
        <v>5.4228010490394697E-2</v>
      </c>
      <c r="J6166">
        <v>3.11387069624189E-2</v>
      </c>
      <c r="K6166" t="s">
        <v>29963</v>
      </c>
    </row>
    <row r="6167" spans="1:11" x14ac:dyDescent="0.2">
      <c r="A6167" t="s">
        <v>21810</v>
      </c>
      <c r="B6167" t="s">
        <v>28191</v>
      </c>
      <c r="C6167" t="s">
        <v>29887</v>
      </c>
      <c r="D6167" t="s">
        <v>33484</v>
      </c>
      <c r="E6167">
        <v>14</v>
      </c>
      <c r="F6167">
        <v>138469</v>
      </c>
      <c r="G6167" s="2">
        <v>6.3768200826376702E-7</v>
      </c>
      <c r="H6167">
        <v>-0.273669160105176</v>
      </c>
      <c r="I6167">
        <v>5.4564190737398197E-2</v>
      </c>
      <c r="J6167">
        <v>2.9467547387876901E-2</v>
      </c>
      <c r="K6167" t="s">
        <v>29963</v>
      </c>
    </row>
    <row r="6168" spans="1:11" x14ac:dyDescent="0.2">
      <c r="A6168" t="s">
        <v>21810</v>
      </c>
      <c r="B6168" t="s">
        <v>28191</v>
      </c>
      <c r="C6168" t="s">
        <v>29851</v>
      </c>
      <c r="D6168" t="s">
        <v>33485</v>
      </c>
      <c r="E6168">
        <v>14</v>
      </c>
      <c r="F6168">
        <v>127270</v>
      </c>
      <c r="G6168" s="2">
        <v>2.8694099922425799E-6</v>
      </c>
      <c r="H6168">
        <v>-0.31405203576750501</v>
      </c>
      <c r="I6168">
        <v>6.6676871927174003E-2</v>
      </c>
      <c r="J6168">
        <v>7.2907398285554995E-2</v>
      </c>
      <c r="K6168" t="s">
        <v>29963</v>
      </c>
    </row>
    <row r="6169" spans="1:11" x14ac:dyDescent="0.2">
      <c r="A6169" t="s">
        <v>21810</v>
      </c>
      <c r="B6169" t="s">
        <v>28191</v>
      </c>
      <c r="C6169" t="s">
        <v>29851</v>
      </c>
      <c r="D6169" t="s">
        <v>33486</v>
      </c>
      <c r="E6169">
        <v>14</v>
      </c>
      <c r="F6169">
        <v>148787</v>
      </c>
      <c r="G6169" s="2">
        <v>5.6603153547435902E-6</v>
      </c>
      <c r="H6169">
        <v>-0.22621679311227599</v>
      </c>
      <c r="I6169">
        <v>4.9541310021051603E-2</v>
      </c>
      <c r="J6169">
        <v>1.5800256741584699E-2</v>
      </c>
      <c r="K6169" t="s">
        <v>29963</v>
      </c>
    </row>
    <row r="6170" spans="1:11" x14ac:dyDescent="0.2">
      <c r="A6170" t="s">
        <v>21810</v>
      </c>
      <c r="B6170" t="s">
        <v>28194</v>
      </c>
      <c r="C6170" t="s">
        <v>29848</v>
      </c>
      <c r="D6170" t="s">
        <v>33483</v>
      </c>
      <c r="E6170">
        <v>14</v>
      </c>
      <c r="F6170">
        <v>137699</v>
      </c>
      <c r="G6170" s="2">
        <v>4.33208236351466E-7</v>
      </c>
      <c r="H6170">
        <v>-0.27049400821750103</v>
      </c>
      <c r="I6170">
        <v>5.3126081293991399E-2</v>
      </c>
      <c r="J6170">
        <v>2.80594379385142E-2</v>
      </c>
      <c r="K6170" t="s">
        <v>29963</v>
      </c>
    </row>
    <row r="6171" spans="1:11" x14ac:dyDescent="0.2">
      <c r="A6171" t="s">
        <v>21810</v>
      </c>
      <c r="B6171" t="s">
        <v>28194</v>
      </c>
      <c r="C6171" t="s">
        <v>29851</v>
      </c>
      <c r="D6171" t="s">
        <v>33480</v>
      </c>
      <c r="E6171">
        <v>14</v>
      </c>
      <c r="F6171">
        <v>139398</v>
      </c>
      <c r="G6171" s="2">
        <v>1.7634225315670901E-6</v>
      </c>
      <c r="H6171">
        <v>-0.22039629060910701</v>
      </c>
      <c r="I6171">
        <v>4.5812058732213397E-2</v>
      </c>
      <c r="J6171">
        <v>1.31648845953963E-2</v>
      </c>
      <c r="K6171" t="s">
        <v>29963</v>
      </c>
    </row>
    <row r="6172" spans="1:11" x14ac:dyDescent="0.2">
      <c r="A6172" t="s">
        <v>21810</v>
      </c>
      <c r="B6172" t="s">
        <v>28194</v>
      </c>
      <c r="C6172" t="s">
        <v>29851</v>
      </c>
      <c r="D6172" t="s">
        <v>33487</v>
      </c>
      <c r="E6172">
        <v>14</v>
      </c>
      <c r="F6172">
        <v>139451</v>
      </c>
      <c r="G6172" s="2">
        <v>3.4568440355941202E-6</v>
      </c>
      <c r="H6172">
        <v>-0.24243082701150401</v>
      </c>
      <c r="I6172">
        <v>5.1900376822319301E-2</v>
      </c>
      <c r="J6172">
        <v>2.58465152662526E-2</v>
      </c>
      <c r="K6172" t="s">
        <v>29963</v>
      </c>
    </row>
    <row r="6173" spans="1:11" x14ac:dyDescent="0.2">
      <c r="A6173" t="s">
        <v>21810</v>
      </c>
      <c r="B6173" t="s">
        <v>28195</v>
      </c>
      <c r="C6173" t="s">
        <v>29851</v>
      </c>
      <c r="D6173" t="s">
        <v>33488</v>
      </c>
      <c r="E6173">
        <v>14</v>
      </c>
      <c r="F6173">
        <v>125915</v>
      </c>
      <c r="G6173" s="2">
        <v>4.19118202416561E-6</v>
      </c>
      <c r="H6173">
        <v>-0.251917101314102</v>
      </c>
      <c r="I6173">
        <v>5.4405882133759499E-2</v>
      </c>
      <c r="J6173">
        <v>4.0251904466290803E-2</v>
      </c>
      <c r="K6173" t="s">
        <v>29963</v>
      </c>
    </row>
    <row r="6174" spans="1:11" x14ac:dyDescent="0.2">
      <c r="A6174" t="s">
        <v>21810</v>
      </c>
      <c r="B6174" t="s">
        <v>28197</v>
      </c>
      <c r="C6174" t="s">
        <v>29851</v>
      </c>
      <c r="D6174" t="s">
        <v>31657</v>
      </c>
      <c r="E6174">
        <v>11</v>
      </c>
      <c r="F6174">
        <v>250094</v>
      </c>
      <c r="G6174" s="2">
        <v>9.1646607709603904E-7</v>
      </c>
      <c r="H6174">
        <v>-0.27361046721197602</v>
      </c>
      <c r="I6174">
        <v>5.53486632444673E-2</v>
      </c>
      <c r="J6174">
        <v>6.8846408990847305E-2</v>
      </c>
      <c r="K6174" t="s">
        <v>29961</v>
      </c>
    </row>
    <row r="6175" spans="1:11" x14ac:dyDescent="0.2">
      <c r="A6175" t="s">
        <v>21810</v>
      </c>
      <c r="B6175" t="s">
        <v>28202</v>
      </c>
      <c r="C6175" t="s">
        <v>29851</v>
      </c>
      <c r="D6175" t="s">
        <v>35549</v>
      </c>
      <c r="E6175">
        <v>14</v>
      </c>
      <c r="F6175">
        <v>121031</v>
      </c>
      <c r="G6175" s="2">
        <v>4.0030170622378101E-18</v>
      </c>
      <c r="H6175">
        <v>0.54398180302629695</v>
      </c>
      <c r="I6175">
        <v>6.1348313664812401E-2</v>
      </c>
      <c r="J6175">
        <v>0.11316223027033601</v>
      </c>
      <c r="K6175" t="s">
        <v>29963</v>
      </c>
    </row>
    <row r="6176" spans="1:11" x14ac:dyDescent="0.2">
      <c r="A6176" t="s">
        <v>21810</v>
      </c>
      <c r="B6176" t="s">
        <v>28202</v>
      </c>
      <c r="C6176" t="s">
        <v>29851</v>
      </c>
      <c r="D6176" t="s">
        <v>33489</v>
      </c>
      <c r="E6176">
        <v>14</v>
      </c>
      <c r="F6176">
        <v>121033</v>
      </c>
      <c r="G6176" s="2">
        <v>2.4061099855361998E-16</v>
      </c>
      <c r="H6176">
        <v>0.28575019375743499</v>
      </c>
      <c r="I6176">
        <v>3.4185793135665297E-2</v>
      </c>
      <c r="J6176">
        <v>1.7786248618440099E-2</v>
      </c>
      <c r="K6176" t="s">
        <v>29963</v>
      </c>
    </row>
    <row r="6177" spans="1:11" x14ac:dyDescent="0.2">
      <c r="A6177" t="s">
        <v>21810</v>
      </c>
      <c r="B6177" t="s">
        <v>28202</v>
      </c>
      <c r="C6177" t="s">
        <v>29851</v>
      </c>
      <c r="D6177" t="s">
        <v>33490</v>
      </c>
      <c r="E6177">
        <v>14</v>
      </c>
      <c r="F6177">
        <v>119985</v>
      </c>
      <c r="G6177" s="2">
        <v>1.3149906861298201E-11</v>
      </c>
      <c r="H6177">
        <v>0.401131530605292</v>
      </c>
      <c r="I6177">
        <v>5.8504501369885102E-2</v>
      </c>
      <c r="J6177">
        <v>7.2260503860827704E-2</v>
      </c>
      <c r="K6177" t="s">
        <v>29963</v>
      </c>
    </row>
    <row r="6178" spans="1:11" x14ac:dyDescent="0.2">
      <c r="A6178" t="s">
        <v>21810</v>
      </c>
      <c r="B6178" t="s">
        <v>28202</v>
      </c>
      <c r="C6178" t="s">
        <v>29851</v>
      </c>
      <c r="D6178" t="s">
        <v>35550</v>
      </c>
      <c r="E6178">
        <v>14</v>
      </c>
      <c r="F6178">
        <v>119387</v>
      </c>
      <c r="G6178" s="2">
        <v>2.2454096005515701E-9</v>
      </c>
      <c r="H6178">
        <v>0.33499865623363201</v>
      </c>
      <c r="I6178">
        <v>5.5455117419491801E-2</v>
      </c>
      <c r="J6178">
        <v>3.50906813055731E-2</v>
      </c>
      <c r="K6178" t="s">
        <v>29963</v>
      </c>
    </row>
    <row r="6179" spans="1:11" x14ac:dyDescent="0.2">
      <c r="A6179" t="s">
        <v>21810</v>
      </c>
      <c r="B6179" t="s">
        <v>28202</v>
      </c>
      <c r="C6179" t="s">
        <v>29851</v>
      </c>
      <c r="D6179" t="s">
        <v>33491</v>
      </c>
      <c r="E6179">
        <v>14</v>
      </c>
      <c r="F6179">
        <v>120512</v>
      </c>
      <c r="G6179" s="2">
        <v>4.1881373609000502E-8</v>
      </c>
      <c r="H6179">
        <v>0.27129314038429603</v>
      </c>
      <c r="I6179">
        <v>4.9052611601685198E-2</v>
      </c>
      <c r="J6179">
        <v>1.0139651778723901E-2</v>
      </c>
      <c r="K6179" t="s">
        <v>29963</v>
      </c>
    </row>
    <row r="6180" spans="1:11" x14ac:dyDescent="0.2">
      <c r="A6180" t="s">
        <v>21810</v>
      </c>
      <c r="B6180" t="s">
        <v>28202</v>
      </c>
      <c r="C6180" t="s">
        <v>29851</v>
      </c>
      <c r="D6180" t="s">
        <v>33492</v>
      </c>
      <c r="E6180">
        <v>14</v>
      </c>
      <c r="F6180">
        <v>20915</v>
      </c>
      <c r="G6180" s="2">
        <v>1.5025812713666699E-6</v>
      </c>
      <c r="H6180">
        <v>0.30710779638760599</v>
      </c>
      <c r="I6180">
        <v>6.3405778860449596E-2</v>
      </c>
      <c r="J6180">
        <v>8.7313212362090303E-2</v>
      </c>
      <c r="K6180" t="s">
        <v>29961</v>
      </c>
    </row>
    <row r="6181" spans="1:11" x14ac:dyDescent="0.2">
      <c r="A6181" t="s">
        <v>21810</v>
      </c>
      <c r="B6181" t="s">
        <v>28202</v>
      </c>
      <c r="C6181" t="s">
        <v>29851</v>
      </c>
      <c r="D6181" t="s">
        <v>33493</v>
      </c>
      <c r="E6181">
        <v>14</v>
      </c>
      <c r="F6181">
        <v>119223</v>
      </c>
      <c r="G6181" s="2">
        <v>2.9505787034008E-6</v>
      </c>
      <c r="H6181">
        <v>0.22033441956569799</v>
      </c>
      <c r="I6181">
        <v>4.6837512650985902E-2</v>
      </c>
      <c r="J6181">
        <v>1.3057497974083E-2</v>
      </c>
      <c r="K6181" t="s">
        <v>29963</v>
      </c>
    </row>
    <row r="6182" spans="1:11" x14ac:dyDescent="0.2">
      <c r="A6182" t="s">
        <v>21810</v>
      </c>
      <c r="B6182" t="s">
        <v>28208</v>
      </c>
      <c r="C6182" t="s">
        <v>29851</v>
      </c>
      <c r="D6182" t="s">
        <v>33494</v>
      </c>
      <c r="E6182">
        <v>7</v>
      </c>
      <c r="F6182">
        <v>804429</v>
      </c>
      <c r="G6182" s="2">
        <v>9.7913434923856096E-7</v>
      </c>
      <c r="H6182">
        <v>-0.29104004949555301</v>
      </c>
      <c r="I6182">
        <v>5.9032811806250897E-2</v>
      </c>
      <c r="J6182">
        <v>6.6207332694665E-2</v>
      </c>
      <c r="K6182" t="s">
        <v>29961</v>
      </c>
    </row>
    <row r="6183" spans="1:11" x14ac:dyDescent="0.2">
      <c r="A6183" t="s">
        <v>21810</v>
      </c>
      <c r="B6183" t="s">
        <v>28208</v>
      </c>
      <c r="C6183" t="s">
        <v>29851</v>
      </c>
      <c r="D6183" t="s">
        <v>32017</v>
      </c>
      <c r="E6183">
        <v>12</v>
      </c>
      <c r="F6183">
        <v>974945</v>
      </c>
      <c r="G6183" s="2">
        <v>1.70124817098981E-6</v>
      </c>
      <c r="H6183">
        <v>-0.185674315456406</v>
      </c>
      <c r="I6183">
        <v>3.8536337263919002E-2</v>
      </c>
      <c r="J6183">
        <v>2.2850358614567599E-2</v>
      </c>
      <c r="K6183" t="s">
        <v>29961</v>
      </c>
    </row>
    <row r="6184" spans="1:11" x14ac:dyDescent="0.2">
      <c r="A6184" t="s">
        <v>21810</v>
      </c>
      <c r="B6184" t="s">
        <v>28208</v>
      </c>
      <c r="C6184" t="s">
        <v>29851</v>
      </c>
      <c r="D6184" t="s">
        <v>31624</v>
      </c>
      <c r="E6184">
        <v>10</v>
      </c>
      <c r="F6184">
        <v>624837</v>
      </c>
      <c r="G6184" s="2">
        <v>3.99469066526136E-6</v>
      </c>
      <c r="H6184">
        <v>-0.22494102573638999</v>
      </c>
      <c r="I6184">
        <v>4.8473451107350601E-2</v>
      </c>
      <c r="J6184">
        <v>9.7340178203406992E-3</v>
      </c>
      <c r="K6184" t="s">
        <v>29961</v>
      </c>
    </row>
    <row r="6185" spans="1:11" x14ac:dyDescent="0.2">
      <c r="A6185" t="s">
        <v>21810</v>
      </c>
      <c r="B6185" t="s">
        <v>28208</v>
      </c>
      <c r="C6185" t="s">
        <v>29851</v>
      </c>
      <c r="D6185" t="s">
        <v>33495</v>
      </c>
      <c r="E6185">
        <v>13</v>
      </c>
      <c r="F6185">
        <v>366121</v>
      </c>
      <c r="G6185" s="2">
        <v>4.5878126562916001E-6</v>
      </c>
      <c r="H6185">
        <v>0.18749826230765401</v>
      </c>
      <c r="I6185">
        <v>4.0662179819781201E-2</v>
      </c>
      <c r="J6185">
        <v>6.1289750522422002E-3</v>
      </c>
      <c r="K6185" t="s">
        <v>29961</v>
      </c>
    </row>
    <row r="6186" spans="1:11" x14ac:dyDescent="0.2">
      <c r="A6186" t="s">
        <v>21814</v>
      </c>
      <c r="B6186" t="s">
        <v>28210</v>
      </c>
      <c r="C6186" t="s">
        <v>29851</v>
      </c>
      <c r="D6186" t="s">
        <v>33496</v>
      </c>
      <c r="E6186">
        <v>2</v>
      </c>
      <c r="F6186">
        <v>697049</v>
      </c>
      <c r="G6186" s="2">
        <v>1.87302027824005E-6</v>
      </c>
      <c r="H6186">
        <v>-0.22239127886082399</v>
      </c>
      <c r="I6186">
        <v>4.6336335451035798E-2</v>
      </c>
      <c r="J6186">
        <v>1.51215920915E-2</v>
      </c>
      <c r="K6186" t="s">
        <v>29961</v>
      </c>
    </row>
    <row r="6187" spans="1:11" x14ac:dyDescent="0.2">
      <c r="A6187" t="s">
        <v>21814</v>
      </c>
      <c r="B6187" t="s">
        <v>28211</v>
      </c>
      <c r="C6187" t="s">
        <v>29851</v>
      </c>
      <c r="D6187" t="s">
        <v>31910</v>
      </c>
      <c r="E6187">
        <v>4</v>
      </c>
      <c r="F6187">
        <v>730523</v>
      </c>
      <c r="G6187" s="2">
        <v>3.9150279859692996E-6</v>
      </c>
      <c r="H6187">
        <v>-0.28758246219956402</v>
      </c>
      <c r="I6187">
        <v>6.1827213555684199E-2</v>
      </c>
      <c r="J6187">
        <v>2.4534897595030601E-2</v>
      </c>
      <c r="K6187" t="s">
        <v>29961</v>
      </c>
    </row>
    <row r="6188" spans="1:11" x14ac:dyDescent="0.2">
      <c r="A6188" t="s">
        <v>21810</v>
      </c>
      <c r="B6188" t="s">
        <v>28212</v>
      </c>
      <c r="C6188" t="s">
        <v>29851</v>
      </c>
      <c r="D6188" t="s">
        <v>30208</v>
      </c>
      <c r="E6188">
        <v>12</v>
      </c>
      <c r="F6188">
        <v>919791</v>
      </c>
      <c r="G6188" s="2">
        <v>2.93987704964221E-7</v>
      </c>
      <c r="H6188">
        <v>-0.28292260588100399</v>
      </c>
      <c r="I6188">
        <v>5.4759879190835303E-2</v>
      </c>
      <c r="J6188">
        <v>1.6143462281493701E-2</v>
      </c>
      <c r="K6188" t="s">
        <v>29961</v>
      </c>
    </row>
    <row r="6189" spans="1:11" x14ac:dyDescent="0.2">
      <c r="A6189" t="s">
        <v>21814</v>
      </c>
      <c r="B6189" t="s">
        <v>28218</v>
      </c>
      <c r="C6189" t="s">
        <v>29851</v>
      </c>
      <c r="D6189" t="s">
        <v>33497</v>
      </c>
      <c r="E6189">
        <v>8</v>
      </c>
      <c r="F6189">
        <v>20950</v>
      </c>
      <c r="G6189" s="2">
        <v>6.8456882935803202E-6</v>
      </c>
      <c r="H6189">
        <v>-0.284511519282304</v>
      </c>
      <c r="I6189">
        <v>6.2859399758916107E-2</v>
      </c>
      <c r="J6189">
        <v>7.5222778138770596E-2</v>
      </c>
      <c r="K6189" t="s">
        <v>29961</v>
      </c>
    </row>
    <row r="6190" spans="1:11" x14ac:dyDescent="0.2">
      <c r="A6190" t="s">
        <v>21810</v>
      </c>
      <c r="B6190" t="s">
        <v>28220</v>
      </c>
      <c r="C6190" t="s">
        <v>29851</v>
      </c>
      <c r="D6190" t="s">
        <v>30792</v>
      </c>
      <c r="E6190">
        <v>16</v>
      </c>
      <c r="F6190">
        <v>899581</v>
      </c>
      <c r="G6190" s="2">
        <v>2.2512543824198902E-6</v>
      </c>
      <c r="H6190">
        <v>-0.21100729349738201</v>
      </c>
      <c r="I6190">
        <v>4.43246031176842E-2</v>
      </c>
      <c r="J6190">
        <v>1.4380230578168399E-2</v>
      </c>
      <c r="K6190" t="s">
        <v>29961</v>
      </c>
    </row>
    <row r="6191" spans="1:11" x14ac:dyDescent="0.2">
      <c r="A6191" t="s">
        <v>21810</v>
      </c>
      <c r="B6191" t="s">
        <v>28220</v>
      </c>
      <c r="C6191" t="s">
        <v>29851</v>
      </c>
      <c r="D6191" t="s">
        <v>33498</v>
      </c>
      <c r="E6191">
        <v>11</v>
      </c>
      <c r="F6191">
        <v>252019</v>
      </c>
      <c r="G6191" s="2">
        <v>3.9996861610311904E-6</v>
      </c>
      <c r="H6191">
        <v>0.22027406393135299</v>
      </c>
      <c r="I6191">
        <v>4.7470454167261401E-2</v>
      </c>
      <c r="J6191">
        <v>2.3231557686376799E-2</v>
      </c>
      <c r="K6191" t="s">
        <v>29961</v>
      </c>
    </row>
    <row r="6192" spans="1:11" x14ac:dyDescent="0.2">
      <c r="A6192" t="s">
        <v>21814</v>
      </c>
      <c r="B6192" t="s">
        <v>28221</v>
      </c>
      <c r="C6192" t="s">
        <v>29848</v>
      </c>
      <c r="D6192" t="s">
        <v>29985</v>
      </c>
      <c r="E6192">
        <v>1</v>
      </c>
      <c r="F6192">
        <v>1844</v>
      </c>
      <c r="G6192" s="2">
        <v>1.9192413512091002E-6</v>
      </c>
      <c r="H6192">
        <v>-0.213079598992896</v>
      </c>
      <c r="I6192">
        <v>4.4385277131121101E-2</v>
      </c>
      <c r="J6192">
        <v>8.3201413925429995E-3</v>
      </c>
      <c r="K6192" t="s">
        <v>29961</v>
      </c>
    </row>
    <row r="6193" spans="1:11" x14ac:dyDescent="0.2">
      <c r="A6193" t="s">
        <v>21814</v>
      </c>
      <c r="B6193" t="s">
        <v>28221</v>
      </c>
      <c r="C6193" t="s">
        <v>29851</v>
      </c>
      <c r="D6193" t="s">
        <v>29968</v>
      </c>
      <c r="E6193">
        <v>8</v>
      </c>
      <c r="F6193">
        <v>250518</v>
      </c>
      <c r="G6193" s="2">
        <v>2.2569566634447501E-6</v>
      </c>
      <c r="H6193">
        <v>-0.21382607888994901</v>
      </c>
      <c r="I6193">
        <v>4.4854595573050202E-2</v>
      </c>
      <c r="J6193">
        <v>1.02851374565129E-2</v>
      </c>
      <c r="K6193" t="s">
        <v>29961</v>
      </c>
    </row>
    <row r="6194" spans="1:11" x14ac:dyDescent="0.2">
      <c r="A6194" t="s">
        <v>21814</v>
      </c>
      <c r="B6194" t="s">
        <v>28225</v>
      </c>
      <c r="C6194" t="s">
        <v>29851</v>
      </c>
      <c r="D6194" t="s">
        <v>31292</v>
      </c>
      <c r="E6194">
        <v>4</v>
      </c>
      <c r="F6194">
        <v>1298829</v>
      </c>
      <c r="G6194" s="2">
        <v>6.0543955298769402E-9</v>
      </c>
      <c r="H6194">
        <v>-0.41046883152638802</v>
      </c>
      <c r="I6194">
        <v>6.9743554036235306E-2</v>
      </c>
      <c r="J6194">
        <v>0.14998353431085901</v>
      </c>
      <c r="K6194" t="s">
        <v>29961</v>
      </c>
    </row>
    <row r="6195" spans="1:11" x14ac:dyDescent="0.2">
      <c r="A6195" t="s">
        <v>21810</v>
      </c>
      <c r="B6195" t="s">
        <v>28226</v>
      </c>
      <c r="C6195" t="s">
        <v>29851</v>
      </c>
      <c r="D6195" t="s">
        <v>33499</v>
      </c>
      <c r="E6195">
        <v>14</v>
      </c>
      <c r="F6195">
        <v>86042</v>
      </c>
      <c r="G6195" s="2">
        <v>7.4256931674117394E-8</v>
      </c>
      <c r="H6195">
        <v>0.19870763663294799</v>
      </c>
      <c r="I6195">
        <v>3.6622090656871303E-2</v>
      </c>
      <c r="J6195">
        <v>1.9227671473906E-2</v>
      </c>
      <c r="K6195" t="s">
        <v>29963</v>
      </c>
    </row>
    <row r="6196" spans="1:11" x14ac:dyDescent="0.2">
      <c r="A6196" t="s">
        <v>21810</v>
      </c>
      <c r="B6196" t="s">
        <v>28227</v>
      </c>
      <c r="C6196" t="s">
        <v>29848</v>
      </c>
      <c r="D6196" t="s">
        <v>30165</v>
      </c>
      <c r="E6196">
        <v>9</v>
      </c>
      <c r="F6196">
        <v>246550</v>
      </c>
      <c r="G6196" s="2">
        <v>3.3646789644358299E-6</v>
      </c>
      <c r="H6196">
        <v>-0.17209365451888101</v>
      </c>
      <c r="I6196">
        <v>3.6798119122546498E-2</v>
      </c>
      <c r="J6196">
        <v>8.0843510726582007E-3</v>
      </c>
      <c r="K6196" t="s">
        <v>29961</v>
      </c>
    </row>
    <row r="6197" spans="1:11" x14ac:dyDescent="0.2">
      <c r="A6197" t="s">
        <v>21810</v>
      </c>
      <c r="B6197" t="s">
        <v>28230</v>
      </c>
      <c r="C6197" t="s">
        <v>29851</v>
      </c>
      <c r="D6197" t="s">
        <v>33500</v>
      </c>
      <c r="E6197">
        <v>14</v>
      </c>
      <c r="F6197">
        <v>78583</v>
      </c>
      <c r="G6197" s="2">
        <v>1.2583096401312301E-8</v>
      </c>
      <c r="H6197">
        <v>0.214969554650984</v>
      </c>
      <c r="I6197">
        <v>3.7417547437539903E-2</v>
      </c>
      <c r="J6197">
        <v>2.5621312115913099E-2</v>
      </c>
      <c r="K6197" t="s">
        <v>29963</v>
      </c>
    </row>
    <row r="6198" spans="1:11" x14ac:dyDescent="0.2">
      <c r="A6198" t="s">
        <v>21810</v>
      </c>
      <c r="B6198" t="s">
        <v>28232</v>
      </c>
      <c r="C6198" t="s">
        <v>29848</v>
      </c>
      <c r="D6198" t="s">
        <v>30301</v>
      </c>
      <c r="E6198">
        <v>11</v>
      </c>
      <c r="F6198">
        <v>618964</v>
      </c>
      <c r="G6198" s="2">
        <v>3.27318261396081E-6</v>
      </c>
      <c r="H6198">
        <v>0.275496072860972</v>
      </c>
      <c r="I6198">
        <v>5.8835396159841201E-2</v>
      </c>
      <c r="J6198">
        <v>7.0171299971759707E-2</v>
      </c>
      <c r="K6198" t="s">
        <v>29961</v>
      </c>
    </row>
    <row r="6199" spans="1:11" x14ac:dyDescent="0.2">
      <c r="A6199" t="s">
        <v>21810</v>
      </c>
      <c r="B6199" t="s">
        <v>28235</v>
      </c>
      <c r="C6199" t="s">
        <v>29851</v>
      </c>
      <c r="D6199" t="s">
        <v>33501</v>
      </c>
      <c r="E6199">
        <v>14</v>
      </c>
      <c r="F6199">
        <v>64205</v>
      </c>
      <c r="G6199" s="2">
        <v>3.4145228585408802E-13</v>
      </c>
      <c r="H6199">
        <v>0.26994275242921401</v>
      </c>
      <c r="I6199">
        <v>3.6537799040021302E-2</v>
      </c>
      <c r="J6199">
        <v>2.8361965778866901E-2</v>
      </c>
      <c r="K6199" t="s">
        <v>29963</v>
      </c>
    </row>
    <row r="6200" spans="1:11" x14ac:dyDescent="0.2">
      <c r="A6200" t="s">
        <v>21810</v>
      </c>
      <c r="B6200" t="s">
        <v>28238</v>
      </c>
      <c r="C6200" t="s">
        <v>29851</v>
      </c>
      <c r="D6200" t="s">
        <v>33502</v>
      </c>
      <c r="E6200">
        <v>14</v>
      </c>
      <c r="F6200">
        <v>60667</v>
      </c>
      <c r="G6200" s="2">
        <v>4.5389810937793897E-6</v>
      </c>
      <c r="H6200">
        <v>-0.18693084421091699</v>
      </c>
      <c r="I6200">
        <v>4.0519119958298898E-2</v>
      </c>
      <c r="J6200">
        <v>2.4971321492194502E-2</v>
      </c>
      <c r="K6200" t="s">
        <v>29963</v>
      </c>
    </row>
    <row r="6201" spans="1:11" x14ac:dyDescent="0.2">
      <c r="A6201" t="s">
        <v>21810</v>
      </c>
      <c r="B6201" t="s">
        <v>28240</v>
      </c>
      <c r="C6201" t="s">
        <v>29848</v>
      </c>
      <c r="D6201" t="s">
        <v>30159</v>
      </c>
      <c r="E6201">
        <v>2</v>
      </c>
      <c r="F6201">
        <v>783673</v>
      </c>
      <c r="G6201" s="2">
        <v>1.0740811231059099E-7</v>
      </c>
      <c r="H6201">
        <v>0.202607469478853</v>
      </c>
      <c r="I6201">
        <v>3.78180696951032E-2</v>
      </c>
      <c r="J6201">
        <v>8.6905870499788002E-3</v>
      </c>
      <c r="K6201" t="s">
        <v>29961</v>
      </c>
    </row>
    <row r="6202" spans="1:11" x14ac:dyDescent="0.2">
      <c r="A6202" t="s">
        <v>21810</v>
      </c>
      <c r="B6202" t="s">
        <v>28241</v>
      </c>
      <c r="C6202" t="s">
        <v>29851</v>
      </c>
      <c r="D6202" t="s">
        <v>33503</v>
      </c>
      <c r="E6202">
        <v>4</v>
      </c>
      <c r="F6202">
        <v>1243063</v>
      </c>
      <c r="G6202" s="2">
        <v>2.0716569810975101E-6</v>
      </c>
      <c r="H6202">
        <v>0.22021648306084499</v>
      </c>
      <c r="I6202">
        <v>4.6092788283626798E-2</v>
      </c>
      <c r="J6202">
        <v>1.4806654033510201E-2</v>
      </c>
      <c r="K6202" t="s">
        <v>29961</v>
      </c>
    </row>
    <row r="6203" spans="1:11" x14ac:dyDescent="0.2">
      <c r="A6203" t="s">
        <v>21814</v>
      </c>
      <c r="B6203" t="s">
        <v>28242</v>
      </c>
      <c r="C6203" t="s">
        <v>29887</v>
      </c>
      <c r="D6203" t="s">
        <v>31805</v>
      </c>
      <c r="E6203">
        <v>7</v>
      </c>
      <c r="F6203">
        <v>729929</v>
      </c>
      <c r="G6203" s="2">
        <v>4.3990792197017804E-6</v>
      </c>
      <c r="H6203">
        <v>0.24318597344877099</v>
      </c>
      <c r="I6203">
        <v>5.2626123023956597E-2</v>
      </c>
      <c r="J6203">
        <v>2.9815819951113501E-2</v>
      </c>
      <c r="K6203" t="s">
        <v>29961</v>
      </c>
    </row>
    <row r="6204" spans="1:11" x14ac:dyDescent="0.2">
      <c r="A6204" t="s">
        <v>21814</v>
      </c>
      <c r="B6204" t="s">
        <v>28243</v>
      </c>
      <c r="C6204" t="s">
        <v>29851</v>
      </c>
      <c r="D6204" t="s">
        <v>30521</v>
      </c>
      <c r="E6204">
        <v>3</v>
      </c>
      <c r="F6204">
        <v>110397</v>
      </c>
      <c r="G6204" s="2">
        <v>3.8167915470603896E-6</v>
      </c>
      <c r="H6204">
        <v>0.169661906867903</v>
      </c>
      <c r="I6204">
        <v>3.6433288857267203E-2</v>
      </c>
      <c r="J6204">
        <v>4.5037343017227003E-3</v>
      </c>
      <c r="K6204" t="s">
        <v>29961</v>
      </c>
    </row>
    <row r="6205" spans="1:11" x14ac:dyDescent="0.2">
      <c r="A6205" t="s">
        <v>21810</v>
      </c>
      <c r="B6205" t="s">
        <v>28244</v>
      </c>
      <c r="C6205" t="s">
        <v>29851</v>
      </c>
      <c r="D6205" t="s">
        <v>30589</v>
      </c>
      <c r="E6205">
        <v>4</v>
      </c>
      <c r="F6205">
        <v>327242</v>
      </c>
      <c r="G6205" s="2">
        <v>1.7770992412298401E-6</v>
      </c>
      <c r="H6205">
        <v>0.290104396494066</v>
      </c>
      <c r="I6205">
        <v>6.0322508460150498E-2</v>
      </c>
      <c r="J6205">
        <v>7.55408996676845E-2</v>
      </c>
      <c r="K6205" t="s">
        <v>29961</v>
      </c>
    </row>
    <row r="6206" spans="1:11" x14ac:dyDescent="0.2">
      <c r="A6206" t="s">
        <v>21814</v>
      </c>
      <c r="B6206" t="s">
        <v>28245</v>
      </c>
      <c r="C6206" t="s">
        <v>29851</v>
      </c>
      <c r="D6206" t="s">
        <v>30373</v>
      </c>
      <c r="E6206">
        <v>11</v>
      </c>
      <c r="F6206">
        <v>50038</v>
      </c>
      <c r="G6206" s="2">
        <v>4.1712251237549001E-6</v>
      </c>
      <c r="H6206">
        <v>-0.17195247132682101</v>
      </c>
      <c r="I6206">
        <v>3.7075389992255701E-2</v>
      </c>
      <c r="J6206">
        <v>1.51884225541514E-2</v>
      </c>
      <c r="K6206" t="s">
        <v>29961</v>
      </c>
    </row>
    <row r="6207" spans="1:11" x14ac:dyDescent="0.2">
      <c r="A6207" t="s">
        <v>21810</v>
      </c>
      <c r="B6207" t="s">
        <v>28247</v>
      </c>
      <c r="C6207" t="s">
        <v>29851</v>
      </c>
      <c r="D6207" t="s">
        <v>30096</v>
      </c>
      <c r="E6207">
        <v>2</v>
      </c>
      <c r="F6207">
        <v>198110</v>
      </c>
      <c r="G6207" s="2">
        <v>4.2925784705223403E-7</v>
      </c>
      <c r="H6207">
        <v>-0.17900571161798201</v>
      </c>
      <c r="I6207">
        <v>3.5145675080674697E-2</v>
      </c>
      <c r="J6207">
        <v>8.8219011341382995E-3</v>
      </c>
      <c r="K6207" t="s">
        <v>29961</v>
      </c>
    </row>
    <row r="6208" spans="1:11" x14ac:dyDescent="0.2">
      <c r="A6208" t="s">
        <v>21810</v>
      </c>
      <c r="B6208" t="s">
        <v>28247</v>
      </c>
      <c r="C6208" t="s">
        <v>29851</v>
      </c>
      <c r="D6208" t="s">
        <v>31760</v>
      </c>
      <c r="E6208">
        <v>3</v>
      </c>
      <c r="F6208">
        <v>93091</v>
      </c>
      <c r="G6208" s="2">
        <v>2.9186457585413998E-6</v>
      </c>
      <c r="H6208">
        <v>0.21879386852228599</v>
      </c>
      <c r="I6208">
        <v>4.6487549680287302E-2</v>
      </c>
      <c r="J6208">
        <v>9.7993786054956008E-3</v>
      </c>
      <c r="K6208" t="s">
        <v>29961</v>
      </c>
    </row>
    <row r="6209" spans="1:11" x14ac:dyDescent="0.2">
      <c r="A6209" t="s">
        <v>21810</v>
      </c>
      <c r="B6209" t="s">
        <v>28248</v>
      </c>
      <c r="C6209" t="s">
        <v>29851</v>
      </c>
      <c r="D6209" t="s">
        <v>30972</v>
      </c>
      <c r="E6209">
        <v>12</v>
      </c>
      <c r="F6209">
        <v>995857</v>
      </c>
      <c r="G6209" s="2">
        <v>2.1735688333046601E-6</v>
      </c>
      <c r="H6209">
        <v>-0.29893113150065398</v>
      </c>
      <c r="I6209">
        <v>6.26984098102365E-2</v>
      </c>
      <c r="J6209">
        <v>8.4377691322782694E-2</v>
      </c>
      <c r="K6209" t="s">
        <v>29961</v>
      </c>
    </row>
    <row r="6210" spans="1:11" x14ac:dyDescent="0.2">
      <c r="A6210" t="s">
        <v>21810</v>
      </c>
      <c r="B6210" t="s">
        <v>28249</v>
      </c>
      <c r="C6210" t="s">
        <v>29851</v>
      </c>
      <c r="D6210" t="s">
        <v>30264</v>
      </c>
      <c r="E6210">
        <v>12</v>
      </c>
      <c r="F6210">
        <v>210539</v>
      </c>
      <c r="G6210" s="2">
        <v>4.2097167951429001E-6</v>
      </c>
      <c r="H6210">
        <v>-0.16674764735006001</v>
      </c>
      <c r="I6210">
        <v>3.6019334958169502E-2</v>
      </c>
      <c r="J6210">
        <v>5.1316514216656001E-3</v>
      </c>
      <c r="K6210" t="s">
        <v>29961</v>
      </c>
    </row>
    <row r="6211" spans="1:11" x14ac:dyDescent="0.2">
      <c r="A6211" t="s">
        <v>21810</v>
      </c>
      <c r="B6211" t="s">
        <v>28256</v>
      </c>
      <c r="C6211" t="s">
        <v>29851</v>
      </c>
      <c r="D6211" t="s">
        <v>31208</v>
      </c>
      <c r="E6211">
        <v>4</v>
      </c>
      <c r="F6211">
        <v>1122421</v>
      </c>
      <c r="G6211" s="2">
        <v>1.6712903527341501E-6</v>
      </c>
      <c r="H6211">
        <v>0.279774739922037</v>
      </c>
      <c r="I6211">
        <v>5.8022900383181697E-2</v>
      </c>
      <c r="J6211">
        <v>2.56594926358336E-2</v>
      </c>
      <c r="K6211" t="s">
        <v>29961</v>
      </c>
    </row>
    <row r="6212" spans="1:11" x14ac:dyDescent="0.2">
      <c r="A6212" t="s">
        <v>21810</v>
      </c>
      <c r="B6212" t="s">
        <v>28260</v>
      </c>
      <c r="C6212" t="s">
        <v>29851</v>
      </c>
      <c r="D6212" t="s">
        <v>32089</v>
      </c>
      <c r="E6212">
        <v>3</v>
      </c>
      <c r="F6212">
        <v>198348</v>
      </c>
      <c r="G6212" s="2">
        <v>1.1405320175264201E-6</v>
      </c>
      <c r="H6212">
        <v>-0.17643770193819</v>
      </c>
      <c r="I6212">
        <v>3.6011827036763602E-2</v>
      </c>
      <c r="J6212">
        <v>1.5640609185029301E-2</v>
      </c>
      <c r="K6212" t="s">
        <v>29961</v>
      </c>
    </row>
    <row r="6213" spans="1:11" x14ac:dyDescent="0.2">
      <c r="A6213" t="s">
        <v>21810</v>
      </c>
      <c r="B6213" t="s">
        <v>28260</v>
      </c>
      <c r="C6213" t="s">
        <v>29851</v>
      </c>
      <c r="D6213" t="s">
        <v>33504</v>
      </c>
      <c r="E6213">
        <v>10</v>
      </c>
      <c r="F6213">
        <v>413461</v>
      </c>
      <c r="G6213" s="2">
        <v>2.89319282613344E-6</v>
      </c>
      <c r="H6213">
        <v>0.32702070436208103</v>
      </c>
      <c r="I6213">
        <v>6.9455698487502104E-2</v>
      </c>
      <c r="J6213">
        <v>3.8179527782019003E-2</v>
      </c>
      <c r="K6213" t="s">
        <v>29961</v>
      </c>
    </row>
    <row r="6214" spans="1:11" x14ac:dyDescent="0.2">
      <c r="A6214" t="s">
        <v>21810</v>
      </c>
      <c r="B6214" t="s">
        <v>28264</v>
      </c>
      <c r="C6214" t="s">
        <v>29851</v>
      </c>
      <c r="D6214" t="s">
        <v>35551</v>
      </c>
      <c r="E6214">
        <v>14</v>
      </c>
      <c r="F6214">
        <v>27233</v>
      </c>
      <c r="G6214" s="2">
        <v>6.92526338433725E-18</v>
      </c>
      <c r="H6214">
        <v>0.319857092878986</v>
      </c>
      <c r="I6214">
        <v>3.6345434771601702E-2</v>
      </c>
      <c r="J6214">
        <v>5.1690786234053598E-2</v>
      </c>
      <c r="K6214" t="s">
        <v>29963</v>
      </c>
    </row>
    <row r="6215" spans="1:11" x14ac:dyDescent="0.2">
      <c r="A6215" t="s">
        <v>21810</v>
      </c>
      <c r="B6215" t="s">
        <v>28264</v>
      </c>
      <c r="C6215" t="s">
        <v>29851</v>
      </c>
      <c r="D6215" t="s">
        <v>33505</v>
      </c>
      <c r="E6215">
        <v>14</v>
      </c>
      <c r="F6215">
        <v>28009</v>
      </c>
      <c r="G6215" s="2">
        <v>1.16628640926453E-6</v>
      </c>
      <c r="H6215">
        <v>-0.16001541123424401</v>
      </c>
      <c r="I6215">
        <v>3.2690029008283397E-2</v>
      </c>
      <c r="J6215">
        <v>4.7761827650651999E-3</v>
      </c>
      <c r="K6215" t="s">
        <v>29963</v>
      </c>
    </row>
    <row r="6216" spans="1:11" x14ac:dyDescent="0.2">
      <c r="A6216" t="s">
        <v>21810</v>
      </c>
      <c r="B6216" t="s">
        <v>28265</v>
      </c>
      <c r="C6216" t="s">
        <v>29848</v>
      </c>
      <c r="D6216" t="s">
        <v>29867</v>
      </c>
      <c r="E6216">
        <v>13</v>
      </c>
      <c r="F6216">
        <v>600892</v>
      </c>
      <c r="G6216" s="2">
        <v>4.2720889347598801E-6</v>
      </c>
      <c r="H6216">
        <v>-0.19176322761914</v>
      </c>
      <c r="I6216">
        <v>4.1450911843776098E-2</v>
      </c>
      <c r="J6216">
        <v>1.3239747539144401E-2</v>
      </c>
      <c r="K6216" t="s">
        <v>29961</v>
      </c>
    </row>
    <row r="6217" spans="1:11" x14ac:dyDescent="0.2">
      <c r="A6217" t="s">
        <v>21814</v>
      </c>
      <c r="B6217" t="s">
        <v>28269</v>
      </c>
      <c r="C6217" t="s">
        <v>29851</v>
      </c>
      <c r="D6217" t="s">
        <v>32268</v>
      </c>
      <c r="E6217">
        <v>15</v>
      </c>
      <c r="F6217">
        <v>211464</v>
      </c>
      <c r="G6217" s="2">
        <v>4.2908168501491002E-6</v>
      </c>
      <c r="H6217">
        <v>-0.17862971485481399</v>
      </c>
      <c r="I6217">
        <v>3.8565158778628102E-2</v>
      </c>
      <c r="J6217">
        <v>9.4465591827271999E-3</v>
      </c>
      <c r="K6217" t="s">
        <v>29961</v>
      </c>
    </row>
    <row r="6218" spans="1:11" x14ac:dyDescent="0.2">
      <c r="A6218" t="s">
        <v>21810</v>
      </c>
      <c r="B6218" t="s">
        <v>28270</v>
      </c>
      <c r="C6218" t="s">
        <v>29848</v>
      </c>
      <c r="D6218" t="s">
        <v>33506</v>
      </c>
      <c r="E6218">
        <v>6</v>
      </c>
      <c r="F6218">
        <v>541</v>
      </c>
      <c r="G6218" s="2">
        <v>8.2099699085183895E-7</v>
      </c>
      <c r="H6218">
        <v>0.17190296493721999</v>
      </c>
      <c r="I6218">
        <v>3.4620317591797997E-2</v>
      </c>
      <c r="J6218">
        <v>1.25710833579127E-2</v>
      </c>
      <c r="K6218" t="s">
        <v>29961</v>
      </c>
    </row>
    <row r="6219" spans="1:11" x14ac:dyDescent="0.2">
      <c r="A6219" t="s">
        <v>21810</v>
      </c>
      <c r="B6219" t="s">
        <v>28271</v>
      </c>
      <c r="C6219" t="s">
        <v>29848</v>
      </c>
      <c r="D6219" t="s">
        <v>31570</v>
      </c>
      <c r="E6219">
        <v>6</v>
      </c>
      <c r="F6219">
        <v>10301</v>
      </c>
      <c r="G6219" s="2">
        <v>2.1675916905888601E-17</v>
      </c>
      <c r="H6219">
        <v>-0.24372779990434601</v>
      </c>
      <c r="I6219">
        <v>2.8142666191566398E-2</v>
      </c>
      <c r="J6219">
        <v>3.8687334562483397E-2</v>
      </c>
      <c r="K6219" t="s">
        <v>29963</v>
      </c>
    </row>
    <row r="6220" spans="1:11" x14ac:dyDescent="0.2">
      <c r="A6220" t="s">
        <v>21810</v>
      </c>
      <c r="B6220" t="s">
        <v>28271</v>
      </c>
      <c r="C6220" t="s">
        <v>29848</v>
      </c>
      <c r="D6220" t="s">
        <v>30912</v>
      </c>
      <c r="E6220">
        <v>10</v>
      </c>
      <c r="F6220">
        <v>754018</v>
      </c>
      <c r="G6220" s="2">
        <v>3.4843188955760501E-16</v>
      </c>
      <c r="H6220">
        <v>-0.22730647483045899</v>
      </c>
      <c r="I6220">
        <v>2.73483280413667E-2</v>
      </c>
      <c r="J6220">
        <v>3.5902706644621897E-2</v>
      </c>
      <c r="K6220" t="s">
        <v>29961</v>
      </c>
    </row>
    <row r="6221" spans="1:11" x14ac:dyDescent="0.2">
      <c r="A6221" t="s">
        <v>21810</v>
      </c>
      <c r="B6221" t="s">
        <v>28271</v>
      </c>
      <c r="C6221" t="s">
        <v>29848</v>
      </c>
      <c r="D6221" t="s">
        <v>31568</v>
      </c>
      <c r="E6221">
        <v>13</v>
      </c>
      <c r="F6221">
        <v>981490</v>
      </c>
      <c r="G6221" s="2">
        <v>3.3234707986803302E-14</v>
      </c>
      <c r="H6221">
        <v>-0.211989440287354</v>
      </c>
      <c r="I6221">
        <v>2.7492493979960699E-2</v>
      </c>
      <c r="J6221">
        <v>2.4432084508345199E-2</v>
      </c>
      <c r="K6221" t="s">
        <v>29961</v>
      </c>
    </row>
    <row r="6222" spans="1:11" x14ac:dyDescent="0.2">
      <c r="A6222" t="s">
        <v>21810</v>
      </c>
      <c r="B6222" t="s">
        <v>28271</v>
      </c>
      <c r="C6222" t="s">
        <v>29848</v>
      </c>
      <c r="D6222" t="s">
        <v>31569</v>
      </c>
      <c r="E6222">
        <v>11</v>
      </c>
      <c r="F6222">
        <v>677836</v>
      </c>
      <c r="G6222" s="2">
        <v>1.08535481057595E-6</v>
      </c>
      <c r="H6222">
        <v>-0.132744345485792</v>
      </c>
      <c r="I6222">
        <v>2.7038623259977201E-2</v>
      </c>
      <c r="J6222">
        <v>1.7023054218566699E-2</v>
      </c>
      <c r="K6222" t="s">
        <v>29961</v>
      </c>
    </row>
    <row r="6223" spans="1:11" x14ac:dyDescent="0.2">
      <c r="A6223" t="s">
        <v>21810</v>
      </c>
      <c r="B6223" t="s">
        <v>28272</v>
      </c>
      <c r="C6223" t="s">
        <v>29848</v>
      </c>
      <c r="D6223" t="s">
        <v>31570</v>
      </c>
      <c r="E6223">
        <v>6</v>
      </c>
      <c r="F6223">
        <v>10301</v>
      </c>
      <c r="G6223" s="2">
        <v>1.77654637853166E-14</v>
      </c>
      <c r="H6223">
        <v>-0.233624603643624</v>
      </c>
      <c r="I6223">
        <v>2.99510076642284E-2</v>
      </c>
      <c r="J6223">
        <v>3.1570942485761998E-2</v>
      </c>
      <c r="K6223" t="s">
        <v>29963</v>
      </c>
    </row>
    <row r="6224" spans="1:11" x14ac:dyDescent="0.2">
      <c r="A6224" t="s">
        <v>21810</v>
      </c>
      <c r="B6224" t="s">
        <v>28272</v>
      </c>
      <c r="C6224" t="s">
        <v>29848</v>
      </c>
      <c r="D6224" t="s">
        <v>31566</v>
      </c>
      <c r="E6224">
        <v>13</v>
      </c>
      <c r="F6224">
        <v>981490</v>
      </c>
      <c r="G6224" s="2">
        <v>2.6727141817540799E-14</v>
      </c>
      <c r="H6224">
        <v>-0.231985576064906</v>
      </c>
      <c r="I6224">
        <v>2.9953356081719298E-2</v>
      </c>
      <c r="J6224">
        <v>3.5089238331106297E-2</v>
      </c>
      <c r="K6224" t="s">
        <v>29961</v>
      </c>
    </row>
    <row r="6225" spans="1:11" x14ac:dyDescent="0.2">
      <c r="A6225" t="s">
        <v>21810</v>
      </c>
      <c r="B6225" t="s">
        <v>28272</v>
      </c>
      <c r="C6225" t="s">
        <v>29848</v>
      </c>
      <c r="D6225" t="s">
        <v>30912</v>
      </c>
      <c r="E6225">
        <v>10</v>
      </c>
      <c r="F6225">
        <v>754018</v>
      </c>
      <c r="G6225" s="2">
        <v>3.4219741756575202E-14</v>
      </c>
      <c r="H6225">
        <v>-0.226664126654017</v>
      </c>
      <c r="I6225">
        <v>2.93939395522738E-2</v>
      </c>
      <c r="J6225">
        <v>3.2229831406970298E-2</v>
      </c>
      <c r="K6225" t="s">
        <v>29961</v>
      </c>
    </row>
    <row r="6226" spans="1:11" x14ac:dyDescent="0.2">
      <c r="A6226" t="s">
        <v>21810</v>
      </c>
      <c r="B6226" t="s">
        <v>28272</v>
      </c>
      <c r="C6226" t="s">
        <v>29848</v>
      </c>
      <c r="D6226" t="s">
        <v>31569</v>
      </c>
      <c r="E6226">
        <v>11</v>
      </c>
      <c r="F6226">
        <v>677836</v>
      </c>
      <c r="G6226" s="2">
        <v>8.4357140139846799E-7</v>
      </c>
      <c r="H6226">
        <v>-0.15222741003635501</v>
      </c>
      <c r="I6226">
        <v>3.0683671228454799E-2</v>
      </c>
      <c r="J6226">
        <v>2.2125032279295902E-2</v>
      </c>
      <c r="K6226" t="s">
        <v>29961</v>
      </c>
    </row>
    <row r="6227" spans="1:11" x14ac:dyDescent="0.2">
      <c r="A6227" t="s">
        <v>21810</v>
      </c>
      <c r="B6227" t="s">
        <v>28273</v>
      </c>
      <c r="C6227" t="s">
        <v>29848</v>
      </c>
      <c r="D6227" t="s">
        <v>31568</v>
      </c>
      <c r="E6227">
        <v>13</v>
      </c>
      <c r="F6227">
        <v>981490</v>
      </c>
      <c r="G6227" s="2">
        <v>6.9687106134518604E-20</v>
      </c>
      <c r="H6227">
        <v>-0.289541873056605</v>
      </c>
      <c r="I6227">
        <v>3.0975381629691701E-2</v>
      </c>
      <c r="J6227">
        <v>4.5769469154942503E-2</v>
      </c>
      <c r="K6227" t="s">
        <v>29961</v>
      </c>
    </row>
    <row r="6228" spans="1:11" x14ac:dyDescent="0.2">
      <c r="A6228" t="s">
        <v>21810</v>
      </c>
      <c r="B6228" t="s">
        <v>28273</v>
      </c>
      <c r="C6228" t="s">
        <v>29848</v>
      </c>
      <c r="D6228" t="s">
        <v>31565</v>
      </c>
      <c r="E6228">
        <v>6</v>
      </c>
      <c r="F6228">
        <v>9545</v>
      </c>
      <c r="G6228" s="2">
        <v>4.0572962037801503E-18</v>
      </c>
      <c r="H6228">
        <v>-0.282628770275133</v>
      </c>
      <c r="I6228">
        <v>3.1879725906855401E-2</v>
      </c>
      <c r="J6228">
        <v>4.4092250218723802E-2</v>
      </c>
      <c r="K6228" t="s">
        <v>29963</v>
      </c>
    </row>
    <row r="6229" spans="1:11" x14ac:dyDescent="0.2">
      <c r="A6229" t="s">
        <v>21810</v>
      </c>
      <c r="B6229" t="s">
        <v>28273</v>
      </c>
      <c r="C6229" t="s">
        <v>29848</v>
      </c>
      <c r="D6229" t="s">
        <v>30920</v>
      </c>
      <c r="E6229">
        <v>10</v>
      </c>
      <c r="F6229">
        <v>713736</v>
      </c>
      <c r="G6229" s="2">
        <v>3.9204948975488097E-17</v>
      </c>
      <c r="H6229">
        <v>-0.27594506318851802</v>
      </c>
      <c r="I6229">
        <v>3.2135321751682502E-2</v>
      </c>
      <c r="J6229">
        <v>4.24882570188879E-2</v>
      </c>
      <c r="K6229" t="s">
        <v>29961</v>
      </c>
    </row>
    <row r="6230" spans="1:11" x14ac:dyDescent="0.2">
      <c r="A6230" t="s">
        <v>21810</v>
      </c>
      <c r="B6230" t="s">
        <v>28273</v>
      </c>
      <c r="C6230" t="s">
        <v>29848</v>
      </c>
      <c r="D6230" t="s">
        <v>31567</v>
      </c>
      <c r="E6230">
        <v>6</v>
      </c>
      <c r="F6230">
        <v>11363</v>
      </c>
      <c r="G6230" s="2">
        <v>1.64108480870211E-11</v>
      </c>
      <c r="H6230">
        <v>0.23228666043680701</v>
      </c>
      <c r="I6230">
        <v>3.4044526876392402E-2</v>
      </c>
      <c r="J6230">
        <v>4.87983022807729E-2</v>
      </c>
      <c r="K6230" t="s">
        <v>29961</v>
      </c>
    </row>
    <row r="6231" spans="1:11" x14ac:dyDescent="0.2">
      <c r="A6231" t="s">
        <v>21810</v>
      </c>
      <c r="B6231" t="s">
        <v>28273</v>
      </c>
      <c r="C6231" t="s">
        <v>29851</v>
      </c>
      <c r="D6231" t="s">
        <v>31212</v>
      </c>
      <c r="E6231">
        <v>7</v>
      </c>
      <c r="F6231">
        <v>1026694</v>
      </c>
      <c r="G6231" s="2">
        <v>5.5880964111822604E-9</v>
      </c>
      <c r="H6231">
        <v>0.234319797340686</v>
      </c>
      <c r="I6231">
        <v>3.98092664965271E-2</v>
      </c>
      <c r="J6231">
        <v>1.12971401017562E-2</v>
      </c>
      <c r="K6231" t="s">
        <v>29961</v>
      </c>
    </row>
    <row r="6232" spans="1:11" x14ac:dyDescent="0.2">
      <c r="A6232" t="s">
        <v>21810</v>
      </c>
      <c r="B6232" t="s">
        <v>28273</v>
      </c>
      <c r="C6232" t="s">
        <v>29851</v>
      </c>
      <c r="D6232" t="s">
        <v>33507</v>
      </c>
      <c r="E6232">
        <v>4</v>
      </c>
      <c r="F6232">
        <v>835319</v>
      </c>
      <c r="G6232" s="2">
        <v>2.7637032098941598E-7</v>
      </c>
      <c r="H6232">
        <v>-0.28875753339320698</v>
      </c>
      <c r="I6232">
        <v>5.5760922586819903E-2</v>
      </c>
      <c r="J6232">
        <v>7.11895736957701E-2</v>
      </c>
      <c r="K6232" t="s">
        <v>29961</v>
      </c>
    </row>
    <row r="6233" spans="1:11" x14ac:dyDescent="0.2">
      <c r="A6233" t="s">
        <v>21810</v>
      </c>
      <c r="B6233" t="s">
        <v>28273</v>
      </c>
      <c r="C6233" t="s">
        <v>29851</v>
      </c>
      <c r="D6233" t="s">
        <v>33508</v>
      </c>
      <c r="E6233">
        <v>13</v>
      </c>
      <c r="F6233">
        <v>613554</v>
      </c>
      <c r="G6233" s="2">
        <v>5.5337176681940605E-7</v>
      </c>
      <c r="H6233">
        <v>0.18077999968689601</v>
      </c>
      <c r="I6233">
        <v>3.5844099913834498E-2</v>
      </c>
      <c r="J6233">
        <v>7.2309623654276001E-3</v>
      </c>
      <c r="K6233" t="s">
        <v>29961</v>
      </c>
    </row>
    <row r="6234" spans="1:11" x14ac:dyDescent="0.2">
      <c r="A6234" t="s">
        <v>21810</v>
      </c>
      <c r="B6234" t="s">
        <v>28273</v>
      </c>
      <c r="C6234" t="s">
        <v>29851</v>
      </c>
      <c r="D6234" t="s">
        <v>33509</v>
      </c>
      <c r="E6234">
        <v>13</v>
      </c>
      <c r="F6234">
        <v>584907</v>
      </c>
      <c r="G6234" s="2">
        <v>9.8666157471152902E-7</v>
      </c>
      <c r="H6234">
        <v>0.27992053185062099</v>
      </c>
      <c r="I6234">
        <v>5.6795102000421198E-2</v>
      </c>
      <c r="J6234">
        <v>1.45692872772194E-2</v>
      </c>
      <c r="K6234" t="s">
        <v>29961</v>
      </c>
    </row>
    <row r="6235" spans="1:11" x14ac:dyDescent="0.2">
      <c r="A6235" t="s">
        <v>21810</v>
      </c>
      <c r="B6235" t="s">
        <v>28273</v>
      </c>
      <c r="C6235" t="s">
        <v>29851</v>
      </c>
      <c r="D6235" t="s">
        <v>31210</v>
      </c>
      <c r="E6235">
        <v>4</v>
      </c>
      <c r="F6235">
        <v>1346057</v>
      </c>
      <c r="G6235" s="2">
        <v>1.7585827649252401E-6</v>
      </c>
      <c r="H6235">
        <v>0.21077831030767599</v>
      </c>
      <c r="I6235">
        <v>4.3808369664974797E-2</v>
      </c>
      <c r="J6235">
        <v>1.7256697679823602E-2</v>
      </c>
      <c r="K6235" t="s">
        <v>29961</v>
      </c>
    </row>
    <row r="6236" spans="1:11" x14ac:dyDescent="0.2">
      <c r="A6236" t="s">
        <v>21810</v>
      </c>
      <c r="B6236" t="s">
        <v>28273</v>
      </c>
      <c r="C6236" t="s">
        <v>29851</v>
      </c>
      <c r="D6236" t="s">
        <v>30091</v>
      </c>
      <c r="E6236">
        <v>13</v>
      </c>
      <c r="F6236">
        <v>370963</v>
      </c>
      <c r="G6236" s="2">
        <v>1.96218396216307E-6</v>
      </c>
      <c r="H6236">
        <v>0.17120860955116801</v>
      </c>
      <c r="I6236">
        <v>3.5751393682049701E-2</v>
      </c>
      <c r="J6236">
        <v>4.9988443905784998E-3</v>
      </c>
      <c r="K6236" t="s">
        <v>29961</v>
      </c>
    </row>
    <row r="6237" spans="1:11" x14ac:dyDescent="0.2">
      <c r="A6237" t="s">
        <v>21810</v>
      </c>
      <c r="B6237" t="s">
        <v>28273</v>
      </c>
      <c r="C6237" t="s">
        <v>29848</v>
      </c>
      <c r="D6237" t="s">
        <v>31958</v>
      </c>
      <c r="E6237">
        <v>4</v>
      </c>
      <c r="F6237">
        <v>5667</v>
      </c>
      <c r="G6237" s="2">
        <v>2.1648003209901098E-6</v>
      </c>
      <c r="H6237">
        <v>-0.15814418019948301</v>
      </c>
      <c r="I6237">
        <v>3.3163664458916102E-2</v>
      </c>
      <c r="J6237">
        <v>1.2090443492550401E-2</v>
      </c>
      <c r="K6237" t="s">
        <v>29961</v>
      </c>
    </row>
    <row r="6238" spans="1:11" x14ac:dyDescent="0.2">
      <c r="A6238" t="s">
        <v>21810</v>
      </c>
      <c r="B6238" t="s">
        <v>28273</v>
      </c>
      <c r="C6238" t="s">
        <v>29851</v>
      </c>
      <c r="D6238" t="s">
        <v>31642</v>
      </c>
      <c r="E6238">
        <v>12</v>
      </c>
      <c r="F6238">
        <v>145343</v>
      </c>
      <c r="G6238" s="2">
        <v>2.5629288829288898E-6</v>
      </c>
      <c r="H6238">
        <v>0.259402225914729</v>
      </c>
      <c r="I6238">
        <v>5.4800177839953501E-2</v>
      </c>
      <c r="J6238">
        <v>1.6666726522222002E-2</v>
      </c>
      <c r="K6238" t="s">
        <v>29961</v>
      </c>
    </row>
    <row r="6239" spans="1:11" x14ac:dyDescent="0.2">
      <c r="A6239" t="s">
        <v>21810</v>
      </c>
      <c r="B6239" t="s">
        <v>28273</v>
      </c>
      <c r="C6239" t="s">
        <v>29848</v>
      </c>
      <c r="D6239" t="s">
        <v>30902</v>
      </c>
      <c r="E6239">
        <v>4</v>
      </c>
      <c r="F6239">
        <v>3714</v>
      </c>
      <c r="G6239" s="2">
        <v>3.1340487439250899E-6</v>
      </c>
      <c r="H6239">
        <v>0.21206873168777099</v>
      </c>
      <c r="I6239">
        <v>4.5201785872636097E-2</v>
      </c>
      <c r="J6239">
        <v>4.0606516759995499E-2</v>
      </c>
      <c r="K6239" t="s">
        <v>29961</v>
      </c>
    </row>
    <row r="6240" spans="1:11" x14ac:dyDescent="0.2">
      <c r="A6240" t="s">
        <v>21810</v>
      </c>
      <c r="B6240" t="s">
        <v>28273</v>
      </c>
      <c r="C6240" t="s">
        <v>29848</v>
      </c>
      <c r="D6240" t="s">
        <v>33510</v>
      </c>
      <c r="E6240">
        <v>15</v>
      </c>
      <c r="F6240">
        <v>1055218</v>
      </c>
      <c r="G6240" s="2">
        <v>3.3743117925239899E-6</v>
      </c>
      <c r="H6240">
        <v>0.12866972588766601</v>
      </c>
      <c r="I6240">
        <v>2.7516484407167099E-2</v>
      </c>
      <c r="J6240">
        <v>4.3217724986908002E-3</v>
      </c>
      <c r="K6240" t="s">
        <v>29961</v>
      </c>
    </row>
    <row r="6241" spans="1:11" x14ac:dyDescent="0.2">
      <c r="A6241" t="s">
        <v>21810</v>
      </c>
      <c r="B6241" t="s">
        <v>28273</v>
      </c>
      <c r="C6241" t="s">
        <v>29851</v>
      </c>
      <c r="D6241" t="s">
        <v>33511</v>
      </c>
      <c r="E6241">
        <v>16</v>
      </c>
      <c r="F6241">
        <v>705366</v>
      </c>
      <c r="G6241" s="2">
        <v>3.3960238436376201E-6</v>
      </c>
      <c r="H6241">
        <v>0.17354308983922601</v>
      </c>
      <c r="I6241">
        <v>3.7123520068381502E-2</v>
      </c>
      <c r="J6241">
        <v>5.9179673725627997E-3</v>
      </c>
      <c r="K6241" t="s">
        <v>29961</v>
      </c>
    </row>
    <row r="6242" spans="1:11" x14ac:dyDescent="0.2">
      <c r="A6242" t="s">
        <v>21810</v>
      </c>
      <c r="B6242" t="s">
        <v>28273</v>
      </c>
      <c r="C6242" t="s">
        <v>29848</v>
      </c>
      <c r="D6242" t="s">
        <v>33512</v>
      </c>
      <c r="E6242">
        <v>4</v>
      </c>
      <c r="F6242">
        <v>11657</v>
      </c>
      <c r="G6242" s="2">
        <v>4.2596932106223699E-6</v>
      </c>
      <c r="H6242">
        <v>-0.140395849177118</v>
      </c>
      <c r="I6242">
        <v>3.03434635094957E-2</v>
      </c>
      <c r="J6242">
        <v>1.52282714422924E-2</v>
      </c>
      <c r="K6242" t="s">
        <v>29961</v>
      </c>
    </row>
    <row r="6243" spans="1:11" x14ac:dyDescent="0.2">
      <c r="A6243" t="s">
        <v>21810</v>
      </c>
      <c r="B6243" t="s">
        <v>28274</v>
      </c>
      <c r="C6243" t="s">
        <v>29848</v>
      </c>
      <c r="D6243" t="s">
        <v>30504</v>
      </c>
      <c r="E6243">
        <v>11</v>
      </c>
      <c r="F6243">
        <v>677836</v>
      </c>
      <c r="G6243" s="2">
        <v>9.1836072480123399E-7</v>
      </c>
      <c r="H6243">
        <v>-0.159487295126681</v>
      </c>
      <c r="I6243">
        <v>3.2215532235731002E-2</v>
      </c>
      <c r="J6243">
        <v>1.39807491350603E-2</v>
      </c>
      <c r="K6243" t="s">
        <v>29961</v>
      </c>
    </row>
    <row r="6244" spans="1:11" x14ac:dyDescent="0.2">
      <c r="A6244" t="s">
        <v>21810</v>
      </c>
      <c r="B6244" t="s">
        <v>33513</v>
      </c>
      <c r="C6244" t="s">
        <v>29848</v>
      </c>
      <c r="D6244" t="s">
        <v>30238</v>
      </c>
      <c r="E6244">
        <v>5</v>
      </c>
      <c r="F6244">
        <v>6126</v>
      </c>
      <c r="G6244" s="2">
        <v>1.1836512102847601E-28</v>
      </c>
      <c r="H6244">
        <v>0.29173641959479402</v>
      </c>
      <c r="I6244">
        <v>2.5363183673742899E-2</v>
      </c>
      <c r="J6244">
        <v>7.9992180595733098E-2</v>
      </c>
      <c r="K6244" t="s">
        <v>29961</v>
      </c>
    </row>
    <row r="6245" spans="1:11" x14ac:dyDescent="0.2">
      <c r="A6245" t="s">
        <v>21810</v>
      </c>
      <c r="B6245" t="s">
        <v>33513</v>
      </c>
      <c r="C6245" t="s">
        <v>29848</v>
      </c>
      <c r="D6245" t="s">
        <v>31288</v>
      </c>
      <c r="E6245">
        <v>7</v>
      </c>
      <c r="F6245">
        <v>1084864</v>
      </c>
      <c r="G6245" s="2">
        <v>2.41002665944363E-27</v>
      </c>
      <c r="H6245">
        <v>0.307450909572485</v>
      </c>
      <c r="I6245">
        <v>2.7448644954869199E-2</v>
      </c>
      <c r="J6245">
        <v>7.9899185847203E-2</v>
      </c>
      <c r="K6245" t="s">
        <v>29963</v>
      </c>
    </row>
    <row r="6246" spans="1:11" x14ac:dyDescent="0.2">
      <c r="A6246" t="s">
        <v>21810</v>
      </c>
      <c r="B6246" t="s">
        <v>33513</v>
      </c>
      <c r="C6246" t="s">
        <v>29848</v>
      </c>
      <c r="D6246" t="s">
        <v>30240</v>
      </c>
      <c r="E6246">
        <v>5</v>
      </c>
      <c r="F6246">
        <v>4870</v>
      </c>
      <c r="G6246" s="2">
        <v>5.3562640382629796E-23</v>
      </c>
      <c r="H6246">
        <v>-0.28663935527031797</v>
      </c>
      <c r="I6246">
        <v>2.8232281116394101E-2</v>
      </c>
      <c r="J6246">
        <v>8.0817855163780997E-2</v>
      </c>
      <c r="K6246" t="s">
        <v>29961</v>
      </c>
    </row>
    <row r="6247" spans="1:11" x14ac:dyDescent="0.2">
      <c r="A6247" t="s">
        <v>21810</v>
      </c>
      <c r="B6247" t="s">
        <v>33513</v>
      </c>
      <c r="C6247" t="s">
        <v>29848</v>
      </c>
      <c r="D6247" t="s">
        <v>30251</v>
      </c>
      <c r="E6247">
        <v>17</v>
      </c>
      <c r="F6247">
        <v>533640</v>
      </c>
      <c r="G6247" s="2">
        <v>3.8388205275866597E-21</v>
      </c>
      <c r="H6247">
        <v>0.20786014796806099</v>
      </c>
      <c r="I6247">
        <v>2.1474415429738099E-2</v>
      </c>
      <c r="J6247">
        <v>9.8187353661592005E-3</v>
      </c>
      <c r="K6247" t="s">
        <v>29961</v>
      </c>
    </row>
    <row r="6248" spans="1:11" x14ac:dyDescent="0.2">
      <c r="A6248" t="s">
        <v>21810</v>
      </c>
      <c r="B6248" t="s">
        <v>33513</v>
      </c>
      <c r="C6248" t="s">
        <v>29848</v>
      </c>
      <c r="D6248" t="s">
        <v>31353</v>
      </c>
      <c r="E6248">
        <v>2</v>
      </c>
      <c r="F6248">
        <v>646</v>
      </c>
      <c r="G6248" s="2">
        <v>2.24345149738728E-17</v>
      </c>
      <c r="H6248">
        <v>0.26739299593996202</v>
      </c>
      <c r="I6248">
        <v>3.0890390764025E-2</v>
      </c>
      <c r="J6248">
        <v>7.1703169828295804E-2</v>
      </c>
      <c r="K6248" t="s">
        <v>29961</v>
      </c>
    </row>
    <row r="6249" spans="1:11" x14ac:dyDescent="0.2">
      <c r="A6249" t="s">
        <v>21810</v>
      </c>
      <c r="B6249" t="s">
        <v>33513</v>
      </c>
      <c r="C6249" t="s">
        <v>29848</v>
      </c>
      <c r="D6249" t="s">
        <v>30243</v>
      </c>
      <c r="E6249">
        <v>12</v>
      </c>
      <c r="F6249">
        <v>5605</v>
      </c>
      <c r="G6249" s="2">
        <v>1.30087356453302E-16</v>
      </c>
      <c r="H6249">
        <v>0.20064052336785801</v>
      </c>
      <c r="I6249">
        <v>2.3781958863679599E-2</v>
      </c>
      <c r="J6249">
        <v>3.8224489141242698E-2</v>
      </c>
      <c r="K6249" t="s">
        <v>29961</v>
      </c>
    </row>
    <row r="6250" spans="1:11" x14ac:dyDescent="0.2">
      <c r="A6250" t="s">
        <v>21810</v>
      </c>
      <c r="B6250" t="s">
        <v>33513</v>
      </c>
      <c r="C6250" t="s">
        <v>29848</v>
      </c>
      <c r="D6250" t="s">
        <v>30244</v>
      </c>
      <c r="E6250">
        <v>12</v>
      </c>
      <c r="F6250">
        <v>1071594</v>
      </c>
      <c r="G6250" s="2">
        <v>1.6077397137177099E-13</v>
      </c>
      <c r="H6250">
        <v>0.19054039768208</v>
      </c>
      <c r="I6250">
        <v>2.5426784990574099E-2</v>
      </c>
      <c r="J6250">
        <v>3.6471653600619103E-2</v>
      </c>
      <c r="K6250" t="s">
        <v>29961</v>
      </c>
    </row>
    <row r="6251" spans="1:11" x14ac:dyDescent="0.2">
      <c r="A6251" t="s">
        <v>21810</v>
      </c>
      <c r="B6251" t="s">
        <v>33513</v>
      </c>
      <c r="C6251" t="s">
        <v>29848</v>
      </c>
      <c r="D6251" t="s">
        <v>30245</v>
      </c>
      <c r="E6251">
        <v>14</v>
      </c>
      <c r="F6251">
        <v>6561</v>
      </c>
      <c r="G6251" s="2">
        <v>2.5731038452245702E-13</v>
      </c>
      <c r="H6251">
        <v>0.16913121339193499</v>
      </c>
      <c r="I6251">
        <v>2.27697992822656E-2</v>
      </c>
      <c r="J6251">
        <v>1.6762454883517099E-2</v>
      </c>
      <c r="K6251" t="s">
        <v>29963</v>
      </c>
    </row>
    <row r="6252" spans="1:11" x14ac:dyDescent="0.2">
      <c r="A6252" t="s">
        <v>21810</v>
      </c>
      <c r="B6252" t="s">
        <v>33513</v>
      </c>
      <c r="C6252" t="s">
        <v>29848</v>
      </c>
      <c r="D6252" t="s">
        <v>30257</v>
      </c>
      <c r="E6252">
        <v>12</v>
      </c>
      <c r="F6252">
        <v>1067045</v>
      </c>
      <c r="G6252" s="2">
        <v>2.3767605919691501E-7</v>
      </c>
      <c r="H6252">
        <v>-0.14638895340231201</v>
      </c>
      <c r="I6252">
        <v>2.8111657175596699E-2</v>
      </c>
      <c r="J6252">
        <v>1.7923527262407001E-2</v>
      </c>
      <c r="K6252" t="s">
        <v>29961</v>
      </c>
    </row>
    <row r="6253" spans="1:11" x14ac:dyDescent="0.2">
      <c r="A6253" t="s">
        <v>21810</v>
      </c>
      <c r="B6253" t="s">
        <v>33513</v>
      </c>
      <c r="C6253" t="s">
        <v>29848</v>
      </c>
      <c r="D6253" t="s">
        <v>31360</v>
      </c>
      <c r="E6253">
        <v>9</v>
      </c>
      <c r="F6253">
        <v>332956</v>
      </c>
      <c r="G6253" s="2">
        <v>4.3748435872545299E-6</v>
      </c>
      <c r="H6253">
        <v>0.18562709312818401</v>
      </c>
      <c r="I6253">
        <v>4.0168355540701702E-2</v>
      </c>
      <c r="J6253">
        <v>1.2047659498326899E-2</v>
      </c>
      <c r="K6253" t="s">
        <v>29961</v>
      </c>
    </row>
    <row r="6254" spans="1:11" x14ac:dyDescent="0.2">
      <c r="A6254" t="s">
        <v>21814</v>
      </c>
      <c r="B6254" t="s">
        <v>28277</v>
      </c>
      <c r="C6254" t="s">
        <v>29851</v>
      </c>
      <c r="D6254" t="s">
        <v>31074</v>
      </c>
      <c r="E6254">
        <v>16</v>
      </c>
      <c r="F6254">
        <v>235149</v>
      </c>
      <c r="G6254" s="2">
        <v>1.26463128695573E-7</v>
      </c>
      <c r="H6254">
        <v>-0.230770632071123</v>
      </c>
      <c r="I6254">
        <v>4.3241749105495601E-2</v>
      </c>
      <c r="J6254">
        <v>3.7000483606031698E-2</v>
      </c>
      <c r="K6254" t="s">
        <v>29961</v>
      </c>
    </row>
    <row r="6255" spans="1:11" x14ac:dyDescent="0.2">
      <c r="A6255" t="s">
        <v>21814</v>
      </c>
      <c r="B6255" t="s">
        <v>28277</v>
      </c>
      <c r="C6255" t="s">
        <v>29887</v>
      </c>
      <c r="D6255" t="s">
        <v>33514</v>
      </c>
      <c r="E6255">
        <v>5</v>
      </c>
      <c r="F6255">
        <v>396137</v>
      </c>
      <c r="G6255" s="2">
        <v>6.8699150824469199E-7</v>
      </c>
      <c r="H6255">
        <v>-0.29320184146232398</v>
      </c>
      <c r="I6255">
        <v>5.8534800376717801E-2</v>
      </c>
      <c r="J6255">
        <v>1.5796523850350699E-2</v>
      </c>
      <c r="K6255" t="s">
        <v>29961</v>
      </c>
    </row>
    <row r="6256" spans="1:11" x14ac:dyDescent="0.2">
      <c r="A6256" t="s">
        <v>21814</v>
      </c>
      <c r="B6256" t="s">
        <v>28277</v>
      </c>
      <c r="C6256" t="s">
        <v>29851</v>
      </c>
      <c r="D6256" t="s">
        <v>33515</v>
      </c>
      <c r="E6256">
        <v>5</v>
      </c>
      <c r="F6256">
        <v>396831</v>
      </c>
      <c r="G6256" s="2">
        <v>1.79972485553133E-6</v>
      </c>
      <c r="H6256">
        <v>-0.286264886377048</v>
      </c>
      <c r="I6256">
        <v>5.9465706136551597E-2</v>
      </c>
      <c r="J6256">
        <v>1.44178872367942E-2</v>
      </c>
      <c r="K6256" t="s">
        <v>29961</v>
      </c>
    </row>
    <row r="6257" spans="1:11" x14ac:dyDescent="0.2">
      <c r="A6257" t="s">
        <v>21810</v>
      </c>
      <c r="B6257" t="s">
        <v>28278</v>
      </c>
      <c r="C6257" t="s">
        <v>29851</v>
      </c>
      <c r="D6257" t="s">
        <v>33516</v>
      </c>
      <c r="E6257">
        <v>15</v>
      </c>
      <c r="F6257">
        <v>1009862</v>
      </c>
      <c r="G6257" s="2">
        <v>5.7734657544255802E-7</v>
      </c>
      <c r="H6257">
        <v>0.23108253794658701</v>
      </c>
      <c r="I6257">
        <v>4.5893791523513701E-2</v>
      </c>
      <c r="J6257">
        <v>5.39476083243208E-2</v>
      </c>
      <c r="K6257" t="s">
        <v>29961</v>
      </c>
    </row>
    <row r="6258" spans="1:11" x14ac:dyDescent="0.2">
      <c r="A6258" t="s">
        <v>21810</v>
      </c>
      <c r="B6258" t="s">
        <v>28278</v>
      </c>
      <c r="C6258" t="s">
        <v>29851</v>
      </c>
      <c r="D6258" t="s">
        <v>33517</v>
      </c>
      <c r="E6258">
        <v>13</v>
      </c>
      <c r="F6258">
        <v>50766</v>
      </c>
      <c r="G6258" s="2">
        <v>2.0752135347875799E-6</v>
      </c>
      <c r="H6258">
        <v>0.16235169919457301</v>
      </c>
      <c r="I6258">
        <v>3.3983817482492303E-2</v>
      </c>
      <c r="J6258">
        <v>8.0017660120577008E-3</v>
      </c>
      <c r="K6258" t="s">
        <v>29961</v>
      </c>
    </row>
    <row r="6259" spans="1:11" x14ac:dyDescent="0.2">
      <c r="A6259" t="s">
        <v>21814</v>
      </c>
      <c r="B6259" t="s">
        <v>28283</v>
      </c>
      <c r="C6259" t="s">
        <v>29851</v>
      </c>
      <c r="D6259" t="s">
        <v>33518</v>
      </c>
      <c r="E6259">
        <v>12</v>
      </c>
      <c r="F6259">
        <v>304435</v>
      </c>
      <c r="G6259" s="2">
        <v>2.1298911735286699E-6</v>
      </c>
      <c r="H6259">
        <v>0.350161504608412</v>
      </c>
      <c r="I6259">
        <v>7.3268952467039197E-2</v>
      </c>
      <c r="J6259">
        <v>6.3654383860192398E-2</v>
      </c>
      <c r="K6259" t="s">
        <v>29961</v>
      </c>
    </row>
    <row r="6260" spans="1:11" x14ac:dyDescent="0.2">
      <c r="A6260" t="s">
        <v>21814</v>
      </c>
      <c r="B6260" t="s">
        <v>28295</v>
      </c>
      <c r="C6260" t="s">
        <v>29851</v>
      </c>
      <c r="D6260" t="s">
        <v>33519</v>
      </c>
      <c r="E6260">
        <v>14</v>
      </c>
      <c r="F6260">
        <v>773217</v>
      </c>
      <c r="G6260" s="2">
        <v>3.1381901547053599E-6</v>
      </c>
      <c r="H6260">
        <v>0.24291767735685901</v>
      </c>
      <c r="I6260">
        <v>5.1704992082071001E-2</v>
      </c>
      <c r="J6260">
        <v>3.5171355118420601E-2</v>
      </c>
      <c r="K6260" t="s">
        <v>29961</v>
      </c>
    </row>
    <row r="6261" spans="1:11" x14ac:dyDescent="0.2">
      <c r="A6261" t="s">
        <v>21814</v>
      </c>
      <c r="B6261" t="s">
        <v>28298</v>
      </c>
      <c r="C6261" t="s">
        <v>29848</v>
      </c>
      <c r="D6261" t="s">
        <v>30911</v>
      </c>
      <c r="E6261">
        <v>6</v>
      </c>
      <c r="F6261">
        <v>10301</v>
      </c>
      <c r="G6261" s="2">
        <v>1.67179919272989E-6</v>
      </c>
      <c r="H6261">
        <v>-0.18991061438544399</v>
      </c>
      <c r="I6261">
        <v>3.9326093693675297E-2</v>
      </c>
      <c r="J6261">
        <v>1.1583671651660001E-2</v>
      </c>
      <c r="K6261" t="s">
        <v>29961</v>
      </c>
    </row>
    <row r="6262" spans="1:11" x14ac:dyDescent="0.2">
      <c r="A6262" t="s">
        <v>21810</v>
      </c>
      <c r="B6262" t="s">
        <v>28299</v>
      </c>
      <c r="C6262" t="s">
        <v>29851</v>
      </c>
      <c r="D6262" t="s">
        <v>32207</v>
      </c>
      <c r="E6262">
        <v>15</v>
      </c>
      <c r="F6262">
        <v>132179</v>
      </c>
      <c r="G6262" s="2">
        <v>3.4460370278105701E-7</v>
      </c>
      <c r="H6262">
        <v>-0.32047478834193299</v>
      </c>
      <c r="I6262">
        <v>6.2398579194361398E-2</v>
      </c>
      <c r="J6262">
        <v>7.2919526299618204E-2</v>
      </c>
      <c r="K6262" t="s">
        <v>29961</v>
      </c>
    </row>
    <row r="6263" spans="1:11" x14ac:dyDescent="0.2">
      <c r="A6263" t="s">
        <v>21810</v>
      </c>
      <c r="B6263" t="s">
        <v>28301</v>
      </c>
      <c r="C6263" t="s">
        <v>29851</v>
      </c>
      <c r="D6263" t="s">
        <v>33520</v>
      </c>
      <c r="E6263">
        <v>7</v>
      </c>
      <c r="F6263">
        <v>801970</v>
      </c>
      <c r="G6263" s="2">
        <v>2.1886987918972398E-6</v>
      </c>
      <c r="H6263">
        <v>-0.22859131513612799</v>
      </c>
      <c r="I6263">
        <v>4.7959619009882E-2</v>
      </c>
      <c r="J6263">
        <v>3.3225938805135302E-2</v>
      </c>
      <c r="K6263" t="s">
        <v>29961</v>
      </c>
    </row>
    <row r="6264" spans="1:11" x14ac:dyDescent="0.2">
      <c r="A6264" t="s">
        <v>21810</v>
      </c>
      <c r="B6264" t="s">
        <v>28301</v>
      </c>
      <c r="C6264" t="s">
        <v>29851</v>
      </c>
      <c r="D6264" t="s">
        <v>33521</v>
      </c>
      <c r="E6264">
        <v>14</v>
      </c>
      <c r="F6264">
        <v>665577</v>
      </c>
      <c r="G6264" s="2">
        <v>6.1731258034837303E-6</v>
      </c>
      <c r="H6264">
        <v>0.29913554319558</v>
      </c>
      <c r="I6264">
        <v>6.5779092516797102E-2</v>
      </c>
      <c r="J6264">
        <v>7.4216709559974198E-2</v>
      </c>
      <c r="K6264" t="s">
        <v>29963</v>
      </c>
    </row>
    <row r="6265" spans="1:11" x14ac:dyDescent="0.2">
      <c r="A6265" t="s">
        <v>21810</v>
      </c>
      <c r="B6265" t="s">
        <v>28302</v>
      </c>
      <c r="C6265" t="s">
        <v>29848</v>
      </c>
      <c r="D6265" t="s">
        <v>29867</v>
      </c>
      <c r="E6265">
        <v>13</v>
      </c>
      <c r="F6265">
        <v>600892</v>
      </c>
      <c r="G6265" s="2">
        <v>1.7173432244183499E-6</v>
      </c>
      <c r="H6265">
        <v>-0.198735230380399</v>
      </c>
      <c r="I6265">
        <v>4.12636196533544E-2</v>
      </c>
      <c r="J6265">
        <v>1.42199728579466E-2</v>
      </c>
      <c r="K6265" t="s">
        <v>29961</v>
      </c>
    </row>
    <row r="6266" spans="1:11" x14ac:dyDescent="0.2">
      <c r="A6266" t="s">
        <v>21814</v>
      </c>
      <c r="B6266" t="s">
        <v>28304</v>
      </c>
      <c r="C6266" t="s">
        <v>29848</v>
      </c>
      <c r="D6266" t="s">
        <v>31403</v>
      </c>
      <c r="E6266">
        <v>15</v>
      </c>
      <c r="F6266">
        <v>2767</v>
      </c>
      <c r="G6266" s="2">
        <v>3.8725066684823597E-6</v>
      </c>
      <c r="H6266">
        <v>-0.18612915701597901</v>
      </c>
      <c r="I6266">
        <v>3.99958834543317E-2</v>
      </c>
      <c r="J6266">
        <v>1.7512828027126101E-2</v>
      </c>
      <c r="K6266" t="s">
        <v>29961</v>
      </c>
    </row>
    <row r="6267" spans="1:11" x14ac:dyDescent="0.2">
      <c r="A6267" t="s">
        <v>21814</v>
      </c>
      <c r="B6267" t="s">
        <v>28309</v>
      </c>
      <c r="C6267" t="s">
        <v>29851</v>
      </c>
      <c r="D6267" t="s">
        <v>33522</v>
      </c>
      <c r="E6267">
        <v>14</v>
      </c>
      <c r="F6267">
        <v>107540</v>
      </c>
      <c r="G6267" s="2">
        <v>4.8516722456429798E-6</v>
      </c>
      <c r="H6267">
        <v>0.26995784688968699</v>
      </c>
      <c r="I6267">
        <v>5.8614484194771402E-2</v>
      </c>
      <c r="J6267">
        <v>4.4990742073308297E-2</v>
      </c>
      <c r="K6267" t="s">
        <v>29961</v>
      </c>
    </row>
    <row r="6268" spans="1:11" x14ac:dyDescent="0.2">
      <c r="A6268" t="s">
        <v>21814</v>
      </c>
      <c r="B6268" t="s">
        <v>28309</v>
      </c>
      <c r="C6268" t="s">
        <v>29851</v>
      </c>
      <c r="D6268" t="s">
        <v>33523</v>
      </c>
      <c r="E6268">
        <v>6</v>
      </c>
      <c r="F6268">
        <v>68758</v>
      </c>
      <c r="G6268" s="2">
        <v>4.8923729593732203E-6</v>
      </c>
      <c r="H6268">
        <v>0.34754956685147498</v>
      </c>
      <c r="I6268">
        <v>7.5490882389796302E-2</v>
      </c>
      <c r="J6268">
        <v>0.102362338190298</v>
      </c>
      <c r="K6268" t="s">
        <v>29961</v>
      </c>
    </row>
    <row r="6269" spans="1:11" x14ac:dyDescent="0.2">
      <c r="A6269" t="s">
        <v>21810</v>
      </c>
      <c r="B6269" t="s">
        <v>28311</v>
      </c>
      <c r="C6269" t="s">
        <v>29848</v>
      </c>
      <c r="D6269" t="s">
        <v>29867</v>
      </c>
      <c r="E6269">
        <v>13</v>
      </c>
      <c r="F6269">
        <v>600892</v>
      </c>
      <c r="G6269" s="2">
        <v>9.3321081001943999E-7</v>
      </c>
      <c r="H6269">
        <v>-0.20045025516064499</v>
      </c>
      <c r="I6269">
        <v>4.05788480797835E-2</v>
      </c>
      <c r="J6269">
        <v>1.4466459951360399E-2</v>
      </c>
      <c r="K6269" t="s">
        <v>29961</v>
      </c>
    </row>
    <row r="6270" spans="1:11" x14ac:dyDescent="0.2">
      <c r="A6270" t="s">
        <v>21810</v>
      </c>
      <c r="B6270" t="s">
        <v>28312</v>
      </c>
      <c r="C6270" t="s">
        <v>29851</v>
      </c>
      <c r="D6270" t="s">
        <v>33524</v>
      </c>
      <c r="E6270">
        <v>14</v>
      </c>
      <c r="F6270">
        <v>678108</v>
      </c>
      <c r="G6270" s="2">
        <v>8.0028842907506898E-7</v>
      </c>
      <c r="H6270">
        <v>-0.31948907986789299</v>
      </c>
      <c r="I6270">
        <v>6.4277433338680995E-2</v>
      </c>
      <c r="J6270">
        <v>8.7632196727959605E-2</v>
      </c>
      <c r="K6270" t="s">
        <v>29963</v>
      </c>
    </row>
    <row r="6271" spans="1:11" x14ac:dyDescent="0.2">
      <c r="A6271" t="s">
        <v>21814</v>
      </c>
      <c r="B6271" t="s">
        <v>28313</v>
      </c>
      <c r="C6271" t="s">
        <v>29851</v>
      </c>
      <c r="D6271" t="s">
        <v>33525</v>
      </c>
      <c r="E6271">
        <v>4</v>
      </c>
      <c r="F6271">
        <v>1350454</v>
      </c>
      <c r="G6271" s="2">
        <v>1.4587634894909701E-6</v>
      </c>
      <c r="H6271">
        <v>0.32544912541741799</v>
      </c>
      <c r="I6271">
        <v>6.7005211843210594E-2</v>
      </c>
      <c r="J6271">
        <v>7.0267647165671202E-2</v>
      </c>
      <c r="K6271" t="s">
        <v>29961</v>
      </c>
    </row>
    <row r="6272" spans="1:11" x14ac:dyDescent="0.2">
      <c r="A6272" t="s">
        <v>21814</v>
      </c>
      <c r="B6272" t="s">
        <v>28315</v>
      </c>
      <c r="C6272" t="s">
        <v>29851</v>
      </c>
      <c r="D6272" t="s">
        <v>32654</v>
      </c>
      <c r="E6272">
        <v>4</v>
      </c>
      <c r="F6272">
        <v>193214</v>
      </c>
      <c r="G6272" s="2">
        <v>3.9159088148671999E-8</v>
      </c>
      <c r="H6272">
        <v>-0.46060945278794002</v>
      </c>
      <c r="I6272">
        <v>8.2934086954533706E-2</v>
      </c>
      <c r="J6272">
        <v>0.19405698740114299</v>
      </c>
      <c r="K6272" t="s">
        <v>29961</v>
      </c>
    </row>
    <row r="6273" spans="1:11" x14ac:dyDescent="0.2">
      <c r="A6273" t="s">
        <v>21814</v>
      </c>
      <c r="B6273" t="s">
        <v>28315</v>
      </c>
      <c r="C6273" t="s">
        <v>29851</v>
      </c>
      <c r="D6273" t="s">
        <v>29968</v>
      </c>
      <c r="E6273">
        <v>8</v>
      </c>
      <c r="F6273">
        <v>250518</v>
      </c>
      <c r="G6273" s="2">
        <v>1.8273575688606701E-6</v>
      </c>
      <c r="H6273">
        <v>-0.23811901493183599</v>
      </c>
      <c r="I6273">
        <v>4.9496678987412598E-2</v>
      </c>
      <c r="J6273">
        <v>1.30251056671411E-2</v>
      </c>
      <c r="K6273" t="s">
        <v>29961</v>
      </c>
    </row>
    <row r="6274" spans="1:11" x14ac:dyDescent="0.2">
      <c r="A6274" t="s">
        <v>21814</v>
      </c>
      <c r="B6274" t="s">
        <v>28315</v>
      </c>
      <c r="C6274" t="s">
        <v>29851</v>
      </c>
      <c r="D6274" t="s">
        <v>33526</v>
      </c>
      <c r="E6274">
        <v>4</v>
      </c>
      <c r="F6274">
        <v>415927</v>
      </c>
      <c r="G6274" s="2">
        <v>3.0480294220891901E-6</v>
      </c>
      <c r="H6274">
        <v>-0.24912693981013101</v>
      </c>
      <c r="I6274">
        <v>5.29575058545073E-2</v>
      </c>
      <c r="J6274">
        <v>1.0502083957899901E-2</v>
      </c>
      <c r="K6274" t="s">
        <v>29961</v>
      </c>
    </row>
    <row r="6275" spans="1:11" x14ac:dyDescent="0.2">
      <c r="A6275" t="s">
        <v>21810</v>
      </c>
      <c r="B6275" t="s">
        <v>28316</v>
      </c>
      <c r="C6275" t="s">
        <v>29848</v>
      </c>
      <c r="D6275" t="s">
        <v>29867</v>
      </c>
      <c r="E6275">
        <v>13</v>
      </c>
      <c r="F6275">
        <v>600892</v>
      </c>
      <c r="G6275" s="2">
        <v>2.04941823502463E-6</v>
      </c>
      <c r="H6275">
        <v>-0.202225881736775</v>
      </c>
      <c r="I6275">
        <v>4.2307523683543E-2</v>
      </c>
      <c r="J6275">
        <v>1.47238884194789E-2</v>
      </c>
      <c r="K6275" t="s">
        <v>29961</v>
      </c>
    </row>
    <row r="6276" spans="1:11" x14ac:dyDescent="0.2">
      <c r="A6276" t="s">
        <v>21814</v>
      </c>
      <c r="B6276" t="s">
        <v>28322</v>
      </c>
      <c r="C6276" t="s">
        <v>29851</v>
      </c>
      <c r="D6276" t="s">
        <v>32833</v>
      </c>
      <c r="E6276">
        <v>1</v>
      </c>
      <c r="F6276">
        <v>52613</v>
      </c>
      <c r="G6276" s="2">
        <v>3.3055365713069103E-7</v>
      </c>
      <c r="H6276">
        <v>0.31793310535825697</v>
      </c>
      <c r="I6276">
        <v>6.1791053431750502E-2</v>
      </c>
      <c r="J6276">
        <v>9.2492348880301903E-2</v>
      </c>
      <c r="K6276" t="s">
        <v>29961</v>
      </c>
    </row>
    <row r="6277" spans="1:11" x14ac:dyDescent="0.2">
      <c r="A6277" t="s">
        <v>21814</v>
      </c>
      <c r="B6277" t="s">
        <v>28322</v>
      </c>
      <c r="C6277" t="s">
        <v>29851</v>
      </c>
      <c r="D6277" t="s">
        <v>33527</v>
      </c>
      <c r="E6277">
        <v>14</v>
      </c>
      <c r="F6277">
        <v>216647</v>
      </c>
      <c r="G6277" s="2">
        <v>6.2739148472929298E-7</v>
      </c>
      <c r="H6277">
        <v>0.29557451425067699</v>
      </c>
      <c r="I6277">
        <v>5.8879629009629099E-2</v>
      </c>
      <c r="J6277">
        <v>7.4559702720102899E-2</v>
      </c>
      <c r="K6277" t="s">
        <v>29961</v>
      </c>
    </row>
    <row r="6278" spans="1:11" x14ac:dyDescent="0.2">
      <c r="A6278" t="s">
        <v>21814</v>
      </c>
      <c r="B6278" t="s">
        <v>28323</v>
      </c>
      <c r="C6278" t="s">
        <v>29848</v>
      </c>
      <c r="D6278" t="s">
        <v>33528</v>
      </c>
      <c r="E6278">
        <v>6</v>
      </c>
      <c r="F6278">
        <v>3588</v>
      </c>
      <c r="G6278" s="2">
        <v>1.5386647695156099E-6</v>
      </c>
      <c r="H6278">
        <v>0.18684161565617799</v>
      </c>
      <c r="I6278">
        <v>3.8554606840200102E-2</v>
      </c>
      <c r="J6278">
        <v>2.1790917522190499E-2</v>
      </c>
      <c r="K6278" t="s">
        <v>29961</v>
      </c>
    </row>
    <row r="6279" spans="1:11" x14ac:dyDescent="0.2">
      <c r="A6279" t="s">
        <v>21810</v>
      </c>
      <c r="B6279" t="s">
        <v>28327</v>
      </c>
      <c r="C6279" t="s">
        <v>29848</v>
      </c>
      <c r="D6279" t="s">
        <v>30159</v>
      </c>
      <c r="E6279">
        <v>2</v>
      </c>
      <c r="F6279">
        <v>783673</v>
      </c>
      <c r="G6279" s="2">
        <v>4.9867239250497097E-7</v>
      </c>
      <c r="H6279">
        <v>0.20174807109943599</v>
      </c>
      <c r="I6279">
        <v>3.9840101773808798E-2</v>
      </c>
      <c r="J6279">
        <v>8.6170178322646004E-3</v>
      </c>
      <c r="K6279" t="s">
        <v>29961</v>
      </c>
    </row>
    <row r="6280" spans="1:11" x14ac:dyDescent="0.2">
      <c r="A6280" t="s">
        <v>21810</v>
      </c>
      <c r="B6280" t="s">
        <v>28328</v>
      </c>
      <c r="C6280" t="s">
        <v>29887</v>
      </c>
      <c r="D6280" t="s">
        <v>33529</v>
      </c>
      <c r="E6280">
        <v>7</v>
      </c>
      <c r="F6280">
        <v>560115</v>
      </c>
      <c r="G6280" s="2">
        <v>6.2510877695099303E-7</v>
      </c>
      <c r="H6280">
        <v>0.229211505824542</v>
      </c>
      <c r="I6280">
        <v>4.5664391574044401E-2</v>
      </c>
      <c r="J6280">
        <v>1.36278627978612E-2</v>
      </c>
      <c r="K6280" t="s">
        <v>29961</v>
      </c>
    </row>
    <row r="6281" spans="1:11" x14ac:dyDescent="0.2">
      <c r="A6281" t="s">
        <v>21814</v>
      </c>
      <c r="B6281" t="s">
        <v>28329</v>
      </c>
      <c r="C6281" t="s">
        <v>29848</v>
      </c>
      <c r="D6281" t="s">
        <v>30157</v>
      </c>
      <c r="E6281">
        <v>11</v>
      </c>
      <c r="F6281">
        <v>1299</v>
      </c>
      <c r="G6281" s="2">
        <v>3.9484670683324598E-7</v>
      </c>
      <c r="H6281">
        <v>0.20511157665073901</v>
      </c>
      <c r="I6281">
        <v>4.0074416811594002E-2</v>
      </c>
      <c r="J6281">
        <v>3.3272559247828397E-2</v>
      </c>
      <c r="K6281" t="s">
        <v>29961</v>
      </c>
    </row>
    <row r="6282" spans="1:11" x14ac:dyDescent="0.2">
      <c r="A6282" t="s">
        <v>21810</v>
      </c>
      <c r="B6282" t="s">
        <v>28332</v>
      </c>
      <c r="C6282" t="s">
        <v>29851</v>
      </c>
      <c r="D6282" t="s">
        <v>29978</v>
      </c>
      <c r="E6282">
        <v>7</v>
      </c>
      <c r="F6282">
        <v>1058166</v>
      </c>
      <c r="G6282" s="2">
        <v>4.5207255805996398E-6</v>
      </c>
      <c r="H6282">
        <v>0.190307961692744</v>
      </c>
      <c r="I6282">
        <v>4.1243480787433499E-2</v>
      </c>
      <c r="J6282">
        <v>7.4549354396875002E-3</v>
      </c>
      <c r="K6282" t="s">
        <v>29961</v>
      </c>
    </row>
    <row r="6283" spans="1:11" x14ac:dyDescent="0.2">
      <c r="A6283" t="s">
        <v>21810</v>
      </c>
      <c r="B6283" t="s">
        <v>28337</v>
      </c>
      <c r="C6283" t="s">
        <v>29851</v>
      </c>
      <c r="D6283" t="s">
        <v>30740</v>
      </c>
      <c r="E6283">
        <v>7</v>
      </c>
      <c r="F6283">
        <v>702109</v>
      </c>
      <c r="G6283" s="2">
        <v>2.7755559375413501E-8</v>
      </c>
      <c r="H6283">
        <v>0.351327204617291</v>
      </c>
      <c r="I6283">
        <v>6.2682695333758698E-2</v>
      </c>
      <c r="J6283">
        <v>9.4563278083553096E-2</v>
      </c>
      <c r="K6283" t="s">
        <v>29961</v>
      </c>
    </row>
    <row r="6284" spans="1:11" x14ac:dyDescent="0.2">
      <c r="A6284" t="s">
        <v>21810</v>
      </c>
      <c r="B6284" t="s">
        <v>28337</v>
      </c>
      <c r="C6284" t="s">
        <v>29848</v>
      </c>
      <c r="D6284" t="s">
        <v>29855</v>
      </c>
      <c r="E6284">
        <v>4</v>
      </c>
      <c r="F6284">
        <v>46271</v>
      </c>
      <c r="G6284" s="2">
        <v>4.2652978798026998E-7</v>
      </c>
      <c r="H6284">
        <v>0.18286182895984601</v>
      </c>
      <c r="I6284">
        <v>3.5894017213885E-2</v>
      </c>
      <c r="J6284">
        <v>8.4963939350200992E-3</v>
      </c>
      <c r="K6284" t="s">
        <v>29961</v>
      </c>
    </row>
    <row r="6285" spans="1:11" x14ac:dyDescent="0.2">
      <c r="A6285" t="s">
        <v>21810</v>
      </c>
      <c r="B6285" t="s">
        <v>28339</v>
      </c>
      <c r="C6285" t="s">
        <v>29851</v>
      </c>
      <c r="D6285" t="s">
        <v>33530</v>
      </c>
      <c r="E6285">
        <v>12</v>
      </c>
      <c r="F6285">
        <v>1000826</v>
      </c>
      <c r="G6285" s="2">
        <v>2.8363714957726898E-6</v>
      </c>
      <c r="H6285">
        <v>-0.23220214109446199</v>
      </c>
      <c r="I6285">
        <v>4.92738943035761E-2</v>
      </c>
      <c r="J6285">
        <v>3.7718481979602897E-2</v>
      </c>
      <c r="K6285" t="s">
        <v>29961</v>
      </c>
    </row>
    <row r="6286" spans="1:11" x14ac:dyDescent="0.2">
      <c r="A6286" t="s">
        <v>21810</v>
      </c>
      <c r="B6286" t="s">
        <v>28344</v>
      </c>
      <c r="C6286" t="s">
        <v>29848</v>
      </c>
      <c r="D6286" t="s">
        <v>29993</v>
      </c>
      <c r="E6286">
        <v>1</v>
      </c>
      <c r="F6286">
        <v>184892</v>
      </c>
      <c r="G6286" s="2">
        <v>1.06789263436445E-6</v>
      </c>
      <c r="H6286">
        <v>-0.18429036479779601</v>
      </c>
      <c r="I6286">
        <v>3.7513048694644099E-2</v>
      </c>
      <c r="J6286">
        <v>6.6570137258698996E-3</v>
      </c>
      <c r="K6286" t="s">
        <v>29961</v>
      </c>
    </row>
    <row r="6287" spans="1:11" x14ac:dyDescent="0.2">
      <c r="A6287" t="s">
        <v>21810</v>
      </c>
      <c r="B6287" t="s">
        <v>28347</v>
      </c>
      <c r="C6287" t="s">
        <v>29851</v>
      </c>
      <c r="D6287" t="s">
        <v>35552</v>
      </c>
      <c r="E6287">
        <v>9</v>
      </c>
      <c r="F6287">
        <v>344094</v>
      </c>
      <c r="G6287" s="2">
        <v>4.1401753044179199E-7</v>
      </c>
      <c r="H6287">
        <v>0.23976630639348501</v>
      </c>
      <c r="I6287">
        <v>4.7010277283504799E-2</v>
      </c>
      <c r="J6287">
        <v>4.8522852053381103E-2</v>
      </c>
      <c r="K6287" t="s">
        <v>29961</v>
      </c>
    </row>
    <row r="6288" spans="1:11" x14ac:dyDescent="0.2">
      <c r="A6288" t="s">
        <v>21810</v>
      </c>
      <c r="B6288" t="s">
        <v>28347</v>
      </c>
      <c r="C6288" t="s">
        <v>29851</v>
      </c>
      <c r="D6288" t="s">
        <v>33531</v>
      </c>
      <c r="E6288">
        <v>3</v>
      </c>
      <c r="F6288">
        <v>142192</v>
      </c>
      <c r="G6288" s="2">
        <v>6.2307439168915902E-6</v>
      </c>
      <c r="H6288">
        <v>0.22136557315497099</v>
      </c>
      <c r="I6288">
        <v>4.8699122175856799E-2</v>
      </c>
      <c r="J6288">
        <v>1.8721770803831899E-2</v>
      </c>
      <c r="K6288" t="s">
        <v>29961</v>
      </c>
    </row>
    <row r="6289" spans="1:11" x14ac:dyDescent="0.2">
      <c r="A6289" t="s">
        <v>21814</v>
      </c>
      <c r="B6289" t="s">
        <v>28350</v>
      </c>
      <c r="C6289" t="s">
        <v>29851</v>
      </c>
      <c r="D6289" t="s">
        <v>33532</v>
      </c>
      <c r="E6289">
        <v>4</v>
      </c>
      <c r="F6289">
        <v>723783</v>
      </c>
      <c r="G6289" s="2">
        <v>5.0738462143091303E-6</v>
      </c>
      <c r="H6289">
        <v>0.16938422487284199</v>
      </c>
      <c r="I6289">
        <v>3.6854276837138399E-2</v>
      </c>
      <c r="J6289">
        <v>5.8705985059592002E-3</v>
      </c>
      <c r="K6289" t="s">
        <v>29961</v>
      </c>
    </row>
    <row r="6290" spans="1:11" x14ac:dyDescent="0.2">
      <c r="A6290" t="s">
        <v>21810</v>
      </c>
      <c r="B6290" t="s">
        <v>28351</v>
      </c>
      <c r="C6290" t="s">
        <v>29851</v>
      </c>
      <c r="D6290" t="s">
        <v>30469</v>
      </c>
      <c r="E6290">
        <v>10</v>
      </c>
      <c r="F6290">
        <v>524477</v>
      </c>
      <c r="G6290" s="2">
        <v>1.9505865984505401E-6</v>
      </c>
      <c r="H6290">
        <v>0.28090677985583701</v>
      </c>
      <c r="I6290">
        <v>5.8643374697418801E-2</v>
      </c>
      <c r="J6290">
        <v>4.7481543480148297E-2</v>
      </c>
      <c r="K6290" t="s">
        <v>29961</v>
      </c>
    </row>
    <row r="6291" spans="1:11" x14ac:dyDescent="0.2">
      <c r="A6291" t="s">
        <v>21810</v>
      </c>
      <c r="B6291" t="s">
        <v>28351</v>
      </c>
      <c r="C6291" t="s">
        <v>29851</v>
      </c>
      <c r="D6291" t="s">
        <v>30017</v>
      </c>
      <c r="E6291">
        <v>7</v>
      </c>
      <c r="F6291">
        <v>655851</v>
      </c>
      <c r="G6291" s="2">
        <v>6.7306906396309E-6</v>
      </c>
      <c r="H6291">
        <v>0.17646816189842601</v>
      </c>
      <c r="I6291">
        <v>3.8964753372153001E-2</v>
      </c>
      <c r="J6291">
        <v>5.6717880650030998E-3</v>
      </c>
      <c r="K6291" t="s">
        <v>29961</v>
      </c>
    </row>
    <row r="6292" spans="1:11" x14ac:dyDescent="0.2">
      <c r="A6292" t="s">
        <v>21810</v>
      </c>
      <c r="B6292" t="s">
        <v>28361</v>
      </c>
      <c r="C6292" t="s">
        <v>29851</v>
      </c>
      <c r="D6292" t="s">
        <v>33533</v>
      </c>
      <c r="E6292">
        <v>14</v>
      </c>
      <c r="F6292">
        <v>744887</v>
      </c>
      <c r="G6292" s="2">
        <v>5.3211958766710903E-7</v>
      </c>
      <c r="H6292">
        <v>-0.35332439141728</v>
      </c>
      <c r="I6292">
        <v>6.9948521282352696E-2</v>
      </c>
      <c r="J6292">
        <v>0.114402009183143</v>
      </c>
      <c r="K6292" t="s">
        <v>29963</v>
      </c>
    </row>
    <row r="6293" spans="1:11" x14ac:dyDescent="0.2">
      <c r="A6293" t="s">
        <v>21810</v>
      </c>
      <c r="B6293" t="s">
        <v>28362</v>
      </c>
      <c r="C6293" t="s">
        <v>29851</v>
      </c>
      <c r="D6293" t="s">
        <v>30585</v>
      </c>
      <c r="E6293">
        <v>11</v>
      </c>
      <c r="F6293">
        <v>156873</v>
      </c>
      <c r="G6293" s="2">
        <v>8.3113548444992995E-6</v>
      </c>
      <c r="H6293">
        <v>0.29377249924564203</v>
      </c>
      <c r="I6293">
        <v>6.5528693921353506E-2</v>
      </c>
      <c r="J6293">
        <v>4.4629011378666698E-2</v>
      </c>
      <c r="K6293" t="s">
        <v>29961</v>
      </c>
    </row>
    <row r="6294" spans="1:11" x14ac:dyDescent="0.2">
      <c r="A6294" t="s">
        <v>21810</v>
      </c>
      <c r="B6294" t="s">
        <v>28363</v>
      </c>
      <c r="C6294" t="s">
        <v>29851</v>
      </c>
      <c r="D6294" t="s">
        <v>33534</v>
      </c>
      <c r="E6294">
        <v>14</v>
      </c>
      <c r="F6294">
        <v>756903</v>
      </c>
      <c r="G6294" s="2">
        <v>2.8654316068657501E-6</v>
      </c>
      <c r="H6294">
        <v>-0.29434895468039901</v>
      </c>
      <c r="I6294">
        <v>6.2489835551915E-2</v>
      </c>
      <c r="J6294">
        <v>7.7097777404072199E-2</v>
      </c>
      <c r="K6294" t="s">
        <v>29963</v>
      </c>
    </row>
    <row r="6295" spans="1:11" x14ac:dyDescent="0.2">
      <c r="A6295" t="s">
        <v>21810</v>
      </c>
      <c r="B6295" t="s">
        <v>28364</v>
      </c>
      <c r="C6295" t="s">
        <v>29851</v>
      </c>
      <c r="D6295" t="s">
        <v>31212</v>
      </c>
      <c r="E6295">
        <v>7</v>
      </c>
      <c r="F6295">
        <v>1026694</v>
      </c>
      <c r="G6295" s="2">
        <v>1.18188435906458E-7</v>
      </c>
      <c r="H6295">
        <v>0.239824673201434</v>
      </c>
      <c r="I6295">
        <v>4.49138942756288E-2</v>
      </c>
      <c r="J6295">
        <v>1.17151964221207E-2</v>
      </c>
      <c r="K6295" t="s">
        <v>29961</v>
      </c>
    </row>
    <row r="6296" spans="1:11" x14ac:dyDescent="0.2">
      <c r="A6296" t="s">
        <v>21810</v>
      </c>
      <c r="B6296" t="s">
        <v>28364</v>
      </c>
      <c r="C6296" t="s">
        <v>29851</v>
      </c>
      <c r="D6296" t="s">
        <v>33535</v>
      </c>
      <c r="E6296">
        <v>4</v>
      </c>
      <c r="F6296">
        <v>839766</v>
      </c>
      <c r="G6296" s="2">
        <v>2.8130962076349101E-7</v>
      </c>
      <c r="H6296">
        <v>-0.20685771116787099</v>
      </c>
      <c r="I6296">
        <v>3.9971142612279902E-2</v>
      </c>
      <c r="J6296">
        <v>1.03063547371481E-2</v>
      </c>
      <c r="K6296" t="s">
        <v>29961</v>
      </c>
    </row>
    <row r="6297" spans="1:11" x14ac:dyDescent="0.2">
      <c r="A6297" t="s">
        <v>21810</v>
      </c>
      <c r="B6297" t="s">
        <v>28365</v>
      </c>
      <c r="C6297" t="s">
        <v>29848</v>
      </c>
      <c r="D6297" t="s">
        <v>33544</v>
      </c>
      <c r="E6297">
        <v>14</v>
      </c>
      <c r="F6297">
        <v>760067</v>
      </c>
      <c r="G6297" s="2">
        <v>7.0954421909563195E-10</v>
      </c>
      <c r="H6297">
        <v>0.20651614152543801</v>
      </c>
      <c r="I6297">
        <v>3.3136247111062403E-2</v>
      </c>
      <c r="J6297">
        <v>1.65330988009154E-2</v>
      </c>
      <c r="K6297" t="s">
        <v>29963</v>
      </c>
    </row>
    <row r="6298" spans="1:11" x14ac:dyDescent="0.2">
      <c r="A6298" t="s">
        <v>21810</v>
      </c>
      <c r="B6298" t="s">
        <v>28365</v>
      </c>
      <c r="C6298" t="s">
        <v>29848</v>
      </c>
      <c r="D6298" t="s">
        <v>32297</v>
      </c>
      <c r="E6298">
        <v>10</v>
      </c>
      <c r="F6298">
        <v>9204</v>
      </c>
      <c r="G6298" s="2">
        <v>7.8337009587232199E-10</v>
      </c>
      <c r="H6298">
        <v>0.21518054905888001</v>
      </c>
      <c r="I6298">
        <v>3.4616457897087199E-2</v>
      </c>
      <c r="J6298">
        <v>2.3013773842372499E-2</v>
      </c>
      <c r="K6298" t="s">
        <v>29961</v>
      </c>
    </row>
    <row r="6299" spans="1:11" x14ac:dyDescent="0.2">
      <c r="A6299" t="s">
        <v>21810</v>
      </c>
      <c r="B6299" t="s">
        <v>28365</v>
      </c>
      <c r="C6299" t="s">
        <v>29848</v>
      </c>
      <c r="D6299" t="s">
        <v>32293</v>
      </c>
      <c r="E6299">
        <v>14</v>
      </c>
      <c r="F6299">
        <v>765375</v>
      </c>
      <c r="G6299" s="2">
        <v>2.37133642861434E-7</v>
      </c>
      <c r="H6299">
        <v>0.18866033098406701</v>
      </c>
      <c r="I6299">
        <v>3.6223616587022597E-2</v>
      </c>
      <c r="J6299">
        <v>2.3242187332546901E-2</v>
      </c>
      <c r="K6299" t="s">
        <v>29963</v>
      </c>
    </row>
    <row r="6300" spans="1:11" x14ac:dyDescent="0.2">
      <c r="A6300" t="s">
        <v>21810</v>
      </c>
      <c r="B6300" t="s">
        <v>28365</v>
      </c>
      <c r="C6300" t="s">
        <v>29848</v>
      </c>
      <c r="D6300" t="s">
        <v>32303</v>
      </c>
      <c r="E6300">
        <v>14</v>
      </c>
      <c r="F6300">
        <v>754011</v>
      </c>
      <c r="G6300" s="2">
        <v>3.70921219332506E-6</v>
      </c>
      <c r="H6300">
        <v>0.13910737278999699</v>
      </c>
      <c r="I6300">
        <v>2.9874244943069599E-2</v>
      </c>
      <c r="J6300">
        <v>3.9781945593264003E-3</v>
      </c>
      <c r="K6300" t="s">
        <v>29963</v>
      </c>
    </row>
    <row r="6301" spans="1:11" x14ac:dyDescent="0.2">
      <c r="A6301" t="s">
        <v>21810</v>
      </c>
      <c r="B6301" t="s">
        <v>28366</v>
      </c>
      <c r="C6301" t="s">
        <v>29848</v>
      </c>
      <c r="D6301" t="s">
        <v>32297</v>
      </c>
      <c r="E6301">
        <v>10</v>
      </c>
      <c r="F6301">
        <v>9204</v>
      </c>
      <c r="G6301" s="2">
        <v>8.93193745931237E-20</v>
      </c>
      <c r="H6301">
        <v>0.32981881827479398</v>
      </c>
      <c r="I6301">
        <v>3.5387823600052597E-2</v>
      </c>
      <c r="J6301">
        <v>5.4309538547298801E-2</v>
      </c>
      <c r="K6301" t="s">
        <v>29961</v>
      </c>
    </row>
    <row r="6302" spans="1:11" x14ac:dyDescent="0.2">
      <c r="A6302" t="s">
        <v>21810</v>
      </c>
      <c r="B6302" t="s">
        <v>28366</v>
      </c>
      <c r="C6302" t="s">
        <v>29848</v>
      </c>
      <c r="D6302" t="s">
        <v>33536</v>
      </c>
      <c r="E6302">
        <v>14</v>
      </c>
      <c r="F6302">
        <v>770440</v>
      </c>
      <c r="G6302" s="2">
        <v>3.3948279239985501E-19</v>
      </c>
      <c r="H6302">
        <v>0.30849716975472302</v>
      </c>
      <c r="I6302">
        <v>3.36656647047332E-2</v>
      </c>
      <c r="J6302">
        <v>3.3811611806131299E-2</v>
      </c>
      <c r="K6302" t="s">
        <v>29963</v>
      </c>
    </row>
    <row r="6303" spans="1:11" x14ac:dyDescent="0.2">
      <c r="A6303" t="s">
        <v>21810</v>
      </c>
      <c r="B6303" t="s">
        <v>28366</v>
      </c>
      <c r="C6303" t="s">
        <v>29848</v>
      </c>
      <c r="D6303" t="s">
        <v>32293</v>
      </c>
      <c r="E6303">
        <v>14</v>
      </c>
      <c r="F6303">
        <v>765375</v>
      </c>
      <c r="G6303" s="2">
        <v>7.9818802692085898E-19</v>
      </c>
      <c r="H6303">
        <v>0.335357338613477</v>
      </c>
      <c r="I6303">
        <v>3.70063072900133E-2</v>
      </c>
      <c r="J6303">
        <v>7.3318783782199595E-2</v>
      </c>
      <c r="K6303" t="s">
        <v>29963</v>
      </c>
    </row>
    <row r="6304" spans="1:11" x14ac:dyDescent="0.2">
      <c r="A6304" t="s">
        <v>21810</v>
      </c>
      <c r="B6304" t="s">
        <v>28366</v>
      </c>
      <c r="C6304" t="s">
        <v>29848</v>
      </c>
      <c r="D6304" t="s">
        <v>33539</v>
      </c>
      <c r="E6304">
        <v>14</v>
      </c>
      <c r="F6304">
        <v>779916</v>
      </c>
      <c r="G6304" s="2">
        <v>5.3404156623468298E-8</v>
      </c>
      <c r="H6304">
        <v>0.18089611618867801</v>
      </c>
      <c r="I6304">
        <v>3.2969755386961501E-2</v>
      </c>
      <c r="J6304">
        <v>8.3658511994345996E-3</v>
      </c>
      <c r="K6304" t="s">
        <v>29963</v>
      </c>
    </row>
    <row r="6305" spans="1:11" x14ac:dyDescent="0.2">
      <c r="A6305" t="s">
        <v>21810</v>
      </c>
      <c r="B6305" t="s">
        <v>28366</v>
      </c>
      <c r="C6305" t="s">
        <v>29848</v>
      </c>
      <c r="D6305" t="s">
        <v>33540</v>
      </c>
      <c r="E6305">
        <v>5</v>
      </c>
      <c r="F6305">
        <v>21537</v>
      </c>
      <c r="G6305" s="2">
        <v>7.9791696867520305E-8</v>
      </c>
      <c r="H6305">
        <v>0.19391999175726801</v>
      </c>
      <c r="I6305">
        <v>3.5825356984159902E-2</v>
      </c>
      <c r="J6305">
        <v>1.04694282402237E-2</v>
      </c>
      <c r="K6305" t="s">
        <v>29961</v>
      </c>
    </row>
    <row r="6306" spans="1:11" x14ac:dyDescent="0.2">
      <c r="A6306" t="s">
        <v>21810</v>
      </c>
      <c r="B6306" t="s">
        <v>28366</v>
      </c>
      <c r="C6306" t="s">
        <v>29848</v>
      </c>
      <c r="D6306" t="s">
        <v>33541</v>
      </c>
      <c r="E6306">
        <v>5</v>
      </c>
      <c r="F6306">
        <v>19589</v>
      </c>
      <c r="G6306" s="2">
        <v>3.7373186300546101E-7</v>
      </c>
      <c r="H6306">
        <v>0.20402395771158799</v>
      </c>
      <c r="I6306">
        <v>3.9844839060941703E-2</v>
      </c>
      <c r="J6306">
        <v>3.23521906486368E-2</v>
      </c>
      <c r="K6306" t="s">
        <v>29961</v>
      </c>
    </row>
    <row r="6307" spans="1:11" x14ac:dyDescent="0.2">
      <c r="A6307" t="s">
        <v>21810</v>
      </c>
      <c r="B6307" t="s">
        <v>28366</v>
      </c>
      <c r="C6307" t="s">
        <v>29848</v>
      </c>
      <c r="D6307" t="s">
        <v>32303</v>
      </c>
      <c r="E6307">
        <v>14</v>
      </c>
      <c r="F6307">
        <v>754011</v>
      </c>
      <c r="G6307" s="2">
        <v>1.9239525579957201E-6</v>
      </c>
      <c r="H6307">
        <v>0.15130320240067999</v>
      </c>
      <c r="I6307">
        <v>3.1566684676555497E-2</v>
      </c>
      <c r="J6307">
        <v>4.6965081666200002E-3</v>
      </c>
      <c r="K6307" t="s">
        <v>29963</v>
      </c>
    </row>
    <row r="6308" spans="1:11" x14ac:dyDescent="0.2">
      <c r="A6308" t="s">
        <v>21814</v>
      </c>
      <c r="B6308" t="s">
        <v>28367</v>
      </c>
      <c r="C6308" t="s">
        <v>29848</v>
      </c>
      <c r="D6308" t="s">
        <v>32297</v>
      </c>
      <c r="E6308">
        <v>10</v>
      </c>
      <c r="F6308">
        <v>9204</v>
      </c>
      <c r="G6308" s="2">
        <v>2.36405687922842E-20</v>
      </c>
      <c r="H6308">
        <v>0.36040420289235903</v>
      </c>
      <c r="I6308">
        <v>3.78354675168723E-2</v>
      </c>
      <c r="J6308">
        <v>5.8655832553474299E-2</v>
      </c>
      <c r="K6308" t="s">
        <v>29961</v>
      </c>
    </row>
    <row r="6309" spans="1:11" x14ac:dyDescent="0.2">
      <c r="A6309" t="s">
        <v>21814</v>
      </c>
      <c r="B6309" t="s">
        <v>28367</v>
      </c>
      <c r="C6309" t="s">
        <v>29848</v>
      </c>
      <c r="D6309" t="s">
        <v>33536</v>
      </c>
      <c r="E6309">
        <v>14</v>
      </c>
      <c r="F6309">
        <v>770440</v>
      </c>
      <c r="G6309" s="2">
        <v>8.9019855492206598E-17</v>
      </c>
      <c r="H6309">
        <v>0.32225646769657301</v>
      </c>
      <c r="I6309">
        <v>3.7810260306985199E-2</v>
      </c>
      <c r="J6309">
        <v>3.11220820780953E-2</v>
      </c>
      <c r="K6309" t="s">
        <v>29963</v>
      </c>
    </row>
    <row r="6310" spans="1:11" x14ac:dyDescent="0.2">
      <c r="A6310" t="s">
        <v>21814</v>
      </c>
      <c r="B6310" t="s">
        <v>28367</v>
      </c>
      <c r="C6310" t="s">
        <v>29848</v>
      </c>
      <c r="D6310" t="s">
        <v>32293</v>
      </c>
      <c r="E6310">
        <v>14</v>
      </c>
      <c r="F6310">
        <v>765375</v>
      </c>
      <c r="G6310" s="2">
        <v>1.37785058922516E-14</v>
      </c>
      <c r="H6310">
        <v>0.316691660636999</v>
      </c>
      <c r="I6310">
        <v>4.0289873119045402E-2</v>
      </c>
      <c r="J6310">
        <v>5.8318545639720498E-2</v>
      </c>
      <c r="K6310" t="s">
        <v>29963</v>
      </c>
    </row>
    <row r="6311" spans="1:11" x14ac:dyDescent="0.2">
      <c r="A6311" t="s">
        <v>21814</v>
      </c>
      <c r="B6311" t="s">
        <v>28367</v>
      </c>
      <c r="C6311" t="s">
        <v>29848</v>
      </c>
      <c r="D6311" t="s">
        <v>33539</v>
      </c>
      <c r="E6311">
        <v>14</v>
      </c>
      <c r="F6311">
        <v>779916</v>
      </c>
      <c r="G6311" s="2">
        <v>8.2855915484227097E-11</v>
      </c>
      <c r="H6311">
        <v>0.240457914420206</v>
      </c>
      <c r="I6311">
        <v>3.6473049811969402E-2</v>
      </c>
      <c r="J6311">
        <v>1.30805130258018E-2</v>
      </c>
      <c r="K6311" t="s">
        <v>29963</v>
      </c>
    </row>
    <row r="6312" spans="1:11" x14ac:dyDescent="0.2">
      <c r="A6312" t="s">
        <v>21814</v>
      </c>
      <c r="B6312" t="s">
        <v>28367</v>
      </c>
      <c r="C6312" t="s">
        <v>29848</v>
      </c>
      <c r="D6312" t="s">
        <v>32303</v>
      </c>
      <c r="E6312">
        <v>14</v>
      </c>
      <c r="F6312">
        <v>754011</v>
      </c>
      <c r="G6312" s="2">
        <v>6.0598269061293495E-8</v>
      </c>
      <c r="H6312">
        <v>0.19523858140536901</v>
      </c>
      <c r="I6312">
        <v>3.5667131484801801E-2</v>
      </c>
      <c r="J6312">
        <v>7.7197515385277003E-3</v>
      </c>
      <c r="K6312" t="s">
        <v>29963</v>
      </c>
    </row>
    <row r="6313" spans="1:11" x14ac:dyDescent="0.2">
      <c r="A6313" t="s">
        <v>21814</v>
      </c>
      <c r="B6313" t="s">
        <v>28367</v>
      </c>
      <c r="C6313" t="s">
        <v>29848</v>
      </c>
      <c r="D6313" t="s">
        <v>33543</v>
      </c>
      <c r="E6313">
        <v>5</v>
      </c>
      <c r="F6313">
        <v>21537</v>
      </c>
      <c r="G6313" s="2">
        <v>2.5696811617859402E-6</v>
      </c>
      <c r="H6313">
        <v>0.19325846299818</v>
      </c>
      <c r="I6313">
        <v>4.0771348391895397E-2</v>
      </c>
      <c r="J6313">
        <v>2.28593371495888E-2</v>
      </c>
      <c r="K6313" t="s">
        <v>29961</v>
      </c>
    </row>
    <row r="6314" spans="1:11" x14ac:dyDescent="0.2">
      <c r="A6314" t="s">
        <v>21810</v>
      </c>
      <c r="B6314" t="s">
        <v>28368</v>
      </c>
      <c r="C6314" t="s">
        <v>29848</v>
      </c>
      <c r="D6314" t="s">
        <v>32297</v>
      </c>
      <c r="E6314">
        <v>10</v>
      </c>
      <c r="F6314">
        <v>9204</v>
      </c>
      <c r="G6314" s="2">
        <v>2.1066899210900701E-12</v>
      </c>
      <c r="H6314">
        <v>0.25435189103619998</v>
      </c>
      <c r="I6314">
        <v>3.5682862353669999E-2</v>
      </c>
      <c r="J6314">
        <v>3.2329147623265102E-2</v>
      </c>
      <c r="K6314" t="s">
        <v>29961</v>
      </c>
    </row>
    <row r="6315" spans="1:11" x14ac:dyDescent="0.2">
      <c r="A6315" t="s">
        <v>21810</v>
      </c>
      <c r="B6315" t="s">
        <v>28368</v>
      </c>
      <c r="C6315" t="s">
        <v>29848</v>
      </c>
      <c r="D6315" t="s">
        <v>33544</v>
      </c>
      <c r="E6315">
        <v>14</v>
      </c>
      <c r="F6315">
        <v>760067</v>
      </c>
      <c r="G6315" s="2">
        <v>2.1730843209226799E-10</v>
      </c>
      <c r="H6315">
        <v>0.224718376177198</v>
      </c>
      <c r="I6315">
        <v>3.4985709345269803E-2</v>
      </c>
      <c r="J6315">
        <v>1.9732059223363501E-2</v>
      </c>
      <c r="K6315" t="s">
        <v>29963</v>
      </c>
    </row>
    <row r="6316" spans="1:11" x14ac:dyDescent="0.2">
      <c r="A6316" t="s">
        <v>21810</v>
      </c>
      <c r="B6316" t="s">
        <v>28368</v>
      </c>
      <c r="C6316" t="s">
        <v>29848</v>
      </c>
      <c r="D6316" t="s">
        <v>32293</v>
      </c>
      <c r="E6316">
        <v>14</v>
      </c>
      <c r="F6316">
        <v>765375</v>
      </c>
      <c r="G6316" s="2">
        <v>1.93560400596733E-8</v>
      </c>
      <c r="H6316">
        <v>0.21276717596970901</v>
      </c>
      <c r="I6316">
        <v>3.7527972176613397E-2</v>
      </c>
      <c r="J6316">
        <v>2.9537032678984401E-2</v>
      </c>
      <c r="K6316" t="s">
        <v>29963</v>
      </c>
    </row>
    <row r="6317" spans="1:11" x14ac:dyDescent="0.2">
      <c r="A6317" t="s">
        <v>21810</v>
      </c>
      <c r="B6317" t="s">
        <v>28368</v>
      </c>
      <c r="C6317" t="s">
        <v>29848</v>
      </c>
      <c r="D6317" t="s">
        <v>32303</v>
      </c>
      <c r="E6317">
        <v>14</v>
      </c>
      <c r="F6317">
        <v>754011</v>
      </c>
      <c r="G6317" s="2">
        <v>3.8033934916240499E-6</v>
      </c>
      <c r="H6317">
        <v>0.149197849918971</v>
      </c>
      <c r="I6317">
        <v>3.2077941958104497E-2</v>
      </c>
      <c r="J6317">
        <v>4.5714837043221001E-3</v>
      </c>
      <c r="K6317" t="s">
        <v>29963</v>
      </c>
    </row>
    <row r="6318" spans="1:11" x14ac:dyDescent="0.2">
      <c r="A6318" t="s">
        <v>21810</v>
      </c>
      <c r="B6318" t="s">
        <v>28369</v>
      </c>
      <c r="C6318" t="s">
        <v>29848</v>
      </c>
      <c r="D6318" t="s">
        <v>32297</v>
      </c>
      <c r="E6318">
        <v>10</v>
      </c>
      <c r="F6318">
        <v>9204</v>
      </c>
      <c r="G6318" s="2">
        <v>6.2288486209215699E-12</v>
      </c>
      <c r="H6318">
        <v>0.248370833127526</v>
      </c>
      <c r="I6318">
        <v>3.5640406970210502E-2</v>
      </c>
      <c r="J6318">
        <v>3.0826591036458999E-2</v>
      </c>
      <c r="K6318" t="s">
        <v>29961</v>
      </c>
    </row>
    <row r="6319" spans="1:11" x14ac:dyDescent="0.2">
      <c r="A6319" t="s">
        <v>21810</v>
      </c>
      <c r="B6319" t="s">
        <v>28369</v>
      </c>
      <c r="C6319" t="s">
        <v>29848</v>
      </c>
      <c r="D6319" t="s">
        <v>32293</v>
      </c>
      <c r="E6319">
        <v>14</v>
      </c>
      <c r="F6319">
        <v>765375</v>
      </c>
      <c r="G6319" s="2">
        <v>1.7066652869278101E-10</v>
      </c>
      <c r="H6319">
        <v>0.240253478445385</v>
      </c>
      <c r="I6319">
        <v>3.7182188977408701E-2</v>
      </c>
      <c r="J6319">
        <v>3.7661444501037603E-2</v>
      </c>
      <c r="K6319" t="s">
        <v>29963</v>
      </c>
    </row>
    <row r="6320" spans="1:11" x14ac:dyDescent="0.2">
      <c r="A6320" t="s">
        <v>21810</v>
      </c>
      <c r="B6320" t="s">
        <v>28369</v>
      </c>
      <c r="C6320" t="s">
        <v>29848</v>
      </c>
      <c r="D6320" t="s">
        <v>33544</v>
      </c>
      <c r="E6320">
        <v>14</v>
      </c>
      <c r="F6320">
        <v>760067</v>
      </c>
      <c r="G6320" s="2">
        <v>2.5134340882774298E-10</v>
      </c>
      <c r="H6320">
        <v>0.224049947602179</v>
      </c>
      <c r="I6320">
        <v>3.50081213401316E-2</v>
      </c>
      <c r="J6320">
        <v>1.9614847126161399E-2</v>
      </c>
      <c r="K6320" t="s">
        <v>29963</v>
      </c>
    </row>
    <row r="6321" spans="1:11" x14ac:dyDescent="0.2">
      <c r="A6321" t="s">
        <v>21810</v>
      </c>
      <c r="B6321" t="s">
        <v>28369</v>
      </c>
      <c r="C6321" t="s">
        <v>29848</v>
      </c>
      <c r="D6321" t="s">
        <v>33546</v>
      </c>
      <c r="E6321">
        <v>5</v>
      </c>
      <c r="F6321">
        <v>19589</v>
      </c>
      <c r="G6321" s="2">
        <v>2.8872861156888199E-6</v>
      </c>
      <c r="H6321">
        <v>0.184316585320844</v>
      </c>
      <c r="I6321">
        <v>3.9141338280023502E-2</v>
      </c>
      <c r="J6321">
        <v>3.2519581035442398E-2</v>
      </c>
      <c r="K6321" t="s">
        <v>29961</v>
      </c>
    </row>
    <row r="6322" spans="1:11" x14ac:dyDescent="0.2">
      <c r="A6322" t="s">
        <v>21810</v>
      </c>
      <c r="B6322" t="s">
        <v>33547</v>
      </c>
      <c r="C6322" t="s">
        <v>29848</v>
      </c>
      <c r="D6322" t="s">
        <v>32297</v>
      </c>
      <c r="E6322">
        <v>10</v>
      </c>
      <c r="F6322">
        <v>9204</v>
      </c>
      <c r="G6322" s="2">
        <v>2.1905503456460898E-34</v>
      </c>
      <c r="H6322">
        <v>0.46074861998800898</v>
      </c>
      <c r="I6322">
        <v>3.60225476724935E-2</v>
      </c>
      <c r="J6322">
        <v>0.109918488616132</v>
      </c>
      <c r="K6322" t="s">
        <v>29961</v>
      </c>
    </row>
    <row r="6323" spans="1:11" x14ac:dyDescent="0.2">
      <c r="A6323" t="s">
        <v>21810</v>
      </c>
      <c r="B6323" t="s">
        <v>33547</v>
      </c>
      <c r="C6323" t="s">
        <v>29848</v>
      </c>
      <c r="D6323" t="s">
        <v>33544</v>
      </c>
      <c r="E6323">
        <v>14</v>
      </c>
      <c r="F6323">
        <v>760067</v>
      </c>
      <c r="G6323" s="2">
        <v>1.31508484691304E-33</v>
      </c>
      <c r="H6323">
        <v>0.438632280944943</v>
      </c>
      <c r="I6323">
        <v>3.4746631407165697E-2</v>
      </c>
      <c r="J6323">
        <v>7.8059963363102405E-2</v>
      </c>
      <c r="K6323" t="s">
        <v>29963</v>
      </c>
    </row>
    <row r="6324" spans="1:11" x14ac:dyDescent="0.2">
      <c r="A6324" t="s">
        <v>21810</v>
      </c>
      <c r="B6324" t="s">
        <v>33547</v>
      </c>
      <c r="C6324" t="s">
        <v>29848</v>
      </c>
      <c r="D6324" t="s">
        <v>32293</v>
      </c>
      <c r="E6324">
        <v>14</v>
      </c>
      <c r="F6324">
        <v>765375</v>
      </c>
      <c r="G6324" s="2">
        <v>3.0324031737486798E-25</v>
      </c>
      <c r="H6324">
        <v>0.41184930120715302</v>
      </c>
      <c r="I6324">
        <v>3.8411659340687597E-2</v>
      </c>
      <c r="J6324">
        <v>0.114236723917095</v>
      </c>
      <c r="K6324" t="s">
        <v>29963</v>
      </c>
    </row>
    <row r="6325" spans="1:11" x14ac:dyDescent="0.2">
      <c r="A6325" t="s">
        <v>21810</v>
      </c>
      <c r="B6325" t="s">
        <v>33547</v>
      </c>
      <c r="C6325" t="s">
        <v>29848</v>
      </c>
      <c r="D6325" t="s">
        <v>32303</v>
      </c>
      <c r="E6325">
        <v>14</v>
      </c>
      <c r="F6325">
        <v>754011</v>
      </c>
      <c r="G6325" s="2">
        <v>3.70596266646467E-13</v>
      </c>
      <c r="H6325">
        <v>0.24406832438854101</v>
      </c>
      <c r="I6325">
        <v>3.3060796672066302E-2</v>
      </c>
      <c r="J6325">
        <v>1.2738961188771001E-2</v>
      </c>
      <c r="K6325" t="s">
        <v>29963</v>
      </c>
    </row>
    <row r="6326" spans="1:11" x14ac:dyDescent="0.2">
      <c r="A6326" t="s">
        <v>21810</v>
      </c>
      <c r="B6326" t="s">
        <v>33547</v>
      </c>
      <c r="C6326" t="s">
        <v>29848</v>
      </c>
      <c r="D6326" t="s">
        <v>33539</v>
      </c>
      <c r="E6326">
        <v>14</v>
      </c>
      <c r="F6326">
        <v>779916</v>
      </c>
      <c r="G6326" s="2">
        <v>3.96047133563346E-11</v>
      </c>
      <c r="H6326">
        <v>0.23089868575810399</v>
      </c>
      <c r="I6326">
        <v>3.4497274844486399E-2</v>
      </c>
      <c r="J6326">
        <v>1.41974186561312E-2</v>
      </c>
      <c r="K6326" t="s">
        <v>29963</v>
      </c>
    </row>
    <row r="6327" spans="1:11" x14ac:dyDescent="0.2">
      <c r="A6327" t="s">
        <v>21810</v>
      </c>
      <c r="B6327" t="s">
        <v>33547</v>
      </c>
      <c r="C6327" t="s">
        <v>29848</v>
      </c>
      <c r="D6327" t="s">
        <v>33543</v>
      </c>
      <c r="E6327">
        <v>5</v>
      </c>
      <c r="F6327">
        <v>21537</v>
      </c>
      <c r="G6327" s="2">
        <v>7.5557450615526E-10</v>
      </c>
      <c r="H6327">
        <v>0.241685277599586</v>
      </c>
      <c r="I6327">
        <v>3.8824677384895097E-2</v>
      </c>
      <c r="J6327">
        <v>3.9494378376074002E-2</v>
      </c>
      <c r="K6327" t="s">
        <v>29961</v>
      </c>
    </row>
    <row r="6328" spans="1:11" x14ac:dyDescent="0.2">
      <c r="A6328" t="s">
        <v>21810</v>
      </c>
      <c r="B6328" t="s">
        <v>33547</v>
      </c>
      <c r="C6328" t="s">
        <v>29848</v>
      </c>
      <c r="D6328" t="s">
        <v>33548</v>
      </c>
      <c r="E6328">
        <v>14</v>
      </c>
      <c r="F6328">
        <v>750350</v>
      </c>
      <c r="G6328" s="2">
        <v>2.9158653481806702E-7</v>
      </c>
      <c r="H6328">
        <v>0.18827213173709001</v>
      </c>
      <c r="I6328">
        <v>3.6414284205932901E-2</v>
      </c>
      <c r="J6328">
        <v>1.2703796732048E-2</v>
      </c>
      <c r="K6328" t="s">
        <v>29963</v>
      </c>
    </row>
    <row r="6329" spans="1:11" x14ac:dyDescent="0.2">
      <c r="A6329" t="s">
        <v>21810</v>
      </c>
      <c r="B6329" t="s">
        <v>33547</v>
      </c>
      <c r="C6329" t="s">
        <v>29848</v>
      </c>
      <c r="D6329" t="s">
        <v>33541</v>
      </c>
      <c r="E6329">
        <v>5</v>
      </c>
      <c r="F6329">
        <v>19589</v>
      </c>
      <c r="G6329" s="2">
        <v>6.2463289457740501E-6</v>
      </c>
      <c r="H6329">
        <v>0.190904169426306</v>
      </c>
      <c r="I6329">
        <v>4.1989408580721602E-2</v>
      </c>
      <c r="J6329">
        <v>2.9129859272057398E-2</v>
      </c>
      <c r="K6329" t="s">
        <v>29961</v>
      </c>
    </row>
    <row r="6330" spans="1:11" x14ac:dyDescent="0.2">
      <c r="A6330" t="s">
        <v>21810</v>
      </c>
      <c r="B6330" t="s">
        <v>28370</v>
      </c>
      <c r="C6330" t="s">
        <v>29848</v>
      </c>
      <c r="D6330" t="s">
        <v>32297</v>
      </c>
      <c r="E6330">
        <v>10</v>
      </c>
      <c r="F6330">
        <v>9204</v>
      </c>
      <c r="G6330" s="2">
        <v>5.4250767839703097E-8</v>
      </c>
      <c r="H6330">
        <v>0.18459850318386001</v>
      </c>
      <c r="I6330">
        <v>3.3658198084244299E-2</v>
      </c>
      <c r="J6330">
        <v>1.7219577056494399E-2</v>
      </c>
      <c r="K6330" t="s">
        <v>29961</v>
      </c>
    </row>
    <row r="6331" spans="1:11" x14ac:dyDescent="0.2">
      <c r="A6331" t="s">
        <v>21810</v>
      </c>
      <c r="B6331" t="s">
        <v>28370</v>
      </c>
      <c r="C6331" t="s">
        <v>29848</v>
      </c>
      <c r="D6331" t="s">
        <v>33549</v>
      </c>
      <c r="E6331">
        <v>14</v>
      </c>
      <c r="F6331">
        <v>770440</v>
      </c>
      <c r="G6331" s="2">
        <v>1.1605931044516201E-6</v>
      </c>
      <c r="H6331">
        <v>0.16883092794394999</v>
      </c>
      <c r="I6331">
        <v>3.44791198781845E-2</v>
      </c>
      <c r="J6331">
        <v>2.02318111894439E-2</v>
      </c>
      <c r="K6331" t="s">
        <v>29963</v>
      </c>
    </row>
    <row r="6332" spans="1:11" x14ac:dyDescent="0.2">
      <c r="A6332" t="s">
        <v>21810</v>
      </c>
      <c r="B6332" t="s">
        <v>28370</v>
      </c>
      <c r="C6332" t="s">
        <v>29887</v>
      </c>
      <c r="D6332" t="s">
        <v>33550</v>
      </c>
      <c r="E6332">
        <v>4</v>
      </c>
      <c r="F6332">
        <v>425896</v>
      </c>
      <c r="G6332" s="2">
        <v>3.2393856898072901E-6</v>
      </c>
      <c r="H6332">
        <v>0.31594908262509502</v>
      </c>
      <c r="I6332">
        <v>6.7434420386497607E-2</v>
      </c>
      <c r="J6332">
        <v>8.5844094605153798E-2</v>
      </c>
      <c r="K6332" t="s">
        <v>29961</v>
      </c>
    </row>
    <row r="6333" spans="1:11" x14ac:dyDescent="0.2">
      <c r="A6333" t="s">
        <v>21810</v>
      </c>
      <c r="B6333" t="s">
        <v>28371</v>
      </c>
      <c r="C6333" t="s">
        <v>29848</v>
      </c>
      <c r="D6333" t="s">
        <v>31335</v>
      </c>
      <c r="E6333">
        <v>5</v>
      </c>
      <c r="F6333">
        <v>21537</v>
      </c>
      <c r="G6333" s="2">
        <v>2.2110845000599602E-6</v>
      </c>
      <c r="H6333">
        <v>-0.17472689581214401</v>
      </c>
      <c r="I6333">
        <v>3.6673152881105599E-2</v>
      </c>
      <c r="J6333">
        <v>9.4090556873858006E-3</v>
      </c>
      <c r="K6333" t="s">
        <v>29963</v>
      </c>
    </row>
    <row r="6334" spans="1:11" x14ac:dyDescent="0.2">
      <c r="A6334" t="s">
        <v>21810</v>
      </c>
      <c r="B6334" t="s">
        <v>28371</v>
      </c>
      <c r="C6334" t="s">
        <v>29851</v>
      </c>
      <c r="D6334" t="s">
        <v>30343</v>
      </c>
      <c r="E6334">
        <v>15</v>
      </c>
      <c r="F6334">
        <v>586701</v>
      </c>
      <c r="G6334" s="2">
        <v>7.1738741565494498E-6</v>
      </c>
      <c r="H6334">
        <v>-0.15624165178160401</v>
      </c>
      <c r="I6334">
        <v>3.4602759196158503E-2</v>
      </c>
      <c r="J6334">
        <v>1.19125107155841E-2</v>
      </c>
      <c r="K6334" t="s">
        <v>29961</v>
      </c>
    </row>
    <row r="6335" spans="1:11" x14ac:dyDescent="0.2">
      <c r="A6335" t="s">
        <v>21810</v>
      </c>
      <c r="B6335" t="s">
        <v>28373</v>
      </c>
      <c r="C6335" t="s">
        <v>29848</v>
      </c>
      <c r="D6335" t="s">
        <v>33542</v>
      </c>
      <c r="E6335">
        <v>14</v>
      </c>
      <c r="F6335">
        <v>777602</v>
      </c>
      <c r="G6335" s="2">
        <v>6.7837677484702799E-19</v>
      </c>
      <c r="H6335">
        <v>0.36101225111412799</v>
      </c>
      <c r="I6335">
        <v>3.9300886827745601E-2</v>
      </c>
      <c r="J6335">
        <v>6.9024166603070494E-2</v>
      </c>
      <c r="K6335" t="s">
        <v>29963</v>
      </c>
    </row>
    <row r="6336" spans="1:11" x14ac:dyDescent="0.2">
      <c r="A6336" t="s">
        <v>21810</v>
      </c>
      <c r="B6336" t="s">
        <v>28373</v>
      </c>
      <c r="C6336" t="s">
        <v>29848</v>
      </c>
      <c r="D6336" t="s">
        <v>31336</v>
      </c>
      <c r="E6336">
        <v>5</v>
      </c>
      <c r="F6336">
        <v>7230</v>
      </c>
      <c r="G6336" s="2">
        <v>1.41834318051819E-10</v>
      </c>
      <c r="H6336">
        <v>0.29130552108622598</v>
      </c>
      <c r="I6336">
        <v>4.4613041286506103E-2</v>
      </c>
      <c r="J6336">
        <v>2.2388309224368699E-2</v>
      </c>
      <c r="K6336" t="s">
        <v>29961</v>
      </c>
    </row>
    <row r="6337" spans="1:11" x14ac:dyDescent="0.2">
      <c r="A6337" t="s">
        <v>21810</v>
      </c>
      <c r="B6337" t="s">
        <v>28373</v>
      </c>
      <c r="C6337" t="s">
        <v>29848</v>
      </c>
      <c r="D6337" t="s">
        <v>33538</v>
      </c>
      <c r="E6337">
        <v>14</v>
      </c>
      <c r="F6337">
        <v>753725</v>
      </c>
      <c r="G6337" s="2">
        <v>2.1317274735562099E-7</v>
      </c>
      <c r="H6337">
        <v>0.195689476421431</v>
      </c>
      <c r="I6337">
        <v>3.7280341157153597E-2</v>
      </c>
      <c r="J6337">
        <v>8.5625489988477993E-3</v>
      </c>
      <c r="K6337" t="s">
        <v>29963</v>
      </c>
    </row>
    <row r="6338" spans="1:11" x14ac:dyDescent="0.2">
      <c r="A6338" t="s">
        <v>21810</v>
      </c>
      <c r="B6338" t="s">
        <v>28373</v>
      </c>
      <c r="C6338" t="s">
        <v>29848</v>
      </c>
      <c r="D6338" t="s">
        <v>32293</v>
      </c>
      <c r="E6338">
        <v>14</v>
      </c>
      <c r="F6338">
        <v>765375</v>
      </c>
      <c r="G6338" s="2">
        <v>1.0577205063424299E-6</v>
      </c>
      <c r="H6338">
        <v>0.21819290151419099</v>
      </c>
      <c r="I6338">
        <v>4.4239149473771597E-2</v>
      </c>
      <c r="J6338">
        <v>3.1064608543730301E-2</v>
      </c>
      <c r="K6338" t="s">
        <v>29963</v>
      </c>
    </row>
    <row r="6339" spans="1:11" x14ac:dyDescent="0.2">
      <c r="A6339" t="s">
        <v>21810</v>
      </c>
      <c r="B6339" t="s">
        <v>28373</v>
      </c>
      <c r="C6339" t="s">
        <v>29848</v>
      </c>
      <c r="D6339" t="s">
        <v>33548</v>
      </c>
      <c r="E6339">
        <v>14</v>
      </c>
      <c r="F6339">
        <v>750350</v>
      </c>
      <c r="G6339" s="2">
        <v>1.1355764728548701E-6</v>
      </c>
      <c r="H6339">
        <v>0.203538183216732</v>
      </c>
      <c r="I6339">
        <v>4.1389198214672497E-2</v>
      </c>
      <c r="J6339">
        <v>1.6737240272451999E-2</v>
      </c>
      <c r="K6339" t="s">
        <v>29961</v>
      </c>
    </row>
    <row r="6340" spans="1:11" x14ac:dyDescent="0.2">
      <c r="A6340" t="s">
        <v>21810</v>
      </c>
      <c r="B6340" t="s">
        <v>28373</v>
      </c>
      <c r="C6340" t="s">
        <v>29848</v>
      </c>
      <c r="D6340" t="s">
        <v>33537</v>
      </c>
      <c r="E6340">
        <v>10</v>
      </c>
      <c r="F6340">
        <v>7589</v>
      </c>
      <c r="G6340" s="2">
        <v>1.2497315796254499E-6</v>
      </c>
      <c r="H6340">
        <v>0.19574622760139401</v>
      </c>
      <c r="I6340">
        <v>3.9963644608115099E-2</v>
      </c>
      <c r="J6340">
        <v>1.5870315447388698E-2</v>
      </c>
      <c r="K6340" t="s">
        <v>29961</v>
      </c>
    </row>
    <row r="6341" spans="1:11" x14ac:dyDescent="0.2">
      <c r="A6341" t="s">
        <v>21810</v>
      </c>
      <c r="B6341" t="s">
        <v>28374</v>
      </c>
      <c r="C6341" t="s">
        <v>29848</v>
      </c>
      <c r="D6341" t="s">
        <v>30040</v>
      </c>
      <c r="E6341">
        <v>14</v>
      </c>
      <c r="F6341">
        <v>777602</v>
      </c>
      <c r="G6341" s="2">
        <v>4.3655616039697302E-10</v>
      </c>
      <c r="H6341">
        <v>-0.32544965620841698</v>
      </c>
      <c r="I6341">
        <v>5.1340499990797803E-2</v>
      </c>
      <c r="J6341">
        <v>7.3424887665558006E-2</v>
      </c>
      <c r="K6341" t="s">
        <v>29963</v>
      </c>
    </row>
    <row r="6342" spans="1:11" x14ac:dyDescent="0.2">
      <c r="A6342" t="s">
        <v>21810</v>
      </c>
      <c r="B6342" t="s">
        <v>28374</v>
      </c>
      <c r="C6342" t="s">
        <v>29848</v>
      </c>
      <c r="D6342" t="s">
        <v>33551</v>
      </c>
      <c r="E6342">
        <v>14</v>
      </c>
      <c r="F6342">
        <v>779916</v>
      </c>
      <c r="G6342" s="2">
        <v>2.1437072027958299E-8</v>
      </c>
      <c r="H6342">
        <v>0.22949425483779001</v>
      </c>
      <c r="I6342">
        <v>4.0464115208799202E-2</v>
      </c>
      <c r="J6342">
        <v>3.6510627092968997E-2</v>
      </c>
      <c r="K6342" t="s">
        <v>29963</v>
      </c>
    </row>
    <row r="6343" spans="1:11" x14ac:dyDescent="0.2">
      <c r="A6343" t="s">
        <v>21810</v>
      </c>
      <c r="B6343" t="s">
        <v>28375</v>
      </c>
      <c r="C6343" t="s">
        <v>29848</v>
      </c>
      <c r="D6343" t="s">
        <v>34255</v>
      </c>
      <c r="E6343">
        <v>14</v>
      </c>
      <c r="F6343">
        <v>779916</v>
      </c>
      <c r="G6343" s="2">
        <v>8.2517254246690805E-11</v>
      </c>
      <c r="H6343">
        <v>-0.29906559561428397</v>
      </c>
      <c r="I6343">
        <v>4.5484321340591598E-2</v>
      </c>
      <c r="J6343">
        <v>7.6268612700775895E-2</v>
      </c>
      <c r="K6343" t="s">
        <v>29963</v>
      </c>
    </row>
    <row r="6344" spans="1:11" x14ac:dyDescent="0.2">
      <c r="A6344" t="s">
        <v>21810</v>
      </c>
      <c r="B6344" t="s">
        <v>28375</v>
      </c>
      <c r="C6344" t="s">
        <v>29851</v>
      </c>
      <c r="D6344" t="s">
        <v>33552</v>
      </c>
      <c r="E6344">
        <v>10</v>
      </c>
      <c r="F6344">
        <v>626625</v>
      </c>
      <c r="G6344" s="2">
        <v>1.12506384181581E-7</v>
      </c>
      <c r="H6344">
        <v>-0.31474442787717999</v>
      </c>
      <c r="I6344">
        <v>5.8844285760026503E-2</v>
      </c>
      <c r="J6344">
        <v>7.7877033802066495E-2</v>
      </c>
      <c r="K6344" t="s">
        <v>29961</v>
      </c>
    </row>
    <row r="6345" spans="1:11" x14ac:dyDescent="0.2">
      <c r="A6345" t="s">
        <v>21810</v>
      </c>
      <c r="B6345" t="s">
        <v>28375</v>
      </c>
      <c r="C6345" t="s">
        <v>29851</v>
      </c>
      <c r="D6345" t="s">
        <v>33553</v>
      </c>
      <c r="E6345">
        <v>10</v>
      </c>
      <c r="F6345">
        <v>614716</v>
      </c>
      <c r="G6345" s="2">
        <v>1.01676896583225E-6</v>
      </c>
      <c r="H6345">
        <v>-0.34139740151300901</v>
      </c>
      <c r="I6345">
        <v>6.9353535299749997E-2</v>
      </c>
      <c r="J6345">
        <v>0.107884496070007</v>
      </c>
      <c r="K6345" t="s">
        <v>29961</v>
      </c>
    </row>
    <row r="6346" spans="1:11" x14ac:dyDescent="0.2">
      <c r="A6346" t="s">
        <v>21810</v>
      </c>
      <c r="B6346" t="s">
        <v>28376</v>
      </c>
      <c r="C6346" t="s">
        <v>29851</v>
      </c>
      <c r="D6346" t="s">
        <v>33554</v>
      </c>
      <c r="E6346">
        <v>4</v>
      </c>
      <c r="F6346">
        <v>1137630</v>
      </c>
      <c r="G6346" s="2">
        <v>1.0265242339977099E-6</v>
      </c>
      <c r="H6346">
        <v>0.29488906667370202</v>
      </c>
      <c r="I6346">
        <v>5.9928913816509402E-2</v>
      </c>
      <c r="J6346">
        <v>6.8628067893879194E-2</v>
      </c>
      <c r="K6346" t="s">
        <v>29961</v>
      </c>
    </row>
    <row r="6347" spans="1:11" x14ac:dyDescent="0.2">
      <c r="A6347" t="s">
        <v>21810</v>
      </c>
      <c r="B6347" t="s">
        <v>28378</v>
      </c>
      <c r="C6347" t="s">
        <v>29851</v>
      </c>
      <c r="D6347" t="s">
        <v>31489</v>
      </c>
      <c r="E6347">
        <v>5</v>
      </c>
      <c r="F6347">
        <v>393786</v>
      </c>
      <c r="G6347" s="2">
        <v>5.23338473532713E-6</v>
      </c>
      <c r="H6347">
        <v>0.31411762114010899</v>
      </c>
      <c r="I6347">
        <v>6.85392849214157E-2</v>
      </c>
      <c r="J6347">
        <v>2.0126418157412399E-2</v>
      </c>
      <c r="K6347" t="s">
        <v>29961</v>
      </c>
    </row>
    <row r="6348" spans="1:11" x14ac:dyDescent="0.2">
      <c r="A6348" t="s">
        <v>21810</v>
      </c>
      <c r="B6348" t="s">
        <v>28379</v>
      </c>
      <c r="C6348" t="s">
        <v>29851</v>
      </c>
      <c r="D6348" t="s">
        <v>29964</v>
      </c>
      <c r="E6348">
        <v>16</v>
      </c>
      <c r="F6348">
        <v>422588</v>
      </c>
      <c r="G6348" s="2">
        <v>1.0789690177339099E-6</v>
      </c>
      <c r="H6348">
        <v>-0.33344603254102401</v>
      </c>
      <c r="I6348">
        <v>6.7903003175248194E-2</v>
      </c>
      <c r="J6348">
        <v>9.3719870023300705E-2</v>
      </c>
      <c r="K6348" t="s">
        <v>29961</v>
      </c>
    </row>
    <row r="6349" spans="1:11" x14ac:dyDescent="0.2">
      <c r="A6349" t="s">
        <v>21810</v>
      </c>
      <c r="B6349" t="s">
        <v>28383</v>
      </c>
      <c r="C6349" t="s">
        <v>29851</v>
      </c>
      <c r="D6349" t="s">
        <v>33555</v>
      </c>
      <c r="E6349">
        <v>15</v>
      </c>
      <c r="F6349">
        <v>310574</v>
      </c>
      <c r="G6349" s="2">
        <v>4.39175529239488E-7</v>
      </c>
      <c r="H6349">
        <v>-0.18378039765701401</v>
      </c>
      <c r="I6349">
        <v>3.6114726062629797E-2</v>
      </c>
      <c r="J6349">
        <v>4.6450324719517003E-3</v>
      </c>
      <c r="K6349" t="s">
        <v>29963</v>
      </c>
    </row>
    <row r="6350" spans="1:11" x14ac:dyDescent="0.2">
      <c r="A6350" t="s">
        <v>21810</v>
      </c>
      <c r="B6350" t="s">
        <v>28383</v>
      </c>
      <c r="C6350" t="s">
        <v>29851</v>
      </c>
      <c r="D6350" t="s">
        <v>33556</v>
      </c>
      <c r="E6350">
        <v>3</v>
      </c>
      <c r="F6350">
        <v>252425</v>
      </c>
      <c r="G6350" s="2">
        <v>4.2183740893644898E-6</v>
      </c>
      <c r="H6350">
        <v>-0.26583104654711998</v>
      </c>
      <c r="I6350">
        <v>5.7427849078996299E-2</v>
      </c>
      <c r="J6350">
        <v>5.2668687660547497E-2</v>
      </c>
      <c r="K6350" t="s">
        <v>29961</v>
      </c>
    </row>
    <row r="6351" spans="1:11" x14ac:dyDescent="0.2">
      <c r="A6351" t="s">
        <v>21810</v>
      </c>
      <c r="B6351" t="s">
        <v>28384</v>
      </c>
      <c r="C6351" t="s">
        <v>29851</v>
      </c>
      <c r="D6351" t="s">
        <v>33557</v>
      </c>
      <c r="E6351">
        <v>6</v>
      </c>
      <c r="F6351">
        <v>38035</v>
      </c>
      <c r="G6351" s="2">
        <v>1.7543822985128499E-6</v>
      </c>
      <c r="H6351">
        <v>0.31887347371522801</v>
      </c>
      <c r="I6351">
        <v>6.6268221548694398E-2</v>
      </c>
      <c r="J6351">
        <v>9.0775221077186399E-2</v>
      </c>
      <c r="K6351" t="s">
        <v>29961</v>
      </c>
    </row>
    <row r="6352" spans="1:11" x14ac:dyDescent="0.2">
      <c r="A6352" t="s">
        <v>21810</v>
      </c>
      <c r="B6352" t="s">
        <v>28386</v>
      </c>
      <c r="C6352" t="s">
        <v>29848</v>
      </c>
      <c r="D6352" t="s">
        <v>33168</v>
      </c>
      <c r="E6352">
        <v>1</v>
      </c>
      <c r="F6352">
        <v>5601</v>
      </c>
      <c r="G6352" s="2">
        <v>2.51120224091657E-6</v>
      </c>
      <c r="H6352">
        <v>0.20413736857711701</v>
      </c>
      <c r="I6352">
        <v>4.3086585418064698E-2</v>
      </c>
      <c r="J6352">
        <v>1.8691598562238201E-2</v>
      </c>
      <c r="K6352" t="s">
        <v>29961</v>
      </c>
    </row>
    <row r="6353" spans="1:11" x14ac:dyDescent="0.2">
      <c r="A6353" t="s">
        <v>21810</v>
      </c>
      <c r="B6353" t="s">
        <v>28388</v>
      </c>
      <c r="C6353" t="s">
        <v>29851</v>
      </c>
      <c r="D6353" t="s">
        <v>30636</v>
      </c>
      <c r="E6353">
        <v>4</v>
      </c>
      <c r="F6353">
        <v>458153</v>
      </c>
      <c r="G6353" s="2">
        <v>8.0247856910079302E-7</v>
      </c>
      <c r="H6353">
        <v>0.20182710960638101</v>
      </c>
      <c r="I6353">
        <v>4.0609682186112002E-2</v>
      </c>
      <c r="J6353">
        <v>3.3222865307396002E-2</v>
      </c>
      <c r="K6353" t="s">
        <v>29961</v>
      </c>
    </row>
    <row r="6354" spans="1:11" x14ac:dyDescent="0.2">
      <c r="A6354" t="s">
        <v>21810</v>
      </c>
      <c r="B6354" t="s">
        <v>28388</v>
      </c>
      <c r="C6354" t="s">
        <v>29851</v>
      </c>
      <c r="D6354" t="s">
        <v>33558</v>
      </c>
      <c r="E6354">
        <v>16</v>
      </c>
      <c r="F6354">
        <v>662291</v>
      </c>
      <c r="G6354" s="2">
        <v>2.8140522396389499E-6</v>
      </c>
      <c r="H6354">
        <v>0.24873950993494801</v>
      </c>
      <c r="I6354">
        <v>5.2764701430141697E-2</v>
      </c>
      <c r="J6354">
        <v>2.02077592684336E-2</v>
      </c>
      <c r="K6354" t="s">
        <v>29961</v>
      </c>
    </row>
    <row r="6355" spans="1:11" x14ac:dyDescent="0.2">
      <c r="A6355" t="s">
        <v>21814</v>
      </c>
      <c r="B6355" t="s">
        <v>28390</v>
      </c>
      <c r="C6355" t="s">
        <v>29851</v>
      </c>
      <c r="D6355" t="s">
        <v>33559</v>
      </c>
      <c r="E6355">
        <v>15</v>
      </c>
      <c r="F6355">
        <v>479604</v>
      </c>
      <c r="G6355" s="2">
        <v>7.9475814200284401E-7</v>
      </c>
      <c r="H6355">
        <v>-0.228083716542721</v>
      </c>
      <c r="I6355">
        <v>4.5864058930560302E-2</v>
      </c>
      <c r="J6355">
        <v>4.78745690670088E-2</v>
      </c>
      <c r="K6355" t="s">
        <v>29961</v>
      </c>
    </row>
    <row r="6356" spans="1:11" x14ac:dyDescent="0.2">
      <c r="A6356" t="s">
        <v>21814</v>
      </c>
      <c r="B6356" t="s">
        <v>28390</v>
      </c>
      <c r="C6356" t="s">
        <v>29851</v>
      </c>
      <c r="D6356" t="s">
        <v>33560</v>
      </c>
      <c r="E6356">
        <v>7</v>
      </c>
      <c r="F6356">
        <v>697071</v>
      </c>
      <c r="G6356" s="2">
        <v>3.25825254151584E-6</v>
      </c>
      <c r="H6356">
        <v>-0.29858537572753902</v>
      </c>
      <c r="I6356">
        <v>6.3739742150863393E-2</v>
      </c>
      <c r="J6356">
        <v>4.75312131485136E-2</v>
      </c>
      <c r="K6356" t="s">
        <v>29961</v>
      </c>
    </row>
    <row r="6357" spans="1:11" x14ac:dyDescent="0.2">
      <c r="A6357" t="s">
        <v>21810</v>
      </c>
      <c r="B6357" t="s">
        <v>28393</v>
      </c>
      <c r="C6357" t="s">
        <v>29851</v>
      </c>
      <c r="D6357" t="s">
        <v>31843</v>
      </c>
      <c r="E6357">
        <v>13</v>
      </c>
      <c r="F6357">
        <v>622439</v>
      </c>
      <c r="G6357" s="2">
        <v>1.72222426504272E-11</v>
      </c>
      <c r="H6357">
        <v>0.30346632165165</v>
      </c>
      <c r="I6357">
        <v>4.4523097676438798E-2</v>
      </c>
      <c r="J6357">
        <v>4.6462646041394502E-2</v>
      </c>
      <c r="K6357" t="s">
        <v>29961</v>
      </c>
    </row>
    <row r="6358" spans="1:11" x14ac:dyDescent="0.2">
      <c r="A6358" t="s">
        <v>21810</v>
      </c>
      <c r="B6358" t="s">
        <v>28393</v>
      </c>
      <c r="C6358" t="s">
        <v>29851</v>
      </c>
      <c r="D6358" t="s">
        <v>31841</v>
      </c>
      <c r="E6358">
        <v>13</v>
      </c>
      <c r="F6358">
        <v>622544</v>
      </c>
      <c r="G6358" s="2">
        <v>1.41670666820862E-8</v>
      </c>
      <c r="H6358">
        <v>0.25821175591110002</v>
      </c>
      <c r="I6358">
        <v>4.5106925525950102E-2</v>
      </c>
      <c r="J6358">
        <v>1.8309786790799799E-2</v>
      </c>
      <c r="K6358" t="s">
        <v>29961</v>
      </c>
    </row>
    <row r="6359" spans="1:11" x14ac:dyDescent="0.2">
      <c r="A6359" t="s">
        <v>21810</v>
      </c>
      <c r="B6359" t="s">
        <v>28396</v>
      </c>
      <c r="C6359" t="s">
        <v>29851</v>
      </c>
      <c r="D6359" t="s">
        <v>33561</v>
      </c>
      <c r="E6359">
        <v>10</v>
      </c>
      <c r="F6359">
        <v>454756</v>
      </c>
      <c r="G6359" s="2">
        <v>2.58030130414511E-6</v>
      </c>
      <c r="H6359">
        <v>-0.27988863332775399</v>
      </c>
      <c r="I6359">
        <v>5.9145602973071303E-2</v>
      </c>
      <c r="J6359">
        <v>1.4691320529222E-2</v>
      </c>
      <c r="K6359" t="s">
        <v>29961</v>
      </c>
    </row>
    <row r="6360" spans="1:11" x14ac:dyDescent="0.2">
      <c r="A6360" t="s">
        <v>21810</v>
      </c>
      <c r="B6360" t="s">
        <v>28405</v>
      </c>
      <c r="C6360" t="s">
        <v>29851</v>
      </c>
      <c r="D6360" t="s">
        <v>33562</v>
      </c>
      <c r="E6360">
        <v>14</v>
      </c>
      <c r="F6360">
        <v>24467</v>
      </c>
      <c r="G6360" s="2">
        <v>4.6610373335214696E-6</v>
      </c>
      <c r="H6360">
        <v>0.29722153423592901</v>
      </c>
      <c r="I6360">
        <v>6.4504686141168596E-2</v>
      </c>
      <c r="J6360">
        <v>5.5718252344774101E-2</v>
      </c>
      <c r="K6360" t="s">
        <v>29961</v>
      </c>
    </row>
    <row r="6361" spans="1:11" x14ac:dyDescent="0.2">
      <c r="A6361" t="s">
        <v>21814</v>
      </c>
      <c r="B6361" t="s">
        <v>28406</v>
      </c>
      <c r="C6361" t="s">
        <v>29851</v>
      </c>
      <c r="D6361" t="s">
        <v>33563</v>
      </c>
      <c r="E6361">
        <v>2</v>
      </c>
      <c r="F6361">
        <v>11052</v>
      </c>
      <c r="G6361" s="2">
        <v>5.1674664779243496E-6</v>
      </c>
      <c r="H6361">
        <v>-0.20915098823862999</v>
      </c>
      <c r="I6361">
        <v>4.55455336520591E-2</v>
      </c>
      <c r="J6361">
        <v>8.8449824722861004E-3</v>
      </c>
      <c r="K6361" t="s">
        <v>29961</v>
      </c>
    </row>
    <row r="6362" spans="1:11" x14ac:dyDescent="0.2">
      <c r="A6362" t="s">
        <v>21810</v>
      </c>
      <c r="B6362" t="s">
        <v>33564</v>
      </c>
      <c r="C6362" t="s">
        <v>29851</v>
      </c>
      <c r="D6362" t="s">
        <v>33565</v>
      </c>
      <c r="E6362">
        <v>15</v>
      </c>
      <c r="F6362">
        <v>278631</v>
      </c>
      <c r="G6362" s="2">
        <v>9.1438451226497697E-24</v>
      </c>
      <c r="H6362">
        <v>0.37346641255888102</v>
      </c>
      <c r="I6362">
        <v>3.6105167993940999E-2</v>
      </c>
      <c r="J6362">
        <v>5.1834708722202402E-2</v>
      </c>
      <c r="K6362" t="s">
        <v>29963</v>
      </c>
    </row>
    <row r="6363" spans="1:11" x14ac:dyDescent="0.2">
      <c r="A6363" t="s">
        <v>21810</v>
      </c>
      <c r="B6363" t="s">
        <v>33564</v>
      </c>
      <c r="C6363" t="s">
        <v>29851</v>
      </c>
      <c r="D6363" t="s">
        <v>30730</v>
      </c>
      <c r="E6363">
        <v>7</v>
      </c>
      <c r="F6363">
        <v>943177</v>
      </c>
      <c r="G6363" s="2">
        <v>6.0903844360086201E-7</v>
      </c>
      <c r="H6363">
        <v>0.167488189561529</v>
      </c>
      <c r="I6363">
        <v>3.3333487956185702E-2</v>
      </c>
      <c r="J6363">
        <v>5.8491758548040998E-3</v>
      </c>
      <c r="K6363" t="s">
        <v>29961</v>
      </c>
    </row>
    <row r="6364" spans="1:11" x14ac:dyDescent="0.2">
      <c r="A6364" t="s">
        <v>21810</v>
      </c>
      <c r="B6364" t="s">
        <v>28407</v>
      </c>
      <c r="C6364" t="s">
        <v>29848</v>
      </c>
      <c r="D6364" t="s">
        <v>32999</v>
      </c>
      <c r="E6364">
        <v>1</v>
      </c>
      <c r="F6364">
        <v>220198</v>
      </c>
      <c r="G6364" s="2">
        <v>4.18273978201446E-6</v>
      </c>
      <c r="H6364">
        <v>0.206611295523523</v>
      </c>
      <c r="I6364">
        <v>4.4617185596032699E-2</v>
      </c>
      <c r="J6364">
        <v>2.1531299494923901E-2</v>
      </c>
      <c r="K6364" t="s">
        <v>29961</v>
      </c>
    </row>
    <row r="6365" spans="1:11" x14ac:dyDescent="0.2">
      <c r="A6365" t="s">
        <v>21810</v>
      </c>
      <c r="B6365" t="s">
        <v>28409</v>
      </c>
      <c r="C6365" t="s">
        <v>29848</v>
      </c>
      <c r="D6365" t="s">
        <v>33566</v>
      </c>
      <c r="E6365">
        <v>6</v>
      </c>
      <c r="F6365">
        <v>412</v>
      </c>
      <c r="G6365" s="2">
        <v>3.7175257926039099E-6</v>
      </c>
      <c r="H6365">
        <v>0.28601448134343699</v>
      </c>
      <c r="I6365">
        <v>6.1433252819937799E-2</v>
      </c>
      <c r="J6365">
        <v>7.1725288340859394E-2</v>
      </c>
      <c r="K6365" t="s">
        <v>29961</v>
      </c>
    </row>
    <row r="6366" spans="1:11" x14ac:dyDescent="0.2">
      <c r="A6366" t="s">
        <v>21810</v>
      </c>
      <c r="B6366" t="s">
        <v>28410</v>
      </c>
      <c r="C6366" t="s">
        <v>29851</v>
      </c>
      <c r="D6366" t="s">
        <v>30892</v>
      </c>
      <c r="E6366">
        <v>14</v>
      </c>
      <c r="F6366">
        <v>425075</v>
      </c>
      <c r="G6366" s="2">
        <v>1.02738586315021E-6</v>
      </c>
      <c r="H6366">
        <v>0.36128626499634098</v>
      </c>
      <c r="I6366">
        <v>7.3425019813647394E-2</v>
      </c>
      <c r="J6366">
        <v>0.116583622847722</v>
      </c>
      <c r="K6366" t="s">
        <v>29961</v>
      </c>
    </row>
    <row r="6367" spans="1:11" x14ac:dyDescent="0.2">
      <c r="A6367" t="s">
        <v>21810</v>
      </c>
      <c r="B6367" t="s">
        <v>28410</v>
      </c>
      <c r="C6367" t="s">
        <v>29851</v>
      </c>
      <c r="D6367" t="s">
        <v>33567</v>
      </c>
      <c r="E6367">
        <v>10</v>
      </c>
      <c r="F6367">
        <v>145645</v>
      </c>
      <c r="G6367" s="2">
        <v>6.3854952014082504E-6</v>
      </c>
      <c r="H6367">
        <v>0.246956330569056</v>
      </c>
      <c r="I6367">
        <v>5.4392230010014302E-2</v>
      </c>
      <c r="J6367">
        <v>1.81157944155746E-2</v>
      </c>
      <c r="K6367" t="s">
        <v>29961</v>
      </c>
    </row>
    <row r="6368" spans="1:11" x14ac:dyDescent="0.2">
      <c r="A6368" t="s">
        <v>21810</v>
      </c>
      <c r="B6368" t="s">
        <v>28414</v>
      </c>
      <c r="C6368" t="s">
        <v>29851</v>
      </c>
      <c r="D6368" t="s">
        <v>30739</v>
      </c>
      <c r="E6368">
        <v>8</v>
      </c>
      <c r="F6368">
        <v>285871</v>
      </c>
      <c r="G6368" s="2">
        <v>1.5357767548120301E-6</v>
      </c>
      <c r="H6368">
        <v>-0.33211249724108499</v>
      </c>
      <c r="I6368">
        <v>6.8631408744932204E-2</v>
      </c>
      <c r="J6368">
        <v>2.5674455711055099E-2</v>
      </c>
      <c r="K6368" t="s">
        <v>29961</v>
      </c>
    </row>
    <row r="6369" spans="1:11" x14ac:dyDescent="0.2">
      <c r="A6369" t="s">
        <v>21810</v>
      </c>
      <c r="B6369" t="s">
        <v>28415</v>
      </c>
      <c r="C6369" t="s">
        <v>29851</v>
      </c>
      <c r="D6369" t="s">
        <v>31536</v>
      </c>
      <c r="E6369">
        <v>4</v>
      </c>
      <c r="F6369">
        <v>441647</v>
      </c>
      <c r="G6369" s="2">
        <v>4.3139898742155103E-8</v>
      </c>
      <c r="H6369">
        <v>-0.38223333674224302</v>
      </c>
      <c r="I6369">
        <v>6.9178958502180005E-2</v>
      </c>
      <c r="J6369">
        <v>2.9270447800430598E-2</v>
      </c>
      <c r="K6369" t="s">
        <v>29961</v>
      </c>
    </row>
    <row r="6370" spans="1:11" x14ac:dyDescent="0.2">
      <c r="A6370" t="s">
        <v>21810</v>
      </c>
      <c r="B6370" t="s">
        <v>28415</v>
      </c>
      <c r="C6370" t="s">
        <v>29851</v>
      </c>
      <c r="D6370" t="s">
        <v>30582</v>
      </c>
      <c r="E6370">
        <v>2</v>
      </c>
      <c r="F6370">
        <v>214801</v>
      </c>
      <c r="G6370" s="2">
        <v>5.2222858372066703E-6</v>
      </c>
      <c r="H6370">
        <v>0.27191163479569203</v>
      </c>
      <c r="I6370">
        <v>5.9324218028489202E-2</v>
      </c>
      <c r="J6370">
        <v>6.6847706790632094E-2</v>
      </c>
      <c r="K6370" t="s">
        <v>29961</v>
      </c>
    </row>
    <row r="6371" spans="1:11" x14ac:dyDescent="0.2">
      <c r="A6371" t="s">
        <v>21814</v>
      </c>
      <c r="B6371" t="s">
        <v>28416</v>
      </c>
      <c r="C6371" t="s">
        <v>29851</v>
      </c>
      <c r="D6371" t="s">
        <v>33568</v>
      </c>
      <c r="E6371">
        <v>2</v>
      </c>
      <c r="F6371">
        <v>802697</v>
      </c>
      <c r="G6371" s="2">
        <v>7.2245360290629995E-7</v>
      </c>
      <c r="H6371">
        <v>-0.34458024292016298</v>
      </c>
      <c r="I6371">
        <v>6.8930019660147501E-2</v>
      </c>
      <c r="J6371">
        <v>3.9859372136442098E-2</v>
      </c>
      <c r="K6371" t="s">
        <v>29961</v>
      </c>
    </row>
    <row r="6372" spans="1:11" x14ac:dyDescent="0.2">
      <c r="A6372" t="s">
        <v>21810</v>
      </c>
      <c r="B6372" t="s">
        <v>28418</v>
      </c>
      <c r="C6372" t="s">
        <v>29848</v>
      </c>
      <c r="D6372" t="s">
        <v>32539</v>
      </c>
      <c r="E6372">
        <v>10</v>
      </c>
      <c r="F6372">
        <v>719940</v>
      </c>
      <c r="G6372" s="2">
        <v>9.0138183185824503E-7</v>
      </c>
      <c r="H6372">
        <v>0.19445996258449699</v>
      </c>
      <c r="I6372">
        <v>3.9310893548527903E-2</v>
      </c>
      <c r="J6372">
        <v>9.6083522780478006E-3</v>
      </c>
      <c r="K6372" t="s">
        <v>29961</v>
      </c>
    </row>
    <row r="6373" spans="1:11" x14ac:dyDescent="0.2">
      <c r="A6373" t="s">
        <v>21810</v>
      </c>
      <c r="B6373" t="s">
        <v>28423</v>
      </c>
      <c r="C6373" t="s">
        <v>29851</v>
      </c>
      <c r="D6373" t="s">
        <v>30971</v>
      </c>
      <c r="E6373">
        <v>4</v>
      </c>
      <c r="F6373">
        <v>551743</v>
      </c>
      <c r="G6373" s="2">
        <v>2.2175567539853601E-6</v>
      </c>
      <c r="H6373">
        <v>-0.25231757957154799</v>
      </c>
      <c r="I6373">
        <v>5.2967218522474498E-2</v>
      </c>
      <c r="J6373">
        <v>3.8218556101164397E-2</v>
      </c>
      <c r="K6373" t="s">
        <v>29961</v>
      </c>
    </row>
    <row r="6374" spans="1:11" x14ac:dyDescent="0.2">
      <c r="A6374" t="s">
        <v>21814</v>
      </c>
      <c r="B6374" t="s">
        <v>28425</v>
      </c>
      <c r="C6374" t="s">
        <v>29848</v>
      </c>
      <c r="D6374" t="s">
        <v>33022</v>
      </c>
      <c r="E6374">
        <v>16</v>
      </c>
      <c r="F6374">
        <v>689283</v>
      </c>
      <c r="G6374" s="2">
        <v>2.7284900778827698E-6</v>
      </c>
      <c r="H6374">
        <v>0.19447204631422799</v>
      </c>
      <c r="I6374">
        <v>4.11878426938189E-2</v>
      </c>
      <c r="J6374">
        <v>1.0424829816209199E-2</v>
      </c>
      <c r="K6374" t="s">
        <v>29961</v>
      </c>
    </row>
    <row r="6375" spans="1:11" x14ac:dyDescent="0.2">
      <c r="A6375" t="s">
        <v>21814</v>
      </c>
      <c r="B6375" t="s">
        <v>28425</v>
      </c>
      <c r="C6375" t="s">
        <v>29851</v>
      </c>
      <c r="D6375" t="s">
        <v>33034</v>
      </c>
      <c r="E6375">
        <v>12</v>
      </c>
      <c r="F6375">
        <v>796855</v>
      </c>
      <c r="G6375" s="2">
        <v>3.5234440439555199E-6</v>
      </c>
      <c r="H6375">
        <v>-0.18183443207994601</v>
      </c>
      <c r="I6375">
        <v>3.8953518537628497E-2</v>
      </c>
      <c r="J6375">
        <v>2.4915426205360199E-2</v>
      </c>
      <c r="K6375" t="s">
        <v>29961</v>
      </c>
    </row>
    <row r="6376" spans="1:11" x14ac:dyDescent="0.2">
      <c r="A6376" t="s">
        <v>21814</v>
      </c>
      <c r="B6376" t="s">
        <v>28426</v>
      </c>
      <c r="C6376" t="s">
        <v>29851</v>
      </c>
      <c r="D6376" t="s">
        <v>33569</v>
      </c>
      <c r="E6376">
        <v>15</v>
      </c>
      <c r="F6376">
        <v>255985</v>
      </c>
      <c r="G6376" s="2">
        <v>5.3874282532562801E-12</v>
      </c>
      <c r="H6376">
        <v>-0.300421879931483</v>
      </c>
      <c r="I6376">
        <v>4.2847640081375302E-2</v>
      </c>
      <c r="J6376">
        <v>5.9799676333456502E-2</v>
      </c>
      <c r="K6376" t="s">
        <v>29963</v>
      </c>
    </row>
    <row r="6377" spans="1:11" x14ac:dyDescent="0.2">
      <c r="A6377" t="s">
        <v>21814</v>
      </c>
      <c r="B6377" t="s">
        <v>28426</v>
      </c>
      <c r="C6377" t="s">
        <v>29851</v>
      </c>
      <c r="D6377" t="s">
        <v>33570</v>
      </c>
      <c r="E6377">
        <v>13</v>
      </c>
      <c r="F6377">
        <v>421470</v>
      </c>
      <c r="G6377" s="2">
        <v>1.7298151878341901E-6</v>
      </c>
      <c r="H6377">
        <v>0.18382103708504799</v>
      </c>
      <c r="I6377">
        <v>3.8120467741908901E-2</v>
      </c>
      <c r="J6377">
        <v>1.0244743473529E-2</v>
      </c>
      <c r="K6377" t="s">
        <v>29961</v>
      </c>
    </row>
    <row r="6378" spans="1:11" x14ac:dyDescent="0.2">
      <c r="A6378" t="s">
        <v>21814</v>
      </c>
      <c r="B6378" t="s">
        <v>28426</v>
      </c>
      <c r="C6378" t="s">
        <v>29851</v>
      </c>
      <c r="D6378" t="s">
        <v>33571</v>
      </c>
      <c r="E6378">
        <v>16</v>
      </c>
      <c r="F6378">
        <v>909793</v>
      </c>
      <c r="G6378" s="2">
        <v>2.2424911453769399E-6</v>
      </c>
      <c r="H6378">
        <v>0.239634727041907</v>
      </c>
      <c r="I6378">
        <v>5.0254424400754602E-2</v>
      </c>
      <c r="J6378">
        <v>1.52171600179538E-2</v>
      </c>
      <c r="K6378" t="s">
        <v>29961</v>
      </c>
    </row>
    <row r="6379" spans="1:11" x14ac:dyDescent="0.2">
      <c r="A6379" t="s">
        <v>21814</v>
      </c>
      <c r="B6379" t="s">
        <v>28426</v>
      </c>
      <c r="C6379" t="s">
        <v>29851</v>
      </c>
      <c r="D6379" t="s">
        <v>33572</v>
      </c>
      <c r="E6379">
        <v>3</v>
      </c>
      <c r="F6379">
        <v>133715</v>
      </c>
      <c r="G6379" s="2">
        <v>2.29980026439799E-6</v>
      </c>
      <c r="H6379">
        <v>0.20984467893088701</v>
      </c>
      <c r="I6379">
        <v>4.4055546931714797E-2</v>
      </c>
      <c r="J6379">
        <v>3.4465110588771601E-2</v>
      </c>
      <c r="K6379" t="s">
        <v>29961</v>
      </c>
    </row>
    <row r="6380" spans="1:11" x14ac:dyDescent="0.2">
      <c r="A6380" t="s">
        <v>21814</v>
      </c>
      <c r="B6380" t="s">
        <v>28428</v>
      </c>
      <c r="C6380" t="s">
        <v>29848</v>
      </c>
      <c r="D6380" t="s">
        <v>29855</v>
      </c>
      <c r="E6380">
        <v>4</v>
      </c>
      <c r="F6380">
        <v>46271</v>
      </c>
      <c r="G6380" s="2">
        <v>4.9685627070542898E-8</v>
      </c>
      <c r="H6380">
        <v>0.20768883078835901</v>
      </c>
      <c r="I6380">
        <v>3.77535527332633E-2</v>
      </c>
      <c r="J6380">
        <v>1.07732495605473E-2</v>
      </c>
      <c r="K6380" t="s">
        <v>29961</v>
      </c>
    </row>
    <row r="6381" spans="1:11" x14ac:dyDescent="0.2">
      <c r="A6381" t="s">
        <v>21814</v>
      </c>
      <c r="B6381" t="s">
        <v>28431</v>
      </c>
      <c r="C6381" t="s">
        <v>29851</v>
      </c>
      <c r="D6381" t="s">
        <v>32268</v>
      </c>
      <c r="E6381">
        <v>15</v>
      </c>
      <c r="F6381">
        <v>211464</v>
      </c>
      <c r="G6381" s="2">
        <v>4.0376501874463899E-6</v>
      </c>
      <c r="H6381">
        <v>0.17455413988364701</v>
      </c>
      <c r="I6381">
        <v>3.7580247101710901E-2</v>
      </c>
      <c r="J6381">
        <v>9.0433877951838007E-3</v>
      </c>
      <c r="K6381" t="s">
        <v>29961</v>
      </c>
    </row>
    <row r="6382" spans="1:11" x14ac:dyDescent="0.2">
      <c r="A6382" t="s">
        <v>21810</v>
      </c>
      <c r="B6382" t="s">
        <v>28432</v>
      </c>
      <c r="C6382" t="s">
        <v>29851</v>
      </c>
      <c r="D6382" t="s">
        <v>30017</v>
      </c>
      <c r="E6382">
        <v>7</v>
      </c>
      <c r="F6382">
        <v>655851</v>
      </c>
      <c r="G6382" s="2">
        <v>1.1466713625424501E-7</v>
      </c>
      <c r="H6382">
        <v>0.203937596667848</v>
      </c>
      <c r="I6382">
        <v>3.8153314490154397E-2</v>
      </c>
      <c r="J6382">
        <v>7.5749865181534998E-3</v>
      </c>
      <c r="K6382" t="s">
        <v>29961</v>
      </c>
    </row>
    <row r="6383" spans="1:11" x14ac:dyDescent="0.2">
      <c r="A6383" t="s">
        <v>21810</v>
      </c>
      <c r="B6383" t="s">
        <v>28432</v>
      </c>
      <c r="C6383" t="s">
        <v>29851</v>
      </c>
      <c r="D6383" t="s">
        <v>30176</v>
      </c>
      <c r="E6383">
        <v>13</v>
      </c>
      <c r="F6383">
        <v>213896</v>
      </c>
      <c r="G6383" s="2">
        <v>2.2627587745494998E-6</v>
      </c>
      <c r="H6383">
        <v>0.184852977967285</v>
      </c>
      <c r="I6383">
        <v>3.8839183136151298E-2</v>
      </c>
      <c r="J6383">
        <v>5.9133747920069998E-3</v>
      </c>
      <c r="K6383" t="s">
        <v>29961</v>
      </c>
    </row>
    <row r="6384" spans="1:11" x14ac:dyDescent="0.2">
      <c r="A6384" t="s">
        <v>21810</v>
      </c>
      <c r="B6384" t="s">
        <v>28436</v>
      </c>
      <c r="C6384" t="s">
        <v>29851</v>
      </c>
      <c r="D6384" t="s">
        <v>35553</v>
      </c>
      <c r="E6384">
        <v>15</v>
      </c>
      <c r="F6384">
        <v>249588</v>
      </c>
      <c r="G6384" s="2">
        <v>2.32216001926033E-10</v>
      </c>
      <c r="H6384">
        <v>0.39844012022720698</v>
      </c>
      <c r="I6384">
        <v>6.2139867387180803E-2</v>
      </c>
      <c r="J6384">
        <v>9.0772777680555999E-2</v>
      </c>
      <c r="K6384" t="s">
        <v>29963</v>
      </c>
    </row>
    <row r="6385" spans="1:11" x14ac:dyDescent="0.2">
      <c r="A6385" t="s">
        <v>21810</v>
      </c>
      <c r="B6385" t="s">
        <v>28436</v>
      </c>
      <c r="C6385" t="s">
        <v>29851</v>
      </c>
      <c r="D6385" t="s">
        <v>31661</v>
      </c>
      <c r="E6385">
        <v>4</v>
      </c>
      <c r="F6385">
        <v>95378</v>
      </c>
      <c r="G6385" s="2">
        <v>2.5788466697169299E-6</v>
      </c>
      <c r="H6385">
        <v>0.21383793118189801</v>
      </c>
      <c r="I6385">
        <v>4.51867577656348E-2</v>
      </c>
      <c r="J6385">
        <v>3.0882715874454701E-2</v>
      </c>
      <c r="K6385" t="s">
        <v>29961</v>
      </c>
    </row>
    <row r="6386" spans="1:11" x14ac:dyDescent="0.2">
      <c r="A6386" t="s">
        <v>21810</v>
      </c>
      <c r="B6386" t="s">
        <v>28437</v>
      </c>
      <c r="C6386" t="s">
        <v>29851</v>
      </c>
      <c r="D6386" t="s">
        <v>30725</v>
      </c>
      <c r="E6386">
        <v>11</v>
      </c>
      <c r="F6386">
        <v>379901</v>
      </c>
      <c r="G6386" s="2">
        <v>1.6581450585605899E-6</v>
      </c>
      <c r="H6386">
        <v>-0.29504184207991002</v>
      </c>
      <c r="I6386">
        <v>6.11686725259536E-2</v>
      </c>
      <c r="J6386">
        <v>6.7185178927024997E-2</v>
      </c>
      <c r="K6386" t="s">
        <v>29961</v>
      </c>
    </row>
    <row r="6387" spans="1:11" x14ac:dyDescent="0.2">
      <c r="A6387" t="s">
        <v>21810</v>
      </c>
      <c r="B6387" t="s">
        <v>28439</v>
      </c>
      <c r="C6387" t="s">
        <v>29851</v>
      </c>
      <c r="D6387" t="s">
        <v>35554</v>
      </c>
      <c r="E6387">
        <v>15</v>
      </c>
      <c r="F6387">
        <v>243211</v>
      </c>
      <c r="G6387" s="2">
        <v>3.4228768468156198E-7</v>
      </c>
      <c r="H6387">
        <v>-0.36698398622876899</v>
      </c>
      <c r="I6387">
        <v>7.1436074164649699E-2</v>
      </c>
      <c r="J6387">
        <v>0.109333211753687</v>
      </c>
      <c r="K6387" t="s">
        <v>29963</v>
      </c>
    </row>
    <row r="6388" spans="1:11" x14ac:dyDescent="0.2">
      <c r="A6388" t="s">
        <v>21810</v>
      </c>
      <c r="B6388" t="s">
        <v>28439</v>
      </c>
      <c r="C6388" t="s">
        <v>29851</v>
      </c>
      <c r="D6388" t="s">
        <v>33573</v>
      </c>
      <c r="E6388">
        <v>15</v>
      </c>
      <c r="F6388">
        <v>235143</v>
      </c>
      <c r="G6388" s="2">
        <v>6.6569663447542499E-7</v>
      </c>
      <c r="H6388">
        <v>-0.315886501033383</v>
      </c>
      <c r="I6388">
        <v>6.3088469276100706E-2</v>
      </c>
      <c r="J6388">
        <v>7.2503829606206494E-2</v>
      </c>
      <c r="K6388" t="s">
        <v>29963</v>
      </c>
    </row>
    <row r="6389" spans="1:11" x14ac:dyDescent="0.2">
      <c r="A6389" t="s">
        <v>21810</v>
      </c>
      <c r="B6389" t="s">
        <v>28439</v>
      </c>
      <c r="C6389" t="s">
        <v>29887</v>
      </c>
      <c r="D6389" t="s">
        <v>33229</v>
      </c>
      <c r="E6389">
        <v>11</v>
      </c>
      <c r="F6389">
        <v>158529</v>
      </c>
      <c r="G6389" s="2">
        <v>7.6612050036465297E-7</v>
      </c>
      <c r="H6389">
        <v>-0.379664123267621</v>
      </c>
      <c r="I6389">
        <v>7.6250680615706501E-2</v>
      </c>
      <c r="J6389">
        <v>0.131592232656667</v>
      </c>
      <c r="K6389" t="s">
        <v>29961</v>
      </c>
    </row>
    <row r="6390" spans="1:11" x14ac:dyDescent="0.2">
      <c r="A6390" t="s">
        <v>21810</v>
      </c>
      <c r="B6390" t="s">
        <v>28439</v>
      </c>
      <c r="C6390" t="s">
        <v>29887</v>
      </c>
      <c r="D6390" t="s">
        <v>33574</v>
      </c>
      <c r="E6390">
        <v>15</v>
      </c>
      <c r="F6390">
        <v>238200</v>
      </c>
      <c r="G6390" s="2">
        <v>9.9261243811398506E-7</v>
      </c>
      <c r="H6390">
        <v>-0.30515151235731702</v>
      </c>
      <c r="I6390">
        <v>6.1929566295300803E-2</v>
      </c>
      <c r="J6390">
        <v>8.0323554694899796E-2</v>
      </c>
      <c r="K6390" t="s">
        <v>29963</v>
      </c>
    </row>
    <row r="6391" spans="1:11" x14ac:dyDescent="0.2">
      <c r="A6391" t="s">
        <v>21810</v>
      </c>
      <c r="B6391" t="s">
        <v>28439</v>
      </c>
      <c r="C6391" t="s">
        <v>29851</v>
      </c>
      <c r="D6391" t="s">
        <v>33576</v>
      </c>
      <c r="E6391">
        <v>15</v>
      </c>
      <c r="F6391">
        <v>243335</v>
      </c>
      <c r="G6391" s="2">
        <v>1.8516715486829399E-6</v>
      </c>
      <c r="H6391">
        <v>-0.217674254915488</v>
      </c>
      <c r="I6391">
        <v>4.5341379971721697E-2</v>
      </c>
      <c r="J6391">
        <v>4.2124517032194699E-2</v>
      </c>
      <c r="K6391" t="s">
        <v>29963</v>
      </c>
    </row>
    <row r="6392" spans="1:11" x14ac:dyDescent="0.2">
      <c r="A6392" t="s">
        <v>21810</v>
      </c>
      <c r="B6392" t="s">
        <v>28441</v>
      </c>
      <c r="C6392" t="s">
        <v>29851</v>
      </c>
      <c r="D6392" t="s">
        <v>33577</v>
      </c>
      <c r="E6392">
        <v>13</v>
      </c>
      <c r="F6392">
        <v>110077</v>
      </c>
      <c r="G6392" s="2">
        <v>6.5319179093525103E-7</v>
      </c>
      <c r="H6392">
        <v>0.29994096439302897</v>
      </c>
      <c r="I6392">
        <v>5.9858981637608499E-2</v>
      </c>
      <c r="J6392">
        <v>4.85286343603957E-2</v>
      </c>
      <c r="K6392" t="s">
        <v>29961</v>
      </c>
    </row>
    <row r="6393" spans="1:11" x14ac:dyDescent="0.2">
      <c r="A6393" t="s">
        <v>21810</v>
      </c>
      <c r="B6393" t="s">
        <v>33578</v>
      </c>
      <c r="C6393" t="s">
        <v>29887</v>
      </c>
      <c r="D6393" t="s">
        <v>33574</v>
      </c>
      <c r="E6393">
        <v>15</v>
      </c>
      <c r="F6393">
        <v>238200</v>
      </c>
      <c r="G6393" s="2">
        <v>1.92726293142222E-48</v>
      </c>
      <c r="H6393">
        <v>-0.71881114299486304</v>
      </c>
      <c r="I6393">
        <v>4.62274306727221E-2</v>
      </c>
      <c r="J6393">
        <v>0.54583943700493698</v>
      </c>
      <c r="K6393" t="s">
        <v>29963</v>
      </c>
    </row>
    <row r="6394" spans="1:11" x14ac:dyDescent="0.2">
      <c r="A6394" t="s">
        <v>21810</v>
      </c>
      <c r="B6394" t="s">
        <v>33578</v>
      </c>
      <c r="C6394" t="s">
        <v>29851</v>
      </c>
      <c r="D6394" t="s">
        <v>33575</v>
      </c>
      <c r="E6394">
        <v>15</v>
      </c>
      <c r="F6394">
        <v>239353</v>
      </c>
      <c r="G6394" s="2">
        <v>8.3506880563407398E-22</v>
      </c>
      <c r="H6394">
        <v>-0.49974793371271498</v>
      </c>
      <c r="I6394">
        <v>5.0733083567863303E-2</v>
      </c>
      <c r="J6394">
        <v>0.268221619581544</v>
      </c>
      <c r="K6394" t="s">
        <v>29963</v>
      </c>
    </row>
    <row r="6395" spans="1:11" x14ac:dyDescent="0.2">
      <c r="A6395" t="s">
        <v>21810</v>
      </c>
      <c r="B6395" t="s">
        <v>33578</v>
      </c>
      <c r="C6395" t="s">
        <v>29851</v>
      </c>
      <c r="D6395" t="s">
        <v>35555</v>
      </c>
      <c r="E6395">
        <v>15</v>
      </c>
      <c r="F6395">
        <v>241632</v>
      </c>
      <c r="G6395" s="2">
        <v>4.4010471145559199E-12</v>
      </c>
      <c r="H6395">
        <v>0.32577544307727502</v>
      </c>
      <c r="I6395">
        <v>4.6410576768344203E-2</v>
      </c>
      <c r="J6395">
        <v>0.118985261404444</v>
      </c>
      <c r="K6395" t="s">
        <v>29963</v>
      </c>
    </row>
    <row r="6396" spans="1:11" x14ac:dyDescent="0.2">
      <c r="A6396" t="s">
        <v>21810</v>
      </c>
      <c r="B6396" t="s">
        <v>33578</v>
      </c>
      <c r="C6396" t="s">
        <v>29851</v>
      </c>
      <c r="D6396" t="s">
        <v>33579</v>
      </c>
      <c r="E6396">
        <v>15</v>
      </c>
      <c r="F6396">
        <v>238924</v>
      </c>
      <c r="G6396" s="2">
        <v>7.49458860350585E-10</v>
      </c>
      <c r="H6396">
        <v>0.23608353262967399</v>
      </c>
      <c r="I6396">
        <v>3.7938675861749899E-2</v>
      </c>
      <c r="J6396">
        <v>3.3770170705497898E-2</v>
      </c>
      <c r="K6396" t="s">
        <v>29963</v>
      </c>
    </row>
    <row r="6397" spans="1:11" x14ac:dyDescent="0.2">
      <c r="A6397" t="s">
        <v>21810</v>
      </c>
      <c r="B6397" t="s">
        <v>33578</v>
      </c>
      <c r="C6397" t="s">
        <v>29851</v>
      </c>
      <c r="D6397" t="s">
        <v>33580</v>
      </c>
      <c r="E6397">
        <v>8</v>
      </c>
      <c r="F6397">
        <v>68367</v>
      </c>
      <c r="G6397" s="2">
        <v>3.2495719949738499E-6</v>
      </c>
      <c r="H6397">
        <v>-0.27543367261366303</v>
      </c>
      <c r="I6397">
        <v>5.8802984610467103E-2</v>
      </c>
      <c r="J6397">
        <v>7.7048573510133403E-2</v>
      </c>
      <c r="K6397" t="s">
        <v>29961</v>
      </c>
    </row>
    <row r="6398" spans="1:11" x14ac:dyDescent="0.2">
      <c r="A6398" t="s">
        <v>21810</v>
      </c>
      <c r="B6398" t="s">
        <v>33578</v>
      </c>
      <c r="C6398" t="s">
        <v>29851</v>
      </c>
      <c r="D6398" t="s">
        <v>33581</v>
      </c>
      <c r="E6398">
        <v>2</v>
      </c>
      <c r="F6398">
        <v>90196</v>
      </c>
      <c r="G6398" s="2">
        <v>3.31631753983762E-6</v>
      </c>
      <c r="H6398">
        <v>-0.21293468252074901</v>
      </c>
      <c r="I6398">
        <v>4.5501400195160698E-2</v>
      </c>
      <c r="J6398">
        <v>5.0085744647218301E-2</v>
      </c>
      <c r="K6398" t="s">
        <v>29961</v>
      </c>
    </row>
    <row r="6399" spans="1:11" x14ac:dyDescent="0.2">
      <c r="A6399" t="s">
        <v>21810</v>
      </c>
      <c r="B6399" t="s">
        <v>33578</v>
      </c>
      <c r="C6399" t="s">
        <v>29851</v>
      </c>
      <c r="D6399" t="s">
        <v>33582</v>
      </c>
      <c r="E6399">
        <v>15</v>
      </c>
      <c r="F6399">
        <v>181215</v>
      </c>
      <c r="G6399" s="2">
        <v>3.4219712794051601E-6</v>
      </c>
      <c r="H6399">
        <v>-0.26557780780358597</v>
      </c>
      <c r="I6399">
        <v>5.6830612170840102E-2</v>
      </c>
      <c r="J6399">
        <v>4.9743713845593798E-2</v>
      </c>
      <c r="K6399" t="s">
        <v>29961</v>
      </c>
    </row>
    <row r="6400" spans="1:11" x14ac:dyDescent="0.2">
      <c r="A6400" t="s">
        <v>21810</v>
      </c>
      <c r="B6400" t="s">
        <v>33578</v>
      </c>
      <c r="C6400" t="s">
        <v>29851</v>
      </c>
      <c r="D6400" t="s">
        <v>33583</v>
      </c>
      <c r="E6400">
        <v>15</v>
      </c>
      <c r="F6400">
        <v>238779</v>
      </c>
      <c r="G6400" s="2">
        <v>3.8297163188330197E-6</v>
      </c>
      <c r="H6400">
        <v>0.13026220692561799</v>
      </c>
      <c r="I6400">
        <v>2.80168893377696E-2</v>
      </c>
      <c r="J6400">
        <v>3.5804954384687998E-3</v>
      </c>
      <c r="K6400" t="s">
        <v>29963</v>
      </c>
    </row>
    <row r="6401" spans="1:11" x14ac:dyDescent="0.2">
      <c r="A6401" t="s">
        <v>21810</v>
      </c>
      <c r="B6401" t="s">
        <v>28448</v>
      </c>
      <c r="C6401" t="s">
        <v>29851</v>
      </c>
      <c r="D6401" t="s">
        <v>30727</v>
      </c>
      <c r="E6401">
        <v>11</v>
      </c>
      <c r="F6401">
        <v>250668</v>
      </c>
      <c r="G6401" s="2">
        <v>1.1349992356575801E-6</v>
      </c>
      <c r="H6401">
        <v>0.22184316665988801</v>
      </c>
      <c r="I6401">
        <v>4.5270246524558903E-2</v>
      </c>
      <c r="J6401">
        <v>2.3883472540357002E-2</v>
      </c>
      <c r="K6401" t="s">
        <v>29961</v>
      </c>
    </row>
    <row r="6402" spans="1:11" x14ac:dyDescent="0.2">
      <c r="A6402" t="s">
        <v>21810</v>
      </c>
      <c r="B6402" t="s">
        <v>28449</v>
      </c>
      <c r="C6402" t="s">
        <v>29851</v>
      </c>
      <c r="D6402" t="s">
        <v>33584</v>
      </c>
      <c r="E6402">
        <v>14</v>
      </c>
      <c r="F6402">
        <v>170353</v>
      </c>
      <c r="G6402" s="2">
        <v>2.23608961835846E-6</v>
      </c>
      <c r="H6402">
        <v>0.22002694046148699</v>
      </c>
      <c r="I6402">
        <v>4.6205713989622102E-2</v>
      </c>
      <c r="J6402">
        <v>2.5109000824441601E-2</v>
      </c>
      <c r="K6402" t="s">
        <v>29961</v>
      </c>
    </row>
    <row r="6403" spans="1:11" x14ac:dyDescent="0.2">
      <c r="A6403" t="s">
        <v>21810</v>
      </c>
      <c r="B6403" t="s">
        <v>28452</v>
      </c>
      <c r="C6403" t="s">
        <v>29851</v>
      </c>
      <c r="D6403" t="s">
        <v>30593</v>
      </c>
      <c r="E6403">
        <v>12</v>
      </c>
      <c r="F6403">
        <v>1012407</v>
      </c>
      <c r="G6403" s="2">
        <v>1.08722414135212E-6</v>
      </c>
      <c r="H6403">
        <v>0.25111582934905202</v>
      </c>
      <c r="I6403">
        <v>5.1153257679725797E-2</v>
      </c>
      <c r="J6403">
        <v>2.40899167887112E-2</v>
      </c>
      <c r="K6403" t="s">
        <v>29961</v>
      </c>
    </row>
    <row r="6404" spans="1:11" x14ac:dyDescent="0.2">
      <c r="A6404" t="s">
        <v>21810</v>
      </c>
      <c r="B6404" t="s">
        <v>28452</v>
      </c>
      <c r="C6404" t="s">
        <v>29848</v>
      </c>
      <c r="D6404" t="s">
        <v>33585</v>
      </c>
      <c r="E6404">
        <v>6</v>
      </c>
      <c r="F6404">
        <v>75179</v>
      </c>
      <c r="G6404" s="2">
        <v>2.6310961277755202E-6</v>
      </c>
      <c r="H6404">
        <v>-0.164933542595747</v>
      </c>
      <c r="I6404">
        <v>3.4883387745067801E-2</v>
      </c>
      <c r="J6404">
        <v>8.4331804879249003E-3</v>
      </c>
      <c r="K6404" t="s">
        <v>29961</v>
      </c>
    </row>
    <row r="6405" spans="1:11" x14ac:dyDescent="0.2">
      <c r="A6405" t="s">
        <v>21814</v>
      </c>
      <c r="B6405" t="s">
        <v>28453</v>
      </c>
      <c r="C6405" t="s">
        <v>29851</v>
      </c>
      <c r="D6405" t="s">
        <v>33586</v>
      </c>
      <c r="E6405">
        <v>7</v>
      </c>
      <c r="F6405">
        <v>913488</v>
      </c>
      <c r="G6405" s="2">
        <v>1.238499728127E-6</v>
      </c>
      <c r="H6405">
        <v>0.40693732611670602</v>
      </c>
      <c r="I6405">
        <v>8.3210631134107205E-2</v>
      </c>
      <c r="J6405">
        <v>7.9321840406198496E-2</v>
      </c>
      <c r="K6405" t="s">
        <v>29961</v>
      </c>
    </row>
    <row r="6406" spans="1:11" x14ac:dyDescent="0.2">
      <c r="A6406" t="s">
        <v>21814</v>
      </c>
      <c r="B6406" t="s">
        <v>28453</v>
      </c>
      <c r="C6406" t="s">
        <v>29851</v>
      </c>
      <c r="D6406" t="s">
        <v>33587</v>
      </c>
      <c r="E6406">
        <v>2</v>
      </c>
      <c r="F6406">
        <v>376042</v>
      </c>
      <c r="G6406" s="2">
        <v>2.0041708278005401E-6</v>
      </c>
      <c r="H6406">
        <v>-0.34822152959591901</v>
      </c>
      <c r="I6406">
        <v>7.2671371071330704E-2</v>
      </c>
      <c r="J6406">
        <v>3.6361758150321298E-2</v>
      </c>
      <c r="K6406" t="s">
        <v>29961</v>
      </c>
    </row>
    <row r="6407" spans="1:11" x14ac:dyDescent="0.2">
      <c r="A6407" t="s">
        <v>21814</v>
      </c>
      <c r="B6407" t="s">
        <v>28455</v>
      </c>
      <c r="C6407" t="s">
        <v>29848</v>
      </c>
      <c r="D6407" t="s">
        <v>30853</v>
      </c>
      <c r="E6407">
        <v>2</v>
      </c>
      <c r="F6407">
        <v>791936</v>
      </c>
      <c r="G6407" s="2">
        <v>3.6486704678574899E-7</v>
      </c>
      <c r="H6407">
        <v>-0.224311283414141</v>
      </c>
      <c r="I6407">
        <v>4.3758197893094201E-2</v>
      </c>
      <c r="J6407">
        <v>1.48626893511415E-2</v>
      </c>
      <c r="K6407" t="s">
        <v>29961</v>
      </c>
    </row>
    <row r="6408" spans="1:11" x14ac:dyDescent="0.2">
      <c r="A6408" t="s">
        <v>21814</v>
      </c>
      <c r="B6408" t="s">
        <v>28455</v>
      </c>
      <c r="C6408" t="s">
        <v>29851</v>
      </c>
      <c r="D6408" t="s">
        <v>33623</v>
      </c>
      <c r="E6408">
        <v>13</v>
      </c>
      <c r="F6408">
        <v>76932</v>
      </c>
      <c r="G6408" s="2">
        <v>1.11142468460601E-6</v>
      </c>
      <c r="H6408">
        <v>0.25046042555222903</v>
      </c>
      <c r="I6408">
        <v>5.1054025187065297E-2</v>
      </c>
      <c r="J6408">
        <v>1.8190540700765302E-2</v>
      </c>
      <c r="K6408" t="s">
        <v>29961</v>
      </c>
    </row>
    <row r="6409" spans="1:11" x14ac:dyDescent="0.2">
      <c r="A6409" t="s">
        <v>21814</v>
      </c>
      <c r="B6409" t="s">
        <v>28459</v>
      </c>
      <c r="C6409" t="s">
        <v>29851</v>
      </c>
      <c r="D6409" t="s">
        <v>30812</v>
      </c>
      <c r="E6409">
        <v>16</v>
      </c>
      <c r="F6409">
        <v>858824</v>
      </c>
      <c r="G6409" s="2">
        <v>9.6933483745768306E-7</v>
      </c>
      <c r="H6409">
        <v>0.245058413556554</v>
      </c>
      <c r="I6409">
        <v>4.9606471788366698E-2</v>
      </c>
      <c r="J6409">
        <v>5.2007832968728497E-2</v>
      </c>
      <c r="K6409" t="s">
        <v>29961</v>
      </c>
    </row>
    <row r="6410" spans="1:11" x14ac:dyDescent="0.2">
      <c r="A6410" t="s">
        <v>21814</v>
      </c>
      <c r="B6410" t="s">
        <v>28459</v>
      </c>
      <c r="C6410" t="s">
        <v>29851</v>
      </c>
      <c r="D6410" t="s">
        <v>33589</v>
      </c>
      <c r="E6410">
        <v>10</v>
      </c>
      <c r="F6410">
        <v>696866</v>
      </c>
      <c r="G6410" s="2">
        <v>1.9750785149913501E-6</v>
      </c>
      <c r="H6410">
        <v>-0.31734767960980098</v>
      </c>
      <c r="I6410">
        <v>6.6186434869467403E-2</v>
      </c>
      <c r="J6410">
        <v>4.4064838730280602E-2</v>
      </c>
      <c r="K6410" t="s">
        <v>29961</v>
      </c>
    </row>
    <row r="6411" spans="1:11" x14ac:dyDescent="0.2">
      <c r="A6411" t="s">
        <v>21810</v>
      </c>
      <c r="B6411" t="s">
        <v>28460</v>
      </c>
      <c r="C6411" t="s">
        <v>29851</v>
      </c>
      <c r="D6411" t="s">
        <v>30096</v>
      </c>
      <c r="E6411">
        <v>2</v>
      </c>
      <c r="F6411">
        <v>198110</v>
      </c>
      <c r="G6411" s="2">
        <v>3.57132637067122E-6</v>
      </c>
      <c r="H6411">
        <v>-0.166248460239972</v>
      </c>
      <c r="I6411">
        <v>3.5643858990154598E-2</v>
      </c>
      <c r="J6411">
        <v>7.6092818853330003E-3</v>
      </c>
      <c r="K6411" t="s">
        <v>29961</v>
      </c>
    </row>
    <row r="6412" spans="1:11" x14ac:dyDescent="0.2">
      <c r="A6412" t="s">
        <v>21810</v>
      </c>
      <c r="B6412" t="s">
        <v>28462</v>
      </c>
      <c r="C6412" t="s">
        <v>29851</v>
      </c>
      <c r="D6412" t="s">
        <v>30017</v>
      </c>
      <c r="E6412">
        <v>7</v>
      </c>
      <c r="F6412">
        <v>655851</v>
      </c>
      <c r="G6412" s="2">
        <v>7.6122011373105796E-7</v>
      </c>
      <c r="H6412">
        <v>0.19761988093951899</v>
      </c>
      <c r="I6412">
        <v>3.9679252355002997E-2</v>
      </c>
      <c r="J6412">
        <v>7.1129300349491E-3</v>
      </c>
      <c r="K6412" t="s">
        <v>29961</v>
      </c>
    </row>
    <row r="6413" spans="1:11" x14ac:dyDescent="0.2">
      <c r="A6413" t="s">
        <v>21810</v>
      </c>
      <c r="B6413" t="s">
        <v>28462</v>
      </c>
      <c r="C6413" t="s">
        <v>29851</v>
      </c>
      <c r="D6413" t="s">
        <v>30176</v>
      </c>
      <c r="E6413">
        <v>13</v>
      </c>
      <c r="F6413">
        <v>213896</v>
      </c>
      <c r="G6413" s="2">
        <v>5.6268008341163801E-6</v>
      </c>
      <c r="H6413">
        <v>0.18486296658818399</v>
      </c>
      <c r="I6413">
        <v>4.0473556234193402E-2</v>
      </c>
      <c r="J6413">
        <v>5.9140138734599E-3</v>
      </c>
      <c r="K6413" t="s">
        <v>29961</v>
      </c>
    </row>
    <row r="6414" spans="1:11" x14ac:dyDescent="0.2">
      <c r="A6414" t="s">
        <v>21814</v>
      </c>
      <c r="B6414" t="s">
        <v>28463</v>
      </c>
      <c r="C6414" t="s">
        <v>29851</v>
      </c>
      <c r="D6414" t="s">
        <v>32443</v>
      </c>
      <c r="E6414">
        <v>10</v>
      </c>
      <c r="F6414">
        <v>543727</v>
      </c>
      <c r="G6414" s="2">
        <v>3.3562085099655701E-6</v>
      </c>
      <c r="H6414">
        <v>0.16330879613476701</v>
      </c>
      <c r="I6414">
        <v>3.4908315286226899E-2</v>
      </c>
      <c r="J6414">
        <v>4.9477354898129003E-3</v>
      </c>
      <c r="K6414" t="s">
        <v>29961</v>
      </c>
    </row>
    <row r="6415" spans="1:11" x14ac:dyDescent="0.2">
      <c r="A6415" t="s">
        <v>21810</v>
      </c>
      <c r="B6415" t="s">
        <v>28466</v>
      </c>
      <c r="C6415" t="s">
        <v>29851</v>
      </c>
      <c r="D6415" t="s">
        <v>33590</v>
      </c>
      <c r="E6415">
        <v>15</v>
      </c>
      <c r="F6415">
        <v>209254</v>
      </c>
      <c r="G6415" s="2">
        <v>7.8940285361998996E-10</v>
      </c>
      <c r="H6415">
        <v>-0.22609852900739599</v>
      </c>
      <c r="I6415">
        <v>3.6383791417958798E-2</v>
      </c>
      <c r="J6415">
        <v>2.2666758371065399E-2</v>
      </c>
      <c r="K6415" t="s">
        <v>29963</v>
      </c>
    </row>
    <row r="6416" spans="1:11" x14ac:dyDescent="0.2">
      <c r="A6416" t="s">
        <v>21810</v>
      </c>
      <c r="B6416" t="s">
        <v>28473</v>
      </c>
      <c r="C6416" t="s">
        <v>29851</v>
      </c>
      <c r="D6416" t="s">
        <v>33591</v>
      </c>
      <c r="E6416">
        <v>12</v>
      </c>
      <c r="F6416">
        <v>565534</v>
      </c>
      <c r="G6416" s="2">
        <v>5.4363413185721997E-6</v>
      </c>
      <c r="H6416">
        <v>0.19204806479221301</v>
      </c>
      <c r="I6416">
        <v>4.1978785233183297E-2</v>
      </c>
      <c r="J6416">
        <v>1.4229713267920399E-2</v>
      </c>
      <c r="K6416" t="s">
        <v>29961</v>
      </c>
    </row>
    <row r="6417" spans="1:11" x14ac:dyDescent="0.2">
      <c r="A6417" t="s">
        <v>21810</v>
      </c>
      <c r="B6417" t="s">
        <v>28474</v>
      </c>
      <c r="C6417" t="s">
        <v>29848</v>
      </c>
      <c r="D6417" t="s">
        <v>30157</v>
      </c>
      <c r="E6417">
        <v>11</v>
      </c>
      <c r="F6417">
        <v>1299</v>
      </c>
      <c r="G6417" s="2">
        <v>1.7217036180153899E-6</v>
      </c>
      <c r="H6417">
        <v>0.19034514305196201</v>
      </c>
      <c r="I6417">
        <v>3.9525839327238001E-2</v>
      </c>
      <c r="J6417">
        <v>3.03683433210204E-2</v>
      </c>
      <c r="K6417" t="s">
        <v>29961</v>
      </c>
    </row>
    <row r="6418" spans="1:11" x14ac:dyDescent="0.2">
      <c r="A6418" t="s">
        <v>21810</v>
      </c>
      <c r="B6418" t="s">
        <v>28480</v>
      </c>
      <c r="C6418" t="s">
        <v>29851</v>
      </c>
      <c r="D6418" t="s">
        <v>35556</v>
      </c>
      <c r="E6418">
        <v>15</v>
      </c>
      <c r="F6418">
        <v>187008</v>
      </c>
      <c r="G6418" s="2">
        <v>2.44090127075852E-13</v>
      </c>
      <c r="H6418">
        <v>0.49717780437505799</v>
      </c>
      <c r="I6418">
        <v>6.6867388853678503E-2</v>
      </c>
      <c r="J6418">
        <v>0.21990732943675401</v>
      </c>
      <c r="K6418" t="s">
        <v>29963</v>
      </c>
    </row>
    <row r="6419" spans="1:11" x14ac:dyDescent="0.2">
      <c r="A6419" t="s">
        <v>21810</v>
      </c>
      <c r="B6419" t="s">
        <v>28480</v>
      </c>
      <c r="C6419" t="s">
        <v>29851</v>
      </c>
      <c r="D6419" t="s">
        <v>33592</v>
      </c>
      <c r="E6419">
        <v>15</v>
      </c>
      <c r="F6419">
        <v>189241</v>
      </c>
      <c r="G6419" s="2">
        <v>2.1017133835829501E-9</v>
      </c>
      <c r="H6419">
        <v>-0.239864080788634</v>
      </c>
      <c r="I6419">
        <v>3.96338962198588E-2</v>
      </c>
      <c r="J6419">
        <v>3.54309192891374E-2</v>
      </c>
      <c r="K6419" t="s">
        <v>29963</v>
      </c>
    </row>
    <row r="6420" spans="1:11" x14ac:dyDescent="0.2">
      <c r="A6420" t="s">
        <v>21810</v>
      </c>
      <c r="B6420" t="s">
        <v>28480</v>
      </c>
      <c r="C6420" t="s">
        <v>29851</v>
      </c>
      <c r="D6420" t="s">
        <v>31261</v>
      </c>
      <c r="E6420">
        <v>15</v>
      </c>
      <c r="F6420">
        <v>162379</v>
      </c>
      <c r="G6420" s="2">
        <v>1.2667454425337599E-6</v>
      </c>
      <c r="H6420">
        <v>0.31451385910301999</v>
      </c>
      <c r="I6420">
        <v>6.4473081476400407E-2</v>
      </c>
      <c r="J6420">
        <v>7.13383698360711E-2</v>
      </c>
      <c r="K6420" t="s">
        <v>29963</v>
      </c>
    </row>
    <row r="6421" spans="1:11" x14ac:dyDescent="0.2">
      <c r="A6421" t="s">
        <v>21814</v>
      </c>
      <c r="B6421" t="s">
        <v>28481</v>
      </c>
      <c r="C6421" t="s">
        <v>29851</v>
      </c>
      <c r="D6421" t="s">
        <v>33593</v>
      </c>
      <c r="E6421">
        <v>10</v>
      </c>
      <c r="F6421">
        <v>423966</v>
      </c>
      <c r="G6421" s="2">
        <v>3.15758089241867E-6</v>
      </c>
      <c r="H6421">
        <v>-0.22940439861195999</v>
      </c>
      <c r="I6421">
        <v>4.88421740932432E-2</v>
      </c>
      <c r="J6421">
        <v>2.3451814197811401E-2</v>
      </c>
      <c r="K6421" t="s">
        <v>29961</v>
      </c>
    </row>
    <row r="6422" spans="1:11" x14ac:dyDescent="0.2">
      <c r="A6422" t="s">
        <v>21814</v>
      </c>
      <c r="B6422" t="s">
        <v>28483</v>
      </c>
      <c r="C6422" t="s">
        <v>29851</v>
      </c>
      <c r="D6422" t="s">
        <v>33594</v>
      </c>
      <c r="E6422">
        <v>12</v>
      </c>
      <c r="F6422">
        <v>744290</v>
      </c>
      <c r="G6422" s="2">
        <v>6.8095359343464296E-6</v>
      </c>
      <c r="H6422">
        <v>-0.20158412306397</v>
      </c>
      <c r="I6422">
        <v>4.4526314331382502E-2</v>
      </c>
      <c r="J6422">
        <v>1.8730377211663499E-2</v>
      </c>
      <c r="K6422" t="s">
        <v>29961</v>
      </c>
    </row>
    <row r="6423" spans="1:11" x14ac:dyDescent="0.2">
      <c r="A6423" t="s">
        <v>21810</v>
      </c>
      <c r="B6423" t="s">
        <v>28493</v>
      </c>
      <c r="C6423" t="s">
        <v>29851</v>
      </c>
      <c r="D6423" t="s">
        <v>35557</v>
      </c>
      <c r="E6423">
        <v>12</v>
      </c>
      <c r="F6423">
        <v>70124</v>
      </c>
      <c r="G6423" s="2">
        <v>1.2243494827921101E-6</v>
      </c>
      <c r="H6423">
        <v>0.16500679966759799</v>
      </c>
      <c r="I6423">
        <v>3.3776975394761703E-2</v>
      </c>
      <c r="J6423">
        <v>9.1478898995462996E-3</v>
      </c>
      <c r="K6423" t="s">
        <v>29961</v>
      </c>
    </row>
    <row r="6424" spans="1:11" x14ac:dyDescent="0.2">
      <c r="A6424" t="s">
        <v>21814</v>
      </c>
      <c r="B6424" t="s">
        <v>28496</v>
      </c>
      <c r="C6424" t="s">
        <v>29851</v>
      </c>
      <c r="D6424" t="s">
        <v>31320</v>
      </c>
      <c r="E6424">
        <v>4</v>
      </c>
      <c r="F6424">
        <v>1296045</v>
      </c>
      <c r="G6424" s="2">
        <v>1.9825102176579202E-12</v>
      </c>
      <c r="H6424">
        <v>-0.52526658170842699</v>
      </c>
      <c r="I6424">
        <v>7.3367645044360399E-2</v>
      </c>
      <c r="J6424">
        <v>0.243478951915476</v>
      </c>
      <c r="K6424" t="s">
        <v>29961</v>
      </c>
    </row>
    <row r="6425" spans="1:11" x14ac:dyDescent="0.2">
      <c r="A6425" t="s">
        <v>21814</v>
      </c>
      <c r="B6425" t="s">
        <v>28496</v>
      </c>
      <c r="C6425" t="s">
        <v>29851</v>
      </c>
      <c r="D6425" t="s">
        <v>31218</v>
      </c>
      <c r="E6425">
        <v>4</v>
      </c>
      <c r="F6425">
        <v>1297994</v>
      </c>
      <c r="G6425" s="2">
        <v>2.9056877340419601E-6</v>
      </c>
      <c r="H6425">
        <v>-0.29373811889495599</v>
      </c>
      <c r="I6425">
        <v>6.23075494250597E-2</v>
      </c>
      <c r="J6425">
        <v>6.0453055916002703E-2</v>
      </c>
      <c r="K6425" t="s">
        <v>29961</v>
      </c>
    </row>
    <row r="6426" spans="1:11" x14ac:dyDescent="0.2">
      <c r="A6426" t="s">
        <v>21810</v>
      </c>
      <c r="B6426" t="s">
        <v>33596</v>
      </c>
      <c r="C6426" t="s">
        <v>29851</v>
      </c>
      <c r="D6426" t="s">
        <v>35558</v>
      </c>
      <c r="E6426">
        <v>15</v>
      </c>
      <c r="F6426">
        <v>145222</v>
      </c>
      <c r="G6426" s="2">
        <v>5.7132978683811799E-40</v>
      </c>
      <c r="H6426">
        <v>0.77575517489613299</v>
      </c>
      <c r="I6426">
        <v>5.57663083441894E-2</v>
      </c>
      <c r="J6426">
        <v>0.54963225733416998</v>
      </c>
      <c r="K6426" t="s">
        <v>29963</v>
      </c>
    </row>
    <row r="6427" spans="1:11" x14ac:dyDescent="0.2">
      <c r="A6427" t="s">
        <v>21810</v>
      </c>
      <c r="B6427" t="s">
        <v>28506</v>
      </c>
      <c r="C6427" t="s">
        <v>29848</v>
      </c>
      <c r="D6427" t="s">
        <v>30177</v>
      </c>
      <c r="E6427">
        <v>2</v>
      </c>
      <c r="F6427">
        <v>719033</v>
      </c>
      <c r="G6427" s="2">
        <v>2.5800447483537502E-6</v>
      </c>
      <c r="H6427">
        <v>-0.170154643054449</v>
      </c>
      <c r="I6427">
        <v>3.5956640517540099E-2</v>
      </c>
      <c r="J6427">
        <v>5.6749468915855998E-3</v>
      </c>
      <c r="K6427" t="s">
        <v>29961</v>
      </c>
    </row>
    <row r="6428" spans="1:11" x14ac:dyDescent="0.2">
      <c r="A6428" t="s">
        <v>21810</v>
      </c>
      <c r="B6428" t="s">
        <v>28509</v>
      </c>
      <c r="C6428" t="s">
        <v>29851</v>
      </c>
      <c r="D6428" t="s">
        <v>35559</v>
      </c>
      <c r="E6428">
        <v>15</v>
      </c>
      <c r="F6428">
        <v>141207</v>
      </c>
      <c r="G6428" s="2">
        <v>7.18126104789337E-11</v>
      </c>
      <c r="H6428">
        <v>0.43656791429684699</v>
      </c>
      <c r="I6428">
        <v>6.6178048106463494E-2</v>
      </c>
      <c r="J6428">
        <v>0.15510860262750301</v>
      </c>
      <c r="K6428" t="s">
        <v>29963</v>
      </c>
    </row>
    <row r="6429" spans="1:11" x14ac:dyDescent="0.2">
      <c r="A6429" t="s">
        <v>21810</v>
      </c>
      <c r="B6429" t="s">
        <v>28509</v>
      </c>
      <c r="C6429" t="s">
        <v>29887</v>
      </c>
      <c r="D6429" t="s">
        <v>33597</v>
      </c>
      <c r="E6429">
        <v>15</v>
      </c>
      <c r="F6429">
        <v>136376</v>
      </c>
      <c r="G6429" s="2">
        <v>1.5849764490955801E-7</v>
      </c>
      <c r="H6429">
        <v>0.34761962994686701</v>
      </c>
      <c r="I6429">
        <v>6.5781613835525304E-2</v>
      </c>
      <c r="J6429">
        <v>0.111520136397841</v>
      </c>
      <c r="K6429" t="s">
        <v>29963</v>
      </c>
    </row>
    <row r="6430" spans="1:11" x14ac:dyDescent="0.2">
      <c r="A6430" t="s">
        <v>21810</v>
      </c>
      <c r="B6430" t="s">
        <v>28509</v>
      </c>
      <c r="C6430" t="s">
        <v>29887</v>
      </c>
      <c r="D6430" t="s">
        <v>33598</v>
      </c>
      <c r="E6430">
        <v>15</v>
      </c>
      <c r="F6430">
        <v>54269</v>
      </c>
      <c r="G6430" s="2">
        <v>7.4107180635087005E-7</v>
      </c>
      <c r="H6430">
        <v>0.20885865624529301</v>
      </c>
      <c r="I6430">
        <v>4.1890648095387402E-2</v>
      </c>
      <c r="J6430">
        <v>1.43263366479998E-2</v>
      </c>
      <c r="K6430" t="s">
        <v>29961</v>
      </c>
    </row>
    <row r="6431" spans="1:11" x14ac:dyDescent="0.2">
      <c r="A6431" t="s">
        <v>21810</v>
      </c>
      <c r="B6431" t="s">
        <v>28510</v>
      </c>
      <c r="C6431" t="s">
        <v>29851</v>
      </c>
      <c r="D6431" t="s">
        <v>33599</v>
      </c>
      <c r="E6431">
        <v>15</v>
      </c>
      <c r="F6431">
        <v>135770</v>
      </c>
      <c r="G6431" s="2">
        <v>7.5262316150741197E-8</v>
      </c>
      <c r="H6431">
        <v>-0.248363844922735</v>
      </c>
      <c r="I6431">
        <v>4.5794741364576001E-2</v>
      </c>
      <c r="J6431">
        <v>4.8274398181047097E-2</v>
      </c>
      <c r="K6431" t="s">
        <v>29963</v>
      </c>
    </row>
    <row r="6432" spans="1:11" x14ac:dyDescent="0.2">
      <c r="A6432" t="s">
        <v>21810</v>
      </c>
      <c r="B6432" t="s">
        <v>28510</v>
      </c>
      <c r="C6432" t="s">
        <v>29851</v>
      </c>
      <c r="D6432" t="s">
        <v>35560</v>
      </c>
      <c r="E6432">
        <v>15</v>
      </c>
      <c r="F6432">
        <v>136052</v>
      </c>
      <c r="G6432" s="2">
        <v>4.1643264800491602E-7</v>
      </c>
      <c r="H6432">
        <v>-0.19015714792256899</v>
      </c>
      <c r="I6432">
        <v>3.7291839305423499E-2</v>
      </c>
      <c r="J6432">
        <v>1.1733977039610001E-2</v>
      </c>
      <c r="K6432" t="s">
        <v>29963</v>
      </c>
    </row>
    <row r="6433" spans="1:11" x14ac:dyDescent="0.2">
      <c r="A6433" t="s">
        <v>21810</v>
      </c>
      <c r="B6433" t="s">
        <v>28510</v>
      </c>
      <c r="C6433" t="s">
        <v>29851</v>
      </c>
      <c r="D6433" t="s">
        <v>34262</v>
      </c>
      <c r="E6433">
        <v>15</v>
      </c>
      <c r="F6433">
        <v>92690</v>
      </c>
      <c r="G6433" s="2">
        <v>2.4686460368089602E-6</v>
      </c>
      <c r="H6433">
        <v>0.26448297643084401</v>
      </c>
      <c r="I6433">
        <v>5.5781726093713097E-2</v>
      </c>
      <c r="J6433">
        <v>2.4553583570497799E-2</v>
      </c>
      <c r="K6433" t="s">
        <v>29961</v>
      </c>
    </row>
    <row r="6434" spans="1:11" x14ac:dyDescent="0.2">
      <c r="A6434" t="s">
        <v>21810</v>
      </c>
      <c r="B6434" t="s">
        <v>28510</v>
      </c>
      <c r="C6434" t="s">
        <v>29851</v>
      </c>
      <c r="D6434" t="s">
        <v>33600</v>
      </c>
      <c r="E6434">
        <v>9</v>
      </c>
      <c r="F6434">
        <v>114240</v>
      </c>
      <c r="G6434" s="2">
        <v>3.30736064987827E-6</v>
      </c>
      <c r="H6434">
        <v>-0.30881740364710603</v>
      </c>
      <c r="I6434">
        <v>6.5982293411870604E-2</v>
      </c>
      <c r="J6434">
        <v>8.4479619988792901E-2</v>
      </c>
      <c r="K6434" t="s">
        <v>29961</v>
      </c>
    </row>
    <row r="6435" spans="1:11" x14ac:dyDescent="0.2">
      <c r="A6435" t="s">
        <v>21810</v>
      </c>
      <c r="B6435" t="s">
        <v>28510</v>
      </c>
      <c r="C6435" t="s">
        <v>29851</v>
      </c>
      <c r="D6435" t="s">
        <v>30938</v>
      </c>
      <c r="E6435">
        <v>4</v>
      </c>
      <c r="F6435">
        <v>480096</v>
      </c>
      <c r="G6435" s="2">
        <v>7.8924028737400194E-6</v>
      </c>
      <c r="H6435">
        <v>0.30180391547576502</v>
      </c>
      <c r="I6435">
        <v>6.7151382113564903E-2</v>
      </c>
      <c r="J6435">
        <v>8.1572307150820797E-2</v>
      </c>
      <c r="K6435" t="s">
        <v>29961</v>
      </c>
    </row>
    <row r="6436" spans="1:11" x14ac:dyDescent="0.2">
      <c r="A6436" t="s">
        <v>21810</v>
      </c>
      <c r="B6436" t="s">
        <v>28510</v>
      </c>
      <c r="C6436" t="s">
        <v>29851</v>
      </c>
      <c r="D6436" t="s">
        <v>31124</v>
      </c>
      <c r="E6436">
        <v>4</v>
      </c>
      <c r="F6436">
        <v>424011</v>
      </c>
      <c r="G6436" s="2">
        <v>8.2856868132235706E-6</v>
      </c>
      <c r="H6436">
        <v>0.24423195994116101</v>
      </c>
      <c r="I6436">
        <v>5.4470018468045299E-2</v>
      </c>
      <c r="J6436">
        <v>1.6742155526131099E-2</v>
      </c>
      <c r="K6436" t="s">
        <v>29961</v>
      </c>
    </row>
    <row r="6437" spans="1:11" x14ac:dyDescent="0.2">
      <c r="A6437" t="s">
        <v>21810</v>
      </c>
      <c r="B6437" t="s">
        <v>28510</v>
      </c>
      <c r="C6437" t="s">
        <v>29887</v>
      </c>
      <c r="D6437" t="s">
        <v>33601</v>
      </c>
      <c r="E6437">
        <v>15</v>
      </c>
      <c r="F6437">
        <v>92462</v>
      </c>
      <c r="G6437" s="2">
        <v>9.2696443999792903E-6</v>
      </c>
      <c r="H6437">
        <v>0.22710565770024599</v>
      </c>
      <c r="I6437">
        <v>5.09290503991685E-2</v>
      </c>
      <c r="J6437">
        <v>1.9380801942431001E-2</v>
      </c>
      <c r="K6437" t="s">
        <v>29961</v>
      </c>
    </row>
    <row r="6438" spans="1:11" x14ac:dyDescent="0.2">
      <c r="A6438" t="s">
        <v>21814</v>
      </c>
      <c r="B6438" t="s">
        <v>28511</v>
      </c>
      <c r="C6438" t="s">
        <v>29851</v>
      </c>
      <c r="D6438" t="s">
        <v>33602</v>
      </c>
      <c r="E6438">
        <v>15</v>
      </c>
      <c r="F6438">
        <v>908239</v>
      </c>
      <c r="G6438" s="2">
        <v>1.0473978148847399E-6</v>
      </c>
      <c r="H6438">
        <v>-0.22467500925574399</v>
      </c>
      <c r="I6438">
        <v>4.56246796448996E-2</v>
      </c>
      <c r="J6438">
        <v>8.8071258598955999E-3</v>
      </c>
      <c r="K6438" t="s">
        <v>29961</v>
      </c>
    </row>
    <row r="6439" spans="1:11" x14ac:dyDescent="0.2">
      <c r="A6439" t="s">
        <v>21814</v>
      </c>
      <c r="B6439" t="s">
        <v>28511</v>
      </c>
      <c r="C6439" t="s">
        <v>29887</v>
      </c>
      <c r="D6439" t="s">
        <v>33603</v>
      </c>
      <c r="E6439">
        <v>15</v>
      </c>
      <c r="F6439">
        <v>908488</v>
      </c>
      <c r="G6439" s="2">
        <v>3.9151201579567603E-6</v>
      </c>
      <c r="H6439">
        <v>-0.21472706142411899</v>
      </c>
      <c r="I6439">
        <v>4.61641160198673E-2</v>
      </c>
      <c r="J6439">
        <v>8.4906782498465998E-3</v>
      </c>
      <c r="K6439" t="s">
        <v>29961</v>
      </c>
    </row>
    <row r="6440" spans="1:11" x14ac:dyDescent="0.2">
      <c r="A6440" t="s">
        <v>21810</v>
      </c>
      <c r="B6440" t="s">
        <v>28514</v>
      </c>
      <c r="C6440" t="s">
        <v>29848</v>
      </c>
      <c r="D6440" t="s">
        <v>32476</v>
      </c>
      <c r="E6440">
        <v>1</v>
      </c>
      <c r="F6440">
        <v>12646</v>
      </c>
      <c r="G6440" s="2">
        <v>1.5180541572942899E-6</v>
      </c>
      <c r="H6440">
        <v>-0.17505799435466099</v>
      </c>
      <c r="I6440">
        <v>3.6158237516702003E-2</v>
      </c>
      <c r="J6440">
        <v>1.3858565692543699E-2</v>
      </c>
      <c r="K6440" t="s">
        <v>29961</v>
      </c>
    </row>
    <row r="6441" spans="1:11" x14ac:dyDescent="0.2">
      <c r="A6441" t="s">
        <v>21810</v>
      </c>
      <c r="B6441" t="s">
        <v>28515</v>
      </c>
      <c r="C6441" t="s">
        <v>29851</v>
      </c>
      <c r="D6441" t="s">
        <v>33604</v>
      </c>
      <c r="E6441">
        <v>2</v>
      </c>
      <c r="F6441">
        <v>543393</v>
      </c>
      <c r="G6441" s="2">
        <v>1.0104205072854E-6</v>
      </c>
      <c r="H6441">
        <v>0.24822195249808099</v>
      </c>
      <c r="I6441">
        <v>5.0412422719506599E-2</v>
      </c>
      <c r="J6441">
        <v>4.8709158184498502E-2</v>
      </c>
      <c r="K6441" t="s">
        <v>29961</v>
      </c>
    </row>
    <row r="6442" spans="1:11" x14ac:dyDescent="0.2">
      <c r="A6442" t="s">
        <v>21810</v>
      </c>
      <c r="B6442" t="s">
        <v>28516</v>
      </c>
      <c r="C6442" t="s">
        <v>29851</v>
      </c>
      <c r="D6442" t="s">
        <v>33605</v>
      </c>
      <c r="E6442">
        <v>12</v>
      </c>
      <c r="F6442">
        <v>769396</v>
      </c>
      <c r="G6442" s="2">
        <v>3.6766920045866399E-6</v>
      </c>
      <c r="H6442">
        <v>0.19977927917087099</v>
      </c>
      <c r="I6442">
        <v>4.2889267049806397E-2</v>
      </c>
      <c r="J6442">
        <v>9.6856785640410999E-3</v>
      </c>
      <c r="K6442" t="s">
        <v>29961</v>
      </c>
    </row>
    <row r="6443" spans="1:11" x14ac:dyDescent="0.2">
      <c r="A6443" t="s">
        <v>21810</v>
      </c>
      <c r="B6443" t="s">
        <v>28518</v>
      </c>
      <c r="C6443" t="s">
        <v>29848</v>
      </c>
      <c r="D6443" t="s">
        <v>33606</v>
      </c>
      <c r="E6443">
        <v>9</v>
      </c>
      <c r="F6443">
        <v>300429</v>
      </c>
      <c r="G6443" s="2">
        <v>3.9742858380490398E-15</v>
      </c>
      <c r="H6443">
        <v>-0.29455524713097803</v>
      </c>
      <c r="I6443">
        <v>3.6840503869095598E-2</v>
      </c>
      <c r="J6443">
        <v>7.6345390583911904E-2</v>
      </c>
      <c r="K6443" t="s">
        <v>29961</v>
      </c>
    </row>
    <row r="6444" spans="1:11" x14ac:dyDescent="0.2">
      <c r="A6444" t="s">
        <v>21810</v>
      </c>
      <c r="B6444" t="s">
        <v>28518</v>
      </c>
      <c r="C6444" t="s">
        <v>29848</v>
      </c>
      <c r="D6444" t="s">
        <v>33607</v>
      </c>
      <c r="E6444">
        <v>9</v>
      </c>
      <c r="F6444">
        <v>289316</v>
      </c>
      <c r="G6444" s="2">
        <v>6.6457013064720499E-14</v>
      </c>
      <c r="H6444">
        <v>-0.27958690508879802</v>
      </c>
      <c r="I6444">
        <v>3.67104002576258E-2</v>
      </c>
      <c r="J6444">
        <v>7.3811197677870796E-2</v>
      </c>
      <c r="K6444" t="s">
        <v>29961</v>
      </c>
    </row>
    <row r="6445" spans="1:11" x14ac:dyDescent="0.2">
      <c r="A6445" t="s">
        <v>21810</v>
      </c>
      <c r="B6445" t="s">
        <v>28518</v>
      </c>
      <c r="C6445" t="s">
        <v>29848</v>
      </c>
      <c r="D6445" t="s">
        <v>33608</v>
      </c>
      <c r="E6445">
        <v>15</v>
      </c>
      <c r="F6445">
        <v>113535</v>
      </c>
      <c r="G6445" s="2">
        <v>4.7855376401314997E-6</v>
      </c>
      <c r="H6445">
        <v>0.18409285468848299</v>
      </c>
      <c r="I6445">
        <v>4.00016207095601E-2</v>
      </c>
      <c r="J6445">
        <v>1.2371186751933799E-2</v>
      </c>
      <c r="K6445" t="s">
        <v>29963</v>
      </c>
    </row>
    <row r="6446" spans="1:11" x14ac:dyDescent="0.2">
      <c r="A6446" t="s">
        <v>21810</v>
      </c>
      <c r="B6446" t="s">
        <v>28519</v>
      </c>
      <c r="C6446" t="s">
        <v>29851</v>
      </c>
      <c r="D6446" t="s">
        <v>33609</v>
      </c>
      <c r="E6446">
        <v>13</v>
      </c>
      <c r="F6446">
        <v>349796</v>
      </c>
      <c r="G6446" s="2">
        <v>1.41321060192613E-6</v>
      </c>
      <c r="H6446">
        <v>-0.216981214292091</v>
      </c>
      <c r="I6446">
        <v>4.4682986109463203E-2</v>
      </c>
      <c r="J6446">
        <v>3.3298210398760499E-2</v>
      </c>
      <c r="K6446" t="s">
        <v>29961</v>
      </c>
    </row>
    <row r="6447" spans="1:11" x14ac:dyDescent="0.2">
      <c r="A6447" t="s">
        <v>21810</v>
      </c>
      <c r="B6447" t="s">
        <v>28521</v>
      </c>
      <c r="C6447" t="s">
        <v>29848</v>
      </c>
      <c r="D6447" t="s">
        <v>29867</v>
      </c>
      <c r="E6447">
        <v>13</v>
      </c>
      <c r="F6447">
        <v>600892</v>
      </c>
      <c r="G6447" s="2">
        <v>7.8194023716269103E-7</v>
      </c>
      <c r="H6447">
        <v>0.194375194314369</v>
      </c>
      <c r="I6447">
        <v>3.9069686438276997E-2</v>
      </c>
      <c r="J6447">
        <v>1.3602875503151E-2</v>
      </c>
      <c r="K6447" t="s">
        <v>29961</v>
      </c>
    </row>
    <row r="6448" spans="1:11" x14ac:dyDescent="0.2">
      <c r="A6448" t="s">
        <v>21814</v>
      </c>
      <c r="B6448" t="s">
        <v>28522</v>
      </c>
      <c r="C6448" t="s">
        <v>29848</v>
      </c>
      <c r="D6448" t="s">
        <v>33610</v>
      </c>
      <c r="E6448">
        <v>4</v>
      </c>
      <c r="F6448">
        <v>710032</v>
      </c>
      <c r="G6448" s="2">
        <v>2.6548752414441998E-6</v>
      </c>
      <c r="H6448">
        <v>-0.20743317007197201</v>
      </c>
      <c r="I6448">
        <v>4.3879924893578601E-2</v>
      </c>
      <c r="J6448">
        <v>3.65652072159297E-2</v>
      </c>
      <c r="K6448" t="s">
        <v>29961</v>
      </c>
    </row>
    <row r="6449" spans="1:11" x14ac:dyDescent="0.2">
      <c r="A6449" t="s">
        <v>21810</v>
      </c>
      <c r="B6449" t="s">
        <v>28525</v>
      </c>
      <c r="C6449" t="s">
        <v>29848</v>
      </c>
      <c r="D6449" t="s">
        <v>29912</v>
      </c>
      <c r="E6449">
        <v>13</v>
      </c>
      <c r="F6449">
        <v>599352</v>
      </c>
      <c r="G6449" s="2">
        <v>3.9098414560411597E-6</v>
      </c>
      <c r="H6449">
        <v>0.172187920065075</v>
      </c>
      <c r="I6449">
        <v>3.7069193434829902E-2</v>
      </c>
      <c r="J6449">
        <v>1.23145886657337E-2</v>
      </c>
      <c r="K6449" t="s">
        <v>29961</v>
      </c>
    </row>
    <row r="6450" spans="1:11" x14ac:dyDescent="0.2">
      <c r="A6450" t="s">
        <v>21810</v>
      </c>
      <c r="B6450" t="s">
        <v>28528</v>
      </c>
      <c r="C6450" t="s">
        <v>29851</v>
      </c>
      <c r="D6450" t="s">
        <v>33611</v>
      </c>
      <c r="E6450">
        <v>13</v>
      </c>
      <c r="F6450">
        <v>398820</v>
      </c>
      <c r="G6450" s="2">
        <v>6.1805405190732799E-6</v>
      </c>
      <c r="H6450">
        <v>-0.18628835892484999</v>
      </c>
      <c r="I6450">
        <v>4.0966632964297103E-2</v>
      </c>
      <c r="J6450">
        <v>2.1958820902090299E-2</v>
      </c>
      <c r="K6450" t="s">
        <v>29961</v>
      </c>
    </row>
    <row r="6451" spans="1:11" x14ac:dyDescent="0.2">
      <c r="A6451" t="s">
        <v>21810</v>
      </c>
      <c r="B6451" t="s">
        <v>28529</v>
      </c>
      <c r="C6451" t="s">
        <v>29851</v>
      </c>
      <c r="D6451" t="s">
        <v>33612</v>
      </c>
      <c r="E6451">
        <v>15</v>
      </c>
      <c r="F6451">
        <v>102760</v>
      </c>
      <c r="G6451" s="2">
        <v>1.36879715687854E-6</v>
      </c>
      <c r="H6451">
        <v>0.32212707503985</v>
      </c>
      <c r="I6451">
        <v>6.62471591336945E-2</v>
      </c>
      <c r="J6451">
        <v>8.7975878792471193E-2</v>
      </c>
      <c r="K6451" t="s">
        <v>29963</v>
      </c>
    </row>
    <row r="6452" spans="1:11" x14ac:dyDescent="0.2">
      <c r="A6452" t="s">
        <v>21810</v>
      </c>
      <c r="B6452" t="s">
        <v>28529</v>
      </c>
      <c r="C6452" t="s">
        <v>29851</v>
      </c>
      <c r="D6452" t="s">
        <v>33613</v>
      </c>
      <c r="E6452">
        <v>12</v>
      </c>
      <c r="F6452">
        <v>989846</v>
      </c>
      <c r="G6452" s="2">
        <v>3.9191421461798002E-6</v>
      </c>
      <c r="H6452">
        <v>-0.25168063187383599</v>
      </c>
      <c r="I6452">
        <v>5.41885121773759E-2</v>
      </c>
      <c r="J6452">
        <v>3.2292848495916598E-2</v>
      </c>
      <c r="K6452" t="s">
        <v>29961</v>
      </c>
    </row>
    <row r="6453" spans="1:11" x14ac:dyDescent="0.2">
      <c r="A6453" t="s">
        <v>21810</v>
      </c>
      <c r="B6453" t="s">
        <v>28531</v>
      </c>
      <c r="C6453" t="s">
        <v>29851</v>
      </c>
      <c r="D6453" t="s">
        <v>30212</v>
      </c>
      <c r="E6453">
        <v>3</v>
      </c>
      <c r="F6453">
        <v>65398</v>
      </c>
      <c r="G6453" s="2">
        <v>5.0843141523613903E-6</v>
      </c>
      <c r="H6453">
        <v>0.22563278983611099</v>
      </c>
      <c r="I6453">
        <v>4.9165940506884602E-2</v>
      </c>
      <c r="J6453">
        <v>1.39505919796105E-2</v>
      </c>
      <c r="K6453" t="s">
        <v>29961</v>
      </c>
    </row>
    <row r="6454" spans="1:11" x14ac:dyDescent="0.2">
      <c r="A6454" t="s">
        <v>21810</v>
      </c>
      <c r="B6454" t="s">
        <v>33614</v>
      </c>
      <c r="C6454" t="s">
        <v>29851</v>
      </c>
      <c r="D6454" t="s">
        <v>33615</v>
      </c>
      <c r="E6454">
        <v>15</v>
      </c>
      <c r="F6454">
        <v>99543</v>
      </c>
      <c r="G6454" s="2">
        <v>5.0893045551482998E-24</v>
      </c>
      <c r="H6454">
        <v>-0.34630044941259303</v>
      </c>
      <c r="I6454">
        <v>3.3277175142828901E-2</v>
      </c>
      <c r="J6454">
        <v>6.2231219463057402E-2</v>
      </c>
      <c r="K6454" t="s">
        <v>29963</v>
      </c>
    </row>
    <row r="6455" spans="1:11" x14ac:dyDescent="0.2">
      <c r="A6455" t="s">
        <v>21810</v>
      </c>
      <c r="B6455" t="s">
        <v>33614</v>
      </c>
      <c r="C6455" t="s">
        <v>29851</v>
      </c>
      <c r="D6455" t="s">
        <v>33616</v>
      </c>
      <c r="E6455">
        <v>15</v>
      </c>
      <c r="F6455">
        <v>403610</v>
      </c>
      <c r="G6455" s="2">
        <v>3.7117382150900798E-7</v>
      </c>
      <c r="H6455">
        <v>0.351312269153643</v>
      </c>
      <c r="I6455">
        <v>6.8595125857699599E-2</v>
      </c>
      <c r="J6455">
        <v>3.5361853306924103E-2</v>
      </c>
      <c r="K6455" t="s">
        <v>29961</v>
      </c>
    </row>
    <row r="6456" spans="1:11" x14ac:dyDescent="0.2">
      <c r="A6456" t="s">
        <v>21810</v>
      </c>
      <c r="B6456" t="s">
        <v>28532</v>
      </c>
      <c r="C6456" t="s">
        <v>29851</v>
      </c>
      <c r="D6456" t="s">
        <v>30739</v>
      </c>
      <c r="E6456">
        <v>8</v>
      </c>
      <c r="F6456">
        <v>285871</v>
      </c>
      <c r="G6456" s="2">
        <v>1.1089904728785901E-6</v>
      </c>
      <c r="H6456">
        <v>0.29618280266298302</v>
      </c>
      <c r="I6456">
        <v>6.0382702220694702E-2</v>
      </c>
      <c r="J6456">
        <v>2.0419753061229302E-2</v>
      </c>
      <c r="K6456" t="s">
        <v>29961</v>
      </c>
    </row>
    <row r="6457" spans="1:11" x14ac:dyDescent="0.2">
      <c r="A6457" t="s">
        <v>21810</v>
      </c>
      <c r="B6457" t="s">
        <v>28533</v>
      </c>
      <c r="C6457" t="s">
        <v>29851</v>
      </c>
      <c r="D6457" t="s">
        <v>30871</v>
      </c>
      <c r="E6457">
        <v>4</v>
      </c>
      <c r="F6457">
        <v>1288278</v>
      </c>
      <c r="G6457" s="2">
        <v>1.9070587143441301E-6</v>
      </c>
      <c r="H6457">
        <v>-0.226515776882321</v>
      </c>
      <c r="I6457">
        <v>4.7242671653633397E-2</v>
      </c>
      <c r="J6457">
        <v>9.6400225476684E-3</v>
      </c>
      <c r="K6457" t="s">
        <v>29961</v>
      </c>
    </row>
    <row r="6458" spans="1:11" x14ac:dyDescent="0.2">
      <c r="A6458" t="s">
        <v>21810</v>
      </c>
      <c r="B6458" t="s">
        <v>28536</v>
      </c>
      <c r="C6458" t="s">
        <v>29851</v>
      </c>
      <c r="D6458" t="s">
        <v>35561</v>
      </c>
      <c r="E6458">
        <v>15</v>
      </c>
      <c r="F6458">
        <v>91298</v>
      </c>
      <c r="G6458" s="2">
        <v>2.2316825986864998E-17</v>
      </c>
      <c r="H6458">
        <v>-0.541761191788526</v>
      </c>
      <c r="I6458">
        <v>6.2581887107409903E-2</v>
      </c>
      <c r="J6458">
        <v>0.278225433282353</v>
      </c>
      <c r="K6458" t="s">
        <v>29963</v>
      </c>
    </row>
    <row r="6459" spans="1:11" x14ac:dyDescent="0.2">
      <c r="A6459" t="s">
        <v>21810</v>
      </c>
      <c r="B6459" t="s">
        <v>28536</v>
      </c>
      <c r="C6459" t="s">
        <v>29851</v>
      </c>
      <c r="D6459" t="s">
        <v>35562</v>
      </c>
      <c r="E6459">
        <v>15</v>
      </c>
      <c r="F6459">
        <v>90250</v>
      </c>
      <c r="G6459" s="2">
        <v>4.9288290730738304E-12</v>
      </c>
      <c r="H6459">
        <v>-0.38202094303071699</v>
      </c>
      <c r="I6459">
        <v>5.4553318849338298E-2</v>
      </c>
      <c r="J6459">
        <v>5.8314572968802401E-2</v>
      </c>
      <c r="K6459" t="s">
        <v>29963</v>
      </c>
    </row>
    <row r="6460" spans="1:11" x14ac:dyDescent="0.2">
      <c r="A6460" t="s">
        <v>21810</v>
      </c>
      <c r="B6460" t="s">
        <v>28536</v>
      </c>
      <c r="C6460" t="s">
        <v>29887</v>
      </c>
      <c r="D6460" t="s">
        <v>35563</v>
      </c>
      <c r="E6460">
        <v>15</v>
      </c>
      <c r="F6460">
        <v>94096</v>
      </c>
      <c r="G6460" s="2">
        <v>8.8147970795033406E-11</v>
      </c>
      <c r="H6460">
        <v>-0.40656030802737197</v>
      </c>
      <c r="I6460">
        <v>6.1930035022502598E-2</v>
      </c>
      <c r="J6460">
        <v>0.118941914439032</v>
      </c>
      <c r="K6460" t="s">
        <v>29963</v>
      </c>
    </row>
    <row r="6461" spans="1:11" x14ac:dyDescent="0.2">
      <c r="A6461" t="s">
        <v>21810</v>
      </c>
      <c r="B6461" t="s">
        <v>28536</v>
      </c>
      <c r="C6461" t="s">
        <v>29851</v>
      </c>
      <c r="D6461" t="s">
        <v>33617</v>
      </c>
      <c r="E6461">
        <v>15</v>
      </c>
      <c r="F6461">
        <v>91324</v>
      </c>
      <c r="G6461" s="2">
        <v>1.3048699397316E-6</v>
      </c>
      <c r="H6461">
        <v>-0.27815896508768501</v>
      </c>
      <c r="I6461">
        <v>5.7090916684023198E-2</v>
      </c>
      <c r="J6461">
        <v>3.4381967180768601E-2</v>
      </c>
      <c r="K6461" t="s">
        <v>29963</v>
      </c>
    </row>
    <row r="6462" spans="1:11" x14ac:dyDescent="0.2">
      <c r="A6462" t="s">
        <v>21810</v>
      </c>
      <c r="B6462" t="s">
        <v>28536</v>
      </c>
      <c r="C6462" t="s">
        <v>29887</v>
      </c>
      <c r="D6462" t="s">
        <v>33618</v>
      </c>
      <c r="E6462">
        <v>15</v>
      </c>
      <c r="F6462">
        <v>81378</v>
      </c>
      <c r="G6462" s="2">
        <v>2.9629983755307199E-6</v>
      </c>
      <c r="H6462">
        <v>-0.28377753434749903</v>
      </c>
      <c r="I6462">
        <v>6.0335176797770299E-2</v>
      </c>
      <c r="J6462">
        <v>7.1741243125132803E-2</v>
      </c>
      <c r="K6462" t="s">
        <v>29963</v>
      </c>
    </row>
    <row r="6463" spans="1:11" x14ac:dyDescent="0.2">
      <c r="A6463" t="s">
        <v>21810</v>
      </c>
      <c r="B6463" t="s">
        <v>28536</v>
      </c>
      <c r="C6463" t="s">
        <v>29851</v>
      </c>
      <c r="D6463" t="s">
        <v>33619</v>
      </c>
      <c r="E6463">
        <v>15</v>
      </c>
      <c r="F6463">
        <v>102386</v>
      </c>
      <c r="G6463" s="2">
        <v>5.2441885919017999E-6</v>
      </c>
      <c r="H6463">
        <v>-0.24458761046958</v>
      </c>
      <c r="I6463">
        <v>5.33732363171786E-2</v>
      </c>
      <c r="J6463">
        <v>3.82271725032758E-2</v>
      </c>
      <c r="K6463" t="s">
        <v>29963</v>
      </c>
    </row>
    <row r="6464" spans="1:11" x14ac:dyDescent="0.2">
      <c r="A6464" t="s">
        <v>21810</v>
      </c>
      <c r="B6464" t="s">
        <v>28537</v>
      </c>
      <c r="C6464" t="s">
        <v>29851</v>
      </c>
      <c r="D6464" t="s">
        <v>30813</v>
      </c>
      <c r="E6464">
        <v>7</v>
      </c>
      <c r="F6464">
        <v>458993</v>
      </c>
      <c r="G6464" s="2">
        <v>1.4810394541693201E-7</v>
      </c>
      <c r="H6464">
        <v>-0.18967762316412101</v>
      </c>
      <c r="I6464">
        <v>3.5807183771490399E-2</v>
      </c>
      <c r="J6464">
        <v>1.23170366281197E-2</v>
      </c>
      <c r="K6464" t="s">
        <v>29961</v>
      </c>
    </row>
    <row r="6465" spans="1:11" x14ac:dyDescent="0.2">
      <c r="A6465" t="s">
        <v>21810</v>
      </c>
      <c r="B6465" t="s">
        <v>28539</v>
      </c>
      <c r="C6465" t="s">
        <v>29851</v>
      </c>
      <c r="D6465" t="s">
        <v>30469</v>
      </c>
      <c r="E6465">
        <v>10</v>
      </c>
      <c r="F6465">
        <v>524477</v>
      </c>
      <c r="G6465" s="2">
        <v>1.80902351471883E-7</v>
      </c>
      <c r="H6465">
        <v>0.30991594851751098</v>
      </c>
      <c r="I6465">
        <v>5.8926250800871799E-2</v>
      </c>
      <c r="J6465">
        <v>5.7794729766101401E-2</v>
      </c>
      <c r="K6465" t="s">
        <v>29961</v>
      </c>
    </row>
    <row r="6466" spans="1:11" x14ac:dyDescent="0.2">
      <c r="A6466" t="s">
        <v>21810</v>
      </c>
      <c r="B6466" t="s">
        <v>28539</v>
      </c>
      <c r="C6466" t="s">
        <v>29851</v>
      </c>
      <c r="D6466" t="s">
        <v>30745</v>
      </c>
      <c r="E6466">
        <v>11</v>
      </c>
      <c r="F6466">
        <v>411807</v>
      </c>
      <c r="G6466" s="2">
        <v>1.8824259267536399E-6</v>
      </c>
      <c r="H6466">
        <v>0.29259825255603</v>
      </c>
      <c r="I6466">
        <v>6.0990991429673701E-2</v>
      </c>
      <c r="J6466">
        <v>1.6461528322321499E-2</v>
      </c>
      <c r="K6466" t="s">
        <v>29961</v>
      </c>
    </row>
    <row r="6467" spans="1:11" x14ac:dyDescent="0.2">
      <c r="A6467" t="s">
        <v>21810</v>
      </c>
      <c r="B6467" t="s">
        <v>28539</v>
      </c>
      <c r="C6467" t="s">
        <v>29851</v>
      </c>
      <c r="D6467" t="s">
        <v>30381</v>
      </c>
      <c r="E6467">
        <v>15</v>
      </c>
      <c r="F6467">
        <v>715193</v>
      </c>
      <c r="G6467" s="2">
        <v>5.9382466741310401E-6</v>
      </c>
      <c r="H6467">
        <v>-0.270910488965181</v>
      </c>
      <c r="I6467">
        <v>5.9463307902974202E-2</v>
      </c>
      <c r="J6467">
        <v>4.8055065015162199E-2</v>
      </c>
      <c r="K6467" t="s">
        <v>29961</v>
      </c>
    </row>
    <row r="6468" spans="1:11" x14ac:dyDescent="0.2">
      <c r="A6468" t="s">
        <v>21814</v>
      </c>
      <c r="B6468" t="s">
        <v>28542</v>
      </c>
      <c r="C6468" t="s">
        <v>29851</v>
      </c>
      <c r="D6468" t="s">
        <v>33620</v>
      </c>
      <c r="E6468">
        <v>9</v>
      </c>
      <c r="F6468">
        <v>240048</v>
      </c>
      <c r="G6468" s="2">
        <v>4.3231230160313603E-6</v>
      </c>
      <c r="H6468">
        <v>-0.28797846136889099</v>
      </c>
      <c r="I6468">
        <v>6.2269469493470703E-2</v>
      </c>
      <c r="J6468">
        <v>2.9016673266986301E-2</v>
      </c>
      <c r="K6468" t="s">
        <v>29961</v>
      </c>
    </row>
    <row r="6469" spans="1:11" x14ac:dyDescent="0.2">
      <c r="A6469" t="s">
        <v>21814</v>
      </c>
      <c r="B6469" t="s">
        <v>28543</v>
      </c>
      <c r="C6469" t="s">
        <v>29851</v>
      </c>
      <c r="D6469" t="s">
        <v>33621</v>
      </c>
      <c r="E6469">
        <v>11</v>
      </c>
      <c r="F6469">
        <v>117732</v>
      </c>
      <c r="G6469" s="2">
        <v>3.5711108865553799E-6</v>
      </c>
      <c r="H6469">
        <v>-0.22503357463054299</v>
      </c>
      <c r="I6469">
        <v>4.8178016302673501E-2</v>
      </c>
      <c r="J6469">
        <v>1.10395566645702E-2</v>
      </c>
      <c r="K6469" t="s">
        <v>29961</v>
      </c>
    </row>
    <row r="6470" spans="1:11" x14ac:dyDescent="0.2">
      <c r="A6470" t="s">
        <v>21810</v>
      </c>
      <c r="B6470" t="s">
        <v>28549</v>
      </c>
      <c r="C6470" t="s">
        <v>29851</v>
      </c>
      <c r="D6470" t="s">
        <v>33622</v>
      </c>
      <c r="E6470">
        <v>16</v>
      </c>
      <c r="F6470">
        <v>576347</v>
      </c>
      <c r="G6470" s="2">
        <v>4.7134253076803903E-6</v>
      </c>
      <c r="H6470">
        <v>-0.19931669875135699</v>
      </c>
      <c r="I6470">
        <v>4.3247161218138597E-2</v>
      </c>
      <c r="J6470">
        <v>2.69602182030209E-2</v>
      </c>
      <c r="K6470" t="s">
        <v>29961</v>
      </c>
    </row>
    <row r="6471" spans="1:11" x14ac:dyDescent="0.2">
      <c r="A6471" t="s">
        <v>21810</v>
      </c>
      <c r="B6471" t="s">
        <v>28552</v>
      </c>
      <c r="C6471" t="s">
        <v>29851</v>
      </c>
      <c r="D6471" t="s">
        <v>35564</v>
      </c>
      <c r="E6471">
        <v>15</v>
      </c>
      <c r="F6471">
        <v>85809</v>
      </c>
      <c r="G6471" s="2">
        <v>2.1796639464668601E-8</v>
      </c>
      <c r="H6471">
        <v>0.34313254287116002</v>
      </c>
      <c r="I6471">
        <v>6.0752513291607899E-2</v>
      </c>
      <c r="J6471">
        <v>0.10776752078559</v>
      </c>
      <c r="K6471" t="s">
        <v>29963</v>
      </c>
    </row>
    <row r="6472" spans="1:11" x14ac:dyDescent="0.2">
      <c r="A6472" t="s">
        <v>21810</v>
      </c>
      <c r="B6472" t="s">
        <v>28552</v>
      </c>
      <c r="C6472" t="s">
        <v>29851</v>
      </c>
      <c r="D6472" t="s">
        <v>30264</v>
      </c>
      <c r="E6472">
        <v>12</v>
      </c>
      <c r="F6472">
        <v>210539</v>
      </c>
      <c r="G6472" s="2">
        <v>3.35959444444848E-6</v>
      </c>
      <c r="H6472">
        <v>-0.153071197072183</v>
      </c>
      <c r="I6472">
        <v>3.2728396405013099E-2</v>
      </c>
      <c r="J6472">
        <v>4.3243882151095996E-3</v>
      </c>
      <c r="K6472" t="s">
        <v>29961</v>
      </c>
    </row>
    <row r="6473" spans="1:11" x14ac:dyDescent="0.2">
      <c r="A6473" t="s">
        <v>21810</v>
      </c>
      <c r="B6473" t="s">
        <v>28553</v>
      </c>
      <c r="C6473" t="s">
        <v>29851</v>
      </c>
      <c r="D6473" t="s">
        <v>30892</v>
      </c>
      <c r="E6473">
        <v>14</v>
      </c>
      <c r="F6473">
        <v>425075</v>
      </c>
      <c r="G6473" s="2">
        <v>4.8909801189412801E-6</v>
      </c>
      <c r="H6473">
        <v>0.346724264561107</v>
      </c>
      <c r="I6473">
        <v>7.5416039822439607E-2</v>
      </c>
      <c r="J6473">
        <v>0.107374984852672</v>
      </c>
      <c r="K6473" t="s">
        <v>29961</v>
      </c>
    </row>
    <row r="6474" spans="1:11" x14ac:dyDescent="0.2">
      <c r="A6474" t="s">
        <v>21814</v>
      </c>
      <c r="B6474" t="s">
        <v>28557</v>
      </c>
      <c r="C6474" t="s">
        <v>29851</v>
      </c>
      <c r="D6474" t="s">
        <v>33588</v>
      </c>
      <c r="E6474">
        <v>13</v>
      </c>
      <c r="F6474">
        <v>71390</v>
      </c>
      <c r="G6474" s="2">
        <v>6.0593395905683201E-9</v>
      </c>
      <c r="H6474">
        <v>0.31594841776368099</v>
      </c>
      <c r="I6474">
        <v>5.3684697483531198E-2</v>
      </c>
      <c r="J6474">
        <v>2.8152870965288401E-2</v>
      </c>
      <c r="K6474" t="s">
        <v>29961</v>
      </c>
    </row>
    <row r="6475" spans="1:11" x14ac:dyDescent="0.2">
      <c r="A6475" t="s">
        <v>21814</v>
      </c>
      <c r="B6475" t="s">
        <v>28557</v>
      </c>
      <c r="C6475" t="s">
        <v>29851</v>
      </c>
      <c r="D6475" t="s">
        <v>33624</v>
      </c>
      <c r="E6475">
        <v>4</v>
      </c>
      <c r="F6475">
        <v>1243016</v>
      </c>
      <c r="G6475" s="2">
        <v>3.3450458274092601E-6</v>
      </c>
      <c r="H6475">
        <v>0.39527419240595102</v>
      </c>
      <c r="I6475">
        <v>8.4375667497917306E-2</v>
      </c>
      <c r="J6475">
        <v>3.4224384523712501E-2</v>
      </c>
      <c r="K6475" t="s">
        <v>29961</v>
      </c>
    </row>
    <row r="6476" spans="1:11" x14ac:dyDescent="0.2">
      <c r="A6476" t="s">
        <v>21814</v>
      </c>
      <c r="B6476" t="s">
        <v>28557</v>
      </c>
      <c r="C6476" t="s">
        <v>29851</v>
      </c>
      <c r="D6476" t="s">
        <v>33625</v>
      </c>
      <c r="E6476">
        <v>4</v>
      </c>
      <c r="F6476">
        <v>1237448</v>
      </c>
      <c r="G6476" s="2">
        <v>5.0299583422236302E-6</v>
      </c>
      <c r="H6476">
        <v>0.39017212521598699</v>
      </c>
      <c r="I6476">
        <v>8.4858455700872096E-2</v>
      </c>
      <c r="J6476">
        <v>6.2751971571032503E-2</v>
      </c>
      <c r="K6476" t="s">
        <v>29961</v>
      </c>
    </row>
    <row r="6477" spans="1:11" x14ac:dyDescent="0.2">
      <c r="A6477" t="s">
        <v>21810</v>
      </c>
      <c r="B6477" t="s">
        <v>28558</v>
      </c>
      <c r="C6477" t="s">
        <v>29851</v>
      </c>
      <c r="D6477" t="s">
        <v>30017</v>
      </c>
      <c r="E6477">
        <v>7</v>
      </c>
      <c r="F6477">
        <v>655851</v>
      </c>
      <c r="G6477" s="2">
        <v>1.5906214061247E-6</v>
      </c>
      <c r="H6477">
        <v>0.18924276492087</v>
      </c>
      <c r="I6477">
        <v>3.91651900391327E-2</v>
      </c>
      <c r="J6477">
        <v>6.5226764979112997E-3</v>
      </c>
      <c r="K6477" t="s">
        <v>29961</v>
      </c>
    </row>
    <row r="6478" spans="1:11" x14ac:dyDescent="0.2">
      <c r="A6478" t="s">
        <v>21810</v>
      </c>
      <c r="B6478" t="s">
        <v>28560</v>
      </c>
      <c r="C6478" t="s">
        <v>29851</v>
      </c>
      <c r="D6478" t="s">
        <v>33626</v>
      </c>
      <c r="E6478">
        <v>15</v>
      </c>
      <c r="F6478">
        <v>55182</v>
      </c>
      <c r="G6478" s="2">
        <v>6.74181182065641E-7</v>
      </c>
      <c r="H6478">
        <v>0.21469242405647901</v>
      </c>
      <c r="I6478">
        <v>4.28995965513587E-2</v>
      </c>
      <c r="J6478">
        <v>1.59484227694521E-2</v>
      </c>
      <c r="K6478" t="s">
        <v>29963</v>
      </c>
    </row>
    <row r="6479" spans="1:11" x14ac:dyDescent="0.2">
      <c r="A6479" t="s">
        <v>21814</v>
      </c>
      <c r="B6479" t="s">
        <v>28561</v>
      </c>
      <c r="C6479" t="s">
        <v>29851</v>
      </c>
      <c r="D6479" t="s">
        <v>33627</v>
      </c>
      <c r="E6479">
        <v>15</v>
      </c>
      <c r="F6479">
        <v>54970</v>
      </c>
      <c r="G6479" s="2">
        <v>2.8670580766478702E-7</v>
      </c>
      <c r="H6479">
        <v>0.34471786531307402</v>
      </c>
      <c r="I6479">
        <v>6.6541574461846706E-2</v>
      </c>
      <c r="J6479">
        <v>0.110749212600812</v>
      </c>
      <c r="K6479" t="s">
        <v>29963</v>
      </c>
    </row>
    <row r="6480" spans="1:11" x14ac:dyDescent="0.2">
      <c r="A6480" t="s">
        <v>21810</v>
      </c>
      <c r="B6480" t="s">
        <v>28565</v>
      </c>
      <c r="C6480" t="s">
        <v>29851</v>
      </c>
      <c r="D6480" t="s">
        <v>35565</v>
      </c>
      <c r="E6480">
        <v>15</v>
      </c>
      <c r="F6480">
        <v>49477</v>
      </c>
      <c r="G6480" s="2">
        <v>1.35790916329465E-14</v>
      </c>
      <c r="H6480">
        <v>0.475689448609523</v>
      </c>
      <c r="I6480">
        <v>6.0738039896584599E-2</v>
      </c>
      <c r="J6480">
        <v>0.210647015657667</v>
      </c>
      <c r="K6480" t="s">
        <v>29963</v>
      </c>
    </row>
    <row r="6481" spans="1:11" x14ac:dyDescent="0.2">
      <c r="A6481" t="s">
        <v>21810</v>
      </c>
      <c r="B6481" t="s">
        <v>28565</v>
      </c>
      <c r="C6481" t="s">
        <v>29851</v>
      </c>
      <c r="D6481" t="s">
        <v>33628</v>
      </c>
      <c r="E6481">
        <v>4</v>
      </c>
      <c r="F6481">
        <v>1291084</v>
      </c>
      <c r="G6481" s="2">
        <v>1.5081000814928201E-6</v>
      </c>
      <c r="H6481">
        <v>-0.229263569218252</v>
      </c>
      <c r="I6481">
        <v>4.7341286895281401E-2</v>
      </c>
      <c r="J6481">
        <v>1.3195120132774201E-2</v>
      </c>
      <c r="K6481" t="s">
        <v>29961</v>
      </c>
    </row>
    <row r="6482" spans="1:11" x14ac:dyDescent="0.2">
      <c r="A6482" t="s">
        <v>21814</v>
      </c>
      <c r="B6482" t="s">
        <v>28567</v>
      </c>
      <c r="C6482" t="s">
        <v>29851</v>
      </c>
      <c r="D6482" t="s">
        <v>33370</v>
      </c>
      <c r="E6482">
        <v>14</v>
      </c>
      <c r="F6482">
        <v>179537</v>
      </c>
      <c r="G6482" s="2">
        <v>3.4165990669105001E-6</v>
      </c>
      <c r="H6482">
        <v>-0.21498289671843601</v>
      </c>
      <c r="I6482">
        <v>4.5934297828297999E-2</v>
      </c>
      <c r="J6482">
        <v>1.06990822802019E-2</v>
      </c>
      <c r="K6482" t="s">
        <v>29961</v>
      </c>
    </row>
    <row r="6483" spans="1:11" x14ac:dyDescent="0.2">
      <c r="A6483" t="s">
        <v>21810</v>
      </c>
      <c r="B6483" t="s">
        <v>28568</v>
      </c>
      <c r="C6483" t="s">
        <v>29848</v>
      </c>
      <c r="D6483" t="s">
        <v>33629</v>
      </c>
      <c r="E6483">
        <v>14</v>
      </c>
      <c r="F6483">
        <v>767781</v>
      </c>
      <c r="G6483" s="2">
        <v>1.4724245680668301E-6</v>
      </c>
      <c r="H6483">
        <v>0.33216542173146602</v>
      </c>
      <c r="I6483">
        <v>6.8520764617608101E-2</v>
      </c>
      <c r="J6483">
        <v>2.2494599552442599E-2</v>
      </c>
      <c r="K6483" t="s">
        <v>29961</v>
      </c>
    </row>
    <row r="6484" spans="1:11" x14ac:dyDescent="0.2">
      <c r="A6484" t="s">
        <v>21810</v>
      </c>
      <c r="B6484" t="s">
        <v>28568</v>
      </c>
      <c r="C6484" t="s">
        <v>29887</v>
      </c>
      <c r="D6484" t="s">
        <v>33630</v>
      </c>
      <c r="E6484">
        <v>5</v>
      </c>
      <c r="F6484">
        <v>336057</v>
      </c>
      <c r="G6484" s="2">
        <v>3.2660999206473099E-6</v>
      </c>
      <c r="H6484">
        <v>0.197927141830816</v>
      </c>
      <c r="I6484">
        <v>4.22655421335476E-2</v>
      </c>
      <c r="J6484">
        <v>8.5582779640262004E-3</v>
      </c>
      <c r="K6484" t="s">
        <v>29961</v>
      </c>
    </row>
    <row r="6485" spans="1:11" x14ac:dyDescent="0.2">
      <c r="A6485" t="s">
        <v>21810</v>
      </c>
      <c r="B6485" t="s">
        <v>28570</v>
      </c>
      <c r="C6485" t="s">
        <v>29851</v>
      </c>
      <c r="D6485" t="s">
        <v>33631</v>
      </c>
      <c r="E6485">
        <v>8</v>
      </c>
      <c r="F6485">
        <v>382565</v>
      </c>
      <c r="G6485" s="2">
        <v>2.1708543665710799E-6</v>
      </c>
      <c r="H6485">
        <v>0.28510232944020603</v>
      </c>
      <c r="I6485">
        <v>5.97946906511699E-2</v>
      </c>
      <c r="J6485">
        <v>4.7122887886894602E-2</v>
      </c>
      <c r="K6485" t="s">
        <v>29961</v>
      </c>
    </row>
    <row r="6486" spans="1:11" x14ac:dyDescent="0.2">
      <c r="A6486" t="s">
        <v>21810</v>
      </c>
      <c r="B6486" t="s">
        <v>28571</v>
      </c>
      <c r="C6486" t="s">
        <v>29848</v>
      </c>
      <c r="D6486" t="s">
        <v>33632</v>
      </c>
      <c r="E6486">
        <v>15</v>
      </c>
      <c r="F6486">
        <v>40748</v>
      </c>
      <c r="G6486" s="2">
        <v>1.2007020778025501E-7</v>
      </c>
      <c r="H6486">
        <v>-0.20235555459127499</v>
      </c>
      <c r="I6486">
        <v>3.79080828139544E-2</v>
      </c>
      <c r="J6486">
        <v>5.3893758721728999E-3</v>
      </c>
      <c r="K6486" t="s">
        <v>29963</v>
      </c>
    </row>
    <row r="6487" spans="1:11" x14ac:dyDescent="0.2">
      <c r="A6487" t="s">
        <v>21810</v>
      </c>
      <c r="B6487" t="s">
        <v>28572</v>
      </c>
      <c r="C6487" t="s">
        <v>29851</v>
      </c>
      <c r="D6487" t="s">
        <v>35566</v>
      </c>
      <c r="E6487">
        <v>15</v>
      </c>
      <c r="F6487">
        <v>34772</v>
      </c>
      <c r="G6487" s="2">
        <v>5.5107728434822801E-9</v>
      </c>
      <c r="H6487">
        <v>-0.30373836230131002</v>
      </c>
      <c r="I6487">
        <v>5.1579735810063997E-2</v>
      </c>
      <c r="J6487">
        <v>8.5732952509339294E-2</v>
      </c>
      <c r="K6487" t="s">
        <v>29963</v>
      </c>
    </row>
    <row r="6488" spans="1:11" x14ac:dyDescent="0.2">
      <c r="A6488" t="s">
        <v>21810</v>
      </c>
      <c r="B6488" t="s">
        <v>28573</v>
      </c>
      <c r="C6488" t="s">
        <v>29848</v>
      </c>
      <c r="D6488" t="s">
        <v>30111</v>
      </c>
      <c r="E6488">
        <v>15</v>
      </c>
      <c r="F6488">
        <v>1098438</v>
      </c>
      <c r="G6488" s="2">
        <v>9.6158593344738406E-11</v>
      </c>
      <c r="H6488">
        <v>0.25009158546584198</v>
      </c>
      <c r="I6488">
        <v>3.8089933966526102E-2</v>
      </c>
      <c r="J6488">
        <v>6.0719629547992503E-2</v>
      </c>
      <c r="K6488" t="s">
        <v>29961</v>
      </c>
    </row>
    <row r="6489" spans="1:11" x14ac:dyDescent="0.2">
      <c r="A6489" t="s">
        <v>21810</v>
      </c>
      <c r="B6489" t="s">
        <v>28573</v>
      </c>
      <c r="C6489" t="s">
        <v>29848</v>
      </c>
      <c r="D6489" t="s">
        <v>30117</v>
      </c>
      <c r="E6489">
        <v>15</v>
      </c>
      <c r="F6489">
        <v>14169</v>
      </c>
      <c r="G6489" s="2">
        <v>7.9611896684319899E-10</v>
      </c>
      <c r="H6489">
        <v>0.246782323361526</v>
      </c>
      <c r="I6489">
        <v>3.9641420477949302E-2</v>
      </c>
      <c r="J6489">
        <v>5.3258184541804102E-2</v>
      </c>
      <c r="K6489" t="s">
        <v>29963</v>
      </c>
    </row>
    <row r="6490" spans="1:11" x14ac:dyDescent="0.2">
      <c r="A6490" t="s">
        <v>21810</v>
      </c>
      <c r="B6490" t="s">
        <v>28573</v>
      </c>
      <c r="C6490" t="s">
        <v>29848</v>
      </c>
      <c r="D6490" t="s">
        <v>31346</v>
      </c>
      <c r="E6490">
        <v>14</v>
      </c>
      <c r="F6490">
        <v>782620</v>
      </c>
      <c r="G6490" s="2">
        <v>1.14931632571564E-8</v>
      </c>
      <c r="H6490">
        <v>-0.21774269293819401</v>
      </c>
      <c r="I6490">
        <v>3.7730195030312198E-2</v>
      </c>
      <c r="J6490">
        <v>7.8184620348456992E-3</v>
      </c>
      <c r="K6490" t="s">
        <v>29961</v>
      </c>
    </row>
    <row r="6491" spans="1:11" x14ac:dyDescent="0.2">
      <c r="A6491" t="s">
        <v>21810</v>
      </c>
      <c r="B6491" t="s">
        <v>28573</v>
      </c>
      <c r="C6491" t="s">
        <v>29851</v>
      </c>
      <c r="D6491" t="s">
        <v>35567</v>
      </c>
      <c r="E6491">
        <v>15</v>
      </c>
      <c r="F6491">
        <v>673675</v>
      </c>
      <c r="G6491" s="2">
        <v>1.0276925160964199E-7</v>
      </c>
      <c r="H6491">
        <v>0.24657847774028399</v>
      </c>
      <c r="I6491">
        <v>4.5885357948902299E-2</v>
      </c>
      <c r="J6491">
        <v>2.2187258639840099E-2</v>
      </c>
      <c r="K6491" t="s">
        <v>29961</v>
      </c>
    </row>
    <row r="6492" spans="1:11" x14ac:dyDescent="0.2">
      <c r="A6492" t="s">
        <v>21810</v>
      </c>
      <c r="B6492" t="s">
        <v>28573</v>
      </c>
      <c r="C6492" t="s">
        <v>29848</v>
      </c>
      <c r="D6492" t="s">
        <v>33633</v>
      </c>
      <c r="E6492">
        <v>15</v>
      </c>
      <c r="F6492">
        <v>7299</v>
      </c>
      <c r="G6492" s="2">
        <v>4.7256771222427502E-7</v>
      </c>
      <c r="H6492">
        <v>0.17371261317094799</v>
      </c>
      <c r="I6492">
        <v>3.4186023664454397E-2</v>
      </c>
      <c r="J6492">
        <v>2.8123210248081201E-2</v>
      </c>
      <c r="K6492" t="s">
        <v>29963</v>
      </c>
    </row>
    <row r="6493" spans="1:11" x14ac:dyDescent="0.2">
      <c r="A6493" t="s">
        <v>21810</v>
      </c>
      <c r="B6493" t="s">
        <v>28573</v>
      </c>
      <c r="C6493" t="s">
        <v>29848</v>
      </c>
      <c r="D6493" t="s">
        <v>32478</v>
      </c>
      <c r="E6493">
        <v>10</v>
      </c>
      <c r="F6493">
        <v>19497</v>
      </c>
      <c r="G6493" s="2">
        <v>1.3039592876681101E-6</v>
      </c>
      <c r="H6493">
        <v>-0.16708259280740101</v>
      </c>
      <c r="I6493">
        <v>3.4248764015137899E-2</v>
      </c>
      <c r="J6493">
        <v>4.2020019206929996E-3</v>
      </c>
      <c r="K6493" t="s">
        <v>29961</v>
      </c>
    </row>
    <row r="6494" spans="1:11" x14ac:dyDescent="0.2">
      <c r="A6494" t="s">
        <v>21810</v>
      </c>
      <c r="B6494" t="s">
        <v>28573</v>
      </c>
      <c r="C6494" t="s">
        <v>29848</v>
      </c>
      <c r="D6494" t="s">
        <v>34263</v>
      </c>
      <c r="E6494">
        <v>15</v>
      </c>
      <c r="F6494">
        <v>14313</v>
      </c>
      <c r="G6494" s="2">
        <v>1.83943700851728E-6</v>
      </c>
      <c r="H6494">
        <v>0.172920862171482</v>
      </c>
      <c r="I6494">
        <v>3.5964926419295301E-2</v>
      </c>
      <c r="J6494">
        <v>2.2775802928106301E-2</v>
      </c>
      <c r="K6494" t="s">
        <v>29963</v>
      </c>
    </row>
    <row r="6495" spans="1:11" x14ac:dyDescent="0.2">
      <c r="A6495" t="s">
        <v>21810</v>
      </c>
      <c r="B6495" t="s">
        <v>28574</v>
      </c>
      <c r="C6495" t="s">
        <v>29848</v>
      </c>
      <c r="D6495" t="s">
        <v>30111</v>
      </c>
      <c r="E6495">
        <v>15</v>
      </c>
      <c r="F6495">
        <v>1098438</v>
      </c>
      <c r="G6495" s="2">
        <v>3.55128518785723E-15</v>
      </c>
      <c r="H6495">
        <v>0.28927931741485202</v>
      </c>
      <c r="I6495">
        <v>3.6022638710293903E-2</v>
      </c>
      <c r="J6495">
        <v>8.0335654437168502E-2</v>
      </c>
      <c r="K6495" t="s">
        <v>29961</v>
      </c>
    </row>
    <row r="6496" spans="1:11" x14ac:dyDescent="0.2">
      <c r="A6496" t="s">
        <v>21810</v>
      </c>
      <c r="B6496" t="s">
        <v>28574</v>
      </c>
      <c r="C6496" t="s">
        <v>29848</v>
      </c>
      <c r="D6496" t="s">
        <v>30107</v>
      </c>
      <c r="E6496">
        <v>10</v>
      </c>
      <c r="F6496">
        <v>19497</v>
      </c>
      <c r="G6496" s="2">
        <v>1.4905185027408401E-12</v>
      </c>
      <c r="H6496">
        <v>0.30011606848300798</v>
      </c>
      <c r="I6496">
        <v>4.1728072124597497E-2</v>
      </c>
      <c r="J6496">
        <v>8.97151075028262E-2</v>
      </c>
      <c r="K6496" t="s">
        <v>29963</v>
      </c>
    </row>
    <row r="6497" spans="1:11" x14ac:dyDescent="0.2">
      <c r="A6497" t="s">
        <v>21810</v>
      </c>
      <c r="B6497" t="s">
        <v>28574</v>
      </c>
      <c r="C6497" t="s">
        <v>29848</v>
      </c>
      <c r="D6497" t="s">
        <v>32481</v>
      </c>
      <c r="E6497">
        <v>9</v>
      </c>
      <c r="F6497">
        <v>16784</v>
      </c>
      <c r="G6497" s="2">
        <v>5.7085490540834896E-10</v>
      </c>
      <c r="H6497">
        <v>-0.23977159941804499</v>
      </c>
      <c r="I6497">
        <v>3.81982446471179E-2</v>
      </c>
      <c r="J6497">
        <v>4.1961116731116001E-2</v>
      </c>
      <c r="K6497" t="s">
        <v>29961</v>
      </c>
    </row>
    <row r="6498" spans="1:11" x14ac:dyDescent="0.2">
      <c r="A6498" t="s">
        <v>21810</v>
      </c>
      <c r="B6498" t="s">
        <v>28574</v>
      </c>
      <c r="C6498" t="s">
        <v>29848</v>
      </c>
      <c r="D6498" t="s">
        <v>32486</v>
      </c>
      <c r="E6498">
        <v>15</v>
      </c>
      <c r="F6498">
        <v>27084</v>
      </c>
      <c r="G6498" s="2">
        <v>1.1150434709370001E-9</v>
      </c>
      <c r="H6498">
        <v>0.25064052209884202</v>
      </c>
      <c r="I6498">
        <v>4.06433827393438E-2</v>
      </c>
      <c r="J6498">
        <v>5.8827155772171E-2</v>
      </c>
      <c r="K6498" t="s">
        <v>29963</v>
      </c>
    </row>
    <row r="6499" spans="1:11" x14ac:dyDescent="0.2">
      <c r="A6499" t="s">
        <v>21810</v>
      </c>
      <c r="B6499" t="s">
        <v>28574</v>
      </c>
      <c r="C6499" t="s">
        <v>29848</v>
      </c>
      <c r="D6499" t="s">
        <v>33634</v>
      </c>
      <c r="E6499">
        <v>10</v>
      </c>
      <c r="F6499">
        <v>712346</v>
      </c>
      <c r="G6499" s="2">
        <v>1.22093678982259E-8</v>
      </c>
      <c r="H6499">
        <v>0.21608345475934501</v>
      </c>
      <c r="I6499">
        <v>3.7526804374179601E-2</v>
      </c>
      <c r="J6499">
        <v>2.3484995900347399E-2</v>
      </c>
      <c r="K6499" t="s">
        <v>29961</v>
      </c>
    </row>
    <row r="6500" spans="1:11" x14ac:dyDescent="0.2">
      <c r="A6500" t="s">
        <v>21810</v>
      </c>
      <c r="B6500" t="s">
        <v>28574</v>
      </c>
      <c r="C6500" t="s">
        <v>29848</v>
      </c>
      <c r="D6500" t="s">
        <v>33635</v>
      </c>
      <c r="E6500">
        <v>15</v>
      </c>
      <c r="F6500">
        <v>19491</v>
      </c>
      <c r="G6500" s="2">
        <v>3.3609440717065103E-7</v>
      </c>
      <c r="H6500">
        <v>-0.18487273740524399</v>
      </c>
      <c r="I6500">
        <v>3.5923424972099098E-2</v>
      </c>
      <c r="J6500">
        <v>2.24454300921994E-2</v>
      </c>
      <c r="K6500" t="s">
        <v>29963</v>
      </c>
    </row>
    <row r="6501" spans="1:11" x14ac:dyDescent="0.2">
      <c r="A6501" t="s">
        <v>21810</v>
      </c>
      <c r="B6501" t="s">
        <v>28574</v>
      </c>
      <c r="C6501" t="s">
        <v>29848</v>
      </c>
      <c r="D6501" t="s">
        <v>32485</v>
      </c>
      <c r="E6501">
        <v>14</v>
      </c>
      <c r="F6501">
        <v>8062</v>
      </c>
      <c r="G6501" s="2">
        <v>9.0510336832450305E-7</v>
      </c>
      <c r="H6501">
        <v>-0.16875790611636499</v>
      </c>
      <c r="I6501">
        <v>3.4086732792479001E-2</v>
      </c>
      <c r="J6501">
        <v>1.29740704882287E-2</v>
      </c>
      <c r="K6501" t="s">
        <v>29961</v>
      </c>
    </row>
    <row r="6502" spans="1:11" x14ac:dyDescent="0.2">
      <c r="A6502" t="s">
        <v>21810</v>
      </c>
      <c r="B6502" t="s">
        <v>28574</v>
      </c>
      <c r="C6502" t="s">
        <v>29848</v>
      </c>
      <c r="D6502" t="s">
        <v>31346</v>
      </c>
      <c r="E6502">
        <v>14</v>
      </c>
      <c r="F6502">
        <v>782620</v>
      </c>
      <c r="G6502" s="2">
        <v>1.8731122642562299E-6</v>
      </c>
      <c r="H6502">
        <v>-0.16614735647452</v>
      </c>
      <c r="I6502">
        <v>3.4592787001910499E-2</v>
      </c>
      <c r="J6502">
        <v>4.9029204500650996E-3</v>
      </c>
      <c r="K6502" t="s">
        <v>29961</v>
      </c>
    </row>
    <row r="6503" spans="1:11" x14ac:dyDescent="0.2">
      <c r="A6503" t="s">
        <v>21810</v>
      </c>
      <c r="B6503" t="s">
        <v>28574</v>
      </c>
      <c r="C6503" t="s">
        <v>29848</v>
      </c>
      <c r="D6503" t="s">
        <v>33633</v>
      </c>
      <c r="E6503">
        <v>15</v>
      </c>
      <c r="F6503">
        <v>7299</v>
      </c>
      <c r="G6503" s="2">
        <v>3.0691212747218498E-6</v>
      </c>
      <c r="H6503">
        <v>0.15425376052631801</v>
      </c>
      <c r="I6503">
        <v>3.2818276146534098E-2</v>
      </c>
      <c r="J6503">
        <v>2.1871865445396901E-2</v>
      </c>
      <c r="K6503" t="s">
        <v>29963</v>
      </c>
    </row>
    <row r="6504" spans="1:11" x14ac:dyDescent="0.2">
      <c r="A6504" t="s">
        <v>21810</v>
      </c>
      <c r="B6504" t="s">
        <v>28575</v>
      </c>
      <c r="C6504" t="s">
        <v>29848</v>
      </c>
      <c r="D6504" t="s">
        <v>30118</v>
      </c>
      <c r="E6504">
        <v>9</v>
      </c>
      <c r="F6504">
        <v>13123</v>
      </c>
      <c r="G6504" s="2">
        <v>3.8819501985205902E-9</v>
      </c>
      <c r="H6504">
        <v>0.201546592515226</v>
      </c>
      <c r="I6504">
        <v>3.3882769967665698E-2</v>
      </c>
      <c r="J6504">
        <v>1.09585407977993E-2</v>
      </c>
      <c r="K6504" t="s">
        <v>29961</v>
      </c>
    </row>
    <row r="6505" spans="1:11" x14ac:dyDescent="0.2">
      <c r="A6505" t="s">
        <v>21810</v>
      </c>
      <c r="B6505" t="s">
        <v>28575</v>
      </c>
      <c r="C6505" t="s">
        <v>29848</v>
      </c>
      <c r="D6505" t="s">
        <v>31927</v>
      </c>
      <c r="E6505">
        <v>4</v>
      </c>
      <c r="F6505">
        <v>1513252</v>
      </c>
      <c r="G6505" s="2">
        <v>7.4498252669260098E-9</v>
      </c>
      <c r="H6505">
        <v>-0.206206893327395</v>
      </c>
      <c r="I6505">
        <v>3.5330662240675402E-2</v>
      </c>
      <c r="J6505">
        <v>4.2687562039059303E-2</v>
      </c>
      <c r="K6505" t="s">
        <v>29961</v>
      </c>
    </row>
    <row r="6506" spans="1:11" x14ac:dyDescent="0.2">
      <c r="A6506" t="s">
        <v>21810</v>
      </c>
      <c r="B6506" t="s">
        <v>28575</v>
      </c>
      <c r="C6506" t="s">
        <v>29848</v>
      </c>
      <c r="D6506" t="s">
        <v>35568</v>
      </c>
      <c r="E6506">
        <v>7</v>
      </c>
      <c r="F6506">
        <v>1053421</v>
      </c>
      <c r="G6506" s="2">
        <v>7.4793754835008893E-9</v>
      </c>
      <c r="H6506">
        <v>-0.20133016539691601</v>
      </c>
      <c r="I6506">
        <v>3.4499152740236599E-2</v>
      </c>
      <c r="J6506">
        <v>4.0710317727008602E-2</v>
      </c>
      <c r="K6506" t="s">
        <v>29961</v>
      </c>
    </row>
    <row r="6507" spans="1:11" x14ac:dyDescent="0.2">
      <c r="A6507" t="s">
        <v>21810</v>
      </c>
      <c r="B6507" t="s">
        <v>28575</v>
      </c>
      <c r="C6507" t="s">
        <v>29848</v>
      </c>
      <c r="D6507" t="s">
        <v>31928</v>
      </c>
      <c r="E6507">
        <v>7</v>
      </c>
      <c r="F6507">
        <v>1072906</v>
      </c>
      <c r="G6507" s="2">
        <v>2.9785361553003999E-8</v>
      </c>
      <c r="H6507">
        <v>0.18971872438995399</v>
      </c>
      <c r="I6507">
        <v>3.3925694238693301E-2</v>
      </c>
      <c r="J6507">
        <v>2.9574211679353601E-2</v>
      </c>
      <c r="K6507" t="s">
        <v>29961</v>
      </c>
    </row>
    <row r="6508" spans="1:11" x14ac:dyDescent="0.2">
      <c r="A6508" t="s">
        <v>21810</v>
      </c>
      <c r="B6508" t="s">
        <v>28575</v>
      </c>
      <c r="C6508" t="s">
        <v>29848</v>
      </c>
      <c r="D6508" t="s">
        <v>32484</v>
      </c>
      <c r="E6508">
        <v>15</v>
      </c>
      <c r="F6508">
        <v>24910</v>
      </c>
      <c r="G6508" s="2">
        <v>1.0991291373546199E-7</v>
      </c>
      <c r="H6508">
        <v>0.18608748406523201</v>
      </c>
      <c r="I6508">
        <v>3.4762414714621999E-2</v>
      </c>
      <c r="J6508">
        <v>1.11365939933189E-2</v>
      </c>
      <c r="K6508" t="s">
        <v>29963</v>
      </c>
    </row>
    <row r="6509" spans="1:11" x14ac:dyDescent="0.2">
      <c r="A6509" t="s">
        <v>21810</v>
      </c>
      <c r="B6509" t="s">
        <v>28575</v>
      </c>
      <c r="C6509" t="s">
        <v>29848</v>
      </c>
      <c r="D6509" t="s">
        <v>32279</v>
      </c>
      <c r="E6509">
        <v>10</v>
      </c>
      <c r="F6509">
        <v>12665</v>
      </c>
      <c r="G6509" s="2">
        <v>8.2395993771644801E-7</v>
      </c>
      <c r="H6509">
        <v>0.169997903465954</v>
      </c>
      <c r="I6509">
        <v>3.4241603116919699E-2</v>
      </c>
      <c r="J6509">
        <v>8.5520062100325998E-3</v>
      </c>
      <c r="K6509" t="s">
        <v>29961</v>
      </c>
    </row>
    <row r="6510" spans="1:11" x14ac:dyDescent="0.2">
      <c r="A6510" t="s">
        <v>21810</v>
      </c>
      <c r="B6510" t="s">
        <v>28575</v>
      </c>
      <c r="C6510" t="s">
        <v>29848</v>
      </c>
      <c r="D6510" t="s">
        <v>33637</v>
      </c>
      <c r="E6510">
        <v>17</v>
      </c>
      <c r="F6510">
        <v>7366</v>
      </c>
      <c r="G6510" s="2">
        <v>1.3839951937777899E-6</v>
      </c>
      <c r="H6510">
        <v>0.15722867800513601</v>
      </c>
      <c r="I6510">
        <v>3.2349844744365197E-2</v>
      </c>
      <c r="J6510">
        <v>2.03551559294936E-2</v>
      </c>
      <c r="K6510" t="s">
        <v>29961</v>
      </c>
    </row>
    <row r="6511" spans="1:11" x14ac:dyDescent="0.2">
      <c r="A6511" t="s">
        <v>21810</v>
      </c>
      <c r="B6511" t="s">
        <v>28575</v>
      </c>
      <c r="C6511" t="s">
        <v>29851</v>
      </c>
      <c r="D6511" t="s">
        <v>33638</v>
      </c>
      <c r="E6511">
        <v>11</v>
      </c>
      <c r="F6511">
        <v>379362</v>
      </c>
      <c r="G6511" s="2">
        <v>1.5145130053726201E-6</v>
      </c>
      <c r="H6511">
        <v>-0.140879722541734</v>
      </c>
      <c r="I6511">
        <v>2.90958521480633E-2</v>
      </c>
      <c r="J6511">
        <v>3.3630437286978E-3</v>
      </c>
      <c r="K6511" t="s">
        <v>29961</v>
      </c>
    </row>
    <row r="6512" spans="1:11" x14ac:dyDescent="0.2">
      <c r="A6512" t="s">
        <v>21810</v>
      </c>
      <c r="B6512" t="s">
        <v>28575</v>
      </c>
      <c r="C6512" t="s">
        <v>29848</v>
      </c>
      <c r="D6512" t="s">
        <v>32141</v>
      </c>
      <c r="E6512">
        <v>15</v>
      </c>
      <c r="F6512">
        <v>19491</v>
      </c>
      <c r="G6512" s="2">
        <v>2.0818932967327701E-6</v>
      </c>
      <c r="H6512">
        <v>0.153037080218488</v>
      </c>
      <c r="I6512">
        <v>3.2038507152807802E-2</v>
      </c>
      <c r="J6512">
        <v>1.9016089916474702E-2</v>
      </c>
      <c r="K6512" t="s">
        <v>29963</v>
      </c>
    </row>
    <row r="6513" spans="1:11" x14ac:dyDescent="0.2">
      <c r="A6513" t="s">
        <v>21810</v>
      </c>
      <c r="B6513" t="s">
        <v>28575</v>
      </c>
      <c r="C6513" t="s">
        <v>29851</v>
      </c>
      <c r="D6513" t="s">
        <v>30119</v>
      </c>
      <c r="E6513">
        <v>9</v>
      </c>
      <c r="F6513">
        <v>42601</v>
      </c>
      <c r="G6513" s="2">
        <v>2.3343322398707998E-6</v>
      </c>
      <c r="H6513">
        <v>0.183524136835227</v>
      </c>
      <c r="I6513">
        <v>3.8612303854151903E-2</v>
      </c>
      <c r="J6513">
        <v>6.9061447622881999E-3</v>
      </c>
      <c r="K6513" t="s">
        <v>29961</v>
      </c>
    </row>
    <row r="6514" spans="1:11" x14ac:dyDescent="0.2">
      <c r="A6514" t="s">
        <v>21810</v>
      </c>
      <c r="B6514" t="s">
        <v>28575</v>
      </c>
      <c r="C6514" t="s">
        <v>29848</v>
      </c>
      <c r="D6514" t="s">
        <v>30731</v>
      </c>
      <c r="E6514">
        <v>10</v>
      </c>
      <c r="F6514">
        <v>21973</v>
      </c>
      <c r="G6514" s="2">
        <v>2.4349303260712502E-6</v>
      </c>
      <c r="H6514">
        <v>0.22699766569723601</v>
      </c>
      <c r="I6514">
        <v>4.78469419381575E-2</v>
      </c>
      <c r="J6514">
        <v>5.0790589038353103E-2</v>
      </c>
      <c r="K6514" t="s">
        <v>29961</v>
      </c>
    </row>
    <row r="6515" spans="1:11" x14ac:dyDescent="0.2">
      <c r="A6515" t="s">
        <v>21810</v>
      </c>
      <c r="B6515" t="s">
        <v>28575</v>
      </c>
      <c r="C6515" t="s">
        <v>29851</v>
      </c>
      <c r="D6515" t="s">
        <v>32276</v>
      </c>
      <c r="E6515">
        <v>9</v>
      </c>
      <c r="F6515">
        <v>38818</v>
      </c>
      <c r="G6515" s="2">
        <v>4.9423070190172602E-6</v>
      </c>
      <c r="H6515">
        <v>0.15818751481459101</v>
      </c>
      <c r="I6515">
        <v>3.4424067704090601E-2</v>
      </c>
      <c r="J6515">
        <v>4.3350588050055996E-3</v>
      </c>
      <c r="K6515" t="s">
        <v>29961</v>
      </c>
    </row>
    <row r="6516" spans="1:11" x14ac:dyDescent="0.2">
      <c r="A6516" t="s">
        <v>21810</v>
      </c>
      <c r="B6516" t="s">
        <v>33639</v>
      </c>
      <c r="C6516" t="s">
        <v>29848</v>
      </c>
      <c r="D6516" t="s">
        <v>32141</v>
      </c>
      <c r="E6516">
        <v>15</v>
      </c>
      <c r="F6516">
        <v>19491</v>
      </c>
      <c r="G6516" s="2">
        <v>5.4376805170357804E-26</v>
      </c>
      <c r="H6516">
        <v>0.42744353727552697</v>
      </c>
      <c r="I6516">
        <v>3.8867906858360897E-2</v>
      </c>
      <c r="J6516">
        <v>0.17213474394387701</v>
      </c>
      <c r="K6516" t="s">
        <v>29963</v>
      </c>
    </row>
    <row r="6517" spans="1:11" x14ac:dyDescent="0.2">
      <c r="A6517" t="s">
        <v>21810</v>
      </c>
      <c r="B6517" t="s">
        <v>33639</v>
      </c>
      <c r="C6517" t="s">
        <v>29848</v>
      </c>
      <c r="D6517" t="s">
        <v>33637</v>
      </c>
      <c r="E6517">
        <v>17</v>
      </c>
      <c r="F6517">
        <v>7366</v>
      </c>
      <c r="G6517" s="2">
        <v>7.3779691731372702E-18</v>
      </c>
      <c r="H6517">
        <v>0.35469567148856301</v>
      </c>
      <c r="I6517">
        <v>4.0060005478176501E-2</v>
      </c>
      <c r="J6517">
        <v>0.11964478319798599</v>
      </c>
      <c r="K6517" t="s">
        <v>29961</v>
      </c>
    </row>
    <row r="6518" spans="1:11" x14ac:dyDescent="0.2">
      <c r="A6518" t="s">
        <v>21810</v>
      </c>
      <c r="B6518" t="s">
        <v>33639</v>
      </c>
      <c r="C6518" t="s">
        <v>29848</v>
      </c>
      <c r="D6518" t="s">
        <v>30107</v>
      </c>
      <c r="E6518">
        <v>10</v>
      </c>
      <c r="F6518">
        <v>19497</v>
      </c>
      <c r="G6518" s="2">
        <v>1.0144387789256601E-8</v>
      </c>
      <c r="H6518">
        <v>0.28467217417503698</v>
      </c>
      <c r="I6518">
        <v>4.9074508977751799E-2</v>
      </c>
      <c r="J6518">
        <v>7.9198188059307395E-2</v>
      </c>
      <c r="K6518" t="s">
        <v>29961</v>
      </c>
    </row>
    <row r="6519" spans="1:11" x14ac:dyDescent="0.2">
      <c r="A6519" t="s">
        <v>21810</v>
      </c>
      <c r="B6519" t="s">
        <v>33639</v>
      </c>
      <c r="C6519" t="s">
        <v>29848</v>
      </c>
      <c r="D6519" t="s">
        <v>32482</v>
      </c>
      <c r="E6519">
        <v>15</v>
      </c>
      <c r="F6519">
        <v>1098438</v>
      </c>
      <c r="G6519" s="2">
        <v>1.7042457473022001E-8</v>
      </c>
      <c r="H6519">
        <v>-0.24012418515311101</v>
      </c>
      <c r="I6519">
        <v>4.2061617684974399E-2</v>
      </c>
      <c r="J6519">
        <v>1.8429318183021199E-2</v>
      </c>
      <c r="K6519" t="s">
        <v>29961</v>
      </c>
    </row>
    <row r="6520" spans="1:11" x14ac:dyDescent="0.2">
      <c r="A6520" t="s">
        <v>21810</v>
      </c>
      <c r="B6520" t="s">
        <v>33639</v>
      </c>
      <c r="C6520" t="s">
        <v>29848</v>
      </c>
      <c r="D6520" t="s">
        <v>32481</v>
      </c>
      <c r="E6520">
        <v>9</v>
      </c>
      <c r="F6520">
        <v>16784</v>
      </c>
      <c r="G6520" s="2">
        <v>7.1612029619979101E-8</v>
      </c>
      <c r="H6520">
        <v>-0.26081992122526598</v>
      </c>
      <c r="I6520">
        <v>4.7878330638937698E-2</v>
      </c>
      <c r="J6520">
        <v>5.05095496618874E-2</v>
      </c>
      <c r="K6520" t="s">
        <v>29961</v>
      </c>
    </row>
    <row r="6521" spans="1:11" x14ac:dyDescent="0.2">
      <c r="A6521" t="s">
        <v>21810</v>
      </c>
      <c r="B6521" t="s">
        <v>33639</v>
      </c>
      <c r="C6521" t="s">
        <v>29848</v>
      </c>
      <c r="D6521" t="s">
        <v>32488</v>
      </c>
      <c r="E6521">
        <v>10</v>
      </c>
      <c r="F6521">
        <v>696061</v>
      </c>
      <c r="G6521" s="2">
        <v>5.0676942295063302E-7</v>
      </c>
      <c r="H6521">
        <v>0.25720833708826801</v>
      </c>
      <c r="I6521">
        <v>5.0701762483912199E-2</v>
      </c>
      <c r="J6521">
        <v>4.8920864301930801E-2</v>
      </c>
      <c r="K6521" t="s">
        <v>29961</v>
      </c>
    </row>
    <row r="6522" spans="1:11" x14ac:dyDescent="0.2">
      <c r="A6522" t="s">
        <v>21810</v>
      </c>
      <c r="B6522" t="s">
        <v>33639</v>
      </c>
      <c r="C6522" t="s">
        <v>29848</v>
      </c>
      <c r="D6522" t="s">
        <v>32479</v>
      </c>
      <c r="E6522">
        <v>9</v>
      </c>
      <c r="F6522">
        <v>18260</v>
      </c>
      <c r="G6522" s="2">
        <v>8.6569208778920401E-7</v>
      </c>
      <c r="H6522">
        <v>-0.20131166684063301</v>
      </c>
      <c r="I6522">
        <v>4.05359568432292E-2</v>
      </c>
      <c r="J6522">
        <v>1.31482631136046E-2</v>
      </c>
      <c r="K6522" t="s">
        <v>29961</v>
      </c>
    </row>
    <row r="6523" spans="1:11" x14ac:dyDescent="0.2">
      <c r="A6523" t="s">
        <v>21810</v>
      </c>
      <c r="B6523" t="s">
        <v>28576</v>
      </c>
      <c r="C6523" t="s">
        <v>29848</v>
      </c>
      <c r="D6523" t="s">
        <v>32300</v>
      </c>
      <c r="E6523">
        <v>15</v>
      </c>
      <c r="F6523">
        <v>14313</v>
      </c>
      <c r="G6523" s="2">
        <v>1.90896355443574E-17</v>
      </c>
      <c r="H6523">
        <v>0.27265227899154298</v>
      </c>
      <c r="I6523">
        <v>3.1292299295462497E-2</v>
      </c>
      <c r="J6523">
        <v>7.1313105705131802E-2</v>
      </c>
      <c r="K6523" t="s">
        <v>29963</v>
      </c>
    </row>
    <row r="6524" spans="1:11" x14ac:dyDescent="0.2">
      <c r="A6524" t="s">
        <v>21810</v>
      </c>
      <c r="B6524" t="s">
        <v>28576</v>
      </c>
      <c r="C6524" t="s">
        <v>29848</v>
      </c>
      <c r="D6524" t="s">
        <v>33640</v>
      </c>
      <c r="E6524">
        <v>17</v>
      </c>
      <c r="F6524">
        <v>7366</v>
      </c>
      <c r="G6524" s="2">
        <v>9.0525860436286396E-16</v>
      </c>
      <c r="H6524">
        <v>-0.29107526185956201</v>
      </c>
      <c r="I6524">
        <v>3.5410820451503199E-2</v>
      </c>
      <c r="J6524">
        <v>6.0831604383492603E-2</v>
      </c>
      <c r="K6524" t="s">
        <v>29961</v>
      </c>
    </row>
    <row r="6525" spans="1:11" x14ac:dyDescent="0.2">
      <c r="A6525" t="s">
        <v>21810</v>
      </c>
      <c r="B6525" t="s">
        <v>28576</v>
      </c>
      <c r="C6525" t="s">
        <v>29848</v>
      </c>
      <c r="D6525" t="s">
        <v>30111</v>
      </c>
      <c r="E6525">
        <v>15</v>
      </c>
      <c r="F6525">
        <v>1098438</v>
      </c>
      <c r="G6525" s="2">
        <v>8.9659470758010301E-9</v>
      </c>
      <c r="H6525">
        <v>0.218800473309465</v>
      </c>
      <c r="I6525">
        <v>3.7622096782086903E-2</v>
      </c>
      <c r="J6525">
        <v>4.5986315390065501E-2</v>
      </c>
      <c r="K6525" t="s">
        <v>29961</v>
      </c>
    </row>
    <row r="6526" spans="1:11" x14ac:dyDescent="0.2">
      <c r="A6526" t="s">
        <v>21810</v>
      </c>
      <c r="B6526" t="s">
        <v>28576</v>
      </c>
      <c r="C6526" t="s">
        <v>29848</v>
      </c>
      <c r="D6526" t="s">
        <v>32488</v>
      </c>
      <c r="E6526">
        <v>10</v>
      </c>
      <c r="F6526">
        <v>696061</v>
      </c>
      <c r="G6526" s="2">
        <v>1.2035581441064399E-7</v>
      </c>
      <c r="H6526">
        <v>0.22813938985419199</v>
      </c>
      <c r="I6526">
        <v>4.2682216249313003E-2</v>
      </c>
      <c r="J6526">
        <v>3.6293269284666203E-2</v>
      </c>
      <c r="K6526" t="s">
        <v>29961</v>
      </c>
    </row>
    <row r="6527" spans="1:11" x14ac:dyDescent="0.2">
      <c r="A6527" t="s">
        <v>21810</v>
      </c>
      <c r="B6527" t="s">
        <v>28576</v>
      </c>
      <c r="C6527" t="s">
        <v>29848</v>
      </c>
      <c r="D6527" t="s">
        <v>33641</v>
      </c>
      <c r="E6527">
        <v>12</v>
      </c>
      <c r="F6527">
        <v>1041280</v>
      </c>
      <c r="G6527" s="2">
        <v>1.04281490033337E-6</v>
      </c>
      <c r="H6527">
        <v>0.25675347037038798</v>
      </c>
      <c r="I6527">
        <v>5.2137884907389201E-2</v>
      </c>
      <c r="J6527">
        <v>4.2039237865757001E-2</v>
      </c>
      <c r="K6527" t="s">
        <v>29961</v>
      </c>
    </row>
    <row r="6528" spans="1:11" x14ac:dyDescent="0.2">
      <c r="A6528" t="s">
        <v>21810</v>
      </c>
      <c r="B6528" t="s">
        <v>28576</v>
      </c>
      <c r="C6528" t="s">
        <v>29851</v>
      </c>
      <c r="D6528" t="s">
        <v>29914</v>
      </c>
      <c r="E6528">
        <v>8</v>
      </c>
      <c r="F6528">
        <v>322533</v>
      </c>
      <c r="G6528" s="2">
        <v>1.57229841471061E-6</v>
      </c>
      <c r="H6528">
        <v>0.20282441173981</v>
      </c>
      <c r="I6528">
        <v>4.1897512014749602E-2</v>
      </c>
      <c r="J6528">
        <v>7.480260581475E-3</v>
      </c>
      <c r="K6528" t="s">
        <v>29961</v>
      </c>
    </row>
    <row r="6529" spans="1:11" x14ac:dyDescent="0.2">
      <c r="A6529" t="s">
        <v>21810</v>
      </c>
      <c r="B6529" t="s">
        <v>28576</v>
      </c>
      <c r="C6529" t="s">
        <v>29848</v>
      </c>
      <c r="D6529" t="s">
        <v>33642</v>
      </c>
      <c r="E6529">
        <v>7</v>
      </c>
      <c r="F6529">
        <v>4486</v>
      </c>
      <c r="G6529" s="2">
        <v>1.86632858274258E-6</v>
      </c>
      <c r="H6529">
        <v>-0.17478052615845199</v>
      </c>
      <c r="I6529">
        <v>3.6369320431952401E-2</v>
      </c>
      <c r="J6529">
        <v>1.49069190195299E-2</v>
      </c>
      <c r="K6529" t="s">
        <v>29961</v>
      </c>
    </row>
    <row r="6530" spans="1:11" x14ac:dyDescent="0.2">
      <c r="A6530" t="s">
        <v>21810</v>
      </c>
      <c r="B6530" t="s">
        <v>28576</v>
      </c>
      <c r="C6530" t="s">
        <v>29848</v>
      </c>
      <c r="D6530" t="s">
        <v>31346</v>
      </c>
      <c r="E6530">
        <v>14</v>
      </c>
      <c r="F6530">
        <v>782620</v>
      </c>
      <c r="G6530" s="2">
        <v>3.4582238615634999E-6</v>
      </c>
      <c r="H6530">
        <v>-0.16162232520601499</v>
      </c>
      <c r="I6530">
        <v>3.45569642901754E-2</v>
      </c>
      <c r="J6530">
        <v>4.1540706126436998E-3</v>
      </c>
      <c r="K6530" t="s">
        <v>29961</v>
      </c>
    </row>
    <row r="6531" spans="1:11" x14ac:dyDescent="0.2">
      <c r="A6531" t="s">
        <v>21810</v>
      </c>
      <c r="B6531" t="s">
        <v>28576</v>
      </c>
      <c r="C6531" t="s">
        <v>29848</v>
      </c>
      <c r="D6531" t="s">
        <v>33643</v>
      </c>
      <c r="E6531">
        <v>11</v>
      </c>
      <c r="F6531">
        <v>681683</v>
      </c>
      <c r="G6531" s="2">
        <v>4.0062955680618496E-6</v>
      </c>
      <c r="H6531">
        <v>0.24340250255834001</v>
      </c>
      <c r="I6531">
        <v>5.2391693995421602E-2</v>
      </c>
      <c r="J6531">
        <v>3.7195923625176201E-2</v>
      </c>
      <c r="K6531" t="s">
        <v>29961</v>
      </c>
    </row>
    <row r="6532" spans="1:11" x14ac:dyDescent="0.2">
      <c r="A6532" t="s">
        <v>21810</v>
      </c>
      <c r="B6532" t="s">
        <v>33644</v>
      </c>
      <c r="C6532" t="s">
        <v>29848</v>
      </c>
      <c r="D6532" t="s">
        <v>34233</v>
      </c>
      <c r="E6532">
        <v>15</v>
      </c>
      <c r="F6532">
        <v>17281</v>
      </c>
      <c r="G6532" s="2">
        <v>1.3636861243985901E-33</v>
      </c>
      <c r="H6532">
        <v>0.47547331692970501</v>
      </c>
      <c r="I6532">
        <v>3.7130232091361397E-2</v>
      </c>
      <c r="J6532">
        <v>0.207752566552552</v>
      </c>
      <c r="K6532" t="s">
        <v>29963</v>
      </c>
    </row>
    <row r="6533" spans="1:11" x14ac:dyDescent="0.2">
      <c r="A6533" t="s">
        <v>21810</v>
      </c>
      <c r="B6533" t="s">
        <v>33644</v>
      </c>
      <c r="C6533" t="s">
        <v>29848</v>
      </c>
      <c r="D6533" t="s">
        <v>32480</v>
      </c>
      <c r="E6533">
        <v>17</v>
      </c>
      <c r="F6533">
        <v>7366</v>
      </c>
      <c r="G6533" s="2">
        <v>9.6170710298605906E-28</v>
      </c>
      <c r="H6533">
        <v>-0.36477908777599699</v>
      </c>
      <c r="I6533">
        <v>3.1861604893593999E-2</v>
      </c>
      <c r="J6533">
        <v>1.5088735374047301E-2</v>
      </c>
      <c r="K6533" t="s">
        <v>29961</v>
      </c>
    </row>
    <row r="6534" spans="1:11" x14ac:dyDescent="0.2">
      <c r="A6534" t="s">
        <v>21810</v>
      </c>
      <c r="B6534" t="s">
        <v>33644</v>
      </c>
      <c r="C6534" t="s">
        <v>29848</v>
      </c>
      <c r="D6534" t="s">
        <v>32482</v>
      </c>
      <c r="E6534">
        <v>15</v>
      </c>
      <c r="F6534">
        <v>1098438</v>
      </c>
      <c r="G6534" s="2">
        <v>2.25983978475679E-14</v>
      </c>
      <c r="H6534">
        <v>-0.284427511132956</v>
      </c>
      <c r="I6534">
        <v>3.6395159624273601E-2</v>
      </c>
      <c r="J6534">
        <v>1.33290641251548E-2</v>
      </c>
      <c r="K6534" t="s">
        <v>29961</v>
      </c>
    </row>
    <row r="6535" spans="1:11" x14ac:dyDescent="0.2">
      <c r="A6535" t="s">
        <v>21810</v>
      </c>
      <c r="B6535" t="s">
        <v>33644</v>
      </c>
      <c r="C6535" t="s">
        <v>29848</v>
      </c>
      <c r="D6535" t="s">
        <v>32478</v>
      </c>
      <c r="E6535">
        <v>10</v>
      </c>
      <c r="F6535">
        <v>19497</v>
      </c>
      <c r="G6535" s="2">
        <v>8.0264567340129004E-13</v>
      </c>
      <c r="H6535">
        <v>-0.244161411720213</v>
      </c>
      <c r="I6535">
        <v>3.3404368459395602E-2</v>
      </c>
      <c r="J6535">
        <v>6.4142064393381002E-3</v>
      </c>
      <c r="K6535" t="s">
        <v>29961</v>
      </c>
    </row>
    <row r="6536" spans="1:11" x14ac:dyDescent="0.2">
      <c r="A6536" t="s">
        <v>21810</v>
      </c>
      <c r="B6536" t="s">
        <v>33644</v>
      </c>
      <c r="C6536" t="s">
        <v>29848</v>
      </c>
      <c r="D6536" t="s">
        <v>32479</v>
      </c>
      <c r="E6536">
        <v>9</v>
      </c>
      <c r="F6536">
        <v>18260</v>
      </c>
      <c r="G6536" s="2">
        <v>5.9675437769981596E-10</v>
      </c>
      <c r="H6536">
        <v>-0.20363670612868601</v>
      </c>
      <c r="I6536">
        <v>3.2387430781688903E-2</v>
      </c>
      <c r="J6536">
        <v>7.7589525311476002E-3</v>
      </c>
      <c r="K6536" t="s">
        <v>29961</v>
      </c>
    </row>
    <row r="6537" spans="1:11" x14ac:dyDescent="0.2">
      <c r="A6537" t="s">
        <v>21810</v>
      </c>
      <c r="B6537" t="s">
        <v>33644</v>
      </c>
      <c r="C6537" t="s">
        <v>29848</v>
      </c>
      <c r="D6537" t="s">
        <v>33646</v>
      </c>
      <c r="E6537">
        <v>14</v>
      </c>
      <c r="F6537">
        <v>7165</v>
      </c>
      <c r="G6537" s="2">
        <v>2.4087230197648798E-8</v>
      </c>
      <c r="H6537">
        <v>-0.208798560392155</v>
      </c>
      <c r="I6537">
        <v>3.6952648850260603E-2</v>
      </c>
      <c r="J6537">
        <v>8.8794160854782991E-3</v>
      </c>
      <c r="K6537" t="s">
        <v>29961</v>
      </c>
    </row>
    <row r="6538" spans="1:11" x14ac:dyDescent="0.2">
      <c r="A6538" t="s">
        <v>21810</v>
      </c>
      <c r="B6538" t="s">
        <v>33644</v>
      </c>
      <c r="C6538" t="s">
        <v>29848</v>
      </c>
      <c r="D6538" t="s">
        <v>31346</v>
      </c>
      <c r="E6538">
        <v>14</v>
      </c>
      <c r="F6538">
        <v>782620</v>
      </c>
      <c r="G6538" s="2">
        <v>7.0500699666886599E-8</v>
      </c>
      <c r="H6538">
        <v>-0.22550442121706801</v>
      </c>
      <c r="I6538">
        <v>4.1348833590219701E-2</v>
      </c>
      <c r="J6538">
        <v>8.9485624204422992E-3</v>
      </c>
      <c r="K6538" t="s">
        <v>29961</v>
      </c>
    </row>
    <row r="6539" spans="1:11" x14ac:dyDescent="0.2">
      <c r="A6539" t="s">
        <v>21810</v>
      </c>
      <c r="B6539" t="s">
        <v>33644</v>
      </c>
      <c r="C6539" t="s">
        <v>29848</v>
      </c>
      <c r="D6539" t="s">
        <v>32469</v>
      </c>
      <c r="E6539">
        <v>6</v>
      </c>
      <c r="F6539">
        <v>20847</v>
      </c>
      <c r="G6539" s="2">
        <v>1.46861491372277E-7</v>
      </c>
      <c r="H6539">
        <v>0.267779807833672</v>
      </c>
      <c r="I6539">
        <v>5.0375092263295299E-2</v>
      </c>
      <c r="J6539">
        <v>4.4097746228542803E-2</v>
      </c>
      <c r="K6539" t="s">
        <v>29961</v>
      </c>
    </row>
    <row r="6540" spans="1:11" x14ac:dyDescent="0.2">
      <c r="A6540" t="s">
        <v>21810</v>
      </c>
      <c r="B6540" t="s">
        <v>33644</v>
      </c>
      <c r="C6540" t="s">
        <v>29851</v>
      </c>
      <c r="D6540" t="s">
        <v>32531</v>
      </c>
      <c r="E6540">
        <v>8</v>
      </c>
      <c r="F6540">
        <v>289648</v>
      </c>
      <c r="G6540" s="2">
        <v>3.26880810418893E-7</v>
      </c>
      <c r="H6540">
        <v>-0.26007924090012702</v>
      </c>
      <c r="I6540">
        <v>5.0386379887970997E-2</v>
      </c>
      <c r="J6540">
        <v>9.1312376982040002E-3</v>
      </c>
      <c r="K6540" t="s">
        <v>29961</v>
      </c>
    </row>
    <row r="6541" spans="1:11" x14ac:dyDescent="0.2">
      <c r="A6541" t="s">
        <v>21810</v>
      </c>
      <c r="B6541" t="s">
        <v>33644</v>
      </c>
      <c r="C6541" t="s">
        <v>29848</v>
      </c>
      <c r="D6541" t="s">
        <v>32481</v>
      </c>
      <c r="E6541">
        <v>9</v>
      </c>
      <c r="F6541">
        <v>16784</v>
      </c>
      <c r="G6541" s="2">
        <v>5.6516381773011301E-7</v>
      </c>
      <c r="H6541">
        <v>-0.22977151544448399</v>
      </c>
      <c r="I6541">
        <v>4.5463377170094701E-2</v>
      </c>
      <c r="J6541">
        <v>3.5220537453691497E-2</v>
      </c>
      <c r="K6541" t="s">
        <v>29961</v>
      </c>
    </row>
    <row r="6542" spans="1:11" x14ac:dyDescent="0.2">
      <c r="A6542" t="s">
        <v>21810</v>
      </c>
      <c r="B6542" t="s">
        <v>33644</v>
      </c>
      <c r="C6542" t="s">
        <v>29848</v>
      </c>
      <c r="D6542" t="s">
        <v>31746</v>
      </c>
      <c r="E6542">
        <v>11</v>
      </c>
      <c r="F6542">
        <v>11419</v>
      </c>
      <c r="G6542" s="2">
        <v>6.5218612897328199E-7</v>
      </c>
      <c r="H6542">
        <v>0.21839016822524501</v>
      </c>
      <c r="I6542">
        <v>4.3456467363316501E-2</v>
      </c>
      <c r="J6542">
        <v>3.6122103762375797E-2</v>
      </c>
      <c r="K6542" t="s">
        <v>29961</v>
      </c>
    </row>
    <row r="6543" spans="1:11" x14ac:dyDescent="0.2">
      <c r="A6543" t="s">
        <v>21810</v>
      </c>
      <c r="B6543" t="s">
        <v>33644</v>
      </c>
      <c r="C6543" t="s">
        <v>29848</v>
      </c>
      <c r="D6543" t="s">
        <v>31560</v>
      </c>
      <c r="E6543">
        <v>6</v>
      </c>
      <c r="F6543">
        <v>29199</v>
      </c>
      <c r="G6543" s="2">
        <v>9.9626609701818796E-7</v>
      </c>
      <c r="H6543">
        <v>0.29487005645867398</v>
      </c>
      <c r="I6543">
        <v>5.9685952068598003E-2</v>
      </c>
      <c r="J6543">
        <v>7.7822674432667105E-2</v>
      </c>
      <c r="K6543" t="s">
        <v>29961</v>
      </c>
    </row>
    <row r="6544" spans="1:11" x14ac:dyDescent="0.2">
      <c r="A6544" t="s">
        <v>21810</v>
      </c>
      <c r="B6544" t="s">
        <v>33644</v>
      </c>
      <c r="C6544" t="s">
        <v>29848</v>
      </c>
      <c r="D6544" t="s">
        <v>33647</v>
      </c>
      <c r="E6544">
        <v>2</v>
      </c>
      <c r="F6544">
        <v>7469</v>
      </c>
      <c r="G6544" s="2">
        <v>1.4591840272781001E-6</v>
      </c>
      <c r="H6544">
        <v>0.21170670006067799</v>
      </c>
      <c r="I6544">
        <v>4.3537877055843298E-2</v>
      </c>
      <c r="J6544">
        <v>2.4692181469053099E-2</v>
      </c>
      <c r="K6544" t="s">
        <v>29961</v>
      </c>
    </row>
    <row r="6545" spans="1:11" x14ac:dyDescent="0.2">
      <c r="A6545" t="s">
        <v>21810</v>
      </c>
      <c r="B6545" t="s">
        <v>33644</v>
      </c>
      <c r="C6545" t="s">
        <v>29848</v>
      </c>
      <c r="D6545" t="s">
        <v>30117</v>
      </c>
      <c r="E6545">
        <v>15</v>
      </c>
      <c r="F6545">
        <v>14169</v>
      </c>
      <c r="G6545" s="2">
        <v>2.0638496586321301E-6</v>
      </c>
      <c r="H6545">
        <v>0.20572122970613499</v>
      </c>
      <c r="I6545">
        <v>4.2939155739863698E-2</v>
      </c>
      <c r="J6545">
        <v>3.5406797791794301E-2</v>
      </c>
      <c r="K6545" t="s">
        <v>29963</v>
      </c>
    </row>
    <row r="6546" spans="1:11" x14ac:dyDescent="0.2">
      <c r="A6546" t="s">
        <v>21810</v>
      </c>
      <c r="B6546" t="s">
        <v>33644</v>
      </c>
      <c r="C6546" t="s">
        <v>29848</v>
      </c>
      <c r="D6546" t="s">
        <v>31403</v>
      </c>
      <c r="E6546">
        <v>15</v>
      </c>
      <c r="F6546">
        <v>2767</v>
      </c>
      <c r="G6546" s="2">
        <v>3.5419582397695599E-6</v>
      </c>
      <c r="H6546">
        <v>-0.182166753730616</v>
      </c>
      <c r="I6546">
        <v>3.8944548707405199E-2</v>
      </c>
      <c r="J6546">
        <v>8.5508091525767996E-3</v>
      </c>
      <c r="K6546" t="s">
        <v>29963</v>
      </c>
    </row>
    <row r="6547" spans="1:11" x14ac:dyDescent="0.2">
      <c r="A6547" t="s">
        <v>21810</v>
      </c>
      <c r="B6547" t="s">
        <v>33644</v>
      </c>
      <c r="C6547" t="s">
        <v>29848</v>
      </c>
      <c r="D6547" t="s">
        <v>33649</v>
      </c>
      <c r="E6547">
        <v>1</v>
      </c>
      <c r="F6547">
        <v>13613</v>
      </c>
      <c r="G6547" s="2">
        <v>4.3061054820852E-6</v>
      </c>
      <c r="H6547">
        <v>-0.149569925563486</v>
      </c>
      <c r="I6547">
        <v>3.2262770830034697E-2</v>
      </c>
      <c r="J6547">
        <v>4.1858101110229997E-3</v>
      </c>
      <c r="K6547" t="s">
        <v>29961</v>
      </c>
    </row>
    <row r="6548" spans="1:11" x14ac:dyDescent="0.2">
      <c r="A6548" t="s">
        <v>21810</v>
      </c>
      <c r="B6548" t="s">
        <v>33644</v>
      </c>
      <c r="C6548" t="s">
        <v>29848</v>
      </c>
      <c r="D6548" t="s">
        <v>31557</v>
      </c>
      <c r="E6548">
        <v>10</v>
      </c>
      <c r="F6548">
        <v>20763</v>
      </c>
      <c r="G6548" s="2">
        <v>4.5423720332952202E-6</v>
      </c>
      <c r="H6548">
        <v>0.23871276076381501</v>
      </c>
      <c r="I6548">
        <v>5.1618477498068902E-2</v>
      </c>
      <c r="J6548">
        <v>3.6128856706994297E-2</v>
      </c>
      <c r="K6548" t="s">
        <v>29961</v>
      </c>
    </row>
    <row r="6549" spans="1:11" x14ac:dyDescent="0.2">
      <c r="A6549" t="s">
        <v>21810</v>
      </c>
      <c r="B6549" t="s">
        <v>33644</v>
      </c>
      <c r="C6549" t="s">
        <v>29848</v>
      </c>
      <c r="D6549" t="s">
        <v>33642</v>
      </c>
      <c r="E6549">
        <v>7</v>
      </c>
      <c r="F6549">
        <v>4486</v>
      </c>
      <c r="G6549" s="2">
        <v>4.8917206672480204E-6</v>
      </c>
      <c r="H6549">
        <v>-0.20329557732162001</v>
      </c>
      <c r="I6549">
        <v>4.4111611985548901E-2</v>
      </c>
      <c r="J6549">
        <v>2.1193349408737901E-2</v>
      </c>
      <c r="K6549" t="s">
        <v>29961</v>
      </c>
    </row>
    <row r="6550" spans="1:11" x14ac:dyDescent="0.2">
      <c r="A6550" t="s">
        <v>21810</v>
      </c>
      <c r="B6550" t="s">
        <v>28577</v>
      </c>
      <c r="C6550" t="s">
        <v>29851</v>
      </c>
      <c r="D6550" t="s">
        <v>33650</v>
      </c>
      <c r="E6550">
        <v>12</v>
      </c>
      <c r="F6550">
        <v>139755</v>
      </c>
      <c r="G6550" s="2">
        <v>1.7710881293619599E-6</v>
      </c>
      <c r="H6550">
        <v>-0.16095766696594499</v>
      </c>
      <c r="I6550">
        <v>3.3463703637102701E-2</v>
      </c>
      <c r="J6550">
        <v>1.14712239326311E-2</v>
      </c>
      <c r="K6550" t="s">
        <v>29961</v>
      </c>
    </row>
    <row r="6551" spans="1:11" x14ac:dyDescent="0.2">
      <c r="A6551" t="s">
        <v>21810</v>
      </c>
      <c r="B6551" t="s">
        <v>33651</v>
      </c>
      <c r="C6551" t="s">
        <v>29848</v>
      </c>
      <c r="D6551" t="s">
        <v>33652</v>
      </c>
      <c r="E6551">
        <v>15</v>
      </c>
      <c r="F6551">
        <v>1000</v>
      </c>
      <c r="G6551" s="2">
        <v>6.4243372647238801E-61</v>
      </c>
      <c r="H6551">
        <v>-0.60806216701607296</v>
      </c>
      <c r="I6551">
        <v>3.4158427502248803E-2</v>
      </c>
      <c r="J6551">
        <v>0.30506697674866101</v>
      </c>
      <c r="K6551" t="s">
        <v>29963</v>
      </c>
    </row>
    <row r="6552" spans="1:11" x14ac:dyDescent="0.2">
      <c r="A6552" t="s">
        <v>21810</v>
      </c>
      <c r="B6552" t="s">
        <v>33651</v>
      </c>
      <c r="C6552" t="s">
        <v>29848</v>
      </c>
      <c r="D6552" t="s">
        <v>30707</v>
      </c>
      <c r="E6552">
        <v>3</v>
      </c>
      <c r="F6552">
        <v>309070</v>
      </c>
      <c r="G6552" s="2">
        <v>9.1595295382195606E-22</v>
      </c>
      <c r="H6552">
        <v>-0.37988323047525702</v>
      </c>
      <c r="I6552">
        <v>3.8605116617552601E-2</v>
      </c>
      <c r="J6552">
        <v>0.125731987156491</v>
      </c>
      <c r="K6552" t="s">
        <v>29961</v>
      </c>
    </row>
    <row r="6553" spans="1:11" x14ac:dyDescent="0.2">
      <c r="A6553" t="s">
        <v>21810</v>
      </c>
      <c r="B6553" t="s">
        <v>33651</v>
      </c>
      <c r="C6553" t="s">
        <v>29848</v>
      </c>
      <c r="D6553" t="s">
        <v>35322</v>
      </c>
      <c r="E6553">
        <v>3</v>
      </c>
      <c r="F6553">
        <v>310958</v>
      </c>
      <c r="G6553" s="2">
        <v>1.4632167545110701E-17</v>
      </c>
      <c r="H6553">
        <v>0.30870057087720398</v>
      </c>
      <c r="I6553">
        <v>3.54466617135588E-2</v>
      </c>
      <c r="J6553">
        <v>8.7326330811153804E-2</v>
      </c>
      <c r="K6553" t="s">
        <v>29963</v>
      </c>
    </row>
    <row r="6554" spans="1:11" x14ac:dyDescent="0.2">
      <c r="A6554" t="s">
        <v>21810</v>
      </c>
      <c r="B6554" t="s">
        <v>33651</v>
      </c>
      <c r="C6554" t="s">
        <v>29848</v>
      </c>
      <c r="D6554" t="s">
        <v>30709</v>
      </c>
      <c r="E6554">
        <v>2</v>
      </c>
      <c r="F6554">
        <v>8798</v>
      </c>
      <c r="G6554" s="2">
        <v>1.37779177964865E-10</v>
      </c>
      <c r="H6554">
        <v>0.21714258885142901</v>
      </c>
      <c r="I6554">
        <v>3.3433579631148798E-2</v>
      </c>
      <c r="J6554">
        <v>4.8823182745330602E-2</v>
      </c>
      <c r="K6554" t="s">
        <v>29961</v>
      </c>
    </row>
    <row r="6555" spans="1:11" x14ac:dyDescent="0.2">
      <c r="A6555" t="s">
        <v>21810</v>
      </c>
      <c r="B6555" t="s">
        <v>33651</v>
      </c>
      <c r="C6555" t="s">
        <v>29848</v>
      </c>
      <c r="D6555" t="s">
        <v>30710</v>
      </c>
      <c r="E6555">
        <v>2</v>
      </c>
      <c r="F6555">
        <v>5638</v>
      </c>
      <c r="G6555" s="2">
        <v>1.38091592264631E-10</v>
      </c>
      <c r="H6555">
        <v>-0.23065497920668401</v>
      </c>
      <c r="I6555">
        <v>3.5516043505916202E-2</v>
      </c>
      <c r="J6555">
        <v>4.2553895698729201E-2</v>
      </c>
      <c r="K6555" t="s">
        <v>29961</v>
      </c>
    </row>
    <row r="6556" spans="1:11" x14ac:dyDescent="0.2">
      <c r="A6556" t="s">
        <v>21810</v>
      </c>
      <c r="B6556" t="s">
        <v>33651</v>
      </c>
      <c r="C6556" t="s">
        <v>29851</v>
      </c>
      <c r="D6556" t="s">
        <v>33653</v>
      </c>
      <c r="E6556">
        <v>11</v>
      </c>
      <c r="F6556">
        <v>506914</v>
      </c>
      <c r="G6556" s="2">
        <v>1.1969949640520501E-8</v>
      </c>
      <c r="H6556">
        <v>-0.21618599523750601</v>
      </c>
      <c r="I6556">
        <v>3.7571998828866499E-2</v>
      </c>
      <c r="J6556">
        <v>4.9677121890949003E-3</v>
      </c>
      <c r="K6556" t="s">
        <v>29961</v>
      </c>
    </row>
    <row r="6557" spans="1:11" x14ac:dyDescent="0.2">
      <c r="A6557" t="s">
        <v>21810</v>
      </c>
      <c r="B6557" t="s">
        <v>33651</v>
      </c>
      <c r="C6557" t="s">
        <v>29851</v>
      </c>
      <c r="D6557" t="s">
        <v>33654</v>
      </c>
      <c r="E6557">
        <v>10</v>
      </c>
      <c r="F6557">
        <v>220711</v>
      </c>
      <c r="G6557" s="2">
        <v>2.1931344164647201E-8</v>
      </c>
      <c r="H6557">
        <v>-0.204981626704068</v>
      </c>
      <c r="I6557">
        <v>3.6299585208563398E-2</v>
      </c>
      <c r="J6557">
        <v>6.7063853910367998E-3</v>
      </c>
      <c r="K6557" t="s">
        <v>29961</v>
      </c>
    </row>
    <row r="6558" spans="1:11" x14ac:dyDescent="0.2">
      <c r="A6558" t="s">
        <v>21810</v>
      </c>
      <c r="B6558" t="s">
        <v>33651</v>
      </c>
      <c r="C6558" t="s">
        <v>29851</v>
      </c>
      <c r="D6558" t="s">
        <v>31897</v>
      </c>
      <c r="E6558">
        <v>10</v>
      </c>
      <c r="F6558">
        <v>507511</v>
      </c>
      <c r="G6558" s="2">
        <v>2.4429680039868899E-8</v>
      </c>
      <c r="H6558">
        <v>0.23216089860908601</v>
      </c>
      <c r="I6558">
        <v>4.12532767773705E-2</v>
      </c>
      <c r="J6558">
        <v>9.6682237639232997E-3</v>
      </c>
      <c r="K6558" t="s">
        <v>29961</v>
      </c>
    </row>
    <row r="6559" spans="1:11" x14ac:dyDescent="0.2">
      <c r="A6559" t="s">
        <v>21810</v>
      </c>
      <c r="B6559" t="s">
        <v>33651</v>
      </c>
      <c r="C6559" t="s">
        <v>29848</v>
      </c>
      <c r="D6559" t="s">
        <v>31558</v>
      </c>
      <c r="E6559">
        <v>6</v>
      </c>
      <c r="F6559">
        <v>14305</v>
      </c>
      <c r="G6559" s="2">
        <v>3.3726945184022302E-8</v>
      </c>
      <c r="H6559">
        <v>0.33629726392104897</v>
      </c>
      <c r="I6559">
        <v>6.0378509031860698E-2</v>
      </c>
      <c r="J6559">
        <v>9.2849515689143999E-2</v>
      </c>
      <c r="K6559" t="s">
        <v>29961</v>
      </c>
    </row>
    <row r="6560" spans="1:11" x14ac:dyDescent="0.2">
      <c r="A6560" t="s">
        <v>21810</v>
      </c>
      <c r="B6560" t="s">
        <v>33651</v>
      </c>
      <c r="C6560" t="s">
        <v>29848</v>
      </c>
      <c r="D6560" t="s">
        <v>33655</v>
      </c>
      <c r="E6560">
        <v>2</v>
      </c>
      <c r="F6560">
        <v>1850</v>
      </c>
      <c r="G6560" s="2">
        <v>7.5298726277072805E-8</v>
      </c>
      <c r="H6560">
        <v>0.29479202252388398</v>
      </c>
      <c r="I6560">
        <v>5.4356327997871601E-2</v>
      </c>
      <c r="J6560">
        <v>5.3750252518162997E-2</v>
      </c>
      <c r="K6560" t="s">
        <v>29961</v>
      </c>
    </row>
    <row r="6561" spans="1:11" x14ac:dyDescent="0.2">
      <c r="A6561" t="s">
        <v>21810</v>
      </c>
      <c r="B6561" t="s">
        <v>33651</v>
      </c>
      <c r="C6561" t="s">
        <v>29848</v>
      </c>
      <c r="D6561" t="s">
        <v>33656</v>
      </c>
      <c r="E6561">
        <v>1</v>
      </c>
      <c r="F6561">
        <v>683</v>
      </c>
      <c r="G6561" s="2">
        <v>7.9274128222285506E-8</v>
      </c>
      <c r="H6561">
        <v>-0.178586735947595</v>
      </c>
      <c r="I6561">
        <v>3.2987179732205101E-2</v>
      </c>
      <c r="J6561">
        <v>9.5863872736528001E-3</v>
      </c>
      <c r="K6561" t="s">
        <v>29961</v>
      </c>
    </row>
    <row r="6562" spans="1:11" x14ac:dyDescent="0.2">
      <c r="A6562" t="s">
        <v>21810</v>
      </c>
      <c r="B6562" t="s">
        <v>33651</v>
      </c>
      <c r="C6562" t="s">
        <v>29848</v>
      </c>
      <c r="D6562" t="s">
        <v>30711</v>
      </c>
      <c r="E6562">
        <v>7</v>
      </c>
      <c r="F6562">
        <v>1087401</v>
      </c>
      <c r="G6562" s="2">
        <v>1.03954276079649E-7</v>
      </c>
      <c r="H6562">
        <v>0.19309909463015601</v>
      </c>
      <c r="I6562">
        <v>3.6002313752482799E-2</v>
      </c>
      <c r="J6562">
        <v>3.6724564504521898E-2</v>
      </c>
      <c r="K6562" t="s">
        <v>29961</v>
      </c>
    </row>
    <row r="6563" spans="1:11" x14ac:dyDescent="0.2">
      <c r="A6563" t="s">
        <v>21810</v>
      </c>
      <c r="B6563" t="s">
        <v>33651</v>
      </c>
      <c r="C6563" t="s">
        <v>29851</v>
      </c>
      <c r="D6563" t="s">
        <v>33657</v>
      </c>
      <c r="E6563">
        <v>8</v>
      </c>
      <c r="F6563">
        <v>432962</v>
      </c>
      <c r="G6563" s="2">
        <v>4.5655315606856801E-7</v>
      </c>
      <c r="H6563">
        <v>-0.232870678919398</v>
      </c>
      <c r="I6563">
        <v>4.5829720678590903E-2</v>
      </c>
      <c r="J6563">
        <v>1.7477931543152699E-2</v>
      </c>
      <c r="K6563" t="s">
        <v>29961</v>
      </c>
    </row>
    <row r="6564" spans="1:11" x14ac:dyDescent="0.2">
      <c r="A6564" t="s">
        <v>21810</v>
      </c>
      <c r="B6564" t="s">
        <v>33651</v>
      </c>
      <c r="C6564" t="s">
        <v>29851</v>
      </c>
      <c r="D6564" t="s">
        <v>33658</v>
      </c>
      <c r="E6564">
        <v>4</v>
      </c>
      <c r="F6564">
        <v>564177</v>
      </c>
      <c r="G6564" s="2">
        <v>8.5751182210755397E-7</v>
      </c>
      <c r="H6564">
        <v>-0.25728041556606601</v>
      </c>
      <c r="I6564">
        <v>5.1905653718829797E-2</v>
      </c>
      <c r="J6564">
        <v>1.25923248837414E-2</v>
      </c>
      <c r="K6564" t="s">
        <v>29961</v>
      </c>
    </row>
    <row r="6565" spans="1:11" x14ac:dyDescent="0.2">
      <c r="A6565" t="s">
        <v>21810</v>
      </c>
      <c r="B6565" t="s">
        <v>33651</v>
      </c>
      <c r="C6565" t="s">
        <v>29851</v>
      </c>
      <c r="D6565" t="s">
        <v>33659</v>
      </c>
      <c r="E6565">
        <v>4</v>
      </c>
      <c r="F6565">
        <v>621144</v>
      </c>
      <c r="G6565" s="2">
        <v>1.5025303419384101E-6</v>
      </c>
      <c r="H6565">
        <v>0.19996246151288499</v>
      </c>
      <c r="I6565">
        <v>4.1284388348703203E-2</v>
      </c>
      <c r="J6565">
        <v>8.5845867552547996E-3</v>
      </c>
      <c r="K6565" t="s">
        <v>29961</v>
      </c>
    </row>
    <row r="6566" spans="1:11" x14ac:dyDescent="0.2">
      <c r="A6566" t="s">
        <v>21810</v>
      </c>
      <c r="B6566" t="s">
        <v>33651</v>
      </c>
      <c r="C6566" t="s">
        <v>29851</v>
      </c>
      <c r="D6566" t="s">
        <v>33660</v>
      </c>
      <c r="E6566">
        <v>4</v>
      </c>
      <c r="F6566">
        <v>723910</v>
      </c>
      <c r="G6566" s="2">
        <v>1.9895121063602599E-6</v>
      </c>
      <c r="H6566">
        <v>-0.25963803534168201</v>
      </c>
      <c r="I6566">
        <v>5.4249289196262797E-2</v>
      </c>
      <c r="J6566">
        <v>5.5053181360048699E-2</v>
      </c>
      <c r="K6566" t="s">
        <v>29961</v>
      </c>
    </row>
    <row r="6567" spans="1:11" x14ac:dyDescent="0.2">
      <c r="A6567" t="s">
        <v>21810</v>
      </c>
      <c r="B6567" t="s">
        <v>33651</v>
      </c>
      <c r="C6567" t="s">
        <v>29851</v>
      </c>
      <c r="D6567" t="s">
        <v>33661</v>
      </c>
      <c r="E6567">
        <v>11</v>
      </c>
      <c r="F6567">
        <v>472789</v>
      </c>
      <c r="G6567" s="2">
        <v>3.1036668876790001E-6</v>
      </c>
      <c r="H6567">
        <v>0.25181229105040098</v>
      </c>
      <c r="I6567">
        <v>5.36496571479756E-2</v>
      </c>
      <c r="J6567">
        <v>1.2863181177146099E-2</v>
      </c>
      <c r="K6567" t="s">
        <v>29961</v>
      </c>
    </row>
    <row r="6568" spans="1:11" x14ac:dyDescent="0.2">
      <c r="A6568" t="s">
        <v>21810</v>
      </c>
      <c r="B6568" t="s">
        <v>33651</v>
      </c>
      <c r="C6568" t="s">
        <v>29851</v>
      </c>
      <c r="D6568" t="s">
        <v>33662</v>
      </c>
      <c r="E6568">
        <v>4</v>
      </c>
      <c r="F6568">
        <v>732347</v>
      </c>
      <c r="G6568" s="2">
        <v>3.4009959393713298E-6</v>
      </c>
      <c r="H6568">
        <v>0.22196022097264401</v>
      </c>
      <c r="I6568">
        <v>4.74838093363322E-2</v>
      </c>
      <c r="J6568">
        <v>9.3280751550924995E-3</v>
      </c>
      <c r="K6568" t="s">
        <v>29961</v>
      </c>
    </row>
    <row r="6569" spans="1:11" x14ac:dyDescent="0.2">
      <c r="A6569" t="s">
        <v>21810</v>
      </c>
      <c r="B6569" t="s">
        <v>33651</v>
      </c>
      <c r="C6569" t="s">
        <v>29851</v>
      </c>
      <c r="D6569" t="s">
        <v>33663</v>
      </c>
      <c r="E6569">
        <v>5</v>
      </c>
      <c r="F6569">
        <v>401320</v>
      </c>
      <c r="G6569" s="2">
        <v>4.1029179890783896E-6</v>
      </c>
      <c r="H6569">
        <v>-0.2059800177917</v>
      </c>
      <c r="I6569">
        <v>4.44416734830387E-2</v>
      </c>
      <c r="J6569">
        <v>9.1537241246297998E-3</v>
      </c>
      <c r="K6569" t="s">
        <v>29961</v>
      </c>
    </row>
    <row r="6570" spans="1:11" x14ac:dyDescent="0.2">
      <c r="A6570" t="s">
        <v>21810</v>
      </c>
      <c r="B6570" t="s">
        <v>33651</v>
      </c>
      <c r="C6570" t="s">
        <v>29851</v>
      </c>
      <c r="D6570" t="s">
        <v>33664</v>
      </c>
      <c r="E6570">
        <v>11</v>
      </c>
      <c r="F6570">
        <v>494424</v>
      </c>
      <c r="G6570" s="2">
        <v>4.5188273332626799E-6</v>
      </c>
      <c r="H6570">
        <v>-0.22707479871639699</v>
      </c>
      <c r="I6570">
        <v>4.9210625394083003E-2</v>
      </c>
      <c r="J6570">
        <v>2.1031499569125499E-2</v>
      </c>
      <c r="K6570" t="s">
        <v>29961</v>
      </c>
    </row>
    <row r="6571" spans="1:11" x14ac:dyDescent="0.2">
      <c r="A6571" t="s">
        <v>21810</v>
      </c>
      <c r="B6571" t="s">
        <v>33651</v>
      </c>
      <c r="C6571" t="s">
        <v>29851</v>
      </c>
      <c r="D6571" t="s">
        <v>33665</v>
      </c>
      <c r="E6571">
        <v>11</v>
      </c>
      <c r="F6571">
        <v>491306</v>
      </c>
      <c r="G6571" s="2">
        <v>5.34620579074593E-6</v>
      </c>
      <c r="H6571">
        <v>-0.21419468095392499</v>
      </c>
      <c r="I6571">
        <v>4.67830756875139E-2</v>
      </c>
      <c r="J6571">
        <v>9.6764626050922994E-3</v>
      </c>
      <c r="K6571" t="s">
        <v>29961</v>
      </c>
    </row>
    <row r="6572" spans="1:11" x14ac:dyDescent="0.2">
      <c r="A6572" t="s">
        <v>21810</v>
      </c>
      <c r="B6572" t="s">
        <v>33651</v>
      </c>
      <c r="C6572" t="s">
        <v>29851</v>
      </c>
      <c r="D6572" t="s">
        <v>33666</v>
      </c>
      <c r="E6572">
        <v>5</v>
      </c>
      <c r="F6572">
        <v>98270</v>
      </c>
      <c r="G6572" s="2">
        <v>5.5744644265267504E-6</v>
      </c>
      <c r="H6572">
        <v>-0.23049005016836699</v>
      </c>
      <c r="I6572">
        <v>5.0440925268165501E-2</v>
      </c>
      <c r="J6572">
        <v>3.2296043686122197E-2</v>
      </c>
      <c r="K6572" t="s">
        <v>29961</v>
      </c>
    </row>
    <row r="6573" spans="1:11" x14ac:dyDescent="0.2">
      <c r="A6573" t="s">
        <v>21810</v>
      </c>
      <c r="B6573" t="s">
        <v>33651</v>
      </c>
      <c r="C6573" t="s">
        <v>29851</v>
      </c>
      <c r="D6573" t="s">
        <v>33667</v>
      </c>
      <c r="E6573">
        <v>11</v>
      </c>
      <c r="F6573">
        <v>505187</v>
      </c>
      <c r="G6573" s="2">
        <v>6.0692415761721598E-6</v>
      </c>
      <c r="H6573">
        <v>0.24965610779234099</v>
      </c>
      <c r="I6573">
        <v>5.48546173042532E-2</v>
      </c>
      <c r="J6573">
        <v>1.9721173677023002E-2</v>
      </c>
      <c r="K6573" t="s">
        <v>29961</v>
      </c>
    </row>
    <row r="6574" spans="1:11" x14ac:dyDescent="0.2">
      <c r="A6574" t="s">
        <v>21810</v>
      </c>
      <c r="B6574" t="s">
        <v>33651</v>
      </c>
      <c r="C6574" t="s">
        <v>29851</v>
      </c>
      <c r="D6574" t="s">
        <v>33668</v>
      </c>
      <c r="E6574">
        <v>12</v>
      </c>
      <c r="F6574">
        <v>818154</v>
      </c>
      <c r="G6574" s="2">
        <v>6.4966416701462398E-6</v>
      </c>
      <c r="H6574">
        <v>-0.20843968972899399</v>
      </c>
      <c r="I6574">
        <v>4.5946607118055101E-2</v>
      </c>
      <c r="J6574">
        <v>1.1557396628314299E-2</v>
      </c>
      <c r="K6574" t="s">
        <v>29961</v>
      </c>
    </row>
    <row r="6575" spans="1:11" x14ac:dyDescent="0.2">
      <c r="A6575" t="s">
        <v>21810</v>
      </c>
      <c r="B6575" t="s">
        <v>33651</v>
      </c>
      <c r="C6575" t="s">
        <v>29851</v>
      </c>
      <c r="D6575" t="s">
        <v>30719</v>
      </c>
      <c r="E6575">
        <v>12</v>
      </c>
      <c r="F6575">
        <v>1058829</v>
      </c>
      <c r="G6575" s="2">
        <v>6.6319228936402704E-6</v>
      </c>
      <c r="H6575">
        <v>-0.184386689081422</v>
      </c>
      <c r="I6575">
        <v>4.0684490384329197E-2</v>
      </c>
      <c r="J6575">
        <v>9.8624852620536E-3</v>
      </c>
      <c r="K6575" t="s">
        <v>29961</v>
      </c>
    </row>
    <row r="6576" spans="1:11" x14ac:dyDescent="0.2">
      <c r="A6576" t="s">
        <v>21810</v>
      </c>
      <c r="B6576" t="s">
        <v>33651</v>
      </c>
      <c r="C6576" t="s">
        <v>29851</v>
      </c>
      <c r="D6576" t="s">
        <v>33669</v>
      </c>
      <c r="E6576">
        <v>15</v>
      </c>
      <c r="F6576">
        <v>307049</v>
      </c>
      <c r="G6576" s="2">
        <v>6.6369100734303998E-6</v>
      </c>
      <c r="H6576">
        <v>-0.31703809445742998</v>
      </c>
      <c r="I6576">
        <v>6.9956218681016105E-2</v>
      </c>
      <c r="J6576">
        <v>8.7002026720524095E-2</v>
      </c>
      <c r="K6576" t="s">
        <v>29961</v>
      </c>
    </row>
    <row r="6577" spans="1:11" x14ac:dyDescent="0.2">
      <c r="A6577" t="s">
        <v>21810</v>
      </c>
      <c r="B6577" t="s">
        <v>28578</v>
      </c>
      <c r="C6577" t="s">
        <v>29851</v>
      </c>
      <c r="D6577" t="s">
        <v>30017</v>
      </c>
      <c r="E6577">
        <v>7</v>
      </c>
      <c r="F6577">
        <v>655851</v>
      </c>
      <c r="G6577" s="2">
        <v>1.08203822815125E-7</v>
      </c>
      <c r="H6577">
        <v>0.20640508801452401</v>
      </c>
      <c r="I6577">
        <v>3.8536826428436102E-2</v>
      </c>
      <c r="J6577">
        <v>7.7593986991064999E-3</v>
      </c>
      <c r="K6577" t="s">
        <v>29961</v>
      </c>
    </row>
    <row r="6578" spans="1:11" x14ac:dyDescent="0.2">
      <c r="A6578" t="s">
        <v>21810</v>
      </c>
      <c r="B6578" t="s">
        <v>28578</v>
      </c>
      <c r="C6578" t="s">
        <v>29851</v>
      </c>
      <c r="D6578" t="s">
        <v>30176</v>
      </c>
      <c r="E6578">
        <v>13</v>
      </c>
      <c r="F6578">
        <v>213896</v>
      </c>
      <c r="G6578" s="2">
        <v>4.1845571315360704E-6</v>
      </c>
      <c r="H6578">
        <v>0.182105021016262</v>
      </c>
      <c r="I6578">
        <v>3.9325899847761803E-2</v>
      </c>
      <c r="J6578">
        <v>5.7388694257534002E-3</v>
      </c>
      <c r="K6578" t="s">
        <v>29961</v>
      </c>
    </row>
    <row r="6579" spans="1:11" x14ac:dyDescent="0.2">
      <c r="A6579" t="s">
        <v>21810</v>
      </c>
      <c r="B6579" t="s">
        <v>28581</v>
      </c>
      <c r="C6579" t="s">
        <v>29851</v>
      </c>
      <c r="D6579" t="s">
        <v>30017</v>
      </c>
      <c r="E6579">
        <v>7</v>
      </c>
      <c r="F6579">
        <v>655851</v>
      </c>
      <c r="G6579" s="2">
        <v>1.1810395334115701E-6</v>
      </c>
      <c r="H6579">
        <v>0.18973834537984899</v>
      </c>
      <c r="I6579">
        <v>3.8782332990370497E-2</v>
      </c>
      <c r="J6579">
        <v>6.5568838145434001E-3</v>
      </c>
      <c r="K6579" t="s">
        <v>29961</v>
      </c>
    </row>
    <row r="6580" spans="1:11" x14ac:dyDescent="0.2">
      <c r="A6580" t="s">
        <v>21814</v>
      </c>
      <c r="B6580" t="s">
        <v>28585</v>
      </c>
      <c r="C6580" t="s">
        <v>29851</v>
      </c>
      <c r="D6580" t="s">
        <v>31761</v>
      </c>
      <c r="E6580">
        <v>15</v>
      </c>
      <c r="F6580">
        <v>922315</v>
      </c>
      <c r="G6580" s="2">
        <v>2.7417065492152301E-6</v>
      </c>
      <c r="H6580">
        <v>0.275536547092607</v>
      </c>
      <c r="I6580">
        <v>5.83692089811053E-2</v>
      </c>
      <c r="J6580">
        <v>1.7245841774443899E-2</v>
      </c>
      <c r="K6580" t="s">
        <v>29961</v>
      </c>
    </row>
    <row r="6581" spans="1:11" x14ac:dyDescent="0.2">
      <c r="A6581" t="s">
        <v>21810</v>
      </c>
      <c r="B6581" t="s">
        <v>28587</v>
      </c>
      <c r="C6581" t="s">
        <v>29851</v>
      </c>
      <c r="D6581" t="s">
        <v>33670</v>
      </c>
      <c r="E6581">
        <v>15</v>
      </c>
      <c r="F6581">
        <v>384208</v>
      </c>
      <c r="G6581" s="2">
        <v>3.2574013682793E-6</v>
      </c>
      <c r="H6581">
        <v>0.27583525997644798</v>
      </c>
      <c r="I6581">
        <v>5.8893390394204999E-2</v>
      </c>
      <c r="J6581">
        <v>3.0676830610245599E-2</v>
      </c>
      <c r="K6581" t="s">
        <v>29961</v>
      </c>
    </row>
    <row r="6582" spans="1:11" x14ac:dyDescent="0.2">
      <c r="A6582" t="s">
        <v>21810</v>
      </c>
      <c r="B6582" t="s">
        <v>28589</v>
      </c>
      <c r="C6582" t="s">
        <v>29848</v>
      </c>
      <c r="D6582" t="s">
        <v>33671</v>
      </c>
      <c r="E6582">
        <v>9</v>
      </c>
      <c r="F6582">
        <v>418916</v>
      </c>
      <c r="G6582" s="2">
        <v>2.82296797701973E-6</v>
      </c>
      <c r="H6582">
        <v>-0.170706448752631</v>
      </c>
      <c r="I6582">
        <v>3.6216749711665101E-2</v>
      </c>
      <c r="J6582">
        <v>9.3820329417705992E-3</v>
      </c>
      <c r="K6582" t="s">
        <v>29961</v>
      </c>
    </row>
    <row r="6583" spans="1:11" x14ac:dyDescent="0.2">
      <c r="A6583" t="s">
        <v>21810</v>
      </c>
      <c r="B6583" t="s">
        <v>28590</v>
      </c>
      <c r="C6583" t="s">
        <v>29851</v>
      </c>
      <c r="D6583" t="s">
        <v>33672</v>
      </c>
      <c r="E6583">
        <v>15</v>
      </c>
      <c r="F6583">
        <v>343770</v>
      </c>
      <c r="G6583" s="2">
        <v>2.1806804174145402E-6</v>
      </c>
      <c r="H6583">
        <v>-0.26687666668129301</v>
      </c>
      <c r="I6583">
        <v>5.59475288068512E-2</v>
      </c>
      <c r="J6583">
        <v>6.2438714807553801E-2</v>
      </c>
      <c r="K6583" t="s">
        <v>29963</v>
      </c>
    </row>
    <row r="6584" spans="1:11" x14ac:dyDescent="0.2">
      <c r="A6584" t="s">
        <v>21810</v>
      </c>
      <c r="B6584" t="s">
        <v>28591</v>
      </c>
      <c r="C6584" t="s">
        <v>29851</v>
      </c>
      <c r="D6584" t="s">
        <v>33673</v>
      </c>
      <c r="E6584">
        <v>9</v>
      </c>
      <c r="F6584">
        <v>384715</v>
      </c>
      <c r="G6584" s="2">
        <v>4.5222368581339796E-6</v>
      </c>
      <c r="H6584">
        <v>-0.16517691214368099</v>
      </c>
      <c r="I6584">
        <v>3.5796645732556899E-2</v>
      </c>
      <c r="J6584">
        <v>6.3784520937221001E-3</v>
      </c>
      <c r="K6584" t="s">
        <v>29961</v>
      </c>
    </row>
    <row r="6585" spans="1:11" x14ac:dyDescent="0.2">
      <c r="A6585" t="s">
        <v>21810</v>
      </c>
      <c r="B6585" t="s">
        <v>33674</v>
      </c>
      <c r="C6585" t="s">
        <v>29851</v>
      </c>
      <c r="D6585" t="s">
        <v>34269</v>
      </c>
      <c r="E6585">
        <v>15</v>
      </c>
      <c r="F6585">
        <v>356217</v>
      </c>
      <c r="G6585" s="2">
        <v>5.8220411497626997E-25</v>
      </c>
      <c r="H6585">
        <v>0.36223762873426901</v>
      </c>
      <c r="I6585">
        <v>3.4057477355081502E-2</v>
      </c>
      <c r="J6585">
        <v>3.10350914898503E-2</v>
      </c>
      <c r="K6585" t="s">
        <v>29963</v>
      </c>
    </row>
    <row r="6586" spans="1:11" x14ac:dyDescent="0.2">
      <c r="A6586" t="s">
        <v>21810</v>
      </c>
      <c r="B6586" t="s">
        <v>33674</v>
      </c>
      <c r="C6586" t="s">
        <v>29851</v>
      </c>
      <c r="D6586" t="s">
        <v>33012</v>
      </c>
      <c r="E6586">
        <v>15</v>
      </c>
      <c r="F6586">
        <v>353934</v>
      </c>
      <c r="G6586" s="2">
        <v>2.8941453566170802E-10</v>
      </c>
      <c r="H6586">
        <v>0.32258089888904101</v>
      </c>
      <c r="I6586">
        <v>5.0586630635048702E-2</v>
      </c>
      <c r="J6586">
        <v>7.4937768480709196E-2</v>
      </c>
      <c r="K6586" t="s">
        <v>29963</v>
      </c>
    </row>
    <row r="6587" spans="1:11" x14ac:dyDescent="0.2">
      <c r="A6587" t="s">
        <v>21810</v>
      </c>
      <c r="B6587" t="s">
        <v>33674</v>
      </c>
      <c r="C6587" t="s">
        <v>29851</v>
      </c>
      <c r="D6587" t="s">
        <v>33675</v>
      </c>
      <c r="E6587">
        <v>15</v>
      </c>
      <c r="F6587">
        <v>361525</v>
      </c>
      <c r="G6587" s="2">
        <v>1.45336565478852E-9</v>
      </c>
      <c r="H6587">
        <v>0.22407645303961601</v>
      </c>
      <c r="I6587">
        <v>3.6652360774510097E-2</v>
      </c>
      <c r="J6587">
        <v>1.14906929926846E-2</v>
      </c>
      <c r="K6587" t="s">
        <v>29963</v>
      </c>
    </row>
    <row r="6588" spans="1:11" x14ac:dyDescent="0.2">
      <c r="A6588" t="s">
        <v>21810</v>
      </c>
      <c r="B6588" t="s">
        <v>33674</v>
      </c>
      <c r="C6588" t="s">
        <v>29851</v>
      </c>
      <c r="D6588" t="s">
        <v>35569</v>
      </c>
      <c r="E6588">
        <v>15</v>
      </c>
      <c r="F6588">
        <v>355779</v>
      </c>
      <c r="G6588" s="2">
        <v>7.2266762998000396E-7</v>
      </c>
      <c r="H6588">
        <v>0.28806026697294501</v>
      </c>
      <c r="I6588">
        <v>5.7718703980378698E-2</v>
      </c>
      <c r="J6588">
        <v>9.5042105118023398E-2</v>
      </c>
      <c r="K6588" t="s">
        <v>29963</v>
      </c>
    </row>
    <row r="6589" spans="1:11" x14ac:dyDescent="0.2">
      <c r="A6589" t="s">
        <v>21810</v>
      </c>
      <c r="B6589" t="s">
        <v>33674</v>
      </c>
      <c r="C6589" t="s">
        <v>29851</v>
      </c>
      <c r="D6589" t="s">
        <v>33676</v>
      </c>
      <c r="E6589">
        <v>7</v>
      </c>
      <c r="F6589">
        <v>794863</v>
      </c>
      <c r="G6589" s="2">
        <v>9.8394781646387806E-7</v>
      </c>
      <c r="H6589">
        <v>0.173769328757752</v>
      </c>
      <c r="I6589">
        <v>3.5253362150546697E-2</v>
      </c>
      <c r="J6589">
        <v>7.0174184452775996E-3</v>
      </c>
      <c r="K6589" t="s">
        <v>29961</v>
      </c>
    </row>
    <row r="6590" spans="1:11" x14ac:dyDescent="0.2">
      <c r="A6590" t="s">
        <v>21810</v>
      </c>
      <c r="B6590" t="s">
        <v>33674</v>
      </c>
      <c r="C6590" t="s">
        <v>29851</v>
      </c>
      <c r="D6590" t="s">
        <v>35570</v>
      </c>
      <c r="E6590">
        <v>15</v>
      </c>
      <c r="F6590">
        <v>344523</v>
      </c>
      <c r="G6590" s="2">
        <v>3.6258021247570299E-6</v>
      </c>
      <c r="H6590">
        <v>-0.26666159556364999</v>
      </c>
      <c r="I6590">
        <v>5.7211682781230101E-2</v>
      </c>
      <c r="J6590">
        <v>6.8778512996026095E-2</v>
      </c>
      <c r="K6590" t="s">
        <v>29963</v>
      </c>
    </row>
    <row r="6591" spans="1:11" x14ac:dyDescent="0.2">
      <c r="A6591" t="s">
        <v>21810</v>
      </c>
      <c r="B6591" t="s">
        <v>33674</v>
      </c>
      <c r="C6591" t="s">
        <v>29851</v>
      </c>
      <c r="D6591" t="s">
        <v>33677</v>
      </c>
      <c r="E6591">
        <v>4</v>
      </c>
      <c r="F6591">
        <v>39347</v>
      </c>
      <c r="G6591" s="2">
        <v>5.0763658479566404E-6</v>
      </c>
      <c r="H6591">
        <v>0.19761347160549</v>
      </c>
      <c r="I6591">
        <v>4.3057325420733698E-2</v>
      </c>
      <c r="J6591">
        <v>9.2652617479378994E-3</v>
      </c>
      <c r="K6591" t="s">
        <v>29961</v>
      </c>
    </row>
    <row r="6592" spans="1:11" x14ac:dyDescent="0.2">
      <c r="A6592" t="s">
        <v>21810</v>
      </c>
      <c r="B6592" t="s">
        <v>28592</v>
      </c>
      <c r="C6592" t="s">
        <v>29851</v>
      </c>
      <c r="D6592" t="s">
        <v>33678</v>
      </c>
      <c r="E6592">
        <v>15</v>
      </c>
      <c r="F6592">
        <v>349185</v>
      </c>
      <c r="G6592" s="2">
        <v>2.32480577413351E-7</v>
      </c>
      <c r="H6592">
        <v>0.209438832236539</v>
      </c>
      <c r="I6592">
        <v>4.0186767869667898E-2</v>
      </c>
      <c r="J6592">
        <v>9.1590574181483007E-3</v>
      </c>
      <c r="K6592" t="s">
        <v>29963</v>
      </c>
    </row>
    <row r="6593" spans="1:11" x14ac:dyDescent="0.2">
      <c r="A6593" t="s">
        <v>21810</v>
      </c>
      <c r="B6593" t="s">
        <v>28592</v>
      </c>
      <c r="C6593" t="s">
        <v>29851</v>
      </c>
      <c r="D6593" t="s">
        <v>33679</v>
      </c>
      <c r="E6593">
        <v>6</v>
      </c>
      <c r="F6593">
        <v>225942</v>
      </c>
      <c r="G6593" s="2">
        <v>3.3369342201745E-6</v>
      </c>
      <c r="H6593">
        <v>-0.166092085084693</v>
      </c>
      <c r="I6593">
        <v>3.5501617729337E-2</v>
      </c>
      <c r="J6593">
        <v>1.01568728267301E-2</v>
      </c>
      <c r="K6593" t="s">
        <v>29961</v>
      </c>
    </row>
    <row r="6594" spans="1:11" x14ac:dyDescent="0.2">
      <c r="A6594" t="s">
        <v>21810</v>
      </c>
      <c r="B6594" t="s">
        <v>28594</v>
      </c>
      <c r="C6594" t="s">
        <v>29851</v>
      </c>
      <c r="D6594" t="s">
        <v>33680</v>
      </c>
      <c r="E6594">
        <v>8</v>
      </c>
      <c r="F6594">
        <v>320003</v>
      </c>
      <c r="G6594" s="2">
        <v>1.89950679455697E-6</v>
      </c>
      <c r="H6594">
        <v>0.20517842820721499</v>
      </c>
      <c r="I6594">
        <v>4.2784904501152903E-2</v>
      </c>
      <c r="J6594">
        <v>5.6841202371297004E-3</v>
      </c>
      <c r="K6594" t="s">
        <v>29961</v>
      </c>
    </row>
    <row r="6595" spans="1:11" x14ac:dyDescent="0.2">
      <c r="A6595" t="s">
        <v>21810</v>
      </c>
      <c r="B6595" t="s">
        <v>28598</v>
      </c>
      <c r="C6595" t="s">
        <v>29887</v>
      </c>
      <c r="D6595" t="s">
        <v>33601</v>
      </c>
      <c r="E6595">
        <v>15</v>
      </c>
      <c r="F6595">
        <v>92462</v>
      </c>
      <c r="G6595" s="2">
        <v>1.55208549340657E-6</v>
      </c>
      <c r="H6595">
        <v>0.241546328502621</v>
      </c>
      <c r="I6595">
        <v>4.9938052040507101E-2</v>
      </c>
      <c r="J6595">
        <v>2.1923844721129401E-2</v>
      </c>
      <c r="K6595" t="s">
        <v>29961</v>
      </c>
    </row>
    <row r="6596" spans="1:11" x14ac:dyDescent="0.2">
      <c r="A6596" t="s">
        <v>21810</v>
      </c>
      <c r="B6596" t="s">
        <v>28601</v>
      </c>
      <c r="C6596" t="s">
        <v>29851</v>
      </c>
      <c r="D6596" t="s">
        <v>33681</v>
      </c>
      <c r="E6596">
        <v>3</v>
      </c>
      <c r="F6596">
        <v>93230</v>
      </c>
      <c r="G6596" s="2">
        <v>4.2503961058676503E-6</v>
      </c>
      <c r="H6596">
        <v>-0.25151959875821001</v>
      </c>
      <c r="I6596">
        <v>5.4354963211593402E-2</v>
      </c>
      <c r="J6596">
        <v>5.3895155262313102E-2</v>
      </c>
      <c r="K6596" t="s">
        <v>29961</v>
      </c>
    </row>
    <row r="6597" spans="1:11" x14ac:dyDescent="0.2">
      <c r="A6597" t="s">
        <v>21810</v>
      </c>
      <c r="B6597" t="s">
        <v>28611</v>
      </c>
      <c r="C6597" t="s">
        <v>29851</v>
      </c>
      <c r="D6597" t="s">
        <v>30346</v>
      </c>
      <c r="E6597">
        <v>14</v>
      </c>
      <c r="F6597">
        <v>230535</v>
      </c>
      <c r="G6597" s="2">
        <v>1.87994841813666E-6</v>
      </c>
      <c r="H6597">
        <v>0.19561426726985301</v>
      </c>
      <c r="I6597">
        <v>4.07727485132705E-2</v>
      </c>
      <c r="J6597">
        <v>1.5415215117138E-2</v>
      </c>
      <c r="K6597" t="s">
        <v>29961</v>
      </c>
    </row>
    <row r="6598" spans="1:11" x14ac:dyDescent="0.2">
      <c r="A6598" t="s">
        <v>21814</v>
      </c>
      <c r="B6598" t="s">
        <v>28615</v>
      </c>
      <c r="C6598" t="s">
        <v>29851</v>
      </c>
      <c r="D6598" t="s">
        <v>31910</v>
      </c>
      <c r="E6598">
        <v>4</v>
      </c>
      <c r="F6598">
        <v>730523</v>
      </c>
      <c r="G6598" s="2">
        <v>2.91665672492146E-8</v>
      </c>
      <c r="H6598">
        <v>-0.32655826266071503</v>
      </c>
      <c r="I6598">
        <v>5.8237510454466603E-2</v>
      </c>
      <c r="J6598">
        <v>3.09511659561717E-2</v>
      </c>
      <c r="K6598" t="s">
        <v>29961</v>
      </c>
    </row>
    <row r="6599" spans="1:11" x14ac:dyDescent="0.2">
      <c r="A6599" t="s">
        <v>21810</v>
      </c>
      <c r="B6599" t="s">
        <v>28616</v>
      </c>
      <c r="C6599" t="s">
        <v>29851</v>
      </c>
      <c r="D6599" t="s">
        <v>32112</v>
      </c>
      <c r="E6599">
        <v>15</v>
      </c>
      <c r="F6599">
        <v>554117</v>
      </c>
      <c r="G6599" s="2">
        <v>5.5499638252208102E-6</v>
      </c>
      <c r="H6599">
        <v>-0.15054282950586401</v>
      </c>
      <c r="I6599">
        <v>3.2938298055370602E-2</v>
      </c>
      <c r="J6599">
        <v>6.6081362654398E-3</v>
      </c>
      <c r="K6599" t="s">
        <v>29961</v>
      </c>
    </row>
    <row r="6600" spans="1:11" x14ac:dyDescent="0.2">
      <c r="A6600" t="s">
        <v>21810</v>
      </c>
      <c r="B6600" t="s">
        <v>28619</v>
      </c>
      <c r="C6600" t="s">
        <v>29851</v>
      </c>
      <c r="D6600" t="s">
        <v>35571</v>
      </c>
      <c r="E6600">
        <v>15</v>
      </c>
      <c r="F6600">
        <v>388886</v>
      </c>
      <c r="G6600" s="2">
        <v>4.1509572017354701E-8</v>
      </c>
      <c r="H6600">
        <v>-0.34759730334077499</v>
      </c>
      <c r="I6600">
        <v>6.2830820509737206E-2</v>
      </c>
      <c r="J6600">
        <v>9.3096080714104301E-2</v>
      </c>
      <c r="K6600" t="s">
        <v>26</v>
      </c>
    </row>
    <row r="6601" spans="1:11" x14ac:dyDescent="0.2">
      <c r="A6601" t="s">
        <v>21810</v>
      </c>
      <c r="B6601" t="s">
        <v>28619</v>
      </c>
      <c r="C6601" t="s">
        <v>29887</v>
      </c>
      <c r="D6601" t="s">
        <v>33682</v>
      </c>
      <c r="E6601">
        <v>15</v>
      </c>
      <c r="F6601">
        <v>385523</v>
      </c>
      <c r="G6601" s="2">
        <v>8.6490179664167905E-7</v>
      </c>
      <c r="H6601">
        <v>-0.32872872830195798</v>
      </c>
      <c r="I6601">
        <v>6.6343107472110904E-2</v>
      </c>
      <c r="J6601">
        <v>9.0697696024056404E-2</v>
      </c>
      <c r="K6601" t="s">
        <v>26</v>
      </c>
    </row>
    <row r="6602" spans="1:11" x14ac:dyDescent="0.2">
      <c r="A6602" t="s">
        <v>21810</v>
      </c>
      <c r="B6602" t="s">
        <v>28619</v>
      </c>
      <c r="C6602" t="s">
        <v>29851</v>
      </c>
      <c r="D6602" t="s">
        <v>33683</v>
      </c>
      <c r="E6602">
        <v>13</v>
      </c>
      <c r="F6602">
        <v>161406</v>
      </c>
      <c r="G6602" s="2">
        <v>2.2003774340591498E-6</v>
      </c>
      <c r="H6602">
        <v>-0.28987369556371501</v>
      </c>
      <c r="I6602">
        <v>6.0831014874956402E-2</v>
      </c>
      <c r="J6602">
        <v>5.8780407043639599E-2</v>
      </c>
      <c r="K6602" t="s">
        <v>26</v>
      </c>
    </row>
    <row r="6603" spans="1:11" x14ac:dyDescent="0.2">
      <c r="A6603" t="s">
        <v>21810</v>
      </c>
      <c r="B6603" t="s">
        <v>28620</v>
      </c>
      <c r="C6603" t="s">
        <v>29851</v>
      </c>
      <c r="D6603" t="s">
        <v>33684</v>
      </c>
      <c r="E6603">
        <v>14</v>
      </c>
      <c r="F6603">
        <v>140585</v>
      </c>
      <c r="G6603" s="2">
        <v>4.4265289634926496E-6</v>
      </c>
      <c r="H6603">
        <v>0.18625164445627901</v>
      </c>
      <c r="I6603">
        <v>4.0325276894831001E-2</v>
      </c>
      <c r="J6603">
        <v>7.0589196055952999E-3</v>
      </c>
      <c r="K6603" t="s">
        <v>29961</v>
      </c>
    </row>
    <row r="6604" spans="1:11" x14ac:dyDescent="0.2">
      <c r="A6604" t="s">
        <v>21810</v>
      </c>
      <c r="B6604" t="s">
        <v>28626</v>
      </c>
      <c r="C6604" t="s">
        <v>29848</v>
      </c>
      <c r="D6604" t="s">
        <v>29867</v>
      </c>
      <c r="E6604">
        <v>13</v>
      </c>
      <c r="F6604">
        <v>600892</v>
      </c>
      <c r="G6604" s="2">
        <v>9.5130541343410992E-9</v>
      </c>
      <c r="H6604">
        <v>0.236576479258164</v>
      </c>
      <c r="I6604">
        <v>4.0830975270459598E-2</v>
      </c>
      <c r="J6604">
        <v>2.0150794352430099E-2</v>
      </c>
      <c r="K6604" t="s">
        <v>29961</v>
      </c>
    </row>
    <row r="6605" spans="1:11" x14ac:dyDescent="0.2">
      <c r="A6605" t="s">
        <v>21810</v>
      </c>
      <c r="B6605" t="s">
        <v>28626</v>
      </c>
      <c r="C6605" t="s">
        <v>29848</v>
      </c>
      <c r="D6605" t="s">
        <v>29869</v>
      </c>
      <c r="E6605">
        <v>13</v>
      </c>
      <c r="F6605">
        <v>601562</v>
      </c>
      <c r="G6605" s="2">
        <v>3.3538483396722999E-8</v>
      </c>
      <c r="H6605">
        <v>0.21405414239968401</v>
      </c>
      <c r="I6605">
        <v>3.8424119912532702E-2</v>
      </c>
      <c r="J6605">
        <v>1.07661441085228E-2</v>
      </c>
      <c r="K6605" t="s">
        <v>29961</v>
      </c>
    </row>
    <row r="6606" spans="1:11" x14ac:dyDescent="0.2">
      <c r="A6606" t="s">
        <v>21810</v>
      </c>
      <c r="B6606" t="s">
        <v>28629</v>
      </c>
      <c r="C6606" t="s">
        <v>29851</v>
      </c>
      <c r="D6606" t="s">
        <v>33685</v>
      </c>
      <c r="E6606">
        <v>9</v>
      </c>
      <c r="F6606">
        <v>142488</v>
      </c>
      <c r="G6606" s="2">
        <v>2.31094303069662E-6</v>
      </c>
      <c r="H6606">
        <v>-0.31211176359861897</v>
      </c>
      <c r="I6606">
        <v>6.5637505517633102E-2</v>
      </c>
      <c r="J6606">
        <v>7.5393439579095195E-2</v>
      </c>
      <c r="K6606" t="s">
        <v>29961</v>
      </c>
    </row>
    <row r="6607" spans="1:11" x14ac:dyDescent="0.2">
      <c r="A6607" t="s">
        <v>21810</v>
      </c>
      <c r="B6607" t="s">
        <v>28631</v>
      </c>
      <c r="C6607" t="s">
        <v>29851</v>
      </c>
      <c r="D6607" t="s">
        <v>31532</v>
      </c>
      <c r="E6607">
        <v>13</v>
      </c>
      <c r="F6607">
        <v>242493</v>
      </c>
      <c r="G6607" s="2">
        <v>5.9233996752365099E-6</v>
      </c>
      <c r="H6607">
        <v>0.30466637721234802</v>
      </c>
      <c r="I6607">
        <v>6.6864631990210505E-2</v>
      </c>
      <c r="J6607">
        <v>6.2251981152185103E-2</v>
      </c>
      <c r="K6607" t="s">
        <v>29961</v>
      </c>
    </row>
    <row r="6608" spans="1:11" x14ac:dyDescent="0.2">
      <c r="A6608" t="s">
        <v>21810</v>
      </c>
      <c r="B6608" t="s">
        <v>28632</v>
      </c>
      <c r="C6608" t="s">
        <v>29851</v>
      </c>
      <c r="D6608" t="s">
        <v>30172</v>
      </c>
      <c r="E6608">
        <v>16</v>
      </c>
      <c r="F6608">
        <v>415343</v>
      </c>
      <c r="G6608" s="2">
        <v>3.7275478114776298E-6</v>
      </c>
      <c r="H6608">
        <v>0.21992439415888801</v>
      </c>
      <c r="I6608">
        <v>4.7243481386549803E-2</v>
      </c>
      <c r="J6608">
        <v>4.41077486675042E-2</v>
      </c>
      <c r="K6608" t="s">
        <v>29961</v>
      </c>
    </row>
    <row r="6609" spans="1:11" x14ac:dyDescent="0.2">
      <c r="A6609" t="s">
        <v>21810</v>
      </c>
      <c r="B6609" t="s">
        <v>28632</v>
      </c>
      <c r="C6609" t="s">
        <v>29851</v>
      </c>
      <c r="D6609" t="s">
        <v>31190</v>
      </c>
      <c r="E6609">
        <v>8</v>
      </c>
      <c r="F6609">
        <v>420789</v>
      </c>
      <c r="G6609" s="2">
        <v>6.0746143268140003E-6</v>
      </c>
      <c r="H6609">
        <v>-0.167381794747054</v>
      </c>
      <c r="I6609">
        <v>3.6778786017680698E-2</v>
      </c>
      <c r="J6609">
        <v>7.4663598878985998E-3</v>
      </c>
      <c r="K6609" t="s">
        <v>29961</v>
      </c>
    </row>
    <row r="6610" spans="1:11" x14ac:dyDescent="0.2">
      <c r="A6610" t="s">
        <v>21814</v>
      </c>
      <c r="B6610" t="s">
        <v>28634</v>
      </c>
      <c r="C6610" t="s">
        <v>29851</v>
      </c>
      <c r="D6610" t="s">
        <v>30190</v>
      </c>
      <c r="E6610">
        <v>16</v>
      </c>
      <c r="F6610">
        <v>499778</v>
      </c>
      <c r="G6610" s="2">
        <v>1.4619341500760499E-6</v>
      </c>
      <c r="H6610">
        <v>0.18966681431587601</v>
      </c>
      <c r="I6610">
        <v>3.9053191574801999E-2</v>
      </c>
      <c r="J6610">
        <v>8.3801748309028992E-3</v>
      </c>
      <c r="K6610" t="s">
        <v>29961</v>
      </c>
    </row>
    <row r="6611" spans="1:11" x14ac:dyDescent="0.2">
      <c r="A6611" t="s">
        <v>21814</v>
      </c>
      <c r="B6611" t="s">
        <v>28634</v>
      </c>
      <c r="C6611" t="s">
        <v>29851</v>
      </c>
      <c r="D6611" t="s">
        <v>31247</v>
      </c>
      <c r="E6611">
        <v>10</v>
      </c>
      <c r="F6611">
        <v>553445</v>
      </c>
      <c r="G6611" s="2">
        <v>4.0786047907872299E-6</v>
      </c>
      <c r="H6611">
        <v>0.18304710324113799</v>
      </c>
      <c r="I6611">
        <v>3.9426935548739502E-2</v>
      </c>
      <c r="J6611">
        <v>1.01782598875422E-2</v>
      </c>
      <c r="K6611" t="s">
        <v>29961</v>
      </c>
    </row>
    <row r="6612" spans="1:11" x14ac:dyDescent="0.2">
      <c r="A6612" t="s">
        <v>21814</v>
      </c>
      <c r="B6612" t="s">
        <v>28636</v>
      </c>
      <c r="C6612" t="s">
        <v>29851</v>
      </c>
      <c r="D6612" t="s">
        <v>30371</v>
      </c>
      <c r="E6612">
        <v>11</v>
      </c>
      <c r="F6612">
        <v>232156</v>
      </c>
      <c r="G6612" s="2">
        <v>6.6253691079742801E-7</v>
      </c>
      <c r="H6612">
        <v>-0.20531144529332801</v>
      </c>
      <c r="I6612">
        <v>4.0929428172751997E-2</v>
      </c>
      <c r="J6612">
        <v>8.8586342677685996E-3</v>
      </c>
      <c r="K6612" t="s">
        <v>29961</v>
      </c>
    </row>
    <row r="6613" spans="1:11" x14ac:dyDescent="0.2">
      <c r="A6613" t="s">
        <v>21810</v>
      </c>
      <c r="B6613" t="s">
        <v>28639</v>
      </c>
      <c r="C6613" t="s">
        <v>29851</v>
      </c>
      <c r="D6613" t="s">
        <v>30017</v>
      </c>
      <c r="E6613">
        <v>7</v>
      </c>
      <c r="F6613">
        <v>655851</v>
      </c>
      <c r="G6613" s="2">
        <v>7.6746072429989398E-6</v>
      </c>
      <c r="H6613">
        <v>0.17666919502244799</v>
      </c>
      <c r="I6613">
        <v>3.9255739476330501E-2</v>
      </c>
      <c r="J6613">
        <v>5.6847180658702E-3</v>
      </c>
      <c r="K6613" t="s">
        <v>29961</v>
      </c>
    </row>
    <row r="6614" spans="1:11" x14ac:dyDescent="0.2">
      <c r="A6614" t="s">
        <v>21810</v>
      </c>
      <c r="B6614" t="s">
        <v>28639</v>
      </c>
      <c r="C6614" t="s">
        <v>29848</v>
      </c>
      <c r="D6614" t="s">
        <v>30177</v>
      </c>
      <c r="E6614">
        <v>2</v>
      </c>
      <c r="F6614">
        <v>719033</v>
      </c>
      <c r="G6614" s="2">
        <v>8.7491248436241407E-6</v>
      </c>
      <c r="H6614">
        <v>-0.16630364763653099</v>
      </c>
      <c r="I6614">
        <v>3.7188554170420003E-2</v>
      </c>
      <c r="J6614">
        <v>5.4209792247925997E-3</v>
      </c>
      <c r="K6614" t="s">
        <v>29961</v>
      </c>
    </row>
    <row r="6615" spans="1:11" x14ac:dyDescent="0.2">
      <c r="A6615" t="s">
        <v>21814</v>
      </c>
      <c r="B6615" t="s">
        <v>28640</v>
      </c>
      <c r="C6615" t="s">
        <v>29851</v>
      </c>
      <c r="D6615" t="s">
        <v>33686</v>
      </c>
      <c r="E6615">
        <v>3</v>
      </c>
      <c r="F6615">
        <v>143843</v>
      </c>
      <c r="G6615" s="2">
        <v>1.6694858272819E-7</v>
      </c>
      <c r="H6615">
        <v>-0.27565291876236397</v>
      </c>
      <c r="I6615">
        <v>5.2246617993558599E-2</v>
      </c>
      <c r="J6615">
        <v>3.4202441696285502E-2</v>
      </c>
      <c r="K6615" t="s">
        <v>29961</v>
      </c>
    </row>
    <row r="6616" spans="1:11" x14ac:dyDescent="0.2">
      <c r="A6616" t="s">
        <v>21814</v>
      </c>
      <c r="B6616" t="s">
        <v>28640</v>
      </c>
      <c r="C6616" t="s">
        <v>29851</v>
      </c>
      <c r="D6616" t="s">
        <v>33687</v>
      </c>
      <c r="E6616">
        <v>9</v>
      </c>
      <c r="F6616">
        <v>283774</v>
      </c>
      <c r="G6616" s="2">
        <v>7.1785985556895097E-7</v>
      </c>
      <c r="H6616">
        <v>-0.28027304045054602</v>
      </c>
      <c r="I6616">
        <v>5.6129972209370702E-2</v>
      </c>
      <c r="J6616">
        <v>7.3042890677298203E-2</v>
      </c>
      <c r="K6616" t="s">
        <v>29961</v>
      </c>
    </row>
    <row r="6617" spans="1:11" x14ac:dyDescent="0.2">
      <c r="A6617" t="s">
        <v>21810</v>
      </c>
      <c r="B6617" t="s">
        <v>28645</v>
      </c>
      <c r="C6617" t="s">
        <v>29851</v>
      </c>
      <c r="D6617" t="s">
        <v>35572</v>
      </c>
      <c r="E6617">
        <v>15</v>
      </c>
      <c r="F6617">
        <v>424216</v>
      </c>
      <c r="G6617" s="2">
        <v>1.2428634542999601E-10</v>
      </c>
      <c r="H6617">
        <v>-0.24665768575970801</v>
      </c>
      <c r="I6617">
        <v>3.7883362658260401E-2</v>
      </c>
      <c r="J6617">
        <v>4.6909312453011401E-2</v>
      </c>
      <c r="K6617" t="s">
        <v>29963</v>
      </c>
    </row>
    <row r="6618" spans="1:11" x14ac:dyDescent="0.2">
      <c r="A6618" t="s">
        <v>21810</v>
      </c>
      <c r="B6618" t="s">
        <v>28645</v>
      </c>
      <c r="C6618" t="s">
        <v>29851</v>
      </c>
      <c r="D6618" t="s">
        <v>33688</v>
      </c>
      <c r="E6618">
        <v>15</v>
      </c>
      <c r="F6618">
        <v>656887</v>
      </c>
      <c r="G6618" s="2">
        <v>1.0438919433024E-7</v>
      </c>
      <c r="H6618">
        <v>-0.29102410838551301</v>
      </c>
      <c r="I6618">
        <v>5.4267791908551598E-2</v>
      </c>
      <c r="J6618">
        <v>7.8032710058103097E-2</v>
      </c>
      <c r="K6618" t="s">
        <v>29961</v>
      </c>
    </row>
    <row r="6619" spans="1:11" x14ac:dyDescent="0.2">
      <c r="A6619" t="s">
        <v>21810</v>
      </c>
      <c r="B6619" t="s">
        <v>28649</v>
      </c>
      <c r="C6619" t="s">
        <v>29851</v>
      </c>
      <c r="D6619" t="s">
        <v>33689</v>
      </c>
      <c r="E6619">
        <v>13</v>
      </c>
      <c r="F6619">
        <v>171523</v>
      </c>
      <c r="G6619" s="2">
        <v>1.71177815163082E-7</v>
      </c>
      <c r="H6619">
        <v>0.32067619567333999</v>
      </c>
      <c r="I6619">
        <v>6.0851062532197603E-2</v>
      </c>
      <c r="J6619">
        <v>9.6646357750561601E-2</v>
      </c>
      <c r="K6619" t="s">
        <v>29961</v>
      </c>
    </row>
    <row r="6620" spans="1:11" x14ac:dyDescent="0.2">
      <c r="A6620" t="s">
        <v>21810</v>
      </c>
      <c r="B6620" t="s">
        <v>28652</v>
      </c>
      <c r="C6620" t="s">
        <v>29851</v>
      </c>
      <c r="D6620" t="s">
        <v>30017</v>
      </c>
      <c r="E6620">
        <v>7</v>
      </c>
      <c r="F6620">
        <v>655851</v>
      </c>
      <c r="G6620" s="2">
        <v>1.8601867368248599E-6</v>
      </c>
      <c r="H6620">
        <v>0.183879020304375</v>
      </c>
      <c r="I6620">
        <v>3.8309379776600698E-2</v>
      </c>
      <c r="J6620">
        <v>6.1581694176624999E-3</v>
      </c>
      <c r="K6620" t="s">
        <v>29961</v>
      </c>
    </row>
    <row r="6621" spans="1:11" x14ac:dyDescent="0.2">
      <c r="A6621" t="s">
        <v>21810</v>
      </c>
      <c r="B6621" t="s">
        <v>28653</v>
      </c>
      <c r="C6621" t="s">
        <v>29851</v>
      </c>
      <c r="D6621" t="s">
        <v>33690</v>
      </c>
      <c r="E6621">
        <v>15</v>
      </c>
      <c r="F6621">
        <v>433580</v>
      </c>
      <c r="G6621" s="2">
        <v>1.4867309085147299E-7</v>
      </c>
      <c r="H6621">
        <v>-0.35672874179165598</v>
      </c>
      <c r="I6621">
        <v>6.7352143461627503E-2</v>
      </c>
      <c r="J6621">
        <v>0.11672147341556501</v>
      </c>
      <c r="K6621" t="s">
        <v>29963</v>
      </c>
    </row>
    <row r="6622" spans="1:11" x14ac:dyDescent="0.2">
      <c r="A6622" t="s">
        <v>21810</v>
      </c>
      <c r="B6622" t="s">
        <v>28653</v>
      </c>
      <c r="C6622" t="s">
        <v>29851</v>
      </c>
      <c r="D6622" t="s">
        <v>33691</v>
      </c>
      <c r="E6622">
        <v>15</v>
      </c>
      <c r="F6622">
        <v>437180</v>
      </c>
      <c r="G6622" s="2">
        <v>2.94582655279064E-6</v>
      </c>
      <c r="H6622">
        <v>-0.28724359997702298</v>
      </c>
      <c r="I6622">
        <v>6.1056333943516797E-2</v>
      </c>
      <c r="J6622">
        <v>6.0061587815616199E-2</v>
      </c>
      <c r="K6622" t="s">
        <v>29963</v>
      </c>
    </row>
    <row r="6623" spans="1:11" x14ac:dyDescent="0.2">
      <c r="A6623" t="s">
        <v>21810</v>
      </c>
      <c r="B6623" t="s">
        <v>28655</v>
      </c>
      <c r="C6623" t="s">
        <v>29851</v>
      </c>
      <c r="D6623" t="s">
        <v>33692</v>
      </c>
      <c r="E6623">
        <v>14</v>
      </c>
      <c r="F6623">
        <v>193388</v>
      </c>
      <c r="G6623" s="2">
        <v>2.8478080934194301E-6</v>
      </c>
      <c r="H6623">
        <v>-0.16092726514321701</v>
      </c>
      <c r="I6623">
        <v>3.4155271213385699E-2</v>
      </c>
      <c r="J6623">
        <v>6.6605864441370002E-3</v>
      </c>
      <c r="K6623" t="s">
        <v>29961</v>
      </c>
    </row>
    <row r="6624" spans="1:11" x14ac:dyDescent="0.2">
      <c r="A6624" t="s">
        <v>21810</v>
      </c>
      <c r="B6624" t="s">
        <v>28656</v>
      </c>
      <c r="C6624" t="s">
        <v>29851</v>
      </c>
      <c r="D6624" t="s">
        <v>33693</v>
      </c>
      <c r="E6624">
        <v>15</v>
      </c>
      <c r="F6624">
        <v>440825</v>
      </c>
      <c r="G6624" s="2">
        <v>8.24938390548119E-7</v>
      </c>
      <c r="H6624">
        <v>-0.29051310112313899</v>
      </c>
      <c r="I6624">
        <v>5.8519007677193202E-2</v>
      </c>
      <c r="J6624">
        <v>7.9313712315556797E-2</v>
      </c>
      <c r="K6624" t="s">
        <v>29963</v>
      </c>
    </row>
    <row r="6625" spans="1:11" x14ac:dyDescent="0.2">
      <c r="A6625" t="s">
        <v>21810</v>
      </c>
      <c r="B6625" t="s">
        <v>28656</v>
      </c>
      <c r="C6625" t="s">
        <v>29851</v>
      </c>
      <c r="D6625" t="s">
        <v>32889</v>
      </c>
      <c r="E6625">
        <v>5</v>
      </c>
      <c r="F6625">
        <v>310939</v>
      </c>
      <c r="G6625" s="2">
        <v>1.16236052495671E-6</v>
      </c>
      <c r="H6625">
        <v>0.33277885858208001</v>
      </c>
      <c r="I6625">
        <v>6.7974937650329595E-2</v>
      </c>
      <c r="J6625">
        <v>2.5442662875006499E-2</v>
      </c>
      <c r="K6625" t="s">
        <v>29961</v>
      </c>
    </row>
    <row r="6626" spans="1:11" x14ac:dyDescent="0.2">
      <c r="A6626" t="s">
        <v>21810</v>
      </c>
      <c r="B6626" t="s">
        <v>28656</v>
      </c>
      <c r="C6626" t="s">
        <v>29851</v>
      </c>
      <c r="D6626" t="s">
        <v>33694</v>
      </c>
      <c r="E6626">
        <v>15</v>
      </c>
      <c r="F6626">
        <v>952487</v>
      </c>
      <c r="G6626" s="2">
        <v>1.69604730501657E-6</v>
      </c>
      <c r="H6626">
        <v>-0.26324813420745902</v>
      </c>
      <c r="I6626">
        <v>5.4629522176323303E-2</v>
      </c>
      <c r="J6626">
        <v>1.4602574132930901E-2</v>
      </c>
      <c r="K6626" t="s">
        <v>29961</v>
      </c>
    </row>
    <row r="6627" spans="1:11" x14ac:dyDescent="0.2">
      <c r="A6627" t="s">
        <v>21810</v>
      </c>
      <c r="B6627" t="s">
        <v>28656</v>
      </c>
      <c r="C6627" t="s">
        <v>29848</v>
      </c>
      <c r="D6627" t="s">
        <v>33695</v>
      </c>
      <c r="E6627">
        <v>13</v>
      </c>
      <c r="F6627">
        <v>196331</v>
      </c>
      <c r="G6627" s="2">
        <v>2.6311064931732901E-6</v>
      </c>
      <c r="H6627">
        <v>-0.17361245696302299</v>
      </c>
      <c r="I6627">
        <v>3.6718981529102697E-2</v>
      </c>
      <c r="J6627">
        <v>9.3584403487789996E-3</v>
      </c>
      <c r="K6627" t="s">
        <v>29961</v>
      </c>
    </row>
    <row r="6628" spans="1:11" x14ac:dyDescent="0.2">
      <c r="A6628" t="s">
        <v>21810</v>
      </c>
      <c r="B6628" t="s">
        <v>28656</v>
      </c>
      <c r="C6628" t="s">
        <v>29851</v>
      </c>
      <c r="D6628" t="s">
        <v>33696</v>
      </c>
      <c r="E6628">
        <v>16</v>
      </c>
      <c r="F6628">
        <v>703512</v>
      </c>
      <c r="G6628" s="2">
        <v>3.6032157268350802E-6</v>
      </c>
      <c r="H6628">
        <v>-0.183986877661411</v>
      </c>
      <c r="I6628">
        <v>3.94628447621964E-2</v>
      </c>
      <c r="J6628">
        <v>2.4574147014715299E-2</v>
      </c>
      <c r="K6628" t="s">
        <v>29961</v>
      </c>
    </row>
    <row r="6629" spans="1:11" x14ac:dyDescent="0.2">
      <c r="A6629" t="s">
        <v>21814</v>
      </c>
      <c r="B6629" t="s">
        <v>28660</v>
      </c>
      <c r="C6629" t="s">
        <v>29851</v>
      </c>
      <c r="D6629" t="s">
        <v>33697</v>
      </c>
      <c r="E6629">
        <v>6</v>
      </c>
      <c r="F6629">
        <v>236683</v>
      </c>
      <c r="G6629" s="2">
        <v>3.02666047746329E-6</v>
      </c>
      <c r="H6629">
        <v>-0.215484747758175</v>
      </c>
      <c r="I6629">
        <v>4.5791708082788402E-2</v>
      </c>
      <c r="J6629">
        <v>7.1581996779259E-3</v>
      </c>
      <c r="K6629" t="s">
        <v>29961</v>
      </c>
    </row>
    <row r="6630" spans="1:11" x14ac:dyDescent="0.2">
      <c r="A6630" t="s">
        <v>21810</v>
      </c>
      <c r="B6630" t="s">
        <v>28661</v>
      </c>
      <c r="C6630" t="s">
        <v>29851</v>
      </c>
      <c r="D6630" t="s">
        <v>33698</v>
      </c>
      <c r="E6630">
        <v>15</v>
      </c>
      <c r="F6630">
        <v>444178</v>
      </c>
      <c r="G6630" s="2">
        <v>6.9633969888365905E-13</v>
      </c>
      <c r="H6630">
        <v>-0.31502636561824698</v>
      </c>
      <c r="I6630">
        <v>4.3231952677145302E-2</v>
      </c>
      <c r="J6630">
        <v>2.61104616378375E-2</v>
      </c>
      <c r="K6630" t="s">
        <v>29963</v>
      </c>
    </row>
    <row r="6631" spans="1:11" x14ac:dyDescent="0.2">
      <c r="A6631" t="s">
        <v>21810</v>
      </c>
      <c r="B6631" t="s">
        <v>28661</v>
      </c>
      <c r="C6631" t="s">
        <v>29851</v>
      </c>
      <c r="D6631" t="s">
        <v>33699</v>
      </c>
      <c r="E6631">
        <v>15</v>
      </c>
      <c r="F6631">
        <v>444102</v>
      </c>
      <c r="G6631" s="2">
        <v>1.8868546453229E-7</v>
      </c>
      <c r="H6631">
        <v>0.27234693902101498</v>
      </c>
      <c r="I6631">
        <v>5.1861826859558799E-2</v>
      </c>
      <c r="J6631">
        <v>1.9352983977604099E-2</v>
      </c>
      <c r="K6631" t="s">
        <v>29963</v>
      </c>
    </row>
    <row r="6632" spans="1:11" x14ac:dyDescent="0.2">
      <c r="A6632" t="s">
        <v>21814</v>
      </c>
      <c r="B6632" t="s">
        <v>28663</v>
      </c>
      <c r="C6632" t="s">
        <v>29848</v>
      </c>
      <c r="D6632" t="s">
        <v>29855</v>
      </c>
      <c r="E6632">
        <v>4</v>
      </c>
      <c r="F6632">
        <v>46271</v>
      </c>
      <c r="G6632" s="2">
        <v>4.7604732290774499E-7</v>
      </c>
      <c r="H6632">
        <v>-0.177949284983803</v>
      </c>
      <c r="I6632">
        <v>3.5068760445411198E-2</v>
      </c>
      <c r="J6632">
        <v>8.1831014698923992E-3</v>
      </c>
      <c r="K6632" t="s">
        <v>29961</v>
      </c>
    </row>
    <row r="6633" spans="1:11" x14ac:dyDescent="0.2">
      <c r="A6633" t="s">
        <v>21814</v>
      </c>
      <c r="B6633" t="s">
        <v>28663</v>
      </c>
      <c r="C6633" t="s">
        <v>29848</v>
      </c>
      <c r="D6633" t="s">
        <v>31673</v>
      </c>
      <c r="E6633">
        <v>8</v>
      </c>
      <c r="F6633">
        <v>244</v>
      </c>
      <c r="G6633" s="2">
        <v>1.40783214689621E-6</v>
      </c>
      <c r="H6633">
        <v>-0.17891339571850001</v>
      </c>
      <c r="I6633">
        <v>3.68293854672909E-2</v>
      </c>
      <c r="J6633">
        <v>2.4960754613877E-2</v>
      </c>
      <c r="K6633" t="s">
        <v>29961</v>
      </c>
    </row>
    <row r="6634" spans="1:11" x14ac:dyDescent="0.2">
      <c r="A6634" t="s">
        <v>21810</v>
      </c>
      <c r="B6634" t="s">
        <v>28670</v>
      </c>
      <c r="C6634" t="s">
        <v>29851</v>
      </c>
      <c r="D6634" t="s">
        <v>33700</v>
      </c>
      <c r="E6634">
        <v>12</v>
      </c>
      <c r="F6634">
        <v>54574</v>
      </c>
      <c r="G6634" s="2">
        <v>2.3546223151983201E-6</v>
      </c>
      <c r="H6634">
        <v>0.235128326543356</v>
      </c>
      <c r="I6634">
        <v>4.9488171016384301E-2</v>
      </c>
      <c r="J6634">
        <v>1.8015661056270501E-2</v>
      </c>
      <c r="K6634" t="s">
        <v>29961</v>
      </c>
    </row>
    <row r="6635" spans="1:11" x14ac:dyDescent="0.2">
      <c r="A6635" t="s">
        <v>21810</v>
      </c>
      <c r="B6635" t="s">
        <v>28670</v>
      </c>
      <c r="C6635" t="s">
        <v>29848</v>
      </c>
      <c r="D6635" t="s">
        <v>29867</v>
      </c>
      <c r="E6635">
        <v>13</v>
      </c>
      <c r="F6635">
        <v>600892</v>
      </c>
      <c r="G6635" s="2">
        <v>2.5210806786664501E-6</v>
      </c>
      <c r="H6635">
        <v>-0.203296189998733</v>
      </c>
      <c r="I6635">
        <v>4.2916431336703899E-2</v>
      </c>
      <c r="J6635">
        <v>1.4880157269808E-2</v>
      </c>
      <c r="K6635" t="s">
        <v>29961</v>
      </c>
    </row>
    <row r="6636" spans="1:11" x14ac:dyDescent="0.2">
      <c r="A6636" t="s">
        <v>21810</v>
      </c>
      <c r="B6636" t="s">
        <v>28671</v>
      </c>
      <c r="C6636" t="s">
        <v>29851</v>
      </c>
      <c r="D6636" t="s">
        <v>31060</v>
      </c>
      <c r="E6636">
        <v>15</v>
      </c>
      <c r="F6636">
        <v>873940</v>
      </c>
      <c r="G6636" s="2">
        <v>5.4827407417168299E-6</v>
      </c>
      <c r="H6636">
        <v>-0.15833738858766699</v>
      </c>
      <c r="I6636">
        <v>3.4623929356114802E-2</v>
      </c>
      <c r="J6636">
        <v>9.0856542482729997E-3</v>
      </c>
      <c r="K6636" t="s">
        <v>29961</v>
      </c>
    </row>
    <row r="6637" spans="1:11" x14ac:dyDescent="0.2">
      <c r="A6637" t="s">
        <v>21810</v>
      </c>
      <c r="B6637" t="s">
        <v>28674</v>
      </c>
      <c r="C6637" t="s">
        <v>29848</v>
      </c>
      <c r="D6637" t="s">
        <v>33701</v>
      </c>
      <c r="E6637">
        <v>15</v>
      </c>
      <c r="F6637">
        <v>462774</v>
      </c>
      <c r="G6637" s="2">
        <v>9.3273766413471302E-8</v>
      </c>
      <c r="H6637">
        <v>0.26216047931223302</v>
      </c>
      <c r="I6637">
        <v>4.8695321282909099E-2</v>
      </c>
      <c r="J6637">
        <v>6.4336081127747496E-2</v>
      </c>
      <c r="K6637" t="s">
        <v>29963</v>
      </c>
    </row>
    <row r="6638" spans="1:11" x14ac:dyDescent="0.2">
      <c r="A6638" t="s">
        <v>21810</v>
      </c>
      <c r="B6638" t="s">
        <v>28674</v>
      </c>
      <c r="C6638" t="s">
        <v>29851</v>
      </c>
      <c r="D6638" t="s">
        <v>35573</v>
      </c>
      <c r="E6638">
        <v>15</v>
      </c>
      <c r="F6638">
        <v>465398</v>
      </c>
      <c r="G6638" s="2">
        <v>1.5283660803238999E-6</v>
      </c>
      <c r="H6638">
        <v>0.25890130769351</v>
      </c>
      <c r="I6638">
        <v>5.3491331020371298E-2</v>
      </c>
      <c r="J6638">
        <v>6.0623934642727598E-2</v>
      </c>
      <c r="K6638" t="s">
        <v>29963</v>
      </c>
    </row>
    <row r="6639" spans="1:11" x14ac:dyDescent="0.2">
      <c r="A6639" t="s">
        <v>21810</v>
      </c>
      <c r="B6639" t="s">
        <v>28674</v>
      </c>
      <c r="C6639" t="s">
        <v>29851</v>
      </c>
      <c r="D6639" t="s">
        <v>33702</v>
      </c>
      <c r="E6639">
        <v>8</v>
      </c>
      <c r="F6639">
        <v>30035</v>
      </c>
      <c r="G6639" s="2">
        <v>5.1176950449067703E-6</v>
      </c>
      <c r="H6639">
        <v>-0.25578039525448198</v>
      </c>
      <c r="I6639">
        <v>5.5752168785632703E-2</v>
      </c>
      <c r="J6639">
        <v>2.7452018592553199E-2</v>
      </c>
      <c r="K6639" t="s">
        <v>29961</v>
      </c>
    </row>
    <row r="6640" spans="1:11" x14ac:dyDescent="0.2">
      <c r="A6640" t="s">
        <v>21810</v>
      </c>
      <c r="B6640" t="s">
        <v>28675</v>
      </c>
      <c r="C6640" t="s">
        <v>29851</v>
      </c>
      <c r="D6640" t="s">
        <v>35574</v>
      </c>
      <c r="E6640">
        <v>15</v>
      </c>
      <c r="F6640">
        <v>461473</v>
      </c>
      <c r="G6640" s="2">
        <v>4.9578926555722601E-12</v>
      </c>
      <c r="H6640">
        <v>0.38396497622099701</v>
      </c>
      <c r="I6640">
        <v>5.48377325091658E-2</v>
      </c>
      <c r="J6640">
        <v>0.15649686881000699</v>
      </c>
      <c r="K6640" t="s">
        <v>29963</v>
      </c>
    </row>
    <row r="6641" spans="1:11" x14ac:dyDescent="0.2">
      <c r="A6641" t="s">
        <v>21810</v>
      </c>
      <c r="B6641" t="s">
        <v>28675</v>
      </c>
      <c r="C6641" t="s">
        <v>29848</v>
      </c>
      <c r="D6641" t="s">
        <v>33701</v>
      </c>
      <c r="E6641">
        <v>15</v>
      </c>
      <c r="F6641">
        <v>462774</v>
      </c>
      <c r="G6641" s="2">
        <v>7.5755102424048602E-10</v>
      </c>
      <c r="H6641">
        <v>-0.28053277469539001</v>
      </c>
      <c r="I6641">
        <v>4.5094415026679803E-2</v>
      </c>
      <c r="J6641">
        <v>8.3698253975231798E-2</v>
      </c>
      <c r="K6641" t="s">
        <v>29963</v>
      </c>
    </row>
    <row r="6642" spans="1:11" x14ac:dyDescent="0.2">
      <c r="A6642" t="s">
        <v>21810</v>
      </c>
      <c r="B6642" t="s">
        <v>28675</v>
      </c>
      <c r="C6642" t="s">
        <v>29851</v>
      </c>
      <c r="D6642" t="s">
        <v>33703</v>
      </c>
      <c r="E6642">
        <v>15</v>
      </c>
      <c r="F6642">
        <v>461395</v>
      </c>
      <c r="G6642" s="2">
        <v>2.05829144963237E-7</v>
      </c>
      <c r="H6642">
        <v>-0.174231846099932</v>
      </c>
      <c r="I6642">
        <v>3.3282987455029701E-2</v>
      </c>
      <c r="J6642">
        <v>1.6271833084402498E-2</v>
      </c>
      <c r="K6642" t="s">
        <v>29963</v>
      </c>
    </row>
    <row r="6643" spans="1:11" x14ac:dyDescent="0.2">
      <c r="A6643" t="s">
        <v>21810</v>
      </c>
      <c r="B6643" t="s">
        <v>28675</v>
      </c>
      <c r="C6643" t="s">
        <v>29851</v>
      </c>
      <c r="D6643" t="s">
        <v>33704</v>
      </c>
      <c r="E6643">
        <v>15</v>
      </c>
      <c r="F6643">
        <v>457599</v>
      </c>
      <c r="G6643" s="2">
        <v>1.7347341794879099E-6</v>
      </c>
      <c r="H6643">
        <v>-0.19316878527192</v>
      </c>
      <c r="I6643">
        <v>4.0125049871242997E-2</v>
      </c>
      <c r="J6643">
        <v>3.8405790729071E-2</v>
      </c>
      <c r="K6643" t="s">
        <v>29963</v>
      </c>
    </row>
    <row r="6644" spans="1:11" x14ac:dyDescent="0.2">
      <c r="A6644" t="s">
        <v>21810</v>
      </c>
      <c r="B6644" t="s">
        <v>28675</v>
      </c>
      <c r="C6644" t="s">
        <v>29851</v>
      </c>
      <c r="D6644" t="s">
        <v>33705</v>
      </c>
      <c r="E6644">
        <v>10</v>
      </c>
      <c r="F6644">
        <v>70786</v>
      </c>
      <c r="G6644" s="2">
        <v>6.4826757007325397E-6</v>
      </c>
      <c r="H6644">
        <v>0.210657324879573</v>
      </c>
      <c r="I6644">
        <v>4.6430688761733799E-2</v>
      </c>
      <c r="J6644">
        <v>3.5159706502467199E-2</v>
      </c>
      <c r="K6644" t="s">
        <v>29961</v>
      </c>
    </row>
    <row r="6645" spans="1:11" x14ac:dyDescent="0.2">
      <c r="A6645" t="s">
        <v>21810</v>
      </c>
      <c r="B6645" t="s">
        <v>28675</v>
      </c>
      <c r="C6645" t="s">
        <v>29851</v>
      </c>
      <c r="D6645" t="s">
        <v>33706</v>
      </c>
      <c r="E6645">
        <v>15</v>
      </c>
      <c r="F6645">
        <v>459560</v>
      </c>
      <c r="G6645" s="2">
        <v>7.4104870574340303E-6</v>
      </c>
      <c r="H6645">
        <v>-0.17465235206028501</v>
      </c>
      <c r="I6645">
        <v>3.8742112867568602E-2</v>
      </c>
      <c r="J6645">
        <v>2.61505475826849E-2</v>
      </c>
      <c r="K6645" t="s">
        <v>29963</v>
      </c>
    </row>
    <row r="6646" spans="1:11" x14ac:dyDescent="0.2">
      <c r="A6646" t="s">
        <v>21810</v>
      </c>
      <c r="B6646" t="s">
        <v>28676</v>
      </c>
      <c r="C6646" t="s">
        <v>29848</v>
      </c>
      <c r="D6646" t="s">
        <v>33707</v>
      </c>
      <c r="E6646">
        <v>15</v>
      </c>
      <c r="F6646">
        <v>1098438</v>
      </c>
      <c r="G6646" s="2">
        <v>2.91189057879206E-6</v>
      </c>
      <c r="H6646">
        <v>0.16723708651739</v>
      </c>
      <c r="I6646">
        <v>3.5529526044182302E-2</v>
      </c>
      <c r="J6646">
        <v>6.1589535130596998E-3</v>
      </c>
      <c r="K6646" t="s">
        <v>29961</v>
      </c>
    </row>
    <row r="6647" spans="1:11" x14ac:dyDescent="0.2">
      <c r="A6647" t="s">
        <v>21810</v>
      </c>
      <c r="B6647" t="s">
        <v>28677</v>
      </c>
      <c r="C6647" t="s">
        <v>29851</v>
      </c>
      <c r="D6647" t="s">
        <v>33708</v>
      </c>
      <c r="E6647">
        <v>14</v>
      </c>
      <c r="F6647">
        <v>194533</v>
      </c>
      <c r="G6647" s="2">
        <v>9.8006058307788794E-8</v>
      </c>
      <c r="H6647">
        <v>0.34371268265470101</v>
      </c>
      <c r="I6647">
        <v>6.3952616471085494E-2</v>
      </c>
      <c r="J6647">
        <v>0.10404781920886499</v>
      </c>
      <c r="K6647" t="s">
        <v>29961</v>
      </c>
    </row>
    <row r="6648" spans="1:11" x14ac:dyDescent="0.2">
      <c r="A6648" t="s">
        <v>21810</v>
      </c>
      <c r="B6648" t="s">
        <v>28677</v>
      </c>
      <c r="C6648" t="s">
        <v>29851</v>
      </c>
      <c r="D6648" t="s">
        <v>33709</v>
      </c>
      <c r="E6648">
        <v>14</v>
      </c>
      <c r="F6648">
        <v>194656</v>
      </c>
      <c r="G6648" s="2">
        <v>3.08563608956274E-6</v>
      </c>
      <c r="H6648">
        <v>0.26571454594091598</v>
      </c>
      <c r="I6648">
        <v>5.6596872059348997E-2</v>
      </c>
      <c r="J6648">
        <v>4.7604966611257502E-2</v>
      </c>
      <c r="K6648" t="s">
        <v>29961</v>
      </c>
    </row>
    <row r="6649" spans="1:11" x14ac:dyDescent="0.2">
      <c r="A6649" t="s">
        <v>21810</v>
      </c>
      <c r="B6649" t="s">
        <v>28677</v>
      </c>
      <c r="C6649" t="s">
        <v>29851</v>
      </c>
      <c r="D6649" t="s">
        <v>32263</v>
      </c>
      <c r="E6649">
        <v>11</v>
      </c>
      <c r="F6649">
        <v>125651</v>
      </c>
      <c r="G6649" s="2">
        <v>4.2008656554084701E-6</v>
      </c>
      <c r="H6649">
        <v>0.25495853210244401</v>
      </c>
      <c r="I6649">
        <v>5.5068551819294598E-2</v>
      </c>
      <c r="J6649">
        <v>1.6087096246772899E-2</v>
      </c>
      <c r="K6649" t="s">
        <v>29961</v>
      </c>
    </row>
    <row r="6650" spans="1:11" x14ac:dyDescent="0.2">
      <c r="A6650" t="s">
        <v>21814</v>
      </c>
      <c r="B6650" t="s">
        <v>28679</v>
      </c>
      <c r="C6650" t="s">
        <v>29851</v>
      </c>
      <c r="D6650" t="s">
        <v>33710</v>
      </c>
      <c r="E6650">
        <v>4</v>
      </c>
      <c r="F6650">
        <v>1197117</v>
      </c>
      <c r="G6650" s="2">
        <v>8.4961738517092897E-7</v>
      </c>
      <c r="H6650">
        <v>0.28902551275528299</v>
      </c>
      <c r="I6650">
        <v>5.81943713168337E-2</v>
      </c>
      <c r="J6650">
        <v>4.7039469859430402E-2</v>
      </c>
      <c r="K6650" t="s">
        <v>29961</v>
      </c>
    </row>
    <row r="6651" spans="1:11" x14ac:dyDescent="0.2">
      <c r="A6651" t="s">
        <v>21814</v>
      </c>
      <c r="B6651" t="s">
        <v>28679</v>
      </c>
      <c r="C6651" t="s">
        <v>29851</v>
      </c>
      <c r="D6651" t="s">
        <v>33711</v>
      </c>
      <c r="E6651">
        <v>15</v>
      </c>
      <c r="F6651">
        <v>378398</v>
      </c>
      <c r="G6651" s="2">
        <v>7.93812667794385E-6</v>
      </c>
      <c r="H6651">
        <v>-0.19239430252159401</v>
      </c>
      <c r="I6651">
        <v>4.2762409025795298E-2</v>
      </c>
      <c r="J6651">
        <v>1.73227279215388E-2</v>
      </c>
      <c r="K6651" t="s">
        <v>29961</v>
      </c>
    </row>
    <row r="6652" spans="1:11" x14ac:dyDescent="0.2">
      <c r="A6652" t="s">
        <v>21810</v>
      </c>
      <c r="B6652" t="s">
        <v>28682</v>
      </c>
      <c r="C6652" t="s">
        <v>29851</v>
      </c>
      <c r="D6652" t="s">
        <v>33712</v>
      </c>
      <c r="E6652">
        <v>16</v>
      </c>
      <c r="F6652">
        <v>697067</v>
      </c>
      <c r="G6652" s="2">
        <v>4.93819580188555E-6</v>
      </c>
      <c r="H6652">
        <v>-0.28748913352980598</v>
      </c>
      <c r="I6652">
        <v>6.2559696223772901E-2</v>
      </c>
      <c r="J6652">
        <v>7.2800457135116695E-2</v>
      </c>
      <c r="K6652" t="s">
        <v>29961</v>
      </c>
    </row>
    <row r="6653" spans="1:11" x14ac:dyDescent="0.2">
      <c r="A6653" t="s">
        <v>21810</v>
      </c>
      <c r="B6653" t="s">
        <v>28687</v>
      </c>
      <c r="C6653" t="s">
        <v>29851</v>
      </c>
      <c r="D6653" t="s">
        <v>33713</v>
      </c>
      <c r="E6653">
        <v>13</v>
      </c>
      <c r="F6653">
        <v>124455</v>
      </c>
      <c r="G6653" s="2">
        <v>4.8739009315240997E-7</v>
      </c>
      <c r="H6653">
        <v>0.21362533480710499</v>
      </c>
      <c r="I6653">
        <v>4.2147890689151001E-2</v>
      </c>
      <c r="J6653">
        <v>8.0091918150953009E-3</v>
      </c>
      <c r="K6653" t="s">
        <v>29961</v>
      </c>
    </row>
    <row r="6654" spans="1:11" x14ac:dyDescent="0.2">
      <c r="A6654" t="s">
        <v>21810</v>
      </c>
      <c r="B6654" t="s">
        <v>28689</v>
      </c>
      <c r="C6654" t="s">
        <v>29848</v>
      </c>
      <c r="D6654" t="s">
        <v>33133</v>
      </c>
      <c r="E6654">
        <v>12</v>
      </c>
      <c r="F6654">
        <v>446639</v>
      </c>
      <c r="G6654" s="2">
        <v>1.0921287158705099E-6</v>
      </c>
      <c r="H6654">
        <v>-0.152939147720906</v>
      </c>
      <c r="I6654">
        <v>3.1160046172275201E-2</v>
      </c>
      <c r="J6654">
        <v>1.62960776382493E-2</v>
      </c>
      <c r="K6654" t="s">
        <v>29961</v>
      </c>
    </row>
    <row r="6655" spans="1:11" x14ac:dyDescent="0.2">
      <c r="A6655" t="s">
        <v>21810</v>
      </c>
      <c r="B6655" t="s">
        <v>28690</v>
      </c>
      <c r="C6655" t="s">
        <v>29851</v>
      </c>
      <c r="D6655" t="s">
        <v>33714</v>
      </c>
      <c r="E6655">
        <v>12</v>
      </c>
      <c r="F6655">
        <v>302440</v>
      </c>
      <c r="G6655" s="2">
        <v>9.4853162157760708E-6</v>
      </c>
      <c r="H6655">
        <v>-0.25096471220801497</v>
      </c>
      <c r="I6655">
        <v>5.6343220691554403E-2</v>
      </c>
      <c r="J6655">
        <v>2.33023990320512E-2</v>
      </c>
      <c r="K6655" t="s">
        <v>29961</v>
      </c>
    </row>
    <row r="6656" spans="1:11" x14ac:dyDescent="0.2">
      <c r="A6656" t="s">
        <v>21814</v>
      </c>
      <c r="B6656" t="s">
        <v>28694</v>
      </c>
      <c r="C6656" t="s">
        <v>29851</v>
      </c>
      <c r="D6656" t="s">
        <v>30441</v>
      </c>
      <c r="E6656">
        <v>14</v>
      </c>
      <c r="F6656">
        <v>51303</v>
      </c>
      <c r="G6656" s="2">
        <v>3.4956729508964299E-7</v>
      </c>
      <c r="H6656">
        <v>-0.32841522044684301</v>
      </c>
      <c r="I6656">
        <v>6.3868857531385895E-2</v>
      </c>
      <c r="J6656">
        <v>2.3873475278297699E-2</v>
      </c>
      <c r="K6656" t="s">
        <v>29961</v>
      </c>
    </row>
    <row r="6657" spans="1:11" x14ac:dyDescent="0.2">
      <c r="A6657" t="s">
        <v>21814</v>
      </c>
      <c r="B6657" t="s">
        <v>28694</v>
      </c>
      <c r="C6657" t="s">
        <v>29851</v>
      </c>
      <c r="D6657" t="s">
        <v>32182</v>
      </c>
      <c r="E6657">
        <v>7</v>
      </c>
      <c r="F6657">
        <v>544880</v>
      </c>
      <c r="G6657" s="2">
        <v>1.2245919666347701E-6</v>
      </c>
      <c r="H6657">
        <v>-0.31147303939035398</v>
      </c>
      <c r="I6657">
        <v>6.3660193200875001E-2</v>
      </c>
      <c r="J6657">
        <v>2.2089070425365301E-2</v>
      </c>
      <c r="K6657" t="s">
        <v>29961</v>
      </c>
    </row>
    <row r="6658" spans="1:11" x14ac:dyDescent="0.2">
      <c r="A6658" t="s">
        <v>21810</v>
      </c>
      <c r="B6658" t="s">
        <v>28696</v>
      </c>
      <c r="C6658" t="s">
        <v>29851</v>
      </c>
      <c r="D6658" t="s">
        <v>30213</v>
      </c>
      <c r="E6658">
        <v>11</v>
      </c>
      <c r="F6658">
        <v>290740</v>
      </c>
      <c r="G6658" s="2">
        <v>6.2727204744440897E-6</v>
      </c>
      <c r="H6658">
        <v>-0.24157287874667299</v>
      </c>
      <c r="I6658">
        <v>5.3161534268859098E-2</v>
      </c>
      <c r="J6658">
        <v>1.2894356439776799E-2</v>
      </c>
      <c r="K6658" t="s">
        <v>29961</v>
      </c>
    </row>
    <row r="6659" spans="1:11" x14ac:dyDescent="0.2">
      <c r="A6659" t="s">
        <v>21814</v>
      </c>
      <c r="B6659" t="s">
        <v>28697</v>
      </c>
      <c r="C6659" t="s">
        <v>29848</v>
      </c>
      <c r="D6659" t="s">
        <v>33715</v>
      </c>
      <c r="E6659">
        <v>9</v>
      </c>
      <c r="F6659">
        <v>390778</v>
      </c>
      <c r="G6659" s="2">
        <v>8.4539947773180099E-7</v>
      </c>
      <c r="H6659">
        <v>-0.18411117551992201</v>
      </c>
      <c r="I6659">
        <v>3.7062752358335699E-2</v>
      </c>
      <c r="J6659">
        <v>5.9397119915573999E-3</v>
      </c>
      <c r="K6659" t="s">
        <v>29961</v>
      </c>
    </row>
    <row r="6660" spans="1:11" x14ac:dyDescent="0.2">
      <c r="A6660" t="s">
        <v>21810</v>
      </c>
      <c r="B6660" t="s">
        <v>28698</v>
      </c>
      <c r="C6660" t="s">
        <v>29848</v>
      </c>
      <c r="D6660" t="s">
        <v>33716</v>
      </c>
      <c r="E6660">
        <v>15</v>
      </c>
      <c r="F6660">
        <v>497111</v>
      </c>
      <c r="G6660" s="2">
        <v>2.7635678677364401E-7</v>
      </c>
      <c r="H6660">
        <v>0.26800582541510198</v>
      </c>
      <c r="I6660">
        <v>5.1753541271120702E-2</v>
      </c>
      <c r="J6660">
        <v>2.27169341557707E-2</v>
      </c>
      <c r="K6660" t="s">
        <v>29963</v>
      </c>
    </row>
    <row r="6661" spans="1:11" x14ac:dyDescent="0.2">
      <c r="A6661" t="s">
        <v>21810</v>
      </c>
      <c r="B6661" t="s">
        <v>28700</v>
      </c>
      <c r="C6661" t="s">
        <v>29851</v>
      </c>
      <c r="D6661" t="s">
        <v>33717</v>
      </c>
      <c r="E6661">
        <v>10</v>
      </c>
      <c r="F6661">
        <v>86831</v>
      </c>
      <c r="G6661" s="2">
        <v>2.6264141243612599E-6</v>
      </c>
      <c r="H6661">
        <v>0.26265775389150198</v>
      </c>
      <c r="I6661">
        <v>5.5547669073015601E-2</v>
      </c>
      <c r="J6661">
        <v>3.3164856403640801E-2</v>
      </c>
      <c r="K6661" t="s">
        <v>29961</v>
      </c>
    </row>
    <row r="6662" spans="1:11" x14ac:dyDescent="0.2">
      <c r="A6662" t="s">
        <v>21810</v>
      </c>
      <c r="B6662" t="s">
        <v>28701</v>
      </c>
      <c r="C6662" t="s">
        <v>29851</v>
      </c>
      <c r="D6662" t="s">
        <v>33718</v>
      </c>
      <c r="E6662">
        <v>14</v>
      </c>
      <c r="F6662">
        <v>711925</v>
      </c>
      <c r="G6662" s="2">
        <v>9.4756556446656497E-7</v>
      </c>
      <c r="H6662">
        <v>-0.204111768670175</v>
      </c>
      <c r="I6662">
        <v>4.1345681745695903E-2</v>
      </c>
      <c r="J6662">
        <v>1.25690111147326E-2</v>
      </c>
      <c r="K6662" t="s">
        <v>29961</v>
      </c>
    </row>
    <row r="6663" spans="1:11" x14ac:dyDescent="0.2">
      <c r="A6663" t="s">
        <v>21814</v>
      </c>
      <c r="B6663" t="s">
        <v>28703</v>
      </c>
      <c r="C6663" t="s">
        <v>29851</v>
      </c>
      <c r="D6663" t="s">
        <v>30979</v>
      </c>
      <c r="E6663">
        <v>4</v>
      </c>
      <c r="F6663">
        <v>451706</v>
      </c>
      <c r="G6663" s="2">
        <v>1.68117540818765E-6</v>
      </c>
      <c r="H6663">
        <v>-0.42236311787440201</v>
      </c>
      <c r="I6663">
        <v>8.7482454717231303E-2</v>
      </c>
      <c r="J6663">
        <v>3.9856998487217299E-2</v>
      </c>
      <c r="K6663" t="s">
        <v>29961</v>
      </c>
    </row>
    <row r="6664" spans="1:11" x14ac:dyDescent="0.2">
      <c r="A6664" t="s">
        <v>21814</v>
      </c>
      <c r="B6664" t="s">
        <v>28703</v>
      </c>
      <c r="C6664" t="s">
        <v>29851</v>
      </c>
      <c r="D6664" t="s">
        <v>33719</v>
      </c>
      <c r="E6664">
        <v>8</v>
      </c>
      <c r="F6664">
        <v>71588</v>
      </c>
      <c r="G6664" s="2">
        <v>2.6103169928733401E-6</v>
      </c>
      <c r="H6664">
        <v>-0.209294491652076</v>
      </c>
      <c r="I6664">
        <v>4.4184995864026598E-2</v>
      </c>
      <c r="J6664">
        <v>1.0955086955635501E-2</v>
      </c>
      <c r="K6664" t="s">
        <v>29961</v>
      </c>
    </row>
    <row r="6665" spans="1:11" x14ac:dyDescent="0.2">
      <c r="A6665" t="s">
        <v>21814</v>
      </c>
      <c r="B6665" t="s">
        <v>28706</v>
      </c>
      <c r="C6665" t="s">
        <v>29851</v>
      </c>
      <c r="D6665" t="s">
        <v>32852</v>
      </c>
      <c r="E6665">
        <v>14</v>
      </c>
      <c r="F6665">
        <v>660205</v>
      </c>
      <c r="G6665" s="2">
        <v>5.62735768128382E-7</v>
      </c>
      <c r="H6665">
        <v>-0.21367865793969601</v>
      </c>
      <c r="I6665">
        <v>4.2324255352326097E-2</v>
      </c>
      <c r="J6665">
        <v>7.451800662056E-3</v>
      </c>
      <c r="K6665" t="s">
        <v>29961</v>
      </c>
    </row>
    <row r="6666" spans="1:11" x14ac:dyDescent="0.2">
      <c r="A6666" t="s">
        <v>21814</v>
      </c>
      <c r="B6666" t="s">
        <v>28706</v>
      </c>
      <c r="C6666" t="s">
        <v>29848</v>
      </c>
      <c r="D6666" t="s">
        <v>31343</v>
      </c>
      <c r="E6666">
        <v>5</v>
      </c>
      <c r="F6666">
        <v>13720</v>
      </c>
      <c r="G6666" s="2">
        <v>8.6521799399684305E-7</v>
      </c>
      <c r="H6666">
        <v>-0.21970585010414401</v>
      </c>
      <c r="I6666">
        <v>4.4269621608818498E-2</v>
      </c>
      <c r="J6666">
        <v>1.03552630694487E-2</v>
      </c>
      <c r="K6666" t="s">
        <v>29961</v>
      </c>
    </row>
    <row r="6667" spans="1:11" x14ac:dyDescent="0.2">
      <c r="A6667" t="s">
        <v>21810</v>
      </c>
      <c r="B6667" t="s">
        <v>28707</v>
      </c>
      <c r="C6667" t="s">
        <v>29851</v>
      </c>
      <c r="D6667" t="s">
        <v>30096</v>
      </c>
      <c r="E6667">
        <v>2</v>
      </c>
      <c r="F6667">
        <v>198110</v>
      </c>
      <c r="G6667" s="2">
        <v>5.1585897523885003E-6</v>
      </c>
      <c r="H6667">
        <v>-0.16362939024341999</v>
      </c>
      <c r="I6667">
        <v>3.56793492754887E-2</v>
      </c>
      <c r="J6667">
        <v>7.3714179110309997E-3</v>
      </c>
      <c r="K6667" t="s">
        <v>29961</v>
      </c>
    </row>
    <row r="6668" spans="1:11" x14ac:dyDescent="0.2">
      <c r="A6668" t="s">
        <v>21810</v>
      </c>
      <c r="B6668" t="s">
        <v>28715</v>
      </c>
      <c r="C6668" t="s">
        <v>29851</v>
      </c>
      <c r="D6668" t="s">
        <v>31873</v>
      </c>
      <c r="E6668">
        <v>2</v>
      </c>
      <c r="F6668">
        <v>117547</v>
      </c>
      <c r="G6668" s="2">
        <v>6.7661580600016403E-6</v>
      </c>
      <c r="H6668">
        <v>0.24221551432206101</v>
      </c>
      <c r="I6668">
        <v>5.3495408083846299E-2</v>
      </c>
      <c r="J6668">
        <v>2.3958514658015E-2</v>
      </c>
      <c r="K6668" t="s">
        <v>29961</v>
      </c>
    </row>
    <row r="6669" spans="1:11" x14ac:dyDescent="0.2">
      <c r="A6669" t="s">
        <v>21814</v>
      </c>
      <c r="B6669" t="s">
        <v>28716</v>
      </c>
      <c r="C6669" t="s">
        <v>29851</v>
      </c>
      <c r="D6669" t="s">
        <v>33720</v>
      </c>
      <c r="E6669">
        <v>16</v>
      </c>
      <c r="F6669">
        <v>609519</v>
      </c>
      <c r="G6669" s="2">
        <v>2.57510802632621E-6</v>
      </c>
      <c r="H6669">
        <v>-0.26104370832706197</v>
      </c>
      <c r="I6669">
        <v>5.5076985467490701E-2</v>
      </c>
      <c r="J6669">
        <v>9.1078973736473008E-3</v>
      </c>
      <c r="K6669" t="s">
        <v>29961</v>
      </c>
    </row>
    <row r="6670" spans="1:11" x14ac:dyDescent="0.2">
      <c r="A6670" t="s">
        <v>21810</v>
      </c>
      <c r="B6670" t="s">
        <v>28717</v>
      </c>
      <c r="C6670" t="s">
        <v>29851</v>
      </c>
      <c r="D6670" t="s">
        <v>30679</v>
      </c>
      <c r="E6670">
        <v>16</v>
      </c>
      <c r="F6670">
        <v>428330</v>
      </c>
      <c r="G6670" s="2">
        <v>6.6445697699764604E-7</v>
      </c>
      <c r="H6670">
        <v>-0.309899351677975</v>
      </c>
      <c r="I6670">
        <v>6.18881624225147E-2</v>
      </c>
      <c r="J6670">
        <v>8.7400856375009203E-2</v>
      </c>
      <c r="K6670" t="s">
        <v>29961</v>
      </c>
    </row>
    <row r="6671" spans="1:11" x14ac:dyDescent="0.2">
      <c r="A6671" t="s">
        <v>21810</v>
      </c>
      <c r="B6671" t="s">
        <v>28717</v>
      </c>
      <c r="C6671" t="s">
        <v>29851</v>
      </c>
      <c r="D6671" t="s">
        <v>33098</v>
      </c>
      <c r="E6671">
        <v>11</v>
      </c>
      <c r="F6671">
        <v>271621</v>
      </c>
      <c r="G6671" s="2">
        <v>3.5190104419290899E-6</v>
      </c>
      <c r="H6671">
        <v>-0.19645895848056799</v>
      </c>
      <c r="I6671">
        <v>4.2092973877925502E-2</v>
      </c>
      <c r="J6671">
        <v>1.25429181539166E-2</v>
      </c>
      <c r="K6671" t="s">
        <v>29961</v>
      </c>
    </row>
    <row r="6672" spans="1:11" x14ac:dyDescent="0.2">
      <c r="A6672" t="s">
        <v>21810</v>
      </c>
      <c r="B6672" t="s">
        <v>28720</v>
      </c>
      <c r="C6672" t="s">
        <v>29851</v>
      </c>
      <c r="D6672" t="s">
        <v>33721</v>
      </c>
      <c r="E6672">
        <v>4</v>
      </c>
      <c r="F6672">
        <v>39021</v>
      </c>
      <c r="G6672" s="2">
        <v>3.2898875076883201E-7</v>
      </c>
      <c r="H6672">
        <v>-0.24520309996478601</v>
      </c>
      <c r="I6672">
        <v>4.7659438632908398E-2</v>
      </c>
      <c r="J6672">
        <v>5.3797461868253099E-2</v>
      </c>
      <c r="K6672" t="s">
        <v>29961</v>
      </c>
    </row>
    <row r="6673" spans="1:11" x14ac:dyDescent="0.2">
      <c r="A6673" t="s">
        <v>21814</v>
      </c>
      <c r="B6673" t="s">
        <v>28724</v>
      </c>
      <c r="C6673" t="s">
        <v>29851</v>
      </c>
      <c r="D6673" t="s">
        <v>29968</v>
      </c>
      <c r="E6673">
        <v>8</v>
      </c>
      <c r="F6673">
        <v>250518</v>
      </c>
      <c r="G6673" s="2">
        <v>1.42101408685624E-7</v>
      </c>
      <c r="H6673">
        <v>-0.25003380930931002</v>
      </c>
      <c r="I6673">
        <v>4.7045358205822597E-2</v>
      </c>
      <c r="J6673">
        <v>1.41694050914438E-2</v>
      </c>
      <c r="K6673" t="s">
        <v>29961</v>
      </c>
    </row>
    <row r="6674" spans="1:11" x14ac:dyDescent="0.2">
      <c r="A6674" t="s">
        <v>21810</v>
      </c>
      <c r="B6674" t="s">
        <v>28727</v>
      </c>
      <c r="C6674" t="s">
        <v>29851</v>
      </c>
      <c r="D6674" t="s">
        <v>30792</v>
      </c>
      <c r="E6674">
        <v>16</v>
      </c>
      <c r="F6674">
        <v>899581</v>
      </c>
      <c r="G6674" s="2">
        <v>3.2096682363502798E-6</v>
      </c>
      <c r="H6674">
        <v>-0.19611107306938899</v>
      </c>
      <c r="I6674">
        <v>4.1845052719304103E-2</v>
      </c>
      <c r="J6674">
        <v>1.2421531579408901E-2</v>
      </c>
      <c r="K6674" t="s">
        <v>29961</v>
      </c>
    </row>
    <row r="6675" spans="1:11" x14ac:dyDescent="0.2">
      <c r="A6675" t="s">
        <v>21810</v>
      </c>
      <c r="B6675" t="s">
        <v>28730</v>
      </c>
      <c r="C6675" t="s">
        <v>29851</v>
      </c>
      <c r="D6675" t="s">
        <v>33722</v>
      </c>
      <c r="E6675">
        <v>16</v>
      </c>
      <c r="F6675">
        <v>641566</v>
      </c>
      <c r="G6675" s="2">
        <v>8.4712813356895495E-6</v>
      </c>
      <c r="H6675">
        <v>-0.20974168187671399</v>
      </c>
      <c r="I6675">
        <v>4.6828277170957E-2</v>
      </c>
      <c r="J6675">
        <v>7.8370167140099003E-3</v>
      </c>
      <c r="K6675" t="s">
        <v>29961</v>
      </c>
    </row>
    <row r="6676" spans="1:11" x14ac:dyDescent="0.2">
      <c r="A6676" t="s">
        <v>21810</v>
      </c>
      <c r="B6676" t="s">
        <v>28731</v>
      </c>
      <c r="C6676" t="s">
        <v>29851</v>
      </c>
      <c r="D6676" t="s">
        <v>33723</v>
      </c>
      <c r="E6676">
        <v>9</v>
      </c>
      <c r="F6676">
        <v>286680</v>
      </c>
      <c r="G6676" s="2">
        <v>4.3350451419163398E-7</v>
      </c>
      <c r="H6676">
        <v>-0.32354473018524799</v>
      </c>
      <c r="I6676">
        <v>6.3548176140721904E-2</v>
      </c>
      <c r="J6676">
        <v>5.2868199058889599E-2</v>
      </c>
      <c r="K6676" t="s">
        <v>29961</v>
      </c>
    </row>
    <row r="6677" spans="1:11" x14ac:dyDescent="0.2">
      <c r="A6677" t="s">
        <v>21810</v>
      </c>
      <c r="B6677" t="s">
        <v>28732</v>
      </c>
      <c r="C6677" t="s">
        <v>29851</v>
      </c>
      <c r="D6677" t="s">
        <v>30017</v>
      </c>
      <c r="E6677">
        <v>7</v>
      </c>
      <c r="F6677">
        <v>655851</v>
      </c>
      <c r="G6677" s="2">
        <v>1.8590515454368901E-6</v>
      </c>
      <c r="H6677">
        <v>0.188184258166121</v>
      </c>
      <c r="I6677">
        <v>3.9205309243079002E-2</v>
      </c>
      <c r="J6677">
        <v>6.4499129451789997E-3</v>
      </c>
      <c r="K6677" t="s">
        <v>29961</v>
      </c>
    </row>
    <row r="6678" spans="1:11" x14ac:dyDescent="0.2">
      <c r="A6678" t="s">
        <v>21814</v>
      </c>
      <c r="B6678" t="s">
        <v>28740</v>
      </c>
      <c r="C6678" t="s">
        <v>29887</v>
      </c>
      <c r="D6678" t="s">
        <v>33292</v>
      </c>
      <c r="E6678">
        <v>5</v>
      </c>
      <c r="F6678">
        <v>225280</v>
      </c>
      <c r="G6678" s="2">
        <v>1.69893596351387E-6</v>
      </c>
      <c r="H6678">
        <v>-0.248285112878745</v>
      </c>
      <c r="I6678">
        <v>5.1449371462725803E-2</v>
      </c>
      <c r="J6678">
        <v>5.6286792217679897E-2</v>
      </c>
      <c r="K6678" t="s">
        <v>29961</v>
      </c>
    </row>
    <row r="6679" spans="1:11" x14ac:dyDescent="0.2">
      <c r="A6679" t="s">
        <v>21810</v>
      </c>
      <c r="B6679" t="s">
        <v>28749</v>
      </c>
      <c r="C6679" t="s">
        <v>29851</v>
      </c>
      <c r="D6679" t="s">
        <v>30264</v>
      </c>
      <c r="E6679">
        <v>12</v>
      </c>
      <c r="F6679">
        <v>210539</v>
      </c>
      <c r="G6679" s="2">
        <v>1.4437926113018E-6</v>
      </c>
      <c r="H6679">
        <v>-0.17435077901905999</v>
      </c>
      <c r="I6679">
        <v>3.5936323962921499E-2</v>
      </c>
      <c r="J6679">
        <v>5.6102924748061998E-3</v>
      </c>
      <c r="K6679" t="s">
        <v>29961</v>
      </c>
    </row>
    <row r="6680" spans="1:11" x14ac:dyDescent="0.2">
      <c r="A6680" t="s">
        <v>21810</v>
      </c>
      <c r="B6680" t="s">
        <v>28750</v>
      </c>
      <c r="C6680" t="s">
        <v>29848</v>
      </c>
      <c r="D6680" t="s">
        <v>30182</v>
      </c>
      <c r="E6680">
        <v>7</v>
      </c>
      <c r="F6680">
        <v>1066398</v>
      </c>
      <c r="G6680" s="2">
        <v>6.7981019177770505E-8</v>
      </c>
      <c r="H6680">
        <v>-0.22715585471779701</v>
      </c>
      <c r="I6680">
        <v>4.1739988271777002E-2</v>
      </c>
      <c r="J6680">
        <v>1.6560030976064798E-2</v>
      </c>
      <c r="K6680" t="s">
        <v>29961</v>
      </c>
    </row>
    <row r="6681" spans="1:11" x14ac:dyDescent="0.2">
      <c r="A6681" t="s">
        <v>21810</v>
      </c>
      <c r="B6681" t="s">
        <v>28750</v>
      </c>
      <c r="C6681" t="s">
        <v>29851</v>
      </c>
      <c r="D6681" t="s">
        <v>33724</v>
      </c>
      <c r="E6681">
        <v>16</v>
      </c>
      <c r="F6681">
        <v>768950</v>
      </c>
      <c r="G6681" s="2">
        <v>2.9208015585304599E-6</v>
      </c>
      <c r="H6681">
        <v>0.29229468511805901</v>
      </c>
      <c r="I6681">
        <v>6.2106444611413E-2</v>
      </c>
      <c r="J6681">
        <v>5.3390323324088898E-2</v>
      </c>
      <c r="K6681" t="s">
        <v>29961</v>
      </c>
    </row>
    <row r="6682" spans="1:11" x14ac:dyDescent="0.2">
      <c r="A6682" t="s">
        <v>21810</v>
      </c>
      <c r="B6682" t="s">
        <v>28751</v>
      </c>
      <c r="C6682" t="s">
        <v>29851</v>
      </c>
      <c r="D6682" t="s">
        <v>32858</v>
      </c>
      <c r="E6682">
        <v>16</v>
      </c>
      <c r="F6682">
        <v>391587</v>
      </c>
      <c r="G6682" s="2">
        <v>2.1523490687432501E-6</v>
      </c>
      <c r="H6682">
        <v>-0.19039964182320299</v>
      </c>
      <c r="I6682">
        <v>3.9917827882433699E-2</v>
      </c>
      <c r="J6682">
        <v>9.4557735149400999E-3</v>
      </c>
      <c r="K6682" t="s">
        <v>29961</v>
      </c>
    </row>
    <row r="6683" spans="1:11" x14ac:dyDescent="0.2">
      <c r="A6683" t="s">
        <v>21814</v>
      </c>
      <c r="B6683" t="s">
        <v>28752</v>
      </c>
      <c r="C6683" t="s">
        <v>29851</v>
      </c>
      <c r="D6683" t="s">
        <v>32771</v>
      </c>
      <c r="E6683">
        <v>5</v>
      </c>
      <c r="F6683">
        <v>311861</v>
      </c>
      <c r="G6683" s="2">
        <v>4.0351635518125303E-6</v>
      </c>
      <c r="H6683">
        <v>-0.241832535875109</v>
      </c>
      <c r="I6683">
        <v>5.2126543231331299E-2</v>
      </c>
      <c r="J6683">
        <v>1.4005714960371399E-2</v>
      </c>
      <c r="K6683" t="s">
        <v>29961</v>
      </c>
    </row>
    <row r="6684" spans="1:11" x14ac:dyDescent="0.2">
      <c r="A6684" t="s">
        <v>21810</v>
      </c>
      <c r="B6684" t="s">
        <v>28756</v>
      </c>
      <c r="C6684" t="s">
        <v>29851</v>
      </c>
      <c r="D6684" t="s">
        <v>30767</v>
      </c>
      <c r="E6684">
        <v>9</v>
      </c>
      <c r="F6684">
        <v>395649</v>
      </c>
      <c r="G6684" s="2">
        <v>5.7732460336852103E-6</v>
      </c>
      <c r="H6684">
        <v>-0.16079970217316999</v>
      </c>
      <c r="I6684">
        <v>3.5247759039242703E-2</v>
      </c>
      <c r="J6684">
        <v>9.6263618062206995E-3</v>
      </c>
      <c r="K6684" t="s">
        <v>29961</v>
      </c>
    </row>
    <row r="6685" spans="1:11" x14ac:dyDescent="0.2">
      <c r="A6685" t="s">
        <v>21814</v>
      </c>
      <c r="B6685" t="s">
        <v>28757</v>
      </c>
      <c r="C6685" t="s">
        <v>29851</v>
      </c>
      <c r="D6685" t="s">
        <v>33725</v>
      </c>
      <c r="E6685">
        <v>10</v>
      </c>
      <c r="F6685">
        <v>620255</v>
      </c>
      <c r="G6685" s="2">
        <v>8.4083256828692801E-7</v>
      </c>
      <c r="H6685">
        <v>-0.29641896662009498</v>
      </c>
      <c r="I6685">
        <v>5.9657980100642001E-2</v>
      </c>
      <c r="J6685">
        <v>1.64933895634518E-2</v>
      </c>
      <c r="K6685" t="s">
        <v>29961</v>
      </c>
    </row>
    <row r="6686" spans="1:11" x14ac:dyDescent="0.2">
      <c r="A6686" t="s">
        <v>21814</v>
      </c>
      <c r="B6686" t="s">
        <v>28757</v>
      </c>
      <c r="C6686" t="s">
        <v>29851</v>
      </c>
      <c r="D6686" t="s">
        <v>32758</v>
      </c>
      <c r="E6686">
        <v>11</v>
      </c>
      <c r="F6686">
        <v>527380</v>
      </c>
      <c r="G6686" s="2">
        <v>4.5654105610023904E-6</v>
      </c>
      <c r="H6686">
        <v>-0.18366899282415</v>
      </c>
      <c r="I6686">
        <v>3.9766740530277699E-2</v>
      </c>
      <c r="J6686">
        <v>8.9051156835482006E-3</v>
      </c>
      <c r="K6686" t="s">
        <v>29961</v>
      </c>
    </row>
    <row r="6687" spans="1:11" x14ac:dyDescent="0.2">
      <c r="A6687" t="s">
        <v>21814</v>
      </c>
      <c r="B6687" t="s">
        <v>28762</v>
      </c>
      <c r="C6687" t="s">
        <v>29848</v>
      </c>
      <c r="D6687" t="s">
        <v>33726</v>
      </c>
      <c r="E6687">
        <v>9</v>
      </c>
      <c r="F6687">
        <v>347946</v>
      </c>
      <c r="G6687" s="2">
        <v>1.8912140451619701E-6</v>
      </c>
      <c r="H6687">
        <v>0.28157982829706202</v>
      </c>
      <c r="I6687">
        <v>5.8692878807022897E-2</v>
      </c>
      <c r="J6687">
        <v>2.0498984426257201E-2</v>
      </c>
      <c r="K6687" t="s">
        <v>29961</v>
      </c>
    </row>
    <row r="6688" spans="1:11" x14ac:dyDescent="0.2">
      <c r="A6688" t="s">
        <v>21814</v>
      </c>
      <c r="B6688" t="s">
        <v>28763</v>
      </c>
      <c r="C6688" t="s">
        <v>29851</v>
      </c>
      <c r="D6688" t="s">
        <v>33727</v>
      </c>
      <c r="E6688">
        <v>2</v>
      </c>
      <c r="F6688">
        <v>558380</v>
      </c>
      <c r="G6688" s="2">
        <v>3.7841722541515601E-6</v>
      </c>
      <c r="H6688">
        <v>0.38426738206008598</v>
      </c>
      <c r="I6688">
        <v>8.2485541629629899E-2</v>
      </c>
      <c r="J6688">
        <v>0.129073227239766</v>
      </c>
      <c r="K6688" t="s">
        <v>29961</v>
      </c>
    </row>
    <row r="6689" spans="1:11" x14ac:dyDescent="0.2">
      <c r="A6689" t="s">
        <v>21810</v>
      </c>
      <c r="B6689" t="s">
        <v>28764</v>
      </c>
      <c r="C6689" t="s">
        <v>29851</v>
      </c>
      <c r="D6689" t="s">
        <v>32250</v>
      </c>
      <c r="E6689">
        <v>13</v>
      </c>
      <c r="F6689">
        <v>331755</v>
      </c>
      <c r="G6689" s="2">
        <v>1.2685986132285599E-6</v>
      </c>
      <c r="H6689">
        <v>-0.190967655450162</v>
      </c>
      <c r="I6689">
        <v>3.91493736824425E-2</v>
      </c>
      <c r="J6689">
        <v>1.9257552275008999E-2</v>
      </c>
      <c r="K6689" t="s">
        <v>29961</v>
      </c>
    </row>
    <row r="6690" spans="1:11" x14ac:dyDescent="0.2">
      <c r="A6690" t="s">
        <v>21810</v>
      </c>
      <c r="B6690" t="s">
        <v>28768</v>
      </c>
      <c r="C6690" t="s">
        <v>29851</v>
      </c>
      <c r="D6690" t="s">
        <v>33728</v>
      </c>
      <c r="E6690">
        <v>16</v>
      </c>
      <c r="F6690">
        <v>420178</v>
      </c>
      <c r="G6690" s="2">
        <v>3.7933355194283399E-6</v>
      </c>
      <c r="H6690">
        <v>-0.30265744309939902</v>
      </c>
      <c r="I6690">
        <v>6.5067565463934995E-2</v>
      </c>
      <c r="J6690">
        <v>4.1380091787854803E-2</v>
      </c>
      <c r="K6690" t="s">
        <v>29961</v>
      </c>
    </row>
    <row r="6691" spans="1:11" x14ac:dyDescent="0.2">
      <c r="A6691" t="s">
        <v>21814</v>
      </c>
      <c r="B6691" t="s">
        <v>28771</v>
      </c>
      <c r="C6691" t="s">
        <v>29851</v>
      </c>
      <c r="D6691" t="s">
        <v>33729</v>
      </c>
      <c r="E6691">
        <v>15</v>
      </c>
      <c r="F6691">
        <v>233663</v>
      </c>
      <c r="G6691" s="2">
        <v>1.3220799454398801E-6</v>
      </c>
      <c r="H6691">
        <v>0.37433555000630703</v>
      </c>
      <c r="I6691">
        <v>7.6752829664663597E-2</v>
      </c>
      <c r="J6691">
        <v>2.2068733250107501E-2</v>
      </c>
      <c r="K6691" t="s">
        <v>29961</v>
      </c>
    </row>
    <row r="6692" spans="1:11" x14ac:dyDescent="0.2">
      <c r="A6692" t="s">
        <v>21810</v>
      </c>
      <c r="B6692" t="s">
        <v>28775</v>
      </c>
      <c r="C6692" t="s">
        <v>29851</v>
      </c>
      <c r="D6692" t="s">
        <v>30017</v>
      </c>
      <c r="E6692">
        <v>7</v>
      </c>
      <c r="F6692">
        <v>655851</v>
      </c>
      <c r="G6692" s="2">
        <v>1.0602328116051899E-6</v>
      </c>
      <c r="H6692">
        <v>0.19335353055371701</v>
      </c>
      <c r="I6692">
        <v>3.9346288437182901E-2</v>
      </c>
      <c r="J6692">
        <v>6.8091277651684996E-3</v>
      </c>
      <c r="K6692" t="s">
        <v>29961</v>
      </c>
    </row>
    <row r="6693" spans="1:11" x14ac:dyDescent="0.2">
      <c r="A6693" t="s">
        <v>21814</v>
      </c>
      <c r="B6693" t="s">
        <v>28776</v>
      </c>
      <c r="C6693" t="s">
        <v>29851</v>
      </c>
      <c r="D6693" t="s">
        <v>33730</v>
      </c>
      <c r="E6693">
        <v>12</v>
      </c>
      <c r="F6693">
        <v>557933</v>
      </c>
      <c r="G6693" s="2">
        <v>5.0164382698847003E-7</v>
      </c>
      <c r="H6693">
        <v>0.26975161223577598</v>
      </c>
      <c r="I6693">
        <v>5.3191872097909002E-2</v>
      </c>
      <c r="J6693">
        <v>7.0265951233482296E-2</v>
      </c>
      <c r="K6693" t="s">
        <v>29961</v>
      </c>
    </row>
    <row r="6694" spans="1:11" x14ac:dyDescent="0.2">
      <c r="A6694" t="s">
        <v>21814</v>
      </c>
      <c r="B6694" t="s">
        <v>28776</v>
      </c>
      <c r="C6694" t="s">
        <v>29848</v>
      </c>
      <c r="D6694" t="s">
        <v>33545</v>
      </c>
      <c r="E6694">
        <v>14</v>
      </c>
      <c r="F6694">
        <v>753725</v>
      </c>
      <c r="G6694" s="2">
        <v>1.32375377705747E-6</v>
      </c>
      <c r="H6694">
        <v>-0.17219457083283499</v>
      </c>
      <c r="I6694">
        <v>3.5308212966115499E-2</v>
      </c>
      <c r="J6694">
        <v>1.39352686057602E-2</v>
      </c>
      <c r="K6694" t="s">
        <v>29961</v>
      </c>
    </row>
    <row r="6695" spans="1:11" x14ac:dyDescent="0.2">
      <c r="A6695" t="s">
        <v>21814</v>
      </c>
      <c r="B6695" t="s">
        <v>28776</v>
      </c>
      <c r="C6695" t="s">
        <v>29851</v>
      </c>
      <c r="D6695" t="s">
        <v>33731</v>
      </c>
      <c r="E6695">
        <v>12</v>
      </c>
      <c r="F6695">
        <v>517614</v>
      </c>
      <c r="G6695" s="2">
        <v>3.2542982285032399E-6</v>
      </c>
      <c r="H6695">
        <v>0.19777060721113701</v>
      </c>
      <c r="I6695">
        <v>4.2164125027320101E-2</v>
      </c>
      <c r="J6695">
        <v>3.5273998446369602E-2</v>
      </c>
      <c r="K6695" t="s">
        <v>29961</v>
      </c>
    </row>
    <row r="6696" spans="1:11" x14ac:dyDescent="0.2">
      <c r="A6696" t="s">
        <v>21810</v>
      </c>
      <c r="B6696" t="s">
        <v>28778</v>
      </c>
      <c r="C6696" t="s">
        <v>29851</v>
      </c>
      <c r="D6696" t="s">
        <v>33732</v>
      </c>
      <c r="E6696">
        <v>15</v>
      </c>
      <c r="F6696">
        <v>617402</v>
      </c>
      <c r="G6696" s="2">
        <v>1.6580328890145201E-6</v>
      </c>
      <c r="H6696">
        <v>0.23440240061945</v>
      </c>
      <c r="I6696">
        <v>4.8596641224559103E-2</v>
      </c>
      <c r="J6696">
        <v>2.1065792956522399E-2</v>
      </c>
      <c r="K6696" t="s">
        <v>29963</v>
      </c>
    </row>
    <row r="6697" spans="1:11" x14ac:dyDescent="0.2">
      <c r="A6697" t="s">
        <v>21810</v>
      </c>
      <c r="B6697" t="s">
        <v>28780</v>
      </c>
      <c r="C6697" t="s">
        <v>29848</v>
      </c>
      <c r="D6697" t="s">
        <v>30159</v>
      </c>
      <c r="E6697">
        <v>2</v>
      </c>
      <c r="F6697">
        <v>783673</v>
      </c>
      <c r="G6697" s="2">
        <v>1.8906448895028299E-6</v>
      </c>
      <c r="H6697">
        <v>0.18754616030366</v>
      </c>
      <c r="I6697">
        <v>3.9100581773829697E-2</v>
      </c>
      <c r="J6697">
        <v>7.4465406328080999E-3</v>
      </c>
      <c r="K6697" t="s">
        <v>29961</v>
      </c>
    </row>
    <row r="6698" spans="1:11" x14ac:dyDescent="0.2">
      <c r="A6698" t="s">
        <v>21810</v>
      </c>
      <c r="B6698" t="s">
        <v>28780</v>
      </c>
      <c r="C6698" t="s">
        <v>29851</v>
      </c>
      <c r="D6698" t="s">
        <v>33733</v>
      </c>
      <c r="E6698">
        <v>4</v>
      </c>
      <c r="F6698">
        <v>386966</v>
      </c>
      <c r="G6698" s="2">
        <v>5.0948069321010697E-6</v>
      </c>
      <c r="H6698">
        <v>-0.17785311986771801</v>
      </c>
      <c r="I6698">
        <v>3.8758353640623203E-2</v>
      </c>
      <c r="J6698">
        <v>4.781746995869E-3</v>
      </c>
      <c r="K6698" t="s">
        <v>29961</v>
      </c>
    </row>
    <row r="6699" spans="1:11" x14ac:dyDescent="0.2">
      <c r="A6699" t="s">
        <v>21814</v>
      </c>
      <c r="B6699" t="s">
        <v>28783</v>
      </c>
      <c r="C6699" t="s">
        <v>29851</v>
      </c>
      <c r="D6699" t="s">
        <v>33734</v>
      </c>
      <c r="E6699">
        <v>4</v>
      </c>
      <c r="F6699">
        <v>936851</v>
      </c>
      <c r="G6699" s="2">
        <v>8.21896339821751E-7</v>
      </c>
      <c r="H6699">
        <v>0.30050743402452901</v>
      </c>
      <c r="I6699">
        <v>6.0425307919181798E-2</v>
      </c>
      <c r="J6699">
        <v>1.7363514916142499E-2</v>
      </c>
      <c r="K6699" t="s">
        <v>29961</v>
      </c>
    </row>
    <row r="6700" spans="1:11" x14ac:dyDescent="0.2">
      <c r="A6700" t="s">
        <v>21810</v>
      </c>
      <c r="B6700" t="s">
        <v>28785</v>
      </c>
      <c r="C6700" t="s">
        <v>29851</v>
      </c>
      <c r="D6700" t="s">
        <v>33735</v>
      </c>
      <c r="E6700">
        <v>9</v>
      </c>
      <c r="F6700">
        <v>322286</v>
      </c>
      <c r="G6700" s="2">
        <v>3.8486229029345001E-9</v>
      </c>
      <c r="H6700">
        <v>-0.36432136762149903</v>
      </c>
      <c r="I6700">
        <v>6.1232356340834598E-2</v>
      </c>
      <c r="J6700">
        <v>2.7648213523864699E-2</v>
      </c>
      <c r="K6700" t="s">
        <v>29961</v>
      </c>
    </row>
    <row r="6701" spans="1:11" x14ac:dyDescent="0.2">
      <c r="A6701" t="s">
        <v>21810</v>
      </c>
      <c r="B6701" t="s">
        <v>28785</v>
      </c>
      <c r="C6701" t="s">
        <v>29851</v>
      </c>
      <c r="D6701" t="s">
        <v>33736</v>
      </c>
      <c r="E6701">
        <v>12</v>
      </c>
      <c r="F6701">
        <v>211485</v>
      </c>
      <c r="G6701" s="2">
        <v>3.6062056528906698E-7</v>
      </c>
      <c r="H6701">
        <v>-0.24476705427124601</v>
      </c>
      <c r="I6701">
        <v>4.7739592603664102E-2</v>
      </c>
      <c r="J6701">
        <v>1.6757712921875501E-2</v>
      </c>
      <c r="K6701" t="s">
        <v>29961</v>
      </c>
    </row>
    <row r="6702" spans="1:11" x14ac:dyDescent="0.2">
      <c r="A6702" t="s">
        <v>21810</v>
      </c>
      <c r="B6702" t="s">
        <v>28785</v>
      </c>
      <c r="C6702" t="s">
        <v>29851</v>
      </c>
      <c r="D6702" t="s">
        <v>33737</v>
      </c>
      <c r="E6702">
        <v>5</v>
      </c>
      <c r="F6702">
        <v>503021</v>
      </c>
      <c r="G6702" s="2">
        <v>4.7733652604022903E-6</v>
      </c>
      <c r="H6702">
        <v>-0.21785775730222101</v>
      </c>
      <c r="I6702">
        <v>4.7332828487968902E-2</v>
      </c>
      <c r="J6702">
        <v>1.0577531865508701E-2</v>
      </c>
      <c r="K6702" t="s">
        <v>29961</v>
      </c>
    </row>
    <row r="6703" spans="1:11" x14ac:dyDescent="0.2">
      <c r="A6703" t="s">
        <v>21810</v>
      </c>
      <c r="B6703" t="s">
        <v>28786</v>
      </c>
      <c r="C6703" t="s">
        <v>29887</v>
      </c>
      <c r="D6703" t="s">
        <v>33738</v>
      </c>
      <c r="E6703">
        <v>15</v>
      </c>
      <c r="F6703">
        <v>618974</v>
      </c>
      <c r="G6703" s="2">
        <v>3.2996512380462098E-10</v>
      </c>
      <c r="H6703">
        <v>-0.24718003903545999</v>
      </c>
      <c r="I6703">
        <v>3.8890672174758403E-2</v>
      </c>
      <c r="J6703">
        <v>2.8516756845428901E-2</v>
      </c>
      <c r="K6703" t="s">
        <v>29963</v>
      </c>
    </row>
    <row r="6704" spans="1:11" x14ac:dyDescent="0.2">
      <c r="A6704" t="s">
        <v>21810</v>
      </c>
      <c r="B6704" t="s">
        <v>28786</v>
      </c>
      <c r="C6704" t="s">
        <v>29851</v>
      </c>
      <c r="D6704" t="s">
        <v>33060</v>
      </c>
      <c r="E6704">
        <v>15</v>
      </c>
      <c r="F6704">
        <v>619443</v>
      </c>
      <c r="G6704" s="2">
        <v>4.8074038603808902E-10</v>
      </c>
      <c r="H6704">
        <v>-0.255466293595561</v>
      </c>
      <c r="I6704">
        <v>4.0582046715061403E-2</v>
      </c>
      <c r="J6704">
        <v>3.23395036694719E-2</v>
      </c>
      <c r="K6704" t="s">
        <v>29963</v>
      </c>
    </row>
    <row r="6705" spans="1:11" x14ac:dyDescent="0.2">
      <c r="A6705" t="s">
        <v>21810</v>
      </c>
      <c r="B6705" t="s">
        <v>28786</v>
      </c>
      <c r="C6705" t="s">
        <v>29851</v>
      </c>
      <c r="D6705" t="s">
        <v>33739</v>
      </c>
      <c r="E6705">
        <v>15</v>
      </c>
      <c r="F6705">
        <v>622271</v>
      </c>
      <c r="G6705" s="2">
        <v>1.1335682001331301E-9</v>
      </c>
      <c r="H6705">
        <v>-0.25435303578586199</v>
      </c>
      <c r="I6705">
        <v>4.1326387197720603E-2</v>
      </c>
      <c r="J6705">
        <v>4.02869301104304E-2</v>
      </c>
      <c r="K6705" t="s">
        <v>29963</v>
      </c>
    </row>
    <row r="6706" spans="1:11" x14ac:dyDescent="0.2">
      <c r="A6706" t="s">
        <v>21810</v>
      </c>
      <c r="B6706" t="s">
        <v>28786</v>
      </c>
      <c r="C6706" t="s">
        <v>29851</v>
      </c>
      <c r="D6706" t="s">
        <v>33740</v>
      </c>
      <c r="E6706">
        <v>15</v>
      </c>
      <c r="F6706">
        <v>617850</v>
      </c>
      <c r="G6706" s="2">
        <v>1.240153858534E-8</v>
      </c>
      <c r="H6706">
        <v>-0.19196504107342099</v>
      </c>
      <c r="I6706">
        <v>3.3398566176476498E-2</v>
      </c>
      <c r="J6706">
        <v>6.7590272784529004E-3</v>
      </c>
      <c r="K6706" t="s">
        <v>29963</v>
      </c>
    </row>
    <row r="6707" spans="1:11" x14ac:dyDescent="0.2">
      <c r="A6707" t="s">
        <v>21810</v>
      </c>
      <c r="B6707" t="s">
        <v>28786</v>
      </c>
      <c r="C6707" t="s">
        <v>29851</v>
      </c>
      <c r="D6707" t="s">
        <v>33741</v>
      </c>
      <c r="E6707">
        <v>7</v>
      </c>
      <c r="F6707">
        <v>318110</v>
      </c>
      <c r="G6707" s="2">
        <v>1.2981109094304001E-7</v>
      </c>
      <c r="H6707">
        <v>-0.18621305160614501</v>
      </c>
      <c r="I6707">
        <v>3.4989417210141802E-2</v>
      </c>
      <c r="J6707">
        <v>8.7787157531885006E-3</v>
      </c>
      <c r="K6707" t="s">
        <v>29961</v>
      </c>
    </row>
    <row r="6708" spans="1:11" x14ac:dyDescent="0.2">
      <c r="A6708" t="s">
        <v>21814</v>
      </c>
      <c r="B6708" t="s">
        <v>28794</v>
      </c>
      <c r="C6708" t="s">
        <v>29851</v>
      </c>
      <c r="D6708" t="s">
        <v>33742</v>
      </c>
      <c r="E6708">
        <v>8</v>
      </c>
      <c r="F6708">
        <v>484023</v>
      </c>
      <c r="G6708" s="2">
        <v>4.2571059047107001E-6</v>
      </c>
      <c r="H6708">
        <v>-0.30564008559677203</v>
      </c>
      <c r="I6708">
        <v>6.5962056470209599E-2</v>
      </c>
      <c r="J6708">
        <v>6.6252588868185899E-2</v>
      </c>
      <c r="K6708" t="s">
        <v>29961</v>
      </c>
    </row>
    <row r="6709" spans="1:11" x14ac:dyDescent="0.2">
      <c r="A6709" t="s">
        <v>21814</v>
      </c>
      <c r="B6709" t="s">
        <v>28804</v>
      </c>
      <c r="C6709" t="s">
        <v>29851</v>
      </c>
      <c r="D6709" t="s">
        <v>33743</v>
      </c>
      <c r="E6709">
        <v>10</v>
      </c>
      <c r="F6709">
        <v>609835</v>
      </c>
      <c r="G6709" s="2">
        <v>4.0335812616019299E-6</v>
      </c>
      <c r="H6709">
        <v>-0.30269289695156798</v>
      </c>
      <c r="I6709">
        <v>6.51645901118557E-2</v>
      </c>
      <c r="J6709">
        <v>8.3051105619858401E-2</v>
      </c>
      <c r="K6709" t="s">
        <v>29961</v>
      </c>
    </row>
    <row r="6710" spans="1:11" x14ac:dyDescent="0.2">
      <c r="A6710" t="s">
        <v>21810</v>
      </c>
      <c r="B6710" t="s">
        <v>28807</v>
      </c>
      <c r="C6710" t="s">
        <v>29851</v>
      </c>
      <c r="D6710" t="s">
        <v>31519</v>
      </c>
      <c r="E6710">
        <v>6</v>
      </c>
      <c r="F6710">
        <v>43129</v>
      </c>
      <c r="G6710" s="2">
        <v>5.8749695669817099E-7</v>
      </c>
      <c r="H6710">
        <v>0.24093195654599001</v>
      </c>
      <c r="I6710">
        <v>4.78825787036882E-2</v>
      </c>
      <c r="J6710">
        <v>1.9156774819096899E-2</v>
      </c>
      <c r="K6710" t="s">
        <v>29961</v>
      </c>
    </row>
    <row r="6711" spans="1:11" x14ac:dyDescent="0.2">
      <c r="A6711" t="s">
        <v>21810</v>
      </c>
      <c r="B6711" t="s">
        <v>28809</v>
      </c>
      <c r="C6711" t="s">
        <v>29851</v>
      </c>
      <c r="D6711" t="s">
        <v>30213</v>
      </c>
      <c r="E6711">
        <v>11</v>
      </c>
      <c r="F6711">
        <v>290740</v>
      </c>
      <c r="G6711" s="2">
        <v>3.0955646483375E-7</v>
      </c>
      <c r="H6711">
        <v>-0.28934666239345702</v>
      </c>
      <c r="I6711">
        <v>5.6111278993751401E-2</v>
      </c>
      <c r="J6711">
        <v>1.8498660253731002E-2</v>
      </c>
      <c r="K6711" t="s">
        <v>29961</v>
      </c>
    </row>
    <row r="6712" spans="1:11" x14ac:dyDescent="0.2">
      <c r="A6712" t="s">
        <v>21810</v>
      </c>
      <c r="B6712" t="s">
        <v>28809</v>
      </c>
      <c r="C6712" t="s">
        <v>29851</v>
      </c>
      <c r="D6712" t="s">
        <v>30017</v>
      </c>
      <c r="E6712">
        <v>7</v>
      </c>
      <c r="F6712">
        <v>655851</v>
      </c>
      <c r="G6712" s="2">
        <v>2.1085000189682498E-6</v>
      </c>
      <c r="H6712">
        <v>0.188701653057573</v>
      </c>
      <c r="I6712">
        <v>3.95266170744367E-2</v>
      </c>
      <c r="J6712">
        <v>6.4854285577307996E-3</v>
      </c>
      <c r="K6712" t="s">
        <v>29961</v>
      </c>
    </row>
    <row r="6713" spans="1:11" x14ac:dyDescent="0.2">
      <c r="A6713" t="s">
        <v>21814</v>
      </c>
      <c r="B6713" t="s">
        <v>28810</v>
      </c>
      <c r="C6713" t="s">
        <v>29848</v>
      </c>
      <c r="D6713" t="s">
        <v>29855</v>
      </c>
      <c r="E6713">
        <v>4</v>
      </c>
      <c r="F6713">
        <v>46271</v>
      </c>
      <c r="G6713" s="2">
        <v>3.7555234350065301E-6</v>
      </c>
      <c r="H6713">
        <v>-0.16682815880968699</v>
      </c>
      <c r="I6713">
        <v>3.58421234619309E-2</v>
      </c>
      <c r="J6713">
        <v>7.1067598631842999E-3</v>
      </c>
      <c r="K6713" t="s">
        <v>29961</v>
      </c>
    </row>
    <row r="6714" spans="1:11" x14ac:dyDescent="0.2">
      <c r="A6714" t="s">
        <v>21814</v>
      </c>
      <c r="B6714" t="s">
        <v>28811</v>
      </c>
      <c r="C6714" t="s">
        <v>29851</v>
      </c>
      <c r="D6714" t="s">
        <v>30218</v>
      </c>
      <c r="E6714">
        <v>7</v>
      </c>
      <c r="F6714">
        <v>907935</v>
      </c>
      <c r="G6714" s="2">
        <v>2.4419631107575002E-6</v>
      </c>
      <c r="H6714">
        <v>-0.27826472512470402</v>
      </c>
      <c r="I6714">
        <v>5.8573489730243199E-2</v>
      </c>
      <c r="J6714">
        <v>1.05571250172426E-2</v>
      </c>
      <c r="K6714" t="s">
        <v>29961</v>
      </c>
    </row>
    <row r="6715" spans="1:11" x14ac:dyDescent="0.2">
      <c r="A6715" t="s">
        <v>21814</v>
      </c>
      <c r="B6715" t="s">
        <v>28815</v>
      </c>
      <c r="C6715" t="s">
        <v>29851</v>
      </c>
      <c r="D6715" t="s">
        <v>33744</v>
      </c>
      <c r="E6715">
        <v>14</v>
      </c>
      <c r="F6715">
        <v>758123</v>
      </c>
      <c r="G6715" s="2">
        <v>2.9405419785550099E-6</v>
      </c>
      <c r="H6715">
        <v>-0.260871508259161</v>
      </c>
      <c r="I6715">
        <v>5.5365299446360101E-2</v>
      </c>
      <c r="J6715">
        <v>5.9914307436069403E-2</v>
      </c>
      <c r="K6715" t="s">
        <v>29961</v>
      </c>
    </row>
    <row r="6716" spans="1:11" x14ac:dyDescent="0.2">
      <c r="A6716" t="s">
        <v>21814</v>
      </c>
      <c r="B6716" t="s">
        <v>28818</v>
      </c>
      <c r="C6716" t="s">
        <v>29851</v>
      </c>
      <c r="D6716" t="s">
        <v>31247</v>
      </c>
      <c r="E6716">
        <v>10</v>
      </c>
      <c r="F6716">
        <v>553445</v>
      </c>
      <c r="G6716" s="2">
        <v>1.5811818255186599E-6</v>
      </c>
      <c r="H6716">
        <v>0.20009740462610201</v>
      </c>
      <c r="I6716">
        <v>4.1337594498395601E-2</v>
      </c>
      <c r="J6716">
        <v>1.2291369672539401E-2</v>
      </c>
      <c r="K6716" t="s">
        <v>29961</v>
      </c>
    </row>
    <row r="6717" spans="1:11" x14ac:dyDescent="0.2">
      <c r="A6717" t="s">
        <v>21810</v>
      </c>
      <c r="B6717" t="s">
        <v>28821</v>
      </c>
      <c r="C6717" t="s">
        <v>29848</v>
      </c>
      <c r="D6717" t="s">
        <v>33745</v>
      </c>
      <c r="E6717">
        <v>15</v>
      </c>
      <c r="F6717">
        <v>30956</v>
      </c>
      <c r="G6717" s="2">
        <v>6.1742916352368996E-6</v>
      </c>
      <c r="H6717">
        <v>0.15812529251188601</v>
      </c>
      <c r="I6717">
        <v>3.4771632859769801E-2</v>
      </c>
      <c r="J6717">
        <v>6.4317174491059998E-3</v>
      </c>
      <c r="K6717" t="s">
        <v>29961</v>
      </c>
    </row>
    <row r="6718" spans="1:11" x14ac:dyDescent="0.2">
      <c r="A6718" t="s">
        <v>21810</v>
      </c>
      <c r="B6718" t="s">
        <v>28826</v>
      </c>
      <c r="C6718" t="s">
        <v>29887</v>
      </c>
      <c r="D6718" t="s">
        <v>35575</v>
      </c>
      <c r="E6718">
        <v>15</v>
      </c>
      <c r="F6718">
        <v>675536</v>
      </c>
      <c r="G6718" s="2">
        <v>2.5315459066172402E-13</v>
      </c>
      <c r="H6718">
        <v>-0.34541322658238299</v>
      </c>
      <c r="I6718">
        <v>4.6487983412825E-2</v>
      </c>
      <c r="J6718">
        <v>2.8648587649738998E-2</v>
      </c>
      <c r="K6718" t="s">
        <v>29963</v>
      </c>
    </row>
    <row r="6719" spans="1:11" x14ac:dyDescent="0.2">
      <c r="A6719" t="s">
        <v>21810</v>
      </c>
      <c r="B6719" t="s">
        <v>28826</v>
      </c>
      <c r="C6719" t="s">
        <v>29851</v>
      </c>
      <c r="D6719" t="s">
        <v>31885</v>
      </c>
      <c r="E6719">
        <v>15</v>
      </c>
      <c r="F6719">
        <v>675251</v>
      </c>
      <c r="G6719" s="2">
        <v>7.3373640460006198E-11</v>
      </c>
      <c r="H6719">
        <v>-0.35695828204476399</v>
      </c>
      <c r="I6719">
        <v>5.4138455536479099E-2</v>
      </c>
      <c r="J6719">
        <v>2.7666603415341402E-2</v>
      </c>
      <c r="K6719" t="s">
        <v>29963</v>
      </c>
    </row>
    <row r="6720" spans="1:11" x14ac:dyDescent="0.2">
      <c r="A6720" t="s">
        <v>21810</v>
      </c>
      <c r="B6720" t="s">
        <v>28826</v>
      </c>
      <c r="C6720" t="s">
        <v>29851</v>
      </c>
      <c r="D6720" t="s">
        <v>35576</v>
      </c>
      <c r="E6720">
        <v>15</v>
      </c>
      <c r="F6720">
        <v>675665</v>
      </c>
      <c r="G6720" s="2">
        <v>1.8367576671858501E-10</v>
      </c>
      <c r="H6720">
        <v>-0.387867922233191</v>
      </c>
      <c r="I6720">
        <v>6.0141293494846502E-2</v>
      </c>
      <c r="J6720">
        <v>0.124362089379271</v>
      </c>
      <c r="K6720" t="s">
        <v>29963</v>
      </c>
    </row>
    <row r="6721" spans="1:11" x14ac:dyDescent="0.2">
      <c r="A6721" t="s">
        <v>21810</v>
      </c>
      <c r="B6721" t="s">
        <v>28826</v>
      </c>
      <c r="C6721" t="s">
        <v>29851</v>
      </c>
      <c r="D6721" t="s">
        <v>33746</v>
      </c>
      <c r="E6721">
        <v>15</v>
      </c>
      <c r="F6721">
        <v>675191</v>
      </c>
      <c r="G6721" s="2">
        <v>2.0786542544176399E-7</v>
      </c>
      <c r="H6721">
        <v>0.200856809677632</v>
      </c>
      <c r="I6721">
        <v>3.8382818068087403E-2</v>
      </c>
      <c r="J6721">
        <v>2.2245428666793101E-2</v>
      </c>
      <c r="K6721" t="s">
        <v>29963</v>
      </c>
    </row>
    <row r="6722" spans="1:11" x14ac:dyDescent="0.2">
      <c r="A6722" t="s">
        <v>21810</v>
      </c>
      <c r="B6722" t="s">
        <v>28826</v>
      </c>
      <c r="C6722" t="s">
        <v>29848</v>
      </c>
      <c r="D6722" t="s">
        <v>33747</v>
      </c>
      <c r="E6722">
        <v>13</v>
      </c>
      <c r="F6722">
        <v>58939</v>
      </c>
      <c r="G6722" s="2">
        <v>4.9718227848286899E-7</v>
      </c>
      <c r="H6722">
        <v>0.18402477755181501</v>
      </c>
      <c r="I6722">
        <v>3.6335994298107799E-2</v>
      </c>
      <c r="J6722">
        <v>8.8615305721458006E-3</v>
      </c>
      <c r="K6722" t="s">
        <v>29961</v>
      </c>
    </row>
    <row r="6723" spans="1:11" x14ac:dyDescent="0.2">
      <c r="A6723" t="s">
        <v>21810</v>
      </c>
      <c r="B6723" t="s">
        <v>28826</v>
      </c>
      <c r="C6723" t="s">
        <v>29851</v>
      </c>
      <c r="D6723" t="s">
        <v>33748</v>
      </c>
      <c r="E6723">
        <v>12</v>
      </c>
      <c r="F6723">
        <v>987942</v>
      </c>
      <c r="G6723" s="2">
        <v>3.01772298647085E-6</v>
      </c>
      <c r="H6723">
        <v>0.31684990903397098</v>
      </c>
      <c r="I6723">
        <v>6.7421723422776803E-2</v>
      </c>
      <c r="J6723">
        <v>9.1574329269634797E-2</v>
      </c>
      <c r="K6723" t="s">
        <v>29961</v>
      </c>
    </row>
    <row r="6724" spans="1:11" x14ac:dyDescent="0.2">
      <c r="A6724" t="s">
        <v>21810</v>
      </c>
      <c r="B6724" t="s">
        <v>28826</v>
      </c>
      <c r="C6724" t="s">
        <v>29851</v>
      </c>
      <c r="D6724" t="s">
        <v>33749</v>
      </c>
      <c r="E6724">
        <v>7</v>
      </c>
      <c r="F6724">
        <v>276866</v>
      </c>
      <c r="G6724" s="2">
        <v>3.3080032587067102E-6</v>
      </c>
      <c r="H6724">
        <v>-0.26313705851254399</v>
      </c>
      <c r="I6724">
        <v>5.6222666785205003E-2</v>
      </c>
      <c r="J6724">
        <v>6.3267380773391696E-2</v>
      </c>
      <c r="K6724" t="s">
        <v>29961</v>
      </c>
    </row>
    <row r="6725" spans="1:11" x14ac:dyDescent="0.2">
      <c r="A6725" t="s">
        <v>21810</v>
      </c>
      <c r="B6725" t="s">
        <v>28828</v>
      </c>
      <c r="C6725" t="s">
        <v>29851</v>
      </c>
      <c r="D6725" t="s">
        <v>31200</v>
      </c>
      <c r="E6725">
        <v>15</v>
      </c>
      <c r="F6725">
        <v>76985</v>
      </c>
      <c r="G6725" s="2">
        <v>2.6726846445295299E-6</v>
      </c>
      <c r="H6725">
        <v>-0.20193294922639601</v>
      </c>
      <c r="I6725">
        <v>4.2737960571016601E-2</v>
      </c>
      <c r="J6725">
        <v>3.75173500450399E-2</v>
      </c>
      <c r="K6725" t="s">
        <v>29961</v>
      </c>
    </row>
    <row r="6726" spans="1:11" x14ac:dyDescent="0.2">
      <c r="A6726" t="s">
        <v>21810</v>
      </c>
      <c r="B6726" t="s">
        <v>28828</v>
      </c>
      <c r="C6726" t="s">
        <v>29851</v>
      </c>
      <c r="D6726" t="s">
        <v>33750</v>
      </c>
      <c r="E6726">
        <v>4</v>
      </c>
      <c r="F6726">
        <v>916444</v>
      </c>
      <c r="G6726" s="2">
        <v>7.9027858288854499E-6</v>
      </c>
      <c r="H6726">
        <v>0.16940931365451001</v>
      </c>
      <c r="I6726">
        <v>3.7695730341092297E-2</v>
      </c>
      <c r="J6726">
        <v>7.6807342906199004E-3</v>
      </c>
      <c r="K6726" t="s">
        <v>29961</v>
      </c>
    </row>
    <row r="6727" spans="1:11" x14ac:dyDescent="0.2">
      <c r="A6727" t="s">
        <v>21810</v>
      </c>
      <c r="B6727" t="s">
        <v>28829</v>
      </c>
      <c r="C6727" t="s">
        <v>29851</v>
      </c>
      <c r="D6727" t="s">
        <v>33751</v>
      </c>
      <c r="E6727">
        <v>4</v>
      </c>
      <c r="F6727">
        <v>1467392</v>
      </c>
      <c r="G6727" s="2">
        <v>2.89450045494847E-6</v>
      </c>
      <c r="H6727">
        <v>-0.26190799022007</v>
      </c>
      <c r="I6727">
        <v>5.5627570204597299E-2</v>
      </c>
      <c r="J6727">
        <v>6.72948080020251E-2</v>
      </c>
      <c r="K6727" t="s">
        <v>29961</v>
      </c>
    </row>
    <row r="6728" spans="1:11" x14ac:dyDescent="0.2">
      <c r="A6728" t="s">
        <v>21814</v>
      </c>
      <c r="B6728" t="s">
        <v>28831</v>
      </c>
      <c r="C6728" t="s">
        <v>29851</v>
      </c>
      <c r="D6728" t="s">
        <v>31292</v>
      </c>
      <c r="E6728">
        <v>4</v>
      </c>
      <c r="F6728">
        <v>1298829</v>
      </c>
      <c r="G6728" s="2">
        <v>5.8318740795728397E-8</v>
      </c>
      <c r="H6728">
        <v>-0.40152645479944199</v>
      </c>
      <c r="I6728">
        <v>7.3258225085066603E-2</v>
      </c>
      <c r="J6728">
        <v>0.14410776933705</v>
      </c>
      <c r="K6728" t="s">
        <v>29961</v>
      </c>
    </row>
    <row r="6729" spans="1:11" x14ac:dyDescent="0.2">
      <c r="A6729" t="s">
        <v>21810</v>
      </c>
      <c r="B6729" t="s">
        <v>28833</v>
      </c>
      <c r="C6729" t="s">
        <v>29851</v>
      </c>
      <c r="D6729" t="s">
        <v>33392</v>
      </c>
      <c r="E6729">
        <v>5</v>
      </c>
      <c r="F6729">
        <v>321279</v>
      </c>
      <c r="G6729" s="2">
        <v>5.0486534260523101E-6</v>
      </c>
      <c r="H6729">
        <v>0.22163137472271799</v>
      </c>
      <c r="I6729">
        <v>4.82782016285851E-2</v>
      </c>
      <c r="J6729">
        <v>1.2500858004799E-2</v>
      </c>
      <c r="K6729" t="s">
        <v>29961</v>
      </c>
    </row>
    <row r="6730" spans="1:11" x14ac:dyDescent="0.2">
      <c r="A6730" t="s">
        <v>21814</v>
      </c>
      <c r="B6730" t="s">
        <v>28836</v>
      </c>
      <c r="C6730" t="s">
        <v>29887</v>
      </c>
      <c r="D6730" t="s">
        <v>30222</v>
      </c>
      <c r="E6730">
        <v>11</v>
      </c>
      <c r="F6730">
        <v>232038</v>
      </c>
      <c r="G6730" s="2">
        <v>2.2926263601544499E-6</v>
      </c>
      <c r="H6730">
        <v>-0.40064010596347999</v>
      </c>
      <c r="I6730">
        <v>8.4100352206103998E-2</v>
      </c>
      <c r="J6730">
        <v>0.156460907280353</v>
      </c>
      <c r="K6730" t="s">
        <v>29961</v>
      </c>
    </row>
    <row r="6731" spans="1:11" x14ac:dyDescent="0.2">
      <c r="A6731" t="s">
        <v>21814</v>
      </c>
      <c r="B6731" t="s">
        <v>28836</v>
      </c>
      <c r="C6731" t="s">
        <v>29848</v>
      </c>
      <c r="D6731" t="s">
        <v>32926</v>
      </c>
      <c r="E6731">
        <v>8</v>
      </c>
      <c r="F6731">
        <v>12502</v>
      </c>
      <c r="G6731" s="2">
        <v>3.5836956866238901E-6</v>
      </c>
      <c r="H6731">
        <v>-0.17167625514413001</v>
      </c>
      <c r="I6731">
        <v>3.6760468258835499E-2</v>
      </c>
      <c r="J6731">
        <v>2.3299032387391699E-2</v>
      </c>
      <c r="K6731" t="s">
        <v>29961</v>
      </c>
    </row>
    <row r="6732" spans="1:11" x14ac:dyDescent="0.2">
      <c r="A6732" t="s">
        <v>21810</v>
      </c>
      <c r="B6732" t="s">
        <v>28837</v>
      </c>
      <c r="C6732" t="s">
        <v>29848</v>
      </c>
      <c r="D6732" t="s">
        <v>30301</v>
      </c>
      <c r="E6732">
        <v>11</v>
      </c>
      <c r="F6732">
        <v>618964</v>
      </c>
      <c r="G6732" s="2">
        <v>7.2046637910518798E-7</v>
      </c>
      <c r="H6732">
        <v>0.30159161122273997</v>
      </c>
      <c r="I6732">
        <v>6.0422650536590898E-2</v>
      </c>
      <c r="J6732">
        <v>8.4094426317436993E-2</v>
      </c>
      <c r="K6732" t="s">
        <v>29961</v>
      </c>
    </row>
    <row r="6733" spans="1:11" x14ac:dyDescent="0.2">
      <c r="A6733" t="s">
        <v>21810</v>
      </c>
      <c r="B6733" t="s">
        <v>28841</v>
      </c>
      <c r="C6733" t="s">
        <v>29848</v>
      </c>
      <c r="D6733" t="s">
        <v>30430</v>
      </c>
      <c r="E6733">
        <v>2</v>
      </c>
      <c r="F6733">
        <v>29935</v>
      </c>
      <c r="G6733" s="2">
        <v>2.6744696887733899E-6</v>
      </c>
      <c r="H6733">
        <v>0.138627114862519</v>
      </c>
      <c r="I6733">
        <v>2.93407165332434E-2</v>
      </c>
      <c r="J6733">
        <v>7.2340756577328E-3</v>
      </c>
      <c r="K6733" t="s">
        <v>29961</v>
      </c>
    </row>
    <row r="6734" spans="1:11" x14ac:dyDescent="0.2">
      <c r="A6734" t="s">
        <v>21810</v>
      </c>
      <c r="B6734" t="s">
        <v>28842</v>
      </c>
      <c r="C6734" t="s">
        <v>29851</v>
      </c>
      <c r="D6734" t="s">
        <v>33752</v>
      </c>
      <c r="E6734">
        <v>12</v>
      </c>
      <c r="F6734">
        <v>614010</v>
      </c>
      <c r="G6734" s="2">
        <v>1.04326290442657E-12</v>
      </c>
      <c r="H6734">
        <v>0.23394905035567101</v>
      </c>
      <c r="I6734">
        <v>3.2362720714271098E-2</v>
      </c>
      <c r="J6734">
        <v>1.0753400005142201E-2</v>
      </c>
      <c r="K6734" t="s">
        <v>29961</v>
      </c>
    </row>
    <row r="6735" spans="1:11" x14ac:dyDescent="0.2">
      <c r="A6735" t="s">
        <v>21810</v>
      </c>
      <c r="B6735" t="s">
        <v>28842</v>
      </c>
      <c r="C6735" t="s">
        <v>29851</v>
      </c>
      <c r="D6735" t="s">
        <v>33753</v>
      </c>
      <c r="E6735">
        <v>12</v>
      </c>
      <c r="F6735">
        <v>612861</v>
      </c>
      <c r="G6735" s="2">
        <v>5.2685091239617499E-8</v>
      </c>
      <c r="H6735">
        <v>0.18589695369682299</v>
      </c>
      <c r="I6735">
        <v>3.3867879084020003E-2</v>
      </c>
      <c r="J6735">
        <v>9.2588485186815006E-3</v>
      </c>
      <c r="K6735" t="s">
        <v>29961</v>
      </c>
    </row>
    <row r="6736" spans="1:11" x14ac:dyDescent="0.2">
      <c r="A6736" t="s">
        <v>21810</v>
      </c>
      <c r="B6736" t="s">
        <v>28842</v>
      </c>
      <c r="C6736" t="s">
        <v>29851</v>
      </c>
      <c r="D6736" t="s">
        <v>32804</v>
      </c>
      <c r="E6736">
        <v>15</v>
      </c>
      <c r="F6736">
        <v>466809</v>
      </c>
      <c r="G6736" s="2">
        <v>5.04300478299153E-7</v>
      </c>
      <c r="H6736">
        <v>0.210945783415211</v>
      </c>
      <c r="I6736">
        <v>4.1674522374097002E-2</v>
      </c>
      <c r="J6736">
        <v>3.1432847867607999E-2</v>
      </c>
      <c r="K6736" t="s">
        <v>29961</v>
      </c>
    </row>
    <row r="6737" spans="1:11" x14ac:dyDescent="0.2">
      <c r="A6737" t="s">
        <v>21810</v>
      </c>
      <c r="B6737" t="s">
        <v>28842</v>
      </c>
      <c r="C6737" t="s">
        <v>29851</v>
      </c>
      <c r="D6737" t="s">
        <v>33754</v>
      </c>
      <c r="E6737">
        <v>15</v>
      </c>
      <c r="F6737">
        <v>701208</v>
      </c>
      <c r="G6737" s="2">
        <v>2.2378739611001198E-6</v>
      </c>
      <c r="H6737">
        <v>0.20454514599891099</v>
      </c>
      <c r="I6737">
        <v>4.2956021814716E-2</v>
      </c>
      <c r="J6737">
        <v>3.1317765255097899E-2</v>
      </c>
      <c r="K6737" t="s">
        <v>29963</v>
      </c>
    </row>
    <row r="6738" spans="1:11" x14ac:dyDescent="0.2">
      <c r="A6738" t="s">
        <v>21810</v>
      </c>
      <c r="B6738" t="s">
        <v>28846</v>
      </c>
      <c r="C6738" t="s">
        <v>29851</v>
      </c>
      <c r="D6738" t="s">
        <v>35577</v>
      </c>
      <c r="E6738">
        <v>15</v>
      </c>
      <c r="F6738">
        <v>716951</v>
      </c>
      <c r="G6738" s="2">
        <v>1.02155650446619E-16</v>
      </c>
      <c r="H6738">
        <v>-0.30920295260220798</v>
      </c>
      <c r="I6738">
        <v>3.6518011172105902E-2</v>
      </c>
      <c r="J6738">
        <v>5.5455188468637999E-2</v>
      </c>
      <c r="K6738" t="s">
        <v>29963</v>
      </c>
    </row>
    <row r="6739" spans="1:11" x14ac:dyDescent="0.2">
      <c r="A6739" t="s">
        <v>21810</v>
      </c>
      <c r="B6739" t="s">
        <v>28846</v>
      </c>
      <c r="C6739" t="s">
        <v>29848</v>
      </c>
      <c r="D6739" t="s">
        <v>33755</v>
      </c>
      <c r="E6739">
        <v>15</v>
      </c>
      <c r="F6739">
        <v>699040</v>
      </c>
      <c r="G6739" s="2">
        <v>1.1023876976927099E-8</v>
      </c>
      <c r="H6739">
        <v>-0.220243490920874</v>
      </c>
      <c r="I6739">
        <v>3.8181541592739301E-2</v>
      </c>
      <c r="J6739">
        <v>3.9209291685345898E-2</v>
      </c>
      <c r="K6739" t="s">
        <v>29963</v>
      </c>
    </row>
    <row r="6740" spans="1:11" x14ac:dyDescent="0.2">
      <c r="A6740" t="s">
        <v>21810</v>
      </c>
      <c r="B6740" t="s">
        <v>28846</v>
      </c>
      <c r="C6740" t="s">
        <v>29848</v>
      </c>
      <c r="D6740" t="s">
        <v>30412</v>
      </c>
      <c r="E6740">
        <v>14</v>
      </c>
      <c r="F6740">
        <v>770440</v>
      </c>
      <c r="G6740" s="2">
        <v>3.79511523802185E-6</v>
      </c>
      <c r="H6740">
        <v>0.22135958866921299</v>
      </c>
      <c r="I6740">
        <v>4.7590556922156302E-2</v>
      </c>
      <c r="J6740">
        <v>1.05648789479015E-2</v>
      </c>
      <c r="K6740" t="s">
        <v>29961</v>
      </c>
    </row>
    <row r="6741" spans="1:11" x14ac:dyDescent="0.2">
      <c r="A6741" t="s">
        <v>21810</v>
      </c>
      <c r="B6741" t="s">
        <v>28846</v>
      </c>
      <c r="C6741" t="s">
        <v>29851</v>
      </c>
      <c r="D6741" t="s">
        <v>33756</v>
      </c>
      <c r="E6741">
        <v>15</v>
      </c>
      <c r="F6741">
        <v>717052</v>
      </c>
      <c r="G6741" s="2">
        <v>5.1170476186236204E-6</v>
      </c>
      <c r="H6741">
        <v>-0.191079946220895</v>
      </c>
      <c r="I6741">
        <v>4.1649238242034002E-2</v>
      </c>
      <c r="J6741">
        <v>3.17350364513889E-2</v>
      </c>
      <c r="K6741" t="s">
        <v>29963</v>
      </c>
    </row>
    <row r="6742" spans="1:11" x14ac:dyDescent="0.2">
      <c r="A6742" t="s">
        <v>21810</v>
      </c>
      <c r="B6742" t="s">
        <v>28846</v>
      </c>
      <c r="C6742" t="s">
        <v>29851</v>
      </c>
      <c r="D6742" t="s">
        <v>33757</v>
      </c>
      <c r="E6742">
        <v>16</v>
      </c>
      <c r="F6742">
        <v>463609</v>
      </c>
      <c r="G6742" s="2">
        <v>5.1617066512994301E-6</v>
      </c>
      <c r="H6742">
        <v>-0.19667552904858099</v>
      </c>
      <c r="I6742">
        <v>4.2886259685327298E-2</v>
      </c>
      <c r="J6742">
        <v>3.0291008987028301E-2</v>
      </c>
      <c r="K6742" t="s">
        <v>29961</v>
      </c>
    </row>
    <row r="6743" spans="1:11" x14ac:dyDescent="0.2">
      <c r="A6743" t="s">
        <v>21810</v>
      </c>
      <c r="B6743" t="s">
        <v>28847</v>
      </c>
      <c r="C6743" t="s">
        <v>29851</v>
      </c>
      <c r="D6743" t="s">
        <v>33758</v>
      </c>
      <c r="E6743">
        <v>1</v>
      </c>
      <c r="F6743">
        <v>84319</v>
      </c>
      <c r="G6743" s="2">
        <v>1.5795778133284601E-6</v>
      </c>
      <c r="H6743">
        <v>-0.21928895400648599</v>
      </c>
      <c r="I6743">
        <v>4.5370111016469601E-2</v>
      </c>
      <c r="J6743">
        <v>9.1054992613418002E-3</v>
      </c>
      <c r="K6743" t="s">
        <v>29961</v>
      </c>
    </row>
    <row r="6744" spans="1:11" x14ac:dyDescent="0.2">
      <c r="A6744" t="s">
        <v>21810</v>
      </c>
      <c r="B6744" t="s">
        <v>28852</v>
      </c>
      <c r="C6744" t="s">
        <v>29851</v>
      </c>
      <c r="D6744" t="s">
        <v>33759</v>
      </c>
      <c r="E6744">
        <v>14</v>
      </c>
      <c r="F6744">
        <v>430758</v>
      </c>
      <c r="G6744" s="2">
        <v>5.8496248277874799E-8</v>
      </c>
      <c r="H6744">
        <v>0.25907447344891399</v>
      </c>
      <c r="I6744">
        <v>4.7364954755948402E-2</v>
      </c>
      <c r="J6744">
        <v>3.6370175138329901E-2</v>
      </c>
      <c r="K6744" t="s">
        <v>29961</v>
      </c>
    </row>
    <row r="6745" spans="1:11" x14ac:dyDescent="0.2">
      <c r="A6745" t="s">
        <v>21810</v>
      </c>
      <c r="B6745" t="s">
        <v>28853</v>
      </c>
      <c r="C6745" t="s">
        <v>29851</v>
      </c>
      <c r="D6745" t="s">
        <v>34261</v>
      </c>
      <c r="E6745">
        <v>15</v>
      </c>
      <c r="F6745">
        <v>721219</v>
      </c>
      <c r="G6745" s="2">
        <v>2.3062419172838601E-8</v>
      </c>
      <c r="H6745">
        <v>-0.33064685056745302</v>
      </c>
      <c r="I6745">
        <v>5.8646358358474197E-2</v>
      </c>
      <c r="J6745">
        <v>9.5772730949640103E-2</v>
      </c>
      <c r="K6745" t="s">
        <v>29963</v>
      </c>
    </row>
    <row r="6746" spans="1:11" x14ac:dyDescent="0.2">
      <c r="A6746" t="s">
        <v>21810</v>
      </c>
      <c r="B6746" t="s">
        <v>28853</v>
      </c>
      <c r="C6746" t="s">
        <v>29851</v>
      </c>
      <c r="D6746" t="s">
        <v>33760</v>
      </c>
      <c r="E6746">
        <v>15</v>
      </c>
      <c r="F6746">
        <v>718752</v>
      </c>
      <c r="G6746" s="2">
        <v>3.7400960313713499E-7</v>
      </c>
      <c r="H6746">
        <v>-0.26044639529062902</v>
      </c>
      <c r="I6746">
        <v>5.0867872826902603E-2</v>
      </c>
      <c r="J6746">
        <v>3.9065604732085299E-2</v>
      </c>
      <c r="K6746" t="s">
        <v>29963</v>
      </c>
    </row>
    <row r="6747" spans="1:11" x14ac:dyDescent="0.2">
      <c r="A6747" t="s">
        <v>21810</v>
      </c>
      <c r="B6747" t="s">
        <v>28853</v>
      </c>
      <c r="C6747" t="s">
        <v>29851</v>
      </c>
      <c r="D6747" t="s">
        <v>33761</v>
      </c>
      <c r="E6747">
        <v>14</v>
      </c>
      <c r="F6747">
        <v>725092</v>
      </c>
      <c r="G6747" s="2">
        <v>8.0297849734193704E-7</v>
      </c>
      <c r="H6747">
        <v>0.20933542049826001</v>
      </c>
      <c r="I6747">
        <v>4.2121483024978E-2</v>
      </c>
      <c r="J6747">
        <v>1.05301002582254E-2</v>
      </c>
      <c r="K6747" t="s">
        <v>29961</v>
      </c>
    </row>
    <row r="6748" spans="1:11" x14ac:dyDescent="0.2">
      <c r="A6748" t="s">
        <v>21810</v>
      </c>
      <c r="B6748" t="s">
        <v>28856</v>
      </c>
      <c r="C6748" t="s">
        <v>29851</v>
      </c>
      <c r="D6748" t="s">
        <v>31708</v>
      </c>
      <c r="E6748">
        <v>15</v>
      </c>
      <c r="F6748">
        <v>563727</v>
      </c>
      <c r="G6748" s="2">
        <v>1.4725751642781E-6</v>
      </c>
      <c r="H6748">
        <v>-0.22846914345334199</v>
      </c>
      <c r="I6748">
        <v>4.7129973932131301E-2</v>
      </c>
      <c r="J6748">
        <v>1.44607089979402E-2</v>
      </c>
      <c r="K6748" t="s">
        <v>29961</v>
      </c>
    </row>
    <row r="6749" spans="1:11" x14ac:dyDescent="0.2">
      <c r="A6749" t="s">
        <v>21810</v>
      </c>
      <c r="B6749" t="s">
        <v>28860</v>
      </c>
      <c r="C6749" t="s">
        <v>29851</v>
      </c>
      <c r="D6749" t="s">
        <v>30017</v>
      </c>
      <c r="E6749">
        <v>7</v>
      </c>
      <c r="F6749">
        <v>655851</v>
      </c>
      <c r="G6749" s="2">
        <v>1.3751974025999999E-6</v>
      </c>
      <c r="H6749">
        <v>0.18486656037583099</v>
      </c>
      <c r="I6749">
        <v>3.8026209448246799E-2</v>
      </c>
      <c r="J6749">
        <v>6.2244931291458002E-3</v>
      </c>
      <c r="K6749" t="s">
        <v>29961</v>
      </c>
    </row>
    <row r="6750" spans="1:11" x14ac:dyDescent="0.2">
      <c r="A6750" t="s">
        <v>21814</v>
      </c>
      <c r="B6750" t="s">
        <v>28862</v>
      </c>
      <c r="C6750" t="s">
        <v>29851</v>
      </c>
      <c r="D6750" t="s">
        <v>33762</v>
      </c>
      <c r="E6750">
        <v>10</v>
      </c>
      <c r="F6750">
        <v>407443</v>
      </c>
      <c r="G6750" s="2">
        <v>3.1229942274149199E-6</v>
      </c>
      <c r="H6750">
        <v>0.16849976110439499</v>
      </c>
      <c r="I6750">
        <v>3.5857352081517101E-2</v>
      </c>
      <c r="J6750">
        <v>7.1060560135007E-3</v>
      </c>
      <c r="K6750" t="s">
        <v>29961</v>
      </c>
    </row>
    <row r="6751" spans="1:11" x14ac:dyDescent="0.2">
      <c r="A6751" t="s">
        <v>21814</v>
      </c>
      <c r="B6751" t="s">
        <v>28862</v>
      </c>
      <c r="C6751" t="s">
        <v>29848</v>
      </c>
      <c r="D6751" t="s">
        <v>30500</v>
      </c>
      <c r="E6751">
        <v>14</v>
      </c>
      <c r="F6751">
        <v>753762</v>
      </c>
      <c r="G6751" s="2">
        <v>5.3659181567976102E-6</v>
      </c>
      <c r="H6751">
        <v>-0.216007019969468</v>
      </c>
      <c r="I6751">
        <v>4.71216163970243E-2</v>
      </c>
      <c r="J6751">
        <v>7.0238690507906003E-3</v>
      </c>
      <c r="K6751" t="s">
        <v>29961</v>
      </c>
    </row>
    <row r="6752" spans="1:11" x14ac:dyDescent="0.2">
      <c r="A6752" t="s">
        <v>21810</v>
      </c>
      <c r="B6752" t="s">
        <v>28863</v>
      </c>
      <c r="C6752" t="s">
        <v>29851</v>
      </c>
      <c r="D6752" t="s">
        <v>30213</v>
      </c>
      <c r="E6752">
        <v>11</v>
      </c>
      <c r="F6752">
        <v>290740</v>
      </c>
      <c r="G6752" s="2">
        <v>7.9199353542462804E-7</v>
      </c>
      <c r="H6752">
        <v>-0.28366114374155299</v>
      </c>
      <c r="I6752">
        <v>5.7045454977512997E-2</v>
      </c>
      <c r="J6752">
        <v>1.7778823613222E-2</v>
      </c>
      <c r="K6752" t="s">
        <v>29961</v>
      </c>
    </row>
    <row r="6753" spans="1:11" x14ac:dyDescent="0.2">
      <c r="A6753" t="s">
        <v>21810</v>
      </c>
      <c r="B6753" t="s">
        <v>28863</v>
      </c>
      <c r="C6753" t="s">
        <v>29851</v>
      </c>
      <c r="D6753" t="s">
        <v>30017</v>
      </c>
      <c r="E6753">
        <v>7</v>
      </c>
      <c r="F6753">
        <v>655851</v>
      </c>
      <c r="G6753" s="2">
        <v>3.1553759367496498E-6</v>
      </c>
      <c r="H6753">
        <v>0.188185640217192</v>
      </c>
      <c r="I6753">
        <v>4.0123338140280497E-2</v>
      </c>
      <c r="J6753">
        <v>6.4500076836222003E-3</v>
      </c>
      <c r="K6753" t="s">
        <v>29961</v>
      </c>
    </row>
    <row r="6754" spans="1:11" x14ac:dyDescent="0.2">
      <c r="A6754" t="s">
        <v>21810</v>
      </c>
      <c r="B6754" t="s">
        <v>28866</v>
      </c>
      <c r="C6754" t="s">
        <v>29851</v>
      </c>
      <c r="D6754" t="s">
        <v>34276</v>
      </c>
      <c r="E6754">
        <v>15</v>
      </c>
      <c r="F6754">
        <v>737961</v>
      </c>
      <c r="G6754" s="2">
        <v>1.61082977841584E-16</v>
      </c>
      <c r="H6754">
        <v>0.45749132455699199</v>
      </c>
      <c r="I6754">
        <v>5.4400719174518303E-2</v>
      </c>
      <c r="J6754">
        <v>0.19672443079010499</v>
      </c>
      <c r="K6754" t="s">
        <v>29963</v>
      </c>
    </row>
    <row r="6755" spans="1:11" x14ac:dyDescent="0.2">
      <c r="A6755" t="s">
        <v>21810</v>
      </c>
      <c r="B6755" t="s">
        <v>28866</v>
      </c>
      <c r="C6755" t="s">
        <v>29851</v>
      </c>
      <c r="D6755" t="s">
        <v>33763</v>
      </c>
      <c r="E6755">
        <v>9</v>
      </c>
      <c r="F6755">
        <v>282224</v>
      </c>
      <c r="G6755" s="2">
        <v>6.5166004566403598E-7</v>
      </c>
      <c r="H6755">
        <v>0.210495374504718</v>
      </c>
      <c r="I6755">
        <v>4.2004502467859299E-2</v>
      </c>
      <c r="J6755">
        <v>3.8481461778143898E-2</v>
      </c>
      <c r="K6755" t="s">
        <v>29961</v>
      </c>
    </row>
    <row r="6756" spans="1:11" x14ac:dyDescent="0.2">
      <c r="A6756" t="s">
        <v>21810</v>
      </c>
      <c r="B6756" t="s">
        <v>28866</v>
      </c>
      <c r="C6756" t="s">
        <v>29851</v>
      </c>
      <c r="D6756" t="s">
        <v>33764</v>
      </c>
      <c r="E6756">
        <v>15</v>
      </c>
      <c r="F6756">
        <v>833368</v>
      </c>
      <c r="G6756" s="2">
        <v>1.2066530094283801E-6</v>
      </c>
      <c r="H6756">
        <v>-0.27696693658856097</v>
      </c>
      <c r="I6756">
        <v>5.6661994044885998E-2</v>
      </c>
      <c r="J6756">
        <v>1.5169495358766501E-2</v>
      </c>
      <c r="K6756" t="s">
        <v>29961</v>
      </c>
    </row>
    <row r="6757" spans="1:11" x14ac:dyDescent="0.2">
      <c r="A6757" t="s">
        <v>21810</v>
      </c>
      <c r="B6757" t="s">
        <v>28866</v>
      </c>
      <c r="C6757" t="s">
        <v>29851</v>
      </c>
      <c r="D6757" t="s">
        <v>32154</v>
      </c>
      <c r="E6757">
        <v>15</v>
      </c>
      <c r="F6757">
        <v>922531</v>
      </c>
      <c r="G6757" s="2">
        <v>1.7143705499656401E-6</v>
      </c>
      <c r="H6757">
        <v>-0.21987174578409899</v>
      </c>
      <c r="I6757">
        <v>4.5648854786202703E-2</v>
      </c>
      <c r="J6757">
        <v>1.9347722642147399E-2</v>
      </c>
      <c r="K6757" t="s">
        <v>29961</v>
      </c>
    </row>
    <row r="6758" spans="1:11" x14ac:dyDescent="0.2">
      <c r="A6758" t="s">
        <v>21814</v>
      </c>
      <c r="B6758" t="s">
        <v>28867</v>
      </c>
      <c r="C6758" t="s">
        <v>29851</v>
      </c>
      <c r="D6758" t="s">
        <v>34276</v>
      </c>
      <c r="E6758">
        <v>15</v>
      </c>
      <c r="F6758">
        <v>737961</v>
      </c>
      <c r="G6758" s="2">
        <v>8.64652432641665E-9</v>
      </c>
      <c r="H6758">
        <v>0.36713186593153802</v>
      </c>
      <c r="I6758">
        <v>6.31622013385819E-2</v>
      </c>
      <c r="J6758">
        <v>0.13182863301442099</v>
      </c>
      <c r="K6758" t="s">
        <v>29963</v>
      </c>
    </row>
    <row r="6759" spans="1:11" x14ac:dyDescent="0.2">
      <c r="A6759" t="s">
        <v>21814</v>
      </c>
      <c r="B6759" t="s">
        <v>28867</v>
      </c>
      <c r="C6759" t="s">
        <v>29851</v>
      </c>
      <c r="D6759" t="s">
        <v>32042</v>
      </c>
      <c r="E6759">
        <v>8</v>
      </c>
      <c r="F6759">
        <v>216123</v>
      </c>
      <c r="G6759" s="2">
        <v>4.0894282923421398E-7</v>
      </c>
      <c r="H6759">
        <v>0.17767134817194999</v>
      </c>
      <c r="I6759">
        <v>3.4810376720293502E-2</v>
      </c>
      <c r="J6759">
        <v>5.2449344989103997E-3</v>
      </c>
      <c r="K6759" t="s">
        <v>29961</v>
      </c>
    </row>
    <row r="6760" spans="1:11" x14ac:dyDescent="0.2">
      <c r="A6760" t="s">
        <v>21814</v>
      </c>
      <c r="B6760" t="s">
        <v>28867</v>
      </c>
      <c r="C6760" t="s">
        <v>29851</v>
      </c>
      <c r="D6760" t="s">
        <v>33765</v>
      </c>
      <c r="E6760">
        <v>12</v>
      </c>
      <c r="F6760">
        <v>705727</v>
      </c>
      <c r="G6760" s="2">
        <v>1.7442388251995901E-6</v>
      </c>
      <c r="H6760">
        <v>0.170081791869274</v>
      </c>
      <c r="I6760">
        <v>3.5329710208429101E-2</v>
      </c>
      <c r="J6760">
        <v>1.4745738238732301E-2</v>
      </c>
      <c r="K6760" t="s">
        <v>29961</v>
      </c>
    </row>
    <row r="6761" spans="1:11" x14ac:dyDescent="0.2">
      <c r="A6761" t="s">
        <v>21814</v>
      </c>
      <c r="B6761" t="s">
        <v>28868</v>
      </c>
      <c r="C6761" t="s">
        <v>29851</v>
      </c>
      <c r="D6761" t="s">
        <v>34276</v>
      </c>
      <c r="E6761">
        <v>15</v>
      </c>
      <c r="F6761">
        <v>737961</v>
      </c>
      <c r="G6761" s="2">
        <v>6.9287882887326002E-18</v>
      </c>
      <c r="H6761">
        <v>0.56835756894224398</v>
      </c>
      <c r="I6761">
        <v>6.4269740431459596E-2</v>
      </c>
      <c r="J6761">
        <v>0.31847191092501398</v>
      </c>
      <c r="K6761" t="s">
        <v>29963</v>
      </c>
    </row>
    <row r="6762" spans="1:11" x14ac:dyDescent="0.2">
      <c r="A6762" t="s">
        <v>21814</v>
      </c>
      <c r="B6762" t="s">
        <v>28868</v>
      </c>
      <c r="C6762" t="s">
        <v>29851</v>
      </c>
      <c r="D6762" t="s">
        <v>33766</v>
      </c>
      <c r="E6762">
        <v>14</v>
      </c>
      <c r="F6762">
        <v>466216</v>
      </c>
      <c r="G6762" s="2">
        <v>5.0335257927253005E-7</v>
      </c>
      <c r="H6762">
        <v>0.234177351059703</v>
      </c>
      <c r="I6762">
        <v>4.6183143841237499E-2</v>
      </c>
      <c r="J6762">
        <v>9.9860316103615992E-3</v>
      </c>
      <c r="K6762" t="s">
        <v>29961</v>
      </c>
    </row>
    <row r="6763" spans="1:11" x14ac:dyDescent="0.2">
      <c r="A6763" t="s">
        <v>21810</v>
      </c>
      <c r="B6763" t="s">
        <v>28872</v>
      </c>
      <c r="C6763" t="s">
        <v>29848</v>
      </c>
      <c r="D6763" t="s">
        <v>29855</v>
      </c>
      <c r="E6763">
        <v>4</v>
      </c>
      <c r="F6763">
        <v>46271</v>
      </c>
      <c r="G6763" s="2">
        <v>1.7961345979575699E-11</v>
      </c>
      <c r="H6763">
        <v>0.22776445228422601</v>
      </c>
      <c r="I6763">
        <v>3.34486602017771E-2</v>
      </c>
      <c r="J6763">
        <v>1.31813657031997E-2</v>
      </c>
      <c r="K6763" t="s">
        <v>29961</v>
      </c>
    </row>
    <row r="6764" spans="1:11" x14ac:dyDescent="0.2">
      <c r="A6764" t="s">
        <v>21810</v>
      </c>
      <c r="B6764" t="s">
        <v>28872</v>
      </c>
      <c r="C6764" t="s">
        <v>29848</v>
      </c>
      <c r="D6764" t="s">
        <v>29881</v>
      </c>
      <c r="E6764">
        <v>3</v>
      </c>
      <c r="F6764">
        <v>13282</v>
      </c>
      <c r="G6764" s="2">
        <v>2.7080505189511199E-7</v>
      </c>
      <c r="H6764">
        <v>0.197808830505878</v>
      </c>
      <c r="I6764">
        <v>3.8169339732547998E-2</v>
      </c>
      <c r="J6764">
        <v>2.69733057612771E-2</v>
      </c>
      <c r="K6764" t="s">
        <v>29961</v>
      </c>
    </row>
    <row r="6765" spans="1:11" x14ac:dyDescent="0.2">
      <c r="A6765" t="s">
        <v>21810</v>
      </c>
      <c r="B6765" t="s">
        <v>28873</v>
      </c>
      <c r="C6765" t="s">
        <v>29851</v>
      </c>
      <c r="D6765" t="s">
        <v>33767</v>
      </c>
      <c r="E6765">
        <v>11</v>
      </c>
      <c r="F6765">
        <v>572498</v>
      </c>
      <c r="G6765" s="2">
        <v>3.7082569107460002E-7</v>
      </c>
      <c r="H6765">
        <v>-0.324160578688441</v>
      </c>
      <c r="I6765">
        <v>6.3291399256986194E-2</v>
      </c>
      <c r="J6765">
        <v>9.5516278509469907E-2</v>
      </c>
      <c r="K6765" t="s">
        <v>29961</v>
      </c>
    </row>
    <row r="6766" spans="1:11" x14ac:dyDescent="0.2">
      <c r="A6766" t="s">
        <v>21810</v>
      </c>
      <c r="B6766" t="s">
        <v>28873</v>
      </c>
      <c r="C6766" t="s">
        <v>29851</v>
      </c>
      <c r="D6766" t="s">
        <v>30344</v>
      </c>
      <c r="E6766">
        <v>14</v>
      </c>
      <c r="F6766">
        <v>230725</v>
      </c>
      <c r="G6766" s="2">
        <v>2.3805028356939598E-6</v>
      </c>
      <c r="H6766">
        <v>0.20436883676355999</v>
      </c>
      <c r="I6766">
        <v>4.3034656718076103E-2</v>
      </c>
      <c r="J6766">
        <v>3.4545975761795501E-2</v>
      </c>
      <c r="K6766" t="s">
        <v>29961</v>
      </c>
    </row>
    <row r="6767" spans="1:11" x14ac:dyDescent="0.2">
      <c r="A6767" t="s">
        <v>21810</v>
      </c>
      <c r="B6767" t="s">
        <v>28876</v>
      </c>
      <c r="C6767" t="s">
        <v>29851</v>
      </c>
      <c r="D6767" t="s">
        <v>33768</v>
      </c>
      <c r="E6767">
        <v>11</v>
      </c>
      <c r="F6767">
        <v>416779</v>
      </c>
      <c r="G6767" s="2">
        <v>3.7476105273711399E-6</v>
      </c>
      <c r="H6767">
        <v>0.20712338476129799</v>
      </c>
      <c r="I6767">
        <v>4.45044392102905E-2</v>
      </c>
      <c r="J6767">
        <v>1.7029724335841E-2</v>
      </c>
      <c r="K6767" t="s">
        <v>29961</v>
      </c>
    </row>
    <row r="6768" spans="1:11" x14ac:dyDescent="0.2">
      <c r="A6768" t="s">
        <v>21814</v>
      </c>
      <c r="B6768" t="s">
        <v>28878</v>
      </c>
      <c r="C6768" t="s">
        <v>29851</v>
      </c>
      <c r="D6768" t="s">
        <v>33769</v>
      </c>
      <c r="E6768">
        <v>5</v>
      </c>
      <c r="F6768">
        <v>207755</v>
      </c>
      <c r="G6768" s="2">
        <v>3.64352118702593E-6</v>
      </c>
      <c r="H6768">
        <v>0.283318584318769</v>
      </c>
      <c r="I6768">
        <v>6.0711624791194602E-2</v>
      </c>
      <c r="J6768">
        <v>2.3224090414434701E-2</v>
      </c>
      <c r="K6768" t="s">
        <v>29961</v>
      </c>
    </row>
    <row r="6769" spans="1:11" x14ac:dyDescent="0.2">
      <c r="A6769" t="s">
        <v>21810</v>
      </c>
      <c r="B6769" t="s">
        <v>28879</v>
      </c>
      <c r="C6769" t="s">
        <v>29851</v>
      </c>
      <c r="D6769" t="s">
        <v>33770</v>
      </c>
      <c r="E6769">
        <v>15</v>
      </c>
      <c r="F6769">
        <v>754326</v>
      </c>
      <c r="G6769" s="2">
        <v>2.3781733971824802E-10</v>
      </c>
      <c r="H6769">
        <v>-0.28711984516580702</v>
      </c>
      <c r="I6769">
        <v>4.4805154492420299E-2</v>
      </c>
      <c r="J6769">
        <v>6.2297772933193503E-2</v>
      </c>
      <c r="K6769" t="s">
        <v>29963</v>
      </c>
    </row>
    <row r="6770" spans="1:11" x14ac:dyDescent="0.2">
      <c r="A6770" t="s">
        <v>21810</v>
      </c>
      <c r="B6770" t="s">
        <v>28879</v>
      </c>
      <c r="C6770" t="s">
        <v>29851</v>
      </c>
      <c r="D6770" t="s">
        <v>35578</v>
      </c>
      <c r="E6770">
        <v>15</v>
      </c>
      <c r="F6770">
        <v>754376</v>
      </c>
      <c r="G6770" s="2">
        <v>1.81124651035683E-8</v>
      </c>
      <c r="H6770">
        <v>-0.28850255870796399</v>
      </c>
      <c r="I6770">
        <v>5.0784387886872999E-2</v>
      </c>
      <c r="J6770">
        <v>7.68670705723076E-2</v>
      </c>
      <c r="K6770" t="s">
        <v>29963</v>
      </c>
    </row>
    <row r="6771" spans="1:11" x14ac:dyDescent="0.2">
      <c r="A6771" t="s">
        <v>21810</v>
      </c>
      <c r="B6771" t="s">
        <v>28879</v>
      </c>
      <c r="C6771" t="s">
        <v>29851</v>
      </c>
      <c r="D6771" t="s">
        <v>33771</v>
      </c>
      <c r="E6771">
        <v>15</v>
      </c>
      <c r="F6771">
        <v>754284</v>
      </c>
      <c r="G6771" s="2">
        <v>9.9833681289566191E-7</v>
      </c>
      <c r="H6771">
        <v>-0.17477936554682399</v>
      </c>
      <c r="I6771">
        <v>3.5479251565963897E-2</v>
      </c>
      <c r="J6771">
        <v>1.09633144468404E-2</v>
      </c>
      <c r="K6771" t="s">
        <v>29963</v>
      </c>
    </row>
    <row r="6772" spans="1:11" x14ac:dyDescent="0.2">
      <c r="A6772" t="s">
        <v>21810</v>
      </c>
      <c r="B6772" t="s">
        <v>28880</v>
      </c>
      <c r="C6772" t="s">
        <v>29851</v>
      </c>
      <c r="D6772" t="s">
        <v>30017</v>
      </c>
      <c r="E6772">
        <v>7</v>
      </c>
      <c r="F6772">
        <v>655851</v>
      </c>
      <c r="G6772" s="2">
        <v>1.96443138594689E-7</v>
      </c>
      <c r="H6772">
        <v>-0.200650541162611</v>
      </c>
      <c r="I6772">
        <v>3.8264770876368703E-2</v>
      </c>
      <c r="J6772">
        <v>7.3327679383698996E-3</v>
      </c>
      <c r="K6772" t="s">
        <v>29961</v>
      </c>
    </row>
    <row r="6773" spans="1:11" x14ac:dyDescent="0.2">
      <c r="A6773" t="s">
        <v>21810</v>
      </c>
      <c r="B6773" t="s">
        <v>28883</v>
      </c>
      <c r="C6773" t="s">
        <v>29851</v>
      </c>
      <c r="D6773" t="s">
        <v>32094</v>
      </c>
      <c r="E6773">
        <v>15</v>
      </c>
      <c r="F6773">
        <v>758119</v>
      </c>
      <c r="G6773" s="2">
        <v>7.4646529187835294E-14</v>
      </c>
      <c r="H6773">
        <v>-0.33373071982136099</v>
      </c>
      <c r="I6773">
        <v>4.3911831906642801E-2</v>
      </c>
      <c r="J6773">
        <v>5.6174038310904097E-2</v>
      </c>
      <c r="K6773" t="s">
        <v>29963</v>
      </c>
    </row>
    <row r="6774" spans="1:11" x14ac:dyDescent="0.2">
      <c r="A6774" t="s">
        <v>21810</v>
      </c>
      <c r="B6774" t="s">
        <v>28883</v>
      </c>
      <c r="C6774" t="s">
        <v>29851</v>
      </c>
      <c r="D6774" t="s">
        <v>33772</v>
      </c>
      <c r="E6774">
        <v>15</v>
      </c>
      <c r="F6774">
        <v>587077</v>
      </c>
      <c r="G6774" s="2">
        <v>2.1460981194556599E-9</v>
      </c>
      <c r="H6774">
        <v>-0.20160857209008901</v>
      </c>
      <c r="I6774">
        <v>3.3332055899454698E-2</v>
      </c>
      <c r="J6774">
        <v>1.5655150865249001E-2</v>
      </c>
      <c r="K6774" t="s">
        <v>29961</v>
      </c>
    </row>
    <row r="6775" spans="1:11" x14ac:dyDescent="0.2">
      <c r="A6775" t="s">
        <v>21810</v>
      </c>
      <c r="B6775" t="s">
        <v>28883</v>
      </c>
      <c r="C6775" t="s">
        <v>29851</v>
      </c>
      <c r="D6775" t="s">
        <v>33007</v>
      </c>
      <c r="E6775">
        <v>15</v>
      </c>
      <c r="F6775">
        <v>712134</v>
      </c>
      <c r="G6775" s="2">
        <v>3.17799199080314E-6</v>
      </c>
      <c r="H6775">
        <v>-0.16461987645142301</v>
      </c>
      <c r="I6775">
        <v>3.5110057250157402E-2</v>
      </c>
      <c r="J6775">
        <v>5.0375329696424002E-3</v>
      </c>
      <c r="K6775" t="s">
        <v>29961</v>
      </c>
    </row>
    <row r="6776" spans="1:11" x14ac:dyDescent="0.2">
      <c r="A6776" t="s">
        <v>21814</v>
      </c>
      <c r="B6776" t="s">
        <v>28884</v>
      </c>
      <c r="C6776" t="s">
        <v>29851</v>
      </c>
      <c r="D6776" t="s">
        <v>32094</v>
      </c>
      <c r="E6776">
        <v>15</v>
      </c>
      <c r="F6776">
        <v>758119</v>
      </c>
      <c r="G6776" s="2">
        <v>1.90928008790926E-15</v>
      </c>
      <c r="H6776">
        <v>-0.36496997851608398</v>
      </c>
      <c r="I6776">
        <v>4.4917956816988902E-2</v>
      </c>
      <c r="J6776">
        <v>6.6155264431631597E-2</v>
      </c>
      <c r="K6776" t="s">
        <v>29963</v>
      </c>
    </row>
    <row r="6777" spans="1:11" x14ac:dyDescent="0.2">
      <c r="A6777" t="s">
        <v>21814</v>
      </c>
      <c r="B6777" t="s">
        <v>28884</v>
      </c>
      <c r="C6777" t="s">
        <v>29851</v>
      </c>
      <c r="D6777" t="s">
        <v>31115</v>
      </c>
      <c r="E6777">
        <v>11</v>
      </c>
      <c r="F6777">
        <v>125642</v>
      </c>
      <c r="G6777" s="2">
        <v>2.6786405940192201E-8</v>
      </c>
      <c r="H6777">
        <v>0.21606952684074601</v>
      </c>
      <c r="I6777">
        <v>3.8428003760118797E-2</v>
      </c>
      <c r="J6777">
        <v>2.4628860866672899E-2</v>
      </c>
      <c r="K6777" t="s">
        <v>29961</v>
      </c>
    </row>
    <row r="6778" spans="1:11" x14ac:dyDescent="0.2">
      <c r="A6778" t="s">
        <v>21810</v>
      </c>
      <c r="B6778" t="s">
        <v>28888</v>
      </c>
      <c r="C6778" t="s">
        <v>29851</v>
      </c>
      <c r="D6778" t="s">
        <v>30451</v>
      </c>
      <c r="E6778">
        <v>11</v>
      </c>
      <c r="F6778">
        <v>258850</v>
      </c>
      <c r="G6778" s="2">
        <v>2.1329582685067501E-6</v>
      </c>
      <c r="H6778">
        <v>0.19496568073717299</v>
      </c>
      <c r="I6778">
        <v>4.0858797565830003E-2</v>
      </c>
      <c r="J6778">
        <v>6.9685312930603E-3</v>
      </c>
      <c r="K6778" t="s">
        <v>29961</v>
      </c>
    </row>
    <row r="6779" spans="1:11" x14ac:dyDescent="0.2">
      <c r="A6779" t="s">
        <v>21810</v>
      </c>
      <c r="B6779" t="s">
        <v>28889</v>
      </c>
      <c r="C6779" t="s">
        <v>29851</v>
      </c>
      <c r="D6779" t="s">
        <v>30176</v>
      </c>
      <c r="E6779">
        <v>13</v>
      </c>
      <c r="F6779">
        <v>213896</v>
      </c>
      <c r="G6779" s="2">
        <v>5.0890667186982E-7</v>
      </c>
      <c r="H6779">
        <v>0.200668247155942</v>
      </c>
      <c r="I6779">
        <v>3.9658059284770501E-2</v>
      </c>
      <c r="J6779">
        <v>6.9685082255796001E-3</v>
      </c>
      <c r="K6779" t="s">
        <v>29961</v>
      </c>
    </row>
    <row r="6780" spans="1:11" x14ac:dyDescent="0.2">
      <c r="A6780" t="s">
        <v>21810</v>
      </c>
      <c r="B6780" t="s">
        <v>28889</v>
      </c>
      <c r="C6780" t="s">
        <v>29851</v>
      </c>
      <c r="D6780" t="s">
        <v>30017</v>
      </c>
      <c r="E6780">
        <v>7</v>
      </c>
      <c r="F6780">
        <v>655851</v>
      </c>
      <c r="G6780" s="2">
        <v>1.70156311613654E-6</v>
      </c>
      <c r="H6780">
        <v>0.18779930261942901</v>
      </c>
      <c r="I6780">
        <v>3.8977680776555799E-2</v>
      </c>
      <c r="J6780">
        <v>6.4235516521665998E-3</v>
      </c>
      <c r="K6780" t="s">
        <v>29961</v>
      </c>
    </row>
    <row r="6781" spans="1:11" x14ac:dyDescent="0.2">
      <c r="A6781" t="s">
        <v>21810</v>
      </c>
      <c r="B6781" t="s">
        <v>28891</v>
      </c>
      <c r="C6781" t="s">
        <v>29851</v>
      </c>
      <c r="D6781" t="s">
        <v>33773</v>
      </c>
      <c r="E6781">
        <v>15</v>
      </c>
      <c r="F6781">
        <v>766225</v>
      </c>
      <c r="G6781" s="2">
        <v>3.5205512262161E-9</v>
      </c>
      <c r="H6781">
        <v>0.20574944776884599</v>
      </c>
      <c r="I6781">
        <v>3.44930017596028E-2</v>
      </c>
      <c r="J6781">
        <v>8.8532790321144E-3</v>
      </c>
      <c r="K6781" t="s">
        <v>29963</v>
      </c>
    </row>
    <row r="6782" spans="1:11" x14ac:dyDescent="0.2">
      <c r="A6782" t="s">
        <v>21810</v>
      </c>
      <c r="B6782" t="s">
        <v>28891</v>
      </c>
      <c r="C6782" t="s">
        <v>29851</v>
      </c>
      <c r="D6782" t="s">
        <v>33774</v>
      </c>
      <c r="E6782">
        <v>15</v>
      </c>
      <c r="F6782">
        <v>763477</v>
      </c>
      <c r="G6782" s="2">
        <v>7.2245552181508401E-7</v>
      </c>
      <c r="H6782">
        <v>0.17925170030320001</v>
      </c>
      <c r="I6782">
        <v>3.5916286281109003E-2</v>
      </c>
      <c r="J6782">
        <v>6.5250141963920996E-3</v>
      </c>
      <c r="K6782" t="s">
        <v>29963</v>
      </c>
    </row>
    <row r="6783" spans="1:11" x14ac:dyDescent="0.2">
      <c r="A6783" t="s">
        <v>21810</v>
      </c>
      <c r="B6783" t="s">
        <v>28891</v>
      </c>
      <c r="C6783" t="s">
        <v>29851</v>
      </c>
      <c r="D6783" t="s">
        <v>33775</v>
      </c>
      <c r="E6783">
        <v>15</v>
      </c>
      <c r="F6783">
        <v>765566</v>
      </c>
      <c r="G6783" s="2">
        <v>4.6636639867058803E-6</v>
      </c>
      <c r="H6783">
        <v>0.19245250551882601</v>
      </c>
      <c r="I6783">
        <v>4.1768210753963003E-2</v>
      </c>
      <c r="J6783">
        <v>2.4950488888180401E-2</v>
      </c>
      <c r="K6783" t="s">
        <v>29963</v>
      </c>
    </row>
    <row r="6784" spans="1:11" x14ac:dyDescent="0.2">
      <c r="A6784" t="s">
        <v>21810</v>
      </c>
      <c r="B6784" t="s">
        <v>28892</v>
      </c>
      <c r="C6784" t="s">
        <v>29851</v>
      </c>
      <c r="D6784" t="s">
        <v>33776</v>
      </c>
      <c r="E6784">
        <v>15</v>
      </c>
      <c r="F6784">
        <v>762711</v>
      </c>
      <c r="G6784" s="2">
        <v>3.0148855879411201E-6</v>
      </c>
      <c r="H6784">
        <v>0.21418542039334401</v>
      </c>
      <c r="I6784">
        <v>4.5574086780967797E-2</v>
      </c>
      <c r="J6784">
        <v>1.3852194482812399E-2</v>
      </c>
      <c r="K6784" t="s">
        <v>29963</v>
      </c>
    </row>
    <row r="6785" spans="1:11" x14ac:dyDescent="0.2">
      <c r="A6785" t="s">
        <v>21810</v>
      </c>
      <c r="B6785" t="s">
        <v>28892</v>
      </c>
      <c r="C6785" t="s">
        <v>29851</v>
      </c>
      <c r="D6785" t="s">
        <v>33777</v>
      </c>
      <c r="E6785">
        <v>4</v>
      </c>
      <c r="F6785">
        <v>786028</v>
      </c>
      <c r="G6785" s="2">
        <v>3.8049356758755099E-6</v>
      </c>
      <c r="H6785">
        <v>-0.29122341680484498</v>
      </c>
      <c r="I6785">
        <v>6.2618074026441595E-2</v>
      </c>
      <c r="J6785">
        <v>6.0815765054252603E-2</v>
      </c>
      <c r="K6785" t="s">
        <v>29961</v>
      </c>
    </row>
    <row r="6786" spans="1:11" x14ac:dyDescent="0.2">
      <c r="A6786" t="s">
        <v>21810</v>
      </c>
      <c r="B6786" t="s">
        <v>28893</v>
      </c>
      <c r="C6786" t="s">
        <v>29851</v>
      </c>
      <c r="D6786" t="s">
        <v>33778</v>
      </c>
      <c r="E6786">
        <v>15</v>
      </c>
      <c r="F6786">
        <v>770554</v>
      </c>
      <c r="G6786" s="2">
        <v>1.7110631783045599E-9</v>
      </c>
      <c r="H6786">
        <v>0.32396829511965802</v>
      </c>
      <c r="I6786">
        <v>5.3228375379118599E-2</v>
      </c>
      <c r="J6786">
        <v>9.9844665860824106E-2</v>
      </c>
      <c r="K6786" t="s">
        <v>29963</v>
      </c>
    </row>
    <row r="6787" spans="1:11" x14ac:dyDescent="0.2">
      <c r="A6787" t="s">
        <v>21810</v>
      </c>
      <c r="B6787" t="s">
        <v>28893</v>
      </c>
      <c r="C6787" t="s">
        <v>29851</v>
      </c>
      <c r="D6787" t="s">
        <v>33779</v>
      </c>
      <c r="E6787">
        <v>15</v>
      </c>
      <c r="F6787">
        <v>770526</v>
      </c>
      <c r="G6787" s="2">
        <v>7.0531590549650897E-8</v>
      </c>
      <c r="H6787">
        <v>0.22383715313719299</v>
      </c>
      <c r="I6787">
        <v>4.1181484552082197E-2</v>
      </c>
      <c r="J6787">
        <v>1.7805507225358602E-2</v>
      </c>
      <c r="K6787" t="s">
        <v>29963</v>
      </c>
    </row>
    <row r="6788" spans="1:11" x14ac:dyDescent="0.2">
      <c r="A6788" t="s">
        <v>21810</v>
      </c>
      <c r="B6788" t="s">
        <v>28893</v>
      </c>
      <c r="C6788" t="s">
        <v>29851</v>
      </c>
      <c r="D6788" t="s">
        <v>32570</v>
      </c>
      <c r="E6788">
        <v>15</v>
      </c>
      <c r="F6788">
        <v>755969</v>
      </c>
      <c r="G6788" s="2">
        <v>6.01046159598008E-7</v>
      </c>
      <c r="H6788">
        <v>-0.24624193922764601</v>
      </c>
      <c r="I6788">
        <v>4.8981645906719301E-2</v>
      </c>
      <c r="J6788">
        <v>9.7585097400660001E-3</v>
      </c>
      <c r="K6788" t="s">
        <v>29963</v>
      </c>
    </row>
    <row r="6789" spans="1:11" x14ac:dyDescent="0.2">
      <c r="A6789" t="s">
        <v>21810</v>
      </c>
      <c r="B6789" t="s">
        <v>28893</v>
      </c>
      <c r="C6789" t="s">
        <v>29851</v>
      </c>
      <c r="D6789" t="s">
        <v>33780</v>
      </c>
      <c r="E6789">
        <v>14</v>
      </c>
      <c r="F6789">
        <v>302293</v>
      </c>
      <c r="G6789" s="2">
        <v>2.2270954082638199E-6</v>
      </c>
      <c r="H6789">
        <v>0.228566758629942</v>
      </c>
      <c r="I6789">
        <v>4.7990675380117302E-2</v>
      </c>
      <c r="J6789">
        <v>7.7349145348332999E-3</v>
      </c>
      <c r="K6789" t="s">
        <v>29961</v>
      </c>
    </row>
    <row r="6790" spans="1:11" x14ac:dyDescent="0.2">
      <c r="A6790" t="s">
        <v>21810</v>
      </c>
      <c r="B6790" t="s">
        <v>28896</v>
      </c>
      <c r="C6790" t="s">
        <v>29851</v>
      </c>
      <c r="D6790" t="s">
        <v>33781</v>
      </c>
      <c r="E6790">
        <v>14</v>
      </c>
      <c r="F6790">
        <v>245464</v>
      </c>
      <c r="G6790" s="2">
        <v>1.71693546207987E-6</v>
      </c>
      <c r="H6790">
        <v>0.169660624359047</v>
      </c>
      <c r="I6790">
        <v>3.5226470705850797E-2</v>
      </c>
      <c r="J6790">
        <v>4.2754574325023003E-3</v>
      </c>
      <c r="K6790" t="s">
        <v>29961</v>
      </c>
    </row>
    <row r="6791" spans="1:11" x14ac:dyDescent="0.2">
      <c r="A6791" t="s">
        <v>21810</v>
      </c>
      <c r="B6791" t="s">
        <v>28896</v>
      </c>
      <c r="C6791" t="s">
        <v>29851</v>
      </c>
      <c r="D6791" t="s">
        <v>33782</v>
      </c>
      <c r="E6791">
        <v>4</v>
      </c>
      <c r="F6791">
        <v>634669</v>
      </c>
      <c r="G6791" s="2">
        <v>2.47943901882538E-6</v>
      </c>
      <c r="H6791">
        <v>-0.174511171326899</v>
      </c>
      <c r="I6791">
        <v>3.6812935923168297E-2</v>
      </c>
      <c r="J6791">
        <v>9.8651620880928995E-3</v>
      </c>
      <c r="K6791" t="s">
        <v>29961</v>
      </c>
    </row>
    <row r="6792" spans="1:11" x14ac:dyDescent="0.2">
      <c r="A6792" t="s">
        <v>21810</v>
      </c>
      <c r="B6792" t="s">
        <v>28896</v>
      </c>
      <c r="C6792" t="s">
        <v>29851</v>
      </c>
      <c r="D6792" t="s">
        <v>33783</v>
      </c>
      <c r="E6792">
        <v>10</v>
      </c>
      <c r="F6792">
        <v>257097</v>
      </c>
      <c r="G6792" s="2">
        <v>2.62367083698207E-6</v>
      </c>
      <c r="H6792">
        <v>0.26563849346544</v>
      </c>
      <c r="I6792">
        <v>5.61754606861537E-2</v>
      </c>
      <c r="J6792">
        <v>1.3671555646537799E-2</v>
      </c>
      <c r="K6792" t="s">
        <v>29961</v>
      </c>
    </row>
    <row r="6793" spans="1:11" x14ac:dyDescent="0.2">
      <c r="A6793" t="s">
        <v>21810</v>
      </c>
      <c r="B6793" t="s">
        <v>28897</v>
      </c>
      <c r="C6793" t="s">
        <v>29851</v>
      </c>
      <c r="D6793" t="s">
        <v>33784</v>
      </c>
      <c r="E6793">
        <v>7</v>
      </c>
      <c r="F6793">
        <v>1031236</v>
      </c>
      <c r="G6793" s="2">
        <v>3.5122429383863801E-6</v>
      </c>
      <c r="H6793">
        <v>0.30569422209278402</v>
      </c>
      <c r="I6793">
        <v>6.5491854840969199E-2</v>
      </c>
      <c r="J6793">
        <v>1.90741709257706E-2</v>
      </c>
      <c r="K6793" t="s">
        <v>29961</v>
      </c>
    </row>
    <row r="6794" spans="1:11" x14ac:dyDescent="0.2">
      <c r="A6794" t="s">
        <v>21810</v>
      </c>
      <c r="B6794" t="s">
        <v>28904</v>
      </c>
      <c r="C6794" t="s">
        <v>29851</v>
      </c>
      <c r="D6794" t="s">
        <v>33785</v>
      </c>
      <c r="E6794">
        <v>15</v>
      </c>
      <c r="F6794">
        <v>780911</v>
      </c>
      <c r="G6794" s="2">
        <v>3.7648694643186104E-18</v>
      </c>
      <c r="H6794">
        <v>0.324687717291475</v>
      </c>
      <c r="I6794">
        <v>3.6586456676395797E-2</v>
      </c>
      <c r="J6794">
        <v>4.7111620723299601E-2</v>
      </c>
      <c r="K6794" t="s">
        <v>29963</v>
      </c>
    </row>
    <row r="6795" spans="1:11" x14ac:dyDescent="0.2">
      <c r="A6795" t="s">
        <v>21810</v>
      </c>
      <c r="B6795" t="s">
        <v>28904</v>
      </c>
      <c r="C6795" t="s">
        <v>29851</v>
      </c>
      <c r="D6795" t="s">
        <v>33786</v>
      </c>
      <c r="E6795">
        <v>15</v>
      </c>
      <c r="F6795">
        <v>780823</v>
      </c>
      <c r="G6795" s="2">
        <v>9.14204168628609E-9</v>
      </c>
      <c r="H6795">
        <v>-0.26532088558733402</v>
      </c>
      <c r="I6795">
        <v>4.5737339919345803E-2</v>
      </c>
      <c r="J6795">
        <v>6.4554014521225403E-2</v>
      </c>
      <c r="K6795" t="s">
        <v>29963</v>
      </c>
    </row>
    <row r="6796" spans="1:11" x14ac:dyDescent="0.2">
      <c r="A6796" t="s">
        <v>21810</v>
      </c>
      <c r="B6796" t="s">
        <v>28904</v>
      </c>
      <c r="C6796" t="s">
        <v>29851</v>
      </c>
      <c r="D6796" t="s">
        <v>30261</v>
      </c>
      <c r="E6796">
        <v>15</v>
      </c>
      <c r="F6796">
        <v>675643</v>
      </c>
      <c r="G6796" s="2">
        <v>1.0470353769440501E-6</v>
      </c>
      <c r="H6796">
        <v>0.278424990719773</v>
      </c>
      <c r="I6796">
        <v>5.66287807155623E-2</v>
      </c>
      <c r="J6796">
        <v>3.09176088893241E-2</v>
      </c>
      <c r="K6796" t="s">
        <v>29961</v>
      </c>
    </row>
    <row r="6797" spans="1:11" x14ac:dyDescent="0.2">
      <c r="A6797" t="s">
        <v>21810</v>
      </c>
      <c r="B6797" t="s">
        <v>28905</v>
      </c>
      <c r="C6797" t="s">
        <v>29851</v>
      </c>
      <c r="D6797" t="s">
        <v>33787</v>
      </c>
      <c r="E6797">
        <v>9</v>
      </c>
      <c r="F6797">
        <v>396773</v>
      </c>
      <c r="G6797" s="2">
        <v>3.6876422554591E-6</v>
      </c>
      <c r="H6797">
        <v>-0.18786726113212099</v>
      </c>
      <c r="I6797">
        <v>4.0337388379202602E-2</v>
      </c>
      <c r="J6797">
        <v>2.1709815360178401E-2</v>
      </c>
      <c r="K6797" t="s">
        <v>29961</v>
      </c>
    </row>
    <row r="6798" spans="1:11" x14ac:dyDescent="0.2">
      <c r="A6798" t="s">
        <v>21810</v>
      </c>
      <c r="B6798" t="s">
        <v>28905</v>
      </c>
      <c r="C6798" t="s">
        <v>29851</v>
      </c>
      <c r="D6798" t="s">
        <v>32571</v>
      </c>
      <c r="E6798">
        <v>7</v>
      </c>
      <c r="F6798">
        <v>92485</v>
      </c>
      <c r="G6798" s="2">
        <v>3.8136956336267198E-6</v>
      </c>
      <c r="H6798">
        <v>-0.17845791708174299</v>
      </c>
      <c r="I6798">
        <v>3.83755481746757E-2</v>
      </c>
      <c r="J6798">
        <v>1.0562413065210999E-2</v>
      </c>
      <c r="K6798" t="s">
        <v>29961</v>
      </c>
    </row>
    <row r="6799" spans="1:11" x14ac:dyDescent="0.2">
      <c r="A6799" t="s">
        <v>21810</v>
      </c>
      <c r="B6799" t="s">
        <v>28906</v>
      </c>
      <c r="C6799" t="s">
        <v>29851</v>
      </c>
      <c r="D6799" t="s">
        <v>34264</v>
      </c>
      <c r="E6799">
        <v>15</v>
      </c>
      <c r="F6799">
        <v>783414</v>
      </c>
      <c r="G6799" s="2">
        <v>1.0024437279784099E-6</v>
      </c>
      <c r="H6799">
        <v>0.26597591513664298</v>
      </c>
      <c r="I6799">
        <v>5.4000687952662399E-2</v>
      </c>
      <c r="J6799">
        <v>6.6734860223732401E-2</v>
      </c>
      <c r="K6799" t="s">
        <v>29963</v>
      </c>
    </row>
    <row r="6800" spans="1:11" x14ac:dyDescent="0.2">
      <c r="A6800" t="s">
        <v>21810</v>
      </c>
      <c r="B6800" t="s">
        <v>28908</v>
      </c>
      <c r="C6800" t="s">
        <v>29851</v>
      </c>
      <c r="D6800" t="s">
        <v>35579</v>
      </c>
      <c r="E6800">
        <v>15</v>
      </c>
      <c r="F6800">
        <v>790997</v>
      </c>
      <c r="G6800" s="2">
        <v>1.3489802409546599E-6</v>
      </c>
      <c r="H6800">
        <v>-0.325159078255298</v>
      </c>
      <c r="I6800">
        <v>6.6830005476264095E-2</v>
      </c>
      <c r="J6800">
        <v>9.6312220865674994E-2</v>
      </c>
      <c r="K6800" t="s">
        <v>29963</v>
      </c>
    </row>
    <row r="6801" spans="1:11" x14ac:dyDescent="0.2">
      <c r="A6801" t="s">
        <v>21814</v>
      </c>
      <c r="B6801" t="s">
        <v>28909</v>
      </c>
      <c r="C6801" t="s">
        <v>29848</v>
      </c>
      <c r="D6801" t="s">
        <v>33788</v>
      </c>
      <c r="E6801">
        <v>9</v>
      </c>
      <c r="F6801">
        <v>325212</v>
      </c>
      <c r="G6801" s="2">
        <v>2.1644171232689901E-6</v>
      </c>
      <c r="H6801">
        <v>-0.32797161571185202</v>
      </c>
      <c r="I6801">
        <v>6.86738039481255E-2</v>
      </c>
      <c r="J6801">
        <v>0.10458942503186899</v>
      </c>
      <c r="K6801" t="s">
        <v>29961</v>
      </c>
    </row>
    <row r="6802" spans="1:11" x14ac:dyDescent="0.2">
      <c r="A6802" t="s">
        <v>21810</v>
      </c>
      <c r="B6802" t="s">
        <v>28910</v>
      </c>
      <c r="C6802" t="s">
        <v>29851</v>
      </c>
      <c r="D6802" t="s">
        <v>31085</v>
      </c>
      <c r="E6802">
        <v>7</v>
      </c>
      <c r="F6802">
        <v>238358</v>
      </c>
      <c r="G6802" s="2">
        <v>2.3691798606134E-6</v>
      </c>
      <c r="H6802">
        <v>0.31511721764241102</v>
      </c>
      <c r="I6802">
        <v>6.6341517054404803E-2</v>
      </c>
      <c r="J6802">
        <v>2.7488352947026101E-2</v>
      </c>
      <c r="K6802" t="s">
        <v>29961</v>
      </c>
    </row>
    <row r="6803" spans="1:11" x14ac:dyDescent="0.2">
      <c r="A6803" t="s">
        <v>21810</v>
      </c>
      <c r="B6803" t="s">
        <v>28914</v>
      </c>
      <c r="C6803" t="s">
        <v>29851</v>
      </c>
      <c r="D6803" t="s">
        <v>33789</v>
      </c>
      <c r="E6803">
        <v>15</v>
      </c>
      <c r="F6803">
        <v>795300</v>
      </c>
      <c r="G6803" s="2">
        <v>3.03247308271726E-6</v>
      </c>
      <c r="H6803">
        <v>0.198316297329381</v>
      </c>
      <c r="I6803">
        <v>4.2208409953222302E-2</v>
      </c>
      <c r="J6803">
        <v>2.9643905694930701E-2</v>
      </c>
      <c r="K6803" t="s">
        <v>29963</v>
      </c>
    </row>
    <row r="6804" spans="1:11" x14ac:dyDescent="0.2">
      <c r="A6804" t="s">
        <v>21810</v>
      </c>
      <c r="B6804" t="s">
        <v>28914</v>
      </c>
      <c r="C6804" t="s">
        <v>29848</v>
      </c>
      <c r="D6804" t="s">
        <v>30443</v>
      </c>
      <c r="E6804">
        <v>5</v>
      </c>
      <c r="F6804">
        <v>175248</v>
      </c>
      <c r="G6804" s="2">
        <v>4.4614391195661597E-6</v>
      </c>
      <c r="H6804">
        <v>-0.15570156211569799</v>
      </c>
      <c r="I6804">
        <v>3.3723079483703199E-2</v>
      </c>
      <c r="J6804">
        <v>4.8473268697110999E-3</v>
      </c>
      <c r="K6804" t="s">
        <v>29961</v>
      </c>
    </row>
    <row r="6805" spans="1:11" x14ac:dyDescent="0.2">
      <c r="A6805" t="s">
        <v>21810</v>
      </c>
      <c r="B6805" t="s">
        <v>28916</v>
      </c>
      <c r="C6805" t="s">
        <v>29851</v>
      </c>
      <c r="D6805" t="s">
        <v>33790</v>
      </c>
      <c r="E6805">
        <v>2</v>
      </c>
      <c r="F6805">
        <v>502038</v>
      </c>
      <c r="G6805" s="2">
        <v>3.41011550722059E-6</v>
      </c>
      <c r="H6805">
        <v>-0.202046686053833</v>
      </c>
      <c r="I6805">
        <v>4.3228927044950398E-2</v>
      </c>
      <c r="J6805">
        <v>8.5927182280154998E-3</v>
      </c>
      <c r="K6805" t="s">
        <v>29961</v>
      </c>
    </row>
    <row r="6806" spans="1:11" x14ac:dyDescent="0.2">
      <c r="A6806" t="s">
        <v>21810</v>
      </c>
      <c r="B6806" t="s">
        <v>28922</v>
      </c>
      <c r="C6806" t="s">
        <v>29851</v>
      </c>
      <c r="D6806" t="s">
        <v>30017</v>
      </c>
      <c r="E6806">
        <v>7</v>
      </c>
      <c r="F6806">
        <v>655851</v>
      </c>
      <c r="G6806" s="2">
        <v>1.45856419462615E-7</v>
      </c>
      <c r="H6806">
        <v>0.20979535532751201</v>
      </c>
      <c r="I6806">
        <v>3.9583468980727503E-2</v>
      </c>
      <c r="J6806">
        <v>8.0163931530608003E-3</v>
      </c>
      <c r="K6806" t="s">
        <v>29961</v>
      </c>
    </row>
    <row r="6807" spans="1:11" x14ac:dyDescent="0.2">
      <c r="A6807" t="s">
        <v>21810</v>
      </c>
      <c r="B6807" t="s">
        <v>28922</v>
      </c>
      <c r="C6807" t="s">
        <v>29851</v>
      </c>
      <c r="D6807" t="s">
        <v>30176</v>
      </c>
      <c r="E6807">
        <v>13</v>
      </c>
      <c r="F6807">
        <v>213896</v>
      </c>
      <c r="G6807" s="2">
        <v>3.6213729308489498E-6</v>
      </c>
      <c r="H6807">
        <v>0.188283324161057</v>
      </c>
      <c r="I6807">
        <v>4.0393556965239497E-2</v>
      </c>
      <c r="J6807">
        <v>6.1348820482945996E-3</v>
      </c>
      <c r="K6807" t="s">
        <v>29961</v>
      </c>
    </row>
    <row r="6808" spans="1:11" x14ac:dyDescent="0.2">
      <c r="A6808" t="s">
        <v>21810</v>
      </c>
      <c r="B6808" t="s">
        <v>28924</v>
      </c>
      <c r="C6808" t="s">
        <v>29851</v>
      </c>
      <c r="D6808" t="s">
        <v>30160</v>
      </c>
      <c r="E6808">
        <v>12</v>
      </c>
      <c r="F6808">
        <v>1031026</v>
      </c>
      <c r="G6808" s="2">
        <v>1.77167608479716E-6</v>
      </c>
      <c r="H6808">
        <v>0.29811338719149899</v>
      </c>
      <c r="I6808">
        <v>6.1979770222847799E-2</v>
      </c>
      <c r="J6808">
        <v>6.2707782657018193E-2</v>
      </c>
      <c r="K6808" t="s">
        <v>29961</v>
      </c>
    </row>
    <row r="6809" spans="1:11" x14ac:dyDescent="0.2">
      <c r="A6809" t="s">
        <v>21814</v>
      </c>
      <c r="B6809" t="s">
        <v>28927</v>
      </c>
      <c r="C6809" t="s">
        <v>29851</v>
      </c>
      <c r="D6809" t="s">
        <v>33791</v>
      </c>
      <c r="E6809">
        <v>15</v>
      </c>
      <c r="F6809">
        <v>810117</v>
      </c>
      <c r="G6809" s="2">
        <v>1.36922270890397E-6</v>
      </c>
      <c r="H6809">
        <v>0.18090596370595999</v>
      </c>
      <c r="I6809">
        <v>3.7146924437240499E-2</v>
      </c>
      <c r="J6809">
        <v>8.2651190973081993E-3</v>
      </c>
      <c r="K6809" t="s">
        <v>29963</v>
      </c>
    </row>
    <row r="6810" spans="1:11" x14ac:dyDescent="0.2">
      <c r="A6810" t="s">
        <v>21810</v>
      </c>
      <c r="B6810" t="s">
        <v>28932</v>
      </c>
      <c r="C6810" t="s">
        <v>29851</v>
      </c>
      <c r="D6810" t="s">
        <v>33792</v>
      </c>
      <c r="E6810">
        <v>15</v>
      </c>
      <c r="F6810">
        <v>812219</v>
      </c>
      <c r="G6810" s="2">
        <v>4.6435825708416602E-11</v>
      </c>
      <c r="H6810">
        <v>-0.332321872672041</v>
      </c>
      <c r="I6810">
        <v>4.9866030595105103E-2</v>
      </c>
      <c r="J6810">
        <v>4.9225395049590399E-2</v>
      </c>
      <c r="K6810" t="s">
        <v>29963</v>
      </c>
    </row>
    <row r="6811" spans="1:11" x14ac:dyDescent="0.2">
      <c r="A6811" t="s">
        <v>21810</v>
      </c>
      <c r="B6811" t="s">
        <v>28932</v>
      </c>
      <c r="C6811" t="s">
        <v>29851</v>
      </c>
      <c r="D6811" t="s">
        <v>35580</v>
      </c>
      <c r="E6811">
        <v>15</v>
      </c>
      <c r="F6811">
        <v>816256</v>
      </c>
      <c r="G6811" s="2">
        <v>4.1193174400816698E-8</v>
      </c>
      <c r="H6811">
        <v>-0.24839078651171301</v>
      </c>
      <c r="I6811">
        <v>4.48872403566987E-2</v>
      </c>
      <c r="J6811">
        <v>1.49239549810261E-2</v>
      </c>
      <c r="K6811" t="s">
        <v>29963</v>
      </c>
    </row>
    <row r="6812" spans="1:11" x14ac:dyDescent="0.2">
      <c r="A6812" t="s">
        <v>21810</v>
      </c>
      <c r="B6812" t="s">
        <v>28936</v>
      </c>
      <c r="C6812" t="s">
        <v>29851</v>
      </c>
      <c r="D6812" t="s">
        <v>33793</v>
      </c>
      <c r="E6812">
        <v>12</v>
      </c>
      <c r="F6812">
        <v>78954</v>
      </c>
      <c r="G6812" s="2">
        <v>5.66039672718535E-6</v>
      </c>
      <c r="H6812">
        <v>0.190864364348557</v>
      </c>
      <c r="I6812">
        <v>4.1799182569907403E-2</v>
      </c>
      <c r="J6812">
        <v>8.5827353051385006E-3</v>
      </c>
      <c r="K6812" t="s">
        <v>29961</v>
      </c>
    </row>
    <row r="6813" spans="1:11" x14ac:dyDescent="0.2">
      <c r="A6813" t="s">
        <v>21810</v>
      </c>
      <c r="B6813" t="s">
        <v>28938</v>
      </c>
      <c r="C6813" t="s">
        <v>29851</v>
      </c>
      <c r="D6813" t="s">
        <v>33794</v>
      </c>
      <c r="E6813">
        <v>11</v>
      </c>
      <c r="F6813">
        <v>328199</v>
      </c>
      <c r="G6813" s="2">
        <v>1.1627081062870299E-6</v>
      </c>
      <c r="H6813">
        <v>-0.29129426627581001</v>
      </c>
      <c r="I6813">
        <v>5.9501838085282303E-2</v>
      </c>
      <c r="J6813">
        <v>6.7102511181114599E-2</v>
      </c>
      <c r="K6813" t="s">
        <v>29961</v>
      </c>
    </row>
    <row r="6814" spans="1:11" x14ac:dyDescent="0.2">
      <c r="A6814" t="s">
        <v>21810</v>
      </c>
      <c r="B6814" t="s">
        <v>28939</v>
      </c>
      <c r="C6814" t="s">
        <v>29851</v>
      </c>
      <c r="D6814" t="s">
        <v>30346</v>
      </c>
      <c r="E6814">
        <v>14</v>
      </c>
      <c r="F6814">
        <v>230535</v>
      </c>
      <c r="G6814" s="2">
        <v>4.3163365666941303E-6</v>
      </c>
      <c r="H6814">
        <v>0.179221720717884</v>
      </c>
      <c r="I6814">
        <v>3.8758302255129502E-2</v>
      </c>
      <c r="J6814">
        <v>1.2939867240837399E-2</v>
      </c>
      <c r="K6814" t="s">
        <v>29961</v>
      </c>
    </row>
    <row r="6815" spans="1:11" x14ac:dyDescent="0.2">
      <c r="A6815" t="s">
        <v>21810</v>
      </c>
      <c r="B6815" t="s">
        <v>28939</v>
      </c>
      <c r="C6815" t="s">
        <v>29848</v>
      </c>
      <c r="D6815" t="s">
        <v>29867</v>
      </c>
      <c r="E6815">
        <v>13</v>
      </c>
      <c r="F6815">
        <v>600892</v>
      </c>
      <c r="G6815" s="2">
        <v>4.6304627668467803E-6</v>
      </c>
      <c r="H6815">
        <v>-0.18284218067281499</v>
      </c>
      <c r="I6815">
        <v>3.9669373261518197E-2</v>
      </c>
      <c r="J6815">
        <v>1.20365445277969E-2</v>
      </c>
      <c r="K6815" t="s">
        <v>29961</v>
      </c>
    </row>
    <row r="6816" spans="1:11" x14ac:dyDescent="0.2">
      <c r="A6816" t="s">
        <v>21814</v>
      </c>
      <c r="B6816" t="s">
        <v>28941</v>
      </c>
      <c r="C6816" t="s">
        <v>29851</v>
      </c>
      <c r="D6816" t="s">
        <v>33795</v>
      </c>
      <c r="E6816">
        <v>15</v>
      </c>
      <c r="F6816">
        <v>820361</v>
      </c>
      <c r="G6816" s="2">
        <v>1.6644991908202299E-9</v>
      </c>
      <c r="H6816">
        <v>-0.214310459782041</v>
      </c>
      <c r="I6816">
        <v>3.51724856730996E-2</v>
      </c>
      <c r="J6816">
        <v>8.0066852753651E-3</v>
      </c>
      <c r="K6816" t="s">
        <v>29963</v>
      </c>
    </row>
    <row r="6817" spans="1:11" x14ac:dyDescent="0.2">
      <c r="A6817" t="s">
        <v>21814</v>
      </c>
      <c r="B6817" t="s">
        <v>28950</v>
      </c>
      <c r="C6817" t="s">
        <v>29848</v>
      </c>
      <c r="D6817" t="s">
        <v>32608</v>
      </c>
      <c r="E6817">
        <v>15</v>
      </c>
      <c r="F6817">
        <v>31254</v>
      </c>
      <c r="G6817" s="2">
        <v>1.8294260071277999E-6</v>
      </c>
      <c r="H6817">
        <v>-0.16757024483093599</v>
      </c>
      <c r="I6817">
        <v>3.48337273835213E-2</v>
      </c>
      <c r="J6817">
        <v>5.9721255190164002E-3</v>
      </c>
      <c r="K6817" t="s">
        <v>29961</v>
      </c>
    </row>
    <row r="6818" spans="1:11" x14ac:dyDescent="0.2">
      <c r="A6818" t="s">
        <v>21810</v>
      </c>
      <c r="B6818" t="s">
        <v>28951</v>
      </c>
      <c r="C6818" t="s">
        <v>29851</v>
      </c>
      <c r="D6818" t="s">
        <v>30469</v>
      </c>
      <c r="E6818">
        <v>10</v>
      </c>
      <c r="F6818">
        <v>524477</v>
      </c>
      <c r="G6818" s="2">
        <v>4.44450076885339E-7</v>
      </c>
      <c r="H6818">
        <v>0.30400058628048099</v>
      </c>
      <c r="I6818">
        <v>5.9766592411341898E-2</v>
      </c>
      <c r="J6818">
        <v>5.5609530426635301E-2</v>
      </c>
      <c r="K6818" t="s">
        <v>29961</v>
      </c>
    </row>
    <row r="6819" spans="1:11" x14ac:dyDescent="0.2">
      <c r="A6819" t="s">
        <v>21810</v>
      </c>
      <c r="B6819" t="s">
        <v>28953</v>
      </c>
      <c r="C6819" t="s">
        <v>29851</v>
      </c>
      <c r="D6819" t="s">
        <v>30017</v>
      </c>
      <c r="E6819">
        <v>7</v>
      </c>
      <c r="F6819">
        <v>655851</v>
      </c>
      <c r="G6819" s="2">
        <v>1.64396135331815E-6</v>
      </c>
      <c r="H6819">
        <v>0.184866722343832</v>
      </c>
      <c r="I6819">
        <v>3.8312986719441E-2</v>
      </c>
      <c r="J6819">
        <v>6.2245040361387999E-3</v>
      </c>
      <c r="K6819" t="s">
        <v>29961</v>
      </c>
    </row>
    <row r="6820" spans="1:11" x14ac:dyDescent="0.2">
      <c r="A6820" t="s">
        <v>21810</v>
      </c>
      <c r="B6820" t="s">
        <v>28955</v>
      </c>
      <c r="C6820" t="s">
        <v>29851</v>
      </c>
      <c r="D6820" t="s">
        <v>35581</v>
      </c>
      <c r="E6820">
        <v>15</v>
      </c>
      <c r="F6820">
        <v>836747</v>
      </c>
      <c r="G6820" s="2">
        <v>3.1938563750436397E-11</v>
      </c>
      <c r="H6820">
        <v>0.36986480693245999</v>
      </c>
      <c r="I6820">
        <v>5.5024823643165098E-2</v>
      </c>
      <c r="J6820">
        <v>5.6775990381190702E-2</v>
      </c>
      <c r="K6820" t="s">
        <v>29963</v>
      </c>
    </row>
    <row r="6821" spans="1:11" x14ac:dyDescent="0.2">
      <c r="A6821" t="s">
        <v>21810</v>
      </c>
      <c r="B6821" t="s">
        <v>28955</v>
      </c>
      <c r="C6821" t="s">
        <v>29851</v>
      </c>
      <c r="D6821" t="s">
        <v>33796</v>
      </c>
      <c r="E6821">
        <v>15</v>
      </c>
      <c r="F6821">
        <v>935795</v>
      </c>
      <c r="G6821" s="2">
        <v>3.6203584175300299E-6</v>
      </c>
      <c r="H6821">
        <v>0.1505691402564</v>
      </c>
      <c r="I6821">
        <v>3.2302096364039301E-2</v>
      </c>
      <c r="J6821">
        <v>6.1762329629234999E-3</v>
      </c>
      <c r="K6821" t="s">
        <v>29961</v>
      </c>
    </row>
    <row r="6822" spans="1:11" x14ac:dyDescent="0.2">
      <c r="A6822" t="s">
        <v>21810</v>
      </c>
      <c r="B6822" t="s">
        <v>28960</v>
      </c>
      <c r="C6822" t="s">
        <v>29848</v>
      </c>
      <c r="D6822" t="s">
        <v>33797</v>
      </c>
      <c r="E6822">
        <v>10</v>
      </c>
      <c r="F6822">
        <v>13225</v>
      </c>
      <c r="G6822" s="2">
        <v>1.34893149381724E-6</v>
      </c>
      <c r="H6822">
        <v>0.234202592451762</v>
      </c>
      <c r="I6822">
        <v>4.8135629551404602E-2</v>
      </c>
      <c r="J6822">
        <v>3.2142043822550502E-2</v>
      </c>
      <c r="K6822" t="s">
        <v>29961</v>
      </c>
    </row>
    <row r="6823" spans="1:11" x14ac:dyDescent="0.2">
      <c r="A6823" t="s">
        <v>21814</v>
      </c>
      <c r="B6823" t="s">
        <v>28967</v>
      </c>
      <c r="C6823" t="s">
        <v>29851</v>
      </c>
      <c r="D6823" t="s">
        <v>32411</v>
      </c>
      <c r="E6823">
        <v>10</v>
      </c>
      <c r="F6823">
        <v>192183</v>
      </c>
      <c r="G6823" s="2">
        <v>6.6268339269269404E-7</v>
      </c>
      <c r="H6823">
        <v>0.19018275756750899</v>
      </c>
      <c r="I6823">
        <v>3.7913812987710703E-2</v>
      </c>
      <c r="J6823">
        <v>7.2191270074098996E-3</v>
      </c>
      <c r="K6823" t="s">
        <v>29961</v>
      </c>
    </row>
    <row r="6824" spans="1:11" x14ac:dyDescent="0.2">
      <c r="A6824" t="s">
        <v>21814</v>
      </c>
      <c r="B6824" t="s">
        <v>28967</v>
      </c>
      <c r="C6824" t="s">
        <v>29851</v>
      </c>
      <c r="D6824" t="s">
        <v>33798</v>
      </c>
      <c r="E6824">
        <v>14</v>
      </c>
      <c r="F6824">
        <v>717992</v>
      </c>
      <c r="G6824" s="2">
        <v>2.6313548001275999E-6</v>
      </c>
      <c r="H6824">
        <v>0.18707779273679501</v>
      </c>
      <c r="I6824">
        <v>3.9508735615785599E-2</v>
      </c>
      <c r="J6824">
        <v>1.57434273200888E-2</v>
      </c>
      <c r="K6824" t="s">
        <v>29961</v>
      </c>
    </row>
    <row r="6825" spans="1:11" x14ac:dyDescent="0.2">
      <c r="A6825" t="s">
        <v>21810</v>
      </c>
      <c r="B6825" t="s">
        <v>28968</v>
      </c>
      <c r="C6825" t="s">
        <v>29848</v>
      </c>
      <c r="D6825" t="s">
        <v>29855</v>
      </c>
      <c r="E6825">
        <v>4</v>
      </c>
      <c r="F6825">
        <v>46271</v>
      </c>
      <c r="G6825" s="2">
        <v>3.9409171576842802E-8</v>
      </c>
      <c r="H6825">
        <v>0.198473438098378</v>
      </c>
      <c r="I6825">
        <v>3.5814643750497699E-2</v>
      </c>
      <c r="J6825">
        <v>1.00090603457435E-2</v>
      </c>
      <c r="K6825" t="s">
        <v>29961</v>
      </c>
    </row>
    <row r="6826" spans="1:11" x14ac:dyDescent="0.2">
      <c r="A6826" t="s">
        <v>21810</v>
      </c>
      <c r="B6826" t="s">
        <v>28968</v>
      </c>
      <c r="C6826" t="s">
        <v>29851</v>
      </c>
      <c r="D6826" t="s">
        <v>33799</v>
      </c>
      <c r="E6826">
        <v>13</v>
      </c>
      <c r="F6826">
        <v>28338</v>
      </c>
      <c r="G6826" s="2">
        <v>3.1073263388696101E-6</v>
      </c>
      <c r="H6826">
        <v>0.22500534764190699</v>
      </c>
      <c r="I6826">
        <v>4.79408480474037E-2</v>
      </c>
      <c r="J6826">
        <v>1.44878290160264E-2</v>
      </c>
      <c r="K6826" t="s">
        <v>29961</v>
      </c>
    </row>
    <row r="6827" spans="1:11" x14ac:dyDescent="0.2">
      <c r="A6827" t="s">
        <v>21810</v>
      </c>
      <c r="B6827" t="s">
        <v>28968</v>
      </c>
      <c r="C6827" t="s">
        <v>29851</v>
      </c>
      <c r="D6827" t="s">
        <v>33800</v>
      </c>
      <c r="E6827">
        <v>7</v>
      </c>
      <c r="F6827">
        <v>774613</v>
      </c>
      <c r="G6827" s="2">
        <v>3.3422274060830999E-6</v>
      </c>
      <c r="H6827">
        <v>0.35866253210475602</v>
      </c>
      <c r="I6827">
        <v>7.6668352914215795E-2</v>
      </c>
      <c r="J6827">
        <v>2.8452321159309801E-2</v>
      </c>
      <c r="K6827" t="s">
        <v>29961</v>
      </c>
    </row>
    <row r="6828" spans="1:11" x14ac:dyDescent="0.2">
      <c r="A6828" t="s">
        <v>21810</v>
      </c>
      <c r="B6828" t="s">
        <v>28968</v>
      </c>
      <c r="C6828" t="s">
        <v>29851</v>
      </c>
      <c r="D6828" t="s">
        <v>33801</v>
      </c>
      <c r="E6828">
        <v>9</v>
      </c>
      <c r="F6828">
        <v>166175</v>
      </c>
      <c r="G6828" s="2">
        <v>3.8841699353015902E-6</v>
      </c>
      <c r="H6828">
        <v>0.20370616281564999</v>
      </c>
      <c r="I6828">
        <v>4.3841401972566203E-2</v>
      </c>
      <c r="J6828">
        <v>1.17897527771094E-2</v>
      </c>
      <c r="K6828" t="s">
        <v>29961</v>
      </c>
    </row>
    <row r="6829" spans="1:11" x14ac:dyDescent="0.2">
      <c r="A6829" t="s">
        <v>21810</v>
      </c>
      <c r="B6829" t="s">
        <v>33802</v>
      </c>
      <c r="C6829" t="s">
        <v>29851</v>
      </c>
      <c r="D6829" t="s">
        <v>35582</v>
      </c>
      <c r="E6829">
        <v>15</v>
      </c>
      <c r="F6829">
        <v>849538</v>
      </c>
      <c r="G6829" s="2">
        <v>3.44810300348853E-27</v>
      </c>
      <c r="H6829">
        <v>0.333559462375702</v>
      </c>
      <c r="I6829">
        <v>2.9876179617632798E-2</v>
      </c>
      <c r="J6829">
        <v>5.1642656986333899E-2</v>
      </c>
      <c r="K6829" t="s">
        <v>29963</v>
      </c>
    </row>
    <row r="6830" spans="1:11" x14ac:dyDescent="0.2">
      <c r="A6830" t="s">
        <v>21810</v>
      </c>
      <c r="B6830" t="s">
        <v>33802</v>
      </c>
      <c r="C6830" t="s">
        <v>29851</v>
      </c>
      <c r="D6830" t="s">
        <v>33803</v>
      </c>
      <c r="E6830">
        <v>15</v>
      </c>
      <c r="F6830">
        <v>849514</v>
      </c>
      <c r="G6830" s="2">
        <v>4.0925998499022498E-21</v>
      </c>
      <c r="H6830">
        <v>-0.65866724336670002</v>
      </c>
      <c r="I6830">
        <v>6.8099012414434099E-2</v>
      </c>
      <c r="J6830">
        <v>0.30522971796149601</v>
      </c>
      <c r="K6830" t="s">
        <v>29963</v>
      </c>
    </row>
    <row r="6831" spans="1:11" x14ac:dyDescent="0.2">
      <c r="A6831" t="s">
        <v>21810</v>
      </c>
      <c r="B6831" t="s">
        <v>33802</v>
      </c>
      <c r="C6831" t="s">
        <v>29851</v>
      </c>
      <c r="D6831" t="s">
        <v>33804</v>
      </c>
      <c r="E6831">
        <v>15</v>
      </c>
      <c r="F6831">
        <v>849243</v>
      </c>
      <c r="G6831" s="2">
        <v>1.9760428066159101E-11</v>
      </c>
      <c r="H6831">
        <v>-0.42448122697163998</v>
      </c>
      <c r="I6831">
        <v>6.24704258821469E-2</v>
      </c>
      <c r="J6831">
        <v>0.167028390508834</v>
      </c>
      <c r="K6831" t="s">
        <v>29963</v>
      </c>
    </row>
    <row r="6832" spans="1:11" x14ac:dyDescent="0.2">
      <c r="A6832" t="s">
        <v>21810</v>
      </c>
      <c r="B6832" t="s">
        <v>33802</v>
      </c>
      <c r="C6832" t="s">
        <v>29851</v>
      </c>
      <c r="D6832" t="s">
        <v>35583</v>
      </c>
      <c r="E6832">
        <v>15</v>
      </c>
      <c r="F6832">
        <v>846762</v>
      </c>
      <c r="G6832" s="2">
        <v>3.32570023343344E-10</v>
      </c>
      <c r="H6832">
        <v>0.29484083233339697</v>
      </c>
      <c r="I6832">
        <v>4.6398721647428101E-2</v>
      </c>
      <c r="J6832">
        <v>1.8199263478386699E-2</v>
      </c>
      <c r="K6832" t="s">
        <v>29963</v>
      </c>
    </row>
    <row r="6833" spans="1:11" x14ac:dyDescent="0.2">
      <c r="A6833" t="s">
        <v>21810</v>
      </c>
      <c r="B6833" t="s">
        <v>33802</v>
      </c>
      <c r="C6833" t="s">
        <v>29851</v>
      </c>
      <c r="D6833" t="s">
        <v>35584</v>
      </c>
      <c r="E6833">
        <v>15</v>
      </c>
      <c r="F6833">
        <v>849548</v>
      </c>
      <c r="G6833" s="2">
        <v>6.6892374267393403E-9</v>
      </c>
      <c r="H6833">
        <v>-0.28364929462361199</v>
      </c>
      <c r="I6833">
        <v>4.8444865149739898E-2</v>
      </c>
      <c r="J6833">
        <v>2.6699048352748899E-2</v>
      </c>
      <c r="K6833" t="s">
        <v>29963</v>
      </c>
    </row>
    <row r="6834" spans="1:11" x14ac:dyDescent="0.2">
      <c r="A6834" t="s">
        <v>21810</v>
      </c>
      <c r="B6834" t="s">
        <v>33802</v>
      </c>
      <c r="C6834" t="s">
        <v>29851</v>
      </c>
      <c r="D6834" t="s">
        <v>33805</v>
      </c>
      <c r="E6834">
        <v>15</v>
      </c>
      <c r="F6834">
        <v>849274</v>
      </c>
      <c r="G6834" s="2">
        <v>4.7193372128178998E-7</v>
      </c>
      <c r="H6834">
        <v>-0.25298606609568902</v>
      </c>
      <c r="I6834">
        <v>4.98520576301539E-2</v>
      </c>
      <c r="J6834">
        <v>3.2582536076608798E-2</v>
      </c>
      <c r="K6834" t="s">
        <v>29963</v>
      </c>
    </row>
    <row r="6835" spans="1:11" x14ac:dyDescent="0.2">
      <c r="A6835" t="s">
        <v>21810</v>
      </c>
      <c r="B6835" t="s">
        <v>33802</v>
      </c>
      <c r="C6835" t="s">
        <v>29887</v>
      </c>
      <c r="D6835" t="s">
        <v>33806</v>
      </c>
      <c r="E6835">
        <v>15</v>
      </c>
      <c r="F6835">
        <v>849333</v>
      </c>
      <c r="G6835" s="2">
        <v>1.89431287004063E-6</v>
      </c>
      <c r="H6835">
        <v>-0.246097243785103</v>
      </c>
      <c r="I6835">
        <v>5.1311873361212998E-2</v>
      </c>
      <c r="J6835">
        <v>3.76685877602424E-2</v>
      </c>
      <c r="K6835" t="s">
        <v>29963</v>
      </c>
    </row>
    <row r="6836" spans="1:11" x14ac:dyDescent="0.2">
      <c r="A6836" t="s">
        <v>21810</v>
      </c>
      <c r="B6836" t="s">
        <v>33802</v>
      </c>
      <c r="C6836" t="s">
        <v>29851</v>
      </c>
      <c r="D6836" t="s">
        <v>33807</v>
      </c>
      <c r="E6836">
        <v>15</v>
      </c>
      <c r="F6836">
        <v>842085</v>
      </c>
      <c r="G6836" s="2">
        <v>5.2500217821989902E-6</v>
      </c>
      <c r="H6836">
        <v>0.202676076155377</v>
      </c>
      <c r="I6836">
        <v>4.4229712275315802E-2</v>
      </c>
      <c r="J6836">
        <v>1.6078438719825699E-2</v>
      </c>
      <c r="K6836" t="s">
        <v>29963</v>
      </c>
    </row>
    <row r="6837" spans="1:11" x14ac:dyDescent="0.2">
      <c r="A6837" t="s">
        <v>21814</v>
      </c>
      <c r="B6837" t="s">
        <v>28969</v>
      </c>
      <c r="C6837" t="s">
        <v>29851</v>
      </c>
      <c r="D6837" t="s">
        <v>33803</v>
      </c>
      <c r="E6837">
        <v>15</v>
      </c>
      <c r="F6837">
        <v>849514</v>
      </c>
      <c r="G6837" s="2">
        <v>5.5619811873508502E-19</v>
      </c>
      <c r="H6837">
        <v>-0.70884767963819495</v>
      </c>
      <c r="I6837">
        <v>7.7460437913241698E-2</v>
      </c>
      <c r="J6837">
        <v>0.32991252605740701</v>
      </c>
      <c r="K6837" t="s">
        <v>29963</v>
      </c>
    </row>
    <row r="6838" spans="1:11" x14ac:dyDescent="0.2">
      <c r="A6838" t="s">
        <v>21814</v>
      </c>
      <c r="B6838" t="s">
        <v>28969</v>
      </c>
      <c r="C6838" t="s">
        <v>29851</v>
      </c>
      <c r="D6838" t="s">
        <v>35582</v>
      </c>
      <c r="E6838">
        <v>15</v>
      </c>
      <c r="F6838">
        <v>849538</v>
      </c>
      <c r="G6838" s="2">
        <v>7.1235717768405902E-16</v>
      </c>
      <c r="H6838">
        <v>0.292375600614044</v>
      </c>
      <c r="I6838">
        <v>3.5418690561153897E-2</v>
      </c>
      <c r="J6838">
        <v>4.2355265793842398E-2</v>
      </c>
      <c r="K6838" t="s">
        <v>29963</v>
      </c>
    </row>
    <row r="6839" spans="1:11" x14ac:dyDescent="0.2">
      <c r="A6839" t="s">
        <v>21814</v>
      </c>
      <c r="B6839" t="s">
        <v>28969</v>
      </c>
      <c r="C6839" t="s">
        <v>29851</v>
      </c>
      <c r="D6839" t="s">
        <v>33804</v>
      </c>
      <c r="E6839">
        <v>15</v>
      </c>
      <c r="F6839">
        <v>849243</v>
      </c>
      <c r="G6839" s="2">
        <v>3.8782454464456003E-11</v>
      </c>
      <c r="H6839">
        <v>-0.51267990289146204</v>
      </c>
      <c r="I6839">
        <v>7.6391204287908507E-2</v>
      </c>
      <c r="J6839">
        <v>0.235183141813609</v>
      </c>
      <c r="K6839" t="s">
        <v>29963</v>
      </c>
    </row>
    <row r="6840" spans="1:11" x14ac:dyDescent="0.2">
      <c r="A6840" t="s">
        <v>21814</v>
      </c>
      <c r="B6840" t="s">
        <v>28969</v>
      </c>
      <c r="C6840" t="s">
        <v>29851</v>
      </c>
      <c r="D6840" t="s">
        <v>35583</v>
      </c>
      <c r="E6840">
        <v>15</v>
      </c>
      <c r="F6840">
        <v>846762</v>
      </c>
      <c r="G6840" s="2">
        <v>1.06563090425237E-7</v>
      </c>
      <c r="H6840">
        <v>0.30103269162506902</v>
      </c>
      <c r="I6840">
        <v>5.6069250494800903E-2</v>
      </c>
      <c r="J6840">
        <v>1.98867308548803E-2</v>
      </c>
      <c r="K6840" t="s">
        <v>29963</v>
      </c>
    </row>
    <row r="6841" spans="1:11" x14ac:dyDescent="0.2">
      <c r="A6841" t="s">
        <v>21814</v>
      </c>
      <c r="B6841" t="s">
        <v>28969</v>
      </c>
      <c r="C6841" t="s">
        <v>29887</v>
      </c>
      <c r="D6841" t="s">
        <v>33806</v>
      </c>
      <c r="E6841">
        <v>15</v>
      </c>
      <c r="F6841">
        <v>849333</v>
      </c>
      <c r="G6841" s="2">
        <v>7.7891711321451099E-7</v>
      </c>
      <c r="H6841">
        <v>-0.29584090671150498</v>
      </c>
      <c r="I6841">
        <v>5.9358646080498803E-2</v>
      </c>
      <c r="J6841">
        <v>4.9504961930388003E-2</v>
      </c>
      <c r="K6841" t="s">
        <v>29963</v>
      </c>
    </row>
    <row r="6842" spans="1:11" x14ac:dyDescent="0.2">
      <c r="A6842" t="s">
        <v>21814</v>
      </c>
      <c r="B6842" t="s">
        <v>28969</v>
      </c>
      <c r="C6842" t="s">
        <v>29851</v>
      </c>
      <c r="D6842" t="s">
        <v>33805</v>
      </c>
      <c r="E6842">
        <v>15</v>
      </c>
      <c r="F6842">
        <v>849274</v>
      </c>
      <c r="G6842" s="2">
        <v>5.6143985220983798E-6</v>
      </c>
      <c r="H6842">
        <v>-0.266362440537672</v>
      </c>
      <c r="I6842">
        <v>5.8230335432913602E-2</v>
      </c>
      <c r="J6842">
        <v>3.1402706892615199E-2</v>
      </c>
      <c r="K6842" t="s">
        <v>29963</v>
      </c>
    </row>
    <row r="6843" spans="1:11" x14ac:dyDescent="0.2">
      <c r="A6843" t="s">
        <v>21810</v>
      </c>
      <c r="B6843" t="s">
        <v>28970</v>
      </c>
      <c r="C6843" t="s">
        <v>29851</v>
      </c>
      <c r="D6843" t="s">
        <v>35583</v>
      </c>
      <c r="E6843">
        <v>15</v>
      </c>
      <c r="F6843">
        <v>846762</v>
      </c>
      <c r="G6843" s="2">
        <v>2.1435932708109501E-10</v>
      </c>
      <c r="H6843">
        <v>0.317108950893699</v>
      </c>
      <c r="I6843">
        <v>4.9357525709041297E-2</v>
      </c>
      <c r="J6843">
        <v>2.1052106437398799E-2</v>
      </c>
      <c r="K6843" t="s">
        <v>29963</v>
      </c>
    </row>
    <row r="6844" spans="1:11" x14ac:dyDescent="0.2">
      <c r="A6844" t="s">
        <v>21810</v>
      </c>
      <c r="B6844" t="s">
        <v>28970</v>
      </c>
      <c r="C6844" t="s">
        <v>29851</v>
      </c>
      <c r="D6844" t="s">
        <v>33808</v>
      </c>
      <c r="E6844">
        <v>15</v>
      </c>
      <c r="F6844">
        <v>847521</v>
      </c>
      <c r="G6844" s="2">
        <v>2.89259582949606E-10</v>
      </c>
      <c r="H6844">
        <v>0.254305881000367</v>
      </c>
      <c r="I6844">
        <v>3.9879312923437403E-2</v>
      </c>
      <c r="J6844">
        <v>1.23878471865433E-2</v>
      </c>
      <c r="K6844" t="s">
        <v>29963</v>
      </c>
    </row>
    <row r="6845" spans="1:11" x14ac:dyDescent="0.2">
      <c r="A6845" t="s">
        <v>21810</v>
      </c>
      <c r="B6845" t="s">
        <v>28970</v>
      </c>
      <c r="C6845" t="s">
        <v>29851</v>
      </c>
      <c r="D6845" t="s">
        <v>35585</v>
      </c>
      <c r="E6845">
        <v>15</v>
      </c>
      <c r="F6845">
        <v>850811</v>
      </c>
      <c r="G6845" s="2">
        <v>3.6364548752700102E-8</v>
      </c>
      <c r="H6845">
        <v>0.32401273388488999</v>
      </c>
      <c r="I6845">
        <v>5.8315237542351898E-2</v>
      </c>
      <c r="J6845">
        <v>6.8806309534047705E-2</v>
      </c>
      <c r="K6845" t="s">
        <v>29963</v>
      </c>
    </row>
    <row r="6846" spans="1:11" x14ac:dyDescent="0.2">
      <c r="A6846" t="s">
        <v>21810</v>
      </c>
      <c r="B6846" t="s">
        <v>28970</v>
      </c>
      <c r="C6846" t="s">
        <v>29887</v>
      </c>
      <c r="D6846" t="s">
        <v>33809</v>
      </c>
      <c r="E6846">
        <v>15</v>
      </c>
      <c r="F6846">
        <v>850792</v>
      </c>
      <c r="G6846" s="2">
        <v>4.2998047145013997E-8</v>
      </c>
      <c r="H6846">
        <v>0.320473572912578</v>
      </c>
      <c r="I6846">
        <v>5.7995017265244003E-2</v>
      </c>
      <c r="J6846">
        <v>6.6537758717567896E-2</v>
      </c>
      <c r="K6846" t="s">
        <v>29963</v>
      </c>
    </row>
    <row r="6847" spans="1:11" x14ac:dyDescent="0.2">
      <c r="A6847" t="s">
        <v>21810</v>
      </c>
      <c r="B6847" t="s">
        <v>28970</v>
      </c>
      <c r="C6847" t="s">
        <v>29851</v>
      </c>
      <c r="D6847" t="s">
        <v>33810</v>
      </c>
      <c r="E6847">
        <v>15</v>
      </c>
      <c r="F6847">
        <v>892301</v>
      </c>
      <c r="G6847" s="2">
        <v>1.15878616887141E-6</v>
      </c>
      <c r="H6847">
        <v>0.30885263957993497</v>
      </c>
      <c r="I6847">
        <v>6.3079646127534097E-2</v>
      </c>
      <c r="J6847">
        <v>7.5817215588237993E-2</v>
      </c>
      <c r="K6847" t="s">
        <v>29961</v>
      </c>
    </row>
    <row r="6848" spans="1:11" x14ac:dyDescent="0.2">
      <c r="A6848" t="s">
        <v>21810</v>
      </c>
      <c r="B6848" t="s">
        <v>28970</v>
      </c>
      <c r="C6848" t="s">
        <v>29851</v>
      </c>
      <c r="D6848" t="s">
        <v>33811</v>
      </c>
      <c r="E6848">
        <v>15</v>
      </c>
      <c r="F6848">
        <v>850405</v>
      </c>
      <c r="G6848" s="2">
        <v>1.7479688399047301E-6</v>
      </c>
      <c r="H6848">
        <v>0.22667015367477</v>
      </c>
      <c r="I6848">
        <v>4.7099197854290897E-2</v>
      </c>
      <c r="J6848">
        <v>1.56186099144507E-2</v>
      </c>
      <c r="K6848" t="s">
        <v>29963</v>
      </c>
    </row>
    <row r="6849" spans="1:11" x14ac:dyDescent="0.2">
      <c r="A6849" t="s">
        <v>21810</v>
      </c>
      <c r="B6849" t="s">
        <v>28970</v>
      </c>
      <c r="C6849" t="s">
        <v>29851</v>
      </c>
      <c r="D6849" t="s">
        <v>33812</v>
      </c>
      <c r="E6849">
        <v>15</v>
      </c>
      <c r="F6849">
        <v>836722</v>
      </c>
      <c r="G6849" s="2">
        <v>2.2157417177502E-6</v>
      </c>
      <c r="H6849">
        <v>0.23388796415204299</v>
      </c>
      <c r="I6849">
        <v>4.9097036953746703E-2</v>
      </c>
      <c r="J6849">
        <v>1.8750452212528201E-2</v>
      </c>
      <c r="K6849" t="s">
        <v>29963</v>
      </c>
    </row>
    <row r="6850" spans="1:11" x14ac:dyDescent="0.2">
      <c r="A6850" t="s">
        <v>21810</v>
      </c>
      <c r="B6850" t="s">
        <v>28970</v>
      </c>
      <c r="C6850" t="s">
        <v>29851</v>
      </c>
      <c r="D6850" t="s">
        <v>33813</v>
      </c>
      <c r="E6850">
        <v>15</v>
      </c>
      <c r="F6850">
        <v>851261</v>
      </c>
      <c r="G6850" s="2">
        <v>2.70444815324031E-6</v>
      </c>
      <c r="H6850">
        <v>0.21815159331450501</v>
      </c>
      <c r="I6850">
        <v>4.61949448162952E-2</v>
      </c>
      <c r="J6850">
        <v>1.5568271801831899E-2</v>
      </c>
      <c r="K6850" t="s">
        <v>29963</v>
      </c>
    </row>
    <row r="6851" spans="1:11" x14ac:dyDescent="0.2">
      <c r="A6851" t="s">
        <v>21810</v>
      </c>
      <c r="B6851" t="s">
        <v>28971</v>
      </c>
      <c r="C6851" t="s">
        <v>29851</v>
      </c>
      <c r="D6851" t="s">
        <v>31114</v>
      </c>
      <c r="E6851">
        <v>5</v>
      </c>
      <c r="F6851">
        <v>220904</v>
      </c>
      <c r="G6851" s="2">
        <v>6.1390498815055601E-6</v>
      </c>
      <c r="H6851">
        <v>0.17670149594630299</v>
      </c>
      <c r="I6851">
        <v>3.8845994520568201E-2</v>
      </c>
      <c r="J6851">
        <v>1.4326401698664301E-2</v>
      </c>
      <c r="K6851" t="s">
        <v>29961</v>
      </c>
    </row>
    <row r="6852" spans="1:11" x14ac:dyDescent="0.2">
      <c r="A6852" t="s">
        <v>21810</v>
      </c>
      <c r="B6852" t="s">
        <v>28972</v>
      </c>
      <c r="C6852" t="s">
        <v>29851</v>
      </c>
      <c r="D6852" t="s">
        <v>32242</v>
      </c>
      <c r="E6852">
        <v>9</v>
      </c>
      <c r="F6852">
        <v>172433</v>
      </c>
      <c r="G6852" s="2">
        <v>2.32634481253982E-6</v>
      </c>
      <c r="H6852">
        <v>0.31027707288594403</v>
      </c>
      <c r="I6852">
        <v>6.5270557234516205E-2</v>
      </c>
      <c r="J6852">
        <v>2.55560211094383E-2</v>
      </c>
      <c r="K6852" t="s">
        <v>29961</v>
      </c>
    </row>
    <row r="6853" spans="1:11" x14ac:dyDescent="0.2">
      <c r="A6853" t="s">
        <v>21810</v>
      </c>
      <c r="B6853" t="s">
        <v>28972</v>
      </c>
      <c r="C6853" t="s">
        <v>29851</v>
      </c>
      <c r="D6853" t="s">
        <v>33814</v>
      </c>
      <c r="E6853">
        <v>11</v>
      </c>
      <c r="F6853">
        <v>443774</v>
      </c>
      <c r="G6853" s="2">
        <v>2.9411965138508601E-6</v>
      </c>
      <c r="H6853">
        <v>0.254173983609573</v>
      </c>
      <c r="I6853">
        <v>5.4023298732103403E-2</v>
      </c>
      <c r="J6853">
        <v>1.9865073003879401E-2</v>
      </c>
      <c r="K6853" t="s">
        <v>29961</v>
      </c>
    </row>
    <row r="6854" spans="1:11" x14ac:dyDescent="0.2">
      <c r="A6854" t="s">
        <v>21814</v>
      </c>
      <c r="B6854" t="s">
        <v>28973</v>
      </c>
      <c r="C6854" t="s">
        <v>29848</v>
      </c>
      <c r="D6854" t="s">
        <v>33815</v>
      </c>
      <c r="E6854">
        <v>13</v>
      </c>
      <c r="F6854">
        <v>923494</v>
      </c>
      <c r="G6854" s="2">
        <v>1.1951522474734401E-6</v>
      </c>
      <c r="H6854">
        <v>0.30012275747549899</v>
      </c>
      <c r="I6854">
        <v>6.12784660544234E-2</v>
      </c>
      <c r="J6854">
        <v>2.75714286526147E-2</v>
      </c>
      <c r="K6854" t="s">
        <v>29961</v>
      </c>
    </row>
    <row r="6855" spans="1:11" x14ac:dyDescent="0.2">
      <c r="A6855" t="s">
        <v>21810</v>
      </c>
      <c r="B6855" t="s">
        <v>28974</v>
      </c>
      <c r="C6855" t="s">
        <v>29851</v>
      </c>
      <c r="D6855" t="s">
        <v>35586</v>
      </c>
      <c r="E6855">
        <v>15</v>
      </c>
      <c r="F6855">
        <v>853264</v>
      </c>
      <c r="G6855" s="2">
        <v>1.3973147766844601E-8</v>
      </c>
      <c r="H6855">
        <v>0.25111416428738098</v>
      </c>
      <c r="I6855">
        <v>4.3849386255527603E-2</v>
      </c>
      <c r="J6855">
        <v>1.24358470795615E-2</v>
      </c>
      <c r="K6855" t="s">
        <v>29963</v>
      </c>
    </row>
    <row r="6856" spans="1:11" x14ac:dyDescent="0.2">
      <c r="A6856" t="s">
        <v>21810</v>
      </c>
      <c r="B6856" t="s">
        <v>28979</v>
      </c>
      <c r="C6856" t="s">
        <v>29851</v>
      </c>
      <c r="D6856" t="s">
        <v>33816</v>
      </c>
      <c r="E6856">
        <v>2</v>
      </c>
      <c r="F6856">
        <v>92362</v>
      </c>
      <c r="G6856" s="2">
        <v>9.9523326817597702E-7</v>
      </c>
      <c r="H6856">
        <v>0.29685165194045499</v>
      </c>
      <c r="I6856">
        <v>6.0251136876385003E-2</v>
      </c>
      <c r="J6856">
        <v>8.1087212342537393E-2</v>
      </c>
      <c r="K6856" t="s">
        <v>29961</v>
      </c>
    </row>
    <row r="6857" spans="1:11" x14ac:dyDescent="0.2">
      <c r="A6857" t="s">
        <v>21810</v>
      </c>
      <c r="B6857" t="s">
        <v>28979</v>
      </c>
      <c r="C6857" t="s">
        <v>29887</v>
      </c>
      <c r="D6857" t="s">
        <v>31481</v>
      </c>
      <c r="E6857">
        <v>15</v>
      </c>
      <c r="F6857">
        <v>868031</v>
      </c>
      <c r="G6857" s="2">
        <v>1.40780908382537E-6</v>
      </c>
      <c r="H6857">
        <v>0.18246142453353401</v>
      </c>
      <c r="I6857">
        <v>3.7568007973399598E-2</v>
      </c>
      <c r="J6857">
        <v>1.31182388889939E-2</v>
      </c>
      <c r="K6857" t="s">
        <v>29963</v>
      </c>
    </row>
    <row r="6858" spans="1:11" x14ac:dyDescent="0.2">
      <c r="A6858" t="s">
        <v>21814</v>
      </c>
      <c r="B6858" t="s">
        <v>28986</v>
      </c>
      <c r="C6858" t="s">
        <v>29848</v>
      </c>
      <c r="D6858" t="s">
        <v>29855</v>
      </c>
      <c r="E6858">
        <v>4</v>
      </c>
      <c r="F6858">
        <v>46271</v>
      </c>
      <c r="G6858" s="2">
        <v>5.2379186641562998E-6</v>
      </c>
      <c r="H6858">
        <v>0.16506276001784601</v>
      </c>
      <c r="I6858">
        <v>3.6010169698766199E-2</v>
      </c>
      <c r="J6858">
        <v>7.0255482054743003E-3</v>
      </c>
      <c r="K6858" t="s">
        <v>29961</v>
      </c>
    </row>
    <row r="6859" spans="1:11" x14ac:dyDescent="0.2">
      <c r="A6859" t="s">
        <v>21814</v>
      </c>
      <c r="B6859" t="s">
        <v>28987</v>
      </c>
      <c r="C6859" t="s">
        <v>29851</v>
      </c>
      <c r="D6859" t="s">
        <v>33817</v>
      </c>
      <c r="E6859">
        <v>11</v>
      </c>
      <c r="F6859">
        <v>87839</v>
      </c>
      <c r="G6859" s="2">
        <v>2.9198628565229701E-6</v>
      </c>
      <c r="H6859">
        <v>-0.23608639381681201</v>
      </c>
      <c r="I6859">
        <v>5.0089353457922002E-2</v>
      </c>
      <c r="J6859">
        <v>2.2152570440527701E-2</v>
      </c>
      <c r="K6859" t="s">
        <v>29961</v>
      </c>
    </row>
    <row r="6860" spans="1:11" x14ac:dyDescent="0.2">
      <c r="A6860" t="s">
        <v>21810</v>
      </c>
      <c r="B6860" t="s">
        <v>28988</v>
      </c>
      <c r="C6860" t="s">
        <v>29851</v>
      </c>
      <c r="D6860" t="s">
        <v>29969</v>
      </c>
      <c r="E6860">
        <v>7</v>
      </c>
      <c r="F6860">
        <v>367444</v>
      </c>
      <c r="G6860" s="2">
        <v>2.76898242532016E-6</v>
      </c>
      <c r="H6860">
        <v>0.19182947468886899</v>
      </c>
      <c r="I6860">
        <v>4.0663410338921999E-2</v>
      </c>
      <c r="J6860">
        <v>8.0748795642412007E-3</v>
      </c>
      <c r="K6860" t="s">
        <v>29961</v>
      </c>
    </row>
    <row r="6861" spans="1:11" x14ac:dyDescent="0.2">
      <c r="A6861" t="s">
        <v>21810</v>
      </c>
      <c r="B6861" t="s">
        <v>28990</v>
      </c>
      <c r="C6861" t="s">
        <v>29851</v>
      </c>
      <c r="D6861" t="s">
        <v>33818</v>
      </c>
      <c r="E6861">
        <v>15</v>
      </c>
      <c r="F6861">
        <v>882045</v>
      </c>
      <c r="G6861" s="2">
        <v>2.21181038932751E-6</v>
      </c>
      <c r="H6861">
        <v>0.16940595015485299</v>
      </c>
      <c r="I6861">
        <v>3.5558431038824001E-2</v>
      </c>
      <c r="J6861">
        <v>9.3545956313605006E-3</v>
      </c>
      <c r="K6861" t="s">
        <v>29963</v>
      </c>
    </row>
    <row r="6862" spans="1:11" x14ac:dyDescent="0.2">
      <c r="A6862" t="s">
        <v>21810</v>
      </c>
      <c r="B6862" t="s">
        <v>28995</v>
      </c>
      <c r="C6862" t="s">
        <v>29851</v>
      </c>
      <c r="D6862" t="s">
        <v>33819</v>
      </c>
      <c r="E6862">
        <v>15</v>
      </c>
      <c r="F6862">
        <v>336658</v>
      </c>
      <c r="G6862" s="2">
        <v>1.2800043474187801E-7</v>
      </c>
      <c r="H6862">
        <v>-0.26147722460876299</v>
      </c>
      <c r="I6862">
        <v>4.9107234830386703E-2</v>
      </c>
      <c r="J6862">
        <v>2.80673403049219E-2</v>
      </c>
      <c r="K6862" t="s">
        <v>29961</v>
      </c>
    </row>
    <row r="6863" spans="1:11" x14ac:dyDescent="0.2">
      <c r="A6863" t="s">
        <v>21810</v>
      </c>
      <c r="B6863" t="s">
        <v>28995</v>
      </c>
      <c r="C6863" t="s">
        <v>29851</v>
      </c>
      <c r="D6863" t="s">
        <v>34265</v>
      </c>
      <c r="E6863">
        <v>15</v>
      </c>
      <c r="F6863">
        <v>804513</v>
      </c>
      <c r="G6863" s="2">
        <v>1.39044824041584E-6</v>
      </c>
      <c r="H6863">
        <v>-0.31739745153455601</v>
      </c>
      <c r="I6863">
        <v>6.5317319399868595E-2</v>
      </c>
      <c r="J6863">
        <v>5.6657255081693302E-2</v>
      </c>
      <c r="K6863" t="s">
        <v>29961</v>
      </c>
    </row>
    <row r="6864" spans="1:11" x14ac:dyDescent="0.2">
      <c r="A6864" t="s">
        <v>21810</v>
      </c>
      <c r="B6864" t="s">
        <v>28995</v>
      </c>
      <c r="C6864" t="s">
        <v>29851</v>
      </c>
      <c r="D6864" t="s">
        <v>33820</v>
      </c>
      <c r="E6864">
        <v>10</v>
      </c>
      <c r="F6864">
        <v>643135</v>
      </c>
      <c r="G6864" s="2">
        <v>1.4712440782864001E-6</v>
      </c>
      <c r="H6864">
        <v>0.17495319466442399</v>
      </c>
      <c r="I6864">
        <v>3.6089014538220401E-2</v>
      </c>
      <c r="J6864">
        <v>5.1492775063808E-3</v>
      </c>
      <c r="K6864" t="s">
        <v>29961</v>
      </c>
    </row>
    <row r="6865" spans="1:11" x14ac:dyDescent="0.2">
      <c r="A6865" t="s">
        <v>21810</v>
      </c>
      <c r="B6865" t="s">
        <v>28995</v>
      </c>
      <c r="C6865" t="s">
        <v>29851</v>
      </c>
      <c r="D6865" t="s">
        <v>33821</v>
      </c>
      <c r="E6865">
        <v>15</v>
      </c>
      <c r="F6865">
        <v>339178</v>
      </c>
      <c r="G6865" s="2">
        <v>2.8279786274884999E-6</v>
      </c>
      <c r="H6865">
        <v>-0.211600452428855</v>
      </c>
      <c r="I6865">
        <v>4.4896268553190601E-2</v>
      </c>
      <c r="J6865">
        <v>9.3262790647325993E-3</v>
      </c>
      <c r="K6865" t="s">
        <v>29961</v>
      </c>
    </row>
    <row r="6866" spans="1:11" x14ac:dyDescent="0.2">
      <c r="A6866" t="s">
        <v>21810</v>
      </c>
      <c r="B6866" t="s">
        <v>28995</v>
      </c>
      <c r="C6866" t="s">
        <v>29851</v>
      </c>
      <c r="D6866" t="s">
        <v>33822</v>
      </c>
      <c r="E6866">
        <v>15</v>
      </c>
      <c r="F6866">
        <v>832169</v>
      </c>
      <c r="G6866" s="2">
        <v>5.0576909237529497E-6</v>
      </c>
      <c r="H6866">
        <v>-0.198646664761683</v>
      </c>
      <c r="I6866">
        <v>4.327501925702E-2</v>
      </c>
      <c r="J6866">
        <v>1.6559392260779699E-2</v>
      </c>
      <c r="K6866" t="s">
        <v>29961</v>
      </c>
    </row>
    <row r="6867" spans="1:11" x14ac:dyDescent="0.2">
      <c r="A6867" t="s">
        <v>21810</v>
      </c>
      <c r="B6867" t="s">
        <v>29001</v>
      </c>
      <c r="C6867" t="s">
        <v>29851</v>
      </c>
      <c r="D6867" t="s">
        <v>30017</v>
      </c>
      <c r="E6867">
        <v>7</v>
      </c>
      <c r="F6867">
        <v>655851</v>
      </c>
      <c r="G6867" s="2">
        <v>5.6461699060505E-7</v>
      </c>
      <c r="H6867">
        <v>0.19416759509791501</v>
      </c>
      <c r="I6867">
        <v>3.8528762093757503E-2</v>
      </c>
      <c r="J6867">
        <v>6.8665845728912997E-3</v>
      </c>
      <c r="K6867" t="s">
        <v>29961</v>
      </c>
    </row>
    <row r="6868" spans="1:11" x14ac:dyDescent="0.2">
      <c r="A6868" t="s">
        <v>21810</v>
      </c>
      <c r="B6868" t="s">
        <v>29006</v>
      </c>
      <c r="C6868" t="s">
        <v>29851</v>
      </c>
      <c r="D6868" t="s">
        <v>33823</v>
      </c>
      <c r="E6868">
        <v>1</v>
      </c>
      <c r="F6868">
        <v>198502</v>
      </c>
      <c r="G6868" s="2">
        <v>5.2881301596634098E-6</v>
      </c>
      <c r="H6868">
        <v>-0.217306289173957</v>
      </c>
      <c r="I6868">
        <v>4.7438466193713599E-2</v>
      </c>
      <c r="J6868">
        <v>8.6093157669815002E-3</v>
      </c>
      <c r="K6868" t="s">
        <v>29961</v>
      </c>
    </row>
    <row r="6869" spans="1:11" x14ac:dyDescent="0.2">
      <c r="A6869" t="s">
        <v>21810</v>
      </c>
      <c r="B6869" t="s">
        <v>29008</v>
      </c>
      <c r="C6869" t="s">
        <v>29851</v>
      </c>
      <c r="D6869" t="s">
        <v>30392</v>
      </c>
      <c r="E6869">
        <v>4</v>
      </c>
      <c r="F6869">
        <v>1492828</v>
      </c>
      <c r="G6869" s="2">
        <v>7.2560863195679101E-7</v>
      </c>
      <c r="H6869">
        <v>0.33724803902783901</v>
      </c>
      <c r="I6869">
        <v>6.7585389375513893E-2</v>
      </c>
      <c r="J6869">
        <v>9.8741614811866496E-2</v>
      </c>
      <c r="K6869" t="s">
        <v>29961</v>
      </c>
    </row>
    <row r="6870" spans="1:11" x14ac:dyDescent="0.2">
      <c r="A6870" t="s">
        <v>21810</v>
      </c>
      <c r="B6870" t="s">
        <v>29010</v>
      </c>
      <c r="C6870" t="s">
        <v>29851</v>
      </c>
      <c r="D6870" t="s">
        <v>33824</v>
      </c>
      <c r="E6870">
        <v>15</v>
      </c>
      <c r="F6870">
        <v>907847</v>
      </c>
      <c r="G6870" s="2">
        <v>9.1551695598258904E-17</v>
      </c>
      <c r="H6870">
        <v>-0.42346575298225297</v>
      </c>
      <c r="I6870">
        <v>4.99315843235821E-2</v>
      </c>
      <c r="J6870">
        <v>5.50448920640818E-2</v>
      </c>
      <c r="K6870" t="s">
        <v>29963</v>
      </c>
    </row>
    <row r="6871" spans="1:11" x14ac:dyDescent="0.2">
      <c r="A6871" t="s">
        <v>21810</v>
      </c>
      <c r="B6871" t="s">
        <v>29011</v>
      </c>
      <c r="C6871" t="s">
        <v>29851</v>
      </c>
      <c r="D6871" t="s">
        <v>31242</v>
      </c>
      <c r="E6871">
        <v>15</v>
      </c>
      <c r="F6871">
        <v>1078080</v>
      </c>
      <c r="G6871" s="2">
        <v>1.10739860681198E-6</v>
      </c>
      <c r="H6871">
        <v>0.33557901599598799</v>
      </c>
      <c r="I6871">
        <v>6.8410358675797797E-2</v>
      </c>
      <c r="J6871">
        <v>6.4892482121222006E-2</v>
      </c>
      <c r="K6871" t="s">
        <v>29961</v>
      </c>
    </row>
    <row r="6872" spans="1:11" x14ac:dyDescent="0.2">
      <c r="A6872" t="s">
        <v>21814</v>
      </c>
      <c r="B6872" t="s">
        <v>29012</v>
      </c>
      <c r="C6872" t="s">
        <v>29851</v>
      </c>
      <c r="D6872" t="s">
        <v>33825</v>
      </c>
      <c r="E6872">
        <v>12</v>
      </c>
      <c r="F6872">
        <v>848996</v>
      </c>
      <c r="G6872" s="2">
        <v>6.3655241531732302E-8</v>
      </c>
      <c r="H6872">
        <v>-0.27944796870455402</v>
      </c>
      <c r="I6872">
        <v>5.1220326754953298E-2</v>
      </c>
      <c r="J6872">
        <v>3.3489047113224098E-2</v>
      </c>
      <c r="K6872" t="s">
        <v>29961</v>
      </c>
    </row>
    <row r="6873" spans="1:11" x14ac:dyDescent="0.2">
      <c r="A6873" t="s">
        <v>21814</v>
      </c>
      <c r="B6873" t="s">
        <v>29013</v>
      </c>
      <c r="C6873" t="s">
        <v>29851</v>
      </c>
      <c r="D6873" t="s">
        <v>30373</v>
      </c>
      <c r="E6873">
        <v>11</v>
      </c>
      <c r="F6873">
        <v>50038</v>
      </c>
      <c r="G6873" s="2">
        <v>1.6301698425322699E-7</v>
      </c>
      <c r="H6873">
        <v>0.200774117812378</v>
      </c>
      <c r="I6873">
        <v>3.79627889649745E-2</v>
      </c>
      <c r="J6873">
        <v>2.04374948392054E-2</v>
      </c>
      <c r="K6873" t="s">
        <v>29961</v>
      </c>
    </row>
    <row r="6874" spans="1:11" x14ac:dyDescent="0.2">
      <c r="A6874" t="s">
        <v>21814</v>
      </c>
      <c r="B6874" t="s">
        <v>29013</v>
      </c>
      <c r="C6874" t="s">
        <v>29851</v>
      </c>
      <c r="D6874" t="s">
        <v>33826</v>
      </c>
      <c r="E6874">
        <v>11</v>
      </c>
      <c r="F6874">
        <v>490945</v>
      </c>
      <c r="G6874" s="2">
        <v>4.5333794814749399E-6</v>
      </c>
      <c r="H6874">
        <v>0.18739753981101301</v>
      </c>
      <c r="I6874">
        <v>4.0560812646942002E-2</v>
      </c>
      <c r="J6874">
        <v>1.64926770156643E-2</v>
      </c>
      <c r="K6874" t="s">
        <v>29961</v>
      </c>
    </row>
    <row r="6875" spans="1:11" x14ac:dyDescent="0.2">
      <c r="A6875" t="s">
        <v>21810</v>
      </c>
      <c r="B6875" t="s">
        <v>29014</v>
      </c>
      <c r="C6875" t="s">
        <v>29848</v>
      </c>
      <c r="D6875" t="s">
        <v>33827</v>
      </c>
      <c r="E6875">
        <v>15</v>
      </c>
      <c r="F6875">
        <v>27084</v>
      </c>
      <c r="G6875" s="2">
        <v>1.02582963997992E-6</v>
      </c>
      <c r="H6875">
        <v>0.17990916479017299</v>
      </c>
      <c r="I6875">
        <v>3.6561079868497402E-2</v>
      </c>
      <c r="J6875">
        <v>1.3225181259837101E-2</v>
      </c>
      <c r="K6875" t="s">
        <v>29961</v>
      </c>
    </row>
    <row r="6876" spans="1:11" x14ac:dyDescent="0.2">
      <c r="A6876" t="s">
        <v>21810</v>
      </c>
      <c r="B6876" t="s">
        <v>29014</v>
      </c>
      <c r="C6876" t="s">
        <v>29851</v>
      </c>
      <c r="D6876" t="s">
        <v>33828</v>
      </c>
      <c r="E6876">
        <v>12</v>
      </c>
      <c r="F6876">
        <v>138957</v>
      </c>
      <c r="G6876" s="2">
        <v>1.4308199652836701E-6</v>
      </c>
      <c r="H6876">
        <v>-0.260757812401891</v>
      </c>
      <c r="I6876">
        <v>5.3725778200334202E-2</v>
      </c>
      <c r="J6876">
        <v>1.6807585931395301E-2</v>
      </c>
      <c r="K6876" t="s">
        <v>29961</v>
      </c>
    </row>
    <row r="6877" spans="1:11" x14ac:dyDescent="0.2">
      <c r="A6877" t="s">
        <v>21810</v>
      </c>
      <c r="B6877" t="s">
        <v>29015</v>
      </c>
      <c r="C6877" t="s">
        <v>29851</v>
      </c>
      <c r="D6877" t="s">
        <v>33829</v>
      </c>
      <c r="E6877">
        <v>15</v>
      </c>
      <c r="F6877">
        <v>912729</v>
      </c>
      <c r="G6877" s="2">
        <v>6.6148695326172105E-7</v>
      </c>
      <c r="H6877">
        <v>0.27335710571462601</v>
      </c>
      <c r="I6877">
        <v>5.4580861834793402E-2</v>
      </c>
      <c r="J6877">
        <v>7.0543663935709905E-2</v>
      </c>
      <c r="K6877" t="s">
        <v>29963</v>
      </c>
    </row>
    <row r="6878" spans="1:11" x14ac:dyDescent="0.2">
      <c r="A6878" t="s">
        <v>21810</v>
      </c>
      <c r="B6878" t="s">
        <v>29017</v>
      </c>
      <c r="C6878" t="s">
        <v>29851</v>
      </c>
      <c r="D6878" t="s">
        <v>32160</v>
      </c>
      <c r="E6878">
        <v>3</v>
      </c>
      <c r="F6878">
        <v>275765</v>
      </c>
      <c r="G6878" s="2">
        <v>1.7603643453678E-6</v>
      </c>
      <c r="H6878">
        <v>0.186314486639542</v>
      </c>
      <c r="I6878">
        <v>3.8725455553669699E-2</v>
      </c>
      <c r="J6878">
        <v>1.4492938577135499E-2</v>
      </c>
      <c r="K6878" t="s">
        <v>29961</v>
      </c>
    </row>
    <row r="6879" spans="1:11" x14ac:dyDescent="0.2">
      <c r="A6879" t="s">
        <v>21814</v>
      </c>
      <c r="B6879" t="s">
        <v>29022</v>
      </c>
      <c r="C6879" t="s">
        <v>29851</v>
      </c>
      <c r="D6879" t="s">
        <v>33830</v>
      </c>
      <c r="E6879">
        <v>11</v>
      </c>
      <c r="F6879">
        <v>256758</v>
      </c>
      <c r="G6879" s="2">
        <v>2.1501864308893701E-7</v>
      </c>
      <c r="H6879">
        <v>0.32984569005414399</v>
      </c>
      <c r="I6879">
        <v>6.2997168049396798E-2</v>
      </c>
      <c r="J6879">
        <v>1.7212028964438599E-2</v>
      </c>
      <c r="K6879" t="s">
        <v>29961</v>
      </c>
    </row>
    <row r="6880" spans="1:11" x14ac:dyDescent="0.2">
      <c r="A6880" t="s">
        <v>21810</v>
      </c>
      <c r="B6880" t="s">
        <v>29023</v>
      </c>
      <c r="C6880" t="s">
        <v>29851</v>
      </c>
      <c r="D6880" t="s">
        <v>33831</v>
      </c>
      <c r="E6880">
        <v>15</v>
      </c>
      <c r="F6880">
        <v>483110</v>
      </c>
      <c r="G6880" s="2">
        <v>1.7646068104241199E-6</v>
      </c>
      <c r="H6880">
        <v>0.28711319731187401</v>
      </c>
      <c r="I6880">
        <v>5.9682584125298997E-2</v>
      </c>
      <c r="J6880">
        <v>1.8327011305594599E-2</v>
      </c>
      <c r="K6880" t="s">
        <v>29961</v>
      </c>
    </row>
    <row r="6881" spans="1:11" x14ac:dyDescent="0.2">
      <c r="A6881" t="s">
        <v>21810</v>
      </c>
      <c r="B6881" t="s">
        <v>29023</v>
      </c>
      <c r="C6881" t="s">
        <v>29851</v>
      </c>
      <c r="D6881" t="s">
        <v>33832</v>
      </c>
      <c r="E6881">
        <v>15</v>
      </c>
      <c r="F6881">
        <v>350338</v>
      </c>
      <c r="G6881" s="2">
        <v>2.4548333195272001E-6</v>
      </c>
      <c r="H6881">
        <v>0.21334174680776299</v>
      </c>
      <c r="I6881">
        <v>4.4984548624632997E-2</v>
      </c>
      <c r="J6881">
        <v>7.8886182838254007E-3</v>
      </c>
      <c r="K6881" t="s">
        <v>29961</v>
      </c>
    </row>
    <row r="6882" spans="1:11" x14ac:dyDescent="0.2">
      <c r="A6882" t="s">
        <v>21814</v>
      </c>
      <c r="B6882" t="s">
        <v>29025</v>
      </c>
      <c r="C6882" t="s">
        <v>29851</v>
      </c>
      <c r="D6882" t="s">
        <v>33833</v>
      </c>
      <c r="E6882">
        <v>8</v>
      </c>
      <c r="F6882">
        <v>193045</v>
      </c>
      <c r="G6882" s="2">
        <v>2.67031672106242E-6</v>
      </c>
      <c r="H6882">
        <v>-0.20211076041529999</v>
      </c>
      <c r="I6882">
        <v>4.2711256359070797E-2</v>
      </c>
      <c r="J6882">
        <v>2.0578673845257099E-2</v>
      </c>
      <c r="K6882" t="s">
        <v>29961</v>
      </c>
    </row>
    <row r="6883" spans="1:11" x14ac:dyDescent="0.2">
      <c r="A6883" t="s">
        <v>21814</v>
      </c>
      <c r="B6883" t="s">
        <v>29027</v>
      </c>
      <c r="C6883" t="s">
        <v>29851</v>
      </c>
      <c r="D6883" t="s">
        <v>30768</v>
      </c>
      <c r="E6883">
        <v>16</v>
      </c>
      <c r="F6883">
        <v>725524</v>
      </c>
      <c r="G6883" s="2">
        <v>2.5406756934080699E-6</v>
      </c>
      <c r="H6883">
        <v>-0.26088032732525002</v>
      </c>
      <c r="I6883">
        <v>5.5009884734689901E-2</v>
      </c>
      <c r="J6883">
        <v>1.27208944714962E-2</v>
      </c>
      <c r="K6883" t="s">
        <v>29961</v>
      </c>
    </row>
    <row r="6884" spans="1:11" x14ac:dyDescent="0.2">
      <c r="A6884" t="s">
        <v>21810</v>
      </c>
      <c r="B6884" t="s">
        <v>29028</v>
      </c>
      <c r="C6884" t="s">
        <v>29851</v>
      </c>
      <c r="D6884" t="s">
        <v>33834</v>
      </c>
      <c r="E6884">
        <v>15</v>
      </c>
      <c r="F6884">
        <v>933449</v>
      </c>
      <c r="G6884" s="2">
        <v>5.6665875642637898E-8</v>
      </c>
      <c r="H6884">
        <v>-0.250218839171654</v>
      </c>
      <c r="I6884">
        <v>4.5697306584663401E-2</v>
      </c>
      <c r="J6884">
        <v>2.3176744382947201E-2</v>
      </c>
      <c r="K6884" t="s">
        <v>29963</v>
      </c>
    </row>
    <row r="6885" spans="1:11" x14ac:dyDescent="0.2">
      <c r="A6885" t="s">
        <v>21810</v>
      </c>
      <c r="B6885" t="s">
        <v>29030</v>
      </c>
      <c r="C6885" t="s">
        <v>29851</v>
      </c>
      <c r="D6885" t="s">
        <v>33835</v>
      </c>
      <c r="E6885">
        <v>14</v>
      </c>
      <c r="F6885">
        <v>412689</v>
      </c>
      <c r="G6885" s="2">
        <v>2.4433839140571299E-6</v>
      </c>
      <c r="H6885">
        <v>0.24333406724919701</v>
      </c>
      <c r="I6885">
        <v>5.1298134192202798E-2</v>
      </c>
      <c r="J6885">
        <v>1.8613690510329399E-2</v>
      </c>
      <c r="K6885" t="s">
        <v>29961</v>
      </c>
    </row>
    <row r="6886" spans="1:11" x14ac:dyDescent="0.2">
      <c r="A6886" t="s">
        <v>21810</v>
      </c>
      <c r="B6886" t="s">
        <v>29032</v>
      </c>
      <c r="C6886" t="s">
        <v>29851</v>
      </c>
      <c r="D6886" t="s">
        <v>32394</v>
      </c>
      <c r="E6886">
        <v>16</v>
      </c>
      <c r="F6886">
        <v>377196</v>
      </c>
      <c r="G6886" s="2">
        <v>3.6769297431829899E-6</v>
      </c>
      <c r="H6886">
        <v>0.19519128751742901</v>
      </c>
      <c r="I6886">
        <v>4.1904424732470802E-2</v>
      </c>
      <c r="J6886">
        <v>6.6469517142898E-3</v>
      </c>
      <c r="K6886" t="s">
        <v>29961</v>
      </c>
    </row>
    <row r="6887" spans="1:11" x14ac:dyDescent="0.2">
      <c r="A6887" t="s">
        <v>21814</v>
      </c>
      <c r="B6887" t="s">
        <v>29033</v>
      </c>
      <c r="C6887" t="s">
        <v>29851</v>
      </c>
      <c r="D6887" t="s">
        <v>33836</v>
      </c>
      <c r="E6887">
        <v>11</v>
      </c>
      <c r="F6887">
        <v>543702</v>
      </c>
      <c r="G6887" s="2">
        <v>2.8813089734978098E-6</v>
      </c>
      <c r="H6887">
        <v>-0.23105612999945299</v>
      </c>
      <c r="I6887">
        <v>4.9054331009780301E-2</v>
      </c>
      <c r="J6887">
        <v>1.3842316280821601E-2</v>
      </c>
      <c r="K6887" t="s">
        <v>29961</v>
      </c>
    </row>
    <row r="6888" spans="1:11" x14ac:dyDescent="0.2">
      <c r="A6888" t="s">
        <v>21814</v>
      </c>
      <c r="B6888" t="s">
        <v>29034</v>
      </c>
      <c r="C6888" t="s">
        <v>29848</v>
      </c>
      <c r="D6888" t="s">
        <v>29855</v>
      </c>
      <c r="E6888">
        <v>4</v>
      </c>
      <c r="F6888">
        <v>46271</v>
      </c>
      <c r="G6888" s="2">
        <v>6.3211994462889098E-6</v>
      </c>
      <c r="H6888">
        <v>0.17566110663331999</v>
      </c>
      <c r="I6888">
        <v>3.8618002420966399E-2</v>
      </c>
      <c r="J6888">
        <v>7.3092882437416004E-3</v>
      </c>
      <c r="K6888" t="s">
        <v>29961</v>
      </c>
    </row>
    <row r="6889" spans="1:11" x14ac:dyDescent="0.2">
      <c r="A6889" t="s">
        <v>21810</v>
      </c>
      <c r="B6889" t="s">
        <v>29043</v>
      </c>
      <c r="C6889" t="s">
        <v>29851</v>
      </c>
      <c r="D6889" t="s">
        <v>30017</v>
      </c>
      <c r="E6889">
        <v>7</v>
      </c>
      <c r="F6889">
        <v>655851</v>
      </c>
      <c r="G6889" s="2">
        <v>1.8718653806201399E-7</v>
      </c>
      <c r="H6889">
        <v>0.204037285603234</v>
      </c>
      <c r="I6889">
        <v>3.8842722239983897E-2</v>
      </c>
      <c r="J6889">
        <v>7.5823939498239996E-3</v>
      </c>
      <c r="K6889" t="s">
        <v>29961</v>
      </c>
    </row>
    <row r="6890" spans="1:11" x14ac:dyDescent="0.2">
      <c r="A6890" t="s">
        <v>21810</v>
      </c>
      <c r="B6890" t="s">
        <v>29043</v>
      </c>
      <c r="C6890" t="s">
        <v>29851</v>
      </c>
      <c r="D6890" t="s">
        <v>30176</v>
      </c>
      <c r="E6890">
        <v>13</v>
      </c>
      <c r="F6890">
        <v>213896</v>
      </c>
      <c r="G6890" s="2">
        <v>5.8854011086677904E-6</v>
      </c>
      <c r="H6890">
        <v>0.18086800229477801</v>
      </c>
      <c r="I6890">
        <v>3.96827539648597E-2</v>
      </c>
      <c r="J6890">
        <v>5.6611672599589996E-3</v>
      </c>
      <c r="K6890" t="s">
        <v>29961</v>
      </c>
    </row>
    <row r="6891" spans="1:11" x14ac:dyDescent="0.2">
      <c r="A6891" t="s">
        <v>21810</v>
      </c>
      <c r="B6891" t="s">
        <v>29045</v>
      </c>
      <c r="C6891" t="s">
        <v>29851</v>
      </c>
      <c r="D6891" t="s">
        <v>30017</v>
      </c>
      <c r="E6891">
        <v>7</v>
      </c>
      <c r="F6891">
        <v>655851</v>
      </c>
      <c r="G6891" s="2">
        <v>6.3216005337399003E-7</v>
      </c>
      <c r="H6891">
        <v>0.19410471091328299</v>
      </c>
      <c r="I6891">
        <v>3.8687362502618401E-2</v>
      </c>
      <c r="J6891">
        <v>6.8621375934726997E-3</v>
      </c>
      <c r="K6891" t="s">
        <v>29961</v>
      </c>
    </row>
    <row r="6892" spans="1:11" x14ac:dyDescent="0.2">
      <c r="A6892" t="s">
        <v>21810</v>
      </c>
      <c r="B6892" t="s">
        <v>29048</v>
      </c>
      <c r="C6892" t="s">
        <v>29851</v>
      </c>
      <c r="D6892" t="s">
        <v>33837</v>
      </c>
      <c r="E6892">
        <v>8</v>
      </c>
      <c r="F6892">
        <v>58546</v>
      </c>
      <c r="G6892" s="2">
        <v>9.7043199822803106E-6</v>
      </c>
      <c r="H6892">
        <v>0.28245878991135798</v>
      </c>
      <c r="I6892">
        <v>6.3479846513855798E-2</v>
      </c>
      <c r="J6892">
        <v>7.2328250935584301E-2</v>
      </c>
      <c r="K6892" t="s">
        <v>29961</v>
      </c>
    </row>
    <row r="6893" spans="1:11" x14ac:dyDescent="0.2">
      <c r="A6893" t="s">
        <v>21810</v>
      </c>
      <c r="B6893" t="s">
        <v>29050</v>
      </c>
      <c r="C6893" t="s">
        <v>29851</v>
      </c>
      <c r="D6893" t="s">
        <v>33838</v>
      </c>
      <c r="E6893">
        <v>16</v>
      </c>
      <c r="F6893">
        <v>224069</v>
      </c>
      <c r="G6893" s="2">
        <v>1.02307195594109E-6</v>
      </c>
      <c r="H6893">
        <v>0.32527670533604802</v>
      </c>
      <c r="I6893">
        <v>6.6095355076278103E-2</v>
      </c>
      <c r="J6893">
        <v>3.3941217438669E-2</v>
      </c>
      <c r="K6893" t="s">
        <v>29961</v>
      </c>
    </row>
    <row r="6894" spans="1:11" x14ac:dyDescent="0.2">
      <c r="A6894" t="s">
        <v>21810</v>
      </c>
      <c r="B6894" t="s">
        <v>29050</v>
      </c>
      <c r="C6894" t="s">
        <v>29851</v>
      </c>
      <c r="D6894" t="s">
        <v>33839</v>
      </c>
      <c r="E6894">
        <v>16</v>
      </c>
      <c r="F6894">
        <v>175312</v>
      </c>
      <c r="G6894" s="2">
        <v>1.6992242034339E-6</v>
      </c>
      <c r="H6894">
        <v>0.239585389679493</v>
      </c>
      <c r="I6894">
        <v>4.9722958790423898E-2</v>
      </c>
      <c r="J6894">
        <v>1.2287603440673599E-2</v>
      </c>
      <c r="K6894" t="s">
        <v>29961</v>
      </c>
    </row>
    <row r="6895" spans="1:11" x14ac:dyDescent="0.2">
      <c r="A6895" t="s">
        <v>21810</v>
      </c>
      <c r="B6895" t="s">
        <v>29050</v>
      </c>
      <c r="C6895" t="s">
        <v>29848</v>
      </c>
      <c r="D6895" t="s">
        <v>29855</v>
      </c>
      <c r="E6895">
        <v>4</v>
      </c>
      <c r="F6895">
        <v>46271</v>
      </c>
      <c r="G6895" s="2">
        <v>4.8103456678529098E-6</v>
      </c>
      <c r="H6895">
        <v>0.136044258017333</v>
      </c>
      <c r="I6895">
        <v>2.95682013268143E-2</v>
      </c>
      <c r="J6895">
        <v>4.7027181908494003E-3</v>
      </c>
      <c r="K6895" t="s">
        <v>29961</v>
      </c>
    </row>
    <row r="6896" spans="1:11" x14ac:dyDescent="0.2">
      <c r="A6896" t="s">
        <v>21810</v>
      </c>
      <c r="B6896" t="s">
        <v>29051</v>
      </c>
      <c r="C6896" t="s">
        <v>29851</v>
      </c>
      <c r="D6896" t="s">
        <v>30729</v>
      </c>
      <c r="E6896">
        <v>4</v>
      </c>
      <c r="F6896">
        <v>1225163</v>
      </c>
      <c r="G6896" s="2">
        <v>1.8540949139406801E-6</v>
      </c>
      <c r="H6896">
        <v>-0.18081693895366999</v>
      </c>
      <c r="I6896">
        <v>3.7666137257103702E-2</v>
      </c>
      <c r="J6896">
        <v>1.5638081652224599E-2</v>
      </c>
      <c r="K6896" t="s">
        <v>29961</v>
      </c>
    </row>
    <row r="6897" spans="1:11" x14ac:dyDescent="0.2">
      <c r="A6897" t="s">
        <v>21814</v>
      </c>
      <c r="B6897" t="s">
        <v>29052</v>
      </c>
      <c r="C6897" t="s">
        <v>29851</v>
      </c>
      <c r="D6897" t="s">
        <v>30373</v>
      </c>
      <c r="E6897">
        <v>11</v>
      </c>
      <c r="F6897">
        <v>50038</v>
      </c>
      <c r="G6897" s="2">
        <v>1.41819962864528E-6</v>
      </c>
      <c r="H6897">
        <v>0.19243186187759201</v>
      </c>
      <c r="I6897">
        <v>3.9571939232513398E-2</v>
      </c>
      <c r="J6897">
        <v>1.90099211669888E-2</v>
      </c>
      <c r="K6897" t="s">
        <v>29961</v>
      </c>
    </row>
    <row r="6898" spans="1:11" x14ac:dyDescent="0.2">
      <c r="A6898" t="s">
        <v>21810</v>
      </c>
      <c r="B6898" t="s">
        <v>29056</v>
      </c>
      <c r="C6898" t="s">
        <v>29851</v>
      </c>
      <c r="D6898" t="s">
        <v>30679</v>
      </c>
      <c r="E6898">
        <v>16</v>
      </c>
      <c r="F6898">
        <v>428330</v>
      </c>
      <c r="G6898" s="2">
        <v>1.8676606847863601E-7</v>
      </c>
      <c r="H6898">
        <v>-0.33865423980181603</v>
      </c>
      <c r="I6898">
        <v>6.4464609111474599E-2</v>
      </c>
      <c r="J6898">
        <v>0.104419761406814</v>
      </c>
      <c r="K6898" t="s">
        <v>29961</v>
      </c>
    </row>
    <row r="6899" spans="1:11" x14ac:dyDescent="0.2">
      <c r="A6899" t="s">
        <v>21810</v>
      </c>
      <c r="B6899" t="s">
        <v>29056</v>
      </c>
      <c r="C6899" t="s">
        <v>29851</v>
      </c>
      <c r="D6899" t="s">
        <v>33840</v>
      </c>
      <c r="E6899">
        <v>13</v>
      </c>
      <c r="F6899">
        <v>111909</v>
      </c>
      <c r="G6899" s="2">
        <v>1.9347580705510202E-6</v>
      </c>
      <c r="H6899">
        <v>0.299253784809418</v>
      </c>
      <c r="I6899">
        <v>6.2451718690224499E-2</v>
      </c>
      <c r="J6899">
        <v>5.4965823026735403E-2</v>
      </c>
      <c r="K6899" t="s">
        <v>29961</v>
      </c>
    </row>
    <row r="6900" spans="1:11" x14ac:dyDescent="0.2">
      <c r="A6900" t="s">
        <v>21810</v>
      </c>
      <c r="B6900" t="s">
        <v>29056</v>
      </c>
      <c r="C6900" t="s">
        <v>29851</v>
      </c>
      <c r="D6900" t="s">
        <v>33841</v>
      </c>
      <c r="E6900">
        <v>15</v>
      </c>
      <c r="F6900">
        <v>994505</v>
      </c>
      <c r="G6900" s="2">
        <v>2.5816204246721799E-6</v>
      </c>
      <c r="H6900">
        <v>0.199538110531673</v>
      </c>
      <c r="I6900">
        <v>4.2167010799533902E-2</v>
      </c>
      <c r="J6900">
        <v>9.9794955389649002E-3</v>
      </c>
      <c r="K6900" t="s">
        <v>29963</v>
      </c>
    </row>
    <row r="6901" spans="1:11" x14ac:dyDescent="0.2">
      <c r="A6901" t="s">
        <v>21810</v>
      </c>
      <c r="B6901" t="s">
        <v>29057</v>
      </c>
      <c r="C6901" t="s">
        <v>29851</v>
      </c>
      <c r="D6901" t="s">
        <v>30212</v>
      </c>
      <c r="E6901">
        <v>3</v>
      </c>
      <c r="F6901">
        <v>65398</v>
      </c>
      <c r="G6901" s="2">
        <v>4.6247002443359599E-6</v>
      </c>
      <c r="H6901">
        <v>0.2272752749244</v>
      </c>
      <c r="I6901">
        <v>4.93067255165777E-2</v>
      </c>
      <c r="J6901">
        <v>1.41544368089684E-2</v>
      </c>
      <c r="K6901" t="s">
        <v>29961</v>
      </c>
    </row>
    <row r="6902" spans="1:11" x14ac:dyDescent="0.2">
      <c r="A6902" t="s">
        <v>21810</v>
      </c>
      <c r="B6902" t="s">
        <v>29058</v>
      </c>
      <c r="C6902" t="s">
        <v>29851</v>
      </c>
      <c r="D6902" t="s">
        <v>33842</v>
      </c>
      <c r="E6902">
        <v>11</v>
      </c>
      <c r="F6902">
        <v>106700</v>
      </c>
      <c r="G6902" s="2">
        <v>2.4145173979814599E-6</v>
      </c>
      <c r="H6902">
        <v>-0.16952195879200499</v>
      </c>
      <c r="I6902">
        <v>3.5718964145589401E-2</v>
      </c>
      <c r="J6902">
        <v>1.37156050309947E-2</v>
      </c>
      <c r="K6902" t="s">
        <v>29961</v>
      </c>
    </row>
    <row r="6903" spans="1:11" x14ac:dyDescent="0.2">
      <c r="A6903" t="s">
        <v>21814</v>
      </c>
      <c r="B6903" t="s">
        <v>29063</v>
      </c>
      <c r="C6903" t="s">
        <v>29851</v>
      </c>
      <c r="D6903" t="s">
        <v>33843</v>
      </c>
      <c r="E6903">
        <v>12</v>
      </c>
      <c r="F6903">
        <v>681058</v>
      </c>
      <c r="G6903" s="2">
        <v>3.9749807882525304E-6</v>
      </c>
      <c r="H6903">
        <v>-0.18866859215455201</v>
      </c>
      <c r="I6903">
        <v>4.0589935630380103E-2</v>
      </c>
      <c r="J6903">
        <v>1.31106092869773E-2</v>
      </c>
      <c r="K6903" t="s">
        <v>29961</v>
      </c>
    </row>
    <row r="6904" spans="1:11" x14ac:dyDescent="0.2">
      <c r="A6904" t="s">
        <v>21810</v>
      </c>
      <c r="B6904" t="s">
        <v>33844</v>
      </c>
      <c r="C6904" t="s">
        <v>29851</v>
      </c>
      <c r="D6904" t="s">
        <v>35587</v>
      </c>
      <c r="E6904">
        <v>15</v>
      </c>
      <c r="F6904">
        <v>1010114</v>
      </c>
      <c r="G6904" s="2">
        <v>9.4793743827835496E-27</v>
      </c>
      <c r="H6904">
        <v>0.56573655990715599</v>
      </c>
      <c r="I6904">
        <v>5.1142381549214203E-2</v>
      </c>
      <c r="J6904">
        <v>0.30346622329434503</v>
      </c>
      <c r="K6904" t="s">
        <v>29963</v>
      </c>
    </row>
    <row r="6905" spans="1:11" x14ac:dyDescent="0.2">
      <c r="A6905" t="s">
        <v>21810</v>
      </c>
      <c r="B6905" t="s">
        <v>33844</v>
      </c>
      <c r="C6905" t="s">
        <v>29851</v>
      </c>
      <c r="D6905" t="s">
        <v>32510</v>
      </c>
      <c r="E6905">
        <v>15</v>
      </c>
      <c r="F6905">
        <v>1012127</v>
      </c>
      <c r="G6905" s="2">
        <v>1.09233431013323E-8</v>
      </c>
      <c r="H6905">
        <v>0.27895075946097397</v>
      </c>
      <c r="I6905">
        <v>4.8345645134841499E-2</v>
      </c>
      <c r="J6905">
        <v>4.0357546145071997E-2</v>
      </c>
      <c r="K6905" t="s">
        <v>29963</v>
      </c>
    </row>
    <row r="6906" spans="1:11" x14ac:dyDescent="0.2">
      <c r="A6906" t="s">
        <v>21810</v>
      </c>
      <c r="B6906" t="s">
        <v>33844</v>
      </c>
      <c r="C6906" t="s">
        <v>29851</v>
      </c>
      <c r="D6906" t="s">
        <v>33845</v>
      </c>
      <c r="E6906">
        <v>15</v>
      </c>
      <c r="F6906">
        <v>1013721</v>
      </c>
      <c r="G6906" s="2">
        <v>2.2427427450429201E-6</v>
      </c>
      <c r="H6906">
        <v>0.26282456524826098</v>
      </c>
      <c r="I6906">
        <v>5.5200351433284597E-2</v>
      </c>
      <c r="J6906">
        <v>3.4607851814945197E-2</v>
      </c>
      <c r="K6906" t="s">
        <v>29963</v>
      </c>
    </row>
    <row r="6907" spans="1:11" x14ac:dyDescent="0.2">
      <c r="A6907" t="s">
        <v>21810</v>
      </c>
      <c r="B6907" t="s">
        <v>33844</v>
      </c>
      <c r="C6907" t="s">
        <v>29851</v>
      </c>
      <c r="D6907" t="s">
        <v>33846</v>
      </c>
      <c r="E6907">
        <v>1</v>
      </c>
      <c r="F6907">
        <v>177799</v>
      </c>
      <c r="G6907" s="2">
        <v>3.5980441862927101E-6</v>
      </c>
      <c r="H6907">
        <v>0.20753209704060199</v>
      </c>
      <c r="I6907">
        <v>4.45101050189773E-2</v>
      </c>
      <c r="J6907">
        <v>9.6770849342925E-3</v>
      </c>
      <c r="K6907" t="s">
        <v>29961</v>
      </c>
    </row>
    <row r="6908" spans="1:11" x14ac:dyDescent="0.2">
      <c r="A6908" t="s">
        <v>21810</v>
      </c>
      <c r="B6908" t="s">
        <v>33844</v>
      </c>
      <c r="C6908" t="s">
        <v>29887</v>
      </c>
      <c r="D6908" t="s">
        <v>33847</v>
      </c>
      <c r="E6908">
        <v>15</v>
      </c>
      <c r="F6908">
        <v>1023212</v>
      </c>
      <c r="G6908" s="2">
        <v>5.6726146483926103E-6</v>
      </c>
      <c r="H6908">
        <v>0.25980341377747301</v>
      </c>
      <c r="I6908">
        <v>5.6902560837805503E-2</v>
      </c>
      <c r="J6908">
        <v>6.3492920992163596E-2</v>
      </c>
      <c r="K6908" t="s">
        <v>29963</v>
      </c>
    </row>
    <row r="6909" spans="1:11" x14ac:dyDescent="0.2">
      <c r="A6909" t="s">
        <v>21810</v>
      </c>
      <c r="B6909" t="s">
        <v>29064</v>
      </c>
      <c r="C6909" t="s">
        <v>29851</v>
      </c>
      <c r="D6909" t="s">
        <v>32068</v>
      </c>
      <c r="E6909">
        <v>15</v>
      </c>
      <c r="F6909">
        <v>715851</v>
      </c>
      <c r="G6909" s="2">
        <v>9.7113001925759997E-6</v>
      </c>
      <c r="H6909">
        <v>-0.189921801585927</v>
      </c>
      <c r="I6909">
        <v>4.2688210084107198E-2</v>
      </c>
      <c r="J6909">
        <v>1.26119733016124E-2</v>
      </c>
      <c r="K6909" t="s">
        <v>29961</v>
      </c>
    </row>
    <row r="6910" spans="1:11" x14ac:dyDescent="0.2">
      <c r="A6910" t="s">
        <v>21810</v>
      </c>
      <c r="B6910" t="s">
        <v>29065</v>
      </c>
      <c r="C6910" t="s">
        <v>29851</v>
      </c>
      <c r="D6910" t="s">
        <v>33848</v>
      </c>
      <c r="E6910">
        <v>4</v>
      </c>
      <c r="F6910">
        <v>33853</v>
      </c>
      <c r="G6910" s="2">
        <v>3.4959705800341998E-7</v>
      </c>
      <c r="H6910">
        <v>-0.30211261350392099</v>
      </c>
      <c r="I6910">
        <v>5.8855264144913703E-2</v>
      </c>
      <c r="J6910">
        <v>5.8664119872562197E-2</v>
      </c>
      <c r="K6910" t="s">
        <v>29961</v>
      </c>
    </row>
    <row r="6911" spans="1:11" x14ac:dyDescent="0.2">
      <c r="A6911" t="s">
        <v>21814</v>
      </c>
      <c r="B6911" t="s">
        <v>29071</v>
      </c>
      <c r="C6911" t="s">
        <v>29851</v>
      </c>
      <c r="D6911" t="s">
        <v>33849</v>
      </c>
      <c r="E6911">
        <v>4</v>
      </c>
      <c r="F6911">
        <v>141159</v>
      </c>
      <c r="G6911" s="2">
        <v>2.1548553680927101E-6</v>
      </c>
      <c r="H6911">
        <v>0.27262322684624701</v>
      </c>
      <c r="I6911">
        <v>5.7073454481627497E-2</v>
      </c>
      <c r="J6911">
        <v>1.56450672159196E-2</v>
      </c>
      <c r="K6911" t="s">
        <v>29961</v>
      </c>
    </row>
    <row r="6912" spans="1:11" x14ac:dyDescent="0.2">
      <c r="A6912" t="s">
        <v>21814</v>
      </c>
      <c r="B6912" t="s">
        <v>29071</v>
      </c>
      <c r="C6912" t="s">
        <v>29851</v>
      </c>
      <c r="D6912" t="s">
        <v>32247</v>
      </c>
      <c r="E6912">
        <v>15</v>
      </c>
      <c r="F6912">
        <v>702754</v>
      </c>
      <c r="G6912" s="2">
        <v>5.2209768227694503E-6</v>
      </c>
      <c r="H6912">
        <v>0.21016938571800001</v>
      </c>
      <c r="I6912">
        <v>4.5789362915520597E-2</v>
      </c>
      <c r="J6912">
        <v>2.4598343131374802E-2</v>
      </c>
      <c r="K6912" t="s">
        <v>29961</v>
      </c>
    </row>
    <row r="6913" spans="1:11" x14ac:dyDescent="0.2">
      <c r="A6913" t="s">
        <v>21810</v>
      </c>
      <c r="B6913" t="s">
        <v>29073</v>
      </c>
      <c r="C6913" t="s">
        <v>29851</v>
      </c>
      <c r="D6913" t="s">
        <v>35588</v>
      </c>
      <c r="E6913">
        <v>15</v>
      </c>
      <c r="F6913">
        <v>1024047</v>
      </c>
      <c r="G6913" s="2">
        <v>1.8821061382733502E-12</v>
      </c>
      <c r="H6913">
        <v>0.26270758322028698</v>
      </c>
      <c r="I6913">
        <v>3.6774655022176202E-2</v>
      </c>
      <c r="J6913">
        <v>2.8985870014303101E-2</v>
      </c>
      <c r="K6913" t="s">
        <v>29963</v>
      </c>
    </row>
    <row r="6914" spans="1:11" x14ac:dyDescent="0.2">
      <c r="A6914" t="s">
        <v>21810</v>
      </c>
      <c r="B6914" t="s">
        <v>29073</v>
      </c>
      <c r="C6914" t="s">
        <v>29851</v>
      </c>
      <c r="D6914" t="s">
        <v>33850</v>
      </c>
      <c r="E6914">
        <v>15</v>
      </c>
      <c r="F6914">
        <v>1018597</v>
      </c>
      <c r="G6914" s="2">
        <v>8.2709086589426098E-9</v>
      </c>
      <c r="H6914">
        <v>0.22250973924440701</v>
      </c>
      <c r="I6914">
        <v>3.8242638585097202E-2</v>
      </c>
      <c r="J6914">
        <v>2.0819834213948299E-2</v>
      </c>
      <c r="K6914" t="s">
        <v>29963</v>
      </c>
    </row>
    <row r="6915" spans="1:11" x14ac:dyDescent="0.2">
      <c r="A6915" t="s">
        <v>21810</v>
      </c>
      <c r="B6915" t="s">
        <v>29073</v>
      </c>
      <c r="C6915" t="s">
        <v>29851</v>
      </c>
      <c r="D6915" t="s">
        <v>33851</v>
      </c>
      <c r="E6915">
        <v>15</v>
      </c>
      <c r="F6915">
        <v>1023408</v>
      </c>
      <c r="G6915" s="2">
        <v>2.81502974117575E-6</v>
      </c>
      <c r="H6915">
        <v>-0.218152693488634</v>
      </c>
      <c r="I6915">
        <v>4.6277082182833697E-2</v>
      </c>
      <c r="J6915">
        <v>1.47190591374013E-2</v>
      </c>
      <c r="K6915" t="s">
        <v>29963</v>
      </c>
    </row>
    <row r="6916" spans="1:11" x14ac:dyDescent="0.2">
      <c r="A6916" t="s">
        <v>21814</v>
      </c>
      <c r="B6916" t="s">
        <v>29075</v>
      </c>
      <c r="C6916" t="s">
        <v>29887</v>
      </c>
      <c r="D6916" t="s">
        <v>30804</v>
      </c>
      <c r="E6916">
        <v>7</v>
      </c>
      <c r="F6916">
        <v>1052317</v>
      </c>
      <c r="G6916" s="2">
        <v>3.3321553124472999E-8</v>
      </c>
      <c r="H6916">
        <v>0.25047122444355102</v>
      </c>
      <c r="I6916">
        <v>4.4861159879752303E-2</v>
      </c>
      <c r="J6916">
        <v>2.85130785736387E-2</v>
      </c>
      <c r="K6916" t="s">
        <v>29961</v>
      </c>
    </row>
    <row r="6917" spans="1:11" x14ac:dyDescent="0.2">
      <c r="A6917" t="s">
        <v>21814</v>
      </c>
      <c r="B6917" t="s">
        <v>29075</v>
      </c>
      <c r="C6917" t="s">
        <v>29851</v>
      </c>
      <c r="D6917" t="s">
        <v>33852</v>
      </c>
      <c r="E6917">
        <v>15</v>
      </c>
      <c r="F6917">
        <v>1032089</v>
      </c>
      <c r="G6917" s="2">
        <v>4.8095702636372499E-8</v>
      </c>
      <c r="H6917">
        <v>-0.20219976396570899</v>
      </c>
      <c r="I6917">
        <v>3.6654447985840402E-2</v>
      </c>
      <c r="J6917">
        <v>9.0042078442504996E-3</v>
      </c>
      <c r="K6917" t="s">
        <v>29963</v>
      </c>
    </row>
    <row r="6918" spans="1:11" x14ac:dyDescent="0.2">
      <c r="A6918" t="s">
        <v>21814</v>
      </c>
      <c r="B6918" t="s">
        <v>29075</v>
      </c>
      <c r="C6918" t="s">
        <v>29851</v>
      </c>
      <c r="D6918" t="s">
        <v>33853</v>
      </c>
      <c r="E6918">
        <v>15</v>
      </c>
      <c r="F6918">
        <v>1035608</v>
      </c>
      <c r="G6918" s="2">
        <v>6.1543256311479399E-8</v>
      </c>
      <c r="H6918">
        <v>-0.21410364233323401</v>
      </c>
      <c r="I6918">
        <v>3.9133897296514002E-2</v>
      </c>
      <c r="J6918">
        <v>1.32899270251528E-2</v>
      </c>
      <c r="K6918" t="s">
        <v>29963</v>
      </c>
    </row>
    <row r="6919" spans="1:11" x14ac:dyDescent="0.2">
      <c r="A6919" t="s">
        <v>21810</v>
      </c>
      <c r="B6919" t="s">
        <v>29076</v>
      </c>
      <c r="C6919" t="s">
        <v>29851</v>
      </c>
      <c r="D6919" t="s">
        <v>33854</v>
      </c>
      <c r="E6919">
        <v>11</v>
      </c>
      <c r="F6919">
        <v>575157</v>
      </c>
      <c r="G6919" s="2">
        <v>1.7603399174489101E-7</v>
      </c>
      <c r="H6919">
        <v>-0.32256914258963398</v>
      </c>
      <c r="I6919">
        <v>6.1271851300419802E-2</v>
      </c>
      <c r="J6919">
        <v>9.3975120844000101E-2</v>
      </c>
      <c r="K6919" t="s">
        <v>29961</v>
      </c>
    </row>
    <row r="6920" spans="1:11" x14ac:dyDescent="0.2">
      <c r="A6920" t="s">
        <v>21810</v>
      </c>
      <c r="B6920" t="s">
        <v>29076</v>
      </c>
      <c r="C6920" t="s">
        <v>29851</v>
      </c>
      <c r="D6920" t="s">
        <v>33855</v>
      </c>
      <c r="E6920">
        <v>5</v>
      </c>
      <c r="F6920">
        <v>332139</v>
      </c>
      <c r="G6920" s="2">
        <v>2.5859615391354501E-6</v>
      </c>
      <c r="H6920">
        <v>0.32198912515508799</v>
      </c>
      <c r="I6920">
        <v>6.8048764224967695E-2</v>
      </c>
      <c r="J6920">
        <v>8.3749123882792695E-2</v>
      </c>
      <c r="K6920" t="s">
        <v>29961</v>
      </c>
    </row>
    <row r="6921" spans="1:11" x14ac:dyDescent="0.2">
      <c r="A6921" t="s">
        <v>21810</v>
      </c>
      <c r="B6921" t="s">
        <v>29076</v>
      </c>
      <c r="C6921" t="s">
        <v>29851</v>
      </c>
      <c r="D6921" t="s">
        <v>32835</v>
      </c>
      <c r="E6921">
        <v>4</v>
      </c>
      <c r="F6921">
        <v>1122913</v>
      </c>
      <c r="G6921" s="2">
        <v>5.4549557597228998E-6</v>
      </c>
      <c r="H6921">
        <v>0.268128081098228</v>
      </c>
      <c r="I6921">
        <v>5.8618104934727903E-2</v>
      </c>
      <c r="J6921">
        <v>5.6360750411852199E-2</v>
      </c>
      <c r="K6921" t="s">
        <v>29961</v>
      </c>
    </row>
    <row r="6922" spans="1:11" x14ac:dyDescent="0.2">
      <c r="A6922" t="s">
        <v>21814</v>
      </c>
      <c r="B6922" t="s">
        <v>29078</v>
      </c>
      <c r="C6922" t="s">
        <v>29851</v>
      </c>
      <c r="D6922" t="s">
        <v>31367</v>
      </c>
      <c r="E6922">
        <v>5</v>
      </c>
      <c r="F6922">
        <v>157488</v>
      </c>
      <c r="G6922" s="2">
        <v>4.20532545946524E-6</v>
      </c>
      <c r="H6922">
        <v>0.25477602969222002</v>
      </c>
      <c r="I6922">
        <v>5.5020342891748002E-2</v>
      </c>
      <c r="J6922">
        <v>5.7476727340449299E-2</v>
      </c>
      <c r="K6922" t="s">
        <v>29961</v>
      </c>
    </row>
    <row r="6923" spans="1:11" x14ac:dyDescent="0.2">
      <c r="A6923" t="s">
        <v>21814</v>
      </c>
      <c r="B6923" t="s">
        <v>29079</v>
      </c>
      <c r="C6923" t="s">
        <v>29851</v>
      </c>
      <c r="D6923" t="s">
        <v>33856</v>
      </c>
      <c r="E6923">
        <v>15</v>
      </c>
      <c r="F6923">
        <v>218248</v>
      </c>
      <c r="G6923" s="2">
        <v>1.3343152211258301E-6</v>
      </c>
      <c r="H6923">
        <v>0.19957068480095899</v>
      </c>
      <c r="I6923">
        <v>4.0935235405025E-2</v>
      </c>
      <c r="J6923">
        <v>2.4460758281226701E-2</v>
      </c>
      <c r="K6923" t="s">
        <v>29961</v>
      </c>
    </row>
    <row r="6924" spans="1:11" x14ac:dyDescent="0.2">
      <c r="A6924" t="s">
        <v>21814</v>
      </c>
      <c r="B6924" t="s">
        <v>29082</v>
      </c>
      <c r="C6924" t="s">
        <v>29851</v>
      </c>
      <c r="D6924" t="s">
        <v>33857</v>
      </c>
      <c r="E6924">
        <v>6</v>
      </c>
      <c r="F6924">
        <v>41412</v>
      </c>
      <c r="G6924" s="2">
        <v>2.7679413132342699E-6</v>
      </c>
      <c r="H6924">
        <v>0.20001971684207101</v>
      </c>
      <c r="I6924">
        <v>4.2336612428310598E-2</v>
      </c>
      <c r="J6924">
        <v>8.8165041567050007E-3</v>
      </c>
      <c r="K6924" t="s">
        <v>29961</v>
      </c>
    </row>
    <row r="6925" spans="1:11" x14ac:dyDescent="0.2">
      <c r="A6925" t="s">
        <v>21814</v>
      </c>
      <c r="B6925" t="s">
        <v>29082</v>
      </c>
      <c r="C6925" t="s">
        <v>29851</v>
      </c>
      <c r="D6925" t="s">
        <v>33858</v>
      </c>
      <c r="E6925">
        <v>12</v>
      </c>
      <c r="F6925">
        <v>335982</v>
      </c>
      <c r="G6925" s="2">
        <v>4.3074058088120898E-6</v>
      </c>
      <c r="H6925">
        <v>-0.26486606520852601</v>
      </c>
      <c r="I6925">
        <v>5.71932597897103E-2</v>
      </c>
      <c r="J6925">
        <v>1.31751105029933E-2</v>
      </c>
      <c r="K6925" t="s">
        <v>29961</v>
      </c>
    </row>
    <row r="6926" spans="1:11" x14ac:dyDescent="0.2">
      <c r="A6926" t="s">
        <v>21810</v>
      </c>
      <c r="B6926" t="s">
        <v>29084</v>
      </c>
      <c r="C6926" t="s">
        <v>29851</v>
      </c>
      <c r="D6926" t="s">
        <v>30345</v>
      </c>
      <c r="E6926">
        <v>4</v>
      </c>
      <c r="F6926">
        <v>357312</v>
      </c>
      <c r="G6926" s="2">
        <v>1.1503261790121501E-6</v>
      </c>
      <c r="H6926">
        <v>-0.19755288316000499</v>
      </c>
      <c r="I6926">
        <v>4.0335748590661198E-2</v>
      </c>
      <c r="J6926">
        <v>2.4643329989806E-2</v>
      </c>
      <c r="K6926" t="s">
        <v>29961</v>
      </c>
    </row>
    <row r="6927" spans="1:11" x14ac:dyDescent="0.2">
      <c r="A6927" t="s">
        <v>21814</v>
      </c>
      <c r="B6927" t="s">
        <v>29088</v>
      </c>
      <c r="C6927" t="s">
        <v>29851</v>
      </c>
      <c r="D6927" t="s">
        <v>33859</v>
      </c>
      <c r="E6927">
        <v>15</v>
      </c>
      <c r="F6927">
        <v>1039264</v>
      </c>
      <c r="G6927" s="2">
        <v>2.4499322401515601E-6</v>
      </c>
      <c r="H6927">
        <v>0.18952968480520599</v>
      </c>
      <c r="I6927">
        <v>3.99008627197854E-2</v>
      </c>
      <c r="J6927">
        <v>9.7472600088134003E-3</v>
      </c>
      <c r="K6927" t="s">
        <v>29963</v>
      </c>
    </row>
    <row r="6928" spans="1:11" x14ac:dyDescent="0.2">
      <c r="A6928" t="s">
        <v>21814</v>
      </c>
      <c r="B6928" t="s">
        <v>29090</v>
      </c>
      <c r="C6928" t="s">
        <v>29848</v>
      </c>
      <c r="D6928" t="s">
        <v>30362</v>
      </c>
      <c r="E6928">
        <v>14</v>
      </c>
      <c r="F6928">
        <v>605384</v>
      </c>
      <c r="G6928" s="2">
        <v>2.7979216353714902E-7</v>
      </c>
      <c r="H6928">
        <v>0.17377586960615299</v>
      </c>
      <c r="I6928">
        <v>3.3563917220190399E-2</v>
      </c>
      <c r="J6928">
        <v>2.6322573864967402E-2</v>
      </c>
      <c r="K6928" t="s">
        <v>29961</v>
      </c>
    </row>
    <row r="6929" spans="1:11" x14ac:dyDescent="0.2">
      <c r="A6929" t="s">
        <v>21814</v>
      </c>
      <c r="B6929" t="s">
        <v>29090</v>
      </c>
      <c r="C6929" t="s">
        <v>29848</v>
      </c>
      <c r="D6929" t="s">
        <v>31032</v>
      </c>
      <c r="E6929">
        <v>4</v>
      </c>
      <c r="F6929">
        <v>1385524</v>
      </c>
      <c r="G6929" s="2">
        <v>4.6821215408065899E-7</v>
      </c>
      <c r="H6929">
        <v>0.17393193814224001</v>
      </c>
      <c r="I6929">
        <v>3.4255120853479197E-2</v>
      </c>
      <c r="J6929">
        <v>3.0292962049985901E-2</v>
      </c>
      <c r="K6929" t="s">
        <v>29961</v>
      </c>
    </row>
    <row r="6930" spans="1:11" x14ac:dyDescent="0.2">
      <c r="A6930" t="s">
        <v>21814</v>
      </c>
      <c r="B6930" t="s">
        <v>29090</v>
      </c>
      <c r="C6930" t="s">
        <v>29848</v>
      </c>
      <c r="D6930" t="s">
        <v>33860</v>
      </c>
      <c r="E6930">
        <v>12</v>
      </c>
      <c r="F6930">
        <v>796698</v>
      </c>
      <c r="G6930" s="2">
        <v>1.1179278396637401E-6</v>
      </c>
      <c r="H6930">
        <v>-0.152508584701671</v>
      </c>
      <c r="I6930">
        <v>3.1094915001430998E-2</v>
      </c>
      <c r="J6930">
        <v>8.2773957017766003E-3</v>
      </c>
      <c r="K6930" t="s">
        <v>29961</v>
      </c>
    </row>
    <row r="6931" spans="1:11" x14ac:dyDescent="0.2">
      <c r="A6931" t="s">
        <v>21814</v>
      </c>
      <c r="B6931" t="s">
        <v>29090</v>
      </c>
      <c r="C6931" t="s">
        <v>29848</v>
      </c>
      <c r="D6931" t="s">
        <v>30361</v>
      </c>
      <c r="E6931">
        <v>7</v>
      </c>
      <c r="F6931">
        <v>383654</v>
      </c>
      <c r="G6931" s="2">
        <v>1.17096395677875E-6</v>
      </c>
      <c r="H6931">
        <v>-0.16897223477553</v>
      </c>
      <c r="I6931">
        <v>3.4517553955586401E-2</v>
      </c>
      <c r="J6931">
        <v>2.5430125230189501E-2</v>
      </c>
      <c r="K6931" t="s">
        <v>29961</v>
      </c>
    </row>
    <row r="6932" spans="1:11" x14ac:dyDescent="0.2">
      <c r="A6932" t="s">
        <v>21810</v>
      </c>
      <c r="B6932" t="s">
        <v>29095</v>
      </c>
      <c r="C6932" t="s">
        <v>29851</v>
      </c>
      <c r="D6932" t="s">
        <v>35589</v>
      </c>
      <c r="E6932">
        <v>15</v>
      </c>
      <c r="F6932">
        <v>1051607</v>
      </c>
      <c r="G6932" s="2">
        <v>2.9718755888185201E-10</v>
      </c>
      <c r="H6932">
        <v>0.36076312726640197</v>
      </c>
      <c r="I6932">
        <v>5.6612009012891103E-2</v>
      </c>
      <c r="J6932">
        <v>0.12294846329725399</v>
      </c>
      <c r="K6932" t="s">
        <v>29963</v>
      </c>
    </row>
    <row r="6933" spans="1:11" x14ac:dyDescent="0.2">
      <c r="A6933" t="s">
        <v>21810</v>
      </c>
      <c r="B6933" t="s">
        <v>29095</v>
      </c>
      <c r="C6933" t="s">
        <v>29851</v>
      </c>
      <c r="D6933" t="s">
        <v>33861</v>
      </c>
      <c r="E6933">
        <v>15</v>
      </c>
      <c r="F6933">
        <v>1050002</v>
      </c>
      <c r="G6933" s="2">
        <v>2.7471099587607401E-7</v>
      </c>
      <c r="H6933">
        <v>0.25545294113704797</v>
      </c>
      <c r="I6933">
        <v>4.9318571507699499E-2</v>
      </c>
      <c r="J6933">
        <v>3.9979388057924302E-2</v>
      </c>
      <c r="K6933" t="s">
        <v>29963</v>
      </c>
    </row>
    <row r="6934" spans="1:11" x14ac:dyDescent="0.2">
      <c r="A6934" t="s">
        <v>21810</v>
      </c>
      <c r="B6934" t="s">
        <v>29095</v>
      </c>
      <c r="C6934" t="s">
        <v>29851</v>
      </c>
      <c r="D6934" t="s">
        <v>33862</v>
      </c>
      <c r="E6934">
        <v>15</v>
      </c>
      <c r="F6934">
        <v>1051440</v>
      </c>
      <c r="G6934" s="2">
        <v>1.8384269316704899E-6</v>
      </c>
      <c r="H6934">
        <v>0.22041646701711301</v>
      </c>
      <c r="I6934">
        <v>4.5898485034356798E-2</v>
      </c>
      <c r="J6934">
        <v>2.8633442650550098E-2</v>
      </c>
      <c r="K6934" t="s">
        <v>29963</v>
      </c>
    </row>
    <row r="6935" spans="1:11" x14ac:dyDescent="0.2">
      <c r="A6935" t="s">
        <v>21810</v>
      </c>
      <c r="B6935" t="s">
        <v>29096</v>
      </c>
      <c r="C6935" t="s">
        <v>29851</v>
      </c>
      <c r="D6935" t="s">
        <v>30848</v>
      </c>
      <c r="E6935">
        <v>12</v>
      </c>
      <c r="F6935">
        <v>250289</v>
      </c>
      <c r="G6935" s="2">
        <v>9.1886327401326705E-7</v>
      </c>
      <c r="H6935">
        <v>0.256131559627641</v>
      </c>
      <c r="I6935">
        <v>5.1818337178436501E-2</v>
      </c>
      <c r="J6935">
        <v>1.8558146765106899E-2</v>
      </c>
      <c r="K6935" t="s">
        <v>29961</v>
      </c>
    </row>
    <row r="6936" spans="1:11" x14ac:dyDescent="0.2">
      <c r="A6936" t="s">
        <v>21810</v>
      </c>
      <c r="B6936" t="s">
        <v>29097</v>
      </c>
      <c r="C6936" t="s">
        <v>29851</v>
      </c>
      <c r="D6936" t="s">
        <v>33863</v>
      </c>
      <c r="E6936">
        <v>14</v>
      </c>
      <c r="F6936">
        <v>119777</v>
      </c>
      <c r="G6936" s="2">
        <v>4.2578956952238002E-6</v>
      </c>
      <c r="H6936">
        <v>0.31930703741171002</v>
      </c>
      <c r="I6936">
        <v>6.8950364504045805E-2</v>
      </c>
      <c r="J6936">
        <v>2.6901825593893501E-2</v>
      </c>
      <c r="K6936" t="s">
        <v>29961</v>
      </c>
    </row>
    <row r="6937" spans="1:11" x14ac:dyDescent="0.2">
      <c r="A6937" t="s">
        <v>21810</v>
      </c>
      <c r="B6937" t="s">
        <v>29098</v>
      </c>
      <c r="C6937" t="s">
        <v>29848</v>
      </c>
      <c r="D6937" t="s">
        <v>33864</v>
      </c>
      <c r="E6937">
        <v>15</v>
      </c>
      <c r="F6937">
        <v>1058423</v>
      </c>
      <c r="G6937" s="2">
        <v>3.8845010732122398E-8</v>
      </c>
      <c r="H6937">
        <v>-0.252926800103358</v>
      </c>
      <c r="I6937">
        <v>4.5585342020233302E-2</v>
      </c>
      <c r="J6937">
        <v>2.6625124425559199E-2</v>
      </c>
      <c r="K6937" t="s">
        <v>29963</v>
      </c>
    </row>
    <row r="6938" spans="1:11" x14ac:dyDescent="0.2">
      <c r="A6938" t="s">
        <v>21810</v>
      </c>
      <c r="B6938" t="s">
        <v>29099</v>
      </c>
      <c r="C6938" t="s">
        <v>29848</v>
      </c>
      <c r="D6938" t="s">
        <v>34266</v>
      </c>
      <c r="E6938">
        <v>15</v>
      </c>
      <c r="F6938">
        <v>1059531</v>
      </c>
      <c r="G6938" s="2">
        <v>7.3246760687446802E-7</v>
      </c>
      <c r="H6938">
        <v>-0.22856594469365399</v>
      </c>
      <c r="I6938">
        <v>4.5745367121917402E-2</v>
      </c>
      <c r="J6938">
        <v>1.7967949039944201E-2</v>
      </c>
      <c r="K6938" t="s">
        <v>29963</v>
      </c>
    </row>
    <row r="6939" spans="1:11" x14ac:dyDescent="0.2">
      <c r="A6939" t="s">
        <v>21810</v>
      </c>
      <c r="B6939" t="s">
        <v>29099</v>
      </c>
      <c r="C6939" t="s">
        <v>29851</v>
      </c>
      <c r="D6939" t="s">
        <v>33865</v>
      </c>
      <c r="E6939">
        <v>15</v>
      </c>
      <c r="F6939">
        <v>1049411</v>
      </c>
      <c r="G6939" s="2">
        <v>1.5430461003949899E-6</v>
      </c>
      <c r="H6939">
        <v>-0.29496377800060702</v>
      </c>
      <c r="I6939">
        <v>6.0870049201222597E-2</v>
      </c>
      <c r="J6939">
        <v>1.4985708008454999E-2</v>
      </c>
      <c r="K6939" t="s">
        <v>29963</v>
      </c>
    </row>
    <row r="6940" spans="1:11" x14ac:dyDescent="0.2">
      <c r="A6940" t="s">
        <v>21810</v>
      </c>
      <c r="B6940" t="s">
        <v>29099</v>
      </c>
      <c r="C6940" t="s">
        <v>29851</v>
      </c>
      <c r="D6940" t="s">
        <v>33866</v>
      </c>
      <c r="E6940">
        <v>15</v>
      </c>
      <c r="F6940">
        <v>1049440</v>
      </c>
      <c r="G6940" s="2">
        <v>1.89646752964003E-6</v>
      </c>
      <c r="H6940">
        <v>-0.19993388481704599</v>
      </c>
      <c r="I6940">
        <v>4.1623719874816903E-2</v>
      </c>
      <c r="J6940">
        <v>1.9598870997448998E-3</v>
      </c>
      <c r="K6940" t="s">
        <v>29963</v>
      </c>
    </row>
    <row r="6941" spans="1:11" x14ac:dyDescent="0.2">
      <c r="A6941" t="s">
        <v>21810</v>
      </c>
      <c r="B6941" t="s">
        <v>29099</v>
      </c>
      <c r="C6941" t="s">
        <v>29851</v>
      </c>
      <c r="D6941" t="s">
        <v>33867</v>
      </c>
      <c r="E6941">
        <v>12</v>
      </c>
      <c r="F6941">
        <v>998122</v>
      </c>
      <c r="G6941" s="2">
        <v>6.4385415033747102E-6</v>
      </c>
      <c r="H6941">
        <v>-0.244222136055436</v>
      </c>
      <c r="I6941">
        <v>5.3735591201337599E-2</v>
      </c>
      <c r="J6941">
        <v>1.53343485015182E-2</v>
      </c>
      <c r="K6941" t="s">
        <v>29961</v>
      </c>
    </row>
    <row r="6942" spans="1:11" x14ac:dyDescent="0.2">
      <c r="A6942" t="s">
        <v>21810</v>
      </c>
      <c r="B6942" t="s">
        <v>29100</v>
      </c>
      <c r="C6942" t="s">
        <v>29848</v>
      </c>
      <c r="D6942" t="s">
        <v>34266</v>
      </c>
      <c r="E6942">
        <v>15</v>
      </c>
      <c r="F6942">
        <v>1059531</v>
      </c>
      <c r="G6942" s="2">
        <v>4.8927973242330602E-12</v>
      </c>
      <c r="H6942">
        <v>-0.31384708896928598</v>
      </c>
      <c r="I6942">
        <v>4.4678050202607497E-2</v>
      </c>
      <c r="J6942">
        <v>3.8010365864206898E-2</v>
      </c>
      <c r="K6942" t="s">
        <v>29963</v>
      </c>
    </row>
    <row r="6943" spans="1:11" x14ac:dyDescent="0.2">
      <c r="A6943" t="s">
        <v>21810</v>
      </c>
      <c r="B6943" t="s">
        <v>29100</v>
      </c>
      <c r="C6943" t="s">
        <v>29851</v>
      </c>
      <c r="D6943" t="s">
        <v>33866</v>
      </c>
      <c r="E6943">
        <v>15</v>
      </c>
      <c r="F6943">
        <v>1049440</v>
      </c>
      <c r="G6943" s="2">
        <v>9.5058487723603693E-9</v>
      </c>
      <c r="H6943">
        <v>-0.236490025883247</v>
      </c>
      <c r="I6943">
        <v>4.0730983557308802E-2</v>
      </c>
      <c r="J6943">
        <v>2.6990336015362999E-3</v>
      </c>
      <c r="K6943" t="s">
        <v>29963</v>
      </c>
    </row>
    <row r="6944" spans="1:11" x14ac:dyDescent="0.2">
      <c r="A6944" t="s">
        <v>21810</v>
      </c>
      <c r="B6944" t="s">
        <v>29100</v>
      </c>
      <c r="C6944" t="s">
        <v>29851</v>
      </c>
      <c r="D6944" t="s">
        <v>33865</v>
      </c>
      <c r="E6944">
        <v>15</v>
      </c>
      <c r="F6944">
        <v>1049411</v>
      </c>
      <c r="G6944" s="2">
        <v>6.0947201759416201E-8</v>
      </c>
      <c r="H6944">
        <v>-0.326937290351967</v>
      </c>
      <c r="I6944">
        <v>5.9744001798782601E-2</v>
      </c>
      <c r="J6944">
        <v>1.8131886355180201E-2</v>
      </c>
      <c r="K6944" t="s">
        <v>29963</v>
      </c>
    </row>
    <row r="6945" spans="1:11" x14ac:dyDescent="0.2">
      <c r="A6945" t="s">
        <v>21810</v>
      </c>
      <c r="B6945" t="s">
        <v>29100</v>
      </c>
      <c r="C6945" t="s">
        <v>29851</v>
      </c>
      <c r="D6945" t="s">
        <v>33868</v>
      </c>
      <c r="E6945">
        <v>15</v>
      </c>
      <c r="F6945">
        <v>146962</v>
      </c>
      <c r="G6945" s="2">
        <v>6.4921617409322802E-7</v>
      </c>
      <c r="H6945">
        <v>-0.25639709070046701</v>
      </c>
      <c r="I6945">
        <v>5.1076706394992198E-2</v>
      </c>
      <c r="J6945">
        <v>1.75093301099595E-2</v>
      </c>
      <c r="K6945" t="s">
        <v>29961</v>
      </c>
    </row>
    <row r="6946" spans="1:11" x14ac:dyDescent="0.2">
      <c r="A6946" t="s">
        <v>21810</v>
      </c>
      <c r="B6946" t="s">
        <v>29100</v>
      </c>
      <c r="C6946" t="s">
        <v>29851</v>
      </c>
      <c r="D6946" t="s">
        <v>33869</v>
      </c>
      <c r="E6946">
        <v>15</v>
      </c>
      <c r="F6946">
        <v>1048379</v>
      </c>
      <c r="G6946" s="2">
        <v>2.5811245968824E-6</v>
      </c>
      <c r="H6946">
        <v>-0.21087510079984101</v>
      </c>
      <c r="I6946">
        <v>4.4499981590734101E-2</v>
      </c>
      <c r="J6946">
        <v>3.1177366016055001E-3</v>
      </c>
      <c r="K6946" t="s">
        <v>29963</v>
      </c>
    </row>
    <row r="6947" spans="1:11" x14ac:dyDescent="0.2">
      <c r="A6947" t="s">
        <v>21810</v>
      </c>
      <c r="B6947" t="s">
        <v>29101</v>
      </c>
      <c r="C6947" t="s">
        <v>29848</v>
      </c>
      <c r="D6947" t="s">
        <v>33864</v>
      </c>
      <c r="E6947">
        <v>15</v>
      </c>
      <c r="F6947">
        <v>1058423</v>
      </c>
      <c r="G6947" s="2">
        <v>9.43032338625679E-21</v>
      </c>
      <c r="H6947">
        <v>-0.42132573075345098</v>
      </c>
      <c r="I6947">
        <v>4.3783356634556202E-2</v>
      </c>
      <c r="J6947">
        <v>5.36690190710781E-2</v>
      </c>
      <c r="K6947" t="s">
        <v>29963</v>
      </c>
    </row>
    <row r="6948" spans="1:11" x14ac:dyDescent="0.2">
      <c r="A6948" t="s">
        <v>21810</v>
      </c>
      <c r="B6948" t="s">
        <v>29101</v>
      </c>
      <c r="C6948" t="s">
        <v>29851</v>
      </c>
      <c r="D6948" t="s">
        <v>33869</v>
      </c>
      <c r="E6948">
        <v>15</v>
      </c>
      <c r="F6948">
        <v>1048379</v>
      </c>
      <c r="G6948" s="2">
        <v>3.09782938017055E-15</v>
      </c>
      <c r="H6948">
        <v>-0.37284814569309899</v>
      </c>
      <c r="I6948">
        <v>4.6285579606094203E-2</v>
      </c>
      <c r="J6948">
        <v>1.00351933005086E-2</v>
      </c>
      <c r="K6948" t="s">
        <v>29963</v>
      </c>
    </row>
    <row r="6949" spans="1:11" x14ac:dyDescent="0.2">
      <c r="A6949" t="s">
        <v>21810</v>
      </c>
      <c r="B6949" t="s">
        <v>29101</v>
      </c>
      <c r="C6949" t="s">
        <v>29851</v>
      </c>
      <c r="D6949" t="s">
        <v>33866</v>
      </c>
      <c r="E6949">
        <v>15</v>
      </c>
      <c r="F6949">
        <v>1049440</v>
      </c>
      <c r="G6949" s="2">
        <v>1.13544279978586E-12</v>
      </c>
      <c r="H6949">
        <v>-0.30277406617013503</v>
      </c>
      <c r="I6949">
        <v>4.1839007552997499E-2</v>
      </c>
      <c r="J6949">
        <v>4.3340021313959002E-3</v>
      </c>
      <c r="K6949" t="s">
        <v>29963</v>
      </c>
    </row>
    <row r="6950" spans="1:11" x14ac:dyDescent="0.2">
      <c r="A6950" t="s">
        <v>21810</v>
      </c>
      <c r="B6950" t="s">
        <v>29101</v>
      </c>
      <c r="C6950" t="s">
        <v>29851</v>
      </c>
      <c r="D6950" t="s">
        <v>33870</v>
      </c>
      <c r="E6950">
        <v>8</v>
      </c>
      <c r="F6950">
        <v>39052</v>
      </c>
      <c r="G6950" s="2">
        <v>3.9515609848766697E-8</v>
      </c>
      <c r="H6950">
        <v>-0.28847618519148099</v>
      </c>
      <c r="I6950">
        <v>5.1974270166018202E-2</v>
      </c>
      <c r="J6950">
        <v>1.2522036199211099E-2</v>
      </c>
      <c r="K6950" t="s">
        <v>29961</v>
      </c>
    </row>
    <row r="6951" spans="1:11" x14ac:dyDescent="0.2">
      <c r="A6951" t="s">
        <v>21810</v>
      </c>
      <c r="B6951" t="s">
        <v>29101</v>
      </c>
      <c r="C6951" t="s">
        <v>29851</v>
      </c>
      <c r="D6951" t="s">
        <v>33871</v>
      </c>
      <c r="E6951">
        <v>15</v>
      </c>
      <c r="F6951">
        <v>1055967</v>
      </c>
      <c r="G6951" s="2">
        <v>2.3060415069887601E-7</v>
      </c>
      <c r="H6951">
        <v>-0.28365843519283801</v>
      </c>
      <c r="I6951">
        <v>5.4331733899682898E-2</v>
      </c>
      <c r="J6951">
        <v>3.1439458914059E-3</v>
      </c>
      <c r="K6951" t="s">
        <v>29963</v>
      </c>
    </row>
    <row r="6952" spans="1:11" x14ac:dyDescent="0.2">
      <c r="A6952" t="s">
        <v>21810</v>
      </c>
      <c r="B6952" t="s">
        <v>29101</v>
      </c>
      <c r="C6952" t="s">
        <v>29848</v>
      </c>
      <c r="D6952" t="s">
        <v>33872</v>
      </c>
      <c r="E6952">
        <v>15</v>
      </c>
      <c r="F6952">
        <v>1060441</v>
      </c>
      <c r="G6952" s="2">
        <v>2.7983330416723602E-7</v>
      </c>
      <c r="H6952">
        <v>0.309258198933823</v>
      </c>
      <c r="I6952">
        <v>5.9660697357231403E-2</v>
      </c>
      <c r="J6952">
        <v>9.59459660345518E-2</v>
      </c>
      <c r="K6952" t="s">
        <v>29963</v>
      </c>
    </row>
    <row r="6953" spans="1:11" x14ac:dyDescent="0.2">
      <c r="A6953" t="s">
        <v>21810</v>
      </c>
      <c r="B6953" t="s">
        <v>29101</v>
      </c>
      <c r="C6953" t="s">
        <v>29851</v>
      </c>
      <c r="D6953" t="s">
        <v>33874</v>
      </c>
      <c r="E6953">
        <v>8</v>
      </c>
      <c r="F6953">
        <v>377326</v>
      </c>
      <c r="G6953" s="2">
        <v>4.7530755538693701E-6</v>
      </c>
      <c r="H6953">
        <v>-0.18305468643634901</v>
      </c>
      <c r="I6953">
        <v>3.9717354124335302E-2</v>
      </c>
      <c r="J6953">
        <v>9.543660587298E-4</v>
      </c>
      <c r="K6953" t="s">
        <v>29961</v>
      </c>
    </row>
    <row r="6954" spans="1:11" x14ac:dyDescent="0.2">
      <c r="A6954" t="s">
        <v>21810</v>
      </c>
      <c r="B6954" t="s">
        <v>29102</v>
      </c>
      <c r="C6954" t="s">
        <v>29848</v>
      </c>
      <c r="D6954" t="s">
        <v>33864</v>
      </c>
      <c r="E6954">
        <v>15</v>
      </c>
      <c r="F6954">
        <v>1058423</v>
      </c>
      <c r="G6954" s="2">
        <v>1.60148925242965E-19</v>
      </c>
      <c r="H6954">
        <v>-0.33451447798258599</v>
      </c>
      <c r="I6954">
        <v>3.6052882244459399E-2</v>
      </c>
      <c r="J6954">
        <v>3.5478358965543702E-2</v>
      </c>
      <c r="K6954" t="s">
        <v>29963</v>
      </c>
    </row>
    <row r="6955" spans="1:11" x14ac:dyDescent="0.2">
      <c r="A6955" t="s">
        <v>21810</v>
      </c>
      <c r="B6955" t="s">
        <v>29102</v>
      </c>
      <c r="C6955" t="s">
        <v>29851</v>
      </c>
      <c r="D6955" t="s">
        <v>33866</v>
      </c>
      <c r="E6955">
        <v>15</v>
      </c>
      <c r="F6955">
        <v>1049440</v>
      </c>
      <c r="G6955" s="2">
        <v>3.7923604360850204E-12</v>
      </c>
      <c r="H6955">
        <v>-0.23907375331330699</v>
      </c>
      <c r="I6955">
        <v>3.3892263816064201E-2</v>
      </c>
      <c r="J6955">
        <v>2.5660401930275001E-3</v>
      </c>
      <c r="K6955" t="s">
        <v>29963</v>
      </c>
    </row>
    <row r="6956" spans="1:11" x14ac:dyDescent="0.2">
      <c r="A6956" t="s">
        <v>21810</v>
      </c>
      <c r="B6956" t="s">
        <v>29102</v>
      </c>
      <c r="C6956" t="s">
        <v>29848</v>
      </c>
      <c r="D6956" t="s">
        <v>33876</v>
      </c>
      <c r="E6956">
        <v>15</v>
      </c>
      <c r="F6956">
        <v>1060441</v>
      </c>
      <c r="G6956" s="2">
        <v>4.3788706501066899E-11</v>
      </c>
      <c r="H6956">
        <v>-0.37589679816299099</v>
      </c>
      <c r="I6956">
        <v>5.62374510066741E-2</v>
      </c>
      <c r="J6956">
        <v>0.13405884013797301</v>
      </c>
      <c r="K6956" t="s">
        <v>29963</v>
      </c>
    </row>
    <row r="6957" spans="1:11" x14ac:dyDescent="0.2">
      <c r="A6957" t="s">
        <v>21810</v>
      </c>
      <c r="B6957" t="s">
        <v>29102</v>
      </c>
      <c r="C6957" t="s">
        <v>29851</v>
      </c>
      <c r="D6957" t="s">
        <v>33869</v>
      </c>
      <c r="E6957">
        <v>15</v>
      </c>
      <c r="F6957">
        <v>1048379</v>
      </c>
      <c r="G6957" s="2">
        <v>8.9590309305779206E-11</v>
      </c>
      <c r="H6957">
        <v>-0.25066846467589599</v>
      </c>
      <c r="I6957">
        <v>3.81387251324646E-2</v>
      </c>
      <c r="J6957">
        <v>4.3131106714948998E-3</v>
      </c>
      <c r="K6957" t="s">
        <v>29963</v>
      </c>
    </row>
    <row r="6958" spans="1:11" x14ac:dyDescent="0.2">
      <c r="A6958" t="s">
        <v>21810</v>
      </c>
      <c r="B6958" t="s">
        <v>29102</v>
      </c>
      <c r="C6958" t="s">
        <v>29851</v>
      </c>
      <c r="D6958" t="s">
        <v>33865</v>
      </c>
      <c r="E6958">
        <v>15</v>
      </c>
      <c r="F6958">
        <v>1049411</v>
      </c>
      <c r="G6958" s="2">
        <v>3.6016258715808101E-8</v>
      </c>
      <c r="H6958">
        <v>-0.284220485610162</v>
      </c>
      <c r="I6958">
        <v>5.1079534909301498E-2</v>
      </c>
      <c r="J6958">
        <v>1.4739383088875801E-2</v>
      </c>
      <c r="K6958" t="s">
        <v>29963</v>
      </c>
    </row>
    <row r="6959" spans="1:11" x14ac:dyDescent="0.2">
      <c r="A6959" t="s">
        <v>21810</v>
      </c>
      <c r="B6959" t="s">
        <v>29102</v>
      </c>
      <c r="C6959" t="s">
        <v>29851</v>
      </c>
      <c r="D6959" t="s">
        <v>33861</v>
      </c>
      <c r="E6959">
        <v>15</v>
      </c>
      <c r="F6959">
        <v>1050002</v>
      </c>
      <c r="G6959" s="2">
        <v>1.1409646499926199E-7</v>
      </c>
      <c r="H6959">
        <v>-0.28787650774582302</v>
      </c>
      <c r="I6959">
        <v>5.3790824319888998E-2</v>
      </c>
      <c r="J6959">
        <v>4.2126320133568297E-2</v>
      </c>
      <c r="K6959" t="s">
        <v>29963</v>
      </c>
    </row>
    <row r="6960" spans="1:11" x14ac:dyDescent="0.2">
      <c r="A6960" t="s">
        <v>21810</v>
      </c>
      <c r="B6960" t="s">
        <v>29102</v>
      </c>
      <c r="C6960" t="s">
        <v>29851</v>
      </c>
      <c r="D6960" t="s">
        <v>30847</v>
      </c>
      <c r="E6960">
        <v>15</v>
      </c>
      <c r="F6960">
        <v>176350</v>
      </c>
      <c r="G6960" s="2">
        <v>1.6839336350218799E-6</v>
      </c>
      <c r="H6960">
        <v>-0.214130188874331</v>
      </c>
      <c r="I6960">
        <v>4.4384615880022502E-2</v>
      </c>
      <c r="J6960">
        <v>4.7113900861892998E-3</v>
      </c>
      <c r="K6960" t="s">
        <v>29961</v>
      </c>
    </row>
    <row r="6961" spans="1:11" x14ac:dyDescent="0.2">
      <c r="A6961" t="s">
        <v>21810</v>
      </c>
      <c r="B6961" t="s">
        <v>29102</v>
      </c>
      <c r="C6961" t="s">
        <v>29887</v>
      </c>
      <c r="D6961" t="s">
        <v>32741</v>
      </c>
      <c r="E6961">
        <v>15</v>
      </c>
      <c r="F6961">
        <v>1048882</v>
      </c>
      <c r="G6961" s="2">
        <v>1.80202163482463E-6</v>
      </c>
      <c r="H6961">
        <v>-0.22913159460840499</v>
      </c>
      <c r="I6961">
        <v>4.7631568615451397E-2</v>
      </c>
      <c r="J6961">
        <v>7.0675578615281001E-3</v>
      </c>
      <c r="K6961" t="s">
        <v>29963</v>
      </c>
    </row>
    <row r="6962" spans="1:11" x14ac:dyDescent="0.2">
      <c r="A6962" t="s">
        <v>21810</v>
      </c>
      <c r="B6962" t="s">
        <v>29103</v>
      </c>
      <c r="C6962" t="s">
        <v>29851</v>
      </c>
      <c r="D6962" t="s">
        <v>33866</v>
      </c>
      <c r="E6962">
        <v>15</v>
      </c>
      <c r="F6962">
        <v>1049440</v>
      </c>
      <c r="G6962" s="2">
        <v>7.0637613796579203E-17</v>
      </c>
      <c r="H6962">
        <v>-0.31405323689867998</v>
      </c>
      <c r="I6962">
        <v>3.6794115705360397E-2</v>
      </c>
      <c r="J6962">
        <v>4.4335324768818001E-3</v>
      </c>
      <c r="K6962" t="s">
        <v>29963</v>
      </c>
    </row>
    <row r="6963" spans="1:11" x14ac:dyDescent="0.2">
      <c r="A6963" t="s">
        <v>21810</v>
      </c>
      <c r="B6963" t="s">
        <v>29103</v>
      </c>
      <c r="C6963" t="s">
        <v>29851</v>
      </c>
      <c r="D6963" t="s">
        <v>33869</v>
      </c>
      <c r="E6963">
        <v>15</v>
      </c>
      <c r="F6963">
        <v>1048379</v>
      </c>
      <c r="G6963" s="2">
        <v>4.0469318014005698E-15</v>
      </c>
      <c r="H6963">
        <v>-0.332830749597054</v>
      </c>
      <c r="I6963">
        <v>4.1545255691093297E-2</v>
      </c>
      <c r="J6963">
        <v>7.6134548617909003E-3</v>
      </c>
      <c r="K6963" t="s">
        <v>29963</v>
      </c>
    </row>
    <row r="6964" spans="1:11" x14ac:dyDescent="0.2">
      <c r="A6964" t="s">
        <v>21810</v>
      </c>
      <c r="B6964" t="s">
        <v>29103</v>
      </c>
      <c r="C6964" t="s">
        <v>29848</v>
      </c>
      <c r="D6964" t="s">
        <v>33864</v>
      </c>
      <c r="E6964">
        <v>15</v>
      </c>
      <c r="F6964">
        <v>1058423</v>
      </c>
      <c r="G6964" s="2">
        <v>3.2146894586839502E-11</v>
      </c>
      <c r="H6964">
        <v>-0.27771624297832898</v>
      </c>
      <c r="I6964">
        <v>4.1254537676823202E-2</v>
      </c>
      <c r="J6964">
        <v>2.44838629194425E-2</v>
      </c>
      <c r="K6964" t="s">
        <v>29963</v>
      </c>
    </row>
    <row r="6965" spans="1:11" x14ac:dyDescent="0.2">
      <c r="A6965" t="s">
        <v>21810</v>
      </c>
      <c r="B6965" t="s">
        <v>29103</v>
      </c>
      <c r="C6965" t="s">
        <v>29851</v>
      </c>
      <c r="D6965" t="s">
        <v>33870</v>
      </c>
      <c r="E6965">
        <v>8</v>
      </c>
      <c r="F6965">
        <v>39052</v>
      </c>
      <c r="G6965" s="2">
        <v>6.5167338411238898E-11</v>
      </c>
      <c r="H6965">
        <v>-0.30724982217775798</v>
      </c>
      <c r="I6965">
        <v>4.6395942427618603E-2</v>
      </c>
      <c r="J6965">
        <v>1.3524780166286001E-2</v>
      </c>
      <c r="K6965" t="s">
        <v>29961</v>
      </c>
    </row>
    <row r="6966" spans="1:11" x14ac:dyDescent="0.2">
      <c r="A6966" t="s">
        <v>21810</v>
      </c>
      <c r="B6966" t="s">
        <v>29103</v>
      </c>
      <c r="C6966" t="s">
        <v>29851</v>
      </c>
      <c r="D6966" t="s">
        <v>33877</v>
      </c>
      <c r="E6966">
        <v>16</v>
      </c>
      <c r="F6966">
        <v>584853</v>
      </c>
      <c r="G6966" s="2">
        <v>1.05996668044908E-10</v>
      </c>
      <c r="H6966">
        <v>-0.33763717276803401</v>
      </c>
      <c r="I6966">
        <v>5.1578338624893597E-2</v>
      </c>
      <c r="J6966">
        <v>2.7140438001378799E-2</v>
      </c>
      <c r="K6966" t="s">
        <v>29961</v>
      </c>
    </row>
    <row r="6967" spans="1:11" x14ac:dyDescent="0.2">
      <c r="A6967" t="s">
        <v>21810</v>
      </c>
      <c r="B6967" t="s">
        <v>29103</v>
      </c>
      <c r="C6967" t="s">
        <v>29848</v>
      </c>
      <c r="D6967" t="s">
        <v>30162</v>
      </c>
      <c r="E6967">
        <v>7</v>
      </c>
      <c r="F6967">
        <v>2976</v>
      </c>
      <c r="G6967" s="2">
        <v>3.6480164192778002E-7</v>
      </c>
      <c r="H6967">
        <v>-0.20546497223505999</v>
      </c>
      <c r="I6967">
        <v>4.00526408407701E-2</v>
      </c>
      <c r="J6967">
        <v>6.2468883882159003E-3</v>
      </c>
      <c r="K6967" t="s">
        <v>29961</v>
      </c>
    </row>
    <row r="6968" spans="1:11" x14ac:dyDescent="0.2">
      <c r="A6968" t="s">
        <v>21810</v>
      </c>
      <c r="B6968" t="s">
        <v>29103</v>
      </c>
      <c r="C6968" t="s">
        <v>29887</v>
      </c>
      <c r="D6968" t="s">
        <v>32741</v>
      </c>
      <c r="E6968">
        <v>15</v>
      </c>
      <c r="F6968">
        <v>1048882</v>
      </c>
      <c r="G6968" s="2">
        <v>1.2673225330063199E-6</v>
      </c>
      <c r="H6968">
        <v>-0.25947355315369502</v>
      </c>
      <c r="I6968">
        <v>5.3144218701641002E-2</v>
      </c>
      <c r="J6968">
        <v>9.0746379422116993E-3</v>
      </c>
      <c r="K6968" t="s">
        <v>29963</v>
      </c>
    </row>
    <row r="6969" spans="1:11" x14ac:dyDescent="0.2">
      <c r="A6969" t="s">
        <v>21810</v>
      </c>
      <c r="B6969" t="s">
        <v>29104</v>
      </c>
      <c r="C6969" t="s">
        <v>29851</v>
      </c>
      <c r="D6969" t="s">
        <v>33866</v>
      </c>
      <c r="E6969">
        <v>15</v>
      </c>
      <c r="F6969">
        <v>1049440</v>
      </c>
      <c r="G6969" s="2">
        <v>1.5019990771499299E-11</v>
      </c>
      <c r="H6969">
        <v>-0.280674000133186</v>
      </c>
      <c r="I6969">
        <v>4.0955189204593297E-2</v>
      </c>
      <c r="J6969">
        <v>3.7146567673505999E-3</v>
      </c>
      <c r="K6969" t="s">
        <v>29963</v>
      </c>
    </row>
    <row r="6970" spans="1:11" x14ac:dyDescent="0.2">
      <c r="A6970" t="s">
        <v>21810</v>
      </c>
      <c r="B6970" t="s">
        <v>29104</v>
      </c>
      <c r="C6970" t="s">
        <v>29851</v>
      </c>
      <c r="D6970" t="s">
        <v>33869</v>
      </c>
      <c r="E6970">
        <v>15</v>
      </c>
      <c r="F6970">
        <v>1048379</v>
      </c>
      <c r="G6970" s="2">
        <v>2.56527732166907E-8</v>
      </c>
      <c r="H6970">
        <v>-0.25932899485677902</v>
      </c>
      <c r="I6970">
        <v>4.6074818062567503E-2</v>
      </c>
      <c r="J6970">
        <v>4.8421893539090004E-3</v>
      </c>
      <c r="K6970" t="s">
        <v>29963</v>
      </c>
    </row>
    <row r="6971" spans="1:11" x14ac:dyDescent="0.2">
      <c r="A6971" t="s">
        <v>21810</v>
      </c>
      <c r="B6971" t="s">
        <v>29104</v>
      </c>
      <c r="C6971" t="s">
        <v>29851</v>
      </c>
      <c r="D6971" t="s">
        <v>33865</v>
      </c>
      <c r="E6971">
        <v>15</v>
      </c>
      <c r="F6971">
        <v>1049411</v>
      </c>
      <c r="G6971" s="2">
        <v>1.49557588165662E-7</v>
      </c>
      <c r="H6971">
        <v>-0.318077812878584</v>
      </c>
      <c r="I6971">
        <v>5.9977106231658202E-2</v>
      </c>
      <c r="J6971">
        <v>1.93446855432018E-2</v>
      </c>
      <c r="K6971" t="s">
        <v>29963</v>
      </c>
    </row>
    <row r="6972" spans="1:11" x14ac:dyDescent="0.2">
      <c r="A6972" t="s">
        <v>21810</v>
      </c>
      <c r="B6972" t="s">
        <v>29104</v>
      </c>
      <c r="C6972" t="s">
        <v>29848</v>
      </c>
      <c r="D6972" t="s">
        <v>33875</v>
      </c>
      <c r="E6972">
        <v>15</v>
      </c>
      <c r="F6972">
        <v>1069621</v>
      </c>
      <c r="G6972" s="2">
        <v>2.5877600409767301E-7</v>
      </c>
      <c r="H6972">
        <v>-0.24092698942336899</v>
      </c>
      <c r="I6972">
        <v>4.6344237232883001E-2</v>
      </c>
      <c r="J6972">
        <v>7.6006993192227002E-3</v>
      </c>
      <c r="K6972" t="s">
        <v>29963</v>
      </c>
    </row>
    <row r="6973" spans="1:11" x14ac:dyDescent="0.2">
      <c r="A6973" t="s">
        <v>21810</v>
      </c>
      <c r="B6973" t="s">
        <v>29104</v>
      </c>
      <c r="C6973" t="s">
        <v>29848</v>
      </c>
      <c r="D6973" t="s">
        <v>33864</v>
      </c>
      <c r="E6973">
        <v>15</v>
      </c>
      <c r="F6973">
        <v>1058423</v>
      </c>
      <c r="G6973" s="2">
        <v>1.0561274051147E-6</v>
      </c>
      <c r="H6973">
        <v>-0.21765164794130301</v>
      </c>
      <c r="I6973">
        <v>4.4226068661720699E-2</v>
      </c>
      <c r="J6973">
        <v>1.5716867051298399E-2</v>
      </c>
      <c r="K6973" t="s">
        <v>29963</v>
      </c>
    </row>
    <row r="6974" spans="1:11" x14ac:dyDescent="0.2">
      <c r="A6974" t="s">
        <v>21810</v>
      </c>
      <c r="B6974" t="s">
        <v>29105</v>
      </c>
      <c r="C6974" t="s">
        <v>29848</v>
      </c>
      <c r="D6974" t="s">
        <v>33878</v>
      </c>
      <c r="E6974">
        <v>15</v>
      </c>
      <c r="F6974">
        <v>1071793</v>
      </c>
      <c r="G6974" s="2">
        <v>2.5088064980530098E-10</v>
      </c>
      <c r="H6974">
        <v>0.26320394186115298</v>
      </c>
      <c r="I6974">
        <v>4.1127842349122402E-2</v>
      </c>
      <c r="J6974">
        <v>6.7461757606301603E-2</v>
      </c>
      <c r="K6974" t="s">
        <v>29963</v>
      </c>
    </row>
    <row r="6975" spans="1:11" x14ac:dyDescent="0.2">
      <c r="A6975" t="s">
        <v>21810</v>
      </c>
      <c r="B6975" t="s">
        <v>29105</v>
      </c>
      <c r="C6975" t="s">
        <v>29848</v>
      </c>
      <c r="D6975" t="s">
        <v>33333</v>
      </c>
      <c r="E6975">
        <v>16</v>
      </c>
      <c r="F6975">
        <v>13864</v>
      </c>
      <c r="G6975" s="2">
        <v>2.6663352648654799E-7</v>
      </c>
      <c r="H6975">
        <v>-0.22465283067977501</v>
      </c>
      <c r="I6975">
        <v>4.3324258137864599E-2</v>
      </c>
      <c r="J6975">
        <v>4.79729625806544E-2</v>
      </c>
      <c r="K6975" t="s">
        <v>29961</v>
      </c>
    </row>
    <row r="6976" spans="1:11" x14ac:dyDescent="0.2">
      <c r="A6976" t="s">
        <v>21810</v>
      </c>
      <c r="B6976" t="s">
        <v>29105</v>
      </c>
      <c r="C6976" t="s">
        <v>29848</v>
      </c>
      <c r="D6976" t="s">
        <v>33879</v>
      </c>
      <c r="E6976">
        <v>13</v>
      </c>
      <c r="F6976">
        <v>892544</v>
      </c>
      <c r="G6976" s="2">
        <v>9.6479626435581002E-7</v>
      </c>
      <c r="H6976">
        <v>-0.230851848755767</v>
      </c>
      <c r="I6976">
        <v>4.6796507999345302E-2</v>
      </c>
      <c r="J6976">
        <v>3.8150209257579497E-2</v>
      </c>
      <c r="K6976" t="s">
        <v>29961</v>
      </c>
    </row>
    <row r="6977" spans="1:11" x14ac:dyDescent="0.2">
      <c r="A6977" t="s">
        <v>21810</v>
      </c>
      <c r="B6977" t="s">
        <v>29106</v>
      </c>
      <c r="C6977" t="s">
        <v>29848</v>
      </c>
      <c r="D6977" t="s">
        <v>33896</v>
      </c>
      <c r="E6977">
        <v>15</v>
      </c>
      <c r="F6977">
        <v>1079282</v>
      </c>
      <c r="G6977" s="2">
        <v>8.8203725232744499E-13</v>
      </c>
      <c r="H6977">
        <v>-0.281979979264327</v>
      </c>
      <c r="I6977">
        <v>3.8877345710575398E-2</v>
      </c>
      <c r="J6977">
        <v>7.9032947535211201E-2</v>
      </c>
      <c r="K6977" t="s">
        <v>29963</v>
      </c>
    </row>
    <row r="6978" spans="1:11" x14ac:dyDescent="0.2">
      <c r="A6978" t="s">
        <v>21810</v>
      </c>
      <c r="B6978" t="s">
        <v>29106</v>
      </c>
      <c r="C6978" t="s">
        <v>29848</v>
      </c>
      <c r="D6978" t="s">
        <v>33341</v>
      </c>
      <c r="E6978">
        <v>13</v>
      </c>
      <c r="F6978">
        <v>920088</v>
      </c>
      <c r="G6978" s="2">
        <v>1.3900219685163301E-12</v>
      </c>
      <c r="H6978">
        <v>-0.276463330242115</v>
      </c>
      <c r="I6978">
        <v>3.8463865101246997E-2</v>
      </c>
      <c r="J6978">
        <v>7.4929620863875099E-2</v>
      </c>
      <c r="K6978" t="s">
        <v>29961</v>
      </c>
    </row>
    <row r="6979" spans="1:11" x14ac:dyDescent="0.2">
      <c r="A6979" t="s">
        <v>21810</v>
      </c>
      <c r="B6979" t="s">
        <v>29106</v>
      </c>
      <c r="C6979" t="s">
        <v>29848</v>
      </c>
      <c r="D6979" t="s">
        <v>33880</v>
      </c>
      <c r="E6979">
        <v>9</v>
      </c>
      <c r="F6979">
        <v>483826</v>
      </c>
      <c r="G6979" s="2">
        <v>1.6921990627899901E-11</v>
      </c>
      <c r="H6979">
        <v>0.26141456003734198</v>
      </c>
      <c r="I6979">
        <v>3.8339631097955101E-2</v>
      </c>
      <c r="J6979">
        <v>6.5429650659988098E-2</v>
      </c>
      <c r="K6979" t="s">
        <v>29961</v>
      </c>
    </row>
    <row r="6980" spans="1:11" x14ac:dyDescent="0.2">
      <c r="A6980" t="s">
        <v>21810</v>
      </c>
      <c r="B6980" t="s">
        <v>29106</v>
      </c>
      <c r="C6980" t="s">
        <v>29848</v>
      </c>
      <c r="D6980" t="s">
        <v>33340</v>
      </c>
      <c r="E6980">
        <v>15</v>
      </c>
      <c r="F6980">
        <v>1037952</v>
      </c>
      <c r="G6980" s="2">
        <v>7.5954620213347003E-11</v>
      </c>
      <c r="H6980">
        <v>0.21533100695407401</v>
      </c>
      <c r="I6980">
        <v>3.2685082306697297E-2</v>
      </c>
      <c r="J6980">
        <v>9.9972600602712992E-3</v>
      </c>
      <c r="K6980" t="s">
        <v>29961</v>
      </c>
    </row>
    <row r="6981" spans="1:11" x14ac:dyDescent="0.2">
      <c r="A6981" t="s">
        <v>21810</v>
      </c>
      <c r="B6981" t="s">
        <v>29106</v>
      </c>
      <c r="C6981" t="s">
        <v>29848</v>
      </c>
      <c r="D6981" t="s">
        <v>31031</v>
      </c>
      <c r="E6981">
        <v>16</v>
      </c>
      <c r="F6981">
        <v>556</v>
      </c>
      <c r="G6981" s="2">
        <v>1.9720053312021201E-10</v>
      </c>
      <c r="H6981">
        <v>-0.239900913295338</v>
      </c>
      <c r="I6981">
        <v>3.7263269182129702E-2</v>
      </c>
      <c r="J6981">
        <v>5.71246311348673E-2</v>
      </c>
      <c r="K6981" t="s">
        <v>29961</v>
      </c>
    </row>
    <row r="6982" spans="1:11" x14ac:dyDescent="0.2">
      <c r="A6982" t="s">
        <v>21810</v>
      </c>
      <c r="B6982" t="s">
        <v>29106</v>
      </c>
      <c r="C6982" t="s">
        <v>29848</v>
      </c>
      <c r="D6982" t="s">
        <v>33879</v>
      </c>
      <c r="E6982">
        <v>13</v>
      </c>
      <c r="F6982">
        <v>892544</v>
      </c>
      <c r="G6982" s="2">
        <v>6.0796561807386598E-8</v>
      </c>
      <c r="H6982">
        <v>-0.259279599563356</v>
      </c>
      <c r="I6982">
        <v>4.7463800436041599E-2</v>
      </c>
      <c r="J6982">
        <v>4.8124574782698902E-2</v>
      </c>
      <c r="K6982" t="s">
        <v>29961</v>
      </c>
    </row>
    <row r="6983" spans="1:11" x14ac:dyDescent="0.2">
      <c r="A6983" t="s">
        <v>21810</v>
      </c>
      <c r="B6983" t="s">
        <v>29106</v>
      </c>
      <c r="C6983" t="s">
        <v>29848</v>
      </c>
      <c r="D6983" t="s">
        <v>33881</v>
      </c>
      <c r="E6983">
        <v>13</v>
      </c>
      <c r="F6983">
        <v>928174</v>
      </c>
      <c r="G6983" s="2">
        <v>1.00978523081132E-7</v>
      </c>
      <c r="H6983">
        <v>0.17647375220695799</v>
      </c>
      <c r="I6983">
        <v>3.2869451079512203E-2</v>
      </c>
      <c r="J6983">
        <v>6.4714443964784003E-3</v>
      </c>
      <c r="K6983" t="s">
        <v>29961</v>
      </c>
    </row>
    <row r="6984" spans="1:11" x14ac:dyDescent="0.2">
      <c r="A6984" t="s">
        <v>21810</v>
      </c>
      <c r="B6984" t="s">
        <v>29106</v>
      </c>
      <c r="C6984" t="s">
        <v>29848</v>
      </c>
      <c r="D6984" t="s">
        <v>33882</v>
      </c>
      <c r="E6984">
        <v>13</v>
      </c>
      <c r="F6984">
        <v>922202</v>
      </c>
      <c r="G6984" s="2">
        <v>2.8565943594459203E-7</v>
      </c>
      <c r="H6984">
        <v>-0.18413098096247801</v>
      </c>
      <c r="I6984">
        <v>3.5600570621183499E-2</v>
      </c>
      <c r="J6984">
        <v>1.46488442762401E-2</v>
      </c>
      <c r="K6984" t="s">
        <v>29961</v>
      </c>
    </row>
    <row r="6985" spans="1:11" x14ac:dyDescent="0.2">
      <c r="A6985" t="s">
        <v>21810</v>
      </c>
      <c r="B6985" t="s">
        <v>29106</v>
      </c>
      <c r="C6985" t="s">
        <v>29848</v>
      </c>
      <c r="D6985" t="s">
        <v>33883</v>
      </c>
      <c r="E6985">
        <v>15</v>
      </c>
      <c r="F6985">
        <v>1082718</v>
      </c>
      <c r="G6985" s="2">
        <v>4.9696845555534401E-7</v>
      </c>
      <c r="H6985">
        <v>0.17841503448738699</v>
      </c>
      <c r="I6985">
        <v>3.5227754912993403E-2</v>
      </c>
      <c r="J6985">
        <v>3.0416156280867399E-2</v>
      </c>
      <c r="K6985" t="s">
        <v>29963</v>
      </c>
    </row>
    <row r="6986" spans="1:11" x14ac:dyDescent="0.2">
      <c r="A6986" t="s">
        <v>21810</v>
      </c>
      <c r="B6986" t="s">
        <v>29106</v>
      </c>
      <c r="C6986" t="s">
        <v>29848</v>
      </c>
      <c r="D6986" t="s">
        <v>33333</v>
      </c>
      <c r="E6986">
        <v>16</v>
      </c>
      <c r="F6986">
        <v>13864</v>
      </c>
      <c r="G6986" s="2">
        <v>3.5074796032226902E-6</v>
      </c>
      <c r="H6986">
        <v>-0.20538722955328301</v>
      </c>
      <c r="I6986">
        <v>4.3999416118797798E-2</v>
      </c>
      <c r="J6986">
        <v>4.00977147933421E-2</v>
      </c>
      <c r="K6986" t="s">
        <v>29961</v>
      </c>
    </row>
    <row r="6987" spans="1:11" x14ac:dyDescent="0.2">
      <c r="A6987" t="s">
        <v>21810</v>
      </c>
      <c r="B6987" t="s">
        <v>33884</v>
      </c>
      <c r="C6987" t="s">
        <v>29848</v>
      </c>
      <c r="D6987" t="s">
        <v>33890</v>
      </c>
      <c r="E6987">
        <v>15</v>
      </c>
      <c r="F6987">
        <v>1074213</v>
      </c>
      <c r="G6987" s="2">
        <v>4.4868262802277102E-36</v>
      </c>
      <c r="H6987">
        <v>0.436728262874506</v>
      </c>
      <c r="I6987">
        <v>3.3297558693992098E-2</v>
      </c>
      <c r="J6987">
        <v>0.19137251491860599</v>
      </c>
      <c r="K6987" t="s">
        <v>29963</v>
      </c>
    </row>
    <row r="6988" spans="1:11" x14ac:dyDescent="0.2">
      <c r="A6988" t="s">
        <v>21810</v>
      </c>
      <c r="B6988" t="s">
        <v>33884</v>
      </c>
      <c r="C6988" t="s">
        <v>29848</v>
      </c>
      <c r="D6988" t="s">
        <v>33341</v>
      </c>
      <c r="E6988">
        <v>13</v>
      </c>
      <c r="F6988">
        <v>920088</v>
      </c>
      <c r="G6988" s="2">
        <v>2.67082353467645E-28</v>
      </c>
      <c r="H6988">
        <v>-0.38493864511246201</v>
      </c>
      <c r="I6988">
        <v>3.37028604349352E-2</v>
      </c>
      <c r="J6988">
        <v>0.14526516827409999</v>
      </c>
      <c r="K6988" t="s">
        <v>29961</v>
      </c>
    </row>
    <row r="6989" spans="1:11" x14ac:dyDescent="0.2">
      <c r="A6989" t="s">
        <v>21810</v>
      </c>
      <c r="B6989" t="s">
        <v>33884</v>
      </c>
      <c r="C6989" t="s">
        <v>29848</v>
      </c>
      <c r="D6989" t="s">
        <v>33880</v>
      </c>
      <c r="E6989">
        <v>9</v>
      </c>
      <c r="F6989">
        <v>483826</v>
      </c>
      <c r="G6989" s="2">
        <v>2.10148573671265E-22</v>
      </c>
      <c r="H6989">
        <v>0.338067660355787</v>
      </c>
      <c r="I6989">
        <v>3.3795594308923899E-2</v>
      </c>
      <c r="J6989">
        <v>0.109426450434417</v>
      </c>
      <c r="K6989" t="s">
        <v>29961</v>
      </c>
    </row>
    <row r="6990" spans="1:11" x14ac:dyDescent="0.2">
      <c r="A6990" t="s">
        <v>21810</v>
      </c>
      <c r="B6990" t="s">
        <v>33884</v>
      </c>
      <c r="C6990" t="s">
        <v>29848</v>
      </c>
      <c r="D6990" t="s">
        <v>31031</v>
      </c>
      <c r="E6990">
        <v>16</v>
      </c>
      <c r="F6990">
        <v>556</v>
      </c>
      <c r="G6990" s="2">
        <v>2.3110108228844799E-17</v>
      </c>
      <c r="H6990">
        <v>-0.28789317091150401</v>
      </c>
      <c r="I6990">
        <v>3.3272756577513801E-2</v>
      </c>
      <c r="J6990">
        <v>8.2266369602632297E-2</v>
      </c>
      <c r="K6990" t="s">
        <v>29961</v>
      </c>
    </row>
    <row r="6991" spans="1:11" x14ac:dyDescent="0.2">
      <c r="A6991" t="s">
        <v>21810</v>
      </c>
      <c r="B6991" t="s">
        <v>33884</v>
      </c>
      <c r="C6991" t="s">
        <v>29848</v>
      </c>
      <c r="D6991" t="s">
        <v>33881</v>
      </c>
      <c r="E6991">
        <v>13</v>
      </c>
      <c r="F6991">
        <v>928174</v>
      </c>
      <c r="G6991" s="2">
        <v>4.2765704471021998E-17</v>
      </c>
      <c r="H6991">
        <v>0.25120379997502401</v>
      </c>
      <c r="I6991">
        <v>2.92909766404638E-2</v>
      </c>
      <c r="J6991">
        <v>1.31127383009455E-2</v>
      </c>
      <c r="K6991" t="s">
        <v>29961</v>
      </c>
    </row>
    <row r="6992" spans="1:11" x14ac:dyDescent="0.2">
      <c r="A6992" t="s">
        <v>21810</v>
      </c>
      <c r="B6992" t="s">
        <v>33884</v>
      </c>
      <c r="C6992" t="s">
        <v>29848</v>
      </c>
      <c r="D6992" t="s">
        <v>33879</v>
      </c>
      <c r="E6992">
        <v>13</v>
      </c>
      <c r="F6992">
        <v>892544</v>
      </c>
      <c r="G6992" s="2">
        <v>4.1831223445263202E-15</v>
      </c>
      <c r="H6992">
        <v>-0.34002538838606</v>
      </c>
      <c r="I6992">
        <v>4.25635296553004E-2</v>
      </c>
      <c r="J6992">
        <v>8.2766178121498696E-2</v>
      </c>
      <c r="K6992" t="s">
        <v>29961</v>
      </c>
    </row>
    <row r="6993" spans="1:11" x14ac:dyDescent="0.2">
      <c r="A6993" t="s">
        <v>21810</v>
      </c>
      <c r="B6993" t="s">
        <v>33884</v>
      </c>
      <c r="C6993" t="s">
        <v>29848</v>
      </c>
      <c r="D6993" t="s">
        <v>33885</v>
      </c>
      <c r="E6993">
        <v>15</v>
      </c>
      <c r="F6993">
        <v>1037952</v>
      </c>
      <c r="G6993" s="2">
        <v>5.0251974369514296E-13</v>
      </c>
      <c r="H6993">
        <v>-0.278769279802142</v>
      </c>
      <c r="I6993">
        <v>3.80139714030409E-2</v>
      </c>
      <c r="J6993">
        <v>7.7835523157972306E-2</v>
      </c>
      <c r="K6993" t="s">
        <v>29961</v>
      </c>
    </row>
    <row r="6994" spans="1:11" x14ac:dyDescent="0.2">
      <c r="A6994" t="s">
        <v>21810</v>
      </c>
      <c r="B6994" t="s">
        <v>33884</v>
      </c>
      <c r="C6994" t="s">
        <v>29848</v>
      </c>
      <c r="D6994" t="s">
        <v>33333</v>
      </c>
      <c r="E6994">
        <v>16</v>
      </c>
      <c r="F6994">
        <v>13864</v>
      </c>
      <c r="G6994" s="2">
        <v>1.0879545948547999E-12</v>
      </c>
      <c r="H6994">
        <v>-0.28401212035814899</v>
      </c>
      <c r="I6994">
        <v>3.9320874634880001E-2</v>
      </c>
      <c r="J6994">
        <v>7.6673713411922903E-2</v>
      </c>
      <c r="K6994" t="s">
        <v>29961</v>
      </c>
    </row>
    <row r="6995" spans="1:11" x14ac:dyDescent="0.2">
      <c r="A6995" t="s">
        <v>21810</v>
      </c>
      <c r="B6995" t="s">
        <v>33884</v>
      </c>
      <c r="C6995" t="s">
        <v>29848</v>
      </c>
      <c r="D6995" t="s">
        <v>33886</v>
      </c>
      <c r="E6995">
        <v>15</v>
      </c>
      <c r="F6995">
        <v>1082718</v>
      </c>
      <c r="G6995" s="2">
        <v>7.3692275400939397E-12</v>
      </c>
      <c r="H6995">
        <v>0.210883464392185</v>
      </c>
      <c r="I6995">
        <v>3.0373230101654498E-2</v>
      </c>
      <c r="J6995">
        <v>1.95090953358538E-2</v>
      </c>
      <c r="K6995" t="s">
        <v>29963</v>
      </c>
    </row>
    <row r="6996" spans="1:11" x14ac:dyDescent="0.2">
      <c r="A6996" t="s">
        <v>21810</v>
      </c>
      <c r="B6996" t="s">
        <v>33884</v>
      </c>
      <c r="C6996" t="s">
        <v>29848</v>
      </c>
      <c r="D6996" t="s">
        <v>29942</v>
      </c>
      <c r="E6996">
        <v>16</v>
      </c>
      <c r="F6996">
        <v>5658</v>
      </c>
      <c r="G6996" s="2">
        <v>5.0566585774338205E-10</v>
      </c>
      <c r="H6996">
        <v>-0.25426260918786697</v>
      </c>
      <c r="I6996">
        <v>4.0443473740081497E-2</v>
      </c>
      <c r="J6996">
        <v>5.8408132611964397E-2</v>
      </c>
      <c r="K6996" t="s">
        <v>29961</v>
      </c>
    </row>
    <row r="6997" spans="1:11" x14ac:dyDescent="0.2">
      <c r="A6997" t="s">
        <v>21810</v>
      </c>
      <c r="B6997" t="s">
        <v>33884</v>
      </c>
      <c r="C6997" t="s">
        <v>29848</v>
      </c>
      <c r="D6997" t="s">
        <v>33882</v>
      </c>
      <c r="E6997">
        <v>13</v>
      </c>
      <c r="F6997">
        <v>922202</v>
      </c>
      <c r="G6997" s="2">
        <v>1.9664731336121898E-8</v>
      </c>
      <c r="H6997">
        <v>-0.18282925909017</v>
      </c>
      <c r="I6997">
        <v>3.2265824840925002E-2</v>
      </c>
      <c r="J6997">
        <v>1.4442455135984101E-2</v>
      </c>
      <c r="K6997" t="s">
        <v>29961</v>
      </c>
    </row>
    <row r="6998" spans="1:11" x14ac:dyDescent="0.2">
      <c r="A6998" t="s">
        <v>21810</v>
      </c>
      <c r="B6998" t="s">
        <v>33884</v>
      </c>
      <c r="C6998" t="s">
        <v>29848</v>
      </c>
      <c r="D6998" t="s">
        <v>33887</v>
      </c>
      <c r="E6998">
        <v>7</v>
      </c>
      <c r="F6998">
        <v>19262</v>
      </c>
      <c r="G6998" s="2">
        <v>1.16918513872307E-7</v>
      </c>
      <c r="H6998">
        <v>-0.22128284651832</v>
      </c>
      <c r="I6998">
        <v>4.1426496533128999E-2</v>
      </c>
      <c r="J6998">
        <v>4.6129947966702299E-2</v>
      </c>
      <c r="K6998" t="s">
        <v>29961</v>
      </c>
    </row>
    <row r="6999" spans="1:11" x14ac:dyDescent="0.2">
      <c r="A6999" t="s">
        <v>21810</v>
      </c>
      <c r="B6999" t="s">
        <v>33884</v>
      </c>
      <c r="C6999" t="s">
        <v>29848</v>
      </c>
      <c r="D6999" t="s">
        <v>34080</v>
      </c>
      <c r="E6999">
        <v>13</v>
      </c>
      <c r="F6999">
        <v>919345</v>
      </c>
      <c r="G6999" s="2">
        <v>2.5559969392015199E-7</v>
      </c>
      <c r="H6999">
        <v>-0.21639725092901499</v>
      </c>
      <c r="I6999">
        <v>4.1667022876007299E-2</v>
      </c>
      <c r="J6999">
        <v>4.3409771829322701E-2</v>
      </c>
      <c r="K6999" t="s">
        <v>29961</v>
      </c>
    </row>
    <row r="7000" spans="1:11" x14ac:dyDescent="0.2">
      <c r="A7000" t="s">
        <v>21810</v>
      </c>
      <c r="B7000" t="s">
        <v>33884</v>
      </c>
      <c r="C7000" t="s">
        <v>29851</v>
      </c>
      <c r="D7000" t="s">
        <v>33888</v>
      </c>
      <c r="E7000">
        <v>15</v>
      </c>
      <c r="F7000">
        <v>1075521</v>
      </c>
      <c r="G7000" s="2">
        <v>1.3158197689419001E-6</v>
      </c>
      <c r="H7000">
        <v>0.19924593614934699</v>
      </c>
      <c r="I7000">
        <v>4.0908589958391903E-2</v>
      </c>
      <c r="J7000">
        <v>9.5568879725152003E-3</v>
      </c>
      <c r="K7000" t="s">
        <v>29963</v>
      </c>
    </row>
    <row r="7001" spans="1:11" x14ac:dyDescent="0.2">
      <c r="A7001" t="s">
        <v>21810</v>
      </c>
      <c r="B7001" t="s">
        <v>33884</v>
      </c>
      <c r="C7001" t="s">
        <v>29848</v>
      </c>
      <c r="D7001" t="s">
        <v>33889</v>
      </c>
      <c r="E7001">
        <v>14</v>
      </c>
      <c r="F7001">
        <v>784868</v>
      </c>
      <c r="G7001" s="2">
        <v>3.0230230683496301E-6</v>
      </c>
      <c r="H7001">
        <v>-0.19253567640939201</v>
      </c>
      <c r="I7001">
        <v>4.09724014594871E-2</v>
      </c>
      <c r="J7001">
        <v>3.50826346993557E-2</v>
      </c>
      <c r="K7001" t="s">
        <v>29961</v>
      </c>
    </row>
    <row r="7002" spans="1:11" x14ac:dyDescent="0.2">
      <c r="A7002" t="s">
        <v>21810</v>
      </c>
      <c r="B7002" t="s">
        <v>29107</v>
      </c>
      <c r="C7002" t="s">
        <v>29848</v>
      </c>
      <c r="D7002" t="s">
        <v>33893</v>
      </c>
      <c r="E7002">
        <v>13</v>
      </c>
      <c r="F7002">
        <v>918366</v>
      </c>
      <c r="G7002" s="2">
        <v>1.7605059821253999E-8</v>
      </c>
      <c r="H7002">
        <v>0.18614985443947199</v>
      </c>
      <c r="I7002">
        <v>3.2738492651779701E-2</v>
      </c>
      <c r="J7002">
        <v>1.6659466625754599E-2</v>
      </c>
      <c r="K7002" t="s">
        <v>29963</v>
      </c>
    </row>
    <row r="7003" spans="1:11" x14ac:dyDescent="0.2">
      <c r="A7003" t="s">
        <v>21810</v>
      </c>
      <c r="B7003" t="s">
        <v>29107</v>
      </c>
      <c r="C7003" t="s">
        <v>29848</v>
      </c>
      <c r="D7003" t="s">
        <v>33878</v>
      </c>
      <c r="E7003">
        <v>15</v>
      </c>
      <c r="F7003">
        <v>1071793</v>
      </c>
      <c r="G7003" s="2">
        <v>2.6828229342618402E-7</v>
      </c>
      <c r="H7003">
        <v>0.20986996978699299</v>
      </c>
      <c r="I7003">
        <v>4.0482625997378598E-2</v>
      </c>
      <c r="J7003">
        <v>4.2891721110892303E-2</v>
      </c>
      <c r="K7003" t="s">
        <v>29963</v>
      </c>
    </row>
    <row r="7004" spans="1:11" x14ac:dyDescent="0.2">
      <c r="A7004" t="s">
        <v>21810</v>
      </c>
      <c r="B7004" t="s">
        <v>29107</v>
      </c>
      <c r="C7004" t="s">
        <v>29848</v>
      </c>
      <c r="D7004" t="s">
        <v>33891</v>
      </c>
      <c r="E7004">
        <v>15</v>
      </c>
      <c r="F7004">
        <v>1076784</v>
      </c>
      <c r="G7004" s="2">
        <v>1.6077531381878699E-6</v>
      </c>
      <c r="H7004">
        <v>0.15492758105427101</v>
      </c>
      <c r="I7004">
        <v>3.2077938033889697E-2</v>
      </c>
      <c r="J7004">
        <v>7.7031925811629001E-3</v>
      </c>
      <c r="K7004" t="s">
        <v>29963</v>
      </c>
    </row>
    <row r="7005" spans="1:11" x14ac:dyDescent="0.2">
      <c r="A7005" t="s">
        <v>21810</v>
      </c>
      <c r="B7005" t="s">
        <v>29108</v>
      </c>
      <c r="C7005" t="s">
        <v>29848</v>
      </c>
      <c r="D7005" t="s">
        <v>33896</v>
      </c>
      <c r="E7005">
        <v>15</v>
      </c>
      <c r="F7005">
        <v>1079282</v>
      </c>
      <c r="G7005" s="2">
        <v>1.68635227659309E-8</v>
      </c>
      <c r="H7005">
        <v>-0.20226410819444901</v>
      </c>
      <c r="I7005">
        <v>3.5518609241857901E-2</v>
      </c>
      <c r="J7005">
        <v>4.0977006571690497E-2</v>
      </c>
      <c r="K7005" t="s">
        <v>29963</v>
      </c>
    </row>
    <row r="7006" spans="1:11" x14ac:dyDescent="0.2">
      <c r="A7006" t="s">
        <v>21810</v>
      </c>
      <c r="B7006" t="s">
        <v>29108</v>
      </c>
      <c r="C7006" t="s">
        <v>29848</v>
      </c>
      <c r="D7006" t="s">
        <v>33341</v>
      </c>
      <c r="E7006">
        <v>13</v>
      </c>
      <c r="F7006">
        <v>920088</v>
      </c>
      <c r="G7006" s="2">
        <v>6.4706070129553199E-8</v>
      </c>
      <c r="H7006">
        <v>-0.192068694260186</v>
      </c>
      <c r="I7006">
        <v>3.5228142215954002E-2</v>
      </c>
      <c r="J7006">
        <v>3.6404269121211398E-2</v>
      </c>
      <c r="K7006" t="s">
        <v>29961</v>
      </c>
    </row>
    <row r="7007" spans="1:11" x14ac:dyDescent="0.2">
      <c r="A7007" t="s">
        <v>21810</v>
      </c>
      <c r="B7007" t="s">
        <v>29108</v>
      </c>
      <c r="C7007" t="s">
        <v>29848</v>
      </c>
      <c r="D7007" t="s">
        <v>33333</v>
      </c>
      <c r="E7007">
        <v>16</v>
      </c>
      <c r="F7007">
        <v>13864</v>
      </c>
      <c r="G7007" s="2">
        <v>1.2001065369925999E-7</v>
      </c>
      <c r="H7007">
        <v>-0.21319582206401799</v>
      </c>
      <c r="I7007">
        <v>3.99427397576472E-2</v>
      </c>
      <c r="J7007">
        <v>4.3376529518421303E-2</v>
      </c>
      <c r="K7007" t="s">
        <v>29961</v>
      </c>
    </row>
    <row r="7008" spans="1:11" x14ac:dyDescent="0.2">
      <c r="A7008" t="s">
        <v>21810</v>
      </c>
      <c r="B7008" t="s">
        <v>29108</v>
      </c>
      <c r="C7008" t="s">
        <v>29848</v>
      </c>
      <c r="D7008" t="s">
        <v>33892</v>
      </c>
      <c r="E7008">
        <v>15</v>
      </c>
      <c r="F7008">
        <v>1037952</v>
      </c>
      <c r="G7008" s="2">
        <v>6.8050546728793405E-7</v>
      </c>
      <c r="H7008">
        <v>-0.25534947486033099</v>
      </c>
      <c r="I7008">
        <v>5.1035381802913803E-2</v>
      </c>
      <c r="J7008">
        <v>5.3593199877720599E-2</v>
      </c>
      <c r="K7008" t="s">
        <v>29961</v>
      </c>
    </row>
    <row r="7009" spans="1:11" x14ac:dyDescent="0.2">
      <c r="A7009" t="s">
        <v>21810</v>
      </c>
      <c r="B7009" t="s">
        <v>29108</v>
      </c>
      <c r="C7009" t="s">
        <v>29848</v>
      </c>
      <c r="D7009" t="s">
        <v>33893</v>
      </c>
      <c r="E7009">
        <v>13</v>
      </c>
      <c r="F7009">
        <v>918366</v>
      </c>
      <c r="G7009" s="2">
        <v>1.14335185406514E-6</v>
      </c>
      <c r="H7009">
        <v>0.152812240119893</v>
      </c>
      <c r="I7009">
        <v>3.1188739900844299E-2</v>
      </c>
      <c r="J7009">
        <v>1.15475599398505E-2</v>
      </c>
      <c r="K7009" t="s">
        <v>29961</v>
      </c>
    </row>
    <row r="7010" spans="1:11" x14ac:dyDescent="0.2">
      <c r="A7010" t="s">
        <v>21810</v>
      </c>
      <c r="B7010" t="s">
        <v>29109</v>
      </c>
      <c r="C7010" t="s">
        <v>29848</v>
      </c>
      <c r="D7010" t="s">
        <v>33890</v>
      </c>
      <c r="E7010">
        <v>15</v>
      </c>
      <c r="F7010">
        <v>1074213</v>
      </c>
      <c r="G7010" s="2">
        <v>7.6793472915792504E-9</v>
      </c>
      <c r="H7010">
        <v>0.21148976689243701</v>
      </c>
      <c r="I7010">
        <v>3.6268451569531901E-2</v>
      </c>
      <c r="J7010">
        <v>4.4878226365763399E-2</v>
      </c>
      <c r="K7010" t="s">
        <v>29963</v>
      </c>
    </row>
    <row r="7011" spans="1:11" x14ac:dyDescent="0.2">
      <c r="A7011" t="s">
        <v>21810</v>
      </c>
      <c r="B7011" t="s">
        <v>29109</v>
      </c>
      <c r="C7011" t="s">
        <v>29848</v>
      </c>
      <c r="D7011" t="s">
        <v>33341</v>
      </c>
      <c r="E7011">
        <v>13</v>
      </c>
      <c r="F7011">
        <v>920088</v>
      </c>
      <c r="G7011" s="2">
        <v>1.03487738836102E-8</v>
      </c>
      <c r="H7011">
        <v>-0.20808058658855899</v>
      </c>
      <c r="I7011">
        <v>3.6004066988545899E-2</v>
      </c>
      <c r="J7011">
        <v>4.2446471284581601E-2</v>
      </c>
      <c r="K7011" t="s">
        <v>29963</v>
      </c>
    </row>
    <row r="7012" spans="1:11" x14ac:dyDescent="0.2">
      <c r="A7012" t="s">
        <v>21810</v>
      </c>
      <c r="B7012" t="s">
        <v>29109</v>
      </c>
      <c r="C7012" t="s">
        <v>29851</v>
      </c>
      <c r="D7012" t="s">
        <v>33895</v>
      </c>
      <c r="E7012">
        <v>16</v>
      </c>
      <c r="F7012">
        <v>12653</v>
      </c>
      <c r="G7012" s="2">
        <v>7.7212765417004105E-7</v>
      </c>
      <c r="H7012">
        <v>0.15361661240792901</v>
      </c>
      <c r="I7012">
        <v>3.08615626184644E-2</v>
      </c>
      <c r="J7012">
        <v>3.2100088019744E-3</v>
      </c>
      <c r="K7012" t="s">
        <v>29961</v>
      </c>
    </row>
    <row r="7013" spans="1:11" x14ac:dyDescent="0.2">
      <c r="A7013" t="s">
        <v>21810</v>
      </c>
      <c r="B7013" t="s">
        <v>29109</v>
      </c>
      <c r="C7013" t="s">
        <v>29848</v>
      </c>
      <c r="D7013" t="s">
        <v>33897</v>
      </c>
      <c r="E7013">
        <v>5</v>
      </c>
      <c r="F7013">
        <v>131165</v>
      </c>
      <c r="G7013" s="2">
        <v>2.9520875864553401E-6</v>
      </c>
      <c r="H7013">
        <v>0.19429166193648401</v>
      </c>
      <c r="I7013">
        <v>4.1302421127688997E-2</v>
      </c>
      <c r="J7013">
        <v>9.4791942863957993E-3</v>
      </c>
      <c r="K7013" t="s">
        <v>29961</v>
      </c>
    </row>
    <row r="7014" spans="1:11" x14ac:dyDescent="0.2">
      <c r="A7014" t="s">
        <v>21810</v>
      </c>
      <c r="B7014" t="s">
        <v>29110</v>
      </c>
      <c r="C7014" t="s">
        <v>29848</v>
      </c>
      <c r="D7014" t="s">
        <v>33898</v>
      </c>
      <c r="E7014">
        <v>15</v>
      </c>
      <c r="F7014">
        <v>1082718</v>
      </c>
      <c r="G7014" s="2">
        <v>9.7272446107066806E-8</v>
      </c>
      <c r="H7014">
        <v>-0.195043611536039</v>
      </c>
      <c r="I7014">
        <v>3.6276080262435902E-2</v>
      </c>
      <c r="J7014">
        <v>1.05160217531091E-2</v>
      </c>
      <c r="K7014" t="s">
        <v>29963</v>
      </c>
    </row>
    <row r="7015" spans="1:11" x14ac:dyDescent="0.2">
      <c r="A7015" t="s">
        <v>21810</v>
      </c>
      <c r="B7015" t="s">
        <v>33899</v>
      </c>
      <c r="C7015" t="s">
        <v>29848</v>
      </c>
      <c r="D7015" t="s">
        <v>30238</v>
      </c>
      <c r="E7015">
        <v>5</v>
      </c>
      <c r="F7015">
        <v>6126</v>
      </c>
      <c r="G7015" s="2">
        <v>8.0025437144975794E-33</v>
      </c>
      <c r="H7015">
        <v>0.31432739237302798</v>
      </c>
      <c r="I7015">
        <v>2.5293866166059699E-2</v>
      </c>
      <c r="J7015">
        <v>9.2860431610061203E-2</v>
      </c>
      <c r="K7015" t="s">
        <v>29961</v>
      </c>
    </row>
    <row r="7016" spans="1:11" x14ac:dyDescent="0.2">
      <c r="A7016" t="s">
        <v>21810</v>
      </c>
      <c r="B7016" t="s">
        <v>33899</v>
      </c>
      <c r="C7016" t="s">
        <v>29848</v>
      </c>
      <c r="D7016" t="s">
        <v>30240</v>
      </c>
      <c r="E7016">
        <v>5</v>
      </c>
      <c r="F7016">
        <v>4870</v>
      </c>
      <c r="G7016" s="2">
        <v>9.2433188076766205E-28</v>
      </c>
      <c r="H7016">
        <v>-0.31558019694797501</v>
      </c>
      <c r="I7016">
        <v>2.7933787726621299E-2</v>
      </c>
      <c r="J7016">
        <v>9.79614420508155E-2</v>
      </c>
      <c r="K7016" t="s">
        <v>29961</v>
      </c>
    </row>
    <row r="7017" spans="1:11" x14ac:dyDescent="0.2">
      <c r="A7017" t="s">
        <v>21810</v>
      </c>
      <c r="B7017" t="s">
        <v>33899</v>
      </c>
      <c r="C7017" t="s">
        <v>29848</v>
      </c>
      <c r="D7017" t="s">
        <v>31288</v>
      </c>
      <c r="E7017">
        <v>7</v>
      </c>
      <c r="F7017">
        <v>1084864</v>
      </c>
      <c r="G7017" s="2">
        <v>4.2042911800487202E-27</v>
      </c>
      <c r="H7017">
        <v>0.306285799638923</v>
      </c>
      <c r="I7017">
        <v>2.74827869842308E-2</v>
      </c>
      <c r="J7017">
        <v>7.9294764499450901E-2</v>
      </c>
      <c r="K7017" t="s">
        <v>29963</v>
      </c>
    </row>
    <row r="7018" spans="1:11" x14ac:dyDescent="0.2">
      <c r="A7018" t="s">
        <v>21810</v>
      </c>
      <c r="B7018" t="s">
        <v>33899</v>
      </c>
      <c r="C7018" t="s">
        <v>29848</v>
      </c>
      <c r="D7018" t="s">
        <v>30251</v>
      </c>
      <c r="E7018">
        <v>17</v>
      </c>
      <c r="F7018">
        <v>533640</v>
      </c>
      <c r="G7018" s="2">
        <v>6.3230223547434301E-21</v>
      </c>
      <c r="H7018">
        <v>0.207114986665282</v>
      </c>
      <c r="I7018">
        <v>2.1523053532890499E-2</v>
      </c>
      <c r="J7018">
        <v>9.7484628573347998E-3</v>
      </c>
      <c r="K7018" t="s">
        <v>29961</v>
      </c>
    </row>
    <row r="7019" spans="1:11" x14ac:dyDescent="0.2">
      <c r="A7019" t="s">
        <v>21810</v>
      </c>
      <c r="B7019" t="s">
        <v>33899</v>
      </c>
      <c r="C7019" t="s">
        <v>29848</v>
      </c>
      <c r="D7019" t="s">
        <v>31289</v>
      </c>
      <c r="E7019">
        <v>2</v>
      </c>
      <c r="F7019">
        <v>646</v>
      </c>
      <c r="G7019" s="2">
        <v>6.36182578009727E-17</v>
      </c>
      <c r="H7019">
        <v>-0.22205261379152499</v>
      </c>
      <c r="I7019">
        <v>2.60424325441455E-2</v>
      </c>
      <c r="J7019">
        <v>4.0141404345045498E-2</v>
      </c>
      <c r="K7019" t="s">
        <v>29961</v>
      </c>
    </row>
    <row r="7020" spans="1:11" x14ac:dyDescent="0.2">
      <c r="A7020" t="s">
        <v>21810</v>
      </c>
      <c r="B7020" t="s">
        <v>33899</v>
      </c>
      <c r="C7020" t="s">
        <v>29848</v>
      </c>
      <c r="D7020" t="s">
        <v>30244</v>
      </c>
      <c r="E7020">
        <v>12</v>
      </c>
      <c r="F7020">
        <v>1071594</v>
      </c>
      <c r="G7020" s="2">
        <v>4.3389540316670101E-16</v>
      </c>
      <c r="H7020">
        <v>0.209431276696774</v>
      </c>
      <c r="I7020">
        <v>2.52830790394863E-2</v>
      </c>
      <c r="J7020">
        <v>4.4062019684828597E-2</v>
      </c>
      <c r="K7020" t="s">
        <v>29961</v>
      </c>
    </row>
    <row r="7021" spans="1:11" x14ac:dyDescent="0.2">
      <c r="A7021" t="s">
        <v>21810</v>
      </c>
      <c r="B7021" t="s">
        <v>33899</v>
      </c>
      <c r="C7021" t="s">
        <v>29848</v>
      </c>
      <c r="D7021" t="s">
        <v>30243</v>
      </c>
      <c r="E7021">
        <v>12</v>
      </c>
      <c r="F7021">
        <v>5605</v>
      </c>
      <c r="G7021" s="2">
        <v>1.04627858221896E-15</v>
      </c>
      <c r="H7021">
        <v>0.19378296372127299</v>
      </c>
      <c r="I7021">
        <v>2.3718844138410598E-2</v>
      </c>
      <c r="J7021">
        <v>3.5656242386422302E-2</v>
      </c>
      <c r="K7021" t="s">
        <v>29961</v>
      </c>
    </row>
    <row r="7022" spans="1:11" x14ac:dyDescent="0.2">
      <c r="A7022" t="s">
        <v>21810</v>
      </c>
      <c r="B7022" t="s">
        <v>33899</v>
      </c>
      <c r="C7022" t="s">
        <v>29848</v>
      </c>
      <c r="D7022" t="s">
        <v>30245</v>
      </c>
      <c r="E7022">
        <v>14</v>
      </c>
      <c r="F7022">
        <v>6561</v>
      </c>
      <c r="G7022" s="2">
        <v>1.42593555716061E-15</v>
      </c>
      <c r="H7022">
        <v>0.18344714471227599</v>
      </c>
      <c r="I7022">
        <v>2.2564830512277499E-2</v>
      </c>
      <c r="J7022">
        <v>1.97202313552577E-2</v>
      </c>
      <c r="K7022" t="s">
        <v>29961</v>
      </c>
    </row>
    <row r="7023" spans="1:11" x14ac:dyDescent="0.2">
      <c r="A7023" t="s">
        <v>21810</v>
      </c>
      <c r="B7023" t="s">
        <v>33899</v>
      </c>
      <c r="C7023" t="s">
        <v>29848</v>
      </c>
      <c r="D7023" t="s">
        <v>30257</v>
      </c>
      <c r="E7023">
        <v>12</v>
      </c>
      <c r="F7023">
        <v>1067045</v>
      </c>
      <c r="G7023" s="2">
        <v>7.0395771871398798E-9</v>
      </c>
      <c r="H7023">
        <v>-0.16413524282410499</v>
      </c>
      <c r="I7023">
        <v>2.8075158988760299E-2</v>
      </c>
      <c r="J7023">
        <v>2.2532560876536999E-2</v>
      </c>
      <c r="K7023" t="s">
        <v>29961</v>
      </c>
    </row>
    <row r="7024" spans="1:11" x14ac:dyDescent="0.2">
      <c r="A7024" t="s">
        <v>21675</v>
      </c>
      <c r="B7024" t="s">
        <v>29111</v>
      </c>
      <c r="C7024" t="s">
        <v>29848</v>
      </c>
      <c r="D7024" t="s">
        <v>33900</v>
      </c>
      <c r="E7024">
        <v>7</v>
      </c>
      <c r="F7024">
        <v>949052</v>
      </c>
      <c r="G7024" s="2">
        <v>5.5458234524360201E-8</v>
      </c>
      <c r="H7024">
        <v>0.18405803525883399</v>
      </c>
      <c r="I7024">
        <v>3.35892555010434E-2</v>
      </c>
      <c r="J7024">
        <v>2.90956462130805E-2</v>
      </c>
      <c r="K7024" t="s">
        <v>26</v>
      </c>
    </row>
    <row r="7025" spans="1:11" x14ac:dyDescent="0.2">
      <c r="A7025" t="s">
        <v>21675</v>
      </c>
      <c r="B7025" t="s">
        <v>29111</v>
      </c>
      <c r="C7025" t="s">
        <v>29848</v>
      </c>
      <c r="D7025" t="s">
        <v>33901</v>
      </c>
      <c r="E7025">
        <v>8</v>
      </c>
      <c r="F7025">
        <v>515736</v>
      </c>
      <c r="G7025" s="2">
        <v>5.89198513427513E-7</v>
      </c>
      <c r="H7025">
        <v>-0.21136269989935799</v>
      </c>
      <c r="I7025">
        <v>4.2009744099252198E-2</v>
      </c>
      <c r="J7025">
        <v>3.3187052852504499E-2</v>
      </c>
      <c r="K7025" t="s">
        <v>26</v>
      </c>
    </row>
    <row r="7026" spans="1:11" x14ac:dyDescent="0.2">
      <c r="A7026" t="s">
        <v>21675</v>
      </c>
      <c r="B7026" t="s">
        <v>29111</v>
      </c>
      <c r="C7026" t="s">
        <v>29851</v>
      </c>
      <c r="D7026" t="s">
        <v>33902</v>
      </c>
      <c r="E7026">
        <v>10</v>
      </c>
      <c r="F7026">
        <v>590619</v>
      </c>
      <c r="G7026" s="2">
        <v>3.9581713444658104E-6</v>
      </c>
      <c r="H7026">
        <v>0.185516435903779</v>
      </c>
      <c r="I7026">
        <v>3.9960112998696597E-2</v>
      </c>
      <c r="J7026">
        <v>1.1440113730447799E-2</v>
      </c>
      <c r="K7026" t="s">
        <v>26</v>
      </c>
    </row>
    <row r="7027" spans="1:11" x14ac:dyDescent="0.2">
      <c r="A7027" t="s">
        <v>21675</v>
      </c>
      <c r="B7027" t="s">
        <v>29112</v>
      </c>
      <c r="C7027" t="s">
        <v>29851</v>
      </c>
      <c r="D7027" t="s">
        <v>33902</v>
      </c>
      <c r="E7027">
        <v>10</v>
      </c>
      <c r="F7027">
        <v>590619</v>
      </c>
      <c r="G7027" s="2">
        <v>5.8084473054193602E-6</v>
      </c>
      <c r="H7027">
        <v>0.18392106504073</v>
      </c>
      <c r="I7027">
        <v>4.03267528335087E-2</v>
      </c>
      <c r="J7027">
        <v>1.1244198503524599E-2</v>
      </c>
      <c r="K7027" t="s">
        <v>26</v>
      </c>
    </row>
    <row r="7028" spans="1:11" x14ac:dyDescent="0.2">
      <c r="A7028" t="s">
        <v>21675</v>
      </c>
      <c r="B7028" t="s">
        <v>29115</v>
      </c>
      <c r="C7028" t="s">
        <v>29851</v>
      </c>
      <c r="D7028" t="s">
        <v>33903</v>
      </c>
      <c r="E7028">
        <v>13</v>
      </c>
      <c r="F7028">
        <v>448510</v>
      </c>
      <c r="G7028" s="2">
        <v>5.4682143020861704E-7</v>
      </c>
      <c r="H7028">
        <v>-0.373168327791499</v>
      </c>
      <c r="I7028">
        <v>7.3952453791608599E-2</v>
      </c>
      <c r="J7028">
        <v>2.9039614003730899E-2</v>
      </c>
      <c r="K7028" t="s">
        <v>26</v>
      </c>
    </row>
    <row r="7029" spans="1:11" x14ac:dyDescent="0.2">
      <c r="A7029" t="s">
        <v>21675</v>
      </c>
      <c r="B7029" t="s">
        <v>29116</v>
      </c>
      <c r="C7029" t="s">
        <v>29851</v>
      </c>
      <c r="D7029" t="s">
        <v>33903</v>
      </c>
      <c r="E7029">
        <v>13</v>
      </c>
      <c r="F7029">
        <v>448510</v>
      </c>
      <c r="G7029" s="2">
        <v>1.9276115762249999E-6</v>
      </c>
      <c r="H7029">
        <v>-0.35342439522603603</v>
      </c>
      <c r="I7029">
        <v>7.3742747834393094E-2</v>
      </c>
      <c r="J7029">
        <v>2.6021273114352799E-2</v>
      </c>
      <c r="K7029" t="s">
        <v>26</v>
      </c>
    </row>
    <row r="7030" spans="1:11" x14ac:dyDescent="0.2">
      <c r="A7030" t="s">
        <v>21675</v>
      </c>
      <c r="B7030" t="s">
        <v>29118</v>
      </c>
      <c r="C7030" t="s">
        <v>29848</v>
      </c>
      <c r="D7030" t="s">
        <v>33904</v>
      </c>
      <c r="E7030">
        <v>9</v>
      </c>
      <c r="F7030">
        <v>114339</v>
      </c>
      <c r="G7030" s="2">
        <v>5.4921158034450603E-7</v>
      </c>
      <c r="H7030">
        <v>0.163659174278426</v>
      </c>
      <c r="I7030">
        <v>3.2438860265080603E-2</v>
      </c>
      <c r="J7030">
        <v>1.8256228919563501E-2</v>
      </c>
      <c r="K7030" t="s">
        <v>26</v>
      </c>
    </row>
    <row r="7031" spans="1:11" x14ac:dyDescent="0.2">
      <c r="A7031" t="s">
        <v>21675</v>
      </c>
      <c r="B7031" t="s">
        <v>29119</v>
      </c>
      <c r="C7031" t="s">
        <v>29848</v>
      </c>
      <c r="D7031" t="s">
        <v>33904</v>
      </c>
      <c r="E7031">
        <v>9</v>
      </c>
      <c r="F7031">
        <v>114339</v>
      </c>
      <c r="G7031" s="2">
        <v>1.9294709910092001E-7</v>
      </c>
      <c r="H7031">
        <v>0.169001380100823</v>
      </c>
      <c r="I7031">
        <v>3.2207061581933399E-2</v>
      </c>
      <c r="J7031">
        <v>1.94675305025373E-2</v>
      </c>
      <c r="K7031" t="s">
        <v>26</v>
      </c>
    </row>
    <row r="7032" spans="1:11" x14ac:dyDescent="0.2">
      <c r="A7032" t="s">
        <v>21675</v>
      </c>
      <c r="B7032" t="s">
        <v>29122</v>
      </c>
      <c r="C7032" t="s">
        <v>29887</v>
      </c>
      <c r="D7032" t="s">
        <v>33905</v>
      </c>
      <c r="E7032">
        <v>5</v>
      </c>
      <c r="F7032">
        <v>46546</v>
      </c>
      <c r="G7032" s="2">
        <v>2.34832687624218E-6</v>
      </c>
      <c r="H7032">
        <v>0.15982272663838201</v>
      </c>
      <c r="I7032">
        <v>3.3633457898928701E-2</v>
      </c>
      <c r="J7032">
        <v>5.0071369047093002E-3</v>
      </c>
      <c r="K7032" t="s">
        <v>26</v>
      </c>
    </row>
    <row r="7033" spans="1:11" x14ac:dyDescent="0.2">
      <c r="A7033" t="s">
        <v>21675</v>
      </c>
      <c r="B7033" t="s">
        <v>29123</v>
      </c>
      <c r="C7033" t="s">
        <v>29848</v>
      </c>
      <c r="D7033" t="s">
        <v>29855</v>
      </c>
      <c r="E7033">
        <v>4</v>
      </c>
      <c r="F7033">
        <v>46271</v>
      </c>
      <c r="G7033" s="2">
        <v>3.01179866279998E-6</v>
      </c>
      <c r="H7033">
        <v>-0.16549639080320699</v>
      </c>
      <c r="I7033">
        <v>3.5211482032901899E-2</v>
      </c>
      <c r="J7033">
        <v>7.0229386746106003E-3</v>
      </c>
      <c r="K7033" t="s">
        <v>26</v>
      </c>
    </row>
    <row r="7034" spans="1:11" x14ac:dyDescent="0.2">
      <c r="A7034" t="s">
        <v>21675</v>
      </c>
      <c r="B7034" t="s">
        <v>29126</v>
      </c>
      <c r="C7034" t="s">
        <v>29851</v>
      </c>
      <c r="D7034" t="s">
        <v>29940</v>
      </c>
      <c r="E7034">
        <v>10</v>
      </c>
      <c r="F7034">
        <v>215948</v>
      </c>
      <c r="G7034" s="2">
        <v>9.6402538024123896E-7</v>
      </c>
      <c r="H7034">
        <v>0.22909458205096001</v>
      </c>
      <c r="I7034">
        <v>4.6437315929936801E-2</v>
      </c>
      <c r="J7034">
        <v>9.1855066417207993E-3</v>
      </c>
      <c r="K7034" t="s">
        <v>26</v>
      </c>
    </row>
    <row r="7035" spans="1:11" x14ac:dyDescent="0.2">
      <c r="A7035" t="s">
        <v>21675</v>
      </c>
      <c r="B7035" t="s">
        <v>29126</v>
      </c>
      <c r="C7035" t="s">
        <v>29887</v>
      </c>
      <c r="D7035" t="s">
        <v>32741</v>
      </c>
      <c r="E7035">
        <v>15</v>
      </c>
      <c r="F7035">
        <v>1048882</v>
      </c>
      <c r="G7035" s="2">
        <v>2.5099704235501399E-6</v>
      </c>
      <c r="H7035">
        <v>-0.233346041345011</v>
      </c>
      <c r="I7035">
        <v>4.9249064316687297E-2</v>
      </c>
      <c r="J7035">
        <v>1.5855552558098701E-2</v>
      </c>
      <c r="K7035" t="s">
        <v>26</v>
      </c>
    </row>
    <row r="7036" spans="1:11" x14ac:dyDescent="0.2">
      <c r="A7036" t="s">
        <v>21675</v>
      </c>
      <c r="B7036" t="s">
        <v>29126</v>
      </c>
      <c r="C7036" t="s">
        <v>29851</v>
      </c>
      <c r="D7036" t="s">
        <v>33873</v>
      </c>
      <c r="E7036">
        <v>15</v>
      </c>
      <c r="F7036">
        <v>1053430</v>
      </c>
      <c r="G7036" s="2">
        <v>2.9008733297187E-6</v>
      </c>
      <c r="H7036">
        <v>-0.25039336532144801</v>
      </c>
      <c r="I7036">
        <v>5.3185596112540499E-2</v>
      </c>
      <c r="J7036">
        <v>3.1268677015032303E-2</v>
      </c>
      <c r="K7036" t="s">
        <v>26</v>
      </c>
    </row>
    <row r="7037" spans="1:11" x14ac:dyDescent="0.2">
      <c r="A7037" t="s">
        <v>21675</v>
      </c>
      <c r="B7037" t="s">
        <v>29127</v>
      </c>
      <c r="C7037" t="s">
        <v>29851</v>
      </c>
      <c r="D7037" t="s">
        <v>33873</v>
      </c>
      <c r="E7037">
        <v>15</v>
      </c>
      <c r="F7037">
        <v>1053430</v>
      </c>
      <c r="G7037" s="2">
        <v>1.1283946198113099E-6</v>
      </c>
      <c r="H7037">
        <v>-0.26329385881572198</v>
      </c>
      <c r="I7037">
        <v>5.3714272178370798E-2</v>
      </c>
      <c r="J7037">
        <v>3.4123538329080501E-2</v>
      </c>
      <c r="K7037" t="s">
        <v>26</v>
      </c>
    </row>
    <row r="7038" spans="1:11" x14ac:dyDescent="0.2">
      <c r="A7038" t="s">
        <v>21675</v>
      </c>
      <c r="B7038" t="s">
        <v>29127</v>
      </c>
      <c r="C7038" t="s">
        <v>29848</v>
      </c>
      <c r="D7038" t="s">
        <v>30159</v>
      </c>
      <c r="E7038">
        <v>2</v>
      </c>
      <c r="F7038">
        <v>783673</v>
      </c>
      <c r="G7038" s="2">
        <v>1.5124085353598E-6</v>
      </c>
      <c r="H7038">
        <v>0.16889952949523701</v>
      </c>
      <c r="I7038">
        <v>3.48796724670834E-2</v>
      </c>
      <c r="J7038">
        <v>4.0124321378332004E-3</v>
      </c>
      <c r="K7038" t="s">
        <v>26</v>
      </c>
    </row>
    <row r="7039" spans="1:11" x14ac:dyDescent="0.2">
      <c r="A7039" t="s">
        <v>21675</v>
      </c>
      <c r="B7039" t="s">
        <v>29127</v>
      </c>
      <c r="C7039" t="s">
        <v>29851</v>
      </c>
      <c r="D7039" t="s">
        <v>29940</v>
      </c>
      <c r="E7039">
        <v>10</v>
      </c>
      <c r="F7039">
        <v>215948</v>
      </c>
      <c r="G7039" s="2">
        <v>1.7516046547878E-6</v>
      </c>
      <c r="H7039">
        <v>0.225124585705262</v>
      </c>
      <c r="I7039">
        <v>4.6780782400089302E-2</v>
      </c>
      <c r="J7039">
        <v>8.7544337002114E-3</v>
      </c>
      <c r="K7039" t="s">
        <v>26</v>
      </c>
    </row>
    <row r="7040" spans="1:11" x14ac:dyDescent="0.2">
      <c r="A7040" t="s">
        <v>21675</v>
      </c>
      <c r="B7040" t="s">
        <v>29127</v>
      </c>
      <c r="C7040" t="s">
        <v>29887</v>
      </c>
      <c r="D7040" t="s">
        <v>32741</v>
      </c>
      <c r="E7040">
        <v>15</v>
      </c>
      <c r="F7040">
        <v>1048882</v>
      </c>
      <c r="G7040" s="2">
        <v>3.51759587255938E-6</v>
      </c>
      <c r="H7040">
        <v>-0.229922538870341</v>
      </c>
      <c r="I7040">
        <v>4.9260534959562098E-2</v>
      </c>
      <c r="J7040">
        <v>1.5193307425258901E-2</v>
      </c>
      <c r="K7040" t="s">
        <v>26</v>
      </c>
    </row>
    <row r="7041" spans="1:11" x14ac:dyDescent="0.2">
      <c r="A7041" t="s">
        <v>21675</v>
      </c>
      <c r="B7041" t="s">
        <v>29128</v>
      </c>
      <c r="C7041" t="s">
        <v>29851</v>
      </c>
      <c r="D7041" t="s">
        <v>33873</v>
      </c>
      <c r="E7041">
        <v>15</v>
      </c>
      <c r="F7041">
        <v>1053430</v>
      </c>
      <c r="G7041" s="2">
        <v>7.8259151492923396E-7</v>
      </c>
      <c r="H7041">
        <v>-0.26782012247820702</v>
      </c>
      <c r="I7041">
        <v>5.3832289669084397E-2</v>
      </c>
      <c r="J7041">
        <v>3.53472109033518E-2</v>
      </c>
      <c r="K7041" t="s">
        <v>26</v>
      </c>
    </row>
    <row r="7042" spans="1:11" x14ac:dyDescent="0.2">
      <c r="A7042" t="s">
        <v>21675</v>
      </c>
      <c r="B7042" t="s">
        <v>29128</v>
      </c>
      <c r="C7042" t="s">
        <v>29887</v>
      </c>
      <c r="D7042" t="s">
        <v>32741</v>
      </c>
      <c r="E7042">
        <v>15</v>
      </c>
      <c r="F7042">
        <v>1048882</v>
      </c>
      <c r="G7042" s="2">
        <v>2.94484979349892E-6</v>
      </c>
      <c r="H7042">
        <v>-0.23324516157365</v>
      </c>
      <c r="I7042">
        <v>4.9576298767484497E-2</v>
      </c>
      <c r="J7042">
        <v>1.5653471389927901E-2</v>
      </c>
      <c r="K7042" t="s">
        <v>26</v>
      </c>
    </row>
    <row r="7043" spans="1:11" x14ac:dyDescent="0.2">
      <c r="A7043" t="s">
        <v>21675</v>
      </c>
      <c r="B7043" t="s">
        <v>29128</v>
      </c>
      <c r="C7043" t="s">
        <v>29848</v>
      </c>
      <c r="D7043" t="s">
        <v>30159</v>
      </c>
      <c r="E7043">
        <v>2</v>
      </c>
      <c r="F7043">
        <v>783673</v>
      </c>
      <c r="G7043" s="2">
        <v>3.3086745199149402E-6</v>
      </c>
      <c r="H7043">
        <v>0.164513850504062</v>
      </c>
      <c r="I7043">
        <v>3.5149849145799099E-2</v>
      </c>
      <c r="J7043">
        <v>3.8111136453858E-3</v>
      </c>
      <c r="K7043" t="s">
        <v>26</v>
      </c>
    </row>
    <row r="7044" spans="1:11" x14ac:dyDescent="0.2">
      <c r="A7044" t="s">
        <v>21675</v>
      </c>
      <c r="B7044" t="s">
        <v>29128</v>
      </c>
      <c r="C7044" t="s">
        <v>29851</v>
      </c>
      <c r="D7044" t="s">
        <v>29940</v>
      </c>
      <c r="E7044">
        <v>10</v>
      </c>
      <c r="F7044">
        <v>215948</v>
      </c>
      <c r="G7044" s="2">
        <v>3.6042159319600098E-6</v>
      </c>
      <c r="H7044">
        <v>0.219199720712733</v>
      </c>
      <c r="I7044">
        <v>4.7014810821528003E-2</v>
      </c>
      <c r="J7044">
        <v>8.3091833428730003E-3</v>
      </c>
      <c r="K7044" t="s">
        <v>26</v>
      </c>
    </row>
    <row r="7045" spans="1:11" x14ac:dyDescent="0.2">
      <c r="A7045" t="s">
        <v>21675</v>
      </c>
      <c r="B7045" t="s">
        <v>29129</v>
      </c>
      <c r="C7045" t="s">
        <v>29851</v>
      </c>
      <c r="D7045" t="s">
        <v>33244</v>
      </c>
      <c r="E7045">
        <v>13</v>
      </c>
      <c r="F7045">
        <v>563083</v>
      </c>
      <c r="G7045" s="2">
        <v>2.0048615233580899E-6</v>
      </c>
      <c r="H7045">
        <v>0.15673079446736601</v>
      </c>
      <c r="I7045">
        <v>3.2757507503083899E-2</v>
      </c>
      <c r="J7045">
        <v>8.0698116816843996E-3</v>
      </c>
      <c r="K7045" t="s">
        <v>26</v>
      </c>
    </row>
    <row r="7046" spans="1:11" x14ac:dyDescent="0.2">
      <c r="A7046" t="s">
        <v>21675</v>
      </c>
      <c r="B7046" t="s">
        <v>29130</v>
      </c>
      <c r="C7046" t="s">
        <v>29851</v>
      </c>
      <c r="D7046" t="s">
        <v>33244</v>
      </c>
      <c r="E7046">
        <v>13</v>
      </c>
      <c r="F7046">
        <v>563083</v>
      </c>
      <c r="G7046" s="2">
        <v>2.31647734076703E-6</v>
      </c>
      <c r="H7046">
        <v>0.159328233876908</v>
      </c>
      <c r="I7046">
        <v>3.3509440107922797E-2</v>
      </c>
      <c r="J7046">
        <v>8.1700399550784994E-3</v>
      </c>
      <c r="K7046" t="s">
        <v>26</v>
      </c>
    </row>
    <row r="7047" spans="1:11" x14ac:dyDescent="0.2">
      <c r="A7047" t="s">
        <v>21675</v>
      </c>
      <c r="B7047" t="s">
        <v>29130</v>
      </c>
      <c r="C7047" t="s">
        <v>29848</v>
      </c>
      <c r="D7047" t="s">
        <v>30159</v>
      </c>
      <c r="E7047">
        <v>2</v>
      </c>
      <c r="F7047">
        <v>783673</v>
      </c>
      <c r="G7047" s="2">
        <v>3.64861095837495E-6</v>
      </c>
      <c r="H7047">
        <v>0.159281572526661</v>
      </c>
      <c r="I7047">
        <v>3.4182255293562898E-2</v>
      </c>
      <c r="J7047">
        <v>3.5809551604670999E-3</v>
      </c>
      <c r="K7047" t="s">
        <v>26</v>
      </c>
    </row>
    <row r="7048" spans="1:11" x14ac:dyDescent="0.2">
      <c r="A7048" t="s">
        <v>21675</v>
      </c>
      <c r="B7048" t="s">
        <v>29130</v>
      </c>
      <c r="C7048" t="s">
        <v>29848</v>
      </c>
      <c r="D7048" t="s">
        <v>33906</v>
      </c>
      <c r="E7048">
        <v>12</v>
      </c>
      <c r="F7048">
        <v>240810</v>
      </c>
      <c r="G7048" s="2">
        <v>5.5626058879476297E-6</v>
      </c>
      <c r="H7048">
        <v>-0.22549253961058299</v>
      </c>
      <c r="I7048">
        <v>4.93409826590928E-2</v>
      </c>
      <c r="J7048">
        <v>1.4006222251104501E-2</v>
      </c>
      <c r="K7048" t="s">
        <v>26</v>
      </c>
    </row>
    <row r="7049" spans="1:11" x14ac:dyDescent="0.2">
      <c r="A7049" t="s">
        <v>21675</v>
      </c>
      <c r="B7049" t="s">
        <v>29131</v>
      </c>
      <c r="C7049" t="s">
        <v>29848</v>
      </c>
      <c r="D7049" t="s">
        <v>30159</v>
      </c>
      <c r="E7049">
        <v>2</v>
      </c>
      <c r="F7049">
        <v>783673</v>
      </c>
      <c r="G7049" s="2">
        <v>1.6627928924241501E-6</v>
      </c>
      <c r="H7049">
        <v>0.16516734515407899</v>
      </c>
      <c r="I7049">
        <v>3.4245860734508603E-2</v>
      </c>
      <c r="J7049">
        <v>3.8527804927545001E-3</v>
      </c>
      <c r="K7049" t="s">
        <v>26</v>
      </c>
    </row>
    <row r="7050" spans="1:11" x14ac:dyDescent="0.2">
      <c r="A7050" t="s">
        <v>21675</v>
      </c>
      <c r="B7050" t="s">
        <v>29131</v>
      </c>
      <c r="C7050" t="s">
        <v>29851</v>
      </c>
      <c r="D7050" t="s">
        <v>33244</v>
      </c>
      <c r="E7050">
        <v>13</v>
      </c>
      <c r="F7050">
        <v>563083</v>
      </c>
      <c r="G7050" s="2">
        <v>1.90677957021557E-6</v>
      </c>
      <c r="H7050">
        <v>0.16101672892692201</v>
      </c>
      <c r="I7050">
        <v>3.3580820461521298E-2</v>
      </c>
      <c r="J7050">
        <v>8.3490828752899003E-3</v>
      </c>
      <c r="K7050" t="s">
        <v>26</v>
      </c>
    </row>
    <row r="7051" spans="1:11" x14ac:dyDescent="0.2">
      <c r="A7051" t="s">
        <v>21675</v>
      </c>
      <c r="B7051" t="s">
        <v>29132</v>
      </c>
      <c r="C7051" t="s">
        <v>29851</v>
      </c>
      <c r="D7051" t="s">
        <v>33907</v>
      </c>
      <c r="E7051">
        <v>5</v>
      </c>
      <c r="F7051">
        <v>509962</v>
      </c>
      <c r="G7051" s="2">
        <v>2.1661950714241099E-7</v>
      </c>
      <c r="H7051">
        <v>-0.27227638452396702</v>
      </c>
      <c r="I7051">
        <v>5.2107217481547098E-2</v>
      </c>
      <c r="J7051">
        <v>1.6135786459198501E-2</v>
      </c>
      <c r="K7051" t="s">
        <v>26</v>
      </c>
    </row>
    <row r="7052" spans="1:11" x14ac:dyDescent="0.2">
      <c r="A7052" t="s">
        <v>21675</v>
      </c>
      <c r="B7052" t="s">
        <v>29132</v>
      </c>
      <c r="C7052" t="s">
        <v>29851</v>
      </c>
      <c r="D7052" t="s">
        <v>33657</v>
      </c>
      <c r="E7052">
        <v>8</v>
      </c>
      <c r="F7052">
        <v>432962</v>
      </c>
      <c r="G7052" s="2">
        <v>3.2873154668575301E-6</v>
      </c>
      <c r="H7052">
        <v>0.233225210159896</v>
      </c>
      <c r="I7052">
        <v>4.98161646800536E-2</v>
      </c>
      <c r="J7052">
        <v>1.71217496494501E-2</v>
      </c>
      <c r="K7052" t="s">
        <v>26</v>
      </c>
    </row>
    <row r="7053" spans="1:11" x14ac:dyDescent="0.2">
      <c r="A7053" t="s">
        <v>21675</v>
      </c>
      <c r="B7053" t="s">
        <v>29133</v>
      </c>
      <c r="C7053" t="s">
        <v>29851</v>
      </c>
      <c r="D7053" t="s">
        <v>33907</v>
      </c>
      <c r="E7053">
        <v>5</v>
      </c>
      <c r="F7053">
        <v>509962</v>
      </c>
      <c r="G7053" s="2">
        <v>2.34983035382272E-6</v>
      </c>
      <c r="H7053">
        <v>-0.254301693965927</v>
      </c>
      <c r="I7053">
        <v>5.3517320734096201E-2</v>
      </c>
      <c r="J7053">
        <v>1.3806633466565899E-2</v>
      </c>
      <c r="K7053" t="s">
        <v>26</v>
      </c>
    </row>
    <row r="7054" spans="1:11" x14ac:dyDescent="0.2">
      <c r="A7054" t="s">
        <v>21675</v>
      </c>
      <c r="B7054" t="s">
        <v>29133</v>
      </c>
      <c r="C7054" t="s">
        <v>29851</v>
      </c>
      <c r="D7054" t="s">
        <v>33908</v>
      </c>
      <c r="E7054">
        <v>15</v>
      </c>
      <c r="F7054">
        <v>345516</v>
      </c>
      <c r="G7054" s="2">
        <v>2.6271759529000399E-6</v>
      </c>
      <c r="H7054">
        <v>-0.20147020434424001</v>
      </c>
      <c r="I7054">
        <v>4.26068433838033E-2</v>
      </c>
      <c r="J7054">
        <v>5.8966838215792003E-3</v>
      </c>
      <c r="K7054" t="s">
        <v>26</v>
      </c>
    </row>
    <row r="7055" spans="1:11" x14ac:dyDescent="0.2">
      <c r="A7055" t="s">
        <v>21675</v>
      </c>
      <c r="B7055" t="s">
        <v>29133</v>
      </c>
      <c r="C7055" t="s">
        <v>29851</v>
      </c>
      <c r="D7055" t="s">
        <v>33659</v>
      </c>
      <c r="E7055">
        <v>4</v>
      </c>
      <c r="F7055">
        <v>621144</v>
      </c>
      <c r="G7055" s="2">
        <v>3.1235518761211998E-6</v>
      </c>
      <c r="H7055">
        <v>-0.220245833407337</v>
      </c>
      <c r="I7055">
        <v>4.6936330039893497E-2</v>
      </c>
      <c r="J7055">
        <v>1.00024578488223E-2</v>
      </c>
      <c r="K7055" t="s">
        <v>26</v>
      </c>
    </row>
    <row r="7056" spans="1:11" x14ac:dyDescent="0.2">
      <c r="A7056" t="s">
        <v>21675</v>
      </c>
      <c r="B7056" t="s">
        <v>29133</v>
      </c>
      <c r="C7056" t="s">
        <v>29851</v>
      </c>
      <c r="D7056" t="s">
        <v>33909</v>
      </c>
      <c r="E7056">
        <v>15</v>
      </c>
      <c r="F7056">
        <v>437278</v>
      </c>
      <c r="G7056" s="2">
        <v>4.0323805540734599E-6</v>
      </c>
      <c r="H7056">
        <v>-0.23542399855172799</v>
      </c>
      <c r="I7056">
        <v>5.0752786048913999E-2</v>
      </c>
      <c r="J7056">
        <v>1.03706885375962E-2</v>
      </c>
      <c r="K7056" t="s">
        <v>26</v>
      </c>
    </row>
    <row r="7057" spans="1:11" x14ac:dyDescent="0.2">
      <c r="A7057" t="s">
        <v>21675</v>
      </c>
      <c r="B7057" t="s">
        <v>29133</v>
      </c>
      <c r="C7057" t="s">
        <v>29851</v>
      </c>
      <c r="D7057" t="s">
        <v>33910</v>
      </c>
      <c r="E7057">
        <v>15</v>
      </c>
      <c r="F7057">
        <v>617145</v>
      </c>
      <c r="G7057" s="2">
        <v>4.7027042255362001E-6</v>
      </c>
      <c r="H7057">
        <v>0.295391425891324</v>
      </c>
      <c r="I7057">
        <v>6.4132113795470402E-2</v>
      </c>
      <c r="J7057">
        <v>2.3770302695019001E-2</v>
      </c>
      <c r="K7057" t="s">
        <v>26</v>
      </c>
    </row>
    <row r="7058" spans="1:11" x14ac:dyDescent="0.2">
      <c r="A7058" t="s">
        <v>21675</v>
      </c>
      <c r="B7058" t="s">
        <v>29133</v>
      </c>
      <c r="C7058" t="s">
        <v>29851</v>
      </c>
      <c r="D7058" t="s">
        <v>33911</v>
      </c>
      <c r="E7058">
        <v>13</v>
      </c>
      <c r="F7058">
        <v>554399</v>
      </c>
      <c r="G7058" s="2">
        <v>5.59737750406896E-6</v>
      </c>
      <c r="H7058">
        <v>-0.33840155249061599</v>
      </c>
      <c r="I7058">
        <v>7.4068750610373699E-2</v>
      </c>
      <c r="J7058">
        <v>9.3769304864949304E-2</v>
      </c>
      <c r="K7058" t="s">
        <v>26</v>
      </c>
    </row>
    <row r="7059" spans="1:11" x14ac:dyDescent="0.2">
      <c r="A7059" t="s">
        <v>21675</v>
      </c>
      <c r="B7059" t="s">
        <v>29135</v>
      </c>
      <c r="C7059" t="s">
        <v>29851</v>
      </c>
      <c r="D7059" t="s">
        <v>33659</v>
      </c>
      <c r="E7059">
        <v>4</v>
      </c>
      <c r="F7059">
        <v>621144</v>
      </c>
      <c r="G7059" s="2">
        <v>1.1829781217448E-6</v>
      </c>
      <c r="H7059">
        <v>-0.23429314042601199</v>
      </c>
      <c r="I7059">
        <v>4.7891048162605102E-2</v>
      </c>
      <c r="J7059">
        <v>1.12741596882694E-2</v>
      </c>
      <c r="K7059" t="s">
        <v>26</v>
      </c>
    </row>
    <row r="7060" spans="1:11" x14ac:dyDescent="0.2">
      <c r="A7060" t="s">
        <v>21675</v>
      </c>
      <c r="B7060" t="s">
        <v>29135</v>
      </c>
      <c r="C7060" t="s">
        <v>29851</v>
      </c>
      <c r="D7060" t="s">
        <v>33912</v>
      </c>
      <c r="E7060">
        <v>12</v>
      </c>
      <c r="F7060">
        <v>909826</v>
      </c>
      <c r="G7060" s="2">
        <v>1.67315719975483E-6</v>
      </c>
      <c r="H7060">
        <v>-0.2402635385976</v>
      </c>
      <c r="I7060">
        <v>4.98294710118918E-2</v>
      </c>
      <c r="J7060">
        <v>1.58454373781057E-2</v>
      </c>
      <c r="K7060" t="s">
        <v>26</v>
      </c>
    </row>
    <row r="7061" spans="1:11" x14ac:dyDescent="0.2">
      <c r="A7061" t="s">
        <v>21675</v>
      </c>
      <c r="B7061" t="s">
        <v>29136</v>
      </c>
      <c r="C7061" t="s">
        <v>29851</v>
      </c>
      <c r="D7061" t="s">
        <v>33912</v>
      </c>
      <c r="E7061">
        <v>12</v>
      </c>
      <c r="F7061">
        <v>909826</v>
      </c>
      <c r="G7061" s="2">
        <v>3.11104621828804E-6</v>
      </c>
      <c r="H7061">
        <v>-0.22707946204436599</v>
      </c>
      <c r="I7061">
        <v>4.8383967670475203E-2</v>
      </c>
      <c r="J7061">
        <v>1.4154163457697599E-2</v>
      </c>
      <c r="K7061" t="s">
        <v>26</v>
      </c>
    </row>
    <row r="7062" spans="1:11" x14ac:dyDescent="0.2">
      <c r="A7062" t="s">
        <v>21675</v>
      </c>
      <c r="B7062" t="s">
        <v>29136</v>
      </c>
      <c r="C7062" t="s">
        <v>29851</v>
      </c>
      <c r="D7062" t="s">
        <v>33659</v>
      </c>
      <c r="E7062">
        <v>4</v>
      </c>
      <c r="F7062">
        <v>621144</v>
      </c>
      <c r="G7062" s="2">
        <v>5.4786156425153604E-6</v>
      </c>
      <c r="H7062">
        <v>-0.209842689843529</v>
      </c>
      <c r="I7062">
        <v>4.58838178522867E-2</v>
      </c>
      <c r="J7062">
        <v>9.0438369479228006E-3</v>
      </c>
      <c r="K7062" t="s">
        <v>26</v>
      </c>
    </row>
    <row r="7063" spans="1:11" x14ac:dyDescent="0.2">
      <c r="A7063" t="s">
        <v>21675</v>
      </c>
      <c r="B7063" t="s">
        <v>29138</v>
      </c>
      <c r="C7063" t="s">
        <v>29851</v>
      </c>
      <c r="D7063" t="s">
        <v>33912</v>
      </c>
      <c r="E7063">
        <v>12</v>
      </c>
      <c r="F7063">
        <v>909826</v>
      </c>
      <c r="G7063" s="2">
        <v>1.0124983857302E-6</v>
      </c>
      <c r="H7063">
        <v>-0.21224942089407101</v>
      </c>
      <c r="I7063">
        <v>4.3108872847398498E-2</v>
      </c>
      <c r="J7063">
        <v>1.23722469148218E-2</v>
      </c>
      <c r="K7063" t="s">
        <v>26</v>
      </c>
    </row>
    <row r="7064" spans="1:11" x14ac:dyDescent="0.2">
      <c r="A7064" t="s">
        <v>21675</v>
      </c>
      <c r="B7064" t="s">
        <v>29139</v>
      </c>
      <c r="C7064" t="s">
        <v>29851</v>
      </c>
      <c r="D7064" t="s">
        <v>33913</v>
      </c>
      <c r="E7064">
        <v>14</v>
      </c>
      <c r="F7064">
        <v>205427</v>
      </c>
      <c r="G7064" s="2">
        <v>8.20755135092202E-7</v>
      </c>
      <c r="H7064">
        <v>-0.202974834633113</v>
      </c>
      <c r="I7064">
        <v>4.0876234489324502E-2</v>
      </c>
      <c r="J7064">
        <v>1.5568197127015701E-2</v>
      </c>
      <c r="K7064" t="s">
        <v>26</v>
      </c>
    </row>
    <row r="7065" spans="1:11" x14ac:dyDescent="0.2">
      <c r="A7065" t="s">
        <v>21675</v>
      </c>
      <c r="B7065" t="s">
        <v>29140</v>
      </c>
      <c r="C7065" t="s">
        <v>29851</v>
      </c>
      <c r="D7065" t="s">
        <v>33913</v>
      </c>
      <c r="E7065">
        <v>14</v>
      </c>
      <c r="F7065">
        <v>205427</v>
      </c>
      <c r="G7065" s="2">
        <v>1.42814571740731E-6</v>
      </c>
      <c r="H7065">
        <v>-0.197896789425519</v>
      </c>
      <c r="I7065">
        <v>4.0769633749298498E-2</v>
      </c>
      <c r="J7065">
        <v>1.47989678450807E-2</v>
      </c>
      <c r="K7065" t="s">
        <v>26</v>
      </c>
    </row>
    <row r="7066" spans="1:11" x14ac:dyDescent="0.2">
      <c r="A7066" t="s">
        <v>21675</v>
      </c>
      <c r="B7066" t="s">
        <v>29141</v>
      </c>
      <c r="C7066" t="s">
        <v>29848</v>
      </c>
      <c r="D7066" t="s">
        <v>29861</v>
      </c>
      <c r="E7066">
        <v>3</v>
      </c>
      <c r="F7066">
        <v>190232</v>
      </c>
      <c r="G7066" s="2">
        <v>1.9871521286954699E-7</v>
      </c>
      <c r="H7066">
        <v>-0.15135845649490501</v>
      </c>
      <c r="I7066">
        <v>2.8875099900115199E-2</v>
      </c>
      <c r="J7066">
        <v>1.3595009456784799E-2</v>
      </c>
      <c r="K7066" t="s">
        <v>26</v>
      </c>
    </row>
    <row r="7067" spans="1:11" x14ac:dyDescent="0.2">
      <c r="A7067" t="s">
        <v>21675</v>
      </c>
      <c r="B7067" t="s">
        <v>29141</v>
      </c>
      <c r="C7067" t="s">
        <v>29851</v>
      </c>
      <c r="D7067" t="s">
        <v>33914</v>
      </c>
      <c r="E7067">
        <v>12</v>
      </c>
      <c r="F7067">
        <v>396231</v>
      </c>
      <c r="G7067" s="2">
        <v>3.12823777164183E-7</v>
      </c>
      <c r="H7067">
        <v>-0.23419801366510501</v>
      </c>
      <c r="I7067">
        <v>4.5432138012330897E-2</v>
      </c>
      <c r="J7067">
        <v>1.2938433702077101E-2</v>
      </c>
      <c r="K7067" t="s">
        <v>26</v>
      </c>
    </row>
    <row r="7068" spans="1:11" x14ac:dyDescent="0.2">
      <c r="A7068" t="s">
        <v>21675</v>
      </c>
      <c r="B7068" t="s">
        <v>29141</v>
      </c>
      <c r="C7068" t="s">
        <v>29851</v>
      </c>
      <c r="D7068" t="s">
        <v>33915</v>
      </c>
      <c r="E7068">
        <v>16</v>
      </c>
      <c r="F7068">
        <v>758982</v>
      </c>
      <c r="G7068" s="2">
        <v>1.81804604248209E-6</v>
      </c>
      <c r="H7068">
        <v>-0.33209828797039598</v>
      </c>
      <c r="I7068">
        <v>6.9118522340145205E-2</v>
      </c>
      <c r="J7068">
        <v>2.5961242625502201E-2</v>
      </c>
      <c r="K7068" t="s">
        <v>26</v>
      </c>
    </row>
    <row r="7069" spans="1:11" x14ac:dyDescent="0.2">
      <c r="A7069" t="s">
        <v>21675</v>
      </c>
      <c r="B7069" t="s">
        <v>29141</v>
      </c>
      <c r="C7069" t="s">
        <v>29851</v>
      </c>
      <c r="D7069" t="s">
        <v>33916</v>
      </c>
      <c r="E7069">
        <v>7</v>
      </c>
      <c r="F7069">
        <v>593640</v>
      </c>
      <c r="G7069" s="2">
        <v>3.6067549397413199E-6</v>
      </c>
      <c r="H7069">
        <v>-0.308657698589616</v>
      </c>
      <c r="I7069">
        <v>6.6203271220991095E-2</v>
      </c>
      <c r="J7069">
        <v>4.2577434765991802E-2</v>
      </c>
      <c r="K7069" t="s">
        <v>26</v>
      </c>
    </row>
    <row r="7070" spans="1:11" x14ac:dyDescent="0.2">
      <c r="A7070" t="s">
        <v>21675</v>
      </c>
      <c r="B7070" t="s">
        <v>29141</v>
      </c>
      <c r="C7070" t="s">
        <v>29851</v>
      </c>
      <c r="D7070" t="s">
        <v>33917</v>
      </c>
      <c r="E7070">
        <v>10</v>
      </c>
      <c r="F7070">
        <v>639419</v>
      </c>
      <c r="G7070" s="2">
        <v>7.3751210225082801E-6</v>
      </c>
      <c r="H7070">
        <v>-0.33416164393501302</v>
      </c>
      <c r="I7070">
        <v>7.4105100928645501E-2</v>
      </c>
      <c r="J7070">
        <v>3.2264154997770599E-2</v>
      </c>
      <c r="K7070" t="s">
        <v>26</v>
      </c>
    </row>
    <row r="7071" spans="1:11" x14ac:dyDescent="0.2">
      <c r="A7071" t="s">
        <v>21675</v>
      </c>
      <c r="B7071" t="s">
        <v>29142</v>
      </c>
      <c r="C7071" t="s">
        <v>29851</v>
      </c>
      <c r="D7071" t="s">
        <v>33914</v>
      </c>
      <c r="E7071">
        <v>12</v>
      </c>
      <c r="F7071">
        <v>396231</v>
      </c>
      <c r="G7071" s="2">
        <v>3.2213741708331199E-7</v>
      </c>
      <c r="H7071">
        <v>-0.229760543627685</v>
      </c>
      <c r="I7071">
        <v>4.4621499372623698E-2</v>
      </c>
      <c r="J7071">
        <v>1.2407817092363599E-2</v>
      </c>
      <c r="K7071" t="s">
        <v>26</v>
      </c>
    </row>
    <row r="7072" spans="1:11" x14ac:dyDescent="0.2">
      <c r="A7072" t="s">
        <v>21675</v>
      </c>
      <c r="B7072" t="s">
        <v>29143</v>
      </c>
      <c r="C7072" t="s">
        <v>29851</v>
      </c>
      <c r="D7072" t="s">
        <v>33914</v>
      </c>
      <c r="E7072">
        <v>12</v>
      </c>
      <c r="F7072">
        <v>396231</v>
      </c>
      <c r="G7072" s="2">
        <v>4.9611397884944698E-7</v>
      </c>
      <c r="H7072">
        <v>-0.226077183320637</v>
      </c>
      <c r="I7072">
        <v>4.4634487553373903E-2</v>
      </c>
      <c r="J7072">
        <v>1.2013208997624199E-2</v>
      </c>
      <c r="K7072" t="s">
        <v>26</v>
      </c>
    </row>
    <row r="7073" spans="1:11" x14ac:dyDescent="0.2">
      <c r="A7073" t="s">
        <v>21675</v>
      </c>
      <c r="B7073" t="s">
        <v>29143</v>
      </c>
      <c r="C7073" t="s">
        <v>29851</v>
      </c>
      <c r="D7073" t="s">
        <v>33918</v>
      </c>
      <c r="E7073">
        <v>10</v>
      </c>
      <c r="F7073">
        <v>654812</v>
      </c>
      <c r="G7073" s="2">
        <v>2.4272922781229398E-6</v>
      </c>
      <c r="H7073">
        <v>-0.23018479821103099</v>
      </c>
      <c r="I7073">
        <v>4.8510999821835897E-2</v>
      </c>
      <c r="J7073">
        <v>1.14547345260323E-2</v>
      </c>
      <c r="K7073" t="s">
        <v>26</v>
      </c>
    </row>
    <row r="7074" spans="1:11" x14ac:dyDescent="0.2">
      <c r="A7074" t="s">
        <v>21675</v>
      </c>
      <c r="B7074" t="s">
        <v>29143</v>
      </c>
      <c r="C7074" t="s">
        <v>29848</v>
      </c>
      <c r="D7074" t="s">
        <v>29861</v>
      </c>
      <c r="E7074">
        <v>3</v>
      </c>
      <c r="F7074">
        <v>190232</v>
      </c>
      <c r="G7074" s="2">
        <v>5.5869177834599301E-6</v>
      </c>
      <c r="H7074">
        <v>-0.12500530900474199</v>
      </c>
      <c r="I7074">
        <v>2.73587312892987E-2</v>
      </c>
      <c r="J7074">
        <v>9.2432808720968995E-3</v>
      </c>
      <c r="K7074" t="s">
        <v>26</v>
      </c>
    </row>
    <row r="7075" spans="1:11" x14ac:dyDescent="0.2">
      <c r="A7075" t="s">
        <v>21675</v>
      </c>
      <c r="B7075" t="s">
        <v>29144</v>
      </c>
      <c r="C7075" t="s">
        <v>29851</v>
      </c>
      <c r="D7075" t="s">
        <v>33917</v>
      </c>
      <c r="E7075">
        <v>10</v>
      </c>
      <c r="F7075">
        <v>639419</v>
      </c>
      <c r="G7075" s="2">
        <v>3.0296529574067298E-7</v>
      </c>
      <c r="H7075">
        <v>-0.380714315700519</v>
      </c>
      <c r="I7075">
        <v>7.3766482485148693E-2</v>
      </c>
      <c r="J7075">
        <v>4.1829746898630803E-2</v>
      </c>
      <c r="K7075" t="s">
        <v>26</v>
      </c>
    </row>
    <row r="7076" spans="1:11" x14ac:dyDescent="0.2">
      <c r="A7076" t="s">
        <v>21675</v>
      </c>
      <c r="B7076" t="s">
        <v>29144</v>
      </c>
      <c r="C7076" t="s">
        <v>29851</v>
      </c>
      <c r="D7076" t="s">
        <v>33914</v>
      </c>
      <c r="E7076">
        <v>12</v>
      </c>
      <c r="F7076">
        <v>396231</v>
      </c>
      <c r="G7076" s="2">
        <v>1.10488456268539E-6</v>
      </c>
      <c r="H7076">
        <v>-0.224796967819342</v>
      </c>
      <c r="I7076">
        <v>4.58201607282386E-2</v>
      </c>
      <c r="J7076">
        <v>1.19062750745234E-2</v>
      </c>
      <c r="K7076" t="s">
        <v>26</v>
      </c>
    </row>
    <row r="7077" spans="1:11" x14ac:dyDescent="0.2">
      <c r="A7077" t="s">
        <v>21675</v>
      </c>
      <c r="B7077" t="s">
        <v>29144</v>
      </c>
      <c r="C7077" t="s">
        <v>29848</v>
      </c>
      <c r="D7077" t="s">
        <v>29861</v>
      </c>
      <c r="E7077">
        <v>3</v>
      </c>
      <c r="F7077">
        <v>190232</v>
      </c>
      <c r="G7077" s="2">
        <v>2.01098787184497E-6</v>
      </c>
      <c r="H7077">
        <v>-0.14174562004472899</v>
      </c>
      <c r="I7077">
        <v>2.96289823260645E-2</v>
      </c>
      <c r="J7077">
        <v>1.19087218991248E-2</v>
      </c>
      <c r="K7077" t="s">
        <v>26</v>
      </c>
    </row>
    <row r="7078" spans="1:11" x14ac:dyDescent="0.2">
      <c r="A7078" t="s">
        <v>21675</v>
      </c>
      <c r="B7078" t="s">
        <v>29145</v>
      </c>
      <c r="C7078" t="s">
        <v>29851</v>
      </c>
      <c r="D7078" t="s">
        <v>33914</v>
      </c>
      <c r="E7078">
        <v>12</v>
      </c>
      <c r="F7078">
        <v>396231</v>
      </c>
      <c r="G7078" s="2">
        <v>2.1891100142315098E-6</v>
      </c>
      <c r="H7078">
        <v>-0.21256377286098499</v>
      </c>
      <c r="I7078">
        <v>4.4596336511432397E-2</v>
      </c>
      <c r="J7078">
        <v>1.06710666319971E-2</v>
      </c>
      <c r="K7078" t="s">
        <v>26</v>
      </c>
    </row>
    <row r="7079" spans="1:11" x14ac:dyDescent="0.2">
      <c r="A7079" t="s">
        <v>21675</v>
      </c>
      <c r="B7079" t="s">
        <v>29146</v>
      </c>
      <c r="C7079" t="s">
        <v>29851</v>
      </c>
      <c r="D7079" t="s">
        <v>33914</v>
      </c>
      <c r="E7079">
        <v>12</v>
      </c>
      <c r="F7079">
        <v>396231</v>
      </c>
      <c r="G7079" s="2">
        <v>1.4917981195690599E-6</v>
      </c>
      <c r="H7079">
        <v>-0.215895915350068</v>
      </c>
      <c r="I7079">
        <v>4.4559563935425199E-2</v>
      </c>
      <c r="J7079">
        <v>1.10082474529945E-2</v>
      </c>
      <c r="K7079" t="s">
        <v>26</v>
      </c>
    </row>
    <row r="7080" spans="1:11" x14ac:dyDescent="0.2">
      <c r="A7080" t="s">
        <v>21675</v>
      </c>
      <c r="B7080" t="s">
        <v>29147</v>
      </c>
      <c r="C7080" t="s">
        <v>29851</v>
      </c>
      <c r="D7080" t="s">
        <v>33909</v>
      </c>
      <c r="E7080">
        <v>15</v>
      </c>
      <c r="F7080">
        <v>437278</v>
      </c>
      <c r="G7080" s="2">
        <v>2.5826969051455799E-6</v>
      </c>
      <c r="H7080">
        <v>-0.23872825376378001</v>
      </c>
      <c r="I7080">
        <v>5.04478797368468E-2</v>
      </c>
      <c r="J7080">
        <v>1.06562488172547E-2</v>
      </c>
      <c r="K7080" t="s">
        <v>26</v>
      </c>
    </row>
    <row r="7081" spans="1:11" x14ac:dyDescent="0.2">
      <c r="A7081" t="s">
        <v>21675</v>
      </c>
      <c r="B7081" t="s">
        <v>29147</v>
      </c>
      <c r="C7081" t="s">
        <v>29851</v>
      </c>
      <c r="D7081" t="s">
        <v>33919</v>
      </c>
      <c r="E7081">
        <v>10</v>
      </c>
      <c r="F7081">
        <v>120365</v>
      </c>
      <c r="G7081" s="2">
        <v>3.35237964144107E-6</v>
      </c>
      <c r="H7081">
        <v>-0.33934135149001998</v>
      </c>
      <c r="I7081">
        <v>7.2545520838406E-2</v>
      </c>
      <c r="J7081">
        <v>2.49301580853925E-2</v>
      </c>
      <c r="K7081" t="s">
        <v>26</v>
      </c>
    </row>
    <row r="7082" spans="1:11" x14ac:dyDescent="0.2">
      <c r="A7082" t="s">
        <v>21675</v>
      </c>
      <c r="B7082" t="s">
        <v>29148</v>
      </c>
      <c r="C7082" t="s">
        <v>29851</v>
      </c>
      <c r="D7082" t="s">
        <v>33919</v>
      </c>
      <c r="E7082">
        <v>10</v>
      </c>
      <c r="F7082">
        <v>120365</v>
      </c>
      <c r="G7082" s="2">
        <v>3.2645202390445299E-7</v>
      </c>
      <c r="H7082">
        <v>-0.37112714933068303</v>
      </c>
      <c r="I7082">
        <v>7.2110891297235497E-2</v>
      </c>
      <c r="J7082">
        <v>2.9802078138508999E-2</v>
      </c>
      <c r="K7082" t="s">
        <v>26</v>
      </c>
    </row>
    <row r="7083" spans="1:11" x14ac:dyDescent="0.2">
      <c r="A7083" t="s">
        <v>21675</v>
      </c>
      <c r="B7083" t="s">
        <v>29148</v>
      </c>
      <c r="C7083" t="s">
        <v>29851</v>
      </c>
      <c r="D7083" t="s">
        <v>33920</v>
      </c>
      <c r="E7083">
        <v>12</v>
      </c>
      <c r="F7083">
        <v>188452</v>
      </c>
      <c r="G7083" s="2">
        <v>2.7515794664453499E-6</v>
      </c>
      <c r="H7083">
        <v>0.36654983197088198</v>
      </c>
      <c r="I7083">
        <v>7.7675616614651805E-2</v>
      </c>
      <c r="J7083">
        <v>4.5793237209809698E-2</v>
      </c>
      <c r="K7083" t="s">
        <v>26</v>
      </c>
    </row>
    <row r="7084" spans="1:11" x14ac:dyDescent="0.2">
      <c r="A7084" t="s">
        <v>21675</v>
      </c>
      <c r="B7084" t="s">
        <v>29149</v>
      </c>
      <c r="C7084" t="s">
        <v>29851</v>
      </c>
      <c r="D7084" t="s">
        <v>33919</v>
      </c>
      <c r="E7084">
        <v>10</v>
      </c>
      <c r="F7084">
        <v>120365</v>
      </c>
      <c r="G7084" s="2">
        <v>5.0804493217983704E-7</v>
      </c>
      <c r="H7084">
        <v>-0.36496376739116798</v>
      </c>
      <c r="I7084">
        <v>7.2120654301261702E-2</v>
      </c>
      <c r="J7084">
        <v>2.8807207468133901E-2</v>
      </c>
      <c r="K7084" t="s">
        <v>26</v>
      </c>
    </row>
    <row r="7085" spans="1:11" x14ac:dyDescent="0.2">
      <c r="A7085" t="s">
        <v>21675</v>
      </c>
      <c r="B7085" t="s">
        <v>33921</v>
      </c>
      <c r="C7085" t="s">
        <v>29848</v>
      </c>
      <c r="D7085" t="s">
        <v>35275</v>
      </c>
      <c r="E7085">
        <v>8</v>
      </c>
      <c r="F7085">
        <v>212535</v>
      </c>
      <c r="G7085" s="2">
        <v>3.1375815335207602E-57</v>
      </c>
      <c r="H7085">
        <v>-0.55739926164304199</v>
      </c>
      <c r="I7085">
        <v>3.2490517808974703E-2</v>
      </c>
      <c r="J7085">
        <v>0.31211536444100502</v>
      </c>
      <c r="K7085" t="s">
        <v>26</v>
      </c>
    </row>
    <row r="7086" spans="1:11" x14ac:dyDescent="0.2">
      <c r="A7086" t="s">
        <v>21675</v>
      </c>
      <c r="B7086" t="s">
        <v>33921</v>
      </c>
      <c r="C7086" t="s">
        <v>29848</v>
      </c>
      <c r="D7086" t="s">
        <v>32041</v>
      </c>
      <c r="E7086">
        <v>8</v>
      </c>
      <c r="F7086">
        <v>212057</v>
      </c>
      <c r="G7086" s="2">
        <v>1.97091245418923E-24</v>
      </c>
      <c r="H7086">
        <v>0.32862386530135201</v>
      </c>
      <c r="I7086">
        <v>3.1272189961743302E-2</v>
      </c>
      <c r="J7086">
        <v>7.5883464634541403E-2</v>
      </c>
      <c r="K7086" t="s">
        <v>26</v>
      </c>
    </row>
    <row r="7087" spans="1:11" x14ac:dyDescent="0.2">
      <c r="A7087" t="s">
        <v>21675</v>
      </c>
      <c r="B7087" t="s">
        <v>33921</v>
      </c>
      <c r="C7087" t="s">
        <v>29848</v>
      </c>
      <c r="D7087" t="s">
        <v>29902</v>
      </c>
      <c r="E7087">
        <v>8</v>
      </c>
      <c r="F7087">
        <v>208681</v>
      </c>
      <c r="G7087" s="2">
        <v>1.43757478608545E-13</v>
      </c>
      <c r="H7087">
        <v>0.233185606654044</v>
      </c>
      <c r="I7087">
        <v>3.10513839496167E-2</v>
      </c>
      <c r="J7087">
        <v>3.3015112396448901E-2</v>
      </c>
      <c r="K7087" t="s">
        <v>26</v>
      </c>
    </row>
    <row r="7088" spans="1:11" x14ac:dyDescent="0.2">
      <c r="A7088" t="s">
        <v>21675</v>
      </c>
      <c r="B7088" t="s">
        <v>33921</v>
      </c>
      <c r="C7088" t="s">
        <v>29848</v>
      </c>
      <c r="D7088" t="s">
        <v>29905</v>
      </c>
      <c r="E7088">
        <v>8</v>
      </c>
      <c r="F7088">
        <v>213988</v>
      </c>
      <c r="G7088" s="2">
        <v>1.0053425755164601E-12</v>
      </c>
      <c r="H7088">
        <v>0.19515213582716401</v>
      </c>
      <c r="I7088">
        <v>2.6974669322764398E-2</v>
      </c>
      <c r="J7088">
        <v>1.9671161073351401E-2</v>
      </c>
      <c r="K7088" t="s">
        <v>26</v>
      </c>
    </row>
    <row r="7089" spans="1:11" x14ac:dyDescent="0.2">
      <c r="A7089" t="s">
        <v>21675</v>
      </c>
      <c r="B7089" t="s">
        <v>33921</v>
      </c>
      <c r="C7089" t="s">
        <v>29848</v>
      </c>
      <c r="D7089" t="s">
        <v>29908</v>
      </c>
      <c r="E7089">
        <v>8</v>
      </c>
      <c r="F7089">
        <v>212368</v>
      </c>
      <c r="G7089" s="2">
        <v>6.6236807398603202E-9</v>
      </c>
      <c r="H7089">
        <v>0.23609425436815401</v>
      </c>
      <c r="I7089">
        <v>4.03098516990981E-2</v>
      </c>
      <c r="J7089">
        <v>1.9931501922426299E-2</v>
      </c>
      <c r="K7089" t="s">
        <v>26</v>
      </c>
    </row>
    <row r="7090" spans="1:11" x14ac:dyDescent="0.2">
      <c r="A7090" t="s">
        <v>21675</v>
      </c>
      <c r="B7090" t="s">
        <v>33921</v>
      </c>
      <c r="C7090" t="s">
        <v>29848</v>
      </c>
      <c r="D7090" t="s">
        <v>29903</v>
      </c>
      <c r="E7090">
        <v>8</v>
      </c>
      <c r="F7090">
        <v>212030</v>
      </c>
      <c r="G7090" s="2">
        <v>9.6671598697562497E-9</v>
      </c>
      <c r="H7090">
        <v>0.16841489269635301</v>
      </c>
      <c r="I7090">
        <v>2.9080014671473399E-2</v>
      </c>
      <c r="J7090">
        <v>1.2169416749356199E-2</v>
      </c>
      <c r="K7090" t="s">
        <v>26</v>
      </c>
    </row>
    <row r="7091" spans="1:11" x14ac:dyDescent="0.2">
      <c r="A7091" t="s">
        <v>21675</v>
      </c>
      <c r="B7091" t="s">
        <v>33921</v>
      </c>
      <c r="C7091" t="s">
        <v>29848</v>
      </c>
      <c r="D7091" t="s">
        <v>29904</v>
      </c>
      <c r="E7091">
        <v>8</v>
      </c>
      <c r="F7091">
        <v>198463</v>
      </c>
      <c r="G7091" s="2">
        <v>1.41958034938989E-6</v>
      </c>
      <c r="H7091">
        <v>0.134640659516752</v>
      </c>
      <c r="I7091">
        <v>2.7731166837292601E-2</v>
      </c>
      <c r="J7091">
        <v>6.6774001529318E-3</v>
      </c>
      <c r="K7091" t="s">
        <v>26</v>
      </c>
    </row>
    <row r="7092" spans="1:11" x14ac:dyDescent="0.2">
      <c r="A7092" t="s">
        <v>21675</v>
      </c>
      <c r="B7092" t="s">
        <v>33921</v>
      </c>
      <c r="C7092" t="s">
        <v>29848</v>
      </c>
      <c r="D7092" t="s">
        <v>29906</v>
      </c>
      <c r="E7092">
        <v>8</v>
      </c>
      <c r="F7092">
        <v>213195</v>
      </c>
      <c r="G7092" s="2">
        <v>4.1843297042352398E-6</v>
      </c>
      <c r="H7092">
        <v>0.124036077618413</v>
      </c>
      <c r="I7092">
        <v>2.67851819528684E-2</v>
      </c>
      <c r="J7092">
        <v>4.8389826926299E-3</v>
      </c>
      <c r="K7092" t="s">
        <v>26</v>
      </c>
    </row>
    <row r="7093" spans="1:11" x14ac:dyDescent="0.2">
      <c r="A7093" t="s">
        <v>21675</v>
      </c>
      <c r="B7093" t="s">
        <v>33922</v>
      </c>
      <c r="C7093" t="s">
        <v>29848</v>
      </c>
      <c r="D7093" t="s">
        <v>35275</v>
      </c>
      <c r="E7093">
        <v>8</v>
      </c>
      <c r="F7093">
        <v>212535</v>
      </c>
      <c r="G7093" s="2">
        <v>2.61620830132305E-58</v>
      </c>
      <c r="H7093">
        <v>-0.55327588067435496</v>
      </c>
      <c r="I7093">
        <v>3.1894305289198302E-2</v>
      </c>
      <c r="J7093">
        <v>0.30751467535990801</v>
      </c>
      <c r="K7093" t="s">
        <v>26</v>
      </c>
    </row>
    <row r="7094" spans="1:11" x14ac:dyDescent="0.2">
      <c r="A7094" t="s">
        <v>21675</v>
      </c>
      <c r="B7094" t="s">
        <v>33922</v>
      </c>
      <c r="C7094" t="s">
        <v>29848</v>
      </c>
      <c r="D7094" t="s">
        <v>32041</v>
      </c>
      <c r="E7094">
        <v>8</v>
      </c>
      <c r="F7094">
        <v>212057</v>
      </c>
      <c r="G7094" s="2">
        <v>1.80332363099347E-25</v>
      </c>
      <c r="H7094">
        <v>0.33111673750533999</v>
      </c>
      <c r="I7094">
        <v>3.07737296430057E-2</v>
      </c>
      <c r="J7094">
        <v>7.7039103609491497E-2</v>
      </c>
      <c r="K7094" t="s">
        <v>26</v>
      </c>
    </row>
    <row r="7095" spans="1:11" x14ac:dyDescent="0.2">
      <c r="A7095" t="s">
        <v>21675</v>
      </c>
      <c r="B7095" t="s">
        <v>33922</v>
      </c>
      <c r="C7095" t="s">
        <v>29848</v>
      </c>
      <c r="D7095" t="s">
        <v>29902</v>
      </c>
      <c r="E7095">
        <v>8</v>
      </c>
      <c r="F7095">
        <v>208681</v>
      </c>
      <c r="G7095" s="2">
        <v>2.2974780179734299E-14</v>
      </c>
      <c r="H7095">
        <v>0.23725489750557399</v>
      </c>
      <c r="I7095">
        <v>3.0568744923879301E-2</v>
      </c>
      <c r="J7095">
        <v>3.4177451205468397E-2</v>
      </c>
      <c r="K7095" t="s">
        <v>26</v>
      </c>
    </row>
    <row r="7096" spans="1:11" x14ac:dyDescent="0.2">
      <c r="A7096" t="s">
        <v>21675</v>
      </c>
      <c r="B7096" t="s">
        <v>33922</v>
      </c>
      <c r="C7096" t="s">
        <v>29848</v>
      </c>
      <c r="D7096" t="s">
        <v>29905</v>
      </c>
      <c r="E7096">
        <v>8</v>
      </c>
      <c r="F7096">
        <v>213988</v>
      </c>
      <c r="G7096" s="2">
        <v>1.2553385248655301E-11</v>
      </c>
      <c r="H7096">
        <v>0.18230955950005701</v>
      </c>
      <c r="I7096">
        <v>2.6561381435430999E-2</v>
      </c>
      <c r="J7096">
        <v>1.7167310433245101E-2</v>
      </c>
      <c r="K7096" t="s">
        <v>26</v>
      </c>
    </row>
    <row r="7097" spans="1:11" x14ac:dyDescent="0.2">
      <c r="A7097" t="s">
        <v>21675</v>
      </c>
      <c r="B7097" t="s">
        <v>33922</v>
      </c>
      <c r="C7097" t="s">
        <v>29848</v>
      </c>
      <c r="D7097" t="s">
        <v>29903</v>
      </c>
      <c r="E7097">
        <v>8</v>
      </c>
      <c r="F7097">
        <v>212030</v>
      </c>
      <c r="G7097" s="2">
        <v>1.3302098127694001E-10</v>
      </c>
      <c r="H7097">
        <v>0.18489983148361699</v>
      </c>
      <c r="I7097">
        <v>2.8443744990876801E-2</v>
      </c>
      <c r="J7097">
        <v>1.46683684015691E-2</v>
      </c>
      <c r="K7097" t="s">
        <v>26</v>
      </c>
    </row>
    <row r="7098" spans="1:11" x14ac:dyDescent="0.2">
      <c r="A7098" t="s">
        <v>21675</v>
      </c>
      <c r="B7098" t="s">
        <v>33922</v>
      </c>
      <c r="C7098" t="s">
        <v>29848</v>
      </c>
      <c r="D7098" t="s">
        <v>29908</v>
      </c>
      <c r="E7098">
        <v>8</v>
      </c>
      <c r="F7098">
        <v>212368</v>
      </c>
      <c r="G7098" s="2">
        <v>2.5375687242572E-8</v>
      </c>
      <c r="H7098">
        <v>0.22468948342575801</v>
      </c>
      <c r="I7098">
        <v>3.9972690342763399E-2</v>
      </c>
      <c r="J7098">
        <v>1.8052388909390701E-2</v>
      </c>
      <c r="K7098" t="s">
        <v>26</v>
      </c>
    </row>
    <row r="7099" spans="1:11" x14ac:dyDescent="0.2">
      <c r="A7099" t="s">
        <v>21675</v>
      </c>
      <c r="B7099" t="s">
        <v>33922</v>
      </c>
      <c r="C7099" t="s">
        <v>29848</v>
      </c>
      <c r="D7099" t="s">
        <v>29904</v>
      </c>
      <c r="E7099">
        <v>8</v>
      </c>
      <c r="F7099">
        <v>198463</v>
      </c>
      <c r="G7099" s="2">
        <v>3.1160248848757197E-8</v>
      </c>
      <c r="H7099">
        <v>0.15150489262567299</v>
      </c>
      <c r="I7099">
        <v>2.71308050518188E-2</v>
      </c>
      <c r="J7099">
        <v>8.4548957696605007E-3</v>
      </c>
      <c r="K7099" t="s">
        <v>26</v>
      </c>
    </row>
    <row r="7100" spans="1:11" x14ac:dyDescent="0.2">
      <c r="A7100" t="s">
        <v>21675</v>
      </c>
      <c r="B7100" t="s">
        <v>33923</v>
      </c>
      <c r="C7100" t="s">
        <v>29848</v>
      </c>
      <c r="D7100" t="s">
        <v>35275</v>
      </c>
      <c r="E7100">
        <v>8</v>
      </c>
      <c r="F7100">
        <v>212535</v>
      </c>
      <c r="G7100" s="2">
        <v>7.3445826306766601E-60</v>
      </c>
      <c r="H7100">
        <v>-0.55936630582088498</v>
      </c>
      <c r="I7100">
        <v>3.1744890966336002E-2</v>
      </c>
      <c r="J7100">
        <v>0.314628263964434</v>
      </c>
      <c r="K7100" t="s">
        <v>26</v>
      </c>
    </row>
    <row r="7101" spans="1:11" x14ac:dyDescent="0.2">
      <c r="A7101" t="s">
        <v>21675</v>
      </c>
      <c r="B7101" t="s">
        <v>33923</v>
      </c>
      <c r="C7101" t="s">
        <v>29848</v>
      </c>
      <c r="D7101" t="s">
        <v>32041</v>
      </c>
      <c r="E7101">
        <v>8</v>
      </c>
      <c r="F7101">
        <v>212057</v>
      </c>
      <c r="G7101" s="2">
        <v>7.49167982799703E-26</v>
      </c>
      <c r="H7101">
        <v>0.33343056229629697</v>
      </c>
      <c r="I7101">
        <v>3.07284041654729E-2</v>
      </c>
      <c r="J7101">
        <v>7.8195636829717904E-2</v>
      </c>
      <c r="K7101" t="s">
        <v>26</v>
      </c>
    </row>
    <row r="7102" spans="1:11" x14ac:dyDescent="0.2">
      <c r="A7102" t="s">
        <v>21675</v>
      </c>
      <c r="B7102" t="s">
        <v>33923</v>
      </c>
      <c r="C7102" t="s">
        <v>29848</v>
      </c>
      <c r="D7102" t="s">
        <v>29902</v>
      </c>
      <c r="E7102">
        <v>8</v>
      </c>
      <c r="F7102">
        <v>208681</v>
      </c>
      <c r="G7102" s="2">
        <v>9.9610079988340597E-15</v>
      </c>
      <c r="H7102">
        <v>0.24034578825384501</v>
      </c>
      <c r="I7102">
        <v>3.0524742718738201E-2</v>
      </c>
      <c r="J7102">
        <v>3.5107919266496403E-2</v>
      </c>
      <c r="K7102" t="s">
        <v>26</v>
      </c>
    </row>
    <row r="7103" spans="1:11" x14ac:dyDescent="0.2">
      <c r="A7103" t="s">
        <v>21675</v>
      </c>
      <c r="B7103" t="s">
        <v>33923</v>
      </c>
      <c r="C7103" t="s">
        <v>29848</v>
      </c>
      <c r="D7103" t="s">
        <v>29905</v>
      </c>
      <c r="E7103">
        <v>8</v>
      </c>
      <c r="F7103">
        <v>213988</v>
      </c>
      <c r="G7103" s="2">
        <v>1.0019520616473199E-11</v>
      </c>
      <c r="H7103">
        <v>0.182993525988315</v>
      </c>
      <c r="I7103">
        <v>2.6530305692663601E-2</v>
      </c>
      <c r="J7103">
        <v>1.7313209600242001E-2</v>
      </c>
      <c r="K7103" t="s">
        <v>26</v>
      </c>
    </row>
    <row r="7104" spans="1:11" x14ac:dyDescent="0.2">
      <c r="A7104" t="s">
        <v>21675</v>
      </c>
      <c r="B7104" t="s">
        <v>33923</v>
      </c>
      <c r="C7104" t="s">
        <v>29848</v>
      </c>
      <c r="D7104" t="s">
        <v>29903</v>
      </c>
      <c r="E7104">
        <v>8</v>
      </c>
      <c r="F7104">
        <v>212030</v>
      </c>
      <c r="G7104" s="2">
        <v>5.75971184013045E-11</v>
      </c>
      <c r="H7104">
        <v>0.188283593852697</v>
      </c>
      <c r="I7104">
        <v>2.8393216443463501E-2</v>
      </c>
      <c r="J7104">
        <v>1.5224971760646799E-2</v>
      </c>
      <c r="K7104" t="s">
        <v>26</v>
      </c>
    </row>
    <row r="7105" spans="1:11" x14ac:dyDescent="0.2">
      <c r="A7105" t="s">
        <v>21675</v>
      </c>
      <c r="B7105" t="s">
        <v>33923</v>
      </c>
      <c r="C7105" t="s">
        <v>29848</v>
      </c>
      <c r="D7105" t="s">
        <v>29908</v>
      </c>
      <c r="E7105">
        <v>8</v>
      </c>
      <c r="F7105">
        <v>212368</v>
      </c>
      <c r="G7105" s="2">
        <v>1.6177428902052099E-8</v>
      </c>
      <c r="H7105">
        <v>0.227732621969712</v>
      </c>
      <c r="I7105">
        <v>3.99454077725259E-2</v>
      </c>
      <c r="J7105">
        <v>1.8562755368365502E-2</v>
      </c>
      <c r="K7105" t="s">
        <v>26</v>
      </c>
    </row>
    <row r="7106" spans="1:11" x14ac:dyDescent="0.2">
      <c r="A7106" t="s">
        <v>21675</v>
      </c>
      <c r="B7106" t="s">
        <v>33923</v>
      </c>
      <c r="C7106" t="s">
        <v>29848</v>
      </c>
      <c r="D7106" t="s">
        <v>29904</v>
      </c>
      <c r="E7106">
        <v>8</v>
      </c>
      <c r="F7106">
        <v>198463</v>
      </c>
      <c r="G7106" s="2">
        <v>3.3239739942401702E-8</v>
      </c>
      <c r="H7106">
        <v>0.151067878320991</v>
      </c>
      <c r="I7106">
        <v>2.7109017823979401E-2</v>
      </c>
      <c r="J7106">
        <v>8.4143768906609993E-3</v>
      </c>
      <c r="K7106" t="s">
        <v>26</v>
      </c>
    </row>
    <row r="7107" spans="1:11" x14ac:dyDescent="0.2">
      <c r="A7107" t="s">
        <v>21675</v>
      </c>
      <c r="B7107" t="s">
        <v>33923</v>
      </c>
      <c r="C7107" t="s">
        <v>29848</v>
      </c>
      <c r="D7107" t="s">
        <v>29906</v>
      </c>
      <c r="E7107">
        <v>8</v>
      </c>
      <c r="F7107">
        <v>213195</v>
      </c>
      <c r="G7107" s="2">
        <v>1.54436554559925E-6</v>
      </c>
      <c r="H7107">
        <v>0.12695473327965601</v>
      </c>
      <c r="I7107">
        <v>2.6240906419043801E-2</v>
      </c>
      <c r="J7107">
        <v>5.0743284456803003E-3</v>
      </c>
      <c r="K7107" t="s">
        <v>26</v>
      </c>
    </row>
    <row r="7108" spans="1:11" x14ac:dyDescent="0.2">
      <c r="A7108" t="s">
        <v>21675</v>
      </c>
      <c r="B7108" t="s">
        <v>29153</v>
      </c>
      <c r="C7108" t="s">
        <v>29848</v>
      </c>
      <c r="D7108" t="s">
        <v>33924</v>
      </c>
      <c r="E7108">
        <v>11</v>
      </c>
      <c r="F7108">
        <v>529112</v>
      </c>
      <c r="G7108" s="2">
        <v>1.9905251770431301E-6</v>
      </c>
      <c r="H7108">
        <v>-0.16206213304429701</v>
      </c>
      <c r="I7108">
        <v>3.3861320081692702E-2</v>
      </c>
      <c r="J7108">
        <v>7.0994399344982001E-3</v>
      </c>
      <c r="K7108" t="s">
        <v>26</v>
      </c>
    </row>
    <row r="7109" spans="1:11" x14ac:dyDescent="0.2">
      <c r="A7109" t="s">
        <v>21675</v>
      </c>
      <c r="B7109" t="s">
        <v>29153</v>
      </c>
      <c r="C7109" t="s">
        <v>29851</v>
      </c>
      <c r="D7109" t="s">
        <v>33925</v>
      </c>
      <c r="E7109">
        <v>16</v>
      </c>
      <c r="F7109">
        <v>467237</v>
      </c>
      <c r="G7109" s="2">
        <v>2.5806300399409199E-6</v>
      </c>
      <c r="H7109">
        <v>-0.33252916378165498</v>
      </c>
      <c r="I7109">
        <v>7.0267860436825494E-2</v>
      </c>
      <c r="J7109">
        <v>6.9268965128606794E-2</v>
      </c>
      <c r="K7109" t="s">
        <v>26</v>
      </c>
    </row>
    <row r="7110" spans="1:11" x14ac:dyDescent="0.2">
      <c r="A7110" t="s">
        <v>21675</v>
      </c>
      <c r="B7110" t="s">
        <v>29154</v>
      </c>
      <c r="C7110" t="s">
        <v>29851</v>
      </c>
      <c r="D7110" t="s">
        <v>33659</v>
      </c>
      <c r="E7110">
        <v>4</v>
      </c>
      <c r="F7110">
        <v>621144</v>
      </c>
      <c r="G7110" s="2">
        <v>3.07292801232433E-6</v>
      </c>
      <c r="H7110">
        <v>-0.227618011255555</v>
      </c>
      <c r="I7110">
        <v>4.8472041382296001E-2</v>
      </c>
      <c r="J7110">
        <v>1.06360928594288E-2</v>
      </c>
      <c r="K7110" t="s">
        <v>26</v>
      </c>
    </row>
    <row r="7111" spans="1:11" x14ac:dyDescent="0.2">
      <c r="A7111" t="s">
        <v>21675</v>
      </c>
      <c r="B7111" t="s">
        <v>29154</v>
      </c>
      <c r="C7111" t="s">
        <v>29851</v>
      </c>
      <c r="D7111" t="s">
        <v>33925</v>
      </c>
      <c r="E7111">
        <v>16</v>
      </c>
      <c r="F7111">
        <v>467237</v>
      </c>
      <c r="G7111" s="2">
        <v>4.9342986977856597E-6</v>
      </c>
      <c r="H7111">
        <v>-0.33837854486650198</v>
      </c>
      <c r="I7111">
        <v>7.3628869106589306E-2</v>
      </c>
      <c r="J7111">
        <v>7.1727361562376302E-2</v>
      </c>
      <c r="K7111" t="s">
        <v>26</v>
      </c>
    </row>
    <row r="7112" spans="1:11" x14ac:dyDescent="0.2">
      <c r="A7112" t="s">
        <v>21675</v>
      </c>
      <c r="B7112" t="s">
        <v>29154</v>
      </c>
      <c r="C7112" t="s">
        <v>29851</v>
      </c>
      <c r="D7112" t="s">
        <v>33926</v>
      </c>
      <c r="E7112">
        <v>2</v>
      </c>
      <c r="F7112">
        <v>668624</v>
      </c>
      <c r="G7112" s="2">
        <v>6.3283121670409496E-6</v>
      </c>
      <c r="H7112">
        <v>-0.212817096345188</v>
      </c>
      <c r="I7112">
        <v>4.6851767936643099E-2</v>
      </c>
      <c r="J7112">
        <v>8.1144873520153007E-3</v>
      </c>
      <c r="K7112" t="s">
        <v>26</v>
      </c>
    </row>
    <row r="7113" spans="1:11" x14ac:dyDescent="0.2">
      <c r="A7113" t="s">
        <v>21675</v>
      </c>
      <c r="B7113" t="s">
        <v>29155</v>
      </c>
      <c r="C7113" t="s">
        <v>29851</v>
      </c>
      <c r="D7113" t="s">
        <v>33659</v>
      </c>
      <c r="E7113">
        <v>4</v>
      </c>
      <c r="F7113">
        <v>621144</v>
      </c>
      <c r="G7113" s="2">
        <v>1.22754007976384E-6</v>
      </c>
      <c r="H7113">
        <v>-0.23837624700339699</v>
      </c>
      <c r="I7113">
        <v>4.8800242039955498E-2</v>
      </c>
      <c r="J7113">
        <v>1.1665270858723801E-2</v>
      </c>
      <c r="K7113" t="s">
        <v>26</v>
      </c>
    </row>
    <row r="7114" spans="1:11" x14ac:dyDescent="0.2">
      <c r="A7114" t="s">
        <v>21675</v>
      </c>
      <c r="B7114" t="s">
        <v>29155</v>
      </c>
      <c r="C7114" t="s">
        <v>29851</v>
      </c>
      <c r="D7114" t="s">
        <v>33926</v>
      </c>
      <c r="E7114">
        <v>2</v>
      </c>
      <c r="F7114">
        <v>668624</v>
      </c>
      <c r="G7114" s="2">
        <v>5.1247934637574899E-6</v>
      </c>
      <c r="H7114">
        <v>-0.216665928538578</v>
      </c>
      <c r="I7114">
        <v>4.7228185526075897E-2</v>
      </c>
      <c r="J7114">
        <v>8.4106450601573995E-3</v>
      </c>
      <c r="K7114" t="s">
        <v>26</v>
      </c>
    </row>
    <row r="7115" spans="1:11" x14ac:dyDescent="0.2">
      <c r="A7115" t="s">
        <v>21675</v>
      </c>
      <c r="B7115" t="s">
        <v>29155</v>
      </c>
      <c r="C7115" t="s">
        <v>29851</v>
      </c>
      <c r="D7115" t="s">
        <v>33925</v>
      </c>
      <c r="E7115">
        <v>16</v>
      </c>
      <c r="F7115">
        <v>467237</v>
      </c>
      <c r="G7115" s="2">
        <v>1.10512474263209E-5</v>
      </c>
      <c r="H7115">
        <v>-0.33142511066580199</v>
      </c>
      <c r="I7115">
        <v>7.4971207759996994E-2</v>
      </c>
      <c r="J7115">
        <v>6.8809759335906606E-2</v>
      </c>
      <c r="K7115" t="s">
        <v>26</v>
      </c>
    </row>
    <row r="7116" spans="1:11" x14ac:dyDescent="0.2">
      <c r="A7116" t="s">
        <v>21675</v>
      </c>
      <c r="B7116" t="s">
        <v>29156</v>
      </c>
      <c r="C7116" t="s">
        <v>29851</v>
      </c>
      <c r="D7116" t="s">
        <v>33927</v>
      </c>
      <c r="E7116">
        <v>12</v>
      </c>
      <c r="F7116">
        <v>802593</v>
      </c>
      <c r="G7116" s="2">
        <v>9.5048824265893094E-6</v>
      </c>
      <c r="H7116">
        <v>-0.315284073229808</v>
      </c>
      <c r="I7116">
        <v>7.0787760040356196E-2</v>
      </c>
      <c r="J7116">
        <v>2.4838232785005899E-2</v>
      </c>
      <c r="K7116" t="s">
        <v>26</v>
      </c>
    </row>
    <row r="7117" spans="1:11" x14ac:dyDescent="0.2">
      <c r="A7117" t="s">
        <v>21675</v>
      </c>
      <c r="B7117" t="s">
        <v>29157</v>
      </c>
      <c r="C7117" t="s">
        <v>29848</v>
      </c>
      <c r="D7117" t="s">
        <v>33928</v>
      </c>
      <c r="E7117">
        <v>8</v>
      </c>
      <c r="F7117">
        <v>85909</v>
      </c>
      <c r="G7117" s="2">
        <v>4.39766243687112E-6</v>
      </c>
      <c r="H7117">
        <v>0.23856844520540699</v>
      </c>
      <c r="I7117">
        <v>5.1635751473146002E-2</v>
      </c>
      <c r="J7117">
        <v>4.4446791038249701E-2</v>
      </c>
      <c r="K7117" t="s">
        <v>26</v>
      </c>
    </row>
    <row r="7118" spans="1:11" x14ac:dyDescent="0.2">
      <c r="A7118" t="s">
        <v>21675</v>
      </c>
      <c r="B7118" t="s">
        <v>29159</v>
      </c>
      <c r="C7118" t="s">
        <v>29848</v>
      </c>
      <c r="D7118" t="s">
        <v>33901</v>
      </c>
      <c r="E7118">
        <v>8</v>
      </c>
      <c r="F7118">
        <v>515736</v>
      </c>
      <c r="G7118" s="2">
        <v>7.1197269001745296E-7</v>
      </c>
      <c r="H7118">
        <v>-0.21385568818499001</v>
      </c>
      <c r="I7118">
        <v>4.2823193525657402E-2</v>
      </c>
      <c r="J7118">
        <v>3.3922113108233801E-2</v>
      </c>
      <c r="K7118" t="s">
        <v>26</v>
      </c>
    </row>
    <row r="7119" spans="1:11" x14ac:dyDescent="0.2">
      <c r="A7119" t="s">
        <v>21675</v>
      </c>
      <c r="B7119" t="s">
        <v>29160</v>
      </c>
      <c r="C7119" t="s">
        <v>29848</v>
      </c>
      <c r="D7119" t="s">
        <v>33901</v>
      </c>
      <c r="E7119">
        <v>8</v>
      </c>
      <c r="F7119">
        <v>515736</v>
      </c>
      <c r="G7119" s="2">
        <v>4.9875132042194198E-6</v>
      </c>
      <c r="H7119">
        <v>-0.19455872955973999</v>
      </c>
      <c r="I7119">
        <v>4.2355762460081402E-2</v>
      </c>
      <c r="J7119">
        <v>2.8055464379104399E-2</v>
      </c>
      <c r="K7119" t="s">
        <v>26</v>
      </c>
    </row>
    <row r="7120" spans="1:11" x14ac:dyDescent="0.2">
      <c r="A7120" t="s">
        <v>21675</v>
      </c>
      <c r="B7120" t="s">
        <v>29162</v>
      </c>
      <c r="C7120" t="s">
        <v>29848</v>
      </c>
      <c r="D7120" t="s">
        <v>33901</v>
      </c>
      <c r="E7120">
        <v>8</v>
      </c>
      <c r="F7120">
        <v>515736</v>
      </c>
      <c r="G7120" s="2">
        <v>4.5794940866212299E-6</v>
      </c>
      <c r="H7120">
        <v>-0.19923545770519799</v>
      </c>
      <c r="I7120">
        <v>4.3202773700551499E-2</v>
      </c>
      <c r="J7120">
        <v>2.95233498324739E-2</v>
      </c>
      <c r="K7120" t="s">
        <v>26</v>
      </c>
    </row>
    <row r="7121" spans="1:11" x14ac:dyDescent="0.2">
      <c r="A7121" t="s">
        <v>21675</v>
      </c>
      <c r="B7121" t="s">
        <v>29168</v>
      </c>
      <c r="C7121" t="s">
        <v>29851</v>
      </c>
      <c r="D7121" t="s">
        <v>33929</v>
      </c>
      <c r="E7121">
        <v>7</v>
      </c>
      <c r="F7121">
        <v>638188</v>
      </c>
      <c r="G7121" s="2">
        <v>1.2631271622410699E-6</v>
      </c>
      <c r="H7121">
        <v>-0.34399754821262801</v>
      </c>
      <c r="I7121">
        <v>7.0505929999071001E-2</v>
      </c>
      <c r="J7121">
        <v>7.2351350290050798E-2</v>
      </c>
      <c r="K7121" t="s">
        <v>26</v>
      </c>
    </row>
    <row r="7122" spans="1:11" x14ac:dyDescent="0.2">
      <c r="A7122" t="s">
        <v>21675</v>
      </c>
      <c r="B7122" t="s">
        <v>29171</v>
      </c>
      <c r="C7122" t="s">
        <v>29851</v>
      </c>
      <c r="D7122" t="s">
        <v>33930</v>
      </c>
      <c r="E7122">
        <v>7</v>
      </c>
      <c r="F7122">
        <v>26299</v>
      </c>
      <c r="G7122" s="2">
        <v>1.7976660494473501E-7</v>
      </c>
      <c r="H7122">
        <v>-0.20209519389529201</v>
      </c>
      <c r="I7122">
        <v>3.8415872499230001E-2</v>
      </c>
      <c r="J7122">
        <v>3.02821887436759E-2</v>
      </c>
      <c r="K7122" t="s">
        <v>26</v>
      </c>
    </row>
    <row r="7123" spans="1:11" x14ac:dyDescent="0.2">
      <c r="A7123" t="s">
        <v>21675</v>
      </c>
      <c r="B7123" t="s">
        <v>29171</v>
      </c>
      <c r="C7123" t="s">
        <v>29851</v>
      </c>
      <c r="D7123" t="s">
        <v>33931</v>
      </c>
      <c r="E7123">
        <v>14</v>
      </c>
      <c r="F7123">
        <v>120092</v>
      </c>
      <c r="G7123" s="2">
        <v>2.8710596379981101E-6</v>
      </c>
      <c r="H7123">
        <v>-0.26590330493547998</v>
      </c>
      <c r="I7123">
        <v>5.6454559201087301E-2</v>
      </c>
      <c r="J7123">
        <v>2.4636995979861801E-2</v>
      </c>
      <c r="K7123" t="s">
        <v>26</v>
      </c>
    </row>
    <row r="7124" spans="1:11" x14ac:dyDescent="0.2">
      <c r="A7124" t="s">
        <v>21675</v>
      </c>
      <c r="B7124" t="s">
        <v>29174</v>
      </c>
      <c r="C7124" t="s">
        <v>29848</v>
      </c>
      <c r="D7124" t="s">
        <v>33932</v>
      </c>
      <c r="E7124">
        <v>4</v>
      </c>
      <c r="F7124">
        <v>527422</v>
      </c>
      <c r="G7124" s="2">
        <v>2.6663711863981901E-8</v>
      </c>
      <c r="H7124">
        <v>0.248236786546564</v>
      </c>
      <c r="I7124">
        <v>4.4231535481960703E-2</v>
      </c>
      <c r="J7124">
        <v>6.1567689516714701E-2</v>
      </c>
      <c r="K7124" t="s">
        <v>26</v>
      </c>
    </row>
    <row r="7125" spans="1:11" x14ac:dyDescent="0.2">
      <c r="A7125" t="s">
        <v>21675</v>
      </c>
      <c r="B7125" t="s">
        <v>29175</v>
      </c>
      <c r="C7125" t="s">
        <v>29848</v>
      </c>
      <c r="D7125" t="s">
        <v>33933</v>
      </c>
      <c r="E7125">
        <v>4</v>
      </c>
      <c r="F7125">
        <v>527422</v>
      </c>
      <c r="G7125" s="2">
        <v>1.8645449692437E-8</v>
      </c>
      <c r="H7125">
        <v>0.200374143513708</v>
      </c>
      <c r="I7125">
        <v>3.5302220180411202E-2</v>
      </c>
      <c r="J7125">
        <v>2.1027720959513801E-2</v>
      </c>
      <c r="K7125" t="s">
        <v>26</v>
      </c>
    </row>
    <row r="7126" spans="1:11" x14ac:dyDescent="0.2">
      <c r="A7126" t="s">
        <v>21675</v>
      </c>
      <c r="B7126" t="s">
        <v>29175</v>
      </c>
      <c r="C7126" t="s">
        <v>29851</v>
      </c>
      <c r="D7126" t="s">
        <v>33934</v>
      </c>
      <c r="E7126">
        <v>14</v>
      </c>
      <c r="F7126">
        <v>233081</v>
      </c>
      <c r="G7126" s="2">
        <v>1.4504983825513299E-6</v>
      </c>
      <c r="H7126">
        <v>-0.32640831967578599</v>
      </c>
      <c r="I7126">
        <v>6.7289218191389694E-2</v>
      </c>
      <c r="J7126">
        <v>0.100084181575351</v>
      </c>
      <c r="K7126" t="s">
        <v>26</v>
      </c>
    </row>
    <row r="7127" spans="1:11" x14ac:dyDescent="0.2">
      <c r="A7127" t="s">
        <v>21675</v>
      </c>
      <c r="B7127" t="s">
        <v>29176</v>
      </c>
      <c r="C7127" t="s">
        <v>29848</v>
      </c>
      <c r="D7127" t="s">
        <v>33933</v>
      </c>
      <c r="E7127">
        <v>4</v>
      </c>
      <c r="F7127">
        <v>527422</v>
      </c>
      <c r="G7127" s="2">
        <v>7.5990774929111902E-9</v>
      </c>
      <c r="H7127">
        <v>0.20511603099602499</v>
      </c>
      <c r="I7127">
        <v>3.5163301564052001E-2</v>
      </c>
      <c r="J7127">
        <v>2.2047425038179299E-2</v>
      </c>
      <c r="K7127" t="s">
        <v>26</v>
      </c>
    </row>
    <row r="7128" spans="1:11" x14ac:dyDescent="0.2">
      <c r="A7128" t="s">
        <v>21675</v>
      </c>
      <c r="B7128" t="s">
        <v>29176</v>
      </c>
      <c r="C7128" t="s">
        <v>29851</v>
      </c>
      <c r="D7128" t="s">
        <v>33934</v>
      </c>
      <c r="E7128">
        <v>14</v>
      </c>
      <c r="F7128">
        <v>233081</v>
      </c>
      <c r="G7128" s="2">
        <v>7.7659491494724804E-7</v>
      </c>
      <c r="H7128">
        <v>-0.33494400810793401</v>
      </c>
      <c r="I7128">
        <v>6.7304127585168599E-2</v>
      </c>
      <c r="J7128">
        <v>0.105447733018616</v>
      </c>
      <c r="K7128" t="s">
        <v>26</v>
      </c>
    </row>
    <row r="7129" spans="1:11" x14ac:dyDescent="0.2">
      <c r="A7129" t="s">
        <v>21675</v>
      </c>
      <c r="B7129" t="s">
        <v>29180</v>
      </c>
      <c r="C7129" t="s">
        <v>29851</v>
      </c>
      <c r="D7129" t="s">
        <v>33511</v>
      </c>
      <c r="E7129">
        <v>16</v>
      </c>
      <c r="F7129">
        <v>705366</v>
      </c>
      <c r="G7129" s="2">
        <v>5.10949796422947E-8</v>
      </c>
      <c r="H7129">
        <v>0.25741538004223402</v>
      </c>
      <c r="I7129">
        <v>4.6848451132680997E-2</v>
      </c>
      <c r="J7129">
        <v>1.29721262177911E-2</v>
      </c>
      <c r="K7129" t="s">
        <v>26</v>
      </c>
    </row>
    <row r="7130" spans="1:11" x14ac:dyDescent="0.2">
      <c r="A7130" t="s">
        <v>21675</v>
      </c>
      <c r="B7130" t="s">
        <v>29180</v>
      </c>
      <c r="C7130" t="s">
        <v>29851</v>
      </c>
      <c r="D7130" t="s">
        <v>32021</v>
      </c>
      <c r="E7130">
        <v>8</v>
      </c>
      <c r="F7130">
        <v>408675</v>
      </c>
      <c r="G7130" s="2">
        <v>4.6798568460025803E-6</v>
      </c>
      <c r="H7130">
        <v>-0.17600539039594601</v>
      </c>
      <c r="I7130">
        <v>3.8204000968998598E-2</v>
      </c>
      <c r="J7130">
        <v>7.6294611000083997E-3</v>
      </c>
      <c r="K7130" t="s">
        <v>26</v>
      </c>
    </row>
    <row r="7131" spans="1:11" x14ac:dyDescent="0.2">
      <c r="A7131" t="s">
        <v>21675</v>
      </c>
      <c r="B7131" t="s">
        <v>29180</v>
      </c>
      <c r="C7131" t="s">
        <v>29887</v>
      </c>
      <c r="D7131" t="s">
        <v>32741</v>
      </c>
      <c r="E7131">
        <v>15</v>
      </c>
      <c r="F7131">
        <v>1048882</v>
      </c>
      <c r="G7131" s="2">
        <v>7.7690539231273206E-6</v>
      </c>
      <c r="H7131">
        <v>-0.22992536983388101</v>
      </c>
      <c r="I7131">
        <v>5.1118410312764199E-2</v>
      </c>
      <c r="J7131">
        <v>1.5170222829369501E-2</v>
      </c>
      <c r="K7131" t="s">
        <v>26</v>
      </c>
    </row>
    <row r="7132" spans="1:11" x14ac:dyDescent="0.2">
      <c r="A7132" t="s">
        <v>21675</v>
      </c>
      <c r="B7132" t="s">
        <v>29181</v>
      </c>
      <c r="C7132" t="s">
        <v>29851</v>
      </c>
      <c r="D7132" t="s">
        <v>33511</v>
      </c>
      <c r="E7132">
        <v>16</v>
      </c>
      <c r="F7132">
        <v>705366</v>
      </c>
      <c r="G7132" s="2">
        <v>1.4343131186143701E-7</v>
      </c>
      <c r="H7132">
        <v>0.246614371533838</v>
      </c>
      <c r="I7132">
        <v>4.6501399116791298E-2</v>
      </c>
      <c r="J7132">
        <v>1.19196617243823E-2</v>
      </c>
      <c r="K7132" t="s">
        <v>26</v>
      </c>
    </row>
    <row r="7133" spans="1:11" x14ac:dyDescent="0.2">
      <c r="A7133" t="s">
        <v>21675</v>
      </c>
      <c r="B7133" t="s">
        <v>29181</v>
      </c>
      <c r="C7133" t="s">
        <v>29848</v>
      </c>
      <c r="D7133" t="s">
        <v>33932</v>
      </c>
      <c r="E7133">
        <v>4</v>
      </c>
      <c r="F7133">
        <v>527422</v>
      </c>
      <c r="G7133" s="2">
        <v>4.4537823944295498E-7</v>
      </c>
      <c r="H7133">
        <v>0.21615302554621699</v>
      </c>
      <c r="I7133">
        <v>4.2498079740976899E-2</v>
      </c>
      <c r="J7133">
        <v>4.6733488073714899E-2</v>
      </c>
      <c r="K7133" t="s">
        <v>26</v>
      </c>
    </row>
    <row r="7134" spans="1:11" x14ac:dyDescent="0.2">
      <c r="A7134" t="s">
        <v>21675</v>
      </c>
      <c r="B7134" t="s">
        <v>29181</v>
      </c>
      <c r="C7134" t="s">
        <v>29851</v>
      </c>
      <c r="D7134" t="s">
        <v>33935</v>
      </c>
      <c r="E7134">
        <v>4</v>
      </c>
      <c r="F7134">
        <v>1351633</v>
      </c>
      <c r="G7134" s="2">
        <v>4.0885568433375701E-6</v>
      </c>
      <c r="H7134">
        <v>-0.23606828133778199</v>
      </c>
      <c r="I7134">
        <v>5.0924203969733198E-2</v>
      </c>
      <c r="J7134">
        <v>1.05525094601356E-2</v>
      </c>
      <c r="K7134" t="s">
        <v>26</v>
      </c>
    </row>
    <row r="7135" spans="1:11" x14ac:dyDescent="0.2">
      <c r="A7135" t="s">
        <v>21675</v>
      </c>
      <c r="B7135" t="s">
        <v>29182</v>
      </c>
      <c r="C7135" t="s">
        <v>29848</v>
      </c>
      <c r="D7135" t="s">
        <v>33932</v>
      </c>
      <c r="E7135">
        <v>4</v>
      </c>
      <c r="F7135">
        <v>527422</v>
      </c>
      <c r="G7135" s="2">
        <v>5.3332739574928998E-8</v>
      </c>
      <c r="H7135">
        <v>0.231710063343468</v>
      </c>
      <c r="I7135">
        <v>4.2230348865639797E-2</v>
      </c>
      <c r="J7135">
        <v>5.3702604777212497E-2</v>
      </c>
      <c r="K7135" t="s">
        <v>26</v>
      </c>
    </row>
    <row r="7136" spans="1:11" x14ac:dyDescent="0.2">
      <c r="A7136" t="s">
        <v>21675</v>
      </c>
      <c r="B7136" t="s">
        <v>29182</v>
      </c>
      <c r="C7136" t="s">
        <v>29851</v>
      </c>
      <c r="D7136" t="s">
        <v>33511</v>
      </c>
      <c r="E7136">
        <v>16</v>
      </c>
      <c r="F7136">
        <v>705366</v>
      </c>
      <c r="G7136" s="2">
        <v>7.3329501201939496E-8</v>
      </c>
      <c r="H7136">
        <v>0.25132053399849302</v>
      </c>
      <c r="I7136">
        <v>4.6297628087149503E-2</v>
      </c>
      <c r="J7136">
        <v>1.2378930219239999E-2</v>
      </c>
      <c r="K7136" t="s">
        <v>26</v>
      </c>
    </row>
    <row r="7137" spans="1:11" x14ac:dyDescent="0.2">
      <c r="A7137" t="s">
        <v>21675</v>
      </c>
      <c r="B7137" t="s">
        <v>29183</v>
      </c>
      <c r="C7137" t="s">
        <v>29848</v>
      </c>
      <c r="D7137" t="s">
        <v>33932</v>
      </c>
      <c r="E7137">
        <v>4</v>
      </c>
      <c r="F7137">
        <v>527422</v>
      </c>
      <c r="G7137" s="2">
        <v>9.0330108828040097E-10</v>
      </c>
      <c r="H7137">
        <v>0.26171672794564199</v>
      </c>
      <c r="I7137">
        <v>4.2264343070840198E-2</v>
      </c>
      <c r="J7137">
        <v>6.8435829972714801E-2</v>
      </c>
      <c r="K7137" t="s">
        <v>26</v>
      </c>
    </row>
    <row r="7138" spans="1:11" x14ac:dyDescent="0.2">
      <c r="A7138" t="s">
        <v>21675</v>
      </c>
      <c r="B7138" t="s">
        <v>29183</v>
      </c>
      <c r="C7138" t="s">
        <v>29851</v>
      </c>
      <c r="D7138" t="s">
        <v>33511</v>
      </c>
      <c r="E7138">
        <v>16</v>
      </c>
      <c r="F7138">
        <v>705366</v>
      </c>
      <c r="G7138" s="2">
        <v>8.9304597224358504E-7</v>
      </c>
      <c r="H7138">
        <v>0.23013292293888701</v>
      </c>
      <c r="I7138">
        <v>4.6503753920774202E-2</v>
      </c>
      <c r="J7138">
        <v>1.0368112230301599E-2</v>
      </c>
      <c r="K7138" t="s">
        <v>26</v>
      </c>
    </row>
    <row r="7139" spans="1:11" x14ac:dyDescent="0.2">
      <c r="A7139" t="s">
        <v>21675</v>
      </c>
      <c r="B7139" t="s">
        <v>29183</v>
      </c>
      <c r="C7139" t="s">
        <v>29851</v>
      </c>
      <c r="D7139" t="s">
        <v>33936</v>
      </c>
      <c r="E7139">
        <v>12</v>
      </c>
      <c r="F7139">
        <v>1051821</v>
      </c>
      <c r="G7139" s="2">
        <v>4.1850160871540103E-6</v>
      </c>
      <c r="H7139">
        <v>-0.20457641254540501</v>
      </c>
      <c r="I7139">
        <v>4.4177933478551402E-2</v>
      </c>
      <c r="J7139">
        <v>1.14471466766909E-2</v>
      </c>
      <c r="K7139" t="s">
        <v>26</v>
      </c>
    </row>
    <row r="7140" spans="1:11" x14ac:dyDescent="0.2">
      <c r="A7140" t="s">
        <v>21675</v>
      </c>
      <c r="B7140" t="s">
        <v>29184</v>
      </c>
      <c r="C7140" t="s">
        <v>29848</v>
      </c>
      <c r="D7140" t="s">
        <v>33932</v>
      </c>
      <c r="E7140">
        <v>4</v>
      </c>
      <c r="F7140">
        <v>527422</v>
      </c>
      <c r="G7140" s="2">
        <v>4.9899705167608299E-9</v>
      </c>
      <c r="H7140">
        <v>0.24230411287556999</v>
      </c>
      <c r="I7140">
        <v>4.1029019247508999E-2</v>
      </c>
      <c r="J7140">
        <v>5.8629384743209098E-2</v>
      </c>
      <c r="K7140" t="s">
        <v>26</v>
      </c>
    </row>
    <row r="7141" spans="1:11" x14ac:dyDescent="0.2">
      <c r="A7141" t="s">
        <v>21675</v>
      </c>
      <c r="B7141" t="s">
        <v>29184</v>
      </c>
      <c r="C7141" t="s">
        <v>29851</v>
      </c>
      <c r="D7141" t="s">
        <v>33511</v>
      </c>
      <c r="E7141">
        <v>16</v>
      </c>
      <c r="F7141">
        <v>705366</v>
      </c>
      <c r="G7141" s="2">
        <v>7.7371009769307806E-8</v>
      </c>
      <c r="H7141">
        <v>0.24161478061255701</v>
      </c>
      <c r="I7141">
        <v>4.4590998649660797E-2</v>
      </c>
      <c r="J7141">
        <v>1.1422531637809499E-2</v>
      </c>
      <c r="K7141" t="s">
        <v>26</v>
      </c>
    </row>
    <row r="7142" spans="1:11" x14ac:dyDescent="0.2">
      <c r="A7142" t="s">
        <v>21675</v>
      </c>
      <c r="B7142" t="s">
        <v>29185</v>
      </c>
      <c r="C7142" t="s">
        <v>29851</v>
      </c>
      <c r="D7142" t="s">
        <v>33511</v>
      </c>
      <c r="E7142">
        <v>16</v>
      </c>
      <c r="F7142">
        <v>705366</v>
      </c>
      <c r="G7142" s="2">
        <v>1.28023499575275E-8</v>
      </c>
      <c r="H7142">
        <v>0.25243688862631902</v>
      </c>
      <c r="I7142">
        <v>4.3960913020233999E-2</v>
      </c>
      <c r="J7142">
        <v>1.24686952445621E-2</v>
      </c>
      <c r="K7142" t="s">
        <v>26</v>
      </c>
    </row>
    <row r="7143" spans="1:11" x14ac:dyDescent="0.2">
      <c r="A7143" t="s">
        <v>21675</v>
      </c>
      <c r="B7143" t="s">
        <v>29185</v>
      </c>
      <c r="C7143" t="s">
        <v>29848</v>
      </c>
      <c r="D7143" t="s">
        <v>33932</v>
      </c>
      <c r="E7143">
        <v>4</v>
      </c>
      <c r="F7143">
        <v>527422</v>
      </c>
      <c r="G7143" s="2">
        <v>2.7470646079564499E-8</v>
      </c>
      <c r="H7143">
        <v>0.22812123406694801</v>
      </c>
      <c r="I7143">
        <v>4.0686019082216897E-2</v>
      </c>
      <c r="J7143">
        <v>5.19667060396303E-2</v>
      </c>
      <c r="K7143" t="s">
        <v>26</v>
      </c>
    </row>
    <row r="7144" spans="1:11" x14ac:dyDescent="0.2">
      <c r="A7144" t="s">
        <v>21675</v>
      </c>
      <c r="B7144" t="s">
        <v>29186</v>
      </c>
      <c r="C7144" t="s">
        <v>29848</v>
      </c>
      <c r="D7144" t="s">
        <v>29861</v>
      </c>
      <c r="E7144">
        <v>3</v>
      </c>
      <c r="F7144">
        <v>190232</v>
      </c>
      <c r="G7144" s="2">
        <v>3.4865482692871501E-7</v>
      </c>
      <c r="H7144">
        <v>-0.181414091170191</v>
      </c>
      <c r="I7144">
        <v>3.53362985509168E-2</v>
      </c>
      <c r="J7144">
        <v>1.95420092319529E-2</v>
      </c>
      <c r="K7144" t="s">
        <v>26</v>
      </c>
    </row>
    <row r="7145" spans="1:11" x14ac:dyDescent="0.2">
      <c r="A7145" t="s">
        <v>21675</v>
      </c>
      <c r="B7145" t="s">
        <v>29188</v>
      </c>
      <c r="C7145" t="s">
        <v>29848</v>
      </c>
      <c r="D7145" t="s">
        <v>33937</v>
      </c>
      <c r="E7145">
        <v>13</v>
      </c>
      <c r="F7145">
        <v>573194</v>
      </c>
      <c r="G7145" s="2">
        <v>5.8691584962227297E-6</v>
      </c>
      <c r="H7145">
        <v>-0.18226427116570401</v>
      </c>
      <c r="I7145">
        <v>3.9983073694102401E-2</v>
      </c>
      <c r="J7145">
        <v>2.9324297343321901E-2</v>
      </c>
      <c r="K7145" t="s">
        <v>26</v>
      </c>
    </row>
    <row r="7146" spans="1:11" x14ac:dyDescent="0.2">
      <c r="A7146" t="s">
        <v>21675</v>
      </c>
      <c r="B7146" t="s">
        <v>29189</v>
      </c>
      <c r="C7146" t="s">
        <v>29848</v>
      </c>
      <c r="D7146" t="s">
        <v>34267</v>
      </c>
      <c r="E7146">
        <v>12</v>
      </c>
      <c r="F7146">
        <v>490406</v>
      </c>
      <c r="G7146" s="2">
        <v>8.9307985003508397E-10</v>
      </c>
      <c r="H7146">
        <v>-0.16707874540300099</v>
      </c>
      <c r="I7146">
        <v>2.6972223879177699E-2</v>
      </c>
      <c r="J7146">
        <v>6.9244619732501999E-3</v>
      </c>
      <c r="K7146" t="s">
        <v>26</v>
      </c>
    </row>
    <row r="7147" spans="1:11" x14ac:dyDescent="0.2">
      <c r="A7147" t="s">
        <v>21675</v>
      </c>
      <c r="B7147" t="s">
        <v>29189</v>
      </c>
      <c r="C7147" t="s">
        <v>29848</v>
      </c>
      <c r="D7147" t="s">
        <v>29880</v>
      </c>
      <c r="E7147">
        <v>15</v>
      </c>
      <c r="F7147">
        <v>480587</v>
      </c>
      <c r="G7147" s="2">
        <v>2.987955835426E-6</v>
      </c>
      <c r="H7147">
        <v>0.16821729652747899</v>
      </c>
      <c r="I7147">
        <v>3.5777211350838597E-2</v>
      </c>
      <c r="J7147">
        <v>2.8215492688950398E-2</v>
      </c>
      <c r="K7147" t="s">
        <v>26</v>
      </c>
    </row>
    <row r="7148" spans="1:11" x14ac:dyDescent="0.2">
      <c r="A7148" t="s">
        <v>21675</v>
      </c>
      <c r="B7148" t="s">
        <v>29189</v>
      </c>
      <c r="C7148" t="s">
        <v>29851</v>
      </c>
      <c r="D7148" t="s">
        <v>33938</v>
      </c>
      <c r="E7148">
        <v>14</v>
      </c>
      <c r="F7148">
        <v>469102</v>
      </c>
      <c r="G7148" s="2">
        <v>3.5463175642431899E-6</v>
      </c>
      <c r="H7148">
        <v>-0.23785117884773599</v>
      </c>
      <c r="I7148">
        <v>5.0977211328309999E-2</v>
      </c>
      <c r="J7148">
        <v>1.51536600914831E-2</v>
      </c>
      <c r="K7148" t="s">
        <v>26</v>
      </c>
    </row>
    <row r="7149" spans="1:11" x14ac:dyDescent="0.2">
      <c r="A7149" t="s">
        <v>21675</v>
      </c>
      <c r="B7149" t="s">
        <v>29190</v>
      </c>
      <c r="C7149" t="s">
        <v>29848</v>
      </c>
      <c r="D7149" t="s">
        <v>34267</v>
      </c>
      <c r="E7149">
        <v>12</v>
      </c>
      <c r="F7149">
        <v>490406</v>
      </c>
      <c r="G7149" s="2">
        <v>5.6954266219807897E-9</v>
      </c>
      <c r="H7149">
        <v>-0.16191264729641999</v>
      </c>
      <c r="I7149">
        <v>2.75221816995577E-2</v>
      </c>
      <c r="J7149">
        <v>6.4942894527270003E-3</v>
      </c>
      <c r="K7149" t="s">
        <v>26</v>
      </c>
    </row>
    <row r="7150" spans="1:11" x14ac:dyDescent="0.2">
      <c r="A7150" t="s">
        <v>21675</v>
      </c>
      <c r="B7150" t="s">
        <v>29191</v>
      </c>
      <c r="C7150" t="s">
        <v>29848</v>
      </c>
      <c r="D7150" t="s">
        <v>34267</v>
      </c>
      <c r="E7150">
        <v>12</v>
      </c>
      <c r="F7150">
        <v>490406</v>
      </c>
      <c r="G7150" s="2">
        <v>1.82714041823772E-8</v>
      </c>
      <c r="H7150">
        <v>-0.15784824440821399</v>
      </c>
      <c r="I7150">
        <v>2.7792349973635298E-2</v>
      </c>
      <c r="J7150">
        <v>6.1835545688146004E-3</v>
      </c>
      <c r="K7150" t="s">
        <v>26</v>
      </c>
    </row>
    <row r="7151" spans="1:11" x14ac:dyDescent="0.2">
      <c r="A7151" t="s">
        <v>21675</v>
      </c>
      <c r="B7151" t="s">
        <v>29191</v>
      </c>
      <c r="C7151" t="s">
        <v>29887</v>
      </c>
      <c r="D7151" t="s">
        <v>29913</v>
      </c>
      <c r="E7151">
        <v>13</v>
      </c>
      <c r="F7151">
        <v>305187</v>
      </c>
      <c r="G7151" s="2">
        <v>6.4051346590152698E-6</v>
      </c>
      <c r="H7151">
        <v>0.285469169194495</v>
      </c>
      <c r="I7151">
        <v>6.2882605535910893E-2</v>
      </c>
      <c r="J7151">
        <v>7.3546043972195593E-2</v>
      </c>
      <c r="K7151" t="s">
        <v>26</v>
      </c>
    </row>
    <row r="7152" spans="1:11" x14ac:dyDescent="0.2">
      <c r="A7152" t="s">
        <v>21675</v>
      </c>
      <c r="B7152" t="s">
        <v>29192</v>
      </c>
      <c r="C7152" t="s">
        <v>29848</v>
      </c>
      <c r="D7152" t="s">
        <v>35277</v>
      </c>
      <c r="E7152">
        <v>16</v>
      </c>
      <c r="F7152">
        <v>933898</v>
      </c>
      <c r="G7152" s="2">
        <v>1.03169140878758E-17</v>
      </c>
      <c r="H7152">
        <v>0.35804840175078301</v>
      </c>
      <c r="I7152">
        <v>4.0906728194761599E-2</v>
      </c>
      <c r="J7152">
        <v>9.84769712841254E-2</v>
      </c>
      <c r="K7152" t="s">
        <v>26</v>
      </c>
    </row>
    <row r="7153" spans="1:11" x14ac:dyDescent="0.2">
      <c r="A7153" t="s">
        <v>21675</v>
      </c>
      <c r="B7153" t="s">
        <v>29192</v>
      </c>
      <c r="C7153" t="s">
        <v>29851</v>
      </c>
      <c r="D7153" t="s">
        <v>33939</v>
      </c>
      <c r="E7153">
        <v>15</v>
      </c>
      <c r="F7153">
        <v>643871</v>
      </c>
      <c r="G7153" s="2">
        <v>7.2766153621733702E-6</v>
      </c>
      <c r="H7153">
        <v>-0.34746682813748597</v>
      </c>
      <c r="I7153">
        <v>7.7006407267733903E-2</v>
      </c>
      <c r="J7153">
        <v>0.101649563256225</v>
      </c>
      <c r="K7153" t="s">
        <v>26</v>
      </c>
    </row>
    <row r="7154" spans="1:11" x14ac:dyDescent="0.2">
      <c r="A7154" t="s">
        <v>21675</v>
      </c>
      <c r="B7154" t="s">
        <v>33940</v>
      </c>
      <c r="C7154" t="s">
        <v>29848</v>
      </c>
      <c r="D7154" t="s">
        <v>35277</v>
      </c>
      <c r="E7154">
        <v>16</v>
      </c>
      <c r="F7154">
        <v>933898</v>
      </c>
      <c r="G7154" s="2">
        <v>2.4298042554722798E-28</v>
      </c>
      <c r="H7154">
        <v>0.44160393149445099</v>
      </c>
      <c r="I7154">
        <v>3.8626190404735798E-2</v>
      </c>
      <c r="J7154">
        <v>0.14969352701149899</v>
      </c>
      <c r="K7154" t="s">
        <v>26</v>
      </c>
    </row>
    <row r="7155" spans="1:11" x14ac:dyDescent="0.2">
      <c r="A7155" t="s">
        <v>21675</v>
      </c>
      <c r="B7155" t="s">
        <v>33940</v>
      </c>
      <c r="C7155" t="s">
        <v>29848</v>
      </c>
      <c r="D7155" t="s">
        <v>33941</v>
      </c>
      <c r="E7155">
        <v>13</v>
      </c>
      <c r="F7155">
        <v>20560</v>
      </c>
      <c r="G7155" s="2">
        <v>1.4574746642790999E-7</v>
      </c>
      <c r="H7155">
        <v>0.31906266424497298</v>
      </c>
      <c r="I7155">
        <v>6.0195877168047897E-2</v>
      </c>
      <c r="J7155">
        <v>5.41823679919652E-2</v>
      </c>
      <c r="K7155" t="s">
        <v>26</v>
      </c>
    </row>
    <row r="7156" spans="1:11" x14ac:dyDescent="0.2">
      <c r="A7156" t="s">
        <v>21675</v>
      </c>
      <c r="B7156" t="s">
        <v>33940</v>
      </c>
      <c r="C7156" t="s">
        <v>29848</v>
      </c>
      <c r="D7156" t="s">
        <v>29952</v>
      </c>
      <c r="E7156">
        <v>16</v>
      </c>
      <c r="F7156">
        <v>921860</v>
      </c>
      <c r="G7156" s="2">
        <v>3.2862664996781201E-6</v>
      </c>
      <c r="H7156">
        <v>0.24012691387946999</v>
      </c>
      <c r="I7156">
        <v>5.1289612430469499E-2</v>
      </c>
      <c r="J7156">
        <v>2.42356352640575E-2</v>
      </c>
      <c r="K7156" t="s">
        <v>26</v>
      </c>
    </row>
    <row r="7157" spans="1:11" x14ac:dyDescent="0.2">
      <c r="A7157" t="s">
        <v>21675</v>
      </c>
      <c r="B7157" t="s">
        <v>33942</v>
      </c>
      <c r="C7157" t="s">
        <v>29848</v>
      </c>
      <c r="D7157" t="s">
        <v>35276</v>
      </c>
      <c r="E7157">
        <v>16</v>
      </c>
      <c r="F7157">
        <v>939922</v>
      </c>
      <c r="G7157" s="2">
        <v>5.4328069057219099E-31</v>
      </c>
      <c r="H7157">
        <v>0.45879007981898701</v>
      </c>
      <c r="I7157">
        <v>3.8139866179011703E-2</v>
      </c>
      <c r="J7157">
        <v>0.157894566039193</v>
      </c>
      <c r="K7157" t="s">
        <v>26</v>
      </c>
    </row>
    <row r="7158" spans="1:11" x14ac:dyDescent="0.2">
      <c r="A7158" t="s">
        <v>21675</v>
      </c>
      <c r="B7158" t="s">
        <v>33942</v>
      </c>
      <c r="C7158" t="s">
        <v>29848</v>
      </c>
      <c r="D7158" t="s">
        <v>33941</v>
      </c>
      <c r="E7158">
        <v>13</v>
      </c>
      <c r="F7158">
        <v>20560</v>
      </c>
      <c r="G7158" s="2">
        <v>2.32678315227556E-7</v>
      </c>
      <c r="H7158">
        <v>0.31188627149451398</v>
      </c>
      <c r="I7158">
        <v>5.9843980933794602E-2</v>
      </c>
      <c r="J7158">
        <v>5.1772426950303603E-2</v>
      </c>
      <c r="K7158" t="s">
        <v>26</v>
      </c>
    </row>
    <row r="7159" spans="1:11" x14ac:dyDescent="0.2">
      <c r="A7159" t="s">
        <v>21675</v>
      </c>
      <c r="B7159" t="s">
        <v>29193</v>
      </c>
      <c r="C7159" t="s">
        <v>29848</v>
      </c>
      <c r="D7159" t="s">
        <v>33901</v>
      </c>
      <c r="E7159">
        <v>8</v>
      </c>
      <c r="F7159">
        <v>515736</v>
      </c>
      <c r="G7159" s="2">
        <v>6.4852651871254801E-7</v>
      </c>
      <c r="H7159">
        <v>-0.206278063234174</v>
      </c>
      <c r="I7159">
        <v>4.1154103638066597E-2</v>
      </c>
      <c r="J7159">
        <v>3.1609533133325797E-2</v>
      </c>
      <c r="K7159" t="s">
        <v>26</v>
      </c>
    </row>
    <row r="7160" spans="1:11" x14ac:dyDescent="0.2">
      <c r="A7160" t="s">
        <v>21675</v>
      </c>
      <c r="B7160" t="s">
        <v>29193</v>
      </c>
      <c r="C7160" t="s">
        <v>29848</v>
      </c>
      <c r="D7160" t="s">
        <v>33900</v>
      </c>
      <c r="E7160">
        <v>7</v>
      </c>
      <c r="F7160">
        <v>949052</v>
      </c>
      <c r="G7160" s="2">
        <v>7.1269886701653195E-7</v>
      </c>
      <c r="H7160">
        <v>0.16991122383583601</v>
      </c>
      <c r="I7160">
        <v>3.4025533359766401E-2</v>
      </c>
      <c r="J7160">
        <v>2.4794912484317401E-2</v>
      </c>
      <c r="K7160" t="s">
        <v>26</v>
      </c>
    </row>
    <row r="7161" spans="1:11" x14ac:dyDescent="0.2">
      <c r="A7161" t="s">
        <v>21675</v>
      </c>
      <c r="B7161" t="s">
        <v>29194</v>
      </c>
      <c r="C7161" t="s">
        <v>29851</v>
      </c>
      <c r="D7161" t="s">
        <v>33943</v>
      </c>
      <c r="E7161">
        <v>12</v>
      </c>
      <c r="F7161">
        <v>163192</v>
      </c>
      <c r="G7161" s="2">
        <v>3.9587552532848804E-6</v>
      </c>
      <c r="H7161">
        <v>0.24343932437943</v>
      </c>
      <c r="I7161">
        <v>5.2437015906101801E-2</v>
      </c>
      <c r="J7161">
        <v>2.5644506484216699E-2</v>
      </c>
      <c r="K7161" t="s">
        <v>26</v>
      </c>
    </row>
    <row r="7162" spans="1:11" x14ac:dyDescent="0.2">
      <c r="A7162" t="s">
        <v>21675</v>
      </c>
      <c r="B7162" t="s">
        <v>29195</v>
      </c>
      <c r="C7162" t="s">
        <v>29851</v>
      </c>
      <c r="D7162" t="s">
        <v>33943</v>
      </c>
      <c r="E7162">
        <v>12</v>
      </c>
      <c r="F7162">
        <v>163192</v>
      </c>
      <c r="G7162" s="2">
        <v>7.2134878487573504E-6</v>
      </c>
      <c r="H7162">
        <v>0.239605510146227</v>
      </c>
      <c r="I7162">
        <v>5.3080411449168197E-2</v>
      </c>
      <c r="J7162">
        <v>2.4843139611670201E-2</v>
      </c>
      <c r="K7162" t="s">
        <v>26</v>
      </c>
    </row>
    <row r="7163" spans="1:11" x14ac:dyDescent="0.2">
      <c r="A7163" t="s">
        <v>21675</v>
      </c>
      <c r="B7163" t="s">
        <v>29195</v>
      </c>
      <c r="C7163" t="s">
        <v>29848</v>
      </c>
      <c r="D7163" t="s">
        <v>30602</v>
      </c>
      <c r="E7163">
        <v>3</v>
      </c>
      <c r="F7163">
        <v>193857</v>
      </c>
      <c r="G7163" s="2">
        <v>9.4878960491813894E-6</v>
      </c>
      <c r="H7163">
        <v>-0.14626836039617599</v>
      </c>
      <c r="I7163">
        <v>3.2838005502987599E-2</v>
      </c>
      <c r="J7163">
        <v>8.4747299648232008E-3</v>
      </c>
      <c r="K7163" t="s">
        <v>26</v>
      </c>
    </row>
    <row r="7164" spans="1:11" x14ac:dyDescent="0.2">
      <c r="A7164" t="s">
        <v>21675</v>
      </c>
      <c r="B7164" t="s">
        <v>29196</v>
      </c>
      <c r="C7164" t="s">
        <v>29848</v>
      </c>
      <c r="D7164" t="s">
        <v>33944</v>
      </c>
      <c r="E7164">
        <v>9</v>
      </c>
      <c r="F7164">
        <v>439126</v>
      </c>
      <c r="G7164" s="2">
        <v>1.5358836388923301E-7</v>
      </c>
      <c r="H7164">
        <v>-0.21388412910440399</v>
      </c>
      <c r="I7164">
        <v>4.0427728249571297E-2</v>
      </c>
      <c r="J7164">
        <v>1.0261225917409E-2</v>
      </c>
      <c r="K7164" t="s">
        <v>26</v>
      </c>
    </row>
    <row r="7165" spans="1:11" x14ac:dyDescent="0.2">
      <c r="A7165" t="s">
        <v>21675</v>
      </c>
      <c r="B7165" t="s">
        <v>29196</v>
      </c>
      <c r="C7165" t="s">
        <v>29851</v>
      </c>
      <c r="D7165" t="s">
        <v>33945</v>
      </c>
      <c r="E7165">
        <v>13</v>
      </c>
      <c r="F7165">
        <v>633869</v>
      </c>
      <c r="G7165" s="2">
        <v>4.4635561138076301E-7</v>
      </c>
      <c r="H7165">
        <v>-0.187302157820805</v>
      </c>
      <c r="I7165">
        <v>3.6828470626244197E-2</v>
      </c>
      <c r="J7165">
        <v>6.2914139145045997E-3</v>
      </c>
      <c r="K7165" t="s">
        <v>26</v>
      </c>
    </row>
    <row r="7166" spans="1:11" x14ac:dyDescent="0.2">
      <c r="A7166" t="s">
        <v>21675</v>
      </c>
      <c r="B7166" t="s">
        <v>29196</v>
      </c>
      <c r="C7166" t="s">
        <v>29851</v>
      </c>
      <c r="D7166" t="s">
        <v>33946</v>
      </c>
      <c r="E7166">
        <v>16</v>
      </c>
      <c r="F7166">
        <v>118878</v>
      </c>
      <c r="G7166" s="2">
        <v>4.8513711250884701E-6</v>
      </c>
      <c r="H7166">
        <v>0.194492390967137</v>
      </c>
      <c r="I7166">
        <v>4.2286943994106797E-2</v>
      </c>
      <c r="J7166">
        <v>8.0227063723017009E-3</v>
      </c>
      <c r="K7166" t="s">
        <v>26</v>
      </c>
    </row>
    <row r="7167" spans="1:11" x14ac:dyDescent="0.2">
      <c r="A7167" t="s">
        <v>21675</v>
      </c>
      <c r="B7167" t="s">
        <v>29197</v>
      </c>
      <c r="C7167" t="s">
        <v>29848</v>
      </c>
      <c r="D7167" t="s">
        <v>33944</v>
      </c>
      <c r="E7167">
        <v>9</v>
      </c>
      <c r="F7167">
        <v>439126</v>
      </c>
      <c r="G7167" s="2">
        <v>6.2479707371494499E-8</v>
      </c>
      <c r="H7167">
        <v>-0.219414720918545</v>
      </c>
      <c r="I7167">
        <v>4.0201459285337998E-2</v>
      </c>
      <c r="J7167">
        <v>1.07987541416823E-2</v>
      </c>
      <c r="K7167" t="s">
        <v>26</v>
      </c>
    </row>
    <row r="7168" spans="1:11" x14ac:dyDescent="0.2">
      <c r="A7168" t="s">
        <v>21675</v>
      </c>
      <c r="B7168" t="s">
        <v>29197</v>
      </c>
      <c r="C7168" t="s">
        <v>29851</v>
      </c>
      <c r="D7168" t="s">
        <v>33947</v>
      </c>
      <c r="E7168">
        <v>11</v>
      </c>
      <c r="F7168">
        <v>619671</v>
      </c>
      <c r="G7168" s="2">
        <v>4.3935368353238402E-7</v>
      </c>
      <c r="H7168">
        <v>0.22035006409553401</v>
      </c>
      <c r="I7168">
        <v>4.3300265189324297E-2</v>
      </c>
      <c r="J7168">
        <v>9.7525907960650995E-3</v>
      </c>
      <c r="K7168" t="s">
        <v>26</v>
      </c>
    </row>
    <row r="7169" spans="1:11" x14ac:dyDescent="0.2">
      <c r="A7169" t="s">
        <v>21675</v>
      </c>
      <c r="B7169" t="s">
        <v>29197</v>
      </c>
      <c r="C7169" t="s">
        <v>29851</v>
      </c>
      <c r="D7169" t="s">
        <v>33946</v>
      </c>
      <c r="E7169">
        <v>16</v>
      </c>
      <c r="F7169">
        <v>118878</v>
      </c>
      <c r="G7169" s="2">
        <v>1.5718991073801001E-6</v>
      </c>
      <c r="H7169">
        <v>0.202697589770962</v>
      </c>
      <c r="I7169">
        <v>4.1927513666412203E-2</v>
      </c>
      <c r="J7169">
        <v>8.7139053062763004E-3</v>
      </c>
      <c r="K7169" t="s">
        <v>26</v>
      </c>
    </row>
    <row r="7170" spans="1:11" x14ac:dyDescent="0.2">
      <c r="A7170" t="s">
        <v>21675</v>
      </c>
      <c r="B7170" t="s">
        <v>29197</v>
      </c>
      <c r="C7170" t="s">
        <v>29848</v>
      </c>
      <c r="D7170" t="s">
        <v>33948</v>
      </c>
      <c r="E7170">
        <v>8</v>
      </c>
      <c r="F7170">
        <v>2744</v>
      </c>
      <c r="G7170" s="2">
        <v>3.0327103691831501E-6</v>
      </c>
      <c r="H7170">
        <v>-0.24918580593654399</v>
      </c>
      <c r="I7170">
        <v>5.3033822045678899E-2</v>
      </c>
      <c r="J7170">
        <v>1.5367081076495001E-2</v>
      </c>
      <c r="K7170" t="s">
        <v>26</v>
      </c>
    </row>
    <row r="7171" spans="1:11" x14ac:dyDescent="0.2">
      <c r="A7171" t="s">
        <v>21675</v>
      </c>
      <c r="B7171" t="s">
        <v>29198</v>
      </c>
      <c r="C7171" t="s">
        <v>29848</v>
      </c>
      <c r="D7171" t="s">
        <v>33944</v>
      </c>
      <c r="E7171">
        <v>9</v>
      </c>
      <c r="F7171">
        <v>439126</v>
      </c>
      <c r="G7171" s="2">
        <v>5.4244265882983601E-8</v>
      </c>
      <c r="H7171">
        <v>-0.22070485433782999</v>
      </c>
      <c r="I7171">
        <v>4.0246920525092503E-2</v>
      </c>
      <c r="J7171">
        <v>1.0926118361721899E-2</v>
      </c>
      <c r="K7171" t="s">
        <v>26</v>
      </c>
    </row>
    <row r="7172" spans="1:11" x14ac:dyDescent="0.2">
      <c r="A7172" t="s">
        <v>21675</v>
      </c>
      <c r="B7172" t="s">
        <v>29198</v>
      </c>
      <c r="C7172" t="s">
        <v>29848</v>
      </c>
      <c r="D7172" t="s">
        <v>33948</v>
      </c>
      <c r="E7172">
        <v>8</v>
      </c>
      <c r="F7172">
        <v>2744</v>
      </c>
      <c r="G7172" s="2">
        <v>1.6815463280668301E-6</v>
      </c>
      <c r="H7172">
        <v>-0.25586782039371098</v>
      </c>
      <c r="I7172">
        <v>5.30769901369584E-2</v>
      </c>
      <c r="J7172">
        <v>1.62022795391502E-2</v>
      </c>
      <c r="K7172" t="s">
        <v>26</v>
      </c>
    </row>
    <row r="7173" spans="1:11" x14ac:dyDescent="0.2">
      <c r="A7173" t="s">
        <v>21675</v>
      </c>
      <c r="B7173" t="s">
        <v>29198</v>
      </c>
      <c r="C7173" t="s">
        <v>29851</v>
      </c>
      <c r="D7173" t="s">
        <v>33947</v>
      </c>
      <c r="E7173">
        <v>11</v>
      </c>
      <c r="F7173">
        <v>619671</v>
      </c>
      <c r="G7173" s="2">
        <v>4.0413171360468503E-6</v>
      </c>
      <c r="H7173">
        <v>0.201440586165027</v>
      </c>
      <c r="I7173">
        <v>4.3431018878329702E-2</v>
      </c>
      <c r="J7173">
        <v>8.1505627046092998E-3</v>
      </c>
      <c r="K7173" t="s">
        <v>26</v>
      </c>
    </row>
    <row r="7174" spans="1:11" x14ac:dyDescent="0.2">
      <c r="A7174" t="s">
        <v>21675</v>
      </c>
      <c r="B7174" t="s">
        <v>29199</v>
      </c>
      <c r="C7174" t="s">
        <v>29848</v>
      </c>
      <c r="D7174" t="s">
        <v>33949</v>
      </c>
      <c r="E7174">
        <v>9</v>
      </c>
      <c r="F7174">
        <v>114339</v>
      </c>
      <c r="G7174" s="2">
        <v>3.2600418707268202E-7</v>
      </c>
      <c r="H7174">
        <v>0.178530320467956</v>
      </c>
      <c r="I7174">
        <v>3.4687674559289297E-2</v>
      </c>
      <c r="J7174">
        <v>1.52645097595054E-2</v>
      </c>
      <c r="K7174" t="s">
        <v>26</v>
      </c>
    </row>
    <row r="7175" spans="1:11" x14ac:dyDescent="0.2">
      <c r="A7175" t="s">
        <v>21675</v>
      </c>
      <c r="B7175" t="s">
        <v>29199</v>
      </c>
      <c r="C7175" t="s">
        <v>29848</v>
      </c>
      <c r="D7175" t="s">
        <v>33901</v>
      </c>
      <c r="E7175">
        <v>8</v>
      </c>
      <c r="F7175">
        <v>515736</v>
      </c>
      <c r="G7175" s="2">
        <v>3.2716130225751198E-7</v>
      </c>
      <c r="H7175">
        <v>-0.205678128823443</v>
      </c>
      <c r="I7175">
        <v>3.9967694606972699E-2</v>
      </c>
      <c r="J7175">
        <v>3.1425935618220199E-2</v>
      </c>
      <c r="K7175" t="s">
        <v>26</v>
      </c>
    </row>
    <row r="7176" spans="1:11" x14ac:dyDescent="0.2">
      <c r="A7176" t="s">
        <v>21675</v>
      </c>
      <c r="B7176" t="s">
        <v>29199</v>
      </c>
      <c r="C7176" t="s">
        <v>29848</v>
      </c>
      <c r="D7176" t="s">
        <v>33950</v>
      </c>
      <c r="E7176">
        <v>3</v>
      </c>
      <c r="F7176">
        <v>879</v>
      </c>
      <c r="G7176" s="2">
        <v>2.7979786794031102E-6</v>
      </c>
      <c r="H7176">
        <v>0.15895252491110601</v>
      </c>
      <c r="I7176">
        <v>3.3709057719998901E-2</v>
      </c>
      <c r="J7176">
        <v>1.54803716137355E-2</v>
      </c>
      <c r="K7176" t="s">
        <v>26</v>
      </c>
    </row>
    <row r="7177" spans="1:11" x14ac:dyDescent="0.2">
      <c r="A7177" t="s">
        <v>21675</v>
      </c>
      <c r="B7177" t="s">
        <v>29199</v>
      </c>
      <c r="C7177" t="s">
        <v>29848</v>
      </c>
      <c r="D7177" t="s">
        <v>33951</v>
      </c>
      <c r="E7177">
        <v>10</v>
      </c>
      <c r="F7177">
        <v>76202</v>
      </c>
      <c r="G7177" s="2">
        <v>3.1165413630752E-6</v>
      </c>
      <c r="H7177">
        <v>0.15694977731549201</v>
      </c>
      <c r="I7177">
        <v>3.34442662430798E-2</v>
      </c>
      <c r="J7177">
        <v>1.4819361911882E-2</v>
      </c>
      <c r="K7177" t="s">
        <v>26</v>
      </c>
    </row>
    <row r="7178" spans="1:11" x14ac:dyDescent="0.2">
      <c r="A7178" t="s">
        <v>21675</v>
      </c>
      <c r="B7178" t="s">
        <v>29199</v>
      </c>
      <c r="C7178" t="s">
        <v>29848</v>
      </c>
      <c r="D7178" t="s">
        <v>33900</v>
      </c>
      <c r="E7178">
        <v>7</v>
      </c>
      <c r="F7178">
        <v>949052</v>
      </c>
      <c r="G7178" s="2">
        <v>3.4097271403026101E-6</v>
      </c>
      <c r="H7178">
        <v>0.15346363907719199</v>
      </c>
      <c r="I7178">
        <v>3.2833466641158E-2</v>
      </c>
      <c r="J7178">
        <v>2.02269047095649E-2</v>
      </c>
      <c r="K7178" t="s">
        <v>26</v>
      </c>
    </row>
    <row r="7179" spans="1:11" x14ac:dyDescent="0.2">
      <c r="A7179" t="s">
        <v>21675</v>
      </c>
      <c r="B7179" t="s">
        <v>29200</v>
      </c>
      <c r="C7179" t="s">
        <v>29848</v>
      </c>
      <c r="D7179" t="s">
        <v>33901</v>
      </c>
      <c r="E7179">
        <v>8</v>
      </c>
      <c r="F7179">
        <v>515736</v>
      </c>
      <c r="G7179" s="2">
        <v>1.31528926407107E-6</v>
      </c>
      <c r="H7179">
        <v>-0.19606434361715899</v>
      </c>
      <c r="I7179">
        <v>4.0253751285880997E-2</v>
      </c>
      <c r="J7179">
        <v>2.8556779671615001E-2</v>
      </c>
      <c r="K7179" t="s">
        <v>26</v>
      </c>
    </row>
    <row r="7180" spans="1:11" x14ac:dyDescent="0.2">
      <c r="A7180" t="s">
        <v>21675</v>
      </c>
      <c r="B7180" t="s">
        <v>29200</v>
      </c>
      <c r="C7180" t="s">
        <v>29848</v>
      </c>
      <c r="D7180" t="s">
        <v>33949</v>
      </c>
      <c r="E7180">
        <v>9</v>
      </c>
      <c r="F7180">
        <v>114339</v>
      </c>
      <c r="G7180" s="2">
        <v>1.72275913476956E-6</v>
      </c>
      <c r="H7180">
        <v>0.16825795041178601</v>
      </c>
      <c r="I7180">
        <v>3.4939479103873197E-2</v>
      </c>
      <c r="J7180">
        <v>1.3558451143903499E-2</v>
      </c>
      <c r="K7180" t="s">
        <v>26</v>
      </c>
    </row>
    <row r="7181" spans="1:11" x14ac:dyDescent="0.2">
      <c r="A7181" t="s">
        <v>21675</v>
      </c>
      <c r="B7181" t="s">
        <v>29200</v>
      </c>
      <c r="C7181" t="s">
        <v>29848</v>
      </c>
      <c r="D7181" t="s">
        <v>33952</v>
      </c>
      <c r="E7181">
        <v>9</v>
      </c>
      <c r="F7181">
        <v>136654</v>
      </c>
      <c r="G7181" s="2">
        <v>7.5606652263905399E-6</v>
      </c>
      <c r="H7181">
        <v>0.15693340894501401</v>
      </c>
      <c r="I7181">
        <v>3.4844605913931702E-2</v>
      </c>
      <c r="J7181">
        <v>1.0424383341435301E-2</v>
      </c>
      <c r="K7181" t="s">
        <v>26</v>
      </c>
    </row>
    <row r="7182" spans="1:11" x14ac:dyDescent="0.2">
      <c r="A7182" t="s">
        <v>21675</v>
      </c>
      <c r="B7182" t="s">
        <v>29201</v>
      </c>
      <c r="C7182" t="s">
        <v>29848</v>
      </c>
      <c r="D7182" t="s">
        <v>33949</v>
      </c>
      <c r="E7182">
        <v>9</v>
      </c>
      <c r="F7182">
        <v>114339</v>
      </c>
      <c r="G7182" s="2">
        <v>1.7933636382990099E-6</v>
      </c>
      <c r="H7182">
        <v>0.17023111983200201</v>
      </c>
      <c r="I7182">
        <v>3.54097675948652E-2</v>
      </c>
      <c r="J7182">
        <v>1.3878317024992299E-2</v>
      </c>
      <c r="K7182" t="s">
        <v>26</v>
      </c>
    </row>
    <row r="7183" spans="1:11" x14ac:dyDescent="0.2">
      <c r="A7183" t="s">
        <v>21810</v>
      </c>
      <c r="B7183" t="s">
        <v>29202</v>
      </c>
      <c r="C7183" t="s">
        <v>29851</v>
      </c>
      <c r="D7183" t="s">
        <v>31373</v>
      </c>
      <c r="E7183">
        <v>13</v>
      </c>
      <c r="F7183">
        <v>169890</v>
      </c>
      <c r="G7183" s="2">
        <v>3.1262748835852301E-7</v>
      </c>
      <c r="H7183">
        <v>0.283437449782377</v>
      </c>
      <c r="I7183">
        <v>5.49856500683579E-2</v>
      </c>
      <c r="J7183">
        <v>1.6811257544534101E-2</v>
      </c>
      <c r="K7183" t="s">
        <v>29961</v>
      </c>
    </row>
    <row r="7184" spans="1:11" x14ac:dyDescent="0.2">
      <c r="A7184" t="s">
        <v>21810</v>
      </c>
      <c r="B7184" t="s">
        <v>29202</v>
      </c>
      <c r="C7184" t="s">
        <v>29848</v>
      </c>
      <c r="D7184" t="s">
        <v>32211</v>
      </c>
      <c r="E7184">
        <v>11</v>
      </c>
      <c r="F7184">
        <v>517455</v>
      </c>
      <c r="G7184" s="2">
        <v>3.7431650129399098E-6</v>
      </c>
      <c r="H7184">
        <v>-0.18753053162404701</v>
      </c>
      <c r="I7184">
        <v>4.0292369198037602E-2</v>
      </c>
      <c r="J7184">
        <v>1.48281786679056E-2</v>
      </c>
      <c r="K7184" t="s">
        <v>29961</v>
      </c>
    </row>
    <row r="7185" spans="1:11" x14ac:dyDescent="0.2">
      <c r="A7185" t="s">
        <v>21810</v>
      </c>
      <c r="B7185" t="s">
        <v>29202</v>
      </c>
      <c r="C7185" t="s">
        <v>29851</v>
      </c>
      <c r="D7185" t="s">
        <v>30343</v>
      </c>
      <c r="E7185">
        <v>15</v>
      </c>
      <c r="F7185">
        <v>586701</v>
      </c>
      <c r="G7185" s="2">
        <v>4.6627692160982996E-6</v>
      </c>
      <c r="H7185">
        <v>0.16668609182334099</v>
      </c>
      <c r="I7185">
        <v>3.6175772595396401E-2</v>
      </c>
      <c r="J7185">
        <v>1.37376206469563E-2</v>
      </c>
      <c r="K7185" t="s">
        <v>29961</v>
      </c>
    </row>
    <row r="7186" spans="1:11" x14ac:dyDescent="0.2">
      <c r="A7186" t="s">
        <v>21810</v>
      </c>
      <c r="B7186" t="s">
        <v>33953</v>
      </c>
      <c r="C7186" t="s">
        <v>29851</v>
      </c>
      <c r="D7186" t="s">
        <v>35590</v>
      </c>
      <c r="E7186">
        <v>16</v>
      </c>
      <c r="F7186">
        <v>554350</v>
      </c>
      <c r="G7186" s="2">
        <v>2.0097054571576299E-25</v>
      </c>
      <c r="H7186">
        <v>-0.35166121215353302</v>
      </c>
      <c r="I7186">
        <v>3.2720875038090597E-2</v>
      </c>
      <c r="J7186">
        <v>4.7306495341441802E-2</v>
      </c>
      <c r="K7186" t="s">
        <v>29963</v>
      </c>
    </row>
    <row r="7187" spans="1:11" x14ac:dyDescent="0.2">
      <c r="A7187" t="s">
        <v>21810</v>
      </c>
      <c r="B7187" t="s">
        <v>33953</v>
      </c>
      <c r="C7187" t="s">
        <v>29851</v>
      </c>
      <c r="D7187" t="s">
        <v>33954</v>
      </c>
      <c r="E7187">
        <v>16</v>
      </c>
      <c r="F7187">
        <v>554689</v>
      </c>
      <c r="G7187" s="2">
        <v>8.5996460517034798E-11</v>
      </c>
      <c r="H7187">
        <v>0.26742354903969001</v>
      </c>
      <c r="I7187">
        <v>4.0711846312647397E-2</v>
      </c>
      <c r="J7187">
        <v>5.0842023869064001E-2</v>
      </c>
      <c r="K7187" t="s">
        <v>29963</v>
      </c>
    </row>
    <row r="7188" spans="1:11" x14ac:dyDescent="0.2">
      <c r="A7188" t="s">
        <v>21810</v>
      </c>
      <c r="B7188" t="s">
        <v>33953</v>
      </c>
      <c r="C7188" t="s">
        <v>29851</v>
      </c>
      <c r="D7188" t="s">
        <v>33955</v>
      </c>
      <c r="E7188">
        <v>16</v>
      </c>
      <c r="F7188">
        <v>561360</v>
      </c>
      <c r="G7188" s="2">
        <v>1.23290582316727E-8</v>
      </c>
      <c r="H7188">
        <v>-0.19450083699204099</v>
      </c>
      <c r="I7188">
        <v>3.3833699291781802E-2</v>
      </c>
      <c r="J7188">
        <v>1.6208798488823801E-2</v>
      </c>
      <c r="K7188" t="s">
        <v>29963</v>
      </c>
    </row>
    <row r="7189" spans="1:11" x14ac:dyDescent="0.2">
      <c r="A7189" t="s">
        <v>21810</v>
      </c>
      <c r="B7189" t="s">
        <v>33953</v>
      </c>
      <c r="C7189" t="s">
        <v>29851</v>
      </c>
      <c r="D7189" t="s">
        <v>33956</v>
      </c>
      <c r="E7189">
        <v>16</v>
      </c>
      <c r="F7189">
        <v>558975</v>
      </c>
      <c r="G7189" s="2">
        <v>1.06291279567431E-7</v>
      </c>
      <c r="H7189">
        <v>-0.17271272659519701</v>
      </c>
      <c r="I7189">
        <v>3.2226284514347302E-2</v>
      </c>
      <c r="J7189">
        <v>6.3512115034918002E-3</v>
      </c>
      <c r="K7189" t="s">
        <v>29963</v>
      </c>
    </row>
    <row r="7190" spans="1:11" x14ac:dyDescent="0.2">
      <c r="A7190" t="s">
        <v>21810</v>
      </c>
      <c r="B7190" t="s">
        <v>29203</v>
      </c>
      <c r="C7190" t="s">
        <v>29851</v>
      </c>
      <c r="D7190" t="s">
        <v>33957</v>
      </c>
      <c r="E7190">
        <v>8</v>
      </c>
      <c r="F7190">
        <v>319580</v>
      </c>
      <c r="G7190" s="2">
        <v>1.06983197913985E-6</v>
      </c>
      <c r="H7190">
        <v>0.31712178475999903</v>
      </c>
      <c r="I7190">
        <v>6.4556220737970002E-2</v>
      </c>
      <c r="J7190">
        <v>2.3902417305705401E-2</v>
      </c>
      <c r="K7190" t="s">
        <v>29961</v>
      </c>
    </row>
    <row r="7191" spans="1:11" x14ac:dyDescent="0.2">
      <c r="A7191" t="s">
        <v>21814</v>
      </c>
      <c r="B7191" t="s">
        <v>29206</v>
      </c>
      <c r="C7191" t="s">
        <v>29851</v>
      </c>
      <c r="D7191" t="s">
        <v>30190</v>
      </c>
      <c r="E7191">
        <v>16</v>
      </c>
      <c r="F7191">
        <v>499778</v>
      </c>
      <c r="G7191" s="2">
        <v>2.26990917656425E-6</v>
      </c>
      <c r="H7191">
        <v>0.185220282503715</v>
      </c>
      <c r="I7191">
        <v>3.8863615622248798E-2</v>
      </c>
      <c r="J7191">
        <v>8.0204605465510007E-3</v>
      </c>
      <c r="K7191" t="s">
        <v>29961</v>
      </c>
    </row>
    <row r="7192" spans="1:11" x14ac:dyDescent="0.2">
      <c r="A7192" t="s">
        <v>21810</v>
      </c>
      <c r="B7192" t="s">
        <v>29213</v>
      </c>
      <c r="C7192" t="s">
        <v>29851</v>
      </c>
      <c r="D7192" t="s">
        <v>30343</v>
      </c>
      <c r="E7192">
        <v>15</v>
      </c>
      <c r="F7192">
        <v>586701</v>
      </c>
      <c r="G7192" s="2">
        <v>7.2689797144327005E-8</v>
      </c>
      <c r="H7192">
        <v>0.19551339270030599</v>
      </c>
      <c r="I7192">
        <v>3.6007282660129099E-2</v>
      </c>
      <c r="J7192">
        <v>1.8900174561363999E-2</v>
      </c>
      <c r="K7192" t="s">
        <v>29961</v>
      </c>
    </row>
    <row r="7193" spans="1:11" x14ac:dyDescent="0.2">
      <c r="A7193" t="s">
        <v>21810</v>
      </c>
      <c r="B7193" t="s">
        <v>29213</v>
      </c>
      <c r="C7193" t="s">
        <v>29851</v>
      </c>
      <c r="D7193" t="s">
        <v>33958</v>
      </c>
      <c r="E7193">
        <v>7</v>
      </c>
      <c r="F7193">
        <v>43400</v>
      </c>
      <c r="G7193" s="2">
        <v>2.7144941663890701E-7</v>
      </c>
      <c r="H7193">
        <v>0.23459181675538399</v>
      </c>
      <c r="I7193">
        <v>4.5270999885393397E-2</v>
      </c>
      <c r="J7193">
        <v>1.00977222401952E-2</v>
      </c>
      <c r="K7193" t="s">
        <v>29961</v>
      </c>
    </row>
    <row r="7194" spans="1:11" x14ac:dyDescent="0.2">
      <c r="A7194" t="s">
        <v>21810</v>
      </c>
      <c r="B7194" t="s">
        <v>29216</v>
      </c>
      <c r="C7194" t="s">
        <v>29851</v>
      </c>
      <c r="D7194" t="s">
        <v>30017</v>
      </c>
      <c r="E7194">
        <v>7</v>
      </c>
      <c r="F7194">
        <v>655851</v>
      </c>
      <c r="G7194" s="2">
        <v>1.70053580351659E-6</v>
      </c>
      <c r="H7194">
        <v>0.18642571471101599</v>
      </c>
      <c r="I7194">
        <v>3.8691600033766198E-2</v>
      </c>
      <c r="J7194">
        <v>6.3299299470657997E-3</v>
      </c>
      <c r="K7194" t="s">
        <v>29961</v>
      </c>
    </row>
    <row r="7195" spans="1:11" x14ac:dyDescent="0.2">
      <c r="A7195" t="s">
        <v>21810</v>
      </c>
      <c r="B7195" t="s">
        <v>29220</v>
      </c>
      <c r="C7195" t="s">
        <v>29848</v>
      </c>
      <c r="D7195" t="s">
        <v>33959</v>
      </c>
      <c r="E7195">
        <v>9</v>
      </c>
      <c r="F7195">
        <v>63995</v>
      </c>
      <c r="G7195" s="2">
        <v>5.2706735398490997E-6</v>
      </c>
      <c r="H7195">
        <v>-0.233449854843432</v>
      </c>
      <c r="I7195">
        <v>5.0954772132461697E-2</v>
      </c>
      <c r="J7195">
        <v>5.3836550799415801E-2</v>
      </c>
      <c r="K7195" t="s">
        <v>29961</v>
      </c>
    </row>
    <row r="7196" spans="1:11" x14ac:dyDescent="0.2">
      <c r="A7196" t="s">
        <v>21810</v>
      </c>
      <c r="B7196" t="s">
        <v>29224</v>
      </c>
      <c r="C7196" t="s">
        <v>29851</v>
      </c>
      <c r="D7196" t="s">
        <v>33960</v>
      </c>
      <c r="E7196">
        <v>7</v>
      </c>
      <c r="F7196">
        <v>749414</v>
      </c>
      <c r="G7196" s="2">
        <v>3.8592168891320101E-6</v>
      </c>
      <c r="H7196">
        <v>-0.308253446002559</v>
      </c>
      <c r="I7196">
        <v>6.6322502095186905E-2</v>
      </c>
      <c r="J7196">
        <v>8.8380662151111997E-2</v>
      </c>
      <c r="K7196" t="s">
        <v>29961</v>
      </c>
    </row>
    <row r="7197" spans="1:11" x14ac:dyDescent="0.2">
      <c r="A7197" t="s">
        <v>21810</v>
      </c>
      <c r="B7197" t="s">
        <v>29225</v>
      </c>
      <c r="C7197" t="s">
        <v>29851</v>
      </c>
      <c r="D7197" t="s">
        <v>33961</v>
      </c>
      <c r="E7197">
        <v>16</v>
      </c>
      <c r="F7197">
        <v>514415</v>
      </c>
      <c r="G7197" s="2">
        <v>5.3102663409266997E-11</v>
      </c>
      <c r="H7197">
        <v>-0.26341402803660302</v>
      </c>
      <c r="I7197">
        <v>3.9649396792889702E-2</v>
      </c>
      <c r="J7197">
        <v>1.0294037536803999E-2</v>
      </c>
      <c r="K7197" t="s">
        <v>29963</v>
      </c>
    </row>
    <row r="7198" spans="1:11" x14ac:dyDescent="0.2">
      <c r="A7198" t="s">
        <v>21810</v>
      </c>
      <c r="B7198" t="s">
        <v>29231</v>
      </c>
      <c r="C7198" t="s">
        <v>29851</v>
      </c>
      <c r="D7198" t="s">
        <v>30287</v>
      </c>
      <c r="E7198">
        <v>7</v>
      </c>
      <c r="F7198">
        <v>413763</v>
      </c>
      <c r="G7198" s="2">
        <v>4.15243504812254E-7</v>
      </c>
      <c r="H7198">
        <v>-0.17586856997486899</v>
      </c>
      <c r="I7198">
        <v>3.4485929623057202E-2</v>
      </c>
      <c r="J7198">
        <v>8.3794149649843008E-3</v>
      </c>
      <c r="K7198" t="s">
        <v>29961</v>
      </c>
    </row>
    <row r="7199" spans="1:11" x14ac:dyDescent="0.2">
      <c r="A7199" t="s">
        <v>21810</v>
      </c>
      <c r="B7199" t="s">
        <v>29231</v>
      </c>
      <c r="C7199" t="s">
        <v>29851</v>
      </c>
      <c r="D7199" t="s">
        <v>32218</v>
      </c>
      <c r="E7199">
        <v>10</v>
      </c>
      <c r="F7199">
        <v>434858</v>
      </c>
      <c r="G7199" s="2">
        <v>1.5290805161401199E-6</v>
      </c>
      <c r="H7199">
        <v>-0.242538091397699</v>
      </c>
      <c r="I7199">
        <v>5.0111530679846798E-2</v>
      </c>
      <c r="J7199">
        <v>5.17632658636758E-2</v>
      </c>
      <c r="K7199" t="s">
        <v>29961</v>
      </c>
    </row>
    <row r="7200" spans="1:11" x14ac:dyDescent="0.2">
      <c r="A7200" t="s">
        <v>21810</v>
      </c>
      <c r="B7200" t="s">
        <v>29237</v>
      </c>
      <c r="C7200" t="s">
        <v>29851</v>
      </c>
      <c r="D7200" t="s">
        <v>30469</v>
      </c>
      <c r="E7200">
        <v>10</v>
      </c>
      <c r="F7200">
        <v>524477</v>
      </c>
      <c r="G7200" s="2">
        <v>3.6654946272232698E-6</v>
      </c>
      <c r="H7200">
        <v>0.26946265221436499</v>
      </c>
      <c r="I7200">
        <v>5.7841132502334303E-2</v>
      </c>
      <c r="J7200">
        <v>4.3691559420029599E-2</v>
      </c>
      <c r="K7200" t="s">
        <v>29961</v>
      </c>
    </row>
    <row r="7201" spans="1:11" x14ac:dyDescent="0.2">
      <c r="A7201" t="s">
        <v>21810</v>
      </c>
      <c r="B7201" t="s">
        <v>29238</v>
      </c>
      <c r="C7201" t="s">
        <v>29851</v>
      </c>
      <c r="D7201" t="s">
        <v>29937</v>
      </c>
      <c r="E7201">
        <v>11</v>
      </c>
      <c r="F7201">
        <v>291521</v>
      </c>
      <c r="G7201" s="2">
        <v>7.7346237886439E-6</v>
      </c>
      <c r="H7201">
        <v>0.25228731293807799</v>
      </c>
      <c r="I7201">
        <v>5.6079122057050797E-2</v>
      </c>
      <c r="J7201">
        <v>1.37983126729868E-2</v>
      </c>
      <c r="K7201" t="s">
        <v>29961</v>
      </c>
    </row>
    <row r="7202" spans="1:11" x14ac:dyDescent="0.2">
      <c r="A7202" t="s">
        <v>21810</v>
      </c>
      <c r="B7202" t="s">
        <v>29244</v>
      </c>
      <c r="C7202" t="s">
        <v>29851</v>
      </c>
      <c r="D7202" t="s">
        <v>33962</v>
      </c>
      <c r="E7202">
        <v>11</v>
      </c>
      <c r="F7202">
        <v>7067</v>
      </c>
      <c r="G7202" s="2">
        <v>2.01391101979896E-7</v>
      </c>
      <c r="H7202">
        <v>0.31433219450566502</v>
      </c>
      <c r="I7202">
        <v>5.9998392486898998E-2</v>
      </c>
      <c r="J7202">
        <v>4.3413073984392203E-2</v>
      </c>
      <c r="K7202" t="s">
        <v>29961</v>
      </c>
    </row>
    <row r="7203" spans="1:11" x14ac:dyDescent="0.2">
      <c r="A7203" t="s">
        <v>21810</v>
      </c>
      <c r="B7203" t="s">
        <v>29247</v>
      </c>
      <c r="C7203" t="s">
        <v>29848</v>
      </c>
      <c r="D7203" t="s">
        <v>29849</v>
      </c>
      <c r="E7203">
        <v>4</v>
      </c>
      <c r="F7203">
        <v>46858</v>
      </c>
      <c r="G7203" s="2">
        <v>4.59721124553378E-7</v>
      </c>
      <c r="H7203">
        <v>0.17498132346977399</v>
      </c>
      <c r="I7203">
        <v>3.4446065701357199E-2</v>
      </c>
      <c r="J7203">
        <v>6.3624499407502E-3</v>
      </c>
      <c r="K7203" t="s">
        <v>29961</v>
      </c>
    </row>
    <row r="7204" spans="1:11" x14ac:dyDescent="0.2">
      <c r="A7204" t="s">
        <v>21810</v>
      </c>
      <c r="B7204" t="s">
        <v>29250</v>
      </c>
      <c r="C7204" t="s">
        <v>29851</v>
      </c>
      <c r="D7204" t="s">
        <v>35591</v>
      </c>
      <c r="E7204">
        <v>16</v>
      </c>
      <c r="F7204">
        <v>475831</v>
      </c>
      <c r="G7204" s="2">
        <v>2.1273315507935099E-10</v>
      </c>
      <c r="H7204">
        <v>-0.311046582977616</v>
      </c>
      <c r="I7204">
        <v>4.8404797363295199E-2</v>
      </c>
      <c r="J7204">
        <v>8.6076560211370903E-2</v>
      </c>
      <c r="K7204" t="s">
        <v>29963</v>
      </c>
    </row>
    <row r="7205" spans="1:11" x14ac:dyDescent="0.2">
      <c r="A7205" t="s">
        <v>21810</v>
      </c>
      <c r="B7205" t="s">
        <v>29250</v>
      </c>
      <c r="C7205" t="s">
        <v>29848</v>
      </c>
      <c r="D7205" t="s">
        <v>33963</v>
      </c>
      <c r="E7205">
        <v>16</v>
      </c>
      <c r="F7205">
        <v>15495</v>
      </c>
      <c r="G7205" s="2">
        <v>3.2933076784367698E-7</v>
      </c>
      <c r="H7205">
        <v>0.17849569897263601</v>
      </c>
      <c r="I7205">
        <v>3.4695062691249098E-2</v>
      </c>
      <c r="J7205">
        <v>1.11271837670917E-2</v>
      </c>
      <c r="K7205" t="s">
        <v>29961</v>
      </c>
    </row>
    <row r="7206" spans="1:11" x14ac:dyDescent="0.2">
      <c r="A7206" t="s">
        <v>21810</v>
      </c>
      <c r="B7206" t="s">
        <v>29250</v>
      </c>
      <c r="C7206" t="s">
        <v>29848</v>
      </c>
      <c r="D7206" t="s">
        <v>30966</v>
      </c>
      <c r="E7206">
        <v>13</v>
      </c>
      <c r="F7206">
        <v>6184</v>
      </c>
      <c r="G7206" s="2">
        <v>9.0524290434010503E-7</v>
      </c>
      <c r="H7206">
        <v>0.182070259264105</v>
      </c>
      <c r="I7206">
        <v>3.6812628143612303E-2</v>
      </c>
      <c r="J7206">
        <v>2.1222083841670999E-2</v>
      </c>
      <c r="K7206" t="s">
        <v>29961</v>
      </c>
    </row>
    <row r="7207" spans="1:11" x14ac:dyDescent="0.2">
      <c r="A7207" t="s">
        <v>21810</v>
      </c>
      <c r="B7207" t="s">
        <v>29251</v>
      </c>
      <c r="C7207" t="s">
        <v>29851</v>
      </c>
      <c r="D7207" t="s">
        <v>32424</v>
      </c>
      <c r="E7207">
        <v>12</v>
      </c>
      <c r="F7207">
        <v>507985</v>
      </c>
      <c r="G7207" s="2">
        <v>9.6105118628718499E-7</v>
      </c>
      <c r="H7207">
        <v>0.26489194626699297</v>
      </c>
      <c r="I7207">
        <v>5.3688365267829698E-2</v>
      </c>
      <c r="J7207">
        <v>1.7253495527057201E-2</v>
      </c>
      <c r="K7207" t="s">
        <v>29961</v>
      </c>
    </row>
    <row r="7208" spans="1:11" x14ac:dyDescent="0.2">
      <c r="A7208" t="s">
        <v>21810</v>
      </c>
      <c r="B7208" t="s">
        <v>29252</v>
      </c>
      <c r="C7208" t="s">
        <v>29851</v>
      </c>
      <c r="D7208" t="s">
        <v>30017</v>
      </c>
      <c r="E7208">
        <v>7</v>
      </c>
      <c r="F7208">
        <v>655851</v>
      </c>
      <c r="G7208" s="2">
        <v>4.5207207445832403E-6</v>
      </c>
      <c r="H7208">
        <v>0.17636910826070401</v>
      </c>
      <c r="I7208">
        <v>3.8222655030792203E-2</v>
      </c>
      <c r="J7208">
        <v>5.6654225704166001E-3</v>
      </c>
      <c r="K7208" t="s">
        <v>29961</v>
      </c>
    </row>
    <row r="7209" spans="1:11" x14ac:dyDescent="0.2">
      <c r="A7209" t="s">
        <v>21814</v>
      </c>
      <c r="B7209" t="s">
        <v>29253</v>
      </c>
      <c r="C7209" t="s">
        <v>29851</v>
      </c>
      <c r="D7209" t="s">
        <v>31653</v>
      </c>
      <c r="E7209">
        <v>16</v>
      </c>
      <c r="F7209">
        <v>379241</v>
      </c>
      <c r="G7209" s="2">
        <v>1.0893926904694399E-6</v>
      </c>
      <c r="H7209">
        <v>-0.186756224255928</v>
      </c>
      <c r="I7209">
        <v>3.7985848208966201E-2</v>
      </c>
      <c r="J7209">
        <v>1.3808949271083599E-2</v>
      </c>
      <c r="K7209" t="s">
        <v>29961</v>
      </c>
    </row>
    <row r="7210" spans="1:11" x14ac:dyDescent="0.2">
      <c r="A7210" t="s">
        <v>21810</v>
      </c>
      <c r="B7210" t="s">
        <v>29254</v>
      </c>
      <c r="C7210" t="s">
        <v>29851</v>
      </c>
      <c r="D7210" t="s">
        <v>33964</v>
      </c>
      <c r="E7210">
        <v>14</v>
      </c>
      <c r="F7210">
        <v>59960</v>
      </c>
      <c r="G7210" s="2">
        <v>5.1789792309550001E-6</v>
      </c>
      <c r="H7210">
        <v>-0.19712662125486299</v>
      </c>
      <c r="I7210">
        <v>4.2991319891545997E-2</v>
      </c>
      <c r="J7210">
        <v>8.5538628154755002E-3</v>
      </c>
      <c r="K7210" t="s">
        <v>29961</v>
      </c>
    </row>
    <row r="7211" spans="1:11" x14ac:dyDescent="0.2">
      <c r="A7211" t="s">
        <v>21810</v>
      </c>
      <c r="B7211" t="s">
        <v>29255</v>
      </c>
      <c r="C7211" t="s">
        <v>29851</v>
      </c>
      <c r="D7211" t="s">
        <v>33965</v>
      </c>
      <c r="E7211">
        <v>13</v>
      </c>
      <c r="F7211">
        <v>729020</v>
      </c>
      <c r="G7211" s="2">
        <v>2.2216776693253301E-6</v>
      </c>
      <c r="H7211">
        <v>-0.224100916294074</v>
      </c>
      <c r="I7211">
        <v>4.7048034960055198E-2</v>
      </c>
      <c r="J7211">
        <v>4.7034521162902097E-2</v>
      </c>
      <c r="K7211" t="s">
        <v>29961</v>
      </c>
    </row>
    <row r="7212" spans="1:11" x14ac:dyDescent="0.2">
      <c r="A7212" t="s">
        <v>21810</v>
      </c>
      <c r="B7212" t="s">
        <v>29258</v>
      </c>
      <c r="C7212" t="s">
        <v>29851</v>
      </c>
      <c r="D7212" t="s">
        <v>31913</v>
      </c>
      <c r="E7212">
        <v>9</v>
      </c>
      <c r="F7212">
        <v>281757</v>
      </c>
      <c r="G7212" s="2">
        <v>3.1908600025468701E-7</v>
      </c>
      <c r="H7212">
        <v>0.229454629041043</v>
      </c>
      <c r="I7212">
        <v>4.4547326467135197E-2</v>
      </c>
      <c r="J7212">
        <v>1.36214126879799E-2</v>
      </c>
      <c r="K7212" t="s">
        <v>29961</v>
      </c>
    </row>
    <row r="7213" spans="1:11" x14ac:dyDescent="0.2">
      <c r="A7213" t="s">
        <v>21814</v>
      </c>
      <c r="B7213" t="s">
        <v>29259</v>
      </c>
      <c r="C7213" t="s">
        <v>29851</v>
      </c>
      <c r="D7213" t="s">
        <v>33966</v>
      </c>
      <c r="E7213">
        <v>13</v>
      </c>
      <c r="F7213">
        <v>431763</v>
      </c>
      <c r="G7213" s="2">
        <v>2.0679725616052798E-6</v>
      </c>
      <c r="H7213">
        <v>0.26869069683156499</v>
      </c>
      <c r="I7213">
        <v>5.6222006731285398E-2</v>
      </c>
      <c r="J7213">
        <v>3.2535628716731602E-2</v>
      </c>
      <c r="K7213" t="s">
        <v>29961</v>
      </c>
    </row>
    <row r="7214" spans="1:11" x14ac:dyDescent="0.2">
      <c r="A7214" t="s">
        <v>21810</v>
      </c>
      <c r="B7214" t="s">
        <v>29261</v>
      </c>
      <c r="C7214" t="s">
        <v>29848</v>
      </c>
      <c r="D7214" t="s">
        <v>29855</v>
      </c>
      <c r="E7214">
        <v>4</v>
      </c>
      <c r="F7214">
        <v>46271</v>
      </c>
      <c r="G7214" s="2">
        <v>1.82826239195886E-7</v>
      </c>
      <c r="H7214">
        <v>0.16896823509428799</v>
      </c>
      <c r="I7214">
        <v>3.2139242079523303E-2</v>
      </c>
      <c r="J7214">
        <v>7.2543525445631996E-3</v>
      </c>
      <c r="K7214" t="s">
        <v>29961</v>
      </c>
    </row>
    <row r="7215" spans="1:11" x14ac:dyDescent="0.2">
      <c r="A7215" t="s">
        <v>21810</v>
      </c>
      <c r="B7215" t="s">
        <v>29261</v>
      </c>
      <c r="C7215" t="s">
        <v>29851</v>
      </c>
      <c r="D7215" t="s">
        <v>33757</v>
      </c>
      <c r="E7215">
        <v>16</v>
      </c>
      <c r="F7215">
        <v>463609</v>
      </c>
      <c r="G7215" s="2">
        <v>6.0058681752106798E-6</v>
      </c>
      <c r="H7215">
        <v>0.18042363346939899</v>
      </c>
      <c r="I7215">
        <v>3.9623142450817002E-2</v>
      </c>
      <c r="J7215">
        <v>2.5491766686284799E-2</v>
      </c>
      <c r="K7215" t="s">
        <v>29963</v>
      </c>
    </row>
    <row r="7216" spans="1:11" x14ac:dyDescent="0.2">
      <c r="A7216" t="s">
        <v>21810</v>
      </c>
      <c r="B7216" t="s">
        <v>29266</v>
      </c>
      <c r="C7216" t="s">
        <v>29851</v>
      </c>
      <c r="D7216" t="s">
        <v>33967</v>
      </c>
      <c r="E7216">
        <v>15</v>
      </c>
      <c r="F7216">
        <v>902954</v>
      </c>
      <c r="G7216" s="2">
        <v>8.6081409669554799E-8</v>
      </c>
      <c r="H7216">
        <v>-0.230166908066568</v>
      </c>
      <c r="I7216">
        <v>4.26347409932058E-2</v>
      </c>
      <c r="J7216">
        <v>8.6898067748428995E-3</v>
      </c>
      <c r="K7216" t="s">
        <v>29961</v>
      </c>
    </row>
    <row r="7217" spans="1:11" x14ac:dyDescent="0.2">
      <c r="A7217" t="s">
        <v>21810</v>
      </c>
      <c r="B7217" t="s">
        <v>29266</v>
      </c>
      <c r="C7217" t="s">
        <v>29851</v>
      </c>
      <c r="D7217" t="s">
        <v>33114</v>
      </c>
      <c r="E7217">
        <v>15</v>
      </c>
      <c r="F7217">
        <v>167922</v>
      </c>
      <c r="G7217" s="2">
        <v>7.5445275048866798E-7</v>
      </c>
      <c r="H7217">
        <v>0.33183962857709198</v>
      </c>
      <c r="I7217">
        <v>6.6604914220412106E-2</v>
      </c>
      <c r="J7217">
        <v>8.4565215282537895E-2</v>
      </c>
      <c r="K7217" t="s">
        <v>29961</v>
      </c>
    </row>
    <row r="7218" spans="1:11" x14ac:dyDescent="0.2">
      <c r="A7218" t="s">
        <v>21810</v>
      </c>
      <c r="B7218" t="s">
        <v>29267</v>
      </c>
      <c r="C7218" t="s">
        <v>29851</v>
      </c>
      <c r="D7218" t="s">
        <v>35592</v>
      </c>
      <c r="E7218">
        <v>16</v>
      </c>
      <c r="F7218">
        <v>456024</v>
      </c>
      <c r="G7218" s="2">
        <v>1.9394980779954199E-13</v>
      </c>
      <c r="H7218">
        <v>0.25980283771188101</v>
      </c>
      <c r="I7218">
        <v>3.4791169326898401E-2</v>
      </c>
      <c r="J7218">
        <v>1.97704790997041E-2</v>
      </c>
      <c r="K7218" t="s">
        <v>29963</v>
      </c>
    </row>
    <row r="7219" spans="1:11" x14ac:dyDescent="0.2">
      <c r="A7219" t="s">
        <v>21810</v>
      </c>
      <c r="B7219" t="s">
        <v>29267</v>
      </c>
      <c r="C7219" t="s">
        <v>29851</v>
      </c>
      <c r="D7219" t="s">
        <v>35593</v>
      </c>
      <c r="E7219">
        <v>16</v>
      </c>
      <c r="F7219">
        <v>455538</v>
      </c>
      <c r="G7219" s="2">
        <v>1.1180825513794699E-7</v>
      </c>
      <c r="H7219">
        <v>-0.24307227222998301</v>
      </c>
      <c r="I7219">
        <v>4.5434658793242197E-2</v>
      </c>
      <c r="J7219">
        <v>4.7639775881639201E-2</v>
      </c>
      <c r="K7219" t="s">
        <v>29963</v>
      </c>
    </row>
    <row r="7220" spans="1:11" x14ac:dyDescent="0.2">
      <c r="A7220" t="s">
        <v>21810</v>
      </c>
      <c r="B7220" t="s">
        <v>29271</v>
      </c>
      <c r="C7220" t="s">
        <v>29887</v>
      </c>
      <c r="D7220" t="s">
        <v>33968</v>
      </c>
      <c r="E7220">
        <v>15</v>
      </c>
      <c r="F7220">
        <v>586827</v>
      </c>
      <c r="G7220" s="2">
        <v>2.0107546196765499E-6</v>
      </c>
      <c r="H7220">
        <v>-0.25765034697288602</v>
      </c>
      <c r="I7220">
        <v>5.3858599221390198E-2</v>
      </c>
      <c r="J7220">
        <v>1.17715843121779E-2</v>
      </c>
      <c r="K7220" t="s">
        <v>29961</v>
      </c>
    </row>
    <row r="7221" spans="1:11" x14ac:dyDescent="0.2">
      <c r="A7221" t="s">
        <v>21814</v>
      </c>
      <c r="B7221" t="s">
        <v>29278</v>
      </c>
      <c r="C7221" t="s">
        <v>29848</v>
      </c>
      <c r="D7221" t="s">
        <v>33969</v>
      </c>
      <c r="E7221">
        <v>16</v>
      </c>
      <c r="F7221">
        <v>919791</v>
      </c>
      <c r="G7221" s="2">
        <v>3.7096199423955798E-7</v>
      </c>
      <c r="H7221">
        <v>0.18278763843298501</v>
      </c>
      <c r="I7221">
        <v>3.5680236195737298E-2</v>
      </c>
      <c r="J7221">
        <v>1.4950695247705899E-2</v>
      </c>
      <c r="K7221" t="s">
        <v>29961</v>
      </c>
    </row>
    <row r="7222" spans="1:11" x14ac:dyDescent="0.2">
      <c r="A7222" t="s">
        <v>21814</v>
      </c>
      <c r="B7222" t="s">
        <v>29278</v>
      </c>
      <c r="C7222" t="s">
        <v>29851</v>
      </c>
      <c r="D7222" t="s">
        <v>30803</v>
      </c>
      <c r="E7222">
        <v>12</v>
      </c>
      <c r="F7222">
        <v>703611</v>
      </c>
      <c r="G7222" s="2">
        <v>5.7277536412112395E-7</v>
      </c>
      <c r="H7222">
        <v>-0.29373059417719499</v>
      </c>
      <c r="I7222">
        <v>5.83035183122384E-2</v>
      </c>
      <c r="J7222">
        <v>8.6591503892530799E-2</v>
      </c>
      <c r="K7222" t="s">
        <v>29961</v>
      </c>
    </row>
    <row r="7223" spans="1:11" x14ac:dyDescent="0.2">
      <c r="A7223" t="s">
        <v>21814</v>
      </c>
      <c r="B7223" t="s">
        <v>29278</v>
      </c>
      <c r="C7223" t="s">
        <v>29851</v>
      </c>
      <c r="D7223" t="s">
        <v>33970</v>
      </c>
      <c r="E7223">
        <v>13</v>
      </c>
      <c r="F7223">
        <v>798749</v>
      </c>
      <c r="G7223" s="2">
        <v>6.1188686464385496E-7</v>
      </c>
      <c r="H7223">
        <v>0.19391941898663301</v>
      </c>
      <c r="I7223">
        <v>3.8591512082521602E-2</v>
      </c>
      <c r="J7223">
        <v>7.6900046527076001E-3</v>
      </c>
      <c r="K7223" t="s">
        <v>29961</v>
      </c>
    </row>
    <row r="7224" spans="1:11" x14ac:dyDescent="0.2">
      <c r="A7224" t="s">
        <v>21814</v>
      </c>
      <c r="B7224" t="s">
        <v>29278</v>
      </c>
      <c r="C7224" t="s">
        <v>29887</v>
      </c>
      <c r="D7224" t="s">
        <v>33971</v>
      </c>
      <c r="E7224">
        <v>7</v>
      </c>
      <c r="F7224">
        <v>417241</v>
      </c>
      <c r="G7224" s="2">
        <v>8.4242593806690305E-7</v>
      </c>
      <c r="H7224">
        <v>-0.19158341307248899</v>
      </c>
      <c r="I7224">
        <v>3.8614666651666303E-2</v>
      </c>
      <c r="J7224">
        <v>3.1511255213722202E-2</v>
      </c>
      <c r="K7224" t="s">
        <v>29961</v>
      </c>
    </row>
    <row r="7225" spans="1:11" x14ac:dyDescent="0.2">
      <c r="A7225" t="s">
        <v>21814</v>
      </c>
      <c r="B7225" t="s">
        <v>29278</v>
      </c>
      <c r="C7225" t="s">
        <v>29851</v>
      </c>
      <c r="D7225" t="s">
        <v>33972</v>
      </c>
      <c r="E7225">
        <v>13</v>
      </c>
      <c r="F7225">
        <v>369812</v>
      </c>
      <c r="G7225" s="2">
        <v>3.2188461775678701E-6</v>
      </c>
      <c r="H7225">
        <v>0.202234801169179</v>
      </c>
      <c r="I7225">
        <v>4.3148015688937197E-2</v>
      </c>
      <c r="J7225">
        <v>9.6257071907679993E-3</v>
      </c>
      <c r="K7225" t="s">
        <v>29961</v>
      </c>
    </row>
    <row r="7226" spans="1:11" x14ac:dyDescent="0.2">
      <c r="A7226" t="s">
        <v>21814</v>
      </c>
      <c r="B7226" t="s">
        <v>29278</v>
      </c>
      <c r="C7226" t="s">
        <v>29851</v>
      </c>
      <c r="D7226" t="s">
        <v>33973</v>
      </c>
      <c r="E7226">
        <v>16</v>
      </c>
      <c r="F7226">
        <v>628161</v>
      </c>
      <c r="G7226" s="2">
        <v>4.4729072210045602E-6</v>
      </c>
      <c r="H7226">
        <v>0.16984907165982599</v>
      </c>
      <c r="I7226">
        <v>3.6783984260258501E-2</v>
      </c>
      <c r="J7226">
        <v>6.9451724296339E-3</v>
      </c>
      <c r="K7226" t="s">
        <v>29961</v>
      </c>
    </row>
    <row r="7227" spans="1:11" x14ac:dyDescent="0.2">
      <c r="A7227" t="s">
        <v>21814</v>
      </c>
      <c r="B7227" t="s">
        <v>29279</v>
      </c>
      <c r="C7227" t="s">
        <v>29851</v>
      </c>
      <c r="D7227" t="s">
        <v>33974</v>
      </c>
      <c r="E7227">
        <v>3</v>
      </c>
      <c r="F7227">
        <v>242071</v>
      </c>
      <c r="G7227" s="2">
        <v>7.6366297799664697E-7</v>
      </c>
      <c r="H7227">
        <v>-0.35664113803851999</v>
      </c>
      <c r="I7227">
        <v>7.1501109235676999E-2</v>
      </c>
      <c r="J7227">
        <v>0.10133890137733</v>
      </c>
      <c r="K7227" t="s">
        <v>29961</v>
      </c>
    </row>
    <row r="7228" spans="1:11" x14ac:dyDescent="0.2">
      <c r="A7228" t="s">
        <v>21814</v>
      </c>
      <c r="B7228" t="s">
        <v>29279</v>
      </c>
      <c r="C7228" t="s">
        <v>29851</v>
      </c>
      <c r="D7228" t="s">
        <v>29999</v>
      </c>
      <c r="E7228">
        <v>2</v>
      </c>
      <c r="F7228">
        <v>388435</v>
      </c>
      <c r="G7228" s="2">
        <v>3.9506480758177603E-6</v>
      </c>
      <c r="H7228">
        <v>-0.33212280729339999</v>
      </c>
      <c r="I7228">
        <v>7.1432458880366007E-2</v>
      </c>
      <c r="J7228">
        <v>2.1320130667929701E-2</v>
      </c>
      <c r="K7228" t="s">
        <v>29961</v>
      </c>
    </row>
    <row r="7229" spans="1:11" x14ac:dyDescent="0.2">
      <c r="A7229" t="s">
        <v>21810</v>
      </c>
      <c r="B7229" t="s">
        <v>29280</v>
      </c>
      <c r="C7229" t="s">
        <v>29851</v>
      </c>
      <c r="D7229" t="s">
        <v>33975</v>
      </c>
      <c r="E7229">
        <v>16</v>
      </c>
      <c r="F7229">
        <v>431822</v>
      </c>
      <c r="G7229" s="2">
        <v>8.0238304983974495E-8</v>
      </c>
      <c r="H7229">
        <v>0.18740671225060401</v>
      </c>
      <c r="I7229">
        <v>3.4630634750468403E-2</v>
      </c>
      <c r="J7229">
        <v>1.73255397486267E-2</v>
      </c>
      <c r="K7229" t="s">
        <v>29963</v>
      </c>
    </row>
    <row r="7230" spans="1:11" x14ac:dyDescent="0.2">
      <c r="A7230" t="s">
        <v>21810</v>
      </c>
      <c r="B7230" t="s">
        <v>29280</v>
      </c>
      <c r="C7230" t="s">
        <v>29851</v>
      </c>
      <c r="D7230" t="s">
        <v>33976</v>
      </c>
      <c r="E7230">
        <v>16</v>
      </c>
      <c r="F7230">
        <v>431737</v>
      </c>
      <c r="G7230" s="2">
        <v>2.5923987103572799E-6</v>
      </c>
      <c r="H7230">
        <v>-0.20333086705220399</v>
      </c>
      <c r="I7230">
        <v>4.2976379731071802E-2</v>
      </c>
      <c r="J7230">
        <v>3.6994808669041701E-2</v>
      </c>
      <c r="K7230" t="s">
        <v>29963</v>
      </c>
    </row>
    <row r="7231" spans="1:11" x14ac:dyDescent="0.2">
      <c r="A7231" t="s">
        <v>21810</v>
      </c>
      <c r="B7231" t="s">
        <v>29281</v>
      </c>
      <c r="C7231" t="s">
        <v>29848</v>
      </c>
      <c r="D7231" t="s">
        <v>29867</v>
      </c>
      <c r="E7231">
        <v>13</v>
      </c>
      <c r="F7231">
        <v>600892</v>
      </c>
      <c r="G7231" s="2">
        <v>9.1754753715415001E-7</v>
      </c>
      <c r="H7231">
        <v>-0.20053130785845399</v>
      </c>
      <c r="I7231">
        <v>4.0567417195426198E-2</v>
      </c>
      <c r="J7231">
        <v>1.4478161434774799E-2</v>
      </c>
      <c r="K7231" t="s">
        <v>29961</v>
      </c>
    </row>
    <row r="7232" spans="1:11" x14ac:dyDescent="0.2">
      <c r="A7232" t="s">
        <v>21814</v>
      </c>
      <c r="B7232" t="s">
        <v>29283</v>
      </c>
      <c r="C7232" t="s">
        <v>29851</v>
      </c>
      <c r="D7232" t="s">
        <v>33977</v>
      </c>
      <c r="E7232">
        <v>7</v>
      </c>
      <c r="F7232">
        <v>46890</v>
      </c>
      <c r="G7232" s="2">
        <v>1.9139722056171898E-6</v>
      </c>
      <c r="H7232">
        <v>0.39836956819568697</v>
      </c>
      <c r="I7232">
        <v>8.29720546219746E-2</v>
      </c>
      <c r="J7232">
        <v>0.14812432632223199</v>
      </c>
      <c r="K7232" t="s">
        <v>29961</v>
      </c>
    </row>
    <row r="7233" spans="1:11" x14ac:dyDescent="0.2">
      <c r="A7233" t="s">
        <v>21814</v>
      </c>
      <c r="B7233" t="s">
        <v>29283</v>
      </c>
      <c r="C7233" t="s">
        <v>29851</v>
      </c>
      <c r="D7233" t="s">
        <v>30175</v>
      </c>
      <c r="E7233">
        <v>4</v>
      </c>
      <c r="F7233">
        <v>393566</v>
      </c>
      <c r="G7233" s="2">
        <v>3.6788157873392299E-6</v>
      </c>
      <c r="H7233">
        <v>0.29741539240045201</v>
      </c>
      <c r="I7233">
        <v>6.3760287055755496E-2</v>
      </c>
      <c r="J7233">
        <v>2.6239981710499901E-2</v>
      </c>
      <c r="K7233" t="s">
        <v>29961</v>
      </c>
    </row>
    <row r="7234" spans="1:11" x14ac:dyDescent="0.2">
      <c r="A7234" t="s">
        <v>21814</v>
      </c>
      <c r="B7234" t="s">
        <v>29283</v>
      </c>
      <c r="C7234" t="s">
        <v>29851</v>
      </c>
      <c r="D7234" t="s">
        <v>33978</v>
      </c>
      <c r="E7234">
        <v>13</v>
      </c>
      <c r="F7234">
        <v>644704</v>
      </c>
      <c r="G7234" s="2">
        <v>4.2223552475177696E-6</v>
      </c>
      <c r="H7234">
        <v>0.31354103777297399</v>
      </c>
      <c r="I7234">
        <v>6.7641723377795199E-2</v>
      </c>
      <c r="J7234">
        <v>1.5067893380878E-2</v>
      </c>
      <c r="K7234" t="s">
        <v>29961</v>
      </c>
    </row>
    <row r="7235" spans="1:11" x14ac:dyDescent="0.2">
      <c r="A7235" t="s">
        <v>21810</v>
      </c>
      <c r="B7235" t="s">
        <v>29285</v>
      </c>
      <c r="C7235" t="s">
        <v>29851</v>
      </c>
      <c r="D7235" t="s">
        <v>31881</v>
      </c>
      <c r="E7235">
        <v>3</v>
      </c>
      <c r="F7235">
        <v>218091</v>
      </c>
      <c r="G7235" s="2">
        <v>4.2450730291805702E-6</v>
      </c>
      <c r="H7235">
        <v>-0.15728705482151301</v>
      </c>
      <c r="I7235">
        <v>3.3988766593325302E-2</v>
      </c>
      <c r="J7235">
        <v>4.7726023968513E-3</v>
      </c>
      <c r="K7235" t="s">
        <v>29961</v>
      </c>
    </row>
    <row r="7236" spans="1:11" x14ac:dyDescent="0.2">
      <c r="A7236" t="s">
        <v>21810</v>
      </c>
      <c r="B7236" t="s">
        <v>29286</v>
      </c>
      <c r="C7236" t="s">
        <v>29851</v>
      </c>
      <c r="D7236" t="s">
        <v>33979</v>
      </c>
      <c r="E7236">
        <v>4</v>
      </c>
      <c r="F7236">
        <v>1184604</v>
      </c>
      <c r="G7236" s="2">
        <v>1.26312649479664E-6</v>
      </c>
      <c r="H7236">
        <v>0.19862354341573599</v>
      </c>
      <c r="I7236">
        <v>4.0711563547889303E-2</v>
      </c>
      <c r="J7236">
        <v>9.4722235463184992E-3</v>
      </c>
      <c r="K7236" t="s">
        <v>29961</v>
      </c>
    </row>
    <row r="7237" spans="1:11" x14ac:dyDescent="0.2">
      <c r="A7237" t="s">
        <v>21810</v>
      </c>
      <c r="B7237" t="s">
        <v>29287</v>
      </c>
      <c r="C7237" t="s">
        <v>29851</v>
      </c>
      <c r="D7237" t="s">
        <v>33980</v>
      </c>
      <c r="E7237">
        <v>16</v>
      </c>
      <c r="F7237">
        <v>425451</v>
      </c>
      <c r="G7237" s="2">
        <v>9.0485919734976999E-7</v>
      </c>
      <c r="H7237">
        <v>-0.29759807719051301</v>
      </c>
      <c r="I7237">
        <v>6.0170065535903601E-2</v>
      </c>
      <c r="J7237">
        <v>7.8483084548722604E-2</v>
      </c>
      <c r="K7237" t="s">
        <v>29963</v>
      </c>
    </row>
    <row r="7238" spans="1:11" x14ac:dyDescent="0.2">
      <c r="A7238" t="s">
        <v>21814</v>
      </c>
      <c r="B7238" t="s">
        <v>29288</v>
      </c>
      <c r="C7238" t="s">
        <v>29851</v>
      </c>
      <c r="D7238" t="s">
        <v>33981</v>
      </c>
      <c r="E7238">
        <v>16</v>
      </c>
      <c r="F7238">
        <v>425121</v>
      </c>
      <c r="G7238" s="2">
        <v>4.9265435658815997E-7</v>
      </c>
      <c r="H7238">
        <v>-0.35193427427254198</v>
      </c>
      <c r="I7238">
        <v>6.9348635001504497E-2</v>
      </c>
      <c r="J7238">
        <v>7.7527785136715099E-2</v>
      </c>
      <c r="K7238" t="s">
        <v>29963</v>
      </c>
    </row>
    <row r="7239" spans="1:11" x14ac:dyDescent="0.2">
      <c r="A7239" t="s">
        <v>21814</v>
      </c>
      <c r="B7239" t="s">
        <v>29288</v>
      </c>
      <c r="C7239" t="s">
        <v>29851</v>
      </c>
      <c r="D7239" t="s">
        <v>33982</v>
      </c>
      <c r="E7239">
        <v>10</v>
      </c>
      <c r="F7239">
        <v>312363</v>
      </c>
      <c r="G7239" s="2">
        <v>8.3708354332421098E-7</v>
      </c>
      <c r="H7239">
        <v>-0.20117615497765601</v>
      </c>
      <c r="I7239">
        <v>4.0481886963339701E-2</v>
      </c>
      <c r="J7239">
        <v>2.0722803087629901E-2</v>
      </c>
      <c r="K7239" t="s">
        <v>29961</v>
      </c>
    </row>
    <row r="7240" spans="1:11" x14ac:dyDescent="0.2">
      <c r="A7240" t="s">
        <v>21810</v>
      </c>
      <c r="B7240" t="s">
        <v>29290</v>
      </c>
      <c r="C7240" t="s">
        <v>29851</v>
      </c>
      <c r="D7240" t="s">
        <v>33983</v>
      </c>
      <c r="E7240">
        <v>12</v>
      </c>
      <c r="F7240">
        <v>1021039</v>
      </c>
      <c r="G7240" s="2">
        <v>5.9277405682806701E-6</v>
      </c>
      <c r="H7240">
        <v>0.23463197538755501</v>
      </c>
      <c r="I7240">
        <v>5.1496076643614899E-2</v>
      </c>
      <c r="J7240">
        <v>2.79969092537363E-2</v>
      </c>
      <c r="K7240" t="s">
        <v>29961</v>
      </c>
    </row>
    <row r="7241" spans="1:11" x14ac:dyDescent="0.2">
      <c r="A7241" t="s">
        <v>21810</v>
      </c>
      <c r="B7241" t="s">
        <v>29293</v>
      </c>
      <c r="C7241" t="s">
        <v>29848</v>
      </c>
      <c r="D7241" t="s">
        <v>30157</v>
      </c>
      <c r="E7241">
        <v>11</v>
      </c>
      <c r="F7241">
        <v>1299</v>
      </c>
      <c r="G7241" s="2">
        <v>2.7242521334937099E-6</v>
      </c>
      <c r="H7241">
        <v>0.18511921111483001</v>
      </c>
      <c r="I7241">
        <v>3.92127614747282E-2</v>
      </c>
      <c r="J7241">
        <v>2.8723706676036399E-2</v>
      </c>
      <c r="K7241" t="s">
        <v>29961</v>
      </c>
    </row>
    <row r="7242" spans="1:11" x14ac:dyDescent="0.2">
      <c r="A7242" t="s">
        <v>21810</v>
      </c>
      <c r="B7242" t="s">
        <v>29297</v>
      </c>
      <c r="C7242" t="s">
        <v>29851</v>
      </c>
      <c r="D7242" t="s">
        <v>33984</v>
      </c>
      <c r="E7242">
        <v>16</v>
      </c>
      <c r="F7242">
        <v>410239</v>
      </c>
      <c r="G7242" s="2">
        <v>5.20929439526319E-9</v>
      </c>
      <c r="H7242">
        <v>0.205003666211382</v>
      </c>
      <c r="I7242">
        <v>3.4757528063861301E-2</v>
      </c>
      <c r="J7242">
        <v>8.1516737899576999E-3</v>
      </c>
      <c r="K7242" t="s">
        <v>29963</v>
      </c>
    </row>
    <row r="7243" spans="1:11" x14ac:dyDescent="0.2">
      <c r="A7243" t="s">
        <v>21810</v>
      </c>
      <c r="B7243" t="s">
        <v>29297</v>
      </c>
      <c r="C7243" t="s">
        <v>29851</v>
      </c>
      <c r="D7243" t="s">
        <v>30735</v>
      </c>
      <c r="E7243">
        <v>8</v>
      </c>
      <c r="F7243">
        <v>16906</v>
      </c>
      <c r="G7243" s="2">
        <v>3.11859530331612E-6</v>
      </c>
      <c r="H7243">
        <v>0.17454473312827501</v>
      </c>
      <c r="I7243">
        <v>3.7195450013649503E-2</v>
      </c>
      <c r="J7243">
        <v>1.9832984945047701E-2</v>
      </c>
      <c r="K7243" t="s">
        <v>29961</v>
      </c>
    </row>
    <row r="7244" spans="1:11" x14ac:dyDescent="0.2">
      <c r="A7244" t="s">
        <v>21810</v>
      </c>
      <c r="B7244" t="s">
        <v>29298</v>
      </c>
      <c r="C7244" t="s">
        <v>29851</v>
      </c>
      <c r="D7244" t="s">
        <v>30220</v>
      </c>
      <c r="E7244">
        <v>4</v>
      </c>
      <c r="F7244">
        <v>1318821</v>
      </c>
      <c r="G7244" s="2">
        <v>2.0130006648873101E-7</v>
      </c>
      <c r="H7244">
        <v>0.349753263321049</v>
      </c>
      <c r="I7244">
        <v>6.6758319416200598E-2</v>
      </c>
      <c r="J7244">
        <v>6.5864521581663796E-2</v>
      </c>
      <c r="K7244" t="s">
        <v>29961</v>
      </c>
    </row>
    <row r="7245" spans="1:11" x14ac:dyDescent="0.2">
      <c r="A7245" t="s">
        <v>21814</v>
      </c>
      <c r="B7245" t="s">
        <v>29299</v>
      </c>
      <c r="C7245" t="s">
        <v>29848</v>
      </c>
      <c r="D7245" t="s">
        <v>32529</v>
      </c>
      <c r="E7245">
        <v>4</v>
      </c>
      <c r="F7245">
        <v>710032</v>
      </c>
      <c r="G7245" s="2">
        <v>1.6915553754457001E-6</v>
      </c>
      <c r="H7245">
        <v>0.26080823015078403</v>
      </c>
      <c r="I7245">
        <v>5.4104926418937299E-2</v>
      </c>
      <c r="J7245">
        <v>6.7683576146206903E-2</v>
      </c>
      <c r="K7245" t="s">
        <v>29961</v>
      </c>
    </row>
    <row r="7246" spans="1:11" x14ac:dyDescent="0.2">
      <c r="A7246" t="s">
        <v>21814</v>
      </c>
      <c r="B7246" t="s">
        <v>29299</v>
      </c>
      <c r="C7246" t="s">
        <v>29851</v>
      </c>
      <c r="D7246" t="s">
        <v>33985</v>
      </c>
      <c r="E7246">
        <v>11</v>
      </c>
      <c r="F7246">
        <v>80353</v>
      </c>
      <c r="G7246" s="2">
        <v>8.5377392068123907E-6</v>
      </c>
      <c r="H7246">
        <v>0.30876307452638901</v>
      </c>
      <c r="I7246">
        <v>6.89492143750466E-2</v>
      </c>
      <c r="J7246">
        <v>4.5298532859119202E-2</v>
      </c>
      <c r="K7246" t="s">
        <v>29961</v>
      </c>
    </row>
    <row r="7247" spans="1:11" x14ac:dyDescent="0.2">
      <c r="A7247" t="s">
        <v>21814</v>
      </c>
      <c r="B7247" t="s">
        <v>29300</v>
      </c>
      <c r="C7247" t="s">
        <v>29887</v>
      </c>
      <c r="D7247" t="s">
        <v>33514</v>
      </c>
      <c r="E7247">
        <v>5</v>
      </c>
      <c r="F7247">
        <v>396137</v>
      </c>
      <c r="G7247" s="2">
        <v>7.0342718074128096E-6</v>
      </c>
      <c r="H7247">
        <v>-0.25807227677203698</v>
      </c>
      <c r="I7247">
        <v>5.7026300156814397E-2</v>
      </c>
      <c r="J7247">
        <v>1.25548457914896E-2</v>
      </c>
      <c r="K7247" t="s">
        <v>29961</v>
      </c>
    </row>
    <row r="7248" spans="1:11" x14ac:dyDescent="0.2">
      <c r="A7248" t="s">
        <v>21814</v>
      </c>
      <c r="B7248" t="s">
        <v>29300</v>
      </c>
      <c r="C7248" t="s">
        <v>29851</v>
      </c>
      <c r="D7248" t="s">
        <v>33515</v>
      </c>
      <c r="E7248">
        <v>5</v>
      </c>
      <c r="F7248">
        <v>396831</v>
      </c>
      <c r="G7248" s="2">
        <v>7.39138737629575E-6</v>
      </c>
      <c r="H7248">
        <v>-0.26125748896122603</v>
      </c>
      <c r="I7248">
        <v>5.7867963998549501E-2</v>
      </c>
      <c r="J7248">
        <v>1.23197954393855E-2</v>
      </c>
      <c r="K7248" t="s">
        <v>29961</v>
      </c>
    </row>
    <row r="7249" spans="1:11" x14ac:dyDescent="0.2">
      <c r="A7249" t="s">
        <v>21810</v>
      </c>
      <c r="B7249" t="s">
        <v>29302</v>
      </c>
      <c r="C7249" t="s">
        <v>29848</v>
      </c>
      <c r="D7249" t="s">
        <v>33986</v>
      </c>
      <c r="E7249">
        <v>2</v>
      </c>
      <c r="F7249">
        <v>603685</v>
      </c>
      <c r="G7249" s="2">
        <v>5.0850805076936701E-8</v>
      </c>
      <c r="H7249">
        <v>-0.26390286948695102</v>
      </c>
      <c r="I7249">
        <v>4.8022899567694302E-2</v>
      </c>
      <c r="J7249">
        <v>1.33759001865287E-2</v>
      </c>
      <c r="K7249" t="s">
        <v>29961</v>
      </c>
    </row>
    <row r="7250" spans="1:11" x14ac:dyDescent="0.2">
      <c r="A7250" t="s">
        <v>21810</v>
      </c>
      <c r="B7250" t="s">
        <v>29302</v>
      </c>
      <c r="C7250" t="s">
        <v>29848</v>
      </c>
      <c r="D7250" t="s">
        <v>30177</v>
      </c>
      <c r="E7250">
        <v>2</v>
      </c>
      <c r="F7250">
        <v>719033</v>
      </c>
      <c r="G7250" s="2">
        <v>9.9761001155524893E-7</v>
      </c>
      <c r="H7250">
        <v>-0.17624038970075101</v>
      </c>
      <c r="I7250">
        <v>3.5774769409004398E-2</v>
      </c>
      <c r="J7250">
        <v>6.0881463247678003E-3</v>
      </c>
      <c r="K7250" t="s">
        <v>29961</v>
      </c>
    </row>
    <row r="7251" spans="1:11" x14ac:dyDescent="0.2">
      <c r="A7251" t="s">
        <v>21810</v>
      </c>
      <c r="B7251" t="s">
        <v>29303</v>
      </c>
      <c r="C7251" t="s">
        <v>29848</v>
      </c>
      <c r="D7251" t="s">
        <v>33986</v>
      </c>
      <c r="E7251">
        <v>2</v>
      </c>
      <c r="F7251">
        <v>603685</v>
      </c>
      <c r="G7251" s="2">
        <v>1.9866387618376299E-7</v>
      </c>
      <c r="H7251">
        <v>-0.25543353428406002</v>
      </c>
      <c r="I7251">
        <v>4.8731944584188197E-2</v>
      </c>
      <c r="J7251">
        <v>1.2531141079188301E-2</v>
      </c>
      <c r="K7251" t="s">
        <v>29961</v>
      </c>
    </row>
    <row r="7252" spans="1:11" x14ac:dyDescent="0.2">
      <c r="A7252" t="s">
        <v>21810</v>
      </c>
      <c r="B7252" t="s">
        <v>29303</v>
      </c>
      <c r="C7252" t="s">
        <v>29848</v>
      </c>
      <c r="D7252" t="s">
        <v>30177</v>
      </c>
      <c r="E7252">
        <v>2</v>
      </c>
      <c r="F7252">
        <v>719033</v>
      </c>
      <c r="G7252" s="2">
        <v>2.0915283702423899E-6</v>
      </c>
      <c r="H7252">
        <v>-0.16791094988008401</v>
      </c>
      <c r="I7252">
        <v>3.5159383461501999E-2</v>
      </c>
      <c r="J7252">
        <v>5.5262716571880003E-3</v>
      </c>
      <c r="K7252" t="s">
        <v>29961</v>
      </c>
    </row>
    <row r="7253" spans="1:11" x14ac:dyDescent="0.2">
      <c r="A7253" t="s">
        <v>21810</v>
      </c>
      <c r="B7253" t="s">
        <v>29305</v>
      </c>
      <c r="C7253" t="s">
        <v>29851</v>
      </c>
      <c r="D7253" t="s">
        <v>30745</v>
      </c>
      <c r="E7253">
        <v>11</v>
      </c>
      <c r="F7253">
        <v>411807</v>
      </c>
      <c r="G7253" s="2">
        <v>8.8427556413205596E-7</v>
      </c>
      <c r="H7253">
        <v>0.28715948799860103</v>
      </c>
      <c r="I7253">
        <v>5.8005552037743699E-2</v>
      </c>
      <c r="J7253">
        <v>1.5855247945574399E-2</v>
      </c>
      <c r="K7253" t="s">
        <v>29961</v>
      </c>
    </row>
    <row r="7254" spans="1:11" x14ac:dyDescent="0.2">
      <c r="A7254" t="s">
        <v>21810</v>
      </c>
      <c r="B7254" t="s">
        <v>29305</v>
      </c>
      <c r="C7254" t="s">
        <v>29851</v>
      </c>
      <c r="D7254" t="s">
        <v>31281</v>
      </c>
      <c r="E7254">
        <v>12</v>
      </c>
      <c r="F7254">
        <v>313034</v>
      </c>
      <c r="G7254" s="2">
        <v>2.45531308255029E-6</v>
      </c>
      <c r="H7254">
        <v>0.392756270942407</v>
      </c>
      <c r="I7254">
        <v>8.2816021639577006E-2</v>
      </c>
      <c r="J7254">
        <v>4.03327650587995E-2</v>
      </c>
      <c r="K7254" t="s">
        <v>29961</v>
      </c>
    </row>
    <row r="7255" spans="1:11" x14ac:dyDescent="0.2">
      <c r="A7255" t="s">
        <v>21810</v>
      </c>
      <c r="B7255" t="s">
        <v>29305</v>
      </c>
      <c r="C7255" t="s">
        <v>29851</v>
      </c>
      <c r="D7255" t="s">
        <v>33708</v>
      </c>
      <c r="E7255">
        <v>14</v>
      </c>
      <c r="F7255">
        <v>194533</v>
      </c>
      <c r="G7255" s="2">
        <v>5.4242830924760799E-6</v>
      </c>
      <c r="H7255">
        <v>0.27547792534601001</v>
      </c>
      <c r="I7255">
        <v>6.0209021692547597E-2</v>
      </c>
      <c r="J7255">
        <v>6.6836773172494604E-2</v>
      </c>
      <c r="K7255" t="s">
        <v>29961</v>
      </c>
    </row>
    <row r="7256" spans="1:11" x14ac:dyDescent="0.2">
      <c r="A7256" t="s">
        <v>21814</v>
      </c>
      <c r="B7256" t="s">
        <v>29309</v>
      </c>
      <c r="C7256" t="s">
        <v>29851</v>
      </c>
      <c r="D7256" t="s">
        <v>33987</v>
      </c>
      <c r="E7256">
        <v>2</v>
      </c>
      <c r="F7256">
        <v>313154</v>
      </c>
      <c r="G7256" s="2">
        <v>1.6272856174373899E-6</v>
      </c>
      <c r="H7256">
        <v>0.31591014331052802</v>
      </c>
      <c r="I7256">
        <v>6.5342663666466502E-2</v>
      </c>
      <c r="J7256">
        <v>4.9078091060839102E-2</v>
      </c>
      <c r="K7256" t="s">
        <v>29961</v>
      </c>
    </row>
    <row r="7257" spans="1:11" x14ac:dyDescent="0.2">
      <c r="A7257" t="s">
        <v>21810</v>
      </c>
      <c r="B7257" t="s">
        <v>29310</v>
      </c>
      <c r="C7257" t="s">
        <v>29851</v>
      </c>
      <c r="D7257" t="s">
        <v>30017</v>
      </c>
      <c r="E7257">
        <v>7</v>
      </c>
      <c r="F7257">
        <v>655851</v>
      </c>
      <c r="G7257" s="2">
        <v>6.5688104162312204E-8</v>
      </c>
      <c r="H7257">
        <v>0.21201514107935501</v>
      </c>
      <c r="I7257">
        <v>3.89127596790678E-2</v>
      </c>
      <c r="J7257">
        <v>8.1869290117412997E-3</v>
      </c>
      <c r="K7257" t="s">
        <v>29961</v>
      </c>
    </row>
    <row r="7258" spans="1:11" x14ac:dyDescent="0.2">
      <c r="A7258" t="s">
        <v>21810</v>
      </c>
      <c r="B7258" t="s">
        <v>29310</v>
      </c>
      <c r="C7258" t="s">
        <v>29851</v>
      </c>
      <c r="D7258" t="s">
        <v>33458</v>
      </c>
      <c r="E7258">
        <v>14</v>
      </c>
      <c r="F7258">
        <v>327674</v>
      </c>
      <c r="G7258" s="2">
        <v>7.35303255140221E-6</v>
      </c>
      <c r="H7258">
        <v>-0.15299729232779799</v>
      </c>
      <c r="I7258">
        <v>3.39257854346868E-2</v>
      </c>
      <c r="J7258">
        <v>5.1259043726089998E-3</v>
      </c>
      <c r="K7258" t="s">
        <v>29961</v>
      </c>
    </row>
    <row r="7259" spans="1:11" x14ac:dyDescent="0.2">
      <c r="A7259" t="s">
        <v>21814</v>
      </c>
      <c r="B7259" t="s">
        <v>29311</v>
      </c>
      <c r="C7259" t="s">
        <v>29851</v>
      </c>
      <c r="D7259" t="s">
        <v>33595</v>
      </c>
      <c r="E7259">
        <v>4</v>
      </c>
      <c r="F7259">
        <v>1310837</v>
      </c>
      <c r="G7259" s="2">
        <v>5.00962472338688E-7</v>
      </c>
      <c r="H7259">
        <v>-0.34937547449195999</v>
      </c>
      <c r="I7259">
        <v>6.88891319048833E-2</v>
      </c>
      <c r="J7259">
        <v>0.10874351440360699</v>
      </c>
      <c r="K7259" t="s">
        <v>29961</v>
      </c>
    </row>
    <row r="7260" spans="1:11" x14ac:dyDescent="0.2">
      <c r="A7260" t="s">
        <v>21810</v>
      </c>
      <c r="B7260" t="s">
        <v>29312</v>
      </c>
      <c r="C7260" t="s">
        <v>29848</v>
      </c>
      <c r="D7260" t="s">
        <v>29863</v>
      </c>
      <c r="E7260">
        <v>10</v>
      </c>
      <c r="F7260">
        <v>705744</v>
      </c>
      <c r="G7260" s="2">
        <v>2.4142950325366399E-6</v>
      </c>
      <c r="H7260">
        <v>0.17284557028484601</v>
      </c>
      <c r="I7260">
        <v>3.6419115923543598E-2</v>
      </c>
      <c r="J7260">
        <v>5.8558602086874996E-3</v>
      </c>
      <c r="K7260" t="s">
        <v>29961</v>
      </c>
    </row>
    <row r="7261" spans="1:11" x14ac:dyDescent="0.2">
      <c r="A7261" t="s">
        <v>21810</v>
      </c>
      <c r="B7261" t="s">
        <v>33988</v>
      </c>
      <c r="C7261" t="s">
        <v>29851</v>
      </c>
      <c r="D7261" t="s">
        <v>34229</v>
      </c>
      <c r="E7261">
        <v>16</v>
      </c>
      <c r="F7261">
        <v>375375</v>
      </c>
      <c r="G7261" s="2">
        <v>8.4274938808544702E-59</v>
      </c>
      <c r="H7261">
        <v>0.82038691048241996</v>
      </c>
      <c r="I7261">
        <v>4.7068607489124101E-2</v>
      </c>
      <c r="J7261">
        <v>0.62438844798454096</v>
      </c>
      <c r="K7261" t="s">
        <v>29963</v>
      </c>
    </row>
    <row r="7262" spans="1:11" x14ac:dyDescent="0.2">
      <c r="A7262" t="s">
        <v>21810</v>
      </c>
      <c r="B7262" t="s">
        <v>33988</v>
      </c>
      <c r="C7262" t="s">
        <v>29848</v>
      </c>
      <c r="D7262" t="s">
        <v>31981</v>
      </c>
      <c r="E7262">
        <v>8</v>
      </c>
      <c r="F7262">
        <v>13813</v>
      </c>
      <c r="G7262" s="2">
        <v>6.7699260471328102E-20</v>
      </c>
      <c r="H7262">
        <v>-0.29060255831660298</v>
      </c>
      <c r="I7262">
        <v>3.1077682594048299E-2</v>
      </c>
      <c r="J7262">
        <v>2.48694047534051E-2</v>
      </c>
      <c r="K7262" t="s">
        <v>29963</v>
      </c>
    </row>
    <row r="7263" spans="1:11" x14ac:dyDescent="0.2">
      <c r="A7263" t="s">
        <v>21810</v>
      </c>
      <c r="B7263" t="s">
        <v>33988</v>
      </c>
      <c r="C7263" t="s">
        <v>29851</v>
      </c>
      <c r="D7263" t="s">
        <v>31983</v>
      </c>
      <c r="E7263">
        <v>16</v>
      </c>
      <c r="F7263">
        <v>373847</v>
      </c>
      <c r="G7263" s="2">
        <v>1.18783202050653E-19</v>
      </c>
      <c r="H7263">
        <v>-0.43875189901842598</v>
      </c>
      <c r="I7263">
        <v>4.7251857514463799E-2</v>
      </c>
      <c r="J7263">
        <v>0.17342328617345901</v>
      </c>
      <c r="K7263" t="s">
        <v>29963</v>
      </c>
    </row>
    <row r="7264" spans="1:11" x14ac:dyDescent="0.2">
      <c r="A7264" t="s">
        <v>21810</v>
      </c>
      <c r="B7264" t="s">
        <v>33988</v>
      </c>
      <c r="C7264" t="s">
        <v>29851</v>
      </c>
      <c r="D7264" t="s">
        <v>31985</v>
      </c>
      <c r="E7264">
        <v>16</v>
      </c>
      <c r="F7264">
        <v>376683</v>
      </c>
      <c r="G7264" s="2">
        <v>8.6418869436013696E-16</v>
      </c>
      <c r="H7264">
        <v>-0.290142824069552</v>
      </c>
      <c r="I7264">
        <v>3.5405907799943202E-2</v>
      </c>
      <c r="J7264">
        <v>2.88125536018074E-2</v>
      </c>
      <c r="K7264" t="s">
        <v>29963</v>
      </c>
    </row>
    <row r="7265" spans="1:11" x14ac:dyDescent="0.2">
      <c r="A7265" t="s">
        <v>21810</v>
      </c>
      <c r="B7265" t="s">
        <v>33988</v>
      </c>
      <c r="C7265" t="s">
        <v>29851</v>
      </c>
      <c r="D7265" t="s">
        <v>31980</v>
      </c>
      <c r="E7265">
        <v>8</v>
      </c>
      <c r="F7265">
        <v>16495</v>
      </c>
      <c r="G7265" s="2">
        <v>1.12757519355212E-14</v>
      </c>
      <c r="H7265">
        <v>-0.283170381203177</v>
      </c>
      <c r="I7265">
        <v>3.6041652104896703E-2</v>
      </c>
      <c r="J7265">
        <v>3.99352673128789E-2</v>
      </c>
      <c r="K7265" t="s">
        <v>29961</v>
      </c>
    </row>
    <row r="7266" spans="1:11" x14ac:dyDescent="0.2">
      <c r="A7266" t="s">
        <v>21810</v>
      </c>
      <c r="B7266" t="s">
        <v>33988</v>
      </c>
      <c r="C7266" t="s">
        <v>29851</v>
      </c>
      <c r="D7266" t="s">
        <v>31982</v>
      </c>
      <c r="E7266">
        <v>8</v>
      </c>
      <c r="F7266">
        <v>15293</v>
      </c>
      <c r="G7266" s="2">
        <v>1.17562418039403E-12</v>
      </c>
      <c r="H7266">
        <v>0.29326174950712702</v>
      </c>
      <c r="I7266">
        <v>4.0664277133658E-2</v>
      </c>
      <c r="J7266">
        <v>7.2492113594608096E-2</v>
      </c>
      <c r="K7266" t="s">
        <v>29961</v>
      </c>
    </row>
    <row r="7267" spans="1:11" x14ac:dyDescent="0.2">
      <c r="A7267" t="s">
        <v>21810</v>
      </c>
      <c r="B7267" t="s">
        <v>33988</v>
      </c>
      <c r="C7267" t="s">
        <v>29851</v>
      </c>
      <c r="D7267" t="s">
        <v>30735</v>
      </c>
      <c r="E7267">
        <v>8</v>
      </c>
      <c r="F7267">
        <v>16906</v>
      </c>
      <c r="G7267" s="2">
        <v>3.7904148443371698E-9</v>
      </c>
      <c r="H7267">
        <v>-0.23426193049515601</v>
      </c>
      <c r="I7267">
        <v>3.9355808118317001E-2</v>
      </c>
      <c r="J7267">
        <v>3.5725475745391699E-2</v>
      </c>
      <c r="K7267" t="s">
        <v>29961</v>
      </c>
    </row>
    <row r="7268" spans="1:11" x14ac:dyDescent="0.2">
      <c r="A7268" t="s">
        <v>21810</v>
      </c>
      <c r="B7268" t="s">
        <v>33988</v>
      </c>
      <c r="C7268" t="s">
        <v>29851</v>
      </c>
      <c r="D7268" t="s">
        <v>31972</v>
      </c>
      <c r="E7268">
        <v>8</v>
      </c>
      <c r="F7268">
        <v>15928</v>
      </c>
      <c r="G7268" s="2">
        <v>3.2204112907639602E-8</v>
      </c>
      <c r="H7268">
        <v>-0.22381938396617401</v>
      </c>
      <c r="I7268">
        <v>4.0124363803556801E-2</v>
      </c>
      <c r="J7268">
        <v>3.9734102604965203E-2</v>
      </c>
      <c r="K7268" t="s">
        <v>29961</v>
      </c>
    </row>
    <row r="7269" spans="1:11" x14ac:dyDescent="0.2">
      <c r="A7269" t="s">
        <v>21810</v>
      </c>
      <c r="B7269" t="s">
        <v>33988</v>
      </c>
      <c r="C7269" t="s">
        <v>29851</v>
      </c>
      <c r="D7269" t="s">
        <v>30736</v>
      </c>
      <c r="E7269">
        <v>8</v>
      </c>
      <c r="F7269">
        <v>16805</v>
      </c>
      <c r="G7269" s="2">
        <v>8.2504693204213405E-8</v>
      </c>
      <c r="H7269">
        <v>-0.24602898313652199</v>
      </c>
      <c r="I7269">
        <v>4.5506693593964503E-2</v>
      </c>
      <c r="J7269">
        <v>5.3136921030789999E-2</v>
      </c>
      <c r="K7269" t="s">
        <v>29961</v>
      </c>
    </row>
    <row r="7270" spans="1:11" x14ac:dyDescent="0.2">
      <c r="A7270" t="s">
        <v>21810</v>
      </c>
      <c r="B7270" t="s">
        <v>33988</v>
      </c>
      <c r="C7270" t="s">
        <v>29851</v>
      </c>
      <c r="D7270" t="s">
        <v>35419</v>
      </c>
      <c r="E7270">
        <v>8</v>
      </c>
      <c r="F7270">
        <v>30465</v>
      </c>
      <c r="G7270" s="2">
        <v>5.7142701590334899E-7</v>
      </c>
      <c r="H7270">
        <v>-0.16046443647063999</v>
      </c>
      <c r="I7270">
        <v>3.18559501437857E-2</v>
      </c>
      <c r="J7270">
        <v>4.5600139853182002E-3</v>
      </c>
      <c r="K7270" t="s">
        <v>29961</v>
      </c>
    </row>
    <row r="7271" spans="1:11" x14ac:dyDescent="0.2">
      <c r="A7271" t="s">
        <v>21810</v>
      </c>
      <c r="B7271" t="s">
        <v>33988</v>
      </c>
      <c r="C7271" t="s">
        <v>29887</v>
      </c>
      <c r="D7271" t="s">
        <v>33989</v>
      </c>
      <c r="E7271">
        <v>8</v>
      </c>
      <c r="F7271">
        <v>32584</v>
      </c>
      <c r="G7271" s="2">
        <v>1.03576238209791E-6</v>
      </c>
      <c r="H7271">
        <v>-0.15580561939726001</v>
      </c>
      <c r="I7271">
        <v>3.1675235627399698E-2</v>
      </c>
      <c r="J7271">
        <v>6.4919449692598004E-3</v>
      </c>
      <c r="K7271" t="s">
        <v>29961</v>
      </c>
    </row>
    <row r="7272" spans="1:11" x14ac:dyDescent="0.2">
      <c r="A7272" t="s">
        <v>21814</v>
      </c>
      <c r="B7272" t="s">
        <v>33990</v>
      </c>
      <c r="C7272" t="s">
        <v>29851</v>
      </c>
      <c r="D7272" t="s">
        <v>34229</v>
      </c>
      <c r="E7272">
        <v>16</v>
      </c>
      <c r="F7272">
        <v>375375</v>
      </c>
      <c r="G7272" s="2">
        <v>1.1120657743951901E-46</v>
      </c>
      <c r="H7272">
        <v>0.71912535369597896</v>
      </c>
      <c r="I7272">
        <v>4.7161455305841697E-2</v>
      </c>
      <c r="J7272">
        <v>0.475480319344949</v>
      </c>
      <c r="K7272" t="s">
        <v>29963</v>
      </c>
    </row>
    <row r="7273" spans="1:11" x14ac:dyDescent="0.2">
      <c r="A7273" t="s">
        <v>21814</v>
      </c>
      <c r="B7273" t="s">
        <v>33990</v>
      </c>
      <c r="C7273" t="s">
        <v>29851</v>
      </c>
      <c r="D7273" t="s">
        <v>31983</v>
      </c>
      <c r="E7273">
        <v>16</v>
      </c>
      <c r="F7273">
        <v>373847</v>
      </c>
      <c r="G7273" s="2">
        <v>9.7272343711842991E-13</v>
      </c>
      <c r="H7273">
        <v>-0.32615746887777503</v>
      </c>
      <c r="I7273">
        <v>4.5033342409232201E-2</v>
      </c>
      <c r="J7273">
        <v>9.4172098416532499E-2</v>
      </c>
      <c r="K7273" t="s">
        <v>29963</v>
      </c>
    </row>
    <row r="7274" spans="1:11" x14ac:dyDescent="0.2">
      <c r="A7274" t="s">
        <v>21814</v>
      </c>
      <c r="B7274" t="s">
        <v>33990</v>
      </c>
      <c r="C7274" t="s">
        <v>29848</v>
      </c>
      <c r="D7274" t="s">
        <v>31981</v>
      </c>
      <c r="E7274">
        <v>8</v>
      </c>
      <c r="F7274">
        <v>13813</v>
      </c>
      <c r="G7274" s="2">
        <v>4.38451871788007E-12</v>
      </c>
      <c r="H7274">
        <v>-0.204424786981351</v>
      </c>
      <c r="I7274">
        <v>2.9106974912921E-2</v>
      </c>
      <c r="J7274">
        <v>1.1729314109914899E-2</v>
      </c>
      <c r="K7274" t="s">
        <v>29963</v>
      </c>
    </row>
    <row r="7275" spans="1:11" x14ac:dyDescent="0.2">
      <c r="A7275" t="s">
        <v>21814</v>
      </c>
      <c r="B7275" t="s">
        <v>33990</v>
      </c>
      <c r="C7275" t="s">
        <v>29851</v>
      </c>
      <c r="D7275" t="s">
        <v>33991</v>
      </c>
      <c r="E7275">
        <v>8</v>
      </c>
      <c r="F7275">
        <v>455783</v>
      </c>
      <c r="G7275" s="2">
        <v>1.09254846974058E-7</v>
      </c>
      <c r="H7275">
        <v>0.16071699598314401</v>
      </c>
      <c r="I7275">
        <v>3.0008500563427801E-2</v>
      </c>
      <c r="J7275">
        <v>9.6091782723801995E-3</v>
      </c>
      <c r="K7275" t="s">
        <v>29961</v>
      </c>
    </row>
    <row r="7276" spans="1:11" x14ac:dyDescent="0.2">
      <c r="A7276" t="s">
        <v>21814</v>
      </c>
      <c r="B7276" t="s">
        <v>33990</v>
      </c>
      <c r="C7276" t="s">
        <v>29851</v>
      </c>
      <c r="D7276" t="s">
        <v>33992</v>
      </c>
      <c r="E7276">
        <v>16</v>
      </c>
      <c r="F7276">
        <v>369456</v>
      </c>
      <c r="G7276" s="2">
        <v>5.8237579810426002E-7</v>
      </c>
      <c r="H7276">
        <v>-0.21267548166901401</v>
      </c>
      <c r="I7276">
        <v>4.2242107053904701E-2</v>
      </c>
      <c r="J7276">
        <v>1.6143219784620799E-2</v>
      </c>
      <c r="K7276" t="s">
        <v>29963</v>
      </c>
    </row>
    <row r="7277" spans="1:11" x14ac:dyDescent="0.2">
      <c r="A7277" t="s">
        <v>21814</v>
      </c>
      <c r="B7277" t="s">
        <v>33990</v>
      </c>
      <c r="C7277" t="s">
        <v>29851</v>
      </c>
      <c r="D7277" t="s">
        <v>31980</v>
      </c>
      <c r="E7277">
        <v>8</v>
      </c>
      <c r="F7277">
        <v>16495</v>
      </c>
      <c r="G7277" s="2">
        <v>1.2275338563936E-6</v>
      </c>
      <c r="H7277">
        <v>-0.170496253837672</v>
      </c>
      <c r="I7277">
        <v>3.4896911790226699E-2</v>
      </c>
      <c r="J7277">
        <v>1.3983309330397599E-2</v>
      </c>
      <c r="K7277" t="s">
        <v>29961</v>
      </c>
    </row>
    <row r="7278" spans="1:11" x14ac:dyDescent="0.2">
      <c r="A7278" t="s">
        <v>21814</v>
      </c>
      <c r="B7278" t="s">
        <v>33990</v>
      </c>
      <c r="C7278" t="s">
        <v>29848</v>
      </c>
      <c r="D7278" t="s">
        <v>30144</v>
      </c>
      <c r="E7278">
        <v>1</v>
      </c>
      <c r="F7278">
        <v>224011</v>
      </c>
      <c r="G7278" s="2">
        <v>1.5301989321495099E-6</v>
      </c>
      <c r="H7278">
        <v>0.20617933078469899</v>
      </c>
      <c r="I7278">
        <v>4.2590994113075799E-2</v>
      </c>
      <c r="J7278">
        <v>4.0018834283497499E-2</v>
      </c>
      <c r="K7278" t="s">
        <v>29961</v>
      </c>
    </row>
    <row r="7279" spans="1:11" x14ac:dyDescent="0.2">
      <c r="A7279" t="s">
        <v>21814</v>
      </c>
      <c r="B7279" t="s">
        <v>33990</v>
      </c>
      <c r="C7279" t="s">
        <v>29851</v>
      </c>
      <c r="D7279" t="s">
        <v>33993</v>
      </c>
      <c r="E7279">
        <v>2</v>
      </c>
      <c r="F7279">
        <v>797712</v>
      </c>
      <c r="G7279" s="2">
        <v>4.8745603279410804E-6</v>
      </c>
      <c r="H7279">
        <v>0.127126257209213</v>
      </c>
      <c r="I7279">
        <v>2.7641248689697299E-2</v>
      </c>
      <c r="J7279">
        <v>3.6235464104373998E-3</v>
      </c>
      <c r="K7279" t="s">
        <v>29961</v>
      </c>
    </row>
    <row r="7280" spans="1:11" x14ac:dyDescent="0.2">
      <c r="A7280" t="s">
        <v>21814</v>
      </c>
      <c r="B7280" t="s">
        <v>33994</v>
      </c>
      <c r="C7280" t="s">
        <v>29851</v>
      </c>
      <c r="D7280" t="s">
        <v>34229</v>
      </c>
      <c r="E7280">
        <v>16</v>
      </c>
      <c r="F7280">
        <v>375375</v>
      </c>
      <c r="G7280" s="2">
        <v>1.5563199092760799E-53</v>
      </c>
      <c r="H7280">
        <v>0.77671858203941602</v>
      </c>
      <c r="I7280">
        <v>4.6364706060474797E-2</v>
      </c>
      <c r="J7280">
        <v>0.55049604684099895</v>
      </c>
      <c r="K7280" t="s">
        <v>29963</v>
      </c>
    </row>
    <row r="7281" spans="1:11" x14ac:dyDescent="0.2">
      <c r="A7281" t="s">
        <v>21814</v>
      </c>
      <c r="B7281" t="s">
        <v>33994</v>
      </c>
      <c r="C7281" t="s">
        <v>29851</v>
      </c>
      <c r="D7281" t="s">
        <v>31983</v>
      </c>
      <c r="E7281">
        <v>16</v>
      </c>
      <c r="F7281">
        <v>373847</v>
      </c>
      <c r="G7281" s="2">
        <v>1.6828326660864001E-19</v>
      </c>
      <c r="H7281">
        <v>-0.41508663192048001</v>
      </c>
      <c r="I7281">
        <v>4.4660819053260102E-2</v>
      </c>
      <c r="J7281">
        <v>0.151751454062971</v>
      </c>
      <c r="K7281" t="s">
        <v>29963</v>
      </c>
    </row>
    <row r="7282" spans="1:11" x14ac:dyDescent="0.2">
      <c r="A7282" t="s">
        <v>21814</v>
      </c>
      <c r="B7282" t="s">
        <v>33994</v>
      </c>
      <c r="C7282" t="s">
        <v>29848</v>
      </c>
      <c r="D7282" t="s">
        <v>31981</v>
      </c>
      <c r="E7282">
        <v>8</v>
      </c>
      <c r="F7282">
        <v>13813</v>
      </c>
      <c r="G7282" s="2">
        <v>4.2368707410526802E-13</v>
      </c>
      <c r="H7282">
        <v>-0.223705398727018</v>
      </c>
      <c r="I7282">
        <v>3.0300376220737502E-2</v>
      </c>
      <c r="J7282">
        <v>1.44317698183227E-2</v>
      </c>
      <c r="K7282" t="s">
        <v>29963</v>
      </c>
    </row>
    <row r="7283" spans="1:11" x14ac:dyDescent="0.2">
      <c r="A7283" t="s">
        <v>21814</v>
      </c>
      <c r="B7283" t="s">
        <v>33994</v>
      </c>
      <c r="C7283" t="s">
        <v>29851</v>
      </c>
      <c r="D7283" t="s">
        <v>31985</v>
      </c>
      <c r="E7283">
        <v>16</v>
      </c>
      <c r="F7283">
        <v>376683</v>
      </c>
      <c r="G7283" s="2">
        <v>2.7457914202482E-6</v>
      </c>
      <c r="H7283">
        <v>-0.16262347196899399</v>
      </c>
      <c r="I7283">
        <v>3.4408985395950803E-2</v>
      </c>
      <c r="J7283">
        <v>9.3236666087803E-3</v>
      </c>
      <c r="K7283" t="s">
        <v>29963</v>
      </c>
    </row>
    <row r="7284" spans="1:11" x14ac:dyDescent="0.2">
      <c r="A7284" t="s">
        <v>21810</v>
      </c>
      <c r="B7284" t="s">
        <v>33995</v>
      </c>
      <c r="C7284" t="s">
        <v>29848</v>
      </c>
      <c r="D7284" t="s">
        <v>31981</v>
      </c>
      <c r="E7284">
        <v>8</v>
      </c>
      <c r="F7284">
        <v>13813</v>
      </c>
      <c r="G7284" s="2">
        <v>5.7233766785467806E-26</v>
      </c>
      <c r="H7284">
        <v>0.35559200828996501</v>
      </c>
      <c r="I7284">
        <v>3.2690452090639401E-2</v>
      </c>
      <c r="J7284">
        <v>3.7236641866564002E-2</v>
      </c>
      <c r="K7284" t="s">
        <v>29963</v>
      </c>
    </row>
    <row r="7285" spans="1:11" x14ac:dyDescent="0.2">
      <c r="A7285" t="s">
        <v>21810</v>
      </c>
      <c r="B7285" t="s">
        <v>33995</v>
      </c>
      <c r="C7285" t="s">
        <v>29851</v>
      </c>
      <c r="D7285" t="s">
        <v>31980</v>
      </c>
      <c r="E7285">
        <v>8</v>
      </c>
      <c r="F7285">
        <v>16495</v>
      </c>
      <c r="G7285" s="2">
        <v>4.0041381936330999E-22</v>
      </c>
      <c r="H7285">
        <v>0.36763473484407799</v>
      </c>
      <c r="I7285">
        <v>3.7014619490733203E-2</v>
      </c>
      <c r="J7285">
        <v>6.7312236438420103E-2</v>
      </c>
      <c r="K7285" t="s">
        <v>29961</v>
      </c>
    </row>
    <row r="7286" spans="1:11" x14ac:dyDescent="0.2">
      <c r="A7286" t="s">
        <v>21810</v>
      </c>
      <c r="B7286" t="s">
        <v>33995</v>
      </c>
      <c r="C7286" t="s">
        <v>29851</v>
      </c>
      <c r="D7286" t="s">
        <v>31983</v>
      </c>
      <c r="E7286">
        <v>16</v>
      </c>
      <c r="F7286">
        <v>373847</v>
      </c>
      <c r="G7286" s="2">
        <v>1.14550982188934E-20</v>
      </c>
      <c r="H7286">
        <v>0.45846345919480602</v>
      </c>
      <c r="I7286">
        <v>4.7979922586214203E-2</v>
      </c>
      <c r="J7286">
        <v>0.18935590228682</v>
      </c>
      <c r="K7286" t="s">
        <v>29963</v>
      </c>
    </row>
    <row r="7287" spans="1:11" x14ac:dyDescent="0.2">
      <c r="A7287" t="s">
        <v>21810</v>
      </c>
      <c r="B7287" t="s">
        <v>33995</v>
      </c>
      <c r="C7287" t="s">
        <v>29851</v>
      </c>
      <c r="D7287" t="s">
        <v>34254</v>
      </c>
      <c r="E7287">
        <v>16</v>
      </c>
      <c r="F7287">
        <v>374156</v>
      </c>
      <c r="G7287" s="2">
        <v>5.04024376627481E-20</v>
      </c>
      <c r="H7287">
        <v>-0.40921469403691302</v>
      </c>
      <c r="I7287">
        <v>4.36028451150791E-2</v>
      </c>
      <c r="J7287">
        <v>0.143742956384948</v>
      </c>
      <c r="K7287" t="s">
        <v>29963</v>
      </c>
    </row>
    <row r="7288" spans="1:11" x14ac:dyDescent="0.2">
      <c r="A7288" t="s">
        <v>21810</v>
      </c>
      <c r="B7288" t="s">
        <v>33995</v>
      </c>
      <c r="C7288" t="s">
        <v>29851</v>
      </c>
      <c r="D7288" t="s">
        <v>30735</v>
      </c>
      <c r="E7288">
        <v>8</v>
      </c>
      <c r="F7288">
        <v>16906</v>
      </c>
      <c r="G7288" s="2">
        <v>2.2548501512890402E-17</v>
      </c>
      <c r="H7288">
        <v>0.34397816403141801</v>
      </c>
      <c r="I7288">
        <v>3.9740715009574497E-2</v>
      </c>
      <c r="J7288">
        <v>7.7025820526344005E-2</v>
      </c>
      <c r="K7288" t="s">
        <v>29961</v>
      </c>
    </row>
    <row r="7289" spans="1:11" x14ac:dyDescent="0.2">
      <c r="A7289" t="s">
        <v>21810</v>
      </c>
      <c r="B7289" t="s">
        <v>33995</v>
      </c>
      <c r="C7289" t="s">
        <v>29851</v>
      </c>
      <c r="D7289" t="s">
        <v>31985</v>
      </c>
      <c r="E7289">
        <v>16</v>
      </c>
      <c r="F7289">
        <v>376683</v>
      </c>
      <c r="G7289" s="2">
        <v>9.1778335170616206E-17</v>
      </c>
      <c r="H7289">
        <v>0.310106089147626</v>
      </c>
      <c r="I7289">
        <v>3.6566488880546102E-2</v>
      </c>
      <c r="J7289">
        <v>3.2913848887560999E-2</v>
      </c>
      <c r="K7289" t="s">
        <v>29963</v>
      </c>
    </row>
    <row r="7290" spans="1:11" x14ac:dyDescent="0.2">
      <c r="A7290" t="s">
        <v>21810</v>
      </c>
      <c r="B7290" t="s">
        <v>33995</v>
      </c>
      <c r="C7290" t="s">
        <v>29851</v>
      </c>
      <c r="D7290" t="s">
        <v>31975</v>
      </c>
      <c r="E7290">
        <v>8</v>
      </c>
      <c r="F7290">
        <v>15239</v>
      </c>
      <c r="G7290" s="2">
        <v>2.6250681668823199E-16</v>
      </c>
      <c r="H7290">
        <v>0.33109638011379</v>
      </c>
      <c r="I7290">
        <v>3.96633958694479E-2</v>
      </c>
      <c r="J7290">
        <v>8.4876495376229502E-2</v>
      </c>
      <c r="K7290" t="s">
        <v>29961</v>
      </c>
    </row>
    <row r="7291" spans="1:11" x14ac:dyDescent="0.2">
      <c r="A7291" t="s">
        <v>21810</v>
      </c>
      <c r="B7291" t="s">
        <v>33995</v>
      </c>
      <c r="C7291" t="s">
        <v>29851</v>
      </c>
      <c r="D7291" t="s">
        <v>30736</v>
      </c>
      <c r="E7291">
        <v>8</v>
      </c>
      <c r="F7291">
        <v>16805</v>
      </c>
      <c r="G7291" s="2">
        <v>2.00621407902414E-13</v>
      </c>
      <c r="H7291">
        <v>0.34564444657839399</v>
      </c>
      <c r="I7291">
        <v>4.6315880865790297E-2</v>
      </c>
      <c r="J7291">
        <v>0.10487766503698601</v>
      </c>
      <c r="K7291" t="s">
        <v>29961</v>
      </c>
    </row>
    <row r="7292" spans="1:11" x14ac:dyDescent="0.2">
      <c r="A7292" t="s">
        <v>21810</v>
      </c>
      <c r="B7292" t="s">
        <v>33995</v>
      </c>
      <c r="C7292" t="s">
        <v>29851</v>
      </c>
      <c r="D7292" t="s">
        <v>33984</v>
      </c>
      <c r="E7292">
        <v>16</v>
      </c>
      <c r="F7292">
        <v>410239</v>
      </c>
      <c r="G7292" s="2">
        <v>1.09014296358579E-12</v>
      </c>
      <c r="H7292">
        <v>0.25759908903085099</v>
      </c>
      <c r="I7292">
        <v>3.5665474026064403E-2</v>
      </c>
      <c r="J7292">
        <v>1.28709967865425E-2</v>
      </c>
      <c r="K7292" t="s">
        <v>29961</v>
      </c>
    </row>
    <row r="7293" spans="1:11" x14ac:dyDescent="0.2">
      <c r="A7293" t="s">
        <v>21810</v>
      </c>
      <c r="B7293" t="s">
        <v>33995</v>
      </c>
      <c r="C7293" t="s">
        <v>29851</v>
      </c>
      <c r="D7293" t="s">
        <v>31972</v>
      </c>
      <c r="E7293">
        <v>8</v>
      </c>
      <c r="F7293">
        <v>15928</v>
      </c>
      <c r="G7293" s="2">
        <v>2.4451046813965998E-12</v>
      </c>
      <c r="H7293">
        <v>0.29185305814332402</v>
      </c>
      <c r="I7293">
        <v>4.1073548813910399E-2</v>
      </c>
      <c r="J7293">
        <v>6.7561069131617593E-2</v>
      </c>
      <c r="K7293" t="s">
        <v>29961</v>
      </c>
    </row>
    <row r="7294" spans="1:11" x14ac:dyDescent="0.2">
      <c r="A7294" t="s">
        <v>21810</v>
      </c>
      <c r="B7294" t="s">
        <v>33995</v>
      </c>
      <c r="C7294" t="s">
        <v>29851</v>
      </c>
      <c r="D7294" t="s">
        <v>35419</v>
      </c>
      <c r="E7294">
        <v>8</v>
      </c>
      <c r="F7294">
        <v>30465</v>
      </c>
      <c r="G7294" s="2">
        <v>3.0995093615200301E-8</v>
      </c>
      <c r="H7294">
        <v>0.18741292611851301</v>
      </c>
      <c r="I7294">
        <v>3.3556311549838402E-2</v>
      </c>
      <c r="J7294">
        <v>6.2202475233460001E-3</v>
      </c>
      <c r="K7294" t="s">
        <v>29961</v>
      </c>
    </row>
    <row r="7295" spans="1:11" x14ac:dyDescent="0.2">
      <c r="A7295" t="s">
        <v>21810</v>
      </c>
      <c r="B7295" t="s">
        <v>33995</v>
      </c>
      <c r="C7295" t="s">
        <v>29848</v>
      </c>
      <c r="D7295" t="s">
        <v>31992</v>
      </c>
      <c r="E7295">
        <v>17</v>
      </c>
      <c r="F7295">
        <v>741979</v>
      </c>
      <c r="G7295" s="2">
        <v>7.5840316326336706E-8</v>
      </c>
      <c r="H7295">
        <v>-0.17546738565995301</v>
      </c>
      <c r="I7295">
        <v>3.2362102619420803E-2</v>
      </c>
      <c r="J7295">
        <v>1.7062848460654399E-2</v>
      </c>
      <c r="K7295" t="s">
        <v>29961</v>
      </c>
    </row>
    <row r="7296" spans="1:11" x14ac:dyDescent="0.2">
      <c r="A7296" t="s">
        <v>21810</v>
      </c>
      <c r="B7296" t="s">
        <v>33995</v>
      </c>
      <c r="C7296" t="s">
        <v>29851</v>
      </c>
      <c r="D7296" t="s">
        <v>33996</v>
      </c>
      <c r="E7296">
        <v>8</v>
      </c>
      <c r="F7296">
        <v>27733</v>
      </c>
      <c r="G7296" s="2">
        <v>4.4863991384409599E-7</v>
      </c>
      <c r="H7296">
        <v>0.17296479151539099</v>
      </c>
      <c r="I7296">
        <v>3.4017175568342703E-2</v>
      </c>
      <c r="J7296">
        <v>1.1938269987867799E-2</v>
      </c>
      <c r="K7296" t="s">
        <v>29961</v>
      </c>
    </row>
    <row r="7297" spans="1:11" x14ac:dyDescent="0.2">
      <c r="A7297" t="s">
        <v>21810</v>
      </c>
      <c r="B7297" t="s">
        <v>33995</v>
      </c>
      <c r="C7297" t="s">
        <v>29851</v>
      </c>
      <c r="D7297" t="s">
        <v>31990</v>
      </c>
      <c r="E7297">
        <v>16</v>
      </c>
      <c r="F7297">
        <v>422730</v>
      </c>
      <c r="G7297" s="2">
        <v>7.4579003650414605E-7</v>
      </c>
      <c r="H7297">
        <v>0.19108569418214399</v>
      </c>
      <c r="I7297">
        <v>3.8335941134768903E-2</v>
      </c>
      <c r="J7297">
        <v>1.51513935732392E-2</v>
      </c>
      <c r="K7297" t="s">
        <v>29961</v>
      </c>
    </row>
    <row r="7298" spans="1:11" x14ac:dyDescent="0.2">
      <c r="A7298" t="s">
        <v>21810</v>
      </c>
      <c r="B7298" t="s">
        <v>33995</v>
      </c>
      <c r="C7298" t="s">
        <v>29851</v>
      </c>
      <c r="D7298" t="s">
        <v>33997</v>
      </c>
      <c r="E7298">
        <v>8</v>
      </c>
      <c r="F7298">
        <v>31313</v>
      </c>
      <c r="G7298" s="2">
        <v>2.0462161511260298E-6</v>
      </c>
      <c r="H7298">
        <v>0.16329041563329799</v>
      </c>
      <c r="I7298">
        <v>3.4159560157836798E-2</v>
      </c>
      <c r="J7298">
        <v>1.13886051868491E-2</v>
      </c>
      <c r="K7298" t="s">
        <v>29961</v>
      </c>
    </row>
    <row r="7299" spans="1:11" x14ac:dyDescent="0.2">
      <c r="A7299" t="s">
        <v>21810</v>
      </c>
      <c r="B7299" t="s">
        <v>33995</v>
      </c>
      <c r="C7299" t="s">
        <v>29851</v>
      </c>
      <c r="D7299" t="s">
        <v>33998</v>
      </c>
      <c r="E7299">
        <v>4</v>
      </c>
      <c r="F7299">
        <v>1302530</v>
      </c>
      <c r="G7299" s="2">
        <v>2.1234974369984402E-6</v>
      </c>
      <c r="H7299">
        <v>0.18530220357970201</v>
      </c>
      <c r="I7299">
        <v>3.8826447554166199E-2</v>
      </c>
      <c r="J7299">
        <v>1.53668000107144E-2</v>
      </c>
      <c r="K7299" t="s">
        <v>29961</v>
      </c>
    </row>
    <row r="7300" spans="1:11" x14ac:dyDescent="0.2">
      <c r="A7300" t="s">
        <v>21810</v>
      </c>
      <c r="B7300" t="s">
        <v>33995</v>
      </c>
      <c r="C7300" t="s">
        <v>29851</v>
      </c>
      <c r="D7300" t="s">
        <v>31988</v>
      </c>
      <c r="E7300">
        <v>8</v>
      </c>
      <c r="F7300">
        <v>63614</v>
      </c>
      <c r="G7300" s="2">
        <v>2.7623593008909001E-6</v>
      </c>
      <c r="H7300">
        <v>0.156754546111221</v>
      </c>
      <c r="I7300">
        <v>3.3224819082351101E-2</v>
      </c>
      <c r="J7300">
        <v>6.2141365065894998E-3</v>
      </c>
      <c r="K7300" t="s">
        <v>29961</v>
      </c>
    </row>
    <row r="7301" spans="1:11" x14ac:dyDescent="0.2">
      <c r="A7301" t="s">
        <v>21810</v>
      </c>
      <c r="B7301" t="s">
        <v>33995</v>
      </c>
      <c r="C7301" t="s">
        <v>29851</v>
      </c>
      <c r="D7301" t="s">
        <v>33999</v>
      </c>
      <c r="E7301">
        <v>16</v>
      </c>
      <c r="F7301">
        <v>584269</v>
      </c>
      <c r="G7301" s="2">
        <v>3.2629583210807399E-6</v>
      </c>
      <c r="H7301">
        <v>-0.17004855480389</v>
      </c>
      <c r="I7301">
        <v>3.6310756769142603E-2</v>
      </c>
      <c r="J7301">
        <v>1.19504755693373E-2</v>
      </c>
      <c r="K7301" t="s">
        <v>29961</v>
      </c>
    </row>
    <row r="7302" spans="1:11" x14ac:dyDescent="0.2">
      <c r="A7302" t="s">
        <v>21810</v>
      </c>
      <c r="B7302" t="s">
        <v>33995</v>
      </c>
      <c r="C7302" t="s">
        <v>29851</v>
      </c>
      <c r="D7302" t="s">
        <v>33718</v>
      </c>
      <c r="E7302">
        <v>14</v>
      </c>
      <c r="F7302">
        <v>711925</v>
      </c>
      <c r="G7302" s="2">
        <v>5.40913005766128E-6</v>
      </c>
      <c r="H7302">
        <v>-0.20031831478537199</v>
      </c>
      <c r="I7302">
        <v>4.37762482458533E-2</v>
      </c>
      <c r="J7302">
        <v>1.2106157904445899E-2</v>
      </c>
      <c r="K7302" t="s">
        <v>29961</v>
      </c>
    </row>
    <row r="7303" spans="1:11" x14ac:dyDescent="0.2">
      <c r="A7303" t="s">
        <v>21810</v>
      </c>
      <c r="B7303" t="s">
        <v>33995</v>
      </c>
      <c r="C7303" t="s">
        <v>29848</v>
      </c>
      <c r="D7303" t="s">
        <v>34000</v>
      </c>
      <c r="E7303">
        <v>8</v>
      </c>
      <c r="F7303">
        <v>556581</v>
      </c>
      <c r="G7303" s="2">
        <v>6.5014926013974203E-6</v>
      </c>
      <c r="H7303">
        <v>0.166762501891035</v>
      </c>
      <c r="I7303">
        <v>3.6760960978926303E-2</v>
      </c>
      <c r="J7303">
        <v>2.63771528839397E-2</v>
      </c>
      <c r="K7303" t="s">
        <v>29961</v>
      </c>
    </row>
    <row r="7304" spans="1:11" x14ac:dyDescent="0.2">
      <c r="A7304" t="s">
        <v>21810</v>
      </c>
      <c r="B7304" t="s">
        <v>29315</v>
      </c>
      <c r="C7304" t="s">
        <v>29851</v>
      </c>
      <c r="D7304" t="s">
        <v>30017</v>
      </c>
      <c r="E7304">
        <v>7</v>
      </c>
      <c r="F7304">
        <v>655851</v>
      </c>
      <c r="G7304" s="2">
        <v>3.3973650283290999E-6</v>
      </c>
      <c r="H7304">
        <v>0.18085746504801001</v>
      </c>
      <c r="I7304">
        <v>3.8688863852238499E-2</v>
      </c>
      <c r="J7304">
        <v>5.9574464728577997E-3</v>
      </c>
      <c r="K7304" t="s">
        <v>29961</v>
      </c>
    </row>
    <row r="7305" spans="1:11" x14ac:dyDescent="0.2">
      <c r="A7305" t="s">
        <v>21810</v>
      </c>
      <c r="B7305" t="s">
        <v>29318</v>
      </c>
      <c r="C7305" t="s">
        <v>29851</v>
      </c>
      <c r="D7305" t="s">
        <v>34001</v>
      </c>
      <c r="E7305">
        <v>12</v>
      </c>
      <c r="F7305">
        <v>384386</v>
      </c>
      <c r="G7305" s="2">
        <v>3.9003692071625102E-7</v>
      </c>
      <c r="H7305">
        <v>0.17090064358659501</v>
      </c>
      <c r="I7305">
        <v>3.3431884269704497E-2</v>
      </c>
      <c r="J7305">
        <v>6.9248801765943004E-3</v>
      </c>
      <c r="K7305" t="s">
        <v>29961</v>
      </c>
    </row>
    <row r="7306" spans="1:11" x14ac:dyDescent="0.2">
      <c r="A7306" t="s">
        <v>21810</v>
      </c>
      <c r="B7306" t="s">
        <v>29318</v>
      </c>
      <c r="C7306" t="s">
        <v>29851</v>
      </c>
      <c r="D7306" t="s">
        <v>30261</v>
      </c>
      <c r="E7306">
        <v>15</v>
      </c>
      <c r="F7306">
        <v>675643</v>
      </c>
      <c r="G7306" s="2">
        <v>9.6103096570936297E-7</v>
      </c>
      <c r="H7306">
        <v>0.26448922206803099</v>
      </c>
      <c r="I7306">
        <v>5.3606695183821301E-2</v>
      </c>
      <c r="J7306">
        <v>2.79000787931276E-2</v>
      </c>
      <c r="K7306" t="s">
        <v>29961</v>
      </c>
    </row>
    <row r="7307" spans="1:11" x14ac:dyDescent="0.2">
      <c r="A7307" t="s">
        <v>21810</v>
      </c>
      <c r="B7307" t="s">
        <v>29320</v>
      </c>
      <c r="C7307" t="s">
        <v>29851</v>
      </c>
      <c r="D7307" t="s">
        <v>34002</v>
      </c>
      <c r="E7307">
        <v>13</v>
      </c>
      <c r="F7307">
        <v>336407</v>
      </c>
      <c r="G7307" s="2">
        <v>1.80644542827572E-6</v>
      </c>
      <c r="H7307">
        <v>-0.30703603392176698</v>
      </c>
      <c r="I7307">
        <v>6.3887806506107897E-2</v>
      </c>
      <c r="J7307">
        <v>3.27110820787073E-2</v>
      </c>
      <c r="K7307" t="s">
        <v>29961</v>
      </c>
    </row>
    <row r="7308" spans="1:11" x14ac:dyDescent="0.2">
      <c r="A7308" t="s">
        <v>21810</v>
      </c>
      <c r="B7308" t="s">
        <v>29320</v>
      </c>
      <c r="C7308" t="s">
        <v>29851</v>
      </c>
      <c r="D7308" t="s">
        <v>31915</v>
      </c>
      <c r="E7308">
        <v>16</v>
      </c>
      <c r="F7308">
        <v>922958</v>
      </c>
      <c r="G7308" s="2">
        <v>5.7019665869895898E-6</v>
      </c>
      <c r="H7308">
        <v>-0.22132035590976201</v>
      </c>
      <c r="I7308">
        <v>4.8485705391525899E-2</v>
      </c>
      <c r="J7308">
        <v>3.7579686860509401E-2</v>
      </c>
      <c r="K7308" t="s">
        <v>29961</v>
      </c>
    </row>
    <row r="7309" spans="1:11" x14ac:dyDescent="0.2">
      <c r="A7309" t="s">
        <v>21810</v>
      </c>
      <c r="B7309" t="s">
        <v>29321</v>
      </c>
      <c r="C7309" t="s">
        <v>29851</v>
      </c>
      <c r="D7309" t="s">
        <v>35594</v>
      </c>
      <c r="E7309">
        <v>16</v>
      </c>
      <c r="F7309">
        <v>366649</v>
      </c>
      <c r="G7309" s="2">
        <v>2.2032061483048999E-11</v>
      </c>
      <c r="H7309">
        <v>-0.40937212423069302</v>
      </c>
      <c r="I7309">
        <v>6.03936260633424E-2</v>
      </c>
      <c r="J7309">
        <v>0.103651274920481</v>
      </c>
      <c r="K7309" t="s">
        <v>29963</v>
      </c>
    </row>
    <row r="7310" spans="1:11" x14ac:dyDescent="0.2">
      <c r="A7310" t="s">
        <v>21810</v>
      </c>
      <c r="B7310" t="s">
        <v>29321</v>
      </c>
      <c r="C7310" t="s">
        <v>29851</v>
      </c>
      <c r="D7310" t="s">
        <v>34003</v>
      </c>
      <c r="E7310">
        <v>12</v>
      </c>
      <c r="F7310">
        <v>1001891</v>
      </c>
      <c r="G7310" s="2">
        <v>4.1024044254450601E-6</v>
      </c>
      <c r="H7310">
        <v>-0.27085321031091403</v>
      </c>
      <c r="I7310">
        <v>5.84381979974299E-2</v>
      </c>
      <c r="J7310">
        <v>5.80453391888541E-2</v>
      </c>
      <c r="K7310" t="s">
        <v>29961</v>
      </c>
    </row>
    <row r="7311" spans="1:11" x14ac:dyDescent="0.2">
      <c r="A7311" t="s">
        <v>21810</v>
      </c>
      <c r="B7311" t="s">
        <v>29321</v>
      </c>
      <c r="C7311" t="s">
        <v>29851</v>
      </c>
      <c r="D7311" t="s">
        <v>34004</v>
      </c>
      <c r="E7311">
        <v>4</v>
      </c>
      <c r="F7311">
        <v>809490</v>
      </c>
      <c r="G7311" s="2">
        <v>6.2911710335574098E-6</v>
      </c>
      <c r="H7311">
        <v>-0.271879726814994</v>
      </c>
      <c r="I7311">
        <v>5.9839322775150201E-2</v>
      </c>
      <c r="J7311">
        <v>3.5828548680195103E-2</v>
      </c>
      <c r="K7311" t="s">
        <v>29961</v>
      </c>
    </row>
    <row r="7312" spans="1:11" x14ac:dyDescent="0.2">
      <c r="A7312" t="s">
        <v>21810</v>
      </c>
      <c r="B7312" t="s">
        <v>29322</v>
      </c>
      <c r="C7312" t="s">
        <v>29848</v>
      </c>
      <c r="D7312" t="s">
        <v>29995</v>
      </c>
      <c r="E7312">
        <v>16</v>
      </c>
      <c r="F7312">
        <v>49303</v>
      </c>
      <c r="G7312" s="2">
        <v>1.29120773386425E-6</v>
      </c>
      <c r="H7312">
        <v>0.175022399417121</v>
      </c>
      <c r="I7312">
        <v>3.5906860281015598E-2</v>
      </c>
      <c r="J7312">
        <v>6.6047306894750002E-3</v>
      </c>
      <c r="K7312" t="s">
        <v>29961</v>
      </c>
    </row>
    <row r="7313" spans="1:11" x14ac:dyDescent="0.2">
      <c r="A7313" t="s">
        <v>21810</v>
      </c>
      <c r="B7313" t="s">
        <v>29325</v>
      </c>
      <c r="C7313" t="s">
        <v>29848</v>
      </c>
      <c r="D7313" t="s">
        <v>29995</v>
      </c>
      <c r="E7313">
        <v>16</v>
      </c>
      <c r="F7313">
        <v>49303</v>
      </c>
      <c r="G7313" s="2">
        <v>1.02302971123157E-6</v>
      </c>
      <c r="H7313">
        <v>0.18025880838946901</v>
      </c>
      <c r="I7313">
        <v>3.6628045164147999E-2</v>
      </c>
      <c r="J7313">
        <v>7.0058500663452003E-3</v>
      </c>
      <c r="K7313" t="s">
        <v>29961</v>
      </c>
    </row>
    <row r="7314" spans="1:11" x14ac:dyDescent="0.2">
      <c r="A7314" t="s">
        <v>21810</v>
      </c>
      <c r="B7314" t="s">
        <v>29326</v>
      </c>
      <c r="C7314" t="s">
        <v>29848</v>
      </c>
      <c r="D7314" t="s">
        <v>29995</v>
      </c>
      <c r="E7314">
        <v>16</v>
      </c>
      <c r="F7314">
        <v>49303</v>
      </c>
      <c r="G7314" s="2">
        <v>2.3498306624209101E-6</v>
      </c>
      <c r="H7314">
        <v>0.16592505524029499</v>
      </c>
      <c r="I7314">
        <v>3.4919645529541903E-2</v>
      </c>
      <c r="J7314">
        <v>5.9359712499366E-3</v>
      </c>
      <c r="K7314" t="s">
        <v>29961</v>
      </c>
    </row>
    <row r="7315" spans="1:11" x14ac:dyDescent="0.2">
      <c r="A7315" t="s">
        <v>21810</v>
      </c>
      <c r="B7315" t="s">
        <v>29329</v>
      </c>
      <c r="C7315" t="s">
        <v>29851</v>
      </c>
      <c r="D7315" t="s">
        <v>31190</v>
      </c>
      <c r="E7315">
        <v>8</v>
      </c>
      <c r="F7315">
        <v>420789</v>
      </c>
      <c r="G7315" s="2">
        <v>1.64687723880212E-6</v>
      </c>
      <c r="H7315">
        <v>-0.176479825151132</v>
      </c>
      <c r="I7315">
        <v>3.6577578655392601E-2</v>
      </c>
      <c r="J7315">
        <v>8.3000863148458004E-3</v>
      </c>
      <c r="K7315" t="s">
        <v>29961</v>
      </c>
    </row>
    <row r="7316" spans="1:11" x14ac:dyDescent="0.2">
      <c r="A7316" t="s">
        <v>21810</v>
      </c>
      <c r="B7316" t="s">
        <v>29329</v>
      </c>
      <c r="C7316" t="s">
        <v>29851</v>
      </c>
      <c r="D7316" t="s">
        <v>31913</v>
      </c>
      <c r="E7316">
        <v>9</v>
      </c>
      <c r="F7316">
        <v>281757</v>
      </c>
      <c r="G7316" s="2">
        <v>2.7340207336575201E-6</v>
      </c>
      <c r="H7316">
        <v>0.21834595311256999</v>
      </c>
      <c r="I7316">
        <v>4.6258307126520203E-2</v>
      </c>
      <c r="J7316">
        <v>1.2334421850860901E-2</v>
      </c>
      <c r="K7316" t="s">
        <v>29961</v>
      </c>
    </row>
    <row r="7317" spans="1:11" x14ac:dyDescent="0.2">
      <c r="A7317" t="s">
        <v>21814</v>
      </c>
      <c r="B7317" t="s">
        <v>29331</v>
      </c>
      <c r="C7317" t="s">
        <v>29848</v>
      </c>
      <c r="D7317" t="s">
        <v>34005</v>
      </c>
      <c r="E7317">
        <v>16</v>
      </c>
      <c r="F7317">
        <v>41043</v>
      </c>
      <c r="G7317" s="2">
        <v>5.8446726824462601E-6</v>
      </c>
      <c r="H7317">
        <v>0.188077754160144</v>
      </c>
      <c r="I7317">
        <v>4.1194317218029297E-2</v>
      </c>
      <c r="J7317">
        <v>7.7828960854608997E-3</v>
      </c>
      <c r="K7317" t="s">
        <v>29961</v>
      </c>
    </row>
    <row r="7318" spans="1:11" x14ac:dyDescent="0.2">
      <c r="A7318" t="s">
        <v>21810</v>
      </c>
      <c r="B7318" t="s">
        <v>29332</v>
      </c>
      <c r="C7318" t="s">
        <v>29851</v>
      </c>
      <c r="D7318" t="s">
        <v>31689</v>
      </c>
      <c r="E7318">
        <v>16</v>
      </c>
      <c r="F7318">
        <v>350204</v>
      </c>
      <c r="G7318" s="2">
        <v>2.2231955835348299E-9</v>
      </c>
      <c r="H7318">
        <v>-0.231361986978906</v>
      </c>
      <c r="I7318">
        <v>3.8288696035819497E-2</v>
      </c>
      <c r="J7318">
        <v>3.1560189864752897E-2</v>
      </c>
      <c r="K7318" t="s">
        <v>29963</v>
      </c>
    </row>
    <row r="7319" spans="1:11" x14ac:dyDescent="0.2">
      <c r="A7319" t="s">
        <v>21810</v>
      </c>
      <c r="B7319" t="s">
        <v>29332</v>
      </c>
      <c r="C7319" t="s">
        <v>29851</v>
      </c>
      <c r="D7319" t="s">
        <v>34006</v>
      </c>
      <c r="E7319">
        <v>13</v>
      </c>
      <c r="F7319">
        <v>631591</v>
      </c>
      <c r="G7319" s="2">
        <v>5.24415991321592E-6</v>
      </c>
      <c r="H7319">
        <v>-0.20236437212965599</v>
      </c>
      <c r="I7319">
        <v>4.4159385985629199E-2</v>
      </c>
      <c r="J7319">
        <v>1.1746381340773E-2</v>
      </c>
      <c r="K7319" t="s">
        <v>29961</v>
      </c>
    </row>
    <row r="7320" spans="1:11" x14ac:dyDescent="0.2">
      <c r="A7320" t="s">
        <v>21814</v>
      </c>
      <c r="B7320" t="s">
        <v>34007</v>
      </c>
      <c r="C7320" t="s">
        <v>29851</v>
      </c>
      <c r="D7320" t="s">
        <v>31689</v>
      </c>
      <c r="E7320">
        <v>16</v>
      </c>
      <c r="F7320">
        <v>350204</v>
      </c>
      <c r="G7320" s="2">
        <v>1.6586120717757302E-27</v>
      </c>
      <c r="H7320">
        <v>-0.41107454162630602</v>
      </c>
      <c r="I7320">
        <v>3.6535218716910803E-2</v>
      </c>
      <c r="J7320">
        <v>0.100323308746557</v>
      </c>
      <c r="K7320" t="s">
        <v>29963</v>
      </c>
    </row>
    <row r="7321" spans="1:11" x14ac:dyDescent="0.2">
      <c r="A7321" t="s">
        <v>21814</v>
      </c>
      <c r="B7321" t="s">
        <v>34007</v>
      </c>
      <c r="C7321" t="s">
        <v>29851</v>
      </c>
      <c r="D7321" t="s">
        <v>34008</v>
      </c>
      <c r="E7321">
        <v>16</v>
      </c>
      <c r="F7321">
        <v>354978</v>
      </c>
      <c r="G7321" s="2">
        <v>5.4618517634653597E-7</v>
      </c>
      <c r="H7321">
        <v>0.21627650423362599</v>
      </c>
      <c r="I7321">
        <v>4.2849794828242603E-2</v>
      </c>
      <c r="J7321">
        <v>2.26517349828564E-2</v>
      </c>
      <c r="K7321" t="s">
        <v>29963</v>
      </c>
    </row>
    <row r="7322" spans="1:11" x14ac:dyDescent="0.2">
      <c r="A7322" t="s">
        <v>21814</v>
      </c>
      <c r="B7322" t="s">
        <v>34007</v>
      </c>
      <c r="C7322" t="s">
        <v>29887</v>
      </c>
      <c r="D7322" t="s">
        <v>34009</v>
      </c>
      <c r="E7322">
        <v>10</v>
      </c>
      <c r="F7322">
        <v>37858</v>
      </c>
      <c r="G7322" s="2">
        <v>7.6009283312746298E-7</v>
      </c>
      <c r="H7322">
        <v>0.181153147966755</v>
      </c>
      <c r="I7322">
        <v>3.6362108888018801E-2</v>
      </c>
      <c r="J7322">
        <v>8.5889133469359003E-3</v>
      </c>
      <c r="K7322" t="s">
        <v>29961</v>
      </c>
    </row>
    <row r="7323" spans="1:11" x14ac:dyDescent="0.2">
      <c r="A7323" t="s">
        <v>21814</v>
      </c>
      <c r="B7323" t="s">
        <v>34010</v>
      </c>
      <c r="C7323" t="s">
        <v>29851</v>
      </c>
      <c r="D7323" t="s">
        <v>31689</v>
      </c>
      <c r="E7323">
        <v>16</v>
      </c>
      <c r="F7323">
        <v>350204</v>
      </c>
      <c r="G7323" s="2">
        <v>3.9751887341017299E-26</v>
      </c>
      <c r="H7323">
        <v>-0.41241643873396899</v>
      </c>
      <c r="I7323">
        <v>3.75073778556715E-2</v>
      </c>
      <c r="J7323">
        <v>0.106057922528277</v>
      </c>
      <c r="K7323" t="s">
        <v>29963</v>
      </c>
    </row>
    <row r="7324" spans="1:11" x14ac:dyDescent="0.2">
      <c r="A7324" t="s">
        <v>21814</v>
      </c>
      <c r="B7324" t="s">
        <v>34010</v>
      </c>
      <c r="C7324" t="s">
        <v>29851</v>
      </c>
      <c r="D7324" t="s">
        <v>34011</v>
      </c>
      <c r="E7324">
        <v>8</v>
      </c>
      <c r="F7324">
        <v>376261</v>
      </c>
      <c r="G7324" s="2">
        <v>3.90171074771611E-7</v>
      </c>
      <c r="H7324">
        <v>0.17989945442310301</v>
      </c>
      <c r="I7324">
        <v>3.5132529669927297E-2</v>
      </c>
      <c r="J7324">
        <v>1.0890446323528201E-2</v>
      </c>
      <c r="K7324" t="s">
        <v>29961</v>
      </c>
    </row>
    <row r="7325" spans="1:11" x14ac:dyDescent="0.2">
      <c r="A7325" t="s">
        <v>21814</v>
      </c>
      <c r="B7325" t="s">
        <v>34010</v>
      </c>
      <c r="C7325" t="s">
        <v>29851</v>
      </c>
      <c r="D7325" t="s">
        <v>34012</v>
      </c>
      <c r="E7325">
        <v>12</v>
      </c>
      <c r="F7325">
        <v>236470</v>
      </c>
      <c r="G7325" s="2">
        <v>6.3192281076860901E-7</v>
      </c>
      <c r="H7325">
        <v>-0.184160538873538</v>
      </c>
      <c r="I7325">
        <v>3.6644257830981401E-2</v>
      </c>
      <c r="J7325">
        <v>6.8076215399514002E-3</v>
      </c>
      <c r="K7325" t="s">
        <v>29961</v>
      </c>
    </row>
    <row r="7326" spans="1:11" x14ac:dyDescent="0.2">
      <c r="A7326" t="s">
        <v>21814</v>
      </c>
      <c r="B7326" t="s">
        <v>34010</v>
      </c>
      <c r="C7326" t="s">
        <v>29851</v>
      </c>
      <c r="D7326" t="s">
        <v>34013</v>
      </c>
      <c r="E7326">
        <v>16</v>
      </c>
      <c r="F7326">
        <v>352084</v>
      </c>
      <c r="G7326" s="2">
        <v>1.9656971873534801E-6</v>
      </c>
      <c r="H7326">
        <v>0.18821585729564799</v>
      </c>
      <c r="I7326">
        <v>3.9246478970481301E-2</v>
      </c>
      <c r="J7326">
        <v>1.39953713259874E-2</v>
      </c>
      <c r="K7326" t="s">
        <v>29963</v>
      </c>
    </row>
    <row r="7327" spans="1:11" x14ac:dyDescent="0.2">
      <c r="A7327" t="s">
        <v>21810</v>
      </c>
      <c r="B7327" t="s">
        <v>29334</v>
      </c>
      <c r="C7327" t="s">
        <v>29851</v>
      </c>
      <c r="D7327" t="s">
        <v>35595</v>
      </c>
      <c r="E7327">
        <v>16</v>
      </c>
      <c r="F7327">
        <v>349012</v>
      </c>
      <c r="G7327" s="2">
        <v>8.1874276503444E-10</v>
      </c>
      <c r="H7327">
        <v>-0.23609756363128501</v>
      </c>
      <c r="I7327">
        <v>3.8029438685540297E-2</v>
      </c>
      <c r="J7327">
        <v>3.3027966620629998E-2</v>
      </c>
      <c r="K7327" t="s">
        <v>29963</v>
      </c>
    </row>
    <row r="7328" spans="1:11" x14ac:dyDescent="0.2">
      <c r="A7328" t="s">
        <v>21810</v>
      </c>
      <c r="B7328" t="s">
        <v>29334</v>
      </c>
      <c r="C7328" t="s">
        <v>29851</v>
      </c>
      <c r="D7328" t="s">
        <v>35596</v>
      </c>
      <c r="E7328">
        <v>16</v>
      </c>
      <c r="F7328">
        <v>354275</v>
      </c>
      <c r="G7328" s="2">
        <v>3.3783304304065303E-8</v>
      </c>
      <c r="H7328">
        <v>0.36569379208421199</v>
      </c>
      <c r="I7328">
        <v>6.5659883935869204E-2</v>
      </c>
      <c r="J7328">
        <v>8.6660514662192004E-2</v>
      </c>
      <c r="K7328" t="s">
        <v>29963</v>
      </c>
    </row>
    <row r="7329" spans="1:11" x14ac:dyDescent="0.2">
      <c r="A7329" t="s">
        <v>21810</v>
      </c>
      <c r="B7329" t="s">
        <v>29334</v>
      </c>
      <c r="C7329" t="s">
        <v>29851</v>
      </c>
      <c r="D7329" t="s">
        <v>34014</v>
      </c>
      <c r="E7329">
        <v>16</v>
      </c>
      <c r="F7329">
        <v>359989</v>
      </c>
      <c r="G7329" s="2">
        <v>4.3435445559832002E-6</v>
      </c>
      <c r="H7329">
        <v>0.225927617927008</v>
      </c>
      <c r="I7329">
        <v>4.8872970899297603E-2</v>
      </c>
      <c r="J7329">
        <v>3.0548293456210601E-2</v>
      </c>
      <c r="K7329" t="s">
        <v>29963</v>
      </c>
    </row>
    <row r="7330" spans="1:11" x14ac:dyDescent="0.2">
      <c r="A7330" t="s">
        <v>21810</v>
      </c>
      <c r="B7330" t="s">
        <v>29335</v>
      </c>
      <c r="C7330" t="s">
        <v>29851</v>
      </c>
      <c r="D7330" t="s">
        <v>34015</v>
      </c>
      <c r="E7330">
        <v>16</v>
      </c>
      <c r="F7330">
        <v>345435</v>
      </c>
      <c r="G7330" s="2">
        <v>1.9410671795237598E-6</v>
      </c>
      <c r="H7330">
        <v>-0.21853228729014301</v>
      </c>
      <c r="I7330">
        <v>4.5612205541575503E-2</v>
      </c>
      <c r="J7330">
        <v>3.8827957329641602E-2</v>
      </c>
      <c r="K7330" t="s">
        <v>29963</v>
      </c>
    </row>
    <row r="7331" spans="1:11" x14ac:dyDescent="0.2">
      <c r="A7331" t="s">
        <v>21810</v>
      </c>
      <c r="B7331" t="s">
        <v>29335</v>
      </c>
      <c r="C7331" t="s">
        <v>29848</v>
      </c>
      <c r="D7331" t="s">
        <v>29995</v>
      </c>
      <c r="E7331">
        <v>16</v>
      </c>
      <c r="F7331">
        <v>49303</v>
      </c>
      <c r="G7331" s="2">
        <v>2.90927762920268E-6</v>
      </c>
      <c r="H7331">
        <v>0.16162114907641301</v>
      </c>
      <c r="I7331">
        <v>3.4335051291591402E-2</v>
      </c>
      <c r="J7331">
        <v>5.6320205049699996E-3</v>
      </c>
      <c r="K7331" t="s">
        <v>29961</v>
      </c>
    </row>
    <row r="7332" spans="1:11" x14ac:dyDescent="0.2">
      <c r="A7332" t="s">
        <v>21810</v>
      </c>
      <c r="B7332" t="s">
        <v>29335</v>
      </c>
      <c r="C7332" t="s">
        <v>29851</v>
      </c>
      <c r="D7332" t="s">
        <v>31060</v>
      </c>
      <c r="E7332">
        <v>15</v>
      </c>
      <c r="F7332">
        <v>873940</v>
      </c>
      <c r="G7332" s="2">
        <v>7.3319602557355302E-6</v>
      </c>
      <c r="H7332">
        <v>-0.15335841620719701</v>
      </c>
      <c r="I7332">
        <v>3.4001166680378198E-2</v>
      </c>
      <c r="J7332">
        <v>8.5232353257091008E-3</v>
      </c>
      <c r="K7332" t="s">
        <v>29961</v>
      </c>
    </row>
    <row r="7333" spans="1:11" x14ac:dyDescent="0.2">
      <c r="A7333" t="s">
        <v>21810</v>
      </c>
      <c r="B7333" t="s">
        <v>29337</v>
      </c>
      <c r="C7333" t="s">
        <v>29851</v>
      </c>
      <c r="D7333" t="s">
        <v>33096</v>
      </c>
      <c r="E7333">
        <v>13</v>
      </c>
      <c r="F7333">
        <v>75275</v>
      </c>
      <c r="G7333" s="2">
        <v>5.9619899874257703E-9</v>
      </c>
      <c r="H7333">
        <v>-0.31708134403916399</v>
      </c>
      <c r="I7333">
        <v>5.3971958787721999E-2</v>
      </c>
      <c r="J7333">
        <v>8.6859343259189994E-2</v>
      </c>
      <c r="K7333" t="s">
        <v>29961</v>
      </c>
    </row>
    <row r="7334" spans="1:11" x14ac:dyDescent="0.2">
      <c r="A7334" t="s">
        <v>21810</v>
      </c>
      <c r="B7334" t="s">
        <v>29337</v>
      </c>
      <c r="C7334" t="s">
        <v>29851</v>
      </c>
      <c r="D7334" t="s">
        <v>33870</v>
      </c>
      <c r="E7334">
        <v>8</v>
      </c>
      <c r="F7334">
        <v>39052</v>
      </c>
      <c r="G7334" s="2">
        <v>6.0166657158615799E-8</v>
      </c>
      <c r="H7334">
        <v>-0.27554848195909498</v>
      </c>
      <c r="I7334">
        <v>5.0424359457728302E-2</v>
      </c>
      <c r="J7334">
        <v>1.5982802242477799E-2</v>
      </c>
      <c r="K7334" t="s">
        <v>29961</v>
      </c>
    </row>
    <row r="7335" spans="1:11" x14ac:dyDescent="0.2">
      <c r="A7335" t="s">
        <v>21814</v>
      </c>
      <c r="B7335" t="s">
        <v>29338</v>
      </c>
      <c r="C7335" t="s">
        <v>29851</v>
      </c>
      <c r="D7335" t="s">
        <v>33096</v>
      </c>
      <c r="E7335">
        <v>13</v>
      </c>
      <c r="F7335">
        <v>75275</v>
      </c>
      <c r="G7335" s="2">
        <v>1.75045641695131E-6</v>
      </c>
      <c r="H7335">
        <v>-0.26689247979839498</v>
      </c>
      <c r="I7335">
        <v>5.54478143416662E-2</v>
      </c>
      <c r="J7335">
        <v>6.0592496847986503E-2</v>
      </c>
      <c r="K7335" t="s">
        <v>29961</v>
      </c>
    </row>
    <row r="7336" spans="1:11" x14ac:dyDescent="0.2">
      <c r="A7336" t="s">
        <v>21814</v>
      </c>
      <c r="B7336" t="s">
        <v>29339</v>
      </c>
      <c r="C7336" t="s">
        <v>29851</v>
      </c>
      <c r="D7336" t="s">
        <v>33096</v>
      </c>
      <c r="E7336">
        <v>13</v>
      </c>
      <c r="F7336">
        <v>75275</v>
      </c>
      <c r="G7336" s="2">
        <v>3.1519783252795602E-9</v>
      </c>
      <c r="H7336">
        <v>-0.34590313496365099</v>
      </c>
      <c r="I7336">
        <v>5.7673837876038601E-2</v>
      </c>
      <c r="J7336">
        <v>0.104803936712334</v>
      </c>
      <c r="K7336" t="s">
        <v>29961</v>
      </c>
    </row>
    <row r="7337" spans="1:11" x14ac:dyDescent="0.2">
      <c r="A7337" t="s">
        <v>21810</v>
      </c>
      <c r="B7337" t="s">
        <v>29343</v>
      </c>
      <c r="C7337" t="s">
        <v>29851</v>
      </c>
      <c r="D7337" t="s">
        <v>30346</v>
      </c>
      <c r="E7337">
        <v>14</v>
      </c>
      <c r="F7337">
        <v>230535</v>
      </c>
      <c r="G7337" s="2">
        <v>1.78815971732093E-6</v>
      </c>
      <c r="H7337">
        <v>0.19017598486289899</v>
      </c>
      <c r="I7337">
        <v>3.9554481888692997E-2</v>
      </c>
      <c r="J7337">
        <v>1.45700111209688E-2</v>
      </c>
      <c r="K7337" t="s">
        <v>29961</v>
      </c>
    </row>
    <row r="7338" spans="1:11" x14ac:dyDescent="0.2">
      <c r="A7338" t="s">
        <v>21810</v>
      </c>
      <c r="B7338" t="s">
        <v>29343</v>
      </c>
      <c r="C7338" t="s">
        <v>29851</v>
      </c>
      <c r="D7338" t="s">
        <v>31634</v>
      </c>
      <c r="E7338">
        <v>5</v>
      </c>
      <c r="F7338">
        <v>389576</v>
      </c>
      <c r="G7338" s="2">
        <v>2.7014082616858302E-6</v>
      </c>
      <c r="H7338">
        <v>0.20834822178829601</v>
      </c>
      <c r="I7338">
        <v>4.4116830933475598E-2</v>
      </c>
      <c r="J7338">
        <v>1.49388140679164E-2</v>
      </c>
      <c r="K7338" t="s">
        <v>29961</v>
      </c>
    </row>
    <row r="7339" spans="1:11" x14ac:dyDescent="0.2">
      <c r="A7339" t="s">
        <v>21814</v>
      </c>
      <c r="B7339" t="s">
        <v>29347</v>
      </c>
      <c r="C7339" t="s">
        <v>29851</v>
      </c>
      <c r="D7339" t="s">
        <v>29968</v>
      </c>
      <c r="E7339">
        <v>8</v>
      </c>
      <c r="F7339">
        <v>250518</v>
      </c>
      <c r="G7339" s="2">
        <v>1.91515785822979E-6</v>
      </c>
      <c r="H7339">
        <v>0.22170744515406801</v>
      </c>
      <c r="I7339">
        <v>4.6178257253189803E-2</v>
      </c>
      <c r="J7339">
        <v>1.1044392881610099E-2</v>
      </c>
      <c r="K7339" t="s">
        <v>29961</v>
      </c>
    </row>
    <row r="7340" spans="1:11" x14ac:dyDescent="0.2">
      <c r="A7340" t="s">
        <v>21814</v>
      </c>
      <c r="B7340" t="s">
        <v>29347</v>
      </c>
      <c r="C7340" t="s">
        <v>29851</v>
      </c>
      <c r="D7340" t="s">
        <v>34016</v>
      </c>
      <c r="E7340">
        <v>4</v>
      </c>
      <c r="F7340">
        <v>235479</v>
      </c>
      <c r="G7340" s="2">
        <v>3.9454125068100801E-6</v>
      </c>
      <c r="H7340">
        <v>0.21262951106384001</v>
      </c>
      <c r="I7340">
        <v>4.5729255582919598E-2</v>
      </c>
      <c r="J7340">
        <v>5.4855860002545999E-3</v>
      </c>
      <c r="K7340" t="s">
        <v>29961</v>
      </c>
    </row>
    <row r="7341" spans="1:11" x14ac:dyDescent="0.2">
      <c r="A7341" t="s">
        <v>21810</v>
      </c>
      <c r="B7341" t="s">
        <v>29348</v>
      </c>
      <c r="C7341" t="s">
        <v>29848</v>
      </c>
      <c r="D7341" t="s">
        <v>29995</v>
      </c>
      <c r="E7341">
        <v>16</v>
      </c>
      <c r="F7341">
        <v>49303</v>
      </c>
      <c r="G7341" s="2">
        <v>1.9490244071285699E-7</v>
      </c>
      <c r="H7341">
        <v>0.19035068847631501</v>
      </c>
      <c r="I7341">
        <v>3.6290195098651397E-2</v>
      </c>
      <c r="J7341">
        <v>7.8122611206717001E-3</v>
      </c>
      <c r="K7341" t="s">
        <v>29961</v>
      </c>
    </row>
    <row r="7342" spans="1:11" x14ac:dyDescent="0.2">
      <c r="A7342" t="s">
        <v>21810</v>
      </c>
      <c r="B7342" t="s">
        <v>29351</v>
      </c>
      <c r="C7342" t="s">
        <v>29848</v>
      </c>
      <c r="D7342" t="s">
        <v>29995</v>
      </c>
      <c r="E7342">
        <v>16</v>
      </c>
      <c r="F7342">
        <v>49303</v>
      </c>
      <c r="G7342" s="2">
        <v>2.5920579412235501E-7</v>
      </c>
      <c r="H7342">
        <v>0.18466809539203</v>
      </c>
      <c r="I7342">
        <v>3.5576015225794899E-2</v>
      </c>
      <c r="J7342">
        <v>7.3527802592292003E-3</v>
      </c>
      <c r="K7342" t="s">
        <v>29961</v>
      </c>
    </row>
    <row r="7343" spans="1:11" x14ac:dyDescent="0.2">
      <c r="A7343" t="s">
        <v>21814</v>
      </c>
      <c r="B7343" t="s">
        <v>29359</v>
      </c>
      <c r="C7343" t="s">
        <v>29851</v>
      </c>
      <c r="D7343" t="s">
        <v>34017</v>
      </c>
      <c r="E7343">
        <v>14</v>
      </c>
      <c r="F7343">
        <v>592657</v>
      </c>
      <c r="G7343" s="2">
        <v>4.2217107927008003E-6</v>
      </c>
      <c r="H7343">
        <v>0.23210368730401101</v>
      </c>
      <c r="I7343">
        <v>5.0072499036057899E-2</v>
      </c>
      <c r="J7343">
        <v>4.4271508062351903E-2</v>
      </c>
      <c r="K7343" t="s">
        <v>29961</v>
      </c>
    </row>
    <row r="7344" spans="1:11" x14ac:dyDescent="0.2">
      <c r="A7344" t="s">
        <v>21810</v>
      </c>
      <c r="B7344" t="s">
        <v>29369</v>
      </c>
      <c r="C7344" t="s">
        <v>29851</v>
      </c>
      <c r="D7344" t="s">
        <v>34018</v>
      </c>
      <c r="E7344">
        <v>11</v>
      </c>
      <c r="F7344">
        <v>584432</v>
      </c>
      <c r="G7344" s="2">
        <v>5.1110667226495102E-6</v>
      </c>
      <c r="H7344">
        <v>-0.254864938301058</v>
      </c>
      <c r="I7344">
        <v>5.5549273544323402E-2</v>
      </c>
      <c r="J7344">
        <v>4.4576298020506E-2</v>
      </c>
      <c r="K7344" t="s">
        <v>29961</v>
      </c>
    </row>
    <row r="7345" spans="1:11" x14ac:dyDescent="0.2">
      <c r="A7345" t="s">
        <v>21810</v>
      </c>
      <c r="B7345" t="s">
        <v>29371</v>
      </c>
      <c r="C7345" t="s">
        <v>29851</v>
      </c>
      <c r="D7345" t="s">
        <v>34019</v>
      </c>
      <c r="E7345">
        <v>16</v>
      </c>
      <c r="F7345">
        <v>296884</v>
      </c>
      <c r="G7345" s="2">
        <v>3.8576845898717603E-12</v>
      </c>
      <c r="H7345">
        <v>0.29145130195110303</v>
      </c>
      <c r="I7345">
        <v>4.1406232150429899E-2</v>
      </c>
      <c r="J7345">
        <v>4.0226233365703398E-2</v>
      </c>
      <c r="K7345" t="s">
        <v>29963</v>
      </c>
    </row>
    <row r="7346" spans="1:11" x14ac:dyDescent="0.2">
      <c r="A7346" t="s">
        <v>21810</v>
      </c>
      <c r="B7346" t="s">
        <v>29372</v>
      </c>
      <c r="C7346" t="s">
        <v>29848</v>
      </c>
      <c r="D7346" t="s">
        <v>29995</v>
      </c>
      <c r="E7346">
        <v>16</v>
      </c>
      <c r="F7346">
        <v>49303</v>
      </c>
      <c r="G7346" s="2">
        <v>2.5929199638486498E-6</v>
      </c>
      <c r="H7346">
        <v>0.16620257074182099</v>
      </c>
      <c r="I7346">
        <v>3.51291864740629E-2</v>
      </c>
      <c r="J7346">
        <v>5.9558440972269002E-3</v>
      </c>
      <c r="K7346" t="s">
        <v>29961</v>
      </c>
    </row>
    <row r="7347" spans="1:11" x14ac:dyDescent="0.2">
      <c r="A7347" t="s">
        <v>21810</v>
      </c>
      <c r="B7347" t="s">
        <v>29374</v>
      </c>
      <c r="C7347" t="s">
        <v>29848</v>
      </c>
      <c r="D7347" t="s">
        <v>29995</v>
      </c>
      <c r="E7347">
        <v>16</v>
      </c>
      <c r="F7347">
        <v>49303</v>
      </c>
      <c r="G7347" s="2">
        <v>4.4603146299217499E-7</v>
      </c>
      <c r="H7347">
        <v>0.18090231435217299</v>
      </c>
      <c r="I7347">
        <v>3.5570290675819301E-2</v>
      </c>
      <c r="J7347">
        <v>7.0559597218310998E-3</v>
      </c>
      <c r="K7347" t="s">
        <v>29961</v>
      </c>
    </row>
    <row r="7348" spans="1:11" x14ac:dyDescent="0.2">
      <c r="A7348" t="s">
        <v>21810</v>
      </c>
      <c r="B7348" t="s">
        <v>29374</v>
      </c>
      <c r="C7348" t="s">
        <v>29851</v>
      </c>
      <c r="D7348" t="s">
        <v>31208</v>
      </c>
      <c r="E7348">
        <v>4</v>
      </c>
      <c r="F7348">
        <v>1122421</v>
      </c>
      <c r="G7348" s="2">
        <v>3.3132210616363102E-6</v>
      </c>
      <c r="H7348">
        <v>0.26694351676828298</v>
      </c>
      <c r="I7348">
        <v>5.7040000971741799E-2</v>
      </c>
      <c r="J7348">
        <v>2.3359837576632399E-2</v>
      </c>
      <c r="K7348" t="s">
        <v>29961</v>
      </c>
    </row>
    <row r="7349" spans="1:11" x14ac:dyDescent="0.2">
      <c r="A7349" t="s">
        <v>21810</v>
      </c>
      <c r="B7349" t="s">
        <v>29374</v>
      </c>
      <c r="C7349" t="s">
        <v>29851</v>
      </c>
      <c r="D7349" t="s">
        <v>31375</v>
      </c>
      <c r="E7349">
        <v>16</v>
      </c>
      <c r="F7349">
        <v>24494</v>
      </c>
      <c r="G7349" s="2">
        <v>4.84918240639282E-6</v>
      </c>
      <c r="H7349">
        <v>0.23231252618363701</v>
      </c>
      <c r="I7349">
        <v>5.0510213448843197E-2</v>
      </c>
      <c r="J7349">
        <v>3.0953054801731002E-2</v>
      </c>
      <c r="K7349" t="s">
        <v>29961</v>
      </c>
    </row>
    <row r="7350" spans="1:11" x14ac:dyDescent="0.2">
      <c r="A7350" t="s">
        <v>21810</v>
      </c>
      <c r="B7350" t="s">
        <v>29377</v>
      </c>
      <c r="C7350" t="s">
        <v>29851</v>
      </c>
      <c r="D7350" t="s">
        <v>31061</v>
      </c>
      <c r="E7350">
        <v>9</v>
      </c>
      <c r="F7350">
        <v>203358</v>
      </c>
      <c r="G7350" s="2">
        <v>2.9318572964339002E-6</v>
      </c>
      <c r="H7350">
        <v>-0.22997024757189199</v>
      </c>
      <c r="I7350">
        <v>4.8872019485490303E-2</v>
      </c>
      <c r="J7350">
        <v>1.34445481883354E-2</v>
      </c>
      <c r="K7350" t="s">
        <v>29961</v>
      </c>
    </row>
    <row r="7351" spans="1:11" x14ac:dyDescent="0.2">
      <c r="A7351" t="s">
        <v>21814</v>
      </c>
      <c r="B7351" t="s">
        <v>29378</v>
      </c>
      <c r="C7351" t="s">
        <v>29851</v>
      </c>
      <c r="D7351" t="s">
        <v>31367</v>
      </c>
      <c r="E7351">
        <v>5</v>
      </c>
      <c r="F7351">
        <v>157488</v>
      </c>
      <c r="G7351" s="2">
        <v>3.38623415708764E-6</v>
      </c>
      <c r="H7351">
        <v>0.25488784532564601</v>
      </c>
      <c r="I7351">
        <v>5.4505757321428698E-2</v>
      </c>
      <c r="J7351">
        <v>5.7861052741869597E-2</v>
      </c>
      <c r="K7351" t="s">
        <v>29961</v>
      </c>
    </row>
    <row r="7352" spans="1:11" x14ac:dyDescent="0.2">
      <c r="A7352" t="s">
        <v>21810</v>
      </c>
      <c r="B7352" t="s">
        <v>29380</v>
      </c>
      <c r="C7352" t="s">
        <v>29851</v>
      </c>
      <c r="D7352" t="s">
        <v>34020</v>
      </c>
      <c r="E7352">
        <v>15</v>
      </c>
      <c r="F7352">
        <v>728123</v>
      </c>
      <c r="G7352" s="2">
        <v>6.6426170821479102E-6</v>
      </c>
      <c r="H7352">
        <v>-0.27509214525473702</v>
      </c>
      <c r="I7352">
        <v>6.07030991655097E-2</v>
      </c>
      <c r="J7352">
        <v>4.7176820955953699E-2</v>
      </c>
      <c r="K7352" t="s">
        <v>29961</v>
      </c>
    </row>
    <row r="7353" spans="1:11" x14ac:dyDescent="0.2">
      <c r="A7353" t="s">
        <v>21810</v>
      </c>
      <c r="B7353" t="s">
        <v>29380</v>
      </c>
      <c r="C7353" t="s">
        <v>29851</v>
      </c>
      <c r="D7353" t="s">
        <v>32644</v>
      </c>
      <c r="E7353">
        <v>15</v>
      </c>
      <c r="F7353">
        <v>860651</v>
      </c>
      <c r="G7353" s="2">
        <v>9.1326496764107608E-6</v>
      </c>
      <c r="H7353">
        <v>-0.277711318976396</v>
      </c>
      <c r="I7353">
        <v>6.2231986014604397E-2</v>
      </c>
      <c r="J7353">
        <v>4.9248758489054703E-2</v>
      </c>
      <c r="K7353" t="s">
        <v>29961</v>
      </c>
    </row>
    <row r="7354" spans="1:11" x14ac:dyDescent="0.2">
      <c r="A7354" t="s">
        <v>21814</v>
      </c>
      <c r="B7354" t="s">
        <v>29383</v>
      </c>
      <c r="C7354" t="s">
        <v>29851</v>
      </c>
      <c r="D7354" t="s">
        <v>33711</v>
      </c>
      <c r="E7354">
        <v>15</v>
      </c>
      <c r="F7354">
        <v>378398</v>
      </c>
      <c r="G7354" s="2">
        <v>3.66071147389758E-6</v>
      </c>
      <c r="H7354">
        <v>-0.19587900324496199</v>
      </c>
      <c r="I7354">
        <v>4.1983384059817601E-2</v>
      </c>
      <c r="J7354">
        <v>1.8263097593502298E-2</v>
      </c>
      <c r="K7354" t="s">
        <v>29961</v>
      </c>
    </row>
    <row r="7355" spans="1:11" x14ac:dyDescent="0.2">
      <c r="A7355" t="s">
        <v>21810</v>
      </c>
      <c r="B7355" t="s">
        <v>29385</v>
      </c>
      <c r="C7355" t="s">
        <v>29851</v>
      </c>
      <c r="D7355" t="s">
        <v>34021</v>
      </c>
      <c r="E7355">
        <v>16</v>
      </c>
      <c r="F7355">
        <v>274932</v>
      </c>
      <c r="G7355" s="2">
        <v>4.0741970401238703E-7</v>
      </c>
      <c r="H7355">
        <v>0.23825377700248199</v>
      </c>
      <c r="I7355">
        <v>4.6685086508050103E-2</v>
      </c>
      <c r="J7355">
        <v>5.0532535630038698E-2</v>
      </c>
      <c r="K7355" t="s">
        <v>29963</v>
      </c>
    </row>
    <row r="7356" spans="1:11" x14ac:dyDescent="0.2">
      <c r="A7356" t="s">
        <v>21810</v>
      </c>
      <c r="B7356" t="s">
        <v>29386</v>
      </c>
      <c r="C7356" t="s">
        <v>29851</v>
      </c>
      <c r="D7356" t="s">
        <v>35597</v>
      </c>
      <c r="E7356">
        <v>16</v>
      </c>
      <c r="F7356">
        <v>272321</v>
      </c>
      <c r="G7356" s="2">
        <v>1.6761913937177E-15</v>
      </c>
      <c r="H7356">
        <v>0.33809738747643803</v>
      </c>
      <c r="I7356">
        <v>4.1695584782643798E-2</v>
      </c>
      <c r="J7356">
        <v>8.6514713341755298E-2</v>
      </c>
      <c r="K7356" t="s">
        <v>29963</v>
      </c>
    </row>
    <row r="7357" spans="1:11" x14ac:dyDescent="0.2">
      <c r="A7357" t="s">
        <v>21810</v>
      </c>
      <c r="B7357" t="s">
        <v>29386</v>
      </c>
      <c r="C7357" t="s">
        <v>29851</v>
      </c>
      <c r="D7357" t="s">
        <v>34022</v>
      </c>
      <c r="E7357">
        <v>16</v>
      </c>
      <c r="F7357">
        <v>273953</v>
      </c>
      <c r="G7357" s="2">
        <v>8.5839486319887298E-9</v>
      </c>
      <c r="H7357">
        <v>-0.21675454505172101</v>
      </c>
      <c r="I7357">
        <v>3.72948355011644E-2</v>
      </c>
      <c r="J7357">
        <v>2.7091431874872299E-2</v>
      </c>
      <c r="K7357" t="s">
        <v>29963</v>
      </c>
    </row>
    <row r="7358" spans="1:11" x14ac:dyDescent="0.2">
      <c r="A7358" t="s">
        <v>21810</v>
      </c>
      <c r="B7358" t="s">
        <v>29386</v>
      </c>
      <c r="C7358" t="s">
        <v>29851</v>
      </c>
      <c r="D7358" t="s">
        <v>34023</v>
      </c>
      <c r="E7358">
        <v>16</v>
      </c>
      <c r="F7358">
        <v>271083</v>
      </c>
      <c r="G7358" s="2">
        <v>6.4228723261782396E-7</v>
      </c>
      <c r="H7358">
        <v>-0.21005893550827201</v>
      </c>
      <c r="I7358">
        <v>4.1893458663444502E-2</v>
      </c>
      <c r="J7358">
        <v>3.6647793727506497E-2</v>
      </c>
      <c r="K7358" t="s">
        <v>29963</v>
      </c>
    </row>
    <row r="7359" spans="1:11" x14ac:dyDescent="0.2">
      <c r="A7359" t="s">
        <v>21810</v>
      </c>
      <c r="B7359" t="s">
        <v>29391</v>
      </c>
      <c r="C7359" t="s">
        <v>29848</v>
      </c>
      <c r="D7359" t="s">
        <v>29995</v>
      </c>
      <c r="E7359">
        <v>16</v>
      </c>
      <c r="F7359">
        <v>49303</v>
      </c>
      <c r="G7359" s="2">
        <v>1.8734776589964501E-7</v>
      </c>
      <c r="H7359">
        <v>0.18324357707980901</v>
      </c>
      <c r="I7359">
        <v>3.4885294489457402E-2</v>
      </c>
      <c r="J7359">
        <v>7.2397799973128998E-3</v>
      </c>
      <c r="K7359" t="s">
        <v>29961</v>
      </c>
    </row>
    <row r="7360" spans="1:11" x14ac:dyDescent="0.2">
      <c r="A7360" t="s">
        <v>21810</v>
      </c>
      <c r="B7360" t="s">
        <v>29394</v>
      </c>
      <c r="C7360" t="s">
        <v>29848</v>
      </c>
      <c r="D7360" t="s">
        <v>29995</v>
      </c>
      <c r="E7360">
        <v>16</v>
      </c>
      <c r="F7360">
        <v>49303</v>
      </c>
      <c r="G7360" s="2">
        <v>4.1269983972916898E-6</v>
      </c>
      <c r="H7360">
        <v>0.168093936782438</v>
      </c>
      <c r="I7360">
        <v>3.6277182921648103E-2</v>
      </c>
      <c r="J7360">
        <v>6.0921690241329002E-3</v>
      </c>
      <c r="K7360" t="s">
        <v>29961</v>
      </c>
    </row>
    <row r="7361" spans="1:11" x14ac:dyDescent="0.2">
      <c r="A7361" t="s">
        <v>21810</v>
      </c>
      <c r="B7361" t="s">
        <v>29398</v>
      </c>
      <c r="C7361" t="s">
        <v>29851</v>
      </c>
      <c r="D7361" t="s">
        <v>34024</v>
      </c>
      <c r="E7361">
        <v>16</v>
      </c>
      <c r="F7361">
        <v>256995</v>
      </c>
      <c r="G7361" s="2">
        <v>1.1699905472898E-8</v>
      </c>
      <c r="H7361">
        <v>0.21657608084758101</v>
      </c>
      <c r="I7361">
        <v>3.7613664570332397E-2</v>
      </c>
      <c r="J7361">
        <v>3.0149812810677499E-2</v>
      </c>
      <c r="K7361" t="s">
        <v>29963</v>
      </c>
    </row>
    <row r="7362" spans="1:11" x14ac:dyDescent="0.2">
      <c r="A7362" t="s">
        <v>21810</v>
      </c>
      <c r="B7362" t="s">
        <v>29398</v>
      </c>
      <c r="C7362" t="s">
        <v>29851</v>
      </c>
      <c r="D7362" t="s">
        <v>34025</v>
      </c>
      <c r="E7362">
        <v>16</v>
      </c>
      <c r="F7362">
        <v>255112</v>
      </c>
      <c r="G7362" s="2">
        <v>2.9847228335967499E-7</v>
      </c>
      <c r="H7362">
        <v>0.24030067012987899</v>
      </c>
      <c r="I7362">
        <v>4.6536639315086697E-2</v>
      </c>
      <c r="J7362">
        <v>5.0206444691282201E-2</v>
      </c>
      <c r="K7362" t="s">
        <v>29963</v>
      </c>
    </row>
    <row r="7363" spans="1:11" x14ac:dyDescent="0.2">
      <c r="A7363" t="s">
        <v>21810</v>
      </c>
      <c r="B7363" t="s">
        <v>29398</v>
      </c>
      <c r="C7363" t="s">
        <v>29851</v>
      </c>
      <c r="D7363" t="s">
        <v>34026</v>
      </c>
      <c r="E7363">
        <v>4</v>
      </c>
      <c r="F7363">
        <v>217905</v>
      </c>
      <c r="G7363" s="2">
        <v>5.5629394962437196E-7</v>
      </c>
      <c r="H7363">
        <v>0.308491925768825</v>
      </c>
      <c r="I7363">
        <v>6.1178711592283198E-2</v>
      </c>
      <c r="J7363">
        <v>6.8171262164262794E-2</v>
      </c>
      <c r="K7363" t="s">
        <v>29961</v>
      </c>
    </row>
    <row r="7364" spans="1:11" x14ac:dyDescent="0.2">
      <c r="A7364" t="s">
        <v>21810</v>
      </c>
      <c r="B7364" t="s">
        <v>29398</v>
      </c>
      <c r="C7364" t="s">
        <v>29851</v>
      </c>
      <c r="D7364" t="s">
        <v>34027</v>
      </c>
      <c r="E7364">
        <v>5</v>
      </c>
      <c r="F7364">
        <v>509902</v>
      </c>
      <c r="G7364" s="2">
        <v>1.13622903948109E-6</v>
      </c>
      <c r="H7364">
        <v>-0.31178256984737701</v>
      </c>
      <c r="I7364">
        <v>6.3626494833760594E-2</v>
      </c>
      <c r="J7364">
        <v>8.1857767197429404E-2</v>
      </c>
      <c r="K7364" t="s">
        <v>29961</v>
      </c>
    </row>
    <row r="7365" spans="1:11" x14ac:dyDescent="0.2">
      <c r="A7365" t="s">
        <v>21810</v>
      </c>
      <c r="B7365" t="s">
        <v>29399</v>
      </c>
      <c r="C7365" t="s">
        <v>29851</v>
      </c>
      <c r="D7365" t="s">
        <v>34025</v>
      </c>
      <c r="E7365">
        <v>16</v>
      </c>
      <c r="F7365">
        <v>255112</v>
      </c>
      <c r="G7365" s="2">
        <v>1.8873699834288698E-9</v>
      </c>
      <c r="H7365">
        <v>0.29153103740929198</v>
      </c>
      <c r="I7365">
        <v>4.8028146681862498E-2</v>
      </c>
      <c r="J7365">
        <v>7.3895688634744605E-2</v>
      </c>
      <c r="K7365" t="s">
        <v>29963</v>
      </c>
    </row>
    <row r="7366" spans="1:11" x14ac:dyDescent="0.2">
      <c r="A7366" t="s">
        <v>21810</v>
      </c>
      <c r="B7366" t="s">
        <v>29399</v>
      </c>
      <c r="C7366" t="s">
        <v>29851</v>
      </c>
      <c r="D7366" t="s">
        <v>34028</v>
      </c>
      <c r="E7366">
        <v>16</v>
      </c>
      <c r="F7366">
        <v>245496</v>
      </c>
      <c r="G7366" s="2">
        <v>1.3054484121844399E-7</v>
      </c>
      <c r="H7366">
        <v>-0.32766488588541798</v>
      </c>
      <c r="I7366">
        <v>6.1580443982357201E-2</v>
      </c>
      <c r="J7366">
        <v>8.2349555832510496E-2</v>
      </c>
      <c r="K7366" t="s">
        <v>29963</v>
      </c>
    </row>
    <row r="7367" spans="1:11" x14ac:dyDescent="0.2">
      <c r="A7367" t="s">
        <v>21810</v>
      </c>
      <c r="B7367" t="s">
        <v>29399</v>
      </c>
      <c r="C7367" t="s">
        <v>29851</v>
      </c>
      <c r="D7367" t="s">
        <v>34029</v>
      </c>
      <c r="E7367">
        <v>16</v>
      </c>
      <c r="F7367">
        <v>245420</v>
      </c>
      <c r="G7367" s="2">
        <v>6.3582439625593903E-6</v>
      </c>
      <c r="H7367">
        <v>-0.26026041966388203</v>
      </c>
      <c r="I7367">
        <v>5.7310816967961899E-2</v>
      </c>
      <c r="J7367">
        <v>6.1501588576789099E-2</v>
      </c>
      <c r="K7367" t="s">
        <v>29963</v>
      </c>
    </row>
    <row r="7368" spans="1:11" x14ac:dyDescent="0.2">
      <c r="A7368" t="s">
        <v>21810</v>
      </c>
      <c r="B7368" t="s">
        <v>29399</v>
      </c>
      <c r="C7368" t="s">
        <v>29887</v>
      </c>
      <c r="D7368" t="s">
        <v>34030</v>
      </c>
      <c r="E7368">
        <v>16</v>
      </c>
      <c r="F7368">
        <v>250580</v>
      </c>
      <c r="G7368" s="2">
        <v>6.4411651392462301E-6</v>
      </c>
      <c r="H7368">
        <v>-0.301284578834146</v>
      </c>
      <c r="I7368">
        <v>6.6385430827384503E-2</v>
      </c>
      <c r="J7368">
        <v>7.6745769902030497E-2</v>
      </c>
      <c r="K7368" t="s">
        <v>29963</v>
      </c>
    </row>
    <row r="7369" spans="1:11" x14ac:dyDescent="0.2">
      <c r="A7369" t="s">
        <v>21810</v>
      </c>
      <c r="B7369" t="s">
        <v>29400</v>
      </c>
      <c r="C7369" t="s">
        <v>29851</v>
      </c>
      <c r="D7369" t="s">
        <v>30346</v>
      </c>
      <c r="E7369">
        <v>14</v>
      </c>
      <c r="F7369">
        <v>230535</v>
      </c>
      <c r="G7369" s="2">
        <v>2.61903373221711E-6</v>
      </c>
      <c r="H7369">
        <v>0.18354506616399099</v>
      </c>
      <c r="I7369">
        <v>3.8811866911558301E-2</v>
      </c>
      <c r="J7369">
        <v>1.35716910561766E-2</v>
      </c>
      <c r="K7369" t="s">
        <v>29961</v>
      </c>
    </row>
    <row r="7370" spans="1:11" x14ac:dyDescent="0.2">
      <c r="A7370" t="s">
        <v>21810</v>
      </c>
      <c r="B7370" t="s">
        <v>29401</v>
      </c>
      <c r="C7370" t="s">
        <v>29851</v>
      </c>
      <c r="D7370" t="s">
        <v>30287</v>
      </c>
      <c r="E7370">
        <v>7</v>
      </c>
      <c r="F7370">
        <v>413763</v>
      </c>
      <c r="G7370" s="2">
        <v>3.52126306063695E-6</v>
      </c>
      <c r="H7370">
        <v>-0.16475783051802201</v>
      </c>
      <c r="I7370">
        <v>3.5301761397883297E-2</v>
      </c>
      <c r="J7370">
        <v>7.3540971521502E-3</v>
      </c>
      <c r="K7370" t="s">
        <v>29961</v>
      </c>
    </row>
    <row r="7371" spans="1:11" x14ac:dyDescent="0.2">
      <c r="A7371" t="s">
        <v>21814</v>
      </c>
      <c r="B7371" t="s">
        <v>29403</v>
      </c>
      <c r="C7371" t="s">
        <v>29851</v>
      </c>
      <c r="D7371" t="s">
        <v>34031</v>
      </c>
      <c r="E7371">
        <v>11</v>
      </c>
      <c r="F7371">
        <v>404344</v>
      </c>
      <c r="G7371" s="2">
        <v>5.05201060981316E-6</v>
      </c>
      <c r="H7371">
        <v>0.282007786267432</v>
      </c>
      <c r="I7371">
        <v>6.1419366625593101E-2</v>
      </c>
      <c r="J7371">
        <v>6.1420119588198603E-2</v>
      </c>
      <c r="K7371" t="s">
        <v>29961</v>
      </c>
    </row>
    <row r="7372" spans="1:11" x14ac:dyDescent="0.2">
      <c r="A7372" t="s">
        <v>21814</v>
      </c>
      <c r="B7372" t="s">
        <v>29404</v>
      </c>
      <c r="C7372" t="s">
        <v>29848</v>
      </c>
      <c r="D7372" t="s">
        <v>34032</v>
      </c>
      <c r="E7372">
        <v>16</v>
      </c>
      <c r="F7372">
        <v>30079</v>
      </c>
      <c r="G7372" s="2">
        <v>6.3643411302157799E-7</v>
      </c>
      <c r="H7372">
        <v>0.17657399841816401</v>
      </c>
      <c r="I7372">
        <v>3.5144566846908802E-2</v>
      </c>
      <c r="J7372">
        <v>5.9717927950616997E-3</v>
      </c>
      <c r="K7372" t="s">
        <v>29961</v>
      </c>
    </row>
    <row r="7373" spans="1:11" x14ac:dyDescent="0.2">
      <c r="A7373" t="s">
        <v>21810</v>
      </c>
      <c r="B7373" t="s">
        <v>29406</v>
      </c>
      <c r="C7373" t="s">
        <v>29848</v>
      </c>
      <c r="D7373" t="s">
        <v>29995</v>
      </c>
      <c r="E7373">
        <v>16</v>
      </c>
      <c r="F7373">
        <v>49303</v>
      </c>
      <c r="G7373" s="2">
        <v>2.0367472615698602E-6</v>
      </c>
      <c r="H7373">
        <v>0.17322999535654399</v>
      </c>
      <c r="I7373">
        <v>3.6231623920596E-2</v>
      </c>
      <c r="J7373">
        <v>6.4701453117627997E-3</v>
      </c>
      <c r="K7373" t="s">
        <v>29961</v>
      </c>
    </row>
    <row r="7374" spans="1:11" x14ac:dyDescent="0.2">
      <c r="A7374" t="s">
        <v>21810</v>
      </c>
      <c r="B7374" t="s">
        <v>29406</v>
      </c>
      <c r="C7374" t="s">
        <v>29848</v>
      </c>
      <c r="D7374" t="s">
        <v>30254</v>
      </c>
      <c r="E7374">
        <v>16</v>
      </c>
      <c r="F7374">
        <v>276162</v>
      </c>
      <c r="G7374" s="2">
        <v>2.9401352038928701E-6</v>
      </c>
      <c r="H7374">
        <v>0.172016824892292</v>
      </c>
      <c r="I7374">
        <v>3.65606548215512E-2</v>
      </c>
      <c r="J7374">
        <v>7.0664428362160999E-3</v>
      </c>
      <c r="K7374" t="s">
        <v>29961</v>
      </c>
    </row>
    <row r="7375" spans="1:11" x14ac:dyDescent="0.2">
      <c r="A7375" t="s">
        <v>21810</v>
      </c>
      <c r="B7375" t="s">
        <v>29406</v>
      </c>
      <c r="C7375" t="s">
        <v>29848</v>
      </c>
      <c r="D7375" t="s">
        <v>33168</v>
      </c>
      <c r="E7375">
        <v>1</v>
      </c>
      <c r="F7375">
        <v>5601</v>
      </c>
      <c r="G7375" s="2">
        <v>3.9550594382727701E-6</v>
      </c>
      <c r="H7375">
        <v>0.210420689662454</v>
      </c>
      <c r="I7375">
        <v>4.5323801190770903E-2</v>
      </c>
      <c r="J7375">
        <v>1.9859956828029698E-2</v>
      </c>
      <c r="K7375" t="s">
        <v>29961</v>
      </c>
    </row>
    <row r="7376" spans="1:11" x14ac:dyDescent="0.2">
      <c r="A7376" t="s">
        <v>21810</v>
      </c>
      <c r="B7376" t="s">
        <v>29409</v>
      </c>
      <c r="C7376" t="s">
        <v>29848</v>
      </c>
      <c r="D7376" t="s">
        <v>29995</v>
      </c>
      <c r="E7376">
        <v>16</v>
      </c>
      <c r="F7376">
        <v>49303</v>
      </c>
      <c r="G7376" s="2">
        <v>2.1539478517226401E-8</v>
      </c>
      <c r="H7376">
        <v>0.20215771134246499</v>
      </c>
      <c r="I7376">
        <v>3.5779163342084301E-2</v>
      </c>
      <c r="J7376">
        <v>8.8114721210884005E-3</v>
      </c>
      <c r="K7376" t="s">
        <v>29961</v>
      </c>
    </row>
    <row r="7377" spans="1:11" x14ac:dyDescent="0.2">
      <c r="A7377" t="s">
        <v>21810</v>
      </c>
      <c r="B7377" t="s">
        <v>29409</v>
      </c>
      <c r="C7377" t="s">
        <v>29851</v>
      </c>
      <c r="D7377" t="s">
        <v>30213</v>
      </c>
      <c r="E7377">
        <v>11</v>
      </c>
      <c r="F7377">
        <v>290740</v>
      </c>
      <c r="G7377" s="2">
        <v>1.81909735712862E-6</v>
      </c>
      <c r="H7377">
        <v>0.26286190015970101</v>
      </c>
      <c r="I7377">
        <v>5.47123971585117E-2</v>
      </c>
      <c r="J7377">
        <v>1.52671723330743E-2</v>
      </c>
      <c r="K7377" t="s">
        <v>29961</v>
      </c>
    </row>
    <row r="7378" spans="1:11" x14ac:dyDescent="0.2">
      <c r="A7378" t="s">
        <v>21810</v>
      </c>
      <c r="B7378" t="s">
        <v>29410</v>
      </c>
      <c r="C7378" t="s">
        <v>29848</v>
      </c>
      <c r="D7378" t="s">
        <v>29995</v>
      </c>
      <c r="E7378">
        <v>16</v>
      </c>
      <c r="F7378">
        <v>49303</v>
      </c>
      <c r="G7378" s="2">
        <v>1.7419806893996701E-7</v>
      </c>
      <c r="H7378">
        <v>0.19160056480139201</v>
      </c>
      <c r="I7378">
        <v>3.6380711690441297E-2</v>
      </c>
      <c r="J7378">
        <v>7.9151913234205007E-3</v>
      </c>
      <c r="K7378" t="s">
        <v>29961</v>
      </c>
    </row>
    <row r="7379" spans="1:11" x14ac:dyDescent="0.2">
      <c r="A7379" t="s">
        <v>21810</v>
      </c>
      <c r="B7379" t="s">
        <v>29410</v>
      </c>
      <c r="C7379" t="s">
        <v>29848</v>
      </c>
      <c r="D7379" t="s">
        <v>30254</v>
      </c>
      <c r="E7379">
        <v>16</v>
      </c>
      <c r="F7379">
        <v>276162</v>
      </c>
      <c r="G7379" s="2">
        <v>2.6404323639241201E-6</v>
      </c>
      <c r="H7379">
        <v>0.173510383562065</v>
      </c>
      <c r="I7379">
        <v>3.6703111218984501E-2</v>
      </c>
      <c r="J7379">
        <v>7.1896861974693003E-3</v>
      </c>
      <c r="K7379" t="s">
        <v>29961</v>
      </c>
    </row>
    <row r="7380" spans="1:11" x14ac:dyDescent="0.2">
      <c r="A7380" t="s">
        <v>21810</v>
      </c>
      <c r="B7380" t="s">
        <v>34033</v>
      </c>
      <c r="C7380" t="s">
        <v>29851</v>
      </c>
      <c r="D7380" t="s">
        <v>35598</v>
      </c>
      <c r="E7380">
        <v>16</v>
      </c>
      <c r="F7380">
        <v>237288</v>
      </c>
      <c r="G7380" s="2">
        <v>1.6868861498278899E-25</v>
      </c>
      <c r="H7380">
        <v>0.52711373121142902</v>
      </c>
      <c r="I7380">
        <v>4.8963084925991399E-2</v>
      </c>
      <c r="J7380">
        <v>0.249271528077042</v>
      </c>
      <c r="K7380" t="s">
        <v>29963</v>
      </c>
    </row>
    <row r="7381" spans="1:11" x14ac:dyDescent="0.2">
      <c r="A7381" t="s">
        <v>21810</v>
      </c>
      <c r="B7381" t="s">
        <v>34033</v>
      </c>
      <c r="C7381" t="s">
        <v>29851</v>
      </c>
      <c r="D7381" t="s">
        <v>34034</v>
      </c>
      <c r="E7381">
        <v>16</v>
      </c>
      <c r="F7381">
        <v>237219</v>
      </c>
      <c r="G7381" s="2">
        <v>2.46410238405706E-18</v>
      </c>
      <c r="H7381">
        <v>-0.31745434548846302</v>
      </c>
      <c r="I7381">
        <v>3.55661442623618E-2</v>
      </c>
      <c r="J7381">
        <v>4.7587490367403097E-2</v>
      </c>
      <c r="K7381" t="s">
        <v>29963</v>
      </c>
    </row>
    <row r="7382" spans="1:11" x14ac:dyDescent="0.2">
      <c r="A7382" t="s">
        <v>21810</v>
      </c>
      <c r="B7382" t="s">
        <v>34033</v>
      </c>
      <c r="C7382" t="s">
        <v>29851</v>
      </c>
      <c r="D7382" t="s">
        <v>34035</v>
      </c>
      <c r="E7382">
        <v>16</v>
      </c>
      <c r="F7382">
        <v>237229</v>
      </c>
      <c r="G7382" s="2">
        <v>1.2020194359577501E-12</v>
      </c>
      <c r="H7382">
        <v>-0.24050958198627101</v>
      </c>
      <c r="I7382">
        <v>3.33643534924064E-2</v>
      </c>
      <c r="J7382">
        <v>1.4219048163787201E-2</v>
      </c>
      <c r="K7382" t="s">
        <v>29963</v>
      </c>
    </row>
    <row r="7383" spans="1:11" x14ac:dyDescent="0.2">
      <c r="A7383" t="s">
        <v>21810</v>
      </c>
      <c r="B7383" t="s">
        <v>34033</v>
      </c>
      <c r="C7383" t="s">
        <v>29851</v>
      </c>
      <c r="D7383" t="s">
        <v>35599</v>
      </c>
      <c r="E7383">
        <v>16</v>
      </c>
      <c r="F7383">
        <v>234527</v>
      </c>
      <c r="G7383" s="2">
        <v>2.59644559992114E-7</v>
      </c>
      <c r="H7383">
        <v>0.22984428931984899</v>
      </c>
      <c r="I7383">
        <v>4.4281904533586602E-2</v>
      </c>
      <c r="J7383">
        <v>4.4327246126409203E-2</v>
      </c>
      <c r="K7383" t="s">
        <v>29963</v>
      </c>
    </row>
    <row r="7384" spans="1:11" x14ac:dyDescent="0.2">
      <c r="A7384" t="s">
        <v>21810</v>
      </c>
      <c r="B7384" t="s">
        <v>34033</v>
      </c>
      <c r="C7384" t="s">
        <v>29851</v>
      </c>
      <c r="D7384" t="s">
        <v>30627</v>
      </c>
      <c r="E7384">
        <v>16</v>
      </c>
      <c r="F7384">
        <v>93137</v>
      </c>
      <c r="G7384" s="2">
        <v>2.7552107545241302E-6</v>
      </c>
      <c r="H7384">
        <v>0.28876892626101403</v>
      </c>
      <c r="I7384">
        <v>6.1198840650702302E-2</v>
      </c>
      <c r="J7384">
        <v>7.7138923008410895E-2</v>
      </c>
      <c r="K7384" t="s">
        <v>29961</v>
      </c>
    </row>
    <row r="7385" spans="1:11" x14ac:dyDescent="0.2">
      <c r="A7385" t="s">
        <v>21810</v>
      </c>
      <c r="B7385" t="s">
        <v>29411</v>
      </c>
      <c r="C7385" t="s">
        <v>29851</v>
      </c>
      <c r="D7385" t="s">
        <v>30096</v>
      </c>
      <c r="E7385">
        <v>2</v>
      </c>
      <c r="F7385">
        <v>198110</v>
      </c>
      <c r="G7385" s="2">
        <v>1.7623034813017099E-7</v>
      </c>
      <c r="H7385">
        <v>-0.182837267377638</v>
      </c>
      <c r="I7385">
        <v>3.4731242993935298E-2</v>
      </c>
      <c r="J7385">
        <v>9.2036024963558002E-3</v>
      </c>
      <c r="K7385" t="s">
        <v>29961</v>
      </c>
    </row>
    <row r="7386" spans="1:11" x14ac:dyDescent="0.2">
      <c r="A7386" t="s">
        <v>21810</v>
      </c>
      <c r="B7386" t="s">
        <v>29411</v>
      </c>
      <c r="C7386" t="s">
        <v>29848</v>
      </c>
      <c r="D7386" t="s">
        <v>29995</v>
      </c>
      <c r="E7386">
        <v>16</v>
      </c>
      <c r="F7386">
        <v>49303</v>
      </c>
      <c r="G7386" s="2">
        <v>7.38519323211701E-6</v>
      </c>
      <c r="H7386">
        <v>0.16120190570095999</v>
      </c>
      <c r="I7386">
        <v>3.5752593484640299E-2</v>
      </c>
      <c r="J7386">
        <v>5.6028396105826002E-3</v>
      </c>
      <c r="K7386" t="s">
        <v>29961</v>
      </c>
    </row>
    <row r="7387" spans="1:11" x14ac:dyDescent="0.2">
      <c r="A7387" t="s">
        <v>21814</v>
      </c>
      <c r="B7387" t="s">
        <v>29413</v>
      </c>
      <c r="C7387" t="s">
        <v>29851</v>
      </c>
      <c r="D7387" t="s">
        <v>34036</v>
      </c>
      <c r="E7387">
        <v>14</v>
      </c>
      <c r="F7387">
        <v>312454</v>
      </c>
      <c r="G7387" s="2">
        <v>4.7089888854550604E-6</v>
      </c>
      <c r="H7387">
        <v>-0.17130288202451299</v>
      </c>
      <c r="I7387">
        <v>3.7142545091268402E-2</v>
      </c>
      <c r="J7387">
        <v>7.6835597235355001E-3</v>
      </c>
      <c r="K7387" t="s">
        <v>29961</v>
      </c>
    </row>
    <row r="7388" spans="1:11" x14ac:dyDescent="0.2">
      <c r="A7388" t="s">
        <v>21814</v>
      </c>
      <c r="B7388" t="s">
        <v>29415</v>
      </c>
      <c r="C7388" t="s">
        <v>29848</v>
      </c>
      <c r="D7388" t="s">
        <v>34037</v>
      </c>
      <c r="E7388">
        <v>10</v>
      </c>
      <c r="F7388">
        <v>7589</v>
      </c>
      <c r="G7388" s="2">
        <v>3.9221996343546396E-6</v>
      </c>
      <c r="H7388">
        <v>0.206520678257018</v>
      </c>
      <c r="I7388">
        <v>4.4403489782693602E-2</v>
      </c>
      <c r="J7388">
        <v>5.0352018679937997E-3</v>
      </c>
      <c r="K7388" t="s">
        <v>29961</v>
      </c>
    </row>
    <row r="7389" spans="1:11" x14ac:dyDescent="0.2">
      <c r="A7389" t="s">
        <v>21810</v>
      </c>
      <c r="B7389" t="s">
        <v>29416</v>
      </c>
      <c r="C7389" t="s">
        <v>29887</v>
      </c>
      <c r="D7389" t="s">
        <v>34038</v>
      </c>
      <c r="E7389">
        <v>16</v>
      </c>
      <c r="F7389">
        <v>227682</v>
      </c>
      <c r="G7389" s="2">
        <v>1.70287260370617E-6</v>
      </c>
      <c r="H7389">
        <v>0.225457322462329</v>
      </c>
      <c r="I7389">
        <v>4.6795119768416001E-2</v>
      </c>
      <c r="J7389">
        <v>1.2402769863386899E-2</v>
      </c>
      <c r="K7389" t="s">
        <v>29963</v>
      </c>
    </row>
    <row r="7390" spans="1:11" x14ac:dyDescent="0.2">
      <c r="A7390" t="s">
        <v>21810</v>
      </c>
      <c r="B7390" t="s">
        <v>29416</v>
      </c>
      <c r="C7390" t="s">
        <v>29851</v>
      </c>
      <c r="D7390" t="s">
        <v>34039</v>
      </c>
      <c r="E7390">
        <v>16</v>
      </c>
      <c r="F7390">
        <v>227688</v>
      </c>
      <c r="G7390" s="2">
        <v>1.70287260370617E-6</v>
      </c>
      <c r="H7390">
        <v>0.225457322462329</v>
      </c>
      <c r="I7390">
        <v>4.6795119768416001E-2</v>
      </c>
      <c r="J7390">
        <v>1.2402769863386899E-2</v>
      </c>
      <c r="K7390" t="s">
        <v>29963</v>
      </c>
    </row>
    <row r="7391" spans="1:11" x14ac:dyDescent="0.2">
      <c r="A7391" t="s">
        <v>21814</v>
      </c>
      <c r="B7391" t="s">
        <v>29419</v>
      </c>
      <c r="C7391" t="s">
        <v>29851</v>
      </c>
      <c r="D7391" t="s">
        <v>34040</v>
      </c>
      <c r="E7391">
        <v>13</v>
      </c>
      <c r="F7391">
        <v>615989</v>
      </c>
      <c r="G7391" s="2">
        <v>2.1105560759897002E-6</v>
      </c>
      <c r="H7391">
        <v>0.29267586494255698</v>
      </c>
      <c r="I7391">
        <v>6.1216244396896297E-2</v>
      </c>
      <c r="J7391">
        <v>1.75063509885603E-2</v>
      </c>
      <c r="K7391" t="s">
        <v>29961</v>
      </c>
    </row>
    <row r="7392" spans="1:11" x14ac:dyDescent="0.2">
      <c r="A7392" t="s">
        <v>21814</v>
      </c>
      <c r="B7392" t="s">
        <v>29419</v>
      </c>
      <c r="C7392" t="s">
        <v>29851</v>
      </c>
      <c r="D7392" t="s">
        <v>34041</v>
      </c>
      <c r="E7392">
        <v>5</v>
      </c>
      <c r="F7392">
        <v>376801</v>
      </c>
      <c r="G7392" s="2">
        <v>3.3397422880717399E-6</v>
      </c>
      <c r="H7392">
        <v>-0.27153753396296698</v>
      </c>
      <c r="I7392">
        <v>5.7958560787259902E-2</v>
      </c>
      <c r="J7392">
        <v>4.4015098201556399E-2</v>
      </c>
      <c r="K7392" t="s">
        <v>29961</v>
      </c>
    </row>
    <row r="7393" spans="1:11" x14ac:dyDescent="0.2">
      <c r="A7393" t="s">
        <v>21810</v>
      </c>
      <c r="B7393" t="s">
        <v>29420</v>
      </c>
      <c r="C7393" t="s">
        <v>29848</v>
      </c>
      <c r="D7393" t="s">
        <v>30301</v>
      </c>
      <c r="E7393">
        <v>11</v>
      </c>
      <c r="F7393">
        <v>618964</v>
      </c>
      <c r="G7393" s="2">
        <v>5.1928861435596003E-7</v>
      </c>
      <c r="H7393">
        <v>0.31589649826364602</v>
      </c>
      <c r="I7393">
        <v>6.2479543202491897E-2</v>
      </c>
      <c r="J7393">
        <v>9.2261034681299398E-2</v>
      </c>
      <c r="K7393" t="s">
        <v>29961</v>
      </c>
    </row>
    <row r="7394" spans="1:11" x14ac:dyDescent="0.2">
      <c r="A7394" t="s">
        <v>21814</v>
      </c>
      <c r="B7394" t="s">
        <v>29425</v>
      </c>
      <c r="C7394" t="s">
        <v>29851</v>
      </c>
      <c r="D7394" t="s">
        <v>32247</v>
      </c>
      <c r="E7394">
        <v>15</v>
      </c>
      <c r="F7394">
        <v>702754</v>
      </c>
      <c r="G7394" s="2">
        <v>3.3459201406107E-6</v>
      </c>
      <c r="H7394">
        <v>0.20430807762324699</v>
      </c>
      <c r="I7394">
        <v>4.3612342241682499E-2</v>
      </c>
      <c r="J7394">
        <v>2.35742062750431E-2</v>
      </c>
      <c r="K7394" t="s">
        <v>29961</v>
      </c>
    </row>
    <row r="7395" spans="1:11" x14ac:dyDescent="0.2">
      <c r="A7395" t="s">
        <v>21814</v>
      </c>
      <c r="B7395" t="s">
        <v>29425</v>
      </c>
      <c r="C7395" t="s">
        <v>29851</v>
      </c>
      <c r="D7395" t="s">
        <v>30876</v>
      </c>
      <c r="E7395">
        <v>8</v>
      </c>
      <c r="F7395">
        <v>53413</v>
      </c>
      <c r="G7395" s="2">
        <v>4.5505856521033297E-6</v>
      </c>
      <c r="H7395">
        <v>0.26617069154309098</v>
      </c>
      <c r="I7395">
        <v>5.7620770111712197E-2</v>
      </c>
      <c r="J7395">
        <v>1.5314478961231601E-2</v>
      </c>
      <c r="K7395" t="s">
        <v>29961</v>
      </c>
    </row>
    <row r="7396" spans="1:11" x14ac:dyDescent="0.2">
      <c r="A7396" t="s">
        <v>21810</v>
      </c>
      <c r="B7396" t="s">
        <v>29427</v>
      </c>
      <c r="C7396" t="s">
        <v>29851</v>
      </c>
      <c r="D7396" t="s">
        <v>34042</v>
      </c>
      <c r="E7396">
        <v>15</v>
      </c>
      <c r="F7396">
        <v>987409</v>
      </c>
      <c r="G7396" s="2">
        <v>2.9163122129548702E-6</v>
      </c>
      <c r="H7396">
        <v>0.17473944988329099</v>
      </c>
      <c r="I7396">
        <v>3.7125904757628399E-2</v>
      </c>
      <c r="J7396">
        <v>1.8047968346192801E-2</v>
      </c>
      <c r="K7396" t="s">
        <v>29961</v>
      </c>
    </row>
    <row r="7397" spans="1:11" x14ac:dyDescent="0.2">
      <c r="A7397" t="s">
        <v>21810</v>
      </c>
      <c r="B7397" t="s">
        <v>29429</v>
      </c>
      <c r="C7397" t="s">
        <v>29851</v>
      </c>
      <c r="D7397" t="s">
        <v>30469</v>
      </c>
      <c r="E7397">
        <v>10</v>
      </c>
      <c r="F7397">
        <v>524477</v>
      </c>
      <c r="G7397" s="2">
        <v>2.06298203797659E-6</v>
      </c>
      <c r="H7397">
        <v>0.27782558401538998</v>
      </c>
      <c r="I7397">
        <v>5.8140226984064701E-2</v>
      </c>
      <c r="J7397">
        <v>4.6445629923728297E-2</v>
      </c>
      <c r="K7397" t="s">
        <v>29961</v>
      </c>
    </row>
    <row r="7398" spans="1:11" x14ac:dyDescent="0.2">
      <c r="A7398" t="s">
        <v>21814</v>
      </c>
      <c r="B7398" t="s">
        <v>29430</v>
      </c>
      <c r="C7398" t="s">
        <v>29851</v>
      </c>
      <c r="D7398" t="s">
        <v>34043</v>
      </c>
      <c r="E7398">
        <v>16</v>
      </c>
      <c r="F7398">
        <v>203921</v>
      </c>
      <c r="G7398" s="2">
        <v>7.7357431760573605E-8</v>
      </c>
      <c r="H7398">
        <v>0.22446499648653301</v>
      </c>
      <c r="I7398">
        <v>4.1347688045938899E-2</v>
      </c>
      <c r="J7398">
        <v>1.49644730961279E-2</v>
      </c>
      <c r="K7398" t="s">
        <v>29963</v>
      </c>
    </row>
    <row r="7399" spans="1:11" x14ac:dyDescent="0.2">
      <c r="A7399" t="s">
        <v>21814</v>
      </c>
      <c r="B7399" t="s">
        <v>29430</v>
      </c>
      <c r="C7399" t="s">
        <v>29851</v>
      </c>
      <c r="D7399" t="s">
        <v>34044</v>
      </c>
      <c r="E7399">
        <v>9</v>
      </c>
      <c r="F7399">
        <v>321766</v>
      </c>
      <c r="G7399" s="2">
        <v>3.4565581368567798E-7</v>
      </c>
      <c r="H7399">
        <v>0.20588535705759101</v>
      </c>
      <c r="I7399">
        <v>4.0022701936973798E-2</v>
      </c>
      <c r="J7399">
        <v>1.2151736335309801E-2</v>
      </c>
      <c r="K7399" t="s">
        <v>29961</v>
      </c>
    </row>
    <row r="7400" spans="1:11" x14ac:dyDescent="0.2">
      <c r="A7400" t="s">
        <v>21810</v>
      </c>
      <c r="B7400" t="s">
        <v>29432</v>
      </c>
      <c r="C7400" t="s">
        <v>29848</v>
      </c>
      <c r="D7400" t="s">
        <v>29855</v>
      </c>
      <c r="E7400">
        <v>4</v>
      </c>
      <c r="F7400">
        <v>46271</v>
      </c>
      <c r="G7400" s="2">
        <v>3.0252981105900701E-8</v>
      </c>
      <c r="H7400">
        <v>0.20325012948802301</v>
      </c>
      <c r="I7400">
        <v>3.63635958901826E-2</v>
      </c>
      <c r="J7400">
        <v>1.0496637127179799E-2</v>
      </c>
      <c r="K7400" t="s">
        <v>29961</v>
      </c>
    </row>
    <row r="7401" spans="1:11" x14ac:dyDescent="0.2">
      <c r="A7401" t="s">
        <v>21814</v>
      </c>
      <c r="B7401" t="s">
        <v>29433</v>
      </c>
      <c r="C7401" t="s">
        <v>29851</v>
      </c>
      <c r="D7401" t="s">
        <v>33309</v>
      </c>
      <c r="E7401">
        <v>13</v>
      </c>
      <c r="F7401">
        <v>805324</v>
      </c>
      <c r="G7401" s="2">
        <v>7.7418920933712193E-6</v>
      </c>
      <c r="H7401">
        <v>-0.26889163284466799</v>
      </c>
      <c r="I7401">
        <v>5.9692507148375297E-2</v>
      </c>
      <c r="J7401">
        <v>6.0266947451792202E-2</v>
      </c>
      <c r="K7401" t="s">
        <v>29961</v>
      </c>
    </row>
    <row r="7402" spans="1:11" x14ac:dyDescent="0.2">
      <c r="A7402" t="s">
        <v>21810</v>
      </c>
      <c r="B7402" t="s">
        <v>29436</v>
      </c>
      <c r="C7402" t="s">
        <v>29848</v>
      </c>
      <c r="D7402" t="s">
        <v>29861</v>
      </c>
      <c r="E7402">
        <v>3</v>
      </c>
      <c r="F7402">
        <v>190232</v>
      </c>
      <c r="G7402" s="2">
        <v>2.93635824079979E-19</v>
      </c>
      <c r="H7402">
        <v>0.31941609438937102</v>
      </c>
      <c r="I7402">
        <v>3.4797666765945097E-2</v>
      </c>
      <c r="J7402">
        <v>5.9608083535085697E-2</v>
      </c>
      <c r="K7402" t="s">
        <v>29961</v>
      </c>
    </row>
    <row r="7403" spans="1:11" x14ac:dyDescent="0.2">
      <c r="A7403" t="s">
        <v>21810</v>
      </c>
      <c r="B7403" t="s">
        <v>29436</v>
      </c>
      <c r="C7403" t="s">
        <v>29848</v>
      </c>
      <c r="D7403" t="s">
        <v>29849</v>
      </c>
      <c r="E7403">
        <v>4</v>
      </c>
      <c r="F7403">
        <v>46858</v>
      </c>
      <c r="G7403" s="2">
        <v>8.7183055835694602E-16</v>
      </c>
      <c r="H7403">
        <v>0.28536582776917102</v>
      </c>
      <c r="I7403">
        <v>3.4827813504286299E-2</v>
      </c>
      <c r="J7403">
        <v>1.7036795810805201E-2</v>
      </c>
      <c r="K7403" t="s">
        <v>29961</v>
      </c>
    </row>
    <row r="7404" spans="1:11" x14ac:dyDescent="0.2">
      <c r="A7404" t="s">
        <v>21810</v>
      </c>
      <c r="B7404" t="s">
        <v>29436</v>
      </c>
      <c r="C7404" t="s">
        <v>29848</v>
      </c>
      <c r="D7404" t="s">
        <v>30603</v>
      </c>
      <c r="E7404">
        <v>3</v>
      </c>
      <c r="F7404">
        <v>13282</v>
      </c>
      <c r="G7404" s="2">
        <v>2.58647769592766E-7</v>
      </c>
      <c r="H7404">
        <v>0.176424539892025</v>
      </c>
      <c r="I7404">
        <v>3.3985201214510798E-2</v>
      </c>
      <c r="J7404">
        <v>2.9088061233042299E-2</v>
      </c>
      <c r="K7404" t="s">
        <v>29961</v>
      </c>
    </row>
    <row r="7405" spans="1:11" x14ac:dyDescent="0.2">
      <c r="A7405" t="s">
        <v>21810</v>
      </c>
      <c r="B7405" t="s">
        <v>29436</v>
      </c>
      <c r="C7405" t="s">
        <v>29848</v>
      </c>
      <c r="D7405" t="s">
        <v>30602</v>
      </c>
      <c r="E7405">
        <v>3</v>
      </c>
      <c r="F7405">
        <v>193857</v>
      </c>
      <c r="G7405" s="2">
        <v>2.8184339677213401E-6</v>
      </c>
      <c r="H7405">
        <v>0.16209312305613499</v>
      </c>
      <c r="I7405">
        <v>3.4386915371749399E-2</v>
      </c>
      <c r="J7405">
        <v>1.1253254840798499E-2</v>
      </c>
      <c r="K7405" t="s">
        <v>29961</v>
      </c>
    </row>
    <row r="7406" spans="1:11" x14ac:dyDescent="0.2">
      <c r="A7406" t="s">
        <v>21810</v>
      </c>
      <c r="B7406" t="s">
        <v>29437</v>
      </c>
      <c r="C7406" t="s">
        <v>29851</v>
      </c>
      <c r="D7406" t="s">
        <v>34045</v>
      </c>
      <c r="E7406">
        <v>16</v>
      </c>
      <c r="F7406">
        <v>21294</v>
      </c>
      <c r="G7406" s="2">
        <v>1.3355555513793401E-6</v>
      </c>
      <c r="H7406">
        <v>-0.28153092816431702</v>
      </c>
      <c r="I7406">
        <v>5.7838970969510101E-2</v>
      </c>
      <c r="J7406">
        <v>1.39147005551386E-2</v>
      </c>
      <c r="K7406" t="s">
        <v>29961</v>
      </c>
    </row>
    <row r="7407" spans="1:11" x14ac:dyDescent="0.2">
      <c r="A7407" t="s">
        <v>21810</v>
      </c>
      <c r="B7407" t="s">
        <v>29437</v>
      </c>
      <c r="C7407" t="s">
        <v>29851</v>
      </c>
      <c r="D7407" t="s">
        <v>32073</v>
      </c>
      <c r="E7407">
        <v>5</v>
      </c>
      <c r="F7407">
        <v>26797</v>
      </c>
      <c r="G7407" s="2">
        <v>2.5113585087660799E-6</v>
      </c>
      <c r="H7407">
        <v>-0.23600723817358801</v>
      </c>
      <c r="I7407">
        <v>4.9813387186698699E-2</v>
      </c>
      <c r="J7407">
        <v>9.7901266756545008E-3</v>
      </c>
      <c r="K7407" t="s">
        <v>29961</v>
      </c>
    </row>
    <row r="7408" spans="1:11" x14ac:dyDescent="0.2">
      <c r="A7408" t="s">
        <v>21810</v>
      </c>
      <c r="B7408" t="s">
        <v>29437</v>
      </c>
      <c r="C7408" t="s">
        <v>29851</v>
      </c>
      <c r="D7408" t="s">
        <v>34046</v>
      </c>
      <c r="E7408">
        <v>14</v>
      </c>
      <c r="F7408">
        <v>26041</v>
      </c>
      <c r="G7408" s="2">
        <v>7.4604297274800997E-6</v>
      </c>
      <c r="H7408">
        <v>0.26631643616744599</v>
      </c>
      <c r="I7408">
        <v>5.9094536373004297E-2</v>
      </c>
      <c r="J7408">
        <v>5.9421295293122303E-2</v>
      </c>
      <c r="K7408" t="s">
        <v>29961</v>
      </c>
    </row>
    <row r="7409" spans="1:11" x14ac:dyDescent="0.2">
      <c r="A7409" t="s">
        <v>21810</v>
      </c>
      <c r="B7409" t="s">
        <v>29438</v>
      </c>
      <c r="C7409" t="s">
        <v>29851</v>
      </c>
      <c r="D7409" t="s">
        <v>31373</v>
      </c>
      <c r="E7409">
        <v>13</v>
      </c>
      <c r="F7409">
        <v>169890</v>
      </c>
      <c r="G7409" s="2">
        <v>3.5559592591802999E-6</v>
      </c>
      <c r="H7409">
        <v>-0.25279366245962298</v>
      </c>
      <c r="I7409">
        <v>5.4188694720049703E-2</v>
      </c>
      <c r="J7409">
        <v>1.33726692084942E-2</v>
      </c>
      <c r="K7409" t="s">
        <v>29961</v>
      </c>
    </row>
    <row r="7410" spans="1:11" x14ac:dyDescent="0.2">
      <c r="A7410" t="s">
        <v>21810</v>
      </c>
      <c r="B7410" t="s">
        <v>29439</v>
      </c>
      <c r="C7410" t="s">
        <v>29851</v>
      </c>
      <c r="D7410" t="s">
        <v>31680</v>
      </c>
      <c r="E7410">
        <v>7</v>
      </c>
      <c r="F7410">
        <v>627362</v>
      </c>
      <c r="G7410" s="2">
        <v>2.93580222406294E-6</v>
      </c>
      <c r="H7410">
        <v>0.29577770641152701</v>
      </c>
      <c r="I7410">
        <v>6.2860816056630395E-2</v>
      </c>
      <c r="J7410">
        <v>7.9496287306804206E-2</v>
      </c>
      <c r="K7410" t="s">
        <v>29961</v>
      </c>
    </row>
    <row r="7411" spans="1:11" x14ac:dyDescent="0.2">
      <c r="A7411" t="s">
        <v>21814</v>
      </c>
      <c r="B7411" t="s">
        <v>29441</v>
      </c>
      <c r="C7411" t="s">
        <v>29851</v>
      </c>
      <c r="D7411" t="s">
        <v>31320</v>
      </c>
      <c r="E7411">
        <v>4</v>
      </c>
      <c r="F7411">
        <v>1296045</v>
      </c>
      <c r="G7411" s="2">
        <v>1.8720602753247498E-9</v>
      </c>
      <c r="H7411">
        <v>-0.44047094514347102</v>
      </c>
      <c r="I7411">
        <v>7.2376479873662802E-2</v>
      </c>
      <c r="J7411">
        <v>0.17079980613208401</v>
      </c>
      <c r="K7411" t="s">
        <v>29961</v>
      </c>
    </row>
    <row r="7412" spans="1:11" x14ac:dyDescent="0.2">
      <c r="A7412" t="s">
        <v>21814</v>
      </c>
      <c r="B7412" t="s">
        <v>29441</v>
      </c>
      <c r="C7412" t="s">
        <v>29851</v>
      </c>
      <c r="D7412" t="s">
        <v>31218</v>
      </c>
      <c r="E7412">
        <v>4</v>
      </c>
      <c r="F7412">
        <v>1297994</v>
      </c>
      <c r="G7412" s="2">
        <v>1.70719930283194E-6</v>
      </c>
      <c r="H7412">
        <v>-0.308311133564935</v>
      </c>
      <c r="I7412">
        <v>6.3901112769080406E-2</v>
      </c>
      <c r="J7412">
        <v>6.6439601127681394E-2</v>
      </c>
      <c r="K7412" t="s">
        <v>29961</v>
      </c>
    </row>
    <row r="7413" spans="1:11" x14ac:dyDescent="0.2">
      <c r="A7413" t="s">
        <v>21810</v>
      </c>
      <c r="B7413" t="s">
        <v>29443</v>
      </c>
      <c r="C7413" t="s">
        <v>29851</v>
      </c>
      <c r="D7413" t="s">
        <v>34047</v>
      </c>
      <c r="E7413">
        <v>16</v>
      </c>
      <c r="F7413">
        <v>183101</v>
      </c>
      <c r="G7413" s="2">
        <v>5.4253171562663799E-7</v>
      </c>
      <c r="H7413">
        <v>0.299677694790564</v>
      </c>
      <c r="I7413">
        <v>5.9372708792950701E-2</v>
      </c>
      <c r="J7413">
        <v>8.3228327583851E-2</v>
      </c>
      <c r="K7413" t="s">
        <v>29963</v>
      </c>
    </row>
    <row r="7414" spans="1:11" x14ac:dyDescent="0.2">
      <c r="A7414" t="s">
        <v>21810</v>
      </c>
      <c r="B7414" t="s">
        <v>29444</v>
      </c>
      <c r="C7414" t="s">
        <v>29851</v>
      </c>
      <c r="D7414" t="s">
        <v>32527</v>
      </c>
      <c r="E7414">
        <v>7</v>
      </c>
      <c r="F7414">
        <v>369400</v>
      </c>
      <c r="G7414" s="2">
        <v>1.3546716749696999E-6</v>
      </c>
      <c r="H7414">
        <v>-0.18581499903628601</v>
      </c>
      <c r="I7414">
        <v>3.8197301764093403E-2</v>
      </c>
      <c r="J7414">
        <v>5.0672836382600998E-3</v>
      </c>
      <c r="K7414" t="s">
        <v>29961</v>
      </c>
    </row>
    <row r="7415" spans="1:11" x14ac:dyDescent="0.2">
      <c r="A7415" t="s">
        <v>21810</v>
      </c>
      <c r="B7415" t="s">
        <v>29444</v>
      </c>
      <c r="C7415" t="s">
        <v>29851</v>
      </c>
      <c r="D7415" t="s">
        <v>30017</v>
      </c>
      <c r="E7415">
        <v>7</v>
      </c>
      <c r="F7415">
        <v>655851</v>
      </c>
      <c r="G7415" s="2">
        <v>3.7686249414605801E-6</v>
      </c>
      <c r="H7415">
        <v>0.177481959141783</v>
      </c>
      <c r="I7415">
        <v>3.8145084588817497E-2</v>
      </c>
      <c r="J7415">
        <v>5.7371433091541E-3</v>
      </c>
      <c r="K7415" t="s">
        <v>29961</v>
      </c>
    </row>
    <row r="7416" spans="1:11" x14ac:dyDescent="0.2">
      <c r="A7416" t="s">
        <v>21810</v>
      </c>
      <c r="B7416" t="s">
        <v>29444</v>
      </c>
      <c r="C7416" t="s">
        <v>29851</v>
      </c>
      <c r="D7416" t="s">
        <v>31114</v>
      </c>
      <c r="E7416">
        <v>5</v>
      </c>
      <c r="F7416">
        <v>220904</v>
      </c>
      <c r="G7416" s="2">
        <v>4.4280896990660703E-6</v>
      </c>
      <c r="H7416">
        <v>0.17810730658909901</v>
      </c>
      <c r="I7416">
        <v>3.85625746553723E-2</v>
      </c>
      <c r="J7416">
        <v>1.45552659095996E-2</v>
      </c>
      <c r="K7416" t="s">
        <v>29961</v>
      </c>
    </row>
    <row r="7417" spans="1:11" x14ac:dyDescent="0.2">
      <c r="A7417" t="s">
        <v>21810</v>
      </c>
      <c r="B7417" t="s">
        <v>29446</v>
      </c>
      <c r="C7417" t="s">
        <v>29851</v>
      </c>
      <c r="D7417" t="s">
        <v>30344</v>
      </c>
      <c r="E7417">
        <v>14</v>
      </c>
      <c r="F7417">
        <v>230725</v>
      </c>
      <c r="G7417" s="2">
        <v>1.04747674314043E-6</v>
      </c>
      <c r="H7417">
        <v>-0.21890216105500501</v>
      </c>
      <c r="I7417">
        <v>4.4523216802179598E-2</v>
      </c>
      <c r="J7417">
        <v>3.9634028384548103E-2</v>
      </c>
      <c r="K7417" t="s">
        <v>29961</v>
      </c>
    </row>
    <row r="7418" spans="1:11" x14ac:dyDescent="0.2">
      <c r="A7418" t="s">
        <v>21810</v>
      </c>
      <c r="B7418" t="s">
        <v>29447</v>
      </c>
      <c r="C7418" t="s">
        <v>29848</v>
      </c>
      <c r="D7418" t="s">
        <v>29995</v>
      </c>
      <c r="E7418">
        <v>16</v>
      </c>
      <c r="F7418">
        <v>49303</v>
      </c>
      <c r="G7418" s="2">
        <v>2.06816755914569E-7</v>
      </c>
      <c r="H7418">
        <v>0.190943464453668</v>
      </c>
      <c r="I7418">
        <v>3.6481708972727601E-2</v>
      </c>
      <c r="J7418">
        <v>7.8609936090379001E-3</v>
      </c>
      <c r="K7418" t="s">
        <v>29961</v>
      </c>
    </row>
    <row r="7419" spans="1:11" x14ac:dyDescent="0.2">
      <c r="A7419" t="s">
        <v>21810</v>
      </c>
      <c r="B7419" t="s">
        <v>29449</v>
      </c>
      <c r="C7419" t="s">
        <v>29851</v>
      </c>
      <c r="D7419" t="s">
        <v>34048</v>
      </c>
      <c r="E7419">
        <v>15</v>
      </c>
      <c r="F7419">
        <v>876653</v>
      </c>
      <c r="G7419" s="2">
        <v>2.8043016430791702E-6</v>
      </c>
      <c r="H7419">
        <v>0.28117888378471001</v>
      </c>
      <c r="I7419">
        <v>5.96368479015374E-2</v>
      </c>
      <c r="J7419">
        <v>6.7559436879970902E-2</v>
      </c>
      <c r="K7419" t="s">
        <v>29961</v>
      </c>
    </row>
    <row r="7420" spans="1:11" x14ac:dyDescent="0.2">
      <c r="A7420" t="s">
        <v>21810</v>
      </c>
      <c r="B7420" t="s">
        <v>29450</v>
      </c>
      <c r="C7420" t="s">
        <v>29851</v>
      </c>
      <c r="D7420" t="s">
        <v>34049</v>
      </c>
      <c r="E7420">
        <v>16</v>
      </c>
      <c r="F7420">
        <v>174252</v>
      </c>
      <c r="G7420" s="2">
        <v>9.3969033498629406E-9</v>
      </c>
      <c r="H7420">
        <v>0.28883458196303502</v>
      </c>
      <c r="I7420">
        <v>4.9831856628879803E-2</v>
      </c>
      <c r="J7420">
        <v>3.0433386019880201E-2</v>
      </c>
      <c r="K7420" t="s">
        <v>29963</v>
      </c>
    </row>
    <row r="7421" spans="1:11" x14ac:dyDescent="0.2">
      <c r="A7421" t="s">
        <v>21810</v>
      </c>
      <c r="B7421" t="s">
        <v>29452</v>
      </c>
      <c r="C7421" t="s">
        <v>29851</v>
      </c>
      <c r="D7421" t="s">
        <v>34050</v>
      </c>
      <c r="E7421">
        <v>16</v>
      </c>
      <c r="F7421">
        <v>172925</v>
      </c>
      <c r="G7421" s="2">
        <v>1.1006033072041601E-6</v>
      </c>
      <c r="H7421">
        <v>-0.336411697961853</v>
      </c>
      <c r="I7421">
        <v>6.8562768697167195E-2</v>
      </c>
      <c r="J7421">
        <v>0.100136570872726</v>
      </c>
      <c r="K7421" t="s">
        <v>29963</v>
      </c>
    </row>
    <row r="7422" spans="1:11" x14ac:dyDescent="0.2">
      <c r="A7422" t="s">
        <v>21810</v>
      </c>
      <c r="B7422" t="s">
        <v>29452</v>
      </c>
      <c r="C7422" t="s">
        <v>29848</v>
      </c>
      <c r="D7422" t="s">
        <v>29867</v>
      </c>
      <c r="E7422">
        <v>13</v>
      </c>
      <c r="F7422">
        <v>600892</v>
      </c>
      <c r="G7422" s="2">
        <v>1.48367762340746E-6</v>
      </c>
      <c r="H7422">
        <v>-0.186769062130511</v>
      </c>
      <c r="I7422">
        <v>3.8539996985642901E-2</v>
      </c>
      <c r="J7422">
        <v>1.25591115589999E-2</v>
      </c>
      <c r="K7422" t="s">
        <v>29961</v>
      </c>
    </row>
    <row r="7423" spans="1:11" x14ac:dyDescent="0.2">
      <c r="A7423" t="s">
        <v>21810</v>
      </c>
      <c r="B7423" t="s">
        <v>29452</v>
      </c>
      <c r="C7423" t="s">
        <v>29851</v>
      </c>
      <c r="D7423" t="s">
        <v>34051</v>
      </c>
      <c r="E7423">
        <v>16</v>
      </c>
      <c r="F7423">
        <v>173054</v>
      </c>
      <c r="G7423" s="2">
        <v>1.53118632917672E-6</v>
      </c>
      <c r="H7423">
        <v>-0.28089936019398098</v>
      </c>
      <c r="I7423">
        <v>5.8040834804209497E-2</v>
      </c>
      <c r="J7423">
        <v>5.1863143811186403E-2</v>
      </c>
      <c r="K7423" t="s">
        <v>29963</v>
      </c>
    </row>
    <row r="7424" spans="1:11" x14ac:dyDescent="0.2">
      <c r="A7424" t="s">
        <v>21810</v>
      </c>
      <c r="B7424" t="s">
        <v>29452</v>
      </c>
      <c r="C7424" t="s">
        <v>29851</v>
      </c>
      <c r="D7424" t="s">
        <v>30753</v>
      </c>
      <c r="E7424">
        <v>16</v>
      </c>
      <c r="F7424">
        <v>172786</v>
      </c>
      <c r="G7424" s="2">
        <v>4.23835772739274E-6</v>
      </c>
      <c r="H7424">
        <v>0.178414004129687</v>
      </c>
      <c r="I7424">
        <v>3.8551372838761297E-2</v>
      </c>
      <c r="J7424">
        <v>2.16133150201759E-2</v>
      </c>
      <c r="K7424" t="s">
        <v>29963</v>
      </c>
    </row>
    <row r="7425" spans="1:11" x14ac:dyDescent="0.2">
      <c r="A7425" t="s">
        <v>21814</v>
      </c>
      <c r="B7425" t="s">
        <v>29453</v>
      </c>
      <c r="C7425" t="s">
        <v>29851</v>
      </c>
      <c r="D7425" t="s">
        <v>30753</v>
      </c>
      <c r="E7425">
        <v>16</v>
      </c>
      <c r="F7425">
        <v>172786</v>
      </c>
      <c r="G7425" s="2">
        <v>2.0015963514305799E-6</v>
      </c>
      <c r="H7425">
        <v>0.198747956077552</v>
      </c>
      <c r="I7425">
        <v>4.1474991005843301E-2</v>
      </c>
      <c r="J7425">
        <v>2.7475484877574698E-2</v>
      </c>
      <c r="K7425" t="s">
        <v>29963</v>
      </c>
    </row>
    <row r="7426" spans="1:11" x14ac:dyDescent="0.2">
      <c r="A7426" t="s">
        <v>21814</v>
      </c>
      <c r="B7426" t="s">
        <v>29453</v>
      </c>
      <c r="C7426" t="s">
        <v>29851</v>
      </c>
      <c r="D7426" t="s">
        <v>30877</v>
      </c>
      <c r="E7426">
        <v>15</v>
      </c>
      <c r="F7426">
        <v>81792</v>
      </c>
      <c r="G7426" s="2">
        <v>2.9793620319661599E-6</v>
      </c>
      <c r="H7426">
        <v>0.25434704530922703</v>
      </c>
      <c r="I7426">
        <v>5.4012173584201101E-2</v>
      </c>
      <c r="J7426">
        <v>1.5658658196728601E-2</v>
      </c>
      <c r="K7426" t="s">
        <v>29961</v>
      </c>
    </row>
    <row r="7427" spans="1:11" x14ac:dyDescent="0.2">
      <c r="A7427" t="s">
        <v>21810</v>
      </c>
      <c r="B7427" t="s">
        <v>29455</v>
      </c>
      <c r="C7427" t="s">
        <v>29851</v>
      </c>
      <c r="D7427" t="s">
        <v>32966</v>
      </c>
      <c r="E7427">
        <v>12</v>
      </c>
      <c r="F7427">
        <v>832198</v>
      </c>
      <c r="G7427" s="2">
        <v>1.53146709864421E-6</v>
      </c>
      <c r="H7427">
        <v>-0.26437533157922799</v>
      </c>
      <c r="I7427">
        <v>5.4626979231768902E-2</v>
      </c>
      <c r="J7427">
        <v>5.7275299006963799E-2</v>
      </c>
      <c r="K7427" t="s">
        <v>29961</v>
      </c>
    </row>
    <row r="7428" spans="1:11" x14ac:dyDescent="0.2">
      <c r="A7428" t="s">
        <v>21810</v>
      </c>
      <c r="B7428" t="s">
        <v>29456</v>
      </c>
      <c r="C7428" t="s">
        <v>29851</v>
      </c>
      <c r="D7428" t="s">
        <v>31060</v>
      </c>
      <c r="E7428">
        <v>15</v>
      </c>
      <c r="F7428">
        <v>873940</v>
      </c>
      <c r="G7428" s="2">
        <v>2.1193523536471999E-6</v>
      </c>
      <c r="H7428">
        <v>-0.17030637009657901</v>
      </c>
      <c r="I7428">
        <v>3.5681348237483902E-2</v>
      </c>
      <c r="J7428">
        <v>1.05111693905821E-2</v>
      </c>
      <c r="K7428" t="s">
        <v>29961</v>
      </c>
    </row>
    <row r="7429" spans="1:11" x14ac:dyDescent="0.2">
      <c r="A7429" t="s">
        <v>21810</v>
      </c>
      <c r="B7429" t="s">
        <v>29457</v>
      </c>
      <c r="C7429" t="s">
        <v>29851</v>
      </c>
      <c r="D7429" t="s">
        <v>30287</v>
      </c>
      <c r="E7429">
        <v>7</v>
      </c>
      <c r="F7429">
        <v>413763</v>
      </c>
      <c r="G7429" s="2">
        <v>8.0951495700028399E-6</v>
      </c>
      <c r="H7429">
        <v>-0.15595726401601701</v>
      </c>
      <c r="I7429">
        <v>3.4743192987190002E-2</v>
      </c>
      <c r="J7429">
        <v>6.5894391052717998E-3</v>
      </c>
      <c r="K7429" t="s">
        <v>29961</v>
      </c>
    </row>
    <row r="7430" spans="1:11" x14ac:dyDescent="0.2">
      <c r="A7430" t="s">
        <v>21810</v>
      </c>
      <c r="B7430" t="s">
        <v>29460</v>
      </c>
      <c r="C7430" t="s">
        <v>29848</v>
      </c>
      <c r="D7430" t="s">
        <v>29995</v>
      </c>
      <c r="E7430">
        <v>16</v>
      </c>
      <c r="F7430">
        <v>49303</v>
      </c>
      <c r="G7430" s="2">
        <v>1.7765449472317299E-6</v>
      </c>
      <c r="H7430">
        <v>0.17763930147203799</v>
      </c>
      <c r="I7430">
        <v>3.6936722915879197E-2</v>
      </c>
      <c r="J7430">
        <v>6.8037126076105001E-3</v>
      </c>
      <c r="K7430" t="s">
        <v>29961</v>
      </c>
    </row>
    <row r="7431" spans="1:11" x14ac:dyDescent="0.2">
      <c r="A7431" t="s">
        <v>21810</v>
      </c>
      <c r="B7431" t="s">
        <v>29460</v>
      </c>
      <c r="C7431" t="s">
        <v>29848</v>
      </c>
      <c r="D7431" t="s">
        <v>33897</v>
      </c>
      <c r="E7431">
        <v>5</v>
      </c>
      <c r="F7431">
        <v>131165</v>
      </c>
      <c r="G7431" s="2">
        <v>5.2433496251296301E-6</v>
      </c>
      <c r="H7431">
        <v>0.19369911012777299</v>
      </c>
      <c r="I7431">
        <v>4.2268171848230097E-2</v>
      </c>
      <c r="J7431">
        <v>9.4214630547411003E-3</v>
      </c>
      <c r="K7431" t="s">
        <v>29961</v>
      </c>
    </row>
    <row r="7432" spans="1:11" x14ac:dyDescent="0.2">
      <c r="A7432" t="s">
        <v>21810</v>
      </c>
      <c r="B7432" t="s">
        <v>29462</v>
      </c>
      <c r="C7432" t="s">
        <v>29851</v>
      </c>
      <c r="D7432" t="s">
        <v>31284</v>
      </c>
      <c r="E7432">
        <v>2</v>
      </c>
      <c r="F7432">
        <v>119039</v>
      </c>
      <c r="G7432" s="2">
        <v>2.8079396264279801E-6</v>
      </c>
      <c r="H7432">
        <v>0.25864713324498501</v>
      </c>
      <c r="I7432">
        <v>5.4861107475129497E-2</v>
      </c>
      <c r="J7432">
        <v>1.2193991611873E-2</v>
      </c>
      <c r="K7432" t="s">
        <v>29961</v>
      </c>
    </row>
    <row r="7433" spans="1:11" x14ac:dyDescent="0.2">
      <c r="A7433" t="s">
        <v>21810</v>
      </c>
      <c r="B7433" t="s">
        <v>29462</v>
      </c>
      <c r="C7433" t="s">
        <v>29851</v>
      </c>
      <c r="D7433" t="s">
        <v>34052</v>
      </c>
      <c r="E7433">
        <v>12</v>
      </c>
      <c r="F7433">
        <v>989981</v>
      </c>
      <c r="G7433" s="2">
        <v>4.3309085822877002E-6</v>
      </c>
      <c r="H7433">
        <v>-0.19501700268188099</v>
      </c>
      <c r="I7433">
        <v>4.2180700196168597E-2</v>
      </c>
      <c r="J7433">
        <v>3.1068282178411299E-2</v>
      </c>
      <c r="K7433" t="s">
        <v>29961</v>
      </c>
    </row>
    <row r="7434" spans="1:11" x14ac:dyDescent="0.2">
      <c r="A7434" t="s">
        <v>21810</v>
      </c>
      <c r="B7434" t="s">
        <v>29462</v>
      </c>
      <c r="C7434" t="s">
        <v>29851</v>
      </c>
      <c r="D7434" t="s">
        <v>30264</v>
      </c>
      <c r="E7434">
        <v>12</v>
      </c>
      <c r="F7434">
        <v>210539</v>
      </c>
      <c r="G7434" s="2">
        <v>7.0846884486167498E-6</v>
      </c>
      <c r="H7434">
        <v>-0.163029018727509</v>
      </c>
      <c r="I7434">
        <v>3.6085733316267597E-2</v>
      </c>
      <c r="J7434">
        <v>4.9053222943189999E-3</v>
      </c>
      <c r="K7434" t="s">
        <v>29961</v>
      </c>
    </row>
    <row r="7435" spans="1:11" x14ac:dyDescent="0.2">
      <c r="A7435" t="s">
        <v>21810</v>
      </c>
      <c r="B7435" t="s">
        <v>29466</v>
      </c>
      <c r="C7435" t="s">
        <v>29851</v>
      </c>
      <c r="D7435" t="s">
        <v>30017</v>
      </c>
      <c r="E7435">
        <v>7</v>
      </c>
      <c r="F7435">
        <v>655851</v>
      </c>
      <c r="G7435" s="2">
        <v>6.7159962802641301E-7</v>
      </c>
      <c r="H7435">
        <v>0.19359959516811601</v>
      </c>
      <c r="I7435">
        <v>3.86789793083867E-2</v>
      </c>
      <c r="J7435">
        <v>6.8264695899296996E-3</v>
      </c>
      <c r="K7435" t="s">
        <v>29961</v>
      </c>
    </row>
    <row r="7436" spans="1:11" x14ac:dyDescent="0.2">
      <c r="A7436" t="s">
        <v>21810</v>
      </c>
      <c r="B7436" t="s">
        <v>29468</v>
      </c>
      <c r="C7436" t="s">
        <v>29851</v>
      </c>
      <c r="D7436" t="s">
        <v>30589</v>
      </c>
      <c r="E7436">
        <v>4</v>
      </c>
      <c r="F7436">
        <v>327242</v>
      </c>
      <c r="G7436" s="2">
        <v>1.81556007185234E-6</v>
      </c>
      <c r="H7436">
        <v>0.29269570575246001</v>
      </c>
      <c r="I7436">
        <v>6.0916976079794703E-2</v>
      </c>
      <c r="J7436">
        <v>7.6896439855835705E-2</v>
      </c>
      <c r="K7436" t="s">
        <v>29961</v>
      </c>
    </row>
    <row r="7437" spans="1:11" x14ac:dyDescent="0.2">
      <c r="A7437" t="s">
        <v>21814</v>
      </c>
      <c r="B7437" t="s">
        <v>29469</v>
      </c>
      <c r="C7437" t="s">
        <v>29851</v>
      </c>
      <c r="D7437" t="s">
        <v>34053</v>
      </c>
      <c r="E7437">
        <v>11</v>
      </c>
      <c r="F7437">
        <v>336540</v>
      </c>
      <c r="G7437" s="2">
        <v>3.9993367429946899E-6</v>
      </c>
      <c r="H7437">
        <v>-0.33148526884867402</v>
      </c>
      <c r="I7437">
        <v>7.1335264553374703E-2</v>
      </c>
      <c r="J7437">
        <v>9.2538666801796704E-2</v>
      </c>
      <c r="K7437" t="s">
        <v>29961</v>
      </c>
    </row>
    <row r="7438" spans="1:11" x14ac:dyDescent="0.2">
      <c r="A7438" t="s">
        <v>21810</v>
      </c>
      <c r="B7438" t="s">
        <v>29470</v>
      </c>
      <c r="C7438" t="s">
        <v>29851</v>
      </c>
      <c r="D7438" t="s">
        <v>32887</v>
      </c>
      <c r="E7438">
        <v>6</v>
      </c>
      <c r="F7438">
        <v>180546</v>
      </c>
      <c r="G7438" s="2">
        <v>6.05269813546247E-6</v>
      </c>
      <c r="H7438">
        <v>0.15110393229070401</v>
      </c>
      <c r="I7438">
        <v>3.3196378112703102E-2</v>
      </c>
      <c r="J7438">
        <v>4.1467346949387003E-3</v>
      </c>
      <c r="K7438" t="s">
        <v>29961</v>
      </c>
    </row>
    <row r="7439" spans="1:11" x14ac:dyDescent="0.2">
      <c r="A7439" t="s">
        <v>21810</v>
      </c>
      <c r="B7439" t="s">
        <v>29471</v>
      </c>
      <c r="C7439" t="s">
        <v>29851</v>
      </c>
      <c r="D7439" t="s">
        <v>31105</v>
      </c>
      <c r="E7439">
        <v>11</v>
      </c>
      <c r="F7439">
        <v>231929</v>
      </c>
      <c r="G7439" s="2">
        <v>1.9983653191626099E-6</v>
      </c>
      <c r="H7439">
        <v>-0.29531649540265598</v>
      </c>
      <c r="I7439">
        <v>6.1715811417447697E-2</v>
      </c>
      <c r="J7439">
        <v>7.9420972165441597E-2</v>
      </c>
      <c r="K7439" t="s">
        <v>29961</v>
      </c>
    </row>
    <row r="7440" spans="1:11" x14ac:dyDescent="0.2">
      <c r="A7440" t="s">
        <v>21810</v>
      </c>
      <c r="B7440" t="s">
        <v>29473</v>
      </c>
      <c r="C7440" t="s">
        <v>29851</v>
      </c>
      <c r="D7440" t="s">
        <v>31913</v>
      </c>
      <c r="E7440">
        <v>9</v>
      </c>
      <c r="F7440">
        <v>281757</v>
      </c>
      <c r="G7440" s="2">
        <v>2.4218946015998101E-6</v>
      </c>
      <c r="H7440">
        <v>0.21168296770167799</v>
      </c>
      <c r="I7440">
        <v>4.4608409611560103E-2</v>
      </c>
      <c r="J7440">
        <v>1.15931200924247E-2</v>
      </c>
      <c r="K7440" t="s">
        <v>29961</v>
      </c>
    </row>
    <row r="7441" spans="1:11" x14ac:dyDescent="0.2">
      <c r="A7441" t="s">
        <v>21810</v>
      </c>
      <c r="B7441" t="s">
        <v>29475</v>
      </c>
      <c r="C7441" t="s">
        <v>29851</v>
      </c>
      <c r="D7441" t="s">
        <v>30017</v>
      </c>
      <c r="E7441">
        <v>7</v>
      </c>
      <c r="F7441">
        <v>655851</v>
      </c>
      <c r="G7441" s="2">
        <v>6.2980582289244295E-7</v>
      </c>
      <c r="H7441">
        <v>0.192238091086532</v>
      </c>
      <c r="I7441">
        <v>3.8309693863283902E-2</v>
      </c>
      <c r="J7441">
        <v>6.7307918600300002E-3</v>
      </c>
      <c r="K7441" t="s">
        <v>29961</v>
      </c>
    </row>
    <row r="7442" spans="1:11" x14ac:dyDescent="0.2">
      <c r="A7442" t="s">
        <v>21814</v>
      </c>
      <c r="B7442" t="s">
        <v>29476</v>
      </c>
      <c r="C7442" t="s">
        <v>29848</v>
      </c>
      <c r="D7442" t="s">
        <v>30500</v>
      </c>
      <c r="E7442">
        <v>14</v>
      </c>
      <c r="F7442">
        <v>753762</v>
      </c>
      <c r="G7442" s="2">
        <v>4.5358152834493299E-7</v>
      </c>
      <c r="H7442">
        <v>-0.236022146954771</v>
      </c>
      <c r="I7442">
        <v>4.6359737890473901E-2</v>
      </c>
      <c r="J7442">
        <v>8.3663326101232997E-3</v>
      </c>
      <c r="K7442" t="s">
        <v>29961</v>
      </c>
    </row>
    <row r="7443" spans="1:11" x14ac:dyDescent="0.2">
      <c r="A7443" t="s">
        <v>21814</v>
      </c>
      <c r="B7443" t="s">
        <v>29478</v>
      </c>
      <c r="C7443" t="s">
        <v>29848</v>
      </c>
      <c r="D7443" t="s">
        <v>30195</v>
      </c>
      <c r="E7443">
        <v>7</v>
      </c>
      <c r="F7443">
        <v>449788</v>
      </c>
      <c r="G7443" s="2">
        <v>5.6626586364850398E-8</v>
      </c>
      <c r="H7443">
        <v>-0.19766962247959199</v>
      </c>
      <c r="I7443">
        <v>3.6089085585763798E-2</v>
      </c>
      <c r="J7443">
        <v>3.8092765530959E-2</v>
      </c>
      <c r="K7443" t="s">
        <v>29961</v>
      </c>
    </row>
    <row r="7444" spans="1:11" x14ac:dyDescent="0.2">
      <c r="A7444" t="s">
        <v>21814</v>
      </c>
      <c r="B7444" t="s">
        <v>29478</v>
      </c>
      <c r="C7444" t="s">
        <v>29848</v>
      </c>
      <c r="D7444" t="s">
        <v>29855</v>
      </c>
      <c r="E7444">
        <v>4</v>
      </c>
      <c r="F7444">
        <v>46271</v>
      </c>
      <c r="G7444" s="2">
        <v>5.1855502013825303E-7</v>
      </c>
      <c r="H7444">
        <v>0.19245453547343599</v>
      </c>
      <c r="I7444">
        <v>3.8053127595787002E-2</v>
      </c>
      <c r="J7444">
        <v>9.1357516549064998E-3</v>
      </c>
      <c r="K7444" t="s">
        <v>29961</v>
      </c>
    </row>
    <row r="7445" spans="1:11" x14ac:dyDescent="0.2">
      <c r="A7445" t="s">
        <v>21814</v>
      </c>
      <c r="B7445" t="s">
        <v>29478</v>
      </c>
      <c r="C7445" t="s">
        <v>29848</v>
      </c>
      <c r="D7445" t="s">
        <v>30362</v>
      </c>
      <c r="E7445">
        <v>14</v>
      </c>
      <c r="F7445">
        <v>605384</v>
      </c>
      <c r="G7445" s="2">
        <v>1.5470976596148001E-6</v>
      </c>
      <c r="H7445">
        <v>-0.17290289550208801</v>
      </c>
      <c r="I7445">
        <v>3.5733544616058502E-2</v>
      </c>
      <c r="J7445">
        <v>2.5331081868149599E-2</v>
      </c>
      <c r="K7445" t="s">
        <v>29961</v>
      </c>
    </row>
    <row r="7446" spans="1:11" x14ac:dyDescent="0.2">
      <c r="A7446" t="s">
        <v>21814</v>
      </c>
      <c r="B7446" t="s">
        <v>29479</v>
      </c>
      <c r="C7446" t="s">
        <v>29851</v>
      </c>
      <c r="D7446" t="s">
        <v>34054</v>
      </c>
      <c r="E7446">
        <v>5</v>
      </c>
      <c r="F7446">
        <v>72016</v>
      </c>
      <c r="G7446" s="2">
        <v>3.0109114878474498E-6</v>
      </c>
      <c r="H7446">
        <v>-0.291859353936189</v>
      </c>
      <c r="I7446">
        <v>6.2007288520549098E-2</v>
      </c>
      <c r="J7446">
        <v>5.1757690243928303E-2</v>
      </c>
      <c r="K7446" t="s">
        <v>29961</v>
      </c>
    </row>
    <row r="7447" spans="1:11" x14ac:dyDescent="0.2">
      <c r="A7447" t="s">
        <v>21810</v>
      </c>
      <c r="B7447" t="s">
        <v>29483</v>
      </c>
      <c r="C7447" t="s">
        <v>29851</v>
      </c>
      <c r="D7447" t="s">
        <v>32096</v>
      </c>
      <c r="E7447">
        <v>16</v>
      </c>
      <c r="F7447">
        <v>242798</v>
      </c>
      <c r="G7447" s="2">
        <v>9.9679620808663192E-7</v>
      </c>
      <c r="H7447">
        <v>0.41954429734245902</v>
      </c>
      <c r="I7447">
        <v>8.5159827835367394E-2</v>
      </c>
      <c r="J7447">
        <v>3.4267384830179902E-2</v>
      </c>
      <c r="K7447" t="s">
        <v>29961</v>
      </c>
    </row>
    <row r="7448" spans="1:11" x14ac:dyDescent="0.2">
      <c r="A7448" t="s">
        <v>21810</v>
      </c>
      <c r="B7448" t="s">
        <v>29483</v>
      </c>
      <c r="C7448" t="s">
        <v>29851</v>
      </c>
      <c r="D7448" t="s">
        <v>32063</v>
      </c>
      <c r="E7448">
        <v>8</v>
      </c>
      <c r="F7448">
        <v>429703</v>
      </c>
      <c r="G7448" s="2">
        <v>2.0813893050927401E-6</v>
      </c>
      <c r="H7448">
        <v>0.30033711896026899</v>
      </c>
      <c r="I7448">
        <v>6.2875299856571004E-2</v>
      </c>
      <c r="J7448">
        <v>2.0351838964338499E-2</v>
      </c>
      <c r="K7448" t="s">
        <v>29961</v>
      </c>
    </row>
    <row r="7449" spans="1:11" x14ac:dyDescent="0.2">
      <c r="A7449" t="s">
        <v>21810</v>
      </c>
      <c r="B7449" t="s">
        <v>29486</v>
      </c>
      <c r="C7449" t="s">
        <v>29848</v>
      </c>
      <c r="D7449" t="s">
        <v>34005</v>
      </c>
      <c r="E7449">
        <v>16</v>
      </c>
      <c r="F7449">
        <v>41043</v>
      </c>
      <c r="G7449" s="2">
        <v>6.9408528647809403E-7</v>
      </c>
      <c r="H7449">
        <v>0.183040598377051</v>
      </c>
      <c r="I7449">
        <v>3.6617148644087501E-2</v>
      </c>
      <c r="J7449">
        <v>7.4841813495549001E-3</v>
      </c>
      <c r="K7449" t="s">
        <v>29961</v>
      </c>
    </row>
    <row r="7450" spans="1:11" x14ac:dyDescent="0.2">
      <c r="A7450" t="s">
        <v>21810</v>
      </c>
      <c r="B7450" t="s">
        <v>29486</v>
      </c>
      <c r="C7450" t="s">
        <v>29848</v>
      </c>
      <c r="D7450" t="s">
        <v>29995</v>
      </c>
      <c r="E7450">
        <v>16</v>
      </c>
      <c r="F7450">
        <v>49303</v>
      </c>
      <c r="G7450" s="2">
        <v>4.0368302942252701E-6</v>
      </c>
      <c r="H7450">
        <v>0.172302882895981</v>
      </c>
      <c r="I7450">
        <v>3.71480255309607E-2</v>
      </c>
      <c r="J7450">
        <v>6.4010752820324E-3</v>
      </c>
      <c r="K7450" t="s">
        <v>29961</v>
      </c>
    </row>
    <row r="7451" spans="1:11" x14ac:dyDescent="0.2">
      <c r="A7451" t="s">
        <v>21814</v>
      </c>
      <c r="B7451" t="s">
        <v>29487</v>
      </c>
      <c r="C7451" t="s">
        <v>29851</v>
      </c>
      <c r="D7451" t="s">
        <v>34055</v>
      </c>
      <c r="E7451">
        <v>4</v>
      </c>
      <c r="F7451">
        <v>636089</v>
      </c>
      <c r="G7451" s="2">
        <v>7.6583381111426705E-7</v>
      </c>
      <c r="H7451">
        <v>-0.18724787357432901</v>
      </c>
      <c r="I7451">
        <v>3.75967804098691E-2</v>
      </c>
      <c r="J7451">
        <v>1.80894524634003E-2</v>
      </c>
      <c r="K7451" t="s">
        <v>29961</v>
      </c>
    </row>
    <row r="7452" spans="1:11" x14ac:dyDescent="0.2">
      <c r="A7452" t="s">
        <v>21814</v>
      </c>
      <c r="B7452" t="s">
        <v>29487</v>
      </c>
      <c r="C7452" t="s">
        <v>29848</v>
      </c>
      <c r="D7452" t="s">
        <v>29855</v>
      </c>
      <c r="E7452">
        <v>4</v>
      </c>
      <c r="F7452">
        <v>46271</v>
      </c>
      <c r="G7452" s="2">
        <v>3.9020445916966996E-6</v>
      </c>
      <c r="H7452">
        <v>0.16605322485916901</v>
      </c>
      <c r="I7452">
        <v>3.5737752713879398E-2</v>
      </c>
      <c r="J7452">
        <v>6.9316436041847E-3</v>
      </c>
      <c r="K7452" t="s">
        <v>29961</v>
      </c>
    </row>
    <row r="7453" spans="1:11" x14ac:dyDescent="0.2">
      <c r="A7453" t="s">
        <v>21810</v>
      </c>
      <c r="B7453" t="s">
        <v>29489</v>
      </c>
      <c r="C7453" t="s">
        <v>29851</v>
      </c>
      <c r="D7453" t="s">
        <v>30017</v>
      </c>
      <c r="E7453">
        <v>7</v>
      </c>
      <c r="F7453">
        <v>655851</v>
      </c>
      <c r="G7453" s="2">
        <v>6.2930120068291604E-7</v>
      </c>
      <c r="H7453">
        <v>0.195170785193682</v>
      </c>
      <c r="I7453">
        <v>3.8892901090197503E-2</v>
      </c>
      <c r="J7453">
        <v>6.9377219296109004E-3</v>
      </c>
      <c r="K7453" t="s">
        <v>29961</v>
      </c>
    </row>
    <row r="7454" spans="1:11" x14ac:dyDescent="0.2">
      <c r="A7454" t="s">
        <v>21814</v>
      </c>
      <c r="B7454" t="s">
        <v>29491</v>
      </c>
      <c r="C7454" t="s">
        <v>29851</v>
      </c>
      <c r="D7454" t="s">
        <v>34056</v>
      </c>
      <c r="E7454">
        <v>15</v>
      </c>
      <c r="F7454">
        <v>721230</v>
      </c>
      <c r="G7454" s="2">
        <v>3.36350041508547E-7</v>
      </c>
      <c r="H7454">
        <v>-0.32162352639346797</v>
      </c>
      <c r="I7454">
        <v>6.2456962104608403E-2</v>
      </c>
      <c r="J7454">
        <v>5.5769072287276601E-2</v>
      </c>
      <c r="K7454" t="s">
        <v>29961</v>
      </c>
    </row>
    <row r="7455" spans="1:11" x14ac:dyDescent="0.2">
      <c r="A7455" t="s">
        <v>21814</v>
      </c>
      <c r="B7455" t="s">
        <v>29491</v>
      </c>
      <c r="C7455" t="s">
        <v>29851</v>
      </c>
      <c r="D7455" t="s">
        <v>32073</v>
      </c>
      <c r="E7455">
        <v>5</v>
      </c>
      <c r="F7455">
        <v>26797</v>
      </c>
      <c r="G7455" s="2">
        <v>2.8213874787180801E-6</v>
      </c>
      <c r="H7455">
        <v>0.21395990387035699</v>
      </c>
      <c r="I7455">
        <v>4.5325671599609103E-2</v>
      </c>
      <c r="J7455">
        <v>6.4060133372246999E-3</v>
      </c>
      <c r="K7455" t="s">
        <v>29961</v>
      </c>
    </row>
    <row r="7456" spans="1:11" x14ac:dyDescent="0.2">
      <c r="A7456" t="s">
        <v>21814</v>
      </c>
      <c r="B7456" t="s">
        <v>29491</v>
      </c>
      <c r="C7456" t="s">
        <v>29851</v>
      </c>
      <c r="D7456" t="s">
        <v>34057</v>
      </c>
      <c r="E7456">
        <v>15</v>
      </c>
      <c r="F7456">
        <v>639391</v>
      </c>
      <c r="G7456" s="2">
        <v>4.6745383569282597E-6</v>
      </c>
      <c r="H7456">
        <v>0.17301592791571099</v>
      </c>
      <c r="I7456">
        <v>3.75012055187946E-2</v>
      </c>
      <c r="J7456">
        <v>2.4125323783397299E-2</v>
      </c>
      <c r="K7456" t="s">
        <v>29961</v>
      </c>
    </row>
    <row r="7457" spans="1:11" x14ac:dyDescent="0.2">
      <c r="A7457" t="s">
        <v>21810</v>
      </c>
      <c r="B7457" t="s">
        <v>29492</v>
      </c>
      <c r="C7457" t="s">
        <v>29851</v>
      </c>
      <c r="D7457" t="s">
        <v>34058</v>
      </c>
      <c r="E7457">
        <v>12</v>
      </c>
      <c r="F7457">
        <v>888977</v>
      </c>
      <c r="G7457" s="2">
        <v>1.16101805241948E-6</v>
      </c>
      <c r="H7457">
        <v>0.25615154500949</v>
      </c>
      <c r="I7457">
        <v>5.23201970872752E-2</v>
      </c>
      <c r="J7457">
        <v>2.2263269720554799E-2</v>
      </c>
      <c r="K7457" t="s">
        <v>29961</v>
      </c>
    </row>
    <row r="7458" spans="1:11" x14ac:dyDescent="0.2">
      <c r="A7458" t="s">
        <v>21814</v>
      </c>
      <c r="B7458" t="s">
        <v>29498</v>
      </c>
      <c r="C7458" t="s">
        <v>29887</v>
      </c>
      <c r="D7458" t="s">
        <v>34059</v>
      </c>
      <c r="E7458">
        <v>12</v>
      </c>
      <c r="F7458">
        <v>413197</v>
      </c>
      <c r="G7458" s="2">
        <v>2.6698654334442801E-6</v>
      </c>
      <c r="H7458">
        <v>0.32433449457143498</v>
      </c>
      <c r="I7458">
        <v>6.8625990256954303E-2</v>
      </c>
      <c r="J7458">
        <v>7.0770471185178194E-2</v>
      </c>
      <c r="K7458" t="s">
        <v>29961</v>
      </c>
    </row>
    <row r="7459" spans="1:11" x14ac:dyDescent="0.2">
      <c r="A7459" t="s">
        <v>21814</v>
      </c>
      <c r="B7459" t="s">
        <v>29498</v>
      </c>
      <c r="C7459" t="s">
        <v>29851</v>
      </c>
      <c r="D7459" t="s">
        <v>34060</v>
      </c>
      <c r="E7459">
        <v>10</v>
      </c>
      <c r="F7459">
        <v>296606</v>
      </c>
      <c r="G7459" s="2">
        <v>5.2421597792778999E-6</v>
      </c>
      <c r="H7459">
        <v>0.30985003131184102</v>
      </c>
      <c r="I7459">
        <v>6.7599584526248896E-2</v>
      </c>
      <c r="J7459">
        <v>2.1075315250983599E-2</v>
      </c>
      <c r="K7459" t="s">
        <v>29961</v>
      </c>
    </row>
    <row r="7460" spans="1:11" x14ac:dyDescent="0.2">
      <c r="A7460" t="s">
        <v>21814</v>
      </c>
      <c r="B7460" t="s">
        <v>29501</v>
      </c>
      <c r="C7460" t="s">
        <v>29848</v>
      </c>
      <c r="D7460" t="s">
        <v>32472</v>
      </c>
      <c r="E7460">
        <v>6</v>
      </c>
      <c r="F7460">
        <v>21753</v>
      </c>
      <c r="G7460" s="2">
        <v>2.2440108058698598E-6</v>
      </c>
      <c r="H7460">
        <v>0.31488886181477399</v>
      </c>
      <c r="I7460">
        <v>6.6038115120492194E-2</v>
      </c>
      <c r="J7460">
        <v>3.1839131287245401E-2</v>
      </c>
      <c r="K7460" t="s">
        <v>29961</v>
      </c>
    </row>
    <row r="7461" spans="1:11" x14ac:dyDescent="0.2">
      <c r="A7461" t="s">
        <v>21810</v>
      </c>
      <c r="B7461" t="s">
        <v>29502</v>
      </c>
      <c r="C7461" t="s">
        <v>29851</v>
      </c>
      <c r="D7461" t="s">
        <v>35600</v>
      </c>
      <c r="E7461">
        <v>16</v>
      </c>
      <c r="F7461">
        <v>106109</v>
      </c>
      <c r="G7461" s="2">
        <v>3.8016376927846E-8</v>
      </c>
      <c r="H7461">
        <v>0.32116639576323602</v>
      </c>
      <c r="I7461">
        <v>5.7886629369195398E-2</v>
      </c>
      <c r="J7461">
        <v>7.89527841496349E-2</v>
      </c>
      <c r="K7461" t="s">
        <v>29963</v>
      </c>
    </row>
    <row r="7462" spans="1:11" x14ac:dyDescent="0.2">
      <c r="A7462" t="s">
        <v>21810</v>
      </c>
      <c r="B7462" t="s">
        <v>29502</v>
      </c>
      <c r="C7462" t="s">
        <v>29848</v>
      </c>
      <c r="D7462" t="s">
        <v>30368</v>
      </c>
      <c r="E7462">
        <v>11</v>
      </c>
      <c r="F7462">
        <v>1299</v>
      </c>
      <c r="G7462" s="2">
        <v>7.9942938249200492E-6</v>
      </c>
      <c r="H7462">
        <v>0.21255556002248399</v>
      </c>
      <c r="I7462">
        <v>4.7323022570356303E-2</v>
      </c>
      <c r="J7462">
        <v>1.4499673220127801E-2</v>
      </c>
      <c r="K7462" t="s">
        <v>29961</v>
      </c>
    </row>
    <row r="7463" spans="1:11" x14ac:dyDescent="0.2">
      <c r="A7463" t="s">
        <v>21814</v>
      </c>
      <c r="B7463" t="s">
        <v>29506</v>
      </c>
      <c r="C7463" t="s">
        <v>29851</v>
      </c>
      <c r="D7463" t="s">
        <v>34061</v>
      </c>
      <c r="E7463">
        <v>11</v>
      </c>
      <c r="F7463">
        <v>137272</v>
      </c>
      <c r="G7463" s="2">
        <v>4.4550875505635902E-6</v>
      </c>
      <c r="H7463">
        <v>-0.23193122717695999</v>
      </c>
      <c r="I7463">
        <v>5.0159421512708101E-2</v>
      </c>
      <c r="J7463">
        <v>1.2920962318368E-2</v>
      </c>
      <c r="K7463" t="s">
        <v>29961</v>
      </c>
    </row>
    <row r="7464" spans="1:11" x14ac:dyDescent="0.2">
      <c r="A7464" t="s">
        <v>21814</v>
      </c>
      <c r="B7464" t="s">
        <v>29510</v>
      </c>
      <c r="C7464" t="s">
        <v>29851</v>
      </c>
      <c r="D7464" t="s">
        <v>30868</v>
      </c>
      <c r="E7464">
        <v>4</v>
      </c>
      <c r="F7464">
        <v>1278950</v>
      </c>
      <c r="G7464" s="2">
        <v>1.4814783838805899E-7</v>
      </c>
      <c r="H7464">
        <v>0.19927922992652999</v>
      </c>
      <c r="I7464">
        <v>3.75513113037493E-2</v>
      </c>
      <c r="J7464">
        <v>7.9336972646419004E-3</v>
      </c>
      <c r="K7464" t="s">
        <v>29961</v>
      </c>
    </row>
    <row r="7465" spans="1:11" x14ac:dyDescent="0.2">
      <c r="A7465" t="s">
        <v>21814</v>
      </c>
      <c r="B7465" t="s">
        <v>29510</v>
      </c>
      <c r="C7465" t="s">
        <v>29887</v>
      </c>
      <c r="D7465" t="s">
        <v>33292</v>
      </c>
      <c r="E7465">
        <v>5</v>
      </c>
      <c r="F7465">
        <v>225280</v>
      </c>
      <c r="G7465" s="2">
        <v>1.08737696115974E-6</v>
      </c>
      <c r="H7465">
        <v>0.25088286388389303</v>
      </c>
      <c r="I7465">
        <v>5.10251907531937E-2</v>
      </c>
      <c r="J7465">
        <v>5.6737633429264502E-2</v>
      </c>
      <c r="K7465" t="s">
        <v>29961</v>
      </c>
    </row>
    <row r="7466" spans="1:11" x14ac:dyDescent="0.2">
      <c r="A7466" t="s">
        <v>21814</v>
      </c>
      <c r="B7466" t="s">
        <v>29512</v>
      </c>
      <c r="C7466" t="s">
        <v>29851</v>
      </c>
      <c r="D7466" t="s">
        <v>34062</v>
      </c>
      <c r="E7466">
        <v>8</v>
      </c>
      <c r="F7466">
        <v>442149</v>
      </c>
      <c r="G7466" s="2">
        <v>1.0513491243441401E-6</v>
      </c>
      <c r="H7466">
        <v>0.28052628319243</v>
      </c>
      <c r="I7466">
        <v>5.70524389620422E-2</v>
      </c>
      <c r="J7466">
        <v>5.07286247262657E-2</v>
      </c>
      <c r="K7466" t="s">
        <v>29961</v>
      </c>
    </row>
    <row r="7467" spans="1:11" x14ac:dyDescent="0.2">
      <c r="A7467" t="s">
        <v>21814</v>
      </c>
      <c r="B7467" t="s">
        <v>29515</v>
      </c>
      <c r="C7467" t="s">
        <v>29851</v>
      </c>
      <c r="D7467" t="s">
        <v>34063</v>
      </c>
      <c r="E7467">
        <v>14</v>
      </c>
      <c r="F7467">
        <v>125823</v>
      </c>
      <c r="G7467" s="2">
        <v>4.5505059789450797E-6</v>
      </c>
      <c r="H7467">
        <v>0.22318531767541</v>
      </c>
      <c r="I7467">
        <v>4.8373284481222002E-2</v>
      </c>
      <c r="J7467">
        <v>1.37945202999678E-2</v>
      </c>
      <c r="K7467" t="s">
        <v>29961</v>
      </c>
    </row>
    <row r="7468" spans="1:11" x14ac:dyDescent="0.2">
      <c r="A7468" t="s">
        <v>21810</v>
      </c>
      <c r="B7468" t="s">
        <v>29523</v>
      </c>
      <c r="C7468" t="s">
        <v>29851</v>
      </c>
      <c r="D7468" t="s">
        <v>34064</v>
      </c>
      <c r="E7468">
        <v>16</v>
      </c>
      <c r="F7468">
        <v>85843</v>
      </c>
      <c r="G7468" s="2">
        <v>2.1384058681243101E-16</v>
      </c>
      <c r="H7468">
        <v>0.29973013252720898</v>
      </c>
      <c r="I7468">
        <v>3.5794083167269099E-2</v>
      </c>
      <c r="J7468">
        <v>3.8753418340105497E-2</v>
      </c>
      <c r="K7468" t="s">
        <v>29963</v>
      </c>
    </row>
    <row r="7469" spans="1:11" x14ac:dyDescent="0.2">
      <c r="A7469" t="s">
        <v>21810</v>
      </c>
      <c r="B7469" t="s">
        <v>29526</v>
      </c>
      <c r="C7469" t="s">
        <v>29851</v>
      </c>
      <c r="D7469" t="s">
        <v>32004</v>
      </c>
      <c r="E7469">
        <v>3</v>
      </c>
      <c r="F7469">
        <v>43280</v>
      </c>
      <c r="G7469" s="2">
        <v>3.0602965141139899E-6</v>
      </c>
      <c r="H7469">
        <v>-0.22143581567822199</v>
      </c>
      <c r="I7469">
        <v>4.7148213247781297E-2</v>
      </c>
      <c r="J7469">
        <v>1.4490722501178799E-2</v>
      </c>
      <c r="K7469" t="s">
        <v>29961</v>
      </c>
    </row>
    <row r="7470" spans="1:11" x14ac:dyDescent="0.2">
      <c r="A7470" t="s">
        <v>21814</v>
      </c>
      <c r="B7470" t="s">
        <v>29528</v>
      </c>
      <c r="C7470" t="s">
        <v>29851</v>
      </c>
      <c r="D7470" t="s">
        <v>31237</v>
      </c>
      <c r="E7470">
        <v>6</v>
      </c>
      <c r="F7470">
        <v>48886</v>
      </c>
      <c r="G7470" s="2">
        <v>3.6416533264667898E-6</v>
      </c>
      <c r="H7470">
        <v>-0.278921577867347</v>
      </c>
      <c r="I7470">
        <v>5.9768010883013797E-2</v>
      </c>
      <c r="J7470">
        <v>1.23585145023657E-2</v>
      </c>
      <c r="K7470" t="s">
        <v>29961</v>
      </c>
    </row>
    <row r="7471" spans="1:11" x14ac:dyDescent="0.2">
      <c r="A7471" t="s">
        <v>21810</v>
      </c>
      <c r="B7471" t="s">
        <v>29529</v>
      </c>
      <c r="C7471" t="s">
        <v>29851</v>
      </c>
      <c r="D7471" t="s">
        <v>31060</v>
      </c>
      <c r="E7471">
        <v>15</v>
      </c>
      <c r="F7471">
        <v>873940</v>
      </c>
      <c r="G7471" s="2">
        <v>1.9052372742065601E-6</v>
      </c>
      <c r="H7471">
        <v>-0.167574338718397</v>
      </c>
      <c r="I7471">
        <v>3.4948272235744302E-2</v>
      </c>
      <c r="J7471">
        <v>1.01766368802179E-2</v>
      </c>
      <c r="K7471" t="s">
        <v>29961</v>
      </c>
    </row>
    <row r="7472" spans="1:11" x14ac:dyDescent="0.2">
      <c r="A7472" t="s">
        <v>21814</v>
      </c>
      <c r="B7472" t="s">
        <v>29532</v>
      </c>
      <c r="C7472" t="s">
        <v>29851</v>
      </c>
      <c r="D7472" t="s">
        <v>31320</v>
      </c>
      <c r="E7472">
        <v>4</v>
      </c>
      <c r="F7472">
        <v>1296045</v>
      </c>
      <c r="G7472" s="2">
        <v>1.63381718002843E-7</v>
      </c>
      <c r="H7472">
        <v>-0.42460174408378598</v>
      </c>
      <c r="I7472">
        <v>8.0291029376637402E-2</v>
      </c>
      <c r="J7472">
        <v>0.161878668491066</v>
      </c>
      <c r="K7472" t="s">
        <v>29961</v>
      </c>
    </row>
    <row r="7473" spans="1:11" x14ac:dyDescent="0.2">
      <c r="A7473" t="s">
        <v>21810</v>
      </c>
      <c r="B7473" t="s">
        <v>29535</v>
      </c>
      <c r="C7473" t="s">
        <v>29848</v>
      </c>
      <c r="D7473" t="s">
        <v>29867</v>
      </c>
      <c r="E7473">
        <v>13</v>
      </c>
      <c r="F7473">
        <v>600892</v>
      </c>
      <c r="G7473" s="2">
        <v>2.8366628898980699E-6</v>
      </c>
      <c r="H7473">
        <v>-0.18887691755316499</v>
      </c>
      <c r="I7473">
        <v>4.0080352345850397E-2</v>
      </c>
      <c r="J7473">
        <v>1.28441927777959E-2</v>
      </c>
      <c r="K7473" t="s">
        <v>29961</v>
      </c>
    </row>
    <row r="7474" spans="1:11" x14ac:dyDescent="0.2">
      <c r="A7474" t="s">
        <v>21814</v>
      </c>
      <c r="B7474" t="s">
        <v>29539</v>
      </c>
      <c r="C7474" t="s">
        <v>29851</v>
      </c>
      <c r="D7474" t="s">
        <v>34065</v>
      </c>
      <c r="E7474">
        <v>15</v>
      </c>
      <c r="F7474">
        <v>1004312</v>
      </c>
      <c r="G7474" s="2">
        <v>2.5476551100798898E-6</v>
      </c>
      <c r="H7474">
        <v>0.30516829722000699</v>
      </c>
      <c r="I7474">
        <v>6.4356331058903302E-2</v>
      </c>
      <c r="J7474">
        <v>8.6344939177283295E-2</v>
      </c>
      <c r="K7474" t="s">
        <v>29961</v>
      </c>
    </row>
    <row r="7475" spans="1:11" x14ac:dyDescent="0.2">
      <c r="A7475" t="s">
        <v>21810</v>
      </c>
      <c r="B7475" t="s">
        <v>29540</v>
      </c>
      <c r="C7475" t="s">
        <v>29848</v>
      </c>
      <c r="D7475" t="s">
        <v>29995</v>
      </c>
      <c r="E7475">
        <v>16</v>
      </c>
      <c r="F7475">
        <v>49303</v>
      </c>
      <c r="G7475" s="2">
        <v>2.9339843986402101E-7</v>
      </c>
      <c r="H7475">
        <v>0.182093600017113</v>
      </c>
      <c r="I7475">
        <v>3.5241715136938898E-2</v>
      </c>
      <c r="J7475">
        <v>7.1491961225629997E-3</v>
      </c>
      <c r="K7475" t="s">
        <v>29963</v>
      </c>
    </row>
    <row r="7476" spans="1:11" x14ac:dyDescent="0.2">
      <c r="A7476" t="s">
        <v>21814</v>
      </c>
      <c r="B7476" t="s">
        <v>29542</v>
      </c>
      <c r="C7476" t="s">
        <v>29851</v>
      </c>
      <c r="D7476" t="s">
        <v>34066</v>
      </c>
      <c r="E7476">
        <v>12</v>
      </c>
      <c r="F7476">
        <v>346187</v>
      </c>
      <c r="G7476" s="2">
        <v>3.95710633535544E-6</v>
      </c>
      <c r="H7476">
        <v>-0.275596729427528</v>
      </c>
      <c r="I7476">
        <v>5.9279341100110898E-2</v>
      </c>
      <c r="J7476">
        <v>3.1818543839653199E-2</v>
      </c>
      <c r="K7476" t="s">
        <v>29961</v>
      </c>
    </row>
    <row r="7477" spans="1:11" x14ac:dyDescent="0.2">
      <c r="A7477" t="s">
        <v>21810</v>
      </c>
      <c r="B7477" t="s">
        <v>29544</v>
      </c>
      <c r="C7477" t="s">
        <v>29851</v>
      </c>
      <c r="D7477" t="s">
        <v>30220</v>
      </c>
      <c r="E7477">
        <v>4</v>
      </c>
      <c r="F7477">
        <v>1318821</v>
      </c>
      <c r="G7477" s="2">
        <v>2.1466990894222901E-6</v>
      </c>
      <c r="H7477">
        <v>0.32763453341795701</v>
      </c>
      <c r="I7477">
        <v>6.8681695890818795E-2</v>
      </c>
      <c r="J7477">
        <v>5.7797271040251598E-2</v>
      </c>
      <c r="K7477" t="s">
        <v>29961</v>
      </c>
    </row>
    <row r="7478" spans="1:11" x14ac:dyDescent="0.2">
      <c r="A7478" t="s">
        <v>21814</v>
      </c>
      <c r="B7478" t="s">
        <v>29546</v>
      </c>
      <c r="C7478" t="s">
        <v>29851</v>
      </c>
      <c r="D7478" t="s">
        <v>34067</v>
      </c>
      <c r="E7478">
        <v>16</v>
      </c>
      <c r="F7478">
        <v>96529</v>
      </c>
      <c r="G7478" s="2">
        <v>1.05467781174333E-6</v>
      </c>
      <c r="H7478">
        <v>-0.40917918735978798</v>
      </c>
      <c r="I7478">
        <v>8.3115510213370797E-2</v>
      </c>
      <c r="J7478">
        <v>2.9640445905908499E-2</v>
      </c>
      <c r="K7478" t="s">
        <v>29963</v>
      </c>
    </row>
    <row r="7479" spans="1:11" x14ac:dyDescent="0.2">
      <c r="A7479" t="s">
        <v>21814</v>
      </c>
      <c r="B7479" t="s">
        <v>29546</v>
      </c>
      <c r="C7479" t="s">
        <v>29851</v>
      </c>
      <c r="D7479" t="s">
        <v>32728</v>
      </c>
      <c r="E7479">
        <v>11</v>
      </c>
      <c r="F7479">
        <v>12572</v>
      </c>
      <c r="G7479" s="2">
        <v>3.2460547573465799E-6</v>
      </c>
      <c r="H7479">
        <v>-0.23542911601453301</v>
      </c>
      <c r="I7479">
        <v>5.0187090720164002E-2</v>
      </c>
      <c r="J7479">
        <v>5.1310371695974202E-2</v>
      </c>
      <c r="K7479" t="s">
        <v>29961</v>
      </c>
    </row>
    <row r="7480" spans="1:11" x14ac:dyDescent="0.2">
      <c r="A7480" t="s">
        <v>21814</v>
      </c>
      <c r="B7480" t="s">
        <v>29546</v>
      </c>
      <c r="C7480" t="s">
        <v>29851</v>
      </c>
      <c r="D7480" t="s">
        <v>34068</v>
      </c>
      <c r="E7480">
        <v>4</v>
      </c>
      <c r="F7480">
        <v>421144</v>
      </c>
      <c r="G7480" s="2">
        <v>4.19386515647021E-6</v>
      </c>
      <c r="H7480">
        <v>-0.22343340901925901</v>
      </c>
      <c r="I7480">
        <v>4.8187382412102603E-2</v>
      </c>
      <c r="J7480">
        <v>7.2074558545571002E-3</v>
      </c>
      <c r="K7480" t="s">
        <v>29961</v>
      </c>
    </row>
    <row r="7481" spans="1:11" x14ac:dyDescent="0.2">
      <c r="A7481" t="s">
        <v>21810</v>
      </c>
      <c r="B7481" t="s">
        <v>29555</v>
      </c>
      <c r="C7481" t="s">
        <v>29848</v>
      </c>
      <c r="D7481" t="s">
        <v>29995</v>
      </c>
      <c r="E7481">
        <v>16</v>
      </c>
      <c r="F7481">
        <v>49303</v>
      </c>
      <c r="G7481" s="2">
        <v>4.5182242472591597E-6</v>
      </c>
      <c r="H7481">
        <v>0.17195731579748899</v>
      </c>
      <c r="I7481">
        <v>3.7265584049080598E-2</v>
      </c>
      <c r="J7481">
        <v>6.3754253009810002E-3</v>
      </c>
      <c r="K7481" t="s">
        <v>29963</v>
      </c>
    </row>
    <row r="7482" spans="1:11" x14ac:dyDescent="0.2">
      <c r="A7482" t="s">
        <v>21810</v>
      </c>
      <c r="B7482" t="s">
        <v>29556</v>
      </c>
      <c r="C7482" t="s">
        <v>29848</v>
      </c>
      <c r="D7482" t="s">
        <v>29995</v>
      </c>
      <c r="E7482">
        <v>16</v>
      </c>
      <c r="F7482">
        <v>49303</v>
      </c>
      <c r="G7482" s="2">
        <v>5.4786378277483905E-7</v>
      </c>
      <c r="H7482">
        <v>0.182355328031129</v>
      </c>
      <c r="I7482">
        <v>3.6142349249653503E-2</v>
      </c>
      <c r="J7482">
        <v>7.1697623547222998E-3</v>
      </c>
      <c r="K7482" t="s">
        <v>29963</v>
      </c>
    </row>
    <row r="7483" spans="1:11" x14ac:dyDescent="0.2">
      <c r="A7483" t="s">
        <v>21810</v>
      </c>
      <c r="B7483" t="s">
        <v>29556</v>
      </c>
      <c r="C7483" t="s">
        <v>29851</v>
      </c>
      <c r="D7483" t="s">
        <v>34069</v>
      </c>
      <c r="E7483">
        <v>5</v>
      </c>
      <c r="F7483">
        <v>120210</v>
      </c>
      <c r="G7483" s="2">
        <v>1.9502170504730402E-6</v>
      </c>
      <c r="H7483">
        <v>-0.19603144350984</v>
      </c>
      <c r="I7483">
        <v>4.0924080981230897E-2</v>
      </c>
      <c r="J7483">
        <v>6.1297054534457003E-3</v>
      </c>
      <c r="K7483" t="s">
        <v>29961</v>
      </c>
    </row>
    <row r="7484" spans="1:11" x14ac:dyDescent="0.2">
      <c r="A7484" t="s">
        <v>21814</v>
      </c>
      <c r="B7484" t="s">
        <v>29558</v>
      </c>
      <c r="C7484" t="s">
        <v>29848</v>
      </c>
      <c r="D7484" t="s">
        <v>30157</v>
      </c>
      <c r="E7484">
        <v>11</v>
      </c>
      <c r="F7484">
        <v>1299</v>
      </c>
      <c r="G7484" s="2">
        <v>2.9720228401563199E-6</v>
      </c>
      <c r="H7484">
        <v>0.187486955917605</v>
      </c>
      <c r="I7484">
        <v>3.9809638824890102E-2</v>
      </c>
      <c r="J7484">
        <v>2.8072977568434999E-2</v>
      </c>
      <c r="K7484" t="s">
        <v>29961</v>
      </c>
    </row>
    <row r="7485" spans="1:11" x14ac:dyDescent="0.2">
      <c r="A7485" t="s">
        <v>21814</v>
      </c>
      <c r="B7485" t="s">
        <v>29558</v>
      </c>
      <c r="C7485" t="s">
        <v>29851</v>
      </c>
      <c r="D7485" t="s">
        <v>34070</v>
      </c>
      <c r="E7485">
        <v>13</v>
      </c>
      <c r="F7485">
        <v>79876</v>
      </c>
      <c r="G7485" s="2">
        <v>5.8721667379118498E-6</v>
      </c>
      <c r="H7485">
        <v>-0.30765587569640701</v>
      </c>
      <c r="I7485">
        <v>6.7400239355144803E-2</v>
      </c>
      <c r="J7485">
        <v>1.9832009188729099E-2</v>
      </c>
      <c r="K7485" t="s">
        <v>29961</v>
      </c>
    </row>
    <row r="7486" spans="1:11" x14ac:dyDescent="0.2">
      <c r="A7486" t="s">
        <v>21810</v>
      </c>
      <c r="B7486" t="s">
        <v>29559</v>
      </c>
      <c r="C7486" t="s">
        <v>29848</v>
      </c>
      <c r="D7486" t="s">
        <v>34071</v>
      </c>
      <c r="E7486">
        <v>10</v>
      </c>
      <c r="F7486">
        <v>354843</v>
      </c>
      <c r="G7486" s="2">
        <v>8.7828747555651305E-7</v>
      </c>
      <c r="H7486">
        <v>0.21530867496939099</v>
      </c>
      <c r="I7486">
        <v>4.3479923306387801E-2</v>
      </c>
      <c r="J7486">
        <v>3.2431118002469402E-2</v>
      </c>
      <c r="K7486" t="s">
        <v>29961</v>
      </c>
    </row>
    <row r="7487" spans="1:11" x14ac:dyDescent="0.2">
      <c r="A7487" t="s">
        <v>21810</v>
      </c>
      <c r="B7487" t="s">
        <v>29559</v>
      </c>
      <c r="C7487" t="s">
        <v>29851</v>
      </c>
      <c r="D7487" t="s">
        <v>34072</v>
      </c>
      <c r="E7487">
        <v>7</v>
      </c>
      <c r="F7487">
        <v>981435</v>
      </c>
      <c r="G7487" s="2">
        <v>3.2547342291182101E-6</v>
      </c>
      <c r="H7487">
        <v>-0.24624232804055199</v>
      </c>
      <c r="I7487">
        <v>5.2574595345719899E-2</v>
      </c>
      <c r="J7487">
        <v>2.18515601966634E-2</v>
      </c>
      <c r="K7487" t="s">
        <v>29961</v>
      </c>
    </row>
    <row r="7488" spans="1:11" x14ac:dyDescent="0.2">
      <c r="A7488" t="s">
        <v>21810</v>
      </c>
      <c r="B7488" t="s">
        <v>29561</v>
      </c>
      <c r="C7488" t="s">
        <v>29848</v>
      </c>
      <c r="D7488" t="s">
        <v>34073</v>
      </c>
      <c r="E7488">
        <v>16</v>
      </c>
      <c r="F7488">
        <v>13864</v>
      </c>
      <c r="G7488" s="2">
        <v>7.17426099740236E-9</v>
      </c>
      <c r="H7488">
        <v>-0.25839257534797899</v>
      </c>
      <c r="I7488">
        <v>4.4222552621502702E-2</v>
      </c>
      <c r="J7488">
        <v>5.5962558623709503E-2</v>
      </c>
      <c r="K7488" t="s">
        <v>29963</v>
      </c>
    </row>
    <row r="7489" spans="1:11" x14ac:dyDescent="0.2">
      <c r="A7489" t="s">
        <v>21810</v>
      </c>
      <c r="B7489" t="s">
        <v>29562</v>
      </c>
      <c r="C7489" t="s">
        <v>29848</v>
      </c>
      <c r="D7489" t="s">
        <v>33880</v>
      </c>
      <c r="E7489">
        <v>9</v>
      </c>
      <c r="F7489">
        <v>483826</v>
      </c>
      <c r="G7489" s="2">
        <v>9.06226179514078E-12</v>
      </c>
      <c r="H7489">
        <v>0.24726550452541901</v>
      </c>
      <c r="I7489">
        <v>3.5772154899348999E-2</v>
      </c>
      <c r="J7489">
        <v>5.8538571734868497E-2</v>
      </c>
      <c r="K7489" t="s">
        <v>29961</v>
      </c>
    </row>
    <row r="7490" spans="1:11" x14ac:dyDescent="0.2">
      <c r="A7490" t="s">
        <v>21810</v>
      </c>
      <c r="B7490" t="s">
        <v>29562</v>
      </c>
      <c r="C7490" t="s">
        <v>29848</v>
      </c>
      <c r="D7490" t="s">
        <v>34074</v>
      </c>
      <c r="E7490">
        <v>13</v>
      </c>
      <c r="F7490">
        <v>928174</v>
      </c>
      <c r="G7490" s="2">
        <v>1.1140728255294E-11</v>
      </c>
      <c r="H7490">
        <v>-0.246325370118397</v>
      </c>
      <c r="I7490">
        <v>3.5796203992027299E-2</v>
      </c>
      <c r="J7490">
        <v>5.8537904187338001E-2</v>
      </c>
      <c r="K7490" t="s">
        <v>29961</v>
      </c>
    </row>
    <row r="7491" spans="1:11" x14ac:dyDescent="0.2">
      <c r="A7491" t="s">
        <v>21810</v>
      </c>
      <c r="B7491" t="s">
        <v>29562</v>
      </c>
      <c r="C7491" t="s">
        <v>29848</v>
      </c>
      <c r="D7491" t="s">
        <v>34075</v>
      </c>
      <c r="E7491">
        <v>15</v>
      </c>
      <c r="F7491">
        <v>1079282</v>
      </c>
      <c r="G7491" s="2">
        <v>5.2898645562990201E-11</v>
      </c>
      <c r="H7491">
        <v>0.21120641828303099</v>
      </c>
      <c r="I7491">
        <v>3.1788197270886297E-2</v>
      </c>
      <c r="J7491">
        <v>4.1406451127261899E-2</v>
      </c>
      <c r="K7491" t="s">
        <v>29961</v>
      </c>
    </row>
    <row r="7492" spans="1:11" x14ac:dyDescent="0.2">
      <c r="A7492" t="s">
        <v>21810</v>
      </c>
      <c r="B7492" t="s">
        <v>29562</v>
      </c>
      <c r="C7492" t="s">
        <v>29848</v>
      </c>
      <c r="D7492" t="s">
        <v>33340</v>
      </c>
      <c r="E7492">
        <v>15</v>
      </c>
      <c r="F7492">
        <v>1037952</v>
      </c>
      <c r="G7492" s="2">
        <v>6.9709406806807E-10</v>
      </c>
      <c r="H7492">
        <v>0.190708710606384</v>
      </c>
      <c r="I7492">
        <v>3.05887208914652E-2</v>
      </c>
      <c r="J7492">
        <v>7.8416762252919003E-3</v>
      </c>
      <c r="K7492" t="s">
        <v>29961</v>
      </c>
    </row>
    <row r="7493" spans="1:11" x14ac:dyDescent="0.2">
      <c r="A7493" t="s">
        <v>21810</v>
      </c>
      <c r="B7493" t="s">
        <v>29562</v>
      </c>
      <c r="C7493" t="s">
        <v>29848</v>
      </c>
      <c r="D7493" t="s">
        <v>33894</v>
      </c>
      <c r="E7493">
        <v>13</v>
      </c>
      <c r="F7493">
        <v>918366</v>
      </c>
      <c r="G7493" s="2">
        <v>1.1348858864266601E-9</v>
      </c>
      <c r="H7493">
        <v>0.216587548050614</v>
      </c>
      <c r="I7493">
        <v>3.5191480908113401E-2</v>
      </c>
      <c r="J7493">
        <v>4.7060357847793E-2</v>
      </c>
      <c r="K7493" t="s">
        <v>29961</v>
      </c>
    </row>
    <row r="7494" spans="1:11" x14ac:dyDescent="0.2">
      <c r="A7494" t="s">
        <v>21810</v>
      </c>
      <c r="B7494" t="s">
        <v>29562</v>
      </c>
      <c r="C7494" t="s">
        <v>29848</v>
      </c>
      <c r="D7494" t="s">
        <v>35601</v>
      </c>
      <c r="E7494">
        <v>15</v>
      </c>
      <c r="F7494">
        <v>1074213</v>
      </c>
      <c r="G7494" s="2">
        <v>2.38821805770216E-9</v>
      </c>
      <c r="H7494">
        <v>0.187655377599041</v>
      </c>
      <c r="I7494">
        <v>3.1117531195260999E-2</v>
      </c>
      <c r="J7494">
        <v>2.5619566583356498E-2</v>
      </c>
      <c r="K7494" t="s">
        <v>29963</v>
      </c>
    </row>
    <row r="7495" spans="1:11" x14ac:dyDescent="0.2">
      <c r="A7495" t="s">
        <v>21810</v>
      </c>
      <c r="B7495" t="s">
        <v>29562</v>
      </c>
      <c r="C7495" t="s">
        <v>29848</v>
      </c>
      <c r="D7495" t="s">
        <v>29931</v>
      </c>
      <c r="E7495">
        <v>15</v>
      </c>
      <c r="F7495">
        <v>1071793</v>
      </c>
      <c r="G7495" s="2">
        <v>7.5790321552742896E-9</v>
      </c>
      <c r="H7495">
        <v>-0.22013248503905</v>
      </c>
      <c r="I7495">
        <v>3.7735860092599598E-2</v>
      </c>
      <c r="J7495">
        <v>4.83617212463388E-2</v>
      </c>
      <c r="K7495" t="s">
        <v>29961</v>
      </c>
    </row>
    <row r="7496" spans="1:11" x14ac:dyDescent="0.2">
      <c r="A7496" t="s">
        <v>21810</v>
      </c>
      <c r="B7496" t="s">
        <v>29562</v>
      </c>
      <c r="C7496" t="s">
        <v>29848</v>
      </c>
      <c r="D7496" t="s">
        <v>31031</v>
      </c>
      <c r="E7496">
        <v>16</v>
      </c>
      <c r="F7496">
        <v>556</v>
      </c>
      <c r="G7496" s="2">
        <v>4.4007123846332101E-8</v>
      </c>
      <c r="H7496">
        <v>-0.19325278146753899</v>
      </c>
      <c r="I7496">
        <v>3.49989828959551E-2</v>
      </c>
      <c r="J7496">
        <v>3.7069020703877298E-2</v>
      </c>
      <c r="K7496" t="s">
        <v>29963</v>
      </c>
    </row>
    <row r="7497" spans="1:11" x14ac:dyDescent="0.2">
      <c r="A7497" t="s">
        <v>21810</v>
      </c>
      <c r="B7497" t="s">
        <v>29562</v>
      </c>
      <c r="C7497" t="s">
        <v>29848</v>
      </c>
      <c r="D7497" t="s">
        <v>33879</v>
      </c>
      <c r="E7497">
        <v>13</v>
      </c>
      <c r="F7497">
        <v>892544</v>
      </c>
      <c r="G7497" s="2">
        <v>4.0410968181418802E-7</v>
      </c>
      <c r="H7497">
        <v>-0.226934735745005</v>
      </c>
      <c r="I7497">
        <v>4.4453324625169703E-2</v>
      </c>
      <c r="J7497">
        <v>3.6866521576701103E-2</v>
      </c>
      <c r="K7497" t="s">
        <v>29961</v>
      </c>
    </row>
    <row r="7498" spans="1:11" x14ac:dyDescent="0.2">
      <c r="A7498" t="s">
        <v>21810</v>
      </c>
      <c r="B7498" t="s">
        <v>29563</v>
      </c>
      <c r="C7498" t="s">
        <v>29848</v>
      </c>
      <c r="D7498" t="s">
        <v>33880</v>
      </c>
      <c r="E7498">
        <v>9</v>
      </c>
      <c r="F7498">
        <v>483826</v>
      </c>
      <c r="G7498" s="2">
        <v>8.9989300127335999E-14</v>
      </c>
      <c r="H7498">
        <v>0.27349923673522197</v>
      </c>
      <c r="I7498">
        <v>3.6109185483866303E-2</v>
      </c>
      <c r="J7498">
        <v>7.1618841748857798E-2</v>
      </c>
      <c r="K7498" t="s">
        <v>29961</v>
      </c>
    </row>
    <row r="7499" spans="1:11" x14ac:dyDescent="0.2">
      <c r="A7499" t="s">
        <v>21810</v>
      </c>
      <c r="B7499" t="s">
        <v>29563</v>
      </c>
      <c r="C7499" t="s">
        <v>29848</v>
      </c>
      <c r="D7499" t="s">
        <v>34075</v>
      </c>
      <c r="E7499">
        <v>15</v>
      </c>
      <c r="F7499">
        <v>1079282</v>
      </c>
      <c r="G7499" s="2">
        <v>5.5144599417293699E-12</v>
      </c>
      <c r="H7499">
        <v>0.22520273778731301</v>
      </c>
      <c r="I7499">
        <v>3.2235809639990697E-2</v>
      </c>
      <c r="J7499">
        <v>4.7076169508187798E-2</v>
      </c>
      <c r="K7499" t="s">
        <v>29961</v>
      </c>
    </row>
    <row r="7500" spans="1:11" x14ac:dyDescent="0.2">
      <c r="A7500" t="s">
        <v>21810</v>
      </c>
      <c r="B7500" t="s">
        <v>29563</v>
      </c>
      <c r="C7500" t="s">
        <v>29848</v>
      </c>
      <c r="D7500" t="s">
        <v>34268</v>
      </c>
      <c r="E7500">
        <v>15</v>
      </c>
      <c r="F7500">
        <v>1074213</v>
      </c>
      <c r="G7500" s="2">
        <v>5.9463766115419804E-11</v>
      </c>
      <c r="H7500">
        <v>0.21011829553062</v>
      </c>
      <c r="I7500">
        <v>3.17108391732202E-2</v>
      </c>
      <c r="J7500">
        <v>1.3686775984063201E-2</v>
      </c>
      <c r="K7500" t="s">
        <v>29963</v>
      </c>
    </row>
    <row r="7501" spans="1:11" x14ac:dyDescent="0.2">
      <c r="A7501" t="s">
        <v>21810</v>
      </c>
      <c r="B7501" t="s">
        <v>29563</v>
      </c>
      <c r="C7501" t="s">
        <v>29848</v>
      </c>
      <c r="D7501" t="s">
        <v>33894</v>
      </c>
      <c r="E7501">
        <v>13</v>
      </c>
      <c r="F7501">
        <v>918366</v>
      </c>
      <c r="G7501" s="2">
        <v>1.26975060101315E-10</v>
      </c>
      <c r="H7501">
        <v>0.23107269839876801</v>
      </c>
      <c r="I7501">
        <v>3.5508080460348403E-2</v>
      </c>
      <c r="J7501">
        <v>5.3565544953692902E-2</v>
      </c>
      <c r="K7501" t="s">
        <v>29961</v>
      </c>
    </row>
    <row r="7502" spans="1:11" x14ac:dyDescent="0.2">
      <c r="A7502" t="s">
        <v>21810</v>
      </c>
      <c r="B7502" t="s">
        <v>29563</v>
      </c>
      <c r="C7502" t="s">
        <v>29848</v>
      </c>
      <c r="D7502" t="s">
        <v>34076</v>
      </c>
      <c r="E7502">
        <v>15</v>
      </c>
      <c r="F7502">
        <v>1076784</v>
      </c>
      <c r="G7502" s="2">
        <v>1.5124148025396599E-10</v>
      </c>
      <c r="H7502">
        <v>0.20526927025636801</v>
      </c>
      <c r="I7502">
        <v>3.1677193245947997E-2</v>
      </c>
      <c r="J7502">
        <v>2.9762756437776199E-2</v>
      </c>
      <c r="K7502" t="s">
        <v>29961</v>
      </c>
    </row>
    <row r="7503" spans="1:11" x14ac:dyDescent="0.2">
      <c r="A7503" t="s">
        <v>21810</v>
      </c>
      <c r="B7503" t="s">
        <v>29563</v>
      </c>
      <c r="C7503" t="s">
        <v>29848</v>
      </c>
      <c r="D7503" t="s">
        <v>33879</v>
      </c>
      <c r="E7503">
        <v>13</v>
      </c>
      <c r="F7503">
        <v>892544</v>
      </c>
      <c r="G7503" s="2">
        <v>1.24295153531958E-9</v>
      </c>
      <c r="H7503">
        <v>-0.27329981220983901</v>
      </c>
      <c r="I7503">
        <v>4.4514981188306997E-2</v>
      </c>
      <c r="J7503">
        <v>5.34698390940994E-2</v>
      </c>
      <c r="K7503" t="s">
        <v>29961</v>
      </c>
    </row>
    <row r="7504" spans="1:11" x14ac:dyDescent="0.2">
      <c r="A7504" t="s">
        <v>21810</v>
      </c>
      <c r="B7504" t="s">
        <v>29563</v>
      </c>
      <c r="C7504" t="s">
        <v>29848</v>
      </c>
      <c r="D7504" t="s">
        <v>33878</v>
      </c>
      <c r="E7504">
        <v>15</v>
      </c>
      <c r="F7504">
        <v>1071793</v>
      </c>
      <c r="G7504" s="2">
        <v>4.0833666690990498E-9</v>
      </c>
      <c r="H7504">
        <v>0.23500131047483799</v>
      </c>
      <c r="I7504">
        <v>3.9564270517850303E-2</v>
      </c>
      <c r="J7504">
        <v>5.3779089066425402E-2</v>
      </c>
      <c r="K7504" t="s">
        <v>29961</v>
      </c>
    </row>
    <row r="7505" spans="1:11" x14ac:dyDescent="0.2">
      <c r="A7505" t="s">
        <v>21810</v>
      </c>
      <c r="B7505" t="s">
        <v>29563</v>
      </c>
      <c r="C7505" t="s">
        <v>29848</v>
      </c>
      <c r="D7505" t="s">
        <v>33881</v>
      </c>
      <c r="E7505">
        <v>13</v>
      </c>
      <c r="F7505">
        <v>928174</v>
      </c>
      <c r="G7505" s="2">
        <v>9.3791806283833201E-9</v>
      </c>
      <c r="H7505">
        <v>0.17916069505208701</v>
      </c>
      <c r="I7505">
        <v>3.09083621470411E-2</v>
      </c>
      <c r="J7505">
        <v>6.6700096403965996E-3</v>
      </c>
      <c r="K7505" t="s">
        <v>29961</v>
      </c>
    </row>
    <row r="7506" spans="1:11" x14ac:dyDescent="0.2">
      <c r="A7506" t="s">
        <v>21810</v>
      </c>
      <c r="B7506" t="s">
        <v>29563</v>
      </c>
      <c r="C7506" t="s">
        <v>29848</v>
      </c>
      <c r="D7506" t="s">
        <v>31031</v>
      </c>
      <c r="E7506">
        <v>16</v>
      </c>
      <c r="F7506">
        <v>556</v>
      </c>
      <c r="G7506" s="2">
        <v>4.0110937090572297E-8</v>
      </c>
      <c r="H7506">
        <v>-0.19600369902510301</v>
      </c>
      <c r="I7506">
        <v>3.5389394911760401E-2</v>
      </c>
      <c r="J7506">
        <v>3.81318732883262E-2</v>
      </c>
      <c r="K7506" t="s">
        <v>29963</v>
      </c>
    </row>
    <row r="7507" spans="1:11" x14ac:dyDescent="0.2">
      <c r="A7507" t="s">
        <v>21810</v>
      </c>
      <c r="B7507" t="s">
        <v>29563</v>
      </c>
      <c r="C7507" t="s">
        <v>29848</v>
      </c>
      <c r="D7507" t="s">
        <v>33333</v>
      </c>
      <c r="E7507">
        <v>16</v>
      </c>
      <c r="F7507">
        <v>13864</v>
      </c>
      <c r="G7507" s="2">
        <v>1.9074725881073199E-7</v>
      </c>
      <c r="H7507">
        <v>-0.21750609110123201</v>
      </c>
      <c r="I7507">
        <v>4.1435008405103002E-2</v>
      </c>
      <c r="J7507">
        <v>4.4969244986152498E-2</v>
      </c>
      <c r="K7507" t="s">
        <v>29963</v>
      </c>
    </row>
    <row r="7508" spans="1:11" x14ac:dyDescent="0.2">
      <c r="A7508" t="s">
        <v>21810</v>
      </c>
      <c r="B7508" t="s">
        <v>34077</v>
      </c>
      <c r="C7508" t="s">
        <v>29848</v>
      </c>
      <c r="D7508" t="s">
        <v>33890</v>
      </c>
      <c r="E7508">
        <v>15</v>
      </c>
      <c r="F7508">
        <v>1074213</v>
      </c>
      <c r="G7508" s="2">
        <v>2.35143205718589E-32</v>
      </c>
      <c r="H7508">
        <v>0.45608962198449499</v>
      </c>
      <c r="I7508">
        <v>3.7003208414888501E-2</v>
      </c>
      <c r="J7508">
        <v>0.20871677149267201</v>
      </c>
      <c r="K7508" t="s">
        <v>29963</v>
      </c>
    </row>
    <row r="7509" spans="1:11" x14ac:dyDescent="0.2">
      <c r="A7509" t="s">
        <v>21810</v>
      </c>
      <c r="B7509" t="s">
        <v>34077</v>
      </c>
      <c r="C7509" t="s">
        <v>29848</v>
      </c>
      <c r="D7509" t="s">
        <v>33341</v>
      </c>
      <c r="E7509">
        <v>13</v>
      </c>
      <c r="F7509">
        <v>920088</v>
      </c>
      <c r="G7509" s="2">
        <v>1.55028271813041E-27</v>
      </c>
      <c r="H7509">
        <v>-0.41797527003840801</v>
      </c>
      <c r="I7509">
        <v>3.7168398679329202E-2</v>
      </c>
      <c r="J7509">
        <v>0.17126934579424</v>
      </c>
      <c r="K7509" t="s">
        <v>29961</v>
      </c>
    </row>
    <row r="7510" spans="1:11" x14ac:dyDescent="0.2">
      <c r="A7510" t="s">
        <v>21810</v>
      </c>
      <c r="B7510" t="s">
        <v>34077</v>
      </c>
      <c r="C7510" t="s">
        <v>29848</v>
      </c>
      <c r="D7510" t="s">
        <v>33880</v>
      </c>
      <c r="E7510">
        <v>9</v>
      </c>
      <c r="F7510">
        <v>483826</v>
      </c>
      <c r="G7510" s="2">
        <v>1.2992566862594101E-18</v>
      </c>
      <c r="H7510">
        <v>0.33952278255007901</v>
      </c>
      <c r="I7510">
        <v>3.7713763025443402E-2</v>
      </c>
      <c r="J7510">
        <v>0.110370471732414</v>
      </c>
      <c r="K7510" t="s">
        <v>29961</v>
      </c>
    </row>
    <row r="7511" spans="1:11" x14ac:dyDescent="0.2">
      <c r="A7511" t="s">
        <v>21810</v>
      </c>
      <c r="B7511" t="s">
        <v>34077</v>
      </c>
      <c r="C7511" t="s">
        <v>29848</v>
      </c>
      <c r="D7511" t="s">
        <v>33881</v>
      </c>
      <c r="E7511">
        <v>13</v>
      </c>
      <c r="F7511">
        <v>928174</v>
      </c>
      <c r="G7511" s="2">
        <v>3.6175744139180299E-17</v>
      </c>
      <c r="H7511">
        <v>0.27699032303589599</v>
      </c>
      <c r="I7511">
        <v>3.2219528625790403E-2</v>
      </c>
      <c r="J7511">
        <v>1.5943004839379299E-2</v>
      </c>
      <c r="K7511" t="s">
        <v>29961</v>
      </c>
    </row>
    <row r="7512" spans="1:11" x14ac:dyDescent="0.2">
      <c r="A7512" t="s">
        <v>21810</v>
      </c>
      <c r="B7512" t="s">
        <v>34077</v>
      </c>
      <c r="C7512" t="s">
        <v>29848</v>
      </c>
      <c r="D7512" t="s">
        <v>31031</v>
      </c>
      <c r="E7512">
        <v>16</v>
      </c>
      <c r="F7512">
        <v>556</v>
      </c>
      <c r="G7512" s="2">
        <v>1.71589503354334E-15</v>
      </c>
      <c r="H7512">
        <v>-0.29879529402091098</v>
      </c>
      <c r="I7512">
        <v>3.6862572665714598E-2</v>
      </c>
      <c r="J7512">
        <v>8.8614973589503293E-2</v>
      </c>
      <c r="K7512" t="s">
        <v>29963</v>
      </c>
    </row>
    <row r="7513" spans="1:11" x14ac:dyDescent="0.2">
      <c r="A7513" t="s">
        <v>21810</v>
      </c>
      <c r="B7513" t="s">
        <v>34077</v>
      </c>
      <c r="C7513" t="s">
        <v>29848</v>
      </c>
      <c r="D7513" t="s">
        <v>33886</v>
      </c>
      <c r="E7513">
        <v>15</v>
      </c>
      <c r="F7513">
        <v>1082718</v>
      </c>
      <c r="G7513" s="2">
        <v>1.10775680894959E-14</v>
      </c>
      <c r="H7513">
        <v>0.26230271813632799</v>
      </c>
      <c r="I7513">
        <v>3.33755467952613E-2</v>
      </c>
      <c r="J7513">
        <v>3.01826701765219E-2</v>
      </c>
      <c r="K7513" t="s">
        <v>29961</v>
      </c>
    </row>
    <row r="7514" spans="1:11" x14ac:dyDescent="0.2">
      <c r="A7514" t="s">
        <v>21810</v>
      </c>
      <c r="B7514" t="s">
        <v>34077</v>
      </c>
      <c r="C7514" t="s">
        <v>29848</v>
      </c>
      <c r="D7514" t="s">
        <v>33879</v>
      </c>
      <c r="E7514">
        <v>13</v>
      </c>
      <c r="F7514">
        <v>892544</v>
      </c>
      <c r="G7514" s="2">
        <v>6.34717066654522E-12</v>
      </c>
      <c r="H7514">
        <v>-0.32862896767932198</v>
      </c>
      <c r="I7514">
        <v>4.7181154277167903E-2</v>
      </c>
      <c r="J7514">
        <v>7.7311107692668801E-2</v>
      </c>
      <c r="K7514" t="s">
        <v>29961</v>
      </c>
    </row>
    <row r="7515" spans="1:11" x14ac:dyDescent="0.2">
      <c r="A7515" t="s">
        <v>21810</v>
      </c>
      <c r="B7515" t="s">
        <v>34077</v>
      </c>
      <c r="C7515" t="s">
        <v>29848</v>
      </c>
      <c r="D7515" t="s">
        <v>33340</v>
      </c>
      <c r="E7515">
        <v>15</v>
      </c>
      <c r="F7515">
        <v>1037952</v>
      </c>
      <c r="G7515" s="2">
        <v>1.9801623223787401E-10</v>
      </c>
      <c r="H7515">
        <v>0.21156343658511301</v>
      </c>
      <c r="I7515">
        <v>3.2865020369244803E-2</v>
      </c>
      <c r="J7515">
        <v>9.6504835101783003E-3</v>
      </c>
      <c r="K7515" t="s">
        <v>29961</v>
      </c>
    </row>
    <row r="7516" spans="1:11" x14ac:dyDescent="0.2">
      <c r="A7516" t="s">
        <v>21810</v>
      </c>
      <c r="B7516" t="s">
        <v>34077</v>
      </c>
      <c r="C7516" t="s">
        <v>29848</v>
      </c>
      <c r="D7516" t="s">
        <v>34078</v>
      </c>
      <c r="E7516">
        <v>13</v>
      </c>
      <c r="F7516">
        <v>922202</v>
      </c>
      <c r="G7516" s="2">
        <v>3.8824589013181497E-10</v>
      </c>
      <c r="H7516">
        <v>0.29437058689927598</v>
      </c>
      <c r="I7516">
        <v>4.6507051043282503E-2</v>
      </c>
      <c r="J7516">
        <v>4.1935186684024503E-2</v>
      </c>
      <c r="K7516" t="s">
        <v>29961</v>
      </c>
    </row>
    <row r="7517" spans="1:11" x14ac:dyDescent="0.2">
      <c r="A7517" t="s">
        <v>21810</v>
      </c>
      <c r="B7517" t="s">
        <v>34077</v>
      </c>
      <c r="C7517" t="s">
        <v>29848</v>
      </c>
      <c r="D7517" t="s">
        <v>33333</v>
      </c>
      <c r="E7517">
        <v>16</v>
      </c>
      <c r="F7517">
        <v>13864</v>
      </c>
      <c r="G7517" s="2">
        <v>1.4584904246208801E-9</v>
      </c>
      <c r="H7517">
        <v>-0.26720984574567902</v>
      </c>
      <c r="I7517">
        <v>4.3711905962193397E-2</v>
      </c>
      <c r="J7517">
        <v>6.7869970674506799E-2</v>
      </c>
      <c r="K7517" t="s">
        <v>29963</v>
      </c>
    </row>
    <row r="7518" spans="1:11" x14ac:dyDescent="0.2">
      <c r="A7518" t="s">
        <v>21810</v>
      </c>
      <c r="B7518" t="s">
        <v>34077</v>
      </c>
      <c r="C7518" t="s">
        <v>29851</v>
      </c>
      <c r="D7518" t="s">
        <v>33888</v>
      </c>
      <c r="E7518">
        <v>15</v>
      </c>
      <c r="F7518">
        <v>1075521</v>
      </c>
      <c r="G7518" s="2">
        <v>2.0907083383731299E-9</v>
      </c>
      <c r="H7518">
        <v>0.26955492297454697</v>
      </c>
      <c r="I7518">
        <v>4.4533380742474302E-2</v>
      </c>
      <c r="J7518">
        <v>1.7491702673490199E-2</v>
      </c>
      <c r="K7518" t="s">
        <v>29961</v>
      </c>
    </row>
    <row r="7519" spans="1:11" x14ac:dyDescent="0.2">
      <c r="A7519" t="s">
        <v>21810</v>
      </c>
      <c r="B7519" t="s">
        <v>34077</v>
      </c>
      <c r="C7519" t="s">
        <v>29848</v>
      </c>
      <c r="D7519" t="s">
        <v>29942</v>
      </c>
      <c r="E7519">
        <v>16</v>
      </c>
      <c r="F7519">
        <v>5658</v>
      </c>
      <c r="G7519" s="2">
        <v>8.8687794913648307E-9</v>
      </c>
      <c r="H7519">
        <v>-0.26011580439222998</v>
      </c>
      <c r="I7519">
        <v>4.4799305611270698E-2</v>
      </c>
      <c r="J7519">
        <v>6.11282275711598E-2</v>
      </c>
      <c r="K7519" t="s">
        <v>29963</v>
      </c>
    </row>
    <row r="7520" spans="1:11" x14ac:dyDescent="0.2">
      <c r="A7520" t="s">
        <v>21810</v>
      </c>
      <c r="B7520" t="s">
        <v>34077</v>
      </c>
      <c r="C7520" t="s">
        <v>29851</v>
      </c>
      <c r="D7520" t="s">
        <v>34079</v>
      </c>
      <c r="E7520">
        <v>16</v>
      </c>
      <c r="F7520">
        <v>14803</v>
      </c>
      <c r="G7520" s="2">
        <v>4.3837590963416099E-7</v>
      </c>
      <c r="H7520">
        <v>0.19082851590637501</v>
      </c>
      <c r="I7520">
        <v>3.74971326271634E-2</v>
      </c>
      <c r="J7520">
        <v>5.4079279589793004E-3</v>
      </c>
      <c r="K7520" t="s">
        <v>29963</v>
      </c>
    </row>
    <row r="7521" spans="1:11" x14ac:dyDescent="0.2">
      <c r="A7521" t="s">
        <v>21810</v>
      </c>
      <c r="B7521" t="s">
        <v>34077</v>
      </c>
      <c r="C7521" t="s">
        <v>29848</v>
      </c>
      <c r="D7521" t="s">
        <v>33887</v>
      </c>
      <c r="E7521">
        <v>7</v>
      </c>
      <c r="F7521">
        <v>19262</v>
      </c>
      <c r="G7521" s="2">
        <v>1.70427381836555E-6</v>
      </c>
      <c r="H7521">
        <v>-0.21978912014095001</v>
      </c>
      <c r="I7521">
        <v>4.5620242658165701E-2</v>
      </c>
      <c r="J7521">
        <v>4.5509267651369999E-2</v>
      </c>
      <c r="K7521" t="s">
        <v>29961</v>
      </c>
    </row>
    <row r="7522" spans="1:11" x14ac:dyDescent="0.2">
      <c r="A7522" t="s">
        <v>21810</v>
      </c>
      <c r="B7522" t="s">
        <v>34077</v>
      </c>
      <c r="C7522" t="s">
        <v>29848</v>
      </c>
      <c r="D7522" t="s">
        <v>34080</v>
      </c>
      <c r="E7522">
        <v>13</v>
      </c>
      <c r="F7522">
        <v>919345</v>
      </c>
      <c r="G7522" s="2">
        <v>3.04463744442464E-6</v>
      </c>
      <c r="H7522">
        <v>-0.215256871476393</v>
      </c>
      <c r="I7522">
        <v>4.58221099857887E-2</v>
      </c>
      <c r="J7522">
        <v>4.2953452042413999E-2</v>
      </c>
      <c r="K7522" t="s">
        <v>29961</v>
      </c>
    </row>
    <row r="7523" spans="1:11" x14ac:dyDescent="0.2">
      <c r="A7523" t="s">
        <v>21810</v>
      </c>
      <c r="B7523" t="s">
        <v>34077</v>
      </c>
      <c r="C7523" t="s">
        <v>29851</v>
      </c>
      <c r="D7523" t="s">
        <v>34081</v>
      </c>
      <c r="E7523">
        <v>16</v>
      </c>
      <c r="F7523">
        <v>14772</v>
      </c>
      <c r="G7523" s="2">
        <v>3.5371878440928502E-6</v>
      </c>
      <c r="H7523">
        <v>0.18955173544714601</v>
      </c>
      <c r="I7523">
        <v>4.0622486603240901E-2</v>
      </c>
      <c r="J7523">
        <v>7.7653532234087004E-3</v>
      </c>
      <c r="K7523" t="s">
        <v>29963</v>
      </c>
    </row>
    <row r="7524" spans="1:11" x14ac:dyDescent="0.2">
      <c r="A7524" t="s">
        <v>21810</v>
      </c>
      <c r="B7524" t="s">
        <v>34077</v>
      </c>
      <c r="C7524" t="s">
        <v>29851</v>
      </c>
      <c r="D7524" t="s">
        <v>34082</v>
      </c>
      <c r="E7524">
        <v>16</v>
      </c>
      <c r="F7524">
        <v>893546</v>
      </c>
      <c r="G7524" s="2">
        <v>8.6189476292829603E-6</v>
      </c>
      <c r="H7524">
        <v>0.27474742502619698</v>
      </c>
      <c r="I7524">
        <v>6.1393604608776603E-2</v>
      </c>
      <c r="J7524">
        <v>1.9194931843446499E-2</v>
      </c>
      <c r="K7524" t="s">
        <v>29961</v>
      </c>
    </row>
    <row r="7525" spans="1:11" x14ac:dyDescent="0.2">
      <c r="A7525" t="s">
        <v>21810</v>
      </c>
      <c r="B7525" t="s">
        <v>29564</v>
      </c>
      <c r="C7525" t="s">
        <v>29848</v>
      </c>
      <c r="D7525" t="s">
        <v>33893</v>
      </c>
      <c r="E7525">
        <v>13</v>
      </c>
      <c r="F7525">
        <v>918366</v>
      </c>
      <c r="G7525" s="2">
        <v>1.19054557929133E-8</v>
      </c>
      <c r="H7525">
        <v>0.19148828458233799</v>
      </c>
      <c r="I7525">
        <v>3.3272784189645702E-2</v>
      </c>
      <c r="J7525">
        <v>1.7693938185789199E-2</v>
      </c>
      <c r="K7525" t="s">
        <v>29963</v>
      </c>
    </row>
    <row r="7526" spans="1:11" x14ac:dyDescent="0.2">
      <c r="A7526" t="s">
        <v>21810</v>
      </c>
      <c r="B7526" t="s">
        <v>29564</v>
      </c>
      <c r="C7526" t="s">
        <v>29848</v>
      </c>
      <c r="D7526" t="s">
        <v>33890</v>
      </c>
      <c r="E7526">
        <v>15</v>
      </c>
      <c r="F7526">
        <v>1074213</v>
      </c>
      <c r="G7526" s="2">
        <v>7.03386393632956E-8</v>
      </c>
      <c r="H7526">
        <v>0.208211175462965</v>
      </c>
      <c r="I7526">
        <v>3.8301614280131902E-2</v>
      </c>
      <c r="J7526">
        <v>4.3497881403846701E-2</v>
      </c>
      <c r="K7526" t="s">
        <v>29961</v>
      </c>
    </row>
    <row r="7527" spans="1:11" x14ac:dyDescent="0.2">
      <c r="A7527" t="s">
        <v>21810</v>
      </c>
      <c r="B7527" t="s">
        <v>29565</v>
      </c>
      <c r="C7527" t="s">
        <v>29848</v>
      </c>
      <c r="D7527" t="s">
        <v>33890</v>
      </c>
      <c r="E7527">
        <v>15</v>
      </c>
      <c r="F7527">
        <v>1074213</v>
      </c>
      <c r="G7527" s="2">
        <v>7.2629477451770301E-9</v>
      </c>
      <c r="H7527">
        <v>0.214564357270702</v>
      </c>
      <c r="I7527">
        <v>3.6729687113432302E-2</v>
      </c>
      <c r="J7527">
        <v>4.6226846600870099E-2</v>
      </c>
      <c r="K7527" t="s">
        <v>29961</v>
      </c>
    </row>
    <row r="7528" spans="1:11" x14ac:dyDescent="0.2">
      <c r="A7528" t="s">
        <v>21810</v>
      </c>
      <c r="B7528" t="s">
        <v>29565</v>
      </c>
      <c r="C7528" t="s">
        <v>29848</v>
      </c>
      <c r="D7528" t="s">
        <v>33341</v>
      </c>
      <c r="E7528">
        <v>13</v>
      </c>
      <c r="F7528">
        <v>920088</v>
      </c>
      <c r="G7528" s="2">
        <v>9.4743923002259E-9</v>
      </c>
      <c r="H7528">
        <v>-0.209618990262149</v>
      </c>
      <c r="I7528">
        <v>3.6168836832096603E-2</v>
      </c>
      <c r="J7528">
        <v>4.2838031949337198E-2</v>
      </c>
      <c r="K7528" t="s">
        <v>29963</v>
      </c>
    </row>
    <row r="7529" spans="1:11" x14ac:dyDescent="0.2">
      <c r="A7529" t="s">
        <v>21810</v>
      </c>
      <c r="B7529" t="s">
        <v>29565</v>
      </c>
      <c r="C7529" t="s">
        <v>29851</v>
      </c>
      <c r="D7529" t="s">
        <v>33895</v>
      </c>
      <c r="E7529">
        <v>16</v>
      </c>
      <c r="F7529">
        <v>12653</v>
      </c>
      <c r="G7529" s="2">
        <v>1.47416469323637E-6</v>
      </c>
      <c r="H7529">
        <v>0.151717174580977</v>
      </c>
      <c r="I7529">
        <v>3.1295408264049702E-2</v>
      </c>
      <c r="J7529">
        <v>3.1703985646869002E-3</v>
      </c>
      <c r="K7529" t="s">
        <v>29963</v>
      </c>
    </row>
    <row r="7530" spans="1:11" x14ac:dyDescent="0.2">
      <c r="A7530" t="s">
        <v>21810</v>
      </c>
      <c r="B7530" t="s">
        <v>29566</v>
      </c>
      <c r="C7530" t="s">
        <v>29848</v>
      </c>
      <c r="D7530" t="s">
        <v>33898</v>
      </c>
      <c r="E7530">
        <v>15</v>
      </c>
      <c r="F7530">
        <v>1082718</v>
      </c>
      <c r="G7530" s="2">
        <v>1.0337628159495699E-6</v>
      </c>
      <c r="H7530">
        <v>-0.18370508898757901</v>
      </c>
      <c r="I7530">
        <v>3.7344239555958697E-2</v>
      </c>
      <c r="J7530">
        <v>1.0753498507651201E-2</v>
      </c>
      <c r="K7530" t="s">
        <v>29963</v>
      </c>
    </row>
    <row r="7531" spans="1:11" x14ac:dyDescent="0.2">
      <c r="A7531" t="s">
        <v>21810</v>
      </c>
      <c r="B7531" t="s">
        <v>29566</v>
      </c>
      <c r="C7531" t="s">
        <v>29848</v>
      </c>
      <c r="D7531" t="s">
        <v>32795</v>
      </c>
      <c r="E7531">
        <v>16</v>
      </c>
      <c r="F7531">
        <v>673751</v>
      </c>
      <c r="G7531" s="2">
        <v>3.43526954397573E-6</v>
      </c>
      <c r="H7531">
        <v>0.14642709049046401</v>
      </c>
      <c r="I7531">
        <v>3.1339193098634498E-2</v>
      </c>
      <c r="J7531">
        <v>4.5261937162222998E-3</v>
      </c>
      <c r="K7531" t="s">
        <v>29961</v>
      </c>
    </row>
    <row r="7532" spans="1:11" x14ac:dyDescent="0.2">
      <c r="A7532" t="s">
        <v>21810</v>
      </c>
      <c r="B7532" t="s">
        <v>34083</v>
      </c>
      <c r="C7532" t="s">
        <v>29848</v>
      </c>
      <c r="D7532" t="s">
        <v>30238</v>
      </c>
      <c r="E7532">
        <v>5</v>
      </c>
      <c r="F7532">
        <v>6126</v>
      </c>
      <c r="G7532" s="2">
        <v>9.01758859005762E-30</v>
      </c>
      <c r="H7532">
        <v>0.29645910521903202</v>
      </c>
      <c r="I7532">
        <v>2.5219036205612701E-2</v>
      </c>
      <c r="J7532">
        <v>8.2603000958399203E-2</v>
      </c>
      <c r="K7532" t="s">
        <v>29961</v>
      </c>
    </row>
    <row r="7533" spans="1:11" x14ac:dyDescent="0.2">
      <c r="A7533" t="s">
        <v>21810</v>
      </c>
      <c r="B7533" t="s">
        <v>34083</v>
      </c>
      <c r="C7533" t="s">
        <v>29848</v>
      </c>
      <c r="D7533" t="s">
        <v>31288</v>
      </c>
      <c r="E7533">
        <v>7</v>
      </c>
      <c r="F7533">
        <v>1084864</v>
      </c>
      <c r="G7533" s="2">
        <v>2.1240596341946899E-26</v>
      </c>
      <c r="H7533">
        <v>0.30074463780913102</v>
      </c>
      <c r="I7533">
        <v>2.7391429292225999E-2</v>
      </c>
      <c r="J7533">
        <v>7.6451599322201996E-2</v>
      </c>
      <c r="K7533" t="s">
        <v>29963</v>
      </c>
    </row>
    <row r="7534" spans="1:11" x14ac:dyDescent="0.2">
      <c r="A7534" t="s">
        <v>21810</v>
      </c>
      <c r="B7534" t="s">
        <v>34083</v>
      </c>
      <c r="C7534" t="s">
        <v>29848</v>
      </c>
      <c r="D7534" t="s">
        <v>30240</v>
      </c>
      <c r="E7534">
        <v>5</v>
      </c>
      <c r="F7534">
        <v>4870</v>
      </c>
      <c r="G7534" s="2">
        <v>2.35174910874039E-23</v>
      </c>
      <c r="H7534">
        <v>-0.28759480683959499</v>
      </c>
      <c r="I7534">
        <v>2.8079539873714698E-2</v>
      </c>
      <c r="J7534">
        <v>8.1357531515171597E-2</v>
      </c>
      <c r="K7534" t="s">
        <v>29961</v>
      </c>
    </row>
    <row r="7535" spans="1:11" x14ac:dyDescent="0.2">
      <c r="A7535" t="s">
        <v>21810</v>
      </c>
      <c r="B7535" t="s">
        <v>34083</v>
      </c>
      <c r="C7535" t="s">
        <v>29848</v>
      </c>
      <c r="D7535" t="s">
        <v>30251</v>
      </c>
      <c r="E7535">
        <v>17</v>
      </c>
      <c r="F7535">
        <v>533640</v>
      </c>
      <c r="G7535" s="2">
        <v>4.4311341175940599E-21</v>
      </c>
      <c r="H7535">
        <v>0.20670717198240199</v>
      </c>
      <c r="I7535">
        <v>2.1391139865475001E-2</v>
      </c>
      <c r="J7535">
        <v>9.7101107095056999E-3</v>
      </c>
      <c r="K7535" t="s">
        <v>29961</v>
      </c>
    </row>
    <row r="7536" spans="1:11" x14ac:dyDescent="0.2">
      <c r="A7536" t="s">
        <v>21810</v>
      </c>
      <c r="B7536" t="s">
        <v>34083</v>
      </c>
      <c r="C7536" t="s">
        <v>29848</v>
      </c>
      <c r="D7536" t="s">
        <v>30243</v>
      </c>
      <c r="E7536">
        <v>12</v>
      </c>
      <c r="F7536">
        <v>5605</v>
      </c>
      <c r="G7536" s="2">
        <v>4.8836513079701999E-17</v>
      </c>
      <c r="H7536">
        <v>0.202272871744613</v>
      </c>
      <c r="I7536">
        <v>2.3631098462078299E-2</v>
      </c>
      <c r="J7536">
        <v>3.8848984109700099E-2</v>
      </c>
      <c r="K7536" t="s">
        <v>29961</v>
      </c>
    </row>
    <row r="7537" spans="1:11" x14ac:dyDescent="0.2">
      <c r="A7537" t="s">
        <v>21810</v>
      </c>
      <c r="B7537" t="s">
        <v>34083</v>
      </c>
      <c r="C7537" t="s">
        <v>29848</v>
      </c>
      <c r="D7537" t="s">
        <v>30247</v>
      </c>
      <c r="E7537">
        <v>2</v>
      </c>
      <c r="F7537">
        <v>646</v>
      </c>
      <c r="G7537" s="2">
        <v>3.6558426724808298E-16</v>
      </c>
      <c r="H7537">
        <v>0.25852850118682003</v>
      </c>
      <c r="I7537">
        <v>3.1127807211496699E-2</v>
      </c>
      <c r="J7537">
        <v>6.0477371014979901E-2</v>
      </c>
      <c r="K7537" t="s">
        <v>29961</v>
      </c>
    </row>
    <row r="7538" spans="1:11" x14ac:dyDescent="0.2">
      <c r="A7538" t="s">
        <v>21810</v>
      </c>
      <c r="B7538" t="s">
        <v>34083</v>
      </c>
      <c r="C7538" t="s">
        <v>29848</v>
      </c>
      <c r="D7538" t="s">
        <v>30245</v>
      </c>
      <c r="E7538">
        <v>14</v>
      </c>
      <c r="F7538">
        <v>6561</v>
      </c>
      <c r="G7538" s="2">
        <v>6.3272373531196202E-14</v>
      </c>
      <c r="H7538">
        <v>0.172392241990071</v>
      </c>
      <c r="I7538">
        <v>2.2615449969049801E-2</v>
      </c>
      <c r="J7538">
        <v>1.7415082182301301E-2</v>
      </c>
      <c r="K7538" t="s">
        <v>29961</v>
      </c>
    </row>
    <row r="7539" spans="1:11" x14ac:dyDescent="0.2">
      <c r="A7539" t="s">
        <v>21810</v>
      </c>
      <c r="B7539" t="s">
        <v>34083</v>
      </c>
      <c r="C7539" t="s">
        <v>29848</v>
      </c>
      <c r="D7539" t="s">
        <v>30244</v>
      </c>
      <c r="E7539">
        <v>12</v>
      </c>
      <c r="F7539">
        <v>1071594</v>
      </c>
      <c r="G7539" s="2">
        <v>7.9800285842551905E-14</v>
      </c>
      <c r="H7539">
        <v>0.19211416856355801</v>
      </c>
      <c r="I7539">
        <v>2.53087645486882E-2</v>
      </c>
      <c r="J7539">
        <v>3.7076617870751401E-2</v>
      </c>
      <c r="K7539" t="s">
        <v>29961</v>
      </c>
    </row>
    <row r="7540" spans="1:11" x14ac:dyDescent="0.2">
      <c r="A7540" t="s">
        <v>21810</v>
      </c>
      <c r="B7540" t="s">
        <v>34083</v>
      </c>
      <c r="C7540" t="s">
        <v>29848</v>
      </c>
      <c r="D7540" t="s">
        <v>30257</v>
      </c>
      <c r="E7540">
        <v>12</v>
      </c>
      <c r="F7540">
        <v>1067045</v>
      </c>
      <c r="G7540" s="2">
        <v>3.1742633889044101E-7</v>
      </c>
      <c r="H7540">
        <v>-0.144375964171816</v>
      </c>
      <c r="I7540">
        <v>2.80243035507679E-2</v>
      </c>
      <c r="J7540">
        <v>1.7433984847626201E-2</v>
      </c>
      <c r="K7540" t="s">
        <v>29961</v>
      </c>
    </row>
    <row r="7541" spans="1:11" x14ac:dyDescent="0.2">
      <c r="A7541" t="s">
        <v>21810</v>
      </c>
      <c r="B7541" t="s">
        <v>34083</v>
      </c>
      <c r="C7541" t="s">
        <v>29848</v>
      </c>
      <c r="D7541" t="s">
        <v>30246</v>
      </c>
      <c r="E7541">
        <v>9</v>
      </c>
      <c r="F7541">
        <v>1954</v>
      </c>
      <c r="G7541" s="2">
        <v>5.2125476814037096E-6</v>
      </c>
      <c r="H7541">
        <v>0.12602996540892</v>
      </c>
      <c r="I7541">
        <v>2.74941449720481E-2</v>
      </c>
      <c r="J7541">
        <v>1.5757764931468E-2</v>
      </c>
      <c r="K7541" t="s">
        <v>29961</v>
      </c>
    </row>
    <row r="7542" spans="1:11" x14ac:dyDescent="0.2">
      <c r="A7542" t="s">
        <v>21810</v>
      </c>
      <c r="B7542" t="s">
        <v>34083</v>
      </c>
      <c r="C7542" t="s">
        <v>29848</v>
      </c>
      <c r="D7542" t="s">
        <v>31360</v>
      </c>
      <c r="E7542">
        <v>9</v>
      </c>
      <c r="F7542">
        <v>332956</v>
      </c>
      <c r="G7542" s="2">
        <v>6.0890798183365102E-6</v>
      </c>
      <c r="H7542">
        <v>0.18251589692940801</v>
      </c>
      <c r="I7542">
        <v>4.0108713324781997E-2</v>
      </c>
      <c r="J7542">
        <v>1.1647195119399101E-2</v>
      </c>
      <c r="K7542" t="s">
        <v>29961</v>
      </c>
    </row>
    <row r="7543" spans="1:11" x14ac:dyDescent="0.2">
      <c r="A7543" t="s">
        <v>21810</v>
      </c>
      <c r="B7543" t="s">
        <v>29567</v>
      </c>
      <c r="C7543" t="s">
        <v>29851</v>
      </c>
      <c r="D7543" t="s">
        <v>33225</v>
      </c>
      <c r="E7543">
        <v>16</v>
      </c>
      <c r="F7543">
        <v>556159</v>
      </c>
      <c r="G7543" s="2">
        <v>1.3165465754404399E-7</v>
      </c>
      <c r="H7543">
        <v>0.188423993200101</v>
      </c>
      <c r="I7543">
        <v>3.5422468482301503E-2</v>
      </c>
      <c r="J7543">
        <v>1.39465490270124E-2</v>
      </c>
      <c r="K7543" t="s">
        <v>29963</v>
      </c>
    </row>
    <row r="7544" spans="1:11" x14ac:dyDescent="0.2">
      <c r="A7544" t="s">
        <v>21810</v>
      </c>
      <c r="B7544" t="s">
        <v>29568</v>
      </c>
      <c r="C7544" t="s">
        <v>29848</v>
      </c>
      <c r="D7544" t="s">
        <v>30628</v>
      </c>
      <c r="E7544">
        <v>5</v>
      </c>
      <c r="F7544">
        <v>492856</v>
      </c>
      <c r="G7544" s="2">
        <v>6.8662640262353197E-10</v>
      </c>
      <c r="H7544">
        <v>-0.26923972189897699</v>
      </c>
      <c r="I7544">
        <v>4.3167591053459201E-2</v>
      </c>
      <c r="J7544">
        <v>7.2973364403505006E-2</v>
      </c>
      <c r="K7544" t="s">
        <v>29961</v>
      </c>
    </row>
    <row r="7545" spans="1:11" x14ac:dyDescent="0.2">
      <c r="A7545" t="s">
        <v>21810</v>
      </c>
      <c r="B7545" t="s">
        <v>29568</v>
      </c>
      <c r="C7545" t="s">
        <v>29848</v>
      </c>
      <c r="D7545" t="s">
        <v>34084</v>
      </c>
      <c r="E7545">
        <v>16</v>
      </c>
      <c r="F7545">
        <v>560569</v>
      </c>
      <c r="G7545" s="2">
        <v>1.3353135263251E-6</v>
      </c>
      <c r="H7545">
        <v>-0.22379354526290399</v>
      </c>
      <c r="I7545">
        <v>4.5976797816500103E-2</v>
      </c>
      <c r="J7545">
        <v>5.0418213631760599E-2</v>
      </c>
      <c r="K7545" t="s">
        <v>29963</v>
      </c>
    </row>
    <row r="7546" spans="1:11" x14ac:dyDescent="0.2">
      <c r="A7546" t="s">
        <v>21810</v>
      </c>
      <c r="B7546" t="s">
        <v>29568</v>
      </c>
      <c r="C7546" t="s">
        <v>29851</v>
      </c>
      <c r="D7546" t="s">
        <v>34085</v>
      </c>
      <c r="E7546">
        <v>15</v>
      </c>
      <c r="F7546">
        <v>356925</v>
      </c>
      <c r="G7546" s="2">
        <v>1.7727389658499101E-6</v>
      </c>
      <c r="H7546">
        <v>0.17516913839020401</v>
      </c>
      <c r="I7546">
        <v>3.6419768597971802E-2</v>
      </c>
      <c r="J7546">
        <v>7.5329828454635999E-3</v>
      </c>
      <c r="K7546" t="s">
        <v>29961</v>
      </c>
    </row>
    <row r="7547" spans="1:11" x14ac:dyDescent="0.2">
      <c r="A7547" t="s">
        <v>21810</v>
      </c>
      <c r="B7547" t="s">
        <v>29571</v>
      </c>
      <c r="C7547" t="s">
        <v>29851</v>
      </c>
      <c r="D7547" t="s">
        <v>34086</v>
      </c>
      <c r="E7547">
        <v>14</v>
      </c>
      <c r="F7547">
        <v>157422</v>
      </c>
      <c r="G7547" s="2">
        <v>3.0771669355781999E-6</v>
      </c>
      <c r="H7547">
        <v>0.275215458821643</v>
      </c>
      <c r="I7547">
        <v>5.8613367533080697E-2</v>
      </c>
      <c r="J7547">
        <v>6.9363883435741097E-2</v>
      </c>
      <c r="K7547" t="s">
        <v>29961</v>
      </c>
    </row>
    <row r="7548" spans="1:11" x14ac:dyDescent="0.2">
      <c r="A7548" t="s">
        <v>21814</v>
      </c>
      <c r="B7548" t="s">
        <v>29573</v>
      </c>
      <c r="C7548" t="s">
        <v>29851</v>
      </c>
      <c r="D7548" t="s">
        <v>34087</v>
      </c>
      <c r="E7548">
        <v>16</v>
      </c>
      <c r="F7548">
        <v>564521</v>
      </c>
      <c r="G7548" s="2">
        <v>7.5055985561124301E-11</v>
      </c>
      <c r="H7548">
        <v>-0.265201545956191</v>
      </c>
      <c r="I7548">
        <v>4.01316501889128E-2</v>
      </c>
      <c r="J7548">
        <v>4.1326412446680102E-2</v>
      </c>
      <c r="K7548" t="s">
        <v>29963</v>
      </c>
    </row>
    <row r="7549" spans="1:11" x14ac:dyDescent="0.2">
      <c r="A7549" t="s">
        <v>21810</v>
      </c>
      <c r="B7549" t="s">
        <v>29574</v>
      </c>
      <c r="C7549" t="s">
        <v>29851</v>
      </c>
      <c r="D7549" t="s">
        <v>33047</v>
      </c>
      <c r="E7549">
        <v>15</v>
      </c>
      <c r="F7549">
        <v>411155</v>
      </c>
      <c r="G7549" s="2">
        <v>3.1605569601879799E-6</v>
      </c>
      <c r="H7549">
        <v>0.30155453379372199</v>
      </c>
      <c r="I7549">
        <v>6.4299144418669602E-2</v>
      </c>
      <c r="J7549">
        <v>2.81881266470108E-2</v>
      </c>
      <c r="K7549" t="s">
        <v>29961</v>
      </c>
    </row>
    <row r="7550" spans="1:11" x14ac:dyDescent="0.2">
      <c r="A7550" t="s">
        <v>21810</v>
      </c>
      <c r="B7550" t="s">
        <v>34088</v>
      </c>
      <c r="C7550" t="s">
        <v>29851</v>
      </c>
      <c r="D7550" t="s">
        <v>34089</v>
      </c>
      <c r="E7550">
        <v>16</v>
      </c>
      <c r="F7550">
        <v>568274</v>
      </c>
      <c r="G7550" s="2">
        <v>3.1929014004978802E-39</v>
      </c>
      <c r="H7550">
        <v>0.52290461210305195</v>
      </c>
      <c r="I7550">
        <v>3.8000054805360103E-2</v>
      </c>
      <c r="J7550">
        <v>0.22674063955370499</v>
      </c>
      <c r="K7550" t="s">
        <v>29963</v>
      </c>
    </row>
    <row r="7551" spans="1:11" x14ac:dyDescent="0.2">
      <c r="A7551" t="s">
        <v>21810</v>
      </c>
      <c r="B7551" t="s">
        <v>34088</v>
      </c>
      <c r="C7551" t="s">
        <v>29851</v>
      </c>
      <c r="D7551" t="s">
        <v>34090</v>
      </c>
      <c r="E7551">
        <v>16</v>
      </c>
      <c r="F7551">
        <v>567809</v>
      </c>
      <c r="G7551" s="2">
        <v>8.6770947722369494E-18</v>
      </c>
      <c r="H7551">
        <v>0.27701199355136502</v>
      </c>
      <c r="I7551">
        <v>3.1575719083338602E-2</v>
      </c>
      <c r="J7551">
        <v>2.3111168895179501E-2</v>
      </c>
      <c r="K7551" t="s">
        <v>29963</v>
      </c>
    </row>
    <row r="7552" spans="1:11" x14ac:dyDescent="0.2">
      <c r="A7552" t="s">
        <v>21810</v>
      </c>
      <c r="B7552" t="s">
        <v>34088</v>
      </c>
      <c r="C7552" t="s">
        <v>29851</v>
      </c>
      <c r="D7552" t="s">
        <v>34091</v>
      </c>
      <c r="E7552">
        <v>16</v>
      </c>
      <c r="F7552">
        <v>568979</v>
      </c>
      <c r="G7552" s="2">
        <v>1.6560530438788199E-6</v>
      </c>
      <c r="H7552">
        <v>0.26817915260271802</v>
      </c>
      <c r="I7552">
        <v>5.5596468651632598E-2</v>
      </c>
      <c r="J7552">
        <v>6.4560507113045298E-2</v>
      </c>
      <c r="K7552" t="s">
        <v>29963</v>
      </c>
    </row>
    <row r="7553" spans="1:11" x14ac:dyDescent="0.2">
      <c r="A7553" t="s">
        <v>21810</v>
      </c>
      <c r="B7553" t="s">
        <v>34088</v>
      </c>
      <c r="C7553" t="s">
        <v>29851</v>
      </c>
      <c r="D7553" t="s">
        <v>34092</v>
      </c>
      <c r="E7553">
        <v>16</v>
      </c>
      <c r="F7553">
        <v>566724</v>
      </c>
      <c r="G7553" s="2">
        <v>3.1630487440669502E-6</v>
      </c>
      <c r="H7553">
        <v>0.188726956218077</v>
      </c>
      <c r="I7553">
        <v>4.0243122128753098E-2</v>
      </c>
      <c r="J7553">
        <v>3.0180889326042199E-2</v>
      </c>
      <c r="K7553" t="s">
        <v>29963</v>
      </c>
    </row>
    <row r="7554" spans="1:11" x14ac:dyDescent="0.2">
      <c r="A7554" t="s">
        <v>21810</v>
      </c>
      <c r="B7554" t="s">
        <v>34088</v>
      </c>
      <c r="C7554" t="s">
        <v>29851</v>
      </c>
      <c r="D7554" t="s">
        <v>34093</v>
      </c>
      <c r="E7554">
        <v>16</v>
      </c>
      <c r="F7554">
        <v>560053</v>
      </c>
      <c r="G7554" s="2">
        <v>5.3656634198627697E-6</v>
      </c>
      <c r="H7554">
        <v>-0.27105503373027501</v>
      </c>
      <c r="I7554">
        <v>5.9212223224430399E-2</v>
      </c>
      <c r="J7554">
        <v>6.3090848480525596E-2</v>
      </c>
      <c r="K7554" t="s">
        <v>29963</v>
      </c>
    </row>
    <row r="7555" spans="1:11" x14ac:dyDescent="0.2">
      <c r="A7555" t="s">
        <v>21810</v>
      </c>
      <c r="B7555" t="s">
        <v>29576</v>
      </c>
      <c r="C7555" t="s">
        <v>29851</v>
      </c>
      <c r="D7555" t="s">
        <v>34094</v>
      </c>
      <c r="E7555">
        <v>16</v>
      </c>
      <c r="F7555">
        <v>550167</v>
      </c>
      <c r="G7555" s="2">
        <v>6.1258741408754504E-7</v>
      </c>
      <c r="H7555">
        <v>-0.23613343658977201</v>
      </c>
      <c r="I7555">
        <v>4.7005988687991503E-2</v>
      </c>
      <c r="J7555">
        <v>1.33063501655059E-2</v>
      </c>
      <c r="K7555" t="s">
        <v>29961</v>
      </c>
    </row>
    <row r="7556" spans="1:11" x14ac:dyDescent="0.2">
      <c r="A7556" t="s">
        <v>21810</v>
      </c>
      <c r="B7556" t="s">
        <v>29576</v>
      </c>
      <c r="C7556" t="s">
        <v>29887</v>
      </c>
      <c r="D7556" t="s">
        <v>34095</v>
      </c>
      <c r="E7556">
        <v>16</v>
      </c>
      <c r="F7556">
        <v>577212</v>
      </c>
      <c r="G7556" s="2">
        <v>4.8613920645041902E-6</v>
      </c>
      <c r="H7556">
        <v>0.22854641719520899</v>
      </c>
      <c r="I7556">
        <v>4.96971683045812E-2</v>
      </c>
      <c r="J7556">
        <v>1.20691078701639E-2</v>
      </c>
      <c r="K7556" t="s">
        <v>29963</v>
      </c>
    </row>
    <row r="7557" spans="1:11" x14ac:dyDescent="0.2">
      <c r="A7557" t="s">
        <v>21810</v>
      </c>
      <c r="B7557" t="s">
        <v>29577</v>
      </c>
      <c r="C7557" t="s">
        <v>29851</v>
      </c>
      <c r="D7557" t="s">
        <v>32073</v>
      </c>
      <c r="E7557">
        <v>5</v>
      </c>
      <c r="F7557">
        <v>26797</v>
      </c>
      <c r="G7557" s="2">
        <v>3.85726829914619E-6</v>
      </c>
      <c r="H7557">
        <v>-0.219977767504486</v>
      </c>
      <c r="I7557">
        <v>4.7328395241605398E-2</v>
      </c>
      <c r="J7557">
        <v>8.5054098592993992E-3</v>
      </c>
      <c r="K7557" t="s">
        <v>29961</v>
      </c>
    </row>
    <row r="7558" spans="1:11" x14ac:dyDescent="0.2">
      <c r="A7558" t="s">
        <v>21810</v>
      </c>
      <c r="B7558" t="s">
        <v>29579</v>
      </c>
      <c r="C7558" t="s">
        <v>29851</v>
      </c>
      <c r="D7558" t="s">
        <v>30017</v>
      </c>
      <c r="E7558">
        <v>7</v>
      </c>
      <c r="F7558">
        <v>655851</v>
      </c>
      <c r="G7558" s="2">
        <v>1.8368468601890399E-7</v>
      </c>
      <c r="H7558">
        <v>0.203848400812014</v>
      </c>
      <c r="I7558">
        <v>3.8780309848666601E-2</v>
      </c>
      <c r="J7558">
        <v>7.5683618480499003E-3</v>
      </c>
      <c r="K7558" t="s">
        <v>29961</v>
      </c>
    </row>
    <row r="7559" spans="1:11" x14ac:dyDescent="0.2">
      <c r="A7559" t="s">
        <v>21810</v>
      </c>
      <c r="B7559" t="s">
        <v>29585</v>
      </c>
      <c r="C7559" t="s">
        <v>29851</v>
      </c>
      <c r="D7559" t="s">
        <v>34096</v>
      </c>
      <c r="E7559">
        <v>9</v>
      </c>
      <c r="F7559">
        <v>321995</v>
      </c>
      <c r="G7559" s="2">
        <v>2.6288596741278702E-6</v>
      </c>
      <c r="H7559">
        <v>0.20472025109474901</v>
      </c>
      <c r="I7559">
        <v>4.3296641904524598E-2</v>
      </c>
      <c r="J7559">
        <v>6.3417133634376998E-3</v>
      </c>
      <c r="K7559" t="s">
        <v>29961</v>
      </c>
    </row>
    <row r="7560" spans="1:11" x14ac:dyDescent="0.2">
      <c r="A7560" t="s">
        <v>21810</v>
      </c>
      <c r="B7560" t="s">
        <v>29586</v>
      </c>
      <c r="C7560" t="s">
        <v>29851</v>
      </c>
      <c r="D7560" t="s">
        <v>33098</v>
      </c>
      <c r="E7560">
        <v>11</v>
      </c>
      <c r="F7560">
        <v>271621</v>
      </c>
      <c r="G7560" s="2">
        <v>4.6002303288187602E-6</v>
      </c>
      <c r="H7560">
        <v>-0.207822237007626</v>
      </c>
      <c r="I7560">
        <v>4.5075401765672499E-2</v>
      </c>
      <c r="J7560">
        <v>1.40358573039032E-2</v>
      </c>
      <c r="K7560" t="s">
        <v>29961</v>
      </c>
    </row>
    <row r="7561" spans="1:11" x14ac:dyDescent="0.2">
      <c r="A7561" t="s">
        <v>21810</v>
      </c>
      <c r="B7561" t="s">
        <v>29586</v>
      </c>
      <c r="C7561" t="s">
        <v>29851</v>
      </c>
      <c r="D7561" t="s">
        <v>34097</v>
      </c>
      <c r="E7561">
        <v>14</v>
      </c>
      <c r="F7561">
        <v>57930</v>
      </c>
      <c r="G7561" s="2">
        <v>5.0902185732870598E-6</v>
      </c>
      <c r="H7561">
        <v>0.239162068039037</v>
      </c>
      <c r="I7561">
        <v>5.21168201858591E-2</v>
      </c>
      <c r="J7561">
        <v>3.82217458334283E-2</v>
      </c>
      <c r="K7561" t="s">
        <v>29961</v>
      </c>
    </row>
    <row r="7562" spans="1:11" x14ac:dyDescent="0.2">
      <c r="A7562" t="s">
        <v>21810</v>
      </c>
      <c r="B7562" t="s">
        <v>29587</v>
      </c>
      <c r="C7562" t="s">
        <v>29851</v>
      </c>
      <c r="D7562" t="s">
        <v>30017</v>
      </c>
      <c r="E7562">
        <v>7</v>
      </c>
      <c r="F7562">
        <v>655851</v>
      </c>
      <c r="G7562" s="2">
        <v>7.9580226185119502E-8</v>
      </c>
      <c r="H7562">
        <v>0.21004029616494799</v>
      </c>
      <c r="I7562">
        <v>3.8802147211682403E-2</v>
      </c>
      <c r="J7562">
        <v>8.0351227220639993E-3</v>
      </c>
      <c r="K7562" t="s">
        <v>29961</v>
      </c>
    </row>
    <row r="7563" spans="1:11" x14ac:dyDescent="0.2">
      <c r="A7563" t="s">
        <v>21810</v>
      </c>
      <c r="B7563" t="s">
        <v>29587</v>
      </c>
      <c r="C7563" t="s">
        <v>29851</v>
      </c>
      <c r="D7563" t="s">
        <v>30933</v>
      </c>
      <c r="E7563">
        <v>2</v>
      </c>
      <c r="F7563">
        <v>117085</v>
      </c>
      <c r="G7563" s="2">
        <v>1.4404693373005199E-6</v>
      </c>
      <c r="H7563">
        <v>-0.25338518844642899</v>
      </c>
      <c r="I7563">
        <v>5.2221459365407098E-2</v>
      </c>
      <c r="J7563">
        <v>2.2628602473174501E-2</v>
      </c>
      <c r="K7563" t="s">
        <v>29961</v>
      </c>
    </row>
    <row r="7564" spans="1:11" x14ac:dyDescent="0.2">
      <c r="A7564" t="s">
        <v>21814</v>
      </c>
      <c r="B7564" t="s">
        <v>29589</v>
      </c>
      <c r="C7564" t="s">
        <v>29851</v>
      </c>
      <c r="D7564" t="s">
        <v>34098</v>
      </c>
      <c r="E7564">
        <v>15</v>
      </c>
      <c r="F7564">
        <v>264290</v>
      </c>
      <c r="G7564" s="2">
        <v>1.58684495054239E-7</v>
      </c>
      <c r="H7564">
        <v>-0.184736757772437</v>
      </c>
      <c r="I7564">
        <v>3.4896660040546597E-2</v>
      </c>
      <c r="J7564">
        <v>1.11395254864837E-2</v>
      </c>
      <c r="K7564" t="s">
        <v>29961</v>
      </c>
    </row>
    <row r="7565" spans="1:11" x14ac:dyDescent="0.2">
      <c r="A7565" t="s">
        <v>21814</v>
      </c>
      <c r="B7565" t="s">
        <v>29589</v>
      </c>
      <c r="C7565" t="s">
        <v>29851</v>
      </c>
      <c r="D7565" t="s">
        <v>34099</v>
      </c>
      <c r="E7565">
        <v>16</v>
      </c>
      <c r="F7565">
        <v>198643</v>
      </c>
      <c r="G7565" s="2">
        <v>2.7277334641162701E-6</v>
      </c>
      <c r="H7565">
        <v>0.42023308660766201</v>
      </c>
      <c r="I7565">
        <v>8.8889803197556697E-2</v>
      </c>
      <c r="J7565">
        <v>7.1652604598418601E-2</v>
      </c>
      <c r="K7565" t="s">
        <v>29961</v>
      </c>
    </row>
    <row r="7566" spans="1:11" x14ac:dyDescent="0.2">
      <c r="A7566" t="s">
        <v>21810</v>
      </c>
      <c r="B7566" t="s">
        <v>29590</v>
      </c>
      <c r="C7566" t="s">
        <v>29851</v>
      </c>
      <c r="D7566" t="s">
        <v>34100</v>
      </c>
      <c r="E7566">
        <v>11</v>
      </c>
      <c r="F7566">
        <v>145211</v>
      </c>
      <c r="G7566" s="2">
        <v>6.42051672725597E-6</v>
      </c>
      <c r="H7566">
        <v>0.25785583682271501</v>
      </c>
      <c r="I7566">
        <v>5.6807614144948997E-2</v>
      </c>
      <c r="J7566">
        <v>1.51936430983833E-2</v>
      </c>
      <c r="K7566" t="s">
        <v>29961</v>
      </c>
    </row>
    <row r="7567" spans="1:11" x14ac:dyDescent="0.2">
      <c r="A7567" t="s">
        <v>21814</v>
      </c>
      <c r="B7567" t="s">
        <v>29593</v>
      </c>
      <c r="C7567" t="s">
        <v>29851</v>
      </c>
      <c r="D7567" t="s">
        <v>30218</v>
      </c>
      <c r="E7567">
        <v>7</v>
      </c>
      <c r="F7567">
        <v>907935</v>
      </c>
      <c r="G7567" s="2">
        <v>2.0982257166618501E-6</v>
      </c>
      <c r="H7567">
        <v>0.29476341161076097</v>
      </c>
      <c r="I7567">
        <v>6.1637217068821103E-2</v>
      </c>
      <c r="J7567">
        <v>1.2382556968606399E-2</v>
      </c>
      <c r="K7567" t="s">
        <v>29961</v>
      </c>
    </row>
    <row r="7568" spans="1:11" x14ac:dyDescent="0.2">
      <c r="A7568" t="s">
        <v>21814</v>
      </c>
      <c r="B7568" t="s">
        <v>29593</v>
      </c>
      <c r="C7568" t="s">
        <v>29848</v>
      </c>
      <c r="D7568" t="s">
        <v>34101</v>
      </c>
      <c r="E7568">
        <v>12</v>
      </c>
      <c r="F7568">
        <v>465684</v>
      </c>
      <c r="G7568" s="2">
        <v>2.6137454689072602E-6</v>
      </c>
      <c r="H7568">
        <v>-0.174266244753254</v>
      </c>
      <c r="I7568">
        <v>3.6792173691395202E-2</v>
      </c>
      <c r="J7568">
        <v>2.7288271028241599E-2</v>
      </c>
      <c r="K7568" t="s">
        <v>29961</v>
      </c>
    </row>
    <row r="7569" spans="1:11" x14ac:dyDescent="0.2">
      <c r="A7569" t="s">
        <v>21814</v>
      </c>
      <c r="B7569" t="s">
        <v>29595</v>
      </c>
      <c r="C7569" t="s">
        <v>29851</v>
      </c>
      <c r="D7569" t="s">
        <v>34102</v>
      </c>
      <c r="E7569">
        <v>7</v>
      </c>
      <c r="F7569">
        <v>1018767</v>
      </c>
      <c r="G7569" s="2">
        <v>2.9097782415182798E-7</v>
      </c>
      <c r="H7569">
        <v>0.25066008704563297</v>
      </c>
      <c r="I7569">
        <v>4.8412153112486998E-2</v>
      </c>
      <c r="J7569">
        <v>3.0568739854368601E-2</v>
      </c>
      <c r="K7569" t="s">
        <v>29961</v>
      </c>
    </row>
    <row r="7570" spans="1:11" x14ac:dyDescent="0.2">
      <c r="A7570" t="s">
        <v>21810</v>
      </c>
      <c r="B7570" t="s">
        <v>29599</v>
      </c>
      <c r="C7570" t="s">
        <v>29851</v>
      </c>
      <c r="D7570" t="s">
        <v>29964</v>
      </c>
      <c r="E7570">
        <v>16</v>
      </c>
      <c r="F7570">
        <v>422588</v>
      </c>
      <c r="G7570" s="2">
        <v>5.4692065200756005E-7</v>
      </c>
      <c r="H7570">
        <v>-0.33080588609991102</v>
      </c>
      <c r="I7570">
        <v>6.5560459567357093E-2</v>
      </c>
      <c r="J7570">
        <v>9.2241642095960003E-2</v>
      </c>
      <c r="K7570" t="s">
        <v>29961</v>
      </c>
    </row>
    <row r="7571" spans="1:11" x14ac:dyDescent="0.2">
      <c r="A7571" t="s">
        <v>21814</v>
      </c>
      <c r="B7571" t="s">
        <v>29601</v>
      </c>
      <c r="C7571" t="s">
        <v>29851</v>
      </c>
      <c r="D7571" t="s">
        <v>31292</v>
      </c>
      <c r="E7571">
        <v>4</v>
      </c>
      <c r="F7571">
        <v>1298829</v>
      </c>
      <c r="G7571" s="2">
        <v>2.83978741743742E-6</v>
      </c>
      <c r="H7571">
        <v>-0.32932231633161102</v>
      </c>
      <c r="I7571">
        <v>6.9784411090295997E-2</v>
      </c>
      <c r="J7571">
        <v>9.7835501195076502E-2</v>
      </c>
      <c r="K7571" t="s">
        <v>29961</v>
      </c>
    </row>
    <row r="7572" spans="1:11" x14ac:dyDescent="0.2">
      <c r="A7572" t="s">
        <v>21814</v>
      </c>
      <c r="B7572" t="s">
        <v>29604</v>
      </c>
      <c r="C7572" t="s">
        <v>29851</v>
      </c>
      <c r="D7572" t="s">
        <v>34103</v>
      </c>
      <c r="E7572">
        <v>3</v>
      </c>
      <c r="F7572">
        <v>186076</v>
      </c>
      <c r="G7572" s="2">
        <v>4.6363675056973601E-6</v>
      </c>
      <c r="H7572">
        <v>0.19743238449511699</v>
      </c>
      <c r="I7572">
        <v>4.2777219603492997E-2</v>
      </c>
      <c r="J7572">
        <v>1.8593909085424E-2</v>
      </c>
      <c r="K7572" t="s">
        <v>29961</v>
      </c>
    </row>
    <row r="7573" spans="1:11" x14ac:dyDescent="0.2">
      <c r="A7573" t="s">
        <v>21810</v>
      </c>
      <c r="B7573" t="s">
        <v>29607</v>
      </c>
      <c r="C7573" t="s">
        <v>29848</v>
      </c>
      <c r="D7573" t="s">
        <v>29855</v>
      </c>
      <c r="E7573">
        <v>4</v>
      </c>
      <c r="F7573">
        <v>46271</v>
      </c>
      <c r="G7573" s="2">
        <v>6.7778854759117902E-12</v>
      </c>
      <c r="H7573">
        <v>0.20754770134231701</v>
      </c>
      <c r="I7573">
        <v>2.9839325896222402E-2</v>
      </c>
      <c r="J7573">
        <v>1.0945217027645801E-2</v>
      </c>
      <c r="K7573" t="s">
        <v>29961</v>
      </c>
    </row>
    <row r="7574" spans="1:11" x14ac:dyDescent="0.2">
      <c r="A7574" t="s">
        <v>21810</v>
      </c>
      <c r="B7574" t="s">
        <v>29607</v>
      </c>
      <c r="C7574" t="s">
        <v>29848</v>
      </c>
      <c r="D7574" t="s">
        <v>29861</v>
      </c>
      <c r="E7574">
        <v>3</v>
      </c>
      <c r="F7574">
        <v>190232</v>
      </c>
      <c r="G7574" s="2">
        <v>2.8794940355599899E-9</v>
      </c>
      <c r="H7574">
        <v>0.17602018763395499</v>
      </c>
      <c r="I7574">
        <v>2.9341566762870301E-2</v>
      </c>
      <c r="J7574">
        <v>1.7979330894096101E-2</v>
      </c>
      <c r="K7574" t="s">
        <v>29961</v>
      </c>
    </row>
    <row r="7575" spans="1:11" x14ac:dyDescent="0.2">
      <c r="A7575" t="s">
        <v>21810</v>
      </c>
      <c r="B7575" t="s">
        <v>29607</v>
      </c>
      <c r="C7575" t="s">
        <v>29851</v>
      </c>
      <c r="D7575" t="s">
        <v>30391</v>
      </c>
      <c r="E7575">
        <v>13</v>
      </c>
      <c r="F7575">
        <v>157323</v>
      </c>
      <c r="G7575" s="2">
        <v>1.8898634194432301E-7</v>
      </c>
      <c r="H7575">
        <v>0.33502586722954297</v>
      </c>
      <c r="I7575">
        <v>6.3801173980378698E-2</v>
      </c>
      <c r="J7575">
        <v>2.3991703879887201E-2</v>
      </c>
      <c r="K7575" t="s">
        <v>29961</v>
      </c>
    </row>
    <row r="7576" spans="1:11" x14ac:dyDescent="0.2">
      <c r="A7576" t="s">
        <v>21810</v>
      </c>
      <c r="B7576" t="s">
        <v>29608</v>
      </c>
      <c r="C7576" t="s">
        <v>29848</v>
      </c>
      <c r="D7576" t="s">
        <v>29863</v>
      </c>
      <c r="E7576">
        <v>10</v>
      </c>
      <c r="F7576">
        <v>705744</v>
      </c>
      <c r="G7576" s="2">
        <v>2.9275130438280398E-6</v>
      </c>
      <c r="H7576">
        <v>0.175128268395838</v>
      </c>
      <c r="I7576">
        <v>3.7214850394664302E-2</v>
      </c>
      <c r="J7576">
        <v>6.0115532730406996E-3</v>
      </c>
      <c r="K7576" t="s">
        <v>29961</v>
      </c>
    </row>
    <row r="7577" spans="1:11" x14ac:dyDescent="0.2">
      <c r="A7577" t="s">
        <v>21814</v>
      </c>
      <c r="B7577" t="s">
        <v>29609</v>
      </c>
      <c r="C7577" t="s">
        <v>29848</v>
      </c>
      <c r="D7577" t="s">
        <v>29855</v>
      </c>
      <c r="E7577">
        <v>4</v>
      </c>
      <c r="F7577">
        <v>46271</v>
      </c>
      <c r="G7577" s="2">
        <v>1.2838572761363E-6</v>
      </c>
      <c r="H7577">
        <v>0.176555640257236</v>
      </c>
      <c r="I7577">
        <v>3.6204494783495501E-2</v>
      </c>
      <c r="J7577">
        <v>7.9808502646039007E-3</v>
      </c>
      <c r="K7577" t="s">
        <v>29961</v>
      </c>
    </row>
    <row r="7578" spans="1:11" x14ac:dyDescent="0.2">
      <c r="A7578" t="s">
        <v>21814</v>
      </c>
      <c r="B7578" t="s">
        <v>29609</v>
      </c>
      <c r="C7578" t="s">
        <v>29848</v>
      </c>
      <c r="D7578" t="s">
        <v>30195</v>
      </c>
      <c r="E7578">
        <v>7</v>
      </c>
      <c r="F7578">
        <v>449788</v>
      </c>
      <c r="G7578" s="2">
        <v>5.9458775033590398E-6</v>
      </c>
      <c r="H7578">
        <v>-0.158205906419503</v>
      </c>
      <c r="I7578">
        <v>3.4720382438970597E-2</v>
      </c>
      <c r="J7578">
        <v>2.53282981843613E-2</v>
      </c>
      <c r="K7578" t="s">
        <v>29961</v>
      </c>
    </row>
    <row r="7579" spans="1:11" x14ac:dyDescent="0.2">
      <c r="A7579" t="s">
        <v>21814</v>
      </c>
      <c r="B7579" t="s">
        <v>29610</v>
      </c>
      <c r="C7579" t="s">
        <v>29851</v>
      </c>
      <c r="D7579" t="s">
        <v>34104</v>
      </c>
      <c r="E7579">
        <v>7</v>
      </c>
      <c r="F7579">
        <v>314482</v>
      </c>
      <c r="G7579" s="2">
        <v>7.3699197082283595E-7</v>
      </c>
      <c r="H7579">
        <v>-0.25857493694316902</v>
      </c>
      <c r="I7579">
        <v>5.1766640486707198E-2</v>
      </c>
      <c r="J7579">
        <v>1.6619009494919901E-2</v>
      </c>
      <c r="K7579" t="s">
        <v>29961</v>
      </c>
    </row>
    <row r="7580" spans="1:11" x14ac:dyDescent="0.2">
      <c r="A7580" t="s">
        <v>21814</v>
      </c>
      <c r="B7580" t="s">
        <v>29610</v>
      </c>
      <c r="C7580" t="s">
        <v>29851</v>
      </c>
      <c r="D7580" t="s">
        <v>34105</v>
      </c>
      <c r="E7580">
        <v>2</v>
      </c>
      <c r="F7580">
        <v>40179</v>
      </c>
      <c r="G7580" s="2">
        <v>2.3106561806758201E-6</v>
      </c>
      <c r="H7580">
        <v>-0.33042617480561798</v>
      </c>
      <c r="I7580">
        <v>6.9385130109160698E-2</v>
      </c>
      <c r="J7580">
        <v>7.77822276715463E-2</v>
      </c>
      <c r="K7580" t="s">
        <v>29961</v>
      </c>
    </row>
    <row r="7581" spans="1:11" x14ac:dyDescent="0.2">
      <c r="A7581" t="s">
        <v>21810</v>
      </c>
      <c r="B7581" t="s">
        <v>29614</v>
      </c>
      <c r="C7581" t="s">
        <v>29848</v>
      </c>
      <c r="D7581" t="s">
        <v>30301</v>
      </c>
      <c r="E7581">
        <v>11</v>
      </c>
      <c r="F7581">
        <v>618964</v>
      </c>
      <c r="G7581" s="2">
        <v>8.7044411700797199E-8</v>
      </c>
      <c r="H7581">
        <v>0.34387516359811698</v>
      </c>
      <c r="I7581">
        <v>6.3721713776027797E-2</v>
      </c>
      <c r="J7581">
        <v>0.10932772660029801</v>
      </c>
      <c r="K7581" t="s">
        <v>29961</v>
      </c>
    </row>
    <row r="7582" spans="1:11" x14ac:dyDescent="0.2">
      <c r="A7582" t="s">
        <v>21810</v>
      </c>
      <c r="B7582" t="s">
        <v>29616</v>
      </c>
      <c r="C7582" t="s">
        <v>29851</v>
      </c>
      <c r="D7582" t="s">
        <v>30935</v>
      </c>
      <c r="E7582">
        <v>4</v>
      </c>
      <c r="F7582">
        <v>848316</v>
      </c>
      <c r="G7582" s="2">
        <v>1.6055183713461499E-7</v>
      </c>
      <c r="H7582">
        <v>0.20633171230921801</v>
      </c>
      <c r="I7582">
        <v>3.9063396383935502E-2</v>
      </c>
      <c r="J7582">
        <v>2.17672246736277E-2</v>
      </c>
      <c r="K7582" t="s">
        <v>29961</v>
      </c>
    </row>
    <row r="7583" spans="1:11" x14ac:dyDescent="0.2">
      <c r="A7583" t="s">
        <v>21814</v>
      </c>
      <c r="B7583" t="s">
        <v>29621</v>
      </c>
      <c r="C7583" t="s">
        <v>29851</v>
      </c>
      <c r="D7583" t="s">
        <v>34106</v>
      </c>
      <c r="E7583">
        <v>12</v>
      </c>
      <c r="F7583">
        <v>1001833</v>
      </c>
      <c r="G7583" s="2">
        <v>2.6756498074334498E-6</v>
      </c>
      <c r="H7583">
        <v>0.30812458288142602</v>
      </c>
      <c r="I7583">
        <v>6.52023556797173E-2</v>
      </c>
      <c r="J7583">
        <v>9.4344870013547605E-2</v>
      </c>
      <c r="K7583" t="s">
        <v>29961</v>
      </c>
    </row>
    <row r="7584" spans="1:11" x14ac:dyDescent="0.2">
      <c r="A7584" t="s">
        <v>21814</v>
      </c>
      <c r="B7584" t="s">
        <v>29622</v>
      </c>
      <c r="C7584" t="s">
        <v>29851</v>
      </c>
      <c r="D7584" t="s">
        <v>32853</v>
      </c>
      <c r="E7584">
        <v>2</v>
      </c>
      <c r="F7584">
        <v>231943</v>
      </c>
      <c r="G7584" s="2">
        <v>2.9998767270555199E-6</v>
      </c>
      <c r="H7584">
        <v>-0.19157971283212799</v>
      </c>
      <c r="I7584">
        <v>4.06956000601853E-2</v>
      </c>
      <c r="J7584">
        <v>8.3921109893762003E-3</v>
      </c>
      <c r="K7584" t="s">
        <v>29961</v>
      </c>
    </row>
    <row r="7585" spans="1:11" x14ac:dyDescent="0.2">
      <c r="A7585" t="s">
        <v>21810</v>
      </c>
      <c r="B7585" t="s">
        <v>29624</v>
      </c>
      <c r="C7585" t="s">
        <v>29887</v>
      </c>
      <c r="D7585" t="s">
        <v>31537</v>
      </c>
      <c r="E7585">
        <v>2</v>
      </c>
      <c r="F7585">
        <v>734746</v>
      </c>
      <c r="G7585" s="2">
        <v>5.3115806208653597E-7</v>
      </c>
      <c r="H7585">
        <v>0.29557524725421103</v>
      </c>
      <c r="I7585">
        <v>5.8511662105111502E-2</v>
      </c>
      <c r="J7585">
        <v>1.71777374266186E-2</v>
      </c>
      <c r="K7585" t="s">
        <v>29961</v>
      </c>
    </row>
    <row r="7586" spans="1:11" x14ac:dyDescent="0.2">
      <c r="A7586" t="s">
        <v>21810</v>
      </c>
      <c r="B7586" t="s">
        <v>29624</v>
      </c>
      <c r="C7586" t="s">
        <v>29851</v>
      </c>
      <c r="D7586" t="s">
        <v>34107</v>
      </c>
      <c r="E7586">
        <v>2</v>
      </c>
      <c r="F7586">
        <v>747812</v>
      </c>
      <c r="G7586" s="2">
        <v>1.50193094992077E-6</v>
      </c>
      <c r="H7586">
        <v>0.22347201522141999</v>
      </c>
      <c r="I7586">
        <v>4.6137412446236398E-2</v>
      </c>
      <c r="J7586">
        <v>1.20413840910543E-2</v>
      </c>
      <c r="K7586" t="s">
        <v>29961</v>
      </c>
    </row>
    <row r="7587" spans="1:11" x14ac:dyDescent="0.2">
      <c r="A7587" t="s">
        <v>21810</v>
      </c>
      <c r="B7587" t="s">
        <v>29624</v>
      </c>
      <c r="C7587" t="s">
        <v>29851</v>
      </c>
      <c r="D7587" t="s">
        <v>34108</v>
      </c>
      <c r="E7587">
        <v>12</v>
      </c>
      <c r="F7587">
        <v>201632</v>
      </c>
      <c r="G7587" s="2">
        <v>3.53524046645096E-6</v>
      </c>
      <c r="H7587">
        <v>0.26468155091242002</v>
      </c>
      <c r="I7587">
        <v>5.6722010496512099E-2</v>
      </c>
      <c r="J7587">
        <v>1.2876716543829899E-2</v>
      </c>
      <c r="K7587" t="s">
        <v>29961</v>
      </c>
    </row>
    <row r="7588" spans="1:11" x14ac:dyDescent="0.2">
      <c r="A7588" t="s">
        <v>21810</v>
      </c>
      <c r="B7588" t="s">
        <v>29624</v>
      </c>
      <c r="C7588" t="s">
        <v>29851</v>
      </c>
      <c r="D7588" t="s">
        <v>34109</v>
      </c>
      <c r="E7588">
        <v>4</v>
      </c>
      <c r="F7588">
        <v>840651</v>
      </c>
      <c r="G7588" s="2">
        <v>4.5136561182065498E-6</v>
      </c>
      <c r="H7588">
        <v>0.32954565454621498</v>
      </c>
      <c r="I7588">
        <v>7.1413878061084304E-2</v>
      </c>
      <c r="J7588">
        <v>2.0470071063651601E-2</v>
      </c>
      <c r="K7588" t="s">
        <v>29961</v>
      </c>
    </row>
    <row r="7589" spans="1:11" x14ac:dyDescent="0.2">
      <c r="A7589" t="s">
        <v>21814</v>
      </c>
      <c r="B7589" t="s">
        <v>29630</v>
      </c>
      <c r="C7589" t="s">
        <v>29851</v>
      </c>
      <c r="D7589" t="s">
        <v>34110</v>
      </c>
      <c r="E7589">
        <v>12</v>
      </c>
      <c r="F7589">
        <v>132631</v>
      </c>
      <c r="G7589" s="2">
        <v>5.2644151243752696E-6</v>
      </c>
      <c r="H7589">
        <v>0.249628656572428</v>
      </c>
      <c r="I7589">
        <v>5.4471943723938397E-2</v>
      </c>
      <c r="J7589">
        <v>2.8719179383400899E-2</v>
      </c>
      <c r="K7589" t="s">
        <v>29961</v>
      </c>
    </row>
    <row r="7590" spans="1:11" x14ac:dyDescent="0.2">
      <c r="A7590" t="s">
        <v>21810</v>
      </c>
      <c r="B7590" t="s">
        <v>29635</v>
      </c>
      <c r="C7590" t="s">
        <v>29851</v>
      </c>
      <c r="D7590" t="s">
        <v>34111</v>
      </c>
      <c r="E7590">
        <v>16</v>
      </c>
      <c r="F7590">
        <v>655575</v>
      </c>
      <c r="G7590" s="2">
        <v>7.1309244459003596E-7</v>
      </c>
      <c r="H7590">
        <v>-0.38470692471311202</v>
      </c>
      <c r="I7590">
        <v>7.7042948895202898E-2</v>
      </c>
      <c r="J7590">
        <v>0.11988988454143699</v>
      </c>
      <c r="K7590" t="s">
        <v>29963</v>
      </c>
    </row>
    <row r="7591" spans="1:11" x14ac:dyDescent="0.2">
      <c r="A7591" t="s">
        <v>21810</v>
      </c>
      <c r="B7591" t="s">
        <v>29635</v>
      </c>
      <c r="C7591" t="s">
        <v>29851</v>
      </c>
      <c r="D7591" t="s">
        <v>34112</v>
      </c>
      <c r="E7591">
        <v>16</v>
      </c>
      <c r="F7591">
        <v>653303</v>
      </c>
      <c r="G7591" s="2">
        <v>3.5453766669386699E-6</v>
      </c>
      <c r="H7591">
        <v>-0.31106439755231602</v>
      </c>
      <c r="I7591">
        <v>6.6670601966922594E-2</v>
      </c>
      <c r="J7591">
        <v>5.6882175639162001E-2</v>
      </c>
      <c r="K7591" t="s">
        <v>29963</v>
      </c>
    </row>
    <row r="7592" spans="1:11" x14ac:dyDescent="0.2">
      <c r="A7592" t="s">
        <v>21810</v>
      </c>
      <c r="B7592" t="s">
        <v>29636</v>
      </c>
      <c r="C7592" t="s">
        <v>29851</v>
      </c>
      <c r="D7592" t="s">
        <v>34113</v>
      </c>
      <c r="E7592">
        <v>7</v>
      </c>
      <c r="F7592">
        <v>245148</v>
      </c>
      <c r="G7592" s="2">
        <v>3.2440113426890999E-6</v>
      </c>
      <c r="H7592">
        <v>-0.23556397635731399</v>
      </c>
      <c r="I7592">
        <v>5.0287249846306899E-2</v>
      </c>
      <c r="J7592">
        <v>2.0176998982453301E-2</v>
      </c>
      <c r="K7592" t="s">
        <v>29961</v>
      </c>
    </row>
    <row r="7593" spans="1:11" x14ac:dyDescent="0.2">
      <c r="A7593" t="s">
        <v>21810</v>
      </c>
      <c r="B7593" t="s">
        <v>29637</v>
      </c>
      <c r="C7593" t="s">
        <v>29851</v>
      </c>
      <c r="D7593" t="s">
        <v>31913</v>
      </c>
      <c r="E7593">
        <v>9</v>
      </c>
      <c r="F7593">
        <v>281757</v>
      </c>
      <c r="G7593" s="2">
        <v>3.4801382758675798E-6</v>
      </c>
      <c r="H7593">
        <v>0.20943188419818501</v>
      </c>
      <c r="I7593">
        <v>4.4850061672131999E-2</v>
      </c>
      <c r="J7593">
        <v>1.13478635126652E-2</v>
      </c>
      <c r="K7593" t="s">
        <v>29961</v>
      </c>
    </row>
    <row r="7594" spans="1:11" x14ac:dyDescent="0.2">
      <c r="A7594" t="s">
        <v>21810</v>
      </c>
      <c r="B7594" t="s">
        <v>29638</v>
      </c>
      <c r="C7594" t="s">
        <v>29851</v>
      </c>
      <c r="D7594" t="s">
        <v>34114</v>
      </c>
      <c r="E7594">
        <v>16</v>
      </c>
      <c r="F7594">
        <v>659088</v>
      </c>
      <c r="G7594" s="2">
        <v>1.05597895694254E-10</v>
      </c>
      <c r="H7594">
        <v>0.27848110526582498</v>
      </c>
      <c r="I7594">
        <v>4.2603569615457602E-2</v>
      </c>
      <c r="J7594">
        <v>5.9405433882355398E-2</v>
      </c>
      <c r="K7594" t="s">
        <v>29963</v>
      </c>
    </row>
    <row r="7595" spans="1:11" x14ac:dyDescent="0.2">
      <c r="A7595" t="s">
        <v>21810</v>
      </c>
      <c r="B7595" t="s">
        <v>29641</v>
      </c>
      <c r="C7595" t="s">
        <v>29848</v>
      </c>
      <c r="D7595" t="s">
        <v>34115</v>
      </c>
      <c r="E7595">
        <v>2</v>
      </c>
      <c r="F7595">
        <v>5638</v>
      </c>
      <c r="G7595" s="2">
        <v>1.7642567977326101E-6</v>
      </c>
      <c r="H7595">
        <v>0.18891371478782801</v>
      </c>
      <c r="I7595">
        <v>3.9218191156927297E-2</v>
      </c>
      <c r="J7595">
        <v>8.8976538180169998E-3</v>
      </c>
      <c r="K7595" t="s">
        <v>29961</v>
      </c>
    </row>
    <row r="7596" spans="1:11" x14ac:dyDescent="0.2">
      <c r="A7596" t="s">
        <v>21810</v>
      </c>
      <c r="B7596" t="s">
        <v>29643</v>
      </c>
      <c r="C7596" t="s">
        <v>29851</v>
      </c>
      <c r="D7596" t="s">
        <v>35602</v>
      </c>
      <c r="E7596">
        <v>7</v>
      </c>
      <c r="F7596">
        <v>226920</v>
      </c>
      <c r="G7596" s="2">
        <v>1.79152254171214E-6</v>
      </c>
      <c r="H7596">
        <v>-0.30691605021879498</v>
      </c>
      <c r="I7596">
        <v>6.3840230225211805E-2</v>
      </c>
      <c r="J7596">
        <v>8.1644649026938604E-2</v>
      </c>
      <c r="K7596" t="s">
        <v>29961</v>
      </c>
    </row>
    <row r="7597" spans="1:11" x14ac:dyDescent="0.2">
      <c r="A7597" t="s">
        <v>21810</v>
      </c>
      <c r="B7597" t="s">
        <v>29647</v>
      </c>
      <c r="C7597" t="s">
        <v>29851</v>
      </c>
      <c r="D7597" t="s">
        <v>32511</v>
      </c>
      <c r="E7597">
        <v>16</v>
      </c>
      <c r="F7597">
        <v>671978</v>
      </c>
      <c r="G7597" s="2">
        <v>3.4303397324479599E-6</v>
      </c>
      <c r="H7597">
        <v>-0.283535802792523</v>
      </c>
      <c r="I7597">
        <v>6.0680088538983802E-2</v>
      </c>
      <c r="J7597">
        <v>7.3598197305626195E-2</v>
      </c>
      <c r="K7597" t="s">
        <v>29963</v>
      </c>
    </row>
    <row r="7598" spans="1:11" x14ac:dyDescent="0.2">
      <c r="A7598" t="s">
        <v>21814</v>
      </c>
      <c r="B7598" t="s">
        <v>29652</v>
      </c>
      <c r="C7598" t="s">
        <v>29851</v>
      </c>
      <c r="D7598" t="s">
        <v>33454</v>
      </c>
      <c r="E7598">
        <v>8</v>
      </c>
      <c r="F7598">
        <v>433117</v>
      </c>
      <c r="G7598" s="2">
        <v>2.1654106340448202E-6</v>
      </c>
      <c r="H7598">
        <v>-0.19807798481323999</v>
      </c>
      <c r="I7598">
        <v>4.1476272064022102E-2</v>
      </c>
      <c r="J7598">
        <v>2.1991105424460301E-2</v>
      </c>
      <c r="K7598" t="s">
        <v>29961</v>
      </c>
    </row>
    <row r="7599" spans="1:11" x14ac:dyDescent="0.2">
      <c r="A7599" t="s">
        <v>21810</v>
      </c>
      <c r="B7599" t="s">
        <v>29656</v>
      </c>
      <c r="C7599" t="s">
        <v>29851</v>
      </c>
      <c r="D7599" t="s">
        <v>34116</v>
      </c>
      <c r="E7599">
        <v>16</v>
      </c>
      <c r="F7599">
        <v>679524</v>
      </c>
      <c r="G7599" s="2">
        <v>5.48067990985027E-8</v>
      </c>
      <c r="H7599">
        <v>0.21164354211022601</v>
      </c>
      <c r="I7599">
        <v>3.8609300193219197E-2</v>
      </c>
      <c r="J7599">
        <v>2.0506707367473401E-2</v>
      </c>
      <c r="K7599" t="s">
        <v>29963</v>
      </c>
    </row>
    <row r="7600" spans="1:11" x14ac:dyDescent="0.2">
      <c r="A7600" t="s">
        <v>21810</v>
      </c>
      <c r="B7600" t="s">
        <v>29656</v>
      </c>
      <c r="C7600" t="s">
        <v>29851</v>
      </c>
      <c r="D7600" t="s">
        <v>34117</v>
      </c>
      <c r="E7600">
        <v>16</v>
      </c>
      <c r="F7600">
        <v>680046</v>
      </c>
      <c r="G7600" s="2">
        <v>1.2655865693245899E-6</v>
      </c>
      <c r="H7600">
        <v>0.20294050507265499</v>
      </c>
      <c r="I7600">
        <v>4.1599764653210303E-2</v>
      </c>
      <c r="J7600">
        <v>2.72053359514812E-2</v>
      </c>
      <c r="K7600" t="s">
        <v>29963</v>
      </c>
    </row>
    <row r="7601" spans="1:11" x14ac:dyDescent="0.2">
      <c r="A7601" t="s">
        <v>21810</v>
      </c>
      <c r="B7601" t="s">
        <v>34118</v>
      </c>
      <c r="C7601" t="s">
        <v>29851</v>
      </c>
      <c r="D7601" t="s">
        <v>34116</v>
      </c>
      <c r="E7601">
        <v>16</v>
      </c>
      <c r="F7601">
        <v>679524</v>
      </c>
      <c r="G7601" s="2">
        <v>2.2944240348588601E-37</v>
      </c>
      <c r="H7601">
        <v>0.48391054106141101</v>
      </c>
      <c r="I7601">
        <v>3.61590070953638E-2</v>
      </c>
      <c r="J7601">
        <v>0.107205250582402</v>
      </c>
      <c r="K7601" t="s">
        <v>29963</v>
      </c>
    </row>
    <row r="7602" spans="1:11" x14ac:dyDescent="0.2">
      <c r="A7602" t="s">
        <v>21810</v>
      </c>
      <c r="B7602" t="s">
        <v>34118</v>
      </c>
      <c r="C7602" t="s">
        <v>29851</v>
      </c>
      <c r="D7602" t="s">
        <v>34117</v>
      </c>
      <c r="E7602">
        <v>16</v>
      </c>
      <c r="F7602">
        <v>680046</v>
      </c>
      <c r="G7602" s="2">
        <v>5.0117659180847103E-23</v>
      </c>
      <c r="H7602">
        <v>0.41031093242529898</v>
      </c>
      <c r="I7602">
        <v>4.03844371935978E-2</v>
      </c>
      <c r="J7602">
        <v>0.111209732625207</v>
      </c>
      <c r="K7602" t="s">
        <v>29963</v>
      </c>
    </row>
    <row r="7603" spans="1:11" x14ac:dyDescent="0.2">
      <c r="A7603" t="s">
        <v>21810</v>
      </c>
      <c r="B7603" t="s">
        <v>34118</v>
      </c>
      <c r="C7603" t="s">
        <v>29851</v>
      </c>
      <c r="D7603" t="s">
        <v>34119</v>
      </c>
      <c r="E7603">
        <v>16</v>
      </c>
      <c r="F7603">
        <v>679897</v>
      </c>
      <c r="G7603" s="2">
        <v>1.3266799530356999E-14</v>
      </c>
      <c r="H7603">
        <v>-0.36292116539970898</v>
      </c>
      <c r="I7603">
        <v>4.6320828817455598E-2</v>
      </c>
      <c r="J7603">
        <v>0.115301923966648</v>
      </c>
      <c r="K7603" t="s">
        <v>29963</v>
      </c>
    </row>
    <row r="7604" spans="1:11" x14ac:dyDescent="0.2">
      <c r="A7604" t="s">
        <v>21810</v>
      </c>
      <c r="B7604" t="s">
        <v>29657</v>
      </c>
      <c r="C7604" t="s">
        <v>29851</v>
      </c>
      <c r="D7604" t="s">
        <v>34120</v>
      </c>
      <c r="E7604">
        <v>4</v>
      </c>
      <c r="F7604">
        <v>366089</v>
      </c>
      <c r="G7604" s="2">
        <v>4.3701345443839201E-6</v>
      </c>
      <c r="H7604">
        <v>0.16641065091741999</v>
      </c>
      <c r="I7604">
        <v>3.6008274626524797E-2</v>
      </c>
      <c r="J7604">
        <v>6.1891045557317999E-3</v>
      </c>
      <c r="K7604" t="s">
        <v>29961</v>
      </c>
    </row>
    <row r="7605" spans="1:11" x14ac:dyDescent="0.2">
      <c r="A7605" t="s">
        <v>21810</v>
      </c>
      <c r="B7605" t="s">
        <v>29661</v>
      </c>
      <c r="C7605" t="s">
        <v>29848</v>
      </c>
      <c r="D7605" t="s">
        <v>34121</v>
      </c>
      <c r="E7605">
        <v>13</v>
      </c>
      <c r="F7605">
        <v>573194</v>
      </c>
      <c r="G7605" s="2">
        <v>5.6786106581138398E-7</v>
      </c>
      <c r="H7605">
        <v>0.169869909583995</v>
      </c>
      <c r="I7605">
        <v>3.3714906927040697E-2</v>
      </c>
      <c r="J7605">
        <v>5.9961694258524002E-3</v>
      </c>
      <c r="K7605" t="s">
        <v>29961</v>
      </c>
    </row>
    <row r="7606" spans="1:11" x14ac:dyDescent="0.2">
      <c r="A7606" t="s">
        <v>21810</v>
      </c>
      <c r="B7606" t="s">
        <v>29661</v>
      </c>
      <c r="C7606" t="s">
        <v>29851</v>
      </c>
      <c r="D7606" t="s">
        <v>33558</v>
      </c>
      <c r="E7606">
        <v>16</v>
      </c>
      <c r="F7606">
        <v>662291</v>
      </c>
      <c r="G7606" s="2">
        <v>8.9549366151145302E-7</v>
      </c>
      <c r="H7606">
        <v>0.25717380560590197</v>
      </c>
      <c r="I7606">
        <v>5.1974982719992999E-2</v>
      </c>
      <c r="J7606">
        <v>2.1601408701492499E-2</v>
      </c>
      <c r="K7606" t="s">
        <v>29963</v>
      </c>
    </row>
    <row r="7607" spans="1:11" x14ac:dyDescent="0.2">
      <c r="A7607" t="s">
        <v>21810</v>
      </c>
      <c r="B7607" t="s">
        <v>29661</v>
      </c>
      <c r="C7607" t="s">
        <v>29851</v>
      </c>
      <c r="D7607" t="s">
        <v>34122</v>
      </c>
      <c r="E7607">
        <v>11</v>
      </c>
      <c r="F7607">
        <v>99591</v>
      </c>
      <c r="G7607" s="2">
        <v>2.963273549951E-6</v>
      </c>
      <c r="H7607">
        <v>0.30003414259765798</v>
      </c>
      <c r="I7607">
        <v>6.3791828460296102E-2</v>
      </c>
      <c r="J7607">
        <v>2.765390144013E-2</v>
      </c>
      <c r="K7607" t="s">
        <v>29961</v>
      </c>
    </row>
    <row r="7608" spans="1:11" x14ac:dyDescent="0.2">
      <c r="A7608" t="s">
        <v>21810</v>
      </c>
      <c r="B7608" t="s">
        <v>29661</v>
      </c>
      <c r="C7608" t="s">
        <v>29851</v>
      </c>
      <c r="D7608" t="s">
        <v>34123</v>
      </c>
      <c r="E7608">
        <v>14</v>
      </c>
      <c r="F7608">
        <v>25390</v>
      </c>
      <c r="G7608" s="2">
        <v>3.29530532767914E-6</v>
      </c>
      <c r="H7608">
        <v>0.26941260607265499</v>
      </c>
      <c r="I7608">
        <v>5.75535864249914E-2</v>
      </c>
      <c r="J7608">
        <v>1.80475602128281E-2</v>
      </c>
      <c r="K7608" t="s">
        <v>29961</v>
      </c>
    </row>
    <row r="7609" spans="1:11" x14ac:dyDescent="0.2">
      <c r="A7609" t="s">
        <v>21810</v>
      </c>
      <c r="B7609" t="s">
        <v>29661</v>
      </c>
      <c r="C7609" t="s">
        <v>29851</v>
      </c>
      <c r="D7609" t="s">
        <v>34124</v>
      </c>
      <c r="E7609">
        <v>10</v>
      </c>
      <c r="F7609">
        <v>463153</v>
      </c>
      <c r="G7609" s="2">
        <v>3.6111014610059501E-6</v>
      </c>
      <c r="H7609">
        <v>0.34889054992387297</v>
      </c>
      <c r="I7609">
        <v>7.4839980891759098E-2</v>
      </c>
      <c r="J7609">
        <v>2.7790146444991299E-2</v>
      </c>
      <c r="K7609" t="s">
        <v>29961</v>
      </c>
    </row>
    <row r="7610" spans="1:11" x14ac:dyDescent="0.2">
      <c r="A7610" t="s">
        <v>21814</v>
      </c>
      <c r="B7610" t="s">
        <v>29662</v>
      </c>
      <c r="C7610" t="s">
        <v>29851</v>
      </c>
      <c r="D7610" t="s">
        <v>34270</v>
      </c>
      <c r="E7610">
        <v>5</v>
      </c>
      <c r="F7610">
        <v>369437</v>
      </c>
      <c r="G7610" s="2">
        <v>4.5097132363571602E-7</v>
      </c>
      <c r="H7610">
        <v>0.33628204239220999</v>
      </c>
      <c r="I7610">
        <v>6.6133666506354702E-2</v>
      </c>
      <c r="J7610">
        <v>9.8737565526928806E-2</v>
      </c>
      <c r="K7610" t="s">
        <v>29961</v>
      </c>
    </row>
    <row r="7611" spans="1:11" x14ac:dyDescent="0.2">
      <c r="A7611" t="s">
        <v>21814</v>
      </c>
      <c r="B7611" t="s">
        <v>29662</v>
      </c>
      <c r="C7611" t="s">
        <v>29851</v>
      </c>
      <c r="D7611" t="s">
        <v>34125</v>
      </c>
      <c r="E7611">
        <v>7</v>
      </c>
      <c r="F7611">
        <v>720342</v>
      </c>
      <c r="G7611" s="2">
        <v>3.2579942144902999E-6</v>
      </c>
      <c r="H7611">
        <v>0.220985606165337</v>
      </c>
      <c r="I7611">
        <v>4.71741639894988E-2</v>
      </c>
      <c r="J7611">
        <v>1.5943472287888599E-2</v>
      </c>
      <c r="K7611" t="s">
        <v>29961</v>
      </c>
    </row>
    <row r="7612" spans="1:11" x14ac:dyDescent="0.2">
      <c r="A7612" t="s">
        <v>21810</v>
      </c>
      <c r="B7612" t="s">
        <v>29665</v>
      </c>
      <c r="C7612" t="s">
        <v>29851</v>
      </c>
      <c r="D7612" t="s">
        <v>34126</v>
      </c>
      <c r="E7612">
        <v>7</v>
      </c>
      <c r="F7612">
        <v>781514</v>
      </c>
      <c r="G7612" s="2">
        <v>1.17302367068222E-6</v>
      </c>
      <c r="H7612">
        <v>-0.2404870931352</v>
      </c>
      <c r="I7612">
        <v>4.91384455693782E-2</v>
      </c>
      <c r="J7612">
        <v>1.09136898023199E-2</v>
      </c>
      <c r="K7612" t="s">
        <v>29961</v>
      </c>
    </row>
    <row r="7613" spans="1:11" x14ac:dyDescent="0.2">
      <c r="A7613" t="s">
        <v>21810</v>
      </c>
      <c r="B7613" t="s">
        <v>29665</v>
      </c>
      <c r="C7613" t="s">
        <v>29851</v>
      </c>
      <c r="D7613" t="s">
        <v>34127</v>
      </c>
      <c r="E7613">
        <v>9</v>
      </c>
      <c r="F7613">
        <v>286696</v>
      </c>
      <c r="G7613" s="2">
        <v>1.32442116346418E-6</v>
      </c>
      <c r="H7613">
        <v>-0.31322262737634099</v>
      </c>
      <c r="I7613">
        <v>6.4323433347684103E-2</v>
      </c>
      <c r="J7613">
        <v>6.1304042337294903E-2</v>
      </c>
      <c r="K7613" t="s">
        <v>29961</v>
      </c>
    </row>
    <row r="7614" spans="1:11" x14ac:dyDescent="0.2">
      <c r="A7614" t="s">
        <v>21810</v>
      </c>
      <c r="B7614" t="s">
        <v>29665</v>
      </c>
      <c r="C7614" t="s">
        <v>29851</v>
      </c>
      <c r="D7614" t="s">
        <v>34128</v>
      </c>
      <c r="E7614">
        <v>9</v>
      </c>
      <c r="F7614">
        <v>267944</v>
      </c>
      <c r="G7614" s="2">
        <v>1.5539354414161401E-6</v>
      </c>
      <c r="H7614">
        <v>0.21360568963339699</v>
      </c>
      <c r="I7614">
        <v>4.4161042857104302E-2</v>
      </c>
      <c r="J7614">
        <v>1.0147415803512401E-2</v>
      </c>
      <c r="K7614" t="s">
        <v>29961</v>
      </c>
    </row>
    <row r="7615" spans="1:11" x14ac:dyDescent="0.2">
      <c r="A7615" t="s">
        <v>21810</v>
      </c>
      <c r="B7615" t="s">
        <v>29666</v>
      </c>
      <c r="C7615" t="s">
        <v>29851</v>
      </c>
      <c r="D7615" t="s">
        <v>34129</v>
      </c>
      <c r="E7615">
        <v>4</v>
      </c>
      <c r="F7615">
        <v>495107</v>
      </c>
      <c r="G7615" s="2">
        <v>7.84662683854648E-6</v>
      </c>
      <c r="H7615">
        <v>0.21889553838655901</v>
      </c>
      <c r="I7615">
        <v>4.8690551898582998E-2</v>
      </c>
      <c r="J7615">
        <v>1.4362346451495501E-2</v>
      </c>
      <c r="K7615" t="s">
        <v>29961</v>
      </c>
    </row>
    <row r="7616" spans="1:11" x14ac:dyDescent="0.2">
      <c r="A7616" t="s">
        <v>21814</v>
      </c>
      <c r="B7616" t="s">
        <v>29667</v>
      </c>
      <c r="C7616" t="s">
        <v>29851</v>
      </c>
      <c r="D7616" t="s">
        <v>31067</v>
      </c>
      <c r="E7616">
        <v>4</v>
      </c>
      <c r="F7616">
        <v>904531</v>
      </c>
      <c r="G7616" s="2">
        <v>4.9805943673595797E-6</v>
      </c>
      <c r="H7616">
        <v>-0.30714457458267402</v>
      </c>
      <c r="I7616">
        <v>6.67701013092412E-2</v>
      </c>
      <c r="J7616">
        <v>7.43522384541246E-2</v>
      </c>
      <c r="K7616" t="s">
        <v>29961</v>
      </c>
    </row>
    <row r="7617" spans="1:11" x14ac:dyDescent="0.2">
      <c r="A7617" t="s">
        <v>21810</v>
      </c>
      <c r="B7617" t="s">
        <v>29670</v>
      </c>
      <c r="C7617" t="s">
        <v>29887</v>
      </c>
      <c r="D7617" t="s">
        <v>34130</v>
      </c>
      <c r="E7617">
        <v>7</v>
      </c>
      <c r="F7617">
        <v>529641</v>
      </c>
      <c r="G7617" s="2">
        <v>4.0946290815517196E-6</v>
      </c>
      <c r="H7617">
        <v>-0.25564952410976099</v>
      </c>
      <c r="I7617">
        <v>5.5153129653454397E-2</v>
      </c>
      <c r="J7617">
        <v>1.3751575254664E-2</v>
      </c>
      <c r="K7617" t="s">
        <v>29961</v>
      </c>
    </row>
    <row r="7618" spans="1:11" x14ac:dyDescent="0.2">
      <c r="A7618" t="s">
        <v>21814</v>
      </c>
      <c r="B7618" t="s">
        <v>29671</v>
      </c>
      <c r="C7618" t="s">
        <v>29851</v>
      </c>
      <c r="D7618" t="s">
        <v>34131</v>
      </c>
      <c r="E7618">
        <v>3</v>
      </c>
      <c r="F7618">
        <v>153646</v>
      </c>
      <c r="G7618" s="2">
        <v>3.2857946011261001E-6</v>
      </c>
      <c r="H7618">
        <v>-0.28529904604902501</v>
      </c>
      <c r="I7618">
        <v>6.0926476853411703E-2</v>
      </c>
      <c r="J7618">
        <v>1.89129745984494E-2</v>
      </c>
      <c r="K7618" t="s">
        <v>29961</v>
      </c>
    </row>
    <row r="7619" spans="1:11" x14ac:dyDescent="0.2">
      <c r="A7619" t="s">
        <v>21814</v>
      </c>
      <c r="B7619" t="s">
        <v>29672</v>
      </c>
      <c r="C7619" t="s">
        <v>29851</v>
      </c>
      <c r="D7619" t="s">
        <v>34132</v>
      </c>
      <c r="E7619">
        <v>16</v>
      </c>
      <c r="F7619">
        <v>699333</v>
      </c>
      <c r="G7619" s="2">
        <v>4.2679264882139002E-6</v>
      </c>
      <c r="H7619">
        <v>-0.227689649530635</v>
      </c>
      <c r="I7619">
        <v>4.91448321029542E-2</v>
      </c>
      <c r="J7619">
        <v>1.26307143487832E-2</v>
      </c>
      <c r="K7619" t="s">
        <v>29963</v>
      </c>
    </row>
    <row r="7620" spans="1:11" x14ac:dyDescent="0.2">
      <c r="A7620" t="s">
        <v>21810</v>
      </c>
      <c r="B7620" t="s">
        <v>34133</v>
      </c>
      <c r="C7620" t="s">
        <v>29851</v>
      </c>
      <c r="D7620" t="s">
        <v>35603</v>
      </c>
      <c r="E7620">
        <v>16</v>
      </c>
      <c r="F7620">
        <v>697864</v>
      </c>
      <c r="G7620" s="2">
        <v>1.1773827895510301E-24</v>
      </c>
      <c r="H7620">
        <v>-0.53239085687398002</v>
      </c>
      <c r="I7620">
        <v>5.0406578549694499E-2</v>
      </c>
      <c r="J7620">
        <v>0.18043619805123601</v>
      </c>
      <c r="K7620" t="s">
        <v>29963</v>
      </c>
    </row>
    <row r="7621" spans="1:11" x14ac:dyDescent="0.2">
      <c r="A7621" t="s">
        <v>21810</v>
      </c>
      <c r="B7621" t="s">
        <v>34133</v>
      </c>
      <c r="C7621" t="s">
        <v>29851</v>
      </c>
      <c r="D7621" t="s">
        <v>35604</v>
      </c>
      <c r="E7621">
        <v>16</v>
      </c>
      <c r="F7621">
        <v>698959</v>
      </c>
      <c r="G7621" s="2">
        <v>2.09773790838095E-13</v>
      </c>
      <c r="H7621">
        <v>-0.44085092265958098</v>
      </c>
      <c r="I7621">
        <v>5.9122883232077303E-2</v>
      </c>
      <c r="J7621">
        <v>0.16291142382172499</v>
      </c>
      <c r="K7621" t="s">
        <v>29963</v>
      </c>
    </row>
    <row r="7622" spans="1:11" x14ac:dyDescent="0.2">
      <c r="A7622" t="s">
        <v>21810</v>
      </c>
      <c r="B7622" t="s">
        <v>34133</v>
      </c>
      <c r="C7622" t="s">
        <v>29851</v>
      </c>
      <c r="D7622" t="s">
        <v>34134</v>
      </c>
      <c r="E7622">
        <v>16</v>
      </c>
      <c r="F7622">
        <v>700553</v>
      </c>
      <c r="G7622" s="2">
        <v>1.37098888242927E-9</v>
      </c>
      <c r="H7622">
        <v>-0.27550282188777803</v>
      </c>
      <c r="I7622">
        <v>4.4992901542987303E-2</v>
      </c>
      <c r="J7622">
        <v>2.12252937100268E-2</v>
      </c>
      <c r="K7622" t="s">
        <v>29963</v>
      </c>
    </row>
    <row r="7623" spans="1:11" x14ac:dyDescent="0.2">
      <c r="A7623" t="s">
        <v>21810</v>
      </c>
      <c r="B7623" t="s">
        <v>34133</v>
      </c>
      <c r="C7623" t="s">
        <v>29851</v>
      </c>
      <c r="D7623" t="s">
        <v>34135</v>
      </c>
      <c r="E7623">
        <v>16</v>
      </c>
      <c r="F7623">
        <v>696841</v>
      </c>
      <c r="G7623" s="2">
        <v>1.93055121976864E-8</v>
      </c>
      <c r="H7623">
        <v>-0.28798330766116298</v>
      </c>
      <c r="I7623">
        <v>5.0794136635734302E-2</v>
      </c>
      <c r="J7623">
        <v>4.6710992238926503E-2</v>
      </c>
      <c r="K7623" t="s">
        <v>29963</v>
      </c>
    </row>
    <row r="7624" spans="1:11" x14ac:dyDescent="0.2">
      <c r="A7624" t="s">
        <v>21810</v>
      </c>
      <c r="B7624" t="s">
        <v>34133</v>
      </c>
      <c r="C7624" t="s">
        <v>29851</v>
      </c>
      <c r="D7624" t="s">
        <v>34136</v>
      </c>
      <c r="E7624">
        <v>16</v>
      </c>
      <c r="F7624">
        <v>698973</v>
      </c>
      <c r="G7624" s="2">
        <v>4.0074433951415902E-8</v>
      </c>
      <c r="H7624">
        <v>-0.31020727823327299</v>
      </c>
      <c r="I7624">
        <v>5.6007723165348203E-2</v>
      </c>
      <c r="J7624">
        <v>4.3016112669697397E-2</v>
      </c>
      <c r="K7624" t="s">
        <v>29963</v>
      </c>
    </row>
    <row r="7625" spans="1:11" x14ac:dyDescent="0.2">
      <c r="A7625" t="s">
        <v>21810</v>
      </c>
      <c r="B7625" t="s">
        <v>34133</v>
      </c>
      <c r="C7625" t="s">
        <v>29851</v>
      </c>
      <c r="D7625" t="s">
        <v>33377</v>
      </c>
      <c r="E7625">
        <v>16</v>
      </c>
      <c r="F7625">
        <v>716784</v>
      </c>
      <c r="G7625" s="2">
        <v>2.10394726102189E-7</v>
      </c>
      <c r="H7625">
        <v>-0.33398386414904302</v>
      </c>
      <c r="I7625">
        <v>6.3850897990120198E-2</v>
      </c>
      <c r="J7625">
        <v>2.8151774649870599E-2</v>
      </c>
      <c r="K7625" t="s">
        <v>29963</v>
      </c>
    </row>
    <row r="7626" spans="1:11" x14ac:dyDescent="0.2">
      <c r="A7626" t="s">
        <v>21810</v>
      </c>
      <c r="B7626" t="s">
        <v>34133</v>
      </c>
      <c r="C7626" t="s">
        <v>29851</v>
      </c>
      <c r="D7626" t="s">
        <v>34137</v>
      </c>
      <c r="E7626">
        <v>16</v>
      </c>
      <c r="F7626">
        <v>702492</v>
      </c>
      <c r="G7626" s="2">
        <v>6.8906967392766296E-7</v>
      </c>
      <c r="H7626">
        <v>-0.31536479842186899</v>
      </c>
      <c r="I7626">
        <v>6.3070377180860504E-2</v>
      </c>
      <c r="J7626">
        <v>7.5063968682735197E-2</v>
      </c>
      <c r="K7626" t="s">
        <v>29963</v>
      </c>
    </row>
    <row r="7627" spans="1:11" x14ac:dyDescent="0.2">
      <c r="A7627" t="s">
        <v>21810</v>
      </c>
      <c r="B7627" t="s">
        <v>34133</v>
      </c>
      <c r="C7627" t="s">
        <v>29851</v>
      </c>
      <c r="D7627" t="s">
        <v>34138</v>
      </c>
      <c r="E7627">
        <v>16</v>
      </c>
      <c r="F7627">
        <v>699981</v>
      </c>
      <c r="G7627" s="2">
        <v>1.55487207058705E-6</v>
      </c>
      <c r="H7627">
        <v>-0.26771563074138099</v>
      </c>
      <c r="I7627">
        <v>5.5352565402794103E-2</v>
      </c>
      <c r="J7627">
        <v>1.9319550106707301E-2</v>
      </c>
      <c r="K7627" t="s">
        <v>29963</v>
      </c>
    </row>
    <row r="7628" spans="1:11" x14ac:dyDescent="0.2">
      <c r="A7628" t="s">
        <v>21810</v>
      </c>
      <c r="B7628" t="s">
        <v>29674</v>
      </c>
      <c r="C7628" t="s">
        <v>29851</v>
      </c>
      <c r="D7628" t="s">
        <v>30376</v>
      </c>
      <c r="E7628">
        <v>12</v>
      </c>
      <c r="F7628">
        <v>386506</v>
      </c>
      <c r="G7628" s="2">
        <v>7.9074975708631602E-8</v>
      </c>
      <c r="H7628">
        <v>0.34728828715577498</v>
      </c>
      <c r="I7628">
        <v>6.4142935218631E-2</v>
      </c>
      <c r="J7628">
        <v>2.80380344953951E-2</v>
      </c>
      <c r="K7628" t="s">
        <v>29961</v>
      </c>
    </row>
    <row r="7629" spans="1:11" x14ac:dyDescent="0.2">
      <c r="A7629" t="s">
        <v>21810</v>
      </c>
      <c r="B7629" t="s">
        <v>29674</v>
      </c>
      <c r="C7629" t="s">
        <v>29851</v>
      </c>
      <c r="D7629" t="s">
        <v>33290</v>
      </c>
      <c r="E7629">
        <v>4</v>
      </c>
      <c r="F7629">
        <v>1477814</v>
      </c>
      <c r="G7629" s="2">
        <v>1.4304496114176199E-7</v>
      </c>
      <c r="H7629">
        <v>0.30728674819407797</v>
      </c>
      <c r="I7629">
        <v>5.79377556446714E-2</v>
      </c>
      <c r="J7629">
        <v>2.5091241815389801E-2</v>
      </c>
      <c r="K7629" t="s">
        <v>29961</v>
      </c>
    </row>
    <row r="7630" spans="1:11" x14ac:dyDescent="0.2">
      <c r="A7630" t="s">
        <v>21810</v>
      </c>
      <c r="B7630" t="s">
        <v>29674</v>
      </c>
      <c r="C7630" t="s">
        <v>29851</v>
      </c>
      <c r="D7630" t="s">
        <v>32888</v>
      </c>
      <c r="E7630">
        <v>4</v>
      </c>
      <c r="F7630">
        <v>430471</v>
      </c>
      <c r="G7630" s="2">
        <v>6.7388707197033899E-6</v>
      </c>
      <c r="H7630">
        <v>0.30776424777417299</v>
      </c>
      <c r="I7630">
        <v>6.7959303271795404E-2</v>
      </c>
      <c r="J7630">
        <v>1.8274644673189899E-2</v>
      </c>
      <c r="K7630" t="s">
        <v>29961</v>
      </c>
    </row>
    <row r="7631" spans="1:11" x14ac:dyDescent="0.2">
      <c r="A7631" t="s">
        <v>21810</v>
      </c>
      <c r="B7631" t="s">
        <v>29678</v>
      </c>
      <c r="C7631" t="s">
        <v>29851</v>
      </c>
      <c r="D7631" t="s">
        <v>32073</v>
      </c>
      <c r="E7631">
        <v>5</v>
      </c>
      <c r="F7631">
        <v>26797</v>
      </c>
      <c r="G7631" s="2">
        <v>9.7114396673191708E-7</v>
      </c>
      <c r="H7631">
        <v>-0.24083158153039</v>
      </c>
      <c r="I7631">
        <v>4.8832543815755101E-2</v>
      </c>
      <c r="J7631">
        <v>1.01944673954842E-2</v>
      </c>
      <c r="K7631" t="s">
        <v>29961</v>
      </c>
    </row>
    <row r="7632" spans="1:11" x14ac:dyDescent="0.2">
      <c r="A7632" t="s">
        <v>21814</v>
      </c>
      <c r="B7632" t="s">
        <v>29686</v>
      </c>
      <c r="C7632" t="s">
        <v>29851</v>
      </c>
      <c r="D7632" t="s">
        <v>34139</v>
      </c>
      <c r="E7632">
        <v>13</v>
      </c>
      <c r="F7632">
        <v>642208</v>
      </c>
      <c r="G7632" s="2">
        <v>6.3794237869075903E-7</v>
      </c>
      <c r="H7632">
        <v>0.24406238094987101</v>
      </c>
      <c r="I7632">
        <v>4.8581724527397001E-2</v>
      </c>
      <c r="J7632">
        <v>2.8825687461295199E-2</v>
      </c>
      <c r="K7632" t="s">
        <v>29961</v>
      </c>
    </row>
    <row r="7633" spans="1:11" x14ac:dyDescent="0.2">
      <c r="A7633" t="s">
        <v>21810</v>
      </c>
      <c r="B7633" t="s">
        <v>29687</v>
      </c>
      <c r="C7633" t="s">
        <v>29851</v>
      </c>
      <c r="D7633" t="s">
        <v>30743</v>
      </c>
      <c r="E7633">
        <v>13</v>
      </c>
      <c r="F7633">
        <v>368861</v>
      </c>
      <c r="G7633" s="2">
        <v>2.2357665065165898E-6</v>
      </c>
      <c r="H7633">
        <v>0.18294477991010799</v>
      </c>
      <c r="I7633">
        <v>3.84182095550532E-2</v>
      </c>
      <c r="J7633">
        <v>1.89891826863634E-2</v>
      </c>
      <c r="K7633" t="s">
        <v>29961</v>
      </c>
    </row>
    <row r="7634" spans="1:11" x14ac:dyDescent="0.2">
      <c r="A7634" t="s">
        <v>21810</v>
      </c>
      <c r="B7634" t="s">
        <v>29688</v>
      </c>
      <c r="C7634" t="s">
        <v>29851</v>
      </c>
      <c r="D7634" t="s">
        <v>34140</v>
      </c>
      <c r="E7634">
        <v>1</v>
      </c>
      <c r="F7634">
        <v>114258</v>
      </c>
      <c r="G7634" s="2">
        <v>4.9905959717595599E-6</v>
      </c>
      <c r="H7634">
        <v>-0.231091710714771</v>
      </c>
      <c r="I7634">
        <v>5.0311883375847001E-2</v>
      </c>
      <c r="J7634">
        <v>3.2986210670050697E-2</v>
      </c>
      <c r="K7634" t="s">
        <v>29961</v>
      </c>
    </row>
    <row r="7635" spans="1:11" x14ac:dyDescent="0.2">
      <c r="A7635" t="s">
        <v>21810</v>
      </c>
      <c r="B7635" t="s">
        <v>29691</v>
      </c>
      <c r="C7635" t="s">
        <v>29851</v>
      </c>
      <c r="D7635" t="s">
        <v>34141</v>
      </c>
      <c r="E7635">
        <v>12</v>
      </c>
      <c r="F7635">
        <v>54652</v>
      </c>
      <c r="G7635" s="2">
        <v>4.1730196270989697E-6</v>
      </c>
      <c r="H7635">
        <v>-0.22912566253772401</v>
      </c>
      <c r="I7635">
        <v>4.9473836464628197E-2</v>
      </c>
      <c r="J7635">
        <v>2.0884304833958901E-2</v>
      </c>
      <c r="K7635" t="s">
        <v>29961</v>
      </c>
    </row>
    <row r="7636" spans="1:11" x14ac:dyDescent="0.2">
      <c r="A7636" t="s">
        <v>21810</v>
      </c>
      <c r="B7636" t="s">
        <v>29693</v>
      </c>
      <c r="C7636" t="s">
        <v>29851</v>
      </c>
      <c r="D7636" t="s">
        <v>34142</v>
      </c>
      <c r="E7636">
        <v>2</v>
      </c>
      <c r="F7636">
        <v>201782</v>
      </c>
      <c r="G7636" s="2">
        <v>1.0739192429274701E-6</v>
      </c>
      <c r="H7636">
        <v>0.19077244666081</v>
      </c>
      <c r="I7636">
        <v>3.8841460012963798E-2</v>
      </c>
      <c r="J7636">
        <v>2.5177790241770099E-2</v>
      </c>
      <c r="K7636" t="s">
        <v>29961</v>
      </c>
    </row>
    <row r="7637" spans="1:11" x14ac:dyDescent="0.2">
      <c r="A7637" t="s">
        <v>21814</v>
      </c>
      <c r="B7637" t="s">
        <v>29700</v>
      </c>
      <c r="C7637" t="s">
        <v>29851</v>
      </c>
      <c r="D7637" t="s">
        <v>34143</v>
      </c>
      <c r="E7637">
        <v>9</v>
      </c>
      <c r="F7637">
        <v>360493</v>
      </c>
      <c r="G7637" s="2">
        <v>6.1831845644239602E-6</v>
      </c>
      <c r="H7637">
        <v>0.320219181221923</v>
      </c>
      <c r="I7637">
        <v>7.04065780368405E-2</v>
      </c>
      <c r="J7637">
        <v>4.8956934535471598E-2</v>
      </c>
      <c r="K7637" t="s">
        <v>29961</v>
      </c>
    </row>
    <row r="7638" spans="1:11" x14ac:dyDescent="0.2">
      <c r="A7638" t="s">
        <v>21810</v>
      </c>
      <c r="B7638" t="s">
        <v>29705</v>
      </c>
      <c r="C7638" t="s">
        <v>29851</v>
      </c>
      <c r="D7638" t="s">
        <v>31873</v>
      </c>
      <c r="E7638">
        <v>2</v>
      </c>
      <c r="F7638">
        <v>117547</v>
      </c>
      <c r="G7638" s="2">
        <v>1.6544903198437701E-7</v>
      </c>
      <c r="H7638">
        <v>0.25625212252830998</v>
      </c>
      <c r="I7638">
        <v>4.8565831553849699E-2</v>
      </c>
      <c r="J7638">
        <v>2.6865108073745501E-2</v>
      </c>
      <c r="K7638" t="s">
        <v>29961</v>
      </c>
    </row>
    <row r="7639" spans="1:11" x14ac:dyDescent="0.2">
      <c r="A7639" t="s">
        <v>21810</v>
      </c>
      <c r="B7639" t="s">
        <v>29705</v>
      </c>
      <c r="C7639" t="s">
        <v>29851</v>
      </c>
      <c r="D7639" t="s">
        <v>33475</v>
      </c>
      <c r="E7639">
        <v>15</v>
      </c>
      <c r="F7639">
        <v>678815</v>
      </c>
      <c r="G7639" s="2">
        <v>7.3098047114437103E-6</v>
      </c>
      <c r="H7639">
        <v>0.206688738132493</v>
      </c>
      <c r="I7639">
        <v>4.5817780126391497E-2</v>
      </c>
      <c r="J7639">
        <v>8.8318731450402997E-3</v>
      </c>
      <c r="K7639" t="s">
        <v>29961</v>
      </c>
    </row>
    <row r="7640" spans="1:11" x14ac:dyDescent="0.2">
      <c r="A7640" t="s">
        <v>21810</v>
      </c>
      <c r="B7640" t="s">
        <v>29706</v>
      </c>
      <c r="C7640" t="s">
        <v>29851</v>
      </c>
      <c r="D7640" t="s">
        <v>31843</v>
      </c>
      <c r="E7640">
        <v>13</v>
      </c>
      <c r="F7640">
        <v>622439</v>
      </c>
      <c r="G7640" s="2">
        <v>5.79659636687658E-8</v>
      </c>
      <c r="H7640">
        <v>0.25199775341696501</v>
      </c>
      <c r="I7640">
        <v>4.6054905267346499E-2</v>
      </c>
      <c r="J7640">
        <v>3.2104626811079798E-2</v>
      </c>
      <c r="K7640" t="s">
        <v>29961</v>
      </c>
    </row>
    <row r="7641" spans="1:11" x14ac:dyDescent="0.2">
      <c r="A7641" t="s">
        <v>21810</v>
      </c>
      <c r="B7641" t="s">
        <v>29709</v>
      </c>
      <c r="C7641" t="s">
        <v>29851</v>
      </c>
      <c r="D7641" t="s">
        <v>30790</v>
      </c>
      <c r="E7641">
        <v>16</v>
      </c>
      <c r="F7641">
        <v>789570</v>
      </c>
      <c r="G7641" s="2">
        <v>4.0772953343584196E-6</v>
      </c>
      <c r="H7641">
        <v>0.28281359289760299</v>
      </c>
      <c r="I7641">
        <v>6.1000753962366303E-2</v>
      </c>
      <c r="J7641">
        <v>4.6036343254158701E-2</v>
      </c>
      <c r="K7641" t="s">
        <v>29961</v>
      </c>
    </row>
    <row r="7642" spans="1:11" x14ac:dyDescent="0.2">
      <c r="A7642" t="s">
        <v>21810</v>
      </c>
      <c r="B7642" t="s">
        <v>29710</v>
      </c>
      <c r="C7642" t="s">
        <v>29848</v>
      </c>
      <c r="D7642" t="s">
        <v>30177</v>
      </c>
      <c r="E7642">
        <v>2</v>
      </c>
      <c r="F7642">
        <v>719033</v>
      </c>
      <c r="G7642" s="2">
        <v>3.4903034386983099E-6</v>
      </c>
      <c r="H7642">
        <v>-0.16796936501483301</v>
      </c>
      <c r="I7642">
        <v>3.5975548409112601E-2</v>
      </c>
      <c r="J7642">
        <v>5.5301174344512E-3</v>
      </c>
      <c r="K7642" t="s">
        <v>29961</v>
      </c>
    </row>
    <row r="7643" spans="1:11" x14ac:dyDescent="0.2">
      <c r="A7643" t="s">
        <v>21810</v>
      </c>
      <c r="B7643" t="s">
        <v>29710</v>
      </c>
      <c r="C7643" t="s">
        <v>29851</v>
      </c>
      <c r="D7643" t="s">
        <v>30017</v>
      </c>
      <c r="E7643">
        <v>7</v>
      </c>
      <c r="F7643">
        <v>655851</v>
      </c>
      <c r="G7643" s="2">
        <v>5.1041096440736696E-6</v>
      </c>
      <c r="H7643">
        <v>0.175300486887734</v>
      </c>
      <c r="I7643">
        <v>3.8205321271575901E-2</v>
      </c>
      <c r="J7643">
        <v>5.5969769053526002E-3</v>
      </c>
      <c r="K7643" t="s">
        <v>29961</v>
      </c>
    </row>
    <row r="7644" spans="1:11" x14ac:dyDescent="0.2">
      <c r="A7644" t="s">
        <v>21810</v>
      </c>
      <c r="B7644" t="s">
        <v>29713</v>
      </c>
      <c r="C7644" t="s">
        <v>29851</v>
      </c>
      <c r="D7644" t="s">
        <v>32367</v>
      </c>
      <c r="E7644">
        <v>10</v>
      </c>
      <c r="F7644">
        <v>350651</v>
      </c>
      <c r="G7644" s="2">
        <v>3.4910262124197801E-6</v>
      </c>
      <c r="H7644">
        <v>0.23842081782124699</v>
      </c>
      <c r="I7644">
        <v>5.1065262646052198E-2</v>
      </c>
      <c r="J7644">
        <v>5.0658093550679302E-2</v>
      </c>
      <c r="K7644" t="s">
        <v>29961</v>
      </c>
    </row>
    <row r="7645" spans="1:11" x14ac:dyDescent="0.2">
      <c r="A7645" t="s">
        <v>21810</v>
      </c>
      <c r="B7645" t="s">
        <v>29714</v>
      </c>
      <c r="C7645" t="s">
        <v>29851</v>
      </c>
      <c r="D7645" t="s">
        <v>30017</v>
      </c>
      <c r="E7645">
        <v>7</v>
      </c>
      <c r="F7645">
        <v>655851</v>
      </c>
      <c r="G7645" s="2">
        <v>2.1044376061111099E-6</v>
      </c>
      <c r="H7645">
        <v>0.18339743878613499</v>
      </c>
      <c r="I7645">
        <v>3.84123605467208E-2</v>
      </c>
      <c r="J7645">
        <v>6.1259550081964997E-3</v>
      </c>
      <c r="K7645" t="s">
        <v>29961</v>
      </c>
    </row>
    <row r="7646" spans="1:11" x14ac:dyDescent="0.2">
      <c r="A7646" t="s">
        <v>21814</v>
      </c>
      <c r="B7646" t="s">
        <v>29717</v>
      </c>
      <c r="C7646" t="s">
        <v>29851</v>
      </c>
      <c r="D7646" t="s">
        <v>33593</v>
      </c>
      <c r="E7646">
        <v>10</v>
      </c>
      <c r="F7646">
        <v>423966</v>
      </c>
      <c r="G7646" s="2">
        <v>3.9535432902324704E-6</v>
      </c>
      <c r="H7646">
        <v>-0.249722067807925</v>
      </c>
      <c r="I7646">
        <v>5.3711633038667501E-2</v>
      </c>
      <c r="J7646">
        <v>2.7701853549461801E-2</v>
      </c>
      <c r="K7646" t="s">
        <v>29961</v>
      </c>
    </row>
    <row r="7647" spans="1:11" x14ac:dyDescent="0.2">
      <c r="A7647" t="s">
        <v>21810</v>
      </c>
      <c r="B7647" t="s">
        <v>29718</v>
      </c>
      <c r="C7647" t="s">
        <v>29851</v>
      </c>
      <c r="D7647" t="s">
        <v>34144</v>
      </c>
      <c r="E7647">
        <v>16</v>
      </c>
      <c r="F7647">
        <v>753132</v>
      </c>
      <c r="G7647" s="2">
        <v>3.2653883002362502E-7</v>
      </c>
      <c r="H7647">
        <v>-0.17520421664594199</v>
      </c>
      <c r="I7647">
        <v>3.40443926739111E-2</v>
      </c>
      <c r="J7647">
        <v>6.4522012680807003E-3</v>
      </c>
      <c r="K7647" t="s">
        <v>29963</v>
      </c>
    </row>
    <row r="7648" spans="1:11" x14ac:dyDescent="0.2">
      <c r="A7648" t="s">
        <v>21810</v>
      </c>
      <c r="B7648" t="s">
        <v>29720</v>
      </c>
      <c r="C7648" t="s">
        <v>29851</v>
      </c>
      <c r="D7648" t="s">
        <v>31313</v>
      </c>
      <c r="E7648">
        <v>16</v>
      </c>
      <c r="F7648">
        <v>693600</v>
      </c>
      <c r="G7648" s="2">
        <v>1.03959598869847E-6</v>
      </c>
      <c r="H7648">
        <v>0.18726654161246201</v>
      </c>
      <c r="I7648">
        <v>3.8076982538482497E-2</v>
      </c>
      <c r="J7648">
        <v>2.54828725175162E-2</v>
      </c>
      <c r="K7648" t="s">
        <v>29961</v>
      </c>
    </row>
    <row r="7649" spans="1:11" x14ac:dyDescent="0.2">
      <c r="A7649" t="s">
        <v>21810</v>
      </c>
      <c r="B7649" t="s">
        <v>29720</v>
      </c>
      <c r="C7649" t="s">
        <v>29887</v>
      </c>
      <c r="D7649" t="s">
        <v>33630</v>
      </c>
      <c r="E7649">
        <v>5</v>
      </c>
      <c r="F7649">
        <v>336057</v>
      </c>
      <c r="G7649" s="2">
        <v>2.69344506020726E-6</v>
      </c>
      <c r="H7649">
        <v>0.18545481566443101</v>
      </c>
      <c r="I7649">
        <v>3.9264137166819299E-2</v>
      </c>
      <c r="J7649">
        <v>7.5136664428524999E-3</v>
      </c>
      <c r="K7649" t="s">
        <v>29961</v>
      </c>
    </row>
    <row r="7650" spans="1:11" x14ac:dyDescent="0.2">
      <c r="A7650" t="s">
        <v>21810</v>
      </c>
      <c r="B7650" t="s">
        <v>29720</v>
      </c>
      <c r="C7650" t="s">
        <v>29851</v>
      </c>
      <c r="D7650" t="s">
        <v>30314</v>
      </c>
      <c r="E7650">
        <v>2</v>
      </c>
      <c r="F7650">
        <v>484159</v>
      </c>
      <c r="G7650" s="2">
        <v>3.7359816986740102E-6</v>
      </c>
      <c r="H7650">
        <v>0.25688536039895599</v>
      </c>
      <c r="I7650">
        <v>5.5188977145490099E-2</v>
      </c>
      <c r="J7650">
        <v>1.21641552085812E-2</v>
      </c>
      <c r="K7650" t="s">
        <v>29961</v>
      </c>
    </row>
    <row r="7651" spans="1:11" x14ac:dyDescent="0.2">
      <c r="A7651" t="s">
        <v>21810</v>
      </c>
      <c r="B7651" t="s">
        <v>29722</v>
      </c>
      <c r="C7651" t="s">
        <v>29851</v>
      </c>
      <c r="D7651" t="s">
        <v>30343</v>
      </c>
      <c r="E7651">
        <v>15</v>
      </c>
      <c r="F7651">
        <v>586701</v>
      </c>
      <c r="G7651" s="2">
        <v>2.7110292934023799E-6</v>
      </c>
      <c r="H7651">
        <v>0.16733926651275899</v>
      </c>
      <c r="I7651">
        <v>3.5438922603077697E-2</v>
      </c>
      <c r="J7651">
        <v>1.3845495837873501E-2</v>
      </c>
      <c r="K7651" t="s">
        <v>29961</v>
      </c>
    </row>
    <row r="7652" spans="1:11" x14ac:dyDescent="0.2">
      <c r="A7652" t="s">
        <v>21814</v>
      </c>
      <c r="B7652" t="s">
        <v>29723</v>
      </c>
      <c r="C7652" t="s">
        <v>29851</v>
      </c>
      <c r="D7652" t="s">
        <v>34117</v>
      </c>
      <c r="E7652">
        <v>16</v>
      </c>
      <c r="F7652">
        <v>680046</v>
      </c>
      <c r="G7652" s="2">
        <v>3.9980594664643697E-6</v>
      </c>
      <c r="H7652">
        <v>-0.18967239872705999</v>
      </c>
      <c r="I7652">
        <v>4.0866290669229699E-2</v>
      </c>
      <c r="J7652">
        <v>2.34179783740553E-2</v>
      </c>
      <c r="K7652" t="s">
        <v>29961</v>
      </c>
    </row>
    <row r="7653" spans="1:11" x14ac:dyDescent="0.2">
      <c r="A7653" t="s">
        <v>21814</v>
      </c>
      <c r="B7653" t="s">
        <v>29724</v>
      </c>
      <c r="C7653" t="s">
        <v>29851</v>
      </c>
      <c r="D7653" t="s">
        <v>34145</v>
      </c>
      <c r="E7653">
        <v>8</v>
      </c>
      <c r="F7653">
        <v>469153</v>
      </c>
      <c r="G7653" s="2">
        <v>2.6653382495309502E-6</v>
      </c>
      <c r="H7653">
        <v>-0.17032362401946299</v>
      </c>
      <c r="I7653">
        <v>3.5990839370710202E-2</v>
      </c>
      <c r="J7653">
        <v>6.0662474617078996E-3</v>
      </c>
      <c r="K7653" t="s">
        <v>29961</v>
      </c>
    </row>
    <row r="7654" spans="1:11" x14ac:dyDescent="0.2">
      <c r="A7654" t="s">
        <v>21810</v>
      </c>
      <c r="B7654" t="s">
        <v>29725</v>
      </c>
      <c r="C7654" t="s">
        <v>29848</v>
      </c>
      <c r="D7654" t="s">
        <v>29867</v>
      </c>
      <c r="E7654">
        <v>13</v>
      </c>
      <c r="F7654">
        <v>600892</v>
      </c>
      <c r="G7654" s="2">
        <v>2.17171617578434E-6</v>
      </c>
      <c r="H7654">
        <v>-0.19366101567236901</v>
      </c>
      <c r="I7654">
        <v>4.06173451935282E-2</v>
      </c>
      <c r="J7654">
        <v>1.3503099028648E-2</v>
      </c>
      <c r="K7654" t="s">
        <v>29961</v>
      </c>
    </row>
    <row r="7655" spans="1:11" x14ac:dyDescent="0.2">
      <c r="A7655" t="s">
        <v>21810</v>
      </c>
      <c r="B7655" t="s">
        <v>29725</v>
      </c>
      <c r="C7655" t="s">
        <v>29851</v>
      </c>
      <c r="D7655" t="s">
        <v>34146</v>
      </c>
      <c r="E7655">
        <v>12</v>
      </c>
      <c r="F7655">
        <v>398363</v>
      </c>
      <c r="G7655" s="2">
        <v>5.2790898130196404E-6</v>
      </c>
      <c r="H7655">
        <v>-0.176588896989538</v>
      </c>
      <c r="I7655">
        <v>3.8546683619206601E-2</v>
      </c>
      <c r="J7655">
        <v>4.8098573849304996E-3</v>
      </c>
      <c r="K7655" t="s">
        <v>29961</v>
      </c>
    </row>
    <row r="7656" spans="1:11" x14ac:dyDescent="0.2">
      <c r="A7656" t="s">
        <v>21810</v>
      </c>
      <c r="B7656" t="s">
        <v>29727</v>
      </c>
      <c r="C7656" t="s">
        <v>29848</v>
      </c>
      <c r="D7656" t="s">
        <v>34147</v>
      </c>
      <c r="E7656">
        <v>16</v>
      </c>
      <c r="F7656">
        <v>778583</v>
      </c>
      <c r="G7656" s="2">
        <v>1.99207258886546E-8</v>
      </c>
      <c r="H7656">
        <v>-0.217685350884253</v>
      </c>
      <c r="I7656">
        <v>3.8404414985597997E-2</v>
      </c>
      <c r="J7656">
        <v>1.1955897934289901E-2</v>
      </c>
      <c r="K7656" t="s">
        <v>29963</v>
      </c>
    </row>
    <row r="7657" spans="1:11" x14ac:dyDescent="0.2">
      <c r="A7657" t="s">
        <v>21810</v>
      </c>
      <c r="B7657" t="s">
        <v>29728</v>
      </c>
      <c r="C7657" t="s">
        <v>29848</v>
      </c>
      <c r="D7657" t="s">
        <v>29881</v>
      </c>
      <c r="E7657">
        <v>3</v>
      </c>
      <c r="F7657">
        <v>13282</v>
      </c>
      <c r="G7657" s="2">
        <v>1.2208453832878101E-14</v>
      </c>
      <c r="H7657">
        <v>0.286883932082031</v>
      </c>
      <c r="I7657">
        <v>3.6563882561967097E-2</v>
      </c>
      <c r="J7657">
        <v>5.6735550663774899E-2</v>
      </c>
      <c r="K7657" t="s">
        <v>29961</v>
      </c>
    </row>
    <row r="7658" spans="1:11" x14ac:dyDescent="0.2">
      <c r="A7658" t="s">
        <v>21810</v>
      </c>
      <c r="B7658" t="s">
        <v>29728</v>
      </c>
      <c r="C7658" t="s">
        <v>29848</v>
      </c>
      <c r="D7658" t="s">
        <v>29855</v>
      </c>
      <c r="E7658">
        <v>4</v>
      </c>
      <c r="F7658">
        <v>46271</v>
      </c>
      <c r="G7658" s="2">
        <v>2.6856676602817299E-10</v>
      </c>
      <c r="H7658">
        <v>0.20827478268239399</v>
      </c>
      <c r="I7658">
        <v>3.2600152149746202E-2</v>
      </c>
      <c r="J7658">
        <v>1.10220379450547E-2</v>
      </c>
      <c r="K7658" t="s">
        <v>29961</v>
      </c>
    </row>
    <row r="7659" spans="1:11" x14ac:dyDescent="0.2">
      <c r="A7659" t="s">
        <v>21810</v>
      </c>
      <c r="B7659" t="s">
        <v>29728</v>
      </c>
      <c r="C7659" t="s">
        <v>29848</v>
      </c>
      <c r="D7659" t="s">
        <v>30656</v>
      </c>
      <c r="E7659">
        <v>3</v>
      </c>
      <c r="F7659">
        <v>199369</v>
      </c>
      <c r="G7659" s="2">
        <v>6.9688939131967998E-8</v>
      </c>
      <c r="H7659">
        <v>0.176117032271663</v>
      </c>
      <c r="I7659">
        <v>3.2388763035437203E-2</v>
      </c>
      <c r="J7659">
        <v>2.7097747453917E-2</v>
      </c>
      <c r="K7659" t="s">
        <v>29961</v>
      </c>
    </row>
    <row r="7660" spans="1:11" x14ac:dyDescent="0.2">
      <c r="A7660" t="s">
        <v>21810</v>
      </c>
      <c r="B7660" t="s">
        <v>29728</v>
      </c>
      <c r="C7660" t="s">
        <v>29851</v>
      </c>
      <c r="D7660" t="s">
        <v>30481</v>
      </c>
      <c r="E7660">
        <v>7</v>
      </c>
      <c r="F7660">
        <v>702168</v>
      </c>
      <c r="G7660" s="2">
        <v>1.7513005102654301E-6</v>
      </c>
      <c r="H7660">
        <v>0.26430411586760499</v>
      </c>
      <c r="I7660">
        <v>5.49235147794827E-2</v>
      </c>
      <c r="J7660">
        <v>4.61848293535971E-2</v>
      </c>
      <c r="K7660" t="s">
        <v>29961</v>
      </c>
    </row>
    <row r="7661" spans="1:11" x14ac:dyDescent="0.2">
      <c r="A7661" t="s">
        <v>21810</v>
      </c>
      <c r="B7661" t="s">
        <v>29728</v>
      </c>
      <c r="C7661" t="s">
        <v>29851</v>
      </c>
      <c r="D7661" t="s">
        <v>32162</v>
      </c>
      <c r="E7661">
        <v>13</v>
      </c>
      <c r="F7661">
        <v>806068</v>
      </c>
      <c r="G7661" s="2">
        <v>2.0905515460110501E-6</v>
      </c>
      <c r="H7661">
        <v>-0.320439598963003</v>
      </c>
      <c r="I7661">
        <v>6.7096465917671003E-2</v>
      </c>
      <c r="J7661">
        <v>9.5398119107460405E-2</v>
      </c>
      <c r="K7661" t="s">
        <v>29961</v>
      </c>
    </row>
    <row r="7662" spans="1:11" x14ac:dyDescent="0.2">
      <c r="A7662" t="s">
        <v>21814</v>
      </c>
      <c r="B7662" t="s">
        <v>29738</v>
      </c>
      <c r="C7662" t="s">
        <v>29848</v>
      </c>
      <c r="D7662" t="s">
        <v>30499</v>
      </c>
      <c r="E7662">
        <v>2</v>
      </c>
      <c r="F7662">
        <v>808600</v>
      </c>
      <c r="G7662" s="2">
        <v>9.4121938572388897E-7</v>
      </c>
      <c r="H7662">
        <v>0.25414846692982801</v>
      </c>
      <c r="I7662">
        <v>5.1384875808305801E-2</v>
      </c>
      <c r="J7662">
        <v>4.8794154637745599E-2</v>
      </c>
      <c r="K7662" t="s">
        <v>29961</v>
      </c>
    </row>
    <row r="7663" spans="1:11" x14ac:dyDescent="0.2">
      <c r="A7663" t="s">
        <v>21810</v>
      </c>
      <c r="B7663" t="s">
        <v>29740</v>
      </c>
      <c r="C7663" t="s">
        <v>29851</v>
      </c>
      <c r="D7663" t="s">
        <v>32644</v>
      </c>
      <c r="E7663">
        <v>15</v>
      </c>
      <c r="F7663">
        <v>860651</v>
      </c>
      <c r="G7663" s="2">
        <v>1.24625148355227E-6</v>
      </c>
      <c r="H7663">
        <v>-0.30633145646856302</v>
      </c>
      <c r="I7663">
        <v>6.27532620214412E-2</v>
      </c>
      <c r="J7663">
        <v>5.9922692081732003E-2</v>
      </c>
      <c r="K7663" t="s">
        <v>29961</v>
      </c>
    </row>
    <row r="7664" spans="1:11" x14ac:dyDescent="0.2">
      <c r="A7664" t="s">
        <v>21810</v>
      </c>
      <c r="B7664" t="s">
        <v>29740</v>
      </c>
      <c r="C7664" t="s">
        <v>29851</v>
      </c>
      <c r="D7664" t="s">
        <v>34148</v>
      </c>
      <c r="E7664">
        <v>8</v>
      </c>
      <c r="F7664">
        <v>373060</v>
      </c>
      <c r="G7664" s="2">
        <v>3.48354723663841E-6</v>
      </c>
      <c r="H7664">
        <v>0.19003868279063099</v>
      </c>
      <c r="I7664">
        <v>4.0698782858115297E-2</v>
      </c>
      <c r="J7664">
        <v>5.1987423841589001E-3</v>
      </c>
      <c r="K7664" t="s">
        <v>29961</v>
      </c>
    </row>
    <row r="7665" spans="1:11" x14ac:dyDescent="0.2">
      <c r="A7665" t="s">
        <v>21810</v>
      </c>
      <c r="B7665" t="s">
        <v>29745</v>
      </c>
      <c r="C7665" t="s">
        <v>29851</v>
      </c>
      <c r="D7665" t="s">
        <v>30480</v>
      </c>
      <c r="E7665">
        <v>15</v>
      </c>
      <c r="F7665">
        <v>868024</v>
      </c>
      <c r="G7665" s="2">
        <v>2.4709645777006998E-6</v>
      </c>
      <c r="H7665">
        <v>0.28888712892256901</v>
      </c>
      <c r="I7665">
        <v>6.0931276284048298E-2</v>
      </c>
      <c r="J7665">
        <v>6.1815247257368797E-2</v>
      </c>
      <c r="K7665" t="s">
        <v>29961</v>
      </c>
    </row>
    <row r="7666" spans="1:11" x14ac:dyDescent="0.2">
      <c r="A7666" t="s">
        <v>21810</v>
      </c>
      <c r="B7666" t="s">
        <v>29745</v>
      </c>
      <c r="C7666" t="s">
        <v>29848</v>
      </c>
      <c r="D7666" t="s">
        <v>34149</v>
      </c>
      <c r="E7666">
        <v>15</v>
      </c>
      <c r="F7666">
        <v>820083</v>
      </c>
      <c r="G7666" s="2">
        <v>5.5561149026606003E-6</v>
      </c>
      <c r="H7666">
        <v>0.26154455655713998</v>
      </c>
      <c r="I7666">
        <v>5.7228101737142503E-2</v>
      </c>
      <c r="J7666">
        <v>5.3931290311762199E-2</v>
      </c>
      <c r="K7666" t="s">
        <v>29961</v>
      </c>
    </row>
    <row r="7667" spans="1:11" x14ac:dyDescent="0.2">
      <c r="A7667" t="s">
        <v>21810</v>
      </c>
      <c r="B7667" t="s">
        <v>29745</v>
      </c>
      <c r="C7667" t="s">
        <v>29851</v>
      </c>
      <c r="D7667" t="s">
        <v>34150</v>
      </c>
      <c r="E7667">
        <v>16</v>
      </c>
      <c r="F7667">
        <v>798835</v>
      </c>
      <c r="G7667" s="2">
        <v>8.1007138236789995E-6</v>
      </c>
      <c r="H7667">
        <v>0.20494206751178101</v>
      </c>
      <c r="I7667">
        <v>4.5657246691766198E-2</v>
      </c>
      <c r="J7667">
        <v>1.01595668272837E-2</v>
      </c>
      <c r="K7667" t="s">
        <v>29963</v>
      </c>
    </row>
    <row r="7668" spans="1:11" x14ac:dyDescent="0.2">
      <c r="A7668" t="s">
        <v>21810</v>
      </c>
      <c r="B7668" t="s">
        <v>29748</v>
      </c>
      <c r="C7668" t="s">
        <v>29851</v>
      </c>
      <c r="D7668" t="s">
        <v>30017</v>
      </c>
      <c r="E7668">
        <v>7</v>
      </c>
      <c r="F7668">
        <v>655851</v>
      </c>
      <c r="G7668" s="2">
        <v>3.10424745427471E-6</v>
      </c>
      <c r="H7668">
        <v>0.18328587378849601</v>
      </c>
      <c r="I7668">
        <v>3.9050144649945197E-2</v>
      </c>
      <c r="J7668">
        <v>6.1185041486475997E-3</v>
      </c>
      <c r="K7668" t="s">
        <v>29961</v>
      </c>
    </row>
    <row r="7669" spans="1:11" x14ac:dyDescent="0.2">
      <c r="A7669" t="s">
        <v>21810</v>
      </c>
      <c r="B7669" t="s">
        <v>29748</v>
      </c>
      <c r="C7669" t="s">
        <v>29851</v>
      </c>
      <c r="D7669" t="s">
        <v>30469</v>
      </c>
      <c r="E7669">
        <v>10</v>
      </c>
      <c r="F7669">
        <v>524477</v>
      </c>
      <c r="G7669" s="2">
        <v>3.7265455912989299E-6</v>
      </c>
      <c r="H7669">
        <v>0.27017540764461301</v>
      </c>
      <c r="I7669">
        <v>5.8037541909794203E-2</v>
      </c>
      <c r="J7669">
        <v>4.3923002122879903E-2</v>
      </c>
      <c r="K7669" t="s">
        <v>29961</v>
      </c>
    </row>
    <row r="7670" spans="1:11" x14ac:dyDescent="0.2">
      <c r="A7670" t="s">
        <v>21810</v>
      </c>
      <c r="B7670" t="s">
        <v>29751</v>
      </c>
      <c r="C7670" t="s">
        <v>29851</v>
      </c>
      <c r="D7670" t="s">
        <v>35605</v>
      </c>
      <c r="E7670">
        <v>11</v>
      </c>
      <c r="F7670">
        <v>532847</v>
      </c>
      <c r="G7670" s="2">
        <v>3.16078671942123E-6</v>
      </c>
      <c r="H7670">
        <v>0.30223121673776598</v>
      </c>
      <c r="I7670">
        <v>6.4444099561105903E-2</v>
      </c>
      <c r="J7670">
        <v>8.0603552760957001E-2</v>
      </c>
      <c r="K7670" t="s">
        <v>29961</v>
      </c>
    </row>
    <row r="7671" spans="1:11" x14ac:dyDescent="0.2">
      <c r="A7671" t="s">
        <v>21810</v>
      </c>
      <c r="B7671" t="s">
        <v>29751</v>
      </c>
      <c r="C7671" t="s">
        <v>29887</v>
      </c>
      <c r="D7671" t="s">
        <v>34151</v>
      </c>
      <c r="E7671">
        <v>11</v>
      </c>
      <c r="F7671">
        <v>532537</v>
      </c>
      <c r="G7671" s="2">
        <v>3.5972777501190901E-6</v>
      </c>
      <c r="H7671">
        <v>0.31566978901441001</v>
      </c>
      <c r="I7671">
        <v>6.77021066654723E-2</v>
      </c>
      <c r="J7671">
        <v>8.9216443110682497E-2</v>
      </c>
      <c r="K7671" t="s">
        <v>29961</v>
      </c>
    </row>
    <row r="7672" spans="1:11" x14ac:dyDescent="0.2">
      <c r="A7672" t="s">
        <v>21810</v>
      </c>
      <c r="B7672" t="s">
        <v>29756</v>
      </c>
      <c r="C7672" t="s">
        <v>29851</v>
      </c>
      <c r="D7672" t="s">
        <v>34152</v>
      </c>
      <c r="E7672">
        <v>4</v>
      </c>
      <c r="F7672">
        <v>690855</v>
      </c>
      <c r="G7672" s="2">
        <v>6.0429507138249303E-6</v>
      </c>
      <c r="H7672">
        <v>-0.294307168158432</v>
      </c>
      <c r="I7672">
        <v>6.4652106743308096E-2</v>
      </c>
      <c r="J7672">
        <v>5.7055246200686201E-2</v>
      </c>
      <c r="K7672" t="s">
        <v>29961</v>
      </c>
    </row>
    <row r="7673" spans="1:11" x14ac:dyDescent="0.2">
      <c r="A7673" t="s">
        <v>21810</v>
      </c>
      <c r="B7673" t="s">
        <v>29760</v>
      </c>
      <c r="C7673" t="s">
        <v>29851</v>
      </c>
      <c r="D7673" t="s">
        <v>31046</v>
      </c>
      <c r="E7673">
        <v>16</v>
      </c>
      <c r="F7673">
        <v>831325</v>
      </c>
      <c r="G7673" s="2">
        <v>6.1256968099536397E-7</v>
      </c>
      <c r="H7673">
        <v>-0.24461527533827401</v>
      </c>
      <c r="I7673">
        <v>4.86943736225081E-2</v>
      </c>
      <c r="J7673">
        <v>2.1410882346879601E-2</v>
      </c>
      <c r="K7673" t="s">
        <v>29963</v>
      </c>
    </row>
    <row r="7674" spans="1:11" x14ac:dyDescent="0.2">
      <c r="A7674" t="s">
        <v>21810</v>
      </c>
      <c r="B7674" t="s">
        <v>29762</v>
      </c>
      <c r="C7674" t="s">
        <v>29851</v>
      </c>
      <c r="D7674" t="s">
        <v>34153</v>
      </c>
      <c r="E7674">
        <v>16</v>
      </c>
      <c r="F7674">
        <v>212773</v>
      </c>
      <c r="G7674" s="2">
        <v>6.5391775762060498E-7</v>
      </c>
      <c r="H7674">
        <v>-0.207959747776742</v>
      </c>
      <c r="I7674">
        <v>4.1504183030635897E-2</v>
      </c>
      <c r="J7674">
        <v>3.3513268677656298E-2</v>
      </c>
      <c r="K7674" t="s">
        <v>29961</v>
      </c>
    </row>
    <row r="7675" spans="1:11" x14ac:dyDescent="0.2">
      <c r="A7675" t="s">
        <v>21810</v>
      </c>
      <c r="B7675" t="s">
        <v>29766</v>
      </c>
      <c r="C7675" t="s">
        <v>29848</v>
      </c>
      <c r="D7675" t="s">
        <v>34154</v>
      </c>
      <c r="E7675">
        <v>2</v>
      </c>
      <c r="F7675">
        <v>43174</v>
      </c>
      <c r="G7675" s="2">
        <v>3.0391428823999501E-6</v>
      </c>
      <c r="H7675">
        <v>0.157525753492952</v>
      </c>
      <c r="I7675">
        <v>3.3530085923409801E-2</v>
      </c>
      <c r="J7675">
        <v>1.59672025885251E-2</v>
      </c>
      <c r="K7675" t="s">
        <v>29961</v>
      </c>
    </row>
    <row r="7676" spans="1:11" x14ac:dyDescent="0.2">
      <c r="A7676" t="s">
        <v>21810</v>
      </c>
      <c r="B7676" t="s">
        <v>29767</v>
      </c>
      <c r="C7676" t="s">
        <v>29848</v>
      </c>
      <c r="D7676" t="s">
        <v>29867</v>
      </c>
      <c r="E7676">
        <v>13</v>
      </c>
      <c r="F7676">
        <v>600892</v>
      </c>
      <c r="G7676" s="2">
        <v>4.5544277739086197E-6</v>
      </c>
      <c r="H7676">
        <v>0.18287434228792901</v>
      </c>
      <c r="I7676">
        <v>3.9646043445135497E-2</v>
      </c>
      <c r="J7676">
        <v>1.2040779313855301E-2</v>
      </c>
      <c r="K7676" t="s">
        <v>29961</v>
      </c>
    </row>
    <row r="7677" spans="1:11" x14ac:dyDescent="0.2">
      <c r="A7677" t="s">
        <v>21814</v>
      </c>
      <c r="B7677" t="s">
        <v>29768</v>
      </c>
      <c r="C7677" t="s">
        <v>29851</v>
      </c>
      <c r="D7677" t="s">
        <v>32100</v>
      </c>
      <c r="E7677">
        <v>14</v>
      </c>
      <c r="F7677">
        <v>444698</v>
      </c>
      <c r="G7677" s="2">
        <v>2.7453471412195399E-6</v>
      </c>
      <c r="H7677">
        <v>0.22531459098982401</v>
      </c>
      <c r="I7677">
        <v>4.7673258913358399E-2</v>
      </c>
      <c r="J7677">
        <v>9.0963165612668994E-3</v>
      </c>
      <c r="K7677" t="s">
        <v>29961</v>
      </c>
    </row>
    <row r="7678" spans="1:11" x14ac:dyDescent="0.2">
      <c r="A7678" t="s">
        <v>21810</v>
      </c>
      <c r="B7678" t="s">
        <v>29769</v>
      </c>
      <c r="C7678" t="s">
        <v>29851</v>
      </c>
      <c r="D7678" t="s">
        <v>34155</v>
      </c>
      <c r="E7678">
        <v>16</v>
      </c>
      <c r="F7678">
        <v>839283</v>
      </c>
      <c r="G7678" s="2">
        <v>8.5110108753420898E-7</v>
      </c>
      <c r="H7678">
        <v>0.18358735918611199</v>
      </c>
      <c r="I7678">
        <v>3.7027077066259399E-2</v>
      </c>
      <c r="J7678">
        <v>6.5223220351868999E-3</v>
      </c>
      <c r="K7678" t="s">
        <v>29963</v>
      </c>
    </row>
    <row r="7679" spans="1:11" x14ac:dyDescent="0.2">
      <c r="A7679" t="s">
        <v>21814</v>
      </c>
      <c r="B7679" t="s">
        <v>29778</v>
      </c>
      <c r="C7679" t="s">
        <v>29851</v>
      </c>
      <c r="D7679" t="s">
        <v>32678</v>
      </c>
      <c r="E7679">
        <v>15</v>
      </c>
      <c r="F7679">
        <v>1031150</v>
      </c>
      <c r="G7679" s="2">
        <v>2.3866294892158899E-6</v>
      </c>
      <c r="H7679">
        <v>0.24633018706775101</v>
      </c>
      <c r="I7679">
        <v>5.1799333864284799E-2</v>
      </c>
      <c r="J7679">
        <v>5.81776671515521E-2</v>
      </c>
      <c r="K7679" t="s">
        <v>29961</v>
      </c>
    </row>
    <row r="7680" spans="1:11" x14ac:dyDescent="0.2">
      <c r="A7680" t="s">
        <v>21810</v>
      </c>
      <c r="B7680" t="s">
        <v>29779</v>
      </c>
      <c r="C7680" t="s">
        <v>29851</v>
      </c>
      <c r="D7680" t="s">
        <v>34156</v>
      </c>
      <c r="E7680">
        <v>16</v>
      </c>
      <c r="F7680">
        <v>865379</v>
      </c>
      <c r="G7680" s="2">
        <v>1.96927454555851E-6</v>
      </c>
      <c r="H7680">
        <v>-0.17888034586707299</v>
      </c>
      <c r="I7680">
        <v>3.7359181534100901E-2</v>
      </c>
      <c r="J7680">
        <v>8.2780398510203992E-3</v>
      </c>
      <c r="K7680" t="s">
        <v>29963</v>
      </c>
    </row>
    <row r="7681" spans="1:11" x14ac:dyDescent="0.2">
      <c r="A7681" t="s">
        <v>21810</v>
      </c>
      <c r="B7681" t="s">
        <v>29781</v>
      </c>
      <c r="C7681" t="s">
        <v>29851</v>
      </c>
      <c r="D7681" t="s">
        <v>30017</v>
      </c>
      <c r="E7681">
        <v>7</v>
      </c>
      <c r="F7681">
        <v>655851</v>
      </c>
      <c r="G7681" s="2">
        <v>7.1513281881811697E-8</v>
      </c>
      <c r="H7681">
        <v>0.20640823858221899</v>
      </c>
      <c r="I7681">
        <v>3.7992718712882699E-2</v>
      </c>
      <c r="J7681">
        <v>7.7596355798703002E-3</v>
      </c>
      <c r="K7681" t="s">
        <v>29961</v>
      </c>
    </row>
    <row r="7682" spans="1:11" x14ac:dyDescent="0.2">
      <c r="A7682" t="s">
        <v>21810</v>
      </c>
      <c r="B7682" t="s">
        <v>29781</v>
      </c>
      <c r="C7682" t="s">
        <v>29851</v>
      </c>
      <c r="D7682" t="s">
        <v>30176</v>
      </c>
      <c r="E7682">
        <v>13</v>
      </c>
      <c r="F7682">
        <v>213896</v>
      </c>
      <c r="G7682" s="2">
        <v>4.0937072815266902E-7</v>
      </c>
      <c r="H7682">
        <v>0.19736705872539401</v>
      </c>
      <c r="I7682">
        <v>3.8680510736605798E-2</v>
      </c>
      <c r="J7682">
        <v>6.7411166279141002E-3</v>
      </c>
      <c r="K7682" t="s">
        <v>29961</v>
      </c>
    </row>
    <row r="7683" spans="1:11" x14ac:dyDescent="0.2">
      <c r="A7683" t="s">
        <v>21810</v>
      </c>
      <c r="B7683" t="s">
        <v>29781</v>
      </c>
      <c r="C7683" t="s">
        <v>29848</v>
      </c>
      <c r="D7683" t="s">
        <v>29965</v>
      </c>
      <c r="E7683">
        <v>7</v>
      </c>
      <c r="F7683">
        <v>62075</v>
      </c>
      <c r="G7683" s="2">
        <v>1.75602728245404E-6</v>
      </c>
      <c r="H7683">
        <v>-0.17804381772040601</v>
      </c>
      <c r="I7683">
        <v>3.7002508020157802E-2</v>
      </c>
      <c r="J7683">
        <v>7.0811410438326996E-3</v>
      </c>
      <c r="K7683" t="s">
        <v>29961</v>
      </c>
    </row>
    <row r="7684" spans="1:11" x14ac:dyDescent="0.2">
      <c r="A7684" t="s">
        <v>21810</v>
      </c>
      <c r="B7684" t="s">
        <v>29781</v>
      </c>
      <c r="C7684" t="s">
        <v>29848</v>
      </c>
      <c r="D7684" t="s">
        <v>30177</v>
      </c>
      <c r="E7684">
        <v>2</v>
      </c>
      <c r="F7684">
        <v>719033</v>
      </c>
      <c r="G7684" s="2">
        <v>2.65663742728753E-6</v>
      </c>
      <c r="H7684">
        <v>-0.17202061537046701</v>
      </c>
      <c r="I7684">
        <v>3.6397786013247897E-2</v>
      </c>
      <c r="J7684">
        <v>5.8000960671757001E-3</v>
      </c>
      <c r="K7684" t="s">
        <v>29961</v>
      </c>
    </row>
    <row r="7685" spans="1:11" x14ac:dyDescent="0.2">
      <c r="A7685" t="s">
        <v>21810</v>
      </c>
      <c r="B7685" t="s">
        <v>29792</v>
      </c>
      <c r="C7685" t="s">
        <v>29887</v>
      </c>
      <c r="D7685" t="s">
        <v>34157</v>
      </c>
      <c r="E7685">
        <v>16</v>
      </c>
      <c r="F7685">
        <v>882369</v>
      </c>
      <c r="G7685" s="2">
        <v>8.4872023016424798E-7</v>
      </c>
      <c r="H7685">
        <v>0.33425483519605598</v>
      </c>
      <c r="I7685">
        <v>6.7407056756046899E-2</v>
      </c>
      <c r="J7685">
        <v>9.8167086964867395E-2</v>
      </c>
      <c r="K7685" t="s">
        <v>29963</v>
      </c>
    </row>
    <row r="7686" spans="1:11" x14ac:dyDescent="0.2">
      <c r="A7686" t="s">
        <v>21810</v>
      </c>
      <c r="B7686" t="s">
        <v>29792</v>
      </c>
      <c r="C7686" t="s">
        <v>29851</v>
      </c>
      <c r="D7686" t="s">
        <v>34158</v>
      </c>
      <c r="E7686">
        <v>16</v>
      </c>
      <c r="F7686">
        <v>880941</v>
      </c>
      <c r="G7686" s="2">
        <v>4.5754375478959696E-6</v>
      </c>
      <c r="H7686">
        <v>0.263250473832423</v>
      </c>
      <c r="I7686">
        <v>5.7083217173671902E-2</v>
      </c>
      <c r="J7686">
        <v>4.6099595893048698E-2</v>
      </c>
      <c r="K7686" t="s">
        <v>29963</v>
      </c>
    </row>
    <row r="7687" spans="1:11" x14ac:dyDescent="0.2">
      <c r="A7687" t="s">
        <v>21810</v>
      </c>
      <c r="B7687" t="s">
        <v>29792</v>
      </c>
      <c r="C7687" t="s">
        <v>29851</v>
      </c>
      <c r="D7687" t="s">
        <v>34159</v>
      </c>
      <c r="E7687">
        <v>16</v>
      </c>
      <c r="F7687">
        <v>882103</v>
      </c>
      <c r="G7687" s="2">
        <v>6.15527099392087E-6</v>
      </c>
      <c r="H7687">
        <v>0.23863487804381001</v>
      </c>
      <c r="I7687">
        <v>5.246796259178E-2</v>
      </c>
      <c r="J7687">
        <v>4.3153237760478802E-2</v>
      </c>
      <c r="K7687" t="s">
        <v>29963</v>
      </c>
    </row>
    <row r="7688" spans="1:11" x14ac:dyDescent="0.2">
      <c r="A7688" t="s">
        <v>21810</v>
      </c>
      <c r="B7688" t="s">
        <v>29792</v>
      </c>
      <c r="C7688" t="s">
        <v>29851</v>
      </c>
      <c r="D7688" t="s">
        <v>34160</v>
      </c>
      <c r="E7688">
        <v>16</v>
      </c>
      <c r="F7688">
        <v>882609</v>
      </c>
      <c r="G7688" s="2">
        <v>6.4617934403835802E-6</v>
      </c>
      <c r="H7688">
        <v>0.30386270981788299</v>
      </c>
      <c r="I7688">
        <v>6.6963680539442197E-2</v>
      </c>
      <c r="J7688">
        <v>8.5890552022783298E-2</v>
      </c>
      <c r="K7688" t="s">
        <v>29963</v>
      </c>
    </row>
    <row r="7689" spans="1:11" x14ac:dyDescent="0.2">
      <c r="A7689" t="s">
        <v>21810</v>
      </c>
      <c r="B7689" t="s">
        <v>29798</v>
      </c>
      <c r="C7689" t="s">
        <v>29851</v>
      </c>
      <c r="D7689" t="s">
        <v>32395</v>
      </c>
      <c r="E7689">
        <v>10</v>
      </c>
      <c r="F7689">
        <v>704535</v>
      </c>
      <c r="G7689" s="2">
        <v>1.33995542671808E-6</v>
      </c>
      <c r="H7689">
        <v>0.21608430643468399</v>
      </c>
      <c r="I7689">
        <v>4.4399413466731798E-2</v>
      </c>
      <c r="J7689">
        <v>9.3488445193432006E-3</v>
      </c>
      <c r="K7689" t="s">
        <v>29961</v>
      </c>
    </row>
    <row r="7690" spans="1:11" x14ac:dyDescent="0.2">
      <c r="A7690" t="s">
        <v>21810</v>
      </c>
      <c r="B7690" t="s">
        <v>29802</v>
      </c>
      <c r="C7690" t="s">
        <v>29887</v>
      </c>
      <c r="D7690" t="s">
        <v>34161</v>
      </c>
      <c r="E7690">
        <v>5</v>
      </c>
      <c r="F7690">
        <v>212178</v>
      </c>
      <c r="G7690" s="2">
        <v>5.0688119265298699E-6</v>
      </c>
      <c r="H7690">
        <v>0.14478784612165099</v>
      </c>
      <c r="I7690">
        <v>3.1545143006854903E-2</v>
      </c>
      <c r="J7690">
        <v>3.8137948762069999E-3</v>
      </c>
      <c r="K7690" t="s">
        <v>29961</v>
      </c>
    </row>
    <row r="7691" spans="1:11" x14ac:dyDescent="0.2">
      <c r="A7691" t="s">
        <v>21814</v>
      </c>
      <c r="B7691" t="s">
        <v>29805</v>
      </c>
      <c r="C7691" t="s">
        <v>29848</v>
      </c>
      <c r="D7691" t="s">
        <v>34162</v>
      </c>
      <c r="E7691">
        <v>14</v>
      </c>
      <c r="F7691">
        <v>1042</v>
      </c>
      <c r="G7691" s="2">
        <v>1.2093291988368E-6</v>
      </c>
      <c r="H7691">
        <v>-0.24156642070847201</v>
      </c>
      <c r="I7691">
        <v>4.94128601084598E-2</v>
      </c>
      <c r="J7691">
        <v>1.36480420536564E-2</v>
      </c>
      <c r="K7691" t="s">
        <v>29961</v>
      </c>
    </row>
    <row r="7692" spans="1:11" x14ac:dyDescent="0.2">
      <c r="A7692" t="s">
        <v>21814</v>
      </c>
      <c r="B7692" t="s">
        <v>29806</v>
      </c>
      <c r="C7692" t="s">
        <v>29851</v>
      </c>
      <c r="D7692" t="s">
        <v>34163</v>
      </c>
      <c r="E7692">
        <v>16</v>
      </c>
      <c r="F7692">
        <v>756465</v>
      </c>
      <c r="G7692" s="2">
        <v>4.4651856098222596E-6</v>
      </c>
      <c r="H7692">
        <v>0.22132755379063701</v>
      </c>
      <c r="I7692">
        <v>4.78711836066541E-2</v>
      </c>
      <c r="J7692">
        <v>7.4518372331426001E-3</v>
      </c>
      <c r="K7692" t="s">
        <v>29961</v>
      </c>
    </row>
    <row r="7693" spans="1:11" x14ac:dyDescent="0.2">
      <c r="A7693" t="s">
        <v>21810</v>
      </c>
      <c r="B7693" t="s">
        <v>29808</v>
      </c>
      <c r="C7693" t="s">
        <v>29851</v>
      </c>
      <c r="D7693" t="s">
        <v>33683</v>
      </c>
      <c r="E7693">
        <v>13</v>
      </c>
      <c r="F7693">
        <v>161406</v>
      </c>
      <c r="G7693" s="2">
        <v>2.57605502679677E-7</v>
      </c>
      <c r="H7693">
        <v>0.321060299487469</v>
      </c>
      <c r="I7693">
        <v>6.1837608307143001E-2</v>
      </c>
      <c r="J7693">
        <v>7.2108786577984793E-2</v>
      </c>
      <c r="K7693" t="s">
        <v>29961</v>
      </c>
    </row>
    <row r="7694" spans="1:11" x14ac:dyDescent="0.2">
      <c r="A7694" t="s">
        <v>21814</v>
      </c>
      <c r="B7694" t="s">
        <v>29810</v>
      </c>
      <c r="C7694" t="s">
        <v>29851</v>
      </c>
      <c r="D7694" t="s">
        <v>34163</v>
      </c>
      <c r="E7694">
        <v>16</v>
      </c>
      <c r="F7694">
        <v>756465</v>
      </c>
      <c r="G7694" s="2">
        <v>1.1024354183896501E-7</v>
      </c>
      <c r="H7694">
        <v>0.258786079457417</v>
      </c>
      <c r="I7694">
        <v>4.82578100491469E-2</v>
      </c>
      <c r="J7694">
        <v>1.04711738740044E-2</v>
      </c>
      <c r="K7694" t="s">
        <v>29961</v>
      </c>
    </row>
    <row r="7695" spans="1:11" x14ac:dyDescent="0.2">
      <c r="A7695" t="s">
        <v>21814</v>
      </c>
      <c r="B7695" t="s">
        <v>29810</v>
      </c>
      <c r="C7695" t="s">
        <v>29887</v>
      </c>
      <c r="D7695" t="s">
        <v>31597</v>
      </c>
      <c r="E7695">
        <v>13</v>
      </c>
      <c r="F7695">
        <v>413669</v>
      </c>
      <c r="G7695" s="2">
        <v>6.1287820055282103E-7</v>
      </c>
      <c r="H7695">
        <v>-0.23197934370571299</v>
      </c>
      <c r="I7695">
        <v>4.6103531872938801E-2</v>
      </c>
      <c r="J7695">
        <v>1.26138717882991E-2</v>
      </c>
      <c r="K7695" t="s">
        <v>29961</v>
      </c>
    </row>
    <row r="7696" spans="1:11" x14ac:dyDescent="0.2">
      <c r="A7696" t="s">
        <v>21814</v>
      </c>
      <c r="B7696" t="s">
        <v>29812</v>
      </c>
      <c r="C7696" t="s">
        <v>29851</v>
      </c>
      <c r="D7696" t="s">
        <v>30398</v>
      </c>
      <c r="E7696">
        <v>4</v>
      </c>
      <c r="F7696">
        <v>1441011</v>
      </c>
      <c r="G7696" s="2">
        <v>5.5332701954913297E-7</v>
      </c>
      <c r="H7696">
        <v>0.21052572870721001</v>
      </c>
      <c r="I7696">
        <v>4.1672224106216897E-2</v>
      </c>
      <c r="J7696">
        <v>1.7901474752773001E-2</v>
      </c>
      <c r="K7696" t="s">
        <v>29961</v>
      </c>
    </row>
    <row r="7697" spans="1:11" x14ac:dyDescent="0.2">
      <c r="A7697" t="s">
        <v>21810</v>
      </c>
      <c r="B7697" t="s">
        <v>29815</v>
      </c>
      <c r="C7697" t="s">
        <v>29851</v>
      </c>
      <c r="D7697" t="s">
        <v>30017</v>
      </c>
      <c r="E7697">
        <v>7</v>
      </c>
      <c r="F7697">
        <v>655851</v>
      </c>
      <c r="G7697" s="2">
        <v>1.74783917226406E-6</v>
      </c>
      <c r="H7697">
        <v>0.18713960235034599</v>
      </c>
      <c r="I7697">
        <v>3.88851252203498E-2</v>
      </c>
      <c r="J7697">
        <v>6.3785016892171E-3</v>
      </c>
      <c r="K7697" t="s">
        <v>29961</v>
      </c>
    </row>
    <row r="7698" spans="1:11" x14ac:dyDescent="0.2">
      <c r="A7698" t="s">
        <v>21810</v>
      </c>
      <c r="B7698" t="s">
        <v>29815</v>
      </c>
      <c r="C7698" t="s">
        <v>29851</v>
      </c>
      <c r="D7698" t="s">
        <v>30176</v>
      </c>
      <c r="E7698">
        <v>13</v>
      </c>
      <c r="F7698">
        <v>213896</v>
      </c>
      <c r="G7698" s="2">
        <v>1.87058908495106E-6</v>
      </c>
      <c r="H7698">
        <v>0.189993166025067</v>
      </c>
      <c r="I7698">
        <v>3.9592653076741001E-2</v>
      </c>
      <c r="J7698">
        <v>6.2468123823225998E-3</v>
      </c>
      <c r="K7698" t="s">
        <v>29961</v>
      </c>
    </row>
    <row r="7699" spans="1:11" x14ac:dyDescent="0.2">
      <c r="A7699" t="s">
        <v>21814</v>
      </c>
      <c r="B7699" t="s">
        <v>29816</v>
      </c>
      <c r="C7699" t="s">
        <v>29851</v>
      </c>
      <c r="D7699" t="s">
        <v>30797</v>
      </c>
      <c r="E7699">
        <v>4</v>
      </c>
      <c r="F7699">
        <v>240480</v>
      </c>
      <c r="G7699" s="2">
        <v>5.9697570649975601E-6</v>
      </c>
      <c r="H7699">
        <v>0.24453886255651</v>
      </c>
      <c r="I7699">
        <v>5.3614567355793702E-2</v>
      </c>
      <c r="J7699">
        <v>1.50214012441171E-2</v>
      </c>
      <c r="K7699" t="s">
        <v>29961</v>
      </c>
    </row>
    <row r="7700" spans="1:11" x14ac:dyDescent="0.2">
      <c r="A7700" t="s">
        <v>21810</v>
      </c>
      <c r="B7700" t="s">
        <v>29823</v>
      </c>
      <c r="C7700" t="s">
        <v>29848</v>
      </c>
      <c r="D7700" t="s">
        <v>29952</v>
      </c>
      <c r="E7700">
        <v>16</v>
      </c>
      <c r="F7700">
        <v>921860</v>
      </c>
      <c r="G7700" s="2">
        <v>3.35739989394448E-9</v>
      </c>
      <c r="H7700">
        <v>0.25483032843799702</v>
      </c>
      <c r="I7700">
        <v>4.2663127114888497E-2</v>
      </c>
      <c r="J7700">
        <v>2.9367120967952302E-2</v>
      </c>
      <c r="K7700" t="s">
        <v>29963</v>
      </c>
    </row>
    <row r="7701" spans="1:11" x14ac:dyDescent="0.2">
      <c r="A7701" t="s">
        <v>21810</v>
      </c>
      <c r="B7701" t="s">
        <v>29824</v>
      </c>
      <c r="C7701" t="s">
        <v>29848</v>
      </c>
      <c r="D7701" t="s">
        <v>29952</v>
      </c>
      <c r="E7701">
        <v>16</v>
      </c>
      <c r="F7701">
        <v>921860</v>
      </c>
      <c r="G7701" s="2">
        <v>8.2533559452502293E-9</v>
      </c>
      <c r="H7701">
        <v>0.258040737775516</v>
      </c>
      <c r="I7701">
        <v>4.4346524062430899E-2</v>
      </c>
      <c r="J7701">
        <v>3.0083534674141401E-2</v>
      </c>
      <c r="K7701" t="s">
        <v>29963</v>
      </c>
    </row>
    <row r="7702" spans="1:11" x14ac:dyDescent="0.2">
      <c r="A7702" t="s">
        <v>21810</v>
      </c>
      <c r="B7702" t="s">
        <v>29825</v>
      </c>
      <c r="C7702" t="s">
        <v>29848</v>
      </c>
      <c r="D7702" t="s">
        <v>34164</v>
      </c>
      <c r="E7702">
        <v>16</v>
      </c>
      <c r="F7702">
        <v>922909</v>
      </c>
      <c r="G7702" s="2">
        <v>3.1453367102692003E-8</v>
      </c>
      <c r="H7702">
        <v>0.24003103961459199</v>
      </c>
      <c r="I7702">
        <v>4.2997919643798503E-2</v>
      </c>
      <c r="J7702">
        <v>3.4087657789861898E-2</v>
      </c>
      <c r="K7702" t="s">
        <v>29963</v>
      </c>
    </row>
    <row r="7703" spans="1:11" x14ac:dyDescent="0.2">
      <c r="A7703" t="s">
        <v>21810</v>
      </c>
      <c r="B7703" t="s">
        <v>29825</v>
      </c>
      <c r="C7703" t="s">
        <v>29851</v>
      </c>
      <c r="D7703" t="s">
        <v>34165</v>
      </c>
      <c r="E7703">
        <v>16</v>
      </c>
      <c r="F7703">
        <v>927952</v>
      </c>
      <c r="G7703" s="2">
        <v>2.5889974528947601E-6</v>
      </c>
      <c r="H7703">
        <v>-0.31151895020241799</v>
      </c>
      <c r="I7703">
        <v>6.5839407517661E-2</v>
      </c>
      <c r="J7703">
        <v>5.68073850698292E-2</v>
      </c>
      <c r="K7703" t="s">
        <v>29963</v>
      </c>
    </row>
    <row r="7704" spans="1:11" x14ac:dyDescent="0.2">
      <c r="A7704" t="s">
        <v>21810</v>
      </c>
      <c r="B7704" t="s">
        <v>34166</v>
      </c>
      <c r="C7704" t="s">
        <v>29848</v>
      </c>
      <c r="D7704" t="s">
        <v>35606</v>
      </c>
      <c r="E7704">
        <v>16</v>
      </c>
      <c r="F7704">
        <v>927965</v>
      </c>
      <c r="G7704" s="2">
        <v>3.4418101004264101E-24</v>
      </c>
      <c r="H7704">
        <v>0.39481158455537102</v>
      </c>
      <c r="I7704">
        <v>3.7784877149453E-2</v>
      </c>
      <c r="J7704">
        <v>0.122866132051213</v>
      </c>
      <c r="K7704" t="s">
        <v>29963</v>
      </c>
    </row>
    <row r="7705" spans="1:11" x14ac:dyDescent="0.2">
      <c r="A7705" t="s">
        <v>21810</v>
      </c>
      <c r="B7705" t="s">
        <v>34166</v>
      </c>
      <c r="C7705" t="s">
        <v>29848</v>
      </c>
      <c r="D7705" t="s">
        <v>34174</v>
      </c>
      <c r="E7705">
        <v>17</v>
      </c>
      <c r="F7705">
        <v>53855</v>
      </c>
      <c r="G7705" s="2">
        <v>2.4542302606652899E-10</v>
      </c>
      <c r="H7705">
        <v>0.23199512277752701</v>
      </c>
      <c r="I7705">
        <v>3.6230382672138399E-2</v>
      </c>
      <c r="J7705">
        <v>3.2081035575166901E-2</v>
      </c>
      <c r="K7705" t="s">
        <v>29961</v>
      </c>
    </row>
    <row r="7706" spans="1:11" x14ac:dyDescent="0.2">
      <c r="A7706" t="s">
        <v>21810</v>
      </c>
      <c r="B7706" t="s">
        <v>34166</v>
      </c>
      <c r="C7706" t="s">
        <v>29848</v>
      </c>
      <c r="D7706" t="s">
        <v>34167</v>
      </c>
      <c r="E7706">
        <v>1</v>
      </c>
      <c r="F7706">
        <v>31233</v>
      </c>
      <c r="G7706" s="2">
        <v>4.9589131184847001E-8</v>
      </c>
      <c r="H7706">
        <v>0.18830849589710699</v>
      </c>
      <c r="I7706">
        <v>3.4237641483422399E-2</v>
      </c>
      <c r="J7706">
        <v>1.52468963171684E-2</v>
      </c>
      <c r="K7706" t="s">
        <v>29961</v>
      </c>
    </row>
    <row r="7707" spans="1:11" x14ac:dyDescent="0.2">
      <c r="A7707" t="s">
        <v>21810</v>
      </c>
      <c r="B7707" t="s">
        <v>34166</v>
      </c>
      <c r="C7707" t="s">
        <v>29851</v>
      </c>
      <c r="D7707" t="s">
        <v>34168</v>
      </c>
      <c r="E7707">
        <v>16</v>
      </c>
      <c r="F7707">
        <v>927980</v>
      </c>
      <c r="G7707" s="2">
        <v>1.4192669277970799E-6</v>
      </c>
      <c r="H7707">
        <v>0.166616015570315</v>
      </c>
      <c r="I7707">
        <v>3.4316893206448297E-2</v>
      </c>
      <c r="J7707">
        <v>7.6897999121405998E-3</v>
      </c>
      <c r="K7707" t="s">
        <v>29963</v>
      </c>
    </row>
    <row r="7708" spans="1:11" x14ac:dyDescent="0.2">
      <c r="A7708" t="s">
        <v>21810</v>
      </c>
      <c r="B7708" t="s">
        <v>34166</v>
      </c>
      <c r="C7708" t="s">
        <v>29848</v>
      </c>
      <c r="D7708" t="s">
        <v>34169</v>
      </c>
      <c r="E7708">
        <v>1</v>
      </c>
      <c r="F7708">
        <v>225460</v>
      </c>
      <c r="G7708" s="2">
        <v>2.61691818762229E-6</v>
      </c>
      <c r="H7708">
        <v>-0.19774700060374301</v>
      </c>
      <c r="I7708">
        <v>4.1812869918598401E-2</v>
      </c>
      <c r="J7708">
        <v>3.4173583507130498E-2</v>
      </c>
      <c r="K7708" t="s">
        <v>29961</v>
      </c>
    </row>
    <row r="7709" spans="1:11" x14ac:dyDescent="0.2">
      <c r="A7709" t="s">
        <v>21810</v>
      </c>
      <c r="B7709" t="s">
        <v>29826</v>
      </c>
      <c r="C7709" t="s">
        <v>29848</v>
      </c>
      <c r="D7709" t="s">
        <v>30496</v>
      </c>
      <c r="E7709">
        <v>3</v>
      </c>
      <c r="F7709">
        <v>6479</v>
      </c>
      <c r="G7709" s="2">
        <v>1.5610184573746801E-11</v>
      </c>
      <c r="H7709">
        <v>0.29990597489341603</v>
      </c>
      <c r="I7709">
        <v>4.3894581980618602E-2</v>
      </c>
      <c r="J7709">
        <v>6.7772978656781294E-2</v>
      </c>
      <c r="K7709" t="s">
        <v>29961</v>
      </c>
    </row>
    <row r="7710" spans="1:11" x14ac:dyDescent="0.2">
      <c r="A7710" t="s">
        <v>21810</v>
      </c>
      <c r="B7710" t="s">
        <v>29826</v>
      </c>
      <c r="C7710" t="s">
        <v>29848</v>
      </c>
      <c r="D7710" t="s">
        <v>35276</v>
      </c>
      <c r="E7710">
        <v>16</v>
      </c>
      <c r="F7710">
        <v>939922</v>
      </c>
      <c r="G7710" s="2">
        <v>6.4584400525999801E-11</v>
      </c>
      <c r="H7710">
        <v>0.218936589788569</v>
      </c>
      <c r="I7710">
        <v>3.3097328488755198E-2</v>
      </c>
      <c r="J7710">
        <v>3.7676366656049898E-2</v>
      </c>
      <c r="K7710" t="s">
        <v>29963</v>
      </c>
    </row>
    <row r="7711" spans="1:11" x14ac:dyDescent="0.2">
      <c r="A7711" t="s">
        <v>21810</v>
      </c>
      <c r="B7711" t="s">
        <v>29826</v>
      </c>
      <c r="C7711" t="s">
        <v>29848</v>
      </c>
      <c r="D7711" t="s">
        <v>30497</v>
      </c>
      <c r="E7711">
        <v>7</v>
      </c>
      <c r="F7711">
        <v>1269923</v>
      </c>
      <c r="G7711" s="2">
        <v>2.0809661023668E-8</v>
      </c>
      <c r="H7711">
        <v>-0.25708800558043599</v>
      </c>
      <c r="I7711">
        <v>4.5443230720931198E-2</v>
      </c>
      <c r="J7711">
        <v>5.5683575498212498E-2</v>
      </c>
      <c r="K7711" t="s">
        <v>29961</v>
      </c>
    </row>
    <row r="7712" spans="1:11" x14ac:dyDescent="0.2">
      <c r="A7712" t="s">
        <v>21810</v>
      </c>
      <c r="B7712" t="s">
        <v>29826</v>
      </c>
      <c r="C7712" t="s">
        <v>29848</v>
      </c>
      <c r="D7712" t="s">
        <v>34271</v>
      </c>
      <c r="E7712">
        <v>16</v>
      </c>
      <c r="F7712">
        <v>931376</v>
      </c>
      <c r="G7712" s="2">
        <v>5.2599774972892701E-8</v>
      </c>
      <c r="H7712">
        <v>0.17976419856207701</v>
      </c>
      <c r="I7712">
        <v>3.2743024866880598E-2</v>
      </c>
      <c r="J7712">
        <v>1.1033435664636699E-2</v>
      </c>
      <c r="K7712" t="s">
        <v>29963</v>
      </c>
    </row>
    <row r="7713" spans="1:11" x14ac:dyDescent="0.2">
      <c r="A7713" t="s">
        <v>21810</v>
      </c>
      <c r="B7713" t="s">
        <v>29826</v>
      </c>
      <c r="C7713" t="s">
        <v>29848</v>
      </c>
      <c r="D7713" t="s">
        <v>30495</v>
      </c>
      <c r="E7713">
        <v>11</v>
      </c>
      <c r="F7713">
        <v>669546</v>
      </c>
      <c r="G7713" s="2">
        <v>5.2601738682164601E-8</v>
      </c>
      <c r="H7713">
        <v>0.21597850415594899</v>
      </c>
      <c r="I7713">
        <v>3.9339303234647599E-2</v>
      </c>
      <c r="J7713">
        <v>3.8523816035586099E-2</v>
      </c>
      <c r="K7713" t="s">
        <v>29961</v>
      </c>
    </row>
    <row r="7714" spans="1:11" x14ac:dyDescent="0.2">
      <c r="A7714" t="s">
        <v>21810</v>
      </c>
      <c r="B7714" t="s">
        <v>29826</v>
      </c>
      <c r="C7714" t="s">
        <v>29848</v>
      </c>
      <c r="D7714" t="s">
        <v>30494</v>
      </c>
      <c r="E7714">
        <v>7</v>
      </c>
      <c r="F7714">
        <v>1066398</v>
      </c>
      <c r="G7714" s="2">
        <v>2.9751792574976301E-6</v>
      </c>
      <c r="H7714">
        <v>0.17600840557536299</v>
      </c>
      <c r="I7714">
        <v>3.7423818913200201E-2</v>
      </c>
      <c r="J7714">
        <v>2.2116959915513199E-2</v>
      </c>
      <c r="K7714" t="s">
        <v>29961</v>
      </c>
    </row>
    <row r="7715" spans="1:11" x14ac:dyDescent="0.2">
      <c r="A7715" t="s">
        <v>21810</v>
      </c>
      <c r="B7715" t="s">
        <v>34172</v>
      </c>
      <c r="C7715" t="s">
        <v>29848</v>
      </c>
      <c r="D7715" t="s">
        <v>35277</v>
      </c>
      <c r="E7715">
        <v>16</v>
      </c>
      <c r="F7715">
        <v>933898</v>
      </c>
      <c r="G7715" s="2">
        <v>5.97532967291663E-41</v>
      </c>
      <c r="H7715">
        <v>0.47587131653609899</v>
      </c>
      <c r="I7715">
        <v>3.3698444549044498E-2</v>
      </c>
      <c r="J7715">
        <v>0.18171457068854899</v>
      </c>
      <c r="K7715" t="s">
        <v>29963</v>
      </c>
    </row>
    <row r="7716" spans="1:11" x14ac:dyDescent="0.2">
      <c r="A7716" t="s">
        <v>21810</v>
      </c>
      <c r="B7716" t="s">
        <v>34172</v>
      </c>
      <c r="C7716" t="s">
        <v>29848</v>
      </c>
      <c r="D7716" t="s">
        <v>34173</v>
      </c>
      <c r="E7716">
        <v>13</v>
      </c>
      <c r="F7716">
        <v>20560</v>
      </c>
      <c r="G7716" s="2">
        <v>4.2276004631632701E-7</v>
      </c>
      <c r="H7716">
        <v>0.22308543307304399</v>
      </c>
      <c r="I7716">
        <v>4.3767944174160897E-2</v>
      </c>
      <c r="J7716">
        <v>1.9830083338002399E-2</v>
      </c>
      <c r="K7716" t="s">
        <v>29961</v>
      </c>
    </row>
    <row r="7717" spans="1:11" x14ac:dyDescent="0.2">
      <c r="A7717" t="s">
        <v>21810</v>
      </c>
      <c r="B7717" t="s">
        <v>34172</v>
      </c>
      <c r="C7717" t="s">
        <v>29848</v>
      </c>
      <c r="D7717" t="s">
        <v>34174</v>
      </c>
      <c r="E7717">
        <v>17</v>
      </c>
      <c r="F7717">
        <v>53855</v>
      </c>
      <c r="G7717" s="2">
        <v>7.96823855080207E-7</v>
      </c>
      <c r="H7717">
        <v>0.17057515888995001</v>
      </c>
      <c r="I7717">
        <v>3.4306726834511199E-2</v>
      </c>
      <c r="J7717">
        <v>1.7567175341291999E-2</v>
      </c>
      <c r="K7717" t="s">
        <v>29961</v>
      </c>
    </row>
    <row r="7718" spans="1:11" x14ac:dyDescent="0.2">
      <c r="A7718" t="s">
        <v>21810</v>
      </c>
      <c r="B7718" t="s">
        <v>34175</v>
      </c>
      <c r="C7718" t="s">
        <v>29848</v>
      </c>
      <c r="D7718" t="s">
        <v>35276</v>
      </c>
      <c r="E7718">
        <v>16</v>
      </c>
      <c r="F7718">
        <v>939922</v>
      </c>
      <c r="G7718" s="2">
        <v>3.8216776618769502E-50</v>
      </c>
      <c r="H7718">
        <v>0.541264590006729</v>
      </c>
      <c r="I7718">
        <v>3.4039469094134703E-2</v>
      </c>
      <c r="J7718">
        <v>0.230867833838723</v>
      </c>
      <c r="K7718" t="s">
        <v>29963</v>
      </c>
    </row>
    <row r="7719" spans="1:11" x14ac:dyDescent="0.2">
      <c r="A7719" t="s">
        <v>21810</v>
      </c>
      <c r="B7719" t="s">
        <v>34175</v>
      </c>
      <c r="C7719" t="s">
        <v>29848</v>
      </c>
      <c r="D7719" t="s">
        <v>33941</v>
      </c>
      <c r="E7719">
        <v>13</v>
      </c>
      <c r="F7719">
        <v>20560</v>
      </c>
      <c r="G7719" s="2">
        <v>7.5334339964054997E-7</v>
      </c>
      <c r="H7719">
        <v>0.28074132715983002</v>
      </c>
      <c r="I7719">
        <v>5.63319561329121E-2</v>
      </c>
      <c r="J7719">
        <v>4.29114790721997E-2</v>
      </c>
      <c r="K7719" t="s">
        <v>29961</v>
      </c>
    </row>
    <row r="7720" spans="1:11" x14ac:dyDescent="0.2">
      <c r="A7720" t="s">
        <v>21810</v>
      </c>
      <c r="B7720" t="s">
        <v>34176</v>
      </c>
      <c r="C7720" t="s">
        <v>29848</v>
      </c>
      <c r="D7720" t="s">
        <v>35276</v>
      </c>
      <c r="E7720">
        <v>16</v>
      </c>
      <c r="F7720">
        <v>939922</v>
      </c>
      <c r="G7720" s="2">
        <v>9.2699360221325597E-23</v>
      </c>
      <c r="H7720">
        <v>0.36832966564171998</v>
      </c>
      <c r="I7720">
        <v>3.6459424602853403E-2</v>
      </c>
      <c r="J7720">
        <v>0.107793108349214</v>
      </c>
      <c r="K7720" t="s">
        <v>29963</v>
      </c>
    </row>
    <row r="7721" spans="1:11" x14ac:dyDescent="0.2">
      <c r="A7721" t="s">
        <v>21810</v>
      </c>
      <c r="B7721" t="s">
        <v>34176</v>
      </c>
      <c r="C7721" t="s">
        <v>29848</v>
      </c>
      <c r="D7721" t="s">
        <v>34171</v>
      </c>
      <c r="E7721">
        <v>16</v>
      </c>
      <c r="F7721">
        <v>938148</v>
      </c>
      <c r="G7721" s="2">
        <v>7.7776348622121901E-16</v>
      </c>
      <c r="H7721">
        <v>0.28697492601293301</v>
      </c>
      <c r="I7721">
        <v>3.4939405417895697E-2</v>
      </c>
      <c r="J7721">
        <v>3.4895229024097703E-2</v>
      </c>
      <c r="K7721" t="s">
        <v>29963</v>
      </c>
    </row>
    <row r="7722" spans="1:11" x14ac:dyDescent="0.2">
      <c r="A7722" t="s">
        <v>21810</v>
      </c>
      <c r="B7722" t="s">
        <v>34176</v>
      </c>
      <c r="C7722" t="s">
        <v>29851</v>
      </c>
      <c r="D7722" t="s">
        <v>34177</v>
      </c>
      <c r="E7722">
        <v>10</v>
      </c>
      <c r="F7722">
        <v>658916</v>
      </c>
      <c r="G7722" s="2">
        <v>4.4796413744300799E-6</v>
      </c>
      <c r="H7722">
        <v>0.34007556672529898</v>
      </c>
      <c r="I7722">
        <v>7.3654811269054904E-2</v>
      </c>
      <c r="J7722">
        <v>4.7786140089922803E-2</v>
      </c>
      <c r="K7722" t="s">
        <v>29961</v>
      </c>
    </row>
    <row r="7723" spans="1:11" x14ac:dyDescent="0.2">
      <c r="A7723" t="s">
        <v>21810</v>
      </c>
      <c r="B7723" t="s">
        <v>34176</v>
      </c>
      <c r="C7723" t="s">
        <v>29848</v>
      </c>
      <c r="D7723" t="s">
        <v>34178</v>
      </c>
      <c r="E7723">
        <v>16</v>
      </c>
      <c r="F7723">
        <v>924304</v>
      </c>
      <c r="G7723" s="2">
        <v>5.2639632236399402E-6</v>
      </c>
      <c r="H7723">
        <v>0.201481175750091</v>
      </c>
      <c r="I7723">
        <v>4.3965414054553502E-2</v>
      </c>
      <c r="J7723">
        <v>1.1035355548260101E-2</v>
      </c>
      <c r="K7723" t="s">
        <v>29963</v>
      </c>
    </row>
    <row r="7724" spans="1:11" x14ac:dyDescent="0.2">
      <c r="A7724" t="s">
        <v>21810</v>
      </c>
      <c r="B7724" t="s">
        <v>29827</v>
      </c>
      <c r="C7724" t="s">
        <v>29848</v>
      </c>
      <c r="D7724" t="s">
        <v>35276</v>
      </c>
      <c r="E7724">
        <v>16</v>
      </c>
      <c r="F7724">
        <v>939922</v>
      </c>
      <c r="G7724" s="2">
        <v>1.04664823557422E-19</v>
      </c>
      <c r="H7724">
        <v>0.337974152375006</v>
      </c>
      <c r="I7724">
        <v>3.63149368806399E-2</v>
      </c>
      <c r="J7724">
        <v>9.1606540398002395E-2</v>
      </c>
      <c r="K7724" t="s">
        <v>29963</v>
      </c>
    </row>
    <row r="7725" spans="1:11" x14ac:dyDescent="0.2">
      <c r="A7725" t="s">
        <v>21810</v>
      </c>
      <c r="B7725" t="s">
        <v>29827</v>
      </c>
      <c r="C7725" t="s">
        <v>29848</v>
      </c>
      <c r="D7725" t="s">
        <v>34171</v>
      </c>
      <c r="E7725">
        <v>16</v>
      </c>
      <c r="F7725">
        <v>938148</v>
      </c>
      <c r="G7725" s="2">
        <v>3.0109771348479999E-15</v>
      </c>
      <c r="H7725">
        <v>0.27740509940088598</v>
      </c>
      <c r="I7725">
        <v>3.4519046036265703E-2</v>
      </c>
      <c r="J7725">
        <v>3.2711228196501997E-2</v>
      </c>
      <c r="K7725" t="s">
        <v>29963</v>
      </c>
    </row>
    <row r="7726" spans="1:11" x14ac:dyDescent="0.2">
      <c r="A7726" t="s">
        <v>21810</v>
      </c>
      <c r="B7726" t="s">
        <v>29827</v>
      </c>
      <c r="C7726" t="s">
        <v>29851</v>
      </c>
      <c r="D7726" t="s">
        <v>34179</v>
      </c>
      <c r="E7726">
        <v>11</v>
      </c>
      <c r="F7726">
        <v>458817</v>
      </c>
      <c r="G7726" s="2">
        <v>8.2655173660110699E-7</v>
      </c>
      <c r="H7726">
        <v>0.27360273857369499</v>
      </c>
      <c r="I7726">
        <v>5.5105312047862502E-2</v>
      </c>
      <c r="J7726">
        <v>1.23371181143394E-2</v>
      </c>
      <c r="K7726" t="s">
        <v>29961</v>
      </c>
    </row>
    <row r="7727" spans="1:11" x14ac:dyDescent="0.2">
      <c r="A7727" t="s">
        <v>21810</v>
      </c>
      <c r="B7727" t="s">
        <v>29827</v>
      </c>
      <c r="C7727" t="s">
        <v>29848</v>
      </c>
      <c r="D7727" t="s">
        <v>34180</v>
      </c>
      <c r="E7727">
        <v>5</v>
      </c>
      <c r="F7727">
        <v>4870</v>
      </c>
      <c r="G7727" s="2">
        <v>1.4061543060831399E-6</v>
      </c>
      <c r="H7727">
        <v>0.18141357263468799</v>
      </c>
      <c r="I7727">
        <v>3.7343090737910797E-2</v>
      </c>
      <c r="J7727">
        <v>3.2825659001258799E-2</v>
      </c>
      <c r="K7727" t="s">
        <v>29961</v>
      </c>
    </row>
    <row r="7728" spans="1:11" x14ac:dyDescent="0.2">
      <c r="A7728" t="s">
        <v>21810</v>
      </c>
      <c r="B7728" t="s">
        <v>29827</v>
      </c>
      <c r="C7728" t="s">
        <v>29851</v>
      </c>
      <c r="D7728" t="s">
        <v>34181</v>
      </c>
      <c r="E7728">
        <v>5</v>
      </c>
      <c r="F7728">
        <v>281802</v>
      </c>
      <c r="G7728" s="2">
        <v>4.4437341009543799E-6</v>
      </c>
      <c r="H7728">
        <v>-0.30168692258312102</v>
      </c>
      <c r="I7728">
        <v>6.5317686518512094E-2</v>
      </c>
      <c r="J7728">
        <v>7.6340590543906406E-2</v>
      </c>
      <c r="K7728" t="s">
        <v>29961</v>
      </c>
    </row>
    <row r="7729" spans="1:11" x14ac:dyDescent="0.2">
      <c r="A7729" t="s">
        <v>21810</v>
      </c>
      <c r="B7729" t="s">
        <v>29827</v>
      </c>
      <c r="C7729" t="s">
        <v>29851</v>
      </c>
      <c r="D7729" t="s">
        <v>34182</v>
      </c>
      <c r="E7729">
        <v>3</v>
      </c>
      <c r="F7729">
        <v>162361</v>
      </c>
      <c r="G7729" s="2">
        <v>9.4062854509051203E-6</v>
      </c>
      <c r="H7729">
        <v>0.23056222671125301</v>
      </c>
      <c r="I7729">
        <v>5.1732454960252097E-2</v>
      </c>
      <c r="J7729">
        <v>9.4593248350259007E-3</v>
      </c>
      <c r="K7729" t="s">
        <v>29961</v>
      </c>
    </row>
    <row r="7730" spans="1:11" x14ac:dyDescent="0.2">
      <c r="A7730" t="s">
        <v>21810</v>
      </c>
      <c r="B7730" t="s">
        <v>29828</v>
      </c>
      <c r="C7730" t="s">
        <v>29848</v>
      </c>
      <c r="D7730" t="s">
        <v>30240</v>
      </c>
      <c r="E7730">
        <v>5</v>
      </c>
      <c r="F7730">
        <v>4870</v>
      </c>
      <c r="G7730" s="2">
        <v>8.2975863720483898E-22</v>
      </c>
      <c r="H7730">
        <v>-0.31049289905923</v>
      </c>
      <c r="I7730">
        <v>3.1518141092263099E-2</v>
      </c>
      <c r="J7730">
        <v>9.5135917313687507E-2</v>
      </c>
      <c r="K7730" t="s">
        <v>29961</v>
      </c>
    </row>
    <row r="7731" spans="1:11" x14ac:dyDescent="0.2">
      <c r="A7731" t="s">
        <v>21810</v>
      </c>
      <c r="B7731" t="s">
        <v>29828</v>
      </c>
      <c r="C7731" t="s">
        <v>29848</v>
      </c>
      <c r="D7731" t="s">
        <v>30248</v>
      </c>
      <c r="E7731">
        <v>5</v>
      </c>
      <c r="F7731">
        <v>6126</v>
      </c>
      <c r="G7731" s="2">
        <v>1.06442191518662E-18</v>
      </c>
      <c r="H7731">
        <v>0.26487297695392198</v>
      </c>
      <c r="I7731">
        <v>2.93440583263248E-2</v>
      </c>
      <c r="J7731">
        <v>3.5167435474888799E-2</v>
      </c>
      <c r="K7731" t="s">
        <v>29961</v>
      </c>
    </row>
    <row r="7732" spans="1:11" x14ac:dyDescent="0.2">
      <c r="A7732" t="s">
        <v>21810</v>
      </c>
      <c r="B7732" t="s">
        <v>29828</v>
      </c>
      <c r="C7732" t="s">
        <v>29848</v>
      </c>
      <c r="D7732" t="s">
        <v>30239</v>
      </c>
      <c r="E7732">
        <v>7</v>
      </c>
      <c r="F7732">
        <v>1084864</v>
      </c>
      <c r="G7732" s="2">
        <v>5.8375750665811502E-16</v>
      </c>
      <c r="H7732">
        <v>-0.26362405072697798</v>
      </c>
      <c r="I7732">
        <v>3.1972415527595999E-2</v>
      </c>
      <c r="J7732">
        <v>7.0034686234644206E-2</v>
      </c>
      <c r="K7732" t="s">
        <v>29963</v>
      </c>
    </row>
    <row r="7733" spans="1:11" x14ac:dyDescent="0.2">
      <c r="A7733" t="s">
        <v>21810</v>
      </c>
      <c r="B7733" t="s">
        <v>29828</v>
      </c>
      <c r="C7733" t="s">
        <v>29848</v>
      </c>
      <c r="D7733" t="s">
        <v>34183</v>
      </c>
      <c r="E7733">
        <v>12</v>
      </c>
      <c r="F7733">
        <v>5605</v>
      </c>
      <c r="G7733" s="2">
        <v>1.5441258526453501E-15</v>
      </c>
      <c r="H7733">
        <v>0.21987760857872299</v>
      </c>
      <c r="I7733">
        <v>2.7080490684860199E-2</v>
      </c>
      <c r="J7733">
        <v>1.0268469101822801E-2</v>
      </c>
      <c r="K7733" t="s">
        <v>29961</v>
      </c>
    </row>
    <row r="7734" spans="1:11" x14ac:dyDescent="0.2">
      <c r="A7734" t="s">
        <v>21810</v>
      </c>
      <c r="B7734" t="s">
        <v>29828</v>
      </c>
      <c r="C7734" t="s">
        <v>29848</v>
      </c>
      <c r="D7734" t="s">
        <v>30251</v>
      </c>
      <c r="E7734">
        <v>17</v>
      </c>
      <c r="F7734">
        <v>533640</v>
      </c>
      <c r="G7734" s="2">
        <v>1.3889669026771099E-13</v>
      </c>
      <c r="H7734">
        <v>0.183261613079131</v>
      </c>
      <c r="I7734">
        <v>2.4389167356735599E-2</v>
      </c>
      <c r="J7734">
        <v>7.6570517500313996E-3</v>
      </c>
      <c r="K7734" t="s">
        <v>29961</v>
      </c>
    </row>
    <row r="7735" spans="1:11" x14ac:dyDescent="0.2">
      <c r="A7735" t="s">
        <v>21810</v>
      </c>
      <c r="B7735" t="s">
        <v>29828</v>
      </c>
      <c r="C7735" t="s">
        <v>29848</v>
      </c>
      <c r="D7735" t="s">
        <v>31353</v>
      </c>
      <c r="E7735">
        <v>2</v>
      </c>
      <c r="F7735">
        <v>646</v>
      </c>
      <c r="G7735" s="2">
        <v>5.1465422475170905E-13</v>
      </c>
      <c r="H7735">
        <v>0.25460348369868302</v>
      </c>
      <c r="I7735">
        <v>3.4734690138069499E-2</v>
      </c>
      <c r="J7735">
        <v>6.5218749256228906E-2</v>
      </c>
      <c r="K7735" t="s">
        <v>29961</v>
      </c>
    </row>
    <row r="7736" spans="1:11" x14ac:dyDescent="0.2">
      <c r="A7736" t="s">
        <v>21810</v>
      </c>
      <c r="B7736" t="s">
        <v>29828</v>
      </c>
      <c r="C7736" t="s">
        <v>29848</v>
      </c>
      <c r="D7736" t="s">
        <v>30245</v>
      </c>
      <c r="E7736">
        <v>14</v>
      </c>
      <c r="F7736">
        <v>6561</v>
      </c>
      <c r="G7736" s="2">
        <v>5.3388840417662198E-11</v>
      </c>
      <c r="H7736">
        <v>0.17018213220002501</v>
      </c>
      <c r="I7736">
        <v>2.5619223763252801E-2</v>
      </c>
      <c r="J7736">
        <v>1.70264260083141E-2</v>
      </c>
      <c r="K7736" t="s">
        <v>29961</v>
      </c>
    </row>
    <row r="7737" spans="1:11" x14ac:dyDescent="0.2">
      <c r="A7737" t="s">
        <v>21810</v>
      </c>
      <c r="B7737" t="s">
        <v>29828</v>
      </c>
      <c r="C7737" t="s">
        <v>29848</v>
      </c>
      <c r="D7737" t="s">
        <v>31359</v>
      </c>
      <c r="E7737">
        <v>12</v>
      </c>
      <c r="F7737">
        <v>1071594</v>
      </c>
      <c r="G7737" s="2">
        <v>5.5248527179128303E-9</v>
      </c>
      <c r="H7737">
        <v>0.16511918411545001</v>
      </c>
      <c r="I7737">
        <v>2.8043261043101099E-2</v>
      </c>
      <c r="J7737">
        <v>5.7908025763350997E-3</v>
      </c>
      <c r="K7737" t="s">
        <v>29961</v>
      </c>
    </row>
    <row r="7738" spans="1:11" x14ac:dyDescent="0.2">
      <c r="A7738" t="s">
        <v>21810</v>
      </c>
      <c r="B7738" t="s">
        <v>29828</v>
      </c>
      <c r="C7738" t="s">
        <v>29851</v>
      </c>
      <c r="D7738" t="s">
        <v>30996</v>
      </c>
      <c r="E7738">
        <v>2</v>
      </c>
      <c r="F7738">
        <v>634316</v>
      </c>
      <c r="G7738" s="2">
        <v>5.9302404639183602E-7</v>
      </c>
      <c r="H7738">
        <v>0.31498737740849803</v>
      </c>
      <c r="I7738">
        <v>6.2623254596827702E-2</v>
      </c>
      <c r="J7738">
        <v>2.0331643128326402E-2</v>
      </c>
      <c r="K7738" t="s">
        <v>29961</v>
      </c>
    </row>
    <row r="7739" spans="1:11" x14ac:dyDescent="0.2">
      <c r="A7739" t="s">
        <v>21810</v>
      </c>
      <c r="B7739" t="s">
        <v>29828</v>
      </c>
      <c r="C7739" t="s">
        <v>29848</v>
      </c>
      <c r="D7739" t="s">
        <v>31584</v>
      </c>
      <c r="E7739">
        <v>9</v>
      </c>
      <c r="F7739">
        <v>1954</v>
      </c>
      <c r="G7739" s="2">
        <v>1.6905530048000399E-6</v>
      </c>
      <c r="H7739">
        <v>0.12869358803110201</v>
      </c>
      <c r="I7739">
        <v>2.67029440353313E-2</v>
      </c>
      <c r="J7739">
        <v>5.151013889882E-3</v>
      </c>
      <c r="K7739" t="s">
        <v>29961</v>
      </c>
    </row>
    <row r="7740" spans="1:11" x14ac:dyDescent="0.2">
      <c r="A7740" t="s">
        <v>21810</v>
      </c>
      <c r="B7740" t="s">
        <v>29828</v>
      </c>
      <c r="C7740" t="s">
        <v>29848</v>
      </c>
      <c r="D7740" t="s">
        <v>34184</v>
      </c>
      <c r="E7740">
        <v>4</v>
      </c>
      <c r="F7740">
        <v>176</v>
      </c>
      <c r="G7740" s="2">
        <v>2.0186072659317799E-6</v>
      </c>
      <c r="H7740">
        <v>0.15351987665469199</v>
      </c>
      <c r="I7740">
        <v>3.2096808943445798E-2</v>
      </c>
      <c r="J7740">
        <v>2.31305116605438E-2</v>
      </c>
      <c r="K7740" t="s">
        <v>29961</v>
      </c>
    </row>
    <row r="7741" spans="1:11" x14ac:dyDescent="0.2">
      <c r="A7741" t="s">
        <v>21810</v>
      </c>
      <c r="B7741" t="s">
        <v>34185</v>
      </c>
      <c r="C7741" t="s">
        <v>29848</v>
      </c>
      <c r="D7741" t="s">
        <v>30240</v>
      </c>
      <c r="E7741">
        <v>5</v>
      </c>
      <c r="F7741">
        <v>4870</v>
      </c>
      <c r="G7741" s="2">
        <v>3.2955764426722199E-22</v>
      </c>
      <c r="H7741">
        <v>-0.30572434977636598</v>
      </c>
      <c r="I7741">
        <v>3.0714685819233301E-2</v>
      </c>
      <c r="J7741">
        <v>9.2563282343162995E-2</v>
      </c>
      <c r="K7741" t="s">
        <v>29961</v>
      </c>
    </row>
    <row r="7742" spans="1:11" x14ac:dyDescent="0.2">
      <c r="A7742" t="s">
        <v>21810</v>
      </c>
      <c r="B7742" t="s">
        <v>34185</v>
      </c>
      <c r="C7742" t="s">
        <v>29848</v>
      </c>
      <c r="D7742" t="s">
        <v>30238</v>
      </c>
      <c r="E7742">
        <v>5</v>
      </c>
      <c r="F7742">
        <v>6126</v>
      </c>
      <c r="G7742" s="2">
        <v>2.40868062945595E-20</v>
      </c>
      <c r="H7742">
        <v>0.26456134335063802</v>
      </c>
      <c r="I7742">
        <v>2.7936169532847201E-2</v>
      </c>
      <c r="J7742">
        <v>6.6231107221128793E-2</v>
      </c>
      <c r="K7742" t="s">
        <v>29961</v>
      </c>
    </row>
    <row r="7743" spans="1:11" x14ac:dyDescent="0.2">
      <c r="A7743" t="s">
        <v>21810</v>
      </c>
      <c r="B7743" t="s">
        <v>34185</v>
      </c>
      <c r="C7743" t="s">
        <v>29848</v>
      </c>
      <c r="D7743" t="s">
        <v>30239</v>
      </c>
      <c r="E7743">
        <v>7</v>
      </c>
      <c r="F7743">
        <v>1084864</v>
      </c>
      <c r="G7743" s="2">
        <v>5.3670836655382899E-19</v>
      </c>
      <c r="H7743">
        <v>-0.28056968981077401</v>
      </c>
      <c r="I7743">
        <v>3.0804927171028201E-2</v>
      </c>
      <c r="J7743">
        <v>7.9608997443206903E-2</v>
      </c>
      <c r="K7743" t="s">
        <v>29963</v>
      </c>
    </row>
    <row r="7744" spans="1:11" x14ac:dyDescent="0.2">
      <c r="A7744" t="s">
        <v>21810</v>
      </c>
      <c r="B7744" t="s">
        <v>34185</v>
      </c>
      <c r="C7744" t="s">
        <v>29848</v>
      </c>
      <c r="D7744" t="s">
        <v>30242</v>
      </c>
      <c r="E7744">
        <v>17</v>
      </c>
      <c r="F7744">
        <v>533640</v>
      </c>
      <c r="G7744" s="2">
        <v>2.8067524507585802E-16</v>
      </c>
      <c r="H7744">
        <v>0.24276561720373999</v>
      </c>
      <c r="I7744">
        <v>2.9111623654175502E-2</v>
      </c>
      <c r="J7744">
        <v>5.0360936468944302E-2</v>
      </c>
      <c r="K7744" t="s">
        <v>29961</v>
      </c>
    </row>
    <row r="7745" spans="1:11" x14ac:dyDescent="0.2">
      <c r="A7745" t="s">
        <v>21810</v>
      </c>
      <c r="B7745" t="s">
        <v>34185</v>
      </c>
      <c r="C7745" t="s">
        <v>29848</v>
      </c>
      <c r="D7745" t="s">
        <v>31353</v>
      </c>
      <c r="E7745">
        <v>2</v>
      </c>
      <c r="F7745">
        <v>646</v>
      </c>
      <c r="G7745" s="2">
        <v>6.1879156290732097E-15</v>
      </c>
      <c r="H7745">
        <v>0.26635351721080103</v>
      </c>
      <c r="I7745">
        <v>3.3559337939056799E-2</v>
      </c>
      <c r="J7745">
        <v>7.1630531817167997E-2</v>
      </c>
      <c r="K7745" t="s">
        <v>29961</v>
      </c>
    </row>
    <row r="7746" spans="1:11" x14ac:dyDescent="0.2">
      <c r="A7746" t="s">
        <v>21810</v>
      </c>
      <c r="B7746" t="s">
        <v>34185</v>
      </c>
      <c r="C7746" t="s">
        <v>29848</v>
      </c>
      <c r="D7746" t="s">
        <v>30252</v>
      </c>
      <c r="E7746">
        <v>12</v>
      </c>
      <c r="F7746">
        <v>5605</v>
      </c>
      <c r="G7746" s="2">
        <v>3.8887582196086398E-13</v>
      </c>
      <c r="H7746">
        <v>0.20252514077588399</v>
      </c>
      <c r="I7746">
        <v>2.7480900401458699E-2</v>
      </c>
      <c r="J7746">
        <v>1.35517476006192E-2</v>
      </c>
      <c r="K7746" t="s">
        <v>29961</v>
      </c>
    </row>
    <row r="7747" spans="1:11" x14ac:dyDescent="0.2">
      <c r="A7747" t="s">
        <v>21810</v>
      </c>
      <c r="B7747" t="s">
        <v>34185</v>
      </c>
      <c r="C7747" t="s">
        <v>29848</v>
      </c>
      <c r="D7747" t="s">
        <v>31355</v>
      </c>
      <c r="E7747">
        <v>14</v>
      </c>
      <c r="F7747">
        <v>6561</v>
      </c>
      <c r="G7747" s="2">
        <v>4.52913847604927E-13</v>
      </c>
      <c r="H7747">
        <v>0.175293532155647</v>
      </c>
      <c r="I7747">
        <v>2.38556771511656E-2</v>
      </c>
      <c r="J7747">
        <v>1.2006732302092E-2</v>
      </c>
      <c r="K7747" t="s">
        <v>29961</v>
      </c>
    </row>
    <row r="7748" spans="1:11" x14ac:dyDescent="0.2">
      <c r="A7748" t="s">
        <v>21810</v>
      </c>
      <c r="B7748" t="s">
        <v>34185</v>
      </c>
      <c r="C7748" t="s">
        <v>29848</v>
      </c>
      <c r="D7748" t="s">
        <v>30244</v>
      </c>
      <c r="E7748">
        <v>12</v>
      </c>
      <c r="F7748">
        <v>1071594</v>
      </c>
      <c r="G7748" s="2">
        <v>8.1125393538996204E-11</v>
      </c>
      <c r="H7748">
        <v>0.18263769773338101</v>
      </c>
      <c r="I7748">
        <v>2.7765818958007699E-2</v>
      </c>
      <c r="J7748">
        <v>3.3736899729910202E-2</v>
      </c>
      <c r="K7748" t="s">
        <v>29961</v>
      </c>
    </row>
    <row r="7749" spans="1:11" x14ac:dyDescent="0.2">
      <c r="A7749" t="s">
        <v>21810</v>
      </c>
      <c r="B7749" t="s">
        <v>34185</v>
      </c>
      <c r="C7749" t="s">
        <v>29851</v>
      </c>
      <c r="D7749" t="s">
        <v>30996</v>
      </c>
      <c r="E7749">
        <v>2</v>
      </c>
      <c r="F7749">
        <v>634316</v>
      </c>
      <c r="G7749" s="2">
        <v>1.4167107226663799E-6</v>
      </c>
      <c r="H7749">
        <v>0.29306788461331701</v>
      </c>
      <c r="I7749">
        <v>6.0357782589628498E-2</v>
      </c>
      <c r="J7749">
        <v>1.7662824648673001E-2</v>
      </c>
      <c r="K7749" t="s">
        <v>29961</v>
      </c>
    </row>
    <row r="7750" spans="1:11" x14ac:dyDescent="0.2">
      <c r="A7750" t="s">
        <v>21810</v>
      </c>
      <c r="B7750" t="s">
        <v>34185</v>
      </c>
      <c r="C7750" t="s">
        <v>29851</v>
      </c>
      <c r="D7750" t="s">
        <v>31361</v>
      </c>
      <c r="E7750">
        <v>16</v>
      </c>
      <c r="F7750">
        <v>590816</v>
      </c>
      <c r="G7750" s="2">
        <v>1.5279338832212101E-6</v>
      </c>
      <c r="H7750">
        <v>0.301863532989881</v>
      </c>
      <c r="I7750">
        <v>6.23669686401781E-2</v>
      </c>
      <c r="J7750">
        <v>1.8335602398061299E-2</v>
      </c>
      <c r="K7750" t="s">
        <v>29961</v>
      </c>
    </row>
    <row r="7751" spans="1:11" x14ac:dyDescent="0.2">
      <c r="A7751" t="s">
        <v>21810</v>
      </c>
      <c r="B7751" t="s">
        <v>34186</v>
      </c>
      <c r="C7751" t="s">
        <v>29848</v>
      </c>
      <c r="D7751" t="s">
        <v>30248</v>
      </c>
      <c r="E7751">
        <v>5</v>
      </c>
      <c r="F7751">
        <v>6126</v>
      </c>
      <c r="G7751" s="2">
        <v>2.4754865015423399E-29</v>
      </c>
      <c r="H7751">
        <v>0.31106889260237103</v>
      </c>
      <c r="I7751">
        <v>2.6686066080131399E-2</v>
      </c>
      <c r="J7751">
        <v>4.8347394975019699E-2</v>
      </c>
      <c r="K7751" t="s">
        <v>29961</v>
      </c>
    </row>
    <row r="7752" spans="1:11" x14ac:dyDescent="0.2">
      <c r="A7752" t="s">
        <v>21810</v>
      </c>
      <c r="B7752" t="s">
        <v>34186</v>
      </c>
      <c r="C7752" t="s">
        <v>29848</v>
      </c>
      <c r="D7752" t="s">
        <v>31288</v>
      </c>
      <c r="E7752">
        <v>7</v>
      </c>
      <c r="F7752">
        <v>1084864</v>
      </c>
      <c r="G7752" s="2">
        <v>5.8066025814720097E-25</v>
      </c>
      <c r="H7752">
        <v>0.302070795943432</v>
      </c>
      <c r="I7752">
        <v>2.8399864703843501E-2</v>
      </c>
      <c r="J7752">
        <v>7.7127325067524302E-2</v>
      </c>
      <c r="K7752" t="s">
        <v>29963</v>
      </c>
    </row>
    <row r="7753" spans="1:11" x14ac:dyDescent="0.2">
      <c r="A7753" t="s">
        <v>21810</v>
      </c>
      <c r="B7753" t="s">
        <v>34186</v>
      </c>
      <c r="C7753" t="s">
        <v>29848</v>
      </c>
      <c r="D7753" t="s">
        <v>30240</v>
      </c>
      <c r="E7753">
        <v>5</v>
      </c>
      <c r="F7753">
        <v>4870</v>
      </c>
      <c r="G7753" s="2">
        <v>2.1461186700966299E-23</v>
      </c>
      <c r="H7753">
        <v>-0.29705805268896601</v>
      </c>
      <c r="I7753">
        <v>2.89755272220821E-2</v>
      </c>
      <c r="J7753">
        <v>8.6799723832789902E-2</v>
      </c>
      <c r="K7753" t="s">
        <v>29961</v>
      </c>
    </row>
    <row r="7754" spans="1:11" x14ac:dyDescent="0.2">
      <c r="A7754" t="s">
        <v>21810</v>
      </c>
      <c r="B7754" t="s">
        <v>34186</v>
      </c>
      <c r="C7754" t="s">
        <v>29848</v>
      </c>
      <c r="D7754" t="s">
        <v>30251</v>
      </c>
      <c r="E7754">
        <v>17</v>
      </c>
      <c r="F7754">
        <v>533640</v>
      </c>
      <c r="G7754" s="2">
        <v>4.9958012743576703E-19</v>
      </c>
      <c r="H7754">
        <v>0.202389545263537</v>
      </c>
      <c r="I7754">
        <v>2.22004882487872E-2</v>
      </c>
      <c r="J7754">
        <v>9.3087044153317006E-3</v>
      </c>
      <c r="K7754" t="s">
        <v>29961</v>
      </c>
    </row>
    <row r="7755" spans="1:11" x14ac:dyDescent="0.2">
      <c r="A7755" t="s">
        <v>21810</v>
      </c>
      <c r="B7755" t="s">
        <v>34186</v>
      </c>
      <c r="C7755" t="s">
        <v>29848</v>
      </c>
      <c r="D7755" t="s">
        <v>30252</v>
      </c>
      <c r="E7755">
        <v>12</v>
      </c>
      <c r="F7755">
        <v>5605</v>
      </c>
      <c r="G7755" s="2">
        <v>3.3323100858765698E-17</v>
      </c>
      <c r="H7755">
        <v>0.22574133335090699</v>
      </c>
      <c r="I7755">
        <v>2.6227113903135101E-2</v>
      </c>
      <c r="J7755">
        <v>1.6723092348352401E-2</v>
      </c>
      <c r="K7755" t="s">
        <v>29961</v>
      </c>
    </row>
    <row r="7756" spans="1:11" x14ac:dyDescent="0.2">
      <c r="A7756" t="s">
        <v>21810</v>
      </c>
      <c r="B7756" t="s">
        <v>34186</v>
      </c>
      <c r="C7756" t="s">
        <v>29848</v>
      </c>
      <c r="D7756" t="s">
        <v>30244</v>
      </c>
      <c r="E7756">
        <v>12</v>
      </c>
      <c r="F7756">
        <v>1071594</v>
      </c>
      <c r="G7756" s="2">
        <v>4.2286447718168701E-17</v>
      </c>
      <c r="H7756">
        <v>0.22213390660614099</v>
      </c>
      <c r="I7756">
        <v>2.5897118179686301E-2</v>
      </c>
      <c r="J7756">
        <v>4.9569099431304199E-2</v>
      </c>
      <c r="K7756" t="s">
        <v>29961</v>
      </c>
    </row>
    <row r="7757" spans="1:11" x14ac:dyDescent="0.2">
      <c r="A7757" t="s">
        <v>21810</v>
      </c>
      <c r="B7757" t="s">
        <v>34186</v>
      </c>
      <c r="C7757" t="s">
        <v>29848</v>
      </c>
      <c r="D7757" t="s">
        <v>31289</v>
      </c>
      <c r="E7757">
        <v>2</v>
      </c>
      <c r="F7757">
        <v>646</v>
      </c>
      <c r="G7757" s="2">
        <v>4.7302982825086601E-17</v>
      </c>
      <c r="H7757">
        <v>-0.229072329519345</v>
      </c>
      <c r="I7757">
        <v>2.6749586115382799E-2</v>
      </c>
      <c r="J7757">
        <v>4.2719488849696202E-2</v>
      </c>
      <c r="K7757" t="s">
        <v>29961</v>
      </c>
    </row>
    <row r="7758" spans="1:11" x14ac:dyDescent="0.2">
      <c r="A7758" t="s">
        <v>21810</v>
      </c>
      <c r="B7758" t="s">
        <v>34186</v>
      </c>
      <c r="C7758" t="s">
        <v>29848</v>
      </c>
      <c r="D7758" t="s">
        <v>31355</v>
      </c>
      <c r="E7758">
        <v>14</v>
      </c>
      <c r="F7758">
        <v>6561</v>
      </c>
      <c r="G7758" s="2">
        <v>1.43985767293528E-12</v>
      </c>
      <c r="H7758">
        <v>0.16079499663197799</v>
      </c>
      <c r="I7758">
        <v>2.2386984608517499E-2</v>
      </c>
      <c r="J7758">
        <v>1.00344853387345E-2</v>
      </c>
      <c r="K7758" t="s">
        <v>29961</v>
      </c>
    </row>
    <row r="7759" spans="1:11" x14ac:dyDescent="0.2">
      <c r="A7759" t="s">
        <v>21810</v>
      </c>
      <c r="B7759" t="s">
        <v>34186</v>
      </c>
      <c r="C7759" t="s">
        <v>29848</v>
      </c>
      <c r="D7759" t="s">
        <v>30246</v>
      </c>
      <c r="E7759">
        <v>9</v>
      </c>
      <c r="F7759">
        <v>1954</v>
      </c>
      <c r="G7759" s="2">
        <v>1.70650816630728E-11</v>
      </c>
      <c r="H7759">
        <v>0.19110618523435299</v>
      </c>
      <c r="I7759">
        <v>2.80332846949739E-2</v>
      </c>
      <c r="J7759">
        <v>3.6232347274142901E-2</v>
      </c>
      <c r="K7759" t="s">
        <v>29961</v>
      </c>
    </row>
    <row r="7760" spans="1:11" x14ac:dyDescent="0.2">
      <c r="A7760" t="s">
        <v>21810</v>
      </c>
      <c r="B7760" t="s">
        <v>34186</v>
      </c>
      <c r="C7760" t="s">
        <v>29848</v>
      </c>
      <c r="D7760" t="s">
        <v>30258</v>
      </c>
      <c r="E7760">
        <v>13</v>
      </c>
      <c r="F7760">
        <v>473</v>
      </c>
      <c r="G7760" s="2">
        <v>8.9203256457421003E-8</v>
      </c>
      <c r="H7760">
        <v>0.149467080213919</v>
      </c>
      <c r="I7760">
        <v>2.7720300280051902E-2</v>
      </c>
      <c r="J7760">
        <v>1.3280490059879E-2</v>
      </c>
      <c r="K7760" t="s">
        <v>29961</v>
      </c>
    </row>
    <row r="7761" spans="1:11" x14ac:dyDescent="0.2">
      <c r="A7761" t="s">
        <v>21810</v>
      </c>
      <c r="B7761" t="s">
        <v>34186</v>
      </c>
      <c r="C7761" t="s">
        <v>29848</v>
      </c>
      <c r="D7761" t="s">
        <v>31582</v>
      </c>
      <c r="E7761">
        <v>8</v>
      </c>
      <c r="F7761">
        <v>1783</v>
      </c>
      <c r="G7761" s="2">
        <v>2.4123200691266902E-7</v>
      </c>
      <c r="H7761">
        <v>0.18664411630299699</v>
      </c>
      <c r="I7761">
        <v>3.5861581836251398E-2</v>
      </c>
      <c r="J7761">
        <v>1.8579715633121299E-2</v>
      </c>
      <c r="K7761" t="s">
        <v>29961</v>
      </c>
    </row>
    <row r="7762" spans="1:11" x14ac:dyDescent="0.2">
      <c r="A7762" t="s">
        <v>21810</v>
      </c>
      <c r="B7762" t="s">
        <v>34186</v>
      </c>
      <c r="C7762" t="s">
        <v>29848</v>
      </c>
      <c r="D7762" t="s">
        <v>30257</v>
      </c>
      <c r="E7762">
        <v>12</v>
      </c>
      <c r="F7762">
        <v>1067045</v>
      </c>
      <c r="G7762" s="2">
        <v>2.1754442182907098E-6</v>
      </c>
      <c r="H7762">
        <v>-0.13832499436647</v>
      </c>
      <c r="I7762">
        <v>2.9013643936414799E-2</v>
      </c>
      <c r="J7762">
        <v>1.6003250063422899E-2</v>
      </c>
      <c r="K7762" t="s">
        <v>29961</v>
      </c>
    </row>
    <row r="7763" spans="1:11" x14ac:dyDescent="0.2">
      <c r="A7763" t="s">
        <v>21675</v>
      </c>
      <c r="B7763" t="s">
        <v>29829</v>
      </c>
      <c r="C7763" t="s">
        <v>29848</v>
      </c>
      <c r="D7763" t="s">
        <v>29896</v>
      </c>
      <c r="E7763">
        <v>4</v>
      </c>
      <c r="F7763">
        <v>432925</v>
      </c>
      <c r="G7763" s="2">
        <v>1.03306226828066E-6</v>
      </c>
      <c r="H7763">
        <v>0.16690052341252601</v>
      </c>
      <c r="I7763">
        <v>3.39264096113676E-2</v>
      </c>
      <c r="J7763">
        <v>8.9665442901889006E-3</v>
      </c>
      <c r="K7763" t="s">
        <v>26</v>
      </c>
    </row>
    <row r="7764" spans="1:11" x14ac:dyDescent="0.2">
      <c r="A7764" t="s">
        <v>21675</v>
      </c>
      <c r="B7764" t="s">
        <v>29830</v>
      </c>
      <c r="C7764" t="s">
        <v>29848</v>
      </c>
      <c r="D7764" t="s">
        <v>33949</v>
      </c>
      <c r="E7764">
        <v>9</v>
      </c>
      <c r="F7764">
        <v>114339</v>
      </c>
      <c r="G7764" s="2">
        <v>1.4562210397811E-6</v>
      </c>
      <c r="H7764">
        <v>0.16767520620033399</v>
      </c>
      <c r="I7764">
        <v>3.4572030387843102E-2</v>
      </c>
      <c r="J7764">
        <v>1.3464697160100301E-2</v>
      </c>
      <c r="K7764" t="s">
        <v>26</v>
      </c>
    </row>
    <row r="7765" spans="1:11" x14ac:dyDescent="0.2">
      <c r="A7765" t="s">
        <v>21675</v>
      </c>
      <c r="B7765" t="s">
        <v>29830</v>
      </c>
      <c r="C7765" t="s">
        <v>29848</v>
      </c>
      <c r="D7765" t="s">
        <v>34187</v>
      </c>
      <c r="E7765">
        <v>4</v>
      </c>
      <c r="F7765">
        <v>1283799</v>
      </c>
      <c r="G7765" s="2">
        <v>1.8118263162283799E-6</v>
      </c>
      <c r="H7765">
        <v>0.16943469115590101</v>
      </c>
      <c r="I7765">
        <v>3.5259518597923901E-2</v>
      </c>
      <c r="J7765">
        <v>9.0315640197282995E-3</v>
      </c>
      <c r="K7765" t="s">
        <v>26</v>
      </c>
    </row>
    <row r="7766" spans="1:11" x14ac:dyDescent="0.2">
      <c r="A7766" t="s">
        <v>21675</v>
      </c>
      <c r="B7766" t="s">
        <v>29831</v>
      </c>
      <c r="C7766" t="s">
        <v>29848</v>
      </c>
      <c r="D7766" t="s">
        <v>33949</v>
      </c>
      <c r="E7766">
        <v>9</v>
      </c>
      <c r="F7766">
        <v>114339</v>
      </c>
      <c r="G7766" s="2">
        <v>2.0771664916822699E-7</v>
      </c>
      <c r="H7766">
        <v>0.18290788311169501</v>
      </c>
      <c r="I7766">
        <v>3.49510262207154E-2</v>
      </c>
      <c r="J7766">
        <v>1.60222586627876E-2</v>
      </c>
      <c r="K7766" t="s">
        <v>26</v>
      </c>
    </row>
    <row r="7767" spans="1:11" x14ac:dyDescent="0.2">
      <c r="A7767" t="s">
        <v>21675</v>
      </c>
      <c r="B7767" t="s">
        <v>29831</v>
      </c>
      <c r="C7767" t="s">
        <v>29848</v>
      </c>
      <c r="D7767" t="s">
        <v>33950</v>
      </c>
      <c r="E7767">
        <v>3</v>
      </c>
      <c r="F7767">
        <v>879</v>
      </c>
      <c r="G7767" s="2">
        <v>3.2469933601769402E-6</v>
      </c>
      <c r="H7767">
        <v>0.158773369660695</v>
      </c>
      <c r="I7767">
        <v>3.3894970382366801E-2</v>
      </c>
      <c r="J7767">
        <v>1.54454954529217E-2</v>
      </c>
      <c r="K7767" t="s">
        <v>26</v>
      </c>
    </row>
    <row r="7768" spans="1:11" x14ac:dyDescent="0.2">
      <c r="A7768" t="s">
        <v>21675</v>
      </c>
      <c r="B7768" t="s">
        <v>29831</v>
      </c>
      <c r="C7768" t="s">
        <v>29848</v>
      </c>
      <c r="D7768" t="s">
        <v>33952</v>
      </c>
      <c r="E7768">
        <v>9</v>
      </c>
      <c r="F7768">
        <v>136654</v>
      </c>
      <c r="G7768" s="2">
        <v>3.8308987648511201E-6</v>
      </c>
      <c r="H7768">
        <v>0.16224446365377401</v>
      </c>
      <c r="I7768">
        <v>3.4895409606577499E-2</v>
      </c>
      <c r="J7768">
        <v>1.1141901847783801E-2</v>
      </c>
      <c r="K7768" t="s">
        <v>26</v>
      </c>
    </row>
    <row r="7769" spans="1:11" x14ac:dyDescent="0.2">
      <c r="A7769" t="s">
        <v>21675</v>
      </c>
      <c r="B7769" t="s">
        <v>29833</v>
      </c>
      <c r="C7769" t="s">
        <v>29851</v>
      </c>
      <c r="D7769" t="s">
        <v>34188</v>
      </c>
      <c r="E7769">
        <v>4</v>
      </c>
      <c r="F7769">
        <v>637257</v>
      </c>
      <c r="G7769" s="2">
        <v>5.9313803601580203E-6</v>
      </c>
      <c r="H7769">
        <v>0.35312424588214397</v>
      </c>
      <c r="I7769">
        <v>7.7502952898155203E-2</v>
      </c>
      <c r="J7769">
        <v>5.0044337788881697E-2</v>
      </c>
      <c r="K7769" t="s">
        <v>26</v>
      </c>
    </row>
    <row r="7770" spans="1:11" x14ac:dyDescent="0.2">
      <c r="A7770" t="s">
        <v>21675</v>
      </c>
      <c r="B7770" t="s">
        <v>29835</v>
      </c>
      <c r="C7770" t="s">
        <v>29851</v>
      </c>
      <c r="D7770" t="s">
        <v>32585</v>
      </c>
      <c r="E7770">
        <v>12</v>
      </c>
      <c r="F7770">
        <v>973206</v>
      </c>
      <c r="G7770" s="2">
        <v>1.34294047064547E-6</v>
      </c>
      <c r="H7770">
        <v>-0.31883234570182301</v>
      </c>
      <c r="I7770">
        <v>6.5515897846937607E-2</v>
      </c>
      <c r="J7770">
        <v>2.8682337510499499E-2</v>
      </c>
      <c r="K7770" t="s">
        <v>26</v>
      </c>
    </row>
    <row r="7771" spans="1:11" x14ac:dyDescent="0.2">
      <c r="A7771" t="s">
        <v>21675</v>
      </c>
      <c r="B7771" t="s">
        <v>29835</v>
      </c>
      <c r="C7771" t="s">
        <v>29848</v>
      </c>
      <c r="D7771" t="s">
        <v>34189</v>
      </c>
      <c r="E7771">
        <v>14</v>
      </c>
      <c r="F7771">
        <v>602138</v>
      </c>
      <c r="G7771" s="2">
        <v>1.5479102664083499E-6</v>
      </c>
      <c r="H7771">
        <v>0.15156270965974</v>
      </c>
      <c r="I7771">
        <v>3.1330281098699897E-2</v>
      </c>
      <c r="J7771">
        <v>2.23916459850237E-2</v>
      </c>
      <c r="K7771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A26D-2B8E-D148-8D2B-DD3907411CDB}">
  <dimension ref="A1:C8"/>
  <sheetViews>
    <sheetView workbookViewId="0">
      <selection activeCell="A2" sqref="A2"/>
    </sheetView>
  </sheetViews>
  <sheetFormatPr baseColWidth="10" defaultColWidth="11" defaultRowHeight="16" x14ac:dyDescent="0.2"/>
  <sheetData>
    <row r="1" spans="1:3" x14ac:dyDescent="0.2">
      <c r="A1" s="1" t="s">
        <v>35616</v>
      </c>
    </row>
    <row r="3" spans="1:3" x14ac:dyDescent="0.2">
      <c r="A3" s="1" t="s">
        <v>34278</v>
      </c>
      <c r="B3" s="1" t="s">
        <v>34279</v>
      </c>
      <c r="C3" s="1" t="s">
        <v>34280</v>
      </c>
    </row>
    <row r="4" spans="1:3" x14ac:dyDescent="0.2">
      <c r="A4" t="s">
        <v>34281</v>
      </c>
      <c r="B4">
        <v>48571802</v>
      </c>
      <c r="C4">
        <v>57727288</v>
      </c>
    </row>
    <row r="5" spans="1:3" x14ac:dyDescent="0.2">
      <c r="A5" t="s">
        <v>34282</v>
      </c>
      <c r="B5">
        <v>72457</v>
      </c>
      <c r="C5">
        <v>12252511</v>
      </c>
    </row>
    <row r="6" spans="1:3" x14ac:dyDescent="0.2">
      <c r="A6" t="s">
        <v>34283</v>
      </c>
      <c r="B6">
        <v>104697</v>
      </c>
      <c r="C6">
        <v>17566934</v>
      </c>
    </row>
    <row r="7" spans="1:3" x14ac:dyDescent="0.2">
      <c r="A7" t="s">
        <v>34284</v>
      </c>
      <c r="B7">
        <v>11876037</v>
      </c>
      <c r="C7" t="s">
        <v>26</v>
      </c>
    </row>
    <row r="8" spans="1:3" x14ac:dyDescent="0.2">
      <c r="A8" t="s">
        <v>34285</v>
      </c>
      <c r="B8">
        <v>2494757</v>
      </c>
      <c r="C8" t="s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CF0B-C12C-ED4F-BD50-35661F36E0BF}">
  <dimension ref="A1:D504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s="1" t="s">
        <v>35617</v>
      </c>
    </row>
    <row r="3" spans="1:4" x14ac:dyDescent="0.2">
      <c r="A3" s="1" t="s">
        <v>35607</v>
      </c>
      <c r="B3" s="1" t="s">
        <v>35608</v>
      </c>
      <c r="C3" s="1" t="s">
        <v>35609</v>
      </c>
      <c r="D3" s="1" t="s">
        <v>35610</v>
      </c>
    </row>
    <row r="4" spans="1:4" x14ac:dyDescent="0.2">
      <c r="A4" t="s">
        <v>35611</v>
      </c>
      <c r="B4">
        <v>47416522</v>
      </c>
      <c r="C4">
        <v>24765441</v>
      </c>
      <c r="D4">
        <f>C4/B4</f>
        <v>0.52229560405126296</v>
      </c>
    </row>
    <row r="5" spans="1:4" x14ac:dyDescent="0.2">
      <c r="A5" t="s">
        <v>4535</v>
      </c>
      <c r="B5">
        <v>11844963</v>
      </c>
      <c r="C5">
        <v>199954</v>
      </c>
      <c r="D5">
        <f t="shared" ref="D5:D68" si="0">C5/B5</f>
        <v>1.6880930738238691E-2</v>
      </c>
    </row>
    <row r="6" spans="1:4" x14ac:dyDescent="0.2">
      <c r="A6" t="s">
        <v>3696</v>
      </c>
      <c r="B6">
        <v>11913954</v>
      </c>
      <c r="C6">
        <v>147935</v>
      </c>
      <c r="D6">
        <f t="shared" si="0"/>
        <v>1.2416952424023124E-2</v>
      </c>
    </row>
    <row r="7" spans="1:4" x14ac:dyDescent="0.2">
      <c r="A7" t="s">
        <v>3697</v>
      </c>
      <c r="B7">
        <v>12187999</v>
      </c>
      <c r="C7">
        <v>280299</v>
      </c>
      <c r="D7">
        <f t="shared" si="0"/>
        <v>2.2997950689034354E-2</v>
      </c>
    </row>
    <row r="8" spans="1:4" x14ac:dyDescent="0.2">
      <c r="A8" t="s">
        <v>4524</v>
      </c>
      <c r="B8">
        <v>11849955</v>
      </c>
      <c r="C8">
        <v>212090</v>
      </c>
      <c r="D8">
        <f t="shared" si="0"/>
        <v>1.7897958262288759E-2</v>
      </c>
    </row>
    <row r="9" spans="1:4" x14ac:dyDescent="0.2">
      <c r="A9" t="s">
        <v>3699</v>
      </c>
      <c r="B9">
        <v>12087995</v>
      </c>
      <c r="C9">
        <v>282707</v>
      </c>
      <c r="D9">
        <f t="shared" si="0"/>
        <v>2.3387418674478275E-2</v>
      </c>
    </row>
    <row r="10" spans="1:4" x14ac:dyDescent="0.2">
      <c r="A10" t="s">
        <v>3701</v>
      </c>
      <c r="B10">
        <v>12040800</v>
      </c>
      <c r="C10">
        <v>195807</v>
      </c>
      <c r="D10">
        <f t="shared" si="0"/>
        <v>1.6261959338249952E-2</v>
      </c>
    </row>
    <row r="11" spans="1:4" x14ac:dyDescent="0.2">
      <c r="A11" t="s">
        <v>3705</v>
      </c>
      <c r="B11">
        <v>12177648</v>
      </c>
      <c r="C11">
        <v>284859</v>
      </c>
      <c r="D11">
        <f t="shared" si="0"/>
        <v>2.3391955490912532E-2</v>
      </c>
    </row>
    <row r="12" spans="1:4" x14ac:dyDescent="0.2">
      <c r="A12" t="s">
        <v>3709</v>
      </c>
      <c r="B12">
        <v>11686885</v>
      </c>
      <c r="C12">
        <v>97213</v>
      </c>
      <c r="D12">
        <f t="shared" si="0"/>
        <v>8.3181275421123756E-3</v>
      </c>
    </row>
    <row r="13" spans="1:4" x14ac:dyDescent="0.2">
      <c r="A13" t="s">
        <v>3711</v>
      </c>
      <c r="B13">
        <v>12114021</v>
      </c>
      <c r="C13">
        <v>258737</v>
      </c>
      <c r="D13">
        <f t="shared" si="0"/>
        <v>2.135847378834823E-2</v>
      </c>
    </row>
    <row r="14" spans="1:4" x14ac:dyDescent="0.2">
      <c r="A14" t="s">
        <v>3713</v>
      </c>
      <c r="B14">
        <v>11937076</v>
      </c>
      <c r="C14">
        <v>249318</v>
      </c>
      <c r="D14">
        <f t="shared" si="0"/>
        <v>2.0886019323325077E-2</v>
      </c>
    </row>
    <row r="15" spans="1:4" x14ac:dyDescent="0.2">
      <c r="A15" t="s">
        <v>3715</v>
      </c>
      <c r="B15">
        <v>12092438</v>
      </c>
      <c r="C15">
        <v>280803</v>
      </c>
      <c r="D15">
        <f t="shared" si="0"/>
        <v>2.3221371902010166E-2</v>
      </c>
    </row>
    <row r="16" spans="1:4" x14ac:dyDescent="0.2">
      <c r="A16" t="s">
        <v>3718</v>
      </c>
      <c r="B16">
        <v>11793080</v>
      </c>
      <c r="C16">
        <v>134363</v>
      </c>
      <c r="D16">
        <f t="shared" si="0"/>
        <v>1.1393376454666634E-2</v>
      </c>
    </row>
    <row r="17" spans="1:4" x14ac:dyDescent="0.2">
      <c r="A17" t="s">
        <v>3720</v>
      </c>
      <c r="B17">
        <v>11785559</v>
      </c>
      <c r="C17">
        <v>103334</v>
      </c>
      <c r="D17">
        <f t="shared" si="0"/>
        <v>8.7678488563843263E-3</v>
      </c>
    </row>
    <row r="18" spans="1:4" x14ac:dyDescent="0.2">
      <c r="A18" t="s">
        <v>3722</v>
      </c>
      <c r="B18">
        <v>12348413</v>
      </c>
      <c r="C18">
        <v>147185</v>
      </c>
      <c r="D18">
        <f t="shared" si="0"/>
        <v>1.1919345425197554E-2</v>
      </c>
    </row>
    <row r="19" spans="1:4" x14ac:dyDescent="0.2">
      <c r="A19" t="s">
        <v>3724</v>
      </c>
      <c r="B19">
        <v>12030521</v>
      </c>
      <c r="C19">
        <v>275273</v>
      </c>
      <c r="D19">
        <f t="shared" si="0"/>
        <v>2.2881220189882052E-2</v>
      </c>
    </row>
    <row r="20" spans="1:4" x14ac:dyDescent="0.2">
      <c r="A20" t="s">
        <v>3727</v>
      </c>
      <c r="B20">
        <v>11808353</v>
      </c>
      <c r="C20">
        <v>124296</v>
      </c>
      <c r="D20">
        <f t="shared" si="0"/>
        <v>1.0526108086369031E-2</v>
      </c>
    </row>
    <row r="21" spans="1:4" x14ac:dyDescent="0.2">
      <c r="A21" t="s">
        <v>3729</v>
      </c>
      <c r="B21">
        <v>12122405</v>
      </c>
      <c r="C21">
        <v>232546</v>
      </c>
      <c r="D21">
        <f t="shared" si="0"/>
        <v>1.9183157137548201E-2</v>
      </c>
    </row>
    <row r="22" spans="1:4" x14ac:dyDescent="0.2">
      <c r="A22" t="s">
        <v>3730</v>
      </c>
      <c r="B22">
        <v>12006116</v>
      </c>
      <c r="C22">
        <v>237113</v>
      </c>
      <c r="D22">
        <f t="shared" si="0"/>
        <v>1.974935108073252E-2</v>
      </c>
    </row>
    <row r="23" spans="1:4" x14ac:dyDescent="0.2">
      <c r="A23" t="s">
        <v>3731</v>
      </c>
      <c r="B23">
        <v>12082863</v>
      </c>
      <c r="C23">
        <v>210610</v>
      </c>
      <c r="D23">
        <f t="shared" si="0"/>
        <v>1.7430471569527851E-2</v>
      </c>
    </row>
    <row r="24" spans="1:4" x14ac:dyDescent="0.2">
      <c r="A24" t="s">
        <v>3740</v>
      </c>
      <c r="B24">
        <v>11895457</v>
      </c>
      <c r="C24">
        <v>160819</v>
      </c>
      <c r="D24">
        <f t="shared" si="0"/>
        <v>1.3519362896272081E-2</v>
      </c>
    </row>
    <row r="25" spans="1:4" x14ac:dyDescent="0.2">
      <c r="A25" t="s">
        <v>3742</v>
      </c>
      <c r="B25">
        <v>11741492</v>
      </c>
      <c r="C25">
        <v>77778</v>
      </c>
      <c r="D25">
        <f t="shared" si="0"/>
        <v>6.6242007404169762E-3</v>
      </c>
    </row>
    <row r="26" spans="1:4" x14ac:dyDescent="0.2">
      <c r="A26" t="s">
        <v>3743</v>
      </c>
      <c r="B26">
        <v>11922529</v>
      </c>
      <c r="C26">
        <v>79613</v>
      </c>
      <c r="D26">
        <f t="shared" si="0"/>
        <v>6.6775262194791055E-3</v>
      </c>
    </row>
    <row r="27" spans="1:4" x14ac:dyDescent="0.2">
      <c r="A27" t="s">
        <v>3744</v>
      </c>
      <c r="B27">
        <v>11710558</v>
      </c>
      <c r="C27">
        <v>51086</v>
      </c>
      <c r="D27">
        <f t="shared" si="0"/>
        <v>4.3623881970440695E-3</v>
      </c>
    </row>
    <row r="28" spans="1:4" x14ac:dyDescent="0.2">
      <c r="A28" t="s">
        <v>3746</v>
      </c>
      <c r="B28">
        <v>11964384</v>
      </c>
      <c r="C28">
        <v>171266</v>
      </c>
      <c r="D28">
        <f t="shared" si="0"/>
        <v>1.4314652555451246E-2</v>
      </c>
    </row>
    <row r="29" spans="1:4" x14ac:dyDescent="0.2">
      <c r="A29" t="s">
        <v>4530</v>
      </c>
      <c r="B29">
        <v>11893491</v>
      </c>
      <c r="C29">
        <v>232428</v>
      </c>
      <c r="D29">
        <f t="shared" si="0"/>
        <v>1.9542453935518175E-2</v>
      </c>
    </row>
    <row r="30" spans="1:4" x14ac:dyDescent="0.2">
      <c r="A30" t="s">
        <v>4531</v>
      </c>
      <c r="B30">
        <v>11843689</v>
      </c>
      <c r="C30">
        <v>209014</v>
      </c>
      <c r="D30">
        <f t="shared" si="0"/>
        <v>1.76477109454664E-2</v>
      </c>
    </row>
    <row r="31" spans="1:4" x14ac:dyDescent="0.2">
      <c r="A31" t="s">
        <v>3755</v>
      </c>
      <c r="B31">
        <v>11754951</v>
      </c>
      <c r="C31">
        <v>134422</v>
      </c>
      <c r="D31">
        <f t="shared" si="0"/>
        <v>1.1435351793469833E-2</v>
      </c>
    </row>
    <row r="32" spans="1:4" x14ac:dyDescent="0.2">
      <c r="A32" t="s">
        <v>3757</v>
      </c>
      <c r="B32">
        <v>12191280</v>
      </c>
      <c r="C32">
        <v>313445</v>
      </c>
      <c r="D32">
        <f t="shared" si="0"/>
        <v>2.5710589864230828E-2</v>
      </c>
    </row>
    <row r="33" spans="1:4" x14ac:dyDescent="0.2">
      <c r="A33" t="s">
        <v>3758</v>
      </c>
      <c r="B33">
        <v>12069825</v>
      </c>
      <c r="C33">
        <v>172498</v>
      </c>
      <c r="D33">
        <f t="shared" si="0"/>
        <v>1.4291673657240267E-2</v>
      </c>
    </row>
    <row r="34" spans="1:4" x14ac:dyDescent="0.2">
      <c r="A34" t="s">
        <v>3761</v>
      </c>
      <c r="B34">
        <v>11841664</v>
      </c>
      <c r="C34">
        <v>176172</v>
      </c>
      <c r="D34">
        <f t="shared" si="0"/>
        <v>1.4877301027963637E-2</v>
      </c>
    </row>
    <row r="35" spans="1:4" x14ac:dyDescent="0.2">
      <c r="A35" t="s">
        <v>3763</v>
      </c>
      <c r="B35">
        <v>12225515</v>
      </c>
      <c r="C35">
        <v>193826</v>
      </c>
      <c r="D35">
        <f t="shared" si="0"/>
        <v>1.585421963819111E-2</v>
      </c>
    </row>
    <row r="36" spans="1:4" x14ac:dyDescent="0.2">
      <c r="A36" t="s">
        <v>3764</v>
      </c>
      <c r="B36">
        <v>12001953</v>
      </c>
      <c r="C36">
        <v>224143</v>
      </c>
      <c r="D36">
        <f t="shared" si="0"/>
        <v>1.8675543888565471E-2</v>
      </c>
    </row>
    <row r="37" spans="1:4" x14ac:dyDescent="0.2">
      <c r="A37" t="s">
        <v>4538</v>
      </c>
      <c r="B37">
        <v>12125117</v>
      </c>
      <c r="C37">
        <v>235819</v>
      </c>
      <c r="D37">
        <f t="shared" si="0"/>
        <v>1.9448802019807313E-2</v>
      </c>
    </row>
    <row r="38" spans="1:4" x14ac:dyDescent="0.2">
      <c r="A38" t="s">
        <v>4543</v>
      </c>
      <c r="B38">
        <v>11720617</v>
      </c>
      <c r="C38">
        <v>155863</v>
      </c>
      <c r="D38">
        <f t="shared" si="0"/>
        <v>1.3298190701052684E-2</v>
      </c>
    </row>
    <row r="39" spans="1:4" x14ac:dyDescent="0.2">
      <c r="A39" t="s">
        <v>3765</v>
      </c>
      <c r="B39">
        <v>12006063</v>
      </c>
      <c r="C39">
        <v>330175</v>
      </c>
      <c r="D39">
        <f t="shared" si="0"/>
        <v>2.7500688610412924E-2</v>
      </c>
    </row>
    <row r="40" spans="1:4" x14ac:dyDescent="0.2">
      <c r="A40" t="s">
        <v>3767</v>
      </c>
      <c r="B40">
        <v>11744739</v>
      </c>
      <c r="C40">
        <v>144173</v>
      </c>
      <c r="D40">
        <f t="shared" si="0"/>
        <v>1.2275538860420824E-2</v>
      </c>
    </row>
    <row r="41" spans="1:4" x14ac:dyDescent="0.2">
      <c r="A41" t="s">
        <v>3768</v>
      </c>
      <c r="B41">
        <v>12132039</v>
      </c>
      <c r="C41">
        <v>244265</v>
      </c>
      <c r="D41">
        <f t="shared" si="0"/>
        <v>2.0133878567320795E-2</v>
      </c>
    </row>
    <row r="42" spans="1:4" x14ac:dyDescent="0.2">
      <c r="A42" t="s">
        <v>4547</v>
      </c>
      <c r="B42">
        <v>11833198</v>
      </c>
      <c r="C42">
        <v>216159</v>
      </c>
      <c r="D42">
        <f t="shared" si="0"/>
        <v>1.8267166661117308E-2</v>
      </c>
    </row>
    <row r="43" spans="1:4" x14ac:dyDescent="0.2">
      <c r="A43" t="s">
        <v>3769</v>
      </c>
      <c r="B43">
        <v>12174507</v>
      </c>
      <c r="C43">
        <v>266164</v>
      </c>
      <c r="D43">
        <f t="shared" si="0"/>
        <v>2.1862404777458339E-2</v>
      </c>
    </row>
    <row r="44" spans="1:4" x14ac:dyDescent="0.2">
      <c r="A44" t="s">
        <v>3770</v>
      </c>
      <c r="B44">
        <v>12020573</v>
      </c>
      <c r="C44">
        <v>194882</v>
      </c>
      <c r="D44">
        <f t="shared" si="0"/>
        <v>1.6212371906064713E-2</v>
      </c>
    </row>
    <row r="45" spans="1:4" x14ac:dyDescent="0.2">
      <c r="A45" t="s">
        <v>3771</v>
      </c>
      <c r="B45">
        <v>12016471</v>
      </c>
      <c r="C45">
        <v>334932</v>
      </c>
      <c r="D45">
        <f t="shared" si="0"/>
        <v>2.7872742338412002E-2</v>
      </c>
    </row>
    <row r="46" spans="1:4" x14ac:dyDescent="0.2">
      <c r="A46" t="s">
        <v>3775</v>
      </c>
      <c r="B46">
        <v>12081480</v>
      </c>
      <c r="C46">
        <v>164058</v>
      </c>
      <c r="D46">
        <f t="shared" si="0"/>
        <v>1.357929657624728E-2</v>
      </c>
    </row>
    <row r="47" spans="1:4" x14ac:dyDescent="0.2">
      <c r="A47" t="s">
        <v>4551</v>
      </c>
      <c r="B47">
        <v>11794223</v>
      </c>
      <c r="C47">
        <v>178698</v>
      </c>
      <c r="D47">
        <f t="shared" si="0"/>
        <v>1.5151316029890227E-2</v>
      </c>
    </row>
    <row r="48" spans="1:4" x14ac:dyDescent="0.2">
      <c r="A48" t="s">
        <v>3777</v>
      </c>
      <c r="B48">
        <v>11829214</v>
      </c>
      <c r="C48">
        <v>187143</v>
      </c>
      <c r="D48">
        <f t="shared" si="0"/>
        <v>1.582040869325722E-2</v>
      </c>
    </row>
    <row r="49" spans="1:4" x14ac:dyDescent="0.2">
      <c r="A49" t="s">
        <v>3779</v>
      </c>
      <c r="B49">
        <v>12110946</v>
      </c>
      <c r="C49">
        <v>288398</v>
      </c>
      <c r="D49">
        <f t="shared" si="0"/>
        <v>2.3813003542415265E-2</v>
      </c>
    </row>
    <row r="50" spans="1:4" x14ac:dyDescent="0.2">
      <c r="A50" t="s">
        <v>3780</v>
      </c>
      <c r="B50">
        <v>11812665</v>
      </c>
      <c r="C50">
        <v>228056</v>
      </c>
      <c r="D50">
        <f t="shared" si="0"/>
        <v>1.9306058370401599E-2</v>
      </c>
    </row>
    <row r="51" spans="1:4" x14ac:dyDescent="0.2">
      <c r="A51" t="s">
        <v>3781</v>
      </c>
      <c r="B51">
        <v>11789054</v>
      </c>
      <c r="C51">
        <v>166846</v>
      </c>
      <c r="D51">
        <f t="shared" si="0"/>
        <v>1.4152619879423744E-2</v>
      </c>
    </row>
    <row r="52" spans="1:4" x14ac:dyDescent="0.2">
      <c r="A52" t="s">
        <v>3783</v>
      </c>
      <c r="B52">
        <v>11956480</v>
      </c>
      <c r="C52">
        <v>154675</v>
      </c>
      <c r="D52">
        <f t="shared" si="0"/>
        <v>1.2936499705598972E-2</v>
      </c>
    </row>
    <row r="53" spans="1:4" x14ac:dyDescent="0.2">
      <c r="A53" t="s">
        <v>3784</v>
      </c>
      <c r="B53">
        <v>11771351</v>
      </c>
      <c r="C53">
        <v>122511</v>
      </c>
      <c r="D53">
        <f t="shared" si="0"/>
        <v>1.0407556447853777E-2</v>
      </c>
    </row>
    <row r="54" spans="1:4" x14ac:dyDescent="0.2">
      <c r="A54" t="s">
        <v>4552</v>
      </c>
      <c r="B54">
        <v>11713535</v>
      </c>
      <c r="C54">
        <v>244575</v>
      </c>
      <c r="D54">
        <f t="shared" si="0"/>
        <v>2.0879691741220733E-2</v>
      </c>
    </row>
    <row r="55" spans="1:4" x14ac:dyDescent="0.2">
      <c r="A55" t="s">
        <v>4553</v>
      </c>
      <c r="B55">
        <v>11887585</v>
      </c>
      <c r="C55">
        <v>262181</v>
      </c>
      <c r="D55">
        <f t="shared" si="0"/>
        <v>2.205502631526925E-2</v>
      </c>
    </row>
    <row r="56" spans="1:4" x14ac:dyDescent="0.2">
      <c r="A56" t="s">
        <v>4554</v>
      </c>
      <c r="B56">
        <v>12088653</v>
      </c>
      <c r="C56">
        <v>235364</v>
      </c>
      <c r="D56">
        <f t="shared" si="0"/>
        <v>1.9469828441597257E-2</v>
      </c>
    </row>
    <row r="57" spans="1:4" x14ac:dyDescent="0.2">
      <c r="A57" t="s">
        <v>4556</v>
      </c>
      <c r="B57">
        <v>12002541</v>
      </c>
      <c r="C57">
        <v>307080</v>
      </c>
      <c r="D57">
        <f t="shared" si="0"/>
        <v>2.5584582464663108E-2</v>
      </c>
    </row>
    <row r="58" spans="1:4" x14ac:dyDescent="0.2">
      <c r="A58" t="s">
        <v>3790</v>
      </c>
      <c r="B58">
        <v>11779332</v>
      </c>
      <c r="C58">
        <v>69279</v>
      </c>
      <c r="D58">
        <f t="shared" si="0"/>
        <v>5.8814031220106536E-3</v>
      </c>
    </row>
    <row r="59" spans="1:4" x14ac:dyDescent="0.2">
      <c r="A59" t="s">
        <v>3796</v>
      </c>
      <c r="B59">
        <v>11915489</v>
      </c>
      <c r="C59">
        <v>166999</v>
      </c>
      <c r="D59">
        <f t="shared" si="0"/>
        <v>1.4015287161106019E-2</v>
      </c>
    </row>
    <row r="60" spans="1:4" x14ac:dyDescent="0.2">
      <c r="A60" t="s">
        <v>4558</v>
      </c>
      <c r="B60">
        <v>12105141</v>
      </c>
      <c r="C60">
        <v>264862</v>
      </c>
      <c r="D60">
        <f t="shared" si="0"/>
        <v>2.1880125146828112E-2</v>
      </c>
    </row>
    <row r="61" spans="1:4" x14ac:dyDescent="0.2">
      <c r="A61" t="s">
        <v>3797</v>
      </c>
      <c r="B61">
        <v>12064821</v>
      </c>
      <c r="C61">
        <v>183147</v>
      </c>
      <c r="D61">
        <f t="shared" si="0"/>
        <v>1.5180250084108169E-2</v>
      </c>
    </row>
    <row r="62" spans="1:4" x14ac:dyDescent="0.2">
      <c r="A62" t="s">
        <v>3799</v>
      </c>
      <c r="B62">
        <v>11916838</v>
      </c>
      <c r="C62">
        <v>212720</v>
      </c>
      <c r="D62">
        <f t="shared" si="0"/>
        <v>1.7850372724711034E-2</v>
      </c>
    </row>
    <row r="63" spans="1:4" x14ac:dyDescent="0.2">
      <c r="A63" t="s">
        <v>3800</v>
      </c>
      <c r="B63">
        <v>11755276</v>
      </c>
      <c r="C63">
        <v>81532</v>
      </c>
      <c r="D63">
        <f t="shared" si="0"/>
        <v>6.9357793045437639E-3</v>
      </c>
    </row>
    <row r="64" spans="1:4" x14ac:dyDescent="0.2">
      <c r="A64" t="s">
        <v>3801</v>
      </c>
      <c r="B64">
        <v>12056412</v>
      </c>
      <c r="C64">
        <v>222254</v>
      </c>
      <c r="D64">
        <f t="shared" si="0"/>
        <v>1.8434506053708184E-2</v>
      </c>
    </row>
    <row r="65" spans="1:4" x14ac:dyDescent="0.2">
      <c r="A65" t="s">
        <v>3802</v>
      </c>
      <c r="B65">
        <v>12036224</v>
      </c>
      <c r="C65">
        <v>164182</v>
      </c>
      <c r="D65">
        <f t="shared" si="0"/>
        <v>1.3640656737528314E-2</v>
      </c>
    </row>
    <row r="66" spans="1:4" x14ac:dyDescent="0.2">
      <c r="A66" t="s">
        <v>3807</v>
      </c>
      <c r="B66">
        <v>12071338</v>
      </c>
      <c r="C66">
        <v>161746</v>
      </c>
      <c r="D66">
        <f t="shared" si="0"/>
        <v>1.3399177456550384E-2</v>
      </c>
    </row>
    <row r="67" spans="1:4" x14ac:dyDescent="0.2">
      <c r="A67" t="s">
        <v>3808</v>
      </c>
      <c r="B67">
        <v>11870799</v>
      </c>
      <c r="C67">
        <v>130966</v>
      </c>
      <c r="D67">
        <f t="shared" si="0"/>
        <v>1.1032618781600126E-2</v>
      </c>
    </row>
    <row r="68" spans="1:4" x14ac:dyDescent="0.2">
      <c r="A68" t="s">
        <v>3809</v>
      </c>
      <c r="B68">
        <v>12106437</v>
      </c>
      <c r="C68">
        <v>124893</v>
      </c>
      <c r="D68">
        <f t="shared" si="0"/>
        <v>1.0316247464055692E-2</v>
      </c>
    </row>
    <row r="69" spans="1:4" x14ac:dyDescent="0.2">
      <c r="A69" t="s">
        <v>3811</v>
      </c>
      <c r="B69">
        <v>11941380</v>
      </c>
      <c r="C69">
        <v>187294</v>
      </c>
      <c r="D69">
        <f t="shared" ref="D69:D132" si="1">C69/B69</f>
        <v>1.5684451880770899E-2</v>
      </c>
    </row>
    <row r="70" spans="1:4" x14ac:dyDescent="0.2">
      <c r="A70" t="s">
        <v>4560</v>
      </c>
      <c r="B70">
        <v>11756509</v>
      </c>
      <c r="C70">
        <v>192691</v>
      </c>
      <c r="D70">
        <f t="shared" si="1"/>
        <v>1.6390154594361304E-2</v>
      </c>
    </row>
    <row r="71" spans="1:4" x14ac:dyDescent="0.2">
      <c r="A71" t="s">
        <v>3813</v>
      </c>
      <c r="B71">
        <v>12084777</v>
      </c>
      <c r="C71">
        <v>176033</v>
      </c>
      <c r="D71">
        <f t="shared" si="1"/>
        <v>1.4566507929769825E-2</v>
      </c>
    </row>
    <row r="72" spans="1:4" x14ac:dyDescent="0.2">
      <c r="A72" t="s">
        <v>3815</v>
      </c>
      <c r="B72">
        <v>12177985</v>
      </c>
      <c r="C72">
        <v>376329</v>
      </c>
      <c r="D72">
        <f t="shared" si="1"/>
        <v>3.0902402983744848E-2</v>
      </c>
    </row>
    <row r="73" spans="1:4" x14ac:dyDescent="0.2">
      <c r="A73" t="s">
        <v>4563</v>
      </c>
      <c r="B73">
        <v>11812609</v>
      </c>
      <c r="C73">
        <v>223923</v>
      </c>
      <c r="D73">
        <f t="shared" si="1"/>
        <v>1.8956269525216656E-2</v>
      </c>
    </row>
    <row r="74" spans="1:4" x14ac:dyDescent="0.2">
      <c r="A74" t="s">
        <v>3817</v>
      </c>
      <c r="B74">
        <v>11800435</v>
      </c>
      <c r="C74">
        <v>181357</v>
      </c>
      <c r="D74">
        <f t="shared" si="1"/>
        <v>1.5368670731206095E-2</v>
      </c>
    </row>
    <row r="75" spans="1:4" x14ac:dyDescent="0.2">
      <c r="A75" t="s">
        <v>3819</v>
      </c>
      <c r="B75">
        <v>12126413</v>
      </c>
      <c r="C75">
        <v>83078</v>
      </c>
      <c r="D75">
        <f t="shared" si="1"/>
        <v>6.8509954262649638E-3</v>
      </c>
    </row>
    <row r="76" spans="1:4" x14ac:dyDescent="0.2">
      <c r="A76" t="s">
        <v>4565</v>
      </c>
      <c r="B76">
        <v>11756696</v>
      </c>
      <c r="C76">
        <v>208534</v>
      </c>
      <c r="D76">
        <f t="shared" si="1"/>
        <v>1.7737466376607849E-2</v>
      </c>
    </row>
    <row r="77" spans="1:4" x14ac:dyDescent="0.2">
      <c r="A77" t="s">
        <v>4566</v>
      </c>
      <c r="B77">
        <v>11647103</v>
      </c>
      <c r="C77">
        <v>126008</v>
      </c>
      <c r="D77">
        <f t="shared" si="1"/>
        <v>1.0818827651820372E-2</v>
      </c>
    </row>
    <row r="78" spans="1:4" x14ac:dyDescent="0.2">
      <c r="A78" t="s">
        <v>4571</v>
      </c>
      <c r="B78">
        <v>11541174</v>
      </c>
      <c r="C78">
        <v>94857</v>
      </c>
      <c r="D78">
        <f t="shared" si="1"/>
        <v>8.2190078756285978E-3</v>
      </c>
    </row>
    <row r="79" spans="1:4" x14ac:dyDescent="0.2">
      <c r="A79" t="s">
        <v>4573</v>
      </c>
      <c r="B79">
        <v>11795298</v>
      </c>
      <c r="C79">
        <v>108001</v>
      </c>
      <c r="D79">
        <f t="shared" si="1"/>
        <v>9.1562756617085891E-3</v>
      </c>
    </row>
    <row r="80" spans="1:4" x14ac:dyDescent="0.2">
      <c r="A80" t="s">
        <v>4575</v>
      </c>
      <c r="B80">
        <v>11753205</v>
      </c>
      <c r="C80">
        <v>181131</v>
      </c>
      <c r="D80">
        <f t="shared" si="1"/>
        <v>1.5411200604430877E-2</v>
      </c>
    </row>
    <row r="81" spans="1:4" x14ac:dyDescent="0.2">
      <c r="A81" t="s">
        <v>3823</v>
      </c>
      <c r="B81">
        <v>11883440</v>
      </c>
      <c r="C81">
        <v>146700</v>
      </c>
      <c r="D81">
        <f t="shared" si="1"/>
        <v>1.2344910228014783E-2</v>
      </c>
    </row>
    <row r="82" spans="1:4" x14ac:dyDescent="0.2">
      <c r="A82" t="s">
        <v>4582</v>
      </c>
      <c r="B82">
        <v>11817637</v>
      </c>
      <c r="C82">
        <v>145197</v>
      </c>
      <c r="D82">
        <f t="shared" si="1"/>
        <v>1.2286466406101322E-2</v>
      </c>
    </row>
    <row r="83" spans="1:4" x14ac:dyDescent="0.2">
      <c r="A83" t="s">
        <v>4583</v>
      </c>
      <c r="B83">
        <v>11741138</v>
      </c>
      <c r="C83">
        <v>122525</v>
      </c>
      <c r="D83">
        <f t="shared" si="1"/>
        <v>1.0435530184552809E-2</v>
      </c>
    </row>
    <row r="84" spans="1:4" x14ac:dyDescent="0.2">
      <c r="A84" t="s">
        <v>3825</v>
      </c>
      <c r="B84">
        <v>11923208</v>
      </c>
      <c r="C84">
        <v>135649</v>
      </c>
      <c r="D84">
        <f t="shared" si="1"/>
        <v>1.1376887830858943E-2</v>
      </c>
    </row>
    <row r="85" spans="1:4" x14ac:dyDescent="0.2">
      <c r="A85" t="s">
        <v>3827</v>
      </c>
      <c r="B85">
        <v>12133655</v>
      </c>
      <c r="C85">
        <v>351386</v>
      </c>
      <c r="D85">
        <f t="shared" si="1"/>
        <v>2.8959616867300083E-2</v>
      </c>
    </row>
    <row r="86" spans="1:4" x14ac:dyDescent="0.2">
      <c r="A86" t="s">
        <v>4584</v>
      </c>
      <c r="B86">
        <v>11720056</v>
      </c>
      <c r="C86">
        <v>211661</v>
      </c>
      <c r="D86">
        <f t="shared" si="1"/>
        <v>1.8059725994483303E-2</v>
      </c>
    </row>
    <row r="87" spans="1:4" x14ac:dyDescent="0.2">
      <c r="A87" t="s">
        <v>4597</v>
      </c>
      <c r="B87">
        <v>12183780</v>
      </c>
      <c r="C87">
        <v>380175</v>
      </c>
      <c r="D87">
        <f t="shared" si="1"/>
        <v>3.1203370382590623E-2</v>
      </c>
    </row>
    <row r="88" spans="1:4" x14ac:dyDescent="0.2">
      <c r="A88" t="s">
        <v>3840</v>
      </c>
      <c r="B88">
        <v>11708118</v>
      </c>
      <c r="C88">
        <v>51230</v>
      </c>
      <c r="D88">
        <f t="shared" si="1"/>
        <v>4.3755964878386087E-3</v>
      </c>
    </row>
    <row r="89" spans="1:4" x14ac:dyDescent="0.2">
      <c r="A89" t="s">
        <v>4600</v>
      </c>
      <c r="B89">
        <v>12032023</v>
      </c>
      <c r="C89">
        <v>186961</v>
      </c>
      <c r="D89">
        <f t="shared" si="1"/>
        <v>1.5538617238348032E-2</v>
      </c>
    </row>
    <row r="90" spans="1:4" x14ac:dyDescent="0.2">
      <c r="A90" t="s">
        <v>4601</v>
      </c>
      <c r="B90">
        <v>11794534</v>
      </c>
      <c r="C90">
        <v>184673</v>
      </c>
      <c r="D90">
        <f t="shared" si="1"/>
        <v>1.5657507113040668E-2</v>
      </c>
    </row>
    <row r="91" spans="1:4" x14ac:dyDescent="0.2">
      <c r="A91" t="s">
        <v>3848</v>
      </c>
      <c r="B91">
        <v>11731706</v>
      </c>
      <c r="C91">
        <v>104134</v>
      </c>
      <c r="D91">
        <f t="shared" si="1"/>
        <v>8.8762878987932361E-3</v>
      </c>
    </row>
    <row r="92" spans="1:4" x14ac:dyDescent="0.2">
      <c r="A92" t="s">
        <v>3849</v>
      </c>
      <c r="B92">
        <v>12040451</v>
      </c>
      <c r="C92">
        <v>163420</v>
      </c>
      <c r="D92">
        <f t="shared" si="1"/>
        <v>1.3572581292843599E-2</v>
      </c>
    </row>
    <row r="93" spans="1:4" x14ac:dyDescent="0.2">
      <c r="A93" t="s">
        <v>3856</v>
      </c>
      <c r="B93">
        <v>11837143</v>
      </c>
      <c r="C93">
        <v>95970</v>
      </c>
      <c r="D93">
        <f t="shared" si="1"/>
        <v>8.1075306769547353E-3</v>
      </c>
    </row>
    <row r="94" spans="1:4" x14ac:dyDescent="0.2">
      <c r="A94" t="s">
        <v>3859</v>
      </c>
      <c r="B94">
        <v>12224480</v>
      </c>
      <c r="C94">
        <v>551889</v>
      </c>
      <c r="D94">
        <f t="shared" si="1"/>
        <v>4.5146214808319048E-2</v>
      </c>
    </row>
    <row r="95" spans="1:4" x14ac:dyDescent="0.2">
      <c r="A95" t="s">
        <v>3865</v>
      </c>
      <c r="B95">
        <v>12175827</v>
      </c>
      <c r="C95">
        <v>355609</v>
      </c>
      <c r="D95">
        <f t="shared" si="1"/>
        <v>2.9206147557779852E-2</v>
      </c>
    </row>
    <row r="96" spans="1:4" x14ac:dyDescent="0.2">
      <c r="A96" t="s">
        <v>3866</v>
      </c>
      <c r="B96">
        <v>11943627</v>
      </c>
      <c r="C96">
        <v>155734</v>
      </c>
      <c r="D96">
        <f t="shared" si="1"/>
        <v>1.3039087707611767E-2</v>
      </c>
    </row>
    <row r="97" spans="1:4" x14ac:dyDescent="0.2">
      <c r="A97" t="s">
        <v>3870</v>
      </c>
      <c r="B97">
        <v>12672561</v>
      </c>
      <c r="C97">
        <v>770529</v>
      </c>
      <c r="D97">
        <f t="shared" si="1"/>
        <v>6.0802942672755725E-2</v>
      </c>
    </row>
    <row r="98" spans="1:4" x14ac:dyDescent="0.2">
      <c r="A98" t="s">
        <v>4610</v>
      </c>
      <c r="B98">
        <v>12353722</v>
      </c>
      <c r="C98">
        <v>498341</v>
      </c>
      <c r="D98">
        <f t="shared" si="1"/>
        <v>4.0339340645677471E-2</v>
      </c>
    </row>
    <row r="99" spans="1:4" x14ac:dyDescent="0.2">
      <c r="A99" t="s">
        <v>4611</v>
      </c>
      <c r="B99">
        <v>12239938</v>
      </c>
      <c r="C99">
        <v>445591</v>
      </c>
      <c r="D99">
        <f t="shared" si="1"/>
        <v>3.6404677866832331E-2</v>
      </c>
    </row>
    <row r="100" spans="1:4" x14ac:dyDescent="0.2">
      <c r="A100" t="s">
        <v>4612</v>
      </c>
      <c r="B100">
        <v>11820702</v>
      </c>
      <c r="C100">
        <v>126227</v>
      </c>
      <c r="D100">
        <f t="shared" si="1"/>
        <v>1.0678469011400507E-2</v>
      </c>
    </row>
    <row r="101" spans="1:4" x14ac:dyDescent="0.2">
      <c r="A101" t="s">
        <v>4614</v>
      </c>
      <c r="B101">
        <v>11773409</v>
      </c>
      <c r="C101">
        <v>204828</v>
      </c>
      <c r="D101">
        <f t="shared" si="1"/>
        <v>1.7397509931065844E-2</v>
      </c>
    </row>
    <row r="102" spans="1:4" x14ac:dyDescent="0.2">
      <c r="A102" t="s">
        <v>3883</v>
      </c>
      <c r="B102">
        <v>11736206</v>
      </c>
      <c r="C102">
        <v>33721</v>
      </c>
      <c r="D102">
        <f t="shared" si="1"/>
        <v>2.8732454082690778E-3</v>
      </c>
    </row>
    <row r="103" spans="1:4" x14ac:dyDescent="0.2">
      <c r="A103" t="s">
        <v>3884</v>
      </c>
      <c r="B103">
        <v>11738329</v>
      </c>
      <c r="C103">
        <v>54178</v>
      </c>
      <c r="D103">
        <f t="shared" si="1"/>
        <v>4.6154780633597845E-3</v>
      </c>
    </row>
    <row r="104" spans="1:4" x14ac:dyDescent="0.2">
      <c r="A104" t="s">
        <v>4616</v>
      </c>
      <c r="B104">
        <v>11780723</v>
      </c>
      <c r="C104">
        <v>97299</v>
      </c>
      <c r="D104">
        <f t="shared" si="1"/>
        <v>8.2591705110119304E-3</v>
      </c>
    </row>
    <row r="105" spans="1:4" x14ac:dyDescent="0.2">
      <c r="A105" t="s">
        <v>3885</v>
      </c>
      <c r="B105">
        <v>11940509</v>
      </c>
      <c r="C105">
        <v>102981</v>
      </c>
      <c r="D105">
        <f t="shared" si="1"/>
        <v>8.624506710727323E-3</v>
      </c>
    </row>
    <row r="106" spans="1:4" x14ac:dyDescent="0.2">
      <c r="A106" t="s">
        <v>4627</v>
      </c>
      <c r="B106">
        <v>11674280</v>
      </c>
      <c r="C106">
        <v>172888</v>
      </c>
      <c r="D106">
        <f t="shared" si="1"/>
        <v>1.4809307297751982E-2</v>
      </c>
    </row>
    <row r="107" spans="1:4" x14ac:dyDescent="0.2">
      <c r="A107" t="s">
        <v>4639</v>
      </c>
      <c r="B107">
        <v>12294591</v>
      </c>
      <c r="C107">
        <v>281906</v>
      </c>
      <c r="D107">
        <f t="shared" si="1"/>
        <v>2.2929270278287419E-2</v>
      </c>
    </row>
    <row r="108" spans="1:4" x14ac:dyDescent="0.2">
      <c r="A108" t="s">
        <v>4642</v>
      </c>
      <c r="B108">
        <v>11968125</v>
      </c>
      <c r="C108">
        <v>206735</v>
      </c>
      <c r="D108">
        <f t="shared" si="1"/>
        <v>1.7273800198443785E-2</v>
      </c>
    </row>
    <row r="109" spans="1:4" x14ac:dyDescent="0.2">
      <c r="A109" t="s">
        <v>3889</v>
      </c>
      <c r="B109">
        <v>11719137</v>
      </c>
      <c r="C109">
        <v>106327</v>
      </c>
      <c r="D109">
        <f t="shared" si="1"/>
        <v>9.0729377086384427E-3</v>
      </c>
    </row>
    <row r="110" spans="1:4" x14ac:dyDescent="0.2">
      <c r="A110" t="s">
        <v>4649</v>
      </c>
      <c r="B110">
        <v>11326078</v>
      </c>
      <c r="C110">
        <v>104209</v>
      </c>
      <c r="D110">
        <f t="shared" si="1"/>
        <v>9.2008019015938254E-3</v>
      </c>
    </row>
    <row r="111" spans="1:4" x14ac:dyDescent="0.2">
      <c r="A111" t="s">
        <v>3890</v>
      </c>
      <c r="B111">
        <v>11838634</v>
      </c>
      <c r="C111">
        <v>218216</v>
      </c>
      <c r="D111">
        <f t="shared" si="1"/>
        <v>1.8432531996512437E-2</v>
      </c>
    </row>
    <row r="112" spans="1:4" x14ac:dyDescent="0.2">
      <c r="A112" t="s">
        <v>4650</v>
      </c>
      <c r="B112">
        <v>11697549</v>
      </c>
      <c r="C112">
        <v>215580</v>
      </c>
      <c r="D112">
        <f t="shared" si="1"/>
        <v>1.8429501769986173E-2</v>
      </c>
    </row>
    <row r="113" spans="1:4" x14ac:dyDescent="0.2">
      <c r="A113" t="s">
        <v>4654</v>
      </c>
      <c r="B113">
        <v>12022435</v>
      </c>
      <c r="C113">
        <v>274756</v>
      </c>
      <c r="D113">
        <f t="shared" si="1"/>
        <v>2.2853606611306278E-2</v>
      </c>
    </row>
    <row r="114" spans="1:4" x14ac:dyDescent="0.2">
      <c r="A114" t="s">
        <v>3894</v>
      </c>
      <c r="B114">
        <v>12046592</v>
      </c>
      <c r="C114">
        <v>120326</v>
      </c>
      <c r="D114">
        <f t="shared" si="1"/>
        <v>9.9883850967975012E-3</v>
      </c>
    </row>
    <row r="115" spans="1:4" x14ac:dyDescent="0.2">
      <c r="A115" t="s">
        <v>4658</v>
      </c>
      <c r="B115">
        <v>11838524</v>
      </c>
      <c r="C115">
        <v>276422</v>
      </c>
      <c r="D115">
        <f t="shared" si="1"/>
        <v>2.3349363484839833E-2</v>
      </c>
    </row>
    <row r="116" spans="1:4" x14ac:dyDescent="0.2">
      <c r="A116" t="s">
        <v>4663</v>
      </c>
      <c r="B116">
        <v>11714225</v>
      </c>
      <c r="C116">
        <v>200009</v>
      </c>
      <c r="D116">
        <f t="shared" si="1"/>
        <v>1.7074027517825548E-2</v>
      </c>
    </row>
    <row r="117" spans="1:4" x14ac:dyDescent="0.2">
      <c r="A117" t="s">
        <v>3895</v>
      </c>
      <c r="B117">
        <v>11765467</v>
      </c>
      <c r="C117">
        <v>139501</v>
      </c>
      <c r="D117">
        <f t="shared" si="1"/>
        <v>1.185681792316446E-2</v>
      </c>
    </row>
    <row r="118" spans="1:4" x14ac:dyDescent="0.2">
      <c r="A118" t="s">
        <v>4665</v>
      </c>
      <c r="B118">
        <v>11894160</v>
      </c>
      <c r="C118">
        <v>121681</v>
      </c>
      <c r="D118">
        <f t="shared" si="1"/>
        <v>1.0230314709067307E-2</v>
      </c>
    </row>
    <row r="119" spans="1:4" x14ac:dyDescent="0.2">
      <c r="A119" t="s">
        <v>4667</v>
      </c>
      <c r="B119">
        <v>11820175</v>
      </c>
      <c r="C119">
        <v>168452</v>
      </c>
      <c r="D119">
        <f t="shared" si="1"/>
        <v>1.4251227244943498E-2</v>
      </c>
    </row>
    <row r="120" spans="1:4" x14ac:dyDescent="0.2">
      <c r="A120" t="s">
        <v>3896</v>
      </c>
      <c r="B120">
        <v>11813351</v>
      </c>
      <c r="C120">
        <v>119731</v>
      </c>
      <c r="D120">
        <f t="shared" si="1"/>
        <v>1.013522750657286E-2</v>
      </c>
    </row>
    <row r="121" spans="1:4" x14ac:dyDescent="0.2">
      <c r="A121" t="s">
        <v>3897</v>
      </c>
      <c r="B121">
        <v>11871651</v>
      </c>
      <c r="C121">
        <v>126828</v>
      </c>
      <c r="D121">
        <f t="shared" si="1"/>
        <v>1.0683265537371339E-2</v>
      </c>
    </row>
    <row r="122" spans="1:4" x14ac:dyDescent="0.2">
      <c r="A122" t="s">
        <v>3898</v>
      </c>
      <c r="B122">
        <v>11860795</v>
      </c>
      <c r="C122">
        <v>98357</v>
      </c>
      <c r="D122">
        <f t="shared" si="1"/>
        <v>8.2926144495373208E-3</v>
      </c>
    </row>
    <row r="123" spans="1:4" x14ac:dyDescent="0.2">
      <c r="A123" t="s">
        <v>4672</v>
      </c>
      <c r="B123">
        <v>11963197</v>
      </c>
      <c r="C123">
        <v>205746</v>
      </c>
      <c r="D123">
        <f t="shared" si="1"/>
        <v>1.7198245586025208E-2</v>
      </c>
    </row>
    <row r="124" spans="1:4" x14ac:dyDescent="0.2">
      <c r="A124" t="s">
        <v>4673</v>
      </c>
      <c r="B124">
        <v>11893676</v>
      </c>
      <c r="C124">
        <v>216711</v>
      </c>
      <c r="D124">
        <f t="shared" si="1"/>
        <v>1.8220691399362148E-2</v>
      </c>
    </row>
    <row r="125" spans="1:4" x14ac:dyDescent="0.2">
      <c r="A125" t="s">
        <v>4676</v>
      </c>
      <c r="B125">
        <v>11769128</v>
      </c>
      <c r="C125">
        <v>100615</v>
      </c>
      <c r="D125">
        <f t="shared" si="1"/>
        <v>8.549061578733785E-3</v>
      </c>
    </row>
    <row r="126" spans="1:4" x14ac:dyDescent="0.2">
      <c r="A126" t="s">
        <v>4680</v>
      </c>
      <c r="B126">
        <v>11877839</v>
      </c>
      <c r="C126">
        <v>196699</v>
      </c>
      <c r="D126">
        <f t="shared" si="1"/>
        <v>1.6560167215602096E-2</v>
      </c>
    </row>
    <row r="127" spans="1:4" x14ac:dyDescent="0.2">
      <c r="A127" t="s">
        <v>3899</v>
      </c>
      <c r="B127">
        <v>12805996</v>
      </c>
      <c r="C127">
        <v>313050</v>
      </c>
      <c r="D127">
        <f t="shared" si="1"/>
        <v>2.444558002360769E-2</v>
      </c>
    </row>
    <row r="128" spans="1:4" x14ac:dyDescent="0.2">
      <c r="A128" t="s">
        <v>4682</v>
      </c>
      <c r="B128">
        <v>11900832</v>
      </c>
      <c r="C128">
        <v>226696</v>
      </c>
      <c r="D128">
        <f t="shared" si="1"/>
        <v>1.9048752221693409E-2</v>
      </c>
    </row>
    <row r="129" spans="1:4" x14ac:dyDescent="0.2">
      <c r="A129" t="s">
        <v>4683</v>
      </c>
      <c r="B129">
        <v>11962203</v>
      </c>
      <c r="C129">
        <v>275155</v>
      </c>
      <c r="D129">
        <f t="shared" si="1"/>
        <v>2.3002033989892999E-2</v>
      </c>
    </row>
    <row r="130" spans="1:4" x14ac:dyDescent="0.2">
      <c r="A130" t="s">
        <v>4685</v>
      </c>
      <c r="B130">
        <v>12000808</v>
      </c>
      <c r="C130">
        <v>415845</v>
      </c>
      <c r="D130">
        <f t="shared" si="1"/>
        <v>3.465141680460182E-2</v>
      </c>
    </row>
    <row r="131" spans="1:4" x14ac:dyDescent="0.2">
      <c r="A131" t="s">
        <v>4686</v>
      </c>
      <c r="B131">
        <v>11812180</v>
      </c>
      <c r="C131">
        <v>290497</v>
      </c>
      <c r="D131">
        <f t="shared" si="1"/>
        <v>2.4593004847538728E-2</v>
      </c>
    </row>
    <row r="132" spans="1:4" x14ac:dyDescent="0.2">
      <c r="A132" t="s">
        <v>4687</v>
      </c>
      <c r="B132">
        <v>11738036</v>
      </c>
      <c r="C132">
        <v>271043</v>
      </c>
      <c r="D132">
        <f t="shared" si="1"/>
        <v>2.30910009136111E-2</v>
      </c>
    </row>
    <row r="133" spans="1:4" x14ac:dyDescent="0.2">
      <c r="A133" t="s">
        <v>3902</v>
      </c>
      <c r="B133">
        <v>11501513</v>
      </c>
      <c r="C133">
        <v>97117</v>
      </c>
      <c r="D133">
        <f t="shared" ref="D133:D196" si="2">C133/B133</f>
        <v>8.443845605356444E-3</v>
      </c>
    </row>
    <row r="134" spans="1:4" x14ac:dyDescent="0.2">
      <c r="A134" t="s">
        <v>4696</v>
      </c>
      <c r="B134">
        <v>11917548</v>
      </c>
      <c r="C134">
        <v>176178</v>
      </c>
      <c r="D134">
        <f t="shared" si="2"/>
        <v>1.4783074504923327E-2</v>
      </c>
    </row>
    <row r="135" spans="1:4" x14ac:dyDescent="0.2">
      <c r="A135" t="s">
        <v>3905</v>
      </c>
      <c r="B135">
        <v>11808820</v>
      </c>
      <c r="C135">
        <v>97678</v>
      </c>
      <c r="D135">
        <f t="shared" si="2"/>
        <v>8.2716139292494939E-3</v>
      </c>
    </row>
    <row r="136" spans="1:4" x14ac:dyDescent="0.2">
      <c r="A136" t="s">
        <v>4702</v>
      </c>
      <c r="B136">
        <v>11898629</v>
      </c>
      <c r="C136">
        <v>187279</v>
      </c>
      <c r="D136">
        <f t="shared" si="2"/>
        <v>1.5739544446675326E-2</v>
      </c>
    </row>
    <row r="137" spans="1:4" x14ac:dyDescent="0.2">
      <c r="A137" t="s">
        <v>4704</v>
      </c>
      <c r="B137">
        <v>11756493</v>
      </c>
      <c r="C137">
        <v>172284</v>
      </c>
      <c r="D137">
        <f t="shared" si="2"/>
        <v>1.4654370142524646E-2</v>
      </c>
    </row>
    <row r="138" spans="1:4" x14ac:dyDescent="0.2">
      <c r="A138" t="s">
        <v>3907</v>
      </c>
      <c r="B138">
        <v>11694736</v>
      </c>
      <c r="C138">
        <v>100755</v>
      </c>
      <c r="D138">
        <f t="shared" si="2"/>
        <v>8.6154146617760333E-3</v>
      </c>
    </row>
    <row r="139" spans="1:4" x14ac:dyDescent="0.2">
      <c r="A139" t="s">
        <v>3908</v>
      </c>
      <c r="B139">
        <v>12045439</v>
      </c>
      <c r="C139">
        <v>200770</v>
      </c>
      <c r="D139">
        <f t="shared" si="2"/>
        <v>1.6667719624000422E-2</v>
      </c>
    </row>
    <row r="140" spans="1:4" x14ac:dyDescent="0.2">
      <c r="A140" t="s">
        <v>4708</v>
      </c>
      <c r="B140">
        <v>11927823</v>
      </c>
      <c r="C140">
        <v>301061</v>
      </c>
      <c r="D140">
        <f t="shared" si="2"/>
        <v>2.5240230342116914E-2</v>
      </c>
    </row>
    <row r="141" spans="1:4" x14ac:dyDescent="0.2">
      <c r="A141" t="s">
        <v>3909</v>
      </c>
      <c r="B141">
        <v>12131183</v>
      </c>
      <c r="C141">
        <v>231596</v>
      </c>
      <c r="D141">
        <f t="shared" si="2"/>
        <v>1.9090965819244504E-2</v>
      </c>
    </row>
    <row r="142" spans="1:4" x14ac:dyDescent="0.2">
      <c r="A142" t="s">
        <v>3911</v>
      </c>
      <c r="B142">
        <v>11897574</v>
      </c>
      <c r="C142">
        <v>95443</v>
      </c>
      <c r="D142">
        <f t="shared" si="2"/>
        <v>8.022055588811635E-3</v>
      </c>
    </row>
    <row r="143" spans="1:4" x14ac:dyDescent="0.2">
      <c r="A143" t="s">
        <v>3912</v>
      </c>
      <c r="B143">
        <v>11807596</v>
      </c>
      <c r="C143">
        <v>77655</v>
      </c>
      <c r="D143">
        <f t="shared" si="2"/>
        <v>6.5766985930074164E-3</v>
      </c>
    </row>
    <row r="144" spans="1:4" x14ac:dyDescent="0.2">
      <c r="A144" t="s">
        <v>4710</v>
      </c>
      <c r="B144">
        <v>11790802</v>
      </c>
      <c r="C144">
        <v>146758</v>
      </c>
      <c r="D144">
        <f t="shared" si="2"/>
        <v>1.244682083542748E-2</v>
      </c>
    </row>
    <row r="145" spans="1:4" x14ac:dyDescent="0.2">
      <c r="A145" t="s">
        <v>4713</v>
      </c>
      <c r="B145">
        <v>12055992</v>
      </c>
      <c r="C145">
        <v>145106</v>
      </c>
      <c r="D145">
        <f t="shared" si="2"/>
        <v>1.2036006659593005E-2</v>
      </c>
    </row>
    <row r="146" spans="1:4" x14ac:dyDescent="0.2">
      <c r="A146" t="s">
        <v>3918</v>
      </c>
      <c r="B146">
        <v>11818050</v>
      </c>
      <c r="C146">
        <v>85258</v>
      </c>
      <c r="D146">
        <f t="shared" si="2"/>
        <v>7.2142189278265028E-3</v>
      </c>
    </row>
    <row r="147" spans="1:4" x14ac:dyDescent="0.2">
      <c r="A147" t="s">
        <v>3920</v>
      </c>
      <c r="B147">
        <v>11902943</v>
      </c>
      <c r="C147">
        <v>256094</v>
      </c>
      <c r="D147">
        <f t="shared" si="2"/>
        <v>2.1515183261820208E-2</v>
      </c>
    </row>
    <row r="148" spans="1:4" x14ac:dyDescent="0.2">
      <c r="A148" t="s">
        <v>3921</v>
      </c>
      <c r="B148">
        <v>11986017</v>
      </c>
      <c r="C148">
        <v>255893</v>
      </c>
      <c r="D148">
        <f t="shared" si="2"/>
        <v>2.1349293931420255E-2</v>
      </c>
    </row>
    <row r="149" spans="1:4" x14ac:dyDescent="0.2">
      <c r="A149" t="s">
        <v>3926</v>
      </c>
      <c r="B149">
        <v>11869269</v>
      </c>
      <c r="C149">
        <v>107548</v>
      </c>
      <c r="D149">
        <f t="shared" si="2"/>
        <v>9.0610466406987663E-3</v>
      </c>
    </row>
    <row r="150" spans="1:4" x14ac:dyDescent="0.2">
      <c r="A150" t="s">
        <v>3928</v>
      </c>
      <c r="B150">
        <v>11789387</v>
      </c>
      <c r="C150">
        <v>61612</v>
      </c>
      <c r="D150">
        <f t="shared" si="2"/>
        <v>5.2260562826549001E-3</v>
      </c>
    </row>
    <row r="151" spans="1:4" x14ac:dyDescent="0.2">
      <c r="A151" t="s">
        <v>3929</v>
      </c>
      <c r="B151">
        <v>11536683</v>
      </c>
      <c r="C151">
        <v>33488</v>
      </c>
      <c r="D151">
        <f t="shared" si="2"/>
        <v>2.9027407617943563E-3</v>
      </c>
    </row>
    <row r="152" spans="1:4" x14ac:dyDescent="0.2">
      <c r="A152" t="s">
        <v>3930</v>
      </c>
      <c r="B152">
        <v>11699224</v>
      </c>
      <c r="C152">
        <v>35582</v>
      </c>
      <c r="D152">
        <f t="shared" si="2"/>
        <v>3.0413983012890426E-3</v>
      </c>
    </row>
    <row r="153" spans="1:4" x14ac:dyDescent="0.2">
      <c r="A153" t="s">
        <v>3932</v>
      </c>
      <c r="B153">
        <v>12008045</v>
      </c>
      <c r="C153">
        <v>89644</v>
      </c>
      <c r="D153">
        <f t="shared" si="2"/>
        <v>7.4653284527164913E-3</v>
      </c>
    </row>
    <row r="154" spans="1:4" x14ac:dyDescent="0.2">
      <c r="A154" t="s">
        <v>3937</v>
      </c>
      <c r="B154">
        <v>11935009</v>
      </c>
      <c r="C154">
        <v>93952</v>
      </c>
      <c r="D154">
        <f t="shared" si="2"/>
        <v>7.871967251972747E-3</v>
      </c>
    </row>
    <row r="155" spans="1:4" x14ac:dyDescent="0.2">
      <c r="A155" t="s">
        <v>4722</v>
      </c>
      <c r="B155">
        <v>12037684</v>
      </c>
      <c r="C155">
        <v>138451</v>
      </c>
      <c r="D155">
        <f t="shared" si="2"/>
        <v>1.1501464899726558E-2</v>
      </c>
    </row>
    <row r="156" spans="1:4" x14ac:dyDescent="0.2">
      <c r="A156" t="s">
        <v>4723</v>
      </c>
      <c r="B156">
        <v>11733048</v>
      </c>
      <c r="C156">
        <v>129213</v>
      </c>
      <c r="D156">
        <f t="shared" si="2"/>
        <v>1.1012739400708153E-2</v>
      </c>
    </row>
    <row r="157" spans="1:4" x14ac:dyDescent="0.2">
      <c r="A157" t="s">
        <v>3941</v>
      </c>
      <c r="B157">
        <v>12062428</v>
      </c>
      <c r="C157">
        <v>205686</v>
      </c>
      <c r="D157">
        <f t="shared" si="2"/>
        <v>1.7051790899808895E-2</v>
      </c>
    </row>
    <row r="158" spans="1:4" x14ac:dyDescent="0.2">
      <c r="A158" t="s">
        <v>3942</v>
      </c>
      <c r="B158">
        <v>11915982</v>
      </c>
      <c r="C158">
        <v>191822</v>
      </c>
      <c r="D158">
        <f t="shared" si="2"/>
        <v>1.6097875945096259E-2</v>
      </c>
    </row>
    <row r="159" spans="1:4" x14ac:dyDescent="0.2">
      <c r="A159" t="s">
        <v>3950</v>
      </c>
      <c r="B159">
        <v>11830897</v>
      </c>
      <c r="C159">
        <v>109906</v>
      </c>
      <c r="D159">
        <f t="shared" si="2"/>
        <v>9.2897436263708489E-3</v>
      </c>
    </row>
    <row r="160" spans="1:4" x14ac:dyDescent="0.2">
      <c r="A160" t="s">
        <v>3951</v>
      </c>
      <c r="B160">
        <v>11927251</v>
      </c>
      <c r="C160">
        <v>182446</v>
      </c>
      <c r="D160">
        <f t="shared" si="2"/>
        <v>1.5296567499082564E-2</v>
      </c>
    </row>
    <row r="161" spans="1:4" x14ac:dyDescent="0.2">
      <c r="A161" t="s">
        <v>3955</v>
      </c>
      <c r="B161">
        <v>12149270</v>
      </c>
      <c r="C161">
        <v>433560</v>
      </c>
      <c r="D161">
        <f t="shared" si="2"/>
        <v>3.5686094720094291E-2</v>
      </c>
    </row>
    <row r="162" spans="1:4" x14ac:dyDescent="0.2">
      <c r="A162" t="s">
        <v>3956</v>
      </c>
      <c r="B162">
        <v>11878665</v>
      </c>
      <c r="C162">
        <v>83635</v>
      </c>
      <c r="D162">
        <f t="shared" si="2"/>
        <v>7.0407743631123532E-3</v>
      </c>
    </row>
    <row r="163" spans="1:4" x14ac:dyDescent="0.2">
      <c r="A163" t="s">
        <v>3957</v>
      </c>
      <c r="B163">
        <v>11882392</v>
      </c>
      <c r="C163">
        <v>167755</v>
      </c>
      <c r="D163">
        <f t="shared" si="2"/>
        <v>1.4117948641990603E-2</v>
      </c>
    </row>
    <row r="164" spans="1:4" x14ac:dyDescent="0.2">
      <c r="A164" t="s">
        <v>4728</v>
      </c>
      <c r="B164">
        <v>12218474</v>
      </c>
      <c r="C164">
        <v>260729</v>
      </c>
      <c r="D164">
        <f t="shared" si="2"/>
        <v>2.1338916791082095E-2</v>
      </c>
    </row>
    <row r="165" spans="1:4" x14ac:dyDescent="0.2">
      <c r="A165" t="s">
        <v>3972</v>
      </c>
      <c r="B165">
        <v>11963374</v>
      </c>
      <c r="C165">
        <v>166369</v>
      </c>
      <c r="D165">
        <f t="shared" si="2"/>
        <v>1.3906528375690671E-2</v>
      </c>
    </row>
    <row r="166" spans="1:4" x14ac:dyDescent="0.2">
      <c r="A166" t="s">
        <v>3976</v>
      </c>
      <c r="B166">
        <v>11956089</v>
      </c>
      <c r="C166">
        <v>259420</v>
      </c>
      <c r="D166">
        <f t="shared" si="2"/>
        <v>2.1697730754597092E-2</v>
      </c>
    </row>
    <row r="167" spans="1:4" x14ac:dyDescent="0.2">
      <c r="A167" t="s">
        <v>3977</v>
      </c>
      <c r="B167">
        <v>11842971</v>
      </c>
      <c r="C167">
        <v>136740</v>
      </c>
      <c r="D167">
        <f t="shared" si="2"/>
        <v>1.1546089237236164E-2</v>
      </c>
    </row>
    <row r="168" spans="1:4" x14ac:dyDescent="0.2">
      <c r="A168" t="s">
        <v>3981</v>
      </c>
      <c r="B168">
        <v>11986076</v>
      </c>
      <c r="C168">
        <v>206918</v>
      </c>
      <c r="D168">
        <f t="shared" si="2"/>
        <v>1.7263197730433211E-2</v>
      </c>
    </row>
    <row r="169" spans="1:4" x14ac:dyDescent="0.2">
      <c r="A169" t="s">
        <v>3984</v>
      </c>
      <c r="B169">
        <v>12175746</v>
      </c>
      <c r="C169">
        <v>109273</v>
      </c>
      <c r="D169">
        <f t="shared" si="2"/>
        <v>8.9746451675322397E-3</v>
      </c>
    </row>
    <row r="170" spans="1:4" x14ac:dyDescent="0.2">
      <c r="A170" t="s">
        <v>4733</v>
      </c>
      <c r="B170">
        <v>11738963</v>
      </c>
      <c r="C170">
        <v>188057</v>
      </c>
      <c r="D170">
        <f t="shared" si="2"/>
        <v>1.6019898861594505E-2</v>
      </c>
    </row>
    <row r="171" spans="1:4" x14ac:dyDescent="0.2">
      <c r="A171" t="s">
        <v>4735</v>
      </c>
      <c r="B171">
        <v>11801186</v>
      </c>
      <c r="C171">
        <v>142894</v>
      </c>
      <c r="D171">
        <f t="shared" si="2"/>
        <v>1.2108444015711642E-2</v>
      </c>
    </row>
    <row r="172" spans="1:4" x14ac:dyDescent="0.2">
      <c r="A172" t="s">
        <v>3985</v>
      </c>
      <c r="B172">
        <v>11905178</v>
      </c>
      <c r="C172">
        <v>105329</v>
      </c>
      <c r="D172">
        <f t="shared" si="2"/>
        <v>8.8473267682347961E-3</v>
      </c>
    </row>
    <row r="173" spans="1:4" x14ac:dyDescent="0.2">
      <c r="A173" t="s">
        <v>4736</v>
      </c>
      <c r="B173">
        <v>11973774</v>
      </c>
      <c r="C173">
        <v>104009</v>
      </c>
      <c r="D173">
        <f t="shared" si="2"/>
        <v>8.6864007956054621E-3</v>
      </c>
    </row>
    <row r="174" spans="1:4" x14ac:dyDescent="0.2">
      <c r="A174" t="s">
        <v>4750</v>
      </c>
      <c r="B174">
        <v>11951482</v>
      </c>
      <c r="C174">
        <v>115670</v>
      </c>
      <c r="D174">
        <f t="shared" si="2"/>
        <v>9.6782976370629187E-3</v>
      </c>
    </row>
    <row r="175" spans="1:4" x14ac:dyDescent="0.2">
      <c r="A175" t="s">
        <v>4763</v>
      </c>
      <c r="B175">
        <v>11996775</v>
      </c>
      <c r="C175">
        <v>202274</v>
      </c>
      <c r="D175">
        <f t="shared" si="2"/>
        <v>1.6860697979248589E-2</v>
      </c>
    </row>
    <row r="176" spans="1:4" x14ac:dyDescent="0.2">
      <c r="A176" t="s">
        <v>4767</v>
      </c>
      <c r="B176">
        <v>11942938</v>
      </c>
      <c r="C176">
        <v>262349</v>
      </c>
      <c r="D176">
        <f t="shared" si="2"/>
        <v>2.1966872808014241E-2</v>
      </c>
    </row>
    <row r="177" spans="1:4" x14ac:dyDescent="0.2">
      <c r="A177" t="s">
        <v>3993</v>
      </c>
      <c r="B177">
        <v>12133787</v>
      </c>
      <c r="C177">
        <v>200511</v>
      </c>
      <c r="D177">
        <f t="shared" si="2"/>
        <v>1.6525013996042622E-2</v>
      </c>
    </row>
    <row r="178" spans="1:4" x14ac:dyDescent="0.2">
      <c r="A178" t="s">
        <v>4777</v>
      </c>
      <c r="B178">
        <v>12137097</v>
      </c>
      <c r="C178">
        <v>249240</v>
      </c>
      <c r="D178">
        <f t="shared" si="2"/>
        <v>2.0535388322265202E-2</v>
      </c>
    </row>
    <row r="179" spans="1:4" x14ac:dyDescent="0.2">
      <c r="A179" t="s">
        <v>4781</v>
      </c>
      <c r="B179">
        <v>12064383</v>
      </c>
      <c r="C179">
        <v>255112</v>
      </c>
      <c r="D179">
        <f t="shared" si="2"/>
        <v>2.1145880398525146E-2</v>
      </c>
    </row>
    <row r="180" spans="1:4" x14ac:dyDescent="0.2">
      <c r="A180" t="s">
        <v>4000</v>
      </c>
      <c r="B180">
        <v>12129087</v>
      </c>
      <c r="C180">
        <v>295642</v>
      </c>
      <c r="D180">
        <f t="shared" si="2"/>
        <v>2.4374629351739334E-2</v>
      </c>
    </row>
    <row r="181" spans="1:4" x14ac:dyDescent="0.2">
      <c r="A181" t="s">
        <v>4784</v>
      </c>
      <c r="B181">
        <v>11955847</v>
      </c>
      <c r="C181">
        <v>298141</v>
      </c>
      <c r="D181">
        <f t="shared" si="2"/>
        <v>2.4936836344593569E-2</v>
      </c>
    </row>
    <row r="182" spans="1:4" x14ac:dyDescent="0.2">
      <c r="A182" t="s">
        <v>4786</v>
      </c>
      <c r="B182">
        <v>11840800</v>
      </c>
      <c r="C182">
        <v>134133</v>
      </c>
      <c r="D182">
        <f t="shared" si="2"/>
        <v>1.1328035267887305E-2</v>
      </c>
    </row>
    <row r="183" spans="1:4" x14ac:dyDescent="0.2">
      <c r="A183" t="s">
        <v>4787</v>
      </c>
      <c r="B183">
        <v>11606692</v>
      </c>
      <c r="C183">
        <v>162494</v>
      </c>
      <c r="D183">
        <f t="shared" si="2"/>
        <v>1.4000026881044143E-2</v>
      </c>
    </row>
    <row r="184" spans="1:4" x14ac:dyDescent="0.2">
      <c r="A184" t="s">
        <v>4788</v>
      </c>
      <c r="B184">
        <v>11915707</v>
      </c>
      <c r="C184">
        <v>104719</v>
      </c>
      <c r="D184">
        <f t="shared" si="2"/>
        <v>8.7883161276120676E-3</v>
      </c>
    </row>
    <row r="185" spans="1:4" x14ac:dyDescent="0.2">
      <c r="A185" t="s">
        <v>4007</v>
      </c>
      <c r="B185">
        <v>11774863</v>
      </c>
      <c r="C185">
        <v>98165</v>
      </c>
      <c r="D185">
        <f t="shared" si="2"/>
        <v>8.3368273584159755E-3</v>
      </c>
    </row>
    <row r="186" spans="1:4" x14ac:dyDescent="0.2">
      <c r="A186" t="s">
        <v>4805</v>
      </c>
      <c r="B186">
        <v>11856392</v>
      </c>
      <c r="C186">
        <v>150870</v>
      </c>
      <c r="D186">
        <f t="shared" si="2"/>
        <v>1.2724781704248645E-2</v>
      </c>
    </row>
    <row r="187" spans="1:4" x14ac:dyDescent="0.2">
      <c r="A187" t="s">
        <v>4011</v>
      </c>
      <c r="B187">
        <v>11817888</v>
      </c>
      <c r="C187">
        <v>144803</v>
      </c>
      <c r="D187">
        <f t="shared" si="2"/>
        <v>1.2252866163564928E-2</v>
      </c>
    </row>
    <row r="188" spans="1:4" x14ac:dyDescent="0.2">
      <c r="A188" t="s">
        <v>4012</v>
      </c>
      <c r="B188">
        <v>11678392</v>
      </c>
      <c r="C188">
        <v>44136</v>
      </c>
      <c r="D188">
        <f t="shared" si="2"/>
        <v>3.7792874224465149E-3</v>
      </c>
    </row>
    <row r="189" spans="1:4" x14ac:dyDescent="0.2">
      <c r="A189" t="s">
        <v>4015</v>
      </c>
      <c r="B189">
        <v>11869822</v>
      </c>
      <c r="C189">
        <v>67045</v>
      </c>
      <c r="D189">
        <f t="shared" si="2"/>
        <v>5.6483576586068432E-3</v>
      </c>
    </row>
    <row r="190" spans="1:4" x14ac:dyDescent="0.2">
      <c r="A190" t="s">
        <v>4806</v>
      </c>
      <c r="B190">
        <v>11899163</v>
      </c>
      <c r="C190">
        <v>123954</v>
      </c>
      <c r="D190">
        <f t="shared" si="2"/>
        <v>1.0417035214997896E-2</v>
      </c>
    </row>
    <row r="191" spans="1:4" x14ac:dyDescent="0.2">
      <c r="A191" t="s">
        <v>4807</v>
      </c>
      <c r="B191">
        <v>11783100</v>
      </c>
      <c r="C191">
        <v>114716</v>
      </c>
      <c r="D191">
        <f t="shared" si="2"/>
        <v>9.7356383294718712E-3</v>
      </c>
    </row>
    <row r="192" spans="1:4" x14ac:dyDescent="0.2">
      <c r="A192" t="s">
        <v>4809</v>
      </c>
      <c r="B192">
        <v>11916876</v>
      </c>
      <c r="C192">
        <v>168808</v>
      </c>
      <c r="D192">
        <f t="shared" si="2"/>
        <v>1.4165457457138935E-2</v>
      </c>
    </row>
    <row r="193" spans="1:4" x14ac:dyDescent="0.2">
      <c r="A193" t="s">
        <v>4813</v>
      </c>
      <c r="B193">
        <v>11801727</v>
      </c>
      <c r="C193">
        <v>123782</v>
      </c>
      <c r="D193">
        <f t="shared" si="2"/>
        <v>1.0488464950934723E-2</v>
      </c>
    </row>
    <row r="194" spans="1:4" x14ac:dyDescent="0.2">
      <c r="A194" t="s">
        <v>4017</v>
      </c>
      <c r="B194">
        <v>11861351</v>
      </c>
      <c r="C194">
        <v>123466</v>
      </c>
      <c r="D194">
        <f t="shared" si="2"/>
        <v>1.0409100953171355E-2</v>
      </c>
    </row>
    <row r="195" spans="1:4" x14ac:dyDescent="0.2">
      <c r="A195" t="s">
        <v>4019</v>
      </c>
      <c r="B195">
        <v>11811193</v>
      </c>
      <c r="C195">
        <v>99413</v>
      </c>
      <c r="D195">
        <f t="shared" si="2"/>
        <v>8.4168466301414255E-3</v>
      </c>
    </row>
    <row r="196" spans="1:4" x14ac:dyDescent="0.2">
      <c r="A196" t="s">
        <v>4814</v>
      </c>
      <c r="B196">
        <v>11950362</v>
      </c>
      <c r="C196">
        <v>302821</v>
      </c>
      <c r="D196">
        <f t="shared" si="2"/>
        <v>2.5339901837283255E-2</v>
      </c>
    </row>
    <row r="197" spans="1:4" x14ac:dyDescent="0.2">
      <c r="A197" t="s">
        <v>4815</v>
      </c>
      <c r="B197">
        <v>11796772</v>
      </c>
      <c r="C197">
        <v>322156</v>
      </c>
      <c r="D197">
        <f t="shared" ref="D197:D260" si="3">C197/B197</f>
        <v>2.7308826516270722E-2</v>
      </c>
    </row>
    <row r="198" spans="1:4" x14ac:dyDescent="0.2">
      <c r="A198" t="s">
        <v>4022</v>
      </c>
      <c r="B198">
        <v>11894081</v>
      </c>
      <c r="C198">
        <v>111868</v>
      </c>
      <c r="D198">
        <f t="shared" si="3"/>
        <v>9.4053504427958744E-3</v>
      </c>
    </row>
    <row r="199" spans="1:4" x14ac:dyDescent="0.2">
      <c r="A199" t="s">
        <v>4024</v>
      </c>
      <c r="B199">
        <v>11811675</v>
      </c>
      <c r="C199">
        <v>92100</v>
      </c>
      <c r="D199">
        <f t="shared" si="3"/>
        <v>7.7973699750458758E-3</v>
      </c>
    </row>
    <row r="200" spans="1:4" x14ac:dyDescent="0.2">
      <c r="A200" t="s">
        <v>4816</v>
      </c>
      <c r="B200">
        <v>11890154</v>
      </c>
      <c r="C200">
        <v>277005</v>
      </c>
      <c r="D200">
        <f t="shared" si="3"/>
        <v>2.329700691849744E-2</v>
      </c>
    </row>
    <row r="201" spans="1:4" x14ac:dyDescent="0.2">
      <c r="A201" t="s">
        <v>4025</v>
      </c>
      <c r="B201">
        <v>11826645</v>
      </c>
      <c r="C201">
        <v>143756</v>
      </c>
      <c r="D201">
        <f t="shared" si="3"/>
        <v>1.2155264658743033E-2</v>
      </c>
    </row>
    <row r="202" spans="1:4" x14ac:dyDescent="0.2">
      <c r="A202" t="s">
        <v>4029</v>
      </c>
      <c r="B202">
        <v>11809904</v>
      </c>
      <c r="C202">
        <v>115456</v>
      </c>
      <c r="D202">
        <f t="shared" si="3"/>
        <v>9.7762013984194953E-3</v>
      </c>
    </row>
    <row r="203" spans="1:4" x14ac:dyDescent="0.2">
      <c r="A203" t="s">
        <v>4030</v>
      </c>
      <c r="B203">
        <v>11725416</v>
      </c>
      <c r="C203">
        <v>94618</v>
      </c>
      <c r="D203">
        <f t="shared" si="3"/>
        <v>8.0694791553664273E-3</v>
      </c>
    </row>
    <row r="204" spans="1:4" x14ac:dyDescent="0.2">
      <c r="A204" t="s">
        <v>4824</v>
      </c>
      <c r="B204">
        <v>12057014</v>
      </c>
      <c r="C204">
        <v>463562</v>
      </c>
      <c r="D204">
        <f t="shared" si="3"/>
        <v>3.844749620428408E-2</v>
      </c>
    </row>
    <row r="205" spans="1:4" x14ac:dyDescent="0.2">
      <c r="A205" t="s">
        <v>4826</v>
      </c>
      <c r="B205">
        <v>12149121</v>
      </c>
      <c r="C205">
        <v>405782</v>
      </c>
      <c r="D205">
        <f t="shared" si="3"/>
        <v>3.340011182702024E-2</v>
      </c>
    </row>
    <row r="206" spans="1:4" x14ac:dyDescent="0.2">
      <c r="A206" t="s">
        <v>4827</v>
      </c>
      <c r="B206">
        <v>12108918</v>
      </c>
      <c r="C206">
        <v>381174</v>
      </c>
      <c r="D206">
        <f t="shared" si="3"/>
        <v>3.1478782827664704E-2</v>
      </c>
    </row>
    <row r="207" spans="1:4" x14ac:dyDescent="0.2">
      <c r="A207" t="s">
        <v>4032</v>
      </c>
      <c r="B207">
        <v>11913381</v>
      </c>
      <c r="C207">
        <v>209966</v>
      </c>
      <c r="D207">
        <f t="shared" si="3"/>
        <v>1.7624383875576546E-2</v>
      </c>
    </row>
    <row r="208" spans="1:4" x14ac:dyDescent="0.2">
      <c r="A208" t="s">
        <v>4829</v>
      </c>
      <c r="B208">
        <v>12195863</v>
      </c>
      <c r="C208">
        <v>371079</v>
      </c>
      <c r="D208">
        <f t="shared" si="3"/>
        <v>3.0426629095456386E-2</v>
      </c>
    </row>
    <row r="209" spans="1:4" x14ac:dyDescent="0.2">
      <c r="A209" t="s">
        <v>4830</v>
      </c>
      <c r="B209">
        <v>12106719</v>
      </c>
      <c r="C209">
        <v>411941</v>
      </c>
      <c r="D209">
        <f t="shared" si="3"/>
        <v>3.4025816573425051E-2</v>
      </c>
    </row>
    <row r="210" spans="1:4" x14ac:dyDescent="0.2">
      <c r="A210" t="s">
        <v>4831</v>
      </c>
      <c r="B210">
        <v>11952884</v>
      </c>
      <c r="C210">
        <v>352729</v>
      </c>
      <c r="D210">
        <f t="shared" si="3"/>
        <v>2.950994923066266E-2</v>
      </c>
    </row>
    <row r="211" spans="1:4" x14ac:dyDescent="0.2">
      <c r="A211" t="s">
        <v>4837</v>
      </c>
      <c r="B211">
        <v>11794702</v>
      </c>
      <c r="C211">
        <v>269980</v>
      </c>
      <c r="D211">
        <f t="shared" si="3"/>
        <v>2.2889938211240947E-2</v>
      </c>
    </row>
    <row r="212" spans="1:4" x14ac:dyDescent="0.2">
      <c r="A212" t="s">
        <v>4839</v>
      </c>
      <c r="B212">
        <v>11811957</v>
      </c>
      <c r="C212">
        <v>334603</v>
      </c>
      <c r="D212">
        <f t="shared" si="3"/>
        <v>2.8327482059069466E-2</v>
      </c>
    </row>
    <row r="213" spans="1:4" x14ac:dyDescent="0.2">
      <c r="A213" t="s">
        <v>4033</v>
      </c>
      <c r="B213">
        <v>12078402</v>
      </c>
      <c r="C213">
        <v>325514</v>
      </c>
      <c r="D213">
        <f t="shared" si="3"/>
        <v>2.6950088264987373E-2</v>
      </c>
    </row>
    <row r="214" spans="1:4" x14ac:dyDescent="0.2">
      <c r="A214" t="s">
        <v>4041</v>
      </c>
      <c r="B214">
        <v>11532382</v>
      </c>
      <c r="C214">
        <v>61889</v>
      </c>
      <c r="D214">
        <f t="shared" si="3"/>
        <v>5.3665409279713416E-3</v>
      </c>
    </row>
    <row r="215" spans="1:4" x14ac:dyDescent="0.2">
      <c r="A215" t="s">
        <v>4852</v>
      </c>
      <c r="B215">
        <v>12253683</v>
      </c>
      <c r="C215">
        <v>195493</v>
      </c>
      <c r="D215">
        <f t="shared" si="3"/>
        <v>1.5953815681375143E-2</v>
      </c>
    </row>
    <row r="216" spans="1:4" x14ac:dyDescent="0.2">
      <c r="A216" t="s">
        <v>4853</v>
      </c>
      <c r="B216">
        <v>12117890</v>
      </c>
      <c r="C216">
        <v>215882</v>
      </c>
      <c r="D216">
        <f t="shared" si="3"/>
        <v>1.7815147686602206E-2</v>
      </c>
    </row>
    <row r="217" spans="1:4" x14ac:dyDescent="0.2">
      <c r="A217" t="s">
        <v>4854</v>
      </c>
      <c r="B217">
        <v>11803266</v>
      </c>
      <c r="C217">
        <v>136083</v>
      </c>
      <c r="D217">
        <f t="shared" si="3"/>
        <v>1.1529266560628219E-2</v>
      </c>
    </row>
    <row r="218" spans="1:4" x14ac:dyDescent="0.2">
      <c r="A218" t="s">
        <v>4856</v>
      </c>
      <c r="B218">
        <v>12050567</v>
      </c>
      <c r="C218">
        <v>294074</v>
      </c>
      <c r="D218">
        <f t="shared" si="3"/>
        <v>2.4403333054784891E-2</v>
      </c>
    </row>
    <row r="219" spans="1:4" x14ac:dyDescent="0.2">
      <c r="A219" t="s">
        <v>4044</v>
      </c>
      <c r="B219">
        <v>11950844</v>
      </c>
      <c r="C219">
        <v>274889</v>
      </c>
      <c r="D219">
        <f t="shared" si="3"/>
        <v>2.3001639047417907E-2</v>
      </c>
    </row>
    <row r="220" spans="1:4" x14ac:dyDescent="0.2">
      <c r="A220" t="s">
        <v>4045</v>
      </c>
      <c r="B220">
        <v>11914190</v>
      </c>
      <c r="C220">
        <v>217083</v>
      </c>
      <c r="D220">
        <f t="shared" si="3"/>
        <v>1.8220542059510549E-2</v>
      </c>
    </row>
    <row r="221" spans="1:4" x14ac:dyDescent="0.2">
      <c r="A221" t="s">
        <v>4859</v>
      </c>
      <c r="B221">
        <v>12093174</v>
      </c>
      <c r="C221">
        <v>251174</v>
      </c>
      <c r="D221">
        <f t="shared" si="3"/>
        <v>2.0769898787530883E-2</v>
      </c>
    </row>
    <row r="222" spans="1:4" x14ac:dyDescent="0.2">
      <c r="A222" t="s">
        <v>4051</v>
      </c>
      <c r="B222">
        <v>11790373</v>
      </c>
      <c r="C222">
        <v>109298</v>
      </c>
      <c r="D222">
        <f t="shared" si="3"/>
        <v>9.2701053647751431E-3</v>
      </c>
    </row>
    <row r="223" spans="1:4" x14ac:dyDescent="0.2">
      <c r="A223" t="s">
        <v>4868</v>
      </c>
      <c r="B223">
        <v>12073786</v>
      </c>
      <c r="C223">
        <v>301878</v>
      </c>
      <c r="D223">
        <f t="shared" si="3"/>
        <v>2.5002762182467039E-2</v>
      </c>
    </row>
    <row r="224" spans="1:4" x14ac:dyDescent="0.2">
      <c r="A224" t="s">
        <v>4869</v>
      </c>
      <c r="B224">
        <v>11927189</v>
      </c>
      <c r="C224">
        <v>230417</v>
      </c>
      <c r="D224">
        <f t="shared" si="3"/>
        <v>1.9318634088887163E-2</v>
      </c>
    </row>
    <row r="225" spans="1:4" x14ac:dyDescent="0.2">
      <c r="A225" t="s">
        <v>4053</v>
      </c>
      <c r="B225">
        <v>11911864</v>
      </c>
      <c r="C225">
        <v>95947</v>
      </c>
      <c r="D225">
        <f t="shared" si="3"/>
        <v>8.0547427337988413E-3</v>
      </c>
    </row>
    <row r="226" spans="1:4" x14ac:dyDescent="0.2">
      <c r="A226" t="s">
        <v>4055</v>
      </c>
      <c r="B226">
        <v>11822817</v>
      </c>
      <c r="C226">
        <v>110278</v>
      </c>
      <c r="D226">
        <f t="shared" si="3"/>
        <v>9.3275570449918993E-3</v>
      </c>
    </row>
    <row r="227" spans="1:4" x14ac:dyDescent="0.2">
      <c r="A227" t="s">
        <v>4056</v>
      </c>
      <c r="B227">
        <v>11733163</v>
      </c>
      <c r="C227">
        <v>128878</v>
      </c>
      <c r="D227">
        <f t="shared" si="3"/>
        <v>1.0984079910932799E-2</v>
      </c>
    </row>
    <row r="228" spans="1:4" x14ac:dyDescent="0.2">
      <c r="A228" t="s">
        <v>4057</v>
      </c>
      <c r="B228">
        <v>11894493</v>
      </c>
      <c r="C228">
        <v>77291</v>
      </c>
      <c r="D228">
        <f t="shared" si="3"/>
        <v>6.4980491392108933E-3</v>
      </c>
    </row>
    <row r="229" spans="1:4" x14ac:dyDescent="0.2">
      <c r="A229" t="s">
        <v>4060</v>
      </c>
      <c r="B229">
        <v>11769198</v>
      </c>
      <c r="C229">
        <v>114164</v>
      </c>
      <c r="D229">
        <f t="shared" si="3"/>
        <v>9.7002361588274747E-3</v>
      </c>
    </row>
    <row r="230" spans="1:4" x14ac:dyDescent="0.2">
      <c r="A230" t="s">
        <v>4873</v>
      </c>
      <c r="B230">
        <v>11859317</v>
      </c>
      <c r="C230">
        <v>218536</v>
      </c>
      <c r="D230">
        <f t="shared" si="3"/>
        <v>1.8427368119091514E-2</v>
      </c>
    </row>
    <row r="231" spans="1:4" x14ac:dyDescent="0.2">
      <c r="A231" t="s">
        <v>4063</v>
      </c>
      <c r="B231">
        <v>11900096</v>
      </c>
      <c r="C231">
        <v>172699</v>
      </c>
      <c r="D231">
        <f t="shared" si="3"/>
        <v>1.4512403933548098E-2</v>
      </c>
    </row>
    <row r="232" spans="1:4" x14ac:dyDescent="0.2">
      <c r="A232" t="s">
        <v>4066</v>
      </c>
      <c r="B232">
        <v>11855989</v>
      </c>
      <c r="C232">
        <v>127207</v>
      </c>
      <c r="D232">
        <f t="shared" si="3"/>
        <v>1.0729345312314308E-2</v>
      </c>
    </row>
    <row r="233" spans="1:4" x14ac:dyDescent="0.2">
      <c r="A233" t="s">
        <v>4068</v>
      </c>
      <c r="B233">
        <v>11722696</v>
      </c>
      <c r="C233">
        <v>98110</v>
      </c>
      <c r="D233">
        <f t="shared" si="3"/>
        <v>8.3692351998209281E-3</v>
      </c>
    </row>
    <row r="234" spans="1:4" x14ac:dyDescent="0.2">
      <c r="A234" t="s">
        <v>4072</v>
      </c>
      <c r="B234">
        <v>11705861</v>
      </c>
      <c r="C234">
        <v>107397</v>
      </c>
      <c r="D234">
        <f t="shared" si="3"/>
        <v>9.1746348260926727E-3</v>
      </c>
    </row>
    <row r="235" spans="1:4" x14ac:dyDescent="0.2">
      <c r="A235" t="s">
        <v>4076</v>
      </c>
      <c r="B235">
        <v>11850865</v>
      </c>
      <c r="C235">
        <v>96117</v>
      </c>
      <c r="D235">
        <f t="shared" si="3"/>
        <v>8.1105472047820985E-3</v>
      </c>
    </row>
    <row r="236" spans="1:4" x14ac:dyDescent="0.2">
      <c r="A236" t="s">
        <v>4083</v>
      </c>
      <c r="B236">
        <v>11847230</v>
      </c>
      <c r="C236">
        <v>140520</v>
      </c>
      <c r="D236">
        <f t="shared" si="3"/>
        <v>1.1861000419507346E-2</v>
      </c>
    </row>
    <row r="237" spans="1:4" x14ac:dyDescent="0.2">
      <c r="A237" t="s">
        <v>4891</v>
      </c>
      <c r="B237">
        <v>11683165</v>
      </c>
      <c r="C237">
        <v>81758</v>
      </c>
      <c r="D237">
        <f t="shared" si="3"/>
        <v>6.9979324951757503E-3</v>
      </c>
    </row>
    <row r="238" spans="1:4" x14ac:dyDescent="0.2">
      <c r="A238" t="s">
        <v>4084</v>
      </c>
      <c r="B238">
        <v>11762863</v>
      </c>
      <c r="C238">
        <v>149823</v>
      </c>
      <c r="D238">
        <f t="shared" si="3"/>
        <v>1.2736950179560877E-2</v>
      </c>
    </row>
    <row r="239" spans="1:4" x14ac:dyDescent="0.2">
      <c r="A239" t="s">
        <v>4093</v>
      </c>
      <c r="B239">
        <v>11797577</v>
      </c>
      <c r="C239">
        <v>73707</v>
      </c>
      <c r="D239">
        <f t="shared" si="3"/>
        <v>6.2476388160043368E-3</v>
      </c>
    </row>
    <row r="240" spans="1:4" x14ac:dyDescent="0.2">
      <c r="A240" t="s">
        <v>4896</v>
      </c>
      <c r="B240">
        <v>11942965</v>
      </c>
      <c r="C240">
        <v>218006</v>
      </c>
      <c r="D240">
        <f t="shared" si="3"/>
        <v>1.8253926056050571E-2</v>
      </c>
    </row>
    <row r="241" spans="1:4" x14ac:dyDescent="0.2">
      <c r="A241" t="s">
        <v>4897</v>
      </c>
      <c r="B241">
        <v>12136854</v>
      </c>
      <c r="C241">
        <v>259333</v>
      </c>
      <c r="D241">
        <f t="shared" si="3"/>
        <v>2.1367398833338522E-2</v>
      </c>
    </row>
    <row r="242" spans="1:4" x14ac:dyDescent="0.2">
      <c r="A242" t="s">
        <v>4097</v>
      </c>
      <c r="B242">
        <v>11664867</v>
      </c>
      <c r="C242">
        <v>102365</v>
      </c>
      <c r="D242">
        <f t="shared" si="3"/>
        <v>8.7754965401662961E-3</v>
      </c>
    </row>
    <row r="243" spans="1:4" x14ac:dyDescent="0.2">
      <c r="A243" t="s">
        <v>4898</v>
      </c>
      <c r="B243">
        <v>12173333</v>
      </c>
      <c r="C243">
        <v>302278</v>
      </c>
      <c r="D243">
        <f t="shared" si="3"/>
        <v>2.4831161687600266E-2</v>
      </c>
    </row>
    <row r="244" spans="1:4" x14ac:dyDescent="0.2">
      <c r="A244" t="s">
        <v>4899</v>
      </c>
      <c r="B244">
        <v>12043992</v>
      </c>
      <c r="C244">
        <v>270071</v>
      </c>
      <c r="D244">
        <f t="shared" si="3"/>
        <v>2.242371134089096E-2</v>
      </c>
    </row>
    <row r="245" spans="1:4" x14ac:dyDescent="0.2">
      <c r="A245" t="s">
        <v>4098</v>
      </c>
      <c r="B245">
        <v>12126622</v>
      </c>
      <c r="C245">
        <v>123220</v>
      </c>
      <c r="D245">
        <f t="shared" si="3"/>
        <v>1.0161114941984668E-2</v>
      </c>
    </row>
    <row r="246" spans="1:4" x14ac:dyDescent="0.2">
      <c r="A246" t="s">
        <v>4103</v>
      </c>
      <c r="B246">
        <v>12005660</v>
      </c>
      <c r="C246">
        <v>74406</v>
      </c>
      <c r="D246">
        <f t="shared" si="3"/>
        <v>6.1975768096048031E-3</v>
      </c>
    </row>
    <row r="247" spans="1:4" x14ac:dyDescent="0.2">
      <c r="A247" t="s">
        <v>4900</v>
      </c>
      <c r="B247">
        <v>11948508</v>
      </c>
      <c r="C247">
        <v>283228</v>
      </c>
      <c r="D247">
        <f t="shared" si="3"/>
        <v>2.3704047400729865E-2</v>
      </c>
    </row>
    <row r="248" spans="1:4" x14ac:dyDescent="0.2">
      <c r="A248" t="s">
        <v>4901</v>
      </c>
      <c r="B248">
        <v>12061993</v>
      </c>
      <c r="C248">
        <v>226650</v>
      </c>
      <c r="D248">
        <f t="shared" si="3"/>
        <v>1.8790427087795523E-2</v>
      </c>
    </row>
    <row r="249" spans="1:4" x14ac:dyDescent="0.2">
      <c r="A249" t="s">
        <v>4104</v>
      </c>
      <c r="B249">
        <v>11786571</v>
      </c>
      <c r="C249">
        <v>114739</v>
      </c>
      <c r="D249">
        <f t="shared" si="3"/>
        <v>9.7347226771891497E-3</v>
      </c>
    </row>
    <row r="250" spans="1:4" x14ac:dyDescent="0.2">
      <c r="A250" t="s">
        <v>4907</v>
      </c>
      <c r="B250">
        <v>11789220</v>
      </c>
      <c r="C250">
        <v>120440</v>
      </c>
      <c r="D250">
        <f t="shared" si="3"/>
        <v>1.021611268599619E-2</v>
      </c>
    </row>
    <row r="251" spans="1:4" x14ac:dyDescent="0.2">
      <c r="A251" t="s">
        <v>4908</v>
      </c>
      <c r="B251">
        <v>11784297</v>
      </c>
      <c r="C251">
        <v>115402</v>
      </c>
      <c r="D251">
        <f t="shared" si="3"/>
        <v>9.792862484711647E-3</v>
      </c>
    </row>
    <row r="252" spans="1:4" x14ac:dyDescent="0.2">
      <c r="A252" t="s">
        <v>4911</v>
      </c>
      <c r="B252">
        <v>11631310</v>
      </c>
      <c r="C252">
        <v>98626</v>
      </c>
      <c r="D252">
        <f t="shared" si="3"/>
        <v>8.4793544321318925E-3</v>
      </c>
    </row>
    <row r="253" spans="1:4" x14ac:dyDescent="0.2">
      <c r="A253" t="s">
        <v>4106</v>
      </c>
      <c r="B253">
        <v>12013082</v>
      </c>
      <c r="C253">
        <v>96945</v>
      </c>
      <c r="D253">
        <f t="shared" si="3"/>
        <v>8.069952406884429E-3</v>
      </c>
    </row>
    <row r="254" spans="1:4" x14ac:dyDescent="0.2">
      <c r="A254" t="s">
        <v>4107</v>
      </c>
      <c r="B254">
        <v>11835579</v>
      </c>
      <c r="C254">
        <v>111384</v>
      </c>
      <c r="D254">
        <f t="shared" si="3"/>
        <v>9.4109464353201479E-3</v>
      </c>
    </row>
    <row r="255" spans="1:4" x14ac:dyDescent="0.2">
      <c r="A255" t="s">
        <v>4109</v>
      </c>
      <c r="B255">
        <v>11864758</v>
      </c>
      <c r="C255">
        <v>92769</v>
      </c>
      <c r="D255">
        <f t="shared" si="3"/>
        <v>7.8188699676807576E-3</v>
      </c>
    </row>
    <row r="256" spans="1:4" x14ac:dyDescent="0.2">
      <c r="A256" t="s">
        <v>4114</v>
      </c>
      <c r="B256">
        <v>11918424</v>
      </c>
      <c r="C256">
        <v>132505</v>
      </c>
      <c r="D256">
        <f t="shared" si="3"/>
        <v>1.1117661194131037E-2</v>
      </c>
    </row>
    <row r="257" spans="1:4" x14ac:dyDescent="0.2">
      <c r="A257" t="s">
        <v>4119</v>
      </c>
      <c r="B257">
        <v>11746239</v>
      </c>
      <c r="C257">
        <v>81038</v>
      </c>
      <c r="D257">
        <f t="shared" si="3"/>
        <v>6.899059349975767E-3</v>
      </c>
    </row>
    <row r="258" spans="1:4" x14ac:dyDescent="0.2">
      <c r="A258" t="s">
        <v>4921</v>
      </c>
      <c r="B258">
        <v>11870007</v>
      </c>
      <c r="C258">
        <v>185608</v>
      </c>
      <c r="D258">
        <f t="shared" si="3"/>
        <v>1.5636722033946567E-2</v>
      </c>
    </row>
    <row r="259" spans="1:4" x14ac:dyDescent="0.2">
      <c r="A259" t="s">
        <v>4924</v>
      </c>
      <c r="B259">
        <v>11953972</v>
      </c>
      <c r="C259">
        <v>177302</v>
      </c>
      <c r="D259">
        <f t="shared" si="3"/>
        <v>1.4832057495199086E-2</v>
      </c>
    </row>
    <row r="260" spans="1:4" x14ac:dyDescent="0.2">
      <c r="A260" t="s">
        <v>4925</v>
      </c>
      <c r="B260">
        <v>11922902</v>
      </c>
      <c r="C260">
        <v>147048</v>
      </c>
      <c r="D260">
        <f t="shared" si="3"/>
        <v>1.2333239005067727E-2</v>
      </c>
    </row>
    <row r="261" spans="1:4" x14ac:dyDescent="0.2">
      <c r="A261" t="s">
        <v>4929</v>
      </c>
      <c r="B261">
        <v>11803073</v>
      </c>
      <c r="C261">
        <v>170393</v>
      </c>
      <c r="D261">
        <f t="shared" ref="D261:D324" si="4">C261/B261</f>
        <v>1.4436325184127897E-2</v>
      </c>
    </row>
    <row r="262" spans="1:4" x14ac:dyDescent="0.2">
      <c r="A262" t="s">
        <v>4123</v>
      </c>
      <c r="B262">
        <v>11734856</v>
      </c>
      <c r="C262">
        <v>123656</v>
      </c>
      <c r="D262">
        <f t="shared" si="4"/>
        <v>1.053749615674875E-2</v>
      </c>
    </row>
    <row r="263" spans="1:4" x14ac:dyDescent="0.2">
      <c r="A263" t="s">
        <v>4933</v>
      </c>
      <c r="B263">
        <v>11842006</v>
      </c>
      <c r="C263">
        <v>124129</v>
      </c>
      <c r="D263">
        <f t="shared" si="4"/>
        <v>1.048209230767152E-2</v>
      </c>
    </row>
    <row r="264" spans="1:4" x14ac:dyDescent="0.2">
      <c r="A264" t="s">
        <v>4126</v>
      </c>
      <c r="B264">
        <v>11837535</v>
      </c>
      <c r="C264">
        <v>136818</v>
      </c>
      <c r="D264">
        <f t="shared" si="4"/>
        <v>1.1557980609983413E-2</v>
      </c>
    </row>
    <row r="265" spans="1:4" x14ac:dyDescent="0.2">
      <c r="A265" t="s">
        <v>4936</v>
      </c>
      <c r="B265">
        <v>11727336</v>
      </c>
      <c r="C265">
        <v>134223</v>
      </c>
      <c r="D265">
        <f t="shared" si="4"/>
        <v>1.1445310341581413E-2</v>
      </c>
    </row>
    <row r="266" spans="1:4" x14ac:dyDescent="0.2">
      <c r="A266" t="s">
        <v>4129</v>
      </c>
      <c r="B266">
        <v>11878826</v>
      </c>
      <c r="C266">
        <v>181061</v>
      </c>
      <c r="D266">
        <f t="shared" si="4"/>
        <v>1.5242331186600427E-2</v>
      </c>
    </row>
    <row r="267" spans="1:4" x14ac:dyDescent="0.2">
      <c r="A267" t="s">
        <v>4940</v>
      </c>
      <c r="B267">
        <v>11386041</v>
      </c>
      <c r="C267">
        <v>79462</v>
      </c>
      <c r="D267">
        <f t="shared" si="4"/>
        <v>6.9788963521209878E-3</v>
      </c>
    </row>
    <row r="268" spans="1:4" x14ac:dyDescent="0.2">
      <c r="A268" t="s">
        <v>4945</v>
      </c>
      <c r="B268">
        <v>11674683</v>
      </c>
      <c r="C268">
        <v>85875</v>
      </c>
      <c r="D268">
        <f t="shared" si="4"/>
        <v>7.3556601065742E-3</v>
      </c>
    </row>
    <row r="269" spans="1:4" x14ac:dyDescent="0.2">
      <c r="A269" t="s">
        <v>4947</v>
      </c>
      <c r="B269">
        <v>11644736</v>
      </c>
      <c r="C269">
        <v>158648</v>
      </c>
      <c r="D269">
        <f t="shared" si="4"/>
        <v>1.3624010024787166E-2</v>
      </c>
    </row>
    <row r="270" spans="1:4" x14ac:dyDescent="0.2">
      <c r="A270" t="s">
        <v>4133</v>
      </c>
      <c r="B270">
        <v>11932906</v>
      </c>
      <c r="C270">
        <v>90172</v>
      </c>
      <c r="D270">
        <f t="shared" si="4"/>
        <v>7.5565834508375413E-3</v>
      </c>
    </row>
    <row r="271" spans="1:4" x14ac:dyDescent="0.2">
      <c r="A271" t="s">
        <v>4134</v>
      </c>
      <c r="B271">
        <v>11734585</v>
      </c>
      <c r="C271">
        <v>149552</v>
      </c>
      <c r="D271">
        <f t="shared" si="4"/>
        <v>1.2744549551603231E-2</v>
      </c>
    </row>
    <row r="272" spans="1:4" x14ac:dyDescent="0.2">
      <c r="A272" t="s">
        <v>4139</v>
      </c>
      <c r="B272">
        <v>11896368</v>
      </c>
      <c r="C272">
        <v>160758</v>
      </c>
      <c r="D272">
        <f t="shared" si="4"/>
        <v>1.3513199995158187E-2</v>
      </c>
    </row>
    <row r="273" spans="1:4" x14ac:dyDescent="0.2">
      <c r="A273" t="s">
        <v>4143</v>
      </c>
      <c r="B273">
        <v>11887167</v>
      </c>
      <c r="C273">
        <v>130491</v>
      </c>
      <c r="D273">
        <f t="shared" si="4"/>
        <v>1.0977468390912654E-2</v>
      </c>
    </row>
    <row r="274" spans="1:4" x14ac:dyDescent="0.2">
      <c r="A274" t="s">
        <v>4145</v>
      </c>
      <c r="B274">
        <v>11783570</v>
      </c>
      <c r="C274">
        <v>105538</v>
      </c>
      <c r="D274">
        <f t="shared" si="4"/>
        <v>8.9563689102708267E-3</v>
      </c>
    </row>
    <row r="275" spans="1:4" x14ac:dyDescent="0.2">
      <c r="A275" t="s">
        <v>4147</v>
      </c>
      <c r="B275">
        <v>11989825</v>
      </c>
      <c r="C275">
        <v>167460</v>
      </c>
      <c r="D275">
        <f t="shared" si="4"/>
        <v>1.3966842718721915E-2</v>
      </c>
    </row>
    <row r="276" spans="1:4" x14ac:dyDescent="0.2">
      <c r="A276" t="s">
        <v>4954</v>
      </c>
      <c r="B276">
        <v>12003897</v>
      </c>
      <c r="C276">
        <v>324109</v>
      </c>
      <c r="D276">
        <f t="shared" si="4"/>
        <v>2.7000314981043241E-2</v>
      </c>
    </row>
    <row r="277" spans="1:4" x14ac:dyDescent="0.2">
      <c r="A277" t="s">
        <v>4150</v>
      </c>
      <c r="B277">
        <v>11993429</v>
      </c>
      <c r="C277">
        <v>235972</v>
      </c>
      <c r="D277">
        <f t="shared" si="4"/>
        <v>1.9675107094059587E-2</v>
      </c>
    </row>
    <row r="278" spans="1:4" x14ac:dyDescent="0.2">
      <c r="A278" t="s">
        <v>4153</v>
      </c>
      <c r="B278">
        <v>11705699</v>
      </c>
      <c r="C278">
        <v>100246</v>
      </c>
      <c r="D278">
        <f t="shared" si="4"/>
        <v>8.5638627817100025E-3</v>
      </c>
    </row>
    <row r="279" spans="1:4" x14ac:dyDescent="0.2">
      <c r="A279" t="s">
        <v>4154</v>
      </c>
      <c r="B279">
        <v>11895902</v>
      </c>
      <c r="C279">
        <v>154664</v>
      </c>
      <c r="D279">
        <f t="shared" si="4"/>
        <v>1.300145209669683E-2</v>
      </c>
    </row>
    <row r="280" spans="1:4" x14ac:dyDescent="0.2">
      <c r="A280" t="s">
        <v>4155</v>
      </c>
      <c r="B280">
        <v>11890239</v>
      </c>
      <c r="C280">
        <v>159238</v>
      </c>
      <c r="D280">
        <f t="shared" si="4"/>
        <v>1.3392329624324625E-2</v>
      </c>
    </row>
    <row r="281" spans="1:4" x14ac:dyDescent="0.2">
      <c r="A281" t="s">
        <v>4157</v>
      </c>
      <c r="B281">
        <v>11806819</v>
      </c>
      <c r="C281">
        <v>161693</v>
      </c>
      <c r="D281">
        <f t="shared" si="4"/>
        <v>1.3694882592847405E-2</v>
      </c>
    </row>
    <row r="282" spans="1:4" x14ac:dyDescent="0.2">
      <c r="A282" t="s">
        <v>4158</v>
      </c>
      <c r="B282">
        <v>12012305</v>
      </c>
      <c r="C282">
        <v>100611</v>
      </c>
      <c r="D282">
        <f t="shared" si="4"/>
        <v>8.3756614571474826E-3</v>
      </c>
    </row>
    <row r="283" spans="1:4" x14ac:dyDescent="0.2">
      <c r="A283" t="s">
        <v>4973</v>
      </c>
      <c r="B283">
        <v>12073946</v>
      </c>
      <c r="C283">
        <v>151334</v>
      </c>
      <c r="D283">
        <f t="shared" si="4"/>
        <v>1.2533930497949883E-2</v>
      </c>
    </row>
    <row r="284" spans="1:4" x14ac:dyDescent="0.2">
      <c r="A284" t="s">
        <v>4977</v>
      </c>
      <c r="B284">
        <v>12116050</v>
      </c>
      <c r="C284">
        <v>188629</v>
      </c>
      <c r="D284">
        <f t="shared" si="4"/>
        <v>1.5568522744623867E-2</v>
      </c>
    </row>
    <row r="285" spans="1:4" x14ac:dyDescent="0.2">
      <c r="A285" t="s">
        <v>4980</v>
      </c>
      <c r="B285">
        <v>12043629</v>
      </c>
      <c r="C285">
        <v>254139</v>
      </c>
      <c r="D285">
        <f t="shared" si="4"/>
        <v>2.1101530111895674E-2</v>
      </c>
    </row>
    <row r="286" spans="1:4" x14ac:dyDescent="0.2">
      <c r="A286" t="s">
        <v>4160</v>
      </c>
      <c r="B286">
        <v>12110520</v>
      </c>
      <c r="C286">
        <v>236999</v>
      </c>
      <c r="D286">
        <f t="shared" si="4"/>
        <v>1.9569679914652714E-2</v>
      </c>
    </row>
    <row r="287" spans="1:4" x14ac:dyDescent="0.2">
      <c r="A287" t="s">
        <v>4983</v>
      </c>
      <c r="B287">
        <v>11926582</v>
      </c>
      <c r="C287">
        <v>195408</v>
      </c>
      <c r="D287">
        <f t="shared" si="4"/>
        <v>1.6384241520328288E-2</v>
      </c>
    </row>
    <row r="288" spans="1:4" x14ac:dyDescent="0.2">
      <c r="A288" t="s">
        <v>4163</v>
      </c>
      <c r="B288">
        <v>11786245</v>
      </c>
      <c r="C288">
        <v>133893</v>
      </c>
      <c r="D288">
        <f t="shared" si="4"/>
        <v>1.1360106632774052E-2</v>
      </c>
    </row>
    <row r="289" spans="1:4" x14ac:dyDescent="0.2">
      <c r="A289" t="s">
        <v>4988</v>
      </c>
      <c r="B289">
        <v>12030251</v>
      </c>
      <c r="C289">
        <v>116170</v>
      </c>
      <c r="D289">
        <f t="shared" si="4"/>
        <v>9.6564901264321081E-3</v>
      </c>
    </row>
    <row r="290" spans="1:4" x14ac:dyDescent="0.2">
      <c r="A290" t="s">
        <v>4989</v>
      </c>
      <c r="B290">
        <v>11359891</v>
      </c>
      <c r="C290">
        <v>112902</v>
      </c>
      <c r="D290">
        <f t="shared" si="4"/>
        <v>9.9386517000911358E-3</v>
      </c>
    </row>
    <row r="291" spans="1:4" x14ac:dyDescent="0.2">
      <c r="A291" t="s">
        <v>4165</v>
      </c>
      <c r="B291">
        <v>12109771</v>
      </c>
      <c r="C291">
        <v>135672</v>
      </c>
      <c r="D291">
        <f t="shared" si="4"/>
        <v>1.1203514913700681E-2</v>
      </c>
    </row>
    <row r="292" spans="1:4" x14ac:dyDescent="0.2">
      <c r="A292" t="s">
        <v>4994</v>
      </c>
      <c r="B292">
        <v>11778685</v>
      </c>
      <c r="C292">
        <v>183235</v>
      </c>
      <c r="D292">
        <f t="shared" si="4"/>
        <v>1.5556490389207284E-2</v>
      </c>
    </row>
    <row r="293" spans="1:4" x14ac:dyDescent="0.2">
      <c r="A293" t="s">
        <v>5001</v>
      </c>
      <c r="B293">
        <v>11689525</v>
      </c>
      <c r="C293">
        <v>112414</v>
      </c>
      <c r="D293">
        <f t="shared" si="4"/>
        <v>9.6166439611532553E-3</v>
      </c>
    </row>
    <row r="294" spans="1:4" x14ac:dyDescent="0.2">
      <c r="A294" t="s">
        <v>5005</v>
      </c>
      <c r="B294">
        <v>11902427</v>
      </c>
      <c r="C294">
        <v>184165</v>
      </c>
      <c r="D294">
        <f t="shared" si="4"/>
        <v>1.5472894729789143E-2</v>
      </c>
    </row>
    <row r="295" spans="1:4" x14ac:dyDescent="0.2">
      <c r="A295" t="s">
        <v>5007</v>
      </c>
      <c r="B295">
        <v>11774020</v>
      </c>
      <c r="C295">
        <v>144240</v>
      </c>
      <c r="D295">
        <f t="shared" si="4"/>
        <v>1.2250701119923357E-2</v>
      </c>
    </row>
    <row r="296" spans="1:4" x14ac:dyDescent="0.2">
      <c r="A296" t="s">
        <v>4174</v>
      </c>
      <c r="B296">
        <v>11853858</v>
      </c>
      <c r="C296">
        <v>117406</v>
      </c>
      <c r="D296">
        <f t="shared" si="4"/>
        <v>9.9044547353275194E-3</v>
      </c>
    </row>
    <row r="297" spans="1:4" x14ac:dyDescent="0.2">
      <c r="A297" t="s">
        <v>5011</v>
      </c>
      <c r="B297">
        <v>11960670</v>
      </c>
      <c r="C297">
        <v>141685</v>
      </c>
      <c r="D297">
        <f t="shared" si="4"/>
        <v>1.1845908297779305E-2</v>
      </c>
    </row>
    <row r="298" spans="1:4" x14ac:dyDescent="0.2">
      <c r="A298" t="s">
        <v>5013</v>
      </c>
      <c r="B298">
        <v>11690158</v>
      </c>
      <c r="C298">
        <v>175589</v>
      </c>
      <c r="D298">
        <f t="shared" si="4"/>
        <v>1.5020241813669242E-2</v>
      </c>
    </row>
    <row r="299" spans="1:4" x14ac:dyDescent="0.2">
      <c r="A299" t="s">
        <v>5014</v>
      </c>
      <c r="B299">
        <v>11883570</v>
      </c>
      <c r="C299">
        <v>180603</v>
      </c>
      <c r="D299">
        <f t="shared" si="4"/>
        <v>1.5197705739941786E-2</v>
      </c>
    </row>
    <row r="300" spans="1:4" x14ac:dyDescent="0.2">
      <c r="A300" t="s">
        <v>5016</v>
      </c>
      <c r="B300">
        <v>11802322</v>
      </c>
      <c r="C300">
        <v>136527</v>
      </c>
      <c r="D300">
        <f t="shared" si="4"/>
        <v>1.1567808436339901E-2</v>
      </c>
    </row>
    <row r="301" spans="1:4" x14ac:dyDescent="0.2">
      <c r="A301" t="s">
        <v>5018</v>
      </c>
      <c r="B301">
        <v>11712284</v>
      </c>
      <c r="C301">
        <v>86339</v>
      </c>
      <c r="D301">
        <f t="shared" si="4"/>
        <v>7.3716620942593262E-3</v>
      </c>
    </row>
    <row r="302" spans="1:4" x14ac:dyDescent="0.2">
      <c r="A302" t="s">
        <v>4178</v>
      </c>
      <c r="B302">
        <v>12116670</v>
      </c>
      <c r="C302">
        <v>264793</v>
      </c>
      <c r="D302">
        <f t="shared" si="4"/>
        <v>2.1853611594604787E-2</v>
      </c>
    </row>
    <row r="303" spans="1:4" x14ac:dyDescent="0.2">
      <c r="A303" t="s">
        <v>4180</v>
      </c>
      <c r="B303">
        <v>12165999</v>
      </c>
      <c r="C303">
        <v>306580</v>
      </c>
      <c r="D303">
        <f t="shared" si="4"/>
        <v>2.5199739043213796E-2</v>
      </c>
    </row>
    <row r="304" spans="1:4" x14ac:dyDescent="0.2">
      <c r="A304" t="s">
        <v>4184</v>
      </c>
      <c r="B304">
        <v>11862453</v>
      </c>
      <c r="C304">
        <v>89251</v>
      </c>
      <c r="D304">
        <f t="shared" si="4"/>
        <v>7.5238232766865337E-3</v>
      </c>
    </row>
    <row r="305" spans="1:4" x14ac:dyDescent="0.2">
      <c r="A305" t="s">
        <v>4190</v>
      </c>
      <c r="B305">
        <v>11897184</v>
      </c>
      <c r="C305">
        <v>202850</v>
      </c>
      <c r="D305">
        <f t="shared" si="4"/>
        <v>1.7050253236396109E-2</v>
      </c>
    </row>
    <row r="306" spans="1:4" x14ac:dyDescent="0.2">
      <c r="A306" t="s">
        <v>4191</v>
      </c>
      <c r="B306">
        <v>11882522</v>
      </c>
      <c r="C306">
        <v>127612</v>
      </c>
      <c r="D306">
        <f t="shared" si="4"/>
        <v>1.0739470964160639E-2</v>
      </c>
    </row>
    <row r="307" spans="1:4" x14ac:dyDescent="0.2">
      <c r="A307" t="s">
        <v>4192</v>
      </c>
      <c r="B307">
        <v>11789964</v>
      </c>
      <c r="C307">
        <v>65740</v>
      </c>
      <c r="D307">
        <f t="shared" si="4"/>
        <v>5.5759288153890887E-3</v>
      </c>
    </row>
    <row r="308" spans="1:4" x14ac:dyDescent="0.2">
      <c r="A308" t="s">
        <v>4193</v>
      </c>
      <c r="B308">
        <v>11843703</v>
      </c>
      <c r="C308">
        <v>137880</v>
      </c>
      <c r="D308">
        <f t="shared" si="4"/>
        <v>1.164162931137331E-2</v>
      </c>
    </row>
    <row r="309" spans="1:4" x14ac:dyDescent="0.2">
      <c r="A309" t="s">
        <v>4194</v>
      </c>
      <c r="B309">
        <v>11896078</v>
      </c>
      <c r="C309">
        <v>115209</v>
      </c>
      <c r="D309">
        <f t="shared" si="4"/>
        <v>9.6846204270012344E-3</v>
      </c>
    </row>
    <row r="310" spans="1:4" x14ac:dyDescent="0.2">
      <c r="A310" t="s">
        <v>4198</v>
      </c>
      <c r="B310">
        <v>11770594</v>
      </c>
      <c r="C310">
        <v>81166</v>
      </c>
      <c r="D310">
        <f t="shared" si="4"/>
        <v>6.8956587917313262E-3</v>
      </c>
    </row>
    <row r="311" spans="1:4" x14ac:dyDescent="0.2">
      <c r="A311" t="s">
        <v>4199</v>
      </c>
      <c r="B311">
        <v>11768547</v>
      </c>
      <c r="C311">
        <v>81144</v>
      </c>
      <c r="D311">
        <f t="shared" si="4"/>
        <v>6.8949888206250101E-3</v>
      </c>
    </row>
    <row r="312" spans="1:4" x14ac:dyDescent="0.2">
      <c r="A312" t="s">
        <v>4200</v>
      </c>
      <c r="B312">
        <v>12248757</v>
      </c>
      <c r="C312">
        <v>314979</v>
      </c>
      <c r="D312">
        <f t="shared" si="4"/>
        <v>2.5715180732216337E-2</v>
      </c>
    </row>
    <row r="313" spans="1:4" x14ac:dyDescent="0.2">
      <c r="A313" t="s">
        <v>4204</v>
      </c>
      <c r="B313">
        <v>12116077</v>
      </c>
      <c r="C313">
        <v>206201</v>
      </c>
      <c r="D313">
        <f t="shared" si="4"/>
        <v>1.7018792468882462E-2</v>
      </c>
    </row>
    <row r="314" spans="1:4" x14ac:dyDescent="0.2">
      <c r="A314" t="s">
        <v>4207</v>
      </c>
      <c r="B314">
        <v>12102675</v>
      </c>
      <c r="C314">
        <v>247335</v>
      </c>
      <c r="D314">
        <f t="shared" si="4"/>
        <v>2.0436391128407564E-2</v>
      </c>
    </row>
    <row r="315" spans="1:4" x14ac:dyDescent="0.2">
      <c r="A315" t="s">
        <v>4208</v>
      </c>
      <c r="B315">
        <v>11870804</v>
      </c>
      <c r="C315">
        <v>112416</v>
      </c>
      <c r="D315">
        <f t="shared" si="4"/>
        <v>9.4699567105985399E-3</v>
      </c>
    </row>
    <row r="316" spans="1:4" x14ac:dyDescent="0.2">
      <c r="A316" t="s">
        <v>4209</v>
      </c>
      <c r="B316">
        <v>11779237</v>
      </c>
      <c r="C316">
        <v>167715</v>
      </c>
      <c r="D316">
        <f t="shared" si="4"/>
        <v>1.4238188772328802E-2</v>
      </c>
    </row>
    <row r="317" spans="1:4" x14ac:dyDescent="0.2">
      <c r="A317" t="s">
        <v>4210</v>
      </c>
      <c r="B317">
        <v>11977570</v>
      </c>
      <c r="C317">
        <v>161231</v>
      </c>
      <c r="D317">
        <f t="shared" si="4"/>
        <v>1.3461077664334251E-2</v>
      </c>
    </row>
    <row r="318" spans="1:4" x14ac:dyDescent="0.2">
      <c r="A318" t="s">
        <v>4216</v>
      </c>
      <c r="B318">
        <v>12193818</v>
      </c>
      <c r="C318">
        <v>224800</v>
      </c>
      <c r="D318">
        <f t="shared" si="4"/>
        <v>1.8435571205015527E-2</v>
      </c>
    </row>
    <row r="319" spans="1:4" x14ac:dyDescent="0.2">
      <c r="A319" t="s">
        <v>4220</v>
      </c>
      <c r="B319">
        <v>11826776</v>
      </c>
      <c r="C319">
        <v>82631</v>
      </c>
      <c r="D319">
        <f t="shared" si="4"/>
        <v>6.986773064781137E-3</v>
      </c>
    </row>
    <row r="320" spans="1:4" x14ac:dyDescent="0.2">
      <c r="A320" t="s">
        <v>4221</v>
      </c>
      <c r="B320">
        <v>12317197</v>
      </c>
      <c r="C320">
        <v>274817</v>
      </c>
      <c r="D320">
        <f t="shared" si="4"/>
        <v>2.2311650938115223E-2</v>
      </c>
    </row>
    <row r="321" spans="1:4" x14ac:dyDescent="0.2">
      <c r="A321" t="s">
        <v>4225</v>
      </c>
      <c r="B321">
        <v>11865127</v>
      </c>
      <c r="C321">
        <v>137347</v>
      </c>
      <c r="D321">
        <f t="shared" si="4"/>
        <v>1.1575687306170427E-2</v>
      </c>
    </row>
    <row r="322" spans="1:4" x14ac:dyDescent="0.2">
      <c r="A322" t="s">
        <v>4229</v>
      </c>
      <c r="B322">
        <v>11834712</v>
      </c>
      <c r="C322">
        <v>117058</v>
      </c>
      <c r="D322">
        <f t="shared" si="4"/>
        <v>9.8910729724559412E-3</v>
      </c>
    </row>
    <row r="323" spans="1:4" x14ac:dyDescent="0.2">
      <c r="A323" t="s">
        <v>4230</v>
      </c>
      <c r="B323">
        <v>11969394</v>
      </c>
      <c r="C323">
        <v>181170</v>
      </c>
      <c r="D323">
        <f t="shared" si="4"/>
        <v>1.513610463487124E-2</v>
      </c>
    </row>
    <row r="324" spans="1:4" x14ac:dyDescent="0.2">
      <c r="A324" t="s">
        <v>4231</v>
      </c>
      <c r="B324">
        <v>11909956</v>
      </c>
      <c r="C324">
        <v>124005</v>
      </c>
      <c r="D324">
        <f t="shared" si="4"/>
        <v>1.0411877256305565E-2</v>
      </c>
    </row>
    <row r="325" spans="1:4" x14ac:dyDescent="0.2">
      <c r="A325" t="s">
        <v>4233</v>
      </c>
      <c r="B325">
        <v>11828738</v>
      </c>
      <c r="C325">
        <v>107055</v>
      </c>
      <c r="D325">
        <f t="shared" ref="D325:D388" si="5">C325/B325</f>
        <v>9.05041602916558E-3</v>
      </c>
    </row>
    <row r="326" spans="1:4" x14ac:dyDescent="0.2">
      <c r="A326" t="s">
        <v>4243</v>
      </c>
      <c r="B326">
        <v>11996716</v>
      </c>
      <c r="C326">
        <v>314161</v>
      </c>
      <c r="D326">
        <f t="shared" si="5"/>
        <v>2.6187249910725567E-2</v>
      </c>
    </row>
    <row r="327" spans="1:4" x14ac:dyDescent="0.2">
      <c r="A327" t="s">
        <v>4244</v>
      </c>
      <c r="B327">
        <v>11876163</v>
      </c>
      <c r="C327">
        <v>171426</v>
      </c>
      <c r="D327">
        <f t="shared" si="5"/>
        <v>1.4434460018778792E-2</v>
      </c>
    </row>
    <row r="328" spans="1:4" x14ac:dyDescent="0.2">
      <c r="A328" t="s">
        <v>4249</v>
      </c>
      <c r="B328">
        <v>11838317</v>
      </c>
      <c r="C328">
        <v>101288</v>
      </c>
      <c r="D328">
        <f t="shared" si="5"/>
        <v>8.555945916974516E-3</v>
      </c>
    </row>
    <row r="329" spans="1:4" x14ac:dyDescent="0.2">
      <c r="A329" t="s">
        <v>4251</v>
      </c>
      <c r="B329">
        <v>11877257</v>
      </c>
      <c r="C329">
        <v>123857</v>
      </c>
      <c r="D329">
        <f t="shared" si="5"/>
        <v>1.0428081163857952E-2</v>
      </c>
    </row>
    <row r="330" spans="1:4" x14ac:dyDescent="0.2">
      <c r="A330" t="s">
        <v>4255</v>
      </c>
      <c r="B330">
        <v>11982662</v>
      </c>
      <c r="C330">
        <v>185506</v>
      </c>
      <c r="D330">
        <f t="shared" si="5"/>
        <v>1.5481201088706332E-2</v>
      </c>
    </row>
    <row r="331" spans="1:4" x14ac:dyDescent="0.2">
      <c r="A331" t="s">
        <v>4257</v>
      </c>
      <c r="B331">
        <v>11752234</v>
      </c>
      <c r="C331">
        <v>137599</v>
      </c>
      <c r="D331">
        <f t="shared" si="5"/>
        <v>1.1708327114657519E-2</v>
      </c>
    </row>
    <row r="332" spans="1:4" x14ac:dyDescent="0.2">
      <c r="A332" t="s">
        <v>4258</v>
      </c>
      <c r="B332">
        <v>11847816</v>
      </c>
      <c r="C332">
        <v>136387</v>
      </c>
      <c r="D332">
        <f t="shared" si="5"/>
        <v>1.1511573103431046E-2</v>
      </c>
    </row>
    <row r="333" spans="1:4" x14ac:dyDescent="0.2">
      <c r="A333" t="s">
        <v>4259</v>
      </c>
      <c r="B333">
        <v>12111522</v>
      </c>
      <c r="C333">
        <v>346743</v>
      </c>
      <c r="D333">
        <f t="shared" si="5"/>
        <v>2.862918467224846E-2</v>
      </c>
    </row>
    <row r="334" spans="1:4" x14ac:dyDescent="0.2">
      <c r="A334" t="s">
        <v>4260</v>
      </c>
      <c r="B334">
        <v>11924449</v>
      </c>
      <c r="C334">
        <v>128967</v>
      </c>
      <c r="D334">
        <f t="shared" si="5"/>
        <v>1.0815342495070423E-2</v>
      </c>
    </row>
    <row r="335" spans="1:4" x14ac:dyDescent="0.2">
      <c r="A335" t="s">
        <v>5024</v>
      </c>
      <c r="B335">
        <v>12048281</v>
      </c>
      <c r="C335">
        <v>237812</v>
      </c>
      <c r="D335">
        <f t="shared" si="5"/>
        <v>1.9738251456784581E-2</v>
      </c>
    </row>
    <row r="336" spans="1:4" x14ac:dyDescent="0.2">
      <c r="A336" t="s">
        <v>5025</v>
      </c>
      <c r="B336">
        <v>11940195</v>
      </c>
      <c r="C336">
        <v>286013</v>
      </c>
      <c r="D336">
        <f t="shared" si="5"/>
        <v>2.3953796399472538E-2</v>
      </c>
    </row>
    <row r="337" spans="1:4" x14ac:dyDescent="0.2">
      <c r="A337" t="s">
        <v>4266</v>
      </c>
      <c r="B337">
        <v>11482528</v>
      </c>
      <c r="C337">
        <v>74122</v>
      </c>
      <c r="D337">
        <f t="shared" si="5"/>
        <v>6.4551987158228573E-3</v>
      </c>
    </row>
    <row r="338" spans="1:4" x14ac:dyDescent="0.2">
      <c r="A338" t="s">
        <v>4267</v>
      </c>
      <c r="B338">
        <v>11655171</v>
      </c>
      <c r="C338">
        <v>151866</v>
      </c>
      <c r="D338">
        <f t="shared" si="5"/>
        <v>1.3029924657476068E-2</v>
      </c>
    </row>
    <row r="339" spans="1:4" x14ac:dyDescent="0.2">
      <c r="A339" t="s">
        <v>5026</v>
      </c>
      <c r="B339">
        <v>11781693</v>
      </c>
      <c r="C339">
        <v>142452</v>
      </c>
      <c r="D339">
        <f t="shared" si="5"/>
        <v>1.2090961799802456E-2</v>
      </c>
    </row>
    <row r="340" spans="1:4" x14ac:dyDescent="0.2">
      <c r="A340" t="s">
        <v>4275</v>
      </c>
      <c r="B340">
        <v>12120253</v>
      </c>
      <c r="C340">
        <v>137611</v>
      </c>
      <c r="D340">
        <f t="shared" si="5"/>
        <v>1.1353805898276215E-2</v>
      </c>
    </row>
    <row r="341" spans="1:4" x14ac:dyDescent="0.2">
      <c r="A341" t="s">
        <v>4278</v>
      </c>
      <c r="B341">
        <v>12056662</v>
      </c>
      <c r="C341">
        <v>145426</v>
      </c>
      <c r="D341">
        <f t="shared" si="5"/>
        <v>1.2061879150298814E-2</v>
      </c>
    </row>
    <row r="342" spans="1:4" x14ac:dyDescent="0.2">
      <c r="A342" t="s">
        <v>5033</v>
      </c>
      <c r="B342">
        <v>11752003</v>
      </c>
      <c r="C342">
        <v>142284</v>
      </c>
      <c r="D342">
        <f t="shared" si="5"/>
        <v>1.2107212702379331E-2</v>
      </c>
    </row>
    <row r="343" spans="1:4" x14ac:dyDescent="0.2">
      <c r="A343" t="s">
        <v>5035</v>
      </c>
      <c r="B343">
        <v>11865814</v>
      </c>
      <c r="C343">
        <v>195240</v>
      </c>
      <c r="D343">
        <f t="shared" si="5"/>
        <v>1.64539912727437E-2</v>
      </c>
    </row>
    <row r="344" spans="1:4" x14ac:dyDescent="0.2">
      <c r="A344" t="s">
        <v>5037</v>
      </c>
      <c r="B344">
        <v>11899072</v>
      </c>
      <c r="C344">
        <v>220179</v>
      </c>
      <c r="D344">
        <f t="shared" si="5"/>
        <v>1.8503879966437719E-2</v>
      </c>
    </row>
    <row r="345" spans="1:4" x14ac:dyDescent="0.2">
      <c r="A345" t="s">
        <v>5041</v>
      </c>
      <c r="B345">
        <v>11749453</v>
      </c>
      <c r="C345">
        <v>128143</v>
      </c>
      <c r="D345">
        <f t="shared" si="5"/>
        <v>1.0906294956880121E-2</v>
      </c>
    </row>
    <row r="346" spans="1:4" x14ac:dyDescent="0.2">
      <c r="A346" t="s">
        <v>4279</v>
      </c>
      <c r="B346">
        <v>11833430</v>
      </c>
      <c r="C346">
        <v>140772</v>
      </c>
      <c r="D346">
        <f t="shared" si="5"/>
        <v>1.1896128172474084E-2</v>
      </c>
    </row>
    <row r="347" spans="1:4" x14ac:dyDescent="0.2">
      <c r="A347" t="s">
        <v>4282</v>
      </c>
      <c r="B347">
        <v>11836022</v>
      </c>
      <c r="C347">
        <v>143433</v>
      </c>
      <c r="D347">
        <f t="shared" si="5"/>
        <v>1.2118345166982623E-2</v>
      </c>
    </row>
    <row r="348" spans="1:4" x14ac:dyDescent="0.2">
      <c r="A348" t="s">
        <v>5045</v>
      </c>
      <c r="B348">
        <v>11735387</v>
      </c>
      <c r="C348">
        <v>125098</v>
      </c>
      <c r="D348">
        <f t="shared" si="5"/>
        <v>1.0659895579072083E-2</v>
      </c>
    </row>
    <row r="349" spans="1:4" x14ac:dyDescent="0.2">
      <c r="A349" t="s">
        <v>5051</v>
      </c>
      <c r="B349">
        <v>11741692</v>
      </c>
      <c r="C349">
        <v>123033</v>
      </c>
      <c r="D349">
        <f t="shared" si="5"/>
        <v>1.0478302445678187E-2</v>
      </c>
    </row>
    <row r="350" spans="1:4" x14ac:dyDescent="0.2">
      <c r="A350" t="s">
        <v>5056</v>
      </c>
      <c r="B350">
        <v>11879970</v>
      </c>
      <c r="C350">
        <v>203085</v>
      </c>
      <c r="D350">
        <f t="shared" si="5"/>
        <v>1.7094740138232672E-2</v>
      </c>
    </row>
    <row r="351" spans="1:4" x14ac:dyDescent="0.2">
      <c r="A351" t="s">
        <v>4283</v>
      </c>
      <c r="B351">
        <v>11946547</v>
      </c>
      <c r="C351">
        <v>177889</v>
      </c>
      <c r="D351">
        <f t="shared" si="5"/>
        <v>1.4890411430181457E-2</v>
      </c>
    </row>
    <row r="352" spans="1:4" x14ac:dyDescent="0.2">
      <c r="A352" t="s">
        <v>5066</v>
      </c>
      <c r="B352">
        <v>11917172</v>
      </c>
      <c r="C352">
        <v>231024</v>
      </c>
      <c r="D352">
        <f t="shared" si="5"/>
        <v>1.9385807303947615E-2</v>
      </c>
    </row>
    <row r="353" spans="1:4" x14ac:dyDescent="0.2">
      <c r="A353" t="s">
        <v>5067</v>
      </c>
      <c r="B353">
        <v>11818196</v>
      </c>
      <c r="C353">
        <v>167562</v>
      </c>
      <c r="D353">
        <f t="shared" si="5"/>
        <v>1.4178306062955802E-2</v>
      </c>
    </row>
    <row r="354" spans="1:4" x14ac:dyDescent="0.2">
      <c r="A354" t="s">
        <v>4284</v>
      </c>
      <c r="B354">
        <v>11863685</v>
      </c>
      <c r="C354">
        <v>183247</v>
      </c>
      <c r="D354">
        <f t="shared" si="5"/>
        <v>1.5446043956831287E-2</v>
      </c>
    </row>
    <row r="355" spans="1:4" x14ac:dyDescent="0.2">
      <c r="A355" t="s">
        <v>5068</v>
      </c>
      <c r="B355">
        <v>11934583</v>
      </c>
      <c r="C355">
        <v>245016</v>
      </c>
      <c r="D355">
        <f t="shared" si="5"/>
        <v>2.0529917132420965E-2</v>
      </c>
    </row>
    <row r="356" spans="1:4" x14ac:dyDescent="0.2">
      <c r="A356" t="s">
        <v>4288</v>
      </c>
      <c r="B356">
        <v>12047948</v>
      </c>
      <c r="C356">
        <v>266967</v>
      </c>
      <c r="D356">
        <f t="shared" si="5"/>
        <v>2.2158711176376258E-2</v>
      </c>
    </row>
    <row r="357" spans="1:4" x14ac:dyDescent="0.2">
      <c r="A357" t="s">
        <v>4293</v>
      </c>
      <c r="B357">
        <v>12105702</v>
      </c>
      <c r="C357">
        <v>97726</v>
      </c>
      <c r="D357">
        <f t="shared" si="5"/>
        <v>8.0727247374832133E-3</v>
      </c>
    </row>
    <row r="358" spans="1:4" x14ac:dyDescent="0.2">
      <c r="A358" t="s">
        <v>5074</v>
      </c>
      <c r="B358">
        <v>12020145</v>
      </c>
      <c r="C358">
        <v>274593</v>
      </c>
      <c r="D358">
        <f t="shared" si="5"/>
        <v>2.2844399963561173E-2</v>
      </c>
    </row>
    <row r="359" spans="1:4" x14ac:dyDescent="0.2">
      <c r="A359" t="s">
        <v>5075</v>
      </c>
      <c r="B359">
        <v>11960533</v>
      </c>
      <c r="C359">
        <v>262044</v>
      </c>
      <c r="D359">
        <f t="shared" si="5"/>
        <v>2.1909057062925206E-2</v>
      </c>
    </row>
    <row r="360" spans="1:4" x14ac:dyDescent="0.2">
      <c r="A360" t="s">
        <v>5077</v>
      </c>
      <c r="B360">
        <v>11961634</v>
      </c>
      <c r="C360">
        <v>265697</v>
      </c>
      <c r="D360">
        <f t="shared" si="5"/>
        <v>2.2212433518698199E-2</v>
      </c>
    </row>
    <row r="361" spans="1:4" x14ac:dyDescent="0.2">
      <c r="A361" t="s">
        <v>5078</v>
      </c>
      <c r="B361">
        <v>11964811</v>
      </c>
      <c r="C361">
        <v>345878</v>
      </c>
      <c r="D361">
        <f t="shared" si="5"/>
        <v>2.8907936782285988E-2</v>
      </c>
    </row>
    <row r="362" spans="1:4" x14ac:dyDescent="0.2">
      <c r="A362" t="s">
        <v>5079</v>
      </c>
      <c r="B362">
        <v>11914946</v>
      </c>
      <c r="C362">
        <v>347461</v>
      </c>
      <c r="D362">
        <f t="shared" si="5"/>
        <v>2.9161777149472604E-2</v>
      </c>
    </row>
    <row r="363" spans="1:4" x14ac:dyDescent="0.2">
      <c r="A363" t="s">
        <v>5080</v>
      </c>
      <c r="B363">
        <v>12276373</v>
      </c>
      <c r="C363">
        <v>454567</v>
      </c>
      <c r="D363">
        <f t="shared" si="5"/>
        <v>3.7027793143789296E-2</v>
      </c>
    </row>
    <row r="364" spans="1:4" x14ac:dyDescent="0.2">
      <c r="A364" t="s">
        <v>5081</v>
      </c>
      <c r="B364">
        <v>12180994</v>
      </c>
      <c r="C364">
        <v>445549</v>
      </c>
      <c r="D364">
        <f t="shared" si="5"/>
        <v>3.6577392616727336E-2</v>
      </c>
    </row>
    <row r="365" spans="1:4" x14ac:dyDescent="0.2">
      <c r="A365" t="s">
        <v>5082</v>
      </c>
      <c r="B365">
        <v>12187500</v>
      </c>
      <c r="C365">
        <v>438905</v>
      </c>
      <c r="D365">
        <f t="shared" si="5"/>
        <v>3.6012717948717951E-2</v>
      </c>
    </row>
    <row r="366" spans="1:4" x14ac:dyDescent="0.2">
      <c r="A366" t="s">
        <v>5090</v>
      </c>
      <c r="B366">
        <v>11766411</v>
      </c>
      <c r="C366">
        <v>136654</v>
      </c>
      <c r="D366">
        <f t="shared" si="5"/>
        <v>1.1613906738426867E-2</v>
      </c>
    </row>
    <row r="367" spans="1:4" x14ac:dyDescent="0.2">
      <c r="A367" t="s">
        <v>5103</v>
      </c>
      <c r="B367">
        <v>11693206</v>
      </c>
      <c r="C367">
        <v>144101</v>
      </c>
      <c r="D367">
        <f t="shared" si="5"/>
        <v>1.2323480831518747E-2</v>
      </c>
    </row>
    <row r="368" spans="1:4" x14ac:dyDescent="0.2">
      <c r="A368" t="s">
        <v>5105</v>
      </c>
      <c r="B368">
        <v>11642913</v>
      </c>
      <c r="C368">
        <v>115068</v>
      </c>
      <c r="D368">
        <f t="shared" si="5"/>
        <v>9.883093689697758E-3</v>
      </c>
    </row>
    <row r="369" spans="1:4" x14ac:dyDescent="0.2">
      <c r="A369" t="s">
        <v>5115</v>
      </c>
      <c r="B369">
        <v>12124032</v>
      </c>
      <c r="C369">
        <v>360305</v>
      </c>
      <c r="D369">
        <f t="shared" si="5"/>
        <v>2.971824884658833E-2</v>
      </c>
    </row>
    <row r="370" spans="1:4" x14ac:dyDescent="0.2">
      <c r="A370" t="s">
        <v>4301</v>
      </c>
      <c r="B370">
        <v>11878365</v>
      </c>
      <c r="C370">
        <v>209429</v>
      </c>
      <c r="D370">
        <f t="shared" si="5"/>
        <v>1.7631130210260419E-2</v>
      </c>
    </row>
    <row r="371" spans="1:4" x14ac:dyDescent="0.2">
      <c r="A371" t="s">
        <v>5120</v>
      </c>
      <c r="B371">
        <v>12167455</v>
      </c>
      <c r="C371">
        <v>425256</v>
      </c>
      <c r="D371">
        <f t="shared" si="5"/>
        <v>3.4950283358352263E-2</v>
      </c>
    </row>
    <row r="372" spans="1:4" x14ac:dyDescent="0.2">
      <c r="A372" t="s">
        <v>5121</v>
      </c>
      <c r="B372">
        <v>12011294</v>
      </c>
      <c r="C372">
        <v>335033</v>
      </c>
      <c r="D372">
        <f t="shared" si="5"/>
        <v>2.7893164549964392E-2</v>
      </c>
    </row>
    <row r="373" spans="1:4" x14ac:dyDescent="0.2">
      <c r="A373" t="s">
        <v>4303</v>
      </c>
      <c r="B373">
        <v>11840063</v>
      </c>
      <c r="C373">
        <v>167359</v>
      </c>
      <c r="D373">
        <f t="shared" si="5"/>
        <v>1.4134975464235283E-2</v>
      </c>
    </row>
    <row r="374" spans="1:4" x14ac:dyDescent="0.2">
      <c r="A374" t="s">
        <v>5127</v>
      </c>
      <c r="B374">
        <v>11942287</v>
      </c>
      <c r="C374">
        <v>245902</v>
      </c>
      <c r="D374">
        <f t="shared" si="5"/>
        <v>2.0590863374829294E-2</v>
      </c>
    </row>
    <row r="375" spans="1:4" x14ac:dyDescent="0.2">
      <c r="A375" t="s">
        <v>5128</v>
      </c>
      <c r="B375">
        <v>11725430</v>
      </c>
      <c r="C375">
        <v>98045</v>
      </c>
      <c r="D375">
        <f t="shared" si="5"/>
        <v>8.3617402517434328E-3</v>
      </c>
    </row>
    <row r="376" spans="1:4" x14ac:dyDescent="0.2">
      <c r="A376" t="s">
        <v>5131</v>
      </c>
      <c r="B376">
        <v>11726759</v>
      </c>
      <c r="C376">
        <v>150920</v>
      </c>
      <c r="D376">
        <f t="shared" si="5"/>
        <v>1.2869711059978294E-2</v>
      </c>
    </row>
    <row r="377" spans="1:4" x14ac:dyDescent="0.2">
      <c r="A377" t="s">
        <v>5133</v>
      </c>
      <c r="B377">
        <v>11923364</v>
      </c>
      <c r="C377">
        <v>258025</v>
      </c>
      <c r="D377">
        <f t="shared" si="5"/>
        <v>2.1640285409386142E-2</v>
      </c>
    </row>
    <row r="378" spans="1:4" x14ac:dyDescent="0.2">
      <c r="A378" t="s">
        <v>4304</v>
      </c>
      <c r="B378">
        <v>11826719</v>
      </c>
      <c r="C378">
        <v>173456</v>
      </c>
      <c r="D378">
        <f t="shared" si="5"/>
        <v>1.4666451447776853E-2</v>
      </c>
    </row>
    <row r="379" spans="1:4" x14ac:dyDescent="0.2">
      <c r="A379" t="s">
        <v>4307</v>
      </c>
      <c r="B379">
        <v>11523252</v>
      </c>
      <c r="C379">
        <v>177699</v>
      </c>
      <c r="D379">
        <f t="shared" si="5"/>
        <v>1.5420907223065156E-2</v>
      </c>
    </row>
    <row r="380" spans="1:4" x14ac:dyDescent="0.2">
      <c r="A380" t="s">
        <v>5147</v>
      </c>
      <c r="B380">
        <v>11751953</v>
      </c>
      <c r="C380">
        <v>136230</v>
      </c>
      <c r="D380">
        <f t="shared" si="5"/>
        <v>1.1592115795561809E-2</v>
      </c>
    </row>
    <row r="381" spans="1:4" x14ac:dyDescent="0.2">
      <c r="A381" t="s">
        <v>4308</v>
      </c>
      <c r="B381">
        <v>11979419</v>
      </c>
      <c r="C381">
        <v>247149</v>
      </c>
      <c r="D381">
        <f t="shared" si="5"/>
        <v>2.0631134114267143E-2</v>
      </c>
    </row>
    <row r="382" spans="1:4" x14ac:dyDescent="0.2">
      <c r="A382" t="s">
        <v>5161</v>
      </c>
      <c r="B382">
        <v>11850390</v>
      </c>
      <c r="C382">
        <v>137706</v>
      </c>
      <c r="D382">
        <f t="shared" si="5"/>
        <v>1.1620377050881869E-2</v>
      </c>
    </row>
    <row r="383" spans="1:4" x14ac:dyDescent="0.2">
      <c r="A383" t="s">
        <v>4315</v>
      </c>
      <c r="B383">
        <v>11964651</v>
      </c>
      <c r="C383">
        <v>251625</v>
      </c>
      <c r="D383">
        <f t="shared" si="5"/>
        <v>2.1030701188024623E-2</v>
      </c>
    </row>
    <row r="384" spans="1:4" x14ac:dyDescent="0.2">
      <c r="A384" t="s">
        <v>5165</v>
      </c>
      <c r="B384">
        <v>12142758</v>
      </c>
      <c r="C384">
        <v>238840</v>
      </c>
      <c r="D384">
        <f t="shared" si="5"/>
        <v>1.966933706494027E-2</v>
      </c>
    </row>
    <row r="385" spans="1:4" x14ac:dyDescent="0.2">
      <c r="A385" t="s">
        <v>5168</v>
      </c>
      <c r="B385">
        <v>12098060</v>
      </c>
      <c r="C385">
        <v>182153</v>
      </c>
      <c r="D385">
        <f t="shared" si="5"/>
        <v>1.505638094041524E-2</v>
      </c>
    </row>
    <row r="386" spans="1:4" x14ac:dyDescent="0.2">
      <c r="A386" t="s">
        <v>5170</v>
      </c>
      <c r="B386">
        <v>12002639</v>
      </c>
      <c r="C386">
        <v>195345</v>
      </c>
      <c r="D386">
        <f t="shared" si="5"/>
        <v>1.6275170818684126E-2</v>
      </c>
    </row>
    <row r="387" spans="1:4" x14ac:dyDescent="0.2">
      <c r="A387" t="s">
        <v>4316</v>
      </c>
      <c r="B387">
        <v>12133220</v>
      </c>
      <c r="C387">
        <v>168717</v>
      </c>
      <c r="D387">
        <f t="shared" si="5"/>
        <v>1.3905377138138103E-2</v>
      </c>
    </row>
    <row r="388" spans="1:4" x14ac:dyDescent="0.2">
      <c r="A388" t="s">
        <v>5181</v>
      </c>
      <c r="B388">
        <v>12075820</v>
      </c>
      <c r="C388">
        <v>216941</v>
      </c>
      <c r="D388">
        <f t="shared" si="5"/>
        <v>1.7964908387173708E-2</v>
      </c>
    </row>
    <row r="389" spans="1:4" x14ac:dyDescent="0.2">
      <c r="A389" t="s">
        <v>5192</v>
      </c>
      <c r="B389">
        <v>11901854</v>
      </c>
      <c r="C389">
        <v>378164</v>
      </c>
      <c r="D389">
        <f t="shared" ref="D389:D452" si="6">C389/B389</f>
        <v>3.1773537131273837E-2</v>
      </c>
    </row>
    <row r="390" spans="1:4" x14ac:dyDescent="0.2">
      <c r="A390" t="s">
        <v>5193</v>
      </c>
      <c r="B390">
        <v>12103492</v>
      </c>
      <c r="C390">
        <v>429426</v>
      </c>
      <c r="D390">
        <f t="shared" si="6"/>
        <v>3.5479512854637324E-2</v>
      </c>
    </row>
    <row r="391" spans="1:4" x14ac:dyDescent="0.2">
      <c r="A391" t="s">
        <v>5194</v>
      </c>
      <c r="B391">
        <v>11927322</v>
      </c>
      <c r="C391">
        <v>198220</v>
      </c>
      <c r="D391">
        <f t="shared" si="6"/>
        <v>1.6618986223395329E-2</v>
      </c>
    </row>
    <row r="392" spans="1:4" x14ac:dyDescent="0.2">
      <c r="A392" t="s">
        <v>5199</v>
      </c>
      <c r="B392">
        <v>11904571</v>
      </c>
      <c r="C392">
        <v>148875</v>
      </c>
      <c r="D392">
        <f t="shared" si="6"/>
        <v>1.2505700541413882E-2</v>
      </c>
    </row>
    <row r="393" spans="1:4" x14ac:dyDescent="0.2">
      <c r="A393" t="s">
        <v>4321</v>
      </c>
      <c r="B393">
        <v>12070706</v>
      </c>
      <c r="C393">
        <v>172796</v>
      </c>
      <c r="D393">
        <f t="shared" si="6"/>
        <v>1.4315318424622388E-2</v>
      </c>
    </row>
    <row r="394" spans="1:4" x14ac:dyDescent="0.2">
      <c r="A394" t="s">
        <v>5207</v>
      </c>
      <c r="B394">
        <v>11943457</v>
      </c>
      <c r="C394">
        <v>344645</v>
      </c>
      <c r="D394">
        <f t="shared" si="6"/>
        <v>2.8856385550682689E-2</v>
      </c>
    </row>
    <row r="395" spans="1:4" x14ac:dyDescent="0.2">
      <c r="A395" t="s">
        <v>5210</v>
      </c>
      <c r="B395">
        <v>11976151</v>
      </c>
      <c r="C395">
        <v>296011</v>
      </c>
      <c r="D395">
        <f t="shared" si="6"/>
        <v>2.4716705726238755E-2</v>
      </c>
    </row>
    <row r="396" spans="1:4" x14ac:dyDescent="0.2">
      <c r="A396" t="s">
        <v>5211</v>
      </c>
      <c r="B396">
        <v>12093233</v>
      </c>
      <c r="C396">
        <v>314601</v>
      </c>
      <c r="D396">
        <f t="shared" si="6"/>
        <v>2.6014631488535778E-2</v>
      </c>
    </row>
    <row r="397" spans="1:4" x14ac:dyDescent="0.2">
      <c r="A397" t="s">
        <v>5212</v>
      </c>
      <c r="B397">
        <v>12049169</v>
      </c>
      <c r="C397">
        <v>271356</v>
      </c>
      <c r="D397">
        <f t="shared" si="6"/>
        <v>2.252072321336019E-2</v>
      </c>
    </row>
    <row r="398" spans="1:4" x14ac:dyDescent="0.2">
      <c r="A398" t="s">
        <v>4330</v>
      </c>
      <c r="B398">
        <v>12238627</v>
      </c>
      <c r="C398">
        <v>245242</v>
      </c>
      <c r="D398">
        <f t="shared" si="6"/>
        <v>2.0038358878001594E-2</v>
      </c>
    </row>
    <row r="399" spans="1:4" x14ac:dyDescent="0.2">
      <c r="A399" t="s">
        <v>5214</v>
      </c>
      <c r="B399">
        <v>12040547</v>
      </c>
      <c r="C399">
        <v>216505</v>
      </c>
      <c r="D399">
        <f t="shared" si="6"/>
        <v>1.7981325931454774E-2</v>
      </c>
    </row>
    <row r="400" spans="1:4" x14ac:dyDescent="0.2">
      <c r="A400" t="s">
        <v>5216</v>
      </c>
      <c r="B400">
        <v>11921166</v>
      </c>
      <c r="C400">
        <v>144982</v>
      </c>
      <c r="D400">
        <f t="shared" si="6"/>
        <v>1.2161729817368535E-2</v>
      </c>
    </row>
    <row r="401" spans="1:4" x14ac:dyDescent="0.2">
      <c r="A401" t="s">
        <v>5217</v>
      </c>
      <c r="B401">
        <v>11976630</v>
      </c>
      <c r="C401">
        <v>167319</v>
      </c>
      <c r="D401">
        <f t="shared" si="6"/>
        <v>1.397045746591487E-2</v>
      </c>
    </row>
    <row r="402" spans="1:4" x14ac:dyDescent="0.2">
      <c r="A402" t="s">
        <v>4334</v>
      </c>
      <c r="B402">
        <v>11765885</v>
      </c>
      <c r="C402">
        <v>117306</v>
      </c>
      <c r="D402">
        <f t="shared" si="6"/>
        <v>9.9700107556720124E-3</v>
      </c>
    </row>
    <row r="403" spans="1:4" x14ac:dyDescent="0.2">
      <c r="A403" t="s">
        <v>4338</v>
      </c>
      <c r="B403">
        <v>12073726</v>
      </c>
      <c r="C403">
        <v>118134</v>
      </c>
      <c r="D403">
        <f t="shared" si="6"/>
        <v>9.7843863609295093E-3</v>
      </c>
    </row>
    <row r="404" spans="1:4" x14ac:dyDescent="0.2">
      <c r="A404" t="s">
        <v>4347</v>
      </c>
      <c r="B404">
        <v>12099929</v>
      </c>
      <c r="C404">
        <v>106459</v>
      </c>
      <c r="D404">
        <f t="shared" si="6"/>
        <v>8.798316089292756E-3</v>
      </c>
    </row>
    <row r="405" spans="1:4" x14ac:dyDescent="0.2">
      <c r="A405" t="s">
        <v>4348</v>
      </c>
      <c r="B405">
        <v>11764772</v>
      </c>
      <c r="C405">
        <v>119255</v>
      </c>
      <c r="D405">
        <f t="shared" si="6"/>
        <v>1.0136618032206659E-2</v>
      </c>
    </row>
    <row r="406" spans="1:4" x14ac:dyDescent="0.2">
      <c r="A406" t="s">
        <v>4351</v>
      </c>
      <c r="B406">
        <v>12915976</v>
      </c>
      <c r="C406">
        <v>253553</v>
      </c>
      <c r="D406">
        <f t="shared" si="6"/>
        <v>1.9630959363814239E-2</v>
      </c>
    </row>
    <row r="407" spans="1:4" x14ac:dyDescent="0.2">
      <c r="A407" t="s">
        <v>4352</v>
      </c>
      <c r="B407">
        <v>12130238</v>
      </c>
      <c r="C407">
        <v>217832</v>
      </c>
      <c r="D407">
        <f t="shared" si="6"/>
        <v>1.7957768017412355E-2</v>
      </c>
    </row>
    <row r="408" spans="1:4" x14ac:dyDescent="0.2">
      <c r="A408" t="s">
        <v>35612</v>
      </c>
      <c r="B408">
        <v>12071326</v>
      </c>
      <c r="C408">
        <v>339961</v>
      </c>
      <c r="D408">
        <f t="shared" si="6"/>
        <v>2.8162689003676977E-2</v>
      </c>
    </row>
    <row r="409" spans="1:4" x14ac:dyDescent="0.2">
      <c r="A409" t="s">
        <v>4361</v>
      </c>
      <c r="B409">
        <v>11999872</v>
      </c>
      <c r="C409">
        <v>206208</v>
      </c>
      <c r="D409">
        <f t="shared" si="6"/>
        <v>1.7184183297955177E-2</v>
      </c>
    </row>
    <row r="410" spans="1:4" x14ac:dyDescent="0.2">
      <c r="A410" t="s">
        <v>5251</v>
      </c>
      <c r="B410">
        <v>11792401</v>
      </c>
      <c r="C410">
        <v>211093</v>
      </c>
      <c r="D410">
        <f t="shared" si="6"/>
        <v>1.7900765077442669E-2</v>
      </c>
    </row>
    <row r="411" spans="1:4" x14ac:dyDescent="0.2">
      <c r="A411" t="s">
        <v>4365</v>
      </c>
      <c r="B411">
        <v>12264650</v>
      </c>
      <c r="C411">
        <v>294373</v>
      </c>
      <c r="D411">
        <f t="shared" si="6"/>
        <v>2.4001744852074864E-2</v>
      </c>
    </row>
    <row r="412" spans="1:4" x14ac:dyDescent="0.2">
      <c r="A412" t="s">
        <v>5253</v>
      </c>
      <c r="B412">
        <v>11845818</v>
      </c>
      <c r="C412">
        <v>185397</v>
      </c>
      <c r="D412">
        <f t="shared" si="6"/>
        <v>1.5650839815367752E-2</v>
      </c>
    </row>
    <row r="413" spans="1:4" x14ac:dyDescent="0.2">
      <c r="A413" t="s">
        <v>5254</v>
      </c>
      <c r="B413">
        <v>12061152</v>
      </c>
      <c r="C413">
        <v>269252</v>
      </c>
      <c r="D413">
        <f t="shared" si="6"/>
        <v>2.2323904051619613E-2</v>
      </c>
    </row>
    <row r="414" spans="1:4" x14ac:dyDescent="0.2">
      <c r="A414" t="s">
        <v>4374</v>
      </c>
      <c r="B414">
        <v>12827574</v>
      </c>
      <c r="C414">
        <v>92719</v>
      </c>
      <c r="D414">
        <f t="shared" si="6"/>
        <v>7.2281009643756491E-3</v>
      </c>
    </row>
    <row r="415" spans="1:4" x14ac:dyDescent="0.2">
      <c r="A415" t="s">
        <v>5263</v>
      </c>
      <c r="B415">
        <v>11938854</v>
      </c>
      <c r="C415">
        <v>201114</v>
      </c>
      <c r="D415">
        <f t="shared" si="6"/>
        <v>1.6845335406564146E-2</v>
      </c>
    </row>
    <row r="416" spans="1:4" x14ac:dyDescent="0.2">
      <c r="A416" t="s">
        <v>4381</v>
      </c>
      <c r="B416">
        <v>12064654</v>
      </c>
      <c r="C416">
        <v>244937</v>
      </c>
      <c r="D416">
        <f t="shared" si="6"/>
        <v>2.0302032698161093E-2</v>
      </c>
    </row>
    <row r="417" spans="1:4" x14ac:dyDescent="0.2">
      <c r="A417" t="s">
        <v>4382</v>
      </c>
      <c r="B417">
        <v>12007178</v>
      </c>
      <c r="C417">
        <v>236105</v>
      </c>
      <c r="D417">
        <f t="shared" si="6"/>
        <v>1.9663654523985569E-2</v>
      </c>
    </row>
    <row r="418" spans="1:4" x14ac:dyDescent="0.2">
      <c r="A418" t="s">
        <v>4383</v>
      </c>
      <c r="B418">
        <v>11767411</v>
      </c>
      <c r="C418">
        <v>126763</v>
      </c>
      <c r="D418">
        <f t="shared" si="6"/>
        <v>1.0772378053252325E-2</v>
      </c>
    </row>
    <row r="419" spans="1:4" x14ac:dyDescent="0.2">
      <c r="A419" t="s">
        <v>4385</v>
      </c>
      <c r="B419">
        <v>12057226</v>
      </c>
      <c r="C419">
        <v>266743</v>
      </c>
      <c r="D419">
        <f t="shared" si="6"/>
        <v>2.2123082042254164E-2</v>
      </c>
    </row>
    <row r="420" spans="1:4" x14ac:dyDescent="0.2">
      <c r="A420" t="s">
        <v>5266</v>
      </c>
      <c r="B420">
        <v>11819015</v>
      </c>
      <c r="C420">
        <v>225999</v>
      </c>
      <c r="D420">
        <f t="shared" si="6"/>
        <v>1.9121644231773968E-2</v>
      </c>
    </row>
    <row r="421" spans="1:4" x14ac:dyDescent="0.2">
      <c r="A421" t="s">
        <v>4387</v>
      </c>
      <c r="B421">
        <v>12002103</v>
      </c>
      <c r="C421">
        <v>280119</v>
      </c>
      <c r="D421">
        <f t="shared" si="6"/>
        <v>2.3339159812242903E-2</v>
      </c>
    </row>
    <row r="422" spans="1:4" x14ac:dyDescent="0.2">
      <c r="A422" t="s">
        <v>4389</v>
      </c>
      <c r="B422">
        <v>12017378</v>
      </c>
      <c r="C422">
        <v>259055</v>
      </c>
      <c r="D422">
        <f t="shared" si="6"/>
        <v>2.1556698973769488E-2</v>
      </c>
    </row>
    <row r="423" spans="1:4" x14ac:dyDescent="0.2">
      <c r="A423" t="s">
        <v>4390</v>
      </c>
      <c r="B423">
        <v>12002502</v>
      </c>
      <c r="C423">
        <v>239520</v>
      </c>
      <c r="D423">
        <f t="shared" si="6"/>
        <v>1.9955839207525233E-2</v>
      </c>
    </row>
    <row r="424" spans="1:4" x14ac:dyDescent="0.2">
      <c r="A424" t="s">
        <v>4394</v>
      </c>
      <c r="B424">
        <v>11815497</v>
      </c>
      <c r="C424">
        <v>124475</v>
      </c>
      <c r="D424">
        <f t="shared" si="6"/>
        <v>1.0534893284641349E-2</v>
      </c>
    </row>
    <row r="425" spans="1:4" x14ac:dyDescent="0.2">
      <c r="A425" t="s">
        <v>4396</v>
      </c>
      <c r="B425">
        <v>12225190</v>
      </c>
      <c r="C425">
        <v>335895</v>
      </c>
      <c r="D425">
        <f t="shared" si="6"/>
        <v>2.747564659526764E-2</v>
      </c>
    </row>
    <row r="426" spans="1:4" x14ac:dyDescent="0.2">
      <c r="A426" t="s">
        <v>4398</v>
      </c>
      <c r="B426">
        <v>11174108</v>
      </c>
      <c r="C426">
        <v>133517</v>
      </c>
      <c r="D426">
        <f t="shared" si="6"/>
        <v>1.1948783741843197E-2</v>
      </c>
    </row>
    <row r="427" spans="1:4" x14ac:dyDescent="0.2">
      <c r="A427" t="s">
        <v>4399</v>
      </c>
      <c r="B427">
        <v>12136185</v>
      </c>
      <c r="C427">
        <v>180065</v>
      </c>
      <c r="D427">
        <f t="shared" si="6"/>
        <v>1.4837034867217333E-2</v>
      </c>
    </row>
    <row r="428" spans="1:4" x14ac:dyDescent="0.2">
      <c r="A428" t="s">
        <v>4400</v>
      </c>
      <c r="B428">
        <v>12019829</v>
      </c>
      <c r="C428">
        <v>155252</v>
      </c>
      <c r="D428">
        <f t="shared" si="6"/>
        <v>1.2916323518412784E-2</v>
      </c>
    </row>
    <row r="429" spans="1:4" x14ac:dyDescent="0.2">
      <c r="A429" t="s">
        <v>5268</v>
      </c>
      <c r="B429">
        <v>11727774</v>
      </c>
      <c r="C429">
        <v>110882</v>
      </c>
      <c r="D429">
        <f t="shared" si="6"/>
        <v>9.4546501322416345E-3</v>
      </c>
    </row>
    <row r="430" spans="1:4" x14ac:dyDescent="0.2">
      <c r="A430" t="s">
        <v>4402</v>
      </c>
      <c r="B430">
        <v>11841948</v>
      </c>
      <c r="C430">
        <v>191491</v>
      </c>
      <c r="D430">
        <f t="shared" si="6"/>
        <v>1.6170565856225682E-2</v>
      </c>
    </row>
    <row r="431" spans="1:4" x14ac:dyDescent="0.2">
      <c r="A431" t="s">
        <v>5270</v>
      </c>
      <c r="B431">
        <v>11756419</v>
      </c>
      <c r="C431">
        <v>48782</v>
      </c>
      <c r="D431">
        <f t="shared" si="6"/>
        <v>4.1493927700263153E-3</v>
      </c>
    </row>
    <row r="432" spans="1:4" x14ac:dyDescent="0.2">
      <c r="A432" t="s">
        <v>4404</v>
      </c>
      <c r="B432">
        <v>11975742</v>
      </c>
      <c r="C432">
        <v>215726</v>
      </c>
      <c r="D432">
        <f t="shared" si="6"/>
        <v>1.801358112090257E-2</v>
      </c>
    </row>
    <row r="433" spans="1:4" x14ac:dyDescent="0.2">
      <c r="A433" t="s">
        <v>4407</v>
      </c>
      <c r="B433">
        <v>11786194</v>
      </c>
      <c r="C433">
        <v>93811</v>
      </c>
      <c r="D433">
        <f t="shared" si="6"/>
        <v>7.959397240534136E-3</v>
      </c>
    </row>
    <row r="434" spans="1:4" x14ac:dyDescent="0.2">
      <c r="A434" t="s">
        <v>4408</v>
      </c>
      <c r="B434">
        <v>11954230</v>
      </c>
      <c r="C434">
        <v>169576</v>
      </c>
      <c r="D434">
        <f t="shared" si="6"/>
        <v>1.4185438961773364E-2</v>
      </c>
    </row>
    <row r="435" spans="1:4" x14ac:dyDescent="0.2">
      <c r="A435" t="s">
        <v>4409</v>
      </c>
      <c r="B435">
        <v>11882695</v>
      </c>
      <c r="C435">
        <v>145435</v>
      </c>
      <c r="D435">
        <f t="shared" si="6"/>
        <v>1.2239226875721375E-2</v>
      </c>
    </row>
    <row r="436" spans="1:4" x14ac:dyDescent="0.2">
      <c r="A436" t="s">
        <v>4411</v>
      </c>
      <c r="B436">
        <v>12047153</v>
      </c>
      <c r="C436">
        <v>231800</v>
      </c>
      <c r="D436">
        <f t="shared" si="6"/>
        <v>1.9241060522764176E-2</v>
      </c>
    </row>
    <row r="437" spans="1:4" x14ac:dyDescent="0.2">
      <c r="A437" t="s">
        <v>4412</v>
      </c>
      <c r="B437">
        <v>11823095</v>
      </c>
      <c r="C437">
        <v>73712</v>
      </c>
      <c r="D437">
        <f t="shared" si="6"/>
        <v>6.2345773251420208E-3</v>
      </c>
    </row>
    <row r="438" spans="1:4" x14ac:dyDescent="0.2">
      <c r="A438" t="s">
        <v>4413</v>
      </c>
      <c r="B438">
        <v>12089368</v>
      </c>
      <c r="C438">
        <v>251230</v>
      </c>
      <c r="D438">
        <f t="shared" si="6"/>
        <v>2.0781069779660939E-2</v>
      </c>
    </row>
    <row r="439" spans="1:4" x14ac:dyDescent="0.2">
      <c r="A439" t="s">
        <v>4415</v>
      </c>
      <c r="B439">
        <v>11920155</v>
      </c>
      <c r="C439">
        <v>202147</v>
      </c>
      <c r="D439">
        <f t="shared" si="6"/>
        <v>1.6958420423224364E-2</v>
      </c>
    </row>
    <row r="440" spans="1:4" x14ac:dyDescent="0.2">
      <c r="A440" t="s">
        <v>4417</v>
      </c>
      <c r="B440">
        <v>12202407</v>
      </c>
      <c r="C440">
        <v>220078</v>
      </c>
      <c r="D440">
        <f t="shared" si="6"/>
        <v>1.803562198835033E-2</v>
      </c>
    </row>
    <row r="441" spans="1:4" x14ac:dyDescent="0.2">
      <c r="A441" t="s">
        <v>4418</v>
      </c>
      <c r="B441">
        <v>12266215</v>
      </c>
      <c r="C441">
        <v>278022</v>
      </c>
      <c r="D441">
        <f t="shared" si="6"/>
        <v>2.2665671521329114E-2</v>
      </c>
    </row>
    <row r="442" spans="1:4" x14ac:dyDescent="0.2">
      <c r="A442" t="s">
        <v>4419</v>
      </c>
      <c r="B442">
        <v>11864364</v>
      </c>
      <c r="C442">
        <v>171988</v>
      </c>
      <c r="D442">
        <f t="shared" si="6"/>
        <v>1.4496183697668075E-2</v>
      </c>
    </row>
    <row r="443" spans="1:4" x14ac:dyDescent="0.2">
      <c r="A443" t="s">
        <v>5278</v>
      </c>
      <c r="B443">
        <v>11774790</v>
      </c>
      <c r="C443">
        <v>183099</v>
      </c>
      <c r="D443">
        <f t="shared" si="6"/>
        <v>1.5550086243576318E-2</v>
      </c>
    </row>
    <row r="444" spans="1:4" x14ac:dyDescent="0.2">
      <c r="A444" t="s">
        <v>4422</v>
      </c>
      <c r="B444">
        <v>11940828</v>
      </c>
      <c r="C444">
        <v>201474</v>
      </c>
      <c r="D444">
        <f t="shared" si="6"/>
        <v>1.6872699280150422E-2</v>
      </c>
    </row>
    <row r="445" spans="1:4" x14ac:dyDescent="0.2">
      <c r="A445" t="s">
        <v>4423</v>
      </c>
      <c r="B445">
        <v>12063375</v>
      </c>
      <c r="C445">
        <v>252575</v>
      </c>
      <c r="D445">
        <f t="shared" si="6"/>
        <v>2.0937341332753063E-2</v>
      </c>
    </row>
    <row r="446" spans="1:4" x14ac:dyDescent="0.2">
      <c r="A446" t="s">
        <v>4424</v>
      </c>
      <c r="B446">
        <v>12124455</v>
      </c>
      <c r="C446">
        <v>227510</v>
      </c>
      <c r="D446">
        <f t="shared" si="6"/>
        <v>1.8764554777926101E-2</v>
      </c>
    </row>
    <row r="447" spans="1:4" x14ac:dyDescent="0.2">
      <c r="A447" t="s">
        <v>5280</v>
      </c>
      <c r="B447">
        <v>11890084</v>
      </c>
      <c r="C447">
        <v>162173</v>
      </c>
      <c r="D447">
        <f t="shared" si="6"/>
        <v>1.3639348552962284E-2</v>
      </c>
    </row>
    <row r="448" spans="1:4" x14ac:dyDescent="0.2">
      <c r="A448" t="s">
        <v>5282</v>
      </c>
      <c r="B448">
        <v>11814575</v>
      </c>
      <c r="C448">
        <v>177740</v>
      </c>
      <c r="D448">
        <f t="shared" si="6"/>
        <v>1.5044129814233691E-2</v>
      </c>
    </row>
    <row r="449" spans="1:4" x14ac:dyDescent="0.2">
      <c r="A449" t="s">
        <v>5288</v>
      </c>
      <c r="B449">
        <v>11944312</v>
      </c>
      <c r="C449">
        <v>174613</v>
      </c>
      <c r="D449">
        <f t="shared" si="6"/>
        <v>1.4618924890776463E-2</v>
      </c>
    </row>
    <row r="450" spans="1:4" x14ac:dyDescent="0.2">
      <c r="A450" t="s">
        <v>5290</v>
      </c>
      <c r="B450">
        <v>11815625</v>
      </c>
      <c r="C450">
        <v>193797</v>
      </c>
      <c r="D450">
        <f t="shared" si="6"/>
        <v>1.6401756149166887E-2</v>
      </c>
    </row>
    <row r="451" spans="1:4" x14ac:dyDescent="0.2">
      <c r="A451" t="s">
        <v>5292</v>
      </c>
      <c r="B451">
        <v>11865847</v>
      </c>
      <c r="C451">
        <v>158329</v>
      </c>
      <c r="D451">
        <f t="shared" si="6"/>
        <v>1.3343253119646663E-2</v>
      </c>
    </row>
    <row r="452" spans="1:4" x14ac:dyDescent="0.2">
      <c r="A452" t="s">
        <v>4426</v>
      </c>
      <c r="B452">
        <v>11839585</v>
      </c>
      <c r="C452">
        <v>127978</v>
      </c>
      <c r="D452">
        <f t="shared" si="6"/>
        <v>1.0809331577078082E-2</v>
      </c>
    </row>
    <row r="453" spans="1:4" x14ac:dyDescent="0.2">
      <c r="A453" t="s">
        <v>5295</v>
      </c>
      <c r="B453">
        <v>11585361</v>
      </c>
      <c r="C453">
        <v>181147</v>
      </c>
      <c r="D453">
        <f t="shared" ref="D453:D504" si="7">C453/B453</f>
        <v>1.5635852866388886E-2</v>
      </c>
    </row>
    <row r="454" spans="1:4" x14ac:dyDescent="0.2">
      <c r="A454" t="s">
        <v>4427</v>
      </c>
      <c r="B454">
        <v>12021440</v>
      </c>
      <c r="C454">
        <v>201058</v>
      </c>
      <c r="D454">
        <f t="shared" si="7"/>
        <v>1.6724951420129371E-2</v>
      </c>
    </row>
    <row r="455" spans="1:4" x14ac:dyDescent="0.2">
      <c r="A455" t="s">
        <v>5296</v>
      </c>
      <c r="B455">
        <v>11763860</v>
      </c>
      <c r="C455">
        <v>192667</v>
      </c>
      <c r="D455">
        <f t="shared" si="7"/>
        <v>1.6377872569037714E-2</v>
      </c>
    </row>
    <row r="456" spans="1:4" x14ac:dyDescent="0.2">
      <c r="A456" t="s">
        <v>4429</v>
      </c>
      <c r="B456">
        <v>11840981</v>
      </c>
      <c r="C456">
        <v>122087</v>
      </c>
      <c r="D456">
        <f t="shared" si="7"/>
        <v>1.0310547749379886E-2</v>
      </c>
    </row>
    <row r="457" spans="1:4" x14ac:dyDescent="0.2">
      <c r="A457" t="s">
        <v>4430</v>
      </c>
      <c r="B457">
        <v>12031701</v>
      </c>
      <c r="C457">
        <v>288380</v>
      </c>
      <c r="D457">
        <f t="shared" si="7"/>
        <v>2.3968348282591131E-2</v>
      </c>
    </row>
    <row r="458" spans="1:4" x14ac:dyDescent="0.2">
      <c r="A458" t="s">
        <v>5298</v>
      </c>
      <c r="B458">
        <v>12069773</v>
      </c>
      <c r="C458">
        <v>343142</v>
      </c>
      <c r="D458">
        <f t="shared" si="7"/>
        <v>2.8429863593954916E-2</v>
      </c>
    </row>
    <row r="459" spans="1:4" x14ac:dyDescent="0.2">
      <c r="A459" t="s">
        <v>5299</v>
      </c>
      <c r="B459">
        <v>12023881</v>
      </c>
      <c r="C459">
        <v>364741</v>
      </c>
      <c r="D459">
        <f t="shared" si="7"/>
        <v>3.0334714723141389E-2</v>
      </c>
    </row>
    <row r="460" spans="1:4" x14ac:dyDescent="0.2">
      <c r="A460" t="s">
        <v>5300</v>
      </c>
      <c r="B460">
        <v>12070447</v>
      </c>
      <c r="C460">
        <v>289698</v>
      </c>
      <c r="D460">
        <f t="shared" si="7"/>
        <v>2.4000602463189639E-2</v>
      </c>
    </row>
    <row r="461" spans="1:4" x14ac:dyDescent="0.2">
      <c r="A461" t="s">
        <v>5301</v>
      </c>
      <c r="B461">
        <v>11993146</v>
      </c>
      <c r="C461">
        <v>335259</v>
      </c>
      <c r="D461">
        <f t="shared" si="7"/>
        <v>2.7954216516667102E-2</v>
      </c>
    </row>
    <row r="462" spans="1:4" x14ac:dyDescent="0.2">
      <c r="A462" t="s">
        <v>5302</v>
      </c>
      <c r="B462">
        <v>11928453</v>
      </c>
      <c r="C462">
        <v>470052</v>
      </c>
      <c r="D462">
        <f t="shared" si="7"/>
        <v>3.9405948114143552E-2</v>
      </c>
    </row>
    <row r="463" spans="1:4" x14ac:dyDescent="0.2">
      <c r="A463" t="s">
        <v>5303</v>
      </c>
      <c r="B463">
        <v>11880462</v>
      </c>
      <c r="C463">
        <v>310733</v>
      </c>
      <c r="D463">
        <f t="shared" si="7"/>
        <v>2.6154959293670565E-2</v>
      </c>
    </row>
    <row r="464" spans="1:4" x14ac:dyDescent="0.2">
      <c r="A464" t="s">
        <v>4433</v>
      </c>
      <c r="B464">
        <v>11885038</v>
      </c>
      <c r="C464">
        <v>220117</v>
      </c>
      <c r="D464">
        <f t="shared" si="7"/>
        <v>1.8520512933993143E-2</v>
      </c>
    </row>
    <row r="465" spans="1:4" x14ac:dyDescent="0.2">
      <c r="A465" t="s">
        <v>4434</v>
      </c>
      <c r="B465">
        <v>11832420</v>
      </c>
      <c r="C465">
        <v>126678</v>
      </c>
      <c r="D465">
        <f t="shared" si="7"/>
        <v>1.0706009421572257E-2</v>
      </c>
    </row>
    <row r="466" spans="1:4" x14ac:dyDescent="0.2">
      <c r="A466" t="s">
        <v>4436</v>
      </c>
      <c r="B466">
        <v>11941510</v>
      </c>
      <c r="C466">
        <v>137081</v>
      </c>
      <c r="D466">
        <f t="shared" si="7"/>
        <v>1.1479369024520349E-2</v>
      </c>
    </row>
    <row r="467" spans="1:4" x14ac:dyDescent="0.2">
      <c r="A467" t="s">
        <v>4437</v>
      </c>
      <c r="B467">
        <v>12121815</v>
      </c>
      <c r="C467">
        <v>338591</v>
      </c>
      <c r="D467">
        <f t="shared" si="7"/>
        <v>2.7932368213835965E-2</v>
      </c>
    </row>
    <row r="468" spans="1:4" x14ac:dyDescent="0.2">
      <c r="A468" t="s">
        <v>4440</v>
      </c>
      <c r="B468">
        <v>12165468</v>
      </c>
      <c r="C468">
        <v>373330</v>
      </c>
      <c r="D468">
        <f t="shared" si="7"/>
        <v>3.0687680901384146E-2</v>
      </c>
    </row>
    <row r="469" spans="1:4" x14ac:dyDescent="0.2">
      <c r="A469" t="s">
        <v>4459</v>
      </c>
      <c r="B469">
        <v>11888108</v>
      </c>
      <c r="C469">
        <v>337581</v>
      </c>
      <c r="D469">
        <f t="shared" si="7"/>
        <v>2.8396528699099973E-2</v>
      </c>
    </row>
    <row r="470" spans="1:4" x14ac:dyDescent="0.2">
      <c r="A470" t="s">
        <v>4462</v>
      </c>
      <c r="B470">
        <v>11702338</v>
      </c>
      <c r="C470">
        <v>72502</v>
      </c>
      <c r="D470">
        <f t="shared" si="7"/>
        <v>6.1955140929957761E-3</v>
      </c>
    </row>
    <row r="471" spans="1:4" x14ac:dyDescent="0.2">
      <c r="A471" t="s">
        <v>4468</v>
      </c>
      <c r="B471">
        <v>11820137</v>
      </c>
      <c r="C471">
        <v>191637</v>
      </c>
      <c r="D471">
        <f t="shared" si="7"/>
        <v>1.6212756248087479E-2</v>
      </c>
    </row>
    <row r="472" spans="1:4" x14ac:dyDescent="0.2">
      <c r="A472" t="s">
        <v>4471</v>
      </c>
      <c r="B472">
        <v>11654158</v>
      </c>
      <c r="C472">
        <v>226504</v>
      </c>
      <c r="D472">
        <f t="shared" si="7"/>
        <v>1.9435466723550513E-2</v>
      </c>
    </row>
    <row r="473" spans="1:4" x14ac:dyDescent="0.2">
      <c r="A473" t="s">
        <v>4472</v>
      </c>
      <c r="B473">
        <v>12018536</v>
      </c>
      <c r="C473">
        <v>324644</v>
      </c>
      <c r="D473">
        <f t="shared" si="7"/>
        <v>2.7011942219917633E-2</v>
      </c>
    </row>
    <row r="474" spans="1:4" x14ac:dyDescent="0.2">
      <c r="A474" t="s">
        <v>4474</v>
      </c>
      <c r="B474">
        <v>12238181</v>
      </c>
      <c r="C474">
        <v>438676</v>
      </c>
      <c r="D474">
        <f t="shared" si="7"/>
        <v>3.5844869429533688E-2</v>
      </c>
    </row>
    <row r="475" spans="1:4" x14ac:dyDescent="0.2">
      <c r="A475" t="s">
        <v>4477</v>
      </c>
      <c r="B475">
        <v>11949735</v>
      </c>
      <c r="C475">
        <v>257099</v>
      </c>
      <c r="D475">
        <f t="shared" si="7"/>
        <v>2.1515037781172554E-2</v>
      </c>
    </row>
    <row r="476" spans="1:4" x14ac:dyDescent="0.2">
      <c r="A476" t="s">
        <v>4478</v>
      </c>
      <c r="B476">
        <v>12193740</v>
      </c>
      <c r="C476">
        <v>490594</v>
      </c>
      <c r="D476">
        <f t="shared" si="7"/>
        <v>4.0233267233842941E-2</v>
      </c>
    </row>
    <row r="477" spans="1:4" x14ac:dyDescent="0.2">
      <c r="A477" t="s">
        <v>4479</v>
      </c>
      <c r="B477">
        <v>12189988</v>
      </c>
      <c r="C477">
        <v>421304</v>
      </c>
      <c r="D477">
        <f t="shared" si="7"/>
        <v>3.4561477829182438E-2</v>
      </c>
    </row>
    <row r="478" spans="1:4" x14ac:dyDescent="0.2">
      <c r="A478" t="s">
        <v>4480</v>
      </c>
      <c r="B478">
        <v>11821759</v>
      </c>
      <c r="C478">
        <v>84550</v>
      </c>
      <c r="D478">
        <f t="shared" si="7"/>
        <v>7.1520659488998207E-3</v>
      </c>
    </row>
    <row r="479" spans="1:4" x14ac:dyDescent="0.2">
      <c r="A479" t="s">
        <v>4481</v>
      </c>
      <c r="B479">
        <v>12053433</v>
      </c>
      <c r="C479">
        <v>334132</v>
      </c>
      <c r="D479">
        <f t="shared" si="7"/>
        <v>2.7720899099866404E-2</v>
      </c>
    </row>
    <row r="480" spans="1:4" x14ac:dyDescent="0.2">
      <c r="A480" t="s">
        <v>4482</v>
      </c>
      <c r="B480">
        <v>11995172</v>
      </c>
      <c r="C480">
        <v>300248</v>
      </c>
      <c r="D480">
        <f t="shared" si="7"/>
        <v>2.503073736666719E-2</v>
      </c>
    </row>
    <row r="481" spans="1:4" x14ac:dyDescent="0.2">
      <c r="A481" t="s">
        <v>4483</v>
      </c>
      <c r="B481">
        <v>11885536</v>
      </c>
      <c r="C481">
        <v>194923</v>
      </c>
      <c r="D481">
        <f t="shared" si="7"/>
        <v>1.6400017634879908E-2</v>
      </c>
    </row>
    <row r="482" spans="1:4" x14ac:dyDescent="0.2">
      <c r="A482" t="s">
        <v>4484</v>
      </c>
      <c r="B482">
        <v>11878984</v>
      </c>
      <c r="C482">
        <v>152020</v>
      </c>
      <c r="D482">
        <f t="shared" si="7"/>
        <v>1.2797390753283278E-2</v>
      </c>
    </row>
    <row r="483" spans="1:4" x14ac:dyDescent="0.2">
      <c r="A483" t="s">
        <v>4485</v>
      </c>
      <c r="B483">
        <v>11805897</v>
      </c>
      <c r="C483">
        <v>128781</v>
      </c>
      <c r="D483">
        <f t="shared" si="7"/>
        <v>1.0908192744693606E-2</v>
      </c>
    </row>
    <row r="484" spans="1:4" x14ac:dyDescent="0.2">
      <c r="A484" t="s">
        <v>4487</v>
      </c>
      <c r="B484">
        <v>12113076</v>
      </c>
      <c r="C484">
        <v>406279</v>
      </c>
      <c r="D484">
        <f t="shared" si="7"/>
        <v>3.3540530910563096E-2</v>
      </c>
    </row>
    <row r="485" spans="1:4" x14ac:dyDescent="0.2">
      <c r="A485" t="s">
        <v>4488</v>
      </c>
      <c r="B485">
        <v>12282114</v>
      </c>
      <c r="C485">
        <v>462544</v>
      </c>
      <c r="D485">
        <f t="shared" si="7"/>
        <v>3.7659966354326301E-2</v>
      </c>
    </row>
    <row r="486" spans="1:4" x14ac:dyDescent="0.2">
      <c r="A486" t="s">
        <v>4489</v>
      </c>
      <c r="B486">
        <v>11759865</v>
      </c>
      <c r="C486">
        <v>60664</v>
      </c>
      <c r="D486">
        <f t="shared" si="7"/>
        <v>5.1585626195538806E-3</v>
      </c>
    </row>
    <row r="487" spans="1:4" x14ac:dyDescent="0.2">
      <c r="A487" t="s">
        <v>4492</v>
      </c>
      <c r="B487">
        <v>11861221</v>
      </c>
      <c r="C487">
        <v>146630</v>
      </c>
      <c r="D487">
        <f t="shared" si="7"/>
        <v>1.2362133712878295E-2</v>
      </c>
    </row>
    <row r="488" spans="1:4" x14ac:dyDescent="0.2">
      <c r="A488" t="s">
        <v>4493</v>
      </c>
      <c r="B488">
        <v>11905764</v>
      </c>
      <c r="C488">
        <v>211206</v>
      </c>
      <c r="D488">
        <f t="shared" si="7"/>
        <v>1.7739810733691682E-2</v>
      </c>
    </row>
    <row r="489" spans="1:4" x14ac:dyDescent="0.2">
      <c r="A489" t="s">
        <v>4494</v>
      </c>
      <c r="B489">
        <v>12125245</v>
      </c>
      <c r="C489">
        <v>422744</v>
      </c>
      <c r="D489">
        <f t="shared" si="7"/>
        <v>3.4864780051866995E-2</v>
      </c>
    </row>
    <row r="490" spans="1:4" x14ac:dyDescent="0.2">
      <c r="A490" t="s">
        <v>4495</v>
      </c>
      <c r="B490">
        <v>11756075</v>
      </c>
      <c r="C490">
        <v>157318</v>
      </c>
      <c r="D490">
        <f t="shared" si="7"/>
        <v>1.3381847257694425E-2</v>
      </c>
    </row>
    <row r="491" spans="1:4" x14ac:dyDescent="0.2">
      <c r="A491" t="s">
        <v>4496</v>
      </c>
      <c r="B491">
        <v>11871244</v>
      </c>
      <c r="C491">
        <v>172543</v>
      </c>
      <c r="D491">
        <f t="shared" si="7"/>
        <v>1.4534534038724164E-2</v>
      </c>
    </row>
    <row r="492" spans="1:4" x14ac:dyDescent="0.2">
      <c r="A492" t="s">
        <v>4498</v>
      </c>
      <c r="B492">
        <v>12068915</v>
      </c>
      <c r="C492">
        <v>172751</v>
      </c>
      <c r="D492">
        <f t="shared" si="7"/>
        <v>1.4313714198832289E-2</v>
      </c>
    </row>
    <row r="493" spans="1:4" x14ac:dyDescent="0.2">
      <c r="A493" t="s">
        <v>4499</v>
      </c>
      <c r="B493">
        <v>12046131</v>
      </c>
      <c r="C493">
        <v>177610</v>
      </c>
      <c r="D493">
        <f t="shared" si="7"/>
        <v>1.4744153122691428E-2</v>
      </c>
    </row>
    <row r="494" spans="1:4" x14ac:dyDescent="0.2">
      <c r="A494" t="s">
        <v>4501</v>
      </c>
      <c r="B494">
        <v>11915280</v>
      </c>
      <c r="C494">
        <v>176545</v>
      </c>
      <c r="D494">
        <f t="shared" si="7"/>
        <v>1.4816689158794421E-2</v>
      </c>
    </row>
    <row r="495" spans="1:4" x14ac:dyDescent="0.2">
      <c r="A495" t="s">
        <v>5310</v>
      </c>
      <c r="B495">
        <v>12051231</v>
      </c>
      <c r="C495">
        <v>235264</v>
      </c>
      <c r="D495">
        <f t="shared" si="7"/>
        <v>1.9521989081447363E-2</v>
      </c>
    </row>
    <row r="496" spans="1:4" x14ac:dyDescent="0.2">
      <c r="A496" t="s">
        <v>4506</v>
      </c>
      <c r="B496">
        <v>12727533</v>
      </c>
      <c r="C496">
        <v>197760</v>
      </c>
      <c r="D496">
        <f t="shared" si="7"/>
        <v>1.5537967962840874E-2</v>
      </c>
    </row>
    <row r="497" spans="1:4" x14ac:dyDescent="0.2">
      <c r="A497" t="s">
        <v>4508</v>
      </c>
      <c r="B497">
        <v>12055082</v>
      </c>
      <c r="C497">
        <v>185258</v>
      </c>
      <c r="D497">
        <f t="shared" si="7"/>
        <v>1.5367626698847838E-2</v>
      </c>
    </row>
    <row r="498" spans="1:4" x14ac:dyDescent="0.2">
      <c r="A498" t="s">
        <v>4512</v>
      </c>
      <c r="B498">
        <v>12148234</v>
      </c>
      <c r="C498">
        <v>189984</v>
      </c>
      <c r="D498">
        <f t="shared" si="7"/>
        <v>1.5638816308609135E-2</v>
      </c>
    </row>
    <row r="499" spans="1:4" x14ac:dyDescent="0.2">
      <c r="A499" t="s">
        <v>4513</v>
      </c>
      <c r="B499">
        <v>12177063</v>
      </c>
      <c r="C499">
        <v>191351</v>
      </c>
      <c r="D499">
        <f t="shared" si="7"/>
        <v>1.5714051902334741E-2</v>
      </c>
    </row>
    <row r="500" spans="1:4" x14ac:dyDescent="0.2">
      <c r="A500" t="s">
        <v>4514</v>
      </c>
      <c r="B500">
        <v>11985455</v>
      </c>
      <c r="C500">
        <v>122973</v>
      </c>
      <c r="D500">
        <f t="shared" si="7"/>
        <v>1.0260186200690753E-2</v>
      </c>
    </row>
    <row r="501" spans="1:4" x14ac:dyDescent="0.2">
      <c r="A501" t="s">
        <v>4516</v>
      </c>
      <c r="B501">
        <v>12355808</v>
      </c>
      <c r="C501">
        <v>244618</v>
      </c>
      <c r="D501">
        <f t="shared" si="7"/>
        <v>1.9797814922342595E-2</v>
      </c>
    </row>
    <row r="502" spans="1:4" x14ac:dyDescent="0.2">
      <c r="A502" t="s">
        <v>4517</v>
      </c>
      <c r="B502">
        <v>12077129</v>
      </c>
      <c r="C502">
        <v>169456</v>
      </c>
      <c r="D502">
        <f t="shared" si="7"/>
        <v>1.4031149290530887E-2</v>
      </c>
    </row>
    <row r="503" spans="1:4" x14ac:dyDescent="0.2">
      <c r="A503" t="s">
        <v>5317</v>
      </c>
      <c r="B503">
        <v>11643802</v>
      </c>
      <c r="C503">
        <v>162299</v>
      </c>
      <c r="D503">
        <f t="shared" si="7"/>
        <v>1.3938660241732039E-2</v>
      </c>
    </row>
    <row r="504" spans="1:4" x14ac:dyDescent="0.2">
      <c r="A504" t="s">
        <v>4518</v>
      </c>
      <c r="B504">
        <v>12215291</v>
      </c>
      <c r="C504">
        <v>202588</v>
      </c>
      <c r="D504">
        <f t="shared" si="7"/>
        <v>1.6584787050918395E-2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DF2E-A7F7-2A40-A6B2-554734167018}">
  <dimension ref="A1:C7"/>
  <sheetViews>
    <sheetView workbookViewId="0">
      <selection activeCell="Q27" sqref="Q27"/>
    </sheetView>
  </sheetViews>
  <sheetFormatPr baseColWidth="10" defaultRowHeight="16" x14ac:dyDescent="0.2"/>
  <sheetData>
    <row r="1" spans="1:3" x14ac:dyDescent="0.2">
      <c r="A1" s="1" t="s">
        <v>35624</v>
      </c>
    </row>
    <row r="3" spans="1:3" x14ac:dyDescent="0.2">
      <c r="A3" s="1" t="s">
        <v>35618</v>
      </c>
      <c r="B3" s="1" t="s">
        <v>35619</v>
      </c>
      <c r="C3" s="1" t="s">
        <v>35620</v>
      </c>
    </row>
    <row r="4" spans="1:3" x14ac:dyDescent="0.2">
      <c r="A4" t="s">
        <v>5322</v>
      </c>
      <c r="B4">
        <v>1916611</v>
      </c>
      <c r="C4">
        <v>1128390</v>
      </c>
    </row>
    <row r="5" spans="1:3" x14ac:dyDescent="0.2">
      <c r="A5" t="s">
        <v>35621</v>
      </c>
      <c r="B5">
        <v>1624870</v>
      </c>
      <c r="C5">
        <v>844004</v>
      </c>
    </row>
    <row r="6" spans="1:3" x14ac:dyDescent="0.2">
      <c r="A6" t="s">
        <v>35622</v>
      </c>
      <c r="B6">
        <v>291741</v>
      </c>
      <c r="C6">
        <v>284386</v>
      </c>
    </row>
    <row r="7" spans="1:3" x14ac:dyDescent="0.2">
      <c r="A7" t="s">
        <v>35623</v>
      </c>
      <c r="B7">
        <v>70457</v>
      </c>
      <c r="C7">
        <v>69673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A257-2286-8F4D-B163-956D5974C37D}">
  <dimension ref="A1:S1485"/>
  <sheetViews>
    <sheetView workbookViewId="0">
      <selection activeCell="A4" sqref="A3:S1485"/>
    </sheetView>
  </sheetViews>
  <sheetFormatPr baseColWidth="10" defaultColWidth="11" defaultRowHeight="16" x14ac:dyDescent="0.2"/>
  <sheetData>
    <row r="1" spans="1:19" x14ac:dyDescent="0.2">
      <c r="A1" s="1" t="s">
        <v>3672</v>
      </c>
    </row>
    <row r="3" spans="1:19" x14ac:dyDescent="0.2">
      <c r="A3" s="1" t="s">
        <v>1</v>
      </c>
      <c r="B3" s="1" t="s">
        <v>4</v>
      </c>
      <c r="C3" s="1" t="s">
        <v>3673</v>
      </c>
      <c r="D3" s="1" t="s">
        <v>3674</v>
      </c>
      <c r="E3" s="1" t="s">
        <v>5</v>
      </c>
      <c r="F3" s="1" t="s">
        <v>6</v>
      </c>
      <c r="G3" s="1" t="s">
        <v>3675</v>
      </c>
      <c r="H3" s="1" t="s">
        <v>3676</v>
      </c>
      <c r="I3" s="1" t="s">
        <v>3677</v>
      </c>
      <c r="J3" s="1" t="s">
        <v>3678</v>
      </c>
      <c r="K3" s="1" t="s">
        <v>3679</v>
      </c>
      <c r="L3" s="1" t="s">
        <v>3680</v>
      </c>
      <c r="M3" s="1" t="s">
        <v>3681</v>
      </c>
      <c r="N3" s="1" t="s">
        <v>3682</v>
      </c>
      <c r="O3" s="1" t="s">
        <v>3683</v>
      </c>
      <c r="P3" s="1" t="s">
        <v>3684</v>
      </c>
      <c r="Q3" s="1" t="s">
        <v>3685</v>
      </c>
      <c r="R3" s="1" t="s">
        <v>3686</v>
      </c>
      <c r="S3" s="1" t="s">
        <v>3687</v>
      </c>
    </row>
    <row r="4" spans="1:19" x14ac:dyDescent="0.2">
      <c r="A4" t="s">
        <v>28</v>
      </c>
      <c r="B4" t="s">
        <v>31</v>
      </c>
      <c r="C4" t="s">
        <v>25</v>
      </c>
      <c r="D4" t="s">
        <v>26</v>
      </c>
      <c r="E4">
        <v>1</v>
      </c>
      <c r="F4" t="s">
        <v>24</v>
      </c>
      <c r="G4">
        <v>24576</v>
      </c>
      <c r="H4">
        <v>82</v>
      </c>
      <c r="I4" t="s">
        <v>3688</v>
      </c>
      <c r="J4" t="s">
        <v>3689</v>
      </c>
      <c r="K4" t="s">
        <v>26</v>
      </c>
      <c r="L4" t="s">
        <v>3690</v>
      </c>
      <c r="M4" t="s">
        <v>3691</v>
      </c>
      <c r="N4">
        <v>12189219</v>
      </c>
      <c r="O4">
        <v>16</v>
      </c>
      <c r="P4">
        <v>16</v>
      </c>
      <c r="Q4">
        <v>49.454900000000002</v>
      </c>
      <c r="R4">
        <v>99.15</v>
      </c>
      <c r="S4">
        <v>6150</v>
      </c>
    </row>
    <row r="5" spans="1:19" x14ac:dyDescent="0.2">
      <c r="A5" t="s">
        <v>32</v>
      </c>
      <c r="B5" t="s">
        <v>35</v>
      </c>
      <c r="C5" t="s">
        <v>25</v>
      </c>
      <c r="D5" t="s">
        <v>26</v>
      </c>
      <c r="E5">
        <v>2</v>
      </c>
      <c r="F5" t="s">
        <v>24</v>
      </c>
      <c r="G5">
        <v>3433</v>
      </c>
      <c r="H5">
        <v>71</v>
      </c>
      <c r="I5" t="s">
        <v>3692</v>
      </c>
      <c r="J5" t="s">
        <v>3689</v>
      </c>
      <c r="K5" t="s">
        <v>26</v>
      </c>
      <c r="L5" t="s">
        <v>3693</v>
      </c>
      <c r="M5" t="s">
        <v>3694</v>
      </c>
      <c r="N5">
        <v>11751237</v>
      </c>
      <c r="O5">
        <v>17</v>
      </c>
      <c r="P5">
        <v>17</v>
      </c>
      <c r="Q5">
        <v>51.650500000000001</v>
      </c>
      <c r="R5">
        <v>99.16</v>
      </c>
      <c r="S5">
        <v>6017</v>
      </c>
    </row>
    <row r="6" spans="1:19" x14ac:dyDescent="0.2">
      <c r="A6" t="s">
        <v>36</v>
      </c>
      <c r="B6" t="s">
        <v>39</v>
      </c>
      <c r="C6" t="s">
        <v>25</v>
      </c>
      <c r="D6" t="s">
        <v>26</v>
      </c>
      <c r="E6">
        <v>1</v>
      </c>
      <c r="F6" t="s">
        <v>24</v>
      </c>
      <c r="G6">
        <v>5546</v>
      </c>
      <c r="H6">
        <v>100</v>
      </c>
      <c r="I6" t="s">
        <v>3695</v>
      </c>
      <c r="J6" t="s">
        <v>3689</v>
      </c>
      <c r="K6" t="s">
        <v>26</v>
      </c>
      <c r="L6" t="s">
        <v>3693</v>
      </c>
      <c r="M6" t="s">
        <v>3694</v>
      </c>
      <c r="N6">
        <v>11925167</v>
      </c>
      <c r="O6">
        <v>16</v>
      </c>
      <c r="P6">
        <v>16</v>
      </c>
      <c r="Q6">
        <v>50.163899999999998</v>
      </c>
      <c r="R6">
        <v>99.16</v>
      </c>
      <c r="S6">
        <v>6104</v>
      </c>
    </row>
    <row r="7" spans="1:19" x14ac:dyDescent="0.2">
      <c r="A7" t="s">
        <v>40</v>
      </c>
      <c r="B7" t="s">
        <v>43</v>
      </c>
      <c r="C7" t="s">
        <v>25</v>
      </c>
      <c r="D7" t="s">
        <v>26</v>
      </c>
      <c r="E7">
        <v>1</v>
      </c>
      <c r="F7" t="s">
        <v>24</v>
      </c>
      <c r="G7">
        <v>7081</v>
      </c>
      <c r="H7">
        <v>909</v>
      </c>
      <c r="I7" t="s">
        <v>3696</v>
      </c>
      <c r="J7" t="s">
        <v>3689</v>
      </c>
      <c r="K7" t="s">
        <v>26</v>
      </c>
      <c r="L7" t="s">
        <v>3690</v>
      </c>
      <c r="M7" t="s">
        <v>3691</v>
      </c>
      <c r="N7">
        <v>11913954</v>
      </c>
      <c r="O7">
        <v>17</v>
      </c>
      <c r="P7">
        <v>17</v>
      </c>
      <c r="Q7">
        <v>48.208599999999997</v>
      </c>
      <c r="R7">
        <v>99.07</v>
      </c>
      <c r="S7">
        <v>6114</v>
      </c>
    </row>
    <row r="8" spans="1:19" x14ac:dyDescent="0.2">
      <c r="A8" t="s">
        <v>49</v>
      </c>
      <c r="B8" t="s">
        <v>52</v>
      </c>
      <c r="C8" t="s">
        <v>25</v>
      </c>
      <c r="D8" t="s">
        <v>26</v>
      </c>
      <c r="E8">
        <v>1</v>
      </c>
      <c r="F8" t="s">
        <v>24</v>
      </c>
      <c r="G8">
        <v>24059</v>
      </c>
      <c r="H8">
        <v>52</v>
      </c>
      <c r="I8" t="s">
        <v>3697</v>
      </c>
      <c r="J8" t="s">
        <v>3689</v>
      </c>
      <c r="K8" t="s">
        <v>26</v>
      </c>
      <c r="L8" t="s">
        <v>3698</v>
      </c>
      <c r="M8" t="s">
        <v>3694</v>
      </c>
      <c r="N8">
        <v>12187999</v>
      </c>
      <c r="O8">
        <v>16</v>
      </c>
      <c r="P8">
        <v>16</v>
      </c>
      <c r="Q8">
        <v>48.340200000000003</v>
      </c>
      <c r="R8">
        <v>99.15</v>
      </c>
      <c r="S8">
        <v>6102</v>
      </c>
    </row>
    <row r="9" spans="1:19" x14ac:dyDescent="0.2">
      <c r="A9" t="s">
        <v>61</v>
      </c>
      <c r="B9" t="s">
        <v>64</v>
      </c>
      <c r="C9" t="s">
        <v>25</v>
      </c>
      <c r="D9" t="s">
        <v>26</v>
      </c>
      <c r="E9">
        <v>1</v>
      </c>
      <c r="F9" t="s">
        <v>24</v>
      </c>
      <c r="G9">
        <v>21399</v>
      </c>
      <c r="H9">
        <v>45</v>
      </c>
      <c r="I9" t="s">
        <v>3699</v>
      </c>
      <c r="J9" t="s">
        <v>3689</v>
      </c>
      <c r="K9" t="s">
        <v>26</v>
      </c>
      <c r="L9" t="s">
        <v>3690</v>
      </c>
      <c r="M9" t="s">
        <v>3691</v>
      </c>
      <c r="N9">
        <v>12087995</v>
      </c>
      <c r="O9">
        <v>16</v>
      </c>
      <c r="P9">
        <v>16</v>
      </c>
      <c r="Q9">
        <v>57.903399999999998</v>
      </c>
      <c r="R9">
        <v>99.15</v>
      </c>
      <c r="S9">
        <v>6094</v>
      </c>
    </row>
    <row r="10" spans="1:19" x14ac:dyDescent="0.2">
      <c r="A10" t="s">
        <v>65</v>
      </c>
      <c r="B10" t="s">
        <v>68</v>
      </c>
      <c r="C10" t="s">
        <v>25</v>
      </c>
      <c r="D10" t="s">
        <v>26</v>
      </c>
      <c r="E10">
        <v>1</v>
      </c>
      <c r="F10" t="s">
        <v>24</v>
      </c>
      <c r="G10">
        <v>12628</v>
      </c>
      <c r="H10">
        <v>48</v>
      </c>
      <c r="I10" t="s">
        <v>3700</v>
      </c>
      <c r="J10" t="s">
        <v>3689</v>
      </c>
      <c r="K10" t="s">
        <v>26</v>
      </c>
      <c r="L10" t="s">
        <v>3698</v>
      </c>
      <c r="M10" t="s">
        <v>3691</v>
      </c>
      <c r="N10">
        <v>12023523</v>
      </c>
      <c r="O10">
        <v>16</v>
      </c>
      <c r="P10">
        <v>16</v>
      </c>
      <c r="Q10">
        <v>50.040100000000002</v>
      </c>
      <c r="R10">
        <v>99.15</v>
      </c>
      <c r="S10">
        <v>6115</v>
      </c>
    </row>
    <row r="11" spans="1:19" x14ac:dyDescent="0.2">
      <c r="A11" t="s">
        <v>69</v>
      </c>
      <c r="B11" t="s">
        <v>72</v>
      </c>
      <c r="C11" t="s">
        <v>25</v>
      </c>
      <c r="D11" t="s">
        <v>26</v>
      </c>
      <c r="E11">
        <v>1</v>
      </c>
      <c r="F11" t="s">
        <v>24</v>
      </c>
      <c r="G11">
        <v>29353</v>
      </c>
      <c r="H11">
        <v>128</v>
      </c>
      <c r="I11" t="s">
        <v>3701</v>
      </c>
      <c r="J11" t="s">
        <v>3689</v>
      </c>
      <c r="K11" t="s">
        <v>26</v>
      </c>
      <c r="L11" t="s">
        <v>3690</v>
      </c>
      <c r="M11" t="s">
        <v>3691</v>
      </c>
      <c r="N11">
        <v>12040800</v>
      </c>
      <c r="O11">
        <v>16</v>
      </c>
      <c r="P11">
        <v>16</v>
      </c>
      <c r="Q11">
        <v>47.367699999999999</v>
      </c>
      <c r="R11">
        <v>99.16</v>
      </c>
      <c r="S11">
        <v>6091</v>
      </c>
    </row>
    <row r="12" spans="1:19" x14ac:dyDescent="0.2">
      <c r="A12" t="s">
        <v>73</v>
      </c>
      <c r="B12" t="s">
        <v>76</v>
      </c>
      <c r="C12" t="s">
        <v>25</v>
      </c>
      <c r="D12" t="s">
        <v>26</v>
      </c>
      <c r="E12">
        <v>1</v>
      </c>
      <c r="F12" t="s">
        <v>24</v>
      </c>
      <c r="G12">
        <v>31077</v>
      </c>
      <c r="H12">
        <v>86</v>
      </c>
      <c r="I12" t="s">
        <v>3702</v>
      </c>
      <c r="J12" t="s">
        <v>3689</v>
      </c>
      <c r="K12" t="s">
        <v>26</v>
      </c>
      <c r="L12" t="s">
        <v>3690</v>
      </c>
      <c r="M12" t="s">
        <v>3691</v>
      </c>
      <c r="N12">
        <v>11983576</v>
      </c>
      <c r="O12">
        <v>16</v>
      </c>
      <c r="P12">
        <v>16</v>
      </c>
      <c r="Q12">
        <v>59.993899999999996</v>
      </c>
      <c r="R12">
        <v>99.16</v>
      </c>
      <c r="S12">
        <v>6100</v>
      </c>
    </row>
    <row r="13" spans="1:19" x14ac:dyDescent="0.2">
      <c r="A13" t="s">
        <v>77</v>
      </c>
      <c r="B13" t="s">
        <v>80</v>
      </c>
      <c r="C13" t="s">
        <v>25</v>
      </c>
      <c r="D13" t="s">
        <v>26</v>
      </c>
      <c r="E13">
        <v>1</v>
      </c>
      <c r="F13" t="s">
        <v>24</v>
      </c>
      <c r="G13">
        <v>10078</v>
      </c>
      <c r="H13">
        <v>21</v>
      </c>
      <c r="I13" t="s">
        <v>3703</v>
      </c>
      <c r="J13" t="s">
        <v>3689</v>
      </c>
      <c r="K13" t="s">
        <v>26</v>
      </c>
      <c r="L13" t="s">
        <v>3690</v>
      </c>
      <c r="M13" t="s">
        <v>3704</v>
      </c>
      <c r="N13">
        <v>11880093</v>
      </c>
      <c r="O13">
        <v>20</v>
      </c>
      <c r="P13">
        <v>20</v>
      </c>
      <c r="Q13">
        <v>46.546799999999998</v>
      </c>
      <c r="R13">
        <v>99.15</v>
      </c>
      <c r="S13">
        <v>6026</v>
      </c>
    </row>
    <row r="14" spans="1:19" x14ac:dyDescent="0.2">
      <c r="A14" t="s">
        <v>81</v>
      </c>
      <c r="B14" t="s">
        <v>84</v>
      </c>
      <c r="C14" t="s">
        <v>25</v>
      </c>
      <c r="D14" t="s">
        <v>26</v>
      </c>
      <c r="E14">
        <v>1</v>
      </c>
      <c r="F14" t="s">
        <v>24</v>
      </c>
      <c r="G14">
        <v>19950</v>
      </c>
      <c r="H14">
        <v>49</v>
      </c>
      <c r="I14" t="s">
        <v>3705</v>
      </c>
      <c r="J14" t="s">
        <v>3689</v>
      </c>
      <c r="K14" t="s">
        <v>26</v>
      </c>
      <c r="L14" t="s">
        <v>3693</v>
      </c>
      <c r="M14" t="s">
        <v>3691</v>
      </c>
      <c r="N14">
        <v>12177648</v>
      </c>
      <c r="O14">
        <v>16</v>
      </c>
      <c r="P14">
        <v>16</v>
      </c>
      <c r="Q14">
        <v>50.012599999999999</v>
      </c>
      <c r="R14">
        <v>99.16</v>
      </c>
      <c r="S14">
        <v>6130</v>
      </c>
    </row>
    <row r="15" spans="1:19" x14ac:dyDescent="0.2">
      <c r="A15" t="s">
        <v>85</v>
      </c>
      <c r="B15" t="s">
        <v>88</v>
      </c>
      <c r="C15" t="s">
        <v>25</v>
      </c>
      <c r="D15" t="s">
        <v>26</v>
      </c>
      <c r="E15">
        <v>1</v>
      </c>
      <c r="F15" t="s">
        <v>24</v>
      </c>
      <c r="G15">
        <v>26828</v>
      </c>
      <c r="H15">
        <v>115</v>
      </c>
      <c r="I15" t="s">
        <v>3706</v>
      </c>
      <c r="J15" t="s">
        <v>3689</v>
      </c>
      <c r="K15" t="s">
        <v>26</v>
      </c>
      <c r="L15" t="s">
        <v>3690</v>
      </c>
      <c r="M15" t="s">
        <v>3691</v>
      </c>
      <c r="N15">
        <v>11988689</v>
      </c>
      <c r="O15">
        <v>16</v>
      </c>
      <c r="P15">
        <v>16</v>
      </c>
      <c r="Q15">
        <v>49.322299999999998</v>
      </c>
      <c r="R15">
        <v>99.11</v>
      </c>
      <c r="S15">
        <v>6051</v>
      </c>
    </row>
    <row r="16" spans="1:19" x14ac:dyDescent="0.2">
      <c r="A16" t="s">
        <v>89</v>
      </c>
      <c r="B16" t="s">
        <v>92</v>
      </c>
      <c r="C16" t="s">
        <v>25</v>
      </c>
      <c r="D16" t="s">
        <v>26</v>
      </c>
      <c r="E16">
        <v>1</v>
      </c>
      <c r="F16" t="s">
        <v>24</v>
      </c>
      <c r="G16">
        <v>7481</v>
      </c>
      <c r="H16">
        <v>47</v>
      </c>
      <c r="I16" t="s">
        <v>3707</v>
      </c>
      <c r="J16" t="s">
        <v>3689</v>
      </c>
      <c r="K16" t="s">
        <v>26</v>
      </c>
      <c r="L16" t="s">
        <v>3698</v>
      </c>
      <c r="M16" t="s">
        <v>3694</v>
      </c>
      <c r="N16">
        <v>11917987</v>
      </c>
      <c r="O16">
        <v>17</v>
      </c>
      <c r="P16">
        <v>17</v>
      </c>
      <c r="Q16">
        <v>49.628</v>
      </c>
      <c r="R16">
        <v>99.15</v>
      </c>
      <c r="S16">
        <v>6039</v>
      </c>
    </row>
    <row r="17" spans="1:19" x14ac:dyDescent="0.2">
      <c r="A17" t="s">
        <v>93</v>
      </c>
      <c r="B17" t="s">
        <v>96</v>
      </c>
      <c r="C17" t="s">
        <v>25</v>
      </c>
      <c r="D17" t="s">
        <v>26</v>
      </c>
      <c r="E17">
        <v>2</v>
      </c>
      <c r="F17" t="s">
        <v>24</v>
      </c>
      <c r="G17">
        <v>26304</v>
      </c>
      <c r="H17">
        <v>60</v>
      </c>
      <c r="I17" t="s">
        <v>3708</v>
      </c>
      <c r="J17" t="s">
        <v>3689</v>
      </c>
      <c r="K17" t="s">
        <v>26</v>
      </c>
      <c r="L17" t="s">
        <v>3690</v>
      </c>
      <c r="M17" t="s">
        <v>3691</v>
      </c>
      <c r="N17">
        <v>12075642</v>
      </c>
      <c r="O17">
        <v>16</v>
      </c>
      <c r="P17">
        <v>16</v>
      </c>
      <c r="Q17">
        <v>49.436500000000002</v>
      </c>
      <c r="R17">
        <v>99.16</v>
      </c>
      <c r="S17">
        <v>6106</v>
      </c>
    </row>
    <row r="18" spans="1:19" x14ac:dyDescent="0.2">
      <c r="A18" t="s">
        <v>97</v>
      </c>
      <c r="B18" t="s">
        <v>100</v>
      </c>
      <c r="C18" t="s">
        <v>25</v>
      </c>
      <c r="D18" t="s">
        <v>26</v>
      </c>
      <c r="E18">
        <v>1</v>
      </c>
      <c r="F18" t="s">
        <v>24</v>
      </c>
      <c r="G18">
        <v>24802</v>
      </c>
      <c r="H18">
        <v>40</v>
      </c>
      <c r="I18" t="s">
        <v>3709</v>
      </c>
      <c r="J18" t="s">
        <v>3689</v>
      </c>
      <c r="K18" t="s">
        <v>26</v>
      </c>
      <c r="L18" t="s">
        <v>3693</v>
      </c>
      <c r="M18" t="s">
        <v>3691</v>
      </c>
      <c r="N18">
        <v>11686885</v>
      </c>
      <c r="O18">
        <v>16</v>
      </c>
      <c r="P18">
        <v>16</v>
      </c>
      <c r="Q18">
        <v>61.220399999999998</v>
      </c>
      <c r="R18">
        <v>99.16</v>
      </c>
      <c r="S18">
        <v>6040</v>
      </c>
    </row>
    <row r="19" spans="1:19" x14ac:dyDescent="0.2">
      <c r="A19" t="s">
        <v>101</v>
      </c>
      <c r="B19" t="s">
        <v>104</v>
      </c>
      <c r="C19" t="s">
        <v>25</v>
      </c>
      <c r="D19" t="s">
        <v>26</v>
      </c>
      <c r="E19">
        <v>1</v>
      </c>
      <c r="F19" t="s">
        <v>24</v>
      </c>
      <c r="G19">
        <v>27289</v>
      </c>
      <c r="H19">
        <v>124</v>
      </c>
      <c r="I19" t="s">
        <v>3710</v>
      </c>
      <c r="J19" t="s">
        <v>3689</v>
      </c>
      <c r="K19" t="s">
        <v>26</v>
      </c>
      <c r="L19" t="s">
        <v>3690</v>
      </c>
      <c r="M19" t="s">
        <v>3691</v>
      </c>
      <c r="N19">
        <v>12207718</v>
      </c>
      <c r="O19">
        <v>16</v>
      </c>
      <c r="P19">
        <v>16</v>
      </c>
      <c r="Q19">
        <v>48.130899999999997</v>
      </c>
      <c r="R19">
        <v>99.11</v>
      </c>
      <c r="S19">
        <v>6125</v>
      </c>
    </row>
    <row r="20" spans="1:19" x14ac:dyDescent="0.2">
      <c r="A20" t="s">
        <v>105</v>
      </c>
      <c r="B20" t="s">
        <v>108</v>
      </c>
      <c r="C20" t="s">
        <v>25</v>
      </c>
      <c r="D20" t="s">
        <v>26</v>
      </c>
      <c r="E20">
        <v>1</v>
      </c>
      <c r="F20" t="s">
        <v>24</v>
      </c>
      <c r="G20">
        <v>27410</v>
      </c>
      <c r="H20">
        <v>364</v>
      </c>
      <c r="I20" t="s">
        <v>3711</v>
      </c>
      <c r="J20" t="s">
        <v>3689</v>
      </c>
      <c r="K20" t="s">
        <v>26</v>
      </c>
      <c r="L20" t="s">
        <v>3698</v>
      </c>
      <c r="M20" t="s">
        <v>3694</v>
      </c>
      <c r="N20">
        <v>12114021</v>
      </c>
      <c r="O20">
        <v>17</v>
      </c>
      <c r="P20">
        <v>17</v>
      </c>
      <c r="Q20">
        <v>48.840899999999998</v>
      </c>
      <c r="R20">
        <v>98.87</v>
      </c>
      <c r="S20">
        <v>6096</v>
      </c>
    </row>
    <row r="21" spans="1:19" x14ac:dyDescent="0.2">
      <c r="A21" t="s">
        <v>102</v>
      </c>
      <c r="B21" t="s">
        <v>111</v>
      </c>
      <c r="C21" t="s">
        <v>25</v>
      </c>
      <c r="D21" t="s">
        <v>26</v>
      </c>
      <c r="E21">
        <v>1</v>
      </c>
      <c r="F21" t="s">
        <v>24</v>
      </c>
      <c r="G21">
        <v>23278</v>
      </c>
      <c r="H21">
        <v>111</v>
      </c>
      <c r="I21" t="s">
        <v>3712</v>
      </c>
      <c r="J21" t="s">
        <v>3689</v>
      </c>
      <c r="K21" t="s">
        <v>26</v>
      </c>
      <c r="L21" t="s">
        <v>3698</v>
      </c>
      <c r="M21" t="s">
        <v>3691</v>
      </c>
      <c r="N21">
        <v>11934457</v>
      </c>
      <c r="O21">
        <v>16</v>
      </c>
      <c r="P21">
        <v>16</v>
      </c>
      <c r="Q21">
        <v>50.142899999999997</v>
      </c>
      <c r="R21">
        <v>99.11</v>
      </c>
      <c r="S21">
        <v>6099</v>
      </c>
    </row>
    <row r="22" spans="1:19" x14ac:dyDescent="0.2">
      <c r="A22" t="s">
        <v>58</v>
      </c>
      <c r="B22" t="s">
        <v>114</v>
      </c>
      <c r="C22" t="s">
        <v>25</v>
      </c>
      <c r="D22" t="s">
        <v>26</v>
      </c>
      <c r="E22">
        <v>1</v>
      </c>
      <c r="F22" t="s">
        <v>24</v>
      </c>
      <c r="G22">
        <v>5656</v>
      </c>
      <c r="H22">
        <v>42</v>
      </c>
      <c r="I22" t="s">
        <v>3713</v>
      </c>
      <c r="J22" t="s">
        <v>3689</v>
      </c>
      <c r="K22" t="s">
        <v>26</v>
      </c>
      <c r="L22" t="s">
        <v>3690</v>
      </c>
      <c r="M22" t="s">
        <v>3691</v>
      </c>
      <c r="N22">
        <v>11937076</v>
      </c>
      <c r="O22">
        <v>17</v>
      </c>
      <c r="P22">
        <v>17</v>
      </c>
      <c r="Q22">
        <v>48.716099999999997</v>
      </c>
      <c r="R22">
        <v>98.83</v>
      </c>
      <c r="S22">
        <v>6036</v>
      </c>
    </row>
    <row r="23" spans="1:19" x14ac:dyDescent="0.2">
      <c r="A23" t="s">
        <v>109</v>
      </c>
      <c r="B23" t="s">
        <v>117</v>
      </c>
      <c r="C23" t="s">
        <v>25</v>
      </c>
      <c r="D23" t="s">
        <v>26</v>
      </c>
      <c r="E23">
        <v>1</v>
      </c>
      <c r="F23" t="s">
        <v>24</v>
      </c>
      <c r="G23">
        <v>18810</v>
      </c>
      <c r="H23">
        <v>74</v>
      </c>
      <c r="I23" t="s">
        <v>3714</v>
      </c>
      <c r="J23" t="s">
        <v>3689</v>
      </c>
      <c r="K23" t="s">
        <v>26</v>
      </c>
      <c r="L23" t="s">
        <v>3693</v>
      </c>
      <c r="M23" t="s">
        <v>3691</v>
      </c>
      <c r="N23">
        <v>12037474</v>
      </c>
      <c r="O23">
        <v>16</v>
      </c>
      <c r="P23">
        <v>16</v>
      </c>
      <c r="Q23">
        <v>48.5259</v>
      </c>
      <c r="R23">
        <v>99.16</v>
      </c>
      <c r="S23">
        <v>6075</v>
      </c>
    </row>
    <row r="24" spans="1:19" x14ac:dyDescent="0.2">
      <c r="A24" t="s">
        <v>118</v>
      </c>
      <c r="B24" t="s">
        <v>121</v>
      </c>
      <c r="C24" t="s">
        <v>25</v>
      </c>
      <c r="D24" t="s">
        <v>26</v>
      </c>
      <c r="E24">
        <v>1</v>
      </c>
      <c r="F24" t="s">
        <v>24</v>
      </c>
      <c r="G24">
        <v>23328</v>
      </c>
      <c r="H24">
        <v>43</v>
      </c>
      <c r="I24" t="s">
        <v>3715</v>
      </c>
      <c r="J24" t="s">
        <v>3689</v>
      </c>
      <c r="K24" t="s">
        <v>26</v>
      </c>
      <c r="L24" t="s">
        <v>3690</v>
      </c>
      <c r="M24" t="s">
        <v>3691</v>
      </c>
      <c r="N24">
        <v>12092438</v>
      </c>
      <c r="O24">
        <v>16</v>
      </c>
      <c r="P24">
        <v>16</v>
      </c>
      <c r="Q24">
        <v>48.877000000000002</v>
      </c>
      <c r="R24">
        <v>99.11</v>
      </c>
      <c r="S24">
        <v>6075</v>
      </c>
    </row>
    <row r="25" spans="1:19" x14ac:dyDescent="0.2">
      <c r="A25" t="s">
        <v>122</v>
      </c>
      <c r="B25" t="s">
        <v>125</v>
      </c>
      <c r="C25" t="s">
        <v>25</v>
      </c>
      <c r="D25" t="s">
        <v>26</v>
      </c>
      <c r="E25">
        <v>1</v>
      </c>
      <c r="F25" t="s">
        <v>24</v>
      </c>
      <c r="G25">
        <v>29414</v>
      </c>
      <c r="H25">
        <v>51</v>
      </c>
      <c r="I25" t="s">
        <v>3716</v>
      </c>
      <c r="J25" t="s">
        <v>3689</v>
      </c>
      <c r="K25" t="s">
        <v>26</v>
      </c>
      <c r="L25" t="s">
        <v>3693</v>
      </c>
      <c r="M25" t="s">
        <v>3691</v>
      </c>
      <c r="N25">
        <v>11958487</v>
      </c>
      <c r="O25">
        <v>16</v>
      </c>
      <c r="P25">
        <v>16</v>
      </c>
      <c r="Q25">
        <v>50.092300000000002</v>
      </c>
      <c r="R25">
        <v>99.16</v>
      </c>
      <c r="S25">
        <v>6048</v>
      </c>
    </row>
    <row r="26" spans="1:19" x14ac:dyDescent="0.2">
      <c r="A26" t="s">
        <v>126</v>
      </c>
      <c r="B26" t="s">
        <v>129</v>
      </c>
      <c r="C26" t="s">
        <v>25</v>
      </c>
      <c r="D26" t="s">
        <v>26</v>
      </c>
      <c r="E26">
        <v>1</v>
      </c>
      <c r="F26" t="s">
        <v>24</v>
      </c>
      <c r="G26">
        <v>30911</v>
      </c>
      <c r="H26">
        <v>100</v>
      </c>
      <c r="I26" t="s">
        <v>3717</v>
      </c>
      <c r="J26" t="s">
        <v>3689</v>
      </c>
      <c r="K26" t="s">
        <v>26</v>
      </c>
      <c r="L26" t="s">
        <v>3693</v>
      </c>
      <c r="M26" t="s">
        <v>3694</v>
      </c>
      <c r="N26">
        <v>11563743</v>
      </c>
      <c r="O26">
        <v>16</v>
      </c>
      <c r="P26">
        <v>16</v>
      </c>
      <c r="Q26">
        <v>57.697899999999997</v>
      </c>
      <c r="R26">
        <v>99.01</v>
      </c>
      <c r="S26">
        <v>5921</v>
      </c>
    </row>
    <row r="27" spans="1:19" x14ac:dyDescent="0.2">
      <c r="A27" t="s">
        <v>70</v>
      </c>
      <c r="B27" t="s">
        <v>132</v>
      </c>
      <c r="C27" t="s">
        <v>25</v>
      </c>
      <c r="D27" t="s">
        <v>26</v>
      </c>
      <c r="E27">
        <v>1</v>
      </c>
      <c r="F27" t="s">
        <v>24</v>
      </c>
      <c r="G27">
        <v>27288</v>
      </c>
      <c r="H27">
        <v>33</v>
      </c>
      <c r="I27" t="s">
        <v>3718</v>
      </c>
      <c r="J27" t="s">
        <v>3689</v>
      </c>
      <c r="K27" t="s">
        <v>26</v>
      </c>
      <c r="L27" t="s">
        <v>3690</v>
      </c>
      <c r="M27" t="s">
        <v>3691</v>
      </c>
      <c r="N27">
        <v>11793080</v>
      </c>
      <c r="O27">
        <v>16</v>
      </c>
      <c r="P27">
        <v>16</v>
      </c>
      <c r="Q27">
        <v>46.639000000000003</v>
      </c>
      <c r="R27">
        <v>99.16</v>
      </c>
      <c r="S27">
        <v>6059</v>
      </c>
    </row>
    <row r="28" spans="1:19" x14ac:dyDescent="0.2">
      <c r="A28" t="s">
        <v>130</v>
      </c>
      <c r="B28" t="s">
        <v>135</v>
      </c>
      <c r="C28" t="s">
        <v>25</v>
      </c>
      <c r="D28" t="s">
        <v>26</v>
      </c>
      <c r="E28">
        <v>1</v>
      </c>
      <c r="F28" t="s">
        <v>24</v>
      </c>
      <c r="G28">
        <v>32879</v>
      </c>
      <c r="H28">
        <v>46</v>
      </c>
      <c r="I28" t="s">
        <v>3719</v>
      </c>
      <c r="J28" t="s">
        <v>3689</v>
      </c>
      <c r="K28" t="s">
        <v>26</v>
      </c>
      <c r="L28" t="s">
        <v>3690</v>
      </c>
      <c r="M28" t="s">
        <v>3691</v>
      </c>
      <c r="N28">
        <v>11780066</v>
      </c>
      <c r="O28">
        <v>16</v>
      </c>
      <c r="P28">
        <v>16</v>
      </c>
      <c r="Q28">
        <v>60.947600000000001</v>
      </c>
      <c r="R28">
        <v>99.16</v>
      </c>
      <c r="S28">
        <v>6043</v>
      </c>
    </row>
    <row r="29" spans="1:19" x14ac:dyDescent="0.2">
      <c r="A29" t="s">
        <v>115</v>
      </c>
      <c r="B29" t="s">
        <v>138</v>
      </c>
      <c r="C29" t="s">
        <v>25</v>
      </c>
      <c r="D29" t="s">
        <v>26</v>
      </c>
      <c r="E29">
        <v>1</v>
      </c>
      <c r="F29" t="s">
        <v>24</v>
      </c>
      <c r="G29">
        <v>28781</v>
      </c>
      <c r="H29">
        <v>87</v>
      </c>
      <c r="I29" t="s">
        <v>3720</v>
      </c>
      <c r="J29" t="s">
        <v>3689</v>
      </c>
      <c r="K29" t="s">
        <v>26</v>
      </c>
      <c r="L29" t="s">
        <v>3690</v>
      </c>
      <c r="M29" t="s">
        <v>3691</v>
      </c>
      <c r="N29">
        <v>11785559</v>
      </c>
      <c r="O29">
        <v>16</v>
      </c>
      <c r="P29">
        <v>16</v>
      </c>
      <c r="Q29">
        <v>48.605200000000004</v>
      </c>
      <c r="R29">
        <v>99.15</v>
      </c>
      <c r="S29">
        <v>6051</v>
      </c>
    </row>
    <row r="30" spans="1:19" x14ac:dyDescent="0.2">
      <c r="A30" t="s">
        <v>94</v>
      </c>
      <c r="B30" t="s">
        <v>141</v>
      </c>
      <c r="C30" t="s">
        <v>25</v>
      </c>
      <c r="D30" t="s">
        <v>26</v>
      </c>
      <c r="E30">
        <v>1</v>
      </c>
      <c r="F30" t="s">
        <v>24</v>
      </c>
      <c r="G30">
        <v>4796</v>
      </c>
      <c r="H30">
        <v>101</v>
      </c>
      <c r="I30" t="s">
        <v>3721</v>
      </c>
      <c r="J30" t="s">
        <v>3689</v>
      </c>
      <c r="K30" t="s">
        <v>26</v>
      </c>
      <c r="L30" t="s">
        <v>3690</v>
      </c>
      <c r="M30" t="s">
        <v>3691</v>
      </c>
      <c r="N30">
        <v>11826614</v>
      </c>
      <c r="O30">
        <v>16</v>
      </c>
      <c r="P30">
        <v>16</v>
      </c>
      <c r="Q30">
        <v>57.433900000000001</v>
      </c>
      <c r="R30">
        <v>99.15</v>
      </c>
      <c r="S30">
        <v>6058</v>
      </c>
    </row>
    <row r="31" spans="1:19" x14ac:dyDescent="0.2">
      <c r="A31" t="s">
        <v>142</v>
      </c>
      <c r="B31" t="s">
        <v>145</v>
      </c>
      <c r="C31" t="s">
        <v>25</v>
      </c>
      <c r="D31" t="s">
        <v>26</v>
      </c>
      <c r="E31">
        <v>3</v>
      </c>
      <c r="F31" t="s">
        <v>48</v>
      </c>
      <c r="G31">
        <v>15277</v>
      </c>
      <c r="H31">
        <v>53</v>
      </c>
      <c r="I31" t="s">
        <v>3722</v>
      </c>
      <c r="J31" t="s">
        <v>3689</v>
      </c>
      <c r="K31" t="s">
        <v>26</v>
      </c>
      <c r="L31" t="s">
        <v>3693</v>
      </c>
      <c r="M31" t="s">
        <v>3691</v>
      </c>
      <c r="N31">
        <v>12348413</v>
      </c>
      <c r="O31">
        <v>19</v>
      </c>
      <c r="P31">
        <v>20</v>
      </c>
      <c r="Q31">
        <v>34.786900000000003</v>
      </c>
      <c r="R31">
        <v>99.16</v>
      </c>
      <c r="S31">
        <v>6253</v>
      </c>
    </row>
    <row r="32" spans="1:19" x14ac:dyDescent="0.2">
      <c r="A32" t="s">
        <v>66</v>
      </c>
      <c r="B32" t="s">
        <v>148</v>
      </c>
      <c r="C32" t="s">
        <v>25</v>
      </c>
      <c r="D32" t="s">
        <v>26</v>
      </c>
      <c r="E32">
        <v>1</v>
      </c>
      <c r="F32" t="s">
        <v>24</v>
      </c>
      <c r="G32">
        <v>3530</v>
      </c>
      <c r="H32">
        <v>24</v>
      </c>
      <c r="I32" t="s">
        <v>3723</v>
      </c>
      <c r="J32" t="s">
        <v>3689</v>
      </c>
      <c r="K32" t="s">
        <v>26</v>
      </c>
      <c r="L32" t="s">
        <v>3690</v>
      </c>
      <c r="M32" t="s">
        <v>3704</v>
      </c>
      <c r="N32">
        <v>12075419</v>
      </c>
      <c r="O32">
        <v>127</v>
      </c>
      <c r="P32">
        <v>127</v>
      </c>
      <c r="Q32">
        <v>33.447299999999998</v>
      </c>
      <c r="R32">
        <v>98.46</v>
      </c>
      <c r="S32">
        <v>6182</v>
      </c>
    </row>
    <row r="33" spans="1:19" x14ac:dyDescent="0.2">
      <c r="A33" t="s">
        <v>54</v>
      </c>
      <c r="B33" t="s">
        <v>151</v>
      </c>
      <c r="C33" t="s">
        <v>25</v>
      </c>
      <c r="D33" t="s">
        <v>26</v>
      </c>
      <c r="E33">
        <v>1</v>
      </c>
      <c r="F33" t="s">
        <v>24</v>
      </c>
      <c r="G33">
        <v>8764</v>
      </c>
      <c r="H33">
        <v>31</v>
      </c>
      <c r="I33" t="s">
        <v>3724</v>
      </c>
      <c r="J33" t="s">
        <v>3689</v>
      </c>
      <c r="K33" t="s">
        <v>26</v>
      </c>
      <c r="L33" t="s">
        <v>3698</v>
      </c>
      <c r="M33" t="s">
        <v>3691</v>
      </c>
      <c r="N33">
        <v>12030521</v>
      </c>
      <c r="O33">
        <v>16</v>
      </c>
      <c r="P33">
        <v>16</v>
      </c>
      <c r="Q33">
        <v>53.298000000000002</v>
      </c>
      <c r="R33">
        <v>99.16</v>
      </c>
      <c r="S33">
        <v>6071</v>
      </c>
    </row>
    <row r="34" spans="1:19" x14ac:dyDescent="0.2">
      <c r="A34" t="s">
        <v>152</v>
      </c>
      <c r="B34" t="s">
        <v>155</v>
      </c>
      <c r="C34" t="s">
        <v>25</v>
      </c>
      <c r="D34" t="s">
        <v>26</v>
      </c>
      <c r="E34">
        <v>1</v>
      </c>
      <c r="F34" t="s">
        <v>24</v>
      </c>
      <c r="G34">
        <v>30934</v>
      </c>
      <c r="H34">
        <v>72</v>
      </c>
      <c r="I34" t="s">
        <v>3725</v>
      </c>
      <c r="J34" t="s">
        <v>3689</v>
      </c>
      <c r="K34" t="s">
        <v>26</v>
      </c>
      <c r="L34" t="s">
        <v>3690</v>
      </c>
      <c r="M34" t="s">
        <v>3691</v>
      </c>
      <c r="N34">
        <v>11835693</v>
      </c>
      <c r="O34">
        <v>16</v>
      </c>
      <c r="P34">
        <v>16</v>
      </c>
      <c r="Q34">
        <v>61.863599999999998</v>
      </c>
      <c r="R34">
        <v>99.16</v>
      </c>
      <c r="S34">
        <v>6034</v>
      </c>
    </row>
    <row r="35" spans="1:19" x14ac:dyDescent="0.2">
      <c r="A35" t="s">
        <v>156</v>
      </c>
      <c r="B35" t="s">
        <v>159</v>
      </c>
      <c r="C35" t="s">
        <v>25</v>
      </c>
      <c r="D35" t="s">
        <v>26</v>
      </c>
      <c r="E35">
        <v>1</v>
      </c>
      <c r="F35" t="s">
        <v>24</v>
      </c>
      <c r="G35">
        <v>7225</v>
      </c>
      <c r="H35">
        <v>54</v>
      </c>
      <c r="I35" t="s">
        <v>3726</v>
      </c>
      <c r="J35" t="s">
        <v>3689</v>
      </c>
      <c r="K35" t="s">
        <v>26</v>
      </c>
      <c r="L35" t="s">
        <v>3698</v>
      </c>
      <c r="M35" t="s">
        <v>3694</v>
      </c>
      <c r="N35">
        <v>11907999</v>
      </c>
      <c r="O35">
        <v>16</v>
      </c>
      <c r="P35">
        <v>16</v>
      </c>
      <c r="Q35">
        <v>51.235500000000002</v>
      </c>
      <c r="R35">
        <v>99.2</v>
      </c>
      <c r="S35">
        <v>6037</v>
      </c>
    </row>
    <row r="36" spans="1:19" x14ac:dyDescent="0.2">
      <c r="A36" t="s">
        <v>160</v>
      </c>
      <c r="B36" t="s">
        <v>163</v>
      </c>
      <c r="C36" t="s">
        <v>25</v>
      </c>
      <c r="D36" t="s">
        <v>26</v>
      </c>
      <c r="E36">
        <v>1</v>
      </c>
      <c r="F36" t="s">
        <v>24</v>
      </c>
      <c r="G36">
        <v>6846</v>
      </c>
      <c r="H36">
        <v>234</v>
      </c>
      <c r="I36" t="s">
        <v>3727</v>
      </c>
      <c r="J36" t="s">
        <v>3689</v>
      </c>
      <c r="K36" t="s">
        <v>26</v>
      </c>
      <c r="L36" t="s">
        <v>3690</v>
      </c>
      <c r="M36" t="s">
        <v>3694</v>
      </c>
      <c r="N36">
        <v>11808353</v>
      </c>
      <c r="O36">
        <v>16</v>
      </c>
      <c r="P36">
        <v>16</v>
      </c>
      <c r="Q36">
        <v>60.401699999999998</v>
      </c>
      <c r="R36">
        <v>99.16</v>
      </c>
      <c r="S36">
        <v>6031</v>
      </c>
    </row>
    <row r="37" spans="1:19" x14ac:dyDescent="0.2">
      <c r="A37" t="s">
        <v>164</v>
      </c>
      <c r="B37" t="s">
        <v>167</v>
      </c>
      <c r="C37" t="s">
        <v>25</v>
      </c>
      <c r="D37" t="s">
        <v>26</v>
      </c>
      <c r="E37">
        <v>1</v>
      </c>
      <c r="F37" t="s">
        <v>24</v>
      </c>
      <c r="G37">
        <v>28920</v>
      </c>
      <c r="H37">
        <v>53</v>
      </c>
      <c r="I37" t="s">
        <v>3728</v>
      </c>
      <c r="J37" t="s">
        <v>3689</v>
      </c>
      <c r="K37" t="s">
        <v>26</v>
      </c>
      <c r="L37" t="s">
        <v>3690</v>
      </c>
      <c r="M37" t="s">
        <v>3691</v>
      </c>
      <c r="N37">
        <v>12085352</v>
      </c>
      <c r="O37">
        <v>16</v>
      </c>
      <c r="P37">
        <v>16</v>
      </c>
      <c r="Q37">
        <v>43.911299999999997</v>
      </c>
      <c r="R37">
        <v>99.15</v>
      </c>
      <c r="S37">
        <v>6137</v>
      </c>
    </row>
    <row r="38" spans="1:19" x14ac:dyDescent="0.2">
      <c r="A38" t="s">
        <v>168</v>
      </c>
      <c r="B38" t="s">
        <v>171</v>
      </c>
      <c r="C38" t="s">
        <v>25</v>
      </c>
      <c r="D38" t="s">
        <v>26</v>
      </c>
      <c r="E38">
        <v>1</v>
      </c>
      <c r="F38" t="s">
        <v>24</v>
      </c>
      <c r="G38">
        <v>6029</v>
      </c>
      <c r="H38">
        <v>17</v>
      </c>
      <c r="I38" t="s">
        <v>3729</v>
      </c>
      <c r="J38" t="s">
        <v>3689</v>
      </c>
      <c r="K38" t="s">
        <v>26</v>
      </c>
      <c r="L38" t="s">
        <v>3698</v>
      </c>
      <c r="M38" t="s">
        <v>3704</v>
      </c>
      <c r="N38">
        <v>12122405</v>
      </c>
      <c r="O38">
        <v>19</v>
      </c>
      <c r="P38">
        <v>45</v>
      </c>
      <c r="Q38">
        <v>34.119599999999998</v>
      </c>
      <c r="R38">
        <v>98.79</v>
      </c>
      <c r="S38">
        <v>6189</v>
      </c>
    </row>
    <row r="39" spans="1:19" x14ac:dyDescent="0.2">
      <c r="A39" t="s">
        <v>172</v>
      </c>
      <c r="B39" t="s">
        <v>175</v>
      </c>
      <c r="C39" t="s">
        <v>25</v>
      </c>
      <c r="D39" t="s">
        <v>26</v>
      </c>
      <c r="E39">
        <v>1</v>
      </c>
      <c r="F39" t="s">
        <v>24</v>
      </c>
      <c r="G39">
        <v>7342</v>
      </c>
      <c r="H39">
        <v>53</v>
      </c>
      <c r="I39" t="s">
        <v>3730</v>
      </c>
      <c r="J39" t="s">
        <v>3689</v>
      </c>
      <c r="K39" t="s">
        <v>26</v>
      </c>
      <c r="L39" t="s">
        <v>3693</v>
      </c>
      <c r="M39" t="s">
        <v>3694</v>
      </c>
      <c r="N39">
        <v>12006116</v>
      </c>
      <c r="O39">
        <v>16</v>
      </c>
      <c r="P39">
        <v>16</v>
      </c>
      <c r="Q39">
        <v>51.484499999999997</v>
      </c>
      <c r="R39">
        <v>99.16</v>
      </c>
      <c r="S39">
        <v>6069</v>
      </c>
    </row>
    <row r="40" spans="1:19" x14ac:dyDescent="0.2">
      <c r="A40" t="s">
        <v>165</v>
      </c>
      <c r="B40" t="s">
        <v>178</v>
      </c>
      <c r="C40" t="s">
        <v>25</v>
      </c>
      <c r="D40" t="s">
        <v>26</v>
      </c>
      <c r="E40">
        <v>1</v>
      </c>
      <c r="F40" t="s">
        <v>24</v>
      </c>
      <c r="G40">
        <v>30501</v>
      </c>
      <c r="H40">
        <v>111</v>
      </c>
      <c r="I40" t="s">
        <v>3731</v>
      </c>
      <c r="J40" t="s">
        <v>3689</v>
      </c>
      <c r="K40" t="s">
        <v>26</v>
      </c>
      <c r="L40" t="s">
        <v>3698</v>
      </c>
      <c r="M40" t="s">
        <v>3704</v>
      </c>
      <c r="N40">
        <v>12082863</v>
      </c>
      <c r="O40">
        <v>17</v>
      </c>
      <c r="P40">
        <v>17</v>
      </c>
      <c r="Q40">
        <v>57.940899999999999</v>
      </c>
      <c r="R40">
        <v>99.11</v>
      </c>
      <c r="S40">
        <v>6089</v>
      </c>
    </row>
    <row r="41" spans="1:19" x14ac:dyDescent="0.2">
      <c r="A41" t="s">
        <v>127</v>
      </c>
      <c r="B41" t="s">
        <v>181</v>
      </c>
      <c r="C41" t="s">
        <v>25</v>
      </c>
      <c r="D41" t="s">
        <v>26</v>
      </c>
      <c r="E41">
        <v>1</v>
      </c>
      <c r="F41" t="s">
        <v>24</v>
      </c>
      <c r="G41">
        <v>20101</v>
      </c>
      <c r="H41">
        <v>32</v>
      </c>
      <c r="I41" t="s">
        <v>3732</v>
      </c>
      <c r="J41" t="s">
        <v>3689</v>
      </c>
      <c r="K41" t="s">
        <v>26</v>
      </c>
      <c r="L41" t="s">
        <v>3690</v>
      </c>
      <c r="M41" t="s">
        <v>3694</v>
      </c>
      <c r="N41">
        <v>12006404</v>
      </c>
      <c r="O41">
        <v>16</v>
      </c>
      <c r="P41">
        <v>16</v>
      </c>
      <c r="Q41">
        <v>47.531300000000002</v>
      </c>
      <c r="R41">
        <v>99.11</v>
      </c>
      <c r="S41">
        <v>6070</v>
      </c>
    </row>
    <row r="42" spans="1:19" x14ac:dyDescent="0.2">
      <c r="A42" t="s">
        <v>74</v>
      </c>
      <c r="B42" t="s">
        <v>184</v>
      </c>
      <c r="C42" t="s">
        <v>25</v>
      </c>
      <c r="D42" t="s">
        <v>26</v>
      </c>
      <c r="E42">
        <v>1</v>
      </c>
      <c r="F42" t="s">
        <v>24</v>
      </c>
      <c r="G42">
        <v>27647</v>
      </c>
      <c r="H42">
        <v>216</v>
      </c>
      <c r="I42" t="s">
        <v>3733</v>
      </c>
      <c r="J42" t="s">
        <v>3689</v>
      </c>
      <c r="K42" t="s">
        <v>26</v>
      </c>
      <c r="L42" t="s">
        <v>3693</v>
      </c>
      <c r="M42" t="s">
        <v>3691</v>
      </c>
      <c r="N42">
        <v>11990904</v>
      </c>
      <c r="O42">
        <v>16</v>
      </c>
      <c r="P42">
        <v>16</v>
      </c>
      <c r="Q42">
        <v>62.839799999999997</v>
      </c>
      <c r="R42">
        <v>99.11</v>
      </c>
      <c r="S42">
        <v>6031</v>
      </c>
    </row>
    <row r="43" spans="1:19" x14ac:dyDescent="0.2">
      <c r="A43" t="s">
        <v>185</v>
      </c>
      <c r="B43" t="s">
        <v>188</v>
      </c>
      <c r="C43" t="s">
        <v>25</v>
      </c>
      <c r="D43" t="s">
        <v>26</v>
      </c>
      <c r="E43">
        <v>1</v>
      </c>
      <c r="F43" t="s">
        <v>24</v>
      </c>
      <c r="G43">
        <v>7789</v>
      </c>
      <c r="H43">
        <v>40</v>
      </c>
      <c r="I43" t="s">
        <v>3734</v>
      </c>
      <c r="J43" t="s">
        <v>3689</v>
      </c>
      <c r="K43" t="s">
        <v>26</v>
      </c>
      <c r="L43" t="s">
        <v>3693</v>
      </c>
      <c r="M43" t="s">
        <v>3704</v>
      </c>
      <c r="N43">
        <v>12132287</v>
      </c>
      <c r="O43">
        <v>17</v>
      </c>
      <c r="P43">
        <v>17</v>
      </c>
      <c r="Q43">
        <v>52.911099999999998</v>
      </c>
      <c r="R43">
        <v>99.16</v>
      </c>
      <c r="S43">
        <v>6126</v>
      </c>
    </row>
    <row r="44" spans="1:19" x14ac:dyDescent="0.2">
      <c r="A44" t="s">
        <v>136</v>
      </c>
      <c r="B44" t="s">
        <v>191</v>
      </c>
      <c r="C44" t="s">
        <v>25</v>
      </c>
      <c r="D44" t="s">
        <v>26</v>
      </c>
      <c r="E44">
        <v>1</v>
      </c>
      <c r="F44" t="s">
        <v>24</v>
      </c>
      <c r="G44">
        <v>15119</v>
      </c>
      <c r="H44">
        <v>47</v>
      </c>
      <c r="I44" t="s">
        <v>3735</v>
      </c>
      <c r="J44" t="s">
        <v>3689</v>
      </c>
      <c r="K44" t="s">
        <v>26</v>
      </c>
      <c r="L44" t="s">
        <v>3690</v>
      </c>
      <c r="M44" t="s">
        <v>3691</v>
      </c>
      <c r="N44">
        <v>11840764</v>
      </c>
      <c r="O44">
        <v>16</v>
      </c>
      <c r="P44">
        <v>16</v>
      </c>
      <c r="Q44">
        <v>59.754399999999997</v>
      </c>
      <c r="R44">
        <v>99.15</v>
      </c>
      <c r="S44">
        <v>6065</v>
      </c>
    </row>
    <row r="45" spans="1:19" x14ac:dyDescent="0.2">
      <c r="A45" t="s">
        <v>123</v>
      </c>
      <c r="B45" t="s">
        <v>194</v>
      </c>
      <c r="C45" t="s">
        <v>25</v>
      </c>
      <c r="D45" t="s">
        <v>26</v>
      </c>
      <c r="E45">
        <v>1</v>
      </c>
      <c r="F45" t="s">
        <v>24</v>
      </c>
      <c r="G45">
        <v>6824</v>
      </c>
      <c r="H45">
        <v>86</v>
      </c>
      <c r="I45" t="s">
        <v>3736</v>
      </c>
      <c r="J45" t="s">
        <v>3689</v>
      </c>
      <c r="K45" t="s">
        <v>26</v>
      </c>
      <c r="L45" t="s">
        <v>3698</v>
      </c>
      <c r="M45" t="s">
        <v>3694</v>
      </c>
      <c r="N45">
        <v>11859908</v>
      </c>
      <c r="O45">
        <v>17</v>
      </c>
      <c r="P45">
        <v>17</v>
      </c>
      <c r="Q45">
        <v>62.146099999999997</v>
      </c>
      <c r="R45">
        <v>99.16</v>
      </c>
      <c r="S45">
        <v>6077</v>
      </c>
    </row>
    <row r="46" spans="1:19" x14ac:dyDescent="0.2">
      <c r="A46" t="s">
        <v>50</v>
      </c>
      <c r="B46" t="s">
        <v>197</v>
      </c>
      <c r="C46" t="s">
        <v>25</v>
      </c>
      <c r="D46" t="s">
        <v>26</v>
      </c>
      <c r="E46">
        <v>1</v>
      </c>
      <c r="F46" t="s">
        <v>24</v>
      </c>
      <c r="G46">
        <v>5300</v>
      </c>
      <c r="H46">
        <v>165</v>
      </c>
      <c r="I46" t="s">
        <v>3737</v>
      </c>
      <c r="J46" t="s">
        <v>3689</v>
      </c>
      <c r="K46" t="s">
        <v>26</v>
      </c>
      <c r="L46" t="s">
        <v>3698</v>
      </c>
      <c r="M46" t="s">
        <v>3694</v>
      </c>
      <c r="N46">
        <v>11800934</v>
      </c>
      <c r="O46">
        <v>16</v>
      </c>
      <c r="P46">
        <v>16</v>
      </c>
      <c r="Q46">
        <v>59.312800000000003</v>
      </c>
      <c r="R46">
        <v>99.16</v>
      </c>
      <c r="S46">
        <v>6044</v>
      </c>
    </row>
    <row r="47" spans="1:19" x14ac:dyDescent="0.2">
      <c r="A47" t="s">
        <v>119</v>
      </c>
      <c r="B47" t="s">
        <v>200</v>
      </c>
      <c r="C47" t="s">
        <v>25</v>
      </c>
      <c r="D47" t="s">
        <v>26</v>
      </c>
      <c r="E47">
        <v>1</v>
      </c>
      <c r="F47" t="s">
        <v>24</v>
      </c>
      <c r="G47">
        <v>12482</v>
      </c>
      <c r="H47">
        <v>92</v>
      </c>
      <c r="I47" t="s">
        <v>3738</v>
      </c>
      <c r="J47" t="s">
        <v>3689</v>
      </c>
      <c r="K47" t="s">
        <v>26</v>
      </c>
      <c r="L47" t="s">
        <v>3698</v>
      </c>
      <c r="M47" t="s">
        <v>3691</v>
      </c>
      <c r="N47">
        <v>11838566</v>
      </c>
      <c r="O47">
        <v>16</v>
      </c>
      <c r="P47">
        <v>16</v>
      </c>
      <c r="Q47">
        <v>49.981400000000001</v>
      </c>
      <c r="R47">
        <v>99.11</v>
      </c>
      <c r="S47">
        <v>6074</v>
      </c>
    </row>
    <row r="48" spans="1:19" x14ac:dyDescent="0.2">
      <c r="A48" t="s">
        <v>201</v>
      </c>
      <c r="B48" t="s">
        <v>204</v>
      </c>
      <c r="C48" t="s">
        <v>25</v>
      </c>
      <c r="D48" t="s">
        <v>26</v>
      </c>
      <c r="E48">
        <v>1</v>
      </c>
      <c r="F48" t="s">
        <v>24</v>
      </c>
      <c r="G48">
        <v>11406</v>
      </c>
      <c r="H48">
        <v>48</v>
      </c>
      <c r="I48" t="s">
        <v>3739</v>
      </c>
      <c r="J48" t="s">
        <v>3689</v>
      </c>
      <c r="K48" t="s">
        <v>26</v>
      </c>
      <c r="L48" t="s">
        <v>3698</v>
      </c>
      <c r="M48" t="s">
        <v>3691</v>
      </c>
      <c r="N48">
        <v>11826351</v>
      </c>
      <c r="O48">
        <v>16</v>
      </c>
      <c r="P48">
        <v>16</v>
      </c>
      <c r="Q48">
        <v>47.743200000000002</v>
      </c>
      <c r="R48">
        <v>99.11</v>
      </c>
      <c r="S48">
        <v>6064</v>
      </c>
    </row>
    <row r="49" spans="1:19" x14ac:dyDescent="0.2">
      <c r="A49" t="s">
        <v>205</v>
      </c>
      <c r="B49" t="s">
        <v>208</v>
      </c>
      <c r="C49" t="s">
        <v>25</v>
      </c>
      <c r="D49" t="s">
        <v>26</v>
      </c>
      <c r="E49">
        <v>1</v>
      </c>
      <c r="F49" t="s">
        <v>24</v>
      </c>
      <c r="G49">
        <v>18443</v>
      </c>
      <c r="H49">
        <v>39</v>
      </c>
      <c r="I49" t="s">
        <v>3740</v>
      </c>
      <c r="J49" t="s">
        <v>3689</v>
      </c>
      <c r="K49" t="s">
        <v>26</v>
      </c>
      <c r="L49" t="s">
        <v>3698</v>
      </c>
      <c r="M49" t="s">
        <v>3691</v>
      </c>
      <c r="N49">
        <v>11895457</v>
      </c>
      <c r="O49">
        <v>16</v>
      </c>
      <c r="P49">
        <v>16</v>
      </c>
      <c r="Q49">
        <v>55.262099999999997</v>
      </c>
      <c r="R49">
        <v>99.16</v>
      </c>
      <c r="S49">
        <v>6056</v>
      </c>
    </row>
    <row r="50" spans="1:19" x14ac:dyDescent="0.2">
      <c r="A50" t="s">
        <v>209</v>
      </c>
      <c r="B50" t="s">
        <v>212</v>
      </c>
      <c r="C50" t="s">
        <v>25</v>
      </c>
      <c r="D50" t="s">
        <v>26</v>
      </c>
      <c r="E50">
        <v>1</v>
      </c>
      <c r="F50" t="s">
        <v>24</v>
      </c>
      <c r="G50">
        <v>8286</v>
      </c>
      <c r="H50">
        <v>90</v>
      </c>
      <c r="I50" t="s">
        <v>3741</v>
      </c>
      <c r="J50" t="s">
        <v>3689</v>
      </c>
      <c r="K50" t="s">
        <v>26</v>
      </c>
      <c r="L50" t="s">
        <v>3690</v>
      </c>
      <c r="M50" t="s">
        <v>3691</v>
      </c>
      <c r="N50">
        <v>11788858</v>
      </c>
      <c r="O50">
        <v>16</v>
      </c>
      <c r="P50">
        <v>16</v>
      </c>
      <c r="Q50">
        <v>55.679000000000002</v>
      </c>
      <c r="R50">
        <v>99.16</v>
      </c>
      <c r="S50">
        <v>6051</v>
      </c>
    </row>
    <row r="51" spans="1:19" x14ac:dyDescent="0.2">
      <c r="A51" t="s">
        <v>213</v>
      </c>
      <c r="B51" t="s">
        <v>216</v>
      </c>
      <c r="C51" t="s">
        <v>25</v>
      </c>
      <c r="D51" t="s">
        <v>26</v>
      </c>
      <c r="E51">
        <v>1</v>
      </c>
      <c r="F51" t="s">
        <v>24</v>
      </c>
      <c r="G51">
        <v>8842</v>
      </c>
      <c r="H51">
        <v>33</v>
      </c>
      <c r="I51" t="s">
        <v>3742</v>
      </c>
      <c r="J51" t="s">
        <v>3689</v>
      </c>
      <c r="K51" t="s">
        <v>26</v>
      </c>
      <c r="L51" t="s">
        <v>3698</v>
      </c>
      <c r="M51" t="s">
        <v>3694</v>
      </c>
      <c r="N51">
        <v>11741492</v>
      </c>
      <c r="O51">
        <v>16</v>
      </c>
      <c r="P51">
        <v>16</v>
      </c>
      <c r="Q51">
        <v>53.089199999999998</v>
      </c>
      <c r="R51">
        <v>99.16</v>
      </c>
      <c r="S51">
        <v>6050</v>
      </c>
    </row>
    <row r="52" spans="1:19" x14ac:dyDescent="0.2">
      <c r="A52" t="s">
        <v>217</v>
      </c>
      <c r="B52" t="s">
        <v>220</v>
      </c>
      <c r="C52" t="s">
        <v>25</v>
      </c>
      <c r="D52" t="s">
        <v>26</v>
      </c>
      <c r="E52">
        <v>1</v>
      </c>
      <c r="F52" t="s">
        <v>24</v>
      </c>
      <c r="G52">
        <v>10082</v>
      </c>
      <c r="H52">
        <v>65</v>
      </c>
      <c r="I52" t="s">
        <v>3743</v>
      </c>
      <c r="J52" t="s">
        <v>3689</v>
      </c>
      <c r="K52" t="s">
        <v>26</v>
      </c>
      <c r="L52" t="s">
        <v>3690</v>
      </c>
      <c r="M52" t="s">
        <v>3691</v>
      </c>
      <c r="N52">
        <v>11922529</v>
      </c>
      <c r="O52">
        <v>16</v>
      </c>
      <c r="P52">
        <v>16</v>
      </c>
      <c r="Q52">
        <v>49.596400000000003</v>
      </c>
      <c r="R52">
        <v>99.16</v>
      </c>
      <c r="S52">
        <v>6110</v>
      </c>
    </row>
    <row r="53" spans="1:19" x14ac:dyDescent="0.2">
      <c r="A53" t="s">
        <v>221</v>
      </c>
      <c r="B53" t="s">
        <v>224</v>
      </c>
      <c r="C53" t="s">
        <v>25</v>
      </c>
      <c r="D53" t="s">
        <v>26</v>
      </c>
      <c r="E53">
        <v>1</v>
      </c>
      <c r="F53" t="s">
        <v>24</v>
      </c>
      <c r="G53">
        <v>7966</v>
      </c>
      <c r="H53">
        <v>93</v>
      </c>
      <c r="I53" t="s">
        <v>3744</v>
      </c>
      <c r="J53" t="s">
        <v>3689</v>
      </c>
      <c r="K53" t="s">
        <v>26</v>
      </c>
      <c r="L53" t="s">
        <v>3698</v>
      </c>
      <c r="M53" t="s">
        <v>3691</v>
      </c>
      <c r="N53">
        <v>11710558</v>
      </c>
      <c r="O53">
        <v>16</v>
      </c>
      <c r="P53">
        <v>16</v>
      </c>
      <c r="Q53">
        <v>62.819800000000001</v>
      </c>
      <c r="R53">
        <v>99.11</v>
      </c>
      <c r="S53">
        <v>5993</v>
      </c>
    </row>
    <row r="54" spans="1:19" x14ac:dyDescent="0.2">
      <c r="A54" t="s">
        <v>225</v>
      </c>
      <c r="B54" t="s">
        <v>228</v>
      </c>
      <c r="C54" t="s">
        <v>25</v>
      </c>
      <c r="D54" t="s">
        <v>26</v>
      </c>
      <c r="E54">
        <v>1</v>
      </c>
      <c r="F54" t="s">
        <v>24</v>
      </c>
      <c r="G54">
        <v>17853</v>
      </c>
      <c r="H54">
        <v>41</v>
      </c>
      <c r="I54" t="s">
        <v>3745</v>
      </c>
      <c r="J54" t="s">
        <v>3689</v>
      </c>
      <c r="K54" t="s">
        <v>26</v>
      </c>
      <c r="L54" t="s">
        <v>3690</v>
      </c>
      <c r="M54" t="s">
        <v>3691</v>
      </c>
      <c r="N54">
        <v>11921414</v>
      </c>
      <c r="O54">
        <v>16</v>
      </c>
      <c r="P54">
        <v>16</v>
      </c>
      <c r="Q54">
        <v>61.575499999999998</v>
      </c>
      <c r="R54">
        <v>99.11</v>
      </c>
      <c r="S54">
        <v>6050</v>
      </c>
    </row>
    <row r="55" spans="1:19" x14ac:dyDescent="0.2">
      <c r="A55" t="s">
        <v>229</v>
      </c>
      <c r="B55" t="s">
        <v>232</v>
      </c>
      <c r="C55" t="s">
        <v>25</v>
      </c>
      <c r="D55" t="s">
        <v>26</v>
      </c>
      <c r="E55">
        <v>1</v>
      </c>
      <c r="F55" t="s">
        <v>24</v>
      </c>
      <c r="G55">
        <v>30244</v>
      </c>
      <c r="H55">
        <v>21</v>
      </c>
      <c r="I55" t="s">
        <v>3746</v>
      </c>
      <c r="J55" t="s">
        <v>3689</v>
      </c>
      <c r="K55" t="s">
        <v>26</v>
      </c>
      <c r="L55" t="s">
        <v>3690</v>
      </c>
      <c r="M55" t="s">
        <v>3691</v>
      </c>
      <c r="N55">
        <v>11964384</v>
      </c>
      <c r="O55">
        <v>16</v>
      </c>
      <c r="P55">
        <v>16</v>
      </c>
      <c r="Q55">
        <v>39.014899999999997</v>
      </c>
      <c r="R55">
        <v>99.11</v>
      </c>
      <c r="S55">
        <v>6113</v>
      </c>
    </row>
    <row r="56" spans="1:19" x14ac:dyDescent="0.2">
      <c r="A56" t="s">
        <v>202</v>
      </c>
      <c r="B56" t="s">
        <v>235</v>
      </c>
      <c r="C56" t="s">
        <v>25</v>
      </c>
      <c r="D56" t="s">
        <v>26</v>
      </c>
      <c r="E56">
        <v>1</v>
      </c>
      <c r="F56" t="s">
        <v>24</v>
      </c>
      <c r="G56">
        <v>7499</v>
      </c>
      <c r="H56">
        <v>39</v>
      </c>
      <c r="I56" t="s">
        <v>3747</v>
      </c>
      <c r="J56" t="s">
        <v>3689</v>
      </c>
      <c r="K56" t="s">
        <v>26</v>
      </c>
      <c r="L56" t="s">
        <v>3698</v>
      </c>
      <c r="M56" t="s">
        <v>3691</v>
      </c>
      <c r="N56">
        <v>11904892</v>
      </c>
      <c r="O56">
        <v>16</v>
      </c>
      <c r="P56">
        <v>16</v>
      </c>
      <c r="Q56">
        <v>42.8232</v>
      </c>
      <c r="R56">
        <v>98.92</v>
      </c>
      <c r="S56">
        <v>6019</v>
      </c>
    </row>
    <row r="57" spans="1:19" x14ac:dyDescent="0.2">
      <c r="A57" t="s">
        <v>236</v>
      </c>
      <c r="B57" t="s">
        <v>239</v>
      </c>
      <c r="C57" t="s">
        <v>25</v>
      </c>
      <c r="D57" t="s">
        <v>26</v>
      </c>
      <c r="E57">
        <v>1</v>
      </c>
      <c r="F57" t="s">
        <v>24</v>
      </c>
      <c r="G57">
        <v>5804</v>
      </c>
      <c r="H57">
        <v>21</v>
      </c>
      <c r="I57" t="s">
        <v>3748</v>
      </c>
      <c r="J57" t="s">
        <v>3689</v>
      </c>
      <c r="K57" t="s">
        <v>26</v>
      </c>
      <c r="L57" t="s">
        <v>3698</v>
      </c>
      <c r="M57" t="s">
        <v>3704</v>
      </c>
      <c r="N57">
        <v>11631175</v>
      </c>
      <c r="O57">
        <v>42</v>
      </c>
      <c r="P57">
        <v>42</v>
      </c>
      <c r="Q57">
        <v>39.032299999999999</v>
      </c>
      <c r="R57">
        <v>98.97</v>
      </c>
      <c r="S57">
        <v>5992</v>
      </c>
    </row>
    <row r="58" spans="1:19" x14ac:dyDescent="0.2">
      <c r="A58" t="s">
        <v>248</v>
      </c>
      <c r="B58" t="s">
        <v>251</v>
      </c>
      <c r="C58" t="s">
        <v>25</v>
      </c>
      <c r="D58" t="s">
        <v>26</v>
      </c>
      <c r="E58">
        <v>1</v>
      </c>
      <c r="F58" t="s">
        <v>24</v>
      </c>
      <c r="G58">
        <v>15167</v>
      </c>
      <c r="H58">
        <v>62</v>
      </c>
      <c r="I58" t="s">
        <v>3749</v>
      </c>
      <c r="J58" t="s">
        <v>3689</v>
      </c>
      <c r="K58" t="s">
        <v>26</v>
      </c>
      <c r="L58" t="s">
        <v>3693</v>
      </c>
      <c r="M58" t="s">
        <v>3694</v>
      </c>
      <c r="N58">
        <v>11849437</v>
      </c>
      <c r="O58">
        <v>16</v>
      </c>
      <c r="P58">
        <v>16</v>
      </c>
      <c r="Q58">
        <v>58.372599999999998</v>
      </c>
      <c r="R58">
        <v>99.16</v>
      </c>
      <c r="S58">
        <v>6058</v>
      </c>
    </row>
    <row r="59" spans="1:19" x14ac:dyDescent="0.2">
      <c r="A59" t="s">
        <v>20</v>
      </c>
      <c r="B59" t="s">
        <v>26</v>
      </c>
      <c r="C59" t="s">
        <v>3750</v>
      </c>
      <c r="D59" t="s">
        <v>3751</v>
      </c>
      <c r="E59">
        <v>1</v>
      </c>
      <c r="F59" t="s">
        <v>24</v>
      </c>
      <c r="G59" t="s">
        <v>26</v>
      </c>
      <c r="H59" t="s">
        <v>26</v>
      </c>
      <c r="I59" t="s">
        <v>3752</v>
      </c>
      <c r="J59" t="s">
        <v>3689</v>
      </c>
      <c r="K59" t="s">
        <v>26</v>
      </c>
      <c r="L59" t="s">
        <v>26</v>
      </c>
      <c r="M59" t="s">
        <v>26</v>
      </c>
      <c r="N59">
        <v>11767796</v>
      </c>
      <c r="O59">
        <v>16</v>
      </c>
      <c r="P59">
        <v>17</v>
      </c>
      <c r="Q59">
        <v>39.479500000000002</v>
      </c>
      <c r="R59">
        <v>98.83</v>
      </c>
      <c r="S59">
        <v>5696</v>
      </c>
    </row>
    <row r="60" spans="1:19" x14ac:dyDescent="0.2">
      <c r="A60" t="s">
        <v>256</v>
      </c>
      <c r="B60" t="s">
        <v>259</v>
      </c>
      <c r="C60" t="s">
        <v>25</v>
      </c>
      <c r="D60" t="s">
        <v>26</v>
      </c>
      <c r="E60">
        <v>1</v>
      </c>
      <c r="F60" t="s">
        <v>24</v>
      </c>
      <c r="G60">
        <v>8034</v>
      </c>
      <c r="H60">
        <v>81</v>
      </c>
      <c r="I60" t="s">
        <v>3753</v>
      </c>
      <c r="J60" t="s">
        <v>3689</v>
      </c>
      <c r="K60" t="s">
        <v>26</v>
      </c>
      <c r="L60" t="s">
        <v>3693</v>
      </c>
      <c r="M60" t="s">
        <v>3691</v>
      </c>
      <c r="N60">
        <v>11820645</v>
      </c>
      <c r="O60">
        <v>16</v>
      </c>
      <c r="P60">
        <v>16</v>
      </c>
      <c r="Q60">
        <v>48.257599999999996</v>
      </c>
      <c r="R60">
        <v>99.11</v>
      </c>
      <c r="S60">
        <v>6063</v>
      </c>
    </row>
    <row r="61" spans="1:19" x14ac:dyDescent="0.2">
      <c r="A61" t="s">
        <v>260</v>
      </c>
      <c r="B61" t="s">
        <v>263</v>
      </c>
      <c r="C61" t="s">
        <v>25</v>
      </c>
      <c r="D61" t="s">
        <v>26</v>
      </c>
      <c r="E61">
        <v>1</v>
      </c>
      <c r="F61" t="s">
        <v>24</v>
      </c>
      <c r="G61">
        <v>16543</v>
      </c>
      <c r="H61">
        <v>165</v>
      </c>
      <c r="I61" t="s">
        <v>3754</v>
      </c>
      <c r="J61" t="s">
        <v>3689</v>
      </c>
      <c r="K61" t="s">
        <v>26</v>
      </c>
      <c r="L61" t="s">
        <v>3698</v>
      </c>
      <c r="M61" t="s">
        <v>3691</v>
      </c>
      <c r="N61">
        <v>11833421</v>
      </c>
      <c r="O61">
        <v>16</v>
      </c>
      <c r="P61">
        <v>16</v>
      </c>
      <c r="Q61">
        <v>50.834099999999999</v>
      </c>
      <c r="R61">
        <v>99.06</v>
      </c>
      <c r="S61">
        <v>6128</v>
      </c>
    </row>
    <row r="62" spans="1:19" x14ac:dyDescent="0.2">
      <c r="A62" t="s">
        <v>264</v>
      </c>
      <c r="B62" t="s">
        <v>267</v>
      </c>
      <c r="C62" t="s">
        <v>25</v>
      </c>
      <c r="D62" t="s">
        <v>26</v>
      </c>
      <c r="E62">
        <v>2</v>
      </c>
      <c r="F62" t="s">
        <v>24</v>
      </c>
      <c r="G62">
        <v>11147</v>
      </c>
      <c r="H62">
        <v>55</v>
      </c>
      <c r="I62" t="s">
        <v>3755</v>
      </c>
      <c r="J62" t="s">
        <v>3689</v>
      </c>
      <c r="K62" t="s">
        <v>26</v>
      </c>
      <c r="L62" t="s">
        <v>3690</v>
      </c>
      <c r="M62" t="s">
        <v>3691</v>
      </c>
      <c r="N62">
        <v>11754951</v>
      </c>
      <c r="O62">
        <v>16</v>
      </c>
      <c r="P62">
        <v>16</v>
      </c>
      <c r="Q62">
        <v>40.229500000000002</v>
      </c>
      <c r="R62">
        <v>99.16</v>
      </c>
      <c r="S62">
        <v>6032</v>
      </c>
    </row>
    <row r="63" spans="1:19" x14ac:dyDescent="0.2">
      <c r="A63" t="s">
        <v>268</v>
      </c>
      <c r="B63" t="s">
        <v>271</v>
      </c>
      <c r="C63" t="s">
        <v>25</v>
      </c>
      <c r="D63" t="s">
        <v>26</v>
      </c>
      <c r="E63">
        <v>1</v>
      </c>
      <c r="F63" t="s">
        <v>24</v>
      </c>
      <c r="G63">
        <v>15078</v>
      </c>
      <c r="H63">
        <v>60</v>
      </c>
      <c r="I63" t="s">
        <v>3756</v>
      </c>
      <c r="J63" t="s">
        <v>3689</v>
      </c>
      <c r="K63" t="s">
        <v>26</v>
      </c>
      <c r="L63" t="s">
        <v>3698</v>
      </c>
      <c r="M63" t="s">
        <v>3691</v>
      </c>
      <c r="N63">
        <v>12228551</v>
      </c>
      <c r="O63">
        <v>16</v>
      </c>
      <c r="P63">
        <v>16</v>
      </c>
      <c r="Q63">
        <v>47.588099999999997</v>
      </c>
      <c r="R63">
        <v>99.16</v>
      </c>
      <c r="S63">
        <v>6130</v>
      </c>
    </row>
    <row r="64" spans="1:19" x14ac:dyDescent="0.2">
      <c r="A64" t="s">
        <v>272</v>
      </c>
      <c r="B64" t="s">
        <v>275</v>
      </c>
      <c r="C64" t="s">
        <v>25</v>
      </c>
      <c r="D64" t="s">
        <v>26</v>
      </c>
      <c r="E64">
        <v>1</v>
      </c>
      <c r="F64" t="s">
        <v>24</v>
      </c>
      <c r="G64">
        <v>14266</v>
      </c>
      <c r="H64">
        <v>111</v>
      </c>
      <c r="I64" t="s">
        <v>3757</v>
      </c>
      <c r="J64" t="s">
        <v>3689</v>
      </c>
      <c r="K64" t="s">
        <v>26</v>
      </c>
      <c r="L64" t="s">
        <v>3698</v>
      </c>
      <c r="M64" t="s">
        <v>3691</v>
      </c>
      <c r="N64">
        <v>12191280</v>
      </c>
      <c r="O64">
        <v>16</v>
      </c>
      <c r="P64">
        <v>16</v>
      </c>
      <c r="Q64">
        <v>55.824800000000003</v>
      </c>
      <c r="R64">
        <v>99.11</v>
      </c>
      <c r="S64">
        <v>6051</v>
      </c>
    </row>
    <row r="65" spans="1:19" x14ac:dyDescent="0.2">
      <c r="A65" t="s">
        <v>276</v>
      </c>
      <c r="B65" t="s">
        <v>279</v>
      </c>
      <c r="C65" t="s">
        <v>25</v>
      </c>
      <c r="D65" t="s">
        <v>26</v>
      </c>
      <c r="E65">
        <v>1</v>
      </c>
      <c r="F65" t="s">
        <v>24</v>
      </c>
      <c r="G65">
        <v>17195</v>
      </c>
      <c r="H65">
        <v>66</v>
      </c>
      <c r="I65" t="s">
        <v>3758</v>
      </c>
      <c r="J65" t="s">
        <v>3689</v>
      </c>
      <c r="K65" t="s">
        <v>26</v>
      </c>
      <c r="L65" t="s">
        <v>3690</v>
      </c>
      <c r="M65" t="s">
        <v>3691</v>
      </c>
      <c r="N65">
        <v>12069825</v>
      </c>
      <c r="O65">
        <v>16</v>
      </c>
      <c r="P65">
        <v>16</v>
      </c>
      <c r="Q65">
        <v>58.971600000000002</v>
      </c>
      <c r="R65">
        <v>99.15</v>
      </c>
      <c r="S65">
        <v>6152</v>
      </c>
    </row>
    <row r="66" spans="1:19" x14ac:dyDescent="0.2">
      <c r="A66" t="s">
        <v>195</v>
      </c>
      <c r="B66" t="s">
        <v>282</v>
      </c>
      <c r="C66" t="s">
        <v>25</v>
      </c>
      <c r="D66" t="s">
        <v>26</v>
      </c>
      <c r="E66">
        <v>4</v>
      </c>
      <c r="F66" t="s">
        <v>48</v>
      </c>
      <c r="G66">
        <v>24318</v>
      </c>
      <c r="H66">
        <v>26</v>
      </c>
      <c r="I66" t="s">
        <v>3759</v>
      </c>
      <c r="J66" t="s">
        <v>3689</v>
      </c>
      <c r="K66" t="s">
        <v>26</v>
      </c>
      <c r="L66" t="s">
        <v>3698</v>
      </c>
      <c r="M66" t="s">
        <v>3704</v>
      </c>
      <c r="N66">
        <v>11997338</v>
      </c>
      <c r="O66">
        <v>20</v>
      </c>
      <c r="P66">
        <v>24</v>
      </c>
      <c r="Q66">
        <v>38.3264</v>
      </c>
      <c r="R66">
        <v>99.11</v>
      </c>
      <c r="S66">
        <v>6150</v>
      </c>
    </row>
    <row r="67" spans="1:19" x14ac:dyDescent="0.2">
      <c r="A67" t="s">
        <v>283</v>
      </c>
      <c r="B67" t="s">
        <v>286</v>
      </c>
      <c r="C67" t="s">
        <v>25</v>
      </c>
      <c r="D67" t="s">
        <v>26</v>
      </c>
      <c r="E67">
        <v>4</v>
      </c>
      <c r="F67" t="s">
        <v>48</v>
      </c>
      <c r="G67">
        <v>33001</v>
      </c>
      <c r="H67">
        <v>65</v>
      </c>
      <c r="I67" t="s">
        <v>3760</v>
      </c>
      <c r="J67" t="s">
        <v>3689</v>
      </c>
      <c r="K67" t="s">
        <v>26</v>
      </c>
      <c r="L67" t="s">
        <v>3693</v>
      </c>
      <c r="M67" t="s">
        <v>3691</v>
      </c>
      <c r="N67">
        <v>11801527</v>
      </c>
      <c r="O67">
        <v>16</v>
      </c>
      <c r="P67">
        <v>17</v>
      </c>
      <c r="Q67">
        <v>37.3752</v>
      </c>
      <c r="R67">
        <v>99.15</v>
      </c>
      <c r="S67">
        <v>6094</v>
      </c>
    </row>
    <row r="68" spans="1:19" x14ac:dyDescent="0.2">
      <c r="A68" t="s">
        <v>287</v>
      </c>
      <c r="B68" t="s">
        <v>290</v>
      </c>
      <c r="C68" t="s">
        <v>25</v>
      </c>
      <c r="D68" t="s">
        <v>26</v>
      </c>
      <c r="E68">
        <v>1</v>
      </c>
      <c r="F68" t="s">
        <v>24</v>
      </c>
      <c r="G68">
        <v>14889</v>
      </c>
      <c r="H68">
        <v>40</v>
      </c>
      <c r="I68" t="s">
        <v>3761</v>
      </c>
      <c r="J68" t="s">
        <v>3689</v>
      </c>
      <c r="K68" t="s">
        <v>26</v>
      </c>
      <c r="L68" t="s">
        <v>3690</v>
      </c>
      <c r="M68" t="s">
        <v>3691</v>
      </c>
      <c r="N68">
        <v>11841664</v>
      </c>
      <c r="O68">
        <v>16</v>
      </c>
      <c r="P68">
        <v>16</v>
      </c>
      <c r="Q68">
        <v>58.505299999999998</v>
      </c>
      <c r="R68">
        <v>99.11</v>
      </c>
      <c r="S68">
        <v>6049</v>
      </c>
    </row>
    <row r="69" spans="1:19" x14ac:dyDescent="0.2">
      <c r="A69" t="s">
        <v>291</v>
      </c>
      <c r="B69" t="s">
        <v>294</v>
      </c>
      <c r="C69" t="s">
        <v>25</v>
      </c>
      <c r="D69" t="s">
        <v>26</v>
      </c>
      <c r="E69">
        <v>1</v>
      </c>
      <c r="F69" t="s">
        <v>24</v>
      </c>
      <c r="G69">
        <v>12659</v>
      </c>
      <c r="H69">
        <v>30</v>
      </c>
      <c r="I69" t="s">
        <v>3762</v>
      </c>
      <c r="J69" t="s">
        <v>3689</v>
      </c>
      <c r="K69" t="s">
        <v>26</v>
      </c>
      <c r="L69" t="s">
        <v>3698</v>
      </c>
      <c r="M69" t="s">
        <v>3704</v>
      </c>
      <c r="N69">
        <v>11991261</v>
      </c>
      <c r="O69">
        <v>17</v>
      </c>
      <c r="P69">
        <v>17</v>
      </c>
      <c r="Q69">
        <v>60.374600000000001</v>
      </c>
      <c r="R69">
        <v>99.16</v>
      </c>
      <c r="S69">
        <v>6117</v>
      </c>
    </row>
    <row r="70" spans="1:19" x14ac:dyDescent="0.2">
      <c r="A70" t="s">
        <v>295</v>
      </c>
      <c r="B70" t="s">
        <v>298</v>
      </c>
      <c r="C70" t="s">
        <v>25</v>
      </c>
      <c r="D70" t="s">
        <v>26</v>
      </c>
      <c r="E70">
        <v>1</v>
      </c>
      <c r="F70" t="s">
        <v>24</v>
      </c>
      <c r="G70">
        <v>28075</v>
      </c>
      <c r="H70">
        <v>36</v>
      </c>
      <c r="I70" t="s">
        <v>3763</v>
      </c>
      <c r="J70" t="s">
        <v>3689</v>
      </c>
      <c r="K70" t="s">
        <v>26</v>
      </c>
      <c r="L70" t="s">
        <v>3690</v>
      </c>
      <c r="M70" t="s">
        <v>3691</v>
      </c>
      <c r="N70">
        <v>12225515</v>
      </c>
      <c r="O70">
        <v>19</v>
      </c>
      <c r="P70">
        <v>19</v>
      </c>
      <c r="Q70">
        <v>31.6951</v>
      </c>
      <c r="R70">
        <v>99.11</v>
      </c>
      <c r="S70">
        <v>6201</v>
      </c>
    </row>
    <row r="71" spans="1:19" x14ac:dyDescent="0.2">
      <c r="A71" t="s">
        <v>299</v>
      </c>
      <c r="B71" t="s">
        <v>302</v>
      </c>
      <c r="C71" t="s">
        <v>25</v>
      </c>
      <c r="D71" t="s">
        <v>26</v>
      </c>
      <c r="E71">
        <v>1</v>
      </c>
      <c r="F71" t="s">
        <v>24</v>
      </c>
      <c r="G71">
        <v>6488</v>
      </c>
      <c r="H71">
        <v>220</v>
      </c>
      <c r="I71" t="s">
        <v>3764</v>
      </c>
      <c r="J71" t="s">
        <v>3689</v>
      </c>
      <c r="K71" t="s">
        <v>26</v>
      </c>
      <c r="L71" t="s">
        <v>3693</v>
      </c>
      <c r="M71" t="s">
        <v>3691</v>
      </c>
      <c r="N71">
        <v>12001953</v>
      </c>
      <c r="O71">
        <v>16</v>
      </c>
      <c r="P71">
        <v>16</v>
      </c>
      <c r="Q71">
        <v>57.911700000000003</v>
      </c>
      <c r="R71">
        <v>99.15</v>
      </c>
      <c r="S71">
        <v>6070</v>
      </c>
    </row>
    <row r="72" spans="1:19" x14ac:dyDescent="0.2">
      <c r="A72" t="s">
        <v>317</v>
      </c>
      <c r="B72" t="s">
        <v>320</v>
      </c>
      <c r="C72" t="s">
        <v>25</v>
      </c>
      <c r="D72" t="s">
        <v>26</v>
      </c>
      <c r="E72">
        <v>2</v>
      </c>
      <c r="F72" t="s">
        <v>24</v>
      </c>
      <c r="G72">
        <v>42615</v>
      </c>
      <c r="H72">
        <v>373</v>
      </c>
      <c r="I72" t="s">
        <v>3765</v>
      </c>
      <c r="J72" t="s">
        <v>3689</v>
      </c>
      <c r="K72" t="s">
        <v>26</v>
      </c>
      <c r="L72" t="s">
        <v>3693</v>
      </c>
      <c r="M72" t="s">
        <v>3694</v>
      </c>
      <c r="N72">
        <v>12006063</v>
      </c>
      <c r="O72">
        <v>16</v>
      </c>
      <c r="P72">
        <v>16</v>
      </c>
      <c r="Q72">
        <v>52.132599999999996</v>
      </c>
      <c r="R72">
        <v>99.06</v>
      </c>
      <c r="S72">
        <v>6026</v>
      </c>
    </row>
    <row r="73" spans="1:19" x14ac:dyDescent="0.2">
      <c r="A73" t="s">
        <v>321</v>
      </c>
      <c r="B73" t="s">
        <v>323</v>
      </c>
      <c r="C73" t="s">
        <v>25</v>
      </c>
      <c r="D73" t="s">
        <v>26</v>
      </c>
      <c r="E73">
        <v>1</v>
      </c>
      <c r="F73" t="s">
        <v>24</v>
      </c>
      <c r="G73">
        <v>10345</v>
      </c>
      <c r="H73">
        <v>86</v>
      </c>
      <c r="I73" t="s">
        <v>3766</v>
      </c>
      <c r="J73" t="s">
        <v>3689</v>
      </c>
      <c r="K73" t="s">
        <v>26</v>
      </c>
      <c r="L73" t="s">
        <v>3693</v>
      </c>
      <c r="M73" t="s">
        <v>3691</v>
      </c>
      <c r="N73">
        <v>12012646</v>
      </c>
      <c r="O73">
        <v>16</v>
      </c>
      <c r="P73">
        <v>16</v>
      </c>
      <c r="Q73">
        <v>48.637999999999998</v>
      </c>
      <c r="R73">
        <v>99.15</v>
      </c>
      <c r="S73">
        <v>6105</v>
      </c>
    </row>
    <row r="74" spans="1:19" x14ac:dyDescent="0.2">
      <c r="A74" t="s">
        <v>300</v>
      </c>
      <c r="B74" t="s">
        <v>329</v>
      </c>
      <c r="C74" t="s">
        <v>25</v>
      </c>
      <c r="D74" t="s">
        <v>26</v>
      </c>
      <c r="E74">
        <v>1</v>
      </c>
      <c r="F74" t="s">
        <v>24</v>
      </c>
      <c r="G74">
        <v>16096</v>
      </c>
      <c r="H74">
        <v>82</v>
      </c>
      <c r="I74" t="s">
        <v>3767</v>
      </c>
      <c r="J74" t="s">
        <v>3689</v>
      </c>
      <c r="K74" t="s">
        <v>26</v>
      </c>
      <c r="L74" t="s">
        <v>3690</v>
      </c>
      <c r="M74" t="s">
        <v>3694</v>
      </c>
      <c r="N74">
        <v>11744739</v>
      </c>
      <c r="O74">
        <v>16</v>
      </c>
      <c r="P74">
        <v>16</v>
      </c>
      <c r="Q74">
        <v>51.725099999999998</v>
      </c>
      <c r="R74">
        <v>99.16</v>
      </c>
      <c r="S74">
        <v>6036</v>
      </c>
    </row>
    <row r="75" spans="1:19" x14ac:dyDescent="0.2">
      <c r="A75" t="s">
        <v>330</v>
      </c>
      <c r="B75" t="s">
        <v>332</v>
      </c>
      <c r="C75" t="s">
        <v>25</v>
      </c>
      <c r="D75" t="s">
        <v>26</v>
      </c>
      <c r="E75">
        <v>1</v>
      </c>
      <c r="F75" t="s">
        <v>24</v>
      </c>
      <c r="G75">
        <v>22058</v>
      </c>
      <c r="H75">
        <v>60</v>
      </c>
      <c r="I75" t="s">
        <v>3768</v>
      </c>
      <c r="J75" t="s">
        <v>3689</v>
      </c>
      <c r="K75" t="s">
        <v>26</v>
      </c>
      <c r="L75" t="s">
        <v>3698</v>
      </c>
      <c r="M75" t="s">
        <v>3691</v>
      </c>
      <c r="N75">
        <v>12132039</v>
      </c>
      <c r="O75">
        <v>16</v>
      </c>
      <c r="P75">
        <v>16</v>
      </c>
      <c r="Q75">
        <v>49.244599999999998</v>
      </c>
      <c r="R75">
        <v>99.16</v>
      </c>
      <c r="S75">
        <v>6095</v>
      </c>
    </row>
    <row r="76" spans="1:19" x14ac:dyDescent="0.2">
      <c r="A76" t="s">
        <v>337</v>
      </c>
      <c r="B76" t="s">
        <v>339</v>
      </c>
      <c r="C76" t="s">
        <v>25</v>
      </c>
      <c r="D76" t="s">
        <v>26</v>
      </c>
      <c r="E76">
        <v>1</v>
      </c>
      <c r="F76" t="s">
        <v>24</v>
      </c>
      <c r="G76">
        <v>10577</v>
      </c>
      <c r="H76">
        <v>108</v>
      </c>
      <c r="I76" t="s">
        <v>3769</v>
      </c>
      <c r="J76" t="s">
        <v>3689</v>
      </c>
      <c r="K76" t="s">
        <v>26</v>
      </c>
      <c r="L76" t="s">
        <v>3690</v>
      </c>
      <c r="M76" t="s">
        <v>3694</v>
      </c>
      <c r="N76">
        <v>12174507</v>
      </c>
      <c r="O76">
        <v>16</v>
      </c>
      <c r="P76">
        <v>16</v>
      </c>
      <c r="Q76">
        <v>57.607900000000001</v>
      </c>
      <c r="R76">
        <v>99.16</v>
      </c>
      <c r="S76">
        <v>6147</v>
      </c>
    </row>
    <row r="77" spans="1:19" x14ac:dyDescent="0.2">
      <c r="A77" t="s">
        <v>206</v>
      </c>
      <c r="B77" t="s">
        <v>346</v>
      </c>
      <c r="C77" t="s">
        <v>25</v>
      </c>
      <c r="D77" t="s">
        <v>26</v>
      </c>
      <c r="E77">
        <v>1</v>
      </c>
      <c r="F77" t="s">
        <v>24</v>
      </c>
      <c r="G77">
        <v>22507</v>
      </c>
      <c r="H77">
        <v>12</v>
      </c>
      <c r="I77" t="s">
        <v>3770</v>
      </c>
      <c r="J77" t="s">
        <v>3689</v>
      </c>
      <c r="K77" t="s">
        <v>26</v>
      </c>
      <c r="L77" t="s">
        <v>3690</v>
      </c>
      <c r="M77" t="s">
        <v>3704</v>
      </c>
      <c r="N77">
        <v>12020573</v>
      </c>
      <c r="O77">
        <v>17</v>
      </c>
      <c r="P77">
        <v>27</v>
      </c>
      <c r="Q77">
        <v>32.029299999999999</v>
      </c>
      <c r="R77">
        <v>98.41</v>
      </c>
      <c r="S77">
        <v>6161</v>
      </c>
    </row>
    <row r="78" spans="1:19" x14ac:dyDescent="0.2">
      <c r="A78" t="s">
        <v>347</v>
      </c>
      <c r="B78" t="s">
        <v>350</v>
      </c>
      <c r="C78" t="s">
        <v>25</v>
      </c>
      <c r="D78" t="s">
        <v>26</v>
      </c>
      <c r="E78">
        <v>1</v>
      </c>
      <c r="F78" t="s">
        <v>24</v>
      </c>
      <c r="G78">
        <v>13643</v>
      </c>
      <c r="H78">
        <v>92</v>
      </c>
      <c r="I78" t="s">
        <v>3771</v>
      </c>
      <c r="J78" t="s">
        <v>3689</v>
      </c>
      <c r="K78" t="s">
        <v>26</v>
      </c>
      <c r="L78" t="s">
        <v>3693</v>
      </c>
      <c r="M78" t="s">
        <v>3694</v>
      </c>
      <c r="N78">
        <v>12016471</v>
      </c>
      <c r="O78">
        <v>16</v>
      </c>
      <c r="P78">
        <v>16</v>
      </c>
      <c r="Q78">
        <v>59.900700000000001</v>
      </c>
      <c r="R78">
        <v>98.69</v>
      </c>
      <c r="S78">
        <v>6048</v>
      </c>
    </row>
    <row r="79" spans="1:19" x14ac:dyDescent="0.2">
      <c r="A79" t="s">
        <v>3303</v>
      </c>
      <c r="B79" t="s">
        <v>26</v>
      </c>
      <c r="C79" t="s">
        <v>3750</v>
      </c>
      <c r="D79" t="s">
        <v>3772</v>
      </c>
      <c r="E79">
        <v>1</v>
      </c>
      <c r="F79" t="s">
        <v>24</v>
      </c>
      <c r="G79" t="s">
        <v>26</v>
      </c>
      <c r="H79" t="s">
        <v>26</v>
      </c>
      <c r="I79" t="s">
        <v>3773</v>
      </c>
      <c r="J79" t="s">
        <v>3689</v>
      </c>
      <c r="K79" t="s">
        <v>26</v>
      </c>
      <c r="L79" t="s">
        <v>26</v>
      </c>
      <c r="M79" t="s">
        <v>3774</v>
      </c>
      <c r="N79">
        <v>11884701</v>
      </c>
      <c r="O79">
        <v>16</v>
      </c>
      <c r="P79">
        <v>16</v>
      </c>
      <c r="Q79">
        <v>45.138399999999997</v>
      </c>
      <c r="R79">
        <v>99.16</v>
      </c>
      <c r="S79">
        <v>5725</v>
      </c>
    </row>
    <row r="80" spans="1:19" x14ac:dyDescent="0.2">
      <c r="A80" t="s">
        <v>351</v>
      </c>
      <c r="B80" t="s">
        <v>354</v>
      </c>
      <c r="C80" t="s">
        <v>25</v>
      </c>
      <c r="D80" t="s">
        <v>26</v>
      </c>
      <c r="E80">
        <v>2</v>
      </c>
      <c r="F80" t="s">
        <v>24</v>
      </c>
      <c r="G80">
        <v>30092</v>
      </c>
      <c r="H80">
        <v>46</v>
      </c>
      <c r="I80" t="s">
        <v>3775</v>
      </c>
      <c r="J80" t="s">
        <v>3689</v>
      </c>
      <c r="K80" t="s">
        <v>26</v>
      </c>
      <c r="L80" t="s">
        <v>3690</v>
      </c>
      <c r="M80" t="s">
        <v>3691</v>
      </c>
      <c r="N80">
        <v>12081480</v>
      </c>
      <c r="O80">
        <v>16</v>
      </c>
      <c r="P80">
        <v>16</v>
      </c>
      <c r="Q80">
        <v>59.323399999999999</v>
      </c>
      <c r="R80">
        <v>99.15</v>
      </c>
      <c r="S80">
        <v>6132</v>
      </c>
    </row>
    <row r="81" spans="1:19" x14ac:dyDescent="0.2">
      <c r="A81" t="s">
        <v>359</v>
      </c>
      <c r="B81" t="s">
        <v>362</v>
      </c>
      <c r="C81" t="s">
        <v>25</v>
      </c>
      <c r="D81" t="s">
        <v>26</v>
      </c>
      <c r="E81">
        <v>1</v>
      </c>
      <c r="F81" t="s">
        <v>24</v>
      </c>
      <c r="G81">
        <v>17954</v>
      </c>
      <c r="H81">
        <v>84</v>
      </c>
      <c r="I81" t="s">
        <v>3776</v>
      </c>
      <c r="J81" t="s">
        <v>3689</v>
      </c>
      <c r="K81" t="s">
        <v>26</v>
      </c>
      <c r="L81" t="s">
        <v>3693</v>
      </c>
      <c r="M81" t="s">
        <v>3694</v>
      </c>
      <c r="N81">
        <v>11940662</v>
      </c>
      <c r="O81">
        <v>16</v>
      </c>
      <c r="P81">
        <v>16</v>
      </c>
      <c r="Q81">
        <v>48.346600000000002</v>
      </c>
      <c r="R81">
        <v>99.16</v>
      </c>
      <c r="S81">
        <v>6077</v>
      </c>
    </row>
    <row r="82" spans="1:19" x14ac:dyDescent="0.2">
      <c r="A82" t="s">
        <v>363</v>
      </c>
      <c r="B82" t="s">
        <v>366</v>
      </c>
      <c r="C82" t="s">
        <v>25</v>
      </c>
      <c r="D82" t="s">
        <v>26</v>
      </c>
      <c r="E82">
        <v>1</v>
      </c>
      <c r="F82" t="s">
        <v>24</v>
      </c>
      <c r="G82">
        <v>16718</v>
      </c>
      <c r="H82">
        <v>17</v>
      </c>
      <c r="I82" t="s">
        <v>3777</v>
      </c>
      <c r="J82" t="s">
        <v>3689</v>
      </c>
      <c r="K82" t="s">
        <v>26</v>
      </c>
      <c r="L82" t="s">
        <v>3690</v>
      </c>
      <c r="M82" t="s">
        <v>3704</v>
      </c>
      <c r="N82">
        <v>11829214</v>
      </c>
      <c r="O82">
        <v>24</v>
      </c>
      <c r="P82">
        <v>24</v>
      </c>
      <c r="Q82">
        <v>45.290599999999998</v>
      </c>
      <c r="R82">
        <v>98.97</v>
      </c>
      <c r="S82">
        <v>6030</v>
      </c>
    </row>
    <row r="83" spans="1:19" x14ac:dyDescent="0.2">
      <c r="A83" t="s">
        <v>367</v>
      </c>
      <c r="B83" t="s">
        <v>370</v>
      </c>
      <c r="C83" t="s">
        <v>25</v>
      </c>
      <c r="D83" t="s">
        <v>26</v>
      </c>
      <c r="E83">
        <v>2</v>
      </c>
      <c r="F83" t="s">
        <v>24</v>
      </c>
      <c r="G83">
        <v>40145</v>
      </c>
      <c r="H83">
        <v>187</v>
      </c>
      <c r="I83" t="s">
        <v>3778</v>
      </c>
      <c r="J83" t="s">
        <v>3689</v>
      </c>
      <c r="K83" t="s">
        <v>26</v>
      </c>
      <c r="L83" t="s">
        <v>3690</v>
      </c>
      <c r="M83" t="s">
        <v>3691</v>
      </c>
      <c r="N83">
        <v>12098514</v>
      </c>
      <c r="O83">
        <v>16</v>
      </c>
      <c r="P83">
        <v>16</v>
      </c>
      <c r="Q83">
        <v>60.776400000000002</v>
      </c>
      <c r="R83">
        <v>99.16</v>
      </c>
      <c r="S83">
        <v>6130</v>
      </c>
    </row>
    <row r="84" spans="1:19" x14ac:dyDescent="0.2">
      <c r="A84" t="s">
        <v>371</v>
      </c>
      <c r="B84" t="s">
        <v>374</v>
      </c>
      <c r="C84" t="s">
        <v>25</v>
      </c>
      <c r="D84" t="s">
        <v>26</v>
      </c>
      <c r="E84">
        <v>1</v>
      </c>
      <c r="F84" t="s">
        <v>24</v>
      </c>
      <c r="G84">
        <v>22824</v>
      </c>
      <c r="H84">
        <v>75</v>
      </c>
      <c r="I84" t="s">
        <v>3779</v>
      </c>
      <c r="J84" t="s">
        <v>3689</v>
      </c>
      <c r="K84" t="s">
        <v>26</v>
      </c>
      <c r="L84" t="s">
        <v>3690</v>
      </c>
      <c r="M84" t="s">
        <v>3691</v>
      </c>
      <c r="N84">
        <v>12110946</v>
      </c>
      <c r="O84">
        <v>16</v>
      </c>
      <c r="P84">
        <v>16</v>
      </c>
      <c r="Q84">
        <v>59.751600000000003</v>
      </c>
      <c r="R84">
        <v>99.16</v>
      </c>
      <c r="S84">
        <v>6078</v>
      </c>
    </row>
    <row r="85" spans="1:19" x14ac:dyDescent="0.2">
      <c r="A85" t="s">
        <v>375</v>
      </c>
      <c r="B85" t="s">
        <v>378</v>
      </c>
      <c r="C85" t="s">
        <v>25</v>
      </c>
      <c r="D85" t="s">
        <v>26</v>
      </c>
      <c r="E85">
        <v>1</v>
      </c>
      <c r="F85" t="s">
        <v>24</v>
      </c>
      <c r="G85">
        <v>30691</v>
      </c>
      <c r="H85">
        <v>22</v>
      </c>
      <c r="I85" t="s">
        <v>3780</v>
      </c>
      <c r="J85" t="s">
        <v>3689</v>
      </c>
      <c r="K85" t="s">
        <v>26</v>
      </c>
      <c r="L85" t="s">
        <v>3690</v>
      </c>
      <c r="M85" t="s">
        <v>3704</v>
      </c>
      <c r="N85">
        <v>11812665</v>
      </c>
      <c r="O85">
        <v>18</v>
      </c>
      <c r="P85">
        <v>18</v>
      </c>
      <c r="Q85">
        <v>44.608699999999999</v>
      </c>
      <c r="R85">
        <v>99.16</v>
      </c>
      <c r="S85">
        <v>5997</v>
      </c>
    </row>
    <row r="86" spans="1:19" x14ac:dyDescent="0.2">
      <c r="A86" t="s">
        <v>237</v>
      </c>
      <c r="B86" t="s">
        <v>381</v>
      </c>
      <c r="C86" t="s">
        <v>25</v>
      </c>
      <c r="D86" t="s">
        <v>26</v>
      </c>
      <c r="E86">
        <v>2</v>
      </c>
      <c r="F86" t="s">
        <v>48</v>
      </c>
      <c r="G86">
        <v>16929</v>
      </c>
      <c r="H86">
        <v>20</v>
      </c>
      <c r="I86" t="s">
        <v>3781</v>
      </c>
      <c r="J86" t="s">
        <v>3689</v>
      </c>
      <c r="K86" t="s">
        <v>26</v>
      </c>
      <c r="L86" t="s">
        <v>3690</v>
      </c>
      <c r="M86" t="s">
        <v>3704</v>
      </c>
      <c r="N86">
        <v>11789054</v>
      </c>
      <c r="O86">
        <v>22</v>
      </c>
      <c r="P86">
        <v>22</v>
      </c>
      <c r="Q86">
        <v>40.543199999999999</v>
      </c>
      <c r="R86">
        <v>98.97</v>
      </c>
      <c r="S86">
        <v>6097</v>
      </c>
    </row>
    <row r="87" spans="1:19" x14ac:dyDescent="0.2">
      <c r="A87" t="s">
        <v>186</v>
      </c>
      <c r="B87" t="s">
        <v>384</v>
      </c>
      <c r="C87" t="s">
        <v>25</v>
      </c>
      <c r="D87" t="s">
        <v>26</v>
      </c>
      <c r="E87">
        <v>4</v>
      </c>
      <c r="F87" t="s">
        <v>24</v>
      </c>
      <c r="G87">
        <v>8601</v>
      </c>
      <c r="H87">
        <v>22</v>
      </c>
      <c r="I87" t="s">
        <v>3782</v>
      </c>
      <c r="J87" t="s">
        <v>3689</v>
      </c>
      <c r="K87" t="s">
        <v>26</v>
      </c>
      <c r="L87" t="s">
        <v>3690</v>
      </c>
      <c r="M87" t="s">
        <v>3704</v>
      </c>
      <c r="N87">
        <v>11932812</v>
      </c>
      <c r="O87">
        <v>18</v>
      </c>
      <c r="P87">
        <v>22</v>
      </c>
      <c r="Q87">
        <v>48.186</v>
      </c>
      <c r="R87">
        <v>99.15</v>
      </c>
      <c r="S87">
        <v>6064</v>
      </c>
    </row>
    <row r="88" spans="1:19" x14ac:dyDescent="0.2">
      <c r="A88" t="s">
        <v>82</v>
      </c>
      <c r="B88" t="s">
        <v>387</v>
      </c>
      <c r="C88" t="s">
        <v>25</v>
      </c>
      <c r="D88" t="s">
        <v>26</v>
      </c>
      <c r="E88">
        <v>2</v>
      </c>
      <c r="F88" t="s">
        <v>24</v>
      </c>
      <c r="G88">
        <v>44854</v>
      </c>
      <c r="H88">
        <v>163</v>
      </c>
      <c r="I88" t="s">
        <v>3783</v>
      </c>
      <c r="J88" t="s">
        <v>3689</v>
      </c>
      <c r="K88" t="s">
        <v>26</v>
      </c>
      <c r="L88" t="s">
        <v>3690</v>
      </c>
      <c r="M88" t="s">
        <v>3691</v>
      </c>
      <c r="N88">
        <v>11956480</v>
      </c>
      <c r="O88">
        <v>16</v>
      </c>
      <c r="P88">
        <v>16</v>
      </c>
      <c r="Q88">
        <v>55.255600000000001</v>
      </c>
      <c r="R88">
        <v>99.16</v>
      </c>
      <c r="S88">
        <v>6127</v>
      </c>
    </row>
    <row r="89" spans="1:19" x14ac:dyDescent="0.2">
      <c r="A89" t="s">
        <v>182</v>
      </c>
      <c r="B89" t="s">
        <v>390</v>
      </c>
      <c r="C89" t="s">
        <v>25</v>
      </c>
      <c r="D89" t="s">
        <v>26</v>
      </c>
      <c r="E89">
        <v>2</v>
      </c>
      <c r="F89" t="s">
        <v>24</v>
      </c>
      <c r="G89">
        <v>32666</v>
      </c>
      <c r="H89">
        <v>63</v>
      </c>
      <c r="I89" t="s">
        <v>3784</v>
      </c>
      <c r="J89" t="s">
        <v>3689</v>
      </c>
      <c r="K89" t="s">
        <v>26</v>
      </c>
      <c r="L89" t="s">
        <v>3698</v>
      </c>
      <c r="M89" t="s">
        <v>3691</v>
      </c>
      <c r="N89">
        <v>11771351</v>
      </c>
      <c r="O89">
        <v>16</v>
      </c>
      <c r="P89">
        <v>16</v>
      </c>
      <c r="Q89">
        <v>55.223799999999997</v>
      </c>
      <c r="R89">
        <v>99.16</v>
      </c>
      <c r="S89">
        <v>6052</v>
      </c>
    </row>
    <row r="90" spans="1:19" x14ac:dyDescent="0.2">
      <c r="A90" t="s">
        <v>3785</v>
      </c>
      <c r="B90" t="s">
        <v>26</v>
      </c>
      <c r="C90" t="s">
        <v>3750</v>
      </c>
      <c r="D90" t="s">
        <v>3786</v>
      </c>
      <c r="E90">
        <v>1</v>
      </c>
      <c r="F90" t="s">
        <v>24</v>
      </c>
      <c r="G90" t="s">
        <v>26</v>
      </c>
      <c r="H90" t="s">
        <v>26</v>
      </c>
      <c r="I90" t="s">
        <v>3787</v>
      </c>
      <c r="J90" t="s">
        <v>3689</v>
      </c>
      <c r="K90" t="s">
        <v>26</v>
      </c>
      <c r="L90" t="s">
        <v>26</v>
      </c>
      <c r="M90" t="s">
        <v>3774</v>
      </c>
      <c r="N90">
        <v>11760088</v>
      </c>
      <c r="O90">
        <v>16</v>
      </c>
      <c r="P90">
        <v>16</v>
      </c>
      <c r="Q90">
        <v>45.405500000000004</v>
      </c>
      <c r="R90">
        <v>99.16</v>
      </c>
      <c r="S90">
        <v>5714</v>
      </c>
    </row>
    <row r="91" spans="1:19" x14ac:dyDescent="0.2">
      <c r="A91" t="s">
        <v>173</v>
      </c>
      <c r="B91" t="s">
        <v>397</v>
      </c>
      <c r="C91" t="s">
        <v>25</v>
      </c>
      <c r="D91" t="s">
        <v>26</v>
      </c>
      <c r="E91">
        <v>1</v>
      </c>
      <c r="F91" t="s">
        <v>48</v>
      </c>
      <c r="G91">
        <v>22845</v>
      </c>
      <c r="H91">
        <v>15</v>
      </c>
      <c r="I91" t="s">
        <v>3788</v>
      </c>
      <c r="J91" t="s">
        <v>3689</v>
      </c>
      <c r="K91" t="s">
        <v>26</v>
      </c>
      <c r="L91" t="s">
        <v>3698</v>
      </c>
      <c r="M91" t="s">
        <v>3704</v>
      </c>
      <c r="N91">
        <v>12168279</v>
      </c>
      <c r="O91">
        <v>18</v>
      </c>
      <c r="P91">
        <v>30</v>
      </c>
      <c r="Q91">
        <v>33.659700000000001</v>
      </c>
      <c r="R91">
        <v>99.15</v>
      </c>
      <c r="S91">
        <v>6128</v>
      </c>
    </row>
    <row r="92" spans="1:19" x14ac:dyDescent="0.2">
      <c r="A92" t="s">
        <v>222</v>
      </c>
      <c r="B92" t="s">
        <v>404</v>
      </c>
      <c r="C92" t="s">
        <v>25</v>
      </c>
      <c r="D92" t="s">
        <v>26</v>
      </c>
      <c r="E92">
        <v>1</v>
      </c>
      <c r="F92" t="s">
        <v>24</v>
      </c>
      <c r="G92">
        <v>7248</v>
      </c>
      <c r="H92">
        <v>36</v>
      </c>
      <c r="I92" t="s">
        <v>3789</v>
      </c>
      <c r="J92" t="s">
        <v>3689</v>
      </c>
      <c r="K92" t="s">
        <v>26</v>
      </c>
      <c r="L92" t="s">
        <v>3698</v>
      </c>
      <c r="M92" t="s">
        <v>3691</v>
      </c>
      <c r="N92">
        <v>11741998</v>
      </c>
      <c r="O92">
        <v>17</v>
      </c>
      <c r="P92">
        <v>17</v>
      </c>
      <c r="Q92">
        <v>57.977499999999999</v>
      </c>
      <c r="R92">
        <v>99.16</v>
      </c>
      <c r="S92">
        <v>6029</v>
      </c>
    </row>
    <row r="93" spans="1:19" x14ac:dyDescent="0.2">
      <c r="A93" t="s">
        <v>409</v>
      </c>
      <c r="B93" t="s">
        <v>412</v>
      </c>
      <c r="C93" t="s">
        <v>25</v>
      </c>
      <c r="D93" t="s">
        <v>26</v>
      </c>
      <c r="E93">
        <v>1</v>
      </c>
      <c r="F93" t="s">
        <v>24</v>
      </c>
      <c r="G93">
        <v>13676</v>
      </c>
      <c r="H93">
        <v>44</v>
      </c>
      <c r="I93" t="s">
        <v>3790</v>
      </c>
      <c r="J93" t="s">
        <v>3689</v>
      </c>
      <c r="K93" t="s">
        <v>26</v>
      </c>
      <c r="L93" t="s">
        <v>3690</v>
      </c>
      <c r="M93" t="s">
        <v>3691</v>
      </c>
      <c r="N93">
        <v>11779332</v>
      </c>
      <c r="O93">
        <v>16</v>
      </c>
      <c r="P93">
        <v>16</v>
      </c>
      <c r="Q93">
        <v>51.919600000000003</v>
      </c>
      <c r="R93">
        <v>99.16</v>
      </c>
      <c r="S93">
        <v>6070</v>
      </c>
    </row>
    <row r="94" spans="1:19" x14ac:dyDescent="0.2">
      <c r="A94" t="s">
        <v>269</v>
      </c>
      <c r="B94" t="s">
        <v>415</v>
      </c>
      <c r="C94" t="s">
        <v>25</v>
      </c>
      <c r="D94" t="s">
        <v>26</v>
      </c>
      <c r="E94">
        <v>2</v>
      </c>
      <c r="F94" t="s">
        <v>24</v>
      </c>
      <c r="G94">
        <v>10805</v>
      </c>
      <c r="H94">
        <v>114</v>
      </c>
      <c r="I94" t="s">
        <v>3791</v>
      </c>
      <c r="J94" t="s">
        <v>3689</v>
      </c>
      <c r="K94" t="s">
        <v>26</v>
      </c>
      <c r="L94" t="s">
        <v>3698</v>
      </c>
      <c r="M94" t="s">
        <v>3691</v>
      </c>
      <c r="N94">
        <v>11738456</v>
      </c>
      <c r="O94">
        <v>16</v>
      </c>
      <c r="P94">
        <v>16</v>
      </c>
      <c r="Q94">
        <v>47.027299999999997</v>
      </c>
      <c r="R94">
        <v>99.15</v>
      </c>
      <c r="S94">
        <v>6022</v>
      </c>
    </row>
    <row r="95" spans="1:19" x14ac:dyDescent="0.2">
      <c r="A95" t="s">
        <v>3380</v>
      </c>
      <c r="B95" t="s">
        <v>26</v>
      </c>
      <c r="C95" t="s">
        <v>3750</v>
      </c>
      <c r="D95" t="s">
        <v>3792</v>
      </c>
      <c r="E95">
        <v>1</v>
      </c>
      <c r="F95" t="s">
        <v>24</v>
      </c>
      <c r="G95" t="s">
        <v>26</v>
      </c>
      <c r="H95" t="s">
        <v>26</v>
      </c>
      <c r="I95" t="s">
        <v>3793</v>
      </c>
      <c r="J95" t="s">
        <v>3689</v>
      </c>
      <c r="K95" t="s">
        <v>26</v>
      </c>
      <c r="L95" t="s">
        <v>26</v>
      </c>
      <c r="M95" t="s">
        <v>3774</v>
      </c>
      <c r="N95">
        <v>12078496</v>
      </c>
      <c r="O95">
        <v>16</v>
      </c>
      <c r="P95">
        <v>16</v>
      </c>
      <c r="Q95">
        <v>42.9129</v>
      </c>
      <c r="R95">
        <v>99.16</v>
      </c>
      <c r="S95">
        <v>5791</v>
      </c>
    </row>
    <row r="96" spans="1:19" x14ac:dyDescent="0.2">
      <c r="A96" t="s">
        <v>139</v>
      </c>
      <c r="B96" t="s">
        <v>417</v>
      </c>
      <c r="C96" t="s">
        <v>25</v>
      </c>
      <c r="D96" t="s">
        <v>26</v>
      </c>
      <c r="E96">
        <v>1</v>
      </c>
      <c r="F96" t="s">
        <v>24</v>
      </c>
      <c r="G96">
        <v>16134</v>
      </c>
      <c r="H96">
        <v>82</v>
      </c>
      <c r="I96" t="s">
        <v>3794</v>
      </c>
      <c r="J96" t="s">
        <v>3689</v>
      </c>
      <c r="K96" t="s">
        <v>26</v>
      </c>
      <c r="L96" t="s">
        <v>3690</v>
      </c>
      <c r="M96" t="s">
        <v>3691</v>
      </c>
      <c r="N96">
        <v>11808655</v>
      </c>
      <c r="O96">
        <v>16</v>
      </c>
      <c r="P96">
        <v>16</v>
      </c>
      <c r="Q96">
        <v>61.596200000000003</v>
      </c>
      <c r="R96">
        <v>99.16</v>
      </c>
      <c r="S96">
        <v>6072</v>
      </c>
    </row>
    <row r="97" spans="1:19" x14ac:dyDescent="0.2">
      <c r="A97" t="s">
        <v>418</v>
      </c>
      <c r="B97" t="s">
        <v>421</v>
      </c>
      <c r="C97" t="s">
        <v>25</v>
      </c>
      <c r="D97" t="s">
        <v>26</v>
      </c>
      <c r="E97">
        <v>1</v>
      </c>
      <c r="F97" t="s">
        <v>24</v>
      </c>
      <c r="G97">
        <v>25417</v>
      </c>
      <c r="H97">
        <v>24</v>
      </c>
      <c r="I97" t="s">
        <v>3795</v>
      </c>
      <c r="J97" t="s">
        <v>3689</v>
      </c>
      <c r="K97" t="s">
        <v>26</v>
      </c>
      <c r="L97" t="s">
        <v>3690</v>
      </c>
      <c r="M97" t="s">
        <v>3704</v>
      </c>
      <c r="N97">
        <v>11910504</v>
      </c>
      <c r="O97">
        <v>17</v>
      </c>
      <c r="P97">
        <v>19</v>
      </c>
      <c r="Q97">
        <v>48.209099999999999</v>
      </c>
      <c r="R97">
        <v>99.11</v>
      </c>
      <c r="S97">
        <v>6076</v>
      </c>
    </row>
    <row r="98" spans="1:19" x14ac:dyDescent="0.2">
      <c r="A98" t="s">
        <v>214</v>
      </c>
      <c r="B98" t="s">
        <v>423</v>
      </c>
      <c r="C98" t="s">
        <v>25</v>
      </c>
      <c r="D98" t="s">
        <v>26</v>
      </c>
      <c r="E98">
        <v>1</v>
      </c>
      <c r="F98" t="s">
        <v>24</v>
      </c>
      <c r="G98">
        <v>19491</v>
      </c>
      <c r="H98">
        <v>108</v>
      </c>
      <c r="I98" t="s">
        <v>3796</v>
      </c>
      <c r="J98" t="s">
        <v>3689</v>
      </c>
      <c r="K98" t="s">
        <v>26</v>
      </c>
      <c r="L98" t="s">
        <v>3698</v>
      </c>
      <c r="M98" t="s">
        <v>3691</v>
      </c>
      <c r="N98">
        <v>11915489</v>
      </c>
      <c r="O98">
        <v>16</v>
      </c>
      <c r="P98">
        <v>16</v>
      </c>
      <c r="Q98">
        <v>62.383600000000001</v>
      </c>
      <c r="R98">
        <v>99.16</v>
      </c>
      <c r="S98">
        <v>6083</v>
      </c>
    </row>
    <row r="99" spans="1:19" x14ac:dyDescent="0.2">
      <c r="A99" t="s">
        <v>427</v>
      </c>
      <c r="B99" t="s">
        <v>430</v>
      </c>
      <c r="C99" t="s">
        <v>25</v>
      </c>
      <c r="D99" t="s">
        <v>26</v>
      </c>
      <c r="E99">
        <v>1</v>
      </c>
      <c r="F99" t="s">
        <v>24</v>
      </c>
      <c r="G99">
        <v>8447</v>
      </c>
      <c r="H99">
        <v>80</v>
      </c>
      <c r="I99" t="s">
        <v>3797</v>
      </c>
      <c r="J99" t="s">
        <v>3689</v>
      </c>
      <c r="K99" t="s">
        <v>26</v>
      </c>
      <c r="L99" t="s">
        <v>3698</v>
      </c>
      <c r="M99" t="s">
        <v>3694</v>
      </c>
      <c r="N99">
        <v>12064821</v>
      </c>
      <c r="O99">
        <v>16</v>
      </c>
      <c r="P99">
        <v>16</v>
      </c>
      <c r="Q99">
        <v>59.3904</v>
      </c>
      <c r="R99">
        <v>99.16</v>
      </c>
      <c r="S99">
        <v>6112</v>
      </c>
    </row>
    <row r="100" spans="1:19" x14ac:dyDescent="0.2">
      <c r="A100" t="s">
        <v>149</v>
      </c>
      <c r="B100" t="s">
        <v>433</v>
      </c>
      <c r="C100" t="s">
        <v>25</v>
      </c>
      <c r="D100" t="s">
        <v>26</v>
      </c>
      <c r="E100">
        <v>1</v>
      </c>
      <c r="F100" t="s">
        <v>24</v>
      </c>
      <c r="G100">
        <v>7095</v>
      </c>
      <c r="H100">
        <v>174</v>
      </c>
      <c r="I100" t="s">
        <v>3798</v>
      </c>
      <c r="J100" t="s">
        <v>3689</v>
      </c>
      <c r="K100" t="s">
        <v>26</v>
      </c>
      <c r="L100" t="s">
        <v>3693</v>
      </c>
      <c r="M100" t="s">
        <v>3694</v>
      </c>
      <c r="N100">
        <v>11796489</v>
      </c>
      <c r="O100">
        <v>16</v>
      </c>
      <c r="P100">
        <v>16</v>
      </c>
      <c r="Q100">
        <v>42.6541</v>
      </c>
      <c r="R100">
        <v>99.16</v>
      </c>
      <c r="S100">
        <v>6080</v>
      </c>
    </row>
    <row r="101" spans="1:19" x14ac:dyDescent="0.2">
      <c r="A101" t="s">
        <v>146</v>
      </c>
      <c r="B101" t="s">
        <v>436</v>
      </c>
      <c r="C101" t="s">
        <v>25</v>
      </c>
      <c r="D101" t="s">
        <v>26</v>
      </c>
      <c r="E101">
        <v>1</v>
      </c>
      <c r="F101" t="s">
        <v>24</v>
      </c>
      <c r="G101">
        <v>6876</v>
      </c>
      <c r="H101">
        <v>129</v>
      </c>
      <c r="I101" t="s">
        <v>3799</v>
      </c>
      <c r="J101" t="s">
        <v>3689</v>
      </c>
      <c r="K101" t="s">
        <v>26</v>
      </c>
      <c r="L101" t="s">
        <v>3690</v>
      </c>
      <c r="M101" t="s">
        <v>3691</v>
      </c>
      <c r="N101">
        <v>11916838</v>
      </c>
      <c r="O101">
        <v>17</v>
      </c>
      <c r="P101">
        <v>17</v>
      </c>
      <c r="Q101">
        <v>54.315300000000001</v>
      </c>
      <c r="R101">
        <v>99.07</v>
      </c>
      <c r="S101">
        <v>6027</v>
      </c>
    </row>
    <row r="102" spans="1:19" x14ac:dyDescent="0.2">
      <c r="A102" t="s">
        <v>437</v>
      </c>
      <c r="B102" t="s">
        <v>439</v>
      </c>
      <c r="C102" t="s">
        <v>25</v>
      </c>
      <c r="D102" t="s">
        <v>26</v>
      </c>
      <c r="E102">
        <v>1</v>
      </c>
      <c r="F102" t="s">
        <v>24</v>
      </c>
      <c r="G102">
        <v>10919</v>
      </c>
      <c r="H102">
        <v>38</v>
      </c>
      <c r="I102" t="s">
        <v>3800</v>
      </c>
      <c r="J102" t="s">
        <v>3689</v>
      </c>
      <c r="K102" t="s">
        <v>26</v>
      </c>
      <c r="L102" t="s">
        <v>3698</v>
      </c>
      <c r="M102" t="s">
        <v>3694</v>
      </c>
      <c r="N102">
        <v>11755276</v>
      </c>
      <c r="O102">
        <v>16</v>
      </c>
      <c r="P102">
        <v>16</v>
      </c>
      <c r="Q102">
        <v>55.595100000000002</v>
      </c>
      <c r="R102">
        <v>99.11</v>
      </c>
      <c r="S102">
        <v>6048</v>
      </c>
    </row>
    <row r="103" spans="1:19" x14ac:dyDescent="0.2">
      <c r="A103" t="s">
        <v>288</v>
      </c>
      <c r="B103" t="s">
        <v>441</v>
      </c>
      <c r="C103" t="s">
        <v>25</v>
      </c>
      <c r="D103" t="s">
        <v>26</v>
      </c>
      <c r="E103">
        <v>1</v>
      </c>
      <c r="F103" t="s">
        <v>24</v>
      </c>
      <c r="G103">
        <v>18043</v>
      </c>
      <c r="H103">
        <v>96</v>
      </c>
      <c r="I103" t="s">
        <v>3801</v>
      </c>
      <c r="J103" t="s">
        <v>3689</v>
      </c>
      <c r="K103" t="s">
        <v>26</v>
      </c>
      <c r="L103" t="s">
        <v>3690</v>
      </c>
      <c r="M103" t="s">
        <v>3694</v>
      </c>
      <c r="N103">
        <v>12056412</v>
      </c>
      <c r="O103">
        <v>16</v>
      </c>
      <c r="P103">
        <v>16</v>
      </c>
      <c r="Q103">
        <v>57.853099999999998</v>
      </c>
      <c r="R103">
        <v>99.16</v>
      </c>
      <c r="S103">
        <v>6094</v>
      </c>
    </row>
    <row r="104" spans="1:19" x14ac:dyDescent="0.2">
      <c r="A104" t="s">
        <v>434</v>
      </c>
      <c r="B104" t="s">
        <v>444</v>
      </c>
      <c r="C104" t="s">
        <v>25</v>
      </c>
      <c r="D104" t="s">
        <v>26</v>
      </c>
      <c r="E104">
        <v>1</v>
      </c>
      <c r="F104" t="s">
        <v>24</v>
      </c>
      <c r="G104">
        <v>5592</v>
      </c>
      <c r="H104">
        <v>85</v>
      </c>
      <c r="I104" t="s">
        <v>3802</v>
      </c>
      <c r="J104" t="s">
        <v>3689</v>
      </c>
      <c r="K104" t="s">
        <v>26</v>
      </c>
      <c r="L104" t="s">
        <v>3693</v>
      </c>
      <c r="M104" t="s">
        <v>3691</v>
      </c>
      <c r="N104">
        <v>12036224</v>
      </c>
      <c r="O104">
        <v>20</v>
      </c>
      <c r="P104">
        <v>20</v>
      </c>
      <c r="Q104">
        <v>33.623100000000001</v>
      </c>
      <c r="R104">
        <v>99.16</v>
      </c>
      <c r="S104">
        <v>6175</v>
      </c>
    </row>
    <row r="105" spans="1:19" x14ac:dyDescent="0.2">
      <c r="A105" t="s">
        <v>445</v>
      </c>
      <c r="B105" t="s">
        <v>448</v>
      </c>
      <c r="C105" t="s">
        <v>25</v>
      </c>
      <c r="D105" t="s">
        <v>26</v>
      </c>
      <c r="E105">
        <v>1</v>
      </c>
      <c r="F105" t="s">
        <v>24</v>
      </c>
      <c r="G105">
        <v>15864</v>
      </c>
      <c r="H105">
        <v>125</v>
      </c>
      <c r="I105" t="s">
        <v>3803</v>
      </c>
      <c r="J105" t="s">
        <v>3689</v>
      </c>
      <c r="K105" t="s">
        <v>26</v>
      </c>
      <c r="L105" t="s">
        <v>3690</v>
      </c>
      <c r="M105" t="s">
        <v>3694</v>
      </c>
      <c r="N105">
        <v>11934483</v>
      </c>
      <c r="O105">
        <v>16</v>
      </c>
      <c r="P105">
        <v>16</v>
      </c>
      <c r="Q105">
        <v>53.971400000000003</v>
      </c>
      <c r="R105">
        <v>99.11</v>
      </c>
      <c r="S105">
        <v>6108</v>
      </c>
    </row>
    <row r="106" spans="1:19" x14ac:dyDescent="0.2">
      <c r="A106" t="s">
        <v>449</v>
      </c>
      <c r="B106" t="s">
        <v>452</v>
      </c>
      <c r="C106" t="s">
        <v>25</v>
      </c>
      <c r="D106" t="s">
        <v>26</v>
      </c>
      <c r="E106">
        <v>1</v>
      </c>
      <c r="F106" t="s">
        <v>24</v>
      </c>
      <c r="G106">
        <v>9427</v>
      </c>
      <c r="H106">
        <v>102</v>
      </c>
      <c r="I106" t="s">
        <v>3804</v>
      </c>
      <c r="J106" t="s">
        <v>3689</v>
      </c>
      <c r="K106" t="s">
        <v>26</v>
      </c>
      <c r="L106" t="s">
        <v>3693</v>
      </c>
      <c r="M106" t="s">
        <v>3691</v>
      </c>
      <c r="N106">
        <v>11837939</v>
      </c>
      <c r="O106">
        <v>16</v>
      </c>
      <c r="P106">
        <v>16</v>
      </c>
      <c r="Q106">
        <v>49.748899999999999</v>
      </c>
      <c r="R106">
        <v>99.16</v>
      </c>
      <c r="S106">
        <v>6049</v>
      </c>
    </row>
    <row r="107" spans="1:19" x14ac:dyDescent="0.2">
      <c r="A107" t="s">
        <v>273</v>
      </c>
      <c r="B107" t="s">
        <v>455</v>
      </c>
      <c r="C107" t="s">
        <v>25</v>
      </c>
      <c r="D107" t="s">
        <v>26</v>
      </c>
      <c r="E107">
        <v>1</v>
      </c>
      <c r="F107" t="s">
        <v>24</v>
      </c>
      <c r="G107">
        <v>8086</v>
      </c>
      <c r="H107">
        <v>576</v>
      </c>
      <c r="I107" t="s">
        <v>3805</v>
      </c>
      <c r="J107" t="s">
        <v>3689</v>
      </c>
      <c r="K107" t="s">
        <v>26</v>
      </c>
      <c r="L107" t="s">
        <v>3693</v>
      </c>
      <c r="M107" t="s">
        <v>3691</v>
      </c>
      <c r="N107">
        <v>12239570</v>
      </c>
      <c r="O107">
        <v>17</v>
      </c>
      <c r="P107">
        <v>17</v>
      </c>
      <c r="Q107">
        <v>50.547800000000002</v>
      </c>
      <c r="R107">
        <v>99.16</v>
      </c>
      <c r="S107">
        <v>6075</v>
      </c>
    </row>
    <row r="108" spans="1:19" x14ac:dyDescent="0.2">
      <c r="A108" t="s">
        <v>431</v>
      </c>
      <c r="B108" t="s">
        <v>458</v>
      </c>
      <c r="C108" t="s">
        <v>25</v>
      </c>
      <c r="D108" t="s">
        <v>26</v>
      </c>
      <c r="E108">
        <v>1</v>
      </c>
      <c r="F108" t="s">
        <v>24</v>
      </c>
      <c r="G108">
        <v>21653</v>
      </c>
      <c r="H108">
        <v>39</v>
      </c>
      <c r="I108" t="s">
        <v>3806</v>
      </c>
      <c r="J108" t="s">
        <v>3689</v>
      </c>
      <c r="K108" t="s">
        <v>26</v>
      </c>
      <c r="L108" t="s">
        <v>3698</v>
      </c>
      <c r="M108" t="s">
        <v>3694</v>
      </c>
      <c r="N108">
        <v>11867116</v>
      </c>
      <c r="O108">
        <v>16</v>
      </c>
      <c r="P108">
        <v>16</v>
      </c>
      <c r="Q108">
        <v>56.652900000000002</v>
      </c>
      <c r="R108">
        <v>99.16</v>
      </c>
      <c r="S108">
        <v>6076</v>
      </c>
    </row>
    <row r="109" spans="1:19" x14ac:dyDescent="0.2">
      <c r="A109" t="s">
        <v>442</v>
      </c>
      <c r="B109" t="s">
        <v>461</v>
      </c>
      <c r="C109" t="s">
        <v>25</v>
      </c>
      <c r="D109" t="s">
        <v>26</v>
      </c>
      <c r="E109">
        <v>1</v>
      </c>
      <c r="F109" t="s">
        <v>24</v>
      </c>
      <c r="G109">
        <v>19853</v>
      </c>
      <c r="H109">
        <v>297</v>
      </c>
      <c r="I109" t="s">
        <v>3807</v>
      </c>
      <c r="J109" t="s">
        <v>3689</v>
      </c>
      <c r="K109" t="s">
        <v>26</v>
      </c>
      <c r="L109" t="s">
        <v>3690</v>
      </c>
      <c r="M109" t="s">
        <v>3691</v>
      </c>
      <c r="N109">
        <v>12071338</v>
      </c>
      <c r="O109">
        <v>16</v>
      </c>
      <c r="P109">
        <v>16</v>
      </c>
      <c r="Q109">
        <v>46.240499999999997</v>
      </c>
      <c r="R109">
        <v>99.11</v>
      </c>
      <c r="S109">
        <v>6148</v>
      </c>
    </row>
    <row r="110" spans="1:19" x14ac:dyDescent="0.2">
      <c r="A110" t="s">
        <v>428</v>
      </c>
      <c r="B110" t="s">
        <v>464</v>
      </c>
      <c r="C110" t="s">
        <v>25</v>
      </c>
      <c r="D110" t="s">
        <v>26</v>
      </c>
      <c r="E110">
        <v>1</v>
      </c>
      <c r="F110" t="s">
        <v>24</v>
      </c>
      <c r="G110">
        <v>12147</v>
      </c>
      <c r="H110">
        <v>140</v>
      </c>
      <c r="I110" t="s">
        <v>3808</v>
      </c>
      <c r="J110" t="s">
        <v>3689</v>
      </c>
      <c r="K110" t="s">
        <v>26</v>
      </c>
      <c r="L110" t="s">
        <v>3693</v>
      </c>
      <c r="M110" t="s">
        <v>3691</v>
      </c>
      <c r="N110">
        <v>11870799</v>
      </c>
      <c r="O110">
        <v>16</v>
      </c>
      <c r="P110">
        <v>16</v>
      </c>
      <c r="Q110">
        <v>55.9649</v>
      </c>
      <c r="R110">
        <v>99.16</v>
      </c>
      <c r="S110">
        <v>6073</v>
      </c>
    </row>
    <row r="111" spans="1:19" x14ac:dyDescent="0.2">
      <c r="A111" t="s">
        <v>402</v>
      </c>
      <c r="B111" t="s">
        <v>467</v>
      </c>
      <c r="C111" t="s">
        <v>25</v>
      </c>
      <c r="D111" t="s">
        <v>26</v>
      </c>
      <c r="E111">
        <v>1</v>
      </c>
      <c r="F111" t="s">
        <v>24</v>
      </c>
      <c r="G111">
        <v>25312</v>
      </c>
      <c r="H111">
        <v>26</v>
      </c>
      <c r="I111" t="s">
        <v>3809</v>
      </c>
      <c r="J111" t="s">
        <v>3689</v>
      </c>
      <c r="K111" t="s">
        <v>26</v>
      </c>
      <c r="L111" t="s">
        <v>3698</v>
      </c>
      <c r="M111" t="s">
        <v>3691</v>
      </c>
      <c r="N111">
        <v>12106437</v>
      </c>
      <c r="O111">
        <v>21</v>
      </c>
      <c r="P111">
        <v>21</v>
      </c>
      <c r="Q111">
        <v>30.734400000000001</v>
      </c>
      <c r="R111">
        <v>99.07</v>
      </c>
      <c r="S111">
        <v>6225</v>
      </c>
    </row>
    <row r="112" spans="1:19" x14ac:dyDescent="0.2">
      <c r="A112" t="s">
        <v>37</v>
      </c>
      <c r="B112" t="s">
        <v>470</v>
      </c>
      <c r="C112" t="s">
        <v>25</v>
      </c>
      <c r="D112" t="s">
        <v>26</v>
      </c>
      <c r="E112">
        <v>1</v>
      </c>
      <c r="F112" t="s">
        <v>24</v>
      </c>
      <c r="G112">
        <v>9924</v>
      </c>
      <c r="H112">
        <v>65</v>
      </c>
      <c r="I112" t="s">
        <v>3810</v>
      </c>
      <c r="J112" t="s">
        <v>3689</v>
      </c>
      <c r="K112" t="s">
        <v>26</v>
      </c>
      <c r="L112" t="s">
        <v>3698</v>
      </c>
      <c r="M112" t="s">
        <v>3691</v>
      </c>
      <c r="N112">
        <v>12016100</v>
      </c>
      <c r="O112">
        <v>16</v>
      </c>
      <c r="P112">
        <v>16</v>
      </c>
      <c r="Q112">
        <v>41.713200000000001</v>
      </c>
      <c r="R112">
        <v>99.16</v>
      </c>
      <c r="S112">
        <v>6095</v>
      </c>
    </row>
    <row r="113" spans="1:19" x14ac:dyDescent="0.2">
      <c r="A113" t="s">
        <v>410</v>
      </c>
      <c r="B113" t="s">
        <v>473</v>
      </c>
      <c r="C113" t="s">
        <v>25</v>
      </c>
      <c r="D113" t="s">
        <v>26</v>
      </c>
      <c r="E113">
        <v>1</v>
      </c>
      <c r="F113" t="s">
        <v>24</v>
      </c>
      <c r="G113">
        <v>11169</v>
      </c>
      <c r="H113">
        <v>352</v>
      </c>
      <c r="I113" t="s">
        <v>3811</v>
      </c>
      <c r="J113" t="s">
        <v>3689</v>
      </c>
      <c r="K113" t="s">
        <v>26</v>
      </c>
      <c r="L113" t="s">
        <v>3698</v>
      </c>
      <c r="M113" t="s">
        <v>3694</v>
      </c>
      <c r="N113">
        <v>11941380</v>
      </c>
      <c r="O113">
        <v>16</v>
      </c>
      <c r="P113">
        <v>16</v>
      </c>
      <c r="Q113">
        <v>55.440600000000003</v>
      </c>
      <c r="R113">
        <v>99.16</v>
      </c>
      <c r="S113">
        <v>6059</v>
      </c>
    </row>
    <row r="114" spans="1:19" x14ac:dyDescent="0.2">
      <c r="A114" t="s">
        <v>474</v>
      </c>
      <c r="B114" t="s">
        <v>477</v>
      </c>
      <c r="C114" t="s">
        <v>25</v>
      </c>
      <c r="D114" t="s">
        <v>26</v>
      </c>
      <c r="E114">
        <v>1</v>
      </c>
      <c r="F114" t="s">
        <v>24</v>
      </c>
      <c r="G114">
        <v>9630</v>
      </c>
      <c r="H114">
        <v>159</v>
      </c>
      <c r="I114" t="s">
        <v>3812</v>
      </c>
      <c r="J114" t="s">
        <v>3689</v>
      </c>
      <c r="K114" t="s">
        <v>26</v>
      </c>
      <c r="L114" t="s">
        <v>3698</v>
      </c>
      <c r="M114" t="s">
        <v>3691</v>
      </c>
      <c r="N114">
        <v>11806846</v>
      </c>
      <c r="O114">
        <v>16</v>
      </c>
      <c r="P114">
        <v>16</v>
      </c>
      <c r="Q114">
        <v>49.654800000000002</v>
      </c>
      <c r="R114">
        <v>99.16</v>
      </c>
      <c r="S114">
        <v>6050</v>
      </c>
    </row>
    <row r="115" spans="1:19" x14ac:dyDescent="0.2">
      <c r="A115" t="s">
        <v>482</v>
      </c>
      <c r="B115" t="s">
        <v>485</v>
      </c>
      <c r="C115" t="s">
        <v>25</v>
      </c>
      <c r="D115" t="s">
        <v>26</v>
      </c>
      <c r="E115">
        <v>1</v>
      </c>
      <c r="F115" t="s">
        <v>24</v>
      </c>
      <c r="G115">
        <v>13752</v>
      </c>
      <c r="H115">
        <v>201</v>
      </c>
      <c r="I115" t="s">
        <v>3813</v>
      </c>
      <c r="J115" t="s">
        <v>3689</v>
      </c>
      <c r="K115" t="s">
        <v>26</v>
      </c>
      <c r="L115" t="s">
        <v>3698</v>
      </c>
      <c r="M115" t="s">
        <v>3691</v>
      </c>
      <c r="N115">
        <v>12084777</v>
      </c>
      <c r="O115">
        <v>16</v>
      </c>
      <c r="P115">
        <v>16</v>
      </c>
      <c r="Q115">
        <v>49.29</v>
      </c>
      <c r="R115">
        <v>99.11</v>
      </c>
      <c r="S115">
        <v>6093</v>
      </c>
    </row>
    <row r="116" spans="1:19" x14ac:dyDescent="0.2">
      <c r="A116" t="s">
        <v>486</v>
      </c>
      <c r="B116" t="s">
        <v>489</v>
      </c>
      <c r="C116" t="s">
        <v>25</v>
      </c>
      <c r="D116" t="s">
        <v>26</v>
      </c>
      <c r="E116">
        <v>1</v>
      </c>
      <c r="F116" t="s">
        <v>24</v>
      </c>
      <c r="G116">
        <v>6715</v>
      </c>
      <c r="H116">
        <v>339</v>
      </c>
      <c r="I116" t="s">
        <v>3814</v>
      </c>
      <c r="J116" t="s">
        <v>3689</v>
      </c>
      <c r="K116" t="s">
        <v>26</v>
      </c>
      <c r="L116" t="s">
        <v>3698</v>
      </c>
      <c r="M116" t="s">
        <v>3691</v>
      </c>
      <c r="N116">
        <v>11925428</v>
      </c>
      <c r="O116">
        <v>16</v>
      </c>
      <c r="P116">
        <v>16</v>
      </c>
      <c r="Q116">
        <v>53.8782</v>
      </c>
      <c r="R116">
        <v>99.16</v>
      </c>
      <c r="S116">
        <v>6127</v>
      </c>
    </row>
    <row r="117" spans="1:19" x14ac:dyDescent="0.2">
      <c r="A117" t="s">
        <v>490</v>
      </c>
      <c r="B117" t="s">
        <v>493</v>
      </c>
      <c r="C117" t="s">
        <v>25</v>
      </c>
      <c r="D117" t="s">
        <v>26</v>
      </c>
      <c r="E117">
        <v>1</v>
      </c>
      <c r="F117" t="s">
        <v>24</v>
      </c>
      <c r="G117">
        <v>12684</v>
      </c>
      <c r="H117">
        <v>139</v>
      </c>
      <c r="I117" t="s">
        <v>3815</v>
      </c>
      <c r="J117" t="s">
        <v>3689</v>
      </c>
      <c r="K117" t="s">
        <v>26</v>
      </c>
      <c r="L117" t="s">
        <v>3690</v>
      </c>
      <c r="M117" t="s">
        <v>3691</v>
      </c>
      <c r="N117">
        <v>12177985</v>
      </c>
      <c r="O117">
        <v>16</v>
      </c>
      <c r="P117">
        <v>16</v>
      </c>
      <c r="Q117">
        <v>46.553600000000003</v>
      </c>
      <c r="R117">
        <v>99.11</v>
      </c>
      <c r="S117">
        <v>6076</v>
      </c>
    </row>
    <row r="118" spans="1:19" x14ac:dyDescent="0.2">
      <c r="A118" t="s">
        <v>494</v>
      </c>
      <c r="B118" t="s">
        <v>497</v>
      </c>
      <c r="C118" t="s">
        <v>25</v>
      </c>
      <c r="D118" t="s">
        <v>26</v>
      </c>
      <c r="E118">
        <v>1</v>
      </c>
      <c r="F118" t="s">
        <v>24</v>
      </c>
      <c r="G118">
        <v>22509</v>
      </c>
      <c r="H118">
        <v>36</v>
      </c>
      <c r="I118" t="s">
        <v>3816</v>
      </c>
      <c r="J118" t="s">
        <v>3689</v>
      </c>
      <c r="K118" t="s">
        <v>26</v>
      </c>
      <c r="L118" t="s">
        <v>3690</v>
      </c>
      <c r="M118" t="s">
        <v>3691</v>
      </c>
      <c r="N118">
        <v>11763396</v>
      </c>
      <c r="O118">
        <v>16</v>
      </c>
      <c r="P118">
        <v>16</v>
      </c>
      <c r="Q118">
        <v>56.777200000000001</v>
      </c>
      <c r="R118">
        <v>99.16</v>
      </c>
      <c r="S118">
        <v>6035</v>
      </c>
    </row>
    <row r="119" spans="1:19" x14ac:dyDescent="0.2">
      <c r="A119" t="s">
        <v>501</v>
      </c>
      <c r="B119" t="s">
        <v>504</v>
      </c>
      <c r="C119" t="s">
        <v>25</v>
      </c>
      <c r="D119" t="s">
        <v>26</v>
      </c>
      <c r="E119">
        <v>1</v>
      </c>
      <c r="F119" t="s">
        <v>24</v>
      </c>
      <c r="G119">
        <v>17289</v>
      </c>
      <c r="H119">
        <v>12</v>
      </c>
      <c r="I119" t="s">
        <v>3817</v>
      </c>
      <c r="J119" t="s">
        <v>3689</v>
      </c>
      <c r="K119" t="s">
        <v>26</v>
      </c>
      <c r="L119" t="s">
        <v>3690</v>
      </c>
      <c r="M119" t="s">
        <v>3704</v>
      </c>
      <c r="N119">
        <v>11800435</v>
      </c>
      <c r="O119">
        <v>20</v>
      </c>
      <c r="P119">
        <v>50</v>
      </c>
      <c r="Q119">
        <v>29.308299999999999</v>
      </c>
      <c r="R119">
        <v>97.89</v>
      </c>
      <c r="S119">
        <v>6037</v>
      </c>
    </row>
    <row r="120" spans="1:19" x14ac:dyDescent="0.2">
      <c r="A120" t="s">
        <v>506</v>
      </c>
      <c r="B120" t="s">
        <v>509</v>
      </c>
      <c r="C120" t="s">
        <v>25</v>
      </c>
      <c r="D120" t="s">
        <v>26</v>
      </c>
      <c r="E120">
        <v>1</v>
      </c>
      <c r="F120" t="s">
        <v>24</v>
      </c>
      <c r="G120">
        <v>21223</v>
      </c>
      <c r="H120">
        <v>66</v>
      </c>
      <c r="I120" t="s">
        <v>3818</v>
      </c>
      <c r="J120" t="s">
        <v>3689</v>
      </c>
      <c r="K120" t="s">
        <v>26</v>
      </c>
      <c r="L120" t="s">
        <v>3690</v>
      </c>
      <c r="M120" t="s">
        <v>3691</v>
      </c>
      <c r="N120">
        <v>11971415</v>
      </c>
      <c r="O120">
        <v>16</v>
      </c>
      <c r="P120">
        <v>16</v>
      </c>
      <c r="Q120">
        <v>48.276600000000002</v>
      </c>
      <c r="R120">
        <v>99.16</v>
      </c>
      <c r="S120">
        <v>6102</v>
      </c>
    </row>
    <row r="121" spans="1:19" x14ac:dyDescent="0.2">
      <c r="A121" t="s">
        <v>510</v>
      </c>
      <c r="B121" t="s">
        <v>513</v>
      </c>
      <c r="C121" t="s">
        <v>25</v>
      </c>
      <c r="D121" t="s">
        <v>26</v>
      </c>
      <c r="E121">
        <v>1</v>
      </c>
      <c r="F121" t="s">
        <v>24</v>
      </c>
      <c r="G121">
        <v>31434</v>
      </c>
      <c r="H121">
        <v>30</v>
      </c>
      <c r="I121" t="s">
        <v>3819</v>
      </c>
      <c r="J121" t="s">
        <v>3689</v>
      </c>
      <c r="K121" t="s">
        <v>26</v>
      </c>
      <c r="L121" t="s">
        <v>3698</v>
      </c>
      <c r="M121" t="s">
        <v>3691</v>
      </c>
      <c r="N121">
        <v>12126413</v>
      </c>
      <c r="O121">
        <v>19</v>
      </c>
      <c r="P121">
        <v>19</v>
      </c>
      <c r="Q121">
        <v>30.294</v>
      </c>
      <c r="R121">
        <v>99.06</v>
      </c>
      <c r="S121">
        <v>6225</v>
      </c>
    </row>
    <row r="122" spans="1:19" x14ac:dyDescent="0.2">
      <c r="A122" t="s">
        <v>518</v>
      </c>
      <c r="B122" t="s">
        <v>521</v>
      </c>
      <c r="C122" t="s">
        <v>25</v>
      </c>
      <c r="D122" t="s">
        <v>26</v>
      </c>
      <c r="E122">
        <v>1</v>
      </c>
      <c r="F122" t="s">
        <v>24</v>
      </c>
      <c r="G122">
        <v>18937</v>
      </c>
      <c r="H122">
        <v>14</v>
      </c>
      <c r="I122" t="s">
        <v>3820</v>
      </c>
      <c r="J122" t="s">
        <v>3689</v>
      </c>
      <c r="K122" t="s">
        <v>26</v>
      </c>
      <c r="L122" t="s">
        <v>3690</v>
      </c>
      <c r="M122" t="s">
        <v>3704</v>
      </c>
      <c r="N122">
        <v>11847439</v>
      </c>
      <c r="O122">
        <v>18</v>
      </c>
      <c r="P122">
        <v>57</v>
      </c>
      <c r="Q122">
        <v>30.7014</v>
      </c>
      <c r="R122">
        <v>95.55</v>
      </c>
      <c r="S122">
        <v>5937</v>
      </c>
    </row>
    <row r="123" spans="1:19" x14ac:dyDescent="0.2">
      <c r="A123" t="s">
        <v>829</v>
      </c>
      <c r="B123" t="s">
        <v>26</v>
      </c>
      <c r="C123" t="s">
        <v>3750</v>
      </c>
      <c r="D123" t="s">
        <v>3821</v>
      </c>
      <c r="E123">
        <v>1</v>
      </c>
      <c r="F123" t="s">
        <v>24</v>
      </c>
      <c r="G123" t="s">
        <v>26</v>
      </c>
      <c r="H123" t="s">
        <v>26</v>
      </c>
      <c r="I123" t="s">
        <v>3822</v>
      </c>
      <c r="J123" t="s">
        <v>3689</v>
      </c>
      <c r="K123" t="s">
        <v>26</v>
      </c>
      <c r="L123" t="s">
        <v>26</v>
      </c>
      <c r="M123" t="s">
        <v>3694</v>
      </c>
      <c r="N123">
        <v>11952679</v>
      </c>
      <c r="O123">
        <v>16</v>
      </c>
      <c r="P123">
        <v>19</v>
      </c>
      <c r="Q123">
        <v>39.626300000000001</v>
      </c>
      <c r="R123">
        <v>98.88</v>
      </c>
      <c r="S123">
        <v>5720</v>
      </c>
    </row>
    <row r="124" spans="1:19" x14ac:dyDescent="0.2">
      <c r="A124" t="s">
        <v>554</v>
      </c>
      <c r="B124" t="s">
        <v>557</v>
      </c>
      <c r="C124" t="s">
        <v>25</v>
      </c>
      <c r="D124" t="s">
        <v>26</v>
      </c>
      <c r="E124">
        <v>2</v>
      </c>
      <c r="F124" t="s">
        <v>24</v>
      </c>
      <c r="G124">
        <v>18585</v>
      </c>
      <c r="H124">
        <v>79</v>
      </c>
      <c r="I124" t="s">
        <v>3823</v>
      </c>
      <c r="J124" t="s">
        <v>3689</v>
      </c>
      <c r="K124" t="s">
        <v>26</v>
      </c>
      <c r="L124" t="s">
        <v>3690</v>
      </c>
      <c r="M124" t="s">
        <v>3691</v>
      </c>
      <c r="N124">
        <v>11883440</v>
      </c>
      <c r="O124">
        <v>16</v>
      </c>
      <c r="P124">
        <v>16</v>
      </c>
      <c r="Q124">
        <v>49.9636</v>
      </c>
      <c r="R124">
        <v>99.06</v>
      </c>
      <c r="S124">
        <v>6080</v>
      </c>
    </row>
    <row r="125" spans="1:19" x14ac:dyDescent="0.2">
      <c r="A125" t="s">
        <v>558</v>
      </c>
      <c r="B125" t="s">
        <v>561</v>
      </c>
      <c r="C125" t="s">
        <v>25</v>
      </c>
      <c r="D125" t="s">
        <v>26</v>
      </c>
      <c r="E125">
        <v>2</v>
      </c>
      <c r="F125" t="s">
        <v>24</v>
      </c>
      <c r="G125">
        <v>36215</v>
      </c>
      <c r="H125">
        <v>90</v>
      </c>
      <c r="I125" t="s">
        <v>3824</v>
      </c>
      <c r="J125" t="s">
        <v>3689</v>
      </c>
      <c r="K125" t="s">
        <v>26</v>
      </c>
      <c r="L125" t="s">
        <v>3698</v>
      </c>
      <c r="M125" t="s">
        <v>3691</v>
      </c>
      <c r="N125">
        <v>11938228</v>
      </c>
      <c r="O125">
        <v>16</v>
      </c>
      <c r="P125">
        <v>16</v>
      </c>
      <c r="Q125">
        <v>50.545000000000002</v>
      </c>
      <c r="R125">
        <v>99.06</v>
      </c>
      <c r="S125">
        <v>6107</v>
      </c>
    </row>
    <row r="126" spans="1:19" x14ac:dyDescent="0.2">
      <c r="A126" t="s">
        <v>566</v>
      </c>
      <c r="B126" t="s">
        <v>569</v>
      </c>
      <c r="C126" t="s">
        <v>25</v>
      </c>
      <c r="D126" t="s">
        <v>26</v>
      </c>
      <c r="E126">
        <v>3</v>
      </c>
      <c r="F126" t="s">
        <v>48</v>
      </c>
      <c r="G126">
        <v>22242</v>
      </c>
      <c r="H126">
        <v>11</v>
      </c>
      <c r="I126" t="s">
        <v>3825</v>
      </c>
      <c r="J126" t="s">
        <v>3689</v>
      </c>
      <c r="K126" t="s">
        <v>26</v>
      </c>
      <c r="L126" t="s">
        <v>3698</v>
      </c>
      <c r="M126" t="s">
        <v>3704</v>
      </c>
      <c r="N126">
        <v>11923208</v>
      </c>
      <c r="O126">
        <v>17</v>
      </c>
      <c r="P126">
        <v>29</v>
      </c>
      <c r="Q126">
        <v>33.268799999999999</v>
      </c>
      <c r="R126">
        <v>98.5</v>
      </c>
      <c r="S126">
        <v>6093</v>
      </c>
    </row>
    <row r="127" spans="1:19" x14ac:dyDescent="0.2">
      <c r="A127" t="s">
        <v>570</v>
      </c>
      <c r="B127" t="s">
        <v>573</v>
      </c>
      <c r="C127" t="s">
        <v>25</v>
      </c>
      <c r="D127" t="s">
        <v>26</v>
      </c>
      <c r="E127">
        <v>2</v>
      </c>
      <c r="F127" t="s">
        <v>24</v>
      </c>
      <c r="G127">
        <v>17331</v>
      </c>
      <c r="H127">
        <v>30</v>
      </c>
      <c r="I127" t="s">
        <v>3826</v>
      </c>
      <c r="J127" t="s">
        <v>3689</v>
      </c>
      <c r="K127" t="s">
        <v>26</v>
      </c>
      <c r="L127" t="s">
        <v>3690</v>
      </c>
      <c r="M127" t="s">
        <v>3691</v>
      </c>
      <c r="N127">
        <v>11907159</v>
      </c>
      <c r="O127">
        <v>16</v>
      </c>
      <c r="P127">
        <v>16</v>
      </c>
      <c r="Q127">
        <v>47.3262</v>
      </c>
      <c r="R127">
        <v>99.11</v>
      </c>
      <c r="S127">
        <v>6050</v>
      </c>
    </row>
    <row r="128" spans="1:19" x14ac:dyDescent="0.2">
      <c r="A128" t="s">
        <v>574</v>
      </c>
      <c r="B128" t="s">
        <v>577</v>
      </c>
      <c r="C128" t="s">
        <v>25</v>
      </c>
      <c r="D128" t="s">
        <v>26</v>
      </c>
      <c r="E128">
        <v>2</v>
      </c>
      <c r="F128" t="s">
        <v>24</v>
      </c>
      <c r="G128">
        <v>15376</v>
      </c>
      <c r="H128">
        <v>23</v>
      </c>
      <c r="I128" t="s">
        <v>3827</v>
      </c>
      <c r="J128" t="s">
        <v>3689</v>
      </c>
      <c r="K128" t="s">
        <v>26</v>
      </c>
      <c r="L128" t="s">
        <v>3690</v>
      </c>
      <c r="M128" t="s">
        <v>3704</v>
      </c>
      <c r="N128">
        <v>12133655</v>
      </c>
      <c r="O128">
        <v>19</v>
      </c>
      <c r="P128">
        <v>19</v>
      </c>
      <c r="Q128">
        <v>46.066000000000003</v>
      </c>
      <c r="R128">
        <v>99.11</v>
      </c>
      <c r="S128">
        <v>6048</v>
      </c>
    </row>
    <row r="129" spans="1:19" x14ac:dyDescent="0.2">
      <c r="A129" t="s">
        <v>578</v>
      </c>
      <c r="B129" t="s">
        <v>581</v>
      </c>
      <c r="C129" t="s">
        <v>25</v>
      </c>
      <c r="D129" t="s">
        <v>26</v>
      </c>
      <c r="E129">
        <v>2</v>
      </c>
      <c r="F129" t="s">
        <v>24</v>
      </c>
      <c r="G129">
        <v>17703</v>
      </c>
      <c r="H129">
        <v>112</v>
      </c>
      <c r="I129" t="s">
        <v>3828</v>
      </c>
      <c r="J129" t="s">
        <v>3689</v>
      </c>
      <c r="K129" t="s">
        <v>26</v>
      </c>
      <c r="L129" t="s">
        <v>3690</v>
      </c>
      <c r="M129" t="s">
        <v>3691</v>
      </c>
      <c r="N129">
        <v>11916591</v>
      </c>
      <c r="O129">
        <v>16</v>
      </c>
      <c r="P129">
        <v>16</v>
      </c>
      <c r="Q129">
        <v>48.642200000000003</v>
      </c>
      <c r="R129">
        <v>99.11</v>
      </c>
      <c r="S129">
        <v>6032</v>
      </c>
    </row>
    <row r="130" spans="1:19" x14ac:dyDescent="0.2">
      <c r="A130" t="s">
        <v>3829</v>
      </c>
      <c r="B130" t="s">
        <v>26</v>
      </c>
      <c r="C130" t="s">
        <v>3750</v>
      </c>
      <c r="D130" t="s">
        <v>3830</v>
      </c>
      <c r="E130">
        <v>1</v>
      </c>
      <c r="F130" t="s">
        <v>24</v>
      </c>
      <c r="G130" t="s">
        <v>26</v>
      </c>
      <c r="H130" t="s">
        <v>26</v>
      </c>
      <c r="I130" t="s">
        <v>3831</v>
      </c>
      <c r="J130" t="s">
        <v>3689</v>
      </c>
      <c r="K130" t="s">
        <v>26</v>
      </c>
      <c r="L130" t="s">
        <v>26</v>
      </c>
      <c r="M130" t="s">
        <v>3694</v>
      </c>
      <c r="N130">
        <v>11815591</v>
      </c>
      <c r="O130">
        <v>16</v>
      </c>
      <c r="P130">
        <v>16</v>
      </c>
      <c r="Q130">
        <v>48.4739</v>
      </c>
      <c r="R130">
        <v>98.64</v>
      </c>
      <c r="S130">
        <v>5620</v>
      </c>
    </row>
    <row r="131" spans="1:19" x14ac:dyDescent="0.2">
      <c r="A131" t="s">
        <v>334</v>
      </c>
      <c r="B131" t="s">
        <v>584</v>
      </c>
      <c r="C131" t="s">
        <v>25</v>
      </c>
      <c r="D131" t="s">
        <v>26</v>
      </c>
      <c r="E131">
        <v>2</v>
      </c>
      <c r="F131" t="s">
        <v>24</v>
      </c>
      <c r="G131">
        <v>24449</v>
      </c>
      <c r="H131">
        <v>136</v>
      </c>
      <c r="I131" t="s">
        <v>3832</v>
      </c>
      <c r="J131" t="s">
        <v>3689</v>
      </c>
      <c r="K131" t="s">
        <v>26</v>
      </c>
      <c r="L131" t="s">
        <v>3693</v>
      </c>
      <c r="M131" t="s">
        <v>3691</v>
      </c>
      <c r="N131">
        <v>11912717</v>
      </c>
      <c r="O131">
        <v>16</v>
      </c>
      <c r="P131">
        <v>16</v>
      </c>
      <c r="Q131">
        <v>49.523000000000003</v>
      </c>
      <c r="R131">
        <v>99.16</v>
      </c>
      <c r="S131">
        <v>6062</v>
      </c>
    </row>
    <row r="132" spans="1:19" x14ac:dyDescent="0.2">
      <c r="A132" t="s">
        <v>589</v>
      </c>
      <c r="B132" t="s">
        <v>591</v>
      </c>
      <c r="C132" t="s">
        <v>25</v>
      </c>
      <c r="D132" t="s">
        <v>26</v>
      </c>
      <c r="E132">
        <v>2</v>
      </c>
      <c r="F132" t="s">
        <v>24</v>
      </c>
      <c r="G132">
        <v>12450</v>
      </c>
      <c r="H132">
        <v>242</v>
      </c>
      <c r="I132" t="s">
        <v>3833</v>
      </c>
      <c r="J132" t="s">
        <v>3689</v>
      </c>
      <c r="K132" t="s">
        <v>26</v>
      </c>
      <c r="L132" t="s">
        <v>3698</v>
      </c>
      <c r="M132" t="s">
        <v>3694</v>
      </c>
      <c r="N132">
        <v>11796248</v>
      </c>
      <c r="O132">
        <v>16</v>
      </c>
      <c r="P132">
        <v>16</v>
      </c>
      <c r="Q132">
        <v>49.154600000000002</v>
      </c>
      <c r="R132">
        <v>99.11</v>
      </c>
      <c r="S132">
        <v>5384</v>
      </c>
    </row>
    <row r="133" spans="1:19" x14ac:dyDescent="0.2">
      <c r="A133" t="s">
        <v>592</v>
      </c>
      <c r="B133" t="s">
        <v>594</v>
      </c>
      <c r="C133" t="s">
        <v>25</v>
      </c>
      <c r="D133" t="s">
        <v>26</v>
      </c>
      <c r="E133">
        <v>2</v>
      </c>
      <c r="F133" t="s">
        <v>24</v>
      </c>
      <c r="G133">
        <v>10845</v>
      </c>
      <c r="H133">
        <v>278</v>
      </c>
      <c r="I133" t="s">
        <v>3834</v>
      </c>
      <c r="J133" t="s">
        <v>3689</v>
      </c>
      <c r="K133" t="s">
        <v>26</v>
      </c>
      <c r="L133" t="s">
        <v>3698</v>
      </c>
      <c r="M133" t="s">
        <v>3691</v>
      </c>
      <c r="N133">
        <v>11932325</v>
      </c>
      <c r="O133">
        <v>16</v>
      </c>
      <c r="P133">
        <v>16</v>
      </c>
      <c r="Q133">
        <v>58.2286</v>
      </c>
      <c r="R133">
        <v>99.2</v>
      </c>
      <c r="S133">
        <v>6040</v>
      </c>
    </row>
    <row r="134" spans="1:19" x14ac:dyDescent="0.2">
      <c r="A134" t="s">
        <v>515</v>
      </c>
      <c r="B134" t="s">
        <v>597</v>
      </c>
      <c r="C134" t="s">
        <v>25</v>
      </c>
      <c r="D134" t="s">
        <v>26</v>
      </c>
      <c r="E134">
        <v>2</v>
      </c>
      <c r="F134" t="s">
        <v>24</v>
      </c>
      <c r="G134">
        <v>18052</v>
      </c>
      <c r="H134">
        <v>160</v>
      </c>
      <c r="I134" t="s">
        <v>3835</v>
      </c>
      <c r="J134" t="s">
        <v>3689</v>
      </c>
      <c r="K134" t="s">
        <v>26</v>
      </c>
      <c r="L134" t="s">
        <v>3690</v>
      </c>
      <c r="M134" t="s">
        <v>3694</v>
      </c>
      <c r="N134">
        <v>11852608</v>
      </c>
      <c r="O134">
        <v>16</v>
      </c>
      <c r="P134">
        <v>16</v>
      </c>
      <c r="Q134">
        <v>48.643999999999998</v>
      </c>
      <c r="R134">
        <v>99.11</v>
      </c>
      <c r="S134">
        <v>6081</v>
      </c>
    </row>
    <row r="135" spans="1:19" x14ac:dyDescent="0.2">
      <c r="A135" t="s">
        <v>406</v>
      </c>
      <c r="B135" t="s">
        <v>599</v>
      </c>
      <c r="C135" t="s">
        <v>25</v>
      </c>
      <c r="D135" t="s">
        <v>26</v>
      </c>
      <c r="E135">
        <v>2</v>
      </c>
      <c r="F135" t="s">
        <v>24</v>
      </c>
      <c r="G135">
        <v>23673</v>
      </c>
      <c r="H135">
        <v>72</v>
      </c>
      <c r="I135" t="s">
        <v>3836</v>
      </c>
      <c r="J135" t="s">
        <v>3689</v>
      </c>
      <c r="K135" t="s">
        <v>26</v>
      </c>
      <c r="L135" t="s">
        <v>3693</v>
      </c>
      <c r="M135" t="s">
        <v>3694</v>
      </c>
      <c r="N135">
        <v>11832934</v>
      </c>
      <c r="O135">
        <v>16</v>
      </c>
      <c r="P135">
        <v>16</v>
      </c>
      <c r="Q135">
        <v>52.504300000000001</v>
      </c>
      <c r="R135">
        <v>99.16</v>
      </c>
      <c r="S135">
        <v>6028</v>
      </c>
    </row>
    <row r="136" spans="1:19" x14ac:dyDescent="0.2">
      <c r="A136" t="s">
        <v>602</v>
      </c>
      <c r="B136" t="s">
        <v>605</v>
      </c>
      <c r="C136" t="s">
        <v>25</v>
      </c>
      <c r="D136" t="s">
        <v>26</v>
      </c>
      <c r="E136">
        <v>2</v>
      </c>
      <c r="F136" t="s">
        <v>24</v>
      </c>
      <c r="G136">
        <v>8514</v>
      </c>
      <c r="H136">
        <v>34</v>
      </c>
      <c r="I136" t="s">
        <v>3837</v>
      </c>
      <c r="J136" t="s">
        <v>3689</v>
      </c>
      <c r="K136" t="s">
        <v>26</v>
      </c>
      <c r="L136" t="s">
        <v>3690</v>
      </c>
      <c r="M136" t="s">
        <v>3691</v>
      </c>
      <c r="N136">
        <v>11875582</v>
      </c>
      <c r="O136">
        <v>17</v>
      </c>
      <c r="P136">
        <v>17</v>
      </c>
      <c r="Q136">
        <v>48.442999999999998</v>
      </c>
      <c r="R136">
        <v>99.11</v>
      </c>
      <c r="S136">
        <v>6083</v>
      </c>
    </row>
    <row r="137" spans="1:19" x14ac:dyDescent="0.2">
      <c r="A137" t="s">
        <v>610</v>
      </c>
      <c r="B137" t="s">
        <v>612</v>
      </c>
      <c r="C137" t="s">
        <v>25</v>
      </c>
      <c r="D137" t="s">
        <v>26</v>
      </c>
      <c r="E137">
        <v>2</v>
      </c>
      <c r="F137" t="s">
        <v>24</v>
      </c>
      <c r="G137">
        <v>7611</v>
      </c>
      <c r="H137">
        <v>22</v>
      </c>
      <c r="I137" t="s">
        <v>3838</v>
      </c>
      <c r="J137" t="s">
        <v>3689</v>
      </c>
      <c r="K137" t="s">
        <v>26</v>
      </c>
      <c r="L137" t="s">
        <v>3698</v>
      </c>
      <c r="M137" t="s">
        <v>3704</v>
      </c>
      <c r="N137">
        <v>11775804</v>
      </c>
      <c r="O137">
        <v>21</v>
      </c>
      <c r="P137">
        <v>21</v>
      </c>
      <c r="Q137">
        <v>45.2761</v>
      </c>
      <c r="R137">
        <v>99.06</v>
      </c>
      <c r="S137">
        <v>6041</v>
      </c>
    </row>
    <row r="138" spans="1:19" x14ac:dyDescent="0.2">
      <c r="A138" t="s">
        <v>623</v>
      </c>
      <c r="B138" t="s">
        <v>626</v>
      </c>
      <c r="C138" t="s">
        <v>25</v>
      </c>
      <c r="D138" t="s">
        <v>26</v>
      </c>
      <c r="E138">
        <v>2</v>
      </c>
      <c r="F138" t="s">
        <v>24</v>
      </c>
      <c r="G138">
        <v>24467</v>
      </c>
      <c r="H138">
        <v>85</v>
      </c>
      <c r="I138" t="s">
        <v>3839</v>
      </c>
      <c r="J138" t="s">
        <v>3689</v>
      </c>
      <c r="K138" t="s">
        <v>26</v>
      </c>
      <c r="L138" t="s">
        <v>3693</v>
      </c>
      <c r="M138" t="s">
        <v>3691</v>
      </c>
      <c r="N138">
        <v>11862448</v>
      </c>
      <c r="O138">
        <v>16</v>
      </c>
      <c r="P138">
        <v>16</v>
      </c>
      <c r="Q138">
        <v>50.4024</v>
      </c>
      <c r="R138">
        <v>99.11</v>
      </c>
      <c r="S138">
        <v>6071</v>
      </c>
    </row>
    <row r="139" spans="1:19" x14ac:dyDescent="0.2">
      <c r="A139" t="s">
        <v>627</v>
      </c>
      <c r="B139" t="s">
        <v>630</v>
      </c>
      <c r="C139" t="s">
        <v>25</v>
      </c>
      <c r="D139" t="s">
        <v>26</v>
      </c>
      <c r="E139">
        <v>2</v>
      </c>
      <c r="F139" t="s">
        <v>24</v>
      </c>
      <c r="G139">
        <v>7797</v>
      </c>
      <c r="H139">
        <v>126</v>
      </c>
      <c r="I139" t="s">
        <v>3840</v>
      </c>
      <c r="J139" t="s">
        <v>3689</v>
      </c>
      <c r="K139" t="s">
        <v>26</v>
      </c>
      <c r="L139" t="s">
        <v>3690</v>
      </c>
      <c r="M139" t="s">
        <v>3691</v>
      </c>
      <c r="N139">
        <v>11708118</v>
      </c>
      <c r="O139">
        <v>16</v>
      </c>
      <c r="P139">
        <v>16</v>
      </c>
      <c r="Q139">
        <v>32.600900000000003</v>
      </c>
      <c r="R139">
        <v>99.07</v>
      </c>
      <c r="S139">
        <v>6051</v>
      </c>
    </row>
    <row r="140" spans="1:19" x14ac:dyDescent="0.2">
      <c r="A140" t="s">
        <v>3841</v>
      </c>
      <c r="B140" t="s">
        <v>26</v>
      </c>
      <c r="C140" t="s">
        <v>3750</v>
      </c>
      <c r="D140" t="s">
        <v>3842</v>
      </c>
      <c r="E140">
        <v>1</v>
      </c>
      <c r="F140" t="s">
        <v>24</v>
      </c>
      <c r="G140" t="s">
        <v>26</v>
      </c>
      <c r="H140" t="s">
        <v>26</v>
      </c>
      <c r="I140" t="s">
        <v>3843</v>
      </c>
      <c r="J140" t="s">
        <v>3689</v>
      </c>
      <c r="K140" t="s">
        <v>26</v>
      </c>
      <c r="L140" t="s">
        <v>26</v>
      </c>
      <c r="M140" t="s">
        <v>3774</v>
      </c>
      <c r="N140">
        <v>11977170</v>
      </c>
      <c r="O140">
        <v>16</v>
      </c>
      <c r="P140">
        <v>16</v>
      </c>
      <c r="Q140">
        <v>34.907499999999999</v>
      </c>
      <c r="R140">
        <v>99.11</v>
      </c>
      <c r="S140">
        <v>5744</v>
      </c>
    </row>
    <row r="141" spans="1:19" x14ac:dyDescent="0.2">
      <c r="A141" t="s">
        <v>3844</v>
      </c>
      <c r="B141" t="s">
        <v>26</v>
      </c>
      <c r="C141" t="s">
        <v>3750</v>
      </c>
      <c r="D141" t="s">
        <v>3845</v>
      </c>
      <c r="E141">
        <v>1</v>
      </c>
      <c r="F141" t="s">
        <v>24</v>
      </c>
      <c r="G141" t="s">
        <v>26</v>
      </c>
      <c r="H141" t="s">
        <v>26</v>
      </c>
      <c r="I141" t="s">
        <v>3846</v>
      </c>
      <c r="J141" t="s">
        <v>3689</v>
      </c>
      <c r="K141" t="s">
        <v>26</v>
      </c>
      <c r="L141" t="s">
        <v>26</v>
      </c>
      <c r="M141" t="s">
        <v>3774</v>
      </c>
      <c r="N141">
        <v>11791157</v>
      </c>
      <c r="O141">
        <v>16</v>
      </c>
      <c r="P141">
        <v>16</v>
      </c>
      <c r="Q141">
        <v>45.872399999999999</v>
      </c>
      <c r="R141">
        <v>99.11</v>
      </c>
      <c r="S141">
        <v>5715</v>
      </c>
    </row>
    <row r="142" spans="1:19" x14ac:dyDescent="0.2">
      <c r="A142" t="s">
        <v>523</v>
      </c>
      <c r="B142" t="s">
        <v>642</v>
      </c>
      <c r="C142" t="s">
        <v>25</v>
      </c>
      <c r="D142" t="s">
        <v>26</v>
      </c>
      <c r="E142">
        <v>2</v>
      </c>
      <c r="F142" t="s">
        <v>48</v>
      </c>
      <c r="G142">
        <v>11954</v>
      </c>
      <c r="H142">
        <v>25</v>
      </c>
      <c r="I142" t="s">
        <v>3847</v>
      </c>
      <c r="J142" t="s">
        <v>3689</v>
      </c>
      <c r="K142" t="s">
        <v>26</v>
      </c>
      <c r="L142" t="s">
        <v>3690</v>
      </c>
      <c r="M142" t="s">
        <v>3704</v>
      </c>
      <c r="N142">
        <v>11723761</v>
      </c>
      <c r="O142">
        <v>21</v>
      </c>
      <c r="P142">
        <v>21</v>
      </c>
      <c r="Q142">
        <v>47.384599999999999</v>
      </c>
      <c r="R142">
        <v>99.15</v>
      </c>
      <c r="S142">
        <v>6047</v>
      </c>
    </row>
    <row r="143" spans="1:19" x14ac:dyDescent="0.2">
      <c r="A143" t="s">
        <v>655</v>
      </c>
      <c r="B143" t="s">
        <v>658</v>
      </c>
      <c r="C143" t="s">
        <v>25</v>
      </c>
      <c r="D143" t="s">
        <v>26</v>
      </c>
      <c r="E143">
        <v>2</v>
      </c>
      <c r="F143" t="s">
        <v>24</v>
      </c>
      <c r="G143">
        <v>19425</v>
      </c>
      <c r="H143">
        <v>192</v>
      </c>
      <c r="I143" t="s">
        <v>3848</v>
      </c>
      <c r="J143" t="s">
        <v>3689</v>
      </c>
      <c r="K143" t="s">
        <v>26</v>
      </c>
      <c r="L143" t="s">
        <v>3690</v>
      </c>
      <c r="M143" t="s">
        <v>3704</v>
      </c>
      <c r="N143">
        <v>11731706</v>
      </c>
      <c r="O143">
        <v>16</v>
      </c>
      <c r="P143">
        <v>16</v>
      </c>
      <c r="Q143">
        <v>54.049199999999999</v>
      </c>
      <c r="R143">
        <v>99.15</v>
      </c>
      <c r="S143">
        <v>6030</v>
      </c>
    </row>
    <row r="144" spans="1:19" x14ac:dyDescent="0.2">
      <c r="A144" t="s">
        <v>659</v>
      </c>
      <c r="B144" t="s">
        <v>662</v>
      </c>
      <c r="C144" t="s">
        <v>25</v>
      </c>
      <c r="D144" t="s">
        <v>26</v>
      </c>
      <c r="E144">
        <v>3</v>
      </c>
      <c r="F144" t="s">
        <v>48</v>
      </c>
      <c r="G144">
        <v>32369</v>
      </c>
      <c r="H144">
        <v>147</v>
      </c>
      <c r="I144" t="s">
        <v>3849</v>
      </c>
      <c r="J144" t="s">
        <v>3689</v>
      </c>
      <c r="K144" t="s">
        <v>26</v>
      </c>
      <c r="L144" t="s">
        <v>3698</v>
      </c>
      <c r="M144" t="s">
        <v>3691</v>
      </c>
      <c r="N144">
        <v>12040451</v>
      </c>
      <c r="O144">
        <v>17</v>
      </c>
      <c r="P144">
        <v>17</v>
      </c>
      <c r="Q144">
        <v>37.598700000000001</v>
      </c>
      <c r="R144">
        <v>98.83</v>
      </c>
      <c r="S144">
        <v>6105</v>
      </c>
    </row>
    <row r="145" spans="1:19" x14ac:dyDescent="0.2">
      <c r="A145" t="s">
        <v>663</v>
      </c>
      <c r="B145" t="s">
        <v>665</v>
      </c>
      <c r="C145" t="s">
        <v>25</v>
      </c>
      <c r="D145" t="s">
        <v>26</v>
      </c>
      <c r="E145">
        <v>2</v>
      </c>
      <c r="F145" t="s">
        <v>24</v>
      </c>
      <c r="G145">
        <v>14697</v>
      </c>
      <c r="H145">
        <v>415</v>
      </c>
      <c r="I145" t="s">
        <v>3850</v>
      </c>
      <c r="J145" t="s">
        <v>3689</v>
      </c>
      <c r="K145" t="s">
        <v>26</v>
      </c>
      <c r="L145" t="s">
        <v>3690</v>
      </c>
      <c r="M145" t="s">
        <v>3691</v>
      </c>
      <c r="N145">
        <v>12099919</v>
      </c>
      <c r="O145">
        <v>16</v>
      </c>
      <c r="P145">
        <v>16</v>
      </c>
      <c r="Q145">
        <v>46.228499999999997</v>
      </c>
      <c r="R145">
        <v>99.15</v>
      </c>
      <c r="S145">
        <v>6173</v>
      </c>
    </row>
    <row r="146" spans="1:19" x14ac:dyDescent="0.2">
      <c r="A146" t="s">
        <v>3851</v>
      </c>
      <c r="B146" t="s">
        <v>26</v>
      </c>
      <c r="C146" t="s">
        <v>3750</v>
      </c>
      <c r="D146" t="s">
        <v>3852</v>
      </c>
      <c r="E146">
        <v>1</v>
      </c>
      <c r="F146" t="s">
        <v>24</v>
      </c>
      <c r="G146" t="s">
        <v>26</v>
      </c>
      <c r="H146" t="s">
        <v>26</v>
      </c>
      <c r="I146" t="s">
        <v>3853</v>
      </c>
      <c r="J146" t="s">
        <v>3689</v>
      </c>
      <c r="K146" t="s">
        <v>26</v>
      </c>
      <c r="L146" t="s">
        <v>26</v>
      </c>
      <c r="M146" t="s">
        <v>3694</v>
      </c>
      <c r="N146">
        <v>12069622</v>
      </c>
      <c r="O146">
        <v>16</v>
      </c>
      <c r="P146">
        <v>16</v>
      </c>
      <c r="Q146">
        <v>41.668900000000001</v>
      </c>
      <c r="R146">
        <v>99.15</v>
      </c>
      <c r="S146">
        <v>5826</v>
      </c>
    </row>
    <row r="147" spans="1:19" x14ac:dyDescent="0.2">
      <c r="A147" t="s">
        <v>666</v>
      </c>
      <c r="B147" t="s">
        <v>669</v>
      </c>
      <c r="C147" t="s">
        <v>25</v>
      </c>
      <c r="D147" t="s">
        <v>26</v>
      </c>
      <c r="E147">
        <v>2</v>
      </c>
      <c r="F147" t="s">
        <v>24</v>
      </c>
      <c r="G147">
        <v>10142</v>
      </c>
      <c r="H147">
        <v>89</v>
      </c>
      <c r="I147" t="s">
        <v>3854</v>
      </c>
      <c r="J147" t="s">
        <v>3689</v>
      </c>
      <c r="K147" t="s">
        <v>26</v>
      </c>
      <c r="L147" t="s">
        <v>3690</v>
      </c>
      <c r="M147" t="s">
        <v>3691</v>
      </c>
      <c r="N147">
        <v>11937651</v>
      </c>
      <c r="O147">
        <v>16</v>
      </c>
      <c r="P147">
        <v>16</v>
      </c>
      <c r="Q147">
        <v>55.401899999999998</v>
      </c>
      <c r="R147">
        <v>99.15</v>
      </c>
      <c r="S147">
        <v>6139</v>
      </c>
    </row>
    <row r="148" spans="1:19" x14ac:dyDescent="0.2">
      <c r="A148" t="s">
        <v>670</v>
      </c>
      <c r="B148" t="s">
        <v>673</v>
      </c>
      <c r="C148" t="s">
        <v>25</v>
      </c>
      <c r="D148" t="s">
        <v>26</v>
      </c>
      <c r="E148">
        <v>3</v>
      </c>
      <c r="F148" t="s">
        <v>48</v>
      </c>
      <c r="G148">
        <v>14641</v>
      </c>
      <c r="H148">
        <v>36</v>
      </c>
      <c r="I148" t="s">
        <v>3855</v>
      </c>
      <c r="J148" t="s">
        <v>3689</v>
      </c>
      <c r="K148" t="s">
        <v>26</v>
      </c>
      <c r="L148" t="s">
        <v>3698</v>
      </c>
      <c r="M148" t="s">
        <v>3691</v>
      </c>
      <c r="N148">
        <v>12297259</v>
      </c>
      <c r="O148">
        <v>17</v>
      </c>
      <c r="P148">
        <v>24</v>
      </c>
      <c r="Q148">
        <v>34.848199999999999</v>
      </c>
      <c r="R148">
        <v>98.78</v>
      </c>
      <c r="S148">
        <v>6228</v>
      </c>
    </row>
    <row r="149" spans="1:19" x14ac:dyDescent="0.2">
      <c r="A149" t="s">
        <v>674</v>
      </c>
      <c r="B149" t="s">
        <v>677</v>
      </c>
      <c r="C149" t="s">
        <v>25</v>
      </c>
      <c r="D149" t="s">
        <v>26</v>
      </c>
      <c r="E149">
        <v>3</v>
      </c>
      <c r="F149" t="s">
        <v>48</v>
      </c>
      <c r="G149">
        <v>27422</v>
      </c>
      <c r="H149">
        <v>33</v>
      </c>
      <c r="I149" t="s">
        <v>3856</v>
      </c>
      <c r="J149" t="s">
        <v>3689</v>
      </c>
      <c r="K149" t="s">
        <v>26</v>
      </c>
      <c r="L149" t="s">
        <v>3690</v>
      </c>
      <c r="M149" t="s">
        <v>3691</v>
      </c>
      <c r="N149">
        <v>11837143</v>
      </c>
      <c r="O149">
        <v>16</v>
      </c>
      <c r="P149">
        <v>16</v>
      </c>
      <c r="Q149">
        <v>40.359099999999998</v>
      </c>
      <c r="R149">
        <v>99.16</v>
      </c>
      <c r="S149">
        <v>6080</v>
      </c>
    </row>
    <row r="150" spans="1:19" x14ac:dyDescent="0.2">
      <c r="A150" t="s">
        <v>678</v>
      </c>
      <c r="B150" t="s">
        <v>680</v>
      </c>
      <c r="C150" t="s">
        <v>25</v>
      </c>
      <c r="D150" t="s">
        <v>26</v>
      </c>
      <c r="E150">
        <v>2</v>
      </c>
      <c r="F150" t="s">
        <v>24</v>
      </c>
      <c r="G150">
        <v>17799</v>
      </c>
      <c r="H150">
        <v>146</v>
      </c>
      <c r="I150" t="s">
        <v>3857</v>
      </c>
      <c r="J150" t="s">
        <v>3689</v>
      </c>
      <c r="K150" t="s">
        <v>26</v>
      </c>
      <c r="L150" t="s">
        <v>3698</v>
      </c>
      <c r="M150" t="s">
        <v>3691</v>
      </c>
      <c r="N150">
        <v>11983860</v>
      </c>
      <c r="O150">
        <v>16</v>
      </c>
      <c r="P150">
        <v>16</v>
      </c>
      <c r="Q150">
        <v>48.859099999999998</v>
      </c>
      <c r="R150">
        <v>99.16</v>
      </c>
      <c r="S150">
        <v>6037</v>
      </c>
    </row>
    <row r="151" spans="1:19" x14ac:dyDescent="0.2">
      <c r="A151" t="s">
        <v>681</v>
      </c>
      <c r="B151" t="s">
        <v>684</v>
      </c>
      <c r="C151" t="s">
        <v>25</v>
      </c>
      <c r="D151" t="s">
        <v>26</v>
      </c>
      <c r="E151">
        <v>2</v>
      </c>
      <c r="F151" t="s">
        <v>24</v>
      </c>
      <c r="G151">
        <v>8926</v>
      </c>
      <c r="H151">
        <v>59</v>
      </c>
      <c r="I151" t="s">
        <v>3858</v>
      </c>
      <c r="J151" t="s">
        <v>3689</v>
      </c>
      <c r="K151" t="s">
        <v>26</v>
      </c>
      <c r="L151" t="s">
        <v>3693</v>
      </c>
      <c r="M151" t="s">
        <v>3691</v>
      </c>
      <c r="N151">
        <v>11845649</v>
      </c>
      <c r="O151">
        <v>16</v>
      </c>
      <c r="P151">
        <v>16</v>
      </c>
      <c r="Q151">
        <v>49.943300000000001</v>
      </c>
      <c r="R151">
        <v>99.16</v>
      </c>
      <c r="S151">
        <v>6024</v>
      </c>
    </row>
    <row r="152" spans="1:19" x14ac:dyDescent="0.2">
      <c r="A152" t="s">
        <v>685</v>
      </c>
      <c r="B152" t="s">
        <v>687</v>
      </c>
      <c r="C152" t="s">
        <v>25</v>
      </c>
      <c r="D152" t="s">
        <v>26</v>
      </c>
      <c r="E152">
        <v>2</v>
      </c>
      <c r="F152" t="s">
        <v>24</v>
      </c>
      <c r="G152">
        <v>9141</v>
      </c>
      <c r="H152">
        <v>96</v>
      </c>
      <c r="I152" t="s">
        <v>3859</v>
      </c>
      <c r="J152" t="s">
        <v>3689</v>
      </c>
      <c r="K152" t="s">
        <v>26</v>
      </c>
      <c r="L152" t="s">
        <v>3698</v>
      </c>
      <c r="M152" t="s">
        <v>3691</v>
      </c>
      <c r="N152">
        <v>12224480</v>
      </c>
      <c r="O152">
        <v>16</v>
      </c>
      <c r="P152">
        <v>16</v>
      </c>
      <c r="Q152">
        <v>48.978400000000001</v>
      </c>
      <c r="R152">
        <v>99.11</v>
      </c>
      <c r="S152">
        <v>6027</v>
      </c>
    </row>
    <row r="153" spans="1:19" x14ac:dyDescent="0.2">
      <c r="A153" t="s">
        <v>688</v>
      </c>
      <c r="B153" t="s">
        <v>691</v>
      </c>
      <c r="C153" t="s">
        <v>25</v>
      </c>
      <c r="D153" t="s">
        <v>26</v>
      </c>
      <c r="E153">
        <v>2</v>
      </c>
      <c r="F153" t="s">
        <v>24</v>
      </c>
      <c r="G153">
        <v>28700</v>
      </c>
      <c r="H153">
        <v>276</v>
      </c>
      <c r="I153" t="s">
        <v>3860</v>
      </c>
      <c r="J153" t="s">
        <v>3689</v>
      </c>
      <c r="K153" t="s">
        <v>26</v>
      </c>
      <c r="L153" t="s">
        <v>3690</v>
      </c>
      <c r="M153" t="s">
        <v>3691</v>
      </c>
      <c r="N153">
        <v>12273958</v>
      </c>
      <c r="O153">
        <v>16</v>
      </c>
      <c r="P153">
        <v>16</v>
      </c>
      <c r="Q153">
        <v>61.890900000000002</v>
      </c>
      <c r="R153">
        <v>99.11</v>
      </c>
      <c r="S153">
        <v>6023</v>
      </c>
    </row>
    <row r="154" spans="1:19" x14ac:dyDescent="0.2">
      <c r="A154" t="s">
        <v>692</v>
      </c>
      <c r="B154" t="s">
        <v>695</v>
      </c>
      <c r="C154" t="s">
        <v>25</v>
      </c>
      <c r="D154" t="s">
        <v>26</v>
      </c>
      <c r="E154">
        <v>3</v>
      </c>
      <c r="F154" t="s">
        <v>48</v>
      </c>
      <c r="G154">
        <v>26325</v>
      </c>
      <c r="H154">
        <v>88</v>
      </c>
      <c r="I154" t="s">
        <v>3861</v>
      </c>
      <c r="J154" t="s">
        <v>3689</v>
      </c>
      <c r="K154" t="s">
        <v>26</v>
      </c>
      <c r="L154" t="s">
        <v>3698</v>
      </c>
      <c r="M154" t="s">
        <v>3694</v>
      </c>
      <c r="N154">
        <v>12015261</v>
      </c>
      <c r="O154">
        <v>16</v>
      </c>
      <c r="P154">
        <v>16</v>
      </c>
      <c r="Q154">
        <v>37.474400000000003</v>
      </c>
      <c r="R154">
        <v>99.16</v>
      </c>
      <c r="S154">
        <v>6158</v>
      </c>
    </row>
    <row r="155" spans="1:19" x14ac:dyDescent="0.2">
      <c r="A155" t="s">
        <v>696</v>
      </c>
      <c r="B155" t="s">
        <v>698</v>
      </c>
      <c r="C155" t="s">
        <v>25</v>
      </c>
      <c r="D155" t="s">
        <v>26</v>
      </c>
      <c r="E155">
        <v>2</v>
      </c>
      <c r="F155" t="s">
        <v>24</v>
      </c>
      <c r="G155">
        <v>8409</v>
      </c>
      <c r="H155">
        <v>74</v>
      </c>
      <c r="I155" t="s">
        <v>3862</v>
      </c>
      <c r="J155" t="s">
        <v>3689</v>
      </c>
      <c r="K155" t="s">
        <v>26</v>
      </c>
      <c r="L155" t="s">
        <v>3690</v>
      </c>
      <c r="M155" t="s">
        <v>3694</v>
      </c>
      <c r="N155">
        <v>12048496</v>
      </c>
      <c r="O155">
        <v>16</v>
      </c>
      <c r="P155">
        <v>16</v>
      </c>
      <c r="Q155">
        <v>50.881100000000004</v>
      </c>
      <c r="R155">
        <v>99.11</v>
      </c>
      <c r="S155">
        <v>5970</v>
      </c>
    </row>
    <row r="156" spans="1:19" x14ac:dyDescent="0.2">
      <c r="A156" t="s">
        <v>3863</v>
      </c>
      <c r="B156" t="s">
        <v>26</v>
      </c>
      <c r="C156" t="s">
        <v>3750</v>
      </c>
      <c r="D156" t="s">
        <v>3864</v>
      </c>
      <c r="E156">
        <v>1</v>
      </c>
      <c r="F156" t="s">
        <v>24</v>
      </c>
      <c r="G156" t="s">
        <v>26</v>
      </c>
      <c r="H156" t="s">
        <v>26</v>
      </c>
      <c r="I156" t="s">
        <v>3865</v>
      </c>
      <c r="J156" t="s">
        <v>3689</v>
      </c>
      <c r="K156" t="s">
        <v>26</v>
      </c>
      <c r="L156" t="s">
        <v>26</v>
      </c>
      <c r="M156" t="s">
        <v>3774</v>
      </c>
      <c r="N156">
        <v>12175827</v>
      </c>
      <c r="O156">
        <v>16</v>
      </c>
      <c r="P156">
        <v>16</v>
      </c>
      <c r="Q156">
        <v>45.320799999999998</v>
      </c>
      <c r="R156">
        <v>99.11</v>
      </c>
      <c r="S156">
        <v>5663</v>
      </c>
    </row>
    <row r="157" spans="1:19" x14ac:dyDescent="0.2">
      <c r="A157" t="s">
        <v>699</v>
      </c>
      <c r="B157" t="s">
        <v>702</v>
      </c>
      <c r="C157" t="s">
        <v>25</v>
      </c>
      <c r="D157" t="s">
        <v>26</v>
      </c>
      <c r="E157">
        <v>3</v>
      </c>
      <c r="F157" t="s">
        <v>48</v>
      </c>
      <c r="G157">
        <v>15292</v>
      </c>
      <c r="H157">
        <v>35</v>
      </c>
      <c r="I157" t="s">
        <v>3866</v>
      </c>
      <c r="J157" t="s">
        <v>3689</v>
      </c>
      <c r="K157" t="s">
        <v>26</v>
      </c>
      <c r="L157" t="s">
        <v>3690</v>
      </c>
      <c r="M157" t="s">
        <v>3694</v>
      </c>
      <c r="N157">
        <v>11943627</v>
      </c>
      <c r="O157">
        <v>17</v>
      </c>
      <c r="P157">
        <v>22</v>
      </c>
      <c r="Q157">
        <v>37.264000000000003</v>
      </c>
      <c r="R157">
        <v>98.88</v>
      </c>
      <c r="S157">
        <v>6069</v>
      </c>
    </row>
    <row r="158" spans="1:19" x14ac:dyDescent="0.2">
      <c r="A158" t="s">
        <v>703</v>
      </c>
      <c r="B158" t="s">
        <v>706</v>
      </c>
      <c r="C158" t="s">
        <v>25</v>
      </c>
      <c r="D158" t="s">
        <v>26</v>
      </c>
      <c r="E158">
        <v>2</v>
      </c>
      <c r="F158" t="s">
        <v>24</v>
      </c>
      <c r="G158">
        <v>25507</v>
      </c>
      <c r="H158">
        <v>16</v>
      </c>
      <c r="I158" t="s">
        <v>3867</v>
      </c>
      <c r="J158" t="s">
        <v>3689</v>
      </c>
      <c r="K158" t="s">
        <v>26</v>
      </c>
      <c r="L158" t="s">
        <v>3698</v>
      </c>
      <c r="M158" t="s">
        <v>3704</v>
      </c>
      <c r="N158">
        <v>12548834</v>
      </c>
      <c r="O158">
        <v>21</v>
      </c>
      <c r="P158">
        <v>21</v>
      </c>
      <c r="Q158">
        <v>45.338900000000002</v>
      </c>
      <c r="R158">
        <v>99.16</v>
      </c>
      <c r="S158">
        <v>6066</v>
      </c>
    </row>
    <row r="159" spans="1:19" x14ac:dyDescent="0.2">
      <c r="A159" t="s">
        <v>3868</v>
      </c>
      <c r="B159" t="s">
        <v>26</v>
      </c>
      <c r="C159" t="s">
        <v>3750</v>
      </c>
      <c r="D159" t="s">
        <v>3869</v>
      </c>
      <c r="E159">
        <v>1</v>
      </c>
      <c r="F159" t="s">
        <v>24</v>
      </c>
      <c r="G159" t="s">
        <v>26</v>
      </c>
      <c r="H159" t="s">
        <v>26</v>
      </c>
      <c r="I159" t="s">
        <v>3870</v>
      </c>
      <c r="J159" t="s">
        <v>3689</v>
      </c>
      <c r="K159" t="s">
        <v>26</v>
      </c>
      <c r="L159" t="s">
        <v>26</v>
      </c>
      <c r="M159" t="s">
        <v>3774</v>
      </c>
      <c r="N159">
        <v>12672561</v>
      </c>
      <c r="O159">
        <v>16</v>
      </c>
      <c r="P159">
        <v>16</v>
      </c>
      <c r="Q159">
        <v>40.081099999999999</v>
      </c>
      <c r="R159">
        <v>99.16</v>
      </c>
      <c r="S159">
        <v>5731</v>
      </c>
    </row>
    <row r="160" spans="1:19" x14ac:dyDescent="0.2">
      <c r="A160" t="s">
        <v>3871</v>
      </c>
      <c r="B160" t="s">
        <v>26</v>
      </c>
      <c r="C160" t="s">
        <v>3750</v>
      </c>
      <c r="D160" t="s">
        <v>3872</v>
      </c>
      <c r="E160">
        <v>1</v>
      </c>
      <c r="F160" t="s">
        <v>24</v>
      </c>
      <c r="G160" t="s">
        <v>26</v>
      </c>
      <c r="H160" t="s">
        <v>26</v>
      </c>
      <c r="I160" t="s">
        <v>3873</v>
      </c>
      <c r="J160" t="s">
        <v>3689</v>
      </c>
      <c r="K160" t="s">
        <v>26</v>
      </c>
      <c r="L160" t="s">
        <v>26</v>
      </c>
      <c r="M160" t="s">
        <v>3774</v>
      </c>
      <c r="N160">
        <v>12380288</v>
      </c>
      <c r="O160">
        <v>16</v>
      </c>
      <c r="P160">
        <v>16</v>
      </c>
      <c r="Q160">
        <v>38.169899999999998</v>
      </c>
      <c r="R160">
        <v>98.88</v>
      </c>
      <c r="S160">
        <v>5741</v>
      </c>
    </row>
    <row r="161" spans="1:19" x14ac:dyDescent="0.2">
      <c r="A161" t="s">
        <v>719</v>
      </c>
      <c r="B161" t="s">
        <v>722</v>
      </c>
      <c r="C161" t="s">
        <v>25</v>
      </c>
      <c r="D161" t="s">
        <v>26</v>
      </c>
      <c r="E161">
        <v>2</v>
      </c>
      <c r="F161" t="s">
        <v>48</v>
      </c>
      <c r="G161">
        <v>18256</v>
      </c>
      <c r="H161">
        <v>25</v>
      </c>
      <c r="I161" t="s">
        <v>3874</v>
      </c>
      <c r="J161" t="s">
        <v>3689</v>
      </c>
      <c r="K161" t="s">
        <v>26</v>
      </c>
      <c r="L161" t="s">
        <v>3690</v>
      </c>
      <c r="M161" t="s">
        <v>3704</v>
      </c>
      <c r="N161">
        <v>11839387</v>
      </c>
      <c r="O161">
        <v>18</v>
      </c>
      <c r="P161">
        <v>26</v>
      </c>
      <c r="Q161">
        <v>38.650199999999998</v>
      </c>
      <c r="R161">
        <v>99.16</v>
      </c>
      <c r="S161">
        <v>6041</v>
      </c>
    </row>
    <row r="162" spans="1:19" x14ac:dyDescent="0.2">
      <c r="A162" t="s">
        <v>726</v>
      </c>
      <c r="B162" t="s">
        <v>728</v>
      </c>
      <c r="C162" t="s">
        <v>25</v>
      </c>
      <c r="D162" t="s">
        <v>26</v>
      </c>
      <c r="E162">
        <v>2</v>
      </c>
      <c r="F162" t="s">
        <v>24</v>
      </c>
      <c r="G162">
        <v>16762</v>
      </c>
      <c r="H162">
        <v>111</v>
      </c>
      <c r="I162" t="s">
        <v>3875</v>
      </c>
      <c r="J162" t="s">
        <v>3689</v>
      </c>
      <c r="K162" t="s">
        <v>26</v>
      </c>
      <c r="L162" t="s">
        <v>3693</v>
      </c>
      <c r="M162" t="s">
        <v>3691</v>
      </c>
      <c r="N162">
        <v>11932944</v>
      </c>
      <c r="O162">
        <v>16</v>
      </c>
      <c r="P162">
        <v>16</v>
      </c>
      <c r="Q162">
        <v>49.078200000000002</v>
      </c>
      <c r="R162">
        <v>99.2</v>
      </c>
      <c r="S162">
        <v>6033</v>
      </c>
    </row>
    <row r="163" spans="1:19" x14ac:dyDescent="0.2">
      <c r="A163" t="s">
        <v>729</v>
      </c>
      <c r="B163" t="s">
        <v>732</v>
      </c>
      <c r="C163" t="s">
        <v>25</v>
      </c>
      <c r="D163" t="s">
        <v>26</v>
      </c>
      <c r="E163">
        <v>2</v>
      </c>
      <c r="F163" t="s">
        <v>24</v>
      </c>
      <c r="G163">
        <v>28924</v>
      </c>
      <c r="H163">
        <v>20</v>
      </c>
      <c r="I163" t="s">
        <v>3876</v>
      </c>
      <c r="J163" t="s">
        <v>3689</v>
      </c>
      <c r="K163" t="s">
        <v>26</v>
      </c>
      <c r="L163" t="s">
        <v>3698</v>
      </c>
      <c r="M163" t="s">
        <v>3704</v>
      </c>
      <c r="N163">
        <v>11933774</v>
      </c>
      <c r="O163">
        <v>17</v>
      </c>
      <c r="P163">
        <v>17</v>
      </c>
      <c r="Q163">
        <v>41.462600000000002</v>
      </c>
      <c r="R163">
        <v>99.2</v>
      </c>
      <c r="S163">
        <v>6032</v>
      </c>
    </row>
    <row r="164" spans="1:19" x14ac:dyDescent="0.2">
      <c r="A164" t="s">
        <v>551</v>
      </c>
      <c r="B164" t="s">
        <v>734</v>
      </c>
      <c r="C164" t="s">
        <v>25</v>
      </c>
      <c r="D164" t="s">
        <v>26</v>
      </c>
      <c r="E164">
        <v>2</v>
      </c>
      <c r="F164" t="s">
        <v>24</v>
      </c>
      <c r="G164">
        <v>21433</v>
      </c>
      <c r="H164">
        <v>260</v>
      </c>
      <c r="I164" t="s">
        <v>3877</v>
      </c>
      <c r="J164" t="s">
        <v>3689</v>
      </c>
      <c r="K164" t="s">
        <v>26</v>
      </c>
      <c r="L164" t="s">
        <v>3698</v>
      </c>
      <c r="M164" t="s">
        <v>3691</v>
      </c>
      <c r="N164">
        <v>11968842</v>
      </c>
      <c r="O164">
        <v>16</v>
      </c>
      <c r="P164">
        <v>16</v>
      </c>
      <c r="Q164">
        <v>46.812600000000003</v>
      </c>
      <c r="R164">
        <v>99.2</v>
      </c>
      <c r="S164">
        <v>6047</v>
      </c>
    </row>
    <row r="165" spans="1:19" x14ac:dyDescent="0.2">
      <c r="A165" t="s">
        <v>648</v>
      </c>
      <c r="B165" t="s">
        <v>737</v>
      </c>
      <c r="C165" t="s">
        <v>25</v>
      </c>
      <c r="D165" t="s">
        <v>26</v>
      </c>
      <c r="E165">
        <v>2</v>
      </c>
      <c r="F165" t="s">
        <v>24</v>
      </c>
      <c r="G165">
        <v>36725</v>
      </c>
      <c r="H165">
        <v>171</v>
      </c>
      <c r="I165" t="s">
        <v>3878</v>
      </c>
      <c r="J165" t="s">
        <v>3689</v>
      </c>
      <c r="K165" t="s">
        <v>26</v>
      </c>
      <c r="L165" t="s">
        <v>3693</v>
      </c>
      <c r="M165" t="s">
        <v>3691</v>
      </c>
      <c r="N165">
        <v>11899619</v>
      </c>
      <c r="O165">
        <v>16</v>
      </c>
      <c r="P165">
        <v>16</v>
      </c>
      <c r="Q165">
        <v>59.1858</v>
      </c>
      <c r="R165">
        <v>99.2</v>
      </c>
      <c r="S165">
        <v>6018</v>
      </c>
    </row>
    <row r="166" spans="1:19" x14ac:dyDescent="0.2">
      <c r="A166" t="s">
        <v>385</v>
      </c>
      <c r="B166" t="s">
        <v>739</v>
      </c>
      <c r="C166" t="s">
        <v>25</v>
      </c>
      <c r="D166" t="s">
        <v>26</v>
      </c>
      <c r="E166">
        <v>2</v>
      </c>
      <c r="F166" t="s">
        <v>24</v>
      </c>
      <c r="G166">
        <v>17646</v>
      </c>
      <c r="H166">
        <v>55</v>
      </c>
      <c r="I166" t="s">
        <v>3879</v>
      </c>
      <c r="J166" t="s">
        <v>3689</v>
      </c>
      <c r="K166" t="s">
        <v>26</v>
      </c>
      <c r="L166" t="s">
        <v>3690</v>
      </c>
      <c r="M166" t="s">
        <v>3694</v>
      </c>
      <c r="N166">
        <v>11892533</v>
      </c>
      <c r="O166">
        <v>16</v>
      </c>
      <c r="P166">
        <v>16</v>
      </c>
      <c r="Q166">
        <v>59.043100000000003</v>
      </c>
      <c r="R166">
        <v>99.2</v>
      </c>
      <c r="S166">
        <v>6034</v>
      </c>
    </row>
    <row r="167" spans="1:19" x14ac:dyDescent="0.2">
      <c r="A167" t="s">
        <v>368</v>
      </c>
      <c r="B167" t="s">
        <v>742</v>
      </c>
      <c r="C167" t="s">
        <v>25</v>
      </c>
      <c r="D167" t="s">
        <v>26</v>
      </c>
      <c r="E167">
        <v>2</v>
      </c>
      <c r="F167" t="s">
        <v>24</v>
      </c>
      <c r="G167">
        <v>13028</v>
      </c>
      <c r="H167">
        <v>74</v>
      </c>
      <c r="I167" t="s">
        <v>3880</v>
      </c>
      <c r="J167" t="s">
        <v>3689</v>
      </c>
      <c r="K167" t="s">
        <v>26</v>
      </c>
      <c r="L167" t="s">
        <v>3698</v>
      </c>
      <c r="M167" t="s">
        <v>3691</v>
      </c>
      <c r="N167">
        <v>11888206</v>
      </c>
      <c r="O167">
        <v>16</v>
      </c>
      <c r="P167">
        <v>16</v>
      </c>
      <c r="Q167">
        <v>47.733800000000002</v>
      </c>
      <c r="R167">
        <v>99.2</v>
      </c>
      <c r="S167">
        <v>6043</v>
      </c>
    </row>
    <row r="168" spans="1:19" x14ac:dyDescent="0.2">
      <c r="A168" t="s">
        <v>632</v>
      </c>
      <c r="B168" t="s">
        <v>744</v>
      </c>
      <c r="C168" t="s">
        <v>25</v>
      </c>
      <c r="D168" t="s">
        <v>26</v>
      </c>
      <c r="E168">
        <v>2</v>
      </c>
      <c r="F168" t="s">
        <v>24</v>
      </c>
      <c r="G168">
        <v>11821</v>
      </c>
      <c r="H168">
        <v>104</v>
      </c>
      <c r="I168" t="s">
        <v>3881</v>
      </c>
      <c r="J168" t="s">
        <v>3689</v>
      </c>
      <c r="K168" t="s">
        <v>26</v>
      </c>
      <c r="L168" t="s">
        <v>3690</v>
      </c>
      <c r="M168" t="s">
        <v>3691</v>
      </c>
      <c r="N168">
        <v>11892415</v>
      </c>
      <c r="O168">
        <v>16</v>
      </c>
      <c r="P168">
        <v>16</v>
      </c>
      <c r="Q168">
        <v>50.087899999999998</v>
      </c>
      <c r="R168">
        <v>99.2</v>
      </c>
      <c r="S168">
        <v>6035</v>
      </c>
    </row>
    <row r="169" spans="1:19" x14ac:dyDescent="0.2">
      <c r="A169" t="s">
        <v>745</v>
      </c>
      <c r="B169" t="s">
        <v>747</v>
      </c>
      <c r="C169" t="s">
        <v>25</v>
      </c>
      <c r="D169" t="s">
        <v>26</v>
      </c>
      <c r="E169">
        <v>2</v>
      </c>
      <c r="F169" t="s">
        <v>24</v>
      </c>
      <c r="G169">
        <v>14373</v>
      </c>
      <c r="H169">
        <v>90</v>
      </c>
      <c r="I169" t="s">
        <v>3882</v>
      </c>
      <c r="J169" t="s">
        <v>3689</v>
      </c>
      <c r="K169" t="s">
        <v>26</v>
      </c>
      <c r="L169" t="s">
        <v>3693</v>
      </c>
      <c r="M169" t="s">
        <v>3691</v>
      </c>
      <c r="N169">
        <v>11883361</v>
      </c>
      <c r="O169">
        <v>16</v>
      </c>
      <c r="P169">
        <v>16</v>
      </c>
      <c r="Q169">
        <v>49.587899999999998</v>
      </c>
      <c r="R169">
        <v>99.2</v>
      </c>
      <c r="S169">
        <v>6030</v>
      </c>
    </row>
    <row r="170" spans="1:19" x14ac:dyDescent="0.2">
      <c r="A170" t="s">
        <v>748</v>
      </c>
      <c r="B170" t="s">
        <v>751</v>
      </c>
      <c r="C170" t="s">
        <v>25</v>
      </c>
      <c r="D170" t="s">
        <v>26</v>
      </c>
      <c r="E170">
        <v>4</v>
      </c>
      <c r="F170" t="s">
        <v>48</v>
      </c>
      <c r="G170">
        <v>32617</v>
      </c>
      <c r="H170">
        <v>118</v>
      </c>
      <c r="I170" t="s">
        <v>3883</v>
      </c>
      <c r="J170" t="s">
        <v>3689</v>
      </c>
      <c r="K170" t="s">
        <v>26</v>
      </c>
      <c r="L170" t="s">
        <v>3690</v>
      </c>
      <c r="M170" t="s">
        <v>3691</v>
      </c>
      <c r="N170">
        <v>11736206</v>
      </c>
      <c r="O170">
        <v>16</v>
      </c>
      <c r="P170">
        <v>17</v>
      </c>
      <c r="Q170">
        <v>43.325400000000002</v>
      </c>
      <c r="R170">
        <v>99.11</v>
      </c>
      <c r="S170">
        <v>6075</v>
      </c>
    </row>
    <row r="171" spans="1:19" x14ac:dyDescent="0.2">
      <c r="A171" t="s">
        <v>752</v>
      </c>
      <c r="B171" t="s">
        <v>755</v>
      </c>
      <c r="C171" t="s">
        <v>25</v>
      </c>
      <c r="D171" t="s">
        <v>26</v>
      </c>
      <c r="E171">
        <v>4</v>
      </c>
      <c r="F171" t="s">
        <v>48</v>
      </c>
      <c r="G171">
        <v>24728</v>
      </c>
      <c r="H171">
        <v>26</v>
      </c>
      <c r="I171" t="s">
        <v>3884</v>
      </c>
      <c r="J171" t="s">
        <v>3689</v>
      </c>
      <c r="K171" t="s">
        <v>26</v>
      </c>
      <c r="L171" t="s">
        <v>3698</v>
      </c>
      <c r="M171" t="s">
        <v>3691</v>
      </c>
      <c r="N171">
        <v>11738329</v>
      </c>
      <c r="O171">
        <v>16</v>
      </c>
      <c r="P171">
        <v>21</v>
      </c>
      <c r="Q171">
        <v>37.306800000000003</v>
      </c>
      <c r="R171">
        <v>98.6</v>
      </c>
      <c r="S171">
        <v>6083</v>
      </c>
    </row>
    <row r="172" spans="1:19" x14ac:dyDescent="0.2">
      <c r="A172" t="s">
        <v>762</v>
      </c>
      <c r="B172" t="s">
        <v>764</v>
      </c>
      <c r="C172" t="s">
        <v>25</v>
      </c>
      <c r="D172" t="s">
        <v>26</v>
      </c>
      <c r="E172">
        <v>2</v>
      </c>
      <c r="F172" t="s">
        <v>24</v>
      </c>
      <c r="G172">
        <v>38277</v>
      </c>
      <c r="H172">
        <v>60</v>
      </c>
      <c r="I172" t="s">
        <v>3885</v>
      </c>
      <c r="J172" t="s">
        <v>3689</v>
      </c>
      <c r="K172" t="s">
        <v>26</v>
      </c>
      <c r="L172" t="s">
        <v>3690</v>
      </c>
      <c r="M172" t="s">
        <v>3691</v>
      </c>
      <c r="N172">
        <v>11940509</v>
      </c>
      <c r="O172">
        <v>16</v>
      </c>
      <c r="P172">
        <v>16</v>
      </c>
      <c r="Q172">
        <v>61.551699999999997</v>
      </c>
      <c r="R172">
        <v>99.16</v>
      </c>
      <c r="S172">
        <v>6085</v>
      </c>
    </row>
    <row r="173" spans="1:19" x14ac:dyDescent="0.2">
      <c r="A173" t="s">
        <v>796</v>
      </c>
      <c r="B173" t="s">
        <v>798</v>
      </c>
      <c r="C173" t="s">
        <v>25</v>
      </c>
      <c r="D173" t="s">
        <v>26</v>
      </c>
      <c r="E173">
        <v>1</v>
      </c>
      <c r="F173" t="s">
        <v>24</v>
      </c>
      <c r="G173">
        <v>16454</v>
      </c>
      <c r="H173">
        <v>75</v>
      </c>
      <c r="I173" t="s">
        <v>3886</v>
      </c>
      <c r="J173" t="s">
        <v>3689</v>
      </c>
      <c r="K173" t="s">
        <v>26</v>
      </c>
      <c r="L173" t="s">
        <v>3690</v>
      </c>
      <c r="M173" t="s">
        <v>3691</v>
      </c>
      <c r="N173">
        <v>12091182</v>
      </c>
      <c r="O173">
        <v>16</v>
      </c>
      <c r="P173">
        <v>16</v>
      </c>
      <c r="Q173">
        <v>49.639800000000001</v>
      </c>
      <c r="R173">
        <v>99.11</v>
      </c>
      <c r="S173">
        <v>6112</v>
      </c>
    </row>
    <row r="174" spans="1:19" x14ac:dyDescent="0.2">
      <c r="A174" t="s">
        <v>813</v>
      </c>
      <c r="B174" t="s">
        <v>816</v>
      </c>
      <c r="C174" t="s">
        <v>25</v>
      </c>
      <c r="D174" t="s">
        <v>26</v>
      </c>
      <c r="E174">
        <v>2</v>
      </c>
      <c r="F174" t="s">
        <v>24</v>
      </c>
      <c r="G174">
        <v>4656</v>
      </c>
      <c r="H174">
        <v>21</v>
      </c>
      <c r="I174" t="s">
        <v>3887</v>
      </c>
      <c r="J174" t="s">
        <v>3689</v>
      </c>
      <c r="K174" t="s">
        <v>26</v>
      </c>
      <c r="L174" t="s">
        <v>3698</v>
      </c>
      <c r="M174" t="s">
        <v>3704</v>
      </c>
      <c r="N174">
        <v>11823437</v>
      </c>
      <c r="O174">
        <v>41</v>
      </c>
      <c r="P174">
        <v>41</v>
      </c>
      <c r="Q174">
        <v>39.451099999999997</v>
      </c>
      <c r="R174">
        <v>98.92</v>
      </c>
      <c r="S174">
        <v>6032</v>
      </c>
    </row>
    <row r="175" spans="1:19" x14ac:dyDescent="0.2">
      <c r="A175" t="s">
        <v>817</v>
      </c>
      <c r="B175" t="s">
        <v>820</v>
      </c>
      <c r="C175" t="s">
        <v>25</v>
      </c>
      <c r="D175" t="s">
        <v>26</v>
      </c>
      <c r="E175">
        <v>2</v>
      </c>
      <c r="F175" t="s">
        <v>24</v>
      </c>
      <c r="G175">
        <v>19731</v>
      </c>
      <c r="H175">
        <v>46</v>
      </c>
      <c r="I175" t="s">
        <v>3888</v>
      </c>
      <c r="J175" t="s">
        <v>3689</v>
      </c>
      <c r="K175" t="s">
        <v>26</v>
      </c>
      <c r="L175" t="s">
        <v>3698</v>
      </c>
      <c r="M175" t="s">
        <v>3691</v>
      </c>
      <c r="N175">
        <v>12122138</v>
      </c>
      <c r="O175">
        <v>16</v>
      </c>
      <c r="P175">
        <v>16</v>
      </c>
      <c r="Q175">
        <v>43.772599999999997</v>
      </c>
      <c r="R175">
        <v>99.11</v>
      </c>
      <c r="S175">
        <v>6166</v>
      </c>
    </row>
    <row r="176" spans="1:19" x14ac:dyDescent="0.2">
      <c r="A176" t="s">
        <v>824</v>
      </c>
      <c r="B176" t="s">
        <v>827</v>
      </c>
      <c r="C176" t="s">
        <v>25</v>
      </c>
      <c r="D176" t="s">
        <v>26</v>
      </c>
      <c r="E176">
        <v>2</v>
      </c>
      <c r="F176" t="s">
        <v>24</v>
      </c>
      <c r="G176">
        <v>9292</v>
      </c>
      <c r="H176">
        <v>90</v>
      </c>
      <c r="I176" t="s">
        <v>3889</v>
      </c>
      <c r="J176" t="s">
        <v>3689</v>
      </c>
      <c r="K176" t="s">
        <v>26</v>
      </c>
      <c r="L176" t="s">
        <v>3693</v>
      </c>
      <c r="M176" t="s">
        <v>3691</v>
      </c>
      <c r="N176">
        <v>11719137</v>
      </c>
      <c r="O176">
        <v>16</v>
      </c>
      <c r="P176">
        <v>16</v>
      </c>
      <c r="Q176">
        <v>48.5901</v>
      </c>
      <c r="R176">
        <v>99.15</v>
      </c>
      <c r="S176">
        <v>6040</v>
      </c>
    </row>
    <row r="177" spans="1:19" x14ac:dyDescent="0.2">
      <c r="A177" t="s">
        <v>832</v>
      </c>
      <c r="B177" t="s">
        <v>834</v>
      </c>
      <c r="C177" t="s">
        <v>25</v>
      </c>
      <c r="D177" t="s">
        <v>26</v>
      </c>
      <c r="E177">
        <v>2</v>
      </c>
      <c r="F177" t="s">
        <v>24</v>
      </c>
      <c r="G177">
        <v>13356</v>
      </c>
      <c r="H177">
        <v>70</v>
      </c>
      <c r="I177" t="s">
        <v>3890</v>
      </c>
      <c r="J177" t="s">
        <v>3689</v>
      </c>
      <c r="K177" t="s">
        <v>26</v>
      </c>
      <c r="L177" t="s">
        <v>3690</v>
      </c>
      <c r="M177" t="s">
        <v>3691</v>
      </c>
      <c r="N177">
        <v>11838634</v>
      </c>
      <c r="O177">
        <v>16</v>
      </c>
      <c r="P177">
        <v>16</v>
      </c>
      <c r="Q177">
        <v>49.136499999999998</v>
      </c>
      <c r="R177">
        <v>99.15</v>
      </c>
      <c r="S177">
        <v>6047</v>
      </c>
    </row>
    <row r="178" spans="1:19" x14ac:dyDescent="0.2">
      <c r="A178" t="s">
        <v>3891</v>
      </c>
      <c r="B178" t="s">
        <v>26</v>
      </c>
      <c r="C178" t="s">
        <v>3750</v>
      </c>
      <c r="D178" t="s">
        <v>3892</v>
      </c>
      <c r="E178">
        <v>1</v>
      </c>
      <c r="F178" t="s">
        <v>24</v>
      </c>
      <c r="G178" t="s">
        <v>26</v>
      </c>
      <c r="H178" t="s">
        <v>26</v>
      </c>
      <c r="I178" t="s">
        <v>3893</v>
      </c>
      <c r="J178" t="s">
        <v>3689</v>
      </c>
      <c r="K178" t="s">
        <v>26</v>
      </c>
      <c r="L178" t="s">
        <v>26</v>
      </c>
      <c r="M178" t="s">
        <v>3774</v>
      </c>
      <c r="N178">
        <v>12028136</v>
      </c>
      <c r="O178">
        <v>16</v>
      </c>
      <c r="P178">
        <v>16</v>
      </c>
      <c r="Q178">
        <v>47.626800000000003</v>
      </c>
      <c r="R178">
        <v>99.16</v>
      </c>
      <c r="S178">
        <v>5775</v>
      </c>
    </row>
    <row r="179" spans="1:19" x14ac:dyDescent="0.2">
      <c r="A179" t="s">
        <v>847</v>
      </c>
      <c r="B179" t="s">
        <v>850</v>
      </c>
      <c r="C179" t="s">
        <v>25</v>
      </c>
      <c r="D179" t="s">
        <v>26</v>
      </c>
      <c r="E179">
        <v>3</v>
      </c>
      <c r="F179" t="s">
        <v>48</v>
      </c>
      <c r="G179">
        <v>18870</v>
      </c>
      <c r="H179">
        <v>53</v>
      </c>
      <c r="I179" t="s">
        <v>3894</v>
      </c>
      <c r="J179" t="s">
        <v>3689</v>
      </c>
      <c r="K179" t="s">
        <v>26</v>
      </c>
      <c r="L179" t="s">
        <v>3693</v>
      </c>
      <c r="M179" t="s">
        <v>3694</v>
      </c>
      <c r="N179">
        <v>12046592</v>
      </c>
      <c r="O179">
        <v>18</v>
      </c>
      <c r="P179">
        <v>18</v>
      </c>
      <c r="Q179">
        <v>36.008400000000002</v>
      </c>
      <c r="R179">
        <v>99.16</v>
      </c>
      <c r="S179">
        <v>6143</v>
      </c>
    </row>
    <row r="180" spans="1:19" x14ac:dyDescent="0.2">
      <c r="A180" t="s">
        <v>866</v>
      </c>
      <c r="B180" t="s">
        <v>869</v>
      </c>
      <c r="C180" t="s">
        <v>25</v>
      </c>
      <c r="D180" t="s">
        <v>26</v>
      </c>
      <c r="E180">
        <v>2</v>
      </c>
      <c r="F180" t="s">
        <v>48</v>
      </c>
      <c r="G180">
        <v>20820</v>
      </c>
      <c r="H180">
        <v>27</v>
      </c>
      <c r="I180" t="s">
        <v>3895</v>
      </c>
      <c r="J180" t="s">
        <v>3689</v>
      </c>
      <c r="K180" t="s">
        <v>26</v>
      </c>
      <c r="L180" t="s">
        <v>3698</v>
      </c>
      <c r="M180" t="s">
        <v>3691</v>
      </c>
      <c r="N180">
        <v>11765467</v>
      </c>
      <c r="O180">
        <v>17</v>
      </c>
      <c r="P180">
        <v>17</v>
      </c>
      <c r="Q180">
        <v>37.130499999999998</v>
      </c>
      <c r="R180">
        <v>98.27</v>
      </c>
      <c r="S180">
        <v>6017</v>
      </c>
    </row>
    <row r="181" spans="1:19" x14ac:dyDescent="0.2">
      <c r="A181" t="s">
        <v>878</v>
      </c>
      <c r="B181" t="s">
        <v>881</v>
      </c>
      <c r="C181" t="s">
        <v>25</v>
      </c>
      <c r="D181" t="s">
        <v>26</v>
      </c>
      <c r="E181">
        <v>3</v>
      </c>
      <c r="F181" t="s">
        <v>48</v>
      </c>
      <c r="G181">
        <v>26986</v>
      </c>
      <c r="H181">
        <v>155</v>
      </c>
      <c r="I181" t="s">
        <v>3896</v>
      </c>
      <c r="J181" t="s">
        <v>3689</v>
      </c>
      <c r="K181" t="s">
        <v>26</v>
      </c>
      <c r="L181" t="s">
        <v>3693</v>
      </c>
      <c r="M181" t="s">
        <v>3704</v>
      </c>
      <c r="N181">
        <v>11813351</v>
      </c>
      <c r="O181">
        <v>17</v>
      </c>
      <c r="P181">
        <v>17</v>
      </c>
      <c r="Q181">
        <v>40.373199999999997</v>
      </c>
      <c r="R181">
        <v>99.11</v>
      </c>
      <c r="S181">
        <v>6078</v>
      </c>
    </row>
    <row r="182" spans="1:19" x14ac:dyDescent="0.2">
      <c r="A182" t="s">
        <v>883</v>
      </c>
      <c r="B182" t="s">
        <v>886</v>
      </c>
      <c r="C182" t="s">
        <v>25</v>
      </c>
      <c r="D182" t="s">
        <v>26</v>
      </c>
      <c r="E182">
        <v>4</v>
      </c>
      <c r="F182" t="s">
        <v>48</v>
      </c>
      <c r="G182">
        <v>37453</v>
      </c>
      <c r="H182">
        <v>124</v>
      </c>
      <c r="I182" t="s">
        <v>3897</v>
      </c>
      <c r="J182" t="s">
        <v>3689</v>
      </c>
      <c r="K182" t="s">
        <v>26</v>
      </c>
      <c r="L182" t="s">
        <v>3690</v>
      </c>
      <c r="M182" t="s">
        <v>3691</v>
      </c>
      <c r="N182">
        <v>11871651</v>
      </c>
      <c r="O182">
        <v>17</v>
      </c>
      <c r="P182">
        <v>17</v>
      </c>
      <c r="Q182">
        <v>38.725099999999998</v>
      </c>
      <c r="R182">
        <v>98.46</v>
      </c>
      <c r="S182">
        <v>6098</v>
      </c>
    </row>
    <row r="183" spans="1:19" x14ac:dyDescent="0.2">
      <c r="A183" t="s">
        <v>887</v>
      </c>
      <c r="B183" t="s">
        <v>890</v>
      </c>
      <c r="C183" t="s">
        <v>25</v>
      </c>
      <c r="D183" t="s">
        <v>26</v>
      </c>
      <c r="E183">
        <v>4</v>
      </c>
      <c r="F183" t="s">
        <v>48</v>
      </c>
      <c r="G183">
        <v>22653</v>
      </c>
      <c r="H183">
        <v>133</v>
      </c>
      <c r="I183" t="s">
        <v>3898</v>
      </c>
      <c r="J183" t="s">
        <v>3689</v>
      </c>
      <c r="K183" t="s">
        <v>26</v>
      </c>
      <c r="L183" t="s">
        <v>3698</v>
      </c>
      <c r="M183" t="s">
        <v>3691</v>
      </c>
      <c r="N183">
        <v>11860795</v>
      </c>
      <c r="O183">
        <v>16</v>
      </c>
      <c r="P183">
        <v>16</v>
      </c>
      <c r="Q183">
        <v>40.140300000000003</v>
      </c>
      <c r="R183">
        <v>98.46</v>
      </c>
      <c r="S183">
        <v>6084</v>
      </c>
    </row>
    <row r="184" spans="1:19" x14ac:dyDescent="0.2">
      <c r="A184" t="s">
        <v>917</v>
      </c>
      <c r="B184" t="s">
        <v>920</v>
      </c>
      <c r="C184" t="s">
        <v>25</v>
      </c>
      <c r="D184" t="s">
        <v>26</v>
      </c>
      <c r="E184">
        <v>3</v>
      </c>
      <c r="F184" t="s">
        <v>48</v>
      </c>
      <c r="G184">
        <v>13232</v>
      </c>
      <c r="H184">
        <v>386</v>
      </c>
      <c r="I184" t="s">
        <v>3899</v>
      </c>
      <c r="J184" t="s">
        <v>3689</v>
      </c>
      <c r="K184" t="s">
        <v>26</v>
      </c>
      <c r="L184" t="s">
        <v>3693</v>
      </c>
      <c r="M184" t="s">
        <v>3694</v>
      </c>
      <c r="N184">
        <v>12805996</v>
      </c>
      <c r="O184">
        <v>20</v>
      </c>
      <c r="P184">
        <v>20</v>
      </c>
      <c r="Q184">
        <v>37.945399999999999</v>
      </c>
      <c r="R184">
        <v>98.6</v>
      </c>
      <c r="S184">
        <v>6495</v>
      </c>
    </row>
    <row r="185" spans="1:19" x14ac:dyDescent="0.2">
      <c r="A185" t="s">
        <v>925</v>
      </c>
      <c r="B185" t="s">
        <v>928</v>
      </c>
      <c r="C185" t="s">
        <v>25</v>
      </c>
      <c r="D185" t="s">
        <v>26</v>
      </c>
      <c r="E185">
        <v>2</v>
      </c>
      <c r="F185" t="s">
        <v>24</v>
      </c>
      <c r="G185">
        <v>14384</v>
      </c>
      <c r="H185">
        <v>120</v>
      </c>
      <c r="I185" t="s">
        <v>3900</v>
      </c>
      <c r="J185" t="s">
        <v>3689</v>
      </c>
      <c r="K185" t="s">
        <v>26</v>
      </c>
      <c r="L185" t="s">
        <v>3690</v>
      </c>
      <c r="M185" t="s">
        <v>3691</v>
      </c>
      <c r="N185">
        <v>11898144</v>
      </c>
      <c r="O185">
        <v>16</v>
      </c>
      <c r="P185">
        <v>16</v>
      </c>
      <c r="Q185">
        <v>47.978700000000003</v>
      </c>
      <c r="R185">
        <v>99.15</v>
      </c>
      <c r="S185">
        <v>6104</v>
      </c>
    </row>
    <row r="186" spans="1:19" x14ac:dyDescent="0.2">
      <c r="A186" t="s">
        <v>940</v>
      </c>
      <c r="B186" t="s">
        <v>942</v>
      </c>
      <c r="C186" t="s">
        <v>25</v>
      </c>
      <c r="D186" t="s">
        <v>26</v>
      </c>
      <c r="E186">
        <v>2</v>
      </c>
      <c r="F186" t="s">
        <v>24</v>
      </c>
      <c r="G186">
        <v>18950</v>
      </c>
      <c r="H186">
        <v>82</v>
      </c>
      <c r="I186" t="s">
        <v>3901</v>
      </c>
      <c r="J186" t="s">
        <v>3689</v>
      </c>
      <c r="K186" t="s">
        <v>26</v>
      </c>
      <c r="L186" t="s">
        <v>3693</v>
      </c>
      <c r="M186" t="s">
        <v>3691</v>
      </c>
      <c r="N186">
        <v>11837412</v>
      </c>
      <c r="O186">
        <v>16</v>
      </c>
      <c r="P186">
        <v>16</v>
      </c>
      <c r="Q186">
        <v>47.286700000000003</v>
      </c>
      <c r="R186">
        <v>99.16</v>
      </c>
      <c r="S186">
        <v>6073</v>
      </c>
    </row>
    <row r="187" spans="1:19" x14ac:dyDescent="0.2">
      <c r="A187" t="s">
        <v>947</v>
      </c>
      <c r="B187" t="s">
        <v>950</v>
      </c>
      <c r="C187" t="s">
        <v>25</v>
      </c>
      <c r="D187" t="s">
        <v>26</v>
      </c>
      <c r="E187">
        <v>3</v>
      </c>
      <c r="F187" t="s">
        <v>48</v>
      </c>
      <c r="G187">
        <v>24699</v>
      </c>
      <c r="H187">
        <v>69</v>
      </c>
      <c r="I187" t="s">
        <v>3902</v>
      </c>
      <c r="J187" t="s">
        <v>3689</v>
      </c>
      <c r="K187" t="s">
        <v>26</v>
      </c>
      <c r="L187" t="s">
        <v>3690</v>
      </c>
      <c r="M187" t="s">
        <v>3694</v>
      </c>
      <c r="N187">
        <v>11501513</v>
      </c>
      <c r="O187">
        <v>17</v>
      </c>
      <c r="P187">
        <v>17</v>
      </c>
      <c r="Q187">
        <v>40.201799999999999</v>
      </c>
      <c r="R187">
        <v>98.83</v>
      </c>
      <c r="S187">
        <v>5936</v>
      </c>
    </row>
    <row r="188" spans="1:19" x14ac:dyDescent="0.2">
      <c r="A188" t="s">
        <v>960</v>
      </c>
      <c r="B188" t="s">
        <v>963</v>
      </c>
      <c r="C188" t="s">
        <v>25</v>
      </c>
      <c r="D188" t="s">
        <v>26</v>
      </c>
      <c r="E188">
        <v>2</v>
      </c>
      <c r="F188" t="s">
        <v>24</v>
      </c>
      <c r="G188">
        <v>27884</v>
      </c>
      <c r="H188">
        <v>176</v>
      </c>
      <c r="I188" t="s">
        <v>3903</v>
      </c>
      <c r="J188" t="s">
        <v>3689</v>
      </c>
      <c r="K188" t="s">
        <v>26</v>
      </c>
      <c r="L188" t="s">
        <v>3698</v>
      </c>
      <c r="M188" t="s">
        <v>3691</v>
      </c>
      <c r="N188">
        <v>11858015</v>
      </c>
      <c r="O188">
        <v>16</v>
      </c>
      <c r="P188">
        <v>16</v>
      </c>
      <c r="Q188">
        <v>47.781799999999997</v>
      </c>
      <c r="R188">
        <v>99.16</v>
      </c>
      <c r="S188">
        <v>6064</v>
      </c>
    </row>
    <row r="189" spans="1:19" x14ac:dyDescent="0.2">
      <c r="A189" t="s">
        <v>964</v>
      </c>
      <c r="B189" t="s">
        <v>966</v>
      </c>
      <c r="C189" t="s">
        <v>25</v>
      </c>
      <c r="D189" t="s">
        <v>26</v>
      </c>
      <c r="E189">
        <v>4</v>
      </c>
      <c r="F189" t="s">
        <v>48</v>
      </c>
      <c r="G189">
        <v>29191</v>
      </c>
      <c r="H189">
        <v>157</v>
      </c>
      <c r="I189" t="s">
        <v>3904</v>
      </c>
      <c r="J189" t="s">
        <v>3689</v>
      </c>
      <c r="K189" t="s">
        <v>26</v>
      </c>
      <c r="L189" t="s">
        <v>3693</v>
      </c>
      <c r="M189" t="s">
        <v>3691</v>
      </c>
      <c r="N189">
        <v>12031937</v>
      </c>
      <c r="O189">
        <v>17</v>
      </c>
      <c r="P189">
        <v>17</v>
      </c>
      <c r="Q189">
        <v>40.202500000000001</v>
      </c>
      <c r="R189">
        <v>99.16</v>
      </c>
      <c r="S189">
        <v>6159</v>
      </c>
    </row>
    <row r="190" spans="1:19" x14ac:dyDescent="0.2">
      <c r="A190" t="s">
        <v>971</v>
      </c>
      <c r="B190" t="s">
        <v>973</v>
      </c>
      <c r="C190" t="s">
        <v>25</v>
      </c>
      <c r="D190" t="s">
        <v>26</v>
      </c>
      <c r="E190">
        <v>3</v>
      </c>
      <c r="F190" t="s">
        <v>48</v>
      </c>
      <c r="G190">
        <v>31656</v>
      </c>
      <c r="H190">
        <v>192</v>
      </c>
      <c r="I190" t="s">
        <v>3905</v>
      </c>
      <c r="J190" t="s">
        <v>3689</v>
      </c>
      <c r="K190" t="s">
        <v>26</v>
      </c>
      <c r="L190" t="s">
        <v>3690</v>
      </c>
      <c r="M190" t="s">
        <v>3694</v>
      </c>
      <c r="N190">
        <v>11808820</v>
      </c>
      <c r="O190">
        <v>19</v>
      </c>
      <c r="P190">
        <v>19</v>
      </c>
      <c r="Q190">
        <v>42.0075</v>
      </c>
      <c r="R190">
        <v>98.97</v>
      </c>
      <c r="S190">
        <v>6044</v>
      </c>
    </row>
    <row r="191" spans="1:19" x14ac:dyDescent="0.2">
      <c r="A191" t="s">
        <v>983</v>
      </c>
      <c r="B191" t="s">
        <v>986</v>
      </c>
      <c r="C191" t="s">
        <v>25</v>
      </c>
      <c r="D191" t="s">
        <v>26</v>
      </c>
      <c r="E191">
        <v>2</v>
      </c>
      <c r="F191" t="s">
        <v>24</v>
      </c>
      <c r="G191">
        <v>14690</v>
      </c>
      <c r="H191">
        <v>105</v>
      </c>
      <c r="I191" t="s">
        <v>3906</v>
      </c>
      <c r="J191" t="s">
        <v>3689</v>
      </c>
      <c r="K191" t="s">
        <v>26</v>
      </c>
      <c r="L191" t="s">
        <v>3698</v>
      </c>
      <c r="M191" t="s">
        <v>3691</v>
      </c>
      <c r="N191">
        <v>11950068</v>
      </c>
      <c r="O191">
        <v>16</v>
      </c>
      <c r="P191">
        <v>16</v>
      </c>
      <c r="Q191">
        <v>46.554900000000004</v>
      </c>
      <c r="R191">
        <v>99.11</v>
      </c>
      <c r="S191">
        <v>6107</v>
      </c>
    </row>
    <row r="192" spans="1:19" x14ac:dyDescent="0.2">
      <c r="A192" t="s">
        <v>993</v>
      </c>
      <c r="B192" t="s">
        <v>996</v>
      </c>
      <c r="C192" t="s">
        <v>25</v>
      </c>
      <c r="D192" t="s">
        <v>26</v>
      </c>
      <c r="E192">
        <v>2</v>
      </c>
      <c r="F192" t="s">
        <v>24</v>
      </c>
      <c r="G192">
        <v>12258</v>
      </c>
      <c r="H192">
        <v>68</v>
      </c>
      <c r="I192" t="s">
        <v>3907</v>
      </c>
      <c r="J192" t="s">
        <v>3689</v>
      </c>
      <c r="K192" t="s">
        <v>26</v>
      </c>
      <c r="L192" t="s">
        <v>3690</v>
      </c>
      <c r="M192" t="s">
        <v>3694</v>
      </c>
      <c r="N192">
        <v>11694736</v>
      </c>
      <c r="O192">
        <v>16</v>
      </c>
      <c r="P192">
        <v>16</v>
      </c>
      <c r="Q192">
        <v>47.842199999999998</v>
      </c>
      <c r="R192">
        <v>99.15</v>
      </c>
      <c r="S192">
        <v>6026</v>
      </c>
    </row>
    <row r="193" spans="1:19" x14ac:dyDescent="0.2">
      <c r="A193" t="s">
        <v>997</v>
      </c>
      <c r="B193" t="s">
        <v>1000</v>
      </c>
      <c r="C193" t="s">
        <v>25</v>
      </c>
      <c r="D193" t="s">
        <v>26</v>
      </c>
      <c r="E193">
        <v>3</v>
      </c>
      <c r="F193" t="s">
        <v>48</v>
      </c>
      <c r="G193">
        <v>14402</v>
      </c>
      <c r="H193">
        <v>31</v>
      </c>
      <c r="I193" t="s">
        <v>3908</v>
      </c>
      <c r="J193" t="s">
        <v>3689</v>
      </c>
      <c r="K193" t="s">
        <v>26</v>
      </c>
      <c r="L193" t="s">
        <v>3690</v>
      </c>
      <c r="M193" t="s">
        <v>3691</v>
      </c>
      <c r="N193">
        <v>12045439</v>
      </c>
      <c r="O193">
        <v>25</v>
      </c>
      <c r="P193">
        <v>25</v>
      </c>
      <c r="Q193">
        <v>35.236600000000003</v>
      </c>
      <c r="R193">
        <v>98.92</v>
      </c>
      <c r="S193">
        <v>6126</v>
      </c>
    </row>
    <row r="194" spans="1:19" x14ac:dyDescent="0.2">
      <c r="A194" t="s">
        <v>1004</v>
      </c>
      <c r="B194" t="s">
        <v>1007</v>
      </c>
      <c r="C194" t="s">
        <v>25</v>
      </c>
      <c r="D194" t="s">
        <v>26</v>
      </c>
      <c r="E194">
        <v>2</v>
      </c>
      <c r="F194" t="s">
        <v>24</v>
      </c>
      <c r="G194">
        <v>23100</v>
      </c>
      <c r="H194">
        <v>106</v>
      </c>
      <c r="I194" t="s">
        <v>3909</v>
      </c>
      <c r="J194" t="s">
        <v>3689</v>
      </c>
      <c r="K194" t="s">
        <v>26</v>
      </c>
      <c r="L194" t="s">
        <v>3698</v>
      </c>
      <c r="M194" t="s">
        <v>3694</v>
      </c>
      <c r="N194">
        <v>12131183</v>
      </c>
      <c r="O194">
        <v>16</v>
      </c>
      <c r="P194">
        <v>16</v>
      </c>
      <c r="Q194">
        <v>46.220300000000002</v>
      </c>
      <c r="R194">
        <v>99.11</v>
      </c>
      <c r="S194">
        <v>6122</v>
      </c>
    </row>
    <row r="195" spans="1:19" x14ac:dyDescent="0.2">
      <c r="A195" t="s">
        <v>1008</v>
      </c>
      <c r="B195" t="s">
        <v>1011</v>
      </c>
      <c r="C195" t="s">
        <v>25</v>
      </c>
      <c r="D195" t="s">
        <v>26</v>
      </c>
      <c r="E195">
        <v>2</v>
      </c>
      <c r="F195" t="s">
        <v>24</v>
      </c>
      <c r="G195">
        <v>8686</v>
      </c>
      <c r="H195">
        <v>90</v>
      </c>
      <c r="I195" t="s">
        <v>3910</v>
      </c>
      <c r="J195" t="s">
        <v>3689</v>
      </c>
      <c r="K195" t="s">
        <v>26</v>
      </c>
      <c r="L195" t="s">
        <v>3693</v>
      </c>
      <c r="M195" t="s">
        <v>3691</v>
      </c>
      <c r="N195">
        <v>11877187</v>
      </c>
      <c r="O195">
        <v>16</v>
      </c>
      <c r="P195">
        <v>16</v>
      </c>
      <c r="Q195">
        <v>41.225900000000003</v>
      </c>
      <c r="R195">
        <v>99.16</v>
      </c>
      <c r="S195">
        <v>6083</v>
      </c>
    </row>
    <row r="196" spans="1:19" x14ac:dyDescent="0.2">
      <c r="A196" t="s">
        <v>1012</v>
      </c>
      <c r="B196" t="s">
        <v>1015</v>
      </c>
      <c r="C196" t="s">
        <v>25</v>
      </c>
      <c r="D196" t="s">
        <v>26</v>
      </c>
      <c r="E196">
        <v>2</v>
      </c>
      <c r="F196" t="s">
        <v>48</v>
      </c>
      <c r="G196">
        <v>13493</v>
      </c>
      <c r="H196">
        <v>30</v>
      </c>
      <c r="I196" t="s">
        <v>3911</v>
      </c>
      <c r="J196" t="s">
        <v>3689</v>
      </c>
      <c r="K196" t="s">
        <v>26</v>
      </c>
      <c r="L196" t="s">
        <v>3698</v>
      </c>
      <c r="M196" t="s">
        <v>3704</v>
      </c>
      <c r="N196">
        <v>11897574</v>
      </c>
      <c r="O196">
        <v>17</v>
      </c>
      <c r="P196">
        <v>17</v>
      </c>
      <c r="Q196">
        <v>42.5625</v>
      </c>
      <c r="R196">
        <v>99.15</v>
      </c>
      <c r="S196">
        <v>6075</v>
      </c>
    </row>
    <row r="197" spans="1:19" x14ac:dyDescent="0.2">
      <c r="A197" t="s">
        <v>1016</v>
      </c>
      <c r="B197" t="s">
        <v>1019</v>
      </c>
      <c r="C197" t="s">
        <v>25</v>
      </c>
      <c r="D197" t="s">
        <v>26</v>
      </c>
      <c r="E197">
        <v>2</v>
      </c>
      <c r="F197" t="s">
        <v>24</v>
      </c>
      <c r="G197">
        <v>11882</v>
      </c>
      <c r="H197">
        <v>158</v>
      </c>
      <c r="I197" t="s">
        <v>3912</v>
      </c>
      <c r="J197" t="s">
        <v>3689</v>
      </c>
      <c r="K197" t="s">
        <v>26</v>
      </c>
      <c r="L197" t="s">
        <v>3693</v>
      </c>
      <c r="M197" t="s">
        <v>3691</v>
      </c>
      <c r="N197">
        <v>11807596</v>
      </c>
      <c r="O197">
        <v>16</v>
      </c>
      <c r="P197">
        <v>16</v>
      </c>
      <c r="Q197">
        <v>49.764299999999999</v>
      </c>
      <c r="R197">
        <v>99.06</v>
      </c>
      <c r="S197">
        <v>6124</v>
      </c>
    </row>
    <row r="198" spans="1:19" x14ac:dyDescent="0.2">
      <c r="A198" t="s">
        <v>3913</v>
      </c>
      <c r="B198" t="s">
        <v>26</v>
      </c>
      <c r="C198" t="s">
        <v>3750</v>
      </c>
      <c r="D198" t="s">
        <v>3914</v>
      </c>
      <c r="E198">
        <v>1</v>
      </c>
      <c r="F198" t="s">
        <v>24</v>
      </c>
      <c r="G198" t="s">
        <v>26</v>
      </c>
      <c r="H198" t="s">
        <v>26</v>
      </c>
      <c r="I198" t="s">
        <v>3915</v>
      </c>
      <c r="J198" t="s">
        <v>3689</v>
      </c>
      <c r="K198" t="s">
        <v>26</v>
      </c>
      <c r="L198" t="s">
        <v>26</v>
      </c>
      <c r="M198" t="s">
        <v>3774</v>
      </c>
      <c r="N198">
        <v>11906936</v>
      </c>
      <c r="O198">
        <v>16</v>
      </c>
      <c r="P198">
        <v>16</v>
      </c>
      <c r="Q198">
        <v>40.8613</v>
      </c>
      <c r="R198">
        <v>99.11</v>
      </c>
      <c r="S198">
        <v>5814</v>
      </c>
    </row>
    <row r="199" spans="1:19" x14ac:dyDescent="0.2">
      <c r="A199" t="s">
        <v>1020</v>
      </c>
      <c r="B199" t="s">
        <v>1023</v>
      </c>
      <c r="C199" t="s">
        <v>25</v>
      </c>
      <c r="D199" t="s">
        <v>26</v>
      </c>
      <c r="E199">
        <v>2</v>
      </c>
      <c r="F199" t="s">
        <v>24</v>
      </c>
      <c r="G199">
        <v>17530</v>
      </c>
      <c r="H199">
        <v>96</v>
      </c>
      <c r="I199" t="s">
        <v>3916</v>
      </c>
      <c r="J199" t="s">
        <v>3689</v>
      </c>
      <c r="K199" t="s">
        <v>26</v>
      </c>
      <c r="L199" t="s">
        <v>3698</v>
      </c>
      <c r="M199" t="s">
        <v>3691</v>
      </c>
      <c r="N199">
        <v>11801435</v>
      </c>
      <c r="O199">
        <v>16</v>
      </c>
      <c r="P199">
        <v>16</v>
      </c>
      <c r="Q199">
        <v>49.174399999999999</v>
      </c>
      <c r="R199">
        <v>99.16</v>
      </c>
      <c r="S199">
        <v>6043</v>
      </c>
    </row>
    <row r="200" spans="1:19" x14ac:dyDescent="0.2">
      <c r="A200" t="s">
        <v>1024</v>
      </c>
      <c r="B200" t="s">
        <v>1026</v>
      </c>
      <c r="C200" t="s">
        <v>25</v>
      </c>
      <c r="D200" t="s">
        <v>26</v>
      </c>
      <c r="E200">
        <v>2</v>
      </c>
      <c r="F200" t="s">
        <v>24</v>
      </c>
      <c r="G200">
        <v>9358</v>
      </c>
      <c r="H200">
        <v>29</v>
      </c>
      <c r="I200" t="s">
        <v>3917</v>
      </c>
      <c r="J200" t="s">
        <v>3689</v>
      </c>
      <c r="K200" t="s">
        <v>26</v>
      </c>
      <c r="L200" t="s">
        <v>3698</v>
      </c>
      <c r="M200" t="s">
        <v>3694</v>
      </c>
      <c r="N200">
        <v>11907355</v>
      </c>
      <c r="O200">
        <v>16</v>
      </c>
      <c r="P200">
        <v>16</v>
      </c>
      <c r="Q200">
        <v>52.543100000000003</v>
      </c>
      <c r="R200">
        <v>99.11</v>
      </c>
      <c r="S200">
        <v>6038</v>
      </c>
    </row>
    <row r="201" spans="1:19" x14ac:dyDescent="0.2">
      <c r="A201" t="s">
        <v>1036</v>
      </c>
      <c r="B201" t="s">
        <v>1038</v>
      </c>
      <c r="C201" t="s">
        <v>25</v>
      </c>
      <c r="D201" t="s">
        <v>26</v>
      </c>
      <c r="E201">
        <v>4</v>
      </c>
      <c r="F201" t="s">
        <v>48</v>
      </c>
      <c r="G201">
        <v>22008</v>
      </c>
      <c r="H201">
        <v>167</v>
      </c>
      <c r="I201" t="s">
        <v>3918</v>
      </c>
      <c r="J201" t="s">
        <v>3689</v>
      </c>
      <c r="K201" t="s">
        <v>26</v>
      </c>
      <c r="L201" t="s">
        <v>3693</v>
      </c>
      <c r="M201" t="s">
        <v>3691</v>
      </c>
      <c r="N201">
        <v>11818050</v>
      </c>
      <c r="O201">
        <v>17</v>
      </c>
      <c r="P201">
        <v>17</v>
      </c>
      <c r="Q201">
        <v>37.829099999999997</v>
      </c>
      <c r="R201">
        <v>99.16</v>
      </c>
      <c r="S201">
        <v>6098</v>
      </c>
    </row>
    <row r="202" spans="1:19" x14ac:dyDescent="0.2">
      <c r="A202" t="s">
        <v>2114</v>
      </c>
      <c r="B202" t="s">
        <v>26</v>
      </c>
      <c r="C202" t="s">
        <v>3750</v>
      </c>
      <c r="D202" t="s">
        <v>3919</v>
      </c>
      <c r="E202">
        <v>1</v>
      </c>
      <c r="F202" t="s">
        <v>24</v>
      </c>
      <c r="G202" t="s">
        <v>26</v>
      </c>
      <c r="H202" t="s">
        <v>26</v>
      </c>
      <c r="I202" t="s">
        <v>3920</v>
      </c>
      <c r="J202" t="s">
        <v>3689</v>
      </c>
      <c r="K202" t="s">
        <v>26</v>
      </c>
      <c r="L202" t="s">
        <v>26</v>
      </c>
      <c r="M202" t="s">
        <v>3774</v>
      </c>
      <c r="N202">
        <v>11902943</v>
      </c>
      <c r="O202">
        <v>16</v>
      </c>
      <c r="P202">
        <v>17</v>
      </c>
      <c r="Q202">
        <v>35.758099999999999</v>
      </c>
      <c r="R202">
        <v>99.16</v>
      </c>
      <c r="S202">
        <v>5659</v>
      </c>
    </row>
    <row r="203" spans="1:19" x14ac:dyDescent="0.2">
      <c r="A203" t="s">
        <v>1039</v>
      </c>
      <c r="B203" t="s">
        <v>1042</v>
      </c>
      <c r="C203" t="s">
        <v>25</v>
      </c>
      <c r="D203" t="s">
        <v>26</v>
      </c>
      <c r="E203">
        <v>2</v>
      </c>
      <c r="F203" t="s">
        <v>48</v>
      </c>
      <c r="G203">
        <v>16382</v>
      </c>
      <c r="H203">
        <v>49</v>
      </c>
      <c r="I203" t="s">
        <v>3921</v>
      </c>
      <c r="J203" t="s">
        <v>3689</v>
      </c>
      <c r="K203" t="s">
        <v>26</v>
      </c>
      <c r="L203" t="s">
        <v>3690</v>
      </c>
      <c r="M203" t="s">
        <v>3691</v>
      </c>
      <c r="N203">
        <v>11986017</v>
      </c>
      <c r="O203">
        <v>16</v>
      </c>
      <c r="P203">
        <v>16</v>
      </c>
      <c r="Q203">
        <v>43.274900000000002</v>
      </c>
      <c r="R203">
        <v>99.02</v>
      </c>
      <c r="S203">
        <v>6088</v>
      </c>
    </row>
    <row r="204" spans="1:19" x14ac:dyDescent="0.2">
      <c r="A204" t="s">
        <v>1047</v>
      </c>
      <c r="B204" t="s">
        <v>1049</v>
      </c>
      <c r="C204" t="s">
        <v>25</v>
      </c>
      <c r="D204" t="s">
        <v>26</v>
      </c>
      <c r="E204">
        <v>2</v>
      </c>
      <c r="F204" t="s">
        <v>24</v>
      </c>
      <c r="G204">
        <v>27066</v>
      </c>
      <c r="H204">
        <v>26</v>
      </c>
      <c r="I204" t="s">
        <v>3922</v>
      </c>
      <c r="J204" t="s">
        <v>3689</v>
      </c>
      <c r="K204" t="s">
        <v>26</v>
      </c>
      <c r="L204" t="s">
        <v>3698</v>
      </c>
      <c r="M204" t="s">
        <v>3704</v>
      </c>
      <c r="N204">
        <v>11747330</v>
      </c>
      <c r="O204">
        <v>20</v>
      </c>
      <c r="P204">
        <v>20</v>
      </c>
      <c r="Q204">
        <v>49.163400000000003</v>
      </c>
      <c r="R204">
        <v>99.15</v>
      </c>
      <c r="S204">
        <v>6017</v>
      </c>
    </row>
    <row r="205" spans="1:19" x14ac:dyDescent="0.2">
      <c r="A205" t="s">
        <v>3923</v>
      </c>
      <c r="B205" t="s">
        <v>26</v>
      </c>
      <c r="C205" t="s">
        <v>3750</v>
      </c>
      <c r="D205" t="s">
        <v>3924</v>
      </c>
      <c r="E205">
        <v>1</v>
      </c>
      <c r="F205" t="s">
        <v>24</v>
      </c>
      <c r="G205" t="s">
        <v>26</v>
      </c>
      <c r="H205" t="s">
        <v>26</v>
      </c>
      <c r="I205" t="s">
        <v>3925</v>
      </c>
      <c r="J205" t="s">
        <v>3689</v>
      </c>
      <c r="K205" t="s">
        <v>26</v>
      </c>
      <c r="L205" t="s">
        <v>26</v>
      </c>
      <c r="M205" t="s">
        <v>3774</v>
      </c>
      <c r="N205">
        <v>12018964</v>
      </c>
      <c r="O205">
        <v>16</v>
      </c>
      <c r="P205">
        <v>16</v>
      </c>
      <c r="Q205">
        <v>40.686599999999999</v>
      </c>
      <c r="R205">
        <v>99.2</v>
      </c>
      <c r="S205">
        <v>5679</v>
      </c>
    </row>
    <row r="206" spans="1:19" x14ac:dyDescent="0.2">
      <c r="A206" t="s">
        <v>1050</v>
      </c>
      <c r="B206" t="s">
        <v>1053</v>
      </c>
      <c r="C206" t="s">
        <v>25</v>
      </c>
      <c r="D206" t="s">
        <v>26</v>
      </c>
      <c r="E206">
        <v>2</v>
      </c>
      <c r="F206" t="s">
        <v>24</v>
      </c>
      <c r="G206">
        <v>24532</v>
      </c>
      <c r="H206">
        <v>153</v>
      </c>
      <c r="I206" t="s">
        <v>3926</v>
      </c>
      <c r="J206" t="s">
        <v>3689</v>
      </c>
      <c r="K206" t="s">
        <v>26</v>
      </c>
      <c r="L206" t="s">
        <v>3693</v>
      </c>
      <c r="M206" t="s">
        <v>3691</v>
      </c>
      <c r="N206">
        <v>11869269</v>
      </c>
      <c r="O206">
        <v>16</v>
      </c>
      <c r="P206">
        <v>16</v>
      </c>
      <c r="Q206">
        <v>53.189700000000002</v>
      </c>
      <c r="R206">
        <v>99.11</v>
      </c>
      <c r="S206">
        <v>6071</v>
      </c>
    </row>
    <row r="207" spans="1:19" x14ac:dyDescent="0.2">
      <c r="A207" t="s">
        <v>1061</v>
      </c>
      <c r="B207" t="s">
        <v>26</v>
      </c>
      <c r="C207" t="s">
        <v>3750</v>
      </c>
      <c r="D207" t="s">
        <v>3927</v>
      </c>
      <c r="E207">
        <v>4</v>
      </c>
      <c r="F207" t="s">
        <v>48</v>
      </c>
      <c r="G207" t="s">
        <v>26</v>
      </c>
      <c r="H207" t="s">
        <v>26</v>
      </c>
      <c r="I207" t="s">
        <v>3928</v>
      </c>
      <c r="J207" t="s">
        <v>3689</v>
      </c>
      <c r="K207" t="s">
        <v>26</v>
      </c>
      <c r="L207" t="s">
        <v>26</v>
      </c>
      <c r="M207" t="s">
        <v>3774</v>
      </c>
      <c r="N207">
        <v>11789387</v>
      </c>
      <c r="O207">
        <v>16</v>
      </c>
      <c r="P207">
        <v>16</v>
      </c>
      <c r="Q207">
        <v>37.790300000000002</v>
      </c>
      <c r="R207">
        <v>99.06</v>
      </c>
      <c r="S207">
        <v>5701</v>
      </c>
    </row>
    <row r="208" spans="1:19" x14ac:dyDescent="0.2">
      <c r="A208" t="s">
        <v>1066</v>
      </c>
      <c r="B208" t="s">
        <v>1069</v>
      </c>
      <c r="C208" t="s">
        <v>25</v>
      </c>
      <c r="D208" t="s">
        <v>26</v>
      </c>
      <c r="E208">
        <v>5</v>
      </c>
      <c r="F208" t="s">
        <v>48</v>
      </c>
      <c r="G208">
        <v>30321</v>
      </c>
      <c r="H208">
        <v>62</v>
      </c>
      <c r="I208" t="s">
        <v>3929</v>
      </c>
      <c r="J208" t="s">
        <v>3689</v>
      </c>
      <c r="K208" t="s">
        <v>26</v>
      </c>
      <c r="L208" t="s">
        <v>3690</v>
      </c>
      <c r="M208" t="s">
        <v>3694</v>
      </c>
      <c r="N208">
        <v>11536683</v>
      </c>
      <c r="O208">
        <v>16</v>
      </c>
      <c r="P208">
        <v>16</v>
      </c>
      <c r="Q208">
        <v>42.981200000000001</v>
      </c>
      <c r="R208">
        <v>98.69</v>
      </c>
      <c r="S208">
        <v>5977</v>
      </c>
    </row>
    <row r="209" spans="1:19" x14ac:dyDescent="0.2">
      <c r="A209" t="s">
        <v>1070</v>
      </c>
      <c r="B209" t="s">
        <v>1073</v>
      </c>
      <c r="C209" t="s">
        <v>25</v>
      </c>
      <c r="D209" t="s">
        <v>26</v>
      </c>
      <c r="E209">
        <v>5</v>
      </c>
      <c r="F209" t="s">
        <v>48</v>
      </c>
      <c r="G209">
        <v>31107</v>
      </c>
      <c r="H209">
        <v>33</v>
      </c>
      <c r="I209" t="s">
        <v>3930</v>
      </c>
      <c r="J209" t="s">
        <v>3689</v>
      </c>
      <c r="K209" t="s">
        <v>26</v>
      </c>
      <c r="L209" t="s">
        <v>3698</v>
      </c>
      <c r="M209" t="s">
        <v>3694</v>
      </c>
      <c r="N209">
        <v>11699224</v>
      </c>
      <c r="O209">
        <v>16</v>
      </c>
      <c r="P209">
        <v>17</v>
      </c>
      <c r="Q209">
        <v>41.787100000000002</v>
      </c>
      <c r="R209">
        <v>99.12</v>
      </c>
      <c r="S209">
        <v>6074</v>
      </c>
    </row>
    <row r="210" spans="1:19" x14ac:dyDescent="0.2">
      <c r="A210" t="s">
        <v>1074</v>
      </c>
      <c r="B210" t="s">
        <v>1077</v>
      </c>
      <c r="C210" t="s">
        <v>25</v>
      </c>
      <c r="D210" t="s">
        <v>26</v>
      </c>
      <c r="E210">
        <v>5</v>
      </c>
      <c r="F210" t="s">
        <v>48</v>
      </c>
      <c r="G210">
        <v>13086</v>
      </c>
      <c r="H210">
        <v>27</v>
      </c>
      <c r="I210" t="s">
        <v>3931</v>
      </c>
      <c r="J210" t="s">
        <v>3689</v>
      </c>
      <c r="K210" t="s">
        <v>26</v>
      </c>
      <c r="L210" t="s">
        <v>3698</v>
      </c>
      <c r="M210" t="s">
        <v>3691</v>
      </c>
      <c r="N210">
        <v>11675423</v>
      </c>
      <c r="O210">
        <v>16</v>
      </c>
      <c r="P210">
        <v>22</v>
      </c>
      <c r="Q210">
        <v>35.820599999999999</v>
      </c>
      <c r="R210">
        <v>98.32</v>
      </c>
      <c r="S210">
        <v>6094</v>
      </c>
    </row>
    <row r="211" spans="1:19" x14ac:dyDescent="0.2">
      <c r="A211" t="s">
        <v>1078</v>
      </c>
      <c r="B211" t="s">
        <v>1081</v>
      </c>
      <c r="C211" t="s">
        <v>25</v>
      </c>
      <c r="D211" t="s">
        <v>26</v>
      </c>
      <c r="E211">
        <v>3</v>
      </c>
      <c r="F211" t="s">
        <v>48</v>
      </c>
      <c r="G211">
        <v>30900</v>
      </c>
      <c r="H211">
        <v>29</v>
      </c>
      <c r="I211" t="s">
        <v>3932</v>
      </c>
      <c r="J211" t="s">
        <v>3689</v>
      </c>
      <c r="K211" t="s">
        <v>26</v>
      </c>
      <c r="L211" t="s">
        <v>3698</v>
      </c>
      <c r="M211" t="s">
        <v>3691</v>
      </c>
      <c r="N211">
        <v>12008045</v>
      </c>
      <c r="O211">
        <v>16</v>
      </c>
      <c r="P211">
        <v>16</v>
      </c>
      <c r="Q211">
        <v>39.6432</v>
      </c>
      <c r="R211">
        <v>99.07</v>
      </c>
      <c r="S211">
        <v>6180</v>
      </c>
    </row>
    <row r="212" spans="1:19" x14ac:dyDescent="0.2">
      <c r="A212" t="s">
        <v>1082</v>
      </c>
      <c r="B212" t="s">
        <v>1085</v>
      </c>
      <c r="C212" t="s">
        <v>25</v>
      </c>
      <c r="D212" t="s">
        <v>26</v>
      </c>
      <c r="E212">
        <v>3</v>
      </c>
      <c r="F212" t="s">
        <v>48</v>
      </c>
      <c r="G212">
        <v>27094</v>
      </c>
      <c r="H212">
        <v>80</v>
      </c>
      <c r="I212" t="s">
        <v>3933</v>
      </c>
      <c r="J212" t="s">
        <v>3689</v>
      </c>
      <c r="K212" t="s">
        <v>26</v>
      </c>
      <c r="L212" t="s">
        <v>3690</v>
      </c>
      <c r="M212" t="s">
        <v>3691</v>
      </c>
      <c r="N212">
        <v>12035411</v>
      </c>
      <c r="O212">
        <v>16</v>
      </c>
      <c r="P212">
        <v>16</v>
      </c>
      <c r="Q212">
        <v>42.025599999999997</v>
      </c>
      <c r="R212">
        <v>99.07</v>
      </c>
      <c r="S212">
        <v>6152</v>
      </c>
    </row>
    <row r="213" spans="1:19" x14ac:dyDescent="0.2">
      <c r="A213" t="s">
        <v>1086</v>
      </c>
      <c r="B213" t="s">
        <v>1089</v>
      </c>
      <c r="C213" t="s">
        <v>25</v>
      </c>
      <c r="D213" t="s">
        <v>26</v>
      </c>
      <c r="E213">
        <v>3</v>
      </c>
      <c r="F213" t="s">
        <v>48</v>
      </c>
      <c r="G213">
        <v>22844</v>
      </c>
      <c r="H213">
        <v>36</v>
      </c>
      <c r="I213" t="s">
        <v>3934</v>
      </c>
      <c r="J213" t="s">
        <v>3689</v>
      </c>
      <c r="K213" t="s">
        <v>26</v>
      </c>
      <c r="L213" t="s">
        <v>3698</v>
      </c>
      <c r="M213" t="s">
        <v>3691</v>
      </c>
      <c r="N213">
        <v>12033149</v>
      </c>
      <c r="O213">
        <v>16</v>
      </c>
      <c r="P213">
        <v>17</v>
      </c>
      <c r="Q213">
        <v>40.250700000000002</v>
      </c>
      <c r="R213">
        <v>99.06</v>
      </c>
      <c r="S213">
        <v>6162</v>
      </c>
    </row>
    <row r="214" spans="1:19" x14ac:dyDescent="0.2">
      <c r="A214" t="s">
        <v>1090</v>
      </c>
      <c r="B214" t="s">
        <v>1093</v>
      </c>
      <c r="C214" t="s">
        <v>25</v>
      </c>
      <c r="D214" t="s">
        <v>26</v>
      </c>
      <c r="E214">
        <v>3</v>
      </c>
      <c r="F214" t="s">
        <v>48</v>
      </c>
      <c r="G214">
        <v>26696</v>
      </c>
      <c r="H214">
        <v>81</v>
      </c>
      <c r="I214" t="s">
        <v>3935</v>
      </c>
      <c r="J214" t="s">
        <v>3689</v>
      </c>
      <c r="K214" t="s">
        <v>26</v>
      </c>
      <c r="L214" t="s">
        <v>3693</v>
      </c>
      <c r="M214" t="s">
        <v>3694</v>
      </c>
      <c r="N214">
        <v>11993461</v>
      </c>
      <c r="O214">
        <v>16</v>
      </c>
      <c r="P214">
        <v>17</v>
      </c>
      <c r="Q214">
        <v>43.1004</v>
      </c>
      <c r="R214">
        <v>99.06</v>
      </c>
      <c r="S214">
        <v>6145</v>
      </c>
    </row>
    <row r="215" spans="1:19" x14ac:dyDescent="0.2">
      <c r="A215" t="s">
        <v>1094</v>
      </c>
      <c r="B215" t="s">
        <v>1097</v>
      </c>
      <c r="C215" t="s">
        <v>25</v>
      </c>
      <c r="D215" t="s">
        <v>26</v>
      </c>
      <c r="E215">
        <v>3</v>
      </c>
      <c r="F215" t="s">
        <v>48</v>
      </c>
      <c r="G215">
        <v>33812</v>
      </c>
      <c r="H215">
        <v>102</v>
      </c>
      <c r="I215" t="s">
        <v>3936</v>
      </c>
      <c r="J215" t="s">
        <v>3689</v>
      </c>
      <c r="K215" t="s">
        <v>26</v>
      </c>
      <c r="L215" t="s">
        <v>3698</v>
      </c>
      <c r="M215" t="s">
        <v>3691</v>
      </c>
      <c r="N215">
        <v>11890664</v>
      </c>
      <c r="O215">
        <v>16</v>
      </c>
      <c r="P215">
        <v>16</v>
      </c>
      <c r="Q215">
        <v>43.838700000000003</v>
      </c>
      <c r="R215">
        <v>98.69</v>
      </c>
      <c r="S215">
        <v>6092</v>
      </c>
    </row>
    <row r="216" spans="1:19" x14ac:dyDescent="0.2">
      <c r="A216" t="s">
        <v>1098</v>
      </c>
      <c r="B216" t="s">
        <v>1101</v>
      </c>
      <c r="C216" t="s">
        <v>25</v>
      </c>
      <c r="D216" t="s">
        <v>26</v>
      </c>
      <c r="E216">
        <v>3</v>
      </c>
      <c r="F216" t="s">
        <v>48</v>
      </c>
      <c r="G216">
        <v>14511</v>
      </c>
      <c r="H216">
        <v>53</v>
      </c>
      <c r="I216" t="s">
        <v>3937</v>
      </c>
      <c r="J216" t="s">
        <v>3689</v>
      </c>
      <c r="K216" t="s">
        <v>26</v>
      </c>
      <c r="L216" t="s">
        <v>3693</v>
      </c>
      <c r="M216" t="s">
        <v>3691</v>
      </c>
      <c r="N216">
        <v>11935009</v>
      </c>
      <c r="O216">
        <v>16</v>
      </c>
      <c r="P216">
        <v>16</v>
      </c>
      <c r="Q216">
        <v>39.896799999999999</v>
      </c>
      <c r="R216">
        <v>99.06</v>
      </c>
      <c r="S216">
        <v>6105</v>
      </c>
    </row>
    <row r="217" spans="1:19" x14ac:dyDescent="0.2">
      <c r="A217" t="s">
        <v>1106</v>
      </c>
      <c r="B217" t="s">
        <v>1109</v>
      </c>
      <c r="C217" t="s">
        <v>25</v>
      </c>
      <c r="D217" t="s">
        <v>26</v>
      </c>
      <c r="E217">
        <v>2</v>
      </c>
      <c r="F217" t="s">
        <v>24</v>
      </c>
      <c r="G217">
        <v>15756</v>
      </c>
      <c r="H217">
        <v>13</v>
      </c>
      <c r="I217" t="s">
        <v>3938</v>
      </c>
      <c r="J217" t="s">
        <v>3689</v>
      </c>
      <c r="K217" t="s">
        <v>26</v>
      </c>
      <c r="L217" t="s">
        <v>3698</v>
      </c>
      <c r="M217" t="s">
        <v>3704</v>
      </c>
      <c r="N217">
        <v>11987401</v>
      </c>
      <c r="O217">
        <v>18</v>
      </c>
      <c r="P217">
        <v>33</v>
      </c>
      <c r="Q217">
        <v>41.928699999999999</v>
      </c>
      <c r="R217">
        <v>98.64</v>
      </c>
      <c r="S217">
        <v>6010</v>
      </c>
    </row>
    <row r="218" spans="1:19" x14ac:dyDescent="0.2">
      <c r="A218" t="s">
        <v>3939</v>
      </c>
      <c r="B218" t="s">
        <v>26</v>
      </c>
      <c r="C218" t="s">
        <v>3750</v>
      </c>
      <c r="D218" t="s">
        <v>3940</v>
      </c>
      <c r="E218">
        <v>1</v>
      </c>
      <c r="F218" t="s">
        <v>24</v>
      </c>
      <c r="G218" t="s">
        <v>26</v>
      </c>
      <c r="H218" t="s">
        <v>26</v>
      </c>
      <c r="I218" t="s">
        <v>3941</v>
      </c>
      <c r="J218" t="s">
        <v>3689</v>
      </c>
      <c r="K218" t="s">
        <v>26</v>
      </c>
      <c r="L218" t="s">
        <v>26</v>
      </c>
      <c r="M218" t="s">
        <v>3774</v>
      </c>
      <c r="N218">
        <v>12062428</v>
      </c>
      <c r="O218">
        <v>16</v>
      </c>
      <c r="P218">
        <v>16</v>
      </c>
      <c r="Q218">
        <v>39.750100000000003</v>
      </c>
      <c r="R218">
        <v>98.97</v>
      </c>
      <c r="S218">
        <v>5644</v>
      </c>
    </row>
    <row r="219" spans="1:19" x14ac:dyDescent="0.2">
      <c r="A219" t="s">
        <v>1110</v>
      </c>
      <c r="B219" t="s">
        <v>1112</v>
      </c>
      <c r="C219" t="s">
        <v>25</v>
      </c>
      <c r="D219" t="s">
        <v>26</v>
      </c>
      <c r="E219">
        <v>2</v>
      </c>
      <c r="F219" t="s">
        <v>24</v>
      </c>
      <c r="G219">
        <v>24677</v>
      </c>
      <c r="H219">
        <v>132</v>
      </c>
      <c r="I219" t="s">
        <v>3942</v>
      </c>
      <c r="J219" t="s">
        <v>3689</v>
      </c>
      <c r="K219" t="s">
        <v>26</v>
      </c>
      <c r="L219" t="s">
        <v>3698</v>
      </c>
      <c r="M219" t="s">
        <v>3691</v>
      </c>
      <c r="N219">
        <v>11915982</v>
      </c>
      <c r="O219">
        <v>16</v>
      </c>
      <c r="P219">
        <v>16</v>
      </c>
      <c r="Q219">
        <v>68.594099999999997</v>
      </c>
      <c r="R219">
        <v>99.11</v>
      </c>
      <c r="S219">
        <v>5992</v>
      </c>
    </row>
    <row r="220" spans="1:19" x14ac:dyDescent="0.2">
      <c r="A220" t="s">
        <v>1113</v>
      </c>
      <c r="B220" t="s">
        <v>1116</v>
      </c>
      <c r="C220" t="s">
        <v>25</v>
      </c>
      <c r="D220" t="s">
        <v>26</v>
      </c>
      <c r="E220">
        <v>2</v>
      </c>
      <c r="F220" t="s">
        <v>24</v>
      </c>
      <c r="G220">
        <v>16107</v>
      </c>
      <c r="H220">
        <v>194</v>
      </c>
      <c r="I220" t="s">
        <v>3943</v>
      </c>
      <c r="J220" t="s">
        <v>3689</v>
      </c>
      <c r="K220" t="s">
        <v>26</v>
      </c>
      <c r="L220" t="s">
        <v>3690</v>
      </c>
      <c r="M220" t="s">
        <v>3691</v>
      </c>
      <c r="N220">
        <v>11783439</v>
      </c>
      <c r="O220">
        <v>16</v>
      </c>
      <c r="P220">
        <v>16</v>
      </c>
      <c r="Q220">
        <v>54.018799999999999</v>
      </c>
      <c r="R220">
        <v>99.2</v>
      </c>
      <c r="S220">
        <v>6019</v>
      </c>
    </row>
    <row r="221" spans="1:19" x14ac:dyDescent="0.2">
      <c r="A221" t="s">
        <v>3944</v>
      </c>
      <c r="B221" t="s">
        <v>26</v>
      </c>
      <c r="C221" t="s">
        <v>3750</v>
      </c>
      <c r="D221" t="s">
        <v>3945</v>
      </c>
      <c r="E221">
        <v>1</v>
      </c>
      <c r="F221" t="s">
        <v>24</v>
      </c>
      <c r="G221" t="s">
        <v>26</v>
      </c>
      <c r="H221" t="s">
        <v>26</v>
      </c>
      <c r="I221" t="s">
        <v>3946</v>
      </c>
      <c r="J221" t="s">
        <v>3689</v>
      </c>
      <c r="K221" t="s">
        <v>26</v>
      </c>
      <c r="L221" t="s">
        <v>26</v>
      </c>
      <c r="M221" t="s">
        <v>3774</v>
      </c>
      <c r="N221">
        <v>11868812</v>
      </c>
      <c r="O221">
        <v>16</v>
      </c>
      <c r="P221">
        <v>16</v>
      </c>
      <c r="Q221">
        <v>47.2971</v>
      </c>
      <c r="R221">
        <v>99.2</v>
      </c>
      <c r="S221">
        <v>5678</v>
      </c>
    </row>
    <row r="222" spans="1:19" x14ac:dyDescent="0.2">
      <c r="A222" t="s">
        <v>1117</v>
      </c>
      <c r="B222" t="s">
        <v>1120</v>
      </c>
      <c r="C222" t="s">
        <v>25</v>
      </c>
      <c r="D222" t="s">
        <v>26</v>
      </c>
      <c r="E222">
        <v>2</v>
      </c>
      <c r="F222" t="s">
        <v>24</v>
      </c>
      <c r="G222">
        <v>6786</v>
      </c>
      <c r="H222">
        <v>116</v>
      </c>
      <c r="I222" t="s">
        <v>3947</v>
      </c>
      <c r="J222" t="s">
        <v>3689</v>
      </c>
      <c r="K222" t="s">
        <v>26</v>
      </c>
      <c r="L222" t="s">
        <v>3693</v>
      </c>
      <c r="M222" t="s">
        <v>3694</v>
      </c>
      <c r="N222">
        <v>11778550</v>
      </c>
      <c r="O222">
        <v>16</v>
      </c>
      <c r="P222">
        <v>16</v>
      </c>
      <c r="Q222">
        <v>55.611600000000003</v>
      </c>
      <c r="R222">
        <v>99.2</v>
      </c>
      <c r="S222">
        <v>6016</v>
      </c>
    </row>
    <row r="223" spans="1:19" x14ac:dyDescent="0.2">
      <c r="A223" t="s">
        <v>3948</v>
      </c>
      <c r="B223" t="s">
        <v>26</v>
      </c>
      <c r="C223" t="s">
        <v>3750</v>
      </c>
      <c r="D223" t="s">
        <v>3949</v>
      </c>
      <c r="E223">
        <v>1</v>
      </c>
      <c r="F223" t="s">
        <v>24</v>
      </c>
      <c r="G223" t="s">
        <v>26</v>
      </c>
      <c r="H223" t="s">
        <v>26</v>
      </c>
      <c r="I223" t="s">
        <v>3950</v>
      </c>
      <c r="J223" t="s">
        <v>3689</v>
      </c>
      <c r="K223" t="s">
        <v>26</v>
      </c>
      <c r="L223" t="s">
        <v>26</v>
      </c>
      <c r="M223" t="s">
        <v>3774</v>
      </c>
      <c r="N223">
        <v>11830897</v>
      </c>
      <c r="O223">
        <v>16</v>
      </c>
      <c r="P223">
        <v>16</v>
      </c>
      <c r="Q223">
        <v>44.616</v>
      </c>
      <c r="R223">
        <v>99.2</v>
      </c>
      <c r="S223">
        <v>5662</v>
      </c>
    </row>
    <row r="224" spans="1:19" x14ac:dyDescent="0.2">
      <c r="A224" t="s">
        <v>1121</v>
      </c>
      <c r="B224" t="s">
        <v>1123</v>
      </c>
      <c r="C224" t="s">
        <v>25</v>
      </c>
      <c r="D224" t="s">
        <v>26</v>
      </c>
      <c r="E224">
        <v>2</v>
      </c>
      <c r="F224" t="s">
        <v>24</v>
      </c>
      <c r="G224">
        <v>27872</v>
      </c>
      <c r="H224">
        <v>188</v>
      </c>
      <c r="I224" t="s">
        <v>3951</v>
      </c>
      <c r="J224" t="s">
        <v>3689</v>
      </c>
      <c r="K224" t="s">
        <v>26</v>
      </c>
      <c r="L224" t="s">
        <v>3693</v>
      </c>
      <c r="M224" t="s">
        <v>3691</v>
      </c>
      <c r="N224">
        <v>11927251</v>
      </c>
      <c r="O224">
        <v>16</v>
      </c>
      <c r="P224">
        <v>16</v>
      </c>
      <c r="Q224">
        <v>46.584499999999998</v>
      </c>
      <c r="R224">
        <v>99.06</v>
      </c>
      <c r="S224">
        <v>6036</v>
      </c>
    </row>
    <row r="225" spans="1:19" x14ac:dyDescent="0.2">
      <c r="A225" t="s">
        <v>3952</v>
      </c>
      <c r="B225" t="s">
        <v>26</v>
      </c>
      <c r="C225" t="s">
        <v>3750</v>
      </c>
      <c r="D225" t="s">
        <v>3953</v>
      </c>
      <c r="E225">
        <v>1</v>
      </c>
      <c r="F225" t="s">
        <v>24</v>
      </c>
      <c r="G225" t="s">
        <v>26</v>
      </c>
      <c r="H225" t="s">
        <v>26</v>
      </c>
      <c r="I225" t="s">
        <v>3954</v>
      </c>
      <c r="J225" t="s">
        <v>3689</v>
      </c>
      <c r="K225" t="s">
        <v>26</v>
      </c>
      <c r="L225" t="s">
        <v>26</v>
      </c>
      <c r="M225" t="s">
        <v>3694</v>
      </c>
      <c r="N225">
        <v>11971140</v>
      </c>
      <c r="O225">
        <v>16</v>
      </c>
      <c r="P225">
        <v>16</v>
      </c>
      <c r="Q225">
        <v>44.462600000000002</v>
      </c>
      <c r="R225">
        <v>99.06</v>
      </c>
      <c r="S225">
        <v>5660</v>
      </c>
    </row>
    <row r="226" spans="1:19" x14ac:dyDescent="0.2">
      <c r="A226" t="s">
        <v>1124</v>
      </c>
      <c r="B226" t="s">
        <v>1126</v>
      </c>
      <c r="C226" t="s">
        <v>25</v>
      </c>
      <c r="D226" t="s">
        <v>26</v>
      </c>
      <c r="E226">
        <v>2</v>
      </c>
      <c r="F226" t="s">
        <v>24</v>
      </c>
      <c r="G226">
        <v>14009</v>
      </c>
      <c r="H226">
        <v>34</v>
      </c>
      <c r="I226" t="s">
        <v>3955</v>
      </c>
      <c r="J226" t="s">
        <v>3689</v>
      </c>
      <c r="K226" t="s">
        <v>26</v>
      </c>
      <c r="L226" t="s">
        <v>3690</v>
      </c>
      <c r="M226" t="s">
        <v>3691</v>
      </c>
      <c r="N226">
        <v>12149270</v>
      </c>
      <c r="O226">
        <v>16</v>
      </c>
      <c r="P226">
        <v>16</v>
      </c>
      <c r="Q226">
        <v>49.448099999999997</v>
      </c>
      <c r="R226">
        <v>99.15</v>
      </c>
      <c r="S226">
        <v>6034</v>
      </c>
    </row>
    <row r="227" spans="1:19" x14ac:dyDescent="0.2">
      <c r="A227" t="s">
        <v>1127</v>
      </c>
      <c r="B227" t="s">
        <v>1130</v>
      </c>
      <c r="C227" t="s">
        <v>25</v>
      </c>
      <c r="D227" t="s">
        <v>26</v>
      </c>
      <c r="E227">
        <v>2</v>
      </c>
      <c r="F227" t="s">
        <v>24</v>
      </c>
      <c r="G227">
        <v>13488</v>
      </c>
      <c r="H227">
        <v>55</v>
      </c>
      <c r="I227" t="s">
        <v>3956</v>
      </c>
      <c r="J227" t="s">
        <v>3689</v>
      </c>
      <c r="K227" t="s">
        <v>26</v>
      </c>
      <c r="L227" t="s">
        <v>3690</v>
      </c>
      <c r="M227" t="s">
        <v>3691</v>
      </c>
      <c r="N227">
        <v>11878665</v>
      </c>
      <c r="O227">
        <v>16</v>
      </c>
      <c r="P227">
        <v>16</v>
      </c>
      <c r="Q227">
        <v>54.048299999999998</v>
      </c>
      <c r="R227">
        <v>99.16</v>
      </c>
      <c r="S227">
        <v>6050</v>
      </c>
    </row>
    <row r="228" spans="1:19" x14ac:dyDescent="0.2">
      <c r="A228" t="s">
        <v>1131</v>
      </c>
      <c r="B228" t="s">
        <v>1134</v>
      </c>
      <c r="C228" t="s">
        <v>25</v>
      </c>
      <c r="D228" t="s">
        <v>26</v>
      </c>
      <c r="E228">
        <v>2</v>
      </c>
      <c r="F228" t="s">
        <v>24</v>
      </c>
      <c r="G228">
        <v>6092</v>
      </c>
      <c r="H228">
        <v>68</v>
      </c>
      <c r="I228" t="s">
        <v>3957</v>
      </c>
      <c r="J228" t="s">
        <v>3689</v>
      </c>
      <c r="K228" t="s">
        <v>26</v>
      </c>
      <c r="L228" t="s">
        <v>3698</v>
      </c>
      <c r="M228" t="s">
        <v>3691</v>
      </c>
      <c r="N228">
        <v>11882392</v>
      </c>
      <c r="O228">
        <v>16</v>
      </c>
      <c r="P228">
        <v>16</v>
      </c>
      <c r="Q228">
        <v>45.865900000000003</v>
      </c>
      <c r="R228">
        <v>99.16</v>
      </c>
      <c r="S228">
        <v>6050</v>
      </c>
    </row>
    <row r="229" spans="1:19" x14ac:dyDescent="0.2">
      <c r="A229" t="s">
        <v>3958</v>
      </c>
      <c r="B229" t="s">
        <v>26</v>
      </c>
      <c r="C229" t="s">
        <v>3750</v>
      </c>
      <c r="D229" t="s">
        <v>3959</v>
      </c>
      <c r="E229">
        <v>1</v>
      </c>
      <c r="F229" t="s">
        <v>24</v>
      </c>
      <c r="G229" t="s">
        <v>26</v>
      </c>
      <c r="H229" t="s">
        <v>26</v>
      </c>
      <c r="I229" t="s">
        <v>3960</v>
      </c>
      <c r="J229" t="s">
        <v>3689</v>
      </c>
      <c r="K229" t="s">
        <v>26</v>
      </c>
      <c r="L229" t="s">
        <v>26</v>
      </c>
      <c r="M229" t="s">
        <v>3774</v>
      </c>
      <c r="N229">
        <v>12232740</v>
      </c>
      <c r="O229">
        <v>16</v>
      </c>
      <c r="P229">
        <v>18</v>
      </c>
      <c r="Q229">
        <v>34.514400000000002</v>
      </c>
      <c r="R229">
        <v>99.15</v>
      </c>
      <c r="S229">
        <v>5716</v>
      </c>
    </row>
    <row r="230" spans="1:19" x14ac:dyDescent="0.2">
      <c r="A230" t="s">
        <v>1135</v>
      </c>
      <c r="B230" t="s">
        <v>1138</v>
      </c>
      <c r="C230" t="s">
        <v>25</v>
      </c>
      <c r="D230" t="s">
        <v>26</v>
      </c>
      <c r="E230">
        <v>2</v>
      </c>
      <c r="F230" t="s">
        <v>24</v>
      </c>
      <c r="G230">
        <v>27647</v>
      </c>
      <c r="H230">
        <v>35</v>
      </c>
      <c r="I230" t="s">
        <v>3961</v>
      </c>
      <c r="J230" t="s">
        <v>3689</v>
      </c>
      <c r="K230" t="s">
        <v>26</v>
      </c>
      <c r="L230" t="s">
        <v>3698</v>
      </c>
      <c r="M230" t="s">
        <v>3704</v>
      </c>
      <c r="N230">
        <v>12146337</v>
      </c>
      <c r="O230">
        <v>16</v>
      </c>
      <c r="P230">
        <v>16</v>
      </c>
      <c r="Q230">
        <v>42.170400000000001</v>
      </c>
      <c r="R230">
        <v>99.15</v>
      </c>
      <c r="S230">
        <v>6034</v>
      </c>
    </row>
    <row r="231" spans="1:19" x14ac:dyDescent="0.2">
      <c r="A231" t="s">
        <v>3962</v>
      </c>
      <c r="B231" t="s">
        <v>26</v>
      </c>
      <c r="C231" t="s">
        <v>3750</v>
      </c>
      <c r="D231" t="s">
        <v>3963</v>
      </c>
      <c r="E231">
        <v>1</v>
      </c>
      <c r="F231" t="s">
        <v>24</v>
      </c>
      <c r="G231" t="s">
        <v>26</v>
      </c>
      <c r="H231" t="s">
        <v>26</v>
      </c>
      <c r="I231" t="s">
        <v>3964</v>
      </c>
      <c r="J231" t="s">
        <v>3689</v>
      </c>
      <c r="K231" t="s">
        <v>26</v>
      </c>
      <c r="L231" t="s">
        <v>26</v>
      </c>
      <c r="M231" t="s">
        <v>3774</v>
      </c>
      <c r="N231">
        <v>11968198</v>
      </c>
      <c r="O231">
        <v>16</v>
      </c>
      <c r="P231">
        <v>16</v>
      </c>
      <c r="Q231">
        <v>33.810499999999998</v>
      </c>
      <c r="R231">
        <v>99.16</v>
      </c>
      <c r="S231">
        <v>5704</v>
      </c>
    </row>
    <row r="232" spans="1:19" x14ac:dyDescent="0.2">
      <c r="A232" t="s">
        <v>1139</v>
      </c>
      <c r="B232" t="s">
        <v>1142</v>
      </c>
      <c r="C232" t="s">
        <v>25</v>
      </c>
      <c r="D232" t="s">
        <v>26</v>
      </c>
      <c r="E232">
        <v>2</v>
      </c>
      <c r="F232" t="s">
        <v>24</v>
      </c>
      <c r="G232">
        <v>19571</v>
      </c>
      <c r="H232">
        <v>106</v>
      </c>
      <c r="I232" t="s">
        <v>3965</v>
      </c>
      <c r="J232" t="s">
        <v>3689</v>
      </c>
      <c r="K232" t="s">
        <v>26</v>
      </c>
      <c r="L232" t="s">
        <v>3690</v>
      </c>
      <c r="M232" t="s">
        <v>3694</v>
      </c>
      <c r="N232">
        <v>11862249</v>
      </c>
      <c r="O232">
        <v>16</v>
      </c>
      <c r="P232">
        <v>16</v>
      </c>
      <c r="Q232">
        <v>56.6511</v>
      </c>
      <c r="R232">
        <v>99.16</v>
      </c>
      <c r="S232">
        <v>6094</v>
      </c>
    </row>
    <row r="233" spans="1:19" x14ac:dyDescent="0.2">
      <c r="A233" t="s">
        <v>1143</v>
      </c>
      <c r="B233" t="s">
        <v>1146</v>
      </c>
      <c r="C233" t="s">
        <v>25</v>
      </c>
      <c r="D233" t="s">
        <v>26</v>
      </c>
      <c r="E233">
        <v>2</v>
      </c>
      <c r="F233" t="s">
        <v>24</v>
      </c>
      <c r="G233">
        <v>24279</v>
      </c>
      <c r="H233">
        <v>175</v>
      </c>
      <c r="I233" t="s">
        <v>3966</v>
      </c>
      <c r="J233" t="s">
        <v>3689</v>
      </c>
      <c r="K233" t="s">
        <v>26</v>
      </c>
      <c r="L233" t="s">
        <v>3698</v>
      </c>
      <c r="M233" t="s">
        <v>3691</v>
      </c>
      <c r="N233">
        <v>11855313</v>
      </c>
      <c r="O233">
        <v>16</v>
      </c>
      <c r="P233">
        <v>16</v>
      </c>
      <c r="Q233">
        <v>54.680199999999999</v>
      </c>
      <c r="R233">
        <v>99.16</v>
      </c>
      <c r="S233">
        <v>6070</v>
      </c>
    </row>
    <row r="234" spans="1:19" x14ac:dyDescent="0.2">
      <c r="A234" t="s">
        <v>1147</v>
      </c>
      <c r="B234" t="s">
        <v>1150</v>
      </c>
      <c r="C234" t="s">
        <v>25</v>
      </c>
      <c r="D234" t="s">
        <v>26</v>
      </c>
      <c r="E234">
        <v>2</v>
      </c>
      <c r="F234" t="s">
        <v>24</v>
      </c>
      <c r="G234">
        <v>22919</v>
      </c>
      <c r="H234">
        <v>126</v>
      </c>
      <c r="I234" t="s">
        <v>3967</v>
      </c>
      <c r="J234" t="s">
        <v>3689</v>
      </c>
      <c r="K234" t="s">
        <v>26</v>
      </c>
      <c r="L234" t="s">
        <v>3690</v>
      </c>
      <c r="M234" t="s">
        <v>3691</v>
      </c>
      <c r="N234">
        <v>11897019</v>
      </c>
      <c r="O234">
        <v>16</v>
      </c>
      <c r="P234">
        <v>16</v>
      </c>
      <c r="Q234">
        <v>53.276800000000001</v>
      </c>
      <c r="R234">
        <v>99.16</v>
      </c>
      <c r="S234">
        <v>6098</v>
      </c>
    </row>
    <row r="235" spans="1:19" x14ac:dyDescent="0.2">
      <c r="A235" t="s">
        <v>1151</v>
      </c>
      <c r="B235" t="s">
        <v>1154</v>
      </c>
      <c r="C235" t="s">
        <v>25</v>
      </c>
      <c r="D235" t="s">
        <v>26</v>
      </c>
      <c r="E235">
        <v>2</v>
      </c>
      <c r="F235" t="s">
        <v>24</v>
      </c>
      <c r="G235">
        <v>28488</v>
      </c>
      <c r="H235">
        <v>39</v>
      </c>
      <c r="I235" t="s">
        <v>3968</v>
      </c>
      <c r="J235" t="s">
        <v>3689</v>
      </c>
      <c r="K235" t="s">
        <v>26</v>
      </c>
      <c r="L235" t="s">
        <v>3690</v>
      </c>
      <c r="M235" t="s">
        <v>3691</v>
      </c>
      <c r="N235">
        <v>11872416</v>
      </c>
      <c r="O235">
        <v>16</v>
      </c>
      <c r="P235">
        <v>16</v>
      </c>
      <c r="Q235">
        <v>53.159599999999998</v>
      </c>
      <c r="R235">
        <v>99.16</v>
      </c>
      <c r="S235">
        <v>6072</v>
      </c>
    </row>
    <row r="236" spans="1:19" x14ac:dyDescent="0.2">
      <c r="A236" t="s">
        <v>1155</v>
      </c>
      <c r="B236" t="s">
        <v>1158</v>
      </c>
      <c r="C236" t="s">
        <v>25</v>
      </c>
      <c r="D236" t="s">
        <v>26</v>
      </c>
      <c r="E236">
        <v>2</v>
      </c>
      <c r="F236" t="s">
        <v>24</v>
      </c>
      <c r="G236">
        <v>25587</v>
      </c>
      <c r="H236">
        <v>34</v>
      </c>
      <c r="I236" t="s">
        <v>3969</v>
      </c>
      <c r="J236" t="s">
        <v>3689</v>
      </c>
      <c r="K236" t="s">
        <v>26</v>
      </c>
      <c r="L236" t="s">
        <v>3698</v>
      </c>
      <c r="M236" t="s">
        <v>3691</v>
      </c>
      <c r="N236">
        <v>11861653</v>
      </c>
      <c r="O236">
        <v>16</v>
      </c>
      <c r="P236">
        <v>16</v>
      </c>
      <c r="Q236">
        <v>60.1233</v>
      </c>
      <c r="R236">
        <v>99.16</v>
      </c>
      <c r="S236">
        <v>6048</v>
      </c>
    </row>
    <row r="237" spans="1:19" x14ac:dyDescent="0.2">
      <c r="A237" t="s">
        <v>1159</v>
      </c>
      <c r="B237" t="s">
        <v>1161</v>
      </c>
      <c r="C237" t="s">
        <v>25</v>
      </c>
      <c r="D237" t="s">
        <v>26</v>
      </c>
      <c r="E237">
        <v>2</v>
      </c>
      <c r="F237" t="s">
        <v>24</v>
      </c>
      <c r="G237">
        <v>18945</v>
      </c>
      <c r="H237">
        <v>148</v>
      </c>
      <c r="I237" t="s">
        <v>3970</v>
      </c>
      <c r="J237" t="s">
        <v>3689</v>
      </c>
      <c r="K237" t="s">
        <v>26</v>
      </c>
      <c r="L237" t="s">
        <v>3698</v>
      </c>
      <c r="M237" t="s">
        <v>3691</v>
      </c>
      <c r="N237">
        <v>11974568</v>
      </c>
      <c r="O237">
        <v>17</v>
      </c>
      <c r="P237">
        <v>17</v>
      </c>
      <c r="Q237">
        <v>52.191299999999998</v>
      </c>
      <c r="R237">
        <v>99.16</v>
      </c>
      <c r="S237">
        <v>6093</v>
      </c>
    </row>
    <row r="238" spans="1:19" x14ac:dyDescent="0.2">
      <c r="A238" t="s">
        <v>1162</v>
      </c>
      <c r="B238" t="s">
        <v>1165</v>
      </c>
      <c r="C238" t="s">
        <v>25</v>
      </c>
      <c r="D238" t="s">
        <v>26</v>
      </c>
      <c r="E238">
        <v>3</v>
      </c>
      <c r="F238" t="s">
        <v>48</v>
      </c>
      <c r="G238">
        <v>27206</v>
      </c>
      <c r="H238">
        <v>86</v>
      </c>
      <c r="I238" t="s">
        <v>3971</v>
      </c>
      <c r="J238" t="s">
        <v>3689</v>
      </c>
      <c r="K238" t="s">
        <v>26</v>
      </c>
      <c r="L238" t="s">
        <v>3693</v>
      </c>
      <c r="M238" t="s">
        <v>3704</v>
      </c>
      <c r="N238">
        <v>11840600</v>
      </c>
      <c r="O238">
        <v>26</v>
      </c>
      <c r="P238">
        <v>30</v>
      </c>
      <c r="Q238">
        <v>37.825099999999999</v>
      </c>
      <c r="R238">
        <v>99.15</v>
      </c>
      <c r="S238">
        <v>6050</v>
      </c>
    </row>
    <row r="239" spans="1:19" x14ac:dyDescent="0.2">
      <c r="A239" t="s">
        <v>153</v>
      </c>
      <c r="B239" t="s">
        <v>1178</v>
      </c>
      <c r="C239" t="s">
        <v>25</v>
      </c>
      <c r="D239" t="s">
        <v>26</v>
      </c>
      <c r="E239">
        <v>4</v>
      </c>
      <c r="F239" t="s">
        <v>48</v>
      </c>
      <c r="G239">
        <v>35007</v>
      </c>
      <c r="H239">
        <v>236</v>
      </c>
      <c r="I239" t="s">
        <v>3972</v>
      </c>
      <c r="J239" t="s">
        <v>3689</v>
      </c>
      <c r="K239" t="s">
        <v>26</v>
      </c>
      <c r="L239" t="s">
        <v>3693</v>
      </c>
      <c r="M239" t="s">
        <v>3691</v>
      </c>
      <c r="N239">
        <v>11963374</v>
      </c>
      <c r="O239">
        <v>17</v>
      </c>
      <c r="P239">
        <v>17</v>
      </c>
      <c r="Q239">
        <v>36.9499</v>
      </c>
      <c r="R239">
        <v>99.06</v>
      </c>
      <c r="S239">
        <v>6144</v>
      </c>
    </row>
    <row r="240" spans="1:19" x14ac:dyDescent="0.2">
      <c r="A240" t="s">
        <v>1180</v>
      </c>
      <c r="B240" t="s">
        <v>1183</v>
      </c>
      <c r="C240" t="s">
        <v>25</v>
      </c>
      <c r="D240" t="s">
        <v>26</v>
      </c>
      <c r="E240">
        <v>2</v>
      </c>
      <c r="F240" t="s">
        <v>24</v>
      </c>
      <c r="G240">
        <v>31065</v>
      </c>
      <c r="H240">
        <v>97</v>
      </c>
      <c r="I240" t="s">
        <v>3973</v>
      </c>
      <c r="J240" t="s">
        <v>3689</v>
      </c>
      <c r="K240" t="s">
        <v>26</v>
      </c>
      <c r="L240" t="s">
        <v>3693</v>
      </c>
      <c r="M240" t="s">
        <v>3691</v>
      </c>
      <c r="N240">
        <v>11931593</v>
      </c>
      <c r="O240">
        <v>16</v>
      </c>
      <c r="P240">
        <v>16</v>
      </c>
      <c r="Q240">
        <v>53.711100000000002</v>
      </c>
      <c r="R240">
        <v>99.15</v>
      </c>
      <c r="S240">
        <v>6108</v>
      </c>
    </row>
    <row r="241" spans="1:19" x14ac:dyDescent="0.2">
      <c r="A241" t="s">
        <v>1184</v>
      </c>
      <c r="B241" t="s">
        <v>1187</v>
      </c>
      <c r="C241" t="s">
        <v>25</v>
      </c>
      <c r="D241" t="s">
        <v>26</v>
      </c>
      <c r="E241">
        <v>2</v>
      </c>
      <c r="F241" t="s">
        <v>24</v>
      </c>
      <c r="G241">
        <v>24888</v>
      </c>
      <c r="H241">
        <v>50</v>
      </c>
      <c r="I241" t="s">
        <v>3974</v>
      </c>
      <c r="J241" t="s">
        <v>3689</v>
      </c>
      <c r="K241" t="s">
        <v>26</v>
      </c>
      <c r="L241" t="s">
        <v>3698</v>
      </c>
      <c r="M241" t="s">
        <v>3691</v>
      </c>
      <c r="N241">
        <v>11849618</v>
      </c>
      <c r="O241">
        <v>16</v>
      </c>
      <c r="P241">
        <v>16</v>
      </c>
      <c r="Q241">
        <v>63.264200000000002</v>
      </c>
      <c r="R241">
        <v>99.15</v>
      </c>
      <c r="S241">
        <v>6066</v>
      </c>
    </row>
    <row r="242" spans="1:19" x14ac:dyDescent="0.2">
      <c r="A242" t="s">
        <v>1188</v>
      </c>
      <c r="B242" t="s">
        <v>1191</v>
      </c>
      <c r="C242" t="s">
        <v>25</v>
      </c>
      <c r="D242" t="s">
        <v>26</v>
      </c>
      <c r="E242">
        <v>2</v>
      </c>
      <c r="F242" t="s">
        <v>24</v>
      </c>
      <c r="G242">
        <v>14174</v>
      </c>
      <c r="H242">
        <v>62</v>
      </c>
      <c r="I242" t="s">
        <v>3975</v>
      </c>
      <c r="J242" t="s">
        <v>3689</v>
      </c>
      <c r="K242" t="s">
        <v>26</v>
      </c>
      <c r="L242" t="s">
        <v>3698</v>
      </c>
      <c r="M242" t="s">
        <v>3691</v>
      </c>
      <c r="N242">
        <v>11914795</v>
      </c>
      <c r="O242">
        <v>16</v>
      </c>
      <c r="P242">
        <v>16</v>
      </c>
      <c r="Q242">
        <v>50.890099999999997</v>
      </c>
      <c r="R242">
        <v>99.15</v>
      </c>
      <c r="S242">
        <v>6118</v>
      </c>
    </row>
    <row r="243" spans="1:19" x14ac:dyDescent="0.2">
      <c r="A243" t="s">
        <v>1192</v>
      </c>
      <c r="B243" t="s">
        <v>1195</v>
      </c>
      <c r="C243" t="s">
        <v>25</v>
      </c>
      <c r="D243" t="s">
        <v>26</v>
      </c>
      <c r="E243">
        <v>2</v>
      </c>
      <c r="F243" t="s">
        <v>24</v>
      </c>
      <c r="G243">
        <v>21519</v>
      </c>
      <c r="H243">
        <v>81</v>
      </c>
      <c r="I243" t="s">
        <v>3976</v>
      </c>
      <c r="J243" t="s">
        <v>3689</v>
      </c>
      <c r="K243" t="s">
        <v>26</v>
      </c>
      <c r="L243" t="s">
        <v>3698</v>
      </c>
      <c r="M243" t="s">
        <v>3691</v>
      </c>
      <c r="N243">
        <v>11956089</v>
      </c>
      <c r="O243">
        <v>16</v>
      </c>
      <c r="P243">
        <v>16</v>
      </c>
      <c r="Q243">
        <v>55.716200000000001</v>
      </c>
      <c r="R243">
        <v>99.11</v>
      </c>
      <c r="S243">
        <v>6026</v>
      </c>
    </row>
    <row r="244" spans="1:19" x14ac:dyDescent="0.2">
      <c r="A244" t="s">
        <v>1196</v>
      </c>
      <c r="B244" t="s">
        <v>1198</v>
      </c>
      <c r="C244" t="s">
        <v>25</v>
      </c>
      <c r="D244" t="s">
        <v>26</v>
      </c>
      <c r="E244">
        <v>2</v>
      </c>
      <c r="F244" t="s">
        <v>24</v>
      </c>
      <c r="G244">
        <v>22249</v>
      </c>
      <c r="H244">
        <v>72</v>
      </c>
      <c r="I244" t="s">
        <v>3977</v>
      </c>
      <c r="J244" t="s">
        <v>3689</v>
      </c>
      <c r="K244" t="s">
        <v>26</v>
      </c>
      <c r="L244" t="s">
        <v>3690</v>
      </c>
      <c r="M244" t="s">
        <v>3691</v>
      </c>
      <c r="N244">
        <v>11842971</v>
      </c>
      <c r="O244">
        <v>16</v>
      </c>
      <c r="P244">
        <v>16</v>
      </c>
      <c r="Q244">
        <v>51.171999999999997</v>
      </c>
      <c r="R244">
        <v>99.21</v>
      </c>
      <c r="S244">
        <v>6019</v>
      </c>
    </row>
    <row r="245" spans="1:19" x14ac:dyDescent="0.2">
      <c r="A245" t="s">
        <v>3978</v>
      </c>
      <c r="B245" t="s">
        <v>26</v>
      </c>
      <c r="C245" t="s">
        <v>3750</v>
      </c>
      <c r="D245" t="s">
        <v>3979</v>
      </c>
      <c r="E245">
        <v>1</v>
      </c>
      <c r="F245" t="s">
        <v>24</v>
      </c>
      <c r="G245" t="s">
        <v>26</v>
      </c>
      <c r="H245" t="s">
        <v>26</v>
      </c>
      <c r="I245" t="s">
        <v>3980</v>
      </c>
      <c r="J245" t="s">
        <v>3689</v>
      </c>
      <c r="K245" t="s">
        <v>26</v>
      </c>
      <c r="L245" t="s">
        <v>26</v>
      </c>
      <c r="M245" t="s">
        <v>3774</v>
      </c>
      <c r="N245">
        <v>11945347</v>
      </c>
      <c r="O245">
        <v>16</v>
      </c>
      <c r="P245">
        <v>16</v>
      </c>
      <c r="Q245">
        <v>44.192700000000002</v>
      </c>
      <c r="R245">
        <v>99.21</v>
      </c>
      <c r="S245">
        <v>5661</v>
      </c>
    </row>
    <row r="246" spans="1:19" x14ac:dyDescent="0.2">
      <c r="A246" t="s">
        <v>1202</v>
      </c>
      <c r="B246" t="s">
        <v>1205</v>
      </c>
      <c r="C246" t="s">
        <v>25</v>
      </c>
      <c r="D246" t="s">
        <v>26</v>
      </c>
      <c r="E246">
        <v>2</v>
      </c>
      <c r="F246" t="s">
        <v>24</v>
      </c>
      <c r="G246">
        <v>16616</v>
      </c>
      <c r="H246">
        <v>176</v>
      </c>
      <c r="I246" t="s">
        <v>3981</v>
      </c>
      <c r="J246" t="s">
        <v>3689</v>
      </c>
      <c r="K246" t="s">
        <v>26</v>
      </c>
      <c r="L246" t="s">
        <v>3693</v>
      </c>
      <c r="M246" t="s">
        <v>3691</v>
      </c>
      <c r="N246">
        <v>11986076</v>
      </c>
      <c r="O246">
        <v>16</v>
      </c>
      <c r="P246">
        <v>16</v>
      </c>
      <c r="Q246">
        <v>54.2943</v>
      </c>
      <c r="R246">
        <v>99.16</v>
      </c>
      <c r="S246">
        <v>6064</v>
      </c>
    </row>
    <row r="247" spans="1:19" x14ac:dyDescent="0.2">
      <c r="A247" t="s">
        <v>1206</v>
      </c>
      <c r="B247" t="s">
        <v>1209</v>
      </c>
      <c r="C247" t="s">
        <v>25</v>
      </c>
      <c r="D247" t="s">
        <v>26</v>
      </c>
      <c r="E247">
        <v>2</v>
      </c>
      <c r="F247" t="s">
        <v>24</v>
      </c>
      <c r="G247">
        <v>28260</v>
      </c>
      <c r="H247">
        <v>85</v>
      </c>
      <c r="I247" t="s">
        <v>3982</v>
      </c>
      <c r="J247" t="s">
        <v>3689</v>
      </c>
      <c r="K247" t="s">
        <v>26</v>
      </c>
      <c r="L247" t="s">
        <v>3693</v>
      </c>
      <c r="M247" t="s">
        <v>3694</v>
      </c>
      <c r="N247">
        <v>11850756</v>
      </c>
      <c r="O247">
        <v>16</v>
      </c>
      <c r="P247">
        <v>16</v>
      </c>
      <c r="Q247">
        <v>55.848500000000001</v>
      </c>
      <c r="R247">
        <v>99.11</v>
      </c>
      <c r="S247">
        <v>6038</v>
      </c>
    </row>
    <row r="248" spans="1:19" x14ac:dyDescent="0.2">
      <c r="A248" t="s">
        <v>1210</v>
      </c>
      <c r="B248" t="s">
        <v>1212</v>
      </c>
      <c r="C248" t="s">
        <v>25</v>
      </c>
      <c r="D248" t="s">
        <v>26</v>
      </c>
      <c r="E248">
        <v>2</v>
      </c>
      <c r="F248" t="s">
        <v>24</v>
      </c>
      <c r="G248">
        <v>5967</v>
      </c>
      <c r="H248">
        <v>127</v>
      </c>
      <c r="I248" t="s">
        <v>3983</v>
      </c>
      <c r="J248" t="s">
        <v>3689</v>
      </c>
      <c r="K248" t="s">
        <v>26</v>
      </c>
      <c r="L248" t="s">
        <v>3690</v>
      </c>
      <c r="M248" t="s">
        <v>3694</v>
      </c>
      <c r="N248">
        <v>11971339</v>
      </c>
      <c r="O248">
        <v>16</v>
      </c>
      <c r="P248">
        <v>16</v>
      </c>
      <c r="Q248">
        <v>51.011899999999997</v>
      </c>
      <c r="R248">
        <v>99.16</v>
      </c>
      <c r="S248">
        <v>6081</v>
      </c>
    </row>
    <row r="249" spans="1:19" x14ac:dyDescent="0.2">
      <c r="A249" t="s">
        <v>1213</v>
      </c>
      <c r="B249" t="s">
        <v>1216</v>
      </c>
      <c r="C249" t="s">
        <v>25</v>
      </c>
      <c r="D249" t="s">
        <v>26</v>
      </c>
      <c r="E249">
        <v>3</v>
      </c>
      <c r="F249" t="s">
        <v>48</v>
      </c>
      <c r="G249">
        <v>26593</v>
      </c>
      <c r="H249">
        <v>133</v>
      </c>
      <c r="I249" t="s">
        <v>3984</v>
      </c>
      <c r="J249" t="s">
        <v>3689</v>
      </c>
      <c r="K249" t="s">
        <v>26</v>
      </c>
      <c r="L249" t="s">
        <v>3693</v>
      </c>
      <c r="M249" t="s">
        <v>3704</v>
      </c>
      <c r="N249">
        <v>12175746</v>
      </c>
      <c r="O249">
        <v>20</v>
      </c>
      <c r="P249">
        <v>20</v>
      </c>
      <c r="Q249">
        <v>33.518999999999998</v>
      </c>
      <c r="R249">
        <v>99.16</v>
      </c>
      <c r="S249">
        <v>6170</v>
      </c>
    </row>
    <row r="250" spans="1:19" x14ac:dyDescent="0.2">
      <c r="A250" t="s">
        <v>1225</v>
      </c>
      <c r="B250" t="s">
        <v>1228</v>
      </c>
      <c r="C250" t="s">
        <v>25</v>
      </c>
      <c r="D250" t="s">
        <v>26</v>
      </c>
      <c r="E250">
        <v>2</v>
      </c>
      <c r="F250" t="s">
        <v>48</v>
      </c>
      <c r="G250">
        <v>20409</v>
      </c>
      <c r="H250">
        <v>17</v>
      </c>
      <c r="I250" t="s">
        <v>3985</v>
      </c>
      <c r="J250" t="s">
        <v>3689</v>
      </c>
      <c r="K250" t="s">
        <v>26</v>
      </c>
      <c r="L250" t="s">
        <v>3690</v>
      </c>
      <c r="M250" t="s">
        <v>3704</v>
      </c>
      <c r="N250">
        <v>11905178</v>
      </c>
      <c r="O250">
        <v>18</v>
      </c>
      <c r="P250">
        <v>22</v>
      </c>
      <c r="Q250">
        <v>39.161700000000003</v>
      </c>
      <c r="R250">
        <v>98.93</v>
      </c>
      <c r="S250">
        <v>6070</v>
      </c>
    </row>
    <row r="251" spans="1:19" x14ac:dyDescent="0.2">
      <c r="A251" t="s">
        <v>3986</v>
      </c>
      <c r="B251" t="s">
        <v>26</v>
      </c>
      <c r="C251" t="s">
        <v>3750</v>
      </c>
      <c r="D251" t="s">
        <v>3987</v>
      </c>
      <c r="E251">
        <v>1</v>
      </c>
      <c r="F251" t="s">
        <v>24</v>
      </c>
      <c r="G251" t="s">
        <v>26</v>
      </c>
      <c r="H251" t="s">
        <v>26</v>
      </c>
      <c r="I251" t="s">
        <v>3988</v>
      </c>
      <c r="J251" t="s">
        <v>3689</v>
      </c>
      <c r="K251" t="s">
        <v>26</v>
      </c>
      <c r="L251" t="s">
        <v>26</v>
      </c>
      <c r="M251" t="s">
        <v>3774</v>
      </c>
      <c r="N251">
        <v>11843729</v>
      </c>
      <c r="O251">
        <v>16</v>
      </c>
      <c r="P251">
        <v>16</v>
      </c>
      <c r="Q251">
        <v>47.921199999999999</v>
      </c>
      <c r="R251">
        <v>99.16</v>
      </c>
      <c r="S251">
        <v>5697</v>
      </c>
    </row>
    <row r="252" spans="1:19" x14ac:dyDescent="0.2">
      <c r="A252" t="s">
        <v>1267</v>
      </c>
      <c r="B252" t="s">
        <v>1270</v>
      </c>
      <c r="C252" t="s">
        <v>25</v>
      </c>
      <c r="D252" t="s">
        <v>26</v>
      </c>
      <c r="E252">
        <v>1</v>
      </c>
      <c r="F252" t="s">
        <v>24</v>
      </c>
      <c r="G252">
        <v>19943</v>
      </c>
      <c r="H252">
        <v>42</v>
      </c>
      <c r="I252" t="s">
        <v>3989</v>
      </c>
      <c r="J252" t="s">
        <v>3689</v>
      </c>
      <c r="K252" t="s">
        <v>26</v>
      </c>
      <c r="L252" t="s">
        <v>3690</v>
      </c>
      <c r="M252" t="s">
        <v>3691</v>
      </c>
      <c r="N252">
        <v>11899550</v>
      </c>
      <c r="O252">
        <v>16</v>
      </c>
      <c r="P252">
        <v>16</v>
      </c>
      <c r="Q252">
        <v>53.0595</v>
      </c>
      <c r="R252">
        <v>99.16</v>
      </c>
      <c r="S252">
        <v>6075</v>
      </c>
    </row>
    <row r="253" spans="1:19" x14ac:dyDescent="0.2">
      <c r="A253" t="s">
        <v>3990</v>
      </c>
      <c r="B253" t="s">
        <v>26</v>
      </c>
      <c r="C253" t="s">
        <v>3750</v>
      </c>
      <c r="D253" t="s">
        <v>3991</v>
      </c>
      <c r="E253">
        <v>1</v>
      </c>
      <c r="F253" t="s">
        <v>24</v>
      </c>
      <c r="G253" t="s">
        <v>26</v>
      </c>
      <c r="H253" t="s">
        <v>26</v>
      </c>
      <c r="I253" t="s">
        <v>3992</v>
      </c>
      <c r="J253" t="s">
        <v>3689</v>
      </c>
      <c r="K253" t="s">
        <v>26</v>
      </c>
      <c r="L253" t="s">
        <v>26</v>
      </c>
      <c r="M253" t="s">
        <v>3774</v>
      </c>
      <c r="N253">
        <v>12137032</v>
      </c>
      <c r="O253">
        <v>16</v>
      </c>
      <c r="P253">
        <v>17</v>
      </c>
      <c r="Q253">
        <v>42.773600000000002</v>
      </c>
      <c r="R253">
        <v>99.11</v>
      </c>
      <c r="S253">
        <v>5755</v>
      </c>
    </row>
    <row r="254" spans="1:19" x14ac:dyDescent="0.2">
      <c r="A254" t="s">
        <v>495</v>
      </c>
      <c r="B254" t="s">
        <v>1301</v>
      </c>
      <c r="C254" t="s">
        <v>25</v>
      </c>
      <c r="D254" t="s">
        <v>26</v>
      </c>
      <c r="E254">
        <v>3</v>
      </c>
      <c r="F254" t="s">
        <v>48</v>
      </c>
      <c r="G254">
        <v>30007</v>
      </c>
      <c r="H254">
        <v>78</v>
      </c>
      <c r="I254" t="s">
        <v>3993</v>
      </c>
      <c r="J254" t="s">
        <v>3689</v>
      </c>
      <c r="K254" t="s">
        <v>26</v>
      </c>
      <c r="L254" t="s">
        <v>3693</v>
      </c>
      <c r="M254" t="s">
        <v>3691</v>
      </c>
      <c r="N254">
        <v>12133787</v>
      </c>
      <c r="O254">
        <v>16</v>
      </c>
      <c r="P254">
        <v>17</v>
      </c>
      <c r="Q254">
        <v>39.3645</v>
      </c>
      <c r="R254">
        <v>98.88</v>
      </c>
      <c r="S254">
        <v>6139</v>
      </c>
    </row>
    <row r="255" spans="1:19" x14ac:dyDescent="0.2">
      <c r="A255" t="s">
        <v>3994</v>
      </c>
      <c r="B255" t="s">
        <v>26</v>
      </c>
      <c r="C255" t="s">
        <v>3750</v>
      </c>
      <c r="D255" t="s">
        <v>3995</v>
      </c>
      <c r="E255">
        <v>1</v>
      </c>
      <c r="F255" t="s">
        <v>24</v>
      </c>
      <c r="G255" t="s">
        <v>26</v>
      </c>
      <c r="H255" t="s">
        <v>26</v>
      </c>
      <c r="I255" t="s">
        <v>3996</v>
      </c>
      <c r="J255" t="s">
        <v>3689</v>
      </c>
      <c r="K255" t="s">
        <v>26</v>
      </c>
      <c r="L255" t="s">
        <v>26</v>
      </c>
      <c r="M255" t="s">
        <v>3774</v>
      </c>
      <c r="N255">
        <v>12116088</v>
      </c>
      <c r="O255">
        <v>16</v>
      </c>
      <c r="P255">
        <v>16</v>
      </c>
      <c r="Q255">
        <v>41.216099999999997</v>
      </c>
      <c r="R255">
        <v>99.11</v>
      </c>
      <c r="S255">
        <v>5734</v>
      </c>
    </row>
    <row r="256" spans="1:19" x14ac:dyDescent="0.2">
      <c r="A256" t="s">
        <v>3997</v>
      </c>
      <c r="B256" t="s">
        <v>26</v>
      </c>
      <c r="C256" t="s">
        <v>3750</v>
      </c>
      <c r="D256" t="s">
        <v>3998</v>
      </c>
      <c r="E256">
        <v>1</v>
      </c>
      <c r="F256" t="s">
        <v>24</v>
      </c>
      <c r="G256" t="s">
        <v>26</v>
      </c>
      <c r="H256" t="s">
        <v>26</v>
      </c>
      <c r="I256" t="s">
        <v>3999</v>
      </c>
      <c r="J256" t="s">
        <v>3689</v>
      </c>
      <c r="K256" t="s">
        <v>26</v>
      </c>
      <c r="L256" t="s">
        <v>26</v>
      </c>
      <c r="M256" t="s">
        <v>3694</v>
      </c>
      <c r="N256">
        <v>12090604</v>
      </c>
      <c r="O256">
        <v>16</v>
      </c>
      <c r="P256">
        <v>16</v>
      </c>
      <c r="Q256">
        <v>43.8322</v>
      </c>
      <c r="R256">
        <v>99.11</v>
      </c>
      <c r="S256">
        <v>5749</v>
      </c>
    </row>
    <row r="257" spans="1:19" x14ac:dyDescent="0.2">
      <c r="A257" t="s">
        <v>304</v>
      </c>
      <c r="B257" t="s">
        <v>1318</v>
      </c>
      <c r="C257" t="s">
        <v>25</v>
      </c>
      <c r="D257" t="s">
        <v>26</v>
      </c>
      <c r="E257">
        <v>2</v>
      </c>
      <c r="F257" t="s">
        <v>24</v>
      </c>
      <c r="G257">
        <v>19353</v>
      </c>
      <c r="H257">
        <v>78</v>
      </c>
      <c r="I257" t="s">
        <v>4000</v>
      </c>
      <c r="J257" t="s">
        <v>3689</v>
      </c>
      <c r="K257" t="s">
        <v>26</v>
      </c>
      <c r="L257" t="s">
        <v>3698</v>
      </c>
      <c r="M257" t="s">
        <v>3691</v>
      </c>
      <c r="N257">
        <v>12129087</v>
      </c>
      <c r="O257">
        <v>16</v>
      </c>
      <c r="P257">
        <v>16</v>
      </c>
      <c r="Q257">
        <v>55.746899999999997</v>
      </c>
      <c r="R257">
        <v>99.11</v>
      </c>
      <c r="S257">
        <v>6084</v>
      </c>
    </row>
    <row r="258" spans="1:19" x14ac:dyDescent="0.2">
      <c r="A258" t="s">
        <v>4001</v>
      </c>
      <c r="B258" t="s">
        <v>26</v>
      </c>
      <c r="C258" t="s">
        <v>3750</v>
      </c>
      <c r="D258" t="s">
        <v>4002</v>
      </c>
      <c r="E258">
        <v>1</v>
      </c>
      <c r="F258" t="s">
        <v>24</v>
      </c>
      <c r="G258" t="s">
        <v>26</v>
      </c>
      <c r="H258" t="s">
        <v>26</v>
      </c>
      <c r="I258" t="s">
        <v>4003</v>
      </c>
      <c r="J258" t="s">
        <v>3689</v>
      </c>
      <c r="K258" t="s">
        <v>26</v>
      </c>
      <c r="L258" t="s">
        <v>26</v>
      </c>
      <c r="M258" t="s">
        <v>3694</v>
      </c>
      <c r="N258">
        <v>12249549</v>
      </c>
      <c r="O258">
        <v>16</v>
      </c>
      <c r="P258">
        <v>17</v>
      </c>
      <c r="Q258">
        <v>44.964300000000001</v>
      </c>
      <c r="R258">
        <v>99.15</v>
      </c>
      <c r="S258">
        <v>5721</v>
      </c>
    </row>
    <row r="259" spans="1:19" x14ac:dyDescent="0.2">
      <c r="A259" t="s">
        <v>4004</v>
      </c>
      <c r="B259" t="s">
        <v>26</v>
      </c>
      <c r="C259" t="s">
        <v>3750</v>
      </c>
      <c r="D259" t="s">
        <v>4005</v>
      </c>
      <c r="E259">
        <v>1</v>
      </c>
      <c r="F259" t="s">
        <v>24</v>
      </c>
      <c r="G259" t="s">
        <v>26</v>
      </c>
      <c r="H259" t="s">
        <v>26</v>
      </c>
      <c r="I259" t="s">
        <v>4006</v>
      </c>
      <c r="J259" t="s">
        <v>3689</v>
      </c>
      <c r="K259" t="s">
        <v>26</v>
      </c>
      <c r="L259" t="s">
        <v>26</v>
      </c>
      <c r="M259" t="s">
        <v>3774</v>
      </c>
      <c r="N259">
        <v>11682287</v>
      </c>
      <c r="O259">
        <v>16</v>
      </c>
      <c r="P259">
        <v>17</v>
      </c>
      <c r="Q259">
        <v>40.535899999999998</v>
      </c>
      <c r="R259">
        <v>99.16</v>
      </c>
      <c r="S259">
        <v>5663</v>
      </c>
    </row>
    <row r="260" spans="1:19" x14ac:dyDescent="0.2">
      <c r="A260" t="s">
        <v>379</v>
      </c>
      <c r="B260" t="s">
        <v>1335</v>
      </c>
      <c r="C260" t="s">
        <v>25</v>
      </c>
      <c r="D260" t="s">
        <v>26</v>
      </c>
      <c r="E260">
        <v>2</v>
      </c>
      <c r="F260" t="s">
        <v>48</v>
      </c>
      <c r="G260">
        <v>25591</v>
      </c>
      <c r="H260">
        <v>40</v>
      </c>
      <c r="I260" t="s">
        <v>4007</v>
      </c>
      <c r="J260" t="s">
        <v>3689</v>
      </c>
      <c r="K260" t="s">
        <v>26</v>
      </c>
      <c r="L260" t="s">
        <v>3690</v>
      </c>
      <c r="M260" t="s">
        <v>3694</v>
      </c>
      <c r="N260">
        <v>11774863</v>
      </c>
      <c r="O260">
        <v>16</v>
      </c>
      <c r="P260">
        <v>16</v>
      </c>
      <c r="Q260">
        <v>44.062800000000003</v>
      </c>
      <c r="R260">
        <v>98.45</v>
      </c>
      <c r="S260">
        <v>6047</v>
      </c>
    </row>
    <row r="261" spans="1:19" x14ac:dyDescent="0.2">
      <c r="A261" t="s">
        <v>1336</v>
      </c>
      <c r="B261" t="s">
        <v>1339</v>
      </c>
      <c r="C261" t="s">
        <v>25</v>
      </c>
      <c r="D261" t="s">
        <v>26</v>
      </c>
      <c r="E261">
        <v>2</v>
      </c>
      <c r="F261" t="s">
        <v>48</v>
      </c>
      <c r="G261">
        <v>10768</v>
      </c>
      <c r="H261">
        <v>20</v>
      </c>
      <c r="I261" t="s">
        <v>4008</v>
      </c>
      <c r="J261" t="s">
        <v>3689</v>
      </c>
      <c r="K261" t="s">
        <v>26</v>
      </c>
      <c r="L261" t="s">
        <v>3698</v>
      </c>
      <c r="M261" t="s">
        <v>3704</v>
      </c>
      <c r="N261">
        <v>11670305</v>
      </c>
      <c r="O261">
        <v>25</v>
      </c>
      <c r="P261">
        <v>25</v>
      </c>
      <c r="Q261">
        <v>42.928899999999999</v>
      </c>
      <c r="R261">
        <v>99.02</v>
      </c>
      <c r="S261">
        <v>5992</v>
      </c>
    </row>
    <row r="262" spans="1:19" x14ac:dyDescent="0.2">
      <c r="A262" t="s">
        <v>364</v>
      </c>
      <c r="B262" t="s">
        <v>1349</v>
      </c>
      <c r="C262" t="s">
        <v>25</v>
      </c>
      <c r="D262" t="s">
        <v>26</v>
      </c>
      <c r="E262">
        <v>2</v>
      </c>
      <c r="F262" t="s">
        <v>48</v>
      </c>
      <c r="G262">
        <v>23895</v>
      </c>
      <c r="H262">
        <v>15</v>
      </c>
      <c r="I262" t="s">
        <v>4009</v>
      </c>
      <c r="J262" t="s">
        <v>3689</v>
      </c>
      <c r="K262" t="s">
        <v>26</v>
      </c>
      <c r="L262" t="s">
        <v>3698</v>
      </c>
      <c r="M262" t="s">
        <v>3704</v>
      </c>
      <c r="N262">
        <v>11711149</v>
      </c>
      <c r="O262">
        <v>18</v>
      </c>
      <c r="P262">
        <v>19</v>
      </c>
      <c r="Q262">
        <v>43.427199999999999</v>
      </c>
      <c r="R262">
        <v>99.16</v>
      </c>
      <c r="S262">
        <v>6030</v>
      </c>
    </row>
    <row r="263" spans="1:19" x14ac:dyDescent="0.2">
      <c r="A263" t="s">
        <v>1362</v>
      </c>
      <c r="B263" t="s">
        <v>1364</v>
      </c>
      <c r="C263" t="s">
        <v>25</v>
      </c>
      <c r="D263" t="s">
        <v>26</v>
      </c>
      <c r="E263">
        <v>2</v>
      </c>
      <c r="F263" t="s">
        <v>24</v>
      </c>
      <c r="G263">
        <v>37625</v>
      </c>
      <c r="H263">
        <v>80</v>
      </c>
      <c r="I263" t="s">
        <v>4010</v>
      </c>
      <c r="J263" t="s">
        <v>3689</v>
      </c>
      <c r="K263" t="s">
        <v>26</v>
      </c>
      <c r="L263" t="s">
        <v>3693</v>
      </c>
      <c r="M263" t="s">
        <v>3691</v>
      </c>
      <c r="N263">
        <v>11864887</v>
      </c>
      <c r="O263">
        <v>16</v>
      </c>
      <c r="P263">
        <v>16</v>
      </c>
      <c r="Q263">
        <v>54.792700000000004</v>
      </c>
      <c r="R263">
        <v>99.11</v>
      </c>
      <c r="S263">
        <v>6051</v>
      </c>
    </row>
    <row r="264" spans="1:19" x14ac:dyDescent="0.2">
      <c r="A264" t="s">
        <v>1365</v>
      </c>
      <c r="B264" t="s">
        <v>1367</v>
      </c>
      <c r="C264" t="s">
        <v>25</v>
      </c>
      <c r="D264" t="s">
        <v>26</v>
      </c>
      <c r="E264">
        <v>2</v>
      </c>
      <c r="F264" t="s">
        <v>24</v>
      </c>
      <c r="G264">
        <v>37897</v>
      </c>
      <c r="H264">
        <v>158</v>
      </c>
      <c r="I264" t="s">
        <v>4011</v>
      </c>
      <c r="J264" t="s">
        <v>3689</v>
      </c>
      <c r="K264" t="s">
        <v>26</v>
      </c>
      <c r="L264" t="s">
        <v>3690</v>
      </c>
      <c r="M264" t="s">
        <v>3691</v>
      </c>
      <c r="N264">
        <v>11817888</v>
      </c>
      <c r="O264">
        <v>16</v>
      </c>
      <c r="P264">
        <v>16</v>
      </c>
      <c r="Q264">
        <v>50.167099999999998</v>
      </c>
      <c r="R264">
        <v>99.16</v>
      </c>
      <c r="S264">
        <v>6025</v>
      </c>
    </row>
    <row r="265" spans="1:19" x14ac:dyDescent="0.2">
      <c r="A265" t="s">
        <v>1368</v>
      </c>
      <c r="B265" t="s">
        <v>1371</v>
      </c>
      <c r="C265" t="s">
        <v>25</v>
      </c>
      <c r="D265" t="s">
        <v>26</v>
      </c>
      <c r="E265">
        <v>4</v>
      </c>
      <c r="F265" t="s">
        <v>48</v>
      </c>
      <c r="G265">
        <v>17203</v>
      </c>
      <c r="H265">
        <v>69</v>
      </c>
      <c r="I265" t="s">
        <v>4012</v>
      </c>
      <c r="J265" t="s">
        <v>3689</v>
      </c>
      <c r="K265" t="s">
        <v>26</v>
      </c>
      <c r="L265" t="s">
        <v>3698</v>
      </c>
      <c r="M265" t="s">
        <v>3691</v>
      </c>
      <c r="N265">
        <v>11678392</v>
      </c>
      <c r="O265">
        <v>16</v>
      </c>
      <c r="P265">
        <v>16</v>
      </c>
      <c r="Q265">
        <v>40.426000000000002</v>
      </c>
      <c r="R265">
        <v>99.11</v>
      </c>
      <c r="S265">
        <v>6057</v>
      </c>
    </row>
    <row r="266" spans="1:19" x14ac:dyDescent="0.2">
      <c r="A266" t="s">
        <v>1553</v>
      </c>
      <c r="B266" t="s">
        <v>26</v>
      </c>
      <c r="C266" t="s">
        <v>3750</v>
      </c>
      <c r="D266" t="s">
        <v>4013</v>
      </c>
      <c r="E266">
        <v>4</v>
      </c>
      <c r="F266" t="s">
        <v>48</v>
      </c>
      <c r="G266" t="s">
        <v>26</v>
      </c>
      <c r="H266" t="s">
        <v>26</v>
      </c>
      <c r="I266" t="s">
        <v>4014</v>
      </c>
      <c r="J266" t="s">
        <v>3689</v>
      </c>
      <c r="K266" t="s">
        <v>26</v>
      </c>
      <c r="L266" t="s">
        <v>26</v>
      </c>
      <c r="M266" t="s">
        <v>3774</v>
      </c>
      <c r="N266">
        <v>11881333</v>
      </c>
      <c r="O266">
        <v>16</v>
      </c>
      <c r="P266">
        <v>18</v>
      </c>
      <c r="Q266">
        <v>34.225499999999997</v>
      </c>
      <c r="R266">
        <v>99.07</v>
      </c>
      <c r="S266">
        <v>5973</v>
      </c>
    </row>
    <row r="267" spans="1:19" x14ac:dyDescent="0.2">
      <c r="A267" t="s">
        <v>1372</v>
      </c>
      <c r="B267" t="s">
        <v>1375</v>
      </c>
      <c r="C267" t="s">
        <v>25</v>
      </c>
      <c r="D267" t="s">
        <v>26</v>
      </c>
      <c r="E267">
        <v>3</v>
      </c>
      <c r="F267" t="s">
        <v>48</v>
      </c>
      <c r="G267">
        <v>18859</v>
      </c>
      <c r="H267">
        <v>31</v>
      </c>
      <c r="I267" t="s">
        <v>4015</v>
      </c>
      <c r="J267" t="s">
        <v>3689</v>
      </c>
      <c r="K267" t="s">
        <v>26</v>
      </c>
      <c r="L267" t="s">
        <v>3698</v>
      </c>
      <c r="M267" t="s">
        <v>3691</v>
      </c>
      <c r="N267">
        <v>11869822</v>
      </c>
      <c r="O267">
        <v>17</v>
      </c>
      <c r="P267">
        <v>18</v>
      </c>
      <c r="Q267">
        <v>37.262599999999999</v>
      </c>
      <c r="R267">
        <v>99.11</v>
      </c>
      <c r="S267">
        <v>6126</v>
      </c>
    </row>
    <row r="268" spans="1:19" x14ac:dyDescent="0.2">
      <c r="A268" t="s">
        <v>1389</v>
      </c>
      <c r="B268" t="s">
        <v>1391</v>
      </c>
      <c r="C268" t="s">
        <v>25</v>
      </c>
      <c r="D268" t="s">
        <v>26</v>
      </c>
      <c r="E268">
        <v>2</v>
      </c>
      <c r="F268" t="s">
        <v>24</v>
      </c>
      <c r="G268">
        <v>18682</v>
      </c>
      <c r="H268">
        <v>56</v>
      </c>
      <c r="I268" t="s">
        <v>4016</v>
      </c>
      <c r="J268" t="s">
        <v>3689</v>
      </c>
      <c r="K268" t="s">
        <v>26</v>
      </c>
      <c r="L268" t="s">
        <v>3698</v>
      </c>
      <c r="M268" t="s">
        <v>3691</v>
      </c>
      <c r="N268">
        <v>11925793</v>
      </c>
      <c r="O268">
        <v>16</v>
      </c>
      <c r="P268">
        <v>17</v>
      </c>
      <c r="Q268">
        <v>48.661299999999997</v>
      </c>
      <c r="R268">
        <v>99.16</v>
      </c>
      <c r="S268">
        <v>6137</v>
      </c>
    </row>
    <row r="269" spans="1:19" x14ac:dyDescent="0.2">
      <c r="A269" t="s">
        <v>1392</v>
      </c>
      <c r="B269" t="s">
        <v>1394</v>
      </c>
      <c r="C269" t="s">
        <v>25</v>
      </c>
      <c r="D269" t="s">
        <v>26</v>
      </c>
      <c r="E269">
        <v>2</v>
      </c>
      <c r="F269" t="s">
        <v>24</v>
      </c>
      <c r="G269">
        <v>13684</v>
      </c>
      <c r="H269">
        <v>59</v>
      </c>
      <c r="I269" t="s">
        <v>4017</v>
      </c>
      <c r="J269" t="s">
        <v>3689</v>
      </c>
      <c r="K269" t="s">
        <v>26</v>
      </c>
      <c r="L269" t="s">
        <v>3698</v>
      </c>
      <c r="M269" t="s">
        <v>3691</v>
      </c>
      <c r="N269">
        <v>11861351</v>
      </c>
      <c r="O269">
        <v>16</v>
      </c>
      <c r="P269">
        <v>16</v>
      </c>
      <c r="Q269">
        <v>48.430300000000003</v>
      </c>
      <c r="R269">
        <v>99.16</v>
      </c>
      <c r="S269">
        <v>6120</v>
      </c>
    </row>
    <row r="270" spans="1:19" x14ac:dyDescent="0.2">
      <c r="A270" t="s">
        <v>1395</v>
      </c>
      <c r="B270" t="s">
        <v>1398</v>
      </c>
      <c r="C270" t="s">
        <v>25</v>
      </c>
      <c r="D270" t="s">
        <v>26</v>
      </c>
      <c r="E270">
        <v>2</v>
      </c>
      <c r="F270" t="s">
        <v>24</v>
      </c>
      <c r="G270">
        <v>18213</v>
      </c>
      <c r="H270">
        <v>77</v>
      </c>
      <c r="I270" t="s">
        <v>4018</v>
      </c>
      <c r="J270" t="s">
        <v>3689</v>
      </c>
      <c r="K270" t="s">
        <v>26</v>
      </c>
      <c r="L270" t="s">
        <v>3698</v>
      </c>
      <c r="M270" t="s">
        <v>3694</v>
      </c>
      <c r="N270">
        <v>11862354</v>
      </c>
      <c r="O270">
        <v>16</v>
      </c>
      <c r="P270">
        <v>16</v>
      </c>
      <c r="Q270">
        <v>53.726300000000002</v>
      </c>
      <c r="R270">
        <v>99.16</v>
      </c>
      <c r="S270">
        <v>6038</v>
      </c>
    </row>
    <row r="271" spans="1:19" x14ac:dyDescent="0.2">
      <c r="A271" t="s">
        <v>1399</v>
      </c>
      <c r="B271" t="s">
        <v>1401</v>
      </c>
      <c r="C271" t="s">
        <v>25</v>
      </c>
      <c r="D271" t="s">
        <v>26</v>
      </c>
      <c r="E271">
        <v>2</v>
      </c>
      <c r="F271" t="s">
        <v>24</v>
      </c>
      <c r="G271">
        <v>19218</v>
      </c>
      <c r="H271">
        <v>35</v>
      </c>
      <c r="I271" t="s">
        <v>4019</v>
      </c>
      <c r="J271" t="s">
        <v>3689</v>
      </c>
      <c r="K271" t="s">
        <v>26</v>
      </c>
      <c r="L271" t="s">
        <v>3690</v>
      </c>
      <c r="M271" t="s">
        <v>3691</v>
      </c>
      <c r="N271">
        <v>11811193</v>
      </c>
      <c r="O271">
        <v>16</v>
      </c>
      <c r="P271">
        <v>17</v>
      </c>
      <c r="Q271">
        <v>50.361800000000002</v>
      </c>
      <c r="R271">
        <v>99.11</v>
      </c>
      <c r="S271">
        <v>6045</v>
      </c>
    </row>
    <row r="272" spans="1:19" x14ac:dyDescent="0.2">
      <c r="A272" t="s">
        <v>1402</v>
      </c>
      <c r="B272" t="s">
        <v>1405</v>
      </c>
      <c r="C272" t="s">
        <v>25</v>
      </c>
      <c r="D272" t="s">
        <v>26</v>
      </c>
      <c r="E272">
        <v>2</v>
      </c>
      <c r="F272" t="s">
        <v>24</v>
      </c>
      <c r="G272">
        <v>9289</v>
      </c>
      <c r="H272">
        <v>229</v>
      </c>
      <c r="I272" t="s">
        <v>4020</v>
      </c>
      <c r="J272" t="s">
        <v>3689</v>
      </c>
      <c r="K272" t="s">
        <v>26</v>
      </c>
      <c r="L272" t="s">
        <v>3690</v>
      </c>
      <c r="M272" t="s">
        <v>3691</v>
      </c>
      <c r="N272">
        <v>11971119</v>
      </c>
      <c r="O272">
        <v>16</v>
      </c>
      <c r="P272">
        <v>16</v>
      </c>
      <c r="Q272">
        <v>48.486800000000002</v>
      </c>
      <c r="R272">
        <v>99.15</v>
      </c>
      <c r="S272">
        <v>6111</v>
      </c>
    </row>
    <row r="273" spans="1:19" x14ac:dyDescent="0.2">
      <c r="A273" t="s">
        <v>1406</v>
      </c>
      <c r="B273" t="s">
        <v>1409</v>
      </c>
      <c r="C273" t="s">
        <v>25</v>
      </c>
      <c r="D273" t="s">
        <v>26</v>
      </c>
      <c r="E273">
        <v>4</v>
      </c>
      <c r="F273" t="s">
        <v>48</v>
      </c>
      <c r="G273">
        <v>31267</v>
      </c>
      <c r="H273">
        <v>33</v>
      </c>
      <c r="I273" t="s">
        <v>4021</v>
      </c>
      <c r="J273" t="s">
        <v>3689</v>
      </c>
      <c r="K273" t="s">
        <v>26</v>
      </c>
      <c r="L273" t="s">
        <v>3698</v>
      </c>
      <c r="M273" t="s">
        <v>3694</v>
      </c>
      <c r="N273">
        <v>11885525</v>
      </c>
      <c r="O273">
        <v>16</v>
      </c>
      <c r="P273">
        <v>18</v>
      </c>
      <c r="Q273">
        <v>35.651000000000003</v>
      </c>
      <c r="R273">
        <v>99.01</v>
      </c>
      <c r="S273">
        <v>6104</v>
      </c>
    </row>
    <row r="274" spans="1:19" x14ac:dyDescent="0.2">
      <c r="A274" t="s">
        <v>1413</v>
      </c>
      <c r="B274" t="s">
        <v>1415</v>
      </c>
      <c r="C274" t="s">
        <v>25</v>
      </c>
      <c r="D274" t="s">
        <v>26</v>
      </c>
      <c r="E274">
        <v>2</v>
      </c>
      <c r="F274" t="s">
        <v>24</v>
      </c>
      <c r="G274">
        <v>19874</v>
      </c>
      <c r="H274">
        <v>296</v>
      </c>
      <c r="I274" t="s">
        <v>4022</v>
      </c>
      <c r="J274" t="s">
        <v>3689</v>
      </c>
      <c r="K274" t="s">
        <v>26</v>
      </c>
      <c r="L274" t="s">
        <v>3693</v>
      </c>
      <c r="M274" t="s">
        <v>3691</v>
      </c>
      <c r="N274">
        <v>11894081</v>
      </c>
      <c r="O274">
        <v>16</v>
      </c>
      <c r="P274">
        <v>16</v>
      </c>
      <c r="Q274">
        <v>40.362200000000001</v>
      </c>
      <c r="R274">
        <v>99.16</v>
      </c>
      <c r="S274">
        <v>6105</v>
      </c>
    </row>
    <row r="275" spans="1:19" x14ac:dyDescent="0.2">
      <c r="A275" t="s">
        <v>1416</v>
      </c>
      <c r="B275" t="s">
        <v>1419</v>
      </c>
      <c r="C275" t="s">
        <v>25</v>
      </c>
      <c r="D275" t="s">
        <v>26</v>
      </c>
      <c r="E275">
        <v>2</v>
      </c>
      <c r="F275" t="s">
        <v>24</v>
      </c>
      <c r="G275">
        <v>25214</v>
      </c>
      <c r="H275">
        <v>170</v>
      </c>
      <c r="I275" t="s">
        <v>4023</v>
      </c>
      <c r="J275" t="s">
        <v>3689</v>
      </c>
      <c r="K275" t="s">
        <v>26</v>
      </c>
      <c r="L275" t="s">
        <v>3690</v>
      </c>
      <c r="M275" t="s">
        <v>3691</v>
      </c>
      <c r="N275">
        <v>11894087</v>
      </c>
      <c r="O275">
        <v>16</v>
      </c>
      <c r="P275">
        <v>16</v>
      </c>
      <c r="Q275">
        <v>52.488500000000002</v>
      </c>
      <c r="R275">
        <v>99.16</v>
      </c>
      <c r="S275">
        <v>6034</v>
      </c>
    </row>
    <row r="276" spans="1:19" x14ac:dyDescent="0.2">
      <c r="A276" t="s">
        <v>1420</v>
      </c>
      <c r="B276" t="s">
        <v>1423</v>
      </c>
      <c r="C276" t="s">
        <v>25</v>
      </c>
      <c r="D276" t="s">
        <v>26</v>
      </c>
      <c r="E276">
        <v>4</v>
      </c>
      <c r="F276" t="s">
        <v>48</v>
      </c>
      <c r="G276">
        <v>23209</v>
      </c>
      <c r="H276">
        <v>81</v>
      </c>
      <c r="I276" t="s">
        <v>4024</v>
      </c>
      <c r="J276" t="s">
        <v>3689</v>
      </c>
      <c r="K276" t="s">
        <v>26</v>
      </c>
      <c r="L276" t="s">
        <v>3693</v>
      </c>
      <c r="M276" t="s">
        <v>3694</v>
      </c>
      <c r="N276">
        <v>11811675</v>
      </c>
      <c r="O276">
        <v>18</v>
      </c>
      <c r="P276">
        <v>18</v>
      </c>
      <c r="Q276">
        <v>36.5441</v>
      </c>
      <c r="R276">
        <v>98.74</v>
      </c>
      <c r="S276">
        <v>6086</v>
      </c>
    </row>
    <row r="277" spans="1:19" x14ac:dyDescent="0.2">
      <c r="A277" t="s">
        <v>1428</v>
      </c>
      <c r="B277" t="s">
        <v>1430</v>
      </c>
      <c r="C277" t="s">
        <v>25</v>
      </c>
      <c r="D277" t="s">
        <v>26</v>
      </c>
      <c r="E277">
        <v>2</v>
      </c>
      <c r="F277" t="s">
        <v>24</v>
      </c>
      <c r="G277">
        <v>4651</v>
      </c>
      <c r="H277">
        <v>257</v>
      </c>
      <c r="I277" t="s">
        <v>4025</v>
      </c>
      <c r="J277" t="s">
        <v>3689</v>
      </c>
      <c r="K277" t="s">
        <v>26</v>
      </c>
      <c r="L277" t="s">
        <v>3693</v>
      </c>
      <c r="M277" t="s">
        <v>3691</v>
      </c>
      <c r="N277">
        <v>11826645</v>
      </c>
      <c r="O277">
        <v>16</v>
      </c>
      <c r="P277">
        <v>16</v>
      </c>
      <c r="Q277">
        <v>59.511099999999999</v>
      </c>
      <c r="R277">
        <v>99.16</v>
      </c>
      <c r="S277">
        <v>6037</v>
      </c>
    </row>
    <row r="278" spans="1:19" x14ac:dyDescent="0.2">
      <c r="A278" t="s">
        <v>4026</v>
      </c>
      <c r="B278" t="s">
        <v>26</v>
      </c>
      <c r="C278" t="s">
        <v>3750</v>
      </c>
      <c r="D278" t="s">
        <v>4027</v>
      </c>
      <c r="E278">
        <v>1</v>
      </c>
      <c r="F278" t="s">
        <v>24</v>
      </c>
      <c r="G278" t="s">
        <v>26</v>
      </c>
      <c r="H278" t="s">
        <v>26</v>
      </c>
      <c r="I278" t="s">
        <v>4028</v>
      </c>
      <c r="J278" t="s">
        <v>3689</v>
      </c>
      <c r="K278" t="s">
        <v>26</v>
      </c>
      <c r="L278" t="s">
        <v>26</v>
      </c>
      <c r="M278" t="s">
        <v>3774</v>
      </c>
      <c r="N278">
        <v>11877387</v>
      </c>
      <c r="O278">
        <v>16</v>
      </c>
      <c r="P278">
        <v>16</v>
      </c>
      <c r="Q278">
        <v>42.273000000000003</v>
      </c>
      <c r="R278">
        <v>99.16</v>
      </c>
      <c r="S278">
        <v>5700</v>
      </c>
    </row>
    <row r="279" spans="1:19" x14ac:dyDescent="0.2">
      <c r="A279" t="s">
        <v>1431</v>
      </c>
      <c r="B279" t="s">
        <v>1434</v>
      </c>
      <c r="C279" t="s">
        <v>25</v>
      </c>
      <c r="D279" t="s">
        <v>26</v>
      </c>
      <c r="E279">
        <v>2</v>
      </c>
      <c r="F279" t="s">
        <v>24</v>
      </c>
      <c r="G279">
        <v>15435</v>
      </c>
      <c r="H279">
        <v>35</v>
      </c>
      <c r="I279" t="s">
        <v>4029</v>
      </c>
      <c r="J279" t="s">
        <v>3689</v>
      </c>
      <c r="K279" t="s">
        <v>26</v>
      </c>
      <c r="L279" t="s">
        <v>3698</v>
      </c>
      <c r="M279" t="s">
        <v>3691</v>
      </c>
      <c r="N279">
        <v>11809904</v>
      </c>
      <c r="O279">
        <v>16</v>
      </c>
      <c r="P279">
        <v>16</v>
      </c>
      <c r="Q279">
        <v>54.316800000000001</v>
      </c>
      <c r="R279">
        <v>99.15</v>
      </c>
      <c r="S279">
        <v>6061</v>
      </c>
    </row>
    <row r="280" spans="1:19" x14ac:dyDescent="0.2">
      <c r="A280" t="s">
        <v>392</v>
      </c>
      <c r="B280" t="s">
        <v>1436</v>
      </c>
      <c r="C280" t="s">
        <v>25</v>
      </c>
      <c r="D280" t="s">
        <v>26</v>
      </c>
      <c r="E280">
        <v>2</v>
      </c>
      <c r="F280" t="s">
        <v>24</v>
      </c>
      <c r="G280">
        <v>5887</v>
      </c>
      <c r="H280">
        <v>73</v>
      </c>
      <c r="I280" t="s">
        <v>4030</v>
      </c>
      <c r="J280" t="s">
        <v>3689</v>
      </c>
      <c r="K280" t="s">
        <v>26</v>
      </c>
      <c r="L280" t="s">
        <v>3698</v>
      </c>
      <c r="M280" t="s">
        <v>3704</v>
      </c>
      <c r="N280">
        <v>11725416</v>
      </c>
      <c r="O280">
        <v>17</v>
      </c>
      <c r="P280">
        <v>17</v>
      </c>
      <c r="Q280">
        <v>49.4236</v>
      </c>
      <c r="R280">
        <v>99.15</v>
      </c>
      <c r="S280">
        <v>6022</v>
      </c>
    </row>
    <row r="281" spans="1:19" x14ac:dyDescent="0.2">
      <c r="A281" t="s">
        <v>863</v>
      </c>
      <c r="B281" t="s">
        <v>1438</v>
      </c>
      <c r="C281" t="s">
        <v>25</v>
      </c>
      <c r="D281" t="s">
        <v>26</v>
      </c>
      <c r="E281">
        <v>2</v>
      </c>
      <c r="F281" t="s">
        <v>48</v>
      </c>
      <c r="G281">
        <v>7418</v>
      </c>
      <c r="H281">
        <v>19</v>
      </c>
      <c r="I281" t="s">
        <v>4031</v>
      </c>
      <c r="J281" t="s">
        <v>3689</v>
      </c>
      <c r="K281" t="s">
        <v>26</v>
      </c>
      <c r="L281" t="s">
        <v>3690</v>
      </c>
      <c r="M281" t="s">
        <v>3704</v>
      </c>
      <c r="N281">
        <v>12005485</v>
      </c>
      <c r="O281">
        <v>27</v>
      </c>
      <c r="P281">
        <v>49</v>
      </c>
      <c r="Q281">
        <v>34.363</v>
      </c>
      <c r="R281">
        <v>98.78</v>
      </c>
      <c r="S281">
        <v>6176</v>
      </c>
    </row>
    <row r="282" spans="1:19" x14ac:dyDescent="0.2">
      <c r="A282" t="s">
        <v>1456</v>
      </c>
      <c r="B282" t="s">
        <v>1459</v>
      </c>
      <c r="C282" t="s">
        <v>25</v>
      </c>
      <c r="D282" t="s">
        <v>26</v>
      </c>
      <c r="E282">
        <v>2</v>
      </c>
      <c r="F282" t="s">
        <v>48</v>
      </c>
      <c r="G282">
        <v>11936</v>
      </c>
      <c r="H282">
        <v>24</v>
      </c>
      <c r="I282" t="s">
        <v>4032</v>
      </c>
      <c r="J282" t="s">
        <v>3689</v>
      </c>
      <c r="K282" t="s">
        <v>26</v>
      </c>
      <c r="L282" t="s">
        <v>3698</v>
      </c>
      <c r="M282" t="s">
        <v>3704</v>
      </c>
      <c r="N282">
        <v>11913381</v>
      </c>
      <c r="O282">
        <v>27</v>
      </c>
      <c r="P282">
        <v>27</v>
      </c>
      <c r="Q282">
        <v>33.635800000000003</v>
      </c>
      <c r="R282">
        <v>99.11</v>
      </c>
      <c r="S282">
        <v>6106</v>
      </c>
    </row>
    <row r="283" spans="1:19" x14ac:dyDescent="0.2">
      <c r="A283" t="s">
        <v>1488</v>
      </c>
      <c r="B283" t="s">
        <v>1491</v>
      </c>
      <c r="C283" t="s">
        <v>25</v>
      </c>
      <c r="D283" t="s">
        <v>26</v>
      </c>
      <c r="E283">
        <v>2</v>
      </c>
      <c r="F283" t="s">
        <v>48</v>
      </c>
      <c r="G283">
        <v>11160</v>
      </c>
      <c r="H283">
        <v>32</v>
      </c>
      <c r="I283" t="s">
        <v>4033</v>
      </c>
      <c r="J283" t="s">
        <v>3689</v>
      </c>
      <c r="K283" t="s">
        <v>26</v>
      </c>
      <c r="L283" t="s">
        <v>3698</v>
      </c>
      <c r="M283" t="s">
        <v>3694</v>
      </c>
      <c r="N283">
        <v>12078402</v>
      </c>
      <c r="O283">
        <v>22</v>
      </c>
      <c r="P283">
        <v>22</v>
      </c>
      <c r="Q283">
        <v>37.2196</v>
      </c>
      <c r="R283">
        <v>99.15</v>
      </c>
      <c r="S283">
        <v>6156</v>
      </c>
    </row>
    <row r="284" spans="1:19" x14ac:dyDescent="0.2">
      <c r="A284" t="s">
        <v>4034</v>
      </c>
      <c r="B284" t="s">
        <v>26</v>
      </c>
      <c r="C284" t="s">
        <v>3750</v>
      </c>
      <c r="D284" t="s">
        <v>4035</v>
      </c>
      <c r="E284">
        <v>1</v>
      </c>
      <c r="F284" t="s">
        <v>24</v>
      </c>
      <c r="G284" t="s">
        <v>26</v>
      </c>
      <c r="H284" t="s">
        <v>26</v>
      </c>
      <c r="I284" t="s">
        <v>4036</v>
      </c>
      <c r="J284" t="s">
        <v>3689</v>
      </c>
      <c r="K284" t="s">
        <v>26</v>
      </c>
      <c r="L284" t="s">
        <v>26</v>
      </c>
      <c r="M284" t="s">
        <v>3774</v>
      </c>
      <c r="N284">
        <v>12071171</v>
      </c>
      <c r="O284">
        <v>16</v>
      </c>
      <c r="P284">
        <v>16</v>
      </c>
      <c r="Q284">
        <v>43.0886</v>
      </c>
      <c r="R284">
        <v>99.16</v>
      </c>
      <c r="S284">
        <v>5709</v>
      </c>
    </row>
    <row r="285" spans="1:19" x14ac:dyDescent="0.2">
      <c r="A285" t="s">
        <v>4037</v>
      </c>
      <c r="B285" t="s">
        <v>26</v>
      </c>
      <c r="C285" t="s">
        <v>3750</v>
      </c>
      <c r="D285" t="s">
        <v>4038</v>
      </c>
      <c r="E285">
        <v>1</v>
      </c>
      <c r="F285" t="s">
        <v>24</v>
      </c>
      <c r="G285" t="s">
        <v>26</v>
      </c>
      <c r="H285" t="s">
        <v>26</v>
      </c>
      <c r="I285" t="s">
        <v>4039</v>
      </c>
      <c r="J285" t="s">
        <v>3689</v>
      </c>
      <c r="K285" t="s">
        <v>26</v>
      </c>
      <c r="L285" t="s">
        <v>26</v>
      </c>
      <c r="M285" t="s">
        <v>4040</v>
      </c>
      <c r="N285">
        <v>11927613</v>
      </c>
      <c r="O285">
        <v>16</v>
      </c>
      <c r="P285">
        <v>16</v>
      </c>
      <c r="Q285">
        <v>46.973300000000002</v>
      </c>
      <c r="R285">
        <v>99.16</v>
      </c>
      <c r="S285">
        <v>5696</v>
      </c>
    </row>
    <row r="286" spans="1:19" x14ac:dyDescent="0.2">
      <c r="A286" t="s">
        <v>1507</v>
      </c>
      <c r="B286" t="s">
        <v>1510</v>
      </c>
      <c r="C286" t="s">
        <v>25</v>
      </c>
      <c r="D286" t="s">
        <v>26</v>
      </c>
      <c r="E286">
        <v>3</v>
      </c>
      <c r="F286" t="s">
        <v>48</v>
      </c>
      <c r="G286">
        <v>24052</v>
      </c>
      <c r="H286">
        <v>218</v>
      </c>
      <c r="I286" t="s">
        <v>4041</v>
      </c>
      <c r="J286" t="s">
        <v>3689</v>
      </c>
      <c r="K286" t="s">
        <v>26</v>
      </c>
      <c r="L286" t="s">
        <v>3690</v>
      </c>
      <c r="M286" t="s">
        <v>3694</v>
      </c>
      <c r="N286">
        <v>11532382</v>
      </c>
      <c r="O286">
        <v>16</v>
      </c>
      <c r="P286">
        <v>16</v>
      </c>
      <c r="Q286">
        <v>41.434100000000001</v>
      </c>
      <c r="R286">
        <v>98.88</v>
      </c>
      <c r="S286">
        <v>5956</v>
      </c>
    </row>
    <row r="287" spans="1:19" x14ac:dyDescent="0.2">
      <c r="A287" t="s">
        <v>1516</v>
      </c>
      <c r="B287" t="s">
        <v>1519</v>
      </c>
      <c r="C287" t="s">
        <v>25</v>
      </c>
      <c r="D287" t="s">
        <v>26</v>
      </c>
      <c r="E287">
        <v>2</v>
      </c>
      <c r="F287" t="s">
        <v>48</v>
      </c>
      <c r="G287">
        <v>22274</v>
      </c>
      <c r="H287">
        <v>23</v>
      </c>
      <c r="I287" t="s">
        <v>4042</v>
      </c>
      <c r="J287" t="s">
        <v>3689</v>
      </c>
      <c r="K287" t="s">
        <v>26</v>
      </c>
      <c r="L287" t="s">
        <v>3690</v>
      </c>
      <c r="M287" t="s">
        <v>3694</v>
      </c>
      <c r="N287">
        <v>11722755</v>
      </c>
      <c r="O287">
        <v>17</v>
      </c>
      <c r="P287">
        <v>17</v>
      </c>
      <c r="Q287">
        <v>42.598599999999998</v>
      </c>
      <c r="R287">
        <v>99.15</v>
      </c>
      <c r="S287">
        <v>5980</v>
      </c>
    </row>
    <row r="288" spans="1:19" x14ac:dyDescent="0.2">
      <c r="A288" t="s">
        <v>1529</v>
      </c>
      <c r="B288" t="s">
        <v>1531</v>
      </c>
      <c r="C288" t="s">
        <v>25</v>
      </c>
      <c r="D288" t="s">
        <v>26</v>
      </c>
      <c r="E288">
        <v>2</v>
      </c>
      <c r="F288" t="s">
        <v>24</v>
      </c>
      <c r="G288">
        <v>20016</v>
      </c>
      <c r="H288">
        <v>111</v>
      </c>
      <c r="I288" t="s">
        <v>4043</v>
      </c>
      <c r="J288" t="s">
        <v>3689</v>
      </c>
      <c r="K288" t="s">
        <v>26</v>
      </c>
      <c r="L288" t="s">
        <v>3690</v>
      </c>
      <c r="M288" t="s">
        <v>3691</v>
      </c>
      <c r="N288">
        <v>12069077</v>
      </c>
      <c r="O288">
        <v>16</v>
      </c>
      <c r="P288">
        <v>16</v>
      </c>
      <c r="Q288">
        <v>50.449100000000001</v>
      </c>
      <c r="R288">
        <v>99.15</v>
      </c>
      <c r="S288">
        <v>6071</v>
      </c>
    </row>
    <row r="289" spans="1:19" x14ac:dyDescent="0.2">
      <c r="A289" t="s">
        <v>1532</v>
      </c>
      <c r="B289" t="s">
        <v>1534</v>
      </c>
      <c r="C289" t="s">
        <v>25</v>
      </c>
      <c r="D289" t="s">
        <v>26</v>
      </c>
      <c r="E289">
        <v>2</v>
      </c>
      <c r="F289" t="s">
        <v>24</v>
      </c>
      <c r="G289">
        <v>24215</v>
      </c>
      <c r="H289">
        <v>107</v>
      </c>
      <c r="I289" t="s">
        <v>4044</v>
      </c>
      <c r="J289" t="s">
        <v>3689</v>
      </c>
      <c r="K289" t="s">
        <v>26</v>
      </c>
      <c r="L289" t="s">
        <v>3693</v>
      </c>
      <c r="M289" t="s">
        <v>3694</v>
      </c>
      <c r="N289">
        <v>11950844</v>
      </c>
      <c r="O289">
        <v>16</v>
      </c>
      <c r="P289">
        <v>16</v>
      </c>
      <c r="Q289">
        <v>34.1721</v>
      </c>
      <c r="R289">
        <v>99.06</v>
      </c>
      <c r="S289">
        <v>6025</v>
      </c>
    </row>
    <row r="290" spans="1:19" x14ac:dyDescent="0.2">
      <c r="A290" t="s">
        <v>308</v>
      </c>
      <c r="B290" t="s">
        <v>1537</v>
      </c>
      <c r="C290" t="s">
        <v>25</v>
      </c>
      <c r="D290" t="s">
        <v>26</v>
      </c>
      <c r="E290">
        <v>2</v>
      </c>
      <c r="F290" t="s">
        <v>48</v>
      </c>
      <c r="G290">
        <v>14020</v>
      </c>
      <c r="H290">
        <v>33</v>
      </c>
      <c r="I290" t="s">
        <v>4045</v>
      </c>
      <c r="J290" t="s">
        <v>3689</v>
      </c>
      <c r="K290" t="s">
        <v>26</v>
      </c>
      <c r="L290" t="s">
        <v>3698</v>
      </c>
      <c r="M290" t="s">
        <v>3694</v>
      </c>
      <c r="N290">
        <v>11914190</v>
      </c>
      <c r="O290">
        <v>19</v>
      </c>
      <c r="P290">
        <v>19</v>
      </c>
      <c r="Q290">
        <v>36.706699999999998</v>
      </c>
      <c r="R290">
        <v>98.54</v>
      </c>
      <c r="S290">
        <v>6060</v>
      </c>
    </row>
    <row r="291" spans="1:19" x14ac:dyDescent="0.2">
      <c r="A291" t="s">
        <v>1541</v>
      </c>
      <c r="B291" t="s">
        <v>1543</v>
      </c>
      <c r="C291" t="s">
        <v>25</v>
      </c>
      <c r="D291" t="s">
        <v>26</v>
      </c>
      <c r="E291">
        <v>2</v>
      </c>
      <c r="F291" t="s">
        <v>48</v>
      </c>
      <c r="G291">
        <v>17652</v>
      </c>
      <c r="H291">
        <v>16</v>
      </c>
      <c r="I291" t="s">
        <v>4046</v>
      </c>
      <c r="J291" t="s">
        <v>3689</v>
      </c>
      <c r="K291" t="s">
        <v>26</v>
      </c>
      <c r="L291" t="s">
        <v>3698</v>
      </c>
      <c r="M291" t="s">
        <v>3704</v>
      </c>
      <c r="N291">
        <v>11968433</v>
      </c>
      <c r="O291">
        <v>18</v>
      </c>
      <c r="P291">
        <v>21</v>
      </c>
      <c r="Q291">
        <v>37.990499999999997</v>
      </c>
      <c r="R291">
        <v>99.16</v>
      </c>
      <c r="S291">
        <v>6137</v>
      </c>
    </row>
    <row r="292" spans="1:19" x14ac:dyDescent="0.2">
      <c r="A292" t="s">
        <v>1544</v>
      </c>
      <c r="B292" t="s">
        <v>1547</v>
      </c>
      <c r="C292" t="s">
        <v>25</v>
      </c>
      <c r="D292" t="s">
        <v>26</v>
      </c>
      <c r="E292">
        <v>2</v>
      </c>
      <c r="F292" t="s">
        <v>24</v>
      </c>
      <c r="G292">
        <v>15013</v>
      </c>
      <c r="H292">
        <v>65</v>
      </c>
      <c r="I292" t="s">
        <v>4047</v>
      </c>
      <c r="J292" t="s">
        <v>3689</v>
      </c>
      <c r="K292" t="s">
        <v>26</v>
      </c>
      <c r="L292" t="s">
        <v>3693</v>
      </c>
      <c r="M292" t="s">
        <v>3691</v>
      </c>
      <c r="N292">
        <v>11752607</v>
      </c>
      <c r="O292">
        <v>16</v>
      </c>
      <c r="P292">
        <v>16</v>
      </c>
      <c r="Q292">
        <v>47.664900000000003</v>
      </c>
      <c r="R292">
        <v>99.16</v>
      </c>
      <c r="S292">
        <v>6037</v>
      </c>
    </row>
    <row r="293" spans="1:19" x14ac:dyDescent="0.2">
      <c r="A293" t="s">
        <v>1564</v>
      </c>
      <c r="B293" t="s">
        <v>1567</v>
      </c>
      <c r="C293" t="s">
        <v>25</v>
      </c>
      <c r="D293" t="s">
        <v>26</v>
      </c>
      <c r="E293">
        <v>2</v>
      </c>
      <c r="F293" t="s">
        <v>24</v>
      </c>
      <c r="G293">
        <v>5780</v>
      </c>
      <c r="H293">
        <v>25</v>
      </c>
      <c r="I293" t="s">
        <v>4048</v>
      </c>
      <c r="J293" t="s">
        <v>3689</v>
      </c>
      <c r="K293" t="s">
        <v>26</v>
      </c>
      <c r="L293" t="s">
        <v>3690</v>
      </c>
      <c r="M293" t="s">
        <v>3704</v>
      </c>
      <c r="N293">
        <v>11826136</v>
      </c>
      <c r="O293">
        <v>23</v>
      </c>
      <c r="P293">
        <v>23</v>
      </c>
      <c r="Q293">
        <v>44.884500000000003</v>
      </c>
      <c r="R293">
        <v>99.16</v>
      </c>
      <c r="S293">
        <v>6036</v>
      </c>
    </row>
    <row r="294" spans="1:19" x14ac:dyDescent="0.2">
      <c r="A294" t="s">
        <v>1568</v>
      </c>
      <c r="B294" t="s">
        <v>1571</v>
      </c>
      <c r="C294" t="s">
        <v>25</v>
      </c>
      <c r="D294" t="s">
        <v>26</v>
      </c>
      <c r="E294">
        <v>2</v>
      </c>
      <c r="F294" t="s">
        <v>24</v>
      </c>
      <c r="G294">
        <v>35688</v>
      </c>
      <c r="H294">
        <v>59</v>
      </c>
      <c r="I294" t="s">
        <v>4049</v>
      </c>
      <c r="J294" t="s">
        <v>3689</v>
      </c>
      <c r="K294" t="s">
        <v>26</v>
      </c>
      <c r="L294" t="s">
        <v>3698</v>
      </c>
      <c r="M294" t="s">
        <v>3691</v>
      </c>
      <c r="N294">
        <v>11786495</v>
      </c>
      <c r="O294">
        <v>16</v>
      </c>
      <c r="P294">
        <v>16</v>
      </c>
      <c r="Q294">
        <v>54.816099999999999</v>
      </c>
      <c r="R294">
        <v>99.16</v>
      </c>
      <c r="S294">
        <v>6044</v>
      </c>
    </row>
    <row r="295" spans="1:19" x14ac:dyDescent="0.2">
      <c r="A295" t="s">
        <v>1572</v>
      </c>
      <c r="B295" t="s">
        <v>1574</v>
      </c>
      <c r="C295" t="s">
        <v>25</v>
      </c>
      <c r="D295" t="s">
        <v>26</v>
      </c>
      <c r="E295">
        <v>2</v>
      </c>
      <c r="F295" t="s">
        <v>24</v>
      </c>
      <c r="G295">
        <v>39133</v>
      </c>
      <c r="H295">
        <v>134</v>
      </c>
      <c r="I295" t="s">
        <v>4050</v>
      </c>
      <c r="J295" t="s">
        <v>3689</v>
      </c>
      <c r="K295" t="s">
        <v>26</v>
      </c>
      <c r="L295" t="s">
        <v>3690</v>
      </c>
      <c r="M295" t="s">
        <v>3691</v>
      </c>
      <c r="N295">
        <v>11823639</v>
      </c>
      <c r="O295">
        <v>16</v>
      </c>
      <c r="P295">
        <v>16</v>
      </c>
      <c r="Q295">
        <v>43.238399999999999</v>
      </c>
      <c r="R295">
        <v>99.16</v>
      </c>
      <c r="S295">
        <v>6086</v>
      </c>
    </row>
    <row r="296" spans="1:19" x14ac:dyDescent="0.2">
      <c r="A296" t="s">
        <v>1575</v>
      </c>
      <c r="B296" t="s">
        <v>1577</v>
      </c>
      <c r="C296" t="s">
        <v>25</v>
      </c>
      <c r="D296" t="s">
        <v>26</v>
      </c>
      <c r="E296">
        <v>2</v>
      </c>
      <c r="F296" t="s">
        <v>24</v>
      </c>
      <c r="G296">
        <v>11765</v>
      </c>
      <c r="H296">
        <v>39</v>
      </c>
      <c r="I296" t="s">
        <v>4051</v>
      </c>
      <c r="J296" t="s">
        <v>3689</v>
      </c>
      <c r="K296" t="s">
        <v>26</v>
      </c>
      <c r="L296" t="s">
        <v>3698</v>
      </c>
      <c r="M296" t="s">
        <v>3691</v>
      </c>
      <c r="N296">
        <v>11790373</v>
      </c>
      <c r="O296">
        <v>16</v>
      </c>
      <c r="P296">
        <v>17</v>
      </c>
      <c r="Q296">
        <v>47.616999999999997</v>
      </c>
      <c r="R296">
        <v>99.15</v>
      </c>
      <c r="S296">
        <v>6080</v>
      </c>
    </row>
    <row r="297" spans="1:19" x14ac:dyDescent="0.2">
      <c r="A297" t="s">
        <v>1578</v>
      </c>
      <c r="B297" t="s">
        <v>1580</v>
      </c>
      <c r="C297" t="s">
        <v>25</v>
      </c>
      <c r="D297" t="s">
        <v>26</v>
      </c>
      <c r="E297">
        <v>2</v>
      </c>
      <c r="F297" t="s">
        <v>24</v>
      </c>
      <c r="G297">
        <v>4890</v>
      </c>
      <c r="H297">
        <v>24</v>
      </c>
      <c r="I297" t="s">
        <v>4052</v>
      </c>
      <c r="J297" t="s">
        <v>3689</v>
      </c>
      <c r="K297" t="s">
        <v>26</v>
      </c>
      <c r="L297" t="s">
        <v>3690</v>
      </c>
      <c r="M297" t="s">
        <v>3704</v>
      </c>
      <c r="N297">
        <v>11703873</v>
      </c>
      <c r="O297">
        <v>27</v>
      </c>
      <c r="P297">
        <v>27</v>
      </c>
      <c r="Q297">
        <v>44.376399999999997</v>
      </c>
      <c r="R297">
        <v>99.11</v>
      </c>
      <c r="S297">
        <v>6016</v>
      </c>
    </row>
    <row r="298" spans="1:19" x14ac:dyDescent="0.2">
      <c r="A298" t="s">
        <v>1584</v>
      </c>
      <c r="B298" t="s">
        <v>1587</v>
      </c>
      <c r="C298" t="s">
        <v>25</v>
      </c>
      <c r="D298" t="s">
        <v>26</v>
      </c>
      <c r="E298">
        <v>2</v>
      </c>
      <c r="F298" t="s">
        <v>24</v>
      </c>
      <c r="G298">
        <v>23984</v>
      </c>
      <c r="H298">
        <v>72</v>
      </c>
      <c r="I298" t="s">
        <v>4053</v>
      </c>
      <c r="J298" t="s">
        <v>3689</v>
      </c>
      <c r="K298" t="s">
        <v>26</v>
      </c>
      <c r="L298" t="s">
        <v>3693</v>
      </c>
      <c r="M298" t="s">
        <v>3691</v>
      </c>
      <c r="N298">
        <v>11911864</v>
      </c>
      <c r="O298">
        <v>16</v>
      </c>
      <c r="P298">
        <v>16</v>
      </c>
      <c r="Q298">
        <v>38.786700000000003</v>
      </c>
      <c r="R298">
        <v>99.16</v>
      </c>
      <c r="S298">
        <v>6105</v>
      </c>
    </row>
    <row r="299" spans="1:19" x14ac:dyDescent="0.2">
      <c r="A299" t="s">
        <v>1588</v>
      </c>
      <c r="B299" t="s">
        <v>1590</v>
      </c>
      <c r="C299" t="s">
        <v>25</v>
      </c>
      <c r="D299" t="s">
        <v>26</v>
      </c>
      <c r="E299">
        <v>2</v>
      </c>
      <c r="F299" t="s">
        <v>24</v>
      </c>
      <c r="G299">
        <v>4991</v>
      </c>
      <c r="H299">
        <v>29</v>
      </c>
      <c r="I299" t="s">
        <v>4054</v>
      </c>
      <c r="J299" t="s">
        <v>3689</v>
      </c>
      <c r="K299" t="s">
        <v>26</v>
      </c>
      <c r="L299" t="s">
        <v>3690</v>
      </c>
      <c r="M299" t="s">
        <v>3704</v>
      </c>
      <c r="N299">
        <v>11684504</v>
      </c>
      <c r="O299">
        <v>28</v>
      </c>
      <c r="P299">
        <v>28</v>
      </c>
      <c r="Q299">
        <v>43.006100000000004</v>
      </c>
      <c r="R299">
        <v>99.11</v>
      </c>
      <c r="S299">
        <v>6013</v>
      </c>
    </row>
    <row r="300" spans="1:19" x14ac:dyDescent="0.2">
      <c r="A300" t="s">
        <v>1595</v>
      </c>
      <c r="B300" t="s">
        <v>1598</v>
      </c>
      <c r="C300" t="s">
        <v>25</v>
      </c>
      <c r="D300" t="s">
        <v>26</v>
      </c>
      <c r="E300">
        <v>2</v>
      </c>
      <c r="F300" t="s">
        <v>24</v>
      </c>
      <c r="G300">
        <v>9506</v>
      </c>
      <c r="H300">
        <v>38</v>
      </c>
      <c r="I300" t="s">
        <v>4055</v>
      </c>
      <c r="J300" t="s">
        <v>3689</v>
      </c>
      <c r="K300" t="s">
        <v>26</v>
      </c>
      <c r="L300" t="s">
        <v>3690</v>
      </c>
      <c r="M300" t="s">
        <v>3691</v>
      </c>
      <c r="N300">
        <v>11822817</v>
      </c>
      <c r="O300">
        <v>16</v>
      </c>
      <c r="P300">
        <v>16</v>
      </c>
      <c r="Q300">
        <v>57.653399999999998</v>
      </c>
      <c r="R300">
        <v>99.16</v>
      </c>
      <c r="S300">
        <v>6073</v>
      </c>
    </row>
    <row r="301" spans="1:19" x14ac:dyDescent="0.2">
      <c r="A301" t="s">
        <v>716</v>
      </c>
      <c r="B301" t="s">
        <v>1601</v>
      </c>
      <c r="C301" t="s">
        <v>25</v>
      </c>
      <c r="D301" t="s">
        <v>26</v>
      </c>
      <c r="E301">
        <v>2</v>
      </c>
      <c r="F301" t="s">
        <v>24</v>
      </c>
      <c r="G301">
        <v>10536</v>
      </c>
      <c r="H301">
        <v>19</v>
      </c>
      <c r="I301" t="s">
        <v>4056</v>
      </c>
      <c r="J301" t="s">
        <v>3689</v>
      </c>
      <c r="K301" t="s">
        <v>26</v>
      </c>
      <c r="L301" t="s">
        <v>3698</v>
      </c>
      <c r="M301" t="s">
        <v>3704</v>
      </c>
      <c r="N301">
        <v>11733163</v>
      </c>
      <c r="O301">
        <v>23</v>
      </c>
      <c r="P301">
        <v>23</v>
      </c>
      <c r="Q301">
        <v>46.151000000000003</v>
      </c>
      <c r="R301">
        <v>99.11</v>
      </c>
      <c r="S301">
        <v>6026</v>
      </c>
    </row>
    <row r="302" spans="1:19" x14ac:dyDescent="0.2">
      <c r="A302" t="s">
        <v>800</v>
      </c>
      <c r="B302" t="s">
        <v>1603</v>
      </c>
      <c r="C302" t="s">
        <v>25</v>
      </c>
      <c r="D302" t="s">
        <v>26</v>
      </c>
      <c r="E302">
        <v>2</v>
      </c>
      <c r="F302" t="s">
        <v>24</v>
      </c>
      <c r="G302">
        <v>9933</v>
      </c>
      <c r="H302">
        <v>15</v>
      </c>
      <c r="I302" t="s">
        <v>4057</v>
      </c>
      <c r="J302" t="s">
        <v>3689</v>
      </c>
      <c r="K302" t="s">
        <v>26</v>
      </c>
      <c r="L302" t="s">
        <v>3690</v>
      </c>
      <c r="M302" t="s">
        <v>3704</v>
      </c>
      <c r="N302">
        <v>11894493</v>
      </c>
      <c r="O302">
        <v>136</v>
      </c>
      <c r="P302">
        <v>136</v>
      </c>
      <c r="Q302">
        <v>29.611799999999999</v>
      </c>
      <c r="R302">
        <v>96.68</v>
      </c>
      <c r="S302">
        <v>6082</v>
      </c>
    </row>
    <row r="303" spans="1:19" x14ac:dyDescent="0.2">
      <c r="A303" t="s">
        <v>1604</v>
      </c>
      <c r="B303" t="s">
        <v>1607</v>
      </c>
      <c r="C303" t="s">
        <v>25</v>
      </c>
      <c r="D303" t="s">
        <v>26</v>
      </c>
      <c r="E303">
        <v>2</v>
      </c>
      <c r="F303" t="s">
        <v>24</v>
      </c>
      <c r="G303">
        <v>20391</v>
      </c>
      <c r="H303">
        <v>47</v>
      </c>
      <c r="I303" t="s">
        <v>4058</v>
      </c>
      <c r="J303" t="s">
        <v>3689</v>
      </c>
      <c r="K303" t="s">
        <v>26</v>
      </c>
      <c r="L303" t="s">
        <v>3693</v>
      </c>
      <c r="M303" t="s">
        <v>3694</v>
      </c>
      <c r="N303">
        <v>11788157</v>
      </c>
      <c r="O303">
        <v>16</v>
      </c>
      <c r="P303">
        <v>16</v>
      </c>
      <c r="Q303">
        <v>47.443199999999997</v>
      </c>
      <c r="R303">
        <v>99.11</v>
      </c>
      <c r="S303">
        <v>6069</v>
      </c>
    </row>
    <row r="304" spans="1:19" x14ac:dyDescent="0.2">
      <c r="A304" t="s">
        <v>1608</v>
      </c>
      <c r="B304" t="s">
        <v>1610</v>
      </c>
      <c r="C304" t="s">
        <v>25</v>
      </c>
      <c r="D304" t="s">
        <v>26</v>
      </c>
      <c r="E304">
        <v>2</v>
      </c>
      <c r="F304" t="s">
        <v>24</v>
      </c>
      <c r="G304">
        <v>29513</v>
      </c>
      <c r="H304">
        <v>290</v>
      </c>
      <c r="I304" t="s">
        <v>4059</v>
      </c>
      <c r="J304" t="s">
        <v>3689</v>
      </c>
      <c r="K304" t="s">
        <v>26</v>
      </c>
      <c r="L304" t="s">
        <v>3693</v>
      </c>
      <c r="M304" t="s">
        <v>3691</v>
      </c>
      <c r="N304">
        <v>11803113</v>
      </c>
      <c r="O304">
        <v>16</v>
      </c>
      <c r="P304">
        <v>16</v>
      </c>
      <c r="Q304">
        <v>60.719799999999999</v>
      </c>
      <c r="R304">
        <v>99.11</v>
      </c>
      <c r="S304">
        <v>6056</v>
      </c>
    </row>
    <row r="305" spans="1:19" x14ac:dyDescent="0.2">
      <c r="A305" t="s">
        <v>1611</v>
      </c>
      <c r="B305" t="s">
        <v>1613</v>
      </c>
      <c r="C305" t="s">
        <v>25</v>
      </c>
      <c r="D305" t="s">
        <v>26</v>
      </c>
      <c r="E305">
        <v>2</v>
      </c>
      <c r="F305" t="s">
        <v>24</v>
      </c>
      <c r="G305">
        <v>12129</v>
      </c>
      <c r="H305">
        <v>79</v>
      </c>
      <c r="I305" t="s">
        <v>4060</v>
      </c>
      <c r="J305" t="s">
        <v>3689</v>
      </c>
      <c r="K305" t="s">
        <v>26</v>
      </c>
      <c r="L305" t="s">
        <v>3698</v>
      </c>
      <c r="M305" t="s">
        <v>3691</v>
      </c>
      <c r="N305">
        <v>11769198</v>
      </c>
      <c r="O305">
        <v>16</v>
      </c>
      <c r="P305">
        <v>16</v>
      </c>
      <c r="Q305">
        <v>51.553400000000003</v>
      </c>
      <c r="R305">
        <v>99.16</v>
      </c>
      <c r="S305">
        <v>6042</v>
      </c>
    </row>
    <row r="306" spans="1:19" x14ac:dyDescent="0.2">
      <c r="A306" t="s">
        <v>1614</v>
      </c>
      <c r="B306" t="s">
        <v>1616</v>
      </c>
      <c r="C306" t="s">
        <v>25</v>
      </c>
      <c r="D306" t="s">
        <v>26</v>
      </c>
      <c r="E306">
        <v>1</v>
      </c>
      <c r="F306" t="s">
        <v>24</v>
      </c>
      <c r="G306">
        <v>24772</v>
      </c>
      <c r="H306">
        <v>10</v>
      </c>
      <c r="I306" t="s">
        <v>4061</v>
      </c>
      <c r="J306" t="s">
        <v>3689</v>
      </c>
      <c r="K306" t="s">
        <v>26</v>
      </c>
      <c r="L306" t="s">
        <v>3698</v>
      </c>
      <c r="M306" t="s">
        <v>3704</v>
      </c>
      <c r="N306">
        <v>11798966</v>
      </c>
      <c r="O306">
        <v>18</v>
      </c>
      <c r="P306">
        <v>28</v>
      </c>
      <c r="Q306">
        <v>36.631799999999998</v>
      </c>
      <c r="R306">
        <v>98.12</v>
      </c>
      <c r="S306">
        <v>6057</v>
      </c>
    </row>
    <row r="307" spans="1:19" x14ac:dyDescent="0.2">
      <c r="A307" t="s">
        <v>720</v>
      </c>
      <c r="B307" t="s">
        <v>1622</v>
      </c>
      <c r="C307" t="s">
        <v>25</v>
      </c>
      <c r="D307" t="s">
        <v>26</v>
      </c>
      <c r="E307">
        <v>2</v>
      </c>
      <c r="F307" t="s">
        <v>24</v>
      </c>
      <c r="G307">
        <v>10886</v>
      </c>
      <c r="H307">
        <v>55</v>
      </c>
      <c r="I307" t="s">
        <v>4062</v>
      </c>
      <c r="J307" t="s">
        <v>3689</v>
      </c>
      <c r="K307" t="s">
        <v>26</v>
      </c>
      <c r="L307" t="s">
        <v>3690</v>
      </c>
      <c r="M307" t="s">
        <v>3694</v>
      </c>
      <c r="N307">
        <v>11937599</v>
      </c>
      <c r="O307">
        <v>16</v>
      </c>
      <c r="P307">
        <v>16</v>
      </c>
      <c r="Q307">
        <v>51.056600000000003</v>
      </c>
      <c r="R307">
        <v>99.16</v>
      </c>
      <c r="S307">
        <v>6103</v>
      </c>
    </row>
    <row r="308" spans="1:19" x14ac:dyDescent="0.2">
      <c r="A308" t="s">
        <v>1623</v>
      </c>
      <c r="B308" t="s">
        <v>1625</v>
      </c>
      <c r="C308" t="s">
        <v>25</v>
      </c>
      <c r="D308" t="s">
        <v>26</v>
      </c>
      <c r="E308">
        <v>2</v>
      </c>
      <c r="F308" t="s">
        <v>24</v>
      </c>
      <c r="G308">
        <v>16978</v>
      </c>
      <c r="H308">
        <v>41</v>
      </c>
      <c r="I308" t="s">
        <v>4063</v>
      </c>
      <c r="J308" t="s">
        <v>3689</v>
      </c>
      <c r="K308" t="s">
        <v>26</v>
      </c>
      <c r="L308" t="s">
        <v>3698</v>
      </c>
      <c r="M308" t="s">
        <v>3694</v>
      </c>
      <c r="N308">
        <v>11900096</v>
      </c>
      <c r="O308">
        <v>16</v>
      </c>
      <c r="P308">
        <v>16</v>
      </c>
      <c r="Q308">
        <v>50.7271</v>
      </c>
      <c r="R308">
        <v>99.15</v>
      </c>
      <c r="S308">
        <v>6065</v>
      </c>
    </row>
    <row r="309" spans="1:19" x14ac:dyDescent="0.2">
      <c r="A309" t="s">
        <v>1626</v>
      </c>
      <c r="B309" t="s">
        <v>1628</v>
      </c>
      <c r="C309" t="s">
        <v>25</v>
      </c>
      <c r="D309" t="s">
        <v>26</v>
      </c>
      <c r="E309">
        <v>2</v>
      </c>
      <c r="F309" t="s">
        <v>24</v>
      </c>
      <c r="G309">
        <v>17343</v>
      </c>
      <c r="H309">
        <v>66</v>
      </c>
      <c r="I309" t="s">
        <v>4064</v>
      </c>
      <c r="J309" t="s">
        <v>3689</v>
      </c>
      <c r="K309" t="s">
        <v>26</v>
      </c>
      <c r="L309" t="s">
        <v>3698</v>
      </c>
      <c r="M309" t="s">
        <v>3691</v>
      </c>
      <c r="N309">
        <v>11763076</v>
      </c>
      <c r="O309">
        <v>16</v>
      </c>
      <c r="P309">
        <v>16</v>
      </c>
      <c r="Q309">
        <v>53.070700000000002</v>
      </c>
      <c r="R309">
        <v>99.11</v>
      </c>
      <c r="S309">
        <v>6060</v>
      </c>
    </row>
    <row r="310" spans="1:19" x14ac:dyDescent="0.2">
      <c r="A310" t="s">
        <v>1629</v>
      </c>
      <c r="B310" t="s">
        <v>1632</v>
      </c>
      <c r="C310" t="s">
        <v>25</v>
      </c>
      <c r="D310" t="s">
        <v>26</v>
      </c>
      <c r="E310">
        <v>2</v>
      </c>
      <c r="F310" t="s">
        <v>48</v>
      </c>
      <c r="G310">
        <v>13646</v>
      </c>
      <c r="H310">
        <v>37</v>
      </c>
      <c r="I310" t="s">
        <v>4065</v>
      </c>
      <c r="J310" t="s">
        <v>3689</v>
      </c>
      <c r="K310" t="s">
        <v>26</v>
      </c>
      <c r="L310" t="s">
        <v>3690</v>
      </c>
      <c r="M310" t="s">
        <v>3691</v>
      </c>
      <c r="N310">
        <v>11840412</v>
      </c>
      <c r="O310">
        <v>21</v>
      </c>
      <c r="P310">
        <v>21</v>
      </c>
      <c r="Q310">
        <v>41.800800000000002</v>
      </c>
      <c r="R310">
        <v>98.87</v>
      </c>
      <c r="S310">
        <v>6083</v>
      </c>
    </row>
    <row r="311" spans="1:19" x14ac:dyDescent="0.2">
      <c r="A311" t="s">
        <v>1636</v>
      </c>
      <c r="B311" t="s">
        <v>1638</v>
      </c>
      <c r="C311" t="s">
        <v>25</v>
      </c>
      <c r="D311" t="s">
        <v>26</v>
      </c>
      <c r="E311">
        <v>2</v>
      </c>
      <c r="F311" t="s">
        <v>24</v>
      </c>
      <c r="G311">
        <v>21774</v>
      </c>
      <c r="H311">
        <v>264</v>
      </c>
      <c r="I311" t="s">
        <v>4066</v>
      </c>
      <c r="J311" t="s">
        <v>3689</v>
      </c>
      <c r="K311" t="s">
        <v>26</v>
      </c>
      <c r="L311" t="s">
        <v>3693</v>
      </c>
      <c r="M311" t="s">
        <v>3691</v>
      </c>
      <c r="N311">
        <v>11855989</v>
      </c>
      <c r="O311">
        <v>16</v>
      </c>
      <c r="P311">
        <v>16</v>
      </c>
      <c r="Q311">
        <v>48.399900000000002</v>
      </c>
      <c r="R311">
        <v>99.16</v>
      </c>
      <c r="S311">
        <v>6084</v>
      </c>
    </row>
    <row r="312" spans="1:19" x14ac:dyDescent="0.2">
      <c r="A312" t="s">
        <v>1643</v>
      </c>
      <c r="B312" t="s">
        <v>1645</v>
      </c>
      <c r="C312" t="s">
        <v>25</v>
      </c>
      <c r="D312" t="s">
        <v>26</v>
      </c>
      <c r="E312">
        <v>2</v>
      </c>
      <c r="F312" t="s">
        <v>48</v>
      </c>
      <c r="G312">
        <v>5943</v>
      </c>
      <c r="H312">
        <v>11</v>
      </c>
      <c r="I312" t="s">
        <v>4067</v>
      </c>
      <c r="J312" t="s">
        <v>3689</v>
      </c>
      <c r="K312" t="s">
        <v>26</v>
      </c>
      <c r="L312" t="s">
        <v>3698</v>
      </c>
      <c r="M312" t="s">
        <v>3704</v>
      </c>
      <c r="N312">
        <v>11519385</v>
      </c>
      <c r="O312">
        <v>134</v>
      </c>
      <c r="P312">
        <v>134</v>
      </c>
      <c r="Q312">
        <v>33.580100000000002</v>
      </c>
      <c r="R312">
        <v>96.3</v>
      </c>
      <c r="S312">
        <v>5968</v>
      </c>
    </row>
    <row r="313" spans="1:19" x14ac:dyDescent="0.2">
      <c r="A313" t="s">
        <v>1646</v>
      </c>
      <c r="B313" t="s">
        <v>1649</v>
      </c>
      <c r="C313" t="s">
        <v>25</v>
      </c>
      <c r="D313" t="s">
        <v>26</v>
      </c>
      <c r="E313">
        <v>2</v>
      </c>
      <c r="F313" t="s">
        <v>24</v>
      </c>
      <c r="G313">
        <v>27062</v>
      </c>
      <c r="H313">
        <v>226</v>
      </c>
      <c r="I313" t="s">
        <v>4068</v>
      </c>
      <c r="J313" t="s">
        <v>3689</v>
      </c>
      <c r="K313" t="s">
        <v>26</v>
      </c>
      <c r="L313" t="s">
        <v>3690</v>
      </c>
      <c r="M313" t="s">
        <v>3691</v>
      </c>
      <c r="N313">
        <v>11722696</v>
      </c>
      <c r="O313">
        <v>16</v>
      </c>
      <c r="P313">
        <v>16</v>
      </c>
      <c r="Q313">
        <v>61.821899999999999</v>
      </c>
      <c r="R313">
        <v>99.15</v>
      </c>
      <c r="S313">
        <v>6044</v>
      </c>
    </row>
    <row r="314" spans="1:19" x14ac:dyDescent="0.2">
      <c r="A314" t="s">
        <v>1650</v>
      </c>
      <c r="B314" t="s">
        <v>1652</v>
      </c>
      <c r="C314" t="s">
        <v>25</v>
      </c>
      <c r="D314" t="s">
        <v>26</v>
      </c>
      <c r="E314">
        <v>2</v>
      </c>
      <c r="F314" t="s">
        <v>24</v>
      </c>
      <c r="G314">
        <v>17396</v>
      </c>
      <c r="H314">
        <v>39</v>
      </c>
      <c r="I314" t="s">
        <v>4069</v>
      </c>
      <c r="J314" t="s">
        <v>3689</v>
      </c>
      <c r="K314" t="s">
        <v>26</v>
      </c>
      <c r="L314" t="s">
        <v>3698</v>
      </c>
      <c r="M314" t="s">
        <v>3691</v>
      </c>
      <c r="N314">
        <v>11764621</v>
      </c>
      <c r="O314">
        <v>16</v>
      </c>
      <c r="P314">
        <v>16</v>
      </c>
      <c r="Q314">
        <v>44.186500000000002</v>
      </c>
      <c r="R314">
        <v>99.15</v>
      </c>
      <c r="S314">
        <v>6062</v>
      </c>
    </row>
    <row r="315" spans="1:19" x14ac:dyDescent="0.2">
      <c r="A315" t="s">
        <v>1656</v>
      </c>
      <c r="B315" t="s">
        <v>1659</v>
      </c>
      <c r="C315" t="s">
        <v>25</v>
      </c>
      <c r="D315" t="s">
        <v>26</v>
      </c>
      <c r="E315">
        <v>2</v>
      </c>
      <c r="F315" t="s">
        <v>24</v>
      </c>
      <c r="G315">
        <v>23829</v>
      </c>
      <c r="H315">
        <v>38</v>
      </c>
      <c r="I315" t="s">
        <v>4070</v>
      </c>
      <c r="J315" t="s">
        <v>3689</v>
      </c>
      <c r="K315" t="s">
        <v>26</v>
      </c>
      <c r="L315" t="s">
        <v>3690</v>
      </c>
      <c r="M315" t="s">
        <v>3691</v>
      </c>
      <c r="N315">
        <v>11771168</v>
      </c>
      <c r="O315">
        <v>16</v>
      </c>
      <c r="P315">
        <v>16</v>
      </c>
      <c r="Q315">
        <v>52.375300000000003</v>
      </c>
      <c r="R315">
        <v>99.16</v>
      </c>
      <c r="S315">
        <v>6050</v>
      </c>
    </row>
    <row r="316" spans="1:19" x14ac:dyDescent="0.2">
      <c r="A316" t="s">
        <v>1660</v>
      </c>
      <c r="B316" t="s">
        <v>1663</v>
      </c>
      <c r="C316" t="s">
        <v>25</v>
      </c>
      <c r="D316" t="s">
        <v>26</v>
      </c>
      <c r="E316">
        <v>2</v>
      </c>
      <c r="F316" t="s">
        <v>48</v>
      </c>
      <c r="G316">
        <v>7475</v>
      </c>
      <c r="H316">
        <v>24</v>
      </c>
      <c r="I316" t="s">
        <v>4071</v>
      </c>
      <c r="J316" t="s">
        <v>3689</v>
      </c>
      <c r="K316" t="s">
        <v>26</v>
      </c>
      <c r="L316" t="s">
        <v>3698</v>
      </c>
      <c r="M316" t="s">
        <v>3704</v>
      </c>
      <c r="N316">
        <v>11705912</v>
      </c>
      <c r="O316">
        <v>26</v>
      </c>
      <c r="P316">
        <v>26</v>
      </c>
      <c r="Q316">
        <v>45.107799999999997</v>
      </c>
      <c r="R316">
        <v>99.16</v>
      </c>
      <c r="S316">
        <v>6017</v>
      </c>
    </row>
    <row r="317" spans="1:19" x14ac:dyDescent="0.2">
      <c r="A317" t="s">
        <v>1664</v>
      </c>
      <c r="B317" t="s">
        <v>1667</v>
      </c>
      <c r="C317" t="s">
        <v>25</v>
      </c>
      <c r="D317" t="s">
        <v>26</v>
      </c>
      <c r="E317">
        <v>2</v>
      </c>
      <c r="F317" t="s">
        <v>24</v>
      </c>
      <c r="G317">
        <v>4886</v>
      </c>
      <c r="H317">
        <v>53</v>
      </c>
      <c r="I317" t="s">
        <v>4072</v>
      </c>
      <c r="J317" t="s">
        <v>3689</v>
      </c>
      <c r="K317" t="s">
        <v>26</v>
      </c>
      <c r="L317" t="s">
        <v>3693</v>
      </c>
      <c r="M317" t="s">
        <v>3691</v>
      </c>
      <c r="N317">
        <v>11705861</v>
      </c>
      <c r="O317">
        <v>18</v>
      </c>
      <c r="P317">
        <v>18</v>
      </c>
      <c r="Q317">
        <v>40.260199999999998</v>
      </c>
      <c r="R317">
        <v>99.11</v>
      </c>
      <c r="S317">
        <v>6032</v>
      </c>
    </row>
    <row r="318" spans="1:19" x14ac:dyDescent="0.2">
      <c r="A318" t="s">
        <v>1676</v>
      </c>
      <c r="B318" t="s">
        <v>1679</v>
      </c>
      <c r="C318" t="s">
        <v>25</v>
      </c>
      <c r="D318" t="s">
        <v>26</v>
      </c>
      <c r="E318">
        <v>2</v>
      </c>
      <c r="F318" t="s">
        <v>24</v>
      </c>
      <c r="G318">
        <v>20723</v>
      </c>
      <c r="H318">
        <v>35</v>
      </c>
      <c r="I318" t="s">
        <v>4073</v>
      </c>
      <c r="J318" t="s">
        <v>3689</v>
      </c>
      <c r="K318" t="s">
        <v>26</v>
      </c>
      <c r="L318" t="s">
        <v>3690</v>
      </c>
      <c r="M318" t="s">
        <v>3691</v>
      </c>
      <c r="N318">
        <v>11772187</v>
      </c>
      <c r="O318">
        <v>16</v>
      </c>
      <c r="P318">
        <v>16</v>
      </c>
      <c r="Q318">
        <v>53.723700000000001</v>
      </c>
      <c r="R318">
        <v>99.16</v>
      </c>
      <c r="S318">
        <v>6052</v>
      </c>
    </row>
    <row r="319" spans="1:19" x14ac:dyDescent="0.2">
      <c r="A319" t="s">
        <v>1683</v>
      </c>
      <c r="B319" t="s">
        <v>1686</v>
      </c>
      <c r="C319" t="s">
        <v>25</v>
      </c>
      <c r="D319" t="s">
        <v>26</v>
      </c>
      <c r="E319">
        <v>2</v>
      </c>
      <c r="F319" t="s">
        <v>24</v>
      </c>
      <c r="G319">
        <v>40021</v>
      </c>
      <c r="H319">
        <v>58</v>
      </c>
      <c r="I319" t="s">
        <v>4074</v>
      </c>
      <c r="J319" t="s">
        <v>3689</v>
      </c>
      <c r="K319" t="s">
        <v>26</v>
      </c>
      <c r="L319" t="s">
        <v>3698</v>
      </c>
      <c r="M319" t="s">
        <v>3691</v>
      </c>
      <c r="N319">
        <v>11705138</v>
      </c>
      <c r="O319">
        <v>16</v>
      </c>
      <c r="P319">
        <v>16</v>
      </c>
      <c r="Q319">
        <v>59.683999999999997</v>
      </c>
      <c r="R319">
        <v>98.5</v>
      </c>
      <c r="S319">
        <v>6001</v>
      </c>
    </row>
    <row r="320" spans="1:19" x14ac:dyDescent="0.2">
      <c r="A320" t="s">
        <v>1687</v>
      </c>
      <c r="B320" t="s">
        <v>1689</v>
      </c>
      <c r="C320" t="s">
        <v>25</v>
      </c>
      <c r="D320" t="s">
        <v>26</v>
      </c>
      <c r="E320">
        <v>2</v>
      </c>
      <c r="F320" t="s">
        <v>24</v>
      </c>
      <c r="G320">
        <v>14481</v>
      </c>
      <c r="H320">
        <v>37</v>
      </c>
      <c r="I320" t="s">
        <v>4075</v>
      </c>
      <c r="J320" t="s">
        <v>3689</v>
      </c>
      <c r="K320" t="s">
        <v>26</v>
      </c>
      <c r="L320" t="s">
        <v>3690</v>
      </c>
      <c r="M320" t="s">
        <v>3704</v>
      </c>
      <c r="N320">
        <v>11830230</v>
      </c>
      <c r="O320">
        <v>18</v>
      </c>
      <c r="P320">
        <v>19</v>
      </c>
      <c r="Q320">
        <v>47.586799999999997</v>
      </c>
      <c r="R320">
        <v>99.16</v>
      </c>
      <c r="S320">
        <v>6049</v>
      </c>
    </row>
    <row r="321" spans="1:19" x14ac:dyDescent="0.2">
      <c r="A321" t="s">
        <v>1690</v>
      </c>
      <c r="B321" t="s">
        <v>1692</v>
      </c>
      <c r="C321" t="s">
        <v>25</v>
      </c>
      <c r="D321" t="s">
        <v>26</v>
      </c>
      <c r="E321">
        <v>2</v>
      </c>
      <c r="F321" t="s">
        <v>24</v>
      </c>
      <c r="G321">
        <v>13905</v>
      </c>
      <c r="H321">
        <v>136</v>
      </c>
      <c r="I321" t="s">
        <v>4076</v>
      </c>
      <c r="J321" t="s">
        <v>3689</v>
      </c>
      <c r="K321" t="s">
        <v>26</v>
      </c>
      <c r="L321" t="s">
        <v>3690</v>
      </c>
      <c r="M321" t="s">
        <v>3691</v>
      </c>
      <c r="N321">
        <v>11850865</v>
      </c>
      <c r="O321">
        <v>17</v>
      </c>
      <c r="P321">
        <v>17</v>
      </c>
      <c r="Q321">
        <v>46.284199999999998</v>
      </c>
      <c r="R321">
        <v>99.16</v>
      </c>
      <c r="S321">
        <v>6084</v>
      </c>
    </row>
    <row r="322" spans="1:19" x14ac:dyDescent="0.2">
      <c r="A322" t="s">
        <v>1697</v>
      </c>
      <c r="B322" t="s">
        <v>1699</v>
      </c>
      <c r="C322" t="s">
        <v>25</v>
      </c>
      <c r="D322" t="s">
        <v>26</v>
      </c>
      <c r="E322">
        <v>2</v>
      </c>
      <c r="F322" t="s">
        <v>24</v>
      </c>
      <c r="G322">
        <v>11848</v>
      </c>
      <c r="H322">
        <v>20</v>
      </c>
      <c r="I322" t="s">
        <v>4077</v>
      </c>
      <c r="J322" t="s">
        <v>3689</v>
      </c>
      <c r="K322" t="s">
        <v>26</v>
      </c>
      <c r="L322" t="s">
        <v>3690</v>
      </c>
      <c r="M322" t="s">
        <v>3704</v>
      </c>
      <c r="N322">
        <v>11714452</v>
      </c>
      <c r="O322">
        <v>30</v>
      </c>
      <c r="P322">
        <v>30</v>
      </c>
      <c r="Q322">
        <v>38.497999999999998</v>
      </c>
      <c r="R322">
        <v>99.15</v>
      </c>
      <c r="S322">
        <v>6025</v>
      </c>
    </row>
    <row r="323" spans="1:19" x14ac:dyDescent="0.2">
      <c r="A323" t="s">
        <v>4078</v>
      </c>
      <c r="B323" t="s">
        <v>26</v>
      </c>
      <c r="C323" t="s">
        <v>3750</v>
      </c>
      <c r="D323" t="s">
        <v>4079</v>
      </c>
      <c r="E323">
        <v>1</v>
      </c>
      <c r="F323" t="s">
        <v>24</v>
      </c>
      <c r="G323" t="s">
        <v>26</v>
      </c>
      <c r="H323" t="s">
        <v>26</v>
      </c>
      <c r="I323" t="s">
        <v>4080</v>
      </c>
      <c r="J323" t="s">
        <v>3689</v>
      </c>
      <c r="K323" t="s">
        <v>26</v>
      </c>
      <c r="L323" t="s">
        <v>26</v>
      </c>
      <c r="M323" t="s">
        <v>3774</v>
      </c>
      <c r="N323">
        <v>11820354</v>
      </c>
      <c r="O323">
        <v>16</v>
      </c>
      <c r="P323">
        <v>16</v>
      </c>
      <c r="Q323">
        <v>46.724699999999999</v>
      </c>
      <c r="R323">
        <v>99.15</v>
      </c>
      <c r="S323">
        <v>5692</v>
      </c>
    </row>
    <row r="324" spans="1:19" x14ac:dyDescent="0.2">
      <c r="A324" t="s">
        <v>1700</v>
      </c>
      <c r="B324" t="s">
        <v>1702</v>
      </c>
      <c r="C324" t="s">
        <v>25</v>
      </c>
      <c r="D324" t="s">
        <v>26</v>
      </c>
      <c r="E324">
        <v>2</v>
      </c>
      <c r="F324" t="s">
        <v>24</v>
      </c>
      <c r="G324">
        <v>14523</v>
      </c>
      <c r="H324">
        <v>23</v>
      </c>
      <c r="I324" t="s">
        <v>4081</v>
      </c>
      <c r="J324" t="s">
        <v>3689</v>
      </c>
      <c r="K324" t="s">
        <v>26</v>
      </c>
      <c r="L324" t="s">
        <v>3690</v>
      </c>
      <c r="M324" t="s">
        <v>3704</v>
      </c>
      <c r="N324">
        <v>11808598</v>
      </c>
      <c r="O324">
        <v>16</v>
      </c>
      <c r="P324">
        <v>17</v>
      </c>
      <c r="Q324">
        <v>51.889600000000002</v>
      </c>
      <c r="R324">
        <v>99.15</v>
      </c>
      <c r="S324">
        <v>6063</v>
      </c>
    </row>
    <row r="325" spans="1:19" x14ac:dyDescent="0.2">
      <c r="A325" t="s">
        <v>1703</v>
      </c>
      <c r="B325" t="s">
        <v>1705</v>
      </c>
      <c r="C325" t="s">
        <v>25</v>
      </c>
      <c r="D325" t="s">
        <v>26</v>
      </c>
      <c r="E325">
        <v>2</v>
      </c>
      <c r="F325" t="s">
        <v>48</v>
      </c>
      <c r="G325">
        <v>8857</v>
      </c>
      <c r="H325">
        <v>12</v>
      </c>
      <c r="I325" t="s">
        <v>4082</v>
      </c>
      <c r="J325" t="s">
        <v>3689</v>
      </c>
      <c r="K325" t="s">
        <v>26</v>
      </c>
      <c r="L325" t="s">
        <v>3690</v>
      </c>
      <c r="M325" t="s">
        <v>3704</v>
      </c>
      <c r="N325">
        <v>11748419</v>
      </c>
      <c r="O325">
        <v>91</v>
      </c>
      <c r="P325">
        <v>91</v>
      </c>
      <c r="Q325">
        <v>33.762500000000003</v>
      </c>
      <c r="R325">
        <v>98.13</v>
      </c>
      <c r="S325">
        <v>6088</v>
      </c>
    </row>
    <row r="326" spans="1:19" x14ac:dyDescent="0.2">
      <c r="A326" t="s">
        <v>1709</v>
      </c>
      <c r="B326" t="s">
        <v>1712</v>
      </c>
      <c r="C326" t="s">
        <v>25</v>
      </c>
      <c r="D326" t="s">
        <v>26</v>
      </c>
      <c r="E326">
        <v>2</v>
      </c>
      <c r="F326" t="s">
        <v>24</v>
      </c>
      <c r="G326">
        <v>22557</v>
      </c>
      <c r="H326">
        <v>104</v>
      </c>
      <c r="I326" t="s">
        <v>4083</v>
      </c>
      <c r="J326" t="s">
        <v>3689</v>
      </c>
      <c r="K326" t="s">
        <v>26</v>
      </c>
      <c r="L326" t="s">
        <v>3690</v>
      </c>
      <c r="M326" t="s">
        <v>3691</v>
      </c>
      <c r="N326">
        <v>11847230</v>
      </c>
      <c r="O326">
        <v>16</v>
      </c>
      <c r="P326">
        <v>16</v>
      </c>
      <c r="Q326">
        <v>63.645400000000002</v>
      </c>
      <c r="R326">
        <v>99.15</v>
      </c>
      <c r="S326">
        <v>6083</v>
      </c>
    </row>
    <row r="327" spans="1:19" x14ac:dyDescent="0.2">
      <c r="A327" t="s">
        <v>1717</v>
      </c>
      <c r="B327" t="s">
        <v>1720</v>
      </c>
      <c r="C327" t="s">
        <v>25</v>
      </c>
      <c r="D327" t="s">
        <v>26</v>
      </c>
      <c r="E327">
        <v>2</v>
      </c>
      <c r="F327" t="s">
        <v>24</v>
      </c>
      <c r="G327">
        <v>4408</v>
      </c>
      <c r="H327">
        <v>17</v>
      </c>
      <c r="I327" t="s">
        <v>4084</v>
      </c>
      <c r="J327" t="s">
        <v>3689</v>
      </c>
      <c r="K327" t="s">
        <v>26</v>
      </c>
      <c r="L327" t="s">
        <v>3690</v>
      </c>
      <c r="M327" t="s">
        <v>3704</v>
      </c>
      <c r="N327">
        <v>11762863</v>
      </c>
      <c r="O327">
        <v>66</v>
      </c>
      <c r="P327">
        <v>66</v>
      </c>
      <c r="Q327">
        <v>35.0105</v>
      </c>
      <c r="R327">
        <v>98.83</v>
      </c>
      <c r="S327">
        <v>5982</v>
      </c>
    </row>
    <row r="328" spans="1:19" x14ac:dyDescent="0.2">
      <c r="A328" t="s">
        <v>1725</v>
      </c>
      <c r="B328" t="s">
        <v>1727</v>
      </c>
      <c r="C328" t="s">
        <v>25</v>
      </c>
      <c r="D328" t="s">
        <v>26</v>
      </c>
      <c r="E328">
        <v>2</v>
      </c>
      <c r="F328" t="s">
        <v>24</v>
      </c>
      <c r="G328">
        <v>24217</v>
      </c>
      <c r="H328">
        <v>145</v>
      </c>
      <c r="I328" t="s">
        <v>4085</v>
      </c>
      <c r="J328" t="s">
        <v>3689</v>
      </c>
      <c r="K328" t="s">
        <v>26</v>
      </c>
      <c r="L328" t="s">
        <v>3690</v>
      </c>
      <c r="M328" t="s">
        <v>3691</v>
      </c>
      <c r="N328">
        <v>11784642</v>
      </c>
      <c r="O328">
        <v>16</v>
      </c>
      <c r="P328">
        <v>16</v>
      </c>
      <c r="Q328">
        <v>55.924799999999998</v>
      </c>
      <c r="R328">
        <v>99.16</v>
      </c>
      <c r="S328">
        <v>6049</v>
      </c>
    </row>
    <row r="329" spans="1:19" x14ac:dyDescent="0.2">
      <c r="A329" t="s">
        <v>1728</v>
      </c>
      <c r="B329" t="s">
        <v>1731</v>
      </c>
      <c r="C329" t="s">
        <v>25</v>
      </c>
      <c r="D329" t="s">
        <v>26</v>
      </c>
      <c r="E329">
        <v>2</v>
      </c>
      <c r="F329" t="s">
        <v>48</v>
      </c>
      <c r="G329">
        <v>3680</v>
      </c>
      <c r="H329">
        <v>16</v>
      </c>
      <c r="I329" t="s">
        <v>4086</v>
      </c>
      <c r="J329" t="s">
        <v>3689</v>
      </c>
      <c r="K329" t="s">
        <v>26</v>
      </c>
      <c r="L329" t="s">
        <v>3690</v>
      </c>
      <c r="M329" t="s">
        <v>3704</v>
      </c>
      <c r="N329">
        <v>11784043</v>
      </c>
      <c r="O329">
        <v>34</v>
      </c>
      <c r="P329">
        <v>190</v>
      </c>
      <c r="Q329">
        <v>35.557200000000002</v>
      </c>
      <c r="R329">
        <v>97.8</v>
      </c>
      <c r="S329">
        <v>6066</v>
      </c>
    </row>
    <row r="330" spans="1:19" x14ac:dyDescent="0.2">
      <c r="A330" t="s">
        <v>1732</v>
      </c>
      <c r="B330" t="s">
        <v>1735</v>
      </c>
      <c r="C330" t="s">
        <v>25</v>
      </c>
      <c r="D330" t="s">
        <v>26</v>
      </c>
      <c r="E330">
        <v>2</v>
      </c>
      <c r="F330" t="s">
        <v>48</v>
      </c>
      <c r="G330">
        <v>6822</v>
      </c>
      <c r="H330">
        <v>18</v>
      </c>
      <c r="I330" t="s">
        <v>4087</v>
      </c>
      <c r="J330" t="s">
        <v>3689</v>
      </c>
      <c r="K330" t="s">
        <v>26</v>
      </c>
      <c r="L330" t="s">
        <v>3698</v>
      </c>
      <c r="M330" t="s">
        <v>3704</v>
      </c>
      <c r="N330">
        <v>11671058</v>
      </c>
      <c r="O330">
        <v>19</v>
      </c>
      <c r="P330">
        <v>35</v>
      </c>
      <c r="Q330">
        <v>42.526499999999999</v>
      </c>
      <c r="R330">
        <v>98.88</v>
      </c>
      <c r="S330">
        <v>5974</v>
      </c>
    </row>
    <row r="331" spans="1:19" x14ac:dyDescent="0.2">
      <c r="A331" t="s">
        <v>1736</v>
      </c>
      <c r="B331" t="s">
        <v>1739</v>
      </c>
      <c r="C331" t="s">
        <v>25</v>
      </c>
      <c r="D331" t="s">
        <v>26</v>
      </c>
      <c r="E331">
        <v>2</v>
      </c>
      <c r="F331" t="s">
        <v>24</v>
      </c>
      <c r="G331">
        <v>22002</v>
      </c>
      <c r="H331">
        <v>66</v>
      </c>
      <c r="I331" t="s">
        <v>4088</v>
      </c>
      <c r="J331" t="s">
        <v>3689</v>
      </c>
      <c r="K331" t="s">
        <v>26</v>
      </c>
      <c r="L331" t="s">
        <v>3690</v>
      </c>
      <c r="M331" t="s">
        <v>3691</v>
      </c>
      <c r="N331">
        <v>11790080</v>
      </c>
      <c r="O331">
        <v>16</v>
      </c>
      <c r="P331">
        <v>16</v>
      </c>
      <c r="Q331">
        <v>42.102499999999999</v>
      </c>
      <c r="R331">
        <v>99.16</v>
      </c>
      <c r="S331">
        <v>6051</v>
      </c>
    </row>
    <row r="332" spans="1:19" x14ac:dyDescent="0.2">
      <c r="A332" t="s">
        <v>1744</v>
      </c>
      <c r="B332" t="s">
        <v>1746</v>
      </c>
      <c r="C332" t="s">
        <v>25</v>
      </c>
      <c r="D332" t="s">
        <v>26</v>
      </c>
      <c r="E332">
        <v>2</v>
      </c>
      <c r="F332" t="s">
        <v>48</v>
      </c>
      <c r="G332">
        <v>15687</v>
      </c>
      <c r="H332">
        <v>25</v>
      </c>
      <c r="I332" t="s">
        <v>4089</v>
      </c>
      <c r="J332" t="s">
        <v>3689</v>
      </c>
      <c r="K332" t="s">
        <v>26</v>
      </c>
      <c r="L332" t="s">
        <v>3698</v>
      </c>
      <c r="M332" t="s">
        <v>3704</v>
      </c>
      <c r="N332">
        <v>11826108</v>
      </c>
      <c r="O332">
        <v>16</v>
      </c>
      <c r="P332">
        <v>25</v>
      </c>
      <c r="Q332">
        <v>38.876199999999997</v>
      </c>
      <c r="R332">
        <v>98.97</v>
      </c>
      <c r="S332">
        <v>6090</v>
      </c>
    </row>
    <row r="333" spans="1:19" x14ac:dyDescent="0.2">
      <c r="A333" t="s">
        <v>1751</v>
      </c>
      <c r="B333" t="s">
        <v>1754</v>
      </c>
      <c r="C333" t="s">
        <v>25</v>
      </c>
      <c r="D333" t="s">
        <v>26</v>
      </c>
      <c r="E333">
        <v>2</v>
      </c>
      <c r="F333" t="s">
        <v>24</v>
      </c>
      <c r="G333">
        <v>29061</v>
      </c>
      <c r="H333">
        <v>59</v>
      </c>
      <c r="I333" t="s">
        <v>4090</v>
      </c>
      <c r="J333" t="s">
        <v>3689</v>
      </c>
      <c r="K333" t="s">
        <v>26</v>
      </c>
      <c r="L333" t="s">
        <v>3698</v>
      </c>
      <c r="M333" t="s">
        <v>3691</v>
      </c>
      <c r="N333">
        <v>11794771</v>
      </c>
      <c r="O333">
        <v>16</v>
      </c>
      <c r="P333">
        <v>16</v>
      </c>
      <c r="Q333">
        <v>49.5242</v>
      </c>
      <c r="R333">
        <v>99.15</v>
      </c>
      <c r="S333">
        <v>6067</v>
      </c>
    </row>
    <row r="334" spans="1:19" x14ac:dyDescent="0.2">
      <c r="A334" t="s">
        <v>1755</v>
      </c>
      <c r="B334" t="s">
        <v>1757</v>
      </c>
      <c r="C334" t="s">
        <v>25</v>
      </c>
      <c r="D334" t="s">
        <v>26</v>
      </c>
      <c r="E334">
        <v>2</v>
      </c>
      <c r="F334" t="s">
        <v>24</v>
      </c>
      <c r="G334">
        <v>30979</v>
      </c>
      <c r="H334">
        <v>197</v>
      </c>
      <c r="I334" t="s">
        <v>4091</v>
      </c>
      <c r="J334" t="s">
        <v>3689</v>
      </c>
      <c r="K334" t="s">
        <v>26</v>
      </c>
      <c r="L334" t="s">
        <v>3690</v>
      </c>
      <c r="M334" t="s">
        <v>3691</v>
      </c>
      <c r="N334">
        <v>11807277</v>
      </c>
      <c r="O334">
        <v>16</v>
      </c>
      <c r="P334">
        <v>16</v>
      </c>
      <c r="Q334">
        <v>54.351100000000002</v>
      </c>
      <c r="R334">
        <v>99.16</v>
      </c>
      <c r="S334">
        <v>5382</v>
      </c>
    </row>
    <row r="335" spans="1:19" x14ac:dyDescent="0.2">
      <c r="A335" t="s">
        <v>1758</v>
      </c>
      <c r="B335" t="s">
        <v>1761</v>
      </c>
      <c r="C335" t="s">
        <v>25</v>
      </c>
      <c r="D335" t="s">
        <v>26</v>
      </c>
      <c r="E335">
        <v>2</v>
      </c>
      <c r="F335" t="s">
        <v>24</v>
      </c>
      <c r="G335">
        <v>28404</v>
      </c>
      <c r="H335">
        <v>109</v>
      </c>
      <c r="I335" t="s">
        <v>4092</v>
      </c>
      <c r="J335" t="s">
        <v>3689</v>
      </c>
      <c r="K335" t="s">
        <v>26</v>
      </c>
      <c r="L335" t="s">
        <v>3698</v>
      </c>
      <c r="M335" t="s">
        <v>3691</v>
      </c>
      <c r="N335">
        <v>11833616</v>
      </c>
      <c r="O335">
        <v>16</v>
      </c>
      <c r="P335">
        <v>16</v>
      </c>
      <c r="Q335">
        <v>59.038800000000002</v>
      </c>
      <c r="R335">
        <v>99.11</v>
      </c>
      <c r="S335">
        <v>5388</v>
      </c>
    </row>
    <row r="336" spans="1:19" x14ac:dyDescent="0.2">
      <c r="A336" t="s">
        <v>1762</v>
      </c>
      <c r="B336" t="s">
        <v>1764</v>
      </c>
      <c r="C336" t="s">
        <v>25</v>
      </c>
      <c r="D336" t="s">
        <v>26</v>
      </c>
      <c r="E336">
        <v>2</v>
      </c>
      <c r="F336" t="s">
        <v>24</v>
      </c>
      <c r="G336">
        <v>20268</v>
      </c>
      <c r="H336">
        <v>94</v>
      </c>
      <c r="I336" t="s">
        <v>4093</v>
      </c>
      <c r="J336" t="s">
        <v>3689</v>
      </c>
      <c r="K336" t="s">
        <v>26</v>
      </c>
      <c r="L336" t="s">
        <v>3690</v>
      </c>
      <c r="M336" t="s">
        <v>3691</v>
      </c>
      <c r="N336">
        <v>11797577</v>
      </c>
      <c r="O336">
        <v>16</v>
      </c>
      <c r="P336">
        <v>16</v>
      </c>
      <c r="Q336">
        <v>56.237099999999998</v>
      </c>
      <c r="R336">
        <v>99.16</v>
      </c>
      <c r="S336">
        <v>5386</v>
      </c>
    </row>
    <row r="337" spans="1:19" x14ac:dyDescent="0.2">
      <c r="A337" t="s">
        <v>4094</v>
      </c>
      <c r="B337" t="s">
        <v>26</v>
      </c>
      <c r="C337" t="s">
        <v>3750</v>
      </c>
      <c r="D337" t="s">
        <v>4095</v>
      </c>
      <c r="E337">
        <v>1</v>
      </c>
      <c r="F337" t="s">
        <v>24</v>
      </c>
      <c r="G337" t="s">
        <v>26</v>
      </c>
      <c r="H337" t="s">
        <v>26</v>
      </c>
      <c r="I337" t="s">
        <v>4096</v>
      </c>
      <c r="J337" t="s">
        <v>3689</v>
      </c>
      <c r="K337" t="s">
        <v>26</v>
      </c>
      <c r="L337" t="s">
        <v>26</v>
      </c>
      <c r="M337" t="s">
        <v>3694</v>
      </c>
      <c r="N337">
        <v>11832229</v>
      </c>
      <c r="O337">
        <v>16</v>
      </c>
      <c r="P337">
        <v>16</v>
      </c>
      <c r="Q337">
        <v>46.968400000000003</v>
      </c>
      <c r="R337">
        <v>99.16</v>
      </c>
      <c r="S337">
        <v>5718</v>
      </c>
    </row>
    <row r="338" spans="1:19" x14ac:dyDescent="0.2">
      <c r="A338" t="s">
        <v>1768</v>
      </c>
      <c r="B338" t="s">
        <v>1771</v>
      </c>
      <c r="C338" t="s">
        <v>25</v>
      </c>
      <c r="D338" t="s">
        <v>26</v>
      </c>
      <c r="E338">
        <v>3</v>
      </c>
      <c r="F338" t="s">
        <v>48</v>
      </c>
      <c r="G338">
        <v>29272</v>
      </c>
      <c r="H338">
        <v>85</v>
      </c>
      <c r="I338" t="s">
        <v>4097</v>
      </c>
      <c r="J338" t="s">
        <v>3689</v>
      </c>
      <c r="K338" t="s">
        <v>26</v>
      </c>
      <c r="L338" t="s">
        <v>3698</v>
      </c>
      <c r="M338" t="s">
        <v>3694</v>
      </c>
      <c r="N338">
        <v>11664867</v>
      </c>
      <c r="O338">
        <v>16</v>
      </c>
      <c r="P338">
        <v>17</v>
      </c>
      <c r="Q338">
        <v>37.048999999999999</v>
      </c>
      <c r="R338">
        <v>97.66</v>
      </c>
      <c r="S338">
        <v>5990</v>
      </c>
    </row>
    <row r="339" spans="1:19" x14ac:dyDescent="0.2">
      <c r="A339" t="s">
        <v>1776</v>
      </c>
      <c r="B339" t="s">
        <v>1779</v>
      </c>
      <c r="C339" t="s">
        <v>25</v>
      </c>
      <c r="D339" t="s">
        <v>26</v>
      </c>
      <c r="E339">
        <v>3</v>
      </c>
      <c r="F339" t="s">
        <v>48</v>
      </c>
      <c r="G339">
        <v>23302</v>
      </c>
      <c r="H339">
        <v>234</v>
      </c>
      <c r="I339" t="s">
        <v>4098</v>
      </c>
      <c r="J339" t="s">
        <v>3689</v>
      </c>
      <c r="K339" t="s">
        <v>26</v>
      </c>
      <c r="L339" t="s">
        <v>3693</v>
      </c>
      <c r="M339" t="s">
        <v>3691</v>
      </c>
      <c r="N339">
        <v>12126622</v>
      </c>
      <c r="O339">
        <v>16</v>
      </c>
      <c r="P339">
        <v>17</v>
      </c>
      <c r="Q339">
        <v>39.029499999999999</v>
      </c>
      <c r="R339">
        <v>99.16</v>
      </c>
      <c r="S339">
        <v>6170</v>
      </c>
    </row>
    <row r="340" spans="1:19" x14ac:dyDescent="0.2">
      <c r="A340" t="s">
        <v>1780</v>
      </c>
      <c r="B340" t="s">
        <v>1782</v>
      </c>
      <c r="C340" t="s">
        <v>25</v>
      </c>
      <c r="D340" t="s">
        <v>26</v>
      </c>
      <c r="E340">
        <v>2</v>
      </c>
      <c r="F340" t="s">
        <v>24</v>
      </c>
      <c r="G340">
        <v>22869</v>
      </c>
      <c r="H340">
        <v>45</v>
      </c>
      <c r="I340" t="s">
        <v>4099</v>
      </c>
      <c r="J340" t="s">
        <v>3689</v>
      </c>
      <c r="K340" t="s">
        <v>26</v>
      </c>
      <c r="L340" t="s">
        <v>3693</v>
      </c>
      <c r="M340" t="s">
        <v>3691</v>
      </c>
      <c r="N340">
        <v>12379371</v>
      </c>
      <c r="O340">
        <v>16</v>
      </c>
      <c r="P340">
        <v>16</v>
      </c>
      <c r="Q340">
        <v>48.356699999999996</v>
      </c>
      <c r="R340">
        <v>99.16</v>
      </c>
      <c r="S340">
        <v>6283</v>
      </c>
    </row>
    <row r="341" spans="1:19" x14ac:dyDescent="0.2">
      <c r="A341" t="s">
        <v>1783</v>
      </c>
      <c r="B341" t="s">
        <v>1785</v>
      </c>
      <c r="C341" t="s">
        <v>25</v>
      </c>
      <c r="D341" t="s">
        <v>26</v>
      </c>
      <c r="E341">
        <v>2</v>
      </c>
      <c r="F341" t="s">
        <v>24</v>
      </c>
      <c r="G341">
        <v>25983</v>
      </c>
      <c r="H341">
        <v>164</v>
      </c>
      <c r="I341" t="s">
        <v>4100</v>
      </c>
      <c r="J341" t="s">
        <v>3689</v>
      </c>
      <c r="K341" t="s">
        <v>26</v>
      </c>
      <c r="L341" t="s">
        <v>3698</v>
      </c>
      <c r="M341" t="s">
        <v>3691</v>
      </c>
      <c r="N341">
        <v>12947334</v>
      </c>
      <c r="O341">
        <v>16</v>
      </c>
      <c r="P341">
        <v>16</v>
      </c>
      <c r="Q341">
        <v>44.7181</v>
      </c>
      <c r="R341">
        <v>99.16</v>
      </c>
      <c r="S341">
        <v>6474</v>
      </c>
    </row>
    <row r="342" spans="1:19" x14ac:dyDescent="0.2">
      <c r="A342" t="s">
        <v>1786</v>
      </c>
      <c r="B342" t="s">
        <v>1788</v>
      </c>
      <c r="C342" t="s">
        <v>25</v>
      </c>
      <c r="D342" t="s">
        <v>26</v>
      </c>
      <c r="E342">
        <v>2</v>
      </c>
      <c r="F342" t="s">
        <v>24</v>
      </c>
      <c r="G342">
        <v>17800</v>
      </c>
      <c r="H342">
        <v>75</v>
      </c>
      <c r="I342" t="s">
        <v>4101</v>
      </c>
      <c r="J342" t="s">
        <v>3689</v>
      </c>
      <c r="K342" t="s">
        <v>26</v>
      </c>
      <c r="L342" t="s">
        <v>3698</v>
      </c>
      <c r="M342" t="s">
        <v>3691</v>
      </c>
      <c r="N342">
        <v>11869917</v>
      </c>
      <c r="O342">
        <v>16</v>
      </c>
      <c r="P342">
        <v>16</v>
      </c>
      <c r="Q342">
        <v>54.953200000000002</v>
      </c>
      <c r="R342">
        <v>99.16</v>
      </c>
      <c r="S342">
        <v>6088</v>
      </c>
    </row>
    <row r="343" spans="1:19" x14ac:dyDescent="0.2">
      <c r="A343" t="s">
        <v>1789</v>
      </c>
      <c r="B343" t="s">
        <v>1792</v>
      </c>
      <c r="C343" t="s">
        <v>25</v>
      </c>
      <c r="D343" t="s">
        <v>26</v>
      </c>
      <c r="E343">
        <v>4</v>
      </c>
      <c r="F343" t="s">
        <v>48</v>
      </c>
      <c r="G343">
        <v>9851</v>
      </c>
      <c r="H343">
        <v>254</v>
      </c>
      <c r="I343" t="s">
        <v>4102</v>
      </c>
      <c r="J343" t="s">
        <v>3689</v>
      </c>
      <c r="K343" t="s">
        <v>26</v>
      </c>
      <c r="L343" t="s">
        <v>3693</v>
      </c>
      <c r="M343" t="s">
        <v>3691</v>
      </c>
      <c r="N343">
        <v>11886215</v>
      </c>
      <c r="O343">
        <v>17</v>
      </c>
      <c r="P343">
        <v>17</v>
      </c>
      <c r="Q343">
        <v>37.420499999999997</v>
      </c>
      <c r="R343">
        <v>99.02</v>
      </c>
      <c r="S343">
        <v>6103</v>
      </c>
    </row>
    <row r="344" spans="1:19" x14ac:dyDescent="0.2">
      <c r="A344" t="s">
        <v>1793</v>
      </c>
      <c r="B344" t="s">
        <v>1796</v>
      </c>
      <c r="C344" t="s">
        <v>25</v>
      </c>
      <c r="D344" t="s">
        <v>26</v>
      </c>
      <c r="E344">
        <v>4</v>
      </c>
      <c r="F344" t="s">
        <v>48</v>
      </c>
      <c r="G344">
        <v>34845</v>
      </c>
      <c r="H344">
        <v>50</v>
      </c>
      <c r="I344" t="s">
        <v>4103</v>
      </c>
      <c r="J344" t="s">
        <v>3689</v>
      </c>
      <c r="K344" t="s">
        <v>26</v>
      </c>
      <c r="L344" t="s">
        <v>3690</v>
      </c>
      <c r="M344" t="s">
        <v>3694</v>
      </c>
      <c r="N344">
        <v>12005660</v>
      </c>
      <c r="O344">
        <v>19</v>
      </c>
      <c r="P344">
        <v>19</v>
      </c>
      <c r="Q344">
        <v>35.473599999999998</v>
      </c>
      <c r="R344">
        <v>98.36</v>
      </c>
      <c r="S344">
        <v>6167</v>
      </c>
    </row>
    <row r="345" spans="1:19" x14ac:dyDescent="0.2">
      <c r="A345" t="s">
        <v>1794</v>
      </c>
      <c r="B345" t="s">
        <v>1811</v>
      </c>
      <c r="C345" t="s">
        <v>25</v>
      </c>
      <c r="D345" t="s">
        <v>26</v>
      </c>
      <c r="E345">
        <v>2</v>
      </c>
      <c r="F345" t="s">
        <v>48</v>
      </c>
      <c r="G345">
        <v>23637</v>
      </c>
      <c r="H345">
        <v>40</v>
      </c>
      <c r="I345" t="s">
        <v>4104</v>
      </c>
      <c r="J345" t="s">
        <v>3689</v>
      </c>
      <c r="K345" t="s">
        <v>26</v>
      </c>
      <c r="L345" t="s">
        <v>3690</v>
      </c>
      <c r="M345" t="s">
        <v>3694</v>
      </c>
      <c r="N345">
        <v>11786571</v>
      </c>
      <c r="O345">
        <v>16</v>
      </c>
      <c r="P345">
        <v>16</v>
      </c>
      <c r="Q345">
        <v>45.434199999999997</v>
      </c>
      <c r="R345">
        <v>98.6</v>
      </c>
      <c r="S345">
        <v>6078</v>
      </c>
    </row>
    <row r="346" spans="1:19" x14ac:dyDescent="0.2">
      <c r="A346" t="s">
        <v>1099</v>
      </c>
      <c r="B346" t="s">
        <v>1827</v>
      </c>
      <c r="C346" t="s">
        <v>25</v>
      </c>
      <c r="D346" t="s">
        <v>26</v>
      </c>
      <c r="E346">
        <v>2</v>
      </c>
      <c r="F346" t="s">
        <v>24</v>
      </c>
      <c r="G346">
        <v>25488</v>
      </c>
      <c r="H346">
        <v>83</v>
      </c>
      <c r="I346" t="s">
        <v>4105</v>
      </c>
      <c r="J346" t="s">
        <v>3689</v>
      </c>
      <c r="K346" t="s">
        <v>26</v>
      </c>
      <c r="L346" t="s">
        <v>3698</v>
      </c>
      <c r="M346" t="s">
        <v>3691</v>
      </c>
      <c r="N346">
        <v>11729599</v>
      </c>
      <c r="O346">
        <v>16</v>
      </c>
      <c r="P346">
        <v>16</v>
      </c>
      <c r="Q346">
        <v>53.8431</v>
      </c>
      <c r="R346">
        <v>99.16</v>
      </c>
      <c r="S346">
        <v>6048</v>
      </c>
    </row>
    <row r="347" spans="1:19" x14ac:dyDescent="0.2">
      <c r="A347" t="s">
        <v>1214</v>
      </c>
      <c r="B347" t="s">
        <v>1830</v>
      </c>
      <c r="C347" t="s">
        <v>25</v>
      </c>
      <c r="D347" t="s">
        <v>26</v>
      </c>
      <c r="E347">
        <v>3</v>
      </c>
      <c r="F347" t="s">
        <v>48</v>
      </c>
      <c r="G347">
        <v>17364</v>
      </c>
      <c r="H347">
        <v>96</v>
      </c>
      <c r="I347" t="s">
        <v>4106</v>
      </c>
      <c r="J347" t="s">
        <v>3689</v>
      </c>
      <c r="K347" t="s">
        <v>26</v>
      </c>
      <c r="L347" t="s">
        <v>3693</v>
      </c>
      <c r="M347" t="s">
        <v>3691</v>
      </c>
      <c r="N347">
        <v>12013082</v>
      </c>
      <c r="O347">
        <v>17</v>
      </c>
      <c r="P347">
        <v>18</v>
      </c>
      <c r="Q347">
        <v>38.432000000000002</v>
      </c>
      <c r="R347">
        <v>99.06</v>
      </c>
      <c r="S347">
        <v>6215</v>
      </c>
    </row>
    <row r="348" spans="1:19" x14ac:dyDescent="0.2">
      <c r="A348" t="s">
        <v>1095</v>
      </c>
      <c r="B348" t="s">
        <v>1832</v>
      </c>
      <c r="C348" t="s">
        <v>25</v>
      </c>
      <c r="D348" t="s">
        <v>26</v>
      </c>
      <c r="E348">
        <v>2</v>
      </c>
      <c r="F348" t="s">
        <v>24</v>
      </c>
      <c r="G348">
        <v>17956</v>
      </c>
      <c r="H348">
        <v>61</v>
      </c>
      <c r="I348" t="s">
        <v>4107</v>
      </c>
      <c r="J348" t="s">
        <v>3689</v>
      </c>
      <c r="K348" t="s">
        <v>26</v>
      </c>
      <c r="L348" t="s">
        <v>3698</v>
      </c>
      <c r="M348" t="s">
        <v>3694</v>
      </c>
      <c r="N348">
        <v>11835579</v>
      </c>
      <c r="O348">
        <v>17</v>
      </c>
      <c r="P348">
        <v>17</v>
      </c>
      <c r="Q348">
        <v>54.481000000000002</v>
      </c>
      <c r="R348">
        <v>99.16</v>
      </c>
      <c r="S348">
        <v>6022</v>
      </c>
    </row>
    <row r="349" spans="1:19" x14ac:dyDescent="0.2">
      <c r="A349" t="s">
        <v>1299</v>
      </c>
      <c r="B349" t="s">
        <v>1834</v>
      </c>
      <c r="C349" t="s">
        <v>25</v>
      </c>
      <c r="D349" t="s">
        <v>26</v>
      </c>
      <c r="E349">
        <v>2</v>
      </c>
      <c r="F349" t="s">
        <v>24</v>
      </c>
      <c r="G349">
        <v>22810</v>
      </c>
      <c r="H349">
        <v>76</v>
      </c>
      <c r="I349" t="s">
        <v>4108</v>
      </c>
      <c r="J349" t="s">
        <v>3689</v>
      </c>
      <c r="K349" t="s">
        <v>26</v>
      </c>
      <c r="L349" t="s">
        <v>3698</v>
      </c>
      <c r="M349" t="s">
        <v>3691</v>
      </c>
      <c r="N349">
        <v>11854121</v>
      </c>
      <c r="O349">
        <v>16</v>
      </c>
      <c r="P349">
        <v>16</v>
      </c>
      <c r="Q349">
        <v>59.540599999999998</v>
      </c>
      <c r="R349">
        <v>99.15</v>
      </c>
      <c r="S349">
        <v>6077</v>
      </c>
    </row>
    <row r="350" spans="1:19" x14ac:dyDescent="0.2">
      <c r="A350" t="s">
        <v>1163</v>
      </c>
      <c r="B350" t="s">
        <v>1836</v>
      </c>
      <c r="C350" t="s">
        <v>25</v>
      </c>
      <c r="D350" t="s">
        <v>26</v>
      </c>
      <c r="E350">
        <v>2</v>
      </c>
      <c r="F350" t="s">
        <v>24</v>
      </c>
      <c r="G350">
        <v>13077</v>
      </c>
      <c r="H350">
        <v>69</v>
      </c>
      <c r="I350" t="s">
        <v>4109</v>
      </c>
      <c r="J350" t="s">
        <v>3689</v>
      </c>
      <c r="K350" t="s">
        <v>26</v>
      </c>
      <c r="L350" t="s">
        <v>3693</v>
      </c>
      <c r="M350" t="s">
        <v>3691</v>
      </c>
      <c r="N350">
        <v>11864758</v>
      </c>
      <c r="O350">
        <v>16</v>
      </c>
      <c r="P350">
        <v>16</v>
      </c>
      <c r="Q350">
        <v>54.461500000000001</v>
      </c>
      <c r="R350">
        <v>99.16</v>
      </c>
      <c r="S350">
        <v>6093</v>
      </c>
    </row>
    <row r="351" spans="1:19" x14ac:dyDescent="0.2">
      <c r="A351" t="s">
        <v>1407</v>
      </c>
      <c r="B351" t="s">
        <v>1841</v>
      </c>
      <c r="C351" t="s">
        <v>25</v>
      </c>
      <c r="D351" t="s">
        <v>26</v>
      </c>
      <c r="E351">
        <v>2</v>
      </c>
      <c r="F351" t="s">
        <v>24</v>
      </c>
      <c r="G351">
        <v>23125</v>
      </c>
      <c r="H351">
        <v>80</v>
      </c>
      <c r="I351" t="s">
        <v>4110</v>
      </c>
      <c r="J351" t="s">
        <v>3689</v>
      </c>
      <c r="K351" t="s">
        <v>26</v>
      </c>
      <c r="L351" t="s">
        <v>3698</v>
      </c>
      <c r="M351" t="s">
        <v>3691</v>
      </c>
      <c r="N351">
        <v>11963163</v>
      </c>
      <c r="O351">
        <v>16</v>
      </c>
      <c r="P351">
        <v>16</v>
      </c>
      <c r="Q351">
        <v>53.860700000000001</v>
      </c>
      <c r="R351">
        <v>99.16</v>
      </c>
      <c r="S351">
        <v>6127</v>
      </c>
    </row>
    <row r="352" spans="1:19" x14ac:dyDescent="0.2">
      <c r="A352" t="s">
        <v>749</v>
      </c>
      <c r="B352" t="s">
        <v>1844</v>
      </c>
      <c r="C352" t="s">
        <v>25</v>
      </c>
      <c r="D352" t="s">
        <v>26</v>
      </c>
      <c r="E352">
        <v>2</v>
      </c>
      <c r="F352" t="s">
        <v>24</v>
      </c>
      <c r="G352">
        <v>5501</v>
      </c>
      <c r="H352">
        <v>25</v>
      </c>
      <c r="I352" t="s">
        <v>4111</v>
      </c>
      <c r="J352" t="s">
        <v>3689</v>
      </c>
      <c r="K352" t="s">
        <v>26</v>
      </c>
      <c r="L352" t="s">
        <v>3690</v>
      </c>
      <c r="M352" t="s">
        <v>3704</v>
      </c>
      <c r="N352">
        <v>11686802</v>
      </c>
      <c r="O352">
        <v>23</v>
      </c>
      <c r="P352">
        <v>23</v>
      </c>
      <c r="Q352">
        <v>46.556899999999999</v>
      </c>
      <c r="R352">
        <v>98.78</v>
      </c>
      <c r="S352">
        <v>6018</v>
      </c>
    </row>
    <row r="353" spans="1:19" x14ac:dyDescent="0.2">
      <c r="A353" t="s">
        <v>1071</v>
      </c>
      <c r="B353" t="s">
        <v>1848</v>
      </c>
      <c r="C353" t="s">
        <v>25</v>
      </c>
      <c r="D353" t="s">
        <v>26</v>
      </c>
      <c r="E353">
        <v>2</v>
      </c>
      <c r="F353" t="s">
        <v>24</v>
      </c>
      <c r="G353">
        <v>13845</v>
      </c>
      <c r="H353">
        <v>59</v>
      </c>
      <c r="I353" t="s">
        <v>4112</v>
      </c>
      <c r="J353" t="s">
        <v>3689</v>
      </c>
      <c r="K353" t="s">
        <v>26</v>
      </c>
      <c r="L353" t="s">
        <v>3698</v>
      </c>
      <c r="M353" t="s">
        <v>3694</v>
      </c>
      <c r="N353">
        <v>11783815</v>
      </c>
      <c r="O353">
        <v>16</v>
      </c>
      <c r="P353">
        <v>16</v>
      </c>
      <c r="Q353">
        <v>55.766199999999998</v>
      </c>
      <c r="R353">
        <v>99.16</v>
      </c>
      <c r="S353">
        <v>6075</v>
      </c>
    </row>
    <row r="354" spans="1:19" x14ac:dyDescent="0.2">
      <c r="A354" t="s">
        <v>1849</v>
      </c>
      <c r="B354" t="s">
        <v>1852</v>
      </c>
      <c r="C354" t="s">
        <v>25</v>
      </c>
      <c r="D354" t="s">
        <v>26</v>
      </c>
      <c r="E354">
        <v>2</v>
      </c>
      <c r="F354" t="s">
        <v>24</v>
      </c>
      <c r="G354">
        <v>6673</v>
      </c>
      <c r="H354">
        <v>21</v>
      </c>
      <c r="I354" t="s">
        <v>4113</v>
      </c>
      <c r="J354" t="s">
        <v>3689</v>
      </c>
      <c r="K354" t="s">
        <v>26</v>
      </c>
      <c r="L354" t="s">
        <v>3698</v>
      </c>
      <c r="M354" t="s">
        <v>3704</v>
      </c>
      <c r="N354">
        <v>11775671</v>
      </c>
      <c r="O354">
        <v>20</v>
      </c>
      <c r="P354">
        <v>20</v>
      </c>
      <c r="Q354">
        <v>42.130699999999997</v>
      </c>
      <c r="R354">
        <v>99.11</v>
      </c>
      <c r="S354">
        <v>6056</v>
      </c>
    </row>
    <row r="355" spans="1:19" x14ac:dyDescent="0.2">
      <c r="A355" t="s">
        <v>675</v>
      </c>
      <c r="B355" t="s">
        <v>1854</v>
      </c>
      <c r="C355" t="s">
        <v>25</v>
      </c>
      <c r="D355" t="s">
        <v>26</v>
      </c>
      <c r="E355">
        <v>2</v>
      </c>
      <c r="F355" t="s">
        <v>24</v>
      </c>
      <c r="G355">
        <v>19723</v>
      </c>
      <c r="H355">
        <v>20</v>
      </c>
      <c r="I355" t="s">
        <v>4114</v>
      </c>
      <c r="J355" t="s">
        <v>3689</v>
      </c>
      <c r="K355" t="s">
        <v>26</v>
      </c>
      <c r="L355" t="s">
        <v>3690</v>
      </c>
      <c r="M355" t="s">
        <v>3704</v>
      </c>
      <c r="N355">
        <v>11918424</v>
      </c>
      <c r="O355">
        <v>16</v>
      </c>
      <c r="P355">
        <v>21</v>
      </c>
      <c r="Q355">
        <v>45.430999999999997</v>
      </c>
      <c r="R355">
        <v>99.15</v>
      </c>
      <c r="S355">
        <v>6059</v>
      </c>
    </row>
    <row r="356" spans="1:19" x14ac:dyDescent="0.2">
      <c r="A356" t="s">
        <v>1855</v>
      </c>
      <c r="B356" t="s">
        <v>1857</v>
      </c>
      <c r="C356" t="s">
        <v>25</v>
      </c>
      <c r="D356" t="s">
        <v>26</v>
      </c>
      <c r="E356">
        <v>2</v>
      </c>
      <c r="F356" t="s">
        <v>24</v>
      </c>
      <c r="G356">
        <v>10589</v>
      </c>
      <c r="H356">
        <v>27</v>
      </c>
      <c r="I356" t="s">
        <v>4115</v>
      </c>
      <c r="J356" t="s">
        <v>3689</v>
      </c>
      <c r="K356" t="s">
        <v>26</v>
      </c>
      <c r="L356" t="s">
        <v>3698</v>
      </c>
      <c r="M356" t="s">
        <v>3691</v>
      </c>
      <c r="N356">
        <v>11754483</v>
      </c>
      <c r="O356">
        <v>18</v>
      </c>
      <c r="P356">
        <v>18</v>
      </c>
      <c r="Q356">
        <v>54.1982</v>
      </c>
      <c r="R356">
        <v>99.16</v>
      </c>
      <c r="S356">
        <v>6034</v>
      </c>
    </row>
    <row r="357" spans="1:19" x14ac:dyDescent="0.2">
      <c r="A357" t="s">
        <v>1858</v>
      </c>
      <c r="B357" t="s">
        <v>1861</v>
      </c>
      <c r="C357" t="s">
        <v>25</v>
      </c>
      <c r="D357" t="s">
        <v>26</v>
      </c>
      <c r="E357">
        <v>2</v>
      </c>
      <c r="F357" t="s">
        <v>48</v>
      </c>
      <c r="G357">
        <v>7754</v>
      </c>
      <c r="H357">
        <v>27</v>
      </c>
      <c r="I357" t="s">
        <v>4116</v>
      </c>
      <c r="J357" t="s">
        <v>3689</v>
      </c>
      <c r="K357" t="s">
        <v>26</v>
      </c>
      <c r="L357" t="s">
        <v>3698</v>
      </c>
      <c r="M357" t="s">
        <v>3704</v>
      </c>
      <c r="N357">
        <v>11968673</v>
      </c>
      <c r="O357">
        <v>39</v>
      </c>
      <c r="P357">
        <v>39</v>
      </c>
      <c r="Q357">
        <v>40.4178</v>
      </c>
      <c r="R357">
        <v>99.16</v>
      </c>
      <c r="S357">
        <v>6126</v>
      </c>
    </row>
    <row r="358" spans="1:19" x14ac:dyDescent="0.2">
      <c r="A358" t="s">
        <v>1862</v>
      </c>
      <c r="B358" t="s">
        <v>1865</v>
      </c>
      <c r="C358" t="s">
        <v>25</v>
      </c>
      <c r="D358" t="s">
        <v>26</v>
      </c>
      <c r="E358">
        <v>2</v>
      </c>
      <c r="F358" t="s">
        <v>24</v>
      </c>
      <c r="G358">
        <v>5757</v>
      </c>
      <c r="H358">
        <v>11</v>
      </c>
      <c r="I358" t="s">
        <v>4117</v>
      </c>
      <c r="J358" t="s">
        <v>3689</v>
      </c>
      <c r="K358" t="s">
        <v>26</v>
      </c>
      <c r="L358" t="s">
        <v>3698</v>
      </c>
      <c r="M358" t="s">
        <v>3704</v>
      </c>
      <c r="N358">
        <v>11828728</v>
      </c>
      <c r="O358">
        <v>23</v>
      </c>
      <c r="P358">
        <v>100</v>
      </c>
      <c r="Q358">
        <v>33.726900000000001</v>
      </c>
      <c r="R358">
        <v>97.05</v>
      </c>
      <c r="S358">
        <v>5964</v>
      </c>
    </row>
    <row r="359" spans="1:19" x14ac:dyDescent="0.2">
      <c r="A359" t="s">
        <v>1866</v>
      </c>
      <c r="B359" t="s">
        <v>1869</v>
      </c>
      <c r="C359" t="s">
        <v>25</v>
      </c>
      <c r="D359" t="s">
        <v>26</v>
      </c>
      <c r="E359">
        <v>2</v>
      </c>
      <c r="F359" t="s">
        <v>24</v>
      </c>
      <c r="G359">
        <v>13810</v>
      </c>
      <c r="H359">
        <v>68</v>
      </c>
      <c r="I359" t="s">
        <v>4118</v>
      </c>
      <c r="J359" t="s">
        <v>3689</v>
      </c>
      <c r="K359" t="s">
        <v>26</v>
      </c>
      <c r="L359" t="s">
        <v>3698</v>
      </c>
      <c r="M359" t="s">
        <v>3691</v>
      </c>
      <c r="N359">
        <v>11841126</v>
      </c>
      <c r="O359">
        <v>16</v>
      </c>
      <c r="P359">
        <v>16</v>
      </c>
      <c r="Q359">
        <v>44.357100000000003</v>
      </c>
      <c r="R359">
        <v>99.16</v>
      </c>
      <c r="S359">
        <v>6086</v>
      </c>
    </row>
    <row r="360" spans="1:19" x14ac:dyDescent="0.2">
      <c r="A360" t="s">
        <v>1874</v>
      </c>
      <c r="B360" t="s">
        <v>1877</v>
      </c>
      <c r="C360" t="s">
        <v>25</v>
      </c>
      <c r="D360" t="s">
        <v>26</v>
      </c>
      <c r="E360">
        <v>2</v>
      </c>
      <c r="F360" t="s">
        <v>24</v>
      </c>
      <c r="G360">
        <v>27718</v>
      </c>
      <c r="H360">
        <v>153</v>
      </c>
      <c r="I360" t="s">
        <v>4119</v>
      </c>
      <c r="J360" t="s">
        <v>3689</v>
      </c>
      <c r="K360" t="s">
        <v>26</v>
      </c>
      <c r="L360" t="s">
        <v>3690</v>
      </c>
      <c r="M360" t="s">
        <v>3691</v>
      </c>
      <c r="N360">
        <v>11746239</v>
      </c>
      <c r="O360">
        <v>16</v>
      </c>
      <c r="P360">
        <v>16</v>
      </c>
      <c r="Q360">
        <v>52.215000000000003</v>
      </c>
      <c r="R360">
        <v>99.16</v>
      </c>
      <c r="S360">
        <v>6038</v>
      </c>
    </row>
    <row r="361" spans="1:19" x14ac:dyDescent="0.2">
      <c r="A361" t="s">
        <v>1878</v>
      </c>
      <c r="B361" t="s">
        <v>1880</v>
      </c>
      <c r="C361" t="s">
        <v>25</v>
      </c>
      <c r="D361" t="s">
        <v>26</v>
      </c>
      <c r="E361">
        <v>2</v>
      </c>
      <c r="F361" t="s">
        <v>24</v>
      </c>
      <c r="G361">
        <v>17315</v>
      </c>
      <c r="H361">
        <v>68</v>
      </c>
      <c r="I361" t="s">
        <v>4120</v>
      </c>
      <c r="J361" t="s">
        <v>3689</v>
      </c>
      <c r="K361" t="s">
        <v>26</v>
      </c>
      <c r="L361" t="s">
        <v>3690</v>
      </c>
      <c r="M361" t="s">
        <v>3694</v>
      </c>
      <c r="N361">
        <v>11643004</v>
      </c>
      <c r="O361">
        <v>16</v>
      </c>
      <c r="P361">
        <v>16</v>
      </c>
      <c r="Q361">
        <v>47.760899999999999</v>
      </c>
      <c r="R361">
        <v>99.15</v>
      </c>
      <c r="S361">
        <v>6009</v>
      </c>
    </row>
    <row r="362" spans="1:19" x14ac:dyDescent="0.2">
      <c r="A362" t="s">
        <v>280</v>
      </c>
      <c r="B362" t="s">
        <v>1899</v>
      </c>
      <c r="C362" t="s">
        <v>25</v>
      </c>
      <c r="D362" t="s">
        <v>26</v>
      </c>
      <c r="E362">
        <v>2</v>
      </c>
      <c r="F362" t="s">
        <v>24</v>
      </c>
      <c r="G362">
        <v>20675</v>
      </c>
      <c r="H362">
        <v>67</v>
      </c>
      <c r="I362" t="s">
        <v>4121</v>
      </c>
      <c r="J362" t="s">
        <v>3689</v>
      </c>
      <c r="K362" t="s">
        <v>26</v>
      </c>
      <c r="L362" t="s">
        <v>3690</v>
      </c>
      <c r="M362" t="s">
        <v>3691</v>
      </c>
      <c r="N362">
        <v>11884039</v>
      </c>
      <c r="O362">
        <v>16</v>
      </c>
      <c r="P362">
        <v>16</v>
      </c>
      <c r="Q362">
        <v>52.612400000000001</v>
      </c>
      <c r="R362">
        <v>99.16</v>
      </c>
      <c r="S362">
        <v>6084</v>
      </c>
    </row>
    <row r="363" spans="1:19" x14ac:dyDescent="0.2">
      <c r="A363" t="s">
        <v>1900</v>
      </c>
      <c r="B363" t="s">
        <v>1903</v>
      </c>
      <c r="C363" t="s">
        <v>25</v>
      </c>
      <c r="D363" t="s">
        <v>26</v>
      </c>
      <c r="E363">
        <v>2</v>
      </c>
      <c r="F363" t="s">
        <v>24</v>
      </c>
      <c r="G363">
        <v>20004</v>
      </c>
      <c r="H363">
        <v>107</v>
      </c>
      <c r="I363" t="s">
        <v>4122</v>
      </c>
      <c r="J363" t="s">
        <v>3689</v>
      </c>
      <c r="K363" t="s">
        <v>26</v>
      </c>
      <c r="L363" t="s">
        <v>3698</v>
      </c>
      <c r="M363" t="s">
        <v>3694</v>
      </c>
      <c r="N363">
        <v>11804206</v>
      </c>
      <c r="O363">
        <v>16</v>
      </c>
      <c r="P363">
        <v>16</v>
      </c>
      <c r="Q363">
        <v>59.740900000000003</v>
      </c>
      <c r="R363">
        <v>99.15</v>
      </c>
      <c r="S363">
        <v>6029</v>
      </c>
    </row>
    <row r="364" spans="1:19" x14ac:dyDescent="0.2">
      <c r="A364" t="s">
        <v>356</v>
      </c>
      <c r="B364" t="s">
        <v>1910</v>
      </c>
      <c r="C364" t="s">
        <v>25</v>
      </c>
      <c r="D364" t="s">
        <v>26</v>
      </c>
      <c r="E364">
        <v>2</v>
      </c>
      <c r="F364" t="s">
        <v>24</v>
      </c>
      <c r="G364">
        <v>7903</v>
      </c>
      <c r="H364">
        <v>29</v>
      </c>
      <c r="I364" t="s">
        <v>4123</v>
      </c>
      <c r="J364" t="s">
        <v>3689</v>
      </c>
      <c r="K364" t="s">
        <v>26</v>
      </c>
      <c r="L364" t="s">
        <v>3698</v>
      </c>
      <c r="M364" t="s">
        <v>3704</v>
      </c>
      <c r="N364">
        <v>11734856</v>
      </c>
      <c r="O364">
        <v>20</v>
      </c>
      <c r="P364">
        <v>20</v>
      </c>
      <c r="Q364">
        <v>52.124699999999997</v>
      </c>
      <c r="R364">
        <v>99.16</v>
      </c>
      <c r="S364">
        <v>6052</v>
      </c>
    </row>
    <row r="365" spans="1:19" x14ac:dyDescent="0.2">
      <c r="A365" t="s">
        <v>1911</v>
      </c>
      <c r="B365" t="s">
        <v>1913</v>
      </c>
      <c r="C365" t="s">
        <v>25</v>
      </c>
      <c r="D365" t="s">
        <v>26</v>
      </c>
      <c r="E365">
        <v>2</v>
      </c>
      <c r="F365" t="s">
        <v>24</v>
      </c>
      <c r="G365">
        <v>25892</v>
      </c>
      <c r="H365">
        <v>96</v>
      </c>
      <c r="I365" t="s">
        <v>4124</v>
      </c>
      <c r="J365" t="s">
        <v>3689</v>
      </c>
      <c r="K365" t="s">
        <v>26</v>
      </c>
      <c r="L365" t="s">
        <v>3698</v>
      </c>
      <c r="M365" t="s">
        <v>3691</v>
      </c>
      <c r="N365">
        <v>11872294</v>
      </c>
      <c r="O365">
        <v>16</v>
      </c>
      <c r="P365">
        <v>16</v>
      </c>
      <c r="Q365">
        <v>52.989199999999997</v>
      </c>
      <c r="R365">
        <v>99.15</v>
      </c>
      <c r="S365">
        <v>6064</v>
      </c>
    </row>
    <row r="366" spans="1:19" x14ac:dyDescent="0.2">
      <c r="A366" t="s">
        <v>700</v>
      </c>
      <c r="B366" t="s">
        <v>1918</v>
      </c>
      <c r="C366" t="s">
        <v>25</v>
      </c>
      <c r="D366" t="s">
        <v>26</v>
      </c>
      <c r="E366">
        <v>2</v>
      </c>
      <c r="F366" t="s">
        <v>24</v>
      </c>
      <c r="G366">
        <v>19777</v>
      </c>
      <c r="H366">
        <v>166</v>
      </c>
      <c r="I366" t="s">
        <v>4125</v>
      </c>
      <c r="J366" t="s">
        <v>3689</v>
      </c>
      <c r="K366" t="s">
        <v>26</v>
      </c>
      <c r="L366" t="s">
        <v>3698</v>
      </c>
      <c r="M366" t="s">
        <v>3691</v>
      </c>
      <c r="N366">
        <v>11730939</v>
      </c>
      <c r="O366">
        <v>16</v>
      </c>
      <c r="P366">
        <v>16</v>
      </c>
      <c r="Q366">
        <v>47.554000000000002</v>
      </c>
      <c r="R366">
        <v>99.16</v>
      </c>
      <c r="S366">
        <v>6039</v>
      </c>
    </row>
    <row r="367" spans="1:19" x14ac:dyDescent="0.2">
      <c r="A367" t="s">
        <v>1777</v>
      </c>
      <c r="B367" t="s">
        <v>1925</v>
      </c>
      <c r="C367" t="s">
        <v>25</v>
      </c>
      <c r="D367" t="s">
        <v>26</v>
      </c>
      <c r="E367">
        <v>2</v>
      </c>
      <c r="F367" t="s">
        <v>24</v>
      </c>
      <c r="G367">
        <v>26453</v>
      </c>
      <c r="H367">
        <v>181</v>
      </c>
      <c r="I367" t="s">
        <v>4126</v>
      </c>
      <c r="J367" t="s">
        <v>3689</v>
      </c>
      <c r="K367" t="s">
        <v>26</v>
      </c>
      <c r="L367" t="s">
        <v>3693</v>
      </c>
      <c r="M367" t="s">
        <v>3691</v>
      </c>
      <c r="N367">
        <v>11837535</v>
      </c>
      <c r="O367">
        <v>16</v>
      </c>
      <c r="P367">
        <v>16</v>
      </c>
      <c r="Q367">
        <v>51.195500000000003</v>
      </c>
      <c r="R367">
        <v>99.15</v>
      </c>
      <c r="S367">
        <v>6057</v>
      </c>
    </row>
    <row r="368" spans="1:19" x14ac:dyDescent="0.2">
      <c r="A368" t="s">
        <v>1929</v>
      </c>
      <c r="B368" t="s">
        <v>1932</v>
      </c>
      <c r="C368" t="s">
        <v>25</v>
      </c>
      <c r="D368" t="s">
        <v>26</v>
      </c>
      <c r="E368">
        <v>2</v>
      </c>
      <c r="F368" t="s">
        <v>24</v>
      </c>
      <c r="G368">
        <v>13687</v>
      </c>
      <c r="H368">
        <v>109</v>
      </c>
      <c r="I368" t="s">
        <v>4127</v>
      </c>
      <c r="J368" t="s">
        <v>3689</v>
      </c>
      <c r="K368" t="s">
        <v>26</v>
      </c>
      <c r="L368" t="s">
        <v>3693</v>
      </c>
      <c r="M368" t="s">
        <v>3691</v>
      </c>
      <c r="N368">
        <v>11995839</v>
      </c>
      <c r="O368">
        <v>16</v>
      </c>
      <c r="P368">
        <v>16</v>
      </c>
      <c r="Q368">
        <v>53.644799999999996</v>
      </c>
      <c r="R368">
        <v>99.11</v>
      </c>
      <c r="S368">
        <v>6190</v>
      </c>
    </row>
    <row r="369" spans="1:19" x14ac:dyDescent="0.2">
      <c r="A369" t="s">
        <v>189</v>
      </c>
      <c r="B369" t="s">
        <v>1936</v>
      </c>
      <c r="C369" t="s">
        <v>25</v>
      </c>
      <c r="D369" t="s">
        <v>26</v>
      </c>
      <c r="E369">
        <v>2</v>
      </c>
      <c r="F369" t="s">
        <v>24</v>
      </c>
      <c r="G369">
        <v>21783</v>
      </c>
      <c r="H369">
        <v>155</v>
      </c>
      <c r="I369" t="s">
        <v>4128</v>
      </c>
      <c r="J369" t="s">
        <v>3689</v>
      </c>
      <c r="K369" t="s">
        <v>26</v>
      </c>
      <c r="L369" t="s">
        <v>3690</v>
      </c>
      <c r="M369" t="s">
        <v>3691</v>
      </c>
      <c r="N369">
        <v>11847937</v>
      </c>
      <c r="O369">
        <v>16</v>
      </c>
      <c r="P369">
        <v>16</v>
      </c>
      <c r="Q369">
        <v>49.942</v>
      </c>
      <c r="R369">
        <v>99.15</v>
      </c>
      <c r="S369">
        <v>6047</v>
      </c>
    </row>
    <row r="370" spans="1:19" x14ac:dyDescent="0.2">
      <c r="A370" t="s">
        <v>1937</v>
      </c>
      <c r="B370" t="s">
        <v>1940</v>
      </c>
      <c r="C370" t="s">
        <v>25</v>
      </c>
      <c r="D370" t="s">
        <v>26</v>
      </c>
      <c r="E370">
        <v>2</v>
      </c>
      <c r="F370" t="s">
        <v>24</v>
      </c>
      <c r="G370">
        <v>14528</v>
      </c>
      <c r="H370">
        <v>225</v>
      </c>
      <c r="I370" t="s">
        <v>4129</v>
      </c>
      <c r="J370" t="s">
        <v>3689</v>
      </c>
      <c r="K370" t="s">
        <v>26</v>
      </c>
      <c r="L370" t="s">
        <v>3690</v>
      </c>
      <c r="M370" t="s">
        <v>3691</v>
      </c>
      <c r="N370">
        <v>11878826</v>
      </c>
      <c r="O370">
        <v>16</v>
      </c>
      <c r="P370">
        <v>16</v>
      </c>
      <c r="Q370">
        <v>57.031500000000001</v>
      </c>
      <c r="R370">
        <v>99.16</v>
      </c>
      <c r="S370">
        <v>6063</v>
      </c>
    </row>
    <row r="371" spans="1:19" x14ac:dyDescent="0.2">
      <c r="A371" t="s">
        <v>1952</v>
      </c>
      <c r="B371" t="s">
        <v>1954</v>
      </c>
      <c r="C371" t="s">
        <v>25</v>
      </c>
      <c r="D371" t="s">
        <v>26</v>
      </c>
      <c r="E371">
        <v>2</v>
      </c>
      <c r="F371" t="s">
        <v>24</v>
      </c>
      <c r="G371">
        <v>10173</v>
      </c>
      <c r="H371">
        <v>93</v>
      </c>
      <c r="I371" t="s">
        <v>4130</v>
      </c>
      <c r="J371" t="s">
        <v>3689</v>
      </c>
      <c r="K371" t="s">
        <v>26</v>
      </c>
      <c r="L371" t="s">
        <v>3698</v>
      </c>
      <c r="M371" t="s">
        <v>3691</v>
      </c>
      <c r="N371">
        <v>11716241</v>
      </c>
      <c r="O371">
        <v>16</v>
      </c>
      <c r="P371">
        <v>16</v>
      </c>
      <c r="Q371">
        <v>54.127200000000002</v>
      </c>
      <c r="R371">
        <v>99.16</v>
      </c>
      <c r="S371">
        <v>6042</v>
      </c>
    </row>
    <row r="372" spans="1:19" x14ac:dyDescent="0.2">
      <c r="A372" t="s">
        <v>1369</v>
      </c>
      <c r="B372" t="s">
        <v>1957</v>
      </c>
      <c r="C372" t="s">
        <v>25</v>
      </c>
      <c r="D372" t="s">
        <v>26</v>
      </c>
      <c r="E372">
        <v>2</v>
      </c>
      <c r="F372" t="s">
        <v>24</v>
      </c>
      <c r="G372">
        <v>4005</v>
      </c>
      <c r="H372">
        <v>17</v>
      </c>
      <c r="I372" t="s">
        <v>4131</v>
      </c>
      <c r="J372" t="s">
        <v>3689</v>
      </c>
      <c r="K372" t="s">
        <v>26</v>
      </c>
      <c r="L372" t="s">
        <v>3698</v>
      </c>
      <c r="M372" t="s">
        <v>3704</v>
      </c>
      <c r="N372">
        <v>11736033</v>
      </c>
      <c r="O372">
        <v>58</v>
      </c>
      <c r="P372">
        <v>58</v>
      </c>
      <c r="Q372">
        <v>39.663800000000002</v>
      </c>
      <c r="R372">
        <v>98.55</v>
      </c>
      <c r="S372">
        <v>5980</v>
      </c>
    </row>
    <row r="373" spans="1:19" x14ac:dyDescent="0.2">
      <c r="A373" t="s">
        <v>1962</v>
      </c>
      <c r="B373" t="s">
        <v>1965</v>
      </c>
      <c r="C373" t="s">
        <v>25</v>
      </c>
      <c r="D373" t="s">
        <v>26</v>
      </c>
      <c r="E373">
        <v>2</v>
      </c>
      <c r="F373" t="s">
        <v>24</v>
      </c>
      <c r="G373">
        <v>7928</v>
      </c>
      <c r="H373">
        <v>22</v>
      </c>
      <c r="I373" t="s">
        <v>4132</v>
      </c>
      <c r="J373" t="s">
        <v>3689</v>
      </c>
      <c r="K373" t="s">
        <v>26</v>
      </c>
      <c r="L373" t="s">
        <v>3698</v>
      </c>
      <c r="M373" t="s">
        <v>3704</v>
      </c>
      <c r="N373">
        <v>11704379</v>
      </c>
      <c r="O373">
        <v>23</v>
      </c>
      <c r="P373">
        <v>23</v>
      </c>
      <c r="Q373">
        <v>40.078499999999998</v>
      </c>
      <c r="R373">
        <v>99.06</v>
      </c>
      <c r="S373">
        <v>5967</v>
      </c>
    </row>
    <row r="374" spans="1:19" x14ac:dyDescent="0.2">
      <c r="A374" t="s">
        <v>1970</v>
      </c>
      <c r="B374" t="s">
        <v>1973</v>
      </c>
      <c r="C374" t="s">
        <v>25</v>
      </c>
      <c r="D374" t="s">
        <v>26</v>
      </c>
      <c r="E374">
        <v>2</v>
      </c>
      <c r="F374" t="s">
        <v>24</v>
      </c>
      <c r="G374">
        <v>25087</v>
      </c>
      <c r="H374">
        <v>21</v>
      </c>
      <c r="I374" t="s">
        <v>4133</v>
      </c>
      <c r="J374" t="s">
        <v>3689</v>
      </c>
      <c r="K374" t="s">
        <v>26</v>
      </c>
      <c r="L374" t="s">
        <v>3698</v>
      </c>
      <c r="M374" t="s">
        <v>3691</v>
      </c>
      <c r="N374">
        <v>11932906</v>
      </c>
      <c r="O374">
        <v>17</v>
      </c>
      <c r="P374">
        <v>17</v>
      </c>
      <c r="Q374">
        <v>44.7789</v>
      </c>
      <c r="R374">
        <v>99.07</v>
      </c>
      <c r="S374">
        <v>6142</v>
      </c>
    </row>
    <row r="375" spans="1:19" x14ac:dyDescent="0.2">
      <c r="A375" t="s">
        <v>1974</v>
      </c>
      <c r="B375" t="s">
        <v>1977</v>
      </c>
      <c r="C375" t="s">
        <v>25</v>
      </c>
      <c r="D375" t="s">
        <v>26</v>
      </c>
      <c r="E375">
        <v>2</v>
      </c>
      <c r="F375" t="s">
        <v>48</v>
      </c>
      <c r="G375">
        <v>5013</v>
      </c>
      <c r="H375">
        <v>17</v>
      </c>
      <c r="I375" t="s">
        <v>4134</v>
      </c>
      <c r="J375" t="s">
        <v>3689</v>
      </c>
      <c r="K375" t="s">
        <v>26</v>
      </c>
      <c r="L375" t="s">
        <v>3690</v>
      </c>
      <c r="M375" t="s">
        <v>3704</v>
      </c>
      <c r="N375">
        <v>11734585</v>
      </c>
      <c r="O375">
        <v>19</v>
      </c>
      <c r="P375">
        <v>30</v>
      </c>
      <c r="Q375">
        <v>41.083199999999998</v>
      </c>
      <c r="R375">
        <v>98.97</v>
      </c>
      <c r="S375">
        <v>6022</v>
      </c>
    </row>
    <row r="376" spans="1:19" x14ac:dyDescent="0.2">
      <c r="A376" t="s">
        <v>1978</v>
      </c>
      <c r="B376" t="s">
        <v>1981</v>
      </c>
      <c r="C376" t="s">
        <v>25</v>
      </c>
      <c r="D376" t="s">
        <v>26</v>
      </c>
      <c r="E376">
        <v>3</v>
      </c>
      <c r="F376" t="s">
        <v>48</v>
      </c>
      <c r="G376">
        <v>34871</v>
      </c>
      <c r="H376">
        <v>99</v>
      </c>
      <c r="I376" t="s">
        <v>4135</v>
      </c>
      <c r="J376" t="s">
        <v>3689</v>
      </c>
      <c r="K376" t="s">
        <v>26</v>
      </c>
      <c r="L376" t="s">
        <v>3690</v>
      </c>
      <c r="M376" t="s">
        <v>3691</v>
      </c>
      <c r="N376">
        <v>11841218</v>
      </c>
      <c r="O376">
        <v>16</v>
      </c>
      <c r="P376">
        <v>16</v>
      </c>
      <c r="Q376">
        <v>47.366300000000003</v>
      </c>
      <c r="R376">
        <v>99.11</v>
      </c>
      <c r="S376">
        <v>6065</v>
      </c>
    </row>
    <row r="377" spans="1:19" x14ac:dyDescent="0.2">
      <c r="A377" t="s">
        <v>1982</v>
      </c>
      <c r="B377" t="s">
        <v>1985</v>
      </c>
      <c r="C377" t="s">
        <v>25</v>
      </c>
      <c r="D377" t="s">
        <v>26</v>
      </c>
      <c r="E377">
        <v>2</v>
      </c>
      <c r="F377" t="s">
        <v>24</v>
      </c>
      <c r="G377">
        <v>23712</v>
      </c>
      <c r="H377">
        <v>35</v>
      </c>
      <c r="I377" t="s">
        <v>4136</v>
      </c>
      <c r="J377" t="s">
        <v>3689</v>
      </c>
      <c r="K377" t="s">
        <v>26</v>
      </c>
      <c r="L377" t="s">
        <v>3690</v>
      </c>
      <c r="M377" t="s">
        <v>3691</v>
      </c>
      <c r="N377">
        <v>11873352</v>
      </c>
      <c r="O377">
        <v>16</v>
      </c>
      <c r="P377">
        <v>16</v>
      </c>
      <c r="Q377">
        <v>49.625500000000002</v>
      </c>
      <c r="R377">
        <v>99.15</v>
      </c>
      <c r="S377">
        <v>6073</v>
      </c>
    </row>
    <row r="378" spans="1:19" x14ac:dyDescent="0.2">
      <c r="A378" t="s">
        <v>1986</v>
      </c>
      <c r="B378" t="s">
        <v>1989</v>
      </c>
      <c r="C378" t="s">
        <v>25</v>
      </c>
      <c r="D378" t="s">
        <v>26</v>
      </c>
      <c r="E378">
        <v>2</v>
      </c>
      <c r="F378" t="s">
        <v>24</v>
      </c>
      <c r="G378">
        <v>12404</v>
      </c>
      <c r="H378">
        <v>59</v>
      </c>
      <c r="I378" t="s">
        <v>4137</v>
      </c>
      <c r="J378" t="s">
        <v>3689</v>
      </c>
      <c r="K378" t="s">
        <v>26</v>
      </c>
      <c r="L378" t="s">
        <v>3690</v>
      </c>
      <c r="M378" t="s">
        <v>3691</v>
      </c>
      <c r="N378">
        <v>12019439</v>
      </c>
      <c r="O378">
        <v>16</v>
      </c>
      <c r="P378">
        <v>16</v>
      </c>
      <c r="Q378">
        <v>49.1113</v>
      </c>
      <c r="R378">
        <v>99.16</v>
      </c>
      <c r="S378">
        <v>6082</v>
      </c>
    </row>
    <row r="379" spans="1:19" x14ac:dyDescent="0.2">
      <c r="A379" t="s">
        <v>1790</v>
      </c>
      <c r="B379" t="s">
        <v>1994</v>
      </c>
      <c r="C379" t="s">
        <v>25</v>
      </c>
      <c r="D379" t="s">
        <v>26</v>
      </c>
      <c r="E379">
        <v>1</v>
      </c>
      <c r="F379" t="s">
        <v>24</v>
      </c>
      <c r="G379">
        <v>7653</v>
      </c>
      <c r="H379">
        <v>38</v>
      </c>
      <c r="I379" t="s">
        <v>4138</v>
      </c>
      <c r="J379" t="s">
        <v>3689</v>
      </c>
      <c r="K379" t="s">
        <v>26</v>
      </c>
      <c r="L379" t="s">
        <v>3698</v>
      </c>
      <c r="M379" t="s">
        <v>3691</v>
      </c>
      <c r="N379">
        <v>11957054</v>
      </c>
      <c r="O379">
        <v>17</v>
      </c>
      <c r="P379">
        <v>17</v>
      </c>
      <c r="Q379">
        <v>38.7637</v>
      </c>
      <c r="R379">
        <v>99.15</v>
      </c>
      <c r="S379">
        <v>6118</v>
      </c>
    </row>
    <row r="380" spans="1:19" x14ac:dyDescent="0.2">
      <c r="A380" t="s">
        <v>1995</v>
      </c>
      <c r="B380" t="s">
        <v>1998</v>
      </c>
      <c r="C380" t="s">
        <v>25</v>
      </c>
      <c r="D380" t="s">
        <v>26</v>
      </c>
      <c r="E380">
        <v>4</v>
      </c>
      <c r="F380" t="s">
        <v>48</v>
      </c>
      <c r="G380">
        <v>26539</v>
      </c>
      <c r="H380">
        <v>118</v>
      </c>
      <c r="I380" t="s">
        <v>4139</v>
      </c>
      <c r="J380" t="s">
        <v>3689</v>
      </c>
      <c r="K380" t="s">
        <v>26</v>
      </c>
      <c r="L380" t="s">
        <v>3698</v>
      </c>
      <c r="M380" t="s">
        <v>3694</v>
      </c>
      <c r="N380">
        <v>11896368</v>
      </c>
      <c r="O380">
        <v>16</v>
      </c>
      <c r="P380">
        <v>16</v>
      </c>
      <c r="Q380">
        <v>39.799700000000001</v>
      </c>
      <c r="R380">
        <v>99.11</v>
      </c>
      <c r="S380">
        <v>6100</v>
      </c>
    </row>
    <row r="381" spans="1:19" x14ac:dyDescent="0.2">
      <c r="A381" t="s">
        <v>2000</v>
      </c>
      <c r="B381" t="s">
        <v>2003</v>
      </c>
      <c r="C381" t="s">
        <v>25</v>
      </c>
      <c r="D381" t="s">
        <v>26</v>
      </c>
      <c r="E381">
        <v>4</v>
      </c>
      <c r="F381" t="s">
        <v>48</v>
      </c>
      <c r="G381">
        <v>16718</v>
      </c>
      <c r="H381">
        <v>171</v>
      </c>
      <c r="I381" t="s">
        <v>4140</v>
      </c>
      <c r="J381" t="s">
        <v>3689</v>
      </c>
      <c r="K381" t="s">
        <v>26</v>
      </c>
      <c r="L381" t="s">
        <v>3693</v>
      </c>
      <c r="M381" t="s">
        <v>3704</v>
      </c>
      <c r="N381">
        <v>11905872</v>
      </c>
      <c r="O381">
        <v>26</v>
      </c>
      <c r="P381">
        <v>26</v>
      </c>
      <c r="Q381">
        <v>41.3337</v>
      </c>
      <c r="R381">
        <v>99.11</v>
      </c>
      <c r="S381">
        <v>6105</v>
      </c>
    </row>
    <row r="382" spans="1:19" x14ac:dyDescent="0.2">
      <c r="A382" t="s">
        <v>2008</v>
      </c>
      <c r="B382" t="s">
        <v>2011</v>
      </c>
      <c r="C382" t="s">
        <v>25</v>
      </c>
      <c r="D382" t="s">
        <v>26</v>
      </c>
      <c r="E382">
        <v>2</v>
      </c>
      <c r="F382" t="s">
        <v>24</v>
      </c>
      <c r="G382">
        <v>19475</v>
      </c>
      <c r="H382">
        <v>121</v>
      </c>
      <c r="I382" t="s">
        <v>4141</v>
      </c>
      <c r="J382" t="s">
        <v>3689</v>
      </c>
      <c r="K382" t="s">
        <v>26</v>
      </c>
      <c r="L382" t="s">
        <v>3693</v>
      </c>
      <c r="M382" t="s">
        <v>3691</v>
      </c>
      <c r="N382">
        <v>11883600</v>
      </c>
      <c r="O382">
        <v>16</v>
      </c>
      <c r="P382">
        <v>16</v>
      </c>
      <c r="Q382">
        <v>50.419600000000003</v>
      </c>
      <c r="R382">
        <v>99.16</v>
      </c>
      <c r="S382">
        <v>6075</v>
      </c>
    </row>
    <row r="383" spans="1:19" x14ac:dyDescent="0.2">
      <c r="A383" t="s">
        <v>2012</v>
      </c>
      <c r="B383" t="s">
        <v>2015</v>
      </c>
      <c r="C383" t="s">
        <v>25</v>
      </c>
      <c r="D383" t="s">
        <v>26</v>
      </c>
      <c r="E383">
        <v>2</v>
      </c>
      <c r="F383" t="s">
        <v>24</v>
      </c>
      <c r="G383">
        <v>11624</v>
      </c>
      <c r="H383">
        <v>51</v>
      </c>
      <c r="I383" t="s">
        <v>4142</v>
      </c>
      <c r="J383" t="s">
        <v>3689</v>
      </c>
      <c r="K383" t="s">
        <v>26</v>
      </c>
      <c r="L383" t="s">
        <v>3698</v>
      </c>
      <c r="M383" t="s">
        <v>3691</v>
      </c>
      <c r="N383">
        <v>11770605</v>
      </c>
      <c r="O383">
        <v>16</v>
      </c>
      <c r="P383">
        <v>16</v>
      </c>
      <c r="Q383">
        <v>52.137900000000002</v>
      </c>
      <c r="R383">
        <v>99.16</v>
      </c>
      <c r="S383">
        <v>6063</v>
      </c>
    </row>
    <row r="384" spans="1:19" x14ac:dyDescent="0.2">
      <c r="A384" t="s">
        <v>2016</v>
      </c>
      <c r="B384" t="s">
        <v>2019</v>
      </c>
      <c r="C384" t="s">
        <v>25</v>
      </c>
      <c r="D384" t="s">
        <v>26</v>
      </c>
      <c r="E384">
        <v>2</v>
      </c>
      <c r="F384" t="s">
        <v>24</v>
      </c>
      <c r="G384">
        <v>18102</v>
      </c>
      <c r="H384">
        <v>66</v>
      </c>
      <c r="I384" t="s">
        <v>4143</v>
      </c>
      <c r="J384" t="s">
        <v>3689</v>
      </c>
      <c r="K384" t="s">
        <v>26</v>
      </c>
      <c r="L384" t="s">
        <v>3690</v>
      </c>
      <c r="M384" t="s">
        <v>3691</v>
      </c>
      <c r="N384">
        <v>11887167</v>
      </c>
      <c r="O384">
        <v>16</v>
      </c>
      <c r="P384">
        <v>16</v>
      </c>
      <c r="Q384">
        <v>47.392499999999998</v>
      </c>
      <c r="R384">
        <v>99.16</v>
      </c>
      <c r="S384">
        <v>6063</v>
      </c>
    </row>
    <row r="385" spans="1:19" x14ac:dyDescent="0.2">
      <c r="A385" t="s">
        <v>2020</v>
      </c>
      <c r="B385" t="s">
        <v>2023</v>
      </c>
      <c r="C385" t="s">
        <v>25</v>
      </c>
      <c r="D385" t="s">
        <v>26</v>
      </c>
      <c r="E385">
        <v>2</v>
      </c>
      <c r="F385" t="s">
        <v>24</v>
      </c>
      <c r="G385">
        <v>24956</v>
      </c>
      <c r="H385">
        <v>496</v>
      </c>
      <c r="I385" t="s">
        <v>4144</v>
      </c>
      <c r="J385" t="s">
        <v>3689</v>
      </c>
      <c r="K385" t="s">
        <v>26</v>
      </c>
      <c r="L385" t="s">
        <v>3698</v>
      </c>
      <c r="M385" t="s">
        <v>3691</v>
      </c>
      <c r="N385">
        <v>11879220</v>
      </c>
      <c r="O385">
        <v>16</v>
      </c>
      <c r="P385">
        <v>16</v>
      </c>
      <c r="Q385">
        <v>51.628100000000003</v>
      </c>
      <c r="R385">
        <v>99.11</v>
      </c>
      <c r="S385">
        <v>6078</v>
      </c>
    </row>
    <row r="386" spans="1:19" x14ac:dyDescent="0.2">
      <c r="A386" t="s">
        <v>2024</v>
      </c>
      <c r="B386" t="s">
        <v>2027</v>
      </c>
      <c r="C386" t="s">
        <v>25</v>
      </c>
      <c r="D386" t="s">
        <v>26</v>
      </c>
      <c r="E386">
        <v>2</v>
      </c>
      <c r="F386" t="s">
        <v>24</v>
      </c>
      <c r="G386">
        <v>25643</v>
      </c>
      <c r="H386">
        <v>217</v>
      </c>
      <c r="I386" t="s">
        <v>4145</v>
      </c>
      <c r="J386" t="s">
        <v>3689</v>
      </c>
      <c r="K386" t="s">
        <v>26</v>
      </c>
      <c r="L386" t="s">
        <v>3698</v>
      </c>
      <c r="M386" t="s">
        <v>3691</v>
      </c>
      <c r="N386">
        <v>11783570</v>
      </c>
      <c r="O386">
        <v>16</v>
      </c>
      <c r="P386">
        <v>16</v>
      </c>
      <c r="Q386">
        <v>56.4465</v>
      </c>
      <c r="R386">
        <v>99.16</v>
      </c>
      <c r="S386">
        <v>6022</v>
      </c>
    </row>
    <row r="387" spans="1:19" x14ac:dyDescent="0.2">
      <c r="A387" t="s">
        <v>2028</v>
      </c>
      <c r="B387" t="s">
        <v>2031</v>
      </c>
      <c r="C387" t="s">
        <v>25</v>
      </c>
      <c r="D387" t="s">
        <v>26</v>
      </c>
      <c r="E387">
        <v>2</v>
      </c>
      <c r="F387" t="s">
        <v>24</v>
      </c>
      <c r="G387">
        <v>22090</v>
      </c>
      <c r="H387">
        <v>162</v>
      </c>
      <c r="I387" t="s">
        <v>4146</v>
      </c>
      <c r="J387" t="s">
        <v>3689</v>
      </c>
      <c r="K387" t="s">
        <v>26</v>
      </c>
      <c r="L387" t="s">
        <v>3693</v>
      </c>
      <c r="M387" t="s">
        <v>3694</v>
      </c>
      <c r="N387">
        <v>11817121</v>
      </c>
      <c r="O387">
        <v>16</v>
      </c>
      <c r="P387">
        <v>16</v>
      </c>
      <c r="Q387">
        <v>61.662300000000002</v>
      </c>
      <c r="R387">
        <v>99.16</v>
      </c>
      <c r="S387">
        <v>6052</v>
      </c>
    </row>
    <row r="388" spans="1:19" x14ac:dyDescent="0.2">
      <c r="A388" t="s">
        <v>2032</v>
      </c>
      <c r="B388" t="s">
        <v>2035</v>
      </c>
      <c r="C388" t="s">
        <v>25</v>
      </c>
      <c r="D388" t="s">
        <v>26</v>
      </c>
      <c r="E388">
        <v>4</v>
      </c>
      <c r="F388" t="s">
        <v>48</v>
      </c>
      <c r="G388">
        <v>27784</v>
      </c>
      <c r="H388">
        <v>68</v>
      </c>
      <c r="I388" t="s">
        <v>4147</v>
      </c>
      <c r="J388" t="s">
        <v>3689</v>
      </c>
      <c r="K388" t="s">
        <v>26</v>
      </c>
      <c r="L388" t="s">
        <v>3693</v>
      </c>
      <c r="M388" t="s">
        <v>3694</v>
      </c>
      <c r="N388">
        <v>11989825</v>
      </c>
      <c r="O388">
        <v>19</v>
      </c>
      <c r="P388">
        <v>19</v>
      </c>
      <c r="Q388">
        <v>36.731499999999997</v>
      </c>
      <c r="R388">
        <v>98.36</v>
      </c>
      <c r="S388">
        <v>6175</v>
      </c>
    </row>
    <row r="389" spans="1:19" x14ac:dyDescent="0.2">
      <c r="A389" t="s">
        <v>2053</v>
      </c>
      <c r="B389" t="s">
        <v>2056</v>
      </c>
      <c r="C389" t="s">
        <v>25</v>
      </c>
      <c r="D389" t="s">
        <v>26</v>
      </c>
      <c r="E389">
        <v>2</v>
      </c>
      <c r="F389" t="s">
        <v>24</v>
      </c>
      <c r="G389">
        <v>3774</v>
      </c>
      <c r="H389">
        <v>14</v>
      </c>
      <c r="I389" t="s">
        <v>4148</v>
      </c>
      <c r="J389" t="s">
        <v>3689</v>
      </c>
      <c r="K389" t="s">
        <v>26</v>
      </c>
      <c r="L389" t="s">
        <v>3698</v>
      </c>
      <c r="M389" t="s">
        <v>3704</v>
      </c>
      <c r="N389">
        <v>11756961</v>
      </c>
      <c r="O389">
        <v>32</v>
      </c>
      <c r="P389">
        <v>181</v>
      </c>
      <c r="Q389">
        <v>34.386499999999998</v>
      </c>
      <c r="R389">
        <v>97.48</v>
      </c>
      <c r="S389">
        <v>5493</v>
      </c>
    </row>
    <row r="390" spans="1:19" x14ac:dyDescent="0.2">
      <c r="A390" t="s">
        <v>2065</v>
      </c>
      <c r="B390" t="s">
        <v>2068</v>
      </c>
      <c r="C390" t="s">
        <v>25</v>
      </c>
      <c r="D390" t="s">
        <v>26</v>
      </c>
      <c r="E390">
        <v>2</v>
      </c>
      <c r="F390" t="s">
        <v>24</v>
      </c>
      <c r="G390">
        <v>18678</v>
      </c>
      <c r="H390">
        <v>29</v>
      </c>
      <c r="I390" t="s">
        <v>4149</v>
      </c>
      <c r="J390" t="s">
        <v>3689</v>
      </c>
      <c r="K390" t="s">
        <v>26</v>
      </c>
      <c r="L390" t="s">
        <v>3690</v>
      </c>
      <c r="M390" t="s">
        <v>3691</v>
      </c>
      <c r="N390">
        <v>11827764</v>
      </c>
      <c r="O390">
        <v>16</v>
      </c>
      <c r="P390">
        <v>16</v>
      </c>
      <c r="Q390">
        <v>54.145899999999997</v>
      </c>
      <c r="R390">
        <v>99.16</v>
      </c>
      <c r="S390">
        <v>6125</v>
      </c>
    </row>
    <row r="391" spans="1:19" x14ac:dyDescent="0.2">
      <c r="A391" t="s">
        <v>2069</v>
      </c>
      <c r="B391" t="s">
        <v>2072</v>
      </c>
      <c r="C391" t="s">
        <v>25</v>
      </c>
      <c r="D391" t="s">
        <v>26</v>
      </c>
      <c r="E391">
        <v>3</v>
      </c>
      <c r="F391" t="s">
        <v>48</v>
      </c>
      <c r="G391">
        <v>12682</v>
      </c>
      <c r="H391">
        <v>148</v>
      </c>
      <c r="I391" t="s">
        <v>4150</v>
      </c>
      <c r="J391" t="s">
        <v>3689</v>
      </c>
      <c r="K391" t="s">
        <v>26</v>
      </c>
      <c r="L391" t="s">
        <v>3698</v>
      </c>
      <c r="M391" t="s">
        <v>3694</v>
      </c>
      <c r="N391">
        <v>11993429</v>
      </c>
      <c r="O391">
        <v>16</v>
      </c>
      <c r="P391">
        <v>18</v>
      </c>
      <c r="Q391">
        <v>36.1706</v>
      </c>
      <c r="R391">
        <v>98.93</v>
      </c>
      <c r="S391">
        <v>6072</v>
      </c>
    </row>
    <row r="392" spans="1:19" x14ac:dyDescent="0.2">
      <c r="A392" t="s">
        <v>2073</v>
      </c>
      <c r="B392" t="s">
        <v>2076</v>
      </c>
      <c r="C392" t="s">
        <v>25</v>
      </c>
      <c r="D392" t="s">
        <v>26</v>
      </c>
      <c r="E392">
        <v>2</v>
      </c>
      <c r="F392" t="s">
        <v>48</v>
      </c>
      <c r="G392">
        <v>18846</v>
      </c>
      <c r="H392">
        <v>59</v>
      </c>
      <c r="I392" t="s">
        <v>4151</v>
      </c>
      <c r="J392" t="s">
        <v>3689</v>
      </c>
      <c r="K392" t="s">
        <v>26</v>
      </c>
      <c r="L392" t="s">
        <v>3698</v>
      </c>
      <c r="M392" t="s">
        <v>3691</v>
      </c>
      <c r="N392">
        <v>12372612</v>
      </c>
      <c r="O392">
        <v>18</v>
      </c>
      <c r="P392">
        <v>18</v>
      </c>
      <c r="Q392">
        <v>35.821300000000001</v>
      </c>
      <c r="R392">
        <v>99.16</v>
      </c>
      <c r="S392">
        <v>6328</v>
      </c>
    </row>
    <row r="393" spans="1:19" x14ac:dyDescent="0.2">
      <c r="A393" t="s">
        <v>2077</v>
      </c>
      <c r="B393" t="s">
        <v>2080</v>
      </c>
      <c r="C393" t="s">
        <v>25</v>
      </c>
      <c r="D393" t="s">
        <v>26</v>
      </c>
      <c r="E393">
        <v>4</v>
      </c>
      <c r="F393" t="s">
        <v>48</v>
      </c>
      <c r="G393">
        <v>22270</v>
      </c>
      <c r="H393">
        <v>18</v>
      </c>
      <c r="I393" t="s">
        <v>4152</v>
      </c>
      <c r="J393" t="s">
        <v>3689</v>
      </c>
      <c r="K393" t="s">
        <v>26</v>
      </c>
      <c r="L393" t="s">
        <v>3698</v>
      </c>
      <c r="M393" t="s">
        <v>3704</v>
      </c>
      <c r="N393">
        <v>12107448</v>
      </c>
      <c r="O393">
        <v>23</v>
      </c>
      <c r="P393">
        <v>32</v>
      </c>
      <c r="Q393">
        <v>33.322200000000002</v>
      </c>
      <c r="R393">
        <v>98.88</v>
      </c>
      <c r="S393">
        <v>6200</v>
      </c>
    </row>
    <row r="394" spans="1:19" x14ac:dyDescent="0.2">
      <c r="A394" t="s">
        <v>2081</v>
      </c>
      <c r="B394" t="s">
        <v>2084</v>
      </c>
      <c r="C394" t="s">
        <v>25</v>
      </c>
      <c r="D394" t="s">
        <v>26</v>
      </c>
      <c r="E394">
        <v>4</v>
      </c>
      <c r="F394" t="s">
        <v>48</v>
      </c>
      <c r="G394">
        <v>2785</v>
      </c>
      <c r="H394">
        <v>18</v>
      </c>
      <c r="I394" t="s">
        <v>4153</v>
      </c>
      <c r="J394" t="s">
        <v>3689</v>
      </c>
      <c r="K394" t="s">
        <v>26</v>
      </c>
      <c r="L394" t="s">
        <v>3690</v>
      </c>
      <c r="M394" t="s">
        <v>3704</v>
      </c>
      <c r="N394">
        <v>11705699</v>
      </c>
      <c r="O394">
        <v>37</v>
      </c>
      <c r="P394">
        <v>195</v>
      </c>
      <c r="Q394">
        <v>32.2667</v>
      </c>
      <c r="R394">
        <v>97.9</v>
      </c>
      <c r="S394">
        <v>6001</v>
      </c>
    </row>
    <row r="395" spans="1:19" x14ac:dyDescent="0.2">
      <c r="A395" t="s">
        <v>2089</v>
      </c>
      <c r="B395" t="s">
        <v>2092</v>
      </c>
      <c r="C395" t="s">
        <v>25</v>
      </c>
      <c r="D395" t="s">
        <v>26</v>
      </c>
      <c r="E395">
        <v>2</v>
      </c>
      <c r="F395" t="s">
        <v>24</v>
      </c>
      <c r="G395">
        <v>9938</v>
      </c>
      <c r="H395">
        <v>166</v>
      </c>
      <c r="I395" t="s">
        <v>4154</v>
      </c>
      <c r="J395" t="s">
        <v>3689</v>
      </c>
      <c r="K395" t="s">
        <v>26</v>
      </c>
      <c r="L395" t="s">
        <v>3693</v>
      </c>
      <c r="M395" t="s">
        <v>3691</v>
      </c>
      <c r="N395">
        <v>11895902</v>
      </c>
      <c r="O395">
        <v>16</v>
      </c>
      <c r="P395">
        <v>16</v>
      </c>
      <c r="Q395">
        <v>49.043900000000001</v>
      </c>
      <c r="R395">
        <v>99.15</v>
      </c>
      <c r="S395">
        <v>6086</v>
      </c>
    </row>
    <row r="396" spans="1:19" x14ac:dyDescent="0.2">
      <c r="A396" t="s">
        <v>2093</v>
      </c>
      <c r="B396" t="s">
        <v>2096</v>
      </c>
      <c r="C396" t="s">
        <v>25</v>
      </c>
      <c r="D396" t="s">
        <v>26</v>
      </c>
      <c r="E396">
        <v>2</v>
      </c>
      <c r="F396" t="s">
        <v>24</v>
      </c>
      <c r="G396">
        <v>17384</v>
      </c>
      <c r="H396">
        <v>30</v>
      </c>
      <c r="I396" t="s">
        <v>4155</v>
      </c>
      <c r="J396" t="s">
        <v>3689</v>
      </c>
      <c r="K396" t="s">
        <v>26</v>
      </c>
      <c r="L396" t="s">
        <v>3690</v>
      </c>
      <c r="M396" t="s">
        <v>3691</v>
      </c>
      <c r="N396">
        <v>11890239</v>
      </c>
      <c r="O396">
        <v>16</v>
      </c>
      <c r="P396">
        <v>16</v>
      </c>
      <c r="Q396">
        <v>49.386099999999999</v>
      </c>
      <c r="R396">
        <v>99.2</v>
      </c>
      <c r="S396">
        <v>6051</v>
      </c>
    </row>
    <row r="397" spans="1:19" x14ac:dyDescent="0.2">
      <c r="A397" t="s">
        <v>2097</v>
      </c>
      <c r="B397" t="s">
        <v>2099</v>
      </c>
      <c r="C397" t="s">
        <v>25</v>
      </c>
      <c r="D397" t="s">
        <v>26</v>
      </c>
      <c r="E397">
        <v>2</v>
      </c>
      <c r="F397" t="s">
        <v>24</v>
      </c>
      <c r="G397">
        <v>19133</v>
      </c>
      <c r="H397">
        <v>77</v>
      </c>
      <c r="I397" t="s">
        <v>4156</v>
      </c>
      <c r="J397" t="s">
        <v>3689</v>
      </c>
      <c r="K397" t="s">
        <v>26</v>
      </c>
      <c r="L397" t="s">
        <v>3698</v>
      </c>
      <c r="M397" t="s">
        <v>3691</v>
      </c>
      <c r="N397">
        <v>11781572</v>
      </c>
      <c r="O397">
        <v>16</v>
      </c>
      <c r="P397">
        <v>16</v>
      </c>
      <c r="Q397">
        <v>49.909100000000002</v>
      </c>
      <c r="R397">
        <v>99.16</v>
      </c>
      <c r="S397">
        <v>6025</v>
      </c>
    </row>
    <row r="398" spans="1:19" x14ac:dyDescent="0.2">
      <c r="A398" t="s">
        <v>2100</v>
      </c>
      <c r="B398" t="s">
        <v>2103</v>
      </c>
      <c r="C398" t="s">
        <v>25</v>
      </c>
      <c r="D398" t="s">
        <v>26</v>
      </c>
      <c r="E398">
        <v>2</v>
      </c>
      <c r="F398" t="s">
        <v>24</v>
      </c>
      <c r="G398">
        <v>23435</v>
      </c>
      <c r="H398">
        <v>37</v>
      </c>
      <c r="I398" t="s">
        <v>4157</v>
      </c>
      <c r="J398" t="s">
        <v>3689</v>
      </c>
      <c r="K398" t="s">
        <v>26</v>
      </c>
      <c r="L398" t="s">
        <v>3690</v>
      </c>
      <c r="M398" t="s">
        <v>3691</v>
      </c>
      <c r="N398">
        <v>11806819</v>
      </c>
      <c r="O398">
        <v>16</v>
      </c>
      <c r="P398">
        <v>16</v>
      </c>
      <c r="Q398">
        <v>54.127000000000002</v>
      </c>
      <c r="R398">
        <v>99.16</v>
      </c>
      <c r="S398">
        <v>6033</v>
      </c>
    </row>
    <row r="399" spans="1:19" x14ac:dyDescent="0.2">
      <c r="A399" t="s">
        <v>2104</v>
      </c>
      <c r="B399" t="s">
        <v>2106</v>
      </c>
      <c r="C399" t="s">
        <v>25</v>
      </c>
      <c r="D399" t="s">
        <v>26</v>
      </c>
      <c r="E399">
        <v>2</v>
      </c>
      <c r="F399" t="s">
        <v>24</v>
      </c>
      <c r="G399">
        <v>28673</v>
      </c>
      <c r="H399">
        <v>54</v>
      </c>
      <c r="I399" t="s">
        <v>4158</v>
      </c>
      <c r="J399" t="s">
        <v>3689</v>
      </c>
      <c r="K399" t="s">
        <v>26</v>
      </c>
      <c r="L399" t="s">
        <v>3690</v>
      </c>
      <c r="M399" t="s">
        <v>3691</v>
      </c>
      <c r="N399">
        <v>12012305</v>
      </c>
      <c r="O399">
        <v>16</v>
      </c>
      <c r="P399">
        <v>16</v>
      </c>
      <c r="Q399">
        <v>50.928199999999997</v>
      </c>
      <c r="R399">
        <v>99.16</v>
      </c>
      <c r="S399">
        <v>6114</v>
      </c>
    </row>
    <row r="400" spans="1:19" x14ac:dyDescent="0.2">
      <c r="A400" t="s">
        <v>2121</v>
      </c>
      <c r="B400" t="s">
        <v>2124</v>
      </c>
      <c r="C400" t="s">
        <v>25</v>
      </c>
      <c r="D400" t="s">
        <v>26</v>
      </c>
      <c r="E400">
        <v>2</v>
      </c>
      <c r="F400" t="s">
        <v>48</v>
      </c>
      <c r="G400">
        <v>10571</v>
      </c>
      <c r="H400">
        <v>23</v>
      </c>
      <c r="I400" t="s">
        <v>4159</v>
      </c>
      <c r="J400" t="s">
        <v>3689</v>
      </c>
      <c r="K400" t="s">
        <v>26</v>
      </c>
      <c r="L400" t="s">
        <v>3690</v>
      </c>
      <c r="M400" t="s">
        <v>3704</v>
      </c>
      <c r="N400">
        <v>12142699</v>
      </c>
      <c r="O400">
        <v>23</v>
      </c>
      <c r="P400">
        <v>23</v>
      </c>
      <c r="Q400">
        <v>36.505800000000001</v>
      </c>
      <c r="R400">
        <v>99.11</v>
      </c>
      <c r="S400">
        <v>6114</v>
      </c>
    </row>
    <row r="401" spans="1:19" x14ac:dyDescent="0.2">
      <c r="A401" t="s">
        <v>2137</v>
      </c>
      <c r="B401" t="s">
        <v>2140</v>
      </c>
      <c r="C401" t="s">
        <v>25</v>
      </c>
      <c r="D401" t="s">
        <v>26</v>
      </c>
      <c r="E401">
        <v>2</v>
      </c>
      <c r="F401" t="s">
        <v>24</v>
      </c>
      <c r="G401">
        <v>23931</v>
      </c>
      <c r="H401">
        <v>179</v>
      </c>
      <c r="I401" t="s">
        <v>4160</v>
      </c>
      <c r="J401" t="s">
        <v>3689</v>
      </c>
      <c r="K401" t="s">
        <v>26</v>
      </c>
      <c r="L401" t="s">
        <v>3690</v>
      </c>
      <c r="M401" t="s">
        <v>3691</v>
      </c>
      <c r="N401">
        <v>12110520</v>
      </c>
      <c r="O401">
        <v>16</v>
      </c>
      <c r="P401">
        <v>16</v>
      </c>
      <c r="Q401">
        <v>51.334499999999998</v>
      </c>
      <c r="R401">
        <v>99.16</v>
      </c>
      <c r="S401">
        <v>6113</v>
      </c>
    </row>
    <row r="402" spans="1:19" x14ac:dyDescent="0.2">
      <c r="A402" t="s">
        <v>2141</v>
      </c>
      <c r="B402" t="s">
        <v>2144</v>
      </c>
      <c r="C402" t="s">
        <v>25</v>
      </c>
      <c r="D402" t="s">
        <v>26</v>
      </c>
      <c r="E402">
        <v>1</v>
      </c>
      <c r="F402" t="s">
        <v>24</v>
      </c>
      <c r="G402">
        <v>14422</v>
      </c>
      <c r="H402">
        <v>125</v>
      </c>
      <c r="I402" t="s">
        <v>4161</v>
      </c>
      <c r="J402" t="s">
        <v>3689</v>
      </c>
      <c r="K402" t="s">
        <v>26</v>
      </c>
      <c r="L402" t="s">
        <v>3693</v>
      </c>
      <c r="M402" t="s">
        <v>3691</v>
      </c>
      <c r="N402">
        <v>12030850</v>
      </c>
      <c r="O402">
        <v>16</v>
      </c>
      <c r="P402">
        <v>16</v>
      </c>
      <c r="Q402">
        <v>50.06</v>
      </c>
      <c r="R402">
        <v>99.15</v>
      </c>
      <c r="S402">
        <v>6087</v>
      </c>
    </row>
    <row r="403" spans="1:19" x14ac:dyDescent="0.2">
      <c r="A403" t="s">
        <v>2157</v>
      </c>
      <c r="B403" t="s">
        <v>2160</v>
      </c>
      <c r="C403" t="s">
        <v>25</v>
      </c>
      <c r="D403" t="s">
        <v>26</v>
      </c>
      <c r="E403">
        <v>2</v>
      </c>
      <c r="F403" t="s">
        <v>24</v>
      </c>
      <c r="G403">
        <v>10831</v>
      </c>
      <c r="H403">
        <v>18</v>
      </c>
      <c r="I403" t="s">
        <v>4162</v>
      </c>
      <c r="J403" t="s">
        <v>3689</v>
      </c>
      <c r="K403" t="s">
        <v>26</v>
      </c>
      <c r="L403" t="s">
        <v>3690</v>
      </c>
      <c r="M403" t="s">
        <v>3704</v>
      </c>
      <c r="N403">
        <v>11874159</v>
      </c>
      <c r="O403">
        <v>24</v>
      </c>
      <c r="P403">
        <v>24</v>
      </c>
      <c r="Q403">
        <v>44.380899999999997</v>
      </c>
      <c r="R403">
        <v>99.11</v>
      </c>
      <c r="S403">
        <v>6040</v>
      </c>
    </row>
    <row r="404" spans="1:19" x14ac:dyDescent="0.2">
      <c r="A404" t="s">
        <v>2161</v>
      </c>
      <c r="B404" t="s">
        <v>2164</v>
      </c>
      <c r="C404" t="s">
        <v>25</v>
      </c>
      <c r="D404" t="s">
        <v>26</v>
      </c>
      <c r="E404">
        <v>2</v>
      </c>
      <c r="F404" t="s">
        <v>24</v>
      </c>
      <c r="G404">
        <v>15203</v>
      </c>
      <c r="H404">
        <v>47</v>
      </c>
      <c r="I404" t="s">
        <v>4163</v>
      </c>
      <c r="J404" t="s">
        <v>3689</v>
      </c>
      <c r="K404" t="s">
        <v>26</v>
      </c>
      <c r="L404" t="s">
        <v>3690</v>
      </c>
      <c r="M404" t="s">
        <v>3691</v>
      </c>
      <c r="N404">
        <v>11786245</v>
      </c>
      <c r="O404">
        <v>16</v>
      </c>
      <c r="P404">
        <v>16</v>
      </c>
      <c r="Q404">
        <v>49.988</v>
      </c>
      <c r="R404">
        <v>99.16</v>
      </c>
      <c r="S404">
        <v>6061</v>
      </c>
    </row>
    <row r="405" spans="1:19" x14ac:dyDescent="0.2">
      <c r="A405" t="s">
        <v>2173</v>
      </c>
      <c r="B405" t="s">
        <v>2175</v>
      </c>
      <c r="C405" t="s">
        <v>25</v>
      </c>
      <c r="D405" t="s">
        <v>26</v>
      </c>
      <c r="E405">
        <v>2</v>
      </c>
      <c r="F405" t="s">
        <v>48</v>
      </c>
      <c r="G405">
        <v>26415</v>
      </c>
      <c r="H405">
        <v>21</v>
      </c>
      <c r="I405" t="s">
        <v>4164</v>
      </c>
      <c r="J405" t="s">
        <v>3689</v>
      </c>
      <c r="K405" t="s">
        <v>26</v>
      </c>
      <c r="L405" t="s">
        <v>3698</v>
      </c>
      <c r="M405" t="s">
        <v>3704</v>
      </c>
      <c r="N405">
        <v>11718832</v>
      </c>
      <c r="O405">
        <v>25</v>
      </c>
      <c r="P405">
        <v>25</v>
      </c>
      <c r="Q405">
        <v>39.406799999999997</v>
      </c>
      <c r="R405">
        <v>99.11</v>
      </c>
      <c r="S405">
        <v>5992</v>
      </c>
    </row>
    <row r="406" spans="1:19" x14ac:dyDescent="0.2">
      <c r="A406" t="s">
        <v>2176</v>
      </c>
      <c r="B406" t="s">
        <v>2178</v>
      </c>
      <c r="C406" t="s">
        <v>25</v>
      </c>
      <c r="D406" t="s">
        <v>26</v>
      </c>
      <c r="E406">
        <v>2</v>
      </c>
      <c r="F406" t="s">
        <v>48</v>
      </c>
      <c r="G406">
        <v>29969</v>
      </c>
      <c r="H406">
        <v>23</v>
      </c>
      <c r="I406" t="s">
        <v>4165</v>
      </c>
      <c r="J406" t="s">
        <v>3689</v>
      </c>
      <c r="K406" t="s">
        <v>26</v>
      </c>
      <c r="L406" t="s">
        <v>3698</v>
      </c>
      <c r="M406" t="s">
        <v>3691</v>
      </c>
      <c r="N406">
        <v>12109771</v>
      </c>
      <c r="O406">
        <v>21</v>
      </c>
      <c r="P406">
        <v>21</v>
      </c>
      <c r="Q406">
        <v>38.804200000000002</v>
      </c>
      <c r="R406">
        <v>98.69</v>
      </c>
      <c r="S406">
        <v>6248</v>
      </c>
    </row>
    <row r="407" spans="1:19" x14ac:dyDescent="0.2">
      <c r="A407" t="s">
        <v>2186</v>
      </c>
      <c r="B407" t="s">
        <v>2189</v>
      </c>
      <c r="C407" t="s">
        <v>25</v>
      </c>
      <c r="D407" t="s">
        <v>26</v>
      </c>
      <c r="E407">
        <v>2</v>
      </c>
      <c r="F407" t="s">
        <v>24</v>
      </c>
      <c r="G407">
        <v>26687</v>
      </c>
      <c r="H407">
        <v>143</v>
      </c>
      <c r="I407" t="s">
        <v>4166</v>
      </c>
      <c r="J407" t="s">
        <v>3689</v>
      </c>
      <c r="K407" t="s">
        <v>26</v>
      </c>
      <c r="L407" t="s">
        <v>3693</v>
      </c>
      <c r="M407" t="s">
        <v>3691</v>
      </c>
      <c r="N407">
        <v>11985591</v>
      </c>
      <c r="O407">
        <v>16</v>
      </c>
      <c r="P407">
        <v>16</v>
      </c>
      <c r="Q407">
        <v>59.910299999999999</v>
      </c>
      <c r="R407">
        <v>99.16</v>
      </c>
      <c r="S407">
        <v>6081</v>
      </c>
    </row>
    <row r="408" spans="1:19" x14ac:dyDescent="0.2">
      <c r="A408" t="s">
        <v>2190</v>
      </c>
      <c r="B408" t="s">
        <v>2193</v>
      </c>
      <c r="C408" t="s">
        <v>25</v>
      </c>
      <c r="D408" t="s">
        <v>26</v>
      </c>
      <c r="E408">
        <v>2</v>
      </c>
      <c r="F408" t="s">
        <v>24</v>
      </c>
      <c r="G408">
        <v>7778</v>
      </c>
      <c r="H408">
        <v>29</v>
      </c>
      <c r="I408" t="s">
        <v>4167</v>
      </c>
      <c r="J408" t="s">
        <v>3689</v>
      </c>
      <c r="K408" t="s">
        <v>26</v>
      </c>
      <c r="L408" t="s">
        <v>3698</v>
      </c>
      <c r="M408" t="s">
        <v>3704</v>
      </c>
      <c r="N408">
        <v>11743574</v>
      </c>
      <c r="O408">
        <v>20</v>
      </c>
      <c r="P408">
        <v>20</v>
      </c>
      <c r="Q408">
        <v>41.273800000000001</v>
      </c>
      <c r="R408">
        <v>99.16</v>
      </c>
      <c r="S408">
        <v>6041</v>
      </c>
    </row>
    <row r="409" spans="1:19" x14ac:dyDescent="0.2">
      <c r="A409" t="s">
        <v>2209</v>
      </c>
      <c r="B409" t="s">
        <v>2212</v>
      </c>
      <c r="C409" t="s">
        <v>25</v>
      </c>
      <c r="D409" t="s">
        <v>26</v>
      </c>
      <c r="E409">
        <v>2</v>
      </c>
      <c r="F409" t="s">
        <v>48</v>
      </c>
      <c r="G409">
        <v>17002</v>
      </c>
      <c r="H409">
        <v>39</v>
      </c>
      <c r="I409" t="s">
        <v>4168</v>
      </c>
      <c r="J409" t="s">
        <v>3689</v>
      </c>
      <c r="K409" t="s">
        <v>26</v>
      </c>
      <c r="L409" t="s">
        <v>3690</v>
      </c>
      <c r="M409" t="s">
        <v>3691</v>
      </c>
      <c r="N409">
        <v>11956557</v>
      </c>
      <c r="O409">
        <v>17</v>
      </c>
      <c r="P409">
        <v>17</v>
      </c>
      <c r="Q409">
        <v>37.700600000000001</v>
      </c>
      <c r="R409">
        <v>99.16</v>
      </c>
      <c r="S409">
        <v>6091</v>
      </c>
    </row>
    <row r="410" spans="1:19" x14ac:dyDescent="0.2">
      <c r="A410" t="s">
        <v>2224</v>
      </c>
      <c r="B410" t="s">
        <v>2227</v>
      </c>
      <c r="C410" t="s">
        <v>25</v>
      </c>
      <c r="D410" t="s">
        <v>26</v>
      </c>
      <c r="E410">
        <v>2</v>
      </c>
      <c r="F410" t="s">
        <v>24</v>
      </c>
      <c r="G410">
        <v>21335</v>
      </c>
      <c r="H410">
        <v>137</v>
      </c>
      <c r="I410" t="s">
        <v>4169</v>
      </c>
      <c r="J410" t="s">
        <v>3689</v>
      </c>
      <c r="K410" t="s">
        <v>26</v>
      </c>
      <c r="L410" t="s">
        <v>3693</v>
      </c>
      <c r="M410" t="s">
        <v>3691</v>
      </c>
      <c r="N410">
        <v>11921882</v>
      </c>
      <c r="O410">
        <v>16</v>
      </c>
      <c r="P410">
        <v>16</v>
      </c>
      <c r="Q410">
        <v>53.2089</v>
      </c>
      <c r="R410">
        <v>99.16</v>
      </c>
      <c r="S410">
        <v>6085</v>
      </c>
    </row>
    <row r="411" spans="1:19" x14ac:dyDescent="0.2">
      <c r="A411" t="s">
        <v>2228</v>
      </c>
      <c r="B411" t="s">
        <v>2230</v>
      </c>
      <c r="C411" t="s">
        <v>25</v>
      </c>
      <c r="D411" t="s">
        <v>26</v>
      </c>
      <c r="E411">
        <v>2</v>
      </c>
      <c r="F411" t="s">
        <v>24</v>
      </c>
      <c r="G411">
        <v>19505</v>
      </c>
      <c r="H411">
        <v>126</v>
      </c>
      <c r="I411" t="s">
        <v>4170</v>
      </c>
      <c r="J411" t="s">
        <v>3689</v>
      </c>
      <c r="K411" t="s">
        <v>26</v>
      </c>
      <c r="L411" t="s">
        <v>3698</v>
      </c>
      <c r="M411" t="s">
        <v>3694</v>
      </c>
      <c r="N411">
        <v>11898120</v>
      </c>
      <c r="O411">
        <v>16</v>
      </c>
      <c r="P411">
        <v>16</v>
      </c>
      <c r="Q411">
        <v>52.81</v>
      </c>
      <c r="R411">
        <v>99.16</v>
      </c>
      <c r="S411">
        <v>6077</v>
      </c>
    </row>
    <row r="412" spans="1:19" x14ac:dyDescent="0.2">
      <c r="A412" t="s">
        <v>4171</v>
      </c>
      <c r="B412" t="s">
        <v>26</v>
      </c>
      <c r="C412" t="s">
        <v>3750</v>
      </c>
      <c r="D412" t="s">
        <v>4172</v>
      </c>
      <c r="E412">
        <v>1</v>
      </c>
      <c r="F412" t="s">
        <v>24</v>
      </c>
      <c r="G412" t="s">
        <v>26</v>
      </c>
      <c r="H412" t="s">
        <v>26</v>
      </c>
      <c r="I412" t="s">
        <v>4173</v>
      </c>
      <c r="J412" t="s">
        <v>3689</v>
      </c>
      <c r="K412" t="s">
        <v>26</v>
      </c>
      <c r="L412" t="s">
        <v>26</v>
      </c>
      <c r="M412" t="s">
        <v>3774</v>
      </c>
      <c r="N412">
        <v>11930055</v>
      </c>
      <c r="O412">
        <v>16</v>
      </c>
      <c r="P412">
        <v>17</v>
      </c>
      <c r="Q412">
        <v>43.962400000000002</v>
      </c>
      <c r="R412">
        <v>99.16</v>
      </c>
      <c r="S412">
        <v>5728</v>
      </c>
    </row>
    <row r="413" spans="1:19" x14ac:dyDescent="0.2">
      <c r="A413" t="s">
        <v>2231</v>
      </c>
      <c r="B413" t="s">
        <v>2234</v>
      </c>
      <c r="C413" t="s">
        <v>25</v>
      </c>
      <c r="D413" t="s">
        <v>26</v>
      </c>
      <c r="E413">
        <v>2</v>
      </c>
      <c r="F413" t="s">
        <v>24</v>
      </c>
      <c r="G413">
        <v>21220</v>
      </c>
      <c r="H413">
        <v>25</v>
      </c>
      <c r="I413" t="s">
        <v>4174</v>
      </c>
      <c r="J413" t="s">
        <v>3689</v>
      </c>
      <c r="K413" t="s">
        <v>26</v>
      </c>
      <c r="L413" t="s">
        <v>3690</v>
      </c>
      <c r="M413" t="s">
        <v>3691</v>
      </c>
      <c r="N413">
        <v>11853858</v>
      </c>
      <c r="O413">
        <v>16</v>
      </c>
      <c r="P413">
        <v>19</v>
      </c>
      <c r="Q413">
        <v>36.119999999999997</v>
      </c>
      <c r="R413">
        <v>99.11</v>
      </c>
      <c r="S413">
        <v>6067</v>
      </c>
    </row>
    <row r="414" spans="1:19" x14ac:dyDescent="0.2">
      <c r="A414" t="s">
        <v>2235</v>
      </c>
      <c r="B414" t="s">
        <v>2238</v>
      </c>
      <c r="C414" t="s">
        <v>25</v>
      </c>
      <c r="D414" t="s">
        <v>26</v>
      </c>
      <c r="E414">
        <v>2</v>
      </c>
      <c r="F414" t="s">
        <v>24</v>
      </c>
      <c r="G414">
        <v>16349</v>
      </c>
      <c r="H414">
        <v>266</v>
      </c>
      <c r="I414" t="s">
        <v>4175</v>
      </c>
      <c r="J414" t="s">
        <v>3689</v>
      </c>
      <c r="K414" t="s">
        <v>26</v>
      </c>
      <c r="L414" t="s">
        <v>3690</v>
      </c>
      <c r="M414" t="s">
        <v>3691</v>
      </c>
      <c r="N414">
        <v>11997194</v>
      </c>
      <c r="O414">
        <v>16</v>
      </c>
      <c r="P414">
        <v>16</v>
      </c>
      <c r="Q414">
        <v>52.537399999999998</v>
      </c>
      <c r="R414">
        <v>99.16</v>
      </c>
      <c r="S414">
        <v>6082</v>
      </c>
    </row>
    <row r="415" spans="1:19" x14ac:dyDescent="0.2">
      <c r="A415" t="s">
        <v>2246</v>
      </c>
      <c r="B415" t="s">
        <v>2249</v>
      </c>
      <c r="C415" t="s">
        <v>25</v>
      </c>
      <c r="D415" t="s">
        <v>26</v>
      </c>
      <c r="E415">
        <v>2</v>
      </c>
      <c r="F415" t="s">
        <v>24</v>
      </c>
      <c r="G415">
        <v>17007</v>
      </c>
      <c r="H415">
        <v>28</v>
      </c>
      <c r="I415" t="s">
        <v>4176</v>
      </c>
      <c r="J415" t="s">
        <v>3689</v>
      </c>
      <c r="K415" t="s">
        <v>26</v>
      </c>
      <c r="L415" t="s">
        <v>3690</v>
      </c>
      <c r="M415" t="s">
        <v>3704</v>
      </c>
      <c r="N415">
        <v>12141196</v>
      </c>
      <c r="O415">
        <v>18</v>
      </c>
      <c r="P415">
        <v>18</v>
      </c>
      <c r="Q415">
        <v>39.281300000000002</v>
      </c>
      <c r="R415">
        <v>99.16</v>
      </c>
      <c r="S415">
        <v>6141</v>
      </c>
    </row>
    <row r="416" spans="1:19" x14ac:dyDescent="0.2">
      <c r="A416" t="s">
        <v>2262</v>
      </c>
      <c r="B416" t="s">
        <v>2265</v>
      </c>
      <c r="C416" t="s">
        <v>25</v>
      </c>
      <c r="D416" t="s">
        <v>26</v>
      </c>
      <c r="E416">
        <v>2</v>
      </c>
      <c r="F416" t="s">
        <v>24</v>
      </c>
      <c r="G416">
        <v>22666</v>
      </c>
      <c r="H416">
        <v>187</v>
      </c>
      <c r="I416" t="s">
        <v>4177</v>
      </c>
      <c r="J416" t="s">
        <v>3689</v>
      </c>
      <c r="K416" t="s">
        <v>26</v>
      </c>
      <c r="L416" t="s">
        <v>3693</v>
      </c>
      <c r="M416" t="s">
        <v>3691</v>
      </c>
      <c r="N416">
        <v>11842213</v>
      </c>
      <c r="O416">
        <v>16</v>
      </c>
      <c r="P416">
        <v>16</v>
      </c>
      <c r="Q416">
        <v>63.544800000000002</v>
      </c>
      <c r="R416">
        <v>99.15</v>
      </c>
      <c r="S416">
        <v>6046</v>
      </c>
    </row>
    <row r="417" spans="1:19" x14ac:dyDescent="0.2">
      <c r="A417" t="s">
        <v>2266</v>
      </c>
      <c r="B417" t="s">
        <v>2268</v>
      </c>
      <c r="C417" t="s">
        <v>25</v>
      </c>
      <c r="D417" t="s">
        <v>26</v>
      </c>
      <c r="E417">
        <v>1</v>
      </c>
      <c r="F417" t="s">
        <v>24</v>
      </c>
      <c r="G417">
        <v>10905</v>
      </c>
      <c r="H417">
        <v>14</v>
      </c>
      <c r="I417" t="s">
        <v>4178</v>
      </c>
      <c r="J417" t="s">
        <v>3689</v>
      </c>
      <c r="K417" t="s">
        <v>26</v>
      </c>
      <c r="L417" t="s">
        <v>3698</v>
      </c>
      <c r="M417" t="s">
        <v>3704</v>
      </c>
      <c r="N417">
        <v>12116670</v>
      </c>
      <c r="O417">
        <v>17</v>
      </c>
      <c r="P417">
        <v>41</v>
      </c>
      <c r="Q417">
        <v>36.1081</v>
      </c>
      <c r="R417">
        <v>98.08</v>
      </c>
      <c r="S417">
        <v>6141</v>
      </c>
    </row>
    <row r="418" spans="1:19" x14ac:dyDescent="0.2">
      <c r="A418" t="s">
        <v>2269</v>
      </c>
      <c r="B418" t="s">
        <v>2272</v>
      </c>
      <c r="C418" t="s">
        <v>25</v>
      </c>
      <c r="D418" t="s">
        <v>26</v>
      </c>
      <c r="E418">
        <v>2</v>
      </c>
      <c r="F418" t="s">
        <v>48</v>
      </c>
      <c r="G418">
        <v>17620</v>
      </c>
      <c r="H418">
        <v>13</v>
      </c>
      <c r="I418" t="s">
        <v>4179</v>
      </c>
      <c r="J418" t="s">
        <v>3689</v>
      </c>
      <c r="K418" t="s">
        <v>26</v>
      </c>
      <c r="L418" t="s">
        <v>3698</v>
      </c>
      <c r="M418" t="s">
        <v>3704</v>
      </c>
      <c r="N418">
        <v>12025470</v>
      </c>
      <c r="O418">
        <v>26</v>
      </c>
      <c r="P418">
        <v>46</v>
      </c>
      <c r="Q418">
        <v>34.851999999999997</v>
      </c>
      <c r="R418">
        <v>98.32</v>
      </c>
      <c r="S418">
        <v>6101</v>
      </c>
    </row>
    <row r="419" spans="1:19" x14ac:dyDescent="0.2">
      <c r="A419" t="s">
        <v>2277</v>
      </c>
      <c r="B419" t="s">
        <v>2279</v>
      </c>
      <c r="C419" t="s">
        <v>25</v>
      </c>
      <c r="D419" t="s">
        <v>26</v>
      </c>
      <c r="E419">
        <v>2</v>
      </c>
      <c r="F419" t="s">
        <v>24</v>
      </c>
      <c r="G419">
        <v>16524</v>
      </c>
      <c r="H419">
        <v>107</v>
      </c>
      <c r="I419" t="s">
        <v>4180</v>
      </c>
      <c r="J419" t="s">
        <v>3689</v>
      </c>
      <c r="K419" t="s">
        <v>26</v>
      </c>
      <c r="L419" t="s">
        <v>3693</v>
      </c>
      <c r="M419" t="s">
        <v>3691</v>
      </c>
      <c r="N419">
        <v>12165999</v>
      </c>
      <c r="O419">
        <v>16</v>
      </c>
      <c r="P419">
        <v>16</v>
      </c>
      <c r="Q419">
        <v>54.792499999999997</v>
      </c>
      <c r="R419">
        <v>99.16</v>
      </c>
      <c r="S419">
        <v>6145</v>
      </c>
    </row>
    <row r="420" spans="1:19" x14ac:dyDescent="0.2">
      <c r="A420" t="s">
        <v>2280</v>
      </c>
      <c r="B420" t="s">
        <v>2283</v>
      </c>
      <c r="C420" t="s">
        <v>25</v>
      </c>
      <c r="D420" t="s">
        <v>26</v>
      </c>
      <c r="E420">
        <v>2</v>
      </c>
      <c r="F420" t="s">
        <v>24</v>
      </c>
      <c r="G420">
        <v>29778</v>
      </c>
      <c r="H420">
        <v>88</v>
      </c>
      <c r="I420" t="s">
        <v>4181</v>
      </c>
      <c r="J420" t="s">
        <v>3689</v>
      </c>
      <c r="K420" t="s">
        <v>26</v>
      </c>
      <c r="L420" t="s">
        <v>3693</v>
      </c>
      <c r="M420" t="s">
        <v>3694</v>
      </c>
      <c r="N420">
        <v>11673241</v>
      </c>
      <c r="O420">
        <v>17</v>
      </c>
      <c r="P420">
        <v>17</v>
      </c>
      <c r="Q420">
        <v>53.891300000000001</v>
      </c>
      <c r="R420">
        <v>98.79</v>
      </c>
      <c r="S420">
        <v>5957</v>
      </c>
    </row>
    <row r="421" spans="1:19" x14ac:dyDescent="0.2">
      <c r="A421" t="s">
        <v>4182</v>
      </c>
      <c r="B421" t="s">
        <v>26</v>
      </c>
      <c r="C421" t="s">
        <v>3750</v>
      </c>
      <c r="D421" t="s">
        <v>4183</v>
      </c>
      <c r="E421">
        <v>1</v>
      </c>
      <c r="F421" t="s">
        <v>24</v>
      </c>
      <c r="G421" t="s">
        <v>26</v>
      </c>
      <c r="H421" t="s">
        <v>26</v>
      </c>
      <c r="I421" t="s">
        <v>4184</v>
      </c>
      <c r="J421" t="s">
        <v>3689</v>
      </c>
      <c r="K421" t="s">
        <v>26</v>
      </c>
      <c r="L421" t="s">
        <v>26</v>
      </c>
      <c r="M421" t="s">
        <v>3774</v>
      </c>
      <c r="N421">
        <v>11862453</v>
      </c>
      <c r="O421">
        <v>16</v>
      </c>
      <c r="P421">
        <v>16</v>
      </c>
      <c r="Q421">
        <v>46.701599999999999</v>
      </c>
      <c r="R421">
        <v>99.16</v>
      </c>
      <c r="S421">
        <v>5687</v>
      </c>
    </row>
    <row r="422" spans="1:19" x14ac:dyDescent="0.2">
      <c r="A422" t="s">
        <v>2284</v>
      </c>
      <c r="B422" t="s">
        <v>2287</v>
      </c>
      <c r="C422" t="s">
        <v>25</v>
      </c>
      <c r="D422" t="s">
        <v>26</v>
      </c>
      <c r="E422">
        <v>2</v>
      </c>
      <c r="F422" t="s">
        <v>24</v>
      </c>
      <c r="G422">
        <v>7745</v>
      </c>
      <c r="H422">
        <v>41</v>
      </c>
      <c r="I422" t="s">
        <v>4185</v>
      </c>
      <c r="J422" t="s">
        <v>3689</v>
      </c>
      <c r="K422" t="s">
        <v>26</v>
      </c>
      <c r="L422" t="s">
        <v>3690</v>
      </c>
      <c r="M422" t="s">
        <v>3691</v>
      </c>
      <c r="N422">
        <v>11798695</v>
      </c>
      <c r="O422">
        <v>18</v>
      </c>
      <c r="P422">
        <v>18</v>
      </c>
      <c r="Q422">
        <v>43.023200000000003</v>
      </c>
      <c r="R422">
        <v>99.16</v>
      </c>
      <c r="S422">
        <v>6029</v>
      </c>
    </row>
    <row r="423" spans="1:19" x14ac:dyDescent="0.2">
      <c r="A423" t="s">
        <v>2288</v>
      </c>
      <c r="B423" t="s">
        <v>2291</v>
      </c>
      <c r="C423" t="s">
        <v>25</v>
      </c>
      <c r="D423" t="s">
        <v>26</v>
      </c>
      <c r="E423">
        <v>2</v>
      </c>
      <c r="F423" t="s">
        <v>24</v>
      </c>
      <c r="G423">
        <v>23634</v>
      </c>
      <c r="H423">
        <v>119</v>
      </c>
      <c r="I423" t="s">
        <v>4186</v>
      </c>
      <c r="J423" t="s">
        <v>3689</v>
      </c>
      <c r="K423" t="s">
        <v>26</v>
      </c>
      <c r="L423" t="s">
        <v>3698</v>
      </c>
      <c r="M423" t="s">
        <v>3691</v>
      </c>
      <c r="N423">
        <v>11805649</v>
      </c>
      <c r="O423">
        <v>16</v>
      </c>
      <c r="P423">
        <v>16</v>
      </c>
      <c r="Q423">
        <v>49.048900000000003</v>
      </c>
      <c r="R423">
        <v>99.15</v>
      </c>
      <c r="S423">
        <v>6029</v>
      </c>
    </row>
    <row r="424" spans="1:19" x14ac:dyDescent="0.2">
      <c r="A424" t="s">
        <v>2292</v>
      </c>
      <c r="B424" t="s">
        <v>2294</v>
      </c>
      <c r="C424" t="s">
        <v>25</v>
      </c>
      <c r="D424" t="s">
        <v>26</v>
      </c>
      <c r="E424">
        <v>2</v>
      </c>
      <c r="F424" t="s">
        <v>24</v>
      </c>
      <c r="G424">
        <v>16520</v>
      </c>
      <c r="H424">
        <v>119</v>
      </c>
      <c r="I424" t="s">
        <v>4187</v>
      </c>
      <c r="J424" t="s">
        <v>3689</v>
      </c>
      <c r="K424" t="s">
        <v>26</v>
      </c>
      <c r="L424" t="s">
        <v>3693</v>
      </c>
      <c r="M424" t="s">
        <v>3691</v>
      </c>
      <c r="N424">
        <v>11804176</v>
      </c>
      <c r="O424">
        <v>16</v>
      </c>
      <c r="P424">
        <v>16</v>
      </c>
      <c r="Q424">
        <v>48.148600000000002</v>
      </c>
      <c r="R424">
        <v>99.16</v>
      </c>
      <c r="S424">
        <v>6026</v>
      </c>
    </row>
    <row r="425" spans="1:19" x14ac:dyDescent="0.2">
      <c r="A425" t="s">
        <v>2295</v>
      </c>
      <c r="B425" t="s">
        <v>2297</v>
      </c>
      <c r="C425" t="s">
        <v>25</v>
      </c>
      <c r="D425" t="s">
        <v>26</v>
      </c>
      <c r="E425">
        <v>2</v>
      </c>
      <c r="F425" t="s">
        <v>24</v>
      </c>
      <c r="G425">
        <v>7491</v>
      </c>
      <c r="H425">
        <v>104</v>
      </c>
      <c r="I425" t="s">
        <v>4188</v>
      </c>
      <c r="J425" t="s">
        <v>3689</v>
      </c>
      <c r="K425" t="s">
        <v>26</v>
      </c>
      <c r="L425" t="s">
        <v>3690</v>
      </c>
      <c r="M425" t="s">
        <v>3691</v>
      </c>
      <c r="N425">
        <v>11797942</v>
      </c>
      <c r="O425">
        <v>16</v>
      </c>
      <c r="P425">
        <v>16</v>
      </c>
      <c r="Q425">
        <v>60.304000000000002</v>
      </c>
      <c r="R425">
        <v>99.16</v>
      </c>
      <c r="S425">
        <v>6031</v>
      </c>
    </row>
    <row r="426" spans="1:19" x14ac:dyDescent="0.2">
      <c r="A426" t="s">
        <v>2298</v>
      </c>
      <c r="B426" t="s">
        <v>2301</v>
      </c>
      <c r="C426" t="s">
        <v>25</v>
      </c>
      <c r="D426" t="s">
        <v>26</v>
      </c>
      <c r="E426">
        <v>2</v>
      </c>
      <c r="F426" t="s">
        <v>24</v>
      </c>
      <c r="G426">
        <v>28540</v>
      </c>
      <c r="H426">
        <v>182</v>
      </c>
      <c r="I426" t="s">
        <v>4189</v>
      </c>
      <c r="J426" t="s">
        <v>3689</v>
      </c>
      <c r="K426" t="s">
        <v>26</v>
      </c>
      <c r="L426" t="s">
        <v>3693</v>
      </c>
      <c r="M426" t="s">
        <v>3704</v>
      </c>
      <c r="N426">
        <v>11854307</v>
      </c>
      <c r="O426">
        <v>17</v>
      </c>
      <c r="P426">
        <v>17</v>
      </c>
      <c r="Q426">
        <v>53.339500000000001</v>
      </c>
      <c r="R426">
        <v>99.16</v>
      </c>
      <c r="S426">
        <v>6025</v>
      </c>
    </row>
    <row r="427" spans="1:19" x14ac:dyDescent="0.2">
      <c r="A427" t="s">
        <v>2302</v>
      </c>
      <c r="B427" t="s">
        <v>2305</v>
      </c>
      <c r="C427" t="s">
        <v>25</v>
      </c>
      <c r="D427" t="s">
        <v>26</v>
      </c>
      <c r="E427">
        <v>2</v>
      </c>
      <c r="F427" t="s">
        <v>24</v>
      </c>
      <c r="G427">
        <v>28863</v>
      </c>
      <c r="H427">
        <v>223</v>
      </c>
      <c r="I427" t="s">
        <v>4190</v>
      </c>
      <c r="J427" t="s">
        <v>3689</v>
      </c>
      <c r="K427" t="s">
        <v>26</v>
      </c>
      <c r="L427" t="s">
        <v>3693</v>
      </c>
      <c r="M427" t="s">
        <v>3691</v>
      </c>
      <c r="N427">
        <v>11897184</v>
      </c>
      <c r="O427">
        <v>16</v>
      </c>
      <c r="P427">
        <v>16</v>
      </c>
      <c r="Q427">
        <v>63.102499999999999</v>
      </c>
      <c r="R427">
        <v>99.16</v>
      </c>
      <c r="S427">
        <v>6022</v>
      </c>
    </row>
    <row r="428" spans="1:19" x14ac:dyDescent="0.2">
      <c r="A428" t="s">
        <v>2306</v>
      </c>
      <c r="B428" t="s">
        <v>2309</v>
      </c>
      <c r="C428" t="s">
        <v>25</v>
      </c>
      <c r="D428" t="s">
        <v>26</v>
      </c>
      <c r="E428">
        <v>2</v>
      </c>
      <c r="F428" t="s">
        <v>24</v>
      </c>
      <c r="G428">
        <v>25752</v>
      </c>
      <c r="H428">
        <v>58</v>
      </c>
      <c r="I428" t="s">
        <v>4191</v>
      </c>
      <c r="J428" t="s">
        <v>3689</v>
      </c>
      <c r="K428" t="s">
        <v>26</v>
      </c>
      <c r="L428" t="s">
        <v>3698</v>
      </c>
      <c r="M428" t="s">
        <v>3691</v>
      </c>
      <c r="N428">
        <v>11882522</v>
      </c>
      <c r="O428">
        <v>16</v>
      </c>
      <c r="P428">
        <v>16</v>
      </c>
      <c r="Q428">
        <v>58.070300000000003</v>
      </c>
      <c r="R428">
        <v>99.15</v>
      </c>
      <c r="S428">
        <v>6067</v>
      </c>
    </row>
    <row r="429" spans="1:19" x14ac:dyDescent="0.2">
      <c r="A429" t="s">
        <v>2310</v>
      </c>
      <c r="B429" t="s">
        <v>2312</v>
      </c>
      <c r="C429" t="s">
        <v>25</v>
      </c>
      <c r="D429" t="s">
        <v>26</v>
      </c>
      <c r="E429">
        <v>2</v>
      </c>
      <c r="F429" t="s">
        <v>24</v>
      </c>
      <c r="G429">
        <v>22314</v>
      </c>
      <c r="H429">
        <v>97</v>
      </c>
      <c r="I429" t="s">
        <v>4192</v>
      </c>
      <c r="J429" t="s">
        <v>3689</v>
      </c>
      <c r="K429" t="s">
        <v>26</v>
      </c>
      <c r="L429" t="s">
        <v>3693</v>
      </c>
      <c r="M429" t="s">
        <v>3691</v>
      </c>
      <c r="N429">
        <v>11789964</v>
      </c>
      <c r="O429">
        <v>16</v>
      </c>
      <c r="P429">
        <v>16</v>
      </c>
      <c r="Q429">
        <v>54.662500000000001</v>
      </c>
      <c r="R429">
        <v>99.16</v>
      </c>
      <c r="S429">
        <v>6025</v>
      </c>
    </row>
    <row r="430" spans="1:19" x14ac:dyDescent="0.2">
      <c r="A430" t="s">
        <v>2313</v>
      </c>
      <c r="B430" t="s">
        <v>2316</v>
      </c>
      <c r="C430" t="s">
        <v>25</v>
      </c>
      <c r="D430" t="s">
        <v>26</v>
      </c>
      <c r="E430">
        <v>2</v>
      </c>
      <c r="F430" t="s">
        <v>24</v>
      </c>
      <c r="G430">
        <v>22635</v>
      </c>
      <c r="H430">
        <v>283</v>
      </c>
      <c r="I430" t="s">
        <v>4193</v>
      </c>
      <c r="J430" t="s">
        <v>3689</v>
      </c>
      <c r="K430" t="s">
        <v>26</v>
      </c>
      <c r="L430" t="s">
        <v>3698</v>
      </c>
      <c r="M430" t="s">
        <v>3691</v>
      </c>
      <c r="N430">
        <v>11843703</v>
      </c>
      <c r="O430">
        <v>16</v>
      </c>
      <c r="P430">
        <v>16</v>
      </c>
      <c r="Q430">
        <v>59.858600000000003</v>
      </c>
      <c r="R430">
        <v>99.16</v>
      </c>
      <c r="S430">
        <v>6011</v>
      </c>
    </row>
    <row r="431" spans="1:19" x14ac:dyDescent="0.2">
      <c r="A431" t="s">
        <v>2317</v>
      </c>
      <c r="B431" t="s">
        <v>2319</v>
      </c>
      <c r="C431" t="s">
        <v>25</v>
      </c>
      <c r="D431" t="s">
        <v>26</v>
      </c>
      <c r="E431">
        <v>2</v>
      </c>
      <c r="F431" t="s">
        <v>24</v>
      </c>
      <c r="G431">
        <v>22055</v>
      </c>
      <c r="H431">
        <v>105</v>
      </c>
      <c r="I431" t="s">
        <v>4194</v>
      </c>
      <c r="J431" t="s">
        <v>3689</v>
      </c>
      <c r="K431" t="s">
        <v>26</v>
      </c>
      <c r="L431" t="s">
        <v>3698</v>
      </c>
      <c r="M431" t="s">
        <v>3691</v>
      </c>
      <c r="N431">
        <v>11896078</v>
      </c>
      <c r="O431">
        <v>16</v>
      </c>
      <c r="P431">
        <v>16</v>
      </c>
      <c r="Q431">
        <v>41.816299999999998</v>
      </c>
      <c r="R431">
        <v>99.02</v>
      </c>
      <c r="S431">
        <v>6043</v>
      </c>
    </row>
    <row r="432" spans="1:19" x14ac:dyDescent="0.2">
      <c r="A432" t="s">
        <v>4195</v>
      </c>
      <c r="B432" t="s">
        <v>26</v>
      </c>
      <c r="C432" t="s">
        <v>3750</v>
      </c>
      <c r="D432" t="s">
        <v>4196</v>
      </c>
      <c r="E432">
        <v>1</v>
      </c>
      <c r="F432" t="s">
        <v>24</v>
      </c>
      <c r="G432" t="s">
        <v>26</v>
      </c>
      <c r="H432" t="s">
        <v>26</v>
      </c>
      <c r="I432" t="s">
        <v>4197</v>
      </c>
      <c r="J432" t="s">
        <v>3689</v>
      </c>
      <c r="K432" t="s">
        <v>26</v>
      </c>
      <c r="L432" t="s">
        <v>26</v>
      </c>
      <c r="M432" t="s">
        <v>3774</v>
      </c>
      <c r="N432">
        <v>11956162</v>
      </c>
      <c r="O432">
        <v>16</v>
      </c>
      <c r="P432">
        <v>16</v>
      </c>
      <c r="Q432">
        <v>43.770400000000002</v>
      </c>
      <c r="R432">
        <v>99.06</v>
      </c>
      <c r="S432">
        <v>5669</v>
      </c>
    </row>
    <row r="433" spans="1:19" x14ac:dyDescent="0.2">
      <c r="A433" t="s">
        <v>2320</v>
      </c>
      <c r="B433" t="s">
        <v>2323</v>
      </c>
      <c r="C433" t="s">
        <v>25</v>
      </c>
      <c r="D433" t="s">
        <v>26</v>
      </c>
      <c r="E433">
        <v>2</v>
      </c>
      <c r="F433" t="s">
        <v>24</v>
      </c>
      <c r="G433">
        <v>20600</v>
      </c>
      <c r="H433">
        <v>332</v>
      </c>
      <c r="I433" t="s">
        <v>4198</v>
      </c>
      <c r="J433" t="s">
        <v>3689</v>
      </c>
      <c r="K433" t="s">
        <v>26</v>
      </c>
      <c r="L433" t="s">
        <v>3693</v>
      </c>
      <c r="M433" t="s">
        <v>3691</v>
      </c>
      <c r="N433">
        <v>11770594</v>
      </c>
      <c r="O433">
        <v>16</v>
      </c>
      <c r="P433">
        <v>16</v>
      </c>
      <c r="Q433">
        <v>51.401400000000002</v>
      </c>
      <c r="R433">
        <v>99.11</v>
      </c>
      <c r="S433">
        <v>6001</v>
      </c>
    </row>
    <row r="434" spans="1:19" x14ac:dyDescent="0.2">
      <c r="A434" t="s">
        <v>2324</v>
      </c>
      <c r="B434" t="s">
        <v>2327</v>
      </c>
      <c r="C434" t="s">
        <v>25</v>
      </c>
      <c r="D434" t="s">
        <v>26</v>
      </c>
      <c r="E434">
        <v>2</v>
      </c>
      <c r="F434" t="s">
        <v>24</v>
      </c>
      <c r="G434">
        <v>19269</v>
      </c>
      <c r="H434">
        <v>41</v>
      </c>
      <c r="I434" t="s">
        <v>4199</v>
      </c>
      <c r="J434" t="s">
        <v>3689</v>
      </c>
      <c r="K434" t="s">
        <v>26</v>
      </c>
      <c r="L434" t="s">
        <v>3698</v>
      </c>
      <c r="M434" t="s">
        <v>3691</v>
      </c>
      <c r="N434">
        <v>11768547</v>
      </c>
      <c r="O434">
        <v>16</v>
      </c>
      <c r="P434">
        <v>16</v>
      </c>
      <c r="Q434">
        <v>55.859900000000003</v>
      </c>
      <c r="R434">
        <v>99.11</v>
      </c>
      <c r="S434">
        <v>6019</v>
      </c>
    </row>
    <row r="435" spans="1:19" x14ac:dyDescent="0.2">
      <c r="A435" t="s">
        <v>2328</v>
      </c>
      <c r="B435" t="s">
        <v>2330</v>
      </c>
      <c r="C435" t="s">
        <v>25</v>
      </c>
      <c r="D435" t="s">
        <v>26</v>
      </c>
      <c r="E435">
        <v>2</v>
      </c>
      <c r="F435" t="s">
        <v>24</v>
      </c>
      <c r="G435">
        <v>24746</v>
      </c>
      <c r="H435">
        <v>88</v>
      </c>
      <c r="I435" t="s">
        <v>4200</v>
      </c>
      <c r="J435" t="s">
        <v>3689</v>
      </c>
      <c r="K435" t="s">
        <v>26</v>
      </c>
      <c r="L435" t="s">
        <v>3690</v>
      </c>
      <c r="M435" t="s">
        <v>3691</v>
      </c>
      <c r="N435">
        <v>12248757</v>
      </c>
      <c r="O435">
        <v>16</v>
      </c>
      <c r="P435">
        <v>16</v>
      </c>
      <c r="Q435">
        <v>50.284599999999998</v>
      </c>
      <c r="R435">
        <v>99.15</v>
      </c>
      <c r="S435">
        <v>6168</v>
      </c>
    </row>
    <row r="436" spans="1:19" x14ac:dyDescent="0.2">
      <c r="A436" t="s">
        <v>4201</v>
      </c>
      <c r="B436" t="s">
        <v>26</v>
      </c>
      <c r="C436" t="s">
        <v>3750</v>
      </c>
      <c r="D436" t="s">
        <v>4202</v>
      </c>
      <c r="E436">
        <v>1</v>
      </c>
      <c r="F436" t="s">
        <v>24</v>
      </c>
      <c r="G436" t="s">
        <v>26</v>
      </c>
      <c r="H436" t="s">
        <v>26</v>
      </c>
      <c r="I436" t="s">
        <v>4203</v>
      </c>
      <c r="J436" t="s">
        <v>3689</v>
      </c>
      <c r="K436" t="s">
        <v>26</v>
      </c>
      <c r="L436" t="s">
        <v>26</v>
      </c>
      <c r="M436" t="s">
        <v>3774</v>
      </c>
      <c r="N436">
        <v>12357081</v>
      </c>
      <c r="O436">
        <v>16</v>
      </c>
      <c r="P436">
        <v>16</v>
      </c>
      <c r="Q436">
        <v>41.384599999999999</v>
      </c>
      <c r="R436">
        <v>99.11</v>
      </c>
      <c r="S436">
        <v>5792</v>
      </c>
    </row>
    <row r="437" spans="1:19" x14ac:dyDescent="0.2">
      <c r="A437" t="s">
        <v>2331</v>
      </c>
      <c r="B437" t="s">
        <v>2333</v>
      </c>
      <c r="C437" t="s">
        <v>25</v>
      </c>
      <c r="D437" t="s">
        <v>26</v>
      </c>
      <c r="E437">
        <v>2</v>
      </c>
      <c r="F437" t="s">
        <v>24</v>
      </c>
      <c r="G437">
        <v>21150</v>
      </c>
      <c r="H437">
        <v>45</v>
      </c>
      <c r="I437" t="s">
        <v>4204</v>
      </c>
      <c r="J437" t="s">
        <v>3689</v>
      </c>
      <c r="K437" t="s">
        <v>26</v>
      </c>
      <c r="L437" t="s">
        <v>3698</v>
      </c>
      <c r="M437" t="s">
        <v>3691</v>
      </c>
      <c r="N437">
        <v>12116077</v>
      </c>
      <c r="O437">
        <v>16</v>
      </c>
      <c r="P437">
        <v>16</v>
      </c>
      <c r="Q437">
        <v>52.288499999999999</v>
      </c>
      <c r="R437">
        <v>99.16</v>
      </c>
      <c r="S437">
        <v>6159</v>
      </c>
    </row>
    <row r="438" spans="1:19" x14ac:dyDescent="0.2">
      <c r="A438" t="s">
        <v>4205</v>
      </c>
      <c r="B438" t="s">
        <v>26</v>
      </c>
      <c r="C438" t="s">
        <v>3750</v>
      </c>
      <c r="D438" t="s">
        <v>4206</v>
      </c>
      <c r="E438">
        <v>1</v>
      </c>
      <c r="F438" t="s">
        <v>24</v>
      </c>
      <c r="G438" t="s">
        <v>26</v>
      </c>
      <c r="H438" t="s">
        <v>26</v>
      </c>
      <c r="I438" t="s">
        <v>4207</v>
      </c>
      <c r="J438" t="s">
        <v>3689</v>
      </c>
      <c r="K438" t="s">
        <v>26</v>
      </c>
      <c r="L438" t="s">
        <v>26</v>
      </c>
      <c r="M438" t="s">
        <v>3694</v>
      </c>
      <c r="N438">
        <v>12102675</v>
      </c>
      <c r="O438">
        <v>16</v>
      </c>
      <c r="P438">
        <v>16</v>
      </c>
      <c r="Q438">
        <v>40.686999999999998</v>
      </c>
      <c r="R438">
        <v>99.11</v>
      </c>
      <c r="S438">
        <v>5718</v>
      </c>
    </row>
    <row r="439" spans="1:19" x14ac:dyDescent="0.2">
      <c r="A439" t="s">
        <v>2334</v>
      </c>
      <c r="B439" t="s">
        <v>2336</v>
      </c>
      <c r="C439" t="s">
        <v>25</v>
      </c>
      <c r="D439" t="s">
        <v>26</v>
      </c>
      <c r="E439">
        <v>2</v>
      </c>
      <c r="F439" t="s">
        <v>24</v>
      </c>
      <c r="G439">
        <v>25625</v>
      </c>
      <c r="H439">
        <v>104</v>
      </c>
      <c r="I439" t="s">
        <v>4208</v>
      </c>
      <c r="J439" t="s">
        <v>3689</v>
      </c>
      <c r="K439" t="s">
        <v>26</v>
      </c>
      <c r="L439" t="s">
        <v>3698</v>
      </c>
      <c r="M439" t="s">
        <v>3691</v>
      </c>
      <c r="N439">
        <v>11870804</v>
      </c>
      <c r="O439">
        <v>16</v>
      </c>
      <c r="P439">
        <v>16</v>
      </c>
      <c r="Q439">
        <v>40.303699999999999</v>
      </c>
      <c r="R439">
        <v>99.11</v>
      </c>
      <c r="S439">
        <v>6077</v>
      </c>
    </row>
    <row r="440" spans="1:19" x14ac:dyDescent="0.2">
      <c r="A440" t="s">
        <v>2337</v>
      </c>
      <c r="B440" t="s">
        <v>2339</v>
      </c>
      <c r="C440" t="s">
        <v>25</v>
      </c>
      <c r="D440" t="s">
        <v>26</v>
      </c>
      <c r="E440">
        <v>2</v>
      </c>
      <c r="F440" t="s">
        <v>24</v>
      </c>
      <c r="G440">
        <v>17295</v>
      </c>
      <c r="H440">
        <v>141</v>
      </c>
      <c r="I440" t="s">
        <v>4209</v>
      </c>
      <c r="J440" t="s">
        <v>3689</v>
      </c>
      <c r="K440" t="s">
        <v>26</v>
      </c>
      <c r="L440" t="s">
        <v>3690</v>
      </c>
      <c r="M440" t="s">
        <v>3704</v>
      </c>
      <c r="N440">
        <v>11779237</v>
      </c>
      <c r="O440">
        <v>17</v>
      </c>
      <c r="P440">
        <v>17</v>
      </c>
      <c r="Q440">
        <v>59.631</v>
      </c>
      <c r="R440">
        <v>99.21</v>
      </c>
      <c r="S440">
        <v>5995</v>
      </c>
    </row>
    <row r="441" spans="1:19" x14ac:dyDescent="0.2">
      <c r="A441" t="s">
        <v>2340</v>
      </c>
      <c r="B441" t="s">
        <v>2343</v>
      </c>
      <c r="C441" t="s">
        <v>25</v>
      </c>
      <c r="D441" t="s">
        <v>26</v>
      </c>
      <c r="E441">
        <v>2</v>
      </c>
      <c r="F441" t="s">
        <v>24</v>
      </c>
      <c r="G441">
        <v>13617</v>
      </c>
      <c r="H441">
        <v>104</v>
      </c>
      <c r="I441" t="s">
        <v>4210</v>
      </c>
      <c r="J441" t="s">
        <v>3689</v>
      </c>
      <c r="K441" t="s">
        <v>26</v>
      </c>
      <c r="L441" t="s">
        <v>3693</v>
      </c>
      <c r="M441" t="s">
        <v>3704</v>
      </c>
      <c r="N441">
        <v>11977570</v>
      </c>
      <c r="O441">
        <v>18</v>
      </c>
      <c r="P441">
        <v>18</v>
      </c>
      <c r="Q441">
        <v>52.188800000000001</v>
      </c>
      <c r="R441">
        <v>99.16</v>
      </c>
      <c r="S441">
        <v>6079</v>
      </c>
    </row>
    <row r="442" spans="1:19" x14ac:dyDescent="0.2">
      <c r="A442" t="s">
        <v>2344</v>
      </c>
      <c r="B442" t="s">
        <v>2347</v>
      </c>
      <c r="C442" t="s">
        <v>25</v>
      </c>
      <c r="D442" t="s">
        <v>26</v>
      </c>
      <c r="E442">
        <v>2</v>
      </c>
      <c r="F442" t="s">
        <v>24</v>
      </c>
      <c r="G442">
        <v>26647</v>
      </c>
      <c r="H442">
        <v>201</v>
      </c>
      <c r="I442" t="s">
        <v>4211</v>
      </c>
      <c r="J442" t="s">
        <v>3689</v>
      </c>
      <c r="K442" t="s">
        <v>26</v>
      </c>
      <c r="L442" t="s">
        <v>3693</v>
      </c>
      <c r="M442" t="s">
        <v>3691</v>
      </c>
      <c r="N442">
        <v>11906840</v>
      </c>
      <c r="O442">
        <v>16</v>
      </c>
      <c r="P442">
        <v>17</v>
      </c>
      <c r="Q442">
        <v>53.0276</v>
      </c>
      <c r="R442">
        <v>99.16</v>
      </c>
      <c r="S442">
        <v>6035</v>
      </c>
    </row>
    <row r="443" spans="1:19" x14ac:dyDescent="0.2">
      <c r="A443" t="s">
        <v>2348</v>
      </c>
      <c r="B443" t="s">
        <v>2351</v>
      </c>
      <c r="C443" t="s">
        <v>25</v>
      </c>
      <c r="D443" t="s">
        <v>26</v>
      </c>
      <c r="E443">
        <v>2</v>
      </c>
      <c r="F443" t="s">
        <v>24</v>
      </c>
      <c r="G443">
        <v>8807</v>
      </c>
      <c r="H443">
        <v>17</v>
      </c>
      <c r="I443" t="s">
        <v>4212</v>
      </c>
      <c r="J443" t="s">
        <v>3689</v>
      </c>
      <c r="K443" t="s">
        <v>26</v>
      </c>
      <c r="L443" t="s">
        <v>3690</v>
      </c>
      <c r="M443" t="s">
        <v>3704</v>
      </c>
      <c r="N443">
        <v>11934118</v>
      </c>
      <c r="O443">
        <v>20</v>
      </c>
      <c r="P443">
        <v>20</v>
      </c>
      <c r="Q443">
        <v>49.882899999999999</v>
      </c>
      <c r="R443">
        <v>99.07</v>
      </c>
      <c r="S443">
        <v>6047</v>
      </c>
    </row>
    <row r="444" spans="1:19" x14ac:dyDescent="0.2">
      <c r="A444" t="s">
        <v>2352</v>
      </c>
      <c r="B444" t="s">
        <v>2355</v>
      </c>
      <c r="C444" t="s">
        <v>25</v>
      </c>
      <c r="D444" t="s">
        <v>26</v>
      </c>
      <c r="E444">
        <v>2</v>
      </c>
      <c r="F444" t="s">
        <v>24</v>
      </c>
      <c r="G444">
        <v>29876</v>
      </c>
      <c r="H444">
        <v>84</v>
      </c>
      <c r="I444" t="s">
        <v>4213</v>
      </c>
      <c r="J444" t="s">
        <v>3689</v>
      </c>
      <c r="K444" t="s">
        <v>26</v>
      </c>
      <c r="L444" t="s">
        <v>3690</v>
      </c>
      <c r="M444" t="s">
        <v>3691</v>
      </c>
      <c r="N444">
        <v>11987747</v>
      </c>
      <c r="O444">
        <v>16</v>
      </c>
      <c r="P444">
        <v>16</v>
      </c>
      <c r="Q444">
        <v>53.671500000000002</v>
      </c>
      <c r="R444">
        <v>99.11</v>
      </c>
      <c r="S444">
        <v>6056</v>
      </c>
    </row>
    <row r="445" spans="1:19" x14ac:dyDescent="0.2">
      <c r="A445" t="s">
        <v>4214</v>
      </c>
      <c r="B445" t="s">
        <v>26</v>
      </c>
      <c r="C445" t="s">
        <v>3750</v>
      </c>
      <c r="D445" t="s">
        <v>4215</v>
      </c>
      <c r="E445">
        <v>1</v>
      </c>
      <c r="F445" t="s">
        <v>24</v>
      </c>
      <c r="G445" t="s">
        <v>26</v>
      </c>
      <c r="H445" t="s">
        <v>26</v>
      </c>
      <c r="I445" t="s">
        <v>4216</v>
      </c>
      <c r="J445" t="s">
        <v>3689</v>
      </c>
      <c r="K445" t="s">
        <v>26</v>
      </c>
      <c r="L445" t="s">
        <v>26</v>
      </c>
      <c r="M445" t="s">
        <v>3774</v>
      </c>
      <c r="N445">
        <v>12193818</v>
      </c>
      <c r="O445">
        <v>16</v>
      </c>
      <c r="P445">
        <v>16</v>
      </c>
      <c r="Q445">
        <v>35.4024</v>
      </c>
      <c r="R445">
        <v>99.11</v>
      </c>
      <c r="S445">
        <v>5732</v>
      </c>
    </row>
    <row r="446" spans="1:19" x14ac:dyDescent="0.2">
      <c r="A446" t="s">
        <v>2356</v>
      </c>
      <c r="B446" t="s">
        <v>2358</v>
      </c>
      <c r="C446" t="s">
        <v>25</v>
      </c>
      <c r="D446" t="s">
        <v>26</v>
      </c>
      <c r="E446">
        <v>2</v>
      </c>
      <c r="F446" t="s">
        <v>24</v>
      </c>
      <c r="G446">
        <v>29440</v>
      </c>
      <c r="H446">
        <v>71</v>
      </c>
      <c r="I446" t="s">
        <v>4217</v>
      </c>
      <c r="J446" t="s">
        <v>3689</v>
      </c>
      <c r="K446" t="s">
        <v>26</v>
      </c>
      <c r="L446" t="s">
        <v>3698</v>
      </c>
      <c r="M446" t="s">
        <v>3691</v>
      </c>
      <c r="N446">
        <v>12000963</v>
      </c>
      <c r="O446">
        <v>16</v>
      </c>
      <c r="P446">
        <v>16</v>
      </c>
      <c r="Q446">
        <v>52.474299999999999</v>
      </c>
      <c r="R446">
        <v>99.11</v>
      </c>
      <c r="S446">
        <v>6066</v>
      </c>
    </row>
    <row r="447" spans="1:19" x14ac:dyDescent="0.2">
      <c r="A447" t="s">
        <v>2359</v>
      </c>
      <c r="B447" t="s">
        <v>2361</v>
      </c>
      <c r="C447" t="s">
        <v>25</v>
      </c>
      <c r="D447" t="s">
        <v>26</v>
      </c>
      <c r="E447">
        <v>2</v>
      </c>
      <c r="F447" t="s">
        <v>24</v>
      </c>
      <c r="G447">
        <v>26361</v>
      </c>
      <c r="H447">
        <v>30</v>
      </c>
      <c r="I447" t="s">
        <v>4218</v>
      </c>
      <c r="J447" t="s">
        <v>3689</v>
      </c>
      <c r="K447" t="s">
        <v>26</v>
      </c>
      <c r="L447" t="s">
        <v>3698</v>
      </c>
      <c r="M447" t="s">
        <v>3704</v>
      </c>
      <c r="N447">
        <v>11929321</v>
      </c>
      <c r="O447">
        <v>16</v>
      </c>
      <c r="P447">
        <v>19</v>
      </c>
      <c r="Q447">
        <v>53.004300000000001</v>
      </c>
      <c r="R447">
        <v>99.11</v>
      </c>
      <c r="S447">
        <v>6036</v>
      </c>
    </row>
    <row r="448" spans="1:19" x14ac:dyDescent="0.2">
      <c r="A448" t="s">
        <v>2362</v>
      </c>
      <c r="B448" t="s">
        <v>2365</v>
      </c>
      <c r="C448" t="s">
        <v>25</v>
      </c>
      <c r="D448" t="s">
        <v>26</v>
      </c>
      <c r="E448">
        <v>1</v>
      </c>
      <c r="F448" t="s">
        <v>24</v>
      </c>
      <c r="G448">
        <v>23930</v>
      </c>
      <c r="H448">
        <v>91</v>
      </c>
      <c r="I448" t="s">
        <v>4219</v>
      </c>
      <c r="J448" t="s">
        <v>3689</v>
      </c>
      <c r="K448" t="s">
        <v>26</v>
      </c>
      <c r="L448" t="s">
        <v>3690</v>
      </c>
      <c r="M448" t="s">
        <v>3694</v>
      </c>
      <c r="N448">
        <v>11761764</v>
      </c>
      <c r="O448">
        <v>16</v>
      </c>
      <c r="P448">
        <v>17</v>
      </c>
      <c r="Q448">
        <v>54.527099999999997</v>
      </c>
      <c r="R448">
        <v>98.27</v>
      </c>
      <c r="S448">
        <v>6003</v>
      </c>
    </row>
    <row r="449" spans="1:19" x14ac:dyDescent="0.2">
      <c r="A449" t="s">
        <v>2366</v>
      </c>
      <c r="B449" t="s">
        <v>2368</v>
      </c>
      <c r="C449" t="s">
        <v>25</v>
      </c>
      <c r="D449" t="s">
        <v>26</v>
      </c>
      <c r="E449">
        <v>2</v>
      </c>
      <c r="F449" t="s">
        <v>24</v>
      </c>
      <c r="G449">
        <v>30450</v>
      </c>
      <c r="H449">
        <v>34</v>
      </c>
      <c r="I449" t="s">
        <v>4220</v>
      </c>
      <c r="J449" t="s">
        <v>3689</v>
      </c>
      <c r="K449" t="s">
        <v>26</v>
      </c>
      <c r="L449" t="s">
        <v>3698</v>
      </c>
      <c r="M449" t="s">
        <v>3691</v>
      </c>
      <c r="N449">
        <v>11826776</v>
      </c>
      <c r="O449">
        <v>16</v>
      </c>
      <c r="P449">
        <v>16</v>
      </c>
      <c r="Q449">
        <v>52.502099999999999</v>
      </c>
      <c r="R449">
        <v>99.16</v>
      </c>
      <c r="S449">
        <v>6033</v>
      </c>
    </row>
    <row r="450" spans="1:19" x14ac:dyDescent="0.2">
      <c r="A450" t="s">
        <v>2369</v>
      </c>
      <c r="B450" t="s">
        <v>2372</v>
      </c>
      <c r="C450" t="s">
        <v>25</v>
      </c>
      <c r="D450" t="s">
        <v>26</v>
      </c>
      <c r="E450">
        <v>2</v>
      </c>
      <c r="F450" t="s">
        <v>24</v>
      </c>
      <c r="G450">
        <v>30154</v>
      </c>
      <c r="H450">
        <v>240</v>
      </c>
      <c r="I450" t="s">
        <v>4221</v>
      </c>
      <c r="J450" t="s">
        <v>3689</v>
      </c>
      <c r="K450" t="s">
        <v>26</v>
      </c>
      <c r="L450" t="s">
        <v>3693</v>
      </c>
      <c r="M450" t="s">
        <v>3691</v>
      </c>
      <c r="N450">
        <v>12317197</v>
      </c>
      <c r="O450">
        <v>16</v>
      </c>
      <c r="P450">
        <v>16</v>
      </c>
      <c r="Q450">
        <v>46.358499999999999</v>
      </c>
      <c r="R450">
        <v>99.16</v>
      </c>
      <c r="S450">
        <v>6169</v>
      </c>
    </row>
    <row r="451" spans="1:19" x14ac:dyDescent="0.2">
      <c r="A451" t="s">
        <v>2373</v>
      </c>
      <c r="B451" t="s">
        <v>2376</v>
      </c>
      <c r="C451" t="s">
        <v>25</v>
      </c>
      <c r="D451" t="s">
        <v>26</v>
      </c>
      <c r="E451">
        <v>2</v>
      </c>
      <c r="F451" t="s">
        <v>24</v>
      </c>
      <c r="G451">
        <v>16052</v>
      </c>
      <c r="H451">
        <v>109</v>
      </c>
      <c r="I451" t="s">
        <v>4222</v>
      </c>
      <c r="J451" t="s">
        <v>3689</v>
      </c>
      <c r="K451" t="s">
        <v>26</v>
      </c>
      <c r="L451" t="s">
        <v>3693</v>
      </c>
      <c r="M451" t="s">
        <v>3691</v>
      </c>
      <c r="N451">
        <v>11886864</v>
      </c>
      <c r="O451">
        <v>16</v>
      </c>
      <c r="P451">
        <v>16</v>
      </c>
      <c r="Q451">
        <v>55.6751</v>
      </c>
      <c r="R451">
        <v>99.16</v>
      </c>
      <c r="S451">
        <v>6016</v>
      </c>
    </row>
    <row r="452" spans="1:19" x14ac:dyDescent="0.2">
      <c r="A452" t="s">
        <v>4223</v>
      </c>
      <c r="B452" t="s">
        <v>26</v>
      </c>
      <c r="C452" t="s">
        <v>3750</v>
      </c>
      <c r="D452" t="s">
        <v>4224</v>
      </c>
      <c r="E452">
        <v>1</v>
      </c>
      <c r="F452" t="s">
        <v>24</v>
      </c>
      <c r="G452" t="s">
        <v>26</v>
      </c>
      <c r="H452" t="s">
        <v>26</v>
      </c>
      <c r="I452" t="s">
        <v>4225</v>
      </c>
      <c r="J452" t="s">
        <v>3689</v>
      </c>
      <c r="K452" t="s">
        <v>26</v>
      </c>
      <c r="L452" t="s">
        <v>26</v>
      </c>
      <c r="M452" t="s">
        <v>3774</v>
      </c>
      <c r="N452">
        <v>11865127</v>
      </c>
      <c r="O452">
        <v>16</v>
      </c>
      <c r="P452">
        <v>16</v>
      </c>
      <c r="Q452">
        <v>48.168100000000003</v>
      </c>
      <c r="R452">
        <v>99.11</v>
      </c>
      <c r="S452">
        <v>5681</v>
      </c>
    </row>
    <row r="453" spans="1:19" x14ac:dyDescent="0.2">
      <c r="A453" t="s">
        <v>2377</v>
      </c>
      <c r="B453" t="s">
        <v>2379</v>
      </c>
      <c r="C453" t="s">
        <v>25</v>
      </c>
      <c r="D453" t="s">
        <v>26</v>
      </c>
      <c r="E453">
        <v>2</v>
      </c>
      <c r="F453" t="s">
        <v>24</v>
      </c>
      <c r="G453">
        <v>26145</v>
      </c>
      <c r="H453">
        <v>78</v>
      </c>
      <c r="I453" t="s">
        <v>4226</v>
      </c>
      <c r="J453" t="s">
        <v>3689</v>
      </c>
      <c r="K453" t="s">
        <v>26</v>
      </c>
      <c r="L453" t="s">
        <v>3698</v>
      </c>
      <c r="M453" t="s">
        <v>3691</v>
      </c>
      <c r="N453">
        <v>11969989</v>
      </c>
      <c r="O453">
        <v>16</v>
      </c>
      <c r="P453">
        <v>16</v>
      </c>
      <c r="Q453">
        <v>61.945900000000002</v>
      </c>
      <c r="R453">
        <v>99.11</v>
      </c>
      <c r="S453">
        <v>6024</v>
      </c>
    </row>
    <row r="454" spans="1:19" x14ac:dyDescent="0.2">
      <c r="A454" t="s">
        <v>2380</v>
      </c>
      <c r="B454" t="s">
        <v>2383</v>
      </c>
      <c r="C454" t="s">
        <v>25</v>
      </c>
      <c r="D454" t="s">
        <v>26</v>
      </c>
      <c r="E454">
        <v>2</v>
      </c>
      <c r="F454" t="s">
        <v>24</v>
      </c>
      <c r="G454">
        <v>21647</v>
      </c>
      <c r="H454">
        <v>129</v>
      </c>
      <c r="I454" t="s">
        <v>4227</v>
      </c>
      <c r="J454" t="s">
        <v>3689</v>
      </c>
      <c r="K454" t="s">
        <v>26</v>
      </c>
      <c r="L454" t="s">
        <v>3693</v>
      </c>
      <c r="M454" t="s">
        <v>3691</v>
      </c>
      <c r="N454">
        <v>11941679</v>
      </c>
      <c r="O454">
        <v>16</v>
      </c>
      <c r="P454">
        <v>16</v>
      </c>
      <c r="Q454">
        <v>62.247199999999999</v>
      </c>
      <c r="R454">
        <v>99.16</v>
      </c>
      <c r="S454">
        <v>6023</v>
      </c>
    </row>
    <row r="455" spans="1:19" x14ac:dyDescent="0.2">
      <c r="A455" t="s">
        <v>2384</v>
      </c>
      <c r="B455" t="s">
        <v>2387</v>
      </c>
      <c r="C455" t="s">
        <v>25</v>
      </c>
      <c r="D455" t="s">
        <v>26</v>
      </c>
      <c r="E455">
        <v>2</v>
      </c>
      <c r="F455" t="s">
        <v>24</v>
      </c>
      <c r="G455">
        <v>24061</v>
      </c>
      <c r="H455">
        <v>79</v>
      </c>
      <c r="I455" t="s">
        <v>4228</v>
      </c>
      <c r="J455" t="s">
        <v>3689</v>
      </c>
      <c r="K455" t="s">
        <v>26</v>
      </c>
      <c r="L455" t="s">
        <v>3690</v>
      </c>
      <c r="M455" t="s">
        <v>3691</v>
      </c>
      <c r="N455">
        <v>11996719</v>
      </c>
      <c r="O455">
        <v>16</v>
      </c>
      <c r="P455">
        <v>16</v>
      </c>
      <c r="Q455">
        <v>48.211799999999997</v>
      </c>
      <c r="R455">
        <v>99.16</v>
      </c>
      <c r="S455">
        <v>6072</v>
      </c>
    </row>
    <row r="456" spans="1:19" x14ac:dyDescent="0.2">
      <c r="A456" t="s">
        <v>2388</v>
      </c>
      <c r="B456" t="s">
        <v>2391</v>
      </c>
      <c r="C456" t="s">
        <v>25</v>
      </c>
      <c r="D456" t="s">
        <v>26</v>
      </c>
      <c r="E456">
        <v>2</v>
      </c>
      <c r="F456" t="s">
        <v>24</v>
      </c>
      <c r="G456">
        <v>22196</v>
      </c>
      <c r="H456">
        <v>58</v>
      </c>
      <c r="I456" t="s">
        <v>4229</v>
      </c>
      <c r="J456" t="s">
        <v>3689</v>
      </c>
      <c r="K456" t="s">
        <v>26</v>
      </c>
      <c r="L456" t="s">
        <v>3698</v>
      </c>
      <c r="M456" t="s">
        <v>3691</v>
      </c>
      <c r="N456">
        <v>11834712</v>
      </c>
      <c r="O456">
        <v>16</v>
      </c>
      <c r="P456">
        <v>16</v>
      </c>
      <c r="Q456">
        <v>49.190199999999997</v>
      </c>
      <c r="R456">
        <v>99.11</v>
      </c>
      <c r="S456">
        <v>6106</v>
      </c>
    </row>
    <row r="457" spans="1:19" x14ac:dyDescent="0.2">
      <c r="A457" t="s">
        <v>2392</v>
      </c>
      <c r="B457" t="s">
        <v>2394</v>
      </c>
      <c r="C457" t="s">
        <v>25</v>
      </c>
      <c r="D457" t="s">
        <v>26</v>
      </c>
      <c r="E457">
        <v>2</v>
      </c>
      <c r="F457" t="s">
        <v>24</v>
      </c>
      <c r="G457">
        <v>26655</v>
      </c>
      <c r="H457">
        <v>45</v>
      </c>
      <c r="I457" t="s">
        <v>4230</v>
      </c>
      <c r="J457" t="s">
        <v>3689</v>
      </c>
      <c r="K457" t="s">
        <v>26</v>
      </c>
      <c r="L457" t="s">
        <v>3693</v>
      </c>
      <c r="M457" t="s">
        <v>3691</v>
      </c>
      <c r="N457">
        <v>11969394</v>
      </c>
      <c r="O457">
        <v>16</v>
      </c>
      <c r="P457">
        <v>16</v>
      </c>
      <c r="Q457">
        <v>54.259700000000002</v>
      </c>
      <c r="R457">
        <v>99.16</v>
      </c>
      <c r="S457">
        <v>6059</v>
      </c>
    </row>
    <row r="458" spans="1:19" x14ac:dyDescent="0.2">
      <c r="A458" t="s">
        <v>2395</v>
      </c>
      <c r="B458" t="s">
        <v>2398</v>
      </c>
      <c r="C458" t="s">
        <v>25</v>
      </c>
      <c r="D458" t="s">
        <v>26</v>
      </c>
      <c r="E458">
        <v>2</v>
      </c>
      <c r="F458" t="s">
        <v>24</v>
      </c>
      <c r="G458">
        <v>23887</v>
      </c>
      <c r="H458">
        <v>21</v>
      </c>
      <c r="I458" t="s">
        <v>4231</v>
      </c>
      <c r="J458" t="s">
        <v>3689</v>
      </c>
      <c r="K458" t="s">
        <v>26</v>
      </c>
      <c r="L458" t="s">
        <v>3690</v>
      </c>
      <c r="M458" t="s">
        <v>3704</v>
      </c>
      <c r="N458">
        <v>11909956</v>
      </c>
      <c r="O458">
        <v>18</v>
      </c>
      <c r="P458">
        <v>18</v>
      </c>
      <c r="Q458">
        <v>44.178100000000001</v>
      </c>
      <c r="R458">
        <v>99.2</v>
      </c>
      <c r="S458">
        <v>6093</v>
      </c>
    </row>
    <row r="459" spans="1:19" x14ac:dyDescent="0.2">
      <c r="A459" t="s">
        <v>2399</v>
      </c>
      <c r="B459" t="s">
        <v>2401</v>
      </c>
      <c r="C459" t="s">
        <v>25</v>
      </c>
      <c r="D459" t="s">
        <v>26</v>
      </c>
      <c r="E459">
        <v>1</v>
      </c>
      <c r="F459" t="s">
        <v>24</v>
      </c>
      <c r="G459">
        <v>19959</v>
      </c>
      <c r="H459">
        <v>111</v>
      </c>
      <c r="I459" t="s">
        <v>4232</v>
      </c>
      <c r="J459" t="s">
        <v>3689</v>
      </c>
      <c r="K459" t="s">
        <v>26</v>
      </c>
      <c r="L459" t="s">
        <v>3690</v>
      </c>
      <c r="M459" t="s">
        <v>3691</v>
      </c>
      <c r="N459">
        <v>11854248</v>
      </c>
      <c r="O459">
        <v>16</v>
      </c>
      <c r="P459">
        <v>16</v>
      </c>
      <c r="Q459">
        <v>49.555799999999998</v>
      </c>
      <c r="R459">
        <v>99.15</v>
      </c>
      <c r="S459">
        <v>6096</v>
      </c>
    </row>
    <row r="460" spans="1:19" x14ac:dyDescent="0.2">
      <c r="A460" t="s">
        <v>2402</v>
      </c>
      <c r="B460" t="s">
        <v>2404</v>
      </c>
      <c r="C460" t="s">
        <v>25</v>
      </c>
      <c r="D460" t="s">
        <v>26</v>
      </c>
      <c r="E460">
        <v>1</v>
      </c>
      <c r="F460" t="s">
        <v>24</v>
      </c>
      <c r="G460">
        <v>27378</v>
      </c>
      <c r="H460">
        <v>28</v>
      </c>
      <c r="I460" t="s">
        <v>4233</v>
      </c>
      <c r="J460" t="s">
        <v>3689</v>
      </c>
      <c r="K460" t="s">
        <v>26</v>
      </c>
      <c r="L460" t="s">
        <v>3690</v>
      </c>
      <c r="M460" t="s">
        <v>3694</v>
      </c>
      <c r="N460">
        <v>11828738</v>
      </c>
      <c r="O460">
        <v>16</v>
      </c>
      <c r="P460">
        <v>16</v>
      </c>
      <c r="Q460">
        <v>47.984400000000001</v>
      </c>
      <c r="R460">
        <v>98.83</v>
      </c>
      <c r="S460">
        <v>6076</v>
      </c>
    </row>
    <row r="461" spans="1:19" x14ac:dyDescent="0.2">
      <c r="A461" t="s">
        <v>2405</v>
      </c>
      <c r="B461" t="s">
        <v>2408</v>
      </c>
      <c r="C461" t="s">
        <v>25</v>
      </c>
      <c r="D461" t="s">
        <v>26</v>
      </c>
      <c r="E461">
        <v>2</v>
      </c>
      <c r="F461" t="s">
        <v>24</v>
      </c>
      <c r="G461">
        <v>24090</v>
      </c>
      <c r="H461">
        <v>65</v>
      </c>
      <c r="I461" t="s">
        <v>4234</v>
      </c>
      <c r="J461" t="s">
        <v>3689</v>
      </c>
      <c r="K461" t="s">
        <v>26</v>
      </c>
      <c r="L461" t="s">
        <v>3690</v>
      </c>
      <c r="M461" t="s">
        <v>3691</v>
      </c>
      <c r="N461">
        <v>11819830</v>
      </c>
      <c r="O461">
        <v>16</v>
      </c>
      <c r="P461">
        <v>16</v>
      </c>
      <c r="Q461">
        <v>52.148899999999998</v>
      </c>
      <c r="R461">
        <v>99.16</v>
      </c>
      <c r="S461">
        <v>6073</v>
      </c>
    </row>
    <row r="462" spans="1:19" x14ac:dyDescent="0.2">
      <c r="A462" t="s">
        <v>2409</v>
      </c>
      <c r="B462" t="s">
        <v>2412</v>
      </c>
      <c r="C462" t="s">
        <v>25</v>
      </c>
      <c r="D462" t="s">
        <v>26</v>
      </c>
      <c r="E462">
        <v>2</v>
      </c>
      <c r="F462" t="s">
        <v>24</v>
      </c>
      <c r="G462">
        <v>21524</v>
      </c>
      <c r="H462">
        <v>57</v>
      </c>
      <c r="I462" t="s">
        <v>4235</v>
      </c>
      <c r="J462" t="s">
        <v>3689</v>
      </c>
      <c r="K462" t="s">
        <v>26</v>
      </c>
      <c r="L462" t="s">
        <v>3693</v>
      </c>
      <c r="M462" t="s">
        <v>3691</v>
      </c>
      <c r="N462">
        <v>11869216</v>
      </c>
      <c r="O462">
        <v>16</v>
      </c>
      <c r="P462">
        <v>16</v>
      </c>
      <c r="Q462">
        <v>49.344900000000003</v>
      </c>
      <c r="R462">
        <v>99.2</v>
      </c>
      <c r="S462">
        <v>6062</v>
      </c>
    </row>
    <row r="463" spans="1:19" x14ac:dyDescent="0.2">
      <c r="A463" t="s">
        <v>2413</v>
      </c>
      <c r="B463" t="s">
        <v>2416</v>
      </c>
      <c r="C463" t="s">
        <v>25</v>
      </c>
      <c r="D463" t="s">
        <v>26</v>
      </c>
      <c r="E463">
        <v>2</v>
      </c>
      <c r="F463" t="s">
        <v>24</v>
      </c>
      <c r="G463">
        <v>21884</v>
      </c>
      <c r="H463">
        <v>60</v>
      </c>
      <c r="I463" t="s">
        <v>4236</v>
      </c>
      <c r="J463" t="s">
        <v>3689</v>
      </c>
      <c r="K463" t="s">
        <v>26</v>
      </c>
      <c r="L463" t="s">
        <v>3698</v>
      </c>
      <c r="M463" t="s">
        <v>3691</v>
      </c>
      <c r="N463">
        <v>11791146</v>
      </c>
      <c r="O463">
        <v>16</v>
      </c>
      <c r="P463">
        <v>16</v>
      </c>
      <c r="Q463">
        <v>48.325600000000001</v>
      </c>
      <c r="R463">
        <v>99.16</v>
      </c>
      <c r="S463">
        <v>6054</v>
      </c>
    </row>
    <row r="464" spans="1:19" x14ac:dyDescent="0.2">
      <c r="A464" t="s">
        <v>2417</v>
      </c>
      <c r="B464" t="s">
        <v>2419</v>
      </c>
      <c r="C464" t="s">
        <v>25</v>
      </c>
      <c r="D464" t="s">
        <v>26</v>
      </c>
      <c r="E464">
        <v>2</v>
      </c>
      <c r="F464" t="s">
        <v>24</v>
      </c>
      <c r="G464">
        <v>27153</v>
      </c>
      <c r="H464">
        <v>27</v>
      </c>
      <c r="I464" t="s">
        <v>4237</v>
      </c>
      <c r="J464" t="s">
        <v>3689</v>
      </c>
      <c r="K464" t="s">
        <v>26</v>
      </c>
      <c r="L464" t="s">
        <v>3690</v>
      </c>
      <c r="M464" t="s">
        <v>3691</v>
      </c>
      <c r="N464">
        <v>11984453</v>
      </c>
      <c r="O464">
        <v>16</v>
      </c>
      <c r="P464">
        <v>17</v>
      </c>
      <c r="Q464">
        <v>43.821100000000001</v>
      </c>
      <c r="R464">
        <v>99.21</v>
      </c>
      <c r="S464">
        <v>6171</v>
      </c>
    </row>
    <row r="465" spans="1:19" x14ac:dyDescent="0.2">
      <c r="A465" t="s">
        <v>2420</v>
      </c>
      <c r="B465" t="s">
        <v>2422</v>
      </c>
      <c r="C465" t="s">
        <v>25</v>
      </c>
      <c r="D465" t="s">
        <v>26</v>
      </c>
      <c r="E465">
        <v>2</v>
      </c>
      <c r="F465" t="s">
        <v>24</v>
      </c>
      <c r="G465">
        <v>24328</v>
      </c>
      <c r="H465">
        <v>143</v>
      </c>
      <c r="I465" t="s">
        <v>4238</v>
      </c>
      <c r="J465" t="s">
        <v>3689</v>
      </c>
      <c r="K465" t="s">
        <v>26</v>
      </c>
      <c r="L465" t="s">
        <v>3698</v>
      </c>
      <c r="M465" t="s">
        <v>3691</v>
      </c>
      <c r="N465">
        <v>12132216</v>
      </c>
      <c r="O465">
        <v>16</v>
      </c>
      <c r="P465">
        <v>16</v>
      </c>
      <c r="Q465">
        <v>54.439599999999999</v>
      </c>
      <c r="R465">
        <v>99.11</v>
      </c>
      <c r="S465">
        <v>5998</v>
      </c>
    </row>
    <row r="466" spans="1:19" x14ac:dyDescent="0.2">
      <c r="A466" t="s">
        <v>2423</v>
      </c>
      <c r="B466" t="s">
        <v>2425</v>
      </c>
      <c r="C466" t="s">
        <v>25</v>
      </c>
      <c r="D466" t="s">
        <v>26</v>
      </c>
      <c r="E466">
        <v>2</v>
      </c>
      <c r="F466" t="s">
        <v>24</v>
      </c>
      <c r="G466">
        <v>28946</v>
      </c>
      <c r="H466">
        <v>156</v>
      </c>
      <c r="I466" t="s">
        <v>4239</v>
      </c>
      <c r="J466" t="s">
        <v>3689</v>
      </c>
      <c r="K466" t="s">
        <v>26</v>
      </c>
      <c r="L466" t="s">
        <v>3698</v>
      </c>
      <c r="M466" t="s">
        <v>3691</v>
      </c>
      <c r="N466">
        <v>12255904</v>
      </c>
      <c r="O466">
        <v>16</v>
      </c>
      <c r="P466">
        <v>16</v>
      </c>
      <c r="Q466">
        <v>56.198099999999997</v>
      </c>
      <c r="R466">
        <v>99.11</v>
      </c>
      <c r="S466">
        <v>6023</v>
      </c>
    </row>
    <row r="467" spans="1:19" x14ac:dyDescent="0.2">
      <c r="A467" t="s">
        <v>2426</v>
      </c>
      <c r="B467" t="s">
        <v>2428</v>
      </c>
      <c r="C467" t="s">
        <v>25</v>
      </c>
      <c r="D467" t="s">
        <v>26</v>
      </c>
      <c r="E467">
        <v>2</v>
      </c>
      <c r="F467" t="s">
        <v>24</v>
      </c>
      <c r="G467">
        <v>26329</v>
      </c>
      <c r="H467">
        <v>96</v>
      </c>
      <c r="I467" t="s">
        <v>4240</v>
      </c>
      <c r="J467" t="s">
        <v>3689</v>
      </c>
      <c r="K467" t="s">
        <v>26</v>
      </c>
      <c r="L467" t="s">
        <v>3698</v>
      </c>
      <c r="M467" t="s">
        <v>3691</v>
      </c>
      <c r="N467">
        <v>12118126</v>
      </c>
      <c r="O467">
        <v>16</v>
      </c>
      <c r="P467">
        <v>16</v>
      </c>
      <c r="Q467">
        <v>51.374699999999997</v>
      </c>
      <c r="R467">
        <v>99.12</v>
      </c>
      <c r="S467">
        <v>6029</v>
      </c>
    </row>
    <row r="468" spans="1:19" x14ac:dyDescent="0.2">
      <c r="A468" t="s">
        <v>4241</v>
      </c>
      <c r="B468" t="s">
        <v>26</v>
      </c>
      <c r="C468" t="s">
        <v>3750</v>
      </c>
      <c r="D468" t="s">
        <v>4242</v>
      </c>
      <c r="E468">
        <v>1</v>
      </c>
      <c r="F468" t="s">
        <v>24</v>
      </c>
      <c r="G468" t="s">
        <v>26</v>
      </c>
      <c r="H468" t="s">
        <v>26</v>
      </c>
      <c r="I468" t="s">
        <v>4243</v>
      </c>
      <c r="J468" t="s">
        <v>3689</v>
      </c>
      <c r="K468" t="s">
        <v>26</v>
      </c>
      <c r="L468" t="s">
        <v>26</v>
      </c>
      <c r="M468" t="s">
        <v>3774</v>
      </c>
      <c r="N468">
        <v>11996716</v>
      </c>
      <c r="O468">
        <v>16</v>
      </c>
      <c r="P468">
        <v>16</v>
      </c>
      <c r="Q468">
        <v>43.476399999999998</v>
      </c>
      <c r="R468">
        <v>99.11</v>
      </c>
      <c r="S468">
        <v>5662</v>
      </c>
    </row>
    <row r="469" spans="1:19" x14ac:dyDescent="0.2">
      <c r="A469" t="s">
        <v>2429</v>
      </c>
      <c r="B469" t="s">
        <v>2431</v>
      </c>
      <c r="C469" t="s">
        <v>25</v>
      </c>
      <c r="D469" t="s">
        <v>26</v>
      </c>
      <c r="E469">
        <v>2</v>
      </c>
      <c r="F469" t="s">
        <v>24</v>
      </c>
      <c r="G469">
        <v>20760</v>
      </c>
      <c r="H469">
        <v>147</v>
      </c>
      <c r="I469" t="s">
        <v>4244</v>
      </c>
      <c r="J469" t="s">
        <v>3689</v>
      </c>
      <c r="K469" t="s">
        <v>26</v>
      </c>
      <c r="L469" t="s">
        <v>3690</v>
      </c>
      <c r="M469" t="s">
        <v>3691</v>
      </c>
      <c r="N469">
        <v>11876163</v>
      </c>
      <c r="O469">
        <v>16</v>
      </c>
      <c r="P469">
        <v>16</v>
      </c>
      <c r="Q469">
        <v>51.310299999999998</v>
      </c>
      <c r="R469">
        <v>99.11</v>
      </c>
      <c r="S469">
        <v>6049</v>
      </c>
    </row>
    <row r="470" spans="1:19" x14ac:dyDescent="0.2">
      <c r="A470" t="s">
        <v>2432</v>
      </c>
      <c r="B470" t="s">
        <v>2434</v>
      </c>
      <c r="C470" t="s">
        <v>25</v>
      </c>
      <c r="D470" t="s">
        <v>26</v>
      </c>
      <c r="E470">
        <v>2</v>
      </c>
      <c r="F470" t="s">
        <v>24</v>
      </c>
      <c r="G470">
        <v>12938</v>
      </c>
      <c r="H470">
        <v>61</v>
      </c>
      <c r="I470" t="s">
        <v>4245</v>
      </c>
      <c r="J470" t="s">
        <v>3689</v>
      </c>
      <c r="K470" t="s">
        <v>26</v>
      </c>
      <c r="L470" t="s">
        <v>3698</v>
      </c>
      <c r="M470" t="s">
        <v>3691</v>
      </c>
      <c r="N470">
        <v>11876020</v>
      </c>
      <c r="O470">
        <v>16</v>
      </c>
      <c r="P470">
        <v>17</v>
      </c>
      <c r="Q470">
        <v>54.719499999999996</v>
      </c>
      <c r="R470">
        <v>99.11</v>
      </c>
      <c r="S470">
        <v>6056</v>
      </c>
    </row>
    <row r="471" spans="1:19" x14ac:dyDescent="0.2">
      <c r="A471" t="s">
        <v>4246</v>
      </c>
      <c r="B471" t="s">
        <v>26</v>
      </c>
      <c r="C471" t="s">
        <v>3750</v>
      </c>
      <c r="D471" t="s">
        <v>4247</v>
      </c>
      <c r="E471">
        <v>1</v>
      </c>
      <c r="F471" t="s">
        <v>24</v>
      </c>
      <c r="G471" t="s">
        <v>26</v>
      </c>
      <c r="H471" t="s">
        <v>26</v>
      </c>
      <c r="I471" t="s">
        <v>4248</v>
      </c>
      <c r="J471" t="s">
        <v>3689</v>
      </c>
      <c r="K471" t="s">
        <v>26</v>
      </c>
      <c r="L471" t="s">
        <v>26</v>
      </c>
      <c r="M471" t="s">
        <v>3694</v>
      </c>
      <c r="N471">
        <v>11891469</v>
      </c>
      <c r="O471">
        <v>16</v>
      </c>
      <c r="P471">
        <v>18</v>
      </c>
      <c r="Q471">
        <v>40.181100000000001</v>
      </c>
      <c r="R471">
        <v>98.97</v>
      </c>
      <c r="S471">
        <v>5722</v>
      </c>
    </row>
    <row r="472" spans="1:19" x14ac:dyDescent="0.2">
      <c r="A472" t="s">
        <v>2435</v>
      </c>
      <c r="B472" t="s">
        <v>2438</v>
      </c>
      <c r="C472" t="s">
        <v>25</v>
      </c>
      <c r="D472" t="s">
        <v>26</v>
      </c>
      <c r="E472">
        <v>1</v>
      </c>
      <c r="F472" t="s">
        <v>24</v>
      </c>
      <c r="G472">
        <v>10956</v>
      </c>
      <c r="H472">
        <v>144</v>
      </c>
      <c r="I472" t="s">
        <v>4249</v>
      </c>
      <c r="J472" t="s">
        <v>3689</v>
      </c>
      <c r="K472" t="s">
        <v>26</v>
      </c>
      <c r="L472" t="s">
        <v>3698</v>
      </c>
      <c r="M472" t="s">
        <v>3691</v>
      </c>
      <c r="N472">
        <v>11838317</v>
      </c>
      <c r="O472">
        <v>16</v>
      </c>
      <c r="P472">
        <v>16</v>
      </c>
      <c r="Q472">
        <v>50.576900000000002</v>
      </c>
      <c r="R472">
        <v>99.15</v>
      </c>
      <c r="S472">
        <v>6063</v>
      </c>
    </row>
    <row r="473" spans="1:19" x14ac:dyDescent="0.2">
      <c r="A473" t="s">
        <v>2439</v>
      </c>
      <c r="B473" t="s">
        <v>2441</v>
      </c>
      <c r="C473" t="s">
        <v>25</v>
      </c>
      <c r="D473" t="s">
        <v>26</v>
      </c>
      <c r="E473">
        <v>2</v>
      </c>
      <c r="F473" t="s">
        <v>24</v>
      </c>
      <c r="G473">
        <v>28131</v>
      </c>
      <c r="H473">
        <v>45</v>
      </c>
      <c r="I473" t="s">
        <v>4250</v>
      </c>
      <c r="J473" t="s">
        <v>3689</v>
      </c>
      <c r="K473" t="s">
        <v>26</v>
      </c>
      <c r="L473" t="s">
        <v>3693</v>
      </c>
      <c r="M473" t="s">
        <v>3691</v>
      </c>
      <c r="N473">
        <v>11937457</v>
      </c>
      <c r="O473">
        <v>16</v>
      </c>
      <c r="P473">
        <v>16</v>
      </c>
      <c r="Q473">
        <v>54.242400000000004</v>
      </c>
      <c r="R473">
        <v>99.11</v>
      </c>
      <c r="S473">
        <v>6049</v>
      </c>
    </row>
    <row r="474" spans="1:19" x14ac:dyDescent="0.2">
      <c r="A474" t="s">
        <v>2442</v>
      </c>
      <c r="B474" t="s">
        <v>2445</v>
      </c>
      <c r="C474" t="s">
        <v>25</v>
      </c>
      <c r="D474" t="s">
        <v>26</v>
      </c>
      <c r="E474">
        <v>2</v>
      </c>
      <c r="F474" t="s">
        <v>24</v>
      </c>
      <c r="G474">
        <v>30485</v>
      </c>
      <c r="H474">
        <v>100</v>
      </c>
      <c r="I474" t="s">
        <v>4251</v>
      </c>
      <c r="J474" t="s">
        <v>3689</v>
      </c>
      <c r="K474" t="s">
        <v>26</v>
      </c>
      <c r="L474" t="s">
        <v>3698</v>
      </c>
      <c r="M474" t="s">
        <v>3691</v>
      </c>
      <c r="N474">
        <v>11877257</v>
      </c>
      <c r="O474">
        <v>16</v>
      </c>
      <c r="P474">
        <v>16</v>
      </c>
      <c r="Q474">
        <v>56.339700000000001</v>
      </c>
      <c r="R474">
        <v>99.02</v>
      </c>
      <c r="S474">
        <v>6053</v>
      </c>
    </row>
    <row r="475" spans="1:19" x14ac:dyDescent="0.2">
      <c r="A475" t="s">
        <v>2446</v>
      </c>
      <c r="B475" t="s">
        <v>2448</v>
      </c>
      <c r="C475" t="s">
        <v>25</v>
      </c>
      <c r="D475" t="s">
        <v>26</v>
      </c>
      <c r="E475">
        <v>2</v>
      </c>
      <c r="F475" t="s">
        <v>24</v>
      </c>
      <c r="G475">
        <v>26064</v>
      </c>
      <c r="H475">
        <v>32</v>
      </c>
      <c r="I475" t="s">
        <v>4252</v>
      </c>
      <c r="J475" t="s">
        <v>3689</v>
      </c>
      <c r="K475" t="s">
        <v>26</v>
      </c>
      <c r="L475" t="s">
        <v>3698</v>
      </c>
      <c r="M475" t="s">
        <v>3691</v>
      </c>
      <c r="N475">
        <v>11956383</v>
      </c>
      <c r="O475">
        <v>16</v>
      </c>
      <c r="P475">
        <v>16</v>
      </c>
      <c r="Q475">
        <v>57.282499999999999</v>
      </c>
      <c r="R475">
        <v>99.15</v>
      </c>
      <c r="S475">
        <v>6018</v>
      </c>
    </row>
    <row r="476" spans="1:19" x14ac:dyDescent="0.2">
      <c r="A476" t="s">
        <v>4253</v>
      </c>
      <c r="B476" t="s">
        <v>26</v>
      </c>
      <c r="C476" t="s">
        <v>3750</v>
      </c>
      <c r="D476" t="s">
        <v>4254</v>
      </c>
      <c r="E476">
        <v>1</v>
      </c>
      <c r="F476" t="s">
        <v>24</v>
      </c>
      <c r="G476" t="s">
        <v>26</v>
      </c>
      <c r="H476" t="s">
        <v>26</v>
      </c>
      <c r="I476" t="s">
        <v>4255</v>
      </c>
      <c r="J476" t="s">
        <v>3689</v>
      </c>
      <c r="K476" t="s">
        <v>26</v>
      </c>
      <c r="L476" t="s">
        <v>26</v>
      </c>
      <c r="M476" t="s">
        <v>3694</v>
      </c>
      <c r="N476">
        <v>11982662</v>
      </c>
      <c r="O476">
        <v>16</v>
      </c>
      <c r="P476">
        <v>16</v>
      </c>
      <c r="Q476">
        <v>49.158999999999999</v>
      </c>
      <c r="R476">
        <v>99.15</v>
      </c>
      <c r="S476">
        <v>5674</v>
      </c>
    </row>
    <row r="477" spans="1:19" x14ac:dyDescent="0.2">
      <c r="A477" t="s">
        <v>2449</v>
      </c>
      <c r="B477" t="s">
        <v>2451</v>
      </c>
      <c r="C477" t="s">
        <v>25</v>
      </c>
      <c r="D477" t="s">
        <v>26</v>
      </c>
      <c r="E477">
        <v>2</v>
      </c>
      <c r="F477" t="s">
        <v>24</v>
      </c>
      <c r="G477">
        <v>20446</v>
      </c>
      <c r="H477">
        <v>190</v>
      </c>
      <c r="I477" t="s">
        <v>4256</v>
      </c>
      <c r="J477" t="s">
        <v>3689</v>
      </c>
      <c r="K477" t="s">
        <v>26</v>
      </c>
      <c r="L477" t="s">
        <v>3693</v>
      </c>
      <c r="M477" t="s">
        <v>3704</v>
      </c>
      <c r="N477">
        <v>11773472</v>
      </c>
      <c r="O477">
        <v>17</v>
      </c>
      <c r="P477">
        <v>17</v>
      </c>
      <c r="Q477">
        <v>49.710999999999999</v>
      </c>
      <c r="R477">
        <v>99.11</v>
      </c>
      <c r="S477">
        <v>6047</v>
      </c>
    </row>
    <row r="478" spans="1:19" x14ac:dyDescent="0.2">
      <c r="A478" t="s">
        <v>2452</v>
      </c>
      <c r="B478" t="s">
        <v>2454</v>
      </c>
      <c r="C478" t="s">
        <v>25</v>
      </c>
      <c r="D478" t="s">
        <v>26</v>
      </c>
      <c r="E478">
        <v>2</v>
      </c>
      <c r="F478" t="s">
        <v>24</v>
      </c>
      <c r="G478">
        <v>11005</v>
      </c>
      <c r="H478">
        <v>117</v>
      </c>
      <c r="I478" t="s">
        <v>4257</v>
      </c>
      <c r="J478" t="s">
        <v>3689</v>
      </c>
      <c r="K478" t="s">
        <v>26</v>
      </c>
      <c r="L478" t="s">
        <v>3690</v>
      </c>
      <c r="M478" t="s">
        <v>3694</v>
      </c>
      <c r="N478">
        <v>11752234</v>
      </c>
      <c r="O478">
        <v>16</v>
      </c>
      <c r="P478">
        <v>16</v>
      </c>
      <c r="Q478">
        <v>51.479399999999998</v>
      </c>
      <c r="R478">
        <v>99.16</v>
      </c>
      <c r="S478">
        <v>6087</v>
      </c>
    </row>
    <row r="479" spans="1:19" x14ac:dyDescent="0.2">
      <c r="A479" t="s">
        <v>2455</v>
      </c>
      <c r="B479" t="s">
        <v>2457</v>
      </c>
      <c r="C479" t="s">
        <v>25</v>
      </c>
      <c r="D479" t="s">
        <v>26</v>
      </c>
      <c r="E479">
        <v>2</v>
      </c>
      <c r="F479" t="s">
        <v>24</v>
      </c>
      <c r="G479">
        <v>15009</v>
      </c>
      <c r="H479">
        <v>142</v>
      </c>
      <c r="I479" t="s">
        <v>4258</v>
      </c>
      <c r="J479" t="s">
        <v>3689</v>
      </c>
      <c r="K479" t="s">
        <v>26</v>
      </c>
      <c r="L479" t="s">
        <v>3693</v>
      </c>
      <c r="M479" t="s">
        <v>3691</v>
      </c>
      <c r="N479">
        <v>11847816</v>
      </c>
      <c r="O479">
        <v>16</v>
      </c>
      <c r="P479">
        <v>16</v>
      </c>
      <c r="Q479">
        <v>49.768900000000002</v>
      </c>
      <c r="R479">
        <v>99.15</v>
      </c>
      <c r="S479">
        <v>6099</v>
      </c>
    </row>
    <row r="480" spans="1:19" x14ac:dyDescent="0.2">
      <c r="A480" t="s">
        <v>2458</v>
      </c>
      <c r="B480" t="s">
        <v>2461</v>
      </c>
      <c r="C480" t="s">
        <v>25</v>
      </c>
      <c r="D480" t="s">
        <v>26</v>
      </c>
      <c r="E480">
        <v>1</v>
      </c>
      <c r="F480" t="s">
        <v>24</v>
      </c>
      <c r="G480">
        <v>6418</v>
      </c>
      <c r="H480">
        <v>665</v>
      </c>
      <c r="I480" t="s">
        <v>4259</v>
      </c>
      <c r="J480" t="s">
        <v>3689</v>
      </c>
      <c r="K480" t="s">
        <v>26</v>
      </c>
      <c r="L480" t="s">
        <v>3690</v>
      </c>
      <c r="M480" t="s">
        <v>3694</v>
      </c>
      <c r="N480">
        <v>12111522</v>
      </c>
      <c r="O480">
        <v>17</v>
      </c>
      <c r="P480">
        <v>17</v>
      </c>
      <c r="Q480">
        <v>50.323399999999999</v>
      </c>
      <c r="R480">
        <v>99.01</v>
      </c>
      <c r="S480">
        <v>6064</v>
      </c>
    </row>
    <row r="481" spans="1:19" x14ac:dyDescent="0.2">
      <c r="A481" t="s">
        <v>2462</v>
      </c>
      <c r="B481" t="s">
        <v>2464</v>
      </c>
      <c r="C481" t="s">
        <v>25</v>
      </c>
      <c r="D481" t="s">
        <v>26</v>
      </c>
      <c r="E481">
        <v>2</v>
      </c>
      <c r="F481" t="s">
        <v>24</v>
      </c>
      <c r="G481">
        <v>24764</v>
      </c>
      <c r="H481">
        <v>38</v>
      </c>
      <c r="I481" t="s">
        <v>4260</v>
      </c>
      <c r="J481" t="s">
        <v>3689</v>
      </c>
      <c r="K481" t="s">
        <v>26</v>
      </c>
      <c r="L481" t="s">
        <v>3690</v>
      </c>
      <c r="M481" t="s">
        <v>3694</v>
      </c>
      <c r="N481">
        <v>11924449</v>
      </c>
      <c r="O481">
        <v>16</v>
      </c>
      <c r="P481">
        <v>16</v>
      </c>
      <c r="Q481">
        <v>56.122599999999998</v>
      </c>
      <c r="R481">
        <v>99.06</v>
      </c>
      <c r="S481">
        <v>6075</v>
      </c>
    </row>
    <row r="482" spans="1:19" x14ac:dyDescent="0.2">
      <c r="A482" t="s">
        <v>2465</v>
      </c>
      <c r="B482" t="s">
        <v>2467</v>
      </c>
      <c r="C482" t="s">
        <v>25</v>
      </c>
      <c r="D482" t="s">
        <v>26</v>
      </c>
      <c r="E482">
        <v>2</v>
      </c>
      <c r="F482" t="s">
        <v>24</v>
      </c>
      <c r="G482">
        <v>14699</v>
      </c>
      <c r="H482">
        <v>119</v>
      </c>
      <c r="I482" t="s">
        <v>4261</v>
      </c>
      <c r="J482" t="s">
        <v>3689</v>
      </c>
      <c r="K482" t="s">
        <v>26</v>
      </c>
      <c r="L482" t="s">
        <v>3690</v>
      </c>
      <c r="M482" t="s">
        <v>3691</v>
      </c>
      <c r="N482">
        <v>11878693</v>
      </c>
      <c r="O482">
        <v>16</v>
      </c>
      <c r="P482">
        <v>16</v>
      </c>
      <c r="Q482">
        <v>52.437399999999997</v>
      </c>
      <c r="R482">
        <v>99.16</v>
      </c>
      <c r="S482">
        <v>6082</v>
      </c>
    </row>
    <row r="483" spans="1:19" x14ac:dyDescent="0.2">
      <c r="A483" t="s">
        <v>4262</v>
      </c>
      <c r="B483" t="s">
        <v>26</v>
      </c>
      <c r="C483" t="s">
        <v>3750</v>
      </c>
      <c r="D483" t="s">
        <v>4263</v>
      </c>
      <c r="E483">
        <v>4</v>
      </c>
      <c r="F483" t="s">
        <v>48</v>
      </c>
      <c r="G483" t="s">
        <v>26</v>
      </c>
      <c r="H483" t="s">
        <v>26</v>
      </c>
      <c r="I483" t="s">
        <v>4264</v>
      </c>
      <c r="J483" t="s">
        <v>3689</v>
      </c>
      <c r="K483" t="s">
        <v>26</v>
      </c>
      <c r="L483" t="s">
        <v>26</v>
      </c>
      <c r="M483" t="s">
        <v>3694</v>
      </c>
      <c r="N483">
        <v>11855947</v>
      </c>
      <c r="O483">
        <v>16</v>
      </c>
      <c r="P483">
        <v>19</v>
      </c>
      <c r="Q483">
        <v>33.752200000000002</v>
      </c>
      <c r="R483">
        <v>98.73</v>
      </c>
      <c r="S483">
        <v>5775</v>
      </c>
    </row>
    <row r="484" spans="1:19" x14ac:dyDescent="0.2">
      <c r="A484" t="s">
        <v>2468</v>
      </c>
      <c r="B484" t="s">
        <v>2471</v>
      </c>
      <c r="C484" t="s">
        <v>25</v>
      </c>
      <c r="D484" t="s">
        <v>26</v>
      </c>
      <c r="E484">
        <v>4</v>
      </c>
      <c r="F484" t="s">
        <v>48</v>
      </c>
      <c r="G484">
        <v>18294</v>
      </c>
      <c r="H484">
        <v>25</v>
      </c>
      <c r="I484" t="s">
        <v>4265</v>
      </c>
      <c r="J484" t="s">
        <v>3689</v>
      </c>
      <c r="K484" t="s">
        <v>26</v>
      </c>
      <c r="L484" t="s">
        <v>3698</v>
      </c>
      <c r="M484" t="s">
        <v>3691</v>
      </c>
      <c r="N484">
        <v>11698298</v>
      </c>
      <c r="O484">
        <v>18</v>
      </c>
      <c r="P484">
        <v>21</v>
      </c>
      <c r="Q484">
        <v>36.512</v>
      </c>
      <c r="R484">
        <v>98.22</v>
      </c>
      <c r="S484">
        <v>6058</v>
      </c>
    </row>
    <row r="485" spans="1:19" x14ac:dyDescent="0.2">
      <c r="A485" t="s">
        <v>2480</v>
      </c>
      <c r="B485" t="s">
        <v>2483</v>
      </c>
      <c r="C485" t="s">
        <v>25</v>
      </c>
      <c r="D485" t="s">
        <v>26</v>
      </c>
      <c r="E485">
        <v>4</v>
      </c>
      <c r="F485" t="s">
        <v>48</v>
      </c>
      <c r="G485">
        <v>29123</v>
      </c>
      <c r="H485">
        <v>217</v>
      </c>
      <c r="I485" t="s">
        <v>4266</v>
      </c>
      <c r="J485" t="s">
        <v>3689</v>
      </c>
      <c r="K485" t="s">
        <v>26</v>
      </c>
      <c r="L485" t="s">
        <v>3690</v>
      </c>
      <c r="M485" t="s">
        <v>3694</v>
      </c>
      <c r="N485">
        <v>11482528</v>
      </c>
      <c r="O485">
        <v>16</v>
      </c>
      <c r="P485">
        <v>16</v>
      </c>
      <c r="Q485">
        <v>39.172899999999998</v>
      </c>
      <c r="R485">
        <v>97.89</v>
      </c>
      <c r="S485">
        <v>5955</v>
      </c>
    </row>
    <row r="486" spans="1:19" x14ac:dyDescent="0.2">
      <c r="A486" t="s">
        <v>2485</v>
      </c>
      <c r="B486" t="s">
        <v>2487</v>
      </c>
      <c r="C486" t="s">
        <v>25</v>
      </c>
      <c r="D486" t="s">
        <v>26</v>
      </c>
      <c r="E486">
        <v>4</v>
      </c>
      <c r="F486" t="s">
        <v>48</v>
      </c>
      <c r="G486">
        <v>17114</v>
      </c>
      <c r="H486">
        <v>17</v>
      </c>
      <c r="I486" t="s">
        <v>4267</v>
      </c>
      <c r="J486" t="s">
        <v>3689</v>
      </c>
      <c r="K486" t="s">
        <v>26</v>
      </c>
      <c r="L486" t="s">
        <v>3698</v>
      </c>
      <c r="M486" t="s">
        <v>3704</v>
      </c>
      <c r="N486">
        <v>11655171</v>
      </c>
      <c r="O486">
        <v>17</v>
      </c>
      <c r="P486">
        <v>23</v>
      </c>
      <c r="Q486">
        <v>38.9666</v>
      </c>
      <c r="R486">
        <v>99.07</v>
      </c>
      <c r="S486">
        <v>6046</v>
      </c>
    </row>
    <row r="487" spans="1:19" x14ac:dyDescent="0.2">
      <c r="A487" t="s">
        <v>2492</v>
      </c>
      <c r="B487" t="s">
        <v>2494</v>
      </c>
      <c r="C487" t="s">
        <v>25</v>
      </c>
      <c r="D487" t="s">
        <v>26</v>
      </c>
      <c r="E487">
        <v>2</v>
      </c>
      <c r="F487" t="s">
        <v>24</v>
      </c>
      <c r="G487">
        <v>22476</v>
      </c>
      <c r="H487">
        <v>208</v>
      </c>
      <c r="I487" t="s">
        <v>4268</v>
      </c>
      <c r="J487" t="s">
        <v>3689</v>
      </c>
      <c r="K487" t="s">
        <v>26</v>
      </c>
      <c r="L487" t="s">
        <v>3690</v>
      </c>
      <c r="M487" t="s">
        <v>3691</v>
      </c>
      <c r="N487">
        <v>12095467</v>
      </c>
      <c r="O487">
        <v>17</v>
      </c>
      <c r="P487">
        <v>17</v>
      </c>
      <c r="Q487">
        <v>41.831099999999999</v>
      </c>
      <c r="R487">
        <v>99.16</v>
      </c>
      <c r="S487">
        <v>6256</v>
      </c>
    </row>
    <row r="488" spans="1:19" x14ac:dyDescent="0.2">
      <c r="A488" t="s">
        <v>2495</v>
      </c>
      <c r="B488" t="s">
        <v>2497</v>
      </c>
      <c r="C488" t="s">
        <v>25</v>
      </c>
      <c r="D488" t="s">
        <v>26</v>
      </c>
      <c r="E488">
        <v>2</v>
      </c>
      <c r="F488" t="s">
        <v>24</v>
      </c>
      <c r="G488">
        <v>21489</v>
      </c>
      <c r="H488">
        <v>66</v>
      </c>
      <c r="I488" t="s">
        <v>4269</v>
      </c>
      <c r="J488" t="s">
        <v>3689</v>
      </c>
      <c r="K488" t="s">
        <v>26</v>
      </c>
      <c r="L488" t="s">
        <v>3690</v>
      </c>
      <c r="M488" t="s">
        <v>3691</v>
      </c>
      <c r="N488">
        <v>11826679</v>
      </c>
      <c r="O488">
        <v>16</v>
      </c>
      <c r="P488">
        <v>16</v>
      </c>
      <c r="Q488">
        <v>45.839599999999997</v>
      </c>
      <c r="R488">
        <v>99.16</v>
      </c>
      <c r="S488">
        <v>6039</v>
      </c>
    </row>
    <row r="489" spans="1:19" x14ac:dyDescent="0.2">
      <c r="A489" t="s">
        <v>4270</v>
      </c>
      <c r="B489" t="s">
        <v>26</v>
      </c>
      <c r="C489" t="s">
        <v>3750</v>
      </c>
      <c r="D489" t="s">
        <v>4271</v>
      </c>
      <c r="E489">
        <v>3</v>
      </c>
      <c r="F489" t="s">
        <v>24</v>
      </c>
      <c r="G489" t="s">
        <v>26</v>
      </c>
      <c r="H489" t="s">
        <v>26</v>
      </c>
      <c r="I489" t="s">
        <v>4272</v>
      </c>
      <c r="J489" t="s">
        <v>3689</v>
      </c>
      <c r="K489" t="s">
        <v>26</v>
      </c>
      <c r="L489" t="s">
        <v>26</v>
      </c>
      <c r="M489" t="s">
        <v>3774</v>
      </c>
      <c r="N489">
        <v>11838738</v>
      </c>
      <c r="O489">
        <v>16</v>
      </c>
      <c r="P489">
        <v>16</v>
      </c>
      <c r="Q489">
        <v>43.011899999999997</v>
      </c>
      <c r="R489">
        <v>99.16</v>
      </c>
      <c r="S489">
        <v>5729</v>
      </c>
    </row>
    <row r="490" spans="1:19" x14ac:dyDescent="0.2">
      <c r="A490" t="s">
        <v>2502</v>
      </c>
      <c r="B490" t="s">
        <v>2504</v>
      </c>
      <c r="C490" t="s">
        <v>25</v>
      </c>
      <c r="D490" t="s">
        <v>26</v>
      </c>
      <c r="E490">
        <v>2</v>
      </c>
      <c r="F490" t="s">
        <v>24</v>
      </c>
      <c r="G490">
        <v>17356</v>
      </c>
      <c r="H490">
        <v>128</v>
      </c>
      <c r="I490" t="s">
        <v>4273</v>
      </c>
      <c r="J490" t="s">
        <v>3689</v>
      </c>
      <c r="K490" t="s">
        <v>26</v>
      </c>
      <c r="L490" t="s">
        <v>3698</v>
      </c>
      <c r="M490" t="s">
        <v>3691</v>
      </c>
      <c r="N490">
        <v>11784540</v>
      </c>
      <c r="O490">
        <v>16</v>
      </c>
      <c r="P490">
        <v>16</v>
      </c>
      <c r="Q490">
        <v>55.958799999999997</v>
      </c>
      <c r="R490">
        <v>99.15</v>
      </c>
      <c r="S490">
        <v>6056</v>
      </c>
    </row>
    <row r="491" spans="1:19" x14ac:dyDescent="0.2">
      <c r="A491" t="s">
        <v>2505</v>
      </c>
      <c r="B491" t="s">
        <v>2507</v>
      </c>
      <c r="C491" t="s">
        <v>25</v>
      </c>
      <c r="D491" t="s">
        <v>26</v>
      </c>
      <c r="E491">
        <v>2</v>
      </c>
      <c r="F491" t="s">
        <v>24</v>
      </c>
      <c r="G491">
        <v>22004</v>
      </c>
      <c r="H491">
        <v>258</v>
      </c>
      <c r="I491" t="s">
        <v>4274</v>
      </c>
      <c r="J491" t="s">
        <v>3689</v>
      </c>
      <c r="K491" t="s">
        <v>26</v>
      </c>
      <c r="L491" t="s">
        <v>3698</v>
      </c>
      <c r="M491" t="s">
        <v>3691</v>
      </c>
      <c r="N491">
        <v>11835885</v>
      </c>
      <c r="O491">
        <v>16</v>
      </c>
      <c r="P491">
        <v>16</v>
      </c>
      <c r="Q491">
        <v>63.641199999999998</v>
      </c>
      <c r="R491">
        <v>99.16</v>
      </c>
      <c r="S491">
        <v>6017</v>
      </c>
    </row>
    <row r="492" spans="1:19" x14ac:dyDescent="0.2">
      <c r="A492" t="s">
        <v>2508</v>
      </c>
      <c r="B492" t="s">
        <v>2511</v>
      </c>
      <c r="C492" t="s">
        <v>25</v>
      </c>
      <c r="D492" t="s">
        <v>26</v>
      </c>
      <c r="E492">
        <v>4</v>
      </c>
      <c r="F492" t="s">
        <v>48</v>
      </c>
      <c r="G492">
        <v>33249</v>
      </c>
      <c r="H492">
        <v>120</v>
      </c>
      <c r="I492" t="s">
        <v>4275</v>
      </c>
      <c r="J492" t="s">
        <v>3689</v>
      </c>
      <c r="K492" t="s">
        <v>26</v>
      </c>
      <c r="L492" t="s">
        <v>3690</v>
      </c>
      <c r="M492" t="s">
        <v>3691</v>
      </c>
      <c r="N492">
        <v>12120253</v>
      </c>
      <c r="O492">
        <v>18</v>
      </c>
      <c r="P492">
        <v>18</v>
      </c>
      <c r="Q492">
        <v>35.204300000000003</v>
      </c>
      <c r="R492">
        <v>99.06</v>
      </c>
      <c r="S492">
        <v>6252</v>
      </c>
    </row>
    <row r="493" spans="1:19" x14ac:dyDescent="0.2">
      <c r="A493" t="s">
        <v>2513</v>
      </c>
      <c r="B493" t="s">
        <v>2515</v>
      </c>
      <c r="C493" t="s">
        <v>25</v>
      </c>
      <c r="D493" t="s">
        <v>26</v>
      </c>
      <c r="E493">
        <v>2</v>
      </c>
      <c r="F493" t="s">
        <v>24</v>
      </c>
      <c r="G493">
        <v>19603</v>
      </c>
      <c r="H493">
        <v>117</v>
      </c>
      <c r="I493" t="s">
        <v>4276</v>
      </c>
      <c r="J493" t="s">
        <v>3689</v>
      </c>
      <c r="K493" t="s">
        <v>26</v>
      </c>
      <c r="L493" t="s">
        <v>3690</v>
      </c>
      <c r="M493" t="s">
        <v>3691</v>
      </c>
      <c r="N493">
        <v>12019311</v>
      </c>
      <c r="O493">
        <v>16</v>
      </c>
      <c r="P493">
        <v>16</v>
      </c>
      <c r="Q493">
        <v>51.666600000000003</v>
      </c>
      <c r="R493">
        <v>99.16</v>
      </c>
      <c r="S493">
        <v>6085</v>
      </c>
    </row>
    <row r="494" spans="1:19" x14ac:dyDescent="0.2">
      <c r="A494" t="s">
        <v>2516</v>
      </c>
      <c r="B494" t="s">
        <v>2518</v>
      </c>
      <c r="C494" t="s">
        <v>25</v>
      </c>
      <c r="D494" t="s">
        <v>26</v>
      </c>
      <c r="E494">
        <v>2</v>
      </c>
      <c r="F494" t="s">
        <v>24</v>
      </c>
      <c r="G494">
        <v>17050</v>
      </c>
      <c r="H494">
        <v>135</v>
      </c>
      <c r="I494" t="s">
        <v>4277</v>
      </c>
      <c r="J494" t="s">
        <v>3689</v>
      </c>
      <c r="K494" t="s">
        <v>26</v>
      </c>
      <c r="L494" t="s">
        <v>3693</v>
      </c>
      <c r="M494" t="s">
        <v>3691</v>
      </c>
      <c r="N494">
        <v>12041565</v>
      </c>
      <c r="O494">
        <v>16</v>
      </c>
      <c r="P494">
        <v>16</v>
      </c>
      <c r="Q494">
        <v>54.229300000000002</v>
      </c>
      <c r="R494">
        <v>99.16</v>
      </c>
      <c r="S494">
        <v>6081</v>
      </c>
    </row>
    <row r="495" spans="1:19" x14ac:dyDescent="0.2">
      <c r="A495" t="s">
        <v>2523</v>
      </c>
      <c r="B495" t="s">
        <v>2526</v>
      </c>
      <c r="C495" t="s">
        <v>25</v>
      </c>
      <c r="D495" t="s">
        <v>26</v>
      </c>
      <c r="E495">
        <v>3</v>
      </c>
      <c r="F495" t="s">
        <v>48</v>
      </c>
      <c r="G495">
        <v>24351</v>
      </c>
      <c r="H495">
        <v>23</v>
      </c>
      <c r="I495" t="s">
        <v>4278</v>
      </c>
      <c r="J495" t="s">
        <v>3689</v>
      </c>
      <c r="K495" t="s">
        <v>26</v>
      </c>
      <c r="L495" t="s">
        <v>3698</v>
      </c>
      <c r="M495" t="s">
        <v>3691</v>
      </c>
      <c r="N495">
        <v>12056662</v>
      </c>
      <c r="O495">
        <v>20</v>
      </c>
      <c r="P495">
        <v>20</v>
      </c>
      <c r="Q495">
        <v>34.580399999999997</v>
      </c>
      <c r="R495">
        <v>99.07</v>
      </c>
      <c r="S495">
        <v>6183</v>
      </c>
    </row>
    <row r="496" spans="1:19" x14ac:dyDescent="0.2">
      <c r="A496" t="s">
        <v>2546</v>
      </c>
      <c r="B496" t="s">
        <v>2549</v>
      </c>
      <c r="C496" t="s">
        <v>25</v>
      </c>
      <c r="D496" t="s">
        <v>26</v>
      </c>
      <c r="E496">
        <v>2</v>
      </c>
      <c r="F496" t="s">
        <v>48</v>
      </c>
      <c r="G496">
        <v>9069</v>
      </c>
      <c r="H496">
        <v>17</v>
      </c>
      <c r="I496" t="s">
        <v>4279</v>
      </c>
      <c r="J496" t="s">
        <v>3689</v>
      </c>
      <c r="K496" t="s">
        <v>26</v>
      </c>
      <c r="L496" t="s">
        <v>3698</v>
      </c>
      <c r="M496" t="s">
        <v>3704</v>
      </c>
      <c r="N496">
        <v>11833430</v>
      </c>
      <c r="O496">
        <v>21</v>
      </c>
      <c r="P496">
        <v>32</v>
      </c>
      <c r="Q496">
        <v>41.895299999999999</v>
      </c>
      <c r="R496">
        <v>99.06</v>
      </c>
      <c r="S496">
        <v>6003</v>
      </c>
    </row>
    <row r="497" spans="1:19" x14ac:dyDescent="0.2">
      <c r="A497" t="s">
        <v>2550</v>
      </c>
      <c r="B497" t="s">
        <v>2552</v>
      </c>
      <c r="C497" t="s">
        <v>25</v>
      </c>
      <c r="D497" t="s">
        <v>26</v>
      </c>
      <c r="E497">
        <v>2</v>
      </c>
      <c r="F497" t="s">
        <v>24</v>
      </c>
      <c r="G497">
        <v>15506</v>
      </c>
      <c r="H497">
        <v>48</v>
      </c>
      <c r="I497" t="s">
        <v>4280</v>
      </c>
      <c r="J497" t="s">
        <v>3689</v>
      </c>
      <c r="K497" t="s">
        <v>26</v>
      </c>
      <c r="L497" t="s">
        <v>3690</v>
      </c>
      <c r="M497" t="s">
        <v>3694</v>
      </c>
      <c r="N497">
        <v>11942258</v>
      </c>
      <c r="O497">
        <v>16</v>
      </c>
      <c r="P497">
        <v>18</v>
      </c>
      <c r="Q497">
        <v>46.5045</v>
      </c>
      <c r="R497">
        <v>98.93</v>
      </c>
      <c r="S497">
        <v>6068</v>
      </c>
    </row>
    <row r="498" spans="1:19" x14ac:dyDescent="0.2">
      <c r="A498" t="s">
        <v>2553</v>
      </c>
      <c r="B498" t="s">
        <v>2555</v>
      </c>
      <c r="C498" t="s">
        <v>25</v>
      </c>
      <c r="D498" t="s">
        <v>26</v>
      </c>
      <c r="E498">
        <v>2</v>
      </c>
      <c r="F498" t="s">
        <v>24</v>
      </c>
      <c r="G498">
        <v>17556</v>
      </c>
      <c r="H498">
        <v>91</v>
      </c>
      <c r="I498" t="s">
        <v>4281</v>
      </c>
      <c r="J498" t="s">
        <v>3689</v>
      </c>
      <c r="K498" t="s">
        <v>26</v>
      </c>
      <c r="L498" t="s">
        <v>3698</v>
      </c>
      <c r="M498" t="s">
        <v>3691</v>
      </c>
      <c r="N498">
        <v>11873044</v>
      </c>
      <c r="O498">
        <v>16</v>
      </c>
      <c r="P498">
        <v>16</v>
      </c>
      <c r="Q498">
        <v>53.885300000000001</v>
      </c>
      <c r="R498">
        <v>99.15</v>
      </c>
      <c r="S498">
        <v>6085</v>
      </c>
    </row>
    <row r="499" spans="1:19" x14ac:dyDescent="0.2">
      <c r="A499" t="s">
        <v>2559</v>
      </c>
      <c r="B499" t="s">
        <v>2561</v>
      </c>
      <c r="C499" t="s">
        <v>25</v>
      </c>
      <c r="D499" t="s">
        <v>26</v>
      </c>
      <c r="E499">
        <v>2</v>
      </c>
      <c r="F499" t="s">
        <v>24</v>
      </c>
      <c r="G499">
        <v>20232</v>
      </c>
      <c r="H499">
        <v>34</v>
      </c>
      <c r="I499" t="s">
        <v>4282</v>
      </c>
      <c r="J499" t="s">
        <v>3689</v>
      </c>
      <c r="K499" t="s">
        <v>26</v>
      </c>
      <c r="L499" t="s">
        <v>3690</v>
      </c>
      <c r="M499" t="s">
        <v>3691</v>
      </c>
      <c r="N499">
        <v>11836022</v>
      </c>
      <c r="O499">
        <v>16</v>
      </c>
      <c r="P499">
        <v>16</v>
      </c>
      <c r="Q499">
        <v>53.967599999999997</v>
      </c>
      <c r="R499">
        <v>99.06</v>
      </c>
      <c r="S499">
        <v>6038</v>
      </c>
    </row>
    <row r="500" spans="1:19" x14ac:dyDescent="0.2">
      <c r="A500" t="s">
        <v>2597</v>
      </c>
      <c r="B500" t="s">
        <v>2599</v>
      </c>
      <c r="C500" t="s">
        <v>25</v>
      </c>
      <c r="D500" t="s">
        <v>26</v>
      </c>
      <c r="E500">
        <v>2</v>
      </c>
      <c r="F500" t="s">
        <v>48</v>
      </c>
      <c r="G500">
        <v>14795</v>
      </c>
      <c r="H500">
        <v>11</v>
      </c>
      <c r="I500" t="s">
        <v>4283</v>
      </c>
      <c r="J500" t="s">
        <v>3689</v>
      </c>
      <c r="K500" t="s">
        <v>26</v>
      </c>
      <c r="L500" t="s">
        <v>3690</v>
      </c>
      <c r="M500" t="s">
        <v>3704</v>
      </c>
      <c r="N500">
        <v>11946547</v>
      </c>
      <c r="O500">
        <v>18</v>
      </c>
      <c r="P500">
        <v>44</v>
      </c>
      <c r="Q500">
        <v>33.6599</v>
      </c>
      <c r="R500">
        <v>97.57</v>
      </c>
      <c r="S500">
        <v>6113</v>
      </c>
    </row>
    <row r="501" spans="1:19" x14ac:dyDescent="0.2">
      <c r="A501" t="s">
        <v>2611</v>
      </c>
      <c r="B501" t="s">
        <v>2613</v>
      </c>
      <c r="C501" t="s">
        <v>25</v>
      </c>
      <c r="D501" t="s">
        <v>26</v>
      </c>
      <c r="E501">
        <v>2</v>
      </c>
      <c r="F501" t="s">
        <v>48</v>
      </c>
      <c r="G501">
        <v>8978</v>
      </c>
      <c r="H501">
        <v>33</v>
      </c>
      <c r="I501" t="s">
        <v>4284</v>
      </c>
      <c r="J501" t="s">
        <v>3689</v>
      </c>
      <c r="K501" t="s">
        <v>26</v>
      </c>
      <c r="L501" t="s">
        <v>3698</v>
      </c>
      <c r="M501" t="s">
        <v>3704</v>
      </c>
      <c r="N501">
        <v>11863685</v>
      </c>
      <c r="O501">
        <v>21</v>
      </c>
      <c r="P501">
        <v>27</v>
      </c>
      <c r="Q501">
        <v>38.125300000000003</v>
      </c>
      <c r="R501">
        <v>99.11</v>
      </c>
      <c r="S501">
        <v>6027</v>
      </c>
    </row>
    <row r="502" spans="1:19" x14ac:dyDescent="0.2">
      <c r="A502" t="s">
        <v>2617</v>
      </c>
      <c r="B502" t="s">
        <v>2619</v>
      </c>
      <c r="C502" t="s">
        <v>25</v>
      </c>
      <c r="D502" t="s">
        <v>26</v>
      </c>
      <c r="E502">
        <v>2</v>
      </c>
      <c r="F502" t="s">
        <v>48</v>
      </c>
      <c r="G502">
        <v>17892</v>
      </c>
      <c r="H502">
        <v>29</v>
      </c>
      <c r="I502" t="s">
        <v>4285</v>
      </c>
      <c r="J502" t="s">
        <v>3689</v>
      </c>
      <c r="K502" t="s">
        <v>26</v>
      </c>
      <c r="L502" t="s">
        <v>3698</v>
      </c>
      <c r="M502" t="s">
        <v>3704</v>
      </c>
      <c r="N502">
        <v>11958212</v>
      </c>
      <c r="O502">
        <v>20</v>
      </c>
      <c r="P502">
        <v>25</v>
      </c>
      <c r="Q502">
        <v>39.220199999999998</v>
      </c>
      <c r="R502">
        <v>99.11</v>
      </c>
      <c r="S502">
        <v>6065</v>
      </c>
    </row>
    <row r="503" spans="1:19" x14ac:dyDescent="0.2">
      <c r="A503" t="s">
        <v>4286</v>
      </c>
      <c r="B503" t="s">
        <v>26</v>
      </c>
      <c r="C503" t="s">
        <v>3750</v>
      </c>
      <c r="D503" t="s">
        <v>4287</v>
      </c>
      <c r="E503">
        <v>1</v>
      </c>
      <c r="F503" t="s">
        <v>24</v>
      </c>
      <c r="G503" t="s">
        <v>26</v>
      </c>
      <c r="H503" t="s">
        <v>26</v>
      </c>
      <c r="I503" t="s">
        <v>4288</v>
      </c>
      <c r="J503" t="s">
        <v>3689</v>
      </c>
      <c r="K503" t="s">
        <v>26</v>
      </c>
      <c r="L503" t="s">
        <v>26</v>
      </c>
      <c r="M503" t="s">
        <v>3774</v>
      </c>
      <c r="N503">
        <v>12047948</v>
      </c>
      <c r="O503">
        <v>16</v>
      </c>
      <c r="P503">
        <v>16</v>
      </c>
      <c r="Q503">
        <v>41.592799999999997</v>
      </c>
      <c r="R503">
        <v>99.11</v>
      </c>
      <c r="S503">
        <v>5729</v>
      </c>
    </row>
    <row r="504" spans="1:19" x14ac:dyDescent="0.2">
      <c r="A504" t="s">
        <v>2623</v>
      </c>
      <c r="B504" t="s">
        <v>2626</v>
      </c>
      <c r="C504" t="s">
        <v>25</v>
      </c>
      <c r="D504" t="s">
        <v>26</v>
      </c>
      <c r="E504">
        <v>2</v>
      </c>
      <c r="F504" t="s">
        <v>24</v>
      </c>
      <c r="G504">
        <v>25171</v>
      </c>
      <c r="H504">
        <v>30</v>
      </c>
      <c r="I504" t="s">
        <v>4289</v>
      </c>
      <c r="J504" t="s">
        <v>3689</v>
      </c>
      <c r="K504" t="s">
        <v>26</v>
      </c>
      <c r="L504" t="s">
        <v>3690</v>
      </c>
      <c r="M504" t="s">
        <v>3691</v>
      </c>
      <c r="N504">
        <v>12066201</v>
      </c>
      <c r="O504">
        <v>17</v>
      </c>
      <c r="P504">
        <v>17</v>
      </c>
      <c r="Q504">
        <v>58.0685</v>
      </c>
      <c r="R504">
        <v>98.88</v>
      </c>
      <c r="S504">
        <v>6089</v>
      </c>
    </row>
    <row r="505" spans="1:19" x14ac:dyDescent="0.2">
      <c r="A505" t="s">
        <v>2627</v>
      </c>
      <c r="B505" t="s">
        <v>2629</v>
      </c>
      <c r="C505" t="s">
        <v>25</v>
      </c>
      <c r="D505" t="s">
        <v>26</v>
      </c>
      <c r="E505">
        <v>2</v>
      </c>
      <c r="F505" t="s">
        <v>24</v>
      </c>
      <c r="G505">
        <v>26260</v>
      </c>
      <c r="H505">
        <v>94</v>
      </c>
      <c r="I505" t="s">
        <v>4290</v>
      </c>
      <c r="J505" t="s">
        <v>3689</v>
      </c>
      <c r="K505" t="s">
        <v>26</v>
      </c>
      <c r="L505" t="s">
        <v>3693</v>
      </c>
      <c r="M505" t="s">
        <v>3694</v>
      </c>
      <c r="N505">
        <v>11745229</v>
      </c>
      <c r="O505">
        <v>17</v>
      </c>
      <c r="P505">
        <v>17</v>
      </c>
      <c r="Q505">
        <v>55.7194</v>
      </c>
      <c r="R505">
        <v>99.16</v>
      </c>
      <c r="S505">
        <v>6029</v>
      </c>
    </row>
    <row r="506" spans="1:19" x14ac:dyDescent="0.2">
      <c r="A506" t="s">
        <v>2630</v>
      </c>
      <c r="B506" t="s">
        <v>2632</v>
      </c>
      <c r="C506" t="s">
        <v>25</v>
      </c>
      <c r="D506" t="s">
        <v>26</v>
      </c>
      <c r="E506">
        <v>2</v>
      </c>
      <c r="F506" t="s">
        <v>24</v>
      </c>
      <c r="G506">
        <v>23963</v>
      </c>
      <c r="H506">
        <v>42</v>
      </c>
      <c r="I506" t="s">
        <v>4291</v>
      </c>
      <c r="J506" t="s">
        <v>3689</v>
      </c>
      <c r="K506" t="s">
        <v>26</v>
      </c>
      <c r="L506" t="s">
        <v>3693</v>
      </c>
      <c r="M506" t="s">
        <v>3691</v>
      </c>
      <c r="N506">
        <v>11780010</v>
      </c>
      <c r="O506">
        <v>16</v>
      </c>
      <c r="P506">
        <v>16</v>
      </c>
      <c r="Q506">
        <v>44.730699999999999</v>
      </c>
      <c r="R506">
        <v>99.15</v>
      </c>
      <c r="S506">
        <v>6057</v>
      </c>
    </row>
    <row r="507" spans="1:19" x14ac:dyDescent="0.2">
      <c r="A507" t="s">
        <v>2636</v>
      </c>
      <c r="B507" t="s">
        <v>2638</v>
      </c>
      <c r="C507" t="s">
        <v>25</v>
      </c>
      <c r="D507" t="s">
        <v>26</v>
      </c>
      <c r="E507">
        <v>2</v>
      </c>
      <c r="F507" t="s">
        <v>48</v>
      </c>
      <c r="G507">
        <v>20496</v>
      </c>
      <c r="H507">
        <v>10</v>
      </c>
      <c r="I507" t="s">
        <v>4292</v>
      </c>
      <c r="J507" t="s">
        <v>3689</v>
      </c>
      <c r="K507" t="s">
        <v>26</v>
      </c>
      <c r="L507" t="s">
        <v>3690</v>
      </c>
      <c r="M507" t="s">
        <v>3704</v>
      </c>
      <c r="N507">
        <v>11956683</v>
      </c>
      <c r="O507">
        <v>25</v>
      </c>
      <c r="P507">
        <v>47</v>
      </c>
      <c r="Q507">
        <v>32.683100000000003</v>
      </c>
      <c r="R507">
        <v>97.61</v>
      </c>
      <c r="S507">
        <v>6077</v>
      </c>
    </row>
    <row r="508" spans="1:19" x14ac:dyDescent="0.2">
      <c r="A508" t="s">
        <v>2639</v>
      </c>
      <c r="B508" t="s">
        <v>2642</v>
      </c>
      <c r="C508" t="s">
        <v>25</v>
      </c>
      <c r="D508" t="s">
        <v>26</v>
      </c>
      <c r="E508">
        <v>3</v>
      </c>
      <c r="F508" t="s">
        <v>48</v>
      </c>
      <c r="G508">
        <v>14913</v>
      </c>
      <c r="H508">
        <v>347</v>
      </c>
      <c r="I508" t="s">
        <v>4293</v>
      </c>
      <c r="J508" t="s">
        <v>3689</v>
      </c>
      <c r="K508" t="s">
        <v>26</v>
      </c>
      <c r="L508" t="s">
        <v>3693</v>
      </c>
      <c r="M508" t="s">
        <v>3691</v>
      </c>
      <c r="N508">
        <v>12105702</v>
      </c>
      <c r="O508">
        <v>17</v>
      </c>
      <c r="P508">
        <v>18</v>
      </c>
      <c r="Q508">
        <v>37.719900000000003</v>
      </c>
      <c r="R508">
        <v>99.16</v>
      </c>
      <c r="S508">
        <v>6214</v>
      </c>
    </row>
    <row r="509" spans="1:19" x14ac:dyDescent="0.2">
      <c r="A509" t="s">
        <v>2692</v>
      </c>
      <c r="B509" t="s">
        <v>2694</v>
      </c>
      <c r="C509" t="s">
        <v>25</v>
      </c>
      <c r="D509" t="s">
        <v>26</v>
      </c>
      <c r="E509">
        <v>2</v>
      </c>
      <c r="F509" t="s">
        <v>48</v>
      </c>
      <c r="G509">
        <v>21620</v>
      </c>
      <c r="H509">
        <v>38</v>
      </c>
      <c r="I509" t="s">
        <v>4294</v>
      </c>
      <c r="J509" t="s">
        <v>3689</v>
      </c>
      <c r="K509" t="s">
        <v>26</v>
      </c>
      <c r="L509" t="s">
        <v>3698</v>
      </c>
      <c r="M509" t="s">
        <v>3694</v>
      </c>
      <c r="N509">
        <v>11831529</v>
      </c>
      <c r="O509">
        <v>18</v>
      </c>
      <c r="P509">
        <v>18</v>
      </c>
      <c r="Q509">
        <v>41.183</v>
      </c>
      <c r="R509">
        <v>99.15</v>
      </c>
      <c r="S509">
        <v>6087</v>
      </c>
    </row>
    <row r="510" spans="1:19" x14ac:dyDescent="0.2">
      <c r="A510" t="s">
        <v>2715</v>
      </c>
      <c r="B510" t="s">
        <v>2718</v>
      </c>
      <c r="C510" t="s">
        <v>25</v>
      </c>
      <c r="D510" t="s">
        <v>26</v>
      </c>
      <c r="E510">
        <v>4</v>
      </c>
      <c r="F510" t="s">
        <v>48</v>
      </c>
      <c r="G510">
        <v>14898</v>
      </c>
      <c r="H510">
        <v>79</v>
      </c>
      <c r="I510" t="s">
        <v>4295</v>
      </c>
      <c r="J510" t="s">
        <v>3689</v>
      </c>
      <c r="K510" t="s">
        <v>26</v>
      </c>
      <c r="L510" t="s">
        <v>3693</v>
      </c>
      <c r="M510" t="s">
        <v>3694</v>
      </c>
      <c r="N510">
        <v>12022484</v>
      </c>
      <c r="O510">
        <v>16</v>
      </c>
      <c r="P510">
        <v>18</v>
      </c>
      <c r="Q510">
        <v>36.593699999999998</v>
      </c>
      <c r="R510">
        <v>99.21</v>
      </c>
      <c r="S510">
        <v>6172</v>
      </c>
    </row>
    <row r="511" spans="1:19" x14ac:dyDescent="0.2">
      <c r="A511" t="s">
        <v>2719</v>
      </c>
      <c r="B511" t="s">
        <v>2721</v>
      </c>
      <c r="C511" t="s">
        <v>25</v>
      </c>
      <c r="D511" t="s">
        <v>26</v>
      </c>
      <c r="E511">
        <v>2</v>
      </c>
      <c r="F511" t="s">
        <v>48</v>
      </c>
      <c r="G511">
        <v>19177</v>
      </c>
      <c r="H511">
        <v>16</v>
      </c>
      <c r="I511" t="s">
        <v>4296</v>
      </c>
      <c r="J511" t="s">
        <v>3689</v>
      </c>
      <c r="K511" t="s">
        <v>26</v>
      </c>
      <c r="L511" t="s">
        <v>3698</v>
      </c>
      <c r="M511" t="s">
        <v>3704</v>
      </c>
      <c r="N511">
        <v>11713171</v>
      </c>
      <c r="O511">
        <v>16</v>
      </c>
      <c r="P511">
        <v>18</v>
      </c>
      <c r="Q511">
        <v>41.5627</v>
      </c>
      <c r="R511">
        <v>99.16</v>
      </c>
      <c r="S511">
        <v>6005</v>
      </c>
    </row>
    <row r="512" spans="1:19" x14ac:dyDescent="0.2">
      <c r="A512" t="s">
        <v>2722</v>
      </c>
      <c r="B512" t="s">
        <v>2724</v>
      </c>
      <c r="C512" t="s">
        <v>25</v>
      </c>
      <c r="D512" t="s">
        <v>26</v>
      </c>
      <c r="E512">
        <v>2</v>
      </c>
      <c r="F512" t="s">
        <v>48</v>
      </c>
      <c r="G512">
        <v>19886</v>
      </c>
      <c r="H512">
        <v>26</v>
      </c>
      <c r="I512" t="s">
        <v>4297</v>
      </c>
      <c r="J512" t="s">
        <v>3689</v>
      </c>
      <c r="K512" t="s">
        <v>26</v>
      </c>
      <c r="L512" t="s">
        <v>3690</v>
      </c>
      <c r="M512" t="s">
        <v>3704</v>
      </c>
      <c r="N512">
        <v>11901112</v>
      </c>
      <c r="O512">
        <v>19</v>
      </c>
      <c r="P512">
        <v>19</v>
      </c>
      <c r="Q512">
        <v>36.941699999999997</v>
      </c>
      <c r="R512">
        <v>99.16</v>
      </c>
      <c r="S512">
        <v>6160</v>
      </c>
    </row>
    <row r="513" spans="1:19" x14ac:dyDescent="0.2">
      <c r="A513" t="s">
        <v>2728</v>
      </c>
      <c r="B513" t="s">
        <v>2730</v>
      </c>
      <c r="C513" t="s">
        <v>25</v>
      </c>
      <c r="D513" t="s">
        <v>26</v>
      </c>
      <c r="E513">
        <v>2</v>
      </c>
      <c r="F513" t="s">
        <v>48</v>
      </c>
      <c r="G513">
        <v>20948</v>
      </c>
      <c r="H513">
        <v>14</v>
      </c>
      <c r="I513" t="s">
        <v>4298</v>
      </c>
      <c r="J513" t="s">
        <v>3689</v>
      </c>
      <c r="K513" t="s">
        <v>26</v>
      </c>
      <c r="L513" t="s">
        <v>3690</v>
      </c>
      <c r="M513" t="s">
        <v>3704</v>
      </c>
      <c r="N513">
        <v>11757941</v>
      </c>
      <c r="O513">
        <v>18</v>
      </c>
      <c r="P513">
        <v>23</v>
      </c>
      <c r="Q513">
        <v>39.197099999999999</v>
      </c>
      <c r="R513">
        <v>99.11</v>
      </c>
      <c r="S513">
        <v>6064</v>
      </c>
    </row>
    <row r="514" spans="1:19" x14ac:dyDescent="0.2">
      <c r="A514" t="s">
        <v>2731</v>
      </c>
      <c r="B514" t="s">
        <v>2733</v>
      </c>
      <c r="C514" t="s">
        <v>25</v>
      </c>
      <c r="D514" t="s">
        <v>26</v>
      </c>
      <c r="E514">
        <v>2</v>
      </c>
      <c r="F514" t="s">
        <v>48</v>
      </c>
      <c r="G514">
        <v>11623</v>
      </c>
      <c r="H514">
        <v>41</v>
      </c>
      <c r="I514" t="s">
        <v>4299</v>
      </c>
      <c r="J514" t="s">
        <v>3689</v>
      </c>
      <c r="K514" t="s">
        <v>26</v>
      </c>
      <c r="L514" t="s">
        <v>3690</v>
      </c>
      <c r="M514" t="s">
        <v>3691</v>
      </c>
      <c r="N514">
        <v>11735196</v>
      </c>
      <c r="O514">
        <v>16</v>
      </c>
      <c r="P514">
        <v>16</v>
      </c>
      <c r="Q514">
        <v>42.471499999999999</v>
      </c>
      <c r="R514">
        <v>99.16</v>
      </c>
      <c r="S514">
        <v>6019</v>
      </c>
    </row>
    <row r="515" spans="1:19" x14ac:dyDescent="0.2">
      <c r="A515" t="s">
        <v>2742</v>
      </c>
      <c r="B515" t="s">
        <v>2745</v>
      </c>
      <c r="C515" t="s">
        <v>25</v>
      </c>
      <c r="D515" t="s">
        <v>26</v>
      </c>
      <c r="E515">
        <v>4</v>
      </c>
      <c r="F515" t="s">
        <v>48</v>
      </c>
      <c r="G515">
        <v>6139</v>
      </c>
      <c r="H515">
        <v>12</v>
      </c>
      <c r="I515" t="s">
        <v>4300</v>
      </c>
      <c r="J515" t="s">
        <v>3689</v>
      </c>
      <c r="K515" t="s">
        <v>26</v>
      </c>
      <c r="L515" t="s">
        <v>3690</v>
      </c>
      <c r="M515" t="s">
        <v>3704</v>
      </c>
      <c r="N515">
        <v>11741909</v>
      </c>
      <c r="O515">
        <v>102</v>
      </c>
      <c r="P515">
        <v>102</v>
      </c>
      <c r="Q515">
        <v>35.783999999999999</v>
      </c>
      <c r="R515">
        <v>97.1</v>
      </c>
      <c r="S515">
        <v>6021</v>
      </c>
    </row>
    <row r="516" spans="1:19" x14ac:dyDescent="0.2">
      <c r="A516" t="s">
        <v>2746</v>
      </c>
      <c r="B516" t="s">
        <v>2749</v>
      </c>
      <c r="C516" t="s">
        <v>25</v>
      </c>
      <c r="D516" t="s">
        <v>26</v>
      </c>
      <c r="E516">
        <v>2</v>
      </c>
      <c r="F516" t="s">
        <v>24</v>
      </c>
      <c r="G516">
        <v>8671</v>
      </c>
      <c r="H516">
        <v>63</v>
      </c>
      <c r="I516" t="s">
        <v>4301</v>
      </c>
      <c r="J516" t="s">
        <v>3689</v>
      </c>
      <c r="K516" t="s">
        <v>26</v>
      </c>
      <c r="L516" t="s">
        <v>3693</v>
      </c>
      <c r="M516" t="s">
        <v>3691</v>
      </c>
      <c r="N516">
        <v>11878365</v>
      </c>
      <c r="O516">
        <v>16</v>
      </c>
      <c r="P516">
        <v>16</v>
      </c>
      <c r="Q516">
        <v>49.0306</v>
      </c>
      <c r="R516">
        <v>99.16</v>
      </c>
      <c r="S516">
        <v>6025</v>
      </c>
    </row>
    <row r="517" spans="1:19" x14ac:dyDescent="0.2">
      <c r="A517" t="s">
        <v>2750</v>
      </c>
      <c r="B517" t="s">
        <v>2753</v>
      </c>
      <c r="C517" t="s">
        <v>25</v>
      </c>
      <c r="D517" t="s">
        <v>26</v>
      </c>
      <c r="E517">
        <v>2</v>
      </c>
      <c r="F517" t="s">
        <v>24</v>
      </c>
      <c r="G517">
        <v>7929</v>
      </c>
      <c r="H517">
        <v>45</v>
      </c>
      <c r="I517" t="s">
        <v>4302</v>
      </c>
      <c r="J517" t="s">
        <v>3689</v>
      </c>
      <c r="K517" t="s">
        <v>26</v>
      </c>
      <c r="L517" t="s">
        <v>3693</v>
      </c>
      <c r="M517" t="s">
        <v>3691</v>
      </c>
      <c r="N517">
        <v>11879082</v>
      </c>
      <c r="O517">
        <v>16</v>
      </c>
      <c r="P517">
        <v>16</v>
      </c>
      <c r="Q517">
        <v>56.010599999999997</v>
      </c>
      <c r="R517">
        <v>99.16</v>
      </c>
      <c r="S517">
        <v>6025</v>
      </c>
    </row>
    <row r="518" spans="1:19" x14ac:dyDescent="0.2">
      <c r="A518" t="s">
        <v>2758</v>
      </c>
      <c r="B518" t="s">
        <v>2760</v>
      </c>
      <c r="C518" t="s">
        <v>25</v>
      </c>
      <c r="D518" t="s">
        <v>26</v>
      </c>
      <c r="E518">
        <v>2</v>
      </c>
      <c r="F518" t="s">
        <v>24</v>
      </c>
      <c r="G518">
        <v>23309</v>
      </c>
      <c r="H518">
        <v>90</v>
      </c>
      <c r="I518" t="s">
        <v>4303</v>
      </c>
      <c r="J518" t="s">
        <v>3689</v>
      </c>
      <c r="K518" t="s">
        <v>26</v>
      </c>
      <c r="L518" t="s">
        <v>3698</v>
      </c>
      <c r="M518" t="s">
        <v>3694</v>
      </c>
      <c r="N518">
        <v>11840063</v>
      </c>
      <c r="O518">
        <v>16</v>
      </c>
      <c r="P518">
        <v>16</v>
      </c>
      <c r="Q518">
        <v>60.682600000000001</v>
      </c>
      <c r="R518">
        <v>99.11</v>
      </c>
      <c r="S518">
        <v>6055</v>
      </c>
    </row>
    <row r="519" spans="1:19" x14ac:dyDescent="0.2">
      <c r="A519" t="s">
        <v>2783</v>
      </c>
      <c r="B519" t="s">
        <v>2786</v>
      </c>
      <c r="C519" t="s">
        <v>25</v>
      </c>
      <c r="D519" t="s">
        <v>26</v>
      </c>
      <c r="E519">
        <v>1</v>
      </c>
      <c r="F519" t="s">
        <v>24</v>
      </c>
      <c r="G519">
        <v>26724</v>
      </c>
      <c r="H519">
        <v>42</v>
      </c>
      <c r="I519" t="s">
        <v>4304</v>
      </c>
      <c r="J519" t="s">
        <v>3689</v>
      </c>
      <c r="K519" t="s">
        <v>26</v>
      </c>
      <c r="L519" t="s">
        <v>3693</v>
      </c>
      <c r="M519" t="s">
        <v>3691</v>
      </c>
      <c r="N519">
        <v>11826719</v>
      </c>
      <c r="O519">
        <v>16</v>
      </c>
      <c r="P519">
        <v>16</v>
      </c>
      <c r="Q519">
        <v>59.159100000000002</v>
      </c>
      <c r="R519">
        <v>99.11</v>
      </c>
      <c r="S519">
        <v>6047</v>
      </c>
    </row>
    <row r="520" spans="1:19" x14ac:dyDescent="0.2">
      <c r="A520" t="s">
        <v>2803</v>
      </c>
      <c r="B520" t="s">
        <v>2806</v>
      </c>
      <c r="C520" t="s">
        <v>25</v>
      </c>
      <c r="D520" t="s">
        <v>26</v>
      </c>
      <c r="E520">
        <v>2</v>
      </c>
      <c r="F520" t="s">
        <v>48</v>
      </c>
      <c r="G520">
        <v>9199</v>
      </c>
      <c r="H520">
        <v>130</v>
      </c>
      <c r="I520" t="s">
        <v>4305</v>
      </c>
      <c r="J520" t="s">
        <v>3689</v>
      </c>
      <c r="K520" t="s">
        <v>26</v>
      </c>
      <c r="L520" t="s">
        <v>3693</v>
      </c>
      <c r="M520" t="s">
        <v>3694</v>
      </c>
      <c r="N520">
        <v>12026956</v>
      </c>
      <c r="O520">
        <v>16</v>
      </c>
      <c r="P520">
        <v>16</v>
      </c>
      <c r="Q520">
        <v>43.682899999999997</v>
      </c>
      <c r="R520">
        <v>99.11</v>
      </c>
      <c r="S520">
        <v>6130</v>
      </c>
    </row>
    <row r="521" spans="1:19" x14ac:dyDescent="0.2">
      <c r="A521" t="s">
        <v>2810</v>
      </c>
      <c r="B521" t="s">
        <v>2813</v>
      </c>
      <c r="C521" t="s">
        <v>25</v>
      </c>
      <c r="D521" t="s">
        <v>26</v>
      </c>
      <c r="E521">
        <v>2</v>
      </c>
      <c r="F521" t="s">
        <v>48</v>
      </c>
      <c r="G521">
        <v>8532</v>
      </c>
      <c r="H521">
        <v>60</v>
      </c>
      <c r="I521" t="s">
        <v>4306</v>
      </c>
      <c r="J521" t="s">
        <v>3689</v>
      </c>
      <c r="K521" t="s">
        <v>26</v>
      </c>
      <c r="L521" t="s">
        <v>3693</v>
      </c>
      <c r="M521" t="s">
        <v>3704</v>
      </c>
      <c r="N521">
        <v>12078867</v>
      </c>
      <c r="O521">
        <v>17</v>
      </c>
      <c r="P521">
        <v>17</v>
      </c>
      <c r="Q521">
        <v>43.038200000000003</v>
      </c>
      <c r="R521">
        <v>99.06</v>
      </c>
      <c r="S521">
        <v>6121</v>
      </c>
    </row>
    <row r="522" spans="1:19" x14ac:dyDescent="0.2">
      <c r="A522" t="s">
        <v>2817</v>
      </c>
      <c r="B522" t="s">
        <v>2820</v>
      </c>
      <c r="C522" t="s">
        <v>25</v>
      </c>
      <c r="D522" t="s">
        <v>26</v>
      </c>
      <c r="E522">
        <v>3</v>
      </c>
      <c r="F522" t="s">
        <v>48</v>
      </c>
      <c r="G522">
        <v>16020</v>
      </c>
      <c r="H522">
        <v>10</v>
      </c>
      <c r="I522" t="s">
        <v>4307</v>
      </c>
      <c r="J522" t="s">
        <v>3689</v>
      </c>
      <c r="K522" t="s">
        <v>26</v>
      </c>
      <c r="L522" t="s">
        <v>3690</v>
      </c>
      <c r="M522" t="s">
        <v>3704</v>
      </c>
      <c r="N522">
        <v>11523252</v>
      </c>
      <c r="O522">
        <v>64</v>
      </c>
      <c r="P522">
        <v>64</v>
      </c>
      <c r="Q522">
        <v>34.450400000000002</v>
      </c>
      <c r="R522">
        <v>96.21</v>
      </c>
      <c r="S522">
        <v>5946</v>
      </c>
    </row>
    <row r="523" spans="1:19" x14ac:dyDescent="0.2">
      <c r="A523" t="s">
        <v>2832</v>
      </c>
      <c r="B523" t="s">
        <v>2835</v>
      </c>
      <c r="C523" t="s">
        <v>25</v>
      </c>
      <c r="D523" t="s">
        <v>26</v>
      </c>
      <c r="E523">
        <v>2</v>
      </c>
      <c r="F523" t="s">
        <v>24</v>
      </c>
      <c r="G523">
        <v>12443</v>
      </c>
      <c r="H523">
        <v>141</v>
      </c>
      <c r="I523" t="s">
        <v>4308</v>
      </c>
      <c r="J523" t="s">
        <v>3689</v>
      </c>
      <c r="K523" t="s">
        <v>26</v>
      </c>
      <c r="L523" t="s">
        <v>3698</v>
      </c>
      <c r="M523" t="s">
        <v>3691</v>
      </c>
      <c r="N523">
        <v>11979419</v>
      </c>
      <c r="O523">
        <v>16</v>
      </c>
      <c r="P523">
        <v>16</v>
      </c>
      <c r="Q523">
        <v>50.518900000000002</v>
      </c>
      <c r="R523">
        <v>99.11</v>
      </c>
      <c r="S523">
        <v>6100</v>
      </c>
    </row>
    <row r="524" spans="1:19" x14ac:dyDescent="0.2">
      <c r="A524" t="s">
        <v>2844</v>
      </c>
      <c r="B524" t="s">
        <v>2847</v>
      </c>
      <c r="C524" t="s">
        <v>25</v>
      </c>
      <c r="D524" t="s">
        <v>26</v>
      </c>
      <c r="E524">
        <v>2</v>
      </c>
      <c r="F524" t="s">
        <v>24</v>
      </c>
      <c r="G524">
        <v>19370</v>
      </c>
      <c r="H524">
        <v>55</v>
      </c>
      <c r="I524" t="s">
        <v>4309</v>
      </c>
      <c r="J524" t="s">
        <v>3689</v>
      </c>
      <c r="K524" t="s">
        <v>26</v>
      </c>
      <c r="L524" t="s">
        <v>3698</v>
      </c>
      <c r="M524" t="s">
        <v>3694</v>
      </c>
      <c r="N524">
        <v>11767868</v>
      </c>
      <c r="O524">
        <v>16</v>
      </c>
      <c r="P524">
        <v>16</v>
      </c>
      <c r="Q524">
        <v>61.973300000000002</v>
      </c>
      <c r="R524">
        <v>99.16</v>
      </c>
      <c r="S524">
        <v>6008</v>
      </c>
    </row>
    <row r="525" spans="1:19" x14ac:dyDescent="0.2">
      <c r="A525" t="s">
        <v>2848</v>
      </c>
      <c r="B525" t="s">
        <v>2850</v>
      </c>
      <c r="C525" t="s">
        <v>25</v>
      </c>
      <c r="D525" t="s">
        <v>26</v>
      </c>
      <c r="E525">
        <v>2</v>
      </c>
      <c r="F525" t="s">
        <v>24</v>
      </c>
      <c r="G525">
        <v>31162</v>
      </c>
      <c r="H525">
        <v>102</v>
      </c>
      <c r="I525" t="s">
        <v>4310</v>
      </c>
      <c r="J525" t="s">
        <v>3689</v>
      </c>
      <c r="K525" t="s">
        <v>26</v>
      </c>
      <c r="L525" t="s">
        <v>3693</v>
      </c>
      <c r="M525" t="s">
        <v>3691</v>
      </c>
      <c r="N525">
        <v>11819943</v>
      </c>
      <c r="O525">
        <v>16</v>
      </c>
      <c r="P525">
        <v>16</v>
      </c>
      <c r="Q525">
        <v>51.685400000000001</v>
      </c>
      <c r="R525">
        <v>99.16</v>
      </c>
      <c r="S525">
        <v>6036</v>
      </c>
    </row>
    <row r="526" spans="1:19" x14ac:dyDescent="0.2">
      <c r="A526" t="s">
        <v>2851</v>
      </c>
      <c r="B526" t="s">
        <v>2854</v>
      </c>
      <c r="C526" t="s">
        <v>25</v>
      </c>
      <c r="D526" t="s">
        <v>26</v>
      </c>
      <c r="E526">
        <v>2</v>
      </c>
      <c r="F526" t="s">
        <v>24</v>
      </c>
      <c r="G526">
        <v>19738</v>
      </c>
      <c r="H526">
        <v>94</v>
      </c>
      <c r="I526" t="s">
        <v>4311</v>
      </c>
      <c r="J526" t="s">
        <v>3689</v>
      </c>
      <c r="K526" t="s">
        <v>26</v>
      </c>
      <c r="L526" t="s">
        <v>3690</v>
      </c>
      <c r="M526" t="s">
        <v>3694</v>
      </c>
      <c r="N526">
        <v>11898502</v>
      </c>
      <c r="O526">
        <v>16</v>
      </c>
      <c r="P526">
        <v>16</v>
      </c>
      <c r="Q526">
        <v>62.765500000000003</v>
      </c>
      <c r="R526">
        <v>99.11</v>
      </c>
      <c r="S526">
        <v>6023</v>
      </c>
    </row>
    <row r="527" spans="1:19" x14ac:dyDescent="0.2">
      <c r="A527" t="s">
        <v>4312</v>
      </c>
      <c r="B527" t="s">
        <v>26</v>
      </c>
      <c r="C527" t="s">
        <v>3750</v>
      </c>
      <c r="D527" t="s">
        <v>4313</v>
      </c>
      <c r="E527">
        <v>1</v>
      </c>
      <c r="F527" t="s">
        <v>24</v>
      </c>
      <c r="G527" t="s">
        <v>26</v>
      </c>
      <c r="H527" t="s">
        <v>26</v>
      </c>
      <c r="I527" t="s">
        <v>4314</v>
      </c>
      <c r="J527" t="s">
        <v>3689</v>
      </c>
      <c r="K527" t="s">
        <v>26</v>
      </c>
      <c r="L527" t="s">
        <v>26</v>
      </c>
      <c r="M527" t="s">
        <v>3774</v>
      </c>
      <c r="N527">
        <v>12119584</v>
      </c>
      <c r="O527">
        <v>16</v>
      </c>
      <c r="P527">
        <v>17</v>
      </c>
      <c r="Q527">
        <v>38.850299999999997</v>
      </c>
      <c r="R527">
        <v>99.16</v>
      </c>
      <c r="S527">
        <v>5769</v>
      </c>
    </row>
    <row r="528" spans="1:19" x14ac:dyDescent="0.2">
      <c r="A528" t="s">
        <v>2870</v>
      </c>
      <c r="B528" t="s">
        <v>2873</v>
      </c>
      <c r="C528" t="s">
        <v>25</v>
      </c>
      <c r="D528" t="s">
        <v>26</v>
      </c>
      <c r="E528">
        <v>2</v>
      </c>
      <c r="F528" t="s">
        <v>48</v>
      </c>
      <c r="G528">
        <v>6442</v>
      </c>
      <c r="H528">
        <v>30</v>
      </c>
      <c r="I528" t="s">
        <v>4315</v>
      </c>
      <c r="J528" t="s">
        <v>3689</v>
      </c>
      <c r="K528" t="s">
        <v>26</v>
      </c>
      <c r="L528" t="s">
        <v>3698</v>
      </c>
      <c r="M528" t="s">
        <v>3691</v>
      </c>
      <c r="N528">
        <v>11964651</v>
      </c>
      <c r="O528">
        <v>34</v>
      </c>
      <c r="P528">
        <v>34</v>
      </c>
      <c r="Q528">
        <v>37.666800000000002</v>
      </c>
      <c r="R528">
        <v>98.79</v>
      </c>
      <c r="S528">
        <v>6060</v>
      </c>
    </row>
    <row r="529" spans="1:19" x14ac:dyDescent="0.2">
      <c r="A529" t="s">
        <v>2893</v>
      </c>
      <c r="B529" t="s">
        <v>2895</v>
      </c>
      <c r="C529" t="s">
        <v>25</v>
      </c>
      <c r="D529" t="s">
        <v>26</v>
      </c>
      <c r="E529">
        <v>2</v>
      </c>
      <c r="F529" t="s">
        <v>48</v>
      </c>
      <c r="G529">
        <v>19473</v>
      </c>
      <c r="H529">
        <v>31</v>
      </c>
      <c r="I529" t="s">
        <v>4316</v>
      </c>
      <c r="J529" t="s">
        <v>3689</v>
      </c>
      <c r="K529" t="s">
        <v>26</v>
      </c>
      <c r="L529" t="s">
        <v>3690</v>
      </c>
      <c r="M529" t="s">
        <v>3691</v>
      </c>
      <c r="N529">
        <v>12133220</v>
      </c>
      <c r="O529">
        <v>19</v>
      </c>
      <c r="P529">
        <v>19</v>
      </c>
      <c r="Q529">
        <v>35.875</v>
      </c>
      <c r="R529">
        <v>99.16</v>
      </c>
      <c r="S529">
        <v>6187</v>
      </c>
    </row>
    <row r="530" spans="1:19" x14ac:dyDescent="0.2">
      <c r="A530" t="s">
        <v>4317</v>
      </c>
      <c r="B530" t="s">
        <v>26</v>
      </c>
      <c r="C530" t="s">
        <v>3750</v>
      </c>
      <c r="D530" t="s">
        <v>4318</v>
      </c>
      <c r="E530">
        <v>1</v>
      </c>
      <c r="F530" t="s">
        <v>24</v>
      </c>
      <c r="G530" t="s">
        <v>26</v>
      </c>
      <c r="H530" t="s">
        <v>26</v>
      </c>
      <c r="I530" t="s">
        <v>4319</v>
      </c>
      <c r="J530" t="s">
        <v>3689</v>
      </c>
      <c r="K530" t="s">
        <v>26</v>
      </c>
      <c r="L530" t="s">
        <v>26</v>
      </c>
      <c r="M530" t="s">
        <v>3774</v>
      </c>
      <c r="N530">
        <v>12310174</v>
      </c>
      <c r="O530">
        <v>16</v>
      </c>
      <c r="P530">
        <v>16</v>
      </c>
      <c r="Q530">
        <v>36.375599999999999</v>
      </c>
      <c r="R530">
        <v>99.16</v>
      </c>
      <c r="S530">
        <v>5747</v>
      </c>
    </row>
    <row r="531" spans="1:19" x14ac:dyDescent="0.2">
      <c r="A531" t="s">
        <v>2930</v>
      </c>
      <c r="B531" t="s">
        <v>2932</v>
      </c>
      <c r="C531" t="s">
        <v>25</v>
      </c>
      <c r="D531" t="s">
        <v>26</v>
      </c>
      <c r="E531">
        <v>2</v>
      </c>
      <c r="F531" t="s">
        <v>24</v>
      </c>
      <c r="G531">
        <v>30415</v>
      </c>
      <c r="H531">
        <v>60</v>
      </c>
      <c r="I531" t="s">
        <v>4320</v>
      </c>
      <c r="J531" t="s">
        <v>3689</v>
      </c>
      <c r="K531" t="s">
        <v>26</v>
      </c>
      <c r="L531" t="s">
        <v>3693</v>
      </c>
      <c r="M531" t="s">
        <v>3691</v>
      </c>
      <c r="N531">
        <v>12088878</v>
      </c>
      <c r="O531">
        <v>16</v>
      </c>
      <c r="P531">
        <v>16</v>
      </c>
      <c r="Q531">
        <v>47.979599999999998</v>
      </c>
      <c r="R531">
        <v>99.16</v>
      </c>
      <c r="S531">
        <v>6195</v>
      </c>
    </row>
    <row r="532" spans="1:19" x14ac:dyDescent="0.2">
      <c r="A532" t="s">
        <v>2936</v>
      </c>
      <c r="B532" t="s">
        <v>2938</v>
      </c>
      <c r="C532" t="s">
        <v>25</v>
      </c>
      <c r="D532" t="s">
        <v>26</v>
      </c>
      <c r="E532">
        <v>2</v>
      </c>
      <c r="F532" t="s">
        <v>24</v>
      </c>
      <c r="G532">
        <v>21799</v>
      </c>
      <c r="H532">
        <v>77</v>
      </c>
      <c r="I532" t="s">
        <v>4321</v>
      </c>
      <c r="J532" t="s">
        <v>3689</v>
      </c>
      <c r="K532" t="s">
        <v>26</v>
      </c>
      <c r="L532" t="s">
        <v>3698</v>
      </c>
      <c r="M532" t="s">
        <v>3691</v>
      </c>
      <c r="N532">
        <v>12070706</v>
      </c>
      <c r="O532">
        <v>16</v>
      </c>
      <c r="P532">
        <v>16</v>
      </c>
      <c r="Q532">
        <v>57.631599999999999</v>
      </c>
      <c r="R532">
        <v>99.11</v>
      </c>
      <c r="S532">
        <v>6122</v>
      </c>
    </row>
    <row r="533" spans="1:19" x14ac:dyDescent="0.2">
      <c r="A533" t="s">
        <v>4322</v>
      </c>
      <c r="B533" t="s">
        <v>26</v>
      </c>
      <c r="C533" t="s">
        <v>3750</v>
      </c>
      <c r="D533" t="s">
        <v>4323</v>
      </c>
      <c r="E533">
        <v>1</v>
      </c>
      <c r="F533" t="s">
        <v>24</v>
      </c>
      <c r="G533" t="s">
        <v>26</v>
      </c>
      <c r="H533" t="s">
        <v>26</v>
      </c>
      <c r="I533" t="s">
        <v>4324</v>
      </c>
      <c r="J533" t="s">
        <v>3689</v>
      </c>
      <c r="K533" t="s">
        <v>26</v>
      </c>
      <c r="L533" t="s">
        <v>26</v>
      </c>
      <c r="M533" t="s">
        <v>3774</v>
      </c>
      <c r="N533">
        <v>12091771</v>
      </c>
      <c r="O533">
        <v>16</v>
      </c>
      <c r="P533">
        <v>16</v>
      </c>
      <c r="Q533">
        <v>45.075899999999997</v>
      </c>
      <c r="R533">
        <v>99.06</v>
      </c>
      <c r="S533">
        <v>5733</v>
      </c>
    </row>
    <row r="534" spans="1:19" x14ac:dyDescent="0.2">
      <c r="A534" t="s">
        <v>4325</v>
      </c>
      <c r="B534" t="s">
        <v>26</v>
      </c>
      <c r="C534" t="s">
        <v>3750</v>
      </c>
      <c r="D534" t="s">
        <v>4326</v>
      </c>
      <c r="E534">
        <v>1</v>
      </c>
      <c r="F534" t="s">
        <v>24</v>
      </c>
      <c r="G534" t="s">
        <v>26</v>
      </c>
      <c r="H534" t="s">
        <v>26</v>
      </c>
      <c r="I534" t="s">
        <v>4327</v>
      </c>
      <c r="J534" t="s">
        <v>3689</v>
      </c>
      <c r="K534" t="s">
        <v>26</v>
      </c>
      <c r="L534" t="s">
        <v>26</v>
      </c>
      <c r="M534" t="s">
        <v>3694</v>
      </c>
      <c r="N534">
        <v>12035483</v>
      </c>
      <c r="O534">
        <v>16</v>
      </c>
      <c r="P534">
        <v>19</v>
      </c>
      <c r="Q534">
        <v>34.509599999999999</v>
      </c>
      <c r="R534">
        <v>98.97</v>
      </c>
      <c r="S534">
        <v>5676</v>
      </c>
    </row>
    <row r="535" spans="1:19" x14ac:dyDescent="0.2">
      <c r="A535" t="s">
        <v>4328</v>
      </c>
      <c r="B535" t="s">
        <v>26</v>
      </c>
      <c r="C535" t="s">
        <v>3750</v>
      </c>
      <c r="D535" t="s">
        <v>4329</v>
      </c>
      <c r="E535">
        <v>3</v>
      </c>
      <c r="F535" t="s">
        <v>48</v>
      </c>
      <c r="G535" t="s">
        <v>26</v>
      </c>
      <c r="H535" t="s">
        <v>26</v>
      </c>
      <c r="I535" t="s">
        <v>4330</v>
      </c>
      <c r="J535" t="s">
        <v>3689</v>
      </c>
      <c r="K535" t="s">
        <v>26</v>
      </c>
      <c r="L535" t="s">
        <v>26</v>
      </c>
      <c r="M535" t="s">
        <v>3774</v>
      </c>
      <c r="N535">
        <v>12238627</v>
      </c>
      <c r="O535">
        <v>17</v>
      </c>
      <c r="P535">
        <v>18</v>
      </c>
      <c r="Q535">
        <v>35.930300000000003</v>
      </c>
      <c r="R535">
        <v>99.11</v>
      </c>
      <c r="S535">
        <v>5952</v>
      </c>
    </row>
    <row r="536" spans="1:19" x14ac:dyDescent="0.2">
      <c r="A536" t="s">
        <v>2971</v>
      </c>
      <c r="B536" t="s">
        <v>2974</v>
      </c>
      <c r="C536" t="s">
        <v>25</v>
      </c>
      <c r="D536" t="s">
        <v>26</v>
      </c>
      <c r="E536">
        <v>2</v>
      </c>
      <c r="F536" t="s">
        <v>48</v>
      </c>
      <c r="G536">
        <v>26087</v>
      </c>
      <c r="H536">
        <v>11</v>
      </c>
      <c r="I536" t="s">
        <v>4331</v>
      </c>
      <c r="J536" t="s">
        <v>3689</v>
      </c>
      <c r="K536" t="s">
        <v>26</v>
      </c>
      <c r="L536" t="s">
        <v>3690</v>
      </c>
      <c r="M536" t="s">
        <v>3704</v>
      </c>
      <c r="N536">
        <v>11853898</v>
      </c>
      <c r="O536">
        <v>17</v>
      </c>
      <c r="P536">
        <v>22</v>
      </c>
      <c r="Q536">
        <v>38.736400000000003</v>
      </c>
      <c r="R536">
        <v>98.92</v>
      </c>
      <c r="S536">
        <v>6114</v>
      </c>
    </row>
    <row r="537" spans="1:19" x14ac:dyDescent="0.2">
      <c r="A537" t="s">
        <v>4332</v>
      </c>
      <c r="B537" t="s">
        <v>26</v>
      </c>
      <c r="C537" t="s">
        <v>3750</v>
      </c>
      <c r="D537" t="s">
        <v>4333</v>
      </c>
      <c r="E537">
        <v>1</v>
      </c>
      <c r="F537" t="s">
        <v>24</v>
      </c>
      <c r="G537" t="s">
        <v>26</v>
      </c>
      <c r="H537" t="s">
        <v>26</v>
      </c>
      <c r="I537" t="s">
        <v>4334</v>
      </c>
      <c r="J537" t="s">
        <v>3689</v>
      </c>
      <c r="K537" t="s">
        <v>26</v>
      </c>
      <c r="L537" t="s">
        <v>26</v>
      </c>
      <c r="M537" t="s">
        <v>3774</v>
      </c>
      <c r="N537">
        <v>11765885</v>
      </c>
      <c r="O537">
        <v>16</v>
      </c>
      <c r="P537">
        <v>17</v>
      </c>
      <c r="Q537">
        <v>45.412599999999998</v>
      </c>
      <c r="R537">
        <v>99.11</v>
      </c>
      <c r="S537">
        <v>5670</v>
      </c>
    </row>
    <row r="538" spans="1:19" x14ac:dyDescent="0.2">
      <c r="A538" t="s">
        <v>3017</v>
      </c>
      <c r="B538" t="s">
        <v>3019</v>
      </c>
      <c r="C538" t="s">
        <v>25</v>
      </c>
      <c r="D538" t="s">
        <v>26</v>
      </c>
      <c r="E538">
        <v>2</v>
      </c>
      <c r="F538" t="s">
        <v>24</v>
      </c>
      <c r="G538">
        <v>21953</v>
      </c>
      <c r="H538">
        <v>315</v>
      </c>
      <c r="I538" t="s">
        <v>4335</v>
      </c>
      <c r="J538" t="s">
        <v>3689</v>
      </c>
      <c r="K538" t="s">
        <v>26</v>
      </c>
      <c r="L538" t="s">
        <v>3698</v>
      </c>
      <c r="M538" t="s">
        <v>3691</v>
      </c>
      <c r="N538">
        <v>11965142</v>
      </c>
      <c r="O538">
        <v>16</v>
      </c>
      <c r="P538">
        <v>16</v>
      </c>
      <c r="Q538">
        <v>60.988399999999999</v>
      </c>
      <c r="R538">
        <v>99.11</v>
      </c>
      <c r="S538">
        <v>6061</v>
      </c>
    </row>
    <row r="539" spans="1:19" x14ac:dyDescent="0.2">
      <c r="A539" t="s">
        <v>4336</v>
      </c>
      <c r="B539" t="s">
        <v>26</v>
      </c>
      <c r="C539" t="s">
        <v>3750</v>
      </c>
      <c r="D539" t="s">
        <v>4337</v>
      </c>
      <c r="E539">
        <v>1</v>
      </c>
      <c r="F539" t="s">
        <v>24</v>
      </c>
      <c r="G539" t="s">
        <v>26</v>
      </c>
      <c r="H539" t="s">
        <v>26</v>
      </c>
      <c r="I539" t="s">
        <v>4338</v>
      </c>
      <c r="J539" t="s">
        <v>3689</v>
      </c>
      <c r="K539" t="s">
        <v>26</v>
      </c>
      <c r="L539" t="s">
        <v>26</v>
      </c>
      <c r="M539" t="s">
        <v>3694</v>
      </c>
      <c r="N539">
        <v>12073726</v>
      </c>
      <c r="O539">
        <v>16</v>
      </c>
      <c r="P539">
        <v>16</v>
      </c>
      <c r="Q539">
        <v>46.4559</v>
      </c>
      <c r="R539">
        <v>99.11</v>
      </c>
      <c r="S539">
        <v>5705</v>
      </c>
    </row>
    <row r="540" spans="1:19" x14ac:dyDescent="0.2">
      <c r="A540" t="s">
        <v>3020</v>
      </c>
      <c r="B540" t="s">
        <v>3023</v>
      </c>
      <c r="C540" t="s">
        <v>25</v>
      </c>
      <c r="D540" t="s">
        <v>26</v>
      </c>
      <c r="E540">
        <v>2</v>
      </c>
      <c r="F540" t="s">
        <v>24</v>
      </c>
      <c r="G540">
        <v>20428</v>
      </c>
      <c r="H540">
        <v>60</v>
      </c>
      <c r="I540" t="s">
        <v>4339</v>
      </c>
      <c r="J540" t="s">
        <v>3689</v>
      </c>
      <c r="K540" t="s">
        <v>26</v>
      </c>
      <c r="L540" t="s">
        <v>3690</v>
      </c>
      <c r="M540" t="s">
        <v>3691</v>
      </c>
      <c r="N540">
        <v>11826165</v>
      </c>
      <c r="O540">
        <v>16</v>
      </c>
      <c r="P540">
        <v>16</v>
      </c>
      <c r="Q540">
        <v>55.798200000000001</v>
      </c>
      <c r="R540">
        <v>99.16</v>
      </c>
      <c r="S540">
        <v>6080</v>
      </c>
    </row>
    <row r="541" spans="1:19" x14ac:dyDescent="0.2">
      <c r="A541" t="s">
        <v>3024</v>
      </c>
      <c r="B541" t="s">
        <v>3027</v>
      </c>
      <c r="C541" t="s">
        <v>25</v>
      </c>
      <c r="D541" t="s">
        <v>26</v>
      </c>
      <c r="E541">
        <v>2</v>
      </c>
      <c r="F541" t="s">
        <v>24</v>
      </c>
      <c r="G541">
        <v>25208</v>
      </c>
      <c r="H541">
        <v>83</v>
      </c>
      <c r="I541" t="s">
        <v>4340</v>
      </c>
      <c r="J541" t="s">
        <v>3689</v>
      </c>
      <c r="K541" t="s">
        <v>26</v>
      </c>
      <c r="L541" t="s">
        <v>3698</v>
      </c>
      <c r="M541" t="s">
        <v>3691</v>
      </c>
      <c r="N541">
        <v>11796788</v>
      </c>
      <c r="O541">
        <v>16</v>
      </c>
      <c r="P541">
        <v>16</v>
      </c>
      <c r="Q541">
        <v>61.290100000000002</v>
      </c>
      <c r="R541">
        <v>99.16</v>
      </c>
      <c r="S541">
        <v>6065</v>
      </c>
    </row>
    <row r="542" spans="1:19" x14ac:dyDescent="0.2">
      <c r="A542" t="s">
        <v>3032</v>
      </c>
      <c r="B542" t="s">
        <v>3034</v>
      </c>
      <c r="C542" t="s">
        <v>25</v>
      </c>
      <c r="D542" t="s">
        <v>26</v>
      </c>
      <c r="E542">
        <v>2</v>
      </c>
      <c r="F542" t="s">
        <v>24</v>
      </c>
      <c r="G542">
        <v>18468</v>
      </c>
      <c r="H542">
        <v>32</v>
      </c>
      <c r="I542" t="s">
        <v>4341</v>
      </c>
      <c r="J542" t="s">
        <v>3689</v>
      </c>
      <c r="K542" t="s">
        <v>26</v>
      </c>
      <c r="L542" t="s">
        <v>3698</v>
      </c>
      <c r="M542" t="s">
        <v>3704</v>
      </c>
      <c r="N542">
        <v>11693061</v>
      </c>
      <c r="O542">
        <v>17</v>
      </c>
      <c r="P542">
        <v>20</v>
      </c>
      <c r="Q542">
        <v>51.302399999999999</v>
      </c>
      <c r="R542">
        <v>99.16</v>
      </c>
      <c r="S542">
        <v>6024</v>
      </c>
    </row>
    <row r="543" spans="1:19" x14ac:dyDescent="0.2">
      <c r="A543" t="s">
        <v>4342</v>
      </c>
      <c r="B543" t="s">
        <v>26</v>
      </c>
      <c r="C543" t="s">
        <v>3750</v>
      </c>
      <c r="D543" t="s">
        <v>4343</v>
      </c>
      <c r="E543">
        <v>1</v>
      </c>
      <c r="F543" t="s">
        <v>24</v>
      </c>
      <c r="G543" t="s">
        <v>26</v>
      </c>
      <c r="H543" t="s">
        <v>26</v>
      </c>
      <c r="I543" t="s">
        <v>4344</v>
      </c>
      <c r="J543" t="s">
        <v>3689</v>
      </c>
      <c r="K543" t="s">
        <v>26</v>
      </c>
      <c r="L543" t="s">
        <v>26</v>
      </c>
      <c r="M543" t="s">
        <v>3774</v>
      </c>
      <c r="N543">
        <v>11869610</v>
      </c>
      <c r="O543">
        <v>16</v>
      </c>
      <c r="P543">
        <v>16</v>
      </c>
      <c r="Q543">
        <v>42.208100000000002</v>
      </c>
      <c r="R543">
        <v>99.16</v>
      </c>
      <c r="S543">
        <v>5784</v>
      </c>
    </row>
    <row r="544" spans="1:19" x14ac:dyDescent="0.2">
      <c r="A544" t="s">
        <v>3035</v>
      </c>
      <c r="B544" t="s">
        <v>3037</v>
      </c>
      <c r="C544" t="s">
        <v>25</v>
      </c>
      <c r="D544" t="s">
        <v>26</v>
      </c>
      <c r="E544">
        <v>2</v>
      </c>
      <c r="F544" t="s">
        <v>24</v>
      </c>
      <c r="G544">
        <v>26568</v>
      </c>
      <c r="H544">
        <v>68</v>
      </c>
      <c r="I544" t="s">
        <v>4345</v>
      </c>
      <c r="J544" t="s">
        <v>3689</v>
      </c>
      <c r="K544" t="s">
        <v>26</v>
      </c>
      <c r="L544" t="s">
        <v>3698</v>
      </c>
      <c r="M544" t="s">
        <v>3694</v>
      </c>
      <c r="N544">
        <v>11823127</v>
      </c>
      <c r="O544">
        <v>17</v>
      </c>
      <c r="P544">
        <v>17</v>
      </c>
      <c r="Q544">
        <v>58.289499999999997</v>
      </c>
      <c r="R544">
        <v>99.16</v>
      </c>
      <c r="S544">
        <v>6078</v>
      </c>
    </row>
    <row r="545" spans="1:19" x14ac:dyDescent="0.2">
      <c r="A545" t="s">
        <v>3038</v>
      </c>
      <c r="B545" t="s">
        <v>3040</v>
      </c>
      <c r="C545" t="s">
        <v>25</v>
      </c>
      <c r="D545" t="s">
        <v>26</v>
      </c>
      <c r="E545">
        <v>2</v>
      </c>
      <c r="F545" t="s">
        <v>24</v>
      </c>
      <c r="G545">
        <v>25535</v>
      </c>
      <c r="H545">
        <v>111</v>
      </c>
      <c r="I545" t="s">
        <v>4346</v>
      </c>
      <c r="J545" t="s">
        <v>3689</v>
      </c>
      <c r="K545" t="s">
        <v>26</v>
      </c>
      <c r="L545" t="s">
        <v>3698</v>
      </c>
      <c r="M545" t="s">
        <v>3691</v>
      </c>
      <c r="N545">
        <v>11848740</v>
      </c>
      <c r="O545">
        <v>16</v>
      </c>
      <c r="P545">
        <v>16</v>
      </c>
      <c r="Q545">
        <v>54.0702</v>
      </c>
      <c r="R545">
        <v>99.16</v>
      </c>
      <c r="S545">
        <v>6056</v>
      </c>
    </row>
    <row r="546" spans="1:19" x14ac:dyDescent="0.2">
      <c r="A546" t="s">
        <v>3041</v>
      </c>
      <c r="B546" t="s">
        <v>3043</v>
      </c>
      <c r="C546" t="s">
        <v>25</v>
      </c>
      <c r="D546" t="s">
        <v>26</v>
      </c>
      <c r="E546">
        <v>3</v>
      </c>
      <c r="F546" t="s">
        <v>48</v>
      </c>
      <c r="G546">
        <v>20701</v>
      </c>
      <c r="H546">
        <v>109</v>
      </c>
      <c r="I546" t="s">
        <v>4347</v>
      </c>
      <c r="J546" t="s">
        <v>3689</v>
      </c>
      <c r="K546" t="s">
        <v>26</v>
      </c>
      <c r="L546" t="s">
        <v>3698</v>
      </c>
      <c r="M546" t="s">
        <v>3691</v>
      </c>
      <c r="N546">
        <v>12099929</v>
      </c>
      <c r="O546">
        <v>17</v>
      </c>
      <c r="P546">
        <v>19</v>
      </c>
      <c r="Q546">
        <v>36.053800000000003</v>
      </c>
      <c r="R546">
        <v>99.11</v>
      </c>
      <c r="S546">
        <v>6212</v>
      </c>
    </row>
    <row r="547" spans="1:19" x14ac:dyDescent="0.2">
      <c r="A547" t="s">
        <v>3052</v>
      </c>
      <c r="B547" t="s">
        <v>3055</v>
      </c>
      <c r="C547" t="s">
        <v>25</v>
      </c>
      <c r="D547" t="s">
        <v>26</v>
      </c>
      <c r="E547">
        <v>2</v>
      </c>
      <c r="F547" t="s">
        <v>24</v>
      </c>
      <c r="G547">
        <v>16071</v>
      </c>
      <c r="H547">
        <v>59</v>
      </c>
      <c r="I547" t="s">
        <v>4348</v>
      </c>
      <c r="J547" t="s">
        <v>3689</v>
      </c>
      <c r="K547" t="s">
        <v>26</v>
      </c>
      <c r="L547" t="s">
        <v>3698</v>
      </c>
      <c r="M547" t="s">
        <v>3691</v>
      </c>
      <c r="N547">
        <v>11764772</v>
      </c>
      <c r="O547">
        <v>16</v>
      </c>
      <c r="P547">
        <v>16</v>
      </c>
      <c r="Q547">
        <v>52.406799999999997</v>
      </c>
      <c r="R547">
        <v>99.16</v>
      </c>
      <c r="S547">
        <v>6032</v>
      </c>
    </row>
    <row r="548" spans="1:19" x14ac:dyDescent="0.2">
      <c r="A548" t="s">
        <v>3056</v>
      </c>
      <c r="B548" t="s">
        <v>3059</v>
      </c>
      <c r="C548" t="s">
        <v>25</v>
      </c>
      <c r="D548" t="s">
        <v>26</v>
      </c>
      <c r="E548">
        <v>2</v>
      </c>
      <c r="F548" t="s">
        <v>24</v>
      </c>
      <c r="G548">
        <v>20725</v>
      </c>
      <c r="H548">
        <v>94</v>
      </c>
      <c r="I548" t="s">
        <v>4349</v>
      </c>
      <c r="J548" t="s">
        <v>3689</v>
      </c>
      <c r="K548" t="s">
        <v>26</v>
      </c>
      <c r="L548" t="s">
        <v>3690</v>
      </c>
      <c r="M548" t="s">
        <v>3691</v>
      </c>
      <c r="N548">
        <v>11833052</v>
      </c>
      <c r="O548">
        <v>16</v>
      </c>
      <c r="P548">
        <v>16</v>
      </c>
      <c r="Q548">
        <v>49.122100000000003</v>
      </c>
      <c r="R548">
        <v>99.16</v>
      </c>
      <c r="S548">
        <v>6074</v>
      </c>
    </row>
    <row r="549" spans="1:19" x14ac:dyDescent="0.2">
      <c r="A549" t="s">
        <v>3060</v>
      </c>
      <c r="B549" t="s">
        <v>3063</v>
      </c>
      <c r="C549" t="s">
        <v>25</v>
      </c>
      <c r="D549" t="s">
        <v>26</v>
      </c>
      <c r="E549">
        <v>2</v>
      </c>
      <c r="F549" t="s">
        <v>24</v>
      </c>
      <c r="G549">
        <v>6805</v>
      </c>
      <c r="H549">
        <v>17</v>
      </c>
      <c r="I549" t="s">
        <v>4350</v>
      </c>
      <c r="J549" t="s">
        <v>3689</v>
      </c>
      <c r="K549" t="s">
        <v>26</v>
      </c>
      <c r="L549" t="s">
        <v>3698</v>
      </c>
      <c r="M549" t="s">
        <v>3704</v>
      </c>
      <c r="N549">
        <v>11755978</v>
      </c>
      <c r="O549">
        <v>58</v>
      </c>
      <c r="P549">
        <v>58</v>
      </c>
      <c r="Q549">
        <v>36.159100000000002</v>
      </c>
      <c r="R549">
        <v>98.41</v>
      </c>
      <c r="S549">
        <v>6012</v>
      </c>
    </row>
    <row r="550" spans="1:19" x14ac:dyDescent="0.2">
      <c r="A550" t="s">
        <v>3064</v>
      </c>
      <c r="B550" t="s">
        <v>3066</v>
      </c>
      <c r="C550" t="s">
        <v>25</v>
      </c>
      <c r="D550" t="s">
        <v>26</v>
      </c>
      <c r="E550">
        <v>1</v>
      </c>
      <c r="F550" t="s">
        <v>24</v>
      </c>
      <c r="G550">
        <v>20091</v>
      </c>
      <c r="H550">
        <v>49</v>
      </c>
      <c r="I550" t="s">
        <v>4351</v>
      </c>
      <c r="J550" t="s">
        <v>3689</v>
      </c>
      <c r="K550" t="s">
        <v>26</v>
      </c>
      <c r="L550" t="s">
        <v>3698</v>
      </c>
      <c r="M550" t="s">
        <v>3691</v>
      </c>
      <c r="N550">
        <v>12915976</v>
      </c>
      <c r="O550">
        <v>22</v>
      </c>
      <c r="P550">
        <v>22</v>
      </c>
      <c r="Q550">
        <v>31.4907</v>
      </c>
      <c r="R550">
        <v>99.16</v>
      </c>
      <c r="S550">
        <v>6406</v>
      </c>
    </row>
    <row r="551" spans="1:19" x14ac:dyDescent="0.2">
      <c r="A551" t="s">
        <v>3067</v>
      </c>
      <c r="B551" t="s">
        <v>3069</v>
      </c>
      <c r="C551" t="s">
        <v>25</v>
      </c>
      <c r="D551" t="s">
        <v>26</v>
      </c>
      <c r="E551">
        <v>2</v>
      </c>
      <c r="F551" t="s">
        <v>24</v>
      </c>
      <c r="G551">
        <v>24694</v>
      </c>
      <c r="H551">
        <v>58</v>
      </c>
      <c r="I551" t="s">
        <v>4352</v>
      </c>
      <c r="J551" t="s">
        <v>3689</v>
      </c>
      <c r="K551" t="s">
        <v>26</v>
      </c>
      <c r="L551" t="s">
        <v>3698</v>
      </c>
      <c r="M551" t="s">
        <v>3691</v>
      </c>
      <c r="N551">
        <v>12130238</v>
      </c>
      <c r="O551">
        <v>16</v>
      </c>
      <c r="P551">
        <v>16</v>
      </c>
      <c r="Q551">
        <v>55.4938</v>
      </c>
      <c r="R551">
        <v>99.11</v>
      </c>
      <c r="S551">
        <v>6108</v>
      </c>
    </row>
    <row r="552" spans="1:19" x14ac:dyDescent="0.2">
      <c r="A552" t="s">
        <v>3070</v>
      </c>
      <c r="B552" t="s">
        <v>3073</v>
      </c>
      <c r="C552" t="s">
        <v>25</v>
      </c>
      <c r="D552" t="s">
        <v>26</v>
      </c>
      <c r="E552">
        <v>2</v>
      </c>
      <c r="F552" t="s">
        <v>24</v>
      </c>
      <c r="G552">
        <v>17244</v>
      </c>
      <c r="H552">
        <v>30</v>
      </c>
      <c r="I552" t="s">
        <v>4353</v>
      </c>
      <c r="J552" t="s">
        <v>3689</v>
      </c>
      <c r="K552" t="s">
        <v>26</v>
      </c>
      <c r="L552" t="s">
        <v>3690</v>
      </c>
      <c r="M552" t="s">
        <v>3691</v>
      </c>
      <c r="N552">
        <v>11737822</v>
      </c>
      <c r="O552">
        <v>18</v>
      </c>
      <c r="P552">
        <v>18</v>
      </c>
      <c r="Q552">
        <v>41.908000000000001</v>
      </c>
      <c r="R552">
        <v>98.69</v>
      </c>
      <c r="S552">
        <v>6053</v>
      </c>
    </row>
    <row r="553" spans="1:19" x14ac:dyDescent="0.2">
      <c r="A553" t="s">
        <v>4354</v>
      </c>
      <c r="B553" t="s">
        <v>26</v>
      </c>
      <c r="C553" t="s">
        <v>3750</v>
      </c>
      <c r="D553" t="s">
        <v>4355</v>
      </c>
      <c r="E553">
        <v>1</v>
      </c>
      <c r="F553" t="s">
        <v>24</v>
      </c>
      <c r="G553" t="s">
        <v>26</v>
      </c>
      <c r="H553" t="s">
        <v>26</v>
      </c>
      <c r="I553" t="s">
        <v>4356</v>
      </c>
      <c r="J553" t="s">
        <v>3689</v>
      </c>
      <c r="K553" t="s">
        <v>26</v>
      </c>
      <c r="L553" t="s">
        <v>26</v>
      </c>
      <c r="M553" t="s">
        <v>26</v>
      </c>
      <c r="N553">
        <v>11938794</v>
      </c>
      <c r="O553">
        <v>16</v>
      </c>
      <c r="P553">
        <v>16</v>
      </c>
      <c r="Q553">
        <v>49.338999999999999</v>
      </c>
      <c r="R553">
        <v>99.07</v>
      </c>
      <c r="S553">
        <v>5701</v>
      </c>
    </row>
    <row r="554" spans="1:19" x14ac:dyDescent="0.2">
      <c r="A554" t="s">
        <v>3074</v>
      </c>
      <c r="B554" t="s">
        <v>3077</v>
      </c>
      <c r="C554" t="s">
        <v>25</v>
      </c>
      <c r="D554" t="s">
        <v>26</v>
      </c>
      <c r="E554">
        <v>2</v>
      </c>
      <c r="F554" t="s">
        <v>24</v>
      </c>
      <c r="G554">
        <v>16837</v>
      </c>
      <c r="H554">
        <v>14</v>
      </c>
      <c r="I554" t="s">
        <v>4357</v>
      </c>
      <c r="J554" t="s">
        <v>3689</v>
      </c>
      <c r="K554" t="s">
        <v>26</v>
      </c>
      <c r="L554" t="s">
        <v>3690</v>
      </c>
      <c r="M554" t="s">
        <v>3704</v>
      </c>
      <c r="N554">
        <v>11960100</v>
      </c>
      <c r="O554">
        <v>19</v>
      </c>
      <c r="P554">
        <v>31</v>
      </c>
      <c r="Q554">
        <v>41.5441</v>
      </c>
      <c r="R554">
        <v>98.46</v>
      </c>
      <c r="S554">
        <v>6028</v>
      </c>
    </row>
    <row r="555" spans="1:19" x14ac:dyDescent="0.2">
      <c r="A555" t="s">
        <v>3078</v>
      </c>
      <c r="B555" t="s">
        <v>3080</v>
      </c>
      <c r="C555" t="s">
        <v>25</v>
      </c>
      <c r="D555" t="s">
        <v>26</v>
      </c>
      <c r="E555">
        <v>2</v>
      </c>
      <c r="F555" t="s">
        <v>24</v>
      </c>
      <c r="G555">
        <v>24242</v>
      </c>
      <c r="H555">
        <v>52</v>
      </c>
      <c r="I555" t="s">
        <v>4358</v>
      </c>
      <c r="J555" t="s">
        <v>3689</v>
      </c>
      <c r="K555" t="s">
        <v>26</v>
      </c>
      <c r="L555" t="s">
        <v>3693</v>
      </c>
      <c r="M555" t="s">
        <v>3691</v>
      </c>
      <c r="N555">
        <v>12198786</v>
      </c>
      <c r="O555">
        <v>16</v>
      </c>
      <c r="P555">
        <v>16</v>
      </c>
      <c r="Q555">
        <v>52.463299999999997</v>
      </c>
      <c r="R555">
        <v>99.16</v>
      </c>
      <c r="S555">
        <v>6114</v>
      </c>
    </row>
    <row r="556" spans="1:19" x14ac:dyDescent="0.2">
      <c r="A556" t="s">
        <v>3088</v>
      </c>
      <c r="B556" t="s">
        <v>3090</v>
      </c>
      <c r="C556" t="s">
        <v>25</v>
      </c>
      <c r="D556" t="s">
        <v>26</v>
      </c>
      <c r="E556">
        <v>2</v>
      </c>
      <c r="F556" t="s">
        <v>24</v>
      </c>
      <c r="G556">
        <v>28421</v>
      </c>
      <c r="H556">
        <v>315</v>
      </c>
      <c r="I556" t="s">
        <v>4359</v>
      </c>
      <c r="J556" t="s">
        <v>3689</v>
      </c>
      <c r="K556" t="s">
        <v>26</v>
      </c>
      <c r="L556" t="s">
        <v>3690</v>
      </c>
      <c r="M556" t="s">
        <v>3691</v>
      </c>
      <c r="N556">
        <v>11829207</v>
      </c>
      <c r="O556">
        <v>16</v>
      </c>
      <c r="P556">
        <v>16</v>
      </c>
      <c r="Q556">
        <v>56.322099999999999</v>
      </c>
      <c r="R556">
        <v>99.16</v>
      </c>
      <c r="S556">
        <v>6074</v>
      </c>
    </row>
    <row r="557" spans="1:19" x14ac:dyDescent="0.2">
      <c r="A557" t="s">
        <v>3091</v>
      </c>
      <c r="B557" t="s">
        <v>3093</v>
      </c>
      <c r="C557" t="s">
        <v>25</v>
      </c>
      <c r="D557" t="s">
        <v>26</v>
      </c>
      <c r="E557">
        <v>2</v>
      </c>
      <c r="F557" t="s">
        <v>24</v>
      </c>
      <c r="G557">
        <v>6259</v>
      </c>
      <c r="H557">
        <v>60</v>
      </c>
      <c r="I557" t="s">
        <v>4360</v>
      </c>
      <c r="J557" t="s">
        <v>3689</v>
      </c>
      <c r="K557" t="s">
        <v>26</v>
      </c>
      <c r="L557" t="s">
        <v>3698</v>
      </c>
      <c r="M557" t="s">
        <v>3691</v>
      </c>
      <c r="N557">
        <v>11934486</v>
      </c>
      <c r="O557">
        <v>16</v>
      </c>
      <c r="P557">
        <v>16</v>
      </c>
      <c r="Q557">
        <v>45.2438</v>
      </c>
      <c r="R557">
        <v>99.16</v>
      </c>
      <c r="S557">
        <v>6128</v>
      </c>
    </row>
    <row r="558" spans="1:19" x14ac:dyDescent="0.2">
      <c r="A558" t="s">
        <v>3094</v>
      </c>
      <c r="B558" t="s">
        <v>3097</v>
      </c>
      <c r="C558" t="s">
        <v>25</v>
      </c>
      <c r="D558" t="s">
        <v>26</v>
      </c>
      <c r="E558">
        <v>2</v>
      </c>
      <c r="F558" t="s">
        <v>24</v>
      </c>
      <c r="G558">
        <v>26776</v>
      </c>
      <c r="H558">
        <v>86</v>
      </c>
      <c r="I558" t="s">
        <v>4361</v>
      </c>
      <c r="J558" t="s">
        <v>3689</v>
      </c>
      <c r="K558" t="s">
        <v>26</v>
      </c>
      <c r="L558" t="s">
        <v>3693</v>
      </c>
      <c r="M558" t="s">
        <v>3691</v>
      </c>
      <c r="N558">
        <v>11999872</v>
      </c>
      <c r="O558">
        <v>16</v>
      </c>
      <c r="P558">
        <v>16</v>
      </c>
      <c r="Q558">
        <v>54.180700000000002</v>
      </c>
      <c r="R558">
        <v>99.06</v>
      </c>
      <c r="S558">
        <v>6069</v>
      </c>
    </row>
    <row r="559" spans="1:19" x14ac:dyDescent="0.2">
      <c r="A559" t="s">
        <v>3098</v>
      </c>
      <c r="B559" t="s">
        <v>3100</v>
      </c>
      <c r="C559" t="s">
        <v>25</v>
      </c>
      <c r="D559" t="s">
        <v>26</v>
      </c>
      <c r="E559">
        <v>2</v>
      </c>
      <c r="F559" t="s">
        <v>24</v>
      </c>
      <c r="G559">
        <v>26065</v>
      </c>
      <c r="H559">
        <v>80</v>
      </c>
      <c r="I559" t="s">
        <v>4362</v>
      </c>
      <c r="J559" t="s">
        <v>3689</v>
      </c>
      <c r="K559" t="s">
        <v>26</v>
      </c>
      <c r="L559" t="s">
        <v>3693</v>
      </c>
      <c r="M559" t="s">
        <v>3691</v>
      </c>
      <c r="N559">
        <v>11934561</v>
      </c>
      <c r="O559">
        <v>16</v>
      </c>
      <c r="P559">
        <v>16</v>
      </c>
      <c r="Q559">
        <v>52.927100000000003</v>
      </c>
      <c r="R559">
        <v>99.16</v>
      </c>
      <c r="S559">
        <v>6119</v>
      </c>
    </row>
    <row r="560" spans="1:19" x14ac:dyDescent="0.2">
      <c r="A560" t="s">
        <v>3104</v>
      </c>
      <c r="B560" t="s">
        <v>3106</v>
      </c>
      <c r="C560" t="s">
        <v>25</v>
      </c>
      <c r="D560" t="s">
        <v>26</v>
      </c>
      <c r="E560">
        <v>2</v>
      </c>
      <c r="F560" t="s">
        <v>24</v>
      </c>
      <c r="G560">
        <v>18077</v>
      </c>
      <c r="H560">
        <v>39</v>
      </c>
      <c r="I560" t="s">
        <v>4363</v>
      </c>
      <c r="J560" t="s">
        <v>3689</v>
      </c>
      <c r="K560" t="s">
        <v>26</v>
      </c>
      <c r="L560" t="s">
        <v>3690</v>
      </c>
      <c r="M560" t="s">
        <v>3691</v>
      </c>
      <c r="N560">
        <v>11938931</v>
      </c>
      <c r="O560">
        <v>16</v>
      </c>
      <c r="P560">
        <v>16</v>
      </c>
      <c r="Q560">
        <v>49.3964</v>
      </c>
      <c r="R560">
        <v>99.16</v>
      </c>
      <c r="S560">
        <v>6068</v>
      </c>
    </row>
    <row r="561" spans="1:19" x14ac:dyDescent="0.2">
      <c r="A561" t="s">
        <v>3107</v>
      </c>
      <c r="B561" t="s">
        <v>3109</v>
      </c>
      <c r="C561" t="s">
        <v>25</v>
      </c>
      <c r="D561" t="s">
        <v>26</v>
      </c>
      <c r="E561">
        <v>2</v>
      </c>
      <c r="F561" t="s">
        <v>24</v>
      </c>
      <c r="G561">
        <v>14639</v>
      </c>
      <c r="H561">
        <v>126</v>
      </c>
      <c r="I561" t="s">
        <v>4364</v>
      </c>
      <c r="J561" t="s">
        <v>3689</v>
      </c>
      <c r="K561" t="s">
        <v>26</v>
      </c>
      <c r="L561" t="s">
        <v>3698</v>
      </c>
      <c r="M561" t="s">
        <v>3694</v>
      </c>
      <c r="N561">
        <v>12048147</v>
      </c>
      <c r="O561">
        <v>16</v>
      </c>
      <c r="P561">
        <v>16</v>
      </c>
      <c r="Q561">
        <v>59.572499999999998</v>
      </c>
      <c r="R561">
        <v>99.16</v>
      </c>
      <c r="S561">
        <v>6118</v>
      </c>
    </row>
    <row r="562" spans="1:19" x14ac:dyDescent="0.2">
      <c r="A562" t="s">
        <v>3110</v>
      </c>
      <c r="B562" t="s">
        <v>3113</v>
      </c>
      <c r="C562" t="s">
        <v>25</v>
      </c>
      <c r="D562" t="s">
        <v>26</v>
      </c>
      <c r="E562">
        <v>2</v>
      </c>
      <c r="F562" t="s">
        <v>24</v>
      </c>
      <c r="G562">
        <v>24363</v>
      </c>
      <c r="H562">
        <v>105</v>
      </c>
      <c r="I562" t="s">
        <v>4365</v>
      </c>
      <c r="J562" t="s">
        <v>3689</v>
      </c>
      <c r="K562" t="s">
        <v>26</v>
      </c>
      <c r="L562" t="s">
        <v>3693</v>
      </c>
      <c r="M562" t="s">
        <v>3691</v>
      </c>
      <c r="N562">
        <v>12264650</v>
      </c>
      <c r="O562">
        <v>16</v>
      </c>
      <c r="P562">
        <v>16</v>
      </c>
      <c r="Q562">
        <v>59.461799999999997</v>
      </c>
      <c r="R562">
        <v>99.11</v>
      </c>
      <c r="S562">
        <v>6110</v>
      </c>
    </row>
    <row r="563" spans="1:19" x14ac:dyDescent="0.2">
      <c r="A563" t="s">
        <v>3114</v>
      </c>
      <c r="B563" t="s">
        <v>3117</v>
      </c>
      <c r="C563" t="s">
        <v>25</v>
      </c>
      <c r="D563" t="s">
        <v>26</v>
      </c>
      <c r="E563">
        <v>2</v>
      </c>
      <c r="F563" t="s">
        <v>24</v>
      </c>
      <c r="G563">
        <v>11527</v>
      </c>
      <c r="H563">
        <v>207</v>
      </c>
      <c r="I563" t="s">
        <v>4366</v>
      </c>
      <c r="J563" t="s">
        <v>3689</v>
      </c>
      <c r="K563" t="s">
        <v>26</v>
      </c>
      <c r="L563" t="s">
        <v>3693</v>
      </c>
      <c r="M563" t="s">
        <v>3691</v>
      </c>
      <c r="N563">
        <v>12070202</v>
      </c>
      <c r="O563">
        <v>16</v>
      </c>
      <c r="P563">
        <v>16</v>
      </c>
      <c r="Q563">
        <v>47.726399999999998</v>
      </c>
      <c r="R563">
        <v>99.11</v>
      </c>
      <c r="S563">
        <v>6090</v>
      </c>
    </row>
    <row r="564" spans="1:19" x14ac:dyDescent="0.2">
      <c r="A564" t="s">
        <v>3118</v>
      </c>
      <c r="B564" t="s">
        <v>3121</v>
      </c>
      <c r="C564" t="s">
        <v>25</v>
      </c>
      <c r="D564" t="s">
        <v>26</v>
      </c>
      <c r="E564">
        <v>2</v>
      </c>
      <c r="F564" t="s">
        <v>24</v>
      </c>
      <c r="G564">
        <v>26890</v>
      </c>
      <c r="H564">
        <v>88</v>
      </c>
      <c r="I564" t="s">
        <v>4367</v>
      </c>
      <c r="J564" t="s">
        <v>3689</v>
      </c>
      <c r="K564" t="s">
        <v>26</v>
      </c>
      <c r="L564" t="s">
        <v>3693</v>
      </c>
      <c r="M564" t="s">
        <v>3691</v>
      </c>
      <c r="N564">
        <v>11724102</v>
      </c>
      <c r="O564">
        <v>16</v>
      </c>
      <c r="P564">
        <v>16</v>
      </c>
      <c r="Q564">
        <v>58.012</v>
      </c>
      <c r="R564">
        <v>99.11</v>
      </c>
      <c r="S564">
        <v>6037</v>
      </c>
    </row>
    <row r="565" spans="1:19" x14ac:dyDescent="0.2">
      <c r="A565" t="s">
        <v>3126</v>
      </c>
      <c r="B565" t="s">
        <v>3129</v>
      </c>
      <c r="C565" t="s">
        <v>25</v>
      </c>
      <c r="D565" t="s">
        <v>26</v>
      </c>
      <c r="E565">
        <v>2</v>
      </c>
      <c r="F565" t="s">
        <v>24</v>
      </c>
      <c r="G565">
        <v>16759</v>
      </c>
      <c r="H565">
        <v>55</v>
      </c>
      <c r="I565" t="s">
        <v>4368</v>
      </c>
      <c r="J565" t="s">
        <v>3689</v>
      </c>
      <c r="K565" t="s">
        <v>26</v>
      </c>
      <c r="L565" t="s">
        <v>3690</v>
      </c>
      <c r="M565" t="s">
        <v>3694</v>
      </c>
      <c r="N565">
        <v>11992597</v>
      </c>
      <c r="O565">
        <v>16</v>
      </c>
      <c r="P565">
        <v>16</v>
      </c>
      <c r="Q565">
        <v>51.0657</v>
      </c>
      <c r="R565">
        <v>99.15</v>
      </c>
      <c r="S565">
        <v>6060</v>
      </c>
    </row>
    <row r="566" spans="1:19" x14ac:dyDescent="0.2">
      <c r="A566" t="s">
        <v>3130</v>
      </c>
      <c r="B566" t="s">
        <v>3132</v>
      </c>
      <c r="C566" t="s">
        <v>25</v>
      </c>
      <c r="D566" t="s">
        <v>26</v>
      </c>
      <c r="E566">
        <v>2</v>
      </c>
      <c r="F566" t="s">
        <v>24</v>
      </c>
      <c r="G566">
        <v>28179</v>
      </c>
      <c r="H566">
        <v>92</v>
      </c>
      <c r="I566" t="s">
        <v>4369</v>
      </c>
      <c r="J566" t="s">
        <v>3689</v>
      </c>
      <c r="K566" t="s">
        <v>26</v>
      </c>
      <c r="L566" t="s">
        <v>3690</v>
      </c>
      <c r="M566" t="s">
        <v>3704</v>
      </c>
      <c r="N566">
        <v>11944718</v>
      </c>
      <c r="O566">
        <v>17</v>
      </c>
      <c r="P566">
        <v>18</v>
      </c>
      <c r="Q566">
        <v>48.256399999999999</v>
      </c>
      <c r="R566">
        <v>99.15</v>
      </c>
      <c r="S566">
        <v>6042</v>
      </c>
    </row>
    <row r="567" spans="1:19" x14ac:dyDescent="0.2">
      <c r="A567" t="s">
        <v>3136</v>
      </c>
      <c r="B567" t="s">
        <v>3138</v>
      </c>
      <c r="C567" t="s">
        <v>25</v>
      </c>
      <c r="D567" t="s">
        <v>26</v>
      </c>
      <c r="E567">
        <v>2</v>
      </c>
      <c r="F567" t="s">
        <v>24</v>
      </c>
      <c r="G567">
        <v>21596</v>
      </c>
      <c r="H567">
        <v>230</v>
      </c>
      <c r="I567" t="s">
        <v>4370</v>
      </c>
      <c r="J567" t="s">
        <v>3689</v>
      </c>
      <c r="K567" t="s">
        <v>26</v>
      </c>
      <c r="L567" t="s">
        <v>3698</v>
      </c>
      <c r="M567" t="s">
        <v>3691</v>
      </c>
      <c r="N567">
        <v>12067642</v>
      </c>
      <c r="O567">
        <v>16</v>
      </c>
      <c r="P567">
        <v>16</v>
      </c>
      <c r="Q567">
        <v>53.094499999999996</v>
      </c>
      <c r="R567">
        <v>99.11</v>
      </c>
      <c r="S567">
        <v>6080</v>
      </c>
    </row>
    <row r="568" spans="1:19" x14ac:dyDescent="0.2">
      <c r="A568" t="s">
        <v>3142</v>
      </c>
      <c r="B568" t="s">
        <v>3144</v>
      </c>
      <c r="C568" t="s">
        <v>25</v>
      </c>
      <c r="D568" t="s">
        <v>26</v>
      </c>
      <c r="E568">
        <v>2</v>
      </c>
      <c r="F568" t="s">
        <v>24</v>
      </c>
      <c r="G568">
        <v>22924</v>
      </c>
      <c r="H568">
        <v>192</v>
      </c>
      <c r="I568" t="s">
        <v>4371</v>
      </c>
      <c r="J568" t="s">
        <v>3689</v>
      </c>
      <c r="K568" t="s">
        <v>26</v>
      </c>
      <c r="L568" t="s">
        <v>3693</v>
      </c>
      <c r="M568" t="s">
        <v>3691</v>
      </c>
      <c r="N568">
        <v>12113328</v>
      </c>
      <c r="O568">
        <v>16</v>
      </c>
      <c r="P568">
        <v>16</v>
      </c>
      <c r="Q568">
        <v>56.297499999999999</v>
      </c>
      <c r="R568">
        <v>99.16</v>
      </c>
      <c r="S568">
        <v>6098</v>
      </c>
    </row>
    <row r="569" spans="1:19" x14ac:dyDescent="0.2">
      <c r="A569" t="s">
        <v>3148</v>
      </c>
      <c r="B569" t="s">
        <v>3151</v>
      </c>
      <c r="C569" t="s">
        <v>25</v>
      </c>
      <c r="D569" t="s">
        <v>26</v>
      </c>
      <c r="E569">
        <v>2</v>
      </c>
      <c r="F569" t="s">
        <v>24</v>
      </c>
      <c r="G569">
        <v>29163</v>
      </c>
      <c r="H569">
        <v>123</v>
      </c>
      <c r="I569" t="s">
        <v>4372</v>
      </c>
      <c r="J569" t="s">
        <v>3689</v>
      </c>
      <c r="K569" t="s">
        <v>26</v>
      </c>
      <c r="L569" t="s">
        <v>3698</v>
      </c>
      <c r="M569" t="s">
        <v>3691</v>
      </c>
      <c r="N569">
        <v>12058639</v>
      </c>
      <c r="O569">
        <v>16</v>
      </c>
      <c r="P569">
        <v>16</v>
      </c>
      <c r="Q569">
        <v>56.268799999999999</v>
      </c>
      <c r="R569">
        <v>99.16</v>
      </c>
      <c r="S569">
        <v>6090</v>
      </c>
    </row>
    <row r="570" spans="1:19" x14ac:dyDescent="0.2">
      <c r="A570" t="s">
        <v>3152</v>
      </c>
      <c r="B570" t="s">
        <v>3154</v>
      </c>
      <c r="C570" t="s">
        <v>25</v>
      </c>
      <c r="D570" t="s">
        <v>26</v>
      </c>
      <c r="E570">
        <v>2</v>
      </c>
      <c r="F570" t="s">
        <v>24</v>
      </c>
      <c r="G570">
        <v>20173</v>
      </c>
      <c r="H570">
        <v>89</v>
      </c>
      <c r="I570" t="s">
        <v>4373</v>
      </c>
      <c r="J570" t="s">
        <v>3689</v>
      </c>
      <c r="K570" t="s">
        <v>26</v>
      </c>
      <c r="L570" t="s">
        <v>3698</v>
      </c>
      <c r="M570" t="s">
        <v>3691</v>
      </c>
      <c r="N570">
        <v>11796572</v>
      </c>
      <c r="O570">
        <v>16</v>
      </c>
      <c r="P570">
        <v>16</v>
      </c>
      <c r="Q570">
        <v>59.1126</v>
      </c>
      <c r="R570">
        <v>99.16</v>
      </c>
      <c r="S570">
        <v>6055</v>
      </c>
    </row>
    <row r="571" spans="1:19" x14ac:dyDescent="0.2">
      <c r="A571" t="s">
        <v>3155</v>
      </c>
      <c r="B571" t="s">
        <v>3158</v>
      </c>
      <c r="C571" t="s">
        <v>25</v>
      </c>
      <c r="D571" t="s">
        <v>26</v>
      </c>
      <c r="E571">
        <v>2</v>
      </c>
      <c r="F571" t="s">
        <v>24</v>
      </c>
      <c r="G571">
        <v>27625</v>
      </c>
      <c r="H571">
        <v>87</v>
      </c>
      <c r="I571" t="s">
        <v>4374</v>
      </c>
      <c r="J571" t="s">
        <v>3689</v>
      </c>
      <c r="K571" t="s">
        <v>26</v>
      </c>
      <c r="L571" t="s">
        <v>3690</v>
      </c>
      <c r="M571" t="s">
        <v>3691</v>
      </c>
      <c r="N571">
        <v>12827574</v>
      </c>
      <c r="O571">
        <v>16</v>
      </c>
      <c r="P571">
        <v>16</v>
      </c>
      <c r="Q571">
        <v>40.923000000000002</v>
      </c>
      <c r="R571">
        <v>99.16</v>
      </c>
      <c r="S571">
        <v>6428</v>
      </c>
    </row>
    <row r="572" spans="1:19" x14ac:dyDescent="0.2">
      <c r="A572" t="s">
        <v>3159</v>
      </c>
      <c r="B572" t="s">
        <v>3162</v>
      </c>
      <c r="C572" t="s">
        <v>25</v>
      </c>
      <c r="D572" t="s">
        <v>26</v>
      </c>
      <c r="E572">
        <v>2</v>
      </c>
      <c r="F572" t="s">
        <v>24</v>
      </c>
      <c r="G572">
        <v>25481</v>
      </c>
      <c r="H572">
        <v>196</v>
      </c>
      <c r="I572" t="s">
        <v>4375</v>
      </c>
      <c r="J572" t="s">
        <v>3689</v>
      </c>
      <c r="K572" t="s">
        <v>26</v>
      </c>
      <c r="L572" t="s">
        <v>3693</v>
      </c>
      <c r="M572" t="s">
        <v>3691</v>
      </c>
      <c r="N572">
        <v>11795879</v>
      </c>
      <c r="O572">
        <v>16</v>
      </c>
      <c r="P572">
        <v>16</v>
      </c>
      <c r="Q572">
        <v>47.334299999999999</v>
      </c>
      <c r="R572">
        <v>99.15</v>
      </c>
      <c r="S572">
        <v>6080</v>
      </c>
    </row>
    <row r="573" spans="1:19" x14ac:dyDescent="0.2">
      <c r="A573" t="s">
        <v>3163</v>
      </c>
      <c r="B573" t="s">
        <v>3165</v>
      </c>
      <c r="C573" t="s">
        <v>25</v>
      </c>
      <c r="D573" t="s">
        <v>26</v>
      </c>
      <c r="E573">
        <v>2</v>
      </c>
      <c r="F573" t="s">
        <v>24</v>
      </c>
      <c r="G573">
        <v>27121</v>
      </c>
      <c r="H573">
        <v>61</v>
      </c>
      <c r="I573" t="s">
        <v>4376</v>
      </c>
      <c r="J573" t="s">
        <v>3689</v>
      </c>
      <c r="K573" t="s">
        <v>26</v>
      </c>
      <c r="L573" t="s">
        <v>3693</v>
      </c>
      <c r="M573" t="s">
        <v>3691</v>
      </c>
      <c r="N573">
        <v>12040645</v>
      </c>
      <c r="O573">
        <v>16</v>
      </c>
      <c r="P573">
        <v>16</v>
      </c>
      <c r="Q573">
        <v>47.543599999999998</v>
      </c>
      <c r="R573">
        <v>99.16</v>
      </c>
      <c r="S573">
        <v>6139</v>
      </c>
    </row>
    <row r="574" spans="1:19" x14ac:dyDescent="0.2">
      <c r="A574" t="s">
        <v>3169</v>
      </c>
      <c r="B574" t="s">
        <v>3172</v>
      </c>
      <c r="C574" t="s">
        <v>25</v>
      </c>
      <c r="D574" t="s">
        <v>26</v>
      </c>
      <c r="E574">
        <v>2</v>
      </c>
      <c r="F574" t="s">
        <v>24</v>
      </c>
      <c r="G574">
        <v>9811</v>
      </c>
      <c r="H574">
        <v>32</v>
      </c>
      <c r="I574" t="s">
        <v>4377</v>
      </c>
      <c r="J574" t="s">
        <v>3689</v>
      </c>
      <c r="K574" t="s">
        <v>26</v>
      </c>
      <c r="L574" t="s">
        <v>3698</v>
      </c>
      <c r="M574" t="s">
        <v>3691</v>
      </c>
      <c r="N574">
        <v>11829438</v>
      </c>
      <c r="O574">
        <v>16</v>
      </c>
      <c r="P574">
        <v>16</v>
      </c>
      <c r="Q574">
        <v>57.4589</v>
      </c>
      <c r="R574">
        <v>99.16</v>
      </c>
      <c r="S574">
        <v>6086</v>
      </c>
    </row>
    <row r="575" spans="1:19" x14ac:dyDescent="0.2">
      <c r="A575" t="s">
        <v>3173</v>
      </c>
      <c r="B575" t="s">
        <v>3175</v>
      </c>
      <c r="C575" t="s">
        <v>25</v>
      </c>
      <c r="D575" t="s">
        <v>26</v>
      </c>
      <c r="E575">
        <v>2</v>
      </c>
      <c r="F575" t="s">
        <v>24</v>
      </c>
      <c r="G575">
        <v>13224</v>
      </c>
      <c r="H575">
        <v>23</v>
      </c>
      <c r="I575" t="s">
        <v>4378</v>
      </c>
      <c r="J575" t="s">
        <v>3689</v>
      </c>
      <c r="K575" t="s">
        <v>26</v>
      </c>
      <c r="L575" t="s">
        <v>3698</v>
      </c>
      <c r="M575" t="s">
        <v>3704</v>
      </c>
      <c r="N575">
        <v>11782267</v>
      </c>
      <c r="O575">
        <v>18</v>
      </c>
      <c r="P575">
        <v>18</v>
      </c>
      <c r="Q575">
        <v>45.709499999999998</v>
      </c>
      <c r="R575">
        <v>99.16</v>
      </c>
      <c r="S575">
        <v>6054</v>
      </c>
    </row>
    <row r="576" spans="1:19" x14ac:dyDescent="0.2">
      <c r="A576" t="s">
        <v>3176</v>
      </c>
      <c r="B576" t="s">
        <v>3178</v>
      </c>
      <c r="C576" t="s">
        <v>25</v>
      </c>
      <c r="D576" t="s">
        <v>26</v>
      </c>
      <c r="E576">
        <v>2</v>
      </c>
      <c r="F576" t="s">
        <v>24</v>
      </c>
      <c r="G576">
        <v>28299</v>
      </c>
      <c r="H576">
        <v>85</v>
      </c>
      <c r="I576" t="s">
        <v>4379</v>
      </c>
      <c r="J576" t="s">
        <v>3689</v>
      </c>
      <c r="K576" t="s">
        <v>26</v>
      </c>
      <c r="L576" t="s">
        <v>3690</v>
      </c>
      <c r="M576" t="s">
        <v>3691</v>
      </c>
      <c r="N576">
        <v>12069271</v>
      </c>
      <c r="O576">
        <v>16</v>
      </c>
      <c r="P576">
        <v>16</v>
      </c>
      <c r="Q576">
        <v>49.012999999999998</v>
      </c>
      <c r="R576">
        <v>99.16</v>
      </c>
      <c r="S576">
        <v>6154</v>
      </c>
    </row>
    <row r="577" spans="1:19" x14ac:dyDescent="0.2">
      <c r="A577" t="s">
        <v>3183</v>
      </c>
      <c r="B577" t="s">
        <v>3186</v>
      </c>
      <c r="C577" t="s">
        <v>25</v>
      </c>
      <c r="D577" t="s">
        <v>26</v>
      </c>
      <c r="E577">
        <v>2</v>
      </c>
      <c r="F577" t="s">
        <v>24</v>
      </c>
      <c r="G577">
        <v>23212</v>
      </c>
      <c r="H577">
        <v>90</v>
      </c>
      <c r="I577" t="s">
        <v>4380</v>
      </c>
      <c r="J577" t="s">
        <v>3689</v>
      </c>
      <c r="K577" t="s">
        <v>26</v>
      </c>
      <c r="L577" t="s">
        <v>3690</v>
      </c>
      <c r="M577" t="s">
        <v>3691</v>
      </c>
      <c r="N577">
        <v>11962512</v>
      </c>
      <c r="O577">
        <v>16</v>
      </c>
      <c r="P577">
        <v>16</v>
      </c>
      <c r="Q577">
        <v>49.9499</v>
      </c>
      <c r="R577">
        <v>99.11</v>
      </c>
      <c r="S577">
        <v>6065</v>
      </c>
    </row>
    <row r="578" spans="1:19" x14ac:dyDescent="0.2">
      <c r="A578" t="s">
        <v>3187</v>
      </c>
      <c r="B578" t="s">
        <v>3189</v>
      </c>
      <c r="C578" t="s">
        <v>25</v>
      </c>
      <c r="D578" t="s">
        <v>26</v>
      </c>
      <c r="E578">
        <v>2</v>
      </c>
      <c r="F578" t="s">
        <v>24</v>
      </c>
      <c r="G578">
        <v>26860</v>
      </c>
      <c r="H578">
        <v>194</v>
      </c>
      <c r="I578" t="s">
        <v>4381</v>
      </c>
      <c r="J578" t="s">
        <v>3689</v>
      </c>
      <c r="K578" t="s">
        <v>26</v>
      </c>
      <c r="L578" t="s">
        <v>3690</v>
      </c>
      <c r="M578" t="s">
        <v>3691</v>
      </c>
      <c r="N578">
        <v>12064654</v>
      </c>
      <c r="O578">
        <v>16</v>
      </c>
      <c r="P578">
        <v>16</v>
      </c>
      <c r="Q578">
        <v>57.881999999999998</v>
      </c>
      <c r="R578">
        <v>99.16</v>
      </c>
      <c r="S578">
        <v>6059</v>
      </c>
    </row>
    <row r="579" spans="1:19" x14ac:dyDescent="0.2">
      <c r="A579" t="s">
        <v>3190</v>
      </c>
      <c r="B579" t="s">
        <v>3192</v>
      </c>
      <c r="C579" t="s">
        <v>25</v>
      </c>
      <c r="D579" t="s">
        <v>26</v>
      </c>
      <c r="E579">
        <v>2</v>
      </c>
      <c r="F579" t="s">
        <v>24</v>
      </c>
      <c r="G579">
        <v>15114</v>
      </c>
      <c r="H579">
        <v>178</v>
      </c>
      <c r="I579" t="s">
        <v>4382</v>
      </c>
      <c r="J579" t="s">
        <v>3689</v>
      </c>
      <c r="K579" t="s">
        <v>26</v>
      </c>
      <c r="L579" t="s">
        <v>3698</v>
      </c>
      <c r="M579" t="s">
        <v>3691</v>
      </c>
      <c r="N579">
        <v>12007178</v>
      </c>
      <c r="O579">
        <v>16</v>
      </c>
      <c r="P579">
        <v>16</v>
      </c>
      <c r="Q579">
        <v>54.8705</v>
      </c>
      <c r="R579">
        <v>99.16</v>
      </c>
      <c r="S579">
        <v>6038</v>
      </c>
    </row>
    <row r="580" spans="1:19" x14ac:dyDescent="0.2">
      <c r="A580" t="s">
        <v>3197</v>
      </c>
      <c r="B580" t="s">
        <v>3199</v>
      </c>
      <c r="C580" t="s">
        <v>25</v>
      </c>
      <c r="D580" t="s">
        <v>26</v>
      </c>
      <c r="E580">
        <v>2</v>
      </c>
      <c r="F580" t="s">
        <v>24</v>
      </c>
      <c r="G580">
        <v>18439</v>
      </c>
      <c r="H580">
        <v>17</v>
      </c>
      <c r="I580" t="s">
        <v>4383</v>
      </c>
      <c r="J580" t="s">
        <v>3689</v>
      </c>
      <c r="K580" t="s">
        <v>26</v>
      </c>
      <c r="L580" t="s">
        <v>3698</v>
      </c>
      <c r="M580" t="s">
        <v>3704</v>
      </c>
      <c r="N580">
        <v>11767411</v>
      </c>
      <c r="O580">
        <v>17</v>
      </c>
      <c r="P580">
        <v>19</v>
      </c>
      <c r="Q580">
        <v>54.698300000000003</v>
      </c>
      <c r="R580">
        <v>99.16</v>
      </c>
      <c r="S580">
        <v>6030</v>
      </c>
    </row>
    <row r="581" spans="1:19" x14ac:dyDescent="0.2">
      <c r="A581" t="s">
        <v>3200</v>
      </c>
      <c r="B581" t="s">
        <v>3202</v>
      </c>
      <c r="C581" t="s">
        <v>25</v>
      </c>
      <c r="D581" t="s">
        <v>26</v>
      </c>
      <c r="E581">
        <v>2</v>
      </c>
      <c r="F581" t="s">
        <v>24</v>
      </c>
      <c r="G581">
        <v>16647</v>
      </c>
      <c r="H581">
        <v>20</v>
      </c>
      <c r="I581" t="s">
        <v>4384</v>
      </c>
      <c r="J581" t="s">
        <v>3689</v>
      </c>
      <c r="K581" t="s">
        <v>26</v>
      </c>
      <c r="L581" t="s">
        <v>3690</v>
      </c>
      <c r="M581" t="s">
        <v>3704</v>
      </c>
      <c r="N581">
        <v>11966086</v>
      </c>
      <c r="O581">
        <v>17</v>
      </c>
      <c r="P581">
        <v>21</v>
      </c>
      <c r="Q581">
        <v>40.4054</v>
      </c>
      <c r="R581">
        <v>99.11</v>
      </c>
      <c r="S581">
        <v>6145</v>
      </c>
    </row>
    <row r="582" spans="1:19" x14ac:dyDescent="0.2">
      <c r="A582" t="s">
        <v>3203</v>
      </c>
      <c r="B582" t="s">
        <v>3205</v>
      </c>
      <c r="C582" t="s">
        <v>25</v>
      </c>
      <c r="D582" t="s">
        <v>26</v>
      </c>
      <c r="E582">
        <v>2</v>
      </c>
      <c r="F582" t="s">
        <v>24</v>
      </c>
      <c r="G582">
        <v>29046</v>
      </c>
      <c r="H582">
        <v>82</v>
      </c>
      <c r="I582" t="s">
        <v>4385</v>
      </c>
      <c r="J582" t="s">
        <v>3689</v>
      </c>
      <c r="K582" t="s">
        <v>26</v>
      </c>
      <c r="L582" t="s">
        <v>3698</v>
      </c>
      <c r="M582" t="s">
        <v>3691</v>
      </c>
      <c r="N582">
        <v>12057226</v>
      </c>
      <c r="O582">
        <v>16</v>
      </c>
      <c r="P582">
        <v>16</v>
      </c>
      <c r="Q582">
        <v>57.751199999999997</v>
      </c>
      <c r="R582">
        <v>99.16</v>
      </c>
      <c r="S582">
        <v>6083</v>
      </c>
    </row>
    <row r="583" spans="1:19" x14ac:dyDescent="0.2">
      <c r="A583" t="s">
        <v>3210</v>
      </c>
      <c r="B583" t="s">
        <v>3213</v>
      </c>
      <c r="C583" t="s">
        <v>25</v>
      </c>
      <c r="D583" t="s">
        <v>26</v>
      </c>
      <c r="E583">
        <v>2</v>
      </c>
      <c r="F583" t="s">
        <v>24</v>
      </c>
      <c r="G583">
        <v>17115</v>
      </c>
      <c r="H583">
        <v>35</v>
      </c>
      <c r="I583" t="s">
        <v>4386</v>
      </c>
      <c r="J583" t="s">
        <v>3689</v>
      </c>
      <c r="K583" t="s">
        <v>26</v>
      </c>
      <c r="L583" t="s">
        <v>3698</v>
      </c>
      <c r="M583" t="s">
        <v>3691</v>
      </c>
      <c r="N583">
        <v>11900385</v>
      </c>
      <c r="O583">
        <v>16</v>
      </c>
      <c r="P583">
        <v>16</v>
      </c>
      <c r="Q583">
        <v>49.555199999999999</v>
      </c>
      <c r="R583">
        <v>99.2</v>
      </c>
      <c r="S583">
        <v>6042</v>
      </c>
    </row>
    <row r="584" spans="1:19" x14ac:dyDescent="0.2">
      <c r="A584" t="s">
        <v>3214</v>
      </c>
      <c r="B584" t="s">
        <v>3216</v>
      </c>
      <c r="C584" t="s">
        <v>25</v>
      </c>
      <c r="D584" t="s">
        <v>26</v>
      </c>
      <c r="E584">
        <v>2</v>
      </c>
      <c r="F584" t="s">
        <v>24</v>
      </c>
      <c r="G584">
        <v>16534</v>
      </c>
      <c r="H584">
        <v>136</v>
      </c>
      <c r="I584" t="s">
        <v>4387</v>
      </c>
      <c r="J584" t="s">
        <v>3689</v>
      </c>
      <c r="K584" t="s">
        <v>26</v>
      </c>
      <c r="L584" t="s">
        <v>3693</v>
      </c>
      <c r="M584" t="s">
        <v>3691</v>
      </c>
      <c r="N584">
        <v>12002103</v>
      </c>
      <c r="O584">
        <v>16</v>
      </c>
      <c r="P584">
        <v>16</v>
      </c>
      <c r="Q584">
        <v>56.584099999999999</v>
      </c>
      <c r="R584">
        <v>99.16</v>
      </c>
      <c r="S584">
        <v>6063</v>
      </c>
    </row>
    <row r="585" spans="1:19" x14ac:dyDescent="0.2">
      <c r="A585" t="s">
        <v>3217</v>
      </c>
      <c r="B585" t="s">
        <v>3219</v>
      </c>
      <c r="C585" t="s">
        <v>25</v>
      </c>
      <c r="D585" t="s">
        <v>26</v>
      </c>
      <c r="E585">
        <v>2</v>
      </c>
      <c r="F585" t="s">
        <v>24</v>
      </c>
      <c r="G585">
        <v>28126</v>
      </c>
      <c r="H585">
        <v>210</v>
      </c>
      <c r="I585" t="s">
        <v>4388</v>
      </c>
      <c r="J585" t="s">
        <v>3689</v>
      </c>
      <c r="K585" t="s">
        <v>26</v>
      </c>
      <c r="L585" t="s">
        <v>3690</v>
      </c>
      <c r="M585" t="s">
        <v>3691</v>
      </c>
      <c r="N585">
        <v>12092057</v>
      </c>
      <c r="O585">
        <v>16</v>
      </c>
      <c r="P585">
        <v>16</v>
      </c>
      <c r="Q585">
        <v>56.096400000000003</v>
      </c>
      <c r="R585">
        <v>99.11</v>
      </c>
      <c r="S585">
        <v>6080</v>
      </c>
    </row>
    <row r="586" spans="1:19" x14ac:dyDescent="0.2">
      <c r="A586" t="s">
        <v>3220</v>
      </c>
      <c r="B586" t="s">
        <v>3223</v>
      </c>
      <c r="C586" t="s">
        <v>25</v>
      </c>
      <c r="D586" t="s">
        <v>26</v>
      </c>
      <c r="E586">
        <v>2</v>
      </c>
      <c r="F586" t="s">
        <v>24</v>
      </c>
      <c r="G586">
        <v>28337</v>
      </c>
      <c r="H586">
        <v>81</v>
      </c>
      <c r="I586" t="s">
        <v>4389</v>
      </c>
      <c r="J586" t="s">
        <v>3689</v>
      </c>
      <c r="K586" t="s">
        <v>26</v>
      </c>
      <c r="L586" t="s">
        <v>3690</v>
      </c>
      <c r="M586" t="s">
        <v>3691</v>
      </c>
      <c r="N586">
        <v>12017378</v>
      </c>
      <c r="O586">
        <v>16</v>
      </c>
      <c r="P586">
        <v>16</v>
      </c>
      <c r="Q586">
        <v>64.973299999999995</v>
      </c>
      <c r="R586">
        <v>99.15</v>
      </c>
      <c r="S586">
        <v>6046</v>
      </c>
    </row>
    <row r="587" spans="1:19" x14ac:dyDescent="0.2">
      <c r="A587" t="s">
        <v>3224</v>
      </c>
      <c r="B587" t="s">
        <v>3226</v>
      </c>
      <c r="C587" t="s">
        <v>25</v>
      </c>
      <c r="D587" t="s">
        <v>26</v>
      </c>
      <c r="E587">
        <v>2</v>
      </c>
      <c r="F587" t="s">
        <v>24</v>
      </c>
      <c r="G587">
        <v>4957</v>
      </c>
      <c r="H587">
        <v>73</v>
      </c>
      <c r="I587" t="s">
        <v>4390</v>
      </c>
      <c r="J587" t="s">
        <v>3689</v>
      </c>
      <c r="K587" t="s">
        <v>26</v>
      </c>
      <c r="L587" t="s">
        <v>3693</v>
      </c>
      <c r="M587" t="s">
        <v>3691</v>
      </c>
      <c r="N587">
        <v>12002502</v>
      </c>
      <c r="O587">
        <v>16</v>
      </c>
      <c r="P587">
        <v>16</v>
      </c>
      <c r="Q587">
        <v>52.770699999999998</v>
      </c>
      <c r="R587">
        <v>99.15</v>
      </c>
      <c r="S587">
        <v>6081</v>
      </c>
    </row>
    <row r="588" spans="1:19" x14ac:dyDescent="0.2">
      <c r="A588" t="s">
        <v>3227</v>
      </c>
      <c r="B588" t="s">
        <v>3229</v>
      </c>
      <c r="C588" t="s">
        <v>25</v>
      </c>
      <c r="D588" t="s">
        <v>26</v>
      </c>
      <c r="E588">
        <v>2</v>
      </c>
      <c r="F588" t="s">
        <v>24</v>
      </c>
      <c r="G588">
        <v>21992</v>
      </c>
      <c r="H588">
        <v>232</v>
      </c>
      <c r="I588" t="s">
        <v>4391</v>
      </c>
      <c r="J588" t="s">
        <v>3689</v>
      </c>
      <c r="K588" t="s">
        <v>26</v>
      </c>
      <c r="L588" t="s">
        <v>3693</v>
      </c>
      <c r="M588" t="s">
        <v>3691</v>
      </c>
      <c r="N588">
        <v>11878545</v>
      </c>
      <c r="O588">
        <v>16</v>
      </c>
      <c r="P588">
        <v>16</v>
      </c>
      <c r="Q588">
        <v>54.3949</v>
      </c>
      <c r="R588">
        <v>99.16</v>
      </c>
      <c r="S588">
        <v>6076</v>
      </c>
    </row>
    <row r="589" spans="1:19" x14ac:dyDescent="0.2">
      <c r="A589" t="s">
        <v>3230</v>
      </c>
      <c r="B589" t="s">
        <v>3233</v>
      </c>
      <c r="C589" t="s">
        <v>25</v>
      </c>
      <c r="D589" t="s">
        <v>26</v>
      </c>
      <c r="E589">
        <v>2</v>
      </c>
      <c r="F589" t="s">
        <v>24</v>
      </c>
      <c r="G589">
        <v>17573</v>
      </c>
      <c r="H589">
        <v>39</v>
      </c>
      <c r="I589" t="s">
        <v>4392</v>
      </c>
      <c r="J589" t="s">
        <v>3689</v>
      </c>
      <c r="K589" t="s">
        <v>26</v>
      </c>
      <c r="L589" t="s">
        <v>3698</v>
      </c>
      <c r="M589" t="s">
        <v>3691</v>
      </c>
      <c r="N589">
        <v>11754986</v>
      </c>
      <c r="O589">
        <v>16</v>
      </c>
      <c r="P589">
        <v>16</v>
      </c>
      <c r="Q589">
        <v>51.268700000000003</v>
      </c>
      <c r="R589">
        <v>99.16</v>
      </c>
      <c r="S589">
        <v>6052</v>
      </c>
    </row>
    <row r="590" spans="1:19" x14ac:dyDescent="0.2">
      <c r="A590" t="s">
        <v>3234</v>
      </c>
      <c r="B590" t="s">
        <v>3236</v>
      </c>
      <c r="C590" t="s">
        <v>25</v>
      </c>
      <c r="D590" t="s">
        <v>26</v>
      </c>
      <c r="E590">
        <v>2</v>
      </c>
      <c r="F590" t="s">
        <v>24</v>
      </c>
      <c r="G590">
        <v>20750</v>
      </c>
      <c r="H590">
        <v>86</v>
      </c>
      <c r="I590" t="s">
        <v>4393</v>
      </c>
      <c r="J590" t="s">
        <v>3689</v>
      </c>
      <c r="K590" t="s">
        <v>26</v>
      </c>
      <c r="L590" t="s">
        <v>3690</v>
      </c>
      <c r="M590" t="s">
        <v>3691</v>
      </c>
      <c r="N590">
        <v>11816894</v>
      </c>
      <c r="O590">
        <v>16</v>
      </c>
      <c r="P590">
        <v>16</v>
      </c>
      <c r="Q590">
        <v>57.897199999999998</v>
      </c>
      <c r="R590">
        <v>99.16</v>
      </c>
      <c r="S590">
        <v>6027</v>
      </c>
    </row>
    <row r="591" spans="1:19" x14ac:dyDescent="0.2">
      <c r="A591" t="s">
        <v>3237</v>
      </c>
      <c r="B591" t="s">
        <v>3240</v>
      </c>
      <c r="C591" t="s">
        <v>25</v>
      </c>
      <c r="D591" t="s">
        <v>26</v>
      </c>
      <c r="E591">
        <v>2</v>
      </c>
      <c r="F591" t="s">
        <v>24</v>
      </c>
      <c r="G591">
        <v>7872</v>
      </c>
      <c r="H591">
        <v>31</v>
      </c>
      <c r="I591" t="s">
        <v>4394</v>
      </c>
      <c r="J591" t="s">
        <v>3689</v>
      </c>
      <c r="K591" t="s">
        <v>26</v>
      </c>
      <c r="L591" t="s">
        <v>3690</v>
      </c>
      <c r="M591" t="s">
        <v>3691</v>
      </c>
      <c r="N591">
        <v>11815497</v>
      </c>
      <c r="O591">
        <v>17</v>
      </c>
      <c r="P591">
        <v>17</v>
      </c>
      <c r="Q591">
        <v>44.076099999999997</v>
      </c>
      <c r="R591">
        <v>99.07</v>
      </c>
      <c r="S591">
        <v>6076</v>
      </c>
    </row>
    <row r="592" spans="1:19" x14ac:dyDescent="0.2">
      <c r="A592" t="s">
        <v>3241</v>
      </c>
      <c r="B592" t="s">
        <v>3244</v>
      </c>
      <c r="C592" t="s">
        <v>25</v>
      </c>
      <c r="D592" t="s">
        <v>26</v>
      </c>
      <c r="E592">
        <v>2</v>
      </c>
      <c r="F592" t="s">
        <v>24</v>
      </c>
      <c r="G592">
        <v>21335</v>
      </c>
      <c r="H592">
        <v>35</v>
      </c>
      <c r="I592" t="s">
        <v>4395</v>
      </c>
      <c r="J592" t="s">
        <v>3689</v>
      </c>
      <c r="K592" t="s">
        <v>26</v>
      </c>
      <c r="L592" t="s">
        <v>3690</v>
      </c>
      <c r="M592" t="s">
        <v>3691</v>
      </c>
      <c r="N592">
        <v>12064190</v>
      </c>
      <c r="O592">
        <v>16</v>
      </c>
      <c r="P592">
        <v>16</v>
      </c>
      <c r="Q592">
        <v>63.162999999999997</v>
      </c>
      <c r="R592">
        <v>99.11</v>
      </c>
      <c r="S592">
        <v>6065</v>
      </c>
    </row>
    <row r="593" spans="1:19" x14ac:dyDescent="0.2">
      <c r="A593" t="s">
        <v>3245</v>
      </c>
      <c r="B593" t="s">
        <v>3247</v>
      </c>
      <c r="C593" t="s">
        <v>25</v>
      </c>
      <c r="D593" t="s">
        <v>26</v>
      </c>
      <c r="E593">
        <v>2</v>
      </c>
      <c r="F593" t="s">
        <v>24</v>
      </c>
      <c r="G593">
        <v>8028</v>
      </c>
      <c r="H593">
        <v>36</v>
      </c>
      <c r="I593" t="s">
        <v>4396</v>
      </c>
      <c r="J593" t="s">
        <v>3689</v>
      </c>
      <c r="K593" t="s">
        <v>26</v>
      </c>
      <c r="L593" t="s">
        <v>3698</v>
      </c>
      <c r="M593" t="s">
        <v>3691</v>
      </c>
      <c r="N593">
        <v>12225190</v>
      </c>
      <c r="O593">
        <v>17</v>
      </c>
      <c r="P593">
        <v>17</v>
      </c>
      <c r="Q593">
        <v>55.267000000000003</v>
      </c>
      <c r="R593">
        <v>99.16</v>
      </c>
      <c r="S593">
        <v>6121</v>
      </c>
    </row>
    <row r="594" spans="1:19" x14ac:dyDescent="0.2">
      <c r="A594" t="s">
        <v>3248</v>
      </c>
      <c r="B594" t="s">
        <v>3250</v>
      </c>
      <c r="C594" t="s">
        <v>25</v>
      </c>
      <c r="D594" t="s">
        <v>26</v>
      </c>
      <c r="E594">
        <v>2</v>
      </c>
      <c r="F594" t="s">
        <v>24</v>
      </c>
      <c r="G594">
        <v>31993</v>
      </c>
      <c r="H594">
        <v>75</v>
      </c>
      <c r="I594" t="s">
        <v>4397</v>
      </c>
      <c r="J594" t="s">
        <v>3689</v>
      </c>
      <c r="K594" t="s">
        <v>26</v>
      </c>
      <c r="L594" t="s">
        <v>3693</v>
      </c>
      <c r="M594" t="s">
        <v>3691</v>
      </c>
      <c r="N594">
        <v>11898455</v>
      </c>
      <c r="O594">
        <v>16</v>
      </c>
      <c r="P594">
        <v>16</v>
      </c>
      <c r="Q594">
        <v>55.907499999999999</v>
      </c>
      <c r="R594">
        <v>99.16</v>
      </c>
      <c r="S594">
        <v>6077</v>
      </c>
    </row>
    <row r="595" spans="1:19" x14ac:dyDescent="0.2">
      <c r="A595" t="s">
        <v>3251</v>
      </c>
      <c r="B595" t="s">
        <v>3254</v>
      </c>
      <c r="C595" t="s">
        <v>25</v>
      </c>
      <c r="D595" t="s">
        <v>26</v>
      </c>
      <c r="E595">
        <v>2</v>
      </c>
      <c r="F595" t="s">
        <v>24</v>
      </c>
      <c r="G595">
        <v>2903</v>
      </c>
      <c r="H595">
        <v>19</v>
      </c>
      <c r="I595" t="s">
        <v>4398</v>
      </c>
      <c r="J595" t="s">
        <v>3689</v>
      </c>
      <c r="K595" t="s">
        <v>26</v>
      </c>
      <c r="L595" t="s">
        <v>3698</v>
      </c>
      <c r="M595" t="s">
        <v>3704</v>
      </c>
      <c r="N595">
        <v>11174108</v>
      </c>
      <c r="O595">
        <v>181</v>
      </c>
      <c r="P595">
        <v>181</v>
      </c>
      <c r="Q595">
        <v>34.900599999999997</v>
      </c>
      <c r="R595">
        <v>93.68</v>
      </c>
      <c r="S595">
        <v>5662</v>
      </c>
    </row>
    <row r="596" spans="1:19" x14ac:dyDescent="0.2">
      <c r="A596" t="s">
        <v>3255</v>
      </c>
      <c r="B596" t="s">
        <v>3258</v>
      </c>
      <c r="C596" t="s">
        <v>25</v>
      </c>
      <c r="D596" t="s">
        <v>26</v>
      </c>
      <c r="E596">
        <v>2</v>
      </c>
      <c r="F596" t="s">
        <v>24</v>
      </c>
      <c r="G596">
        <v>16733</v>
      </c>
      <c r="H596">
        <v>63</v>
      </c>
      <c r="I596" t="s">
        <v>4399</v>
      </c>
      <c r="J596" t="s">
        <v>3689</v>
      </c>
      <c r="K596" t="s">
        <v>26</v>
      </c>
      <c r="L596" t="s">
        <v>3693</v>
      </c>
      <c r="M596" t="s">
        <v>3691</v>
      </c>
      <c r="N596">
        <v>12136185</v>
      </c>
      <c r="O596">
        <v>16</v>
      </c>
      <c r="P596">
        <v>16</v>
      </c>
      <c r="Q596">
        <v>58.245600000000003</v>
      </c>
      <c r="R596">
        <v>99.16</v>
      </c>
      <c r="S596">
        <v>6114</v>
      </c>
    </row>
    <row r="597" spans="1:19" x14ac:dyDescent="0.2">
      <c r="A597" t="s">
        <v>3259</v>
      </c>
      <c r="B597" t="s">
        <v>3262</v>
      </c>
      <c r="C597" t="s">
        <v>25</v>
      </c>
      <c r="D597" t="s">
        <v>26</v>
      </c>
      <c r="E597">
        <v>2</v>
      </c>
      <c r="F597" t="s">
        <v>24</v>
      </c>
      <c r="G597">
        <v>25614</v>
      </c>
      <c r="H597">
        <v>85</v>
      </c>
      <c r="I597" t="s">
        <v>4400</v>
      </c>
      <c r="J597" t="s">
        <v>3689</v>
      </c>
      <c r="K597" t="s">
        <v>26</v>
      </c>
      <c r="L597" t="s">
        <v>3690</v>
      </c>
      <c r="M597" t="s">
        <v>3694</v>
      </c>
      <c r="N597">
        <v>12019829</v>
      </c>
      <c r="O597">
        <v>16</v>
      </c>
      <c r="P597">
        <v>16</v>
      </c>
      <c r="Q597">
        <v>36.546900000000001</v>
      </c>
      <c r="R597">
        <v>99.16</v>
      </c>
      <c r="S597">
        <v>6083</v>
      </c>
    </row>
    <row r="598" spans="1:19" x14ac:dyDescent="0.2">
      <c r="A598" t="s">
        <v>3267</v>
      </c>
      <c r="B598" t="s">
        <v>3270</v>
      </c>
      <c r="C598" t="s">
        <v>25</v>
      </c>
      <c r="D598" t="s">
        <v>26</v>
      </c>
      <c r="E598">
        <v>2</v>
      </c>
      <c r="F598" t="s">
        <v>24</v>
      </c>
      <c r="G598">
        <v>23988</v>
      </c>
      <c r="H598">
        <v>36</v>
      </c>
      <c r="I598" t="s">
        <v>4401</v>
      </c>
      <c r="J598" t="s">
        <v>3689</v>
      </c>
      <c r="K598" t="s">
        <v>26</v>
      </c>
      <c r="L598" t="s">
        <v>3698</v>
      </c>
      <c r="M598" t="s">
        <v>3694</v>
      </c>
      <c r="N598">
        <v>11775631</v>
      </c>
      <c r="O598">
        <v>16</v>
      </c>
      <c r="P598">
        <v>16</v>
      </c>
      <c r="Q598">
        <v>55.722499999999997</v>
      </c>
      <c r="R598">
        <v>99.11</v>
      </c>
      <c r="S598">
        <v>6023</v>
      </c>
    </row>
    <row r="599" spans="1:19" x14ac:dyDescent="0.2">
      <c r="A599" t="s">
        <v>3271</v>
      </c>
      <c r="B599" t="s">
        <v>3274</v>
      </c>
      <c r="C599" t="s">
        <v>25</v>
      </c>
      <c r="D599" t="s">
        <v>26</v>
      </c>
      <c r="E599">
        <v>2</v>
      </c>
      <c r="F599" t="s">
        <v>24</v>
      </c>
      <c r="G599">
        <v>17871</v>
      </c>
      <c r="H599">
        <v>130</v>
      </c>
      <c r="I599" t="s">
        <v>4402</v>
      </c>
      <c r="J599" t="s">
        <v>3689</v>
      </c>
      <c r="K599" t="s">
        <v>26</v>
      </c>
      <c r="L599" t="s">
        <v>3690</v>
      </c>
      <c r="M599" t="s">
        <v>3691</v>
      </c>
      <c r="N599">
        <v>11841948</v>
      </c>
      <c r="O599">
        <v>16</v>
      </c>
      <c r="P599">
        <v>16</v>
      </c>
      <c r="Q599">
        <v>53.448099999999997</v>
      </c>
      <c r="R599">
        <v>99.11</v>
      </c>
      <c r="S599">
        <v>6005</v>
      </c>
    </row>
    <row r="600" spans="1:19" x14ac:dyDescent="0.2">
      <c r="A600" t="s">
        <v>3279</v>
      </c>
      <c r="B600" t="s">
        <v>3282</v>
      </c>
      <c r="C600" t="s">
        <v>25</v>
      </c>
      <c r="D600" t="s">
        <v>26</v>
      </c>
      <c r="E600">
        <v>2</v>
      </c>
      <c r="F600" t="s">
        <v>24</v>
      </c>
      <c r="G600">
        <v>11084</v>
      </c>
      <c r="H600">
        <v>28</v>
      </c>
      <c r="I600" t="s">
        <v>4403</v>
      </c>
      <c r="J600" t="s">
        <v>3689</v>
      </c>
      <c r="K600" t="s">
        <v>26</v>
      </c>
      <c r="L600" t="s">
        <v>3690</v>
      </c>
      <c r="M600" t="s">
        <v>3704</v>
      </c>
      <c r="N600">
        <v>12081652</v>
      </c>
      <c r="O600">
        <v>21</v>
      </c>
      <c r="P600">
        <v>21</v>
      </c>
      <c r="Q600">
        <v>45.755200000000002</v>
      </c>
      <c r="R600">
        <v>99.16</v>
      </c>
      <c r="S600">
        <v>6078</v>
      </c>
    </row>
    <row r="601" spans="1:19" x14ac:dyDescent="0.2">
      <c r="A601" t="s">
        <v>3283</v>
      </c>
      <c r="B601" t="s">
        <v>3285</v>
      </c>
      <c r="C601" t="s">
        <v>25</v>
      </c>
      <c r="D601" t="s">
        <v>26</v>
      </c>
      <c r="E601">
        <v>2</v>
      </c>
      <c r="F601" t="s">
        <v>24</v>
      </c>
      <c r="G601">
        <v>8026</v>
      </c>
      <c r="H601">
        <v>62</v>
      </c>
      <c r="I601" t="s">
        <v>4404</v>
      </c>
      <c r="J601" t="s">
        <v>3689</v>
      </c>
      <c r="K601" t="s">
        <v>26</v>
      </c>
      <c r="L601" t="s">
        <v>3693</v>
      </c>
      <c r="M601" t="s">
        <v>3691</v>
      </c>
      <c r="N601">
        <v>11975742</v>
      </c>
      <c r="O601">
        <v>16</v>
      </c>
      <c r="P601">
        <v>16</v>
      </c>
      <c r="Q601">
        <v>63.264699999999998</v>
      </c>
      <c r="R601">
        <v>99.15</v>
      </c>
      <c r="S601">
        <v>6069</v>
      </c>
    </row>
    <row r="602" spans="1:19" x14ac:dyDescent="0.2">
      <c r="A602" t="s">
        <v>3290</v>
      </c>
      <c r="B602" t="s">
        <v>3293</v>
      </c>
      <c r="C602" t="s">
        <v>25</v>
      </c>
      <c r="D602" t="s">
        <v>26</v>
      </c>
      <c r="E602">
        <v>2</v>
      </c>
      <c r="F602" t="s">
        <v>24</v>
      </c>
      <c r="G602">
        <v>8923</v>
      </c>
      <c r="H602">
        <v>18</v>
      </c>
      <c r="I602" t="s">
        <v>4405</v>
      </c>
      <c r="J602" t="s">
        <v>3689</v>
      </c>
      <c r="K602" t="s">
        <v>26</v>
      </c>
      <c r="L602" t="s">
        <v>3690</v>
      </c>
      <c r="M602" t="s">
        <v>3704</v>
      </c>
      <c r="N602">
        <v>11845315</v>
      </c>
      <c r="O602">
        <v>32</v>
      </c>
      <c r="P602">
        <v>32</v>
      </c>
      <c r="Q602">
        <v>39.970300000000002</v>
      </c>
      <c r="R602">
        <v>98.83</v>
      </c>
      <c r="S602">
        <v>6137</v>
      </c>
    </row>
    <row r="603" spans="1:19" x14ac:dyDescent="0.2">
      <c r="A603" t="s">
        <v>3294</v>
      </c>
      <c r="B603" t="s">
        <v>3297</v>
      </c>
      <c r="C603" t="s">
        <v>25</v>
      </c>
      <c r="D603" t="s">
        <v>26</v>
      </c>
      <c r="E603">
        <v>2</v>
      </c>
      <c r="F603" t="s">
        <v>24</v>
      </c>
      <c r="G603">
        <v>22471</v>
      </c>
      <c r="H603">
        <v>117</v>
      </c>
      <c r="I603" t="s">
        <v>4406</v>
      </c>
      <c r="J603" t="s">
        <v>3689</v>
      </c>
      <c r="K603" t="s">
        <v>26</v>
      </c>
      <c r="L603" t="s">
        <v>3693</v>
      </c>
      <c r="M603" t="s">
        <v>3694</v>
      </c>
      <c r="N603">
        <v>11679016</v>
      </c>
      <c r="O603">
        <v>16</v>
      </c>
      <c r="P603">
        <v>16</v>
      </c>
      <c r="Q603">
        <v>55.240499999999997</v>
      </c>
      <c r="R603">
        <v>99.16</v>
      </c>
      <c r="S603">
        <v>5994</v>
      </c>
    </row>
    <row r="604" spans="1:19" x14ac:dyDescent="0.2">
      <c r="A604" t="s">
        <v>3298</v>
      </c>
      <c r="B604" t="s">
        <v>3301</v>
      </c>
      <c r="C604" t="s">
        <v>25</v>
      </c>
      <c r="D604" t="s">
        <v>26</v>
      </c>
      <c r="E604">
        <v>2</v>
      </c>
      <c r="F604" t="s">
        <v>24</v>
      </c>
      <c r="G604">
        <v>12598</v>
      </c>
      <c r="H604">
        <v>162</v>
      </c>
      <c r="I604" t="s">
        <v>4407</v>
      </c>
      <c r="J604" t="s">
        <v>3689</v>
      </c>
      <c r="K604" t="s">
        <v>26</v>
      </c>
      <c r="L604" t="s">
        <v>3693</v>
      </c>
      <c r="M604" t="s">
        <v>3691</v>
      </c>
      <c r="N604">
        <v>11786194</v>
      </c>
      <c r="O604">
        <v>16</v>
      </c>
      <c r="P604">
        <v>16</v>
      </c>
      <c r="Q604">
        <v>56.633200000000002</v>
      </c>
      <c r="R604">
        <v>99.15</v>
      </c>
      <c r="S604">
        <v>6021</v>
      </c>
    </row>
    <row r="605" spans="1:19" x14ac:dyDescent="0.2">
      <c r="A605" t="s">
        <v>3302</v>
      </c>
      <c r="B605" t="s">
        <v>3305</v>
      </c>
      <c r="C605" t="s">
        <v>25</v>
      </c>
      <c r="D605" t="s">
        <v>26</v>
      </c>
      <c r="E605">
        <v>2</v>
      </c>
      <c r="F605" t="s">
        <v>24</v>
      </c>
      <c r="G605">
        <v>6817</v>
      </c>
      <c r="H605">
        <v>12</v>
      </c>
      <c r="I605" t="s">
        <v>4408</v>
      </c>
      <c r="J605" t="s">
        <v>3689</v>
      </c>
      <c r="K605" t="s">
        <v>26</v>
      </c>
      <c r="L605" t="s">
        <v>3698</v>
      </c>
      <c r="M605" t="s">
        <v>3704</v>
      </c>
      <c r="N605">
        <v>11954230</v>
      </c>
      <c r="O605">
        <v>24</v>
      </c>
      <c r="P605">
        <v>75</v>
      </c>
      <c r="Q605">
        <v>33.872799999999998</v>
      </c>
      <c r="R605">
        <v>98.08</v>
      </c>
      <c r="S605">
        <v>6140</v>
      </c>
    </row>
    <row r="606" spans="1:19" x14ac:dyDescent="0.2">
      <c r="A606" t="s">
        <v>3306</v>
      </c>
      <c r="B606" t="s">
        <v>3309</v>
      </c>
      <c r="C606" t="s">
        <v>25</v>
      </c>
      <c r="D606" t="s">
        <v>26</v>
      </c>
      <c r="E606">
        <v>2</v>
      </c>
      <c r="F606" t="s">
        <v>24</v>
      </c>
      <c r="G606">
        <v>11937</v>
      </c>
      <c r="H606">
        <v>15</v>
      </c>
      <c r="I606" t="s">
        <v>4409</v>
      </c>
      <c r="J606" t="s">
        <v>3689</v>
      </c>
      <c r="K606" t="s">
        <v>26</v>
      </c>
      <c r="L606" t="s">
        <v>3698</v>
      </c>
      <c r="M606" t="s">
        <v>3704</v>
      </c>
      <c r="N606">
        <v>11882695</v>
      </c>
      <c r="O606">
        <v>17</v>
      </c>
      <c r="P606">
        <v>22</v>
      </c>
      <c r="Q606">
        <v>43.575000000000003</v>
      </c>
      <c r="R606">
        <v>99.2</v>
      </c>
      <c r="S606">
        <v>6001</v>
      </c>
    </row>
    <row r="607" spans="1:19" x14ac:dyDescent="0.2">
      <c r="A607" t="s">
        <v>3310</v>
      </c>
      <c r="B607" t="s">
        <v>3313</v>
      </c>
      <c r="C607" t="s">
        <v>25</v>
      </c>
      <c r="D607" t="s">
        <v>26</v>
      </c>
      <c r="E607">
        <v>2</v>
      </c>
      <c r="F607" t="s">
        <v>24</v>
      </c>
      <c r="G607">
        <v>7049</v>
      </c>
      <c r="H607">
        <v>18</v>
      </c>
      <c r="I607" t="s">
        <v>4410</v>
      </c>
      <c r="J607" t="s">
        <v>3689</v>
      </c>
      <c r="K607" t="s">
        <v>26</v>
      </c>
      <c r="L607" t="s">
        <v>3698</v>
      </c>
      <c r="M607" t="s">
        <v>3704</v>
      </c>
      <c r="N607">
        <v>11804303</v>
      </c>
      <c r="O607">
        <v>23</v>
      </c>
      <c r="P607">
        <v>37</v>
      </c>
      <c r="Q607">
        <v>44.07</v>
      </c>
      <c r="R607">
        <v>98.74</v>
      </c>
      <c r="S607">
        <v>6003</v>
      </c>
    </row>
    <row r="608" spans="1:19" x14ac:dyDescent="0.2">
      <c r="A608" t="s">
        <v>3314</v>
      </c>
      <c r="B608" t="s">
        <v>3316</v>
      </c>
      <c r="C608" t="s">
        <v>25</v>
      </c>
      <c r="D608" t="s">
        <v>26</v>
      </c>
      <c r="E608">
        <v>2</v>
      </c>
      <c r="F608" t="s">
        <v>24</v>
      </c>
      <c r="G608">
        <v>18895</v>
      </c>
      <c r="H608">
        <v>82</v>
      </c>
      <c r="I608" t="s">
        <v>4411</v>
      </c>
      <c r="J608" t="s">
        <v>3689</v>
      </c>
      <c r="K608" t="s">
        <v>26</v>
      </c>
      <c r="L608" t="s">
        <v>3698</v>
      </c>
      <c r="M608" t="s">
        <v>3691</v>
      </c>
      <c r="N608">
        <v>12047153</v>
      </c>
      <c r="O608">
        <v>16</v>
      </c>
      <c r="P608">
        <v>16</v>
      </c>
      <c r="Q608">
        <v>55.175199999999997</v>
      </c>
      <c r="R608">
        <v>99.16</v>
      </c>
      <c r="S608">
        <v>6087</v>
      </c>
    </row>
    <row r="609" spans="1:19" x14ac:dyDescent="0.2">
      <c r="A609" t="s">
        <v>3317</v>
      </c>
      <c r="B609" t="s">
        <v>3319</v>
      </c>
      <c r="C609" t="s">
        <v>25</v>
      </c>
      <c r="D609" t="s">
        <v>26</v>
      </c>
      <c r="E609">
        <v>2</v>
      </c>
      <c r="F609" t="s">
        <v>48</v>
      </c>
      <c r="G609">
        <v>14017</v>
      </c>
      <c r="H609">
        <v>22</v>
      </c>
      <c r="I609" t="s">
        <v>4412</v>
      </c>
      <c r="J609" t="s">
        <v>3689</v>
      </c>
      <c r="K609" t="s">
        <v>26</v>
      </c>
      <c r="L609" t="s">
        <v>3698</v>
      </c>
      <c r="M609" t="s">
        <v>3704</v>
      </c>
      <c r="N609">
        <v>11823095</v>
      </c>
      <c r="O609">
        <v>16</v>
      </c>
      <c r="P609">
        <v>20</v>
      </c>
      <c r="Q609">
        <v>50.2181</v>
      </c>
      <c r="R609">
        <v>99.11</v>
      </c>
      <c r="S609">
        <v>5379</v>
      </c>
    </row>
    <row r="610" spans="1:19" x14ac:dyDescent="0.2">
      <c r="A610" t="s">
        <v>3320</v>
      </c>
      <c r="B610" t="s">
        <v>3323</v>
      </c>
      <c r="C610" t="s">
        <v>25</v>
      </c>
      <c r="D610" t="s">
        <v>26</v>
      </c>
      <c r="E610">
        <v>2</v>
      </c>
      <c r="F610" t="s">
        <v>24</v>
      </c>
      <c r="G610">
        <v>7087</v>
      </c>
      <c r="H610">
        <v>159</v>
      </c>
      <c r="I610" t="s">
        <v>4413</v>
      </c>
      <c r="J610" t="s">
        <v>3689</v>
      </c>
      <c r="K610" t="s">
        <v>26</v>
      </c>
      <c r="L610" t="s">
        <v>3693</v>
      </c>
      <c r="M610" t="s">
        <v>3691</v>
      </c>
      <c r="N610">
        <v>12089368</v>
      </c>
      <c r="O610">
        <v>16</v>
      </c>
      <c r="P610">
        <v>16</v>
      </c>
      <c r="Q610">
        <v>51.475700000000003</v>
      </c>
      <c r="R610">
        <v>99.11</v>
      </c>
      <c r="S610">
        <v>6069</v>
      </c>
    </row>
    <row r="611" spans="1:19" x14ac:dyDescent="0.2">
      <c r="A611" t="s">
        <v>3324</v>
      </c>
      <c r="B611" t="s">
        <v>3326</v>
      </c>
      <c r="C611" t="s">
        <v>25</v>
      </c>
      <c r="D611" t="s">
        <v>26</v>
      </c>
      <c r="E611">
        <v>2</v>
      </c>
      <c r="F611" t="s">
        <v>24</v>
      </c>
      <c r="G611">
        <v>9835</v>
      </c>
      <c r="H611">
        <v>14</v>
      </c>
      <c r="I611" t="s">
        <v>4414</v>
      </c>
      <c r="J611" t="s">
        <v>3689</v>
      </c>
      <c r="K611" t="s">
        <v>26</v>
      </c>
      <c r="L611" t="s">
        <v>3698</v>
      </c>
      <c r="M611" t="s">
        <v>3704</v>
      </c>
      <c r="N611">
        <v>11688133</v>
      </c>
      <c r="O611">
        <v>17</v>
      </c>
      <c r="P611">
        <v>30</v>
      </c>
      <c r="Q611">
        <v>41.231499999999997</v>
      </c>
      <c r="R611">
        <v>98.97</v>
      </c>
      <c r="S611">
        <v>5980</v>
      </c>
    </row>
    <row r="612" spans="1:19" x14ac:dyDescent="0.2">
      <c r="A612" t="s">
        <v>3327</v>
      </c>
      <c r="B612" t="s">
        <v>3330</v>
      </c>
      <c r="C612" t="s">
        <v>25</v>
      </c>
      <c r="D612" t="s">
        <v>26</v>
      </c>
      <c r="E612">
        <v>2</v>
      </c>
      <c r="F612" t="s">
        <v>24</v>
      </c>
      <c r="G612">
        <v>16219</v>
      </c>
      <c r="H612">
        <v>81</v>
      </c>
      <c r="I612" t="s">
        <v>4415</v>
      </c>
      <c r="J612" t="s">
        <v>3689</v>
      </c>
      <c r="K612" t="s">
        <v>26</v>
      </c>
      <c r="L612" t="s">
        <v>3693</v>
      </c>
      <c r="M612" t="s">
        <v>3691</v>
      </c>
      <c r="N612">
        <v>11920155</v>
      </c>
      <c r="O612">
        <v>16</v>
      </c>
      <c r="P612">
        <v>16</v>
      </c>
      <c r="Q612">
        <v>56.2911</v>
      </c>
      <c r="R612">
        <v>99.2</v>
      </c>
      <c r="S612">
        <v>6089</v>
      </c>
    </row>
    <row r="613" spans="1:19" x14ac:dyDescent="0.2">
      <c r="A613" t="s">
        <v>3331</v>
      </c>
      <c r="B613" t="s">
        <v>3333</v>
      </c>
      <c r="C613" t="s">
        <v>25</v>
      </c>
      <c r="D613" t="s">
        <v>26</v>
      </c>
      <c r="E613">
        <v>2</v>
      </c>
      <c r="F613" t="s">
        <v>24</v>
      </c>
      <c r="G613">
        <v>13871</v>
      </c>
      <c r="H613">
        <v>151</v>
      </c>
      <c r="I613" t="s">
        <v>4416</v>
      </c>
      <c r="J613" t="s">
        <v>3689</v>
      </c>
      <c r="K613" t="s">
        <v>26</v>
      </c>
      <c r="L613" t="s">
        <v>3693</v>
      </c>
      <c r="M613" t="s">
        <v>3691</v>
      </c>
      <c r="N613">
        <v>11736773</v>
      </c>
      <c r="O613">
        <v>16</v>
      </c>
      <c r="P613">
        <v>16</v>
      </c>
      <c r="Q613">
        <v>62.585900000000002</v>
      </c>
      <c r="R613">
        <v>99.15</v>
      </c>
      <c r="S613">
        <v>6036</v>
      </c>
    </row>
    <row r="614" spans="1:19" x14ac:dyDescent="0.2">
      <c r="A614" t="s">
        <v>3334</v>
      </c>
      <c r="B614" t="s">
        <v>3336</v>
      </c>
      <c r="C614" t="s">
        <v>25</v>
      </c>
      <c r="D614" t="s">
        <v>26</v>
      </c>
      <c r="E614">
        <v>2</v>
      </c>
      <c r="F614" t="s">
        <v>24</v>
      </c>
      <c r="G614">
        <v>14252</v>
      </c>
      <c r="H614">
        <v>44</v>
      </c>
      <c r="I614" t="s">
        <v>4417</v>
      </c>
      <c r="J614" t="s">
        <v>3689</v>
      </c>
      <c r="K614" t="s">
        <v>26</v>
      </c>
      <c r="L614" t="s">
        <v>3693</v>
      </c>
      <c r="M614" t="s">
        <v>3691</v>
      </c>
      <c r="N614">
        <v>12202407</v>
      </c>
      <c r="O614">
        <v>16</v>
      </c>
      <c r="P614">
        <v>16</v>
      </c>
      <c r="Q614">
        <v>57.703400000000002</v>
      </c>
      <c r="R614">
        <v>99.11</v>
      </c>
      <c r="S614">
        <v>6148</v>
      </c>
    </row>
    <row r="615" spans="1:19" x14ac:dyDescent="0.2">
      <c r="A615" t="s">
        <v>3337</v>
      </c>
      <c r="B615" t="s">
        <v>3340</v>
      </c>
      <c r="C615" t="s">
        <v>25</v>
      </c>
      <c r="D615" t="s">
        <v>26</v>
      </c>
      <c r="E615">
        <v>2</v>
      </c>
      <c r="F615" t="s">
        <v>24</v>
      </c>
      <c r="G615">
        <v>15046</v>
      </c>
      <c r="H615">
        <v>118</v>
      </c>
      <c r="I615" t="s">
        <v>4418</v>
      </c>
      <c r="J615" t="s">
        <v>3689</v>
      </c>
      <c r="K615" t="s">
        <v>26</v>
      </c>
      <c r="L615" t="s">
        <v>3698</v>
      </c>
      <c r="M615" t="s">
        <v>3694</v>
      </c>
      <c r="N615">
        <v>12266215</v>
      </c>
      <c r="O615">
        <v>16</v>
      </c>
      <c r="P615">
        <v>16</v>
      </c>
      <c r="Q615">
        <v>52.129399999999997</v>
      </c>
      <c r="R615">
        <v>99.15</v>
      </c>
      <c r="S615">
        <v>6148</v>
      </c>
    </row>
    <row r="616" spans="1:19" x14ac:dyDescent="0.2">
      <c r="A616" t="s">
        <v>3341</v>
      </c>
      <c r="B616" t="s">
        <v>3343</v>
      </c>
      <c r="C616" t="s">
        <v>25</v>
      </c>
      <c r="D616" t="s">
        <v>26</v>
      </c>
      <c r="E616">
        <v>2</v>
      </c>
      <c r="F616" t="s">
        <v>24</v>
      </c>
      <c r="G616">
        <v>17101</v>
      </c>
      <c r="H616">
        <v>17</v>
      </c>
      <c r="I616" t="s">
        <v>4419</v>
      </c>
      <c r="J616" t="s">
        <v>3689</v>
      </c>
      <c r="K616" t="s">
        <v>26</v>
      </c>
      <c r="L616" t="s">
        <v>3698</v>
      </c>
      <c r="M616" t="s">
        <v>3704</v>
      </c>
      <c r="N616">
        <v>11864364</v>
      </c>
      <c r="O616">
        <v>16</v>
      </c>
      <c r="P616">
        <v>19</v>
      </c>
      <c r="Q616">
        <v>47.3352</v>
      </c>
      <c r="R616">
        <v>99.11</v>
      </c>
      <c r="S616">
        <v>6092</v>
      </c>
    </row>
    <row r="617" spans="1:19" x14ac:dyDescent="0.2">
      <c r="A617" t="s">
        <v>3352</v>
      </c>
      <c r="B617" t="s">
        <v>3354</v>
      </c>
      <c r="C617" t="s">
        <v>25</v>
      </c>
      <c r="D617" t="s">
        <v>26</v>
      </c>
      <c r="E617">
        <v>2</v>
      </c>
      <c r="F617" t="s">
        <v>24</v>
      </c>
      <c r="G617">
        <v>25619</v>
      </c>
      <c r="H617">
        <v>45</v>
      </c>
      <c r="I617" t="s">
        <v>4420</v>
      </c>
      <c r="J617" t="s">
        <v>3689</v>
      </c>
      <c r="K617" t="s">
        <v>26</v>
      </c>
      <c r="L617" t="s">
        <v>3693</v>
      </c>
      <c r="M617" t="s">
        <v>3691</v>
      </c>
      <c r="N617">
        <v>11869888</v>
      </c>
      <c r="O617">
        <v>16</v>
      </c>
      <c r="P617">
        <v>16</v>
      </c>
      <c r="Q617">
        <v>58.608400000000003</v>
      </c>
      <c r="R617">
        <v>99.11</v>
      </c>
      <c r="S617">
        <v>6018</v>
      </c>
    </row>
    <row r="618" spans="1:19" x14ac:dyDescent="0.2">
      <c r="A618" t="s">
        <v>3355</v>
      </c>
      <c r="B618" t="s">
        <v>3358</v>
      </c>
      <c r="C618" t="s">
        <v>25</v>
      </c>
      <c r="D618" t="s">
        <v>26</v>
      </c>
      <c r="E618">
        <v>2</v>
      </c>
      <c r="F618" t="s">
        <v>24</v>
      </c>
      <c r="G618">
        <v>9638</v>
      </c>
      <c r="H618">
        <v>23</v>
      </c>
      <c r="I618" t="s">
        <v>4421</v>
      </c>
      <c r="J618" t="s">
        <v>3689</v>
      </c>
      <c r="K618" t="s">
        <v>26</v>
      </c>
      <c r="L618" t="s">
        <v>3698</v>
      </c>
      <c r="M618" t="s">
        <v>3704</v>
      </c>
      <c r="N618">
        <v>11732648</v>
      </c>
      <c r="O618">
        <v>17</v>
      </c>
      <c r="P618">
        <v>20</v>
      </c>
      <c r="Q618">
        <v>54.336799999999997</v>
      </c>
      <c r="R618">
        <v>99.16</v>
      </c>
      <c r="S618">
        <v>5999</v>
      </c>
    </row>
    <row r="619" spans="1:19" x14ac:dyDescent="0.2">
      <c r="A619" t="s">
        <v>3362</v>
      </c>
      <c r="B619" t="s">
        <v>3365</v>
      </c>
      <c r="C619" t="s">
        <v>25</v>
      </c>
      <c r="D619" t="s">
        <v>26</v>
      </c>
      <c r="E619">
        <v>2</v>
      </c>
      <c r="F619" t="s">
        <v>24</v>
      </c>
      <c r="G619">
        <v>21241</v>
      </c>
      <c r="H619">
        <v>46</v>
      </c>
      <c r="I619" t="s">
        <v>4422</v>
      </c>
      <c r="J619" t="s">
        <v>3689</v>
      </c>
      <c r="K619" t="s">
        <v>26</v>
      </c>
      <c r="L619" t="s">
        <v>3690</v>
      </c>
      <c r="M619" t="s">
        <v>3691</v>
      </c>
      <c r="N619">
        <v>11940828</v>
      </c>
      <c r="O619">
        <v>16</v>
      </c>
      <c r="P619">
        <v>16</v>
      </c>
      <c r="Q619">
        <v>56.4377</v>
      </c>
      <c r="R619">
        <v>99.15</v>
      </c>
      <c r="S619">
        <v>6036</v>
      </c>
    </row>
    <row r="620" spans="1:19" x14ac:dyDescent="0.2">
      <c r="A620" t="s">
        <v>3366</v>
      </c>
      <c r="B620" t="s">
        <v>3369</v>
      </c>
      <c r="C620" t="s">
        <v>25</v>
      </c>
      <c r="D620" t="s">
        <v>26</v>
      </c>
      <c r="E620">
        <v>2</v>
      </c>
      <c r="F620" t="s">
        <v>24</v>
      </c>
      <c r="G620">
        <v>26572</v>
      </c>
      <c r="H620">
        <v>56</v>
      </c>
      <c r="I620" t="s">
        <v>4423</v>
      </c>
      <c r="J620" t="s">
        <v>3689</v>
      </c>
      <c r="K620" t="s">
        <v>26</v>
      </c>
      <c r="L620" t="s">
        <v>3698</v>
      </c>
      <c r="M620" t="s">
        <v>3691</v>
      </c>
      <c r="N620">
        <v>12063375</v>
      </c>
      <c r="O620">
        <v>16</v>
      </c>
      <c r="P620">
        <v>16</v>
      </c>
      <c r="Q620">
        <v>44.8108</v>
      </c>
      <c r="R620">
        <v>99.16</v>
      </c>
      <c r="S620">
        <v>6043</v>
      </c>
    </row>
    <row r="621" spans="1:19" x14ac:dyDescent="0.2">
      <c r="A621" t="s">
        <v>3370</v>
      </c>
      <c r="B621" t="s">
        <v>3372</v>
      </c>
      <c r="C621" t="s">
        <v>25</v>
      </c>
      <c r="D621" t="s">
        <v>26</v>
      </c>
      <c r="E621">
        <v>2</v>
      </c>
      <c r="F621" t="s">
        <v>24</v>
      </c>
      <c r="G621">
        <v>24768</v>
      </c>
      <c r="H621">
        <v>177</v>
      </c>
      <c r="I621" t="s">
        <v>4424</v>
      </c>
      <c r="J621" t="s">
        <v>3689</v>
      </c>
      <c r="K621" t="s">
        <v>26</v>
      </c>
      <c r="L621" t="s">
        <v>3698</v>
      </c>
      <c r="M621" t="s">
        <v>3691</v>
      </c>
      <c r="N621">
        <v>12124455</v>
      </c>
      <c r="O621">
        <v>17</v>
      </c>
      <c r="P621">
        <v>17</v>
      </c>
      <c r="Q621">
        <v>54.809399999999997</v>
      </c>
      <c r="R621">
        <v>99.16</v>
      </c>
      <c r="S621">
        <v>6067</v>
      </c>
    </row>
    <row r="622" spans="1:19" x14ac:dyDescent="0.2">
      <c r="A622" t="s">
        <v>3373</v>
      </c>
      <c r="B622" t="s">
        <v>3375</v>
      </c>
      <c r="C622" t="s">
        <v>25</v>
      </c>
      <c r="D622" t="s">
        <v>26</v>
      </c>
      <c r="E622">
        <v>2</v>
      </c>
      <c r="F622" t="s">
        <v>24</v>
      </c>
      <c r="G622">
        <v>23833</v>
      </c>
      <c r="H622">
        <v>195</v>
      </c>
      <c r="I622" t="s">
        <v>4425</v>
      </c>
      <c r="J622" t="s">
        <v>3689</v>
      </c>
      <c r="K622" t="s">
        <v>26</v>
      </c>
      <c r="L622" t="s">
        <v>3693</v>
      </c>
      <c r="M622" t="s">
        <v>3691</v>
      </c>
      <c r="N622">
        <v>11924811</v>
      </c>
      <c r="O622">
        <v>16</v>
      </c>
      <c r="P622">
        <v>16</v>
      </c>
      <c r="Q622">
        <v>54.5501</v>
      </c>
      <c r="R622">
        <v>99.16</v>
      </c>
      <c r="S622">
        <v>6091</v>
      </c>
    </row>
    <row r="623" spans="1:19" x14ac:dyDescent="0.2">
      <c r="A623" t="s">
        <v>3401</v>
      </c>
      <c r="B623" t="s">
        <v>3403</v>
      </c>
      <c r="C623" t="s">
        <v>25</v>
      </c>
      <c r="D623" t="s">
        <v>26</v>
      </c>
      <c r="E623">
        <v>3</v>
      </c>
      <c r="F623" t="s">
        <v>48</v>
      </c>
      <c r="G623">
        <v>21521</v>
      </c>
      <c r="H623">
        <v>76</v>
      </c>
      <c r="I623" t="s">
        <v>4426</v>
      </c>
      <c r="J623" t="s">
        <v>3689</v>
      </c>
      <c r="K623" t="s">
        <v>26</v>
      </c>
      <c r="L623" t="s">
        <v>3693</v>
      </c>
      <c r="M623" t="s">
        <v>3691</v>
      </c>
      <c r="N623">
        <v>11839585</v>
      </c>
      <c r="O623">
        <v>16</v>
      </c>
      <c r="P623">
        <v>16</v>
      </c>
      <c r="Q623">
        <v>38.510199999999998</v>
      </c>
      <c r="R623">
        <v>99.16</v>
      </c>
      <c r="S623">
        <v>6101</v>
      </c>
    </row>
    <row r="624" spans="1:19" x14ac:dyDescent="0.2">
      <c r="A624" t="s">
        <v>3407</v>
      </c>
      <c r="B624" t="s">
        <v>3409</v>
      </c>
      <c r="C624" t="s">
        <v>25</v>
      </c>
      <c r="D624" t="s">
        <v>26</v>
      </c>
      <c r="E624">
        <v>2</v>
      </c>
      <c r="F624" t="s">
        <v>24</v>
      </c>
      <c r="G624">
        <v>10630</v>
      </c>
      <c r="H624">
        <v>50</v>
      </c>
      <c r="I624" t="s">
        <v>4427</v>
      </c>
      <c r="J624" t="s">
        <v>3689</v>
      </c>
      <c r="K624" t="s">
        <v>26</v>
      </c>
      <c r="L624" t="s">
        <v>3698</v>
      </c>
      <c r="M624" t="s">
        <v>3694</v>
      </c>
      <c r="N624">
        <v>12021440</v>
      </c>
      <c r="O624">
        <v>18</v>
      </c>
      <c r="P624">
        <v>18</v>
      </c>
      <c r="Q624">
        <v>46.0685</v>
      </c>
      <c r="R624">
        <v>99.15</v>
      </c>
      <c r="S624">
        <v>6149</v>
      </c>
    </row>
    <row r="625" spans="1:19" x14ac:dyDescent="0.2">
      <c r="A625" t="s">
        <v>3410</v>
      </c>
      <c r="B625" t="s">
        <v>3412</v>
      </c>
      <c r="C625" t="s">
        <v>25</v>
      </c>
      <c r="D625" t="s">
        <v>26</v>
      </c>
      <c r="E625">
        <v>2</v>
      </c>
      <c r="F625" t="s">
        <v>24</v>
      </c>
      <c r="G625">
        <v>8610</v>
      </c>
      <c r="H625">
        <v>149</v>
      </c>
      <c r="I625" t="s">
        <v>4428</v>
      </c>
      <c r="J625" t="s">
        <v>3689</v>
      </c>
      <c r="K625" t="s">
        <v>26</v>
      </c>
      <c r="L625" t="s">
        <v>3693</v>
      </c>
      <c r="M625" t="s">
        <v>3691</v>
      </c>
      <c r="N625">
        <v>11915725</v>
      </c>
      <c r="O625">
        <v>16</v>
      </c>
      <c r="P625">
        <v>16</v>
      </c>
      <c r="Q625">
        <v>51.418799999999997</v>
      </c>
      <c r="R625">
        <v>99.16</v>
      </c>
      <c r="S625">
        <v>6127</v>
      </c>
    </row>
    <row r="626" spans="1:19" x14ac:dyDescent="0.2">
      <c r="A626" t="s">
        <v>3417</v>
      </c>
      <c r="B626" t="s">
        <v>3419</v>
      </c>
      <c r="C626" t="s">
        <v>25</v>
      </c>
      <c r="D626" t="s">
        <v>26</v>
      </c>
      <c r="E626">
        <v>3</v>
      </c>
      <c r="F626" t="s">
        <v>48</v>
      </c>
      <c r="G626">
        <v>17129</v>
      </c>
      <c r="H626">
        <v>202</v>
      </c>
      <c r="I626" t="s">
        <v>4429</v>
      </c>
      <c r="J626" t="s">
        <v>3689</v>
      </c>
      <c r="K626" t="s">
        <v>26</v>
      </c>
      <c r="L626" t="s">
        <v>3693</v>
      </c>
      <c r="M626" t="s">
        <v>3694</v>
      </c>
      <c r="N626">
        <v>11840981</v>
      </c>
      <c r="O626">
        <v>19</v>
      </c>
      <c r="P626">
        <v>19</v>
      </c>
      <c r="Q626">
        <v>40.971299999999999</v>
      </c>
      <c r="R626">
        <v>99.02</v>
      </c>
      <c r="S626">
        <v>6096</v>
      </c>
    </row>
    <row r="627" spans="1:19" x14ac:dyDescent="0.2">
      <c r="A627" t="s">
        <v>3420</v>
      </c>
      <c r="B627" t="s">
        <v>3422</v>
      </c>
      <c r="C627" t="s">
        <v>25</v>
      </c>
      <c r="D627" t="s">
        <v>26</v>
      </c>
      <c r="E627">
        <v>2</v>
      </c>
      <c r="F627" t="s">
        <v>24</v>
      </c>
      <c r="G627">
        <v>19934</v>
      </c>
      <c r="H627">
        <v>53</v>
      </c>
      <c r="I627" t="s">
        <v>4430</v>
      </c>
      <c r="J627" t="s">
        <v>3689</v>
      </c>
      <c r="K627" t="s">
        <v>26</v>
      </c>
      <c r="L627" t="s">
        <v>3690</v>
      </c>
      <c r="M627" t="s">
        <v>3691</v>
      </c>
      <c r="N627">
        <v>12031701</v>
      </c>
      <c r="O627">
        <v>16</v>
      </c>
      <c r="P627">
        <v>16</v>
      </c>
      <c r="Q627">
        <v>59.471499999999999</v>
      </c>
      <c r="R627">
        <v>99.15</v>
      </c>
      <c r="S627">
        <v>6069</v>
      </c>
    </row>
    <row r="628" spans="1:19" x14ac:dyDescent="0.2">
      <c r="A628" t="s">
        <v>3427</v>
      </c>
      <c r="B628" t="s">
        <v>3429</v>
      </c>
      <c r="C628" t="s">
        <v>25</v>
      </c>
      <c r="D628" t="s">
        <v>26</v>
      </c>
      <c r="E628">
        <v>3</v>
      </c>
      <c r="F628" t="s">
        <v>48</v>
      </c>
      <c r="G628">
        <v>2279</v>
      </c>
      <c r="H628">
        <v>67</v>
      </c>
      <c r="I628" t="s">
        <v>4431</v>
      </c>
      <c r="J628" t="s">
        <v>3689</v>
      </c>
      <c r="K628" t="s">
        <v>26</v>
      </c>
      <c r="L628" t="s">
        <v>3690</v>
      </c>
      <c r="M628" t="s">
        <v>3704</v>
      </c>
      <c r="N628">
        <v>11760367</v>
      </c>
      <c r="O628">
        <v>45</v>
      </c>
      <c r="P628">
        <v>45</v>
      </c>
      <c r="Q628">
        <v>48.113900000000001</v>
      </c>
      <c r="R628">
        <v>99.11</v>
      </c>
      <c r="S628">
        <v>6029</v>
      </c>
    </row>
    <row r="629" spans="1:19" x14ac:dyDescent="0.2">
      <c r="A629" t="s">
        <v>3440</v>
      </c>
      <c r="B629" t="s">
        <v>3443</v>
      </c>
      <c r="C629" t="s">
        <v>25</v>
      </c>
      <c r="D629" t="s">
        <v>26</v>
      </c>
      <c r="E629">
        <v>2</v>
      </c>
      <c r="F629" t="s">
        <v>24</v>
      </c>
      <c r="G629">
        <v>2951</v>
      </c>
      <c r="H629">
        <v>22</v>
      </c>
      <c r="I629" t="s">
        <v>4432</v>
      </c>
      <c r="J629" t="s">
        <v>3689</v>
      </c>
      <c r="K629" t="s">
        <v>26</v>
      </c>
      <c r="L629" t="s">
        <v>3698</v>
      </c>
      <c r="M629" t="s">
        <v>3704</v>
      </c>
      <c r="N629">
        <v>11812202</v>
      </c>
      <c r="O629">
        <v>68</v>
      </c>
      <c r="P629">
        <v>68</v>
      </c>
      <c r="Q629">
        <v>38.834499999999998</v>
      </c>
      <c r="R629">
        <v>98.92</v>
      </c>
      <c r="S629">
        <v>6052</v>
      </c>
    </row>
    <row r="630" spans="1:19" x14ac:dyDescent="0.2">
      <c r="A630" t="s">
        <v>3444</v>
      </c>
      <c r="B630" t="s">
        <v>3447</v>
      </c>
      <c r="C630" t="s">
        <v>25</v>
      </c>
      <c r="D630" t="s">
        <v>26</v>
      </c>
      <c r="E630">
        <v>2</v>
      </c>
      <c r="F630" t="s">
        <v>24</v>
      </c>
      <c r="G630">
        <v>2584</v>
      </c>
      <c r="H630">
        <v>180</v>
      </c>
      <c r="I630" t="s">
        <v>4433</v>
      </c>
      <c r="J630" t="s">
        <v>3689</v>
      </c>
      <c r="K630" t="s">
        <v>26</v>
      </c>
      <c r="L630" t="s">
        <v>3690</v>
      </c>
      <c r="M630" t="s">
        <v>3694</v>
      </c>
      <c r="N630">
        <v>11885038</v>
      </c>
      <c r="O630">
        <v>20</v>
      </c>
      <c r="P630">
        <v>20</v>
      </c>
      <c r="Q630">
        <v>54.1111</v>
      </c>
      <c r="R630">
        <v>99.16</v>
      </c>
      <c r="S630">
        <v>6034</v>
      </c>
    </row>
    <row r="631" spans="1:19" x14ac:dyDescent="0.2">
      <c r="A631" t="s">
        <v>3448</v>
      </c>
      <c r="B631" t="s">
        <v>3450</v>
      </c>
      <c r="C631" t="s">
        <v>25</v>
      </c>
      <c r="D631" t="s">
        <v>26</v>
      </c>
      <c r="E631" t="s">
        <v>26</v>
      </c>
      <c r="F631" t="s">
        <v>24</v>
      </c>
      <c r="G631">
        <v>3926</v>
      </c>
      <c r="H631">
        <v>79</v>
      </c>
      <c r="I631" t="s">
        <v>4434</v>
      </c>
      <c r="J631" t="s">
        <v>3689</v>
      </c>
      <c r="K631" t="s">
        <v>26</v>
      </c>
      <c r="L631" t="s">
        <v>3690</v>
      </c>
      <c r="M631" t="s">
        <v>3694</v>
      </c>
      <c r="N631">
        <v>11832420</v>
      </c>
      <c r="O631">
        <v>16</v>
      </c>
      <c r="P631">
        <v>16</v>
      </c>
      <c r="Q631">
        <v>57.424100000000003</v>
      </c>
      <c r="R631">
        <v>99.11</v>
      </c>
      <c r="S631">
        <v>6065</v>
      </c>
    </row>
    <row r="632" spans="1:19" x14ac:dyDescent="0.2">
      <c r="A632" t="s">
        <v>3451</v>
      </c>
      <c r="B632" t="s">
        <v>3454</v>
      </c>
      <c r="C632" t="s">
        <v>25</v>
      </c>
      <c r="D632" t="s">
        <v>26</v>
      </c>
      <c r="E632">
        <v>2</v>
      </c>
      <c r="F632" t="s">
        <v>24</v>
      </c>
      <c r="G632">
        <v>7191</v>
      </c>
      <c r="H632">
        <v>32</v>
      </c>
      <c r="I632" t="s">
        <v>4435</v>
      </c>
      <c r="J632" t="s">
        <v>3689</v>
      </c>
      <c r="K632" t="s">
        <v>26</v>
      </c>
      <c r="L632" t="s">
        <v>3698</v>
      </c>
      <c r="M632" t="s">
        <v>3704</v>
      </c>
      <c r="N632">
        <v>11870426</v>
      </c>
      <c r="O632">
        <v>20</v>
      </c>
      <c r="P632">
        <v>20</v>
      </c>
      <c r="Q632">
        <v>48.500100000000003</v>
      </c>
      <c r="R632">
        <v>99.16</v>
      </c>
      <c r="S632">
        <v>6033</v>
      </c>
    </row>
    <row r="633" spans="1:19" x14ac:dyDescent="0.2">
      <c r="A633" t="s">
        <v>3455</v>
      </c>
      <c r="B633" t="s">
        <v>3458</v>
      </c>
      <c r="C633" t="s">
        <v>25</v>
      </c>
      <c r="D633" t="s">
        <v>26</v>
      </c>
      <c r="E633">
        <v>3</v>
      </c>
      <c r="F633" t="s">
        <v>48</v>
      </c>
      <c r="G633">
        <v>21005</v>
      </c>
      <c r="H633">
        <v>58</v>
      </c>
      <c r="I633" t="s">
        <v>4436</v>
      </c>
      <c r="J633" t="s">
        <v>3689</v>
      </c>
      <c r="K633" t="s">
        <v>26</v>
      </c>
      <c r="L633" t="s">
        <v>3693</v>
      </c>
      <c r="M633" t="s">
        <v>3691</v>
      </c>
      <c r="N633">
        <v>11941510</v>
      </c>
      <c r="O633">
        <v>18</v>
      </c>
      <c r="P633">
        <v>18</v>
      </c>
      <c r="Q633">
        <v>47.245699999999999</v>
      </c>
      <c r="R633">
        <v>99.15</v>
      </c>
      <c r="S633">
        <v>6179</v>
      </c>
    </row>
    <row r="634" spans="1:19" x14ac:dyDescent="0.2">
      <c r="A634" t="s">
        <v>3459</v>
      </c>
      <c r="B634" t="s">
        <v>3461</v>
      </c>
      <c r="C634" t="s">
        <v>25</v>
      </c>
      <c r="D634" t="s">
        <v>26</v>
      </c>
      <c r="E634">
        <v>1</v>
      </c>
      <c r="F634" t="s">
        <v>24</v>
      </c>
      <c r="G634">
        <v>21701</v>
      </c>
      <c r="H634">
        <v>133</v>
      </c>
      <c r="I634" t="s">
        <v>4437</v>
      </c>
      <c r="J634" t="s">
        <v>3689</v>
      </c>
      <c r="K634" t="s">
        <v>26</v>
      </c>
      <c r="L634" t="s">
        <v>3690</v>
      </c>
      <c r="M634" t="s">
        <v>3691</v>
      </c>
      <c r="N634">
        <v>12121815</v>
      </c>
      <c r="O634">
        <v>16</v>
      </c>
      <c r="P634">
        <v>16</v>
      </c>
      <c r="Q634">
        <v>48.518599999999999</v>
      </c>
      <c r="R634">
        <v>99.16</v>
      </c>
      <c r="S634">
        <v>6115</v>
      </c>
    </row>
    <row r="635" spans="1:19" x14ac:dyDescent="0.2">
      <c r="A635" t="s">
        <v>4438</v>
      </c>
      <c r="B635" t="s">
        <v>26</v>
      </c>
      <c r="C635" t="s">
        <v>3750</v>
      </c>
      <c r="D635" t="s">
        <v>4439</v>
      </c>
      <c r="E635">
        <v>1</v>
      </c>
      <c r="F635" t="s">
        <v>24</v>
      </c>
      <c r="G635" t="s">
        <v>26</v>
      </c>
      <c r="H635" t="s">
        <v>26</v>
      </c>
      <c r="I635" t="s">
        <v>4440</v>
      </c>
      <c r="J635" t="s">
        <v>3689</v>
      </c>
      <c r="K635" t="s">
        <v>26</v>
      </c>
      <c r="L635" t="s">
        <v>26</v>
      </c>
      <c r="M635" t="s">
        <v>26</v>
      </c>
      <c r="N635">
        <v>12165468</v>
      </c>
      <c r="O635">
        <v>16</v>
      </c>
      <c r="P635">
        <v>16</v>
      </c>
      <c r="Q635">
        <v>58.428100000000001</v>
      </c>
      <c r="R635">
        <v>98.97</v>
      </c>
      <c r="S635">
        <v>5767</v>
      </c>
    </row>
    <row r="636" spans="1:19" x14ac:dyDescent="0.2">
      <c r="A636" t="s">
        <v>4441</v>
      </c>
      <c r="B636" t="s">
        <v>26</v>
      </c>
      <c r="C636" t="s">
        <v>3750</v>
      </c>
      <c r="D636" t="s">
        <v>4442</v>
      </c>
      <c r="E636">
        <v>1</v>
      </c>
      <c r="F636" t="s">
        <v>24</v>
      </c>
      <c r="G636" t="s">
        <v>26</v>
      </c>
      <c r="H636" t="s">
        <v>26</v>
      </c>
      <c r="I636" t="s">
        <v>4443</v>
      </c>
      <c r="J636" t="s">
        <v>3689</v>
      </c>
      <c r="K636" t="s">
        <v>26</v>
      </c>
      <c r="L636" t="s">
        <v>26</v>
      </c>
      <c r="M636" t="s">
        <v>26</v>
      </c>
      <c r="N636">
        <v>11813188</v>
      </c>
      <c r="O636">
        <v>16</v>
      </c>
      <c r="P636">
        <v>17</v>
      </c>
      <c r="Q636">
        <v>53.712000000000003</v>
      </c>
      <c r="R636">
        <v>99.16</v>
      </c>
      <c r="S636">
        <v>5695</v>
      </c>
    </row>
    <row r="637" spans="1:19" x14ac:dyDescent="0.2">
      <c r="A637" t="s">
        <v>4444</v>
      </c>
      <c r="B637" t="s">
        <v>26</v>
      </c>
      <c r="C637" t="s">
        <v>3750</v>
      </c>
      <c r="D637" t="s">
        <v>4445</v>
      </c>
      <c r="E637">
        <v>1</v>
      </c>
      <c r="F637" t="s">
        <v>24</v>
      </c>
      <c r="G637" t="s">
        <v>26</v>
      </c>
      <c r="H637" t="s">
        <v>26</v>
      </c>
      <c r="I637" t="s">
        <v>4446</v>
      </c>
      <c r="J637" t="s">
        <v>3689</v>
      </c>
      <c r="K637" t="s">
        <v>26</v>
      </c>
      <c r="L637" t="s">
        <v>26</v>
      </c>
      <c r="M637" t="s">
        <v>26</v>
      </c>
      <c r="N637">
        <v>11973878</v>
      </c>
      <c r="O637">
        <v>16</v>
      </c>
      <c r="P637">
        <v>17</v>
      </c>
      <c r="Q637">
        <v>42.0242</v>
      </c>
      <c r="R637">
        <v>99.06</v>
      </c>
      <c r="S637">
        <v>5762</v>
      </c>
    </row>
    <row r="638" spans="1:19" x14ac:dyDescent="0.2">
      <c r="A638" t="s">
        <v>4447</v>
      </c>
      <c r="B638" t="s">
        <v>26</v>
      </c>
      <c r="C638" t="s">
        <v>3750</v>
      </c>
      <c r="D638" t="s">
        <v>4448</v>
      </c>
      <c r="E638">
        <v>1</v>
      </c>
      <c r="F638" t="s">
        <v>24</v>
      </c>
      <c r="G638" t="s">
        <v>26</v>
      </c>
      <c r="H638" t="s">
        <v>26</v>
      </c>
      <c r="I638" t="s">
        <v>4449</v>
      </c>
      <c r="J638" t="s">
        <v>3689</v>
      </c>
      <c r="K638" t="s">
        <v>26</v>
      </c>
      <c r="L638" t="s">
        <v>26</v>
      </c>
      <c r="M638" t="s">
        <v>26</v>
      </c>
      <c r="N638">
        <v>12188008</v>
      </c>
      <c r="O638">
        <v>16</v>
      </c>
      <c r="P638">
        <v>16</v>
      </c>
      <c r="Q638">
        <v>40.116900000000001</v>
      </c>
      <c r="R638">
        <v>99.06</v>
      </c>
      <c r="S638">
        <v>5837</v>
      </c>
    </row>
    <row r="639" spans="1:19" x14ac:dyDescent="0.2">
      <c r="A639" t="s">
        <v>4450</v>
      </c>
      <c r="B639" t="s">
        <v>26</v>
      </c>
      <c r="C639" t="s">
        <v>3750</v>
      </c>
      <c r="D639" t="s">
        <v>4451</v>
      </c>
      <c r="E639">
        <v>1</v>
      </c>
      <c r="F639" t="s">
        <v>24</v>
      </c>
      <c r="G639" t="s">
        <v>26</v>
      </c>
      <c r="H639" t="s">
        <v>26</v>
      </c>
      <c r="I639" t="s">
        <v>4452</v>
      </c>
      <c r="J639" t="s">
        <v>3689</v>
      </c>
      <c r="K639" t="s">
        <v>26</v>
      </c>
      <c r="L639" t="s">
        <v>26</v>
      </c>
      <c r="M639" t="s">
        <v>26</v>
      </c>
      <c r="N639">
        <v>11950009</v>
      </c>
      <c r="O639">
        <v>16</v>
      </c>
      <c r="P639">
        <v>17</v>
      </c>
      <c r="Q639">
        <v>46.8337</v>
      </c>
      <c r="R639">
        <v>99.11</v>
      </c>
      <c r="S639">
        <v>5681</v>
      </c>
    </row>
    <row r="640" spans="1:19" x14ac:dyDescent="0.2">
      <c r="A640" t="s">
        <v>3462</v>
      </c>
      <c r="B640" t="s">
        <v>3465</v>
      </c>
      <c r="C640" t="s">
        <v>25</v>
      </c>
      <c r="D640" t="s">
        <v>26</v>
      </c>
      <c r="E640">
        <v>1</v>
      </c>
      <c r="F640" t="s">
        <v>24</v>
      </c>
      <c r="G640">
        <v>19363</v>
      </c>
      <c r="H640">
        <v>199</v>
      </c>
      <c r="I640" t="s">
        <v>4453</v>
      </c>
      <c r="J640" t="s">
        <v>3689</v>
      </c>
      <c r="K640" t="s">
        <v>26</v>
      </c>
      <c r="L640" t="s">
        <v>3693</v>
      </c>
      <c r="M640" t="s">
        <v>3691</v>
      </c>
      <c r="N640">
        <v>12176004</v>
      </c>
      <c r="O640">
        <v>16</v>
      </c>
      <c r="P640">
        <v>16</v>
      </c>
      <c r="Q640">
        <v>31.555499999999999</v>
      </c>
      <c r="R640">
        <v>99.16</v>
      </c>
      <c r="S640">
        <v>6101</v>
      </c>
    </row>
    <row r="641" spans="1:19" x14ac:dyDescent="0.2">
      <c r="A641" t="s">
        <v>4454</v>
      </c>
      <c r="B641" t="s">
        <v>26</v>
      </c>
      <c r="C641" t="s">
        <v>3750</v>
      </c>
      <c r="D641" t="s">
        <v>4455</v>
      </c>
      <c r="E641">
        <v>1</v>
      </c>
      <c r="F641" t="s">
        <v>24</v>
      </c>
      <c r="G641" t="s">
        <v>26</v>
      </c>
      <c r="H641" t="s">
        <v>26</v>
      </c>
      <c r="I641" t="s">
        <v>4456</v>
      </c>
      <c r="J641" t="s">
        <v>3689</v>
      </c>
      <c r="K641" t="s">
        <v>26</v>
      </c>
      <c r="L641" t="s">
        <v>26</v>
      </c>
      <c r="M641" t="s">
        <v>26</v>
      </c>
      <c r="N641">
        <v>11692380</v>
      </c>
      <c r="O641">
        <v>16</v>
      </c>
      <c r="P641">
        <v>16</v>
      </c>
      <c r="Q641">
        <v>42.807099999999998</v>
      </c>
      <c r="R641">
        <v>98.13</v>
      </c>
      <c r="S641">
        <v>5549</v>
      </c>
    </row>
    <row r="642" spans="1:19" x14ac:dyDescent="0.2">
      <c r="A642" t="s">
        <v>4457</v>
      </c>
      <c r="B642" t="s">
        <v>26</v>
      </c>
      <c r="C642" t="s">
        <v>3750</v>
      </c>
      <c r="D642" t="s">
        <v>4458</v>
      </c>
      <c r="E642">
        <v>1</v>
      </c>
      <c r="F642" t="s">
        <v>24</v>
      </c>
      <c r="G642" t="s">
        <v>26</v>
      </c>
      <c r="H642" t="s">
        <v>26</v>
      </c>
      <c r="I642" t="s">
        <v>4459</v>
      </c>
      <c r="J642" t="s">
        <v>3689</v>
      </c>
      <c r="K642" t="s">
        <v>26</v>
      </c>
      <c r="L642" t="s">
        <v>26</v>
      </c>
      <c r="M642" t="s">
        <v>26</v>
      </c>
      <c r="N642">
        <v>11888108</v>
      </c>
      <c r="O642">
        <v>16</v>
      </c>
      <c r="P642">
        <v>16</v>
      </c>
      <c r="Q642">
        <v>36.119399999999999</v>
      </c>
      <c r="R642">
        <v>98.36</v>
      </c>
      <c r="S642">
        <v>5638</v>
      </c>
    </row>
    <row r="643" spans="1:19" x14ac:dyDescent="0.2">
      <c r="A643" t="s">
        <v>4460</v>
      </c>
      <c r="B643" t="s">
        <v>26</v>
      </c>
      <c r="C643" t="s">
        <v>3750</v>
      </c>
      <c r="D643" t="s">
        <v>4461</v>
      </c>
      <c r="E643">
        <v>1</v>
      </c>
      <c r="F643" t="s">
        <v>24</v>
      </c>
      <c r="G643" t="s">
        <v>26</v>
      </c>
      <c r="H643" t="s">
        <v>26</v>
      </c>
      <c r="I643" t="s">
        <v>4462</v>
      </c>
      <c r="J643" t="s">
        <v>3689</v>
      </c>
      <c r="K643" t="s">
        <v>26</v>
      </c>
      <c r="L643" t="s">
        <v>26</v>
      </c>
      <c r="M643" t="s">
        <v>26</v>
      </c>
      <c r="N643">
        <v>11702338</v>
      </c>
      <c r="O643">
        <v>16</v>
      </c>
      <c r="P643">
        <v>16</v>
      </c>
      <c r="Q643">
        <v>41.6372</v>
      </c>
      <c r="R643">
        <v>98.78</v>
      </c>
      <c r="S643">
        <v>5660</v>
      </c>
    </row>
    <row r="644" spans="1:19" x14ac:dyDescent="0.2">
      <c r="A644" t="s">
        <v>4463</v>
      </c>
      <c r="B644" t="s">
        <v>26</v>
      </c>
      <c r="C644" t="s">
        <v>3750</v>
      </c>
      <c r="D644" t="s">
        <v>4464</v>
      </c>
      <c r="E644">
        <v>1</v>
      </c>
      <c r="F644" t="s">
        <v>24</v>
      </c>
      <c r="G644" t="s">
        <v>26</v>
      </c>
      <c r="H644" t="s">
        <v>26</v>
      </c>
      <c r="I644" t="s">
        <v>4465</v>
      </c>
      <c r="J644" t="s">
        <v>3689</v>
      </c>
      <c r="K644" t="s">
        <v>26</v>
      </c>
      <c r="L644" t="s">
        <v>26</v>
      </c>
      <c r="M644" t="s">
        <v>26</v>
      </c>
      <c r="N644">
        <v>11918758</v>
      </c>
      <c r="O644">
        <v>16</v>
      </c>
      <c r="P644">
        <v>16</v>
      </c>
      <c r="Q644">
        <v>38.457999999999998</v>
      </c>
      <c r="R644">
        <v>98.88</v>
      </c>
      <c r="S644">
        <v>5611</v>
      </c>
    </row>
    <row r="645" spans="1:19" x14ac:dyDescent="0.2">
      <c r="A645" t="s">
        <v>4466</v>
      </c>
      <c r="B645" t="s">
        <v>26</v>
      </c>
      <c r="C645" t="s">
        <v>3750</v>
      </c>
      <c r="D645" t="s">
        <v>4467</v>
      </c>
      <c r="E645">
        <v>1</v>
      </c>
      <c r="F645" t="s">
        <v>24</v>
      </c>
      <c r="G645" t="s">
        <v>26</v>
      </c>
      <c r="H645" t="s">
        <v>26</v>
      </c>
      <c r="I645" t="s">
        <v>4468</v>
      </c>
      <c r="J645" t="s">
        <v>3689</v>
      </c>
      <c r="K645" t="s">
        <v>26</v>
      </c>
      <c r="L645" t="s">
        <v>26</v>
      </c>
      <c r="M645" t="s">
        <v>26</v>
      </c>
      <c r="N645">
        <v>11820137</v>
      </c>
      <c r="O645">
        <v>16</v>
      </c>
      <c r="P645">
        <v>16</v>
      </c>
      <c r="Q645">
        <v>46.603200000000001</v>
      </c>
      <c r="R645">
        <v>98.83</v>
      </c>
      <c r="S645">
        <v>5617</v>
      </c>
    </row>
    <row r="646" spans="1:19" x14ac:dyDescent="0.2">
      <c r="A646" t="s">
        <v>4469</v>
      </c>
      <c r="B646" t="s">
        <v>26</v>
      </c>
      <c r="C646" t="s">
        <v>3750</v>
      </c>
      <c r="D646" t="s">
        <v>4470</v>
      </c>
      <c r="E646">
        <v>1</v>
      </c>
      <c r="F646" t="s">
        <v>24</v>
      </c>
      <c r="G646" t="s">
        <v>26</v>
      </c>
      <c r="H646" t="s">
        <v>26</v>
      </c>
      <c r="I646" t="s">
        <v>4471</v>
      </c>
      <c r="J646" t="s">
        <v>3689</v>
      </c>
      <c r="K646" t="s">
        <v>26</v>
      </c>
      <c r="L646" t="s">
        <v>26</v>
      </c>
      <c r="M646" t="s">
        <v>26</v>
      </c>
      <c r="N646">
        <v>11654158</v>
      </c>
      <c r="O646">
        <v>16</v>
      </c>
      <c r="P646">
        <v>16</v>
      </c>
      <c r="Q646">
        <v>31.327500000000001</v>
      </c>
      <c r="R646">
        <v>97.66</v>
      </c>
      <c r="S646">
        <v>5544</v>
      </c>
    </row>
    <row r="647" spans="1:19" x14ac:dyDescent="0.2">
      <c r="A647" t="s">
        <v>3466</v>
      </c>
      <c r="B647" t="s">
        <v>3468</v>
      </c>
      <c r="C647" t="s">
        <v>25</v>
      </c>
      <c r="D647" t="s">
        <v>26</v>
      </c>
      <c r="E647">
        <v>2</v>
      </c>
      <c r="F647" t="s">
        <v>24</v>
      </c>
      <c r="G647">
        <v>11389</v>
      </c>
      <c r="H647">
        <v>82</v>
      </c>
      <c r="I647" t="s">
        <v>4472</v>
      </c>
      <c r="J647" t="s">
        <v>3689</v>
      </c>
      <c r="K647" t="s">
        <v>26</v>
      </c>
      <c r="L647" t="s">
        <v>3698</v>
      </c>
      <c r="M647" t="s">
        <v>3694</v>
      </c>
      <c r="N647">
        <v>12018536</v>
      </c>
      <c r="O647">
        <v>16</v>
      </c>
      <c r="P647">
        <v>16</v>
      </c>
      <c r="Q647">
        <v>51.124299999999998</v>
      </c>
      <c r="R647">
        <v>99.11</v>
      </c>
      <c r="S647">
        <v>6038</v>
      </c>
    </row>
    <row r="648" spans="1:19" x14ac:dyDescent="0.2">
      <c r="A648" t="s">
        <v>3472</v>
      </c>
      <c r="B648" t="s">
        <v>3474</v>
      </c>
      <c r="C648" t="s">
        <v>25</v>
      </c>
      <c r="D648" t="s">
        <v>26</v>
      </c>
      <c r="E648">
        <v>3</v>
      </c>
      <c r="F648" t="s">
        <v>24</v>
      </c>
      <c r="G648">
        <v>15218</v>
      </c>
      <c r="H648">
        <v>92</v>
      </c>
      <c r="I648" t="s">
        <v>4473</v>
      </c>
      <c r="J648" t="s">
        <v>3689</v>
      </c>
      <c r="K648" t="s">
        <v>26</v>
      </c>
      <c r="L648" t="s">
        <v>3698</v>
      </c>
      <c r="M648" t="s">
        <v>3691</v>
      </c>
      <c r="N648">
        <v>11965323</v>
      </c>
      <c r="O648">
        <v>16</v>
      </c>
      <c r="P648">
        <v>16</v>
      </c>
      <c r="Q648">
        <v>32.959099999999999</v>
      </c>
      <c r="R648">
        <v>99.11</v>
      </c>
      <c r="S648">
        <v>6075</v>
      </c>
    </row>
    <row r="649" spans="1:19" x14ac:dyDescent="0.2">
      <c r="A649" t="s">
        <v>3476</v>
      </c>
      <c r="B649" t="s">
        <v>3478</v>
      </c>
      <c r="C649" t="s">
        <v>25</v>
      </c>
      <c r="D649" t="s">
        <v>26</v>
      </c>
      <c r="E649">
        <v>2</v>
      </c>
      <c r="F649" t="s">
        <v>24</v>
      </c>
      <c r="G649">
        <v>14375</v>
      </c>
      <c r="H649">
        <v>78</v>
      </c>
      <c r="I649" t="s">
        <v>4474</v>
      </c>
      <c r="J649" t="s">
        <v>3689</v>
      </c>
      <c r="K649" t="s">
        <v>26</v>
      </c>
      <c r="L649" t="s">
        <v>3698</v>
      </c>
      <c r="M649" t="s">
        <v>3694</v>
      </c>
      <c r="N649">
        <v>12238181</v>
      </c>
      <c r="O649">
        <v>16</v>
      </c>
      <c r="P649">
        <v>16</v>
      </c>
      <c r="Q649">
        <v>34.219299999999997</v>
      </c>
      <c r="R649">
        <v>99.15</v>
      </c>
      <c r="S649">
        <v>5229</v>
      </c>
    </row>
    <row r="650" spans="1:19" x14ac:dyDescent="0.2">
      <c r="A650" t="s">
        <v>3480</v>
      </c>
      <c r="B650" t="s">
        <v>3482</v>
      </c>
      <c r="C650" t="s">
        <v>25</v>
      </c>
      <c r="D650" t="s">
        <v>26</v>
      </c>
      <c r="E650">
        <v>2</v>
      </c>
      <c r="F650" t="s">
        <v>24</v>
      </c>
      <c r="G650">
        <v>14332</v>
      </c>
      <c r="H650">
        <v>90</v>
      </c>
      <c r="I650" t="s">
        <v>4475</v>
      </c>
      <c r="J650" t="s">
        <v>3689</v>
      </c>
      <c r="K650" t="s">
        <v>26</v>
      </c>
      <c r="L650" t="s">
        <v>3693</v>
      </c>
      <c r="M650" t="s">
        <v>3691</v>
      </c>
      <c r="N650">
        <v>11877062</v>
      </c>
      <c r="O650">
        <v>16</v>
      </c>
      <c r="P650">
        <v>16</v>
      </c>
      <c r="Q650">
        <v>33.7928</v>
      </c>
      <c r="R650">
        <v>99.16</v>
      </c>
      <c r="S650">
        <v>6056</v>
      </c>
    </row>
    <row r="651" spans="1:19" x14ac:dyDescent="0.2">
      <c r="A651" t="s">
        <v>3484</v>
      </c>
      <c r="B651" t="s">
        <v>3486</v>
      </c>
      <c r="C651" t="s">
        <v>25</v>
      </c>
      <c r="D651" t="s">
        <v>26</v>
      </c>
      <c r="E651">
        <v>2</v>
      </c>
      <c r="F651" t="s">
        <v>24</v>
      </c>
      <c r="G651">
        <v>9311</v>
      </c>
      <c r="H651">
        <v>90</v>
      </c>
      <c r="I651" t="s">
        <v>4476</v>
      </c>
      <c r="J651" t="s">
        <v>3689</v>
      </c>
      <c r="K651" t="s">
        <v>26</v>
      </c>
      <c r="L651" t="s">
        <v>3690</v>
      </c>
      <c r="M651" t="s">
        <v>3691</v>
      </c>
      <c r="N651">
        <v>11846983</v>
      </c>
      <c r="O651">
        <v>16</v>
      </c>
      <c r="P651">
        <v>16</v>
      </c>
      <c r="Q651">
        <v>46.649799999999999</v>
      </c>
      <c r="R651">
        <v>99.16</v>
      </c>
      <c r="S651">
        <v>6076</v>
      </c>
    </row>
    <row r="652" spans="1:19" x14ac:dyDescent="0.2">
      <c r="A652" t="s">
        <v>3488</v>
      </c>
      <c r="B652" t="s">
        <v>3490</v>
      </c>
      <c r="C652" t="s">
        <v>25</v>
      </c>
      <c r="D652" t="s">
        <v>26</v>
      </c>
      <c r="E652">
        <v>2</v>
      </c>
      <c r="F652" t="s">
        <v>24</v>
      </c>
      <c r="G652">
        <v>12660</v>
      </c>
      <c r="H652">
        <v>80</v>
      </c>
      <c r="I652" t="s">
        <v>4477</v>
      </c>
      <c r="J652" t="s">
        <v>3689</v>
      </c>
      <c r="K652" t="s">
        <v>26</v>
      </c>
      <c r="L652" t="s">
        <v>3698</v>
      </c>
      <c r="M652" t="s">
        <v>3691</v>
      </c>
      <c r="N652">
        <v>11949735</v>
      </c>
      <c r="O652">
        <v>16</v>
      </c>
      <c r="P652">
        <v>16</v>
      </c>
      <c r="Q652">
        <v>48.575000000000003</v>
      </c>
      <c r="R652">
        <v>99.07</v>
      </c>
      <c r="S652">
        <v>5999</v>
      </c>
    </row>
    <row r="653" spans="1:19" x14ac:dyDescent="0.2">
      <c r="A653" t="s">
        <v>3492</v>
      </c>
      <c r="B653" t="s">
        <v>3494</v>
      </c>
      <c r="C653" t="s">
        <v>25</v>
      </c>
      <c r="D653" t="s">
        <v>26</v>
      </c>
      <c r="E653">
        <v>2</v>
      </c>
      <c r="F653" t="s">
        <v>24</v>
      </c>
      <c r="G653">
        <v>13804</v>
      </c>
      <c r="H653">
        <v>89</v>
      </c>
      <c r="I653" t="s">
        <v>4478</v>
      </c>
      <c r="J653" t="s">
        <v>3689</v>
      </c>
      <c r="K653" t="s">
        <v>26</v>
      </c>
      <c r="L653" t="s">
        <v>3693</v>
      </c>
      <c r="M653" t="s">
        <v>3691</v>
      </c>
      <c r="N653">
        <v>12193740</v>
      </c>
      <c r="O653">
        <v>16</v>
      </c>
      <c r="P653">
        <v>16</v>
      </c>
      <c r="Q653">
        <v>48.461199999999998</v>
      </c>
      <c r="R653">
        <v>99.11</v>
      </c>
      <c r="S653">
        <v>5996</v>
      </c>
    </row>
    <row r="654" spans="1:19" x14ac:dyDescent="0.2">
      <c r="A654" t="s">
        <v>3496</v>
      </c>
      <c r="B654" t="s">
        <v>3498</v>
      </c>
      <c r="C654" t="s">
        <v>25</v>
      </c>
      <c r="D654" t="s">
        <v>26</v>
      </c>
      <c r="E654">
        <v>2</v>
      </c>
      <c r="F654" t="s">
        <v>24</v>
      </c>
      <c r="G654">
        <v>12524</v>
      </c>
      <c r="H654">
        <v>98</v>
      </c>
      <c r="I654" t="s">
        <v>4479</v>
      </c>
      <c r="J654" t="s">
        <v>3689</v>
      </c>
      <c r="K654" t="s">
        <v>26</v>
      </c>
      <c r="L654" t="s">
        <v>3690</v>
      </c>
      <c r="M654" t="s">
        <v>3691</v>
      </c>
      <c r="N654">
        <v>12189988</v>
      </c>
      <c r="O654">
        <v>16</v>
      </c>
      <c r="P654">
        <v>16</v>
      </c>
      <c r="Q654">
        <v>30.6831</v>
      </c>
      <c r="R654">
        <v>99.15</v>
      </c>
      <c r="S654">
        <v>6070</v>
      </c>
    </row>
    <row r="655" spans="1:19" x14ac:dyDescent="0.2">
      <c r="A655" t="s">
        <v>3500</v>
      </c>
      <c r="B655" t="s">
        <v>3502</v>
      </c>
      <c r="C655" t="s">
        <v>25</v>
      </c>
      <c r="D655" t="s">
        <v>26</v>
      </c>
      <c r="E655">
        <v>2</v>
      </c>
      <c r="F655" t="s">
        <v>24</v>
      </c>
      <c r="G655">
        <v>10520</v>
      </c>
      <c r="H655">
        <v>62</v>
      </c>
      <c r="I655" t="s">
        <v>4480</v>
      </c>
      <c r="J655" t="s">
        <v>3689</v>
      </c>
      <c r="K655" t="s">
        <v>26</v>
      </c>
      <c r="L655" t="s">
        <v>3693</v>
      </c>
      <c r="M655" t="s">
        <v>3691</v>
      </c>
      <c r="N655">
        <v>11821759</v>
      </c>
      <c r="O655">
        <v>16</v>
      </c>
      <c r="P655">
        <v>16</v>
      </c>
      <c r="Q655">
        <v>49.223300000000002</v>
      </c>
      <c r="R655">
        <v>99.15</v>
      </c>
      <c r="S655">
        <v>6054</v>
      </c>
    </row>
    <row r="656" spans="1:19" x14ac:dyDescent="0.2">
      <c r="A656" t="s">
        <v>3504</v>
      </c>
      <c r="B656" t="s">
        <v>3506</v>
      </c>
      <c r="C656" t="s">
        <v>25</v>
      </c>
      <c r="D656" t="s">
        <v>26</v>
      </c>
      <c r="E656">
        <v>2</v>
      </c>
      <c r="F656" t="s">
        <v>24</v>
      </c>
      <c r="G656">
        <v>13966</v>
      </c>
      <c r="H656">
        <v>81</v>
      </c>
      <c r="I656" t="s">
        <v>4481</v>
      </c>
      <c r="J656" t="s">
        <v>3689</v>
      </c>
      <c r="K656" t="s">
        <v>26</v>
      </c>
      <c r="L656" t="s">
        <v>3693</v>
      </c>
      <c r="M656" t="s">
        <v>3691</v>
      </c>
      <c r="N656">
        <v>12053433</v>
      </c>
      <c r="O656">
        <v>16</v>
      </c>
      <c r="P656">
        <v>16</v>
      </c>
      <c r="Q656">
        <v>49.974400000000003</v>
      </c>
      <c r="R656">
        <v>99.11</v>
      </c>
      <c r="S656">
        <v>5990</v>
      </c>
    </row>
    <row r="657" spans="1:19" x14ac:dyDescent="0.2">
      <c r="A657" t="s">
        <v>3508</v>
      </c>
      <c r="B657" t="s">
        <v>3510</v>
      </c>
      <c r="C657" t="s">
        <v>25</v>
      </c>
      <c r="D657" t="s">
        <v>26</v>
      </c>
      <c r="E657">
        <v>2</v>
      </c>
      <c r="F657" t="s">
        <v>24</v>
      </c>
      <c r="G657">
        <v>13180</v>
      </c>
      <c r="H657">
        <v>107</v>
      </c>
      <c r="I657" t="s">
        <v>4482</v>
      </c>
      <c r="J657" t="s">
        <v>3689</v>
      </c>
      <c r="K657" t="s">
        <v>26</v>
      </c>
      <c r="L657" t="s">
        <v>3693</v>
      </c>
      <c r="M657" t="s">
        <v>3691</v>
      </c>
      <c r="N657">
        <v>11995172</v>
      </c>
      <c r="O657">
        <v>16</v>
      </c>
      <c r="P657">
        <v>16</v>
      </c>
      <c r="Q657">
        <v>48.5364</v>
      </c>
      <c r="R657">
        <v>99.11</v>
      </c>
      <c r="S657">
        <v>5994</v>
      </c>
    </row>
    <row r="658" spans="1:19" x14ac:dyDescent="0.2">
      <c r="A658" t="s">
        <v>3512</v>
      </c>
      <c r="B658" t="s">
        <v>3514</v>
      </c>
      <c r="C658" t="s">
        <v>25</v>
      </c>
      <c r="D658" t="s">
        <v>26</v>
      </c>
      <c r="E658">
        <v>2</v>
      </c>
      <c r="F658" t="s">
        <v>24</v>
      </c>
      <c r="G658">
        <v>13182</v>
      </c>
      <c r="H658">
        <v>86</v>
      </c>
      <c r="I658" t="s">
        <v>4483</v>
      </c>
      <c r="J658" t="s">
        <v>3689</v>
      </c>
      <c r="K658" t="s">
        <v>26</v>
      </c>
      <c r="L658" t="s">
        <v>3693</v>
      </c>
      <c r="M658" t="s">
        <v>3691</v>
      </c>
      <c r="N658">
        <v>11885536</v>
      </c>
      <c r="O658">
        <v>16</v>
      </c>
      <c r="P658">
        <v>16</v>
      </c>
      <c r="Q658">
        <v>47.1233</v>
      </c>
      <c r="R658">
        <v>99.16</v>
      </c>
      <c r="S658">
        <v>6037</v>
      </c>
    </row>
    <row r="659" spans="1:19" x14ac:dyDescent="0.2">
      <c r="A659" t="s">
        <v>3516</v>
      </c>
      <c r="B659" t="s">
        <v>3518</v>
      </c>
      <c r="C659" t="s">
        <v>25</v>
      </c>
      <c r="D659" t="s">
        <v>26</v>
      </c>
      <c r="E659">
        <v>2</v>
      </c>
      <c r="F659" t="s">
        <v>24</v>
      </c>
      <c r="G659">
        <v>14547</v>
      </c>
      <c r="H659">
        <v>95</v>
      </c>
      <c r="I659" t="s">
        <v>4484</v>
      </c>
      <c r="J659" t="s">
        <v>3689</v>
      </c>
      <c r="K659" t="s">
        <v>26</v>
      </c>
      <c r="L659" t="s">
        <v>3693</v>
      </c>
      <c r="M659" t="s">
        <v>3691</v>
      </c>
      <c r="N659">
        <v>11878984</v>
      </c>
      <c r="O659">
        <v>16</v>
      </c>
      <c r="P659">
        <v>16</v>
      </c>
      <c r="Q659">
        <v>30.6264</v>
      </c>
      <c r="R659">
        <v>99.11</v>
      </c>
      <c r="S659">
        <v>6036</v>
      </c>
    </row>
    <row r="660" spans="1:19" x14ac:dyDescent="0.2">
      <c r="A660" t="s">
        <v>3520</v>
      </c>
      <c r="B660" t="s">
        <v>3522</v>
      </c>
      <c r="C660" t="s">
        <v>25</v>
      </c>
      <c r="D660" t="s">
        <v>26</v>
      </c>
      <c r="E660">
        <v>2</v>
      </c>
      <c r="F660" t="s">
        <v>24</v>
      </c>
      <c r="G660">
        <v>14709</v>
      </c>
      <c r="H660">
        <v>90</v>
      </c>
      <c r="I660" t="s">
        <v>4485</v>
      </c>
      <c r="J660" t="s">
        <v>3689</v>
      </c>
      <c r="K660" t="s">
        <v>26</v>
      </c>
      <c r="L660" t="s">
        <v>3698</v>
      </c>
      <c r="M660" t="s">
        <v>3691</v>
      </c>
      <c r="N660">
        <v>11805897</v>
      </c>
      <c r="O660">
        <v>16</v>
      </c>
      <c r="P660">
        <v>16</v>
      </c>
      <c r="Q660">
        <v>33.661099999999998</v>
      </c>
      <c r="R660">
        <v>99.16</v>
      </c>
      <c r="S660">
        <v>6020</v>
      </c>
    </row>
    <row r="661" spans="1:19" x14ac:dyDescent="0.2">
      <c r="A661" t="s">
        <v>3524</v>
      </c>
      <c r="B661" t="s">
        <v>3526</v>
      </c>
      <c r="C661" t="s">
        <v>25</v>
      </c>
      <c r="D661" t="s">
        <v>26</v>
      </c>
      <c r="E661">
        <v>2</v>
      </c>
      <c r="F661" t="s">
        <v>24</v>
      </c>
      <c r="G661">
        <v>12481</v>
      </c>
      <c r="H661">
        <v>88</v>
      </c>
      <c r="I661" t="s">
        <v>4486</v>
      </c>
      <c r="J661" t="s">
        <v>3689</v>
      </c>
      <c r="K661" t="s">
        <v>26</v>
      </c>
      <c r="L661" t="s">
        <v>3698</v>
      </c>
      <c r="M661" t="s">
        <v>3691</v>
      </c>
      <c r="N661">
        <v>11811292</v>
      </c>
      <c r="O661">
        <v>16</v>
      </c>
      <c r="P661">
        <v>16</v>
      </c>
      <c r="Q661">
        <v>32.491100000000003</v>
      </c>
      <c r="R661">
        <v>99.15</v>
      </c>
      <c r="S661">
        <v>6058</v>
      </c>
    </row>
    <row r="662" spans="1:19" x14ac:dyDescent="0.2">
      <c r="A662" t="s">
        <v>3528</v>
      </c>
      <c r="B662" t="s">
        <v>3530</v>
      </c>
      <c r="C662" t="s">
        <v>25</v>
      </c>
      <c r="D662" t="s">
        <v>26</v>
      </c>
      <c r="E662">
        <v>2</v>
      </c>
      <c r="F662" t="s">
        <v>24</v>
      </c>
      <c r="G662">
        <v>13368</v>
      </c>
      <c r="H662">
        <v>83</v>
      </c>
      <c r="I662" t="s">
        <v>4487</v>
      </c>
      <c r="J662" t="s">
        <v>3689</v>
      </c>
      <c r="K662" t="s">
        <v>26</v>
      </c>
      <c r="L662" t="s">
        <v>3693</v>
      </c>
      <c r="M662" t="s">
        <v>3691</v>
      </c>
      <c r="N662">
        <v>12113076</v>
      </c>
      <c r="O662">
        <v>16</v>
      </c>
      <c r="P662">
        <v>16</v>
      </c>
      <c r="Q662">
        <v>31.206</v>
      </c>
      <c r="R662">
        <v>99.16</v>
      </c>
      <c r="S662">
        <v>6031</v>
      </c>
    </row>
    <row r="663" spans="1:19" x14ac:dyDescent="0.2">
      <c r="A663" t="s">
        <v>3536</v>
      </c>
      <c r="B663" t="s">
        <v>3538</v>
      </c>
      <c r="C663" t="s">
        <v>25</v>
      </c>
      <c r="D663" t="s">
        <v>26</v>
      </c>
      <c r="E663">
        <v>2</v>
      </c>
      <c r="F663" t="s">
        <v>24</v>
      </c>
      <c r="G663">
        <v>13783</v>
      </c>
      <c r="H663">
        <v>82</v>
      </c>
      <c r="I663" t="s">
        <v>4488</v>
      </c>
      <c r="J663" t="s">
        <v>3689</v>
      </c>
      <c r="K663" t="s">
        <v>26</v>
      </c>
      <c r="L663" t="s">
        <v>3698</v>
      </c>
      <c r="M663" t="s">
        <v>3691</v>
      </c>
      <c r="N663">
        <v>12282114</v>
      </c>
      <c r="O663">
        <v>16</v>
      </c>
      <c r="P663">
        <v>16</v>
      </c>
      <c r="Q663">
        <v>36.546500000000002</v>
      </c>
      <c r="R663">
        <v>99.16</v>
      </c>
      <c r="S663">
        <v>6052</v>
      </c>
    </row>
    <row r="664" spans="1:19" x14ac:dyDescent="0.2">
      <c r="A664" t="s">
        <v>3540</v>
      </c>
      <c r="B664" t="s">
        <v>3542</v>
      </c>
      <c r="C664" t="s">
        <v>25</v>
      </c>
      <c r="D664" t="s">
        <v>26</v>
      </c>
      <c r="E664">
        <v>2</v>
      </c>
      <c r="F664" t="s">
        <v>24</v>
      </c>
      <c r="G664">
        <v>15168</v>
      </c>
      <c r="H664">
        <v>66</v>
      </c>
      <c r="I664" t="s">
        <v>4489</v>
      </c>
      <c r="J664" t="s">
        <v>3689</v>
      </c>
      <c r="K664" t="s">
        <v>26</v>
      </c>
      <c r="L664" t="s">
        <v>3693</v>
      </c>
      <c r="M664" t="s">
        <v>3691</v>
      </c>
      <c r="N664">
        <v>11759865</v>
      </c>
      <c r="O664">
        <v>16</v>
      </c>
      <c r="P664">
        <v>16</v>
      </c>
      <c r="Q664">
        <v>36.517600000000002</v>
      </c>
      <c r="R664">
        <v>99.15</v>
      </c>
      <c r="S664">
        <v>6051</v>
      </c>
    </row>
    <row r="665" spans="1:19" x14ac:dyDescent="0.2">
      <c r="A665" t="s">
        <v>3544</v>
      </c>
      <c r="B665" t="s">
        <v>3546</v>
      </c>
      <c r="C665" t="s">
        <v>25</v>
      </c>
      <c r="D665" t="s">
        <v>26</v>
      </c>
      <c r="E665">
        <v>2</v>
      </c>
      <c r="F665" t="s">
        <v>24</v>
      </c>
      <c r="G665">
        <v>13455</v>
      </c>
      <c r="H665">
        <v>84</v>
      </c>
      <c r="I665" t="s">
        <v>4490</v>
      </c>
      <c r="J665" t="s">
        <v>3689</v>
      </c>
      <c r="K665" t="s">
        <v>26</v>
      </c>
      <c r="L665" t="s">
        <v>3690</v>
      </c>
      <c r="M665" t="s">
        <v>3694</v>
      </c>
      <c r="N665">
        <v>11815052</v>
      </c>
      <c r="O665">
        <v>17</v>
      </c>
      <c r="P665">
        <v>17</v>
      </c>
      <c r="Q665">
        <v>33.159999999999997</v>
      </c>
      <c r="R665">
        <v>99.16</v>
      </c>
      <c r="S665">
        <v>6064</v>
      </c>
    </row>
    <row r="666" spans="1:19" x14ac:dyDescent="0.2">
      <c r="A666" t="s">
        <v>3548</v>
      </c>
      <c r="B666" t="s">
        <v>3550</v>
      </c>
      <c r="C666" t="s">
        <v>25</v>
      </c>
      <c r="D666" t="s">
        <v>26</v>
      </c>
      <c r="E666">
        <v>2</v>
      </c>
      <c r="F666" t="s">
        <v>24</v>
      </c>
      <c r="G666">
        <v>14939</v>
      </c>
      <c r="H666">
        <v>82</v>
      </c>
      <c r="I666" t="s">
        <v>4491</v>
      </c>
      <c r="J666" t="s">
        <v>3689</v>
      </c>
      <c r="K666" t="s">
        <v>26</v>
      </c>
      <c r="L666" t="s">
        <v>3690</v>
      </c>
      <c r="M666" t="s">
        <v>3691</v>
      </c>
      <c r="N666">
        <v>11868237</v>
      </c>
      <c r="O666">
        <v>16</v>
      </c>
      <c r="P666">
        <v>16</v>
      </c>
      <c r="Q666">
        <v>34.1282</v>
      </c>
      <c r="R666">
        <v>99.11</v>
      </c>
      <c r="S666">
        <v>6052</v>
      </c>
    </row>
    <row r="667" spans="1:19" x14ac:dyDescent="0.2">
      <c r="A667" t="s">
        <v>3552</v>
      </c>
      <c r="B667" t="s">
        <v>3554</v>
      </c>
      <c r="C667" t="s">
        <v>25</v>
      </c>
      <c r="D667" t="s">
        <v>26</v>
      </c>
      <c r="E667">
        <v>2</v>
      </c>
      <c r="F667" t="s">
        <v>24</v>
      </c>
      <c r="G667">
        <v>13599</v>
      </c>
      <c r="H667">
        <v>88</v>
      </c>
      <c r="I667" t="s">
        <v>4492</v>
      </c>
      <c r="J667" t="s">
        <v>3689</v>
      </c>
      <c r="K667" t="s">
        <v>26</v>
      </c>
      <c r="L667" t="s">
        <v>3690</v>
      </c>
      <c r="M667" t="s">
        <v>3691</v>
      </c>
      <c r="N667">
        <v>11861221</v>
      </c>
      <c r="O667">
        <v>16</v>
      </c>
      <c r="P667">
        <v>16</v>
      </c>
      <c r="Q667">
        <v>34.684199999999997</v>
      </c>
      <c r="R667">
        <v>99.16</v>
      </c>
      <c r="S667">
        <v>6066</v>
      </c>
    </row>
    <row r="668" spans="1:19" x14ac:dyDescent="0.2">
      <c r="A668" t="s">
        <v>3556</v>
      </c>
      <c r="B668" t="s">
        <v>3558</v>
      </c>
      <c r="C668" t="s">
        <v>25</v>
      </c>
      <c r="D668" t="s">
        <v>26</v>
      </c>
      <c r="E668">
        <v>2</v>
      </c>
      <c r="F668" t="s">
        <v>24</v>
      </c>
      <c r="G668">
        <v>13236</v>
      </c>
      <c r="H668">
        <v>82</v>
      </c>
      <c r="I668" t="s">
        <v>4493</v>
      </c>
      <c r="J668" t="s">
        <v>3689</v>
      </c>
      <c r="K668" t="s">
        <v>26</v>
      </c>
      <c r="L668" t="s">
        <v>3690</v>
      </c>
      <c r="M668" t="s">
        <v>3691</v>
      </c>
      <c r="N668">
        <v>11905764</v>
      </c>
      <c r="O668">
        <v>16</v>
      </c>
      <c r="P668">
        <v>16</v>
      </c>
      <c r="Q668">
        <v>49.178800000000003</v>
      </c>
      <c r="R668">
        <v>99.16</v>
      </c>
      <c r="S668">
        <v>6030</v>
      </c>
    </row>
    <row r="669" spans="1:19" x14ac:dyDescent="0.2">
      <c r="A669" t="s">
        <v>3560</v>
      </c>
      <c r="B669" t="s">
        <v>3562</v>
      </c>
      <c r="C669" t="s">
        <v>25</v>
      </c>
      <c r="D669" t="s">
        <v>26</v>
      </c>
      <c r="E669">
        <v>2</v>
      </c>
      <c r="F669" t="s">
        <v>24</v>
      </c>
      <c r="G669">
        <v>8967</v>
      </c>
      <c r="H669">
        <v>99</v>
      </c>
      <c r="I669" t="s">
        <v>4494</v>
      </c>
      <c r="J669" t="s">
        <v>3689</v>
      </c>
      <c r="K669" t="s">
        <v>26</v>
      </c>
      <c r="L669" t="s">
        <v>3698</v>
      </c>
      <c r="M669" t="s">
        <v>3691</v>
      </c>
      <c r="N669">
        <v>12125245</v>
      </c>
      <c r="O669">
        <v>16</v>
      </c>
      <c r="P669">
        <v>16</v>
      </c>
      <c r="Q669">
        <v>49.075499999999998</v>
      </c>
      <c r="R669">
        <v>99.16</v>
      </c>
      <c r="S669">
        <v>6051</v>
      </c>
    </row>
    <row r="670" spans="1:19" x14ac:dyDescent="0.2">
      <c r="A670" t="s">
        <v>3564</v>
      </c>
      <c r="B670" t="s">
        <v>3567</v>
      </c>
      <c r="C670" t="s">
        <v>25</v>
      </c>
      <c r="D670" t="s">
        <v>26</v>
      </c>
      <c r="E670" t="s">
        <v>26</v>
      </c>
      <c r="F670" t="s">
        <v>24</v>
      </c>
      <c r="G670">
        <v>25072</v>
      </c>
      <c r="H670">
        <v>19</v>
      </c>
      <c r="I670" t="s">
        <v>4495</v>
      </c>
      <c r="J670" t="s">
        <v>3689</v>
      </c>
      <c r="K670" t="s">
        <v>26</v>
      </c>
      <c r="L670" t="s">
        <v>3690</v>
      </c>
      <c r="M670" t="s">
        <v>3704</v>
      </c>
      <c r="N670">
        <v>11756075</v>
      </c>
      <c r="O670">
        <v>17</v>
      </c>
      <c r="P670">
        <v>20</v>
      </c>
      <c r="Q670">
        <v>53.627600000000001</v>
      </c>
      <c r="R670">
        <v>99.15</v>
      </c>
      <c r="S670">
        <v>5950</v>
      </c>
    </row>
    <row r="671" spans="1:19" x14ac:dyDescent="0.2">
      <c r="A671" t="s">
        <v>3568</v>
      </c>
      <c r="B671" t="s">
        <v>3570</v>
      </c>
      <c r="C671" t="s">
        <v>25</v>
      </c>
      <c r="D671" t="s">
        <v>26</v>
      </c>
      <c r="E671">
        <v>2</v>
      </c>
      <c r="F671" t="s">
        <v>48</v>
      </c>
      <c r="G671">
        <v>19769</v>
      </c>
      <c r="H671">
        <v>22</v>
      </c>
      <c r="I671" t="s">
        <v>4496</v>
      </c>
      <c r="J671" t="s">
        <v>3689</v>
      </c>
      <c r="K671" t="s">
        <v>26</v>
      </c>
      <c r="L671" t="s">
        <v>3698</v>
      </c>
      <c r="M671" t="s">
        <v>3704</v>
      </c>
      <c r="N671">
        <v>11871244</v>
      </c>
      <c r="O671">
        <v>20</v>
      </c>
      <c r="P671">
        <v>26</v>
      </c>
      <c r="Q671">
        <v>41.288899999999998</v>
      </c>
      <c r="R671">
        <v>99.11</v>
      </c>
      <c r="S671">
        <v>6020</v>
      </c>
    </row>
    <row r="672" spans="1:19" x14ac:dyDescent="0.2">
      <c r="A672" t="s">
        <v>3575</v>
      </c>
      <c r="B672" t="s">
        <v>3578</v>
      </c>
      <c r="C672" t="s">
        <v>25</v>
      </c>
      <c r="D672" t="s">
        <v>26</v>
      </c>
      <c r="E672" t="s">
        <v>26</v>
      </c>
      <c r="F672" t="s">
        <v>24</v>
      </c>
      <c r="G672">
        <v>24710</v>
      </c>
      <c r="H672">
        <v>89</v>
      </c>
      <c r="I672" t="s">
        <v>4497</v>
      </c>
      <c r="J672" t="s">
        <v>3689</v>
      </c>
      <c r="K672" t="s">
        <v>26</v>
      </c>
      <c r="L672" t="s">
        <v>3690</v>
      </c>
      <c r="M672" t="s">
        <v>3691</v>
      </c>
      <c r="N672">
        <v>11997725</v>
      </c>
      <c r="O672">
        <v>16</v>
      </c>
      <c r="P672">
        <v>16</v>
      </c>
      <c r="Q672">
        <v>56.282899999999998</v>
      </c>
      <c r="R672">
        <v>99.15</v>
      </c>
      <c r="S672">
        <v>6049</v>
      </c>
    </row>
    <row r="673" spans="1:19" x14ac:dyDescent="0.2">
      <c r="A673" t="s">
        <v>3579</v>
      </c>
      <c r="B673" t="s">
        <v>3582</v>
      </c>
      <c r="C673" t="s">
        <v>25</v>
      </c>
      <c r="D673" t="s">
        <v>26</v>
      </c>
      <c r="E673">
        <v>3</v>
      </c>
      <c r="F673" t="s">
        <v>48</v>
      </c>
      <c r="G673">
        <v>20921</v>
      </c>
      <c r="H673">
        <v>31</v>
      </c>
      <c r="I673" t="s">
        <v>4498</v>
      </c>
      <c r="J673" t="s">
        <v>3689</v>
      </c>
      <c r="K673" t="s">
        <v>26</v>
      </c>
      <c r="L673" t="s">
        <v>3698</v>
      </c>
      <c r="M673" t="s">
        <v>3704</v>
      </c>
      <c r="N673">
        <v>12068915</v>
      </c>
      <c r="O673">
        <v>24</v>
      </c>
      <c r="P673">
        <v>30</v>
      </c>
      <c r="Q673">
        <v>38.036299999999997</v>
      </c>
      <c r="R673">
        <v>99.16</v>
      </c>
      <c r="S673">
        <v>6075</v>
      </c>
    </row>
    <row r="674" spans="1:19" x14ac:dyDescent="0.2">
      <c r="A674" t="s">
        <v>3583</v>
      </c>
      <c r="B674" t="s">
        <v>3585</v>
      </c>
      <c r="C674" t="s">
        <v>25</v>
      </c>
      <c r="D674" t="s">
        <v>26</v>
      </c>
      <c r="E674" t="s">
        <v>26</v>
      </c>
      <c r="F674" t="s">
        <v>24</v>
      </c>
      <c r="G674">
        <v>22597</v>
      </c>
      <c r="H674">
        <v>20</v>
      </c>
      <c r="I674" t="s">
        <v>4499</v>
      </c>
      <c r="J674" t="s">
        <v>3689</v>
      </c>
      <c r="K674" t="s">
        <v>26</v>
      </c>
      <c r="L674" t="s">
        <v>3698</v>
      </c>
      <c r="M674" t="s">
        <v>3704</v>
      </c>
      <c r="N674">
        <v>12046131</v>
      </c>
      <c r="O674">
        <v>17</v>
      </c>
      <c r="P674">
        <v>19</v>
      </c>
      <c r="Q674">
        <v>47.463799999999999</v>
      </c>
      <c r="R674">
        <v>99.11</v>
      </c>
      <c r="S674">
        <v>6095</v>
      </c>
    </row>
    <row r="675" spans="1:19" x14ac:dyDescent="0.2">
      <c r="A675" t="s">
        <v>3586</v>
      </c>
      <c r="B675" t="s">
        <v>3588</v>
      </c>
      <c r="C675" t="s">
        <v>25</v>
      </c>
      <c r="D675" t="s">
        <v>26</v>
      </c>
      <c r="E675" t="s">
        <v>26</v>
      </c>
      <c r="F675" t="s">
        <v>24</v>
      </c>
      <c r="G675">
        <v>25568</v>
      </c>
      <c r="H675">
        <v>17</v>
      </c>
      <c r="I675" t="s">
        <v>4500</v>
      </c>
      <c r="J675" t="s">
        <v>3689</v>
      </c>
      <c r="K675" t="s">
        <v>26</v>
      </c>
      <c r="L675" t="s">
        <v>3698</v>
      </c>
      <c r="M675" t="s">
        <v>3704</v>
      </c>
      <c r="N675">
        <v>11904874</v>
      </c>
      <c r="O675">
        <v>19</v>
      </c>
      <c r="P675">
        <v>22</v>
      </c>
      <c r="Q675">
        <v>45.856200000000001</v>
      </c>
      <c r="R675">
        <v>99.06</v>
      </c>
      <c r="S675">
        <v>6027</v>
      </c>
    </row>
    <row r="676" spans="1:19" x14ac:dyDescent="0.2">
      <c r="A676" t="s">
        <v>3589</v>
      </c>
      <c r="B676" t="s">
        <v>3591</v>
      </c>
      <c r="C676" t="s">
        <v>25</v>
      </c>
      <c r="D676" t="s">
        <v>26</v>
      </c>
      <c r="E676" t="s">
        <v>26</v>
      </c>
      <c r="F676" t="s">
        <v>24</v>
      </c>
      <c r="G676">
        <v>25824</v>
      </c>
      <c r="H676">
        <v>94</v>
      </c>
      <c r="I676" t="s">
        <v>4501</v>
      </c>
      <c r="J676" t="s">
        <v>3689</v>
      </c>
      <c r="K676" t="s">
        <v>26</v>
      </c>
      <c r="L676" t="s">
        <v>3690</v>
      </c>
      <c r="M676" t="s">
        <v>3691</v>
      </c>
      <c r="N676">
        <v>11915280</v>
      </c>
      <c r="O676">
        <v>16</v>
      </c>
      <c r="P676">
        <v>16</v>
      </c>
      <c r="Q676">
        <v>64.552800000000005</v>
      </c>
      <c r="R676">
        <v>99.11</v>
      </c>
      <c r="S676">
        <v>6014</v>
      </c>
    </row>
    <row r="677" spans="1:19" x14ac:dyDescent="0.2">
      <c r="A677" t="s">
        <v>3602</v>
      </c>
      <c r="B677" t="s">
        <v>3604</v>
      </c>
      <c r="C677" t="s">
        <v>25</v>
      </c>
      <c r="D677" t="s">
        <v>26</v>
      </c>
      <c r="E677">
        <v>2</v>
      </c>
      <c r="F677" t="s">
        <v>48</v>
      </c>
      <c r="G677">
        <v>21661</v>
      </c>
      <c r="H677">
        <v>18</v>
      </c>
      <c r="I677" t="s">
        <v>4502</v>
      </c>
      <c r="J677" t="s">
        <v>3689</v>
      </c>
      <c r="K677" t="s">
        <v>26</v>
      </c>
      <c r="L677" t="s">
        <v>3690</v>
      </c>
      <c r="M677" t="s">
        <v>3704</v>
      </c>
      <c r="N677">
        <v>12004843</v>
      </c>
      <c r="O677">
        <v>19</v>
      </c>
      <c r="P677">
        <v>38</v>
      </c>
      <c r="Q677">
        <v>36.099299999999999</v>
      </c>
      <c r="R677">
        <v>98.41</v>
      </c>
      <c r="S677">
        <v>6075</v>
      </c>
    </row>
    <row r="678" spans="1:19" x14ac:dyDescent="0.2">
      <c r="A678" t="s">
        <v>3605</v>
      </c>
      <c r="B678" t="s">
        <v>3607</v>
      </c>
      <c r="C678" t="s">
        <v>25</v>
      </c>
      <c r="D678" t="s">
        <v>26</v>
      </c>
      <c r="E678">
        <v>2</v>
      </c>
      <c r="F678" t="s">
        <v>48</v>
      </c>
      <c r="G678">
        <v>21205</v>
      </c>
      <c r="H678">
        <v>15</v>
      </c>
      <c r="I678" t="s">
        <v>4503</v>
      </c>
      <c r="J678" t="s">
        <v>3689</v>
      </c>
      <c r="K678" t="s">
        <v>26</v>
      </c>
      <c r="L678" t="s">
        <v>3698</v>
      </c>
      <c r="M678" t="s">
        <v>3704</v>
      </c>
      <c r="N678">
        <v>12066125</v>
      </c>
      <c r="O678">
        <v>20</v>
      </c>
      <c r="P678">
        <v>35</v>
      </c>
      <c r="Q678">
        <v>37.732900000000001</v>
      </c>
      <c r="R678">
        <v>98.83</v>
      </c>
      <c r="S678">
        <v>6016</v>
      </c>
    </row>
    <row r="679" spans="1:19" x14ac:dyDescent="0.2">
      <c r="A679" t="s">
        <v>3608</v>
      </c>
      <c r="B679" t="s">
        <v>3610</v>
      </c>
      <c r="C679" t="s">
        <v>25</v>
      </c>
      <c r="D679" t="s">
        <v>26</v>
      </c>
      <c r="E679" t="s">
        <v>26</v>
      </c>
      <c r="F679" t="s">
        <v>24</v>
      </c>
      <c r="G679">
        <v>24114</v>
      </c>
      <c r="H679">
        <v>230</v>
      </c>
      <c r="I679" t="s">
        <v>4504</v>
      </c>
      <c r="J679" t="s">
        <v>3689</v>
      </c>
      <c r="K679" t="s">
        <v>26</v>
      </c>
      <c r="L679" t="s">
        <v>3690</v>
      </c>
      <c r="M679" t="s">
        <v>3694</v>
      </c>
      <c r="N679">
        <v>12033298</v>
      </c>
      <c r="O679">
        <v>16</v>
      </c>
      <c r="P679">
        <v>16</v>
      </c>
      <c r="Q679">
        <v>47.066400000000002</v>
      </c>
      <c r="R679">
        <v>99.11</v>
      </c>
      <c r="S679">
        <v>6040</v>
      </c>
    </row>
    <row r="680" spans="1:19" x14ac:dyDescent="0.2">
      <c r="A680" t="s">
        <v>3611</v>
      </c>
      <c r="B680" t="s">
        <v>3613</v>
      </c>
      <c r="C680" t="s">
        <v>25</v>
      </c>
      <c r="D680" t="s">
        <v>26</v>
      </c>
      <c r="E680">
        <v>2</v>
      </c>
      <c r="F680" t="s">
        <v>48</v>
      </c>
      <c r="G680">
        <v>18730</v>
      </c>
      <c r="H680">
        <v>21</v>
      </c>
      <c r="I680" t="s">
        <v>4505</v>
      </c>
      <c r="J680" t="s">
        <v>3689</v>
      </c>
      <c r="K680" t="s">
        <v>26</v>
      </c>
      <c r="L680" t="s">
        <v>3698</v>
      </c>
      <c r="M680" t="s">
        <v>3704</v>
      </c>
      <c r="N680">
        <v>12123358</v>
      </c>
      <c r="O680">
        <v>20</v>
      </c>
      <c r="P680">
        <v>29</v>
      </c>
      <c r="Q680">
        <v>38.289400000000001</v>
      </c>
      <c r="R680">
        <v>98.97</v>
      </c>
      <c r="S680">
        <v>6122</v>
      </c>
    </row>
    <row r="681" spans="1:19" x14ac:dyDescent="0.2">
      <c r="A681" t="s">
        <v>3622</v>
      </c>
      <c r="B681" t="s">
        <v>3624</v>
      </c>
      <c r="C681" t="s">
        <v>25</v>
      </c>
      <c r="D681" t="s">
        <v>26</v>
      </c>
      <c r="E681">
        <v>2</v>
      </c>
      <c r="F681" t="s">
        <v>48</v>
      </c>
      <c r="G681">
        <v>23207</v>
      </c>
      <c r="H681">
        <v>17</v>
      </c>
      <c r="I681" t="s">
        <v>4506</v>
      </c>
      <c r="J681" t="s">
        <v>3689</v>
      </c>
      <c r="K681" t="s">
        <v>26</v>
      </c>
      <c r="L681" t="s">
        <v>3698</v>
      </c>
      <c r="M681" t="s">
        <v>3704</v>
      </c>
      <c r="N681">
        <v>12727533</v>
      </c>
      <c r="O681">
        <v>16</v>
      </c>
      <c r="P681">
        <v>57</v>
      </c>
      <c r="Q681">
        <v>16.915600000000001</v>
      </c>
      <c r="R681">
        <v>96.44</v>
      </c>
      <c r="S681">
        <v>6336</v>
      </c>
    </row>
    <row r="682" spans="1:19" x14ac:dyDescent="0.2">
      <c r="A682" t="s">
        <v>3625</v>
      </c>
      <c r="B682" t="s">
        <v>3627</v>
      </c>
      <c r="C682" t="s">
        <v>25</v>
      </c>
      <c r="D682" t="s">
        <v>26</v>
      </c>
      <c r="E682" t="s">
        <v>26</v>
      </c>
      <c r="F682" t="s">
        <v>24</v>
      </c>
      <c r="G682">
        <v>24493</v>
      </c>
      <c r="H682">
        <v>42</v>
      </c>
      <c r="I682" t="s">
        <v>4507</v>
      </c>
      <c r="J682" t="s">
        <v>3689</v>
      </c>
      <c r="K682" t="s">
        <v>26</v>
      </c>
      <c r="L682" t="s">
        <v>3698</v>
      </c>
      <c r="M682" t="s">
        <v>3691</v>
      </c>
      <c r="N682">
        <v>11913483</v>
      </c>
      <c r="O682">
        <v>16</v>
      </c>
      <c r="P682">
        <v>16</v>
      </c>
      <c r="Q682">
        <v>48.958300000000001</v>
      </c>
      <c r="R682">
        <v>99.16</v>
      </c>
      <c r="S682">
        <v>6036</v>
      </c>
    </row>
    <row r="683" spans="1:19" x14ac:dyDescent="0.2">
      <c r="A683" t="s">
        <v>3628</v>
      </c>
      <c r="B683" t="s">
        <v>3630</v>
      </c>
      <c r="C683" t="s">
        <v>25</v>
      </c>
      <c r="D683" t="s">
        <v>26</v>
      </c>
      <c r="E683" t="s">
        <v>26</v>
      </c>
      <c r="F683" t="s">
        <v>24</v>
      </c>
      <c r="G683">
        <v>23469</v>
      </c>
      <c r="H683">
        <v>34</v>
      </c>
      <c r="I683" t="s">
        <v>4508</v>
      </c>
      <c r="J683" t="s">
        <v>3689</v>
      </c>
      <c r="K683" t="s">
        <v>26</v>
      </c>
      <c r="L683" t="s">
        <v>3690</v>
      </c>
      <c r="M683" t="s">
        <v>3691</v>
      </c>
      <c r="N683">
        <v>12055082</v>
      </c>
      <c r="O683">
        <v>16</v>
      </c>
      <c r="P683">
        <v>16</v>
      </c>
      <c r="Q683">
        <v>42.641800000000003</v>
      </c>
      <c r="R683">
        <v>99.21</v>
      </c>
      <c r="S683">
        <v>6061</v>
      </c>
    </row>
    <row r="684" spans="1:19" x14ac:dyDescent="0.2">
      <c r="A684" t="s">
        <v>3631</v>
      </c>
      <c r="B684" t="s">
        <v>3634</v>
      </c>
      <c r="C684" t="s">
        <v>25</v>
      </c>
      <c r="D684" t="s">
        <v>26</v>
      </c>
      <c r="E684" t="s">
        <v>26</v>
      </c>
      <c r="F684" t="s">
        <v>24</v>
      </c>
      <c r="G684">
        <v>28059</v>
      </c>
      <c r="H684">
        <v>72</v>
      </c>
      <c r="I684" t="s">
        <v>4509</v>
      </c>
      <c r="J684" t="s">
        <v>3689</v>
      </c>
      <c r="K684" t="s">
        <v>26</v>
      </c>
      <c r="L684" t="s">
        <v>3693</v>
      </c>
      <c r="M684" t="s">
        <v>3691</v>
      </c>
      <c r="N684">
        <v>11919538</v>
      </c>
      <c r="O684">
        <v>16</v>
      </c>
      <c r="P684">
        <v>16</v>
      </c>
      <c r="Q684">
        <v>51.0473</v>
      </c>
      <c r="R684">
        <v>99.11</v>
      </c>
      <c r="S684">
        <v>6030</v>
      </c>
    </row>
    <row r="685" spans="1:19" x14ac:dyDescent="0.2">
      <c r="A685" t="s">
        <v>3635</v>
      </c>
      <c r="B685" t="s">
        <v>3637</v>
      </c>
      <c r="C685" t="s">
        <v>25</v>
      </c>
      <c r="D685" t="s">
        <v>26</v>
      </c>
      <c r="E685">
        <v>2</v>
      </c>
      <c r="F685" t="s">
        <v>48</v>
      </c>
      <c r="G685">
        <v>22959</v>
      </c>
      <c r="H685">
        <v>21</v>
      </c>
      <c r="I685" t="s">
        <v>4510</v>
      </c>
      <c r="J685" t="s">
        <v>3689</v>
      </c>
      <c r="K685" t="s">
        <v>26</v>
      </c>
      <c r="L685" t="s">
        <v>3690</v>
      </c>
      <c r="M685" t="s">
        <v>3691</v>
      </c>
      <c r="N685">
        <v>11904791</v>
      </c>
      <c r="O685">
        <v>16</v>
      </c>
      <c r="P685">
        <v>18</v>
      </c>
      <c r="Q685">
        <v>38.3217</v>
      </c>
      <c r="R685">
        <v>99.01</v>
      </c>
      <c r="S685">
        <v>6072</v>
      </c>
    </row>
    <row r="686" spans="1:19" x14ac:dyDescent="0.2">
      <c r="A686" t="s">
        <v>3638</v>
      </c>
      <c r="B686" t="s">
        <v>3641</v>
      </c>
      <c r="C686" t="s">
        <v>25</v>
      </c>
      <c r="D686" t="s">
        <v>26</v>
      </c>
      <c r="E686">
        <v>2</v>
      </c>
      <c r="F686" t="s">
        <v>48</v>
      </c>
      <c r="G686">
        <v>9030</v>
      </c>
      <c r="H686">
        <v>14</v>
      </c>
      <c r="I686" t="s">
        <v>4511</v>
      </c>
      <c r="J686" t="s">
        <v>3689</v>
      </c>
      <c r="K686" t="s">
        <v>26</v>
      </c>
      <c r="L686" t="s">
        <v>3698</v>
      </c>
      <c r="M686" t="s">
        <v>3704</v>
      </c>
      <c r="N686">
        <v>12092947</v>
      </c>
      <c r="O686">
        <v>22</v>
      </c>
      <c r="P686">
        <v>44</v>
      </c>
      <c r="Q686">
        <v>34.825400000000002</v>
      </c>
      <c r="R686">
        <v>98.55</v>
      </c>
      <c r="S686">
        <v>6102</v>
      </c>
    </row>
    <row r="687" spans="1:19" x14ac:dyDescent="0.2">
      <c r="A687" t="s">
        <v>3642</v>
      </c>
      <c r="B687" t="s">
        <v>3645</v>
      </c>
      <c r="C687" t="s">
        <v>25</v>
      </c>
      <c r="D687" t="s">
        <v>26</v>
      </c>
      <c r="E687">
        <v>2</v>
      </c>
      <c r="F687" t="s">
        <v>48</v>
      </c>
      <c r="G687">
        <v>18888</v>
      </c>
      <c r="H687">
        <v>13</v>
      </c>
      <c r="I687" t="s">
        <v>4512</v>
      </c>
      <c r="J687" t="s">
        <v>3689</v>
      </c>
      <c r="K687" t="s">
        <v>26</v>
      </c>
      <c r="L687" t="s">
        <v>3698</v>
      </c>
      <c r="M687" t="s">
        <v>3704</v>
      </c>
      <c r="N687">
        <v>12148234</v>
      </c>
      <c r="O687">
        <v>20</v>
      </c>
      <c r="P687">
        <v>35</v>
      </c>
      <c r="Q687">
        <v>32.949399999999997</v>
      </c>
      <c r="R687">
        <v>98.54</v>
      </c>
      <c r="S687">
        <v>6176</v>
      </c>
    </row>
    <row r="688" spans="1:19" x14ac:dyDescent="0.2">
      <c r="A688" t="s">
        <v>3646</v>
      </c>
      <c r="B688" t="s">
        <v>3648</v>
      </c>
      <c r="C688" t="s">
        <v>25</v>
      </c>
      <c r="D688" t="s">
        <v>26</v>
      </c>
      <c r="E688">
        <v>3</v>
      </c>
      <c r="F688" t="s">
        <v>48</v>
      </c>
      <c r="G688">
        <v>20025</v>
      </c>
      <c r="H688">
        <v>25</v>
      </c>
      <c r="I688" t="s">
        <v>4513</v>
      </c>
      <c r="J688" t="s">
        <v>3689</v>
      </c>
      <c r="K688" t="s">
        <v>26</v>
      </c>
      <c r="L688" t="s">
        <v>3698</v>
      </c>
      <c r="M688" t="s">
        <v>3704</v>
      </c>
      <c r="N688">
        <v>12177063</v>
      </c>
      <c r="O688">
        <v>22</v>
      </c>
      <c r="P688">
        <v>26</v>
      </c>
      <c r="Q688">
        <v>41.411200000000001</v>
      </c>
      <c r="R688">
        <v>99.15</v>
      </c>
      <c r="S688">
        <v>6113</v>
      </c>
    </row>
    <row r="689" spans="1:19" x14ac:dyDescent="0.2">
      <c r="A689" t="s">
        <v>3652</v>
      </c>
      <c r="B689" t="s">
        <v>3654</v>
      </c>
      <c r="C689" t="s">
        <v>25</v>
      </c>
      <c r="D689" t="s">
        <v>26</v>
      </c>
      <c r="E689" t="s">
        <v>26</v>
      </c>
      <c r="F689" t="s">
        <v>24</v>
      </c>
      <c r="G689">
        <v>18889</v>
      </c>
      <c r="H689">
        <v>52</v>
      </c>
      <c r="I689" t="s">
        <v>4514</v>
      </c>
      <c r="J689" t="s">
        <v>3689</v>
      </c>
      <c r="K689" t="s">
        <v>26</v>
      </c>
      <c r="L689" t="s">
        <v>3693</v>
      </c>
      <c r="M689" t="s">
        <v>3691</v>
      </c>
      <c r="N689">
        <v>11985455</v>
      </c>
      <c r="O689">
        <v>16</v>
      </c>
      <c r="P689">
        <v>17</v>
      </c>
      <c r="Q689">
        <v>45.910800000000002</v>
      </c>
      <c r="R689">
        <v>99.11</v>
      </c>
      <c r="S689">
        <v>6066</v>
      </c>
    </row>
    <row r="690" spans="1:19" x14ac:dyDescent="0.2">
      <c r="A690" t="s">
        <v>3655</v>
      </c>
      <c r="B690" t="s">
        <v>3658</v>
      </c>
      <c r="C690" t="s">
        <v>25</v>
      </c>
      <c r="D690" t="s">
        <v>26</v>
      </c>
      <c r="E690" t="s">
        <v>26</v>
      </c>
      <c r="F690" t="s">
        <v>24</v>
      </c>
      <c r="G690">
        <v>25243</v>
      </c>
      <c r="H690">
        <v>26</v>
      </c>
      <c r="I690" t="s">
        <v>4515</v>
      </c>
      <c r="J690" t="s">
        <v>3689</v>
      </c>
      <c r="K690" t="s">
        <v>26</v>
      </c>
      <c r="L690" t="s">
        <v>3698</v>
      </c>
      <c r="M690" t="s">
        <v>3691</v>
      </c>
      <c r="N690">
        <v>12055102</v>
      </c>
      <c r="O690">
        <v>16</v>
      </c>
      <c r="P690">
        <v>17</v>
      </c>
      <c r="Q690">
        <v>47.964799999999997</v>
      </c>
      <c r="R690">
        <v>99.11</v>
      </c>
      <c r="S690">
        <v>6095</v>
      </c>
    </row>
    <row r="691" spans="1:19" x14ac:dyDescent="0.2">
      <c r="A691" t="s">
        <v>3659</v>
      </c>
      <c r="B691" t="s">
        <v>3662</v>
      </c>
      <c r="C691" t="s">
        <v>25</v>
      </c>
      <c r="D691" t="s">
        <v>26</v>
      </c>
      <c r="E691">
        <v>2</v>
      </c>
      <c r="F691" t="s">
        <v>48</v>
      </c>
      <c r="G691">
        <v>24778</v>
      </c>
      <c r="H691">
        <v>28</v>
      </c>
      <c r="I691" t="s">
        <v>4516</v>
      </c>
      <c r="J691" t="s">
        <v>3689</v>
      </c>
      <c r="K691" t="s">
        <v>26</v>
      </c>
      <c r="L691" t="s">
        <v>3698</v>
      </c>
      <c r="M691" t="s">
        <v>3691</v>
      </c>
      <c r="N691">
        <v>12355808</v>
      </c>
      <c r="O691">
        <v>16</v>
      </c>
      <c r="P691">
        <v>21</v>
      </c>
      <c r="Q691">
        <v>35.841500000000003</v>
      </c>
      <c r="R691">
        <v>98.83</v>
      </c>
      <c r="S691">
        <v>6223</v>
      </c>
    </row>
    <row r="692" spans="1:19" x14ac:dyDescent="0.2">
      <c r="A692" t="s">
        <v>3663</v>
      </c>
      <c r="B692" t="s">
        <v>3665</v>
      </c>
      <c r="C692" t="s">
        <v>25</v>
      </c>
      <c r="D692" t="s">
        <v>26</v>
      </c>
      <c r="E692">
        <v>2</v>
      </c>
      <c r="F692" t="s">
        <v>48</v>
      </c>
      <c r="G692">
        <v>14849</v>
      </c>
      <c r="H692">
        <v>25</v>
      </c>
      <c r="I692" t="s">
        <v>4517</v>
      </c>
      <c r="J692" t="s">
        <v>3689</v>
      </c>
      <c r="K692" t="s">
        <v>26</v>
      </c>
      <c r="L692" t="s">
        <v>3690</v>
      </c>
      <c r="M692" t="s">
        <v>3704</v>
      </c>
      <c r="N692">
        <v>12077129</v>
      </c>
      <c r="O692">
        <v>22</v>
      </c>
      <c r="P692">
        <v>36</v>
      </c>
      <c r="Q692">
        <v>37.349899999999998</v>
      </c>
      <c r="R692">
        <v>99.16</v>
      </c>
      <c r="S692">
        <v>6087</v>
      </c>
    </row>
    <row r="693" spans="1:19" x14ac:dyDescent="0.2">
      <c r="A693" t="s">
        <v>3669</v>
      </c>
      <c r="B693" t="s">
        <v>3671</v>
      </c>
      <c r="C693" t="s">
        <v>25</v>
      </c>
      <c r="D693" t="s">
        <v>26</v>
      </c>
      <c r="E693">
        <v>2</v>
      </c>
      <c r="F693" t="s">
        <v>48</v>
      </c>
      <c r="G693">
        <v>22891</v>
      </c>
      <c r="H693">
        <v>18</v>
      </c>
      <c r="I693" t="s">
        <v>4518</v>
      </c>
      <c r="J693" t="s">
        <v>3689</v>
      </c>
      <c r="K693" t="s">
        <v>26</v>
      </c>
      <c r="L693" t="s">
        <v>3690</v>
      </c>
      <c r="M693" t="s">
        <v>3704</v>
      </c>
      <c r="N693">
        <v>12215291</v>
      </c>
      <c r="O693">
        <v>29</v>
      </c>
      <c r="P693">
        <v>39</v>
      </c>
      <c r="Q693">
        <v>37.306100000000001</v>
      </c>
      <c r="R693">
        <v>99.11</v>
      </c>
      <c r="S693">
        <v>6105</v>
      </c>
    </row>
    <row r="694" spans="1:19" x14ac:dyDescent="0.2">
      <c r="A694" t="s">
        <v>44</v>
      </c>
      <c r="B694" t="s">
        <v>47</v>
      </c>
      <c r="C694" t="s">
        <v>25</v>
      </c>
      <c r="D694" t="s">
        <v>26</v>
      </c>
      <c r="E694">
        <v>2</v>
      </c>
      <c r="F694" t="s">
        <v>48</v>
      </c>
      <c r="G694">
        <v>15423</v>
      </c>
      <c r="H694">
        <v>194</v>
      </c>
      <c r="I694" t="s">
        <v>4519</v>
      </c>
      <c r="J694" t="s">
        <v>4520</v>
      </c>
      <c r="K694" t="s">
        <v>4521</v>
      </c>
      <c r="L694" t="s">
        <v>3690</v>
      </c>
      <c r="M694" t="s">
        <v>3691</v>
      </c>
      <c r="N694">
        <v>12019619</v>
      </c>
      <c r="O694">
        <v>16</v>
      </c>
      <c r="P694">
        <v>16</v>
      </c>
      <c r="Q694">
        <v>38.525300000000001</v>
      </c>
      <c r="R694">
        <v>99.21</v>
      </c>
      <c r="S694">
        <v>6179</v>
      </c>
    </row>
    <row r="695" spans="1:19" x14ac:dyDescent="0.2">
      <c r="A695" t="s">
        <v>44</v>
      </c>
      <c r="B695" t="s">
        <v>47</v>
      </c>
      <c r="C695" t="s">
        <v>25</v>
      </c>
      <c r="D695" t="s">
        <v>26</v>
      </c>
      <c r="E695">
        <v>2</v>
      </c>
      <c r="F695" t="s">
        <v>48</v>
      </c>
      <c r="G695">
        <v>15423</v>
      </c>
      <c r="H695">
        <v>194</v>
      </c>
      <c r="I695" t="s">
        <v>4522</v>
      </c>
      <c r="J695" t="s">
        <v>4520</v>
      </c>
      <c r="K695" t="s">
        <v>4523</v>
      </c>
      <c r="L695" t="s">
        <v>3690</v>
      </c>
      <c r="M695" t="s">
        <v>3691</v>
      </c>
      <c r="N695">
        <v>11950073</v>
      </c>
      <c r="O695">
        <v>16</v>
      </c>
      <c r="P695">
        <v>16</v>
      </c>
      <c r="Q695">
        <v>38.525300000000001</v>
      </c>
      <c r="R695">
        <v>99.21</v>
      </c>
      <c r="S695">
        <v>6178</v>
      </c>
    </row>
    <row r="696" spans="1:19" x14ac:dyDescent="0.2">
      <c r="A696" t="s">
        <v>53</v>
      </c>
      <c r="B696" t="s">
        <v>56</v>
      </c>
      <c r="C696" t="s">
        <v>25</v>
      </c>
      <c r="D696" t="s">
        <v>26</v>
      </c>
      <c r="E696">
        <v>2</v>
      </c>
      <c r="F696" t="s">
        <v>48</v>
      </c>
      <c r="G696">
        <v>30683</v>
      </c>
      <c r="H696">
        <v>43</v>
      </c>
      <c r="I696" t="s">
        <v>4524</v>
      </c>
      <c r="J696" t="s">
        <v>4520</v>
      </c>
      <c r="K696" t="s">
        <v>4521</v>
      </c>
      <c r="L696" t="s">
        <v>3690</v>
      </c>
      <c r="M696" t="s">
        <v>3704</v>
      </c>
      <c r="N696">
        <v>11849955</v>
      </c>
      <c r="O696">
        <v>18</v>
      </c>
      <c r="P696">
        <v>19</v>
      </c>
      <c r="Q696">
        <v>37.179900000000004</v>
      </c>
      <c r="R696">
        <v>99.21</v>
      </c>
      <c r="S696">
        <v>6181</v>
      </c>
    </row>
    <row r="697" spans="1:19" x14ac:dyDescent="0.2">
      <c r="A697" t="s">
        <v>53</v>
      </c>
      <c r="B697" t="s">
        <v>56</v>
      </c>
      <c r="C697" t="s">
        <v>25</v>
      </c>
      <c r="D697" t="s">
        <v>26</v>
      </c>
      <c r="E697">
        <v>2</v>
      </c>
      <c r="F697" t="s">
        <v>48</v>
      </c>
      <c r="G697">
        <v>30683</v>
      </c>
      <c r="H697">
        <v>43</v>
      </c>
      <c r="I697" t="s">
        <v>4525</v>
      </c>
      <c r="J697" t="s">
        <v>4520</v>
      </c>
      <c r="K697" t="s">
        <v>4523</v>
      </c>
      <c r="L697" t="s">
        <v>3690</v>
      </c>
      <c r="M697" t="s">
        <v>3691</v>
      </c>
      <c r="N697">
        <v>11772990</v>
      </c>
      <c r="O697">
        <v>16</v>
      </c>
      <c r="P697">
        <v>17</v>
      </c>
      <c r="Q697">
        <v>37.179900000000004</v>
      </c>
      <c r="R697">
        <v>99.21</v>
      </c>
      <c r="S697">
        <v>6304</v>
      </c>
    </row>
    <row r="698" spans="1:19" x14ac:dyDescent="0.2">
      <c r="A698" t="s">
        <v>57</v>
      </c>
      <c r="B698" t="s">
        <v>60</v>
      </c>
      <c r="C698" t="s">
        <v>25</v>
      </c>
      <c r="D698" t="s">
        <v>26</v>
      </c>
      <c r="E698">
        <v>2</v>
      </c>
      <c r="F698" t="s">
        <v>48</v>
      </c>
      <c r="G698">
        <v>22241</v>
      </c>
      <c r="H698">
        <v>97</v>
      </c>
      <c r="I698" t="s">
        <v>4526</v>
      </c>
      <c r="J698" t="s">
        <v>4520</v>
      </c>
      <c r="K698" t="s">
        <v>4521</v>
      </c>
      <c r="L698" t="s">
        <v>3698</v>
      </c>
      <c r="M698" t="s">
        <v>3691</v>
      </c>
      <c r="N698">
        <v>12023954</v>
      </c>
      <c r="O698">
        <v>16</v>
      </c>
      <c r="P698">
        <v>16</v>
      </c>
      <c r="Q698">
        <v>38.913899999999998</v>
      </c>
      <c r="R698">
        <v>99.2</v>
      </c>
      <c r="S698">
        <v>6197</v>
      </c>
    </row>
    <row r="699" spans="1:19" x14ac:dyDescent="0.2">
      <c r="A699" t="s">
        <v>57</v>
      </c>
      <c r="B699" t="s">
        <v>60</v>
      </c>
      <c r="C699" t="s">
        <v>25</v>
      </c>
      <c r="D699" t="s">
        <v>26</v>
      </c>
      <c r="E699">
        <v>2</v>
      </c>
      <c r="F699" t="s">
        <v>48</v>
      </c>
      <c r="G699">
        <v>22241</v>
      </c>
      <c r="H699">
        <v>97</v>
      </c>
      <c r="I699" t="s">
        <v>4527</v>
      </c>
      <c r="J699" t="s">
        <v>4520</v>
      </c>
      <c r="K699" t="s">
        <v>4523</v>
      </c>
      <c r="L699" t="s">
        <v>3698</v>
      </c>
      <c r="M699" t="s">
        <v>3691</v>
      </c>
      <c r="N699">
        <v>12029599</v>
      </c>
      <c r="O699">
        <v>17</v>
      </c>
      <c r="P699">
        <v>18</v>
      </c>
      <c r="Q699">
        <v>38.913899999999998</v>
      </c>
      <c r="R699">
        <v>99.2</v>
      </c>
      <c r="S699">
        <v>6229</v>
      </c>
    </row>
    <row r="700" spans="1:19" x14ac:dyDescent="0.2">
      <c r="A700" t="s">
        <v>240</v>
      </c>
      <c r="B700" t="s">
        <v>243</v>
      </c>
      <c r="C700" t="s">
        <v>25</v>
      </c>
      <c r="D700" t="s">
        <v>26</v>
      </c>
      <c r="E700">
        <v>2</v>
      </c>
      <c r="F700" t="s">
        <v>48</v>
      </c>
      <c r="G700">
        <v>11031</v>
      </c>
      <c r="H700">
        <v>639</v>
      </c>
      <c r="I700" t="s">
        <v>4528</v>
      </c>
      <c r="J700" t="s">
        <v>4520</v>
      </c>
      <c r="K700" t="s">
        <v>4521</v>
      </c>
      <c r="L700" t="s">
        <v>3698</v>
      </c>
      <c r="M700" t="s">
        <v>3691</v>
      </c>
      <c r="N700">
        <v>12028096</v>
      </c>
      <c r="O700">
        <v>16</v>
      </c>
      <c r="P700">
        <v>16</v>
      </c>
      <c r="Q700">
        <v>44.845300000000002</v>
      </c>
      <c r="R700">
        <v>99.2</v>
      </c>
      <c r="S700">
        <v>6105</v>
      </c>
    </row>
    <row r="701" spans="1:19" x14ac:dyDescent="0.2">
      <c r="A701" t="s">
        <v>240</v>
      </c>
      <c r="B701" t="s">
        <v>243</v>
      </c>
      <c r="C701" t="s">
        <v>25</v>
      </c>
      <c r="D701" t="s">
        <v>26</v>
      </c>
      <c r="E701">
        <v>2</v>
      </c>
      <c r="F701" t="s">
        <v>48</v>
      </c>
      <c r="G701">
        <v>11031</v>
      </c>
      <c r="H701">
        <v>639</v>
      </c>
      <c r="I701" t="s">
        <v>4529</v>
      </c>
      <c r="J701" t="s">
        <v>4520</v>
      </c>
      <c r="K701" t="s">
        <v>4523</v>
      </c>
      <c r="L701" t="s">
        <v>3698</v>
      </c>
      <c r="M701" t="s">
        <v>3694</v>
      </c>
      <c r="N701">
        <v>11863605</v>
      </c>
      <c r="O701">
        <v>16</v>
      </c>
      <c r="P701">
        <v>16</v>
      </c>
      <c r="Q701">
        <v>44.845300000000002</v>
      </c>
      <c r="R701">
        <v>99.2</v>
      </c>
      <c r="S701">
        <v>6053</v>
      </c>
    </row>
    <row r="702" spans="1:19" x14ac:dyDescent="0.2">
      <c r="A702" t="s">
        <v>244</v>
      </c>
      <c r="B702" t="s">
        <v>247</v>
      </c>
      <c r="C702" t="s">
        <v>25</v>
      </c>
      <c r="D702" t="s">
        <v>26</v>
      </c>
      <c r="E702">
        <v>2</v>
      </c>
      <c r="F702" t="s">
        <v>48</v>
      </c>
      <c r="G702">
        <v>11463</v>
      </c>
      <c r="H702">
        <v>140</v>
      </c>
      <c r="I702" t="s">
        <v>4530</v>
      </c>
      <c r="J702" t="s">
        <v>4520</v>
      </c>
      <c r="K702" t="s">
        <v>4521</v>
      </c>
      <c r="L702" t="s">
        <v>3698</v>
      </c>
      <c r="M702" t="s">
        <v>3691</v>
      </c>
      <c r="N702">
        <v>11893491</v>
      </c>
      <c r="O702">
        <v>16</v>
      </c>
      <c r="P702">
        <v>16</v>
      </c>
      <c r="Q702">
        <v>44.013100000000001</v>
      </c>
      <c r="R702">
        <v>99.2</v>
      </c>
      <c r="S702">
        <v>6126</v>
      </c>
    </row>
    <row r="703" spans="1:19" x14ac:dyDescent="0.2">
      <c r="A703" t="s">
        <v>244</v>
      </c>
      <c r="B703" t="s">
        <v>247</v>
      </c>
      <c r="C703" t="s">
        <v>25</v>
      </c>
      <c r="D703" t="s">
        <v>26</v>
      </c>
      <c r="E703">
        <v>2</v>
      </c>
      <c r="F703" t="s">
        <v>48</v>
      </c>
      <c r="G703">
        <v>11463</v>
      </c>
      <c r="H703">
        <v>140</v>
      </c>
      <c r="I703" t="s">
        <v>4531</v>
      </c>
      <c r="J703" t="s">
        <v>4520</v>
      </c>
      <c r="K703" t="s">
        <v>4523</v>
      </c>
      <c r="L703" t="s">
        <v>3693</v>
      </c>
      <c r="M703" t="s">
        <v>3691</v>
      </c>
      <c r="N703">
        <v>11843689</v>
      </c>
      <c r="O703">
        <v>16</v>
      </c>
      <c r="P703">
        <v>17</v>
      </c>
      <c r="Q703">
        <v>44.013100000000001</v>
      </c>
      <c r="R703">
        <v>99.2</v>
      </c>
      <c r="S703">
        <v>6083</v>
      </c>
    </row>
    <row r="704" spans="1:19" x14ac:dyDescent="0.2">
      <c r="A704" t="s">
        <v>252</v>
      </c>
      <c r="B704" t="s">
        <v>255</v>
      </c>
      <c r="C704" t="s">
        <v>25</v>
      </c>
      <c r="D704" t="s">
        <v>26</v>
      </c>
      <c r="E704">
        <v>2</v>
      </c>
      <c r="F704" t="s">
        <v>48</v>
      </c>
      <c r="G704">
        <v>13054</v>
      </c>
      <c r="H704">
        <v>247</v>
      </c>
      <c r="I704" t="s">
        <v>4532</v>
      </c>
      <c r="J704" t="s">
        <v>4520</v>
      </c>
      <c r="K704" t="s">
        <v>4521</v>
      </c>
      <c r="L704" t="s">
        <v>3698</v>
      </c>
      <c r="M704" t="s">
        <v>3694</v>
      </c>
      <c r="N704">
        <v>11833303</v>
      </c>
      <c r="O704">
        <v>17</v>
      </c>
      <c r="P704">
        <v>18</v>
      </c>
      <c r="Q704">
        <v>39.228200000000001</v>
      </c>
      <c r="R704">
        <v>99.06</v>
      </c>
      <c r="S704">
        <v>6271</v>
      </c>
    </row>
    <row r="705" spans="1:19" x14ac:dyDescent="0.2">
      <c r="A705" t="s">
        <v>252</v>
      </c>
      <c r="B705" t="s">
        <v>255</v>
      </c>
      <c r="C705" t="s">
        <v>25</v>
      </c>
      <c r="D705" t="s">
        <v>26</v>
      </c>
      <c r="E705">
        <v>2</v>
      </c>
      <c r="F705" t="s">
        <v>48</v>
      </c>
      <c r="G705">
        <v>13054</v>
      </c>
      <c r="H705">
        <v>247</v>
      </c>
      <c r="I705" t="s">
        <v>4533</v>
      </c>
      <c r="J705" t="s">
        <v>4520</v>
      </c>
      <c r="K705" t="s">
        <v>4523</v>
      </c>
      <c r="L705" t="s">
        <v>3690</v>
      </c>
      <c r="M705" t="s">
        <v>3691</v>
      </c>
      <c r="N705">
        <v>11952619</v>
      </c>
      <c r="O705">
        <v>16</v>
      </c>
      <c r="P705">
        <v>17</v>
      </c>
      <c r="Q705">
        <v>39.228200000000001</v>
      </c>
      <c r="R705">
        <v>99.06</v>
      </c>
      <c r="S705">
        <v>6248</v>
      </c>
    </row>
    <row r="706" spans="1:19" x14ac:dyDescent="0.2">
      <c r="A706" t="s">
        <v>176</v>
      </c>
      <c r="B706" t="s">
        <v>26</v>
      </c>
      <c r="C706" t="s">
        <v>3750</v>
      </c>
      <c r="D706" t="s">
        <v>4534</v>
      </c>
      <c r="E706">
        <v>2</v>
      </c>
      <c r="F706" t="s">
        <v>48</v>
      </c>
      <c r="G706" t="s">
        <v>26</v>
      </c>
      <c r="H706" t="s">
        <v>26</v>
      </c>
      <c r="I706" t="s">
        <v>4535</v>
      </c>
      <c r="J706" t="s">
        <v>4520</v>
      </c>
      <c r="K706" t="s">
        <v>4521</v>
      </c>
      <c r="L706" t="s">
        <v>26</v>
      </c>
      <c r="M706" t="s">
        <v>3774</v>
      </c>
      <c r="N706">
        <v>11844963</v>
      </c>
      <c r="O706">
        <v>16</v>
      </c>
      <c r="P706">
        <v>18</v>
      </c>
      <c r="Q706">
        <v>43.145400000000002</v>
      </c>
      <c r="R706">
        <v>99.11</v>
      </c>
      <c r="S706">
        <v>5733</v>
      </c>
    </row>
    <row r="707" spans="1:19" x14ac:dyDescent="0.2">
      <c r="A707" t="s">
        <v>176</v>
      </c>
      <c r="B707" t="s">
        <v>26</v>
      </c>
      <c r="C707" t="s">
        <v>3750</v>
      </c>
      <c r="D707" t="s">
        <v>4536</v>
      </c>
      <c r="E707">
        <v>2</v>
      </c>
      <c r="F707" t="s">
        <v>48</v>
      </c>
      <c r="G707" t="s">
        <v>26</v>
      </c>
      <c r="H707" t="s">
        <v>26</v>
      </c>
      <c r="I707" t="s">
        <v>4537</v>
      </c>
      <c r="J707" t="s">
        <v>4520</v>
      </c>
      <c r="K707" t="s">
        <v>4523</v>
      </c>
      <c r="L707" t="s">
        <v>26</v>
      </c>
      <c r="M707" t="s">
        <v>3694</v>
      </c>
      <c r="N707">
        <v>11622345</v>
      </c>
      <c r="O707">
        <v>16</v>
      </c>
      <c r="P707">
        <v>17</v>
      </c>
      <c r="Q707">
        <v>43.145400000000002</v>
      </c>
      <c r="R707">
        <v>99.11</v>
      </c>
      <c r="S707">
        <v>5597</v>
      </c>
    </row>
    <row r="708" spans="1:19" x14ac:dyDescent="0.2">
      <c r="A708" t="s">
        <v>307</v>
      </c>
      <c r="B708" t="s">
        <v>310</v>
      </c>
      <c r="C708" t="s">
        <v>25</v>
      </c>
      <c r="D708" t="s">
        <v>26</v>
      </c>
      <c r="E708">
        <v>2</v>
      </c>
      <c r="F708" t="s">
        <v>48</v>
      </c>
      <c r="G708">
        <v>14810</v>
      </c>
      <c r="H708">
        <v>85</v>
      </c>
      <c r="I708" t="s">
        <v>4538</v>
      </c>
      <c r="J708" t="s">
        <v>4520</v>
      </c>
      <c r="K708" t="s">
        <v>4521</v>
      </c>
      <c r="L708" t="s">
        <v>3690</v>
      </c>
      <c r="M708" t="s">
        <v>3691</v>
      </c>
      <c r="N708">
        <v>12125117</v>
      </c>
      <c r="O708">
        <v>18</v>
      </c>
      <c r="P708">
        <v>18</v>
      </c>
      <c r="Q708">
        <v>38.900399999999998</v>
      </c>
      <c r="R708">
        <v>99.16</v>
      </c>
      <c r="S708">
        <v>6293</v>
      </c>
    </row>
    <row r="709" spans="1:19" x14ac:dyDescent="0.2">
      <c r="A709" t="s">
        <v>307</v>
      </c>
      <c r="B709" t="s">
        <v>310</v>
      </c>
      <c r="C709" t="s">
        <v>25</v>
      </c>
      <c r="D709" t="s">
        <v>26</v>
      </c>
      <c r="E709">
        <v>2</v>
      </c>
      <c r="F709" t="s">
        <v>48</v>
      </c>
      <c r="G709">
        <v>14810</v>
      </c>
      <c r="H709">
        <v>85</v>
      </c>
      <c r="I709" t="s">
        <v>4539</v>
      </c>
      <c r="J709" t="s">
        <v>4520</v>
      </c>
      <c r="K709" t="s">
        <v>4523</v>
      </c>
      <c r="L709" t="s">
        <v>3698</v>
      </c>
      <c r="M709" t="s">
        <v>3691</v>
      </c>
      <c r="N709">
        <v>11923967</v>
      </c>
      <c r="O709">
        <v>17</v>
      </c>
      <c r="P709">
        <v>18</v>
      </c>
      <c r="Q709">
        <v>38.900399999999998</v>
      </c>
      <c r="R709">
        <v>99.16</v>
      </c>
      <c r="S709">
        <v>6274</v>
      </c>
    </row>
    <row r="710" spans="1:19" x14ac:dyDescent="0.2">
      <c r="A710" t="s">
        <v>311</v>
      </c>
      <c r="B710" t="s">
        <v>314</v>
      </c>
      <c r="C710" t="s">
        <v>25</v>
      </c>
      <c r="D710" t="s">
        <v>26</v>
      </c>
      <c r="E710">
        <v>1</v>
      </c>
      <c r="F710" t="s">
        <v>48</v>
      </c>
      <c r="G710">
        <v>21341</v>
      </c>
      <c r="H710">
        <v>60</v>
      </c>
      <c r="I710" t="s">
        <v>4540</v>
      </c>
      <c r="J710" t="s">
        <v>4520</v>
      </c>
      <c r="K710" t="s">
        <v>4521</v>
      </c>
      <c r="L710" t="s">
        <v>3698</v>
      </c>
      <c r="M710" t="s">
        <v>3694</v>
      </c>
      <c r="N710">
        <v>11930645</v>
      </c>
      <c r="O710">
        <v>16</v>
      </c>
      <c r="P710">
        <v>18</v>
      </c>
      <c r="Q710">
        <v>32.486199999999997</v>
      </c>
      <c r="R710">
        <v>99.15</v>
      </c>
      <c r="S710">
        <v>6204</v>
      </c>
    </row>
    <row r="711" spans="1:19" x14ac:dyDescent="0.2">
      <c r="A711" t="s">
        <v>311</v>
      </c>
      <c r="B711" t="s">
        <v>314</v>
      </c>
      <c r="C711" t="s">
        <v>25</v>
      </c>
      <c r="D711" t="s">
        <v>26</v>
      </c>
      <c r="E711">
        <v>1</v>
      </c>
      <c r="F711" t="s">
        <v>48</v>
      </c>
      <c r="G711">
        <v>21341</v>
      </c>
      <c r="H711">
        <v>60</v>
      </c>
      <c r="I711" t="s">
        <v>4541</v>
      </c>
      <c r="J711" t="s">
        <v>4520</v>
      </c>
      <c r="K711" t="s">
        <v>4523</v>
      </c>
      <c r="L711" t="s">
        <v>3698</v>
      </c>
      <c r="M711" t="s">
        <v>3691</v>
      </c>
      <c r="N711">
        <v>11754515</v>
      </c>
      <c r="O711">
        <v>16</v>
      </c>
      <c r="P711">
        <v>17</v>
      </c>
      <c r="Q711">
        <v>32.486199999999997</v>
      </c>
      <c r="R711">
        <v>99.15</v>
      </c>
      <c r="S711">
        <v>6711</v>
      </c>
    </row>
    <row r="712" spans="1:19" x14ac:dyDescent="0.2">
      <c r="A712" t="s">
        <v>112</v>
      </c>
      <c r="B712" t="s">
        <v>316</v>
      </c>
      <c r="C712" t="s">
        <v>25</v>
      </c>
      <c r="D712" t="s">
        <v>26</v>
      </c>
      <c r="E712">
        <v>2</v>
      </c>
      <c r="F712" t="s">
        <v>48</v>
      </c>
      <c r="G712">
        <v>20807</v>
      </c>
      <c r="H712">
        <v>40</v>
      </c>
      <c r="I712" t="s">
        <v>4542</v>
      </c>
      <c r="J712" t="s">
        <v>4520</v>
      </c>
      <c r="K712" t="s">
        <v>4521</v>
      </c>
      <c r="L712" t="s">
        <v>3698</v>
      </c>
      <c r="M712" t="s">
        <v>3704</v>
      </c>
      <c r="N712">
        <v>11703528</v>
      </c>
      <c r="O712">
        <v>17</v>
      </c>
      <c r="P712">
        <v>20</v>
      </c>
      <c r="Q712">
        <v>29.7346</v>
      </c>
      <c r="R712">
        <v>99.07</v>
      </c>
      <c r="S712">
        <v>6582</v>
      </c>
    </row>
    <row r="713" spans="1:19" x14ac:dyDescent="0.2">
      <c r="A713" t="s">
        <v>112</v>
      </c>
      <c r="B713" t="s">
        <v>316</v>
      </c>
      <c r="C713" t="s">
        <v>25</v>
      </c>
      <c r="D713" t="s">
        <v>26</v>
      </c>
      <c r="E713">
        <v>2</v>
      </c>
      <c r="F713" t="s">
        <v>48</v>
      </c>
      <c r="G713">
        <v>20807</v>
      </c>
      <c r="H713">
        <v>40</v>
      </c>
      <c r="I713" t="s">
        <v>4543</v>
      </c>
      <c r="J713" t="s">
        <v>4520</v>
      </c>
      <c r="K713" t="s">
        <v>4523</v>
      </c>
      <c r="L713" t="s">
        <v>3690</v>
      </c>
      <c r="M713" t="s">
        <v>3704</v>
      </c>
      <c r="N713">
        <v>11720617</v>
      </c>
      <c r="O713">
        <v>16</v>
      </c>
      <c r="P713">
        <v>18</v>
      </c>
      <c r="Q713">
        <v>29.7346</v>
      </c>
      <c r="R713">
        <v>99.07</v>
      </c>
      <c r="S713">
        <v>6769</v>
      </c>
    </row>
    <row r="714" spans="1:19" x14ac:dyDescent="0.2">
      <c r="A714" t="s">
        <v>324</v>
      </c>
      <c r="B714" t="s">
        <v>327</v>
      </c>
      <c r="C714" t="s">
        <v>25</v>
      </c>
      <c r="D714" t="s">
        <v>26</v>
      </c>
      <c r="E714">
        <v>1</v>
      </c>
      <c r="F714" t="s">
        <v>48</v>
      </c>
      <c r="G714">
        <v>10865</v>
      </c>
      <c r="H714">
        <v>119</v>
      </c>
      <c r="I714" t="s">
        <v>4544</v>
      </c>
      <c r="J714" t="s">
        <v>4520</v>
      </c>
      <c r="K714" t="s">
        <v>4521</v>
      </c>
      <c r="L714" t="s">
        <v>3690</v>
      </c>
      <c r="M714" t="s">
        <v>3704</v>
      </c>
      <c r="N714">
        <v>11970375</v>
      </c>
      <c r="O714">
        <v>16</v>
      </c>
      <c r="P714">
        <v>18</v>
      </c>
      <c r="Q714">
        <v>36.1524</v>
      </c>
      <c r="R714">
        <v>99.2</v>
      </c>
      <c r="S714">
        <v>6238</v>
      </c>
    </row>
    <row r="715" spans="1:19" x14ac:dyDescent="0.2">
      <c r="A715" t="s">
        <v>324</v>
      </c>
      <c r="B715" t="s">
        <v>327</v>
      </c>
      <c r="C715" t="s">
        <v>25</v>
      </c>
      <c r="D715" t="s">
        <v>26</v>
      </c>
      <c r="E715">
        <v>1</v>
      </c>
      <c r="F715" t="s">
        <v>48</v>
      </c>
      <c r="G715">
        <v>10865</v>
      </c>
      <c r="H715">
        <v>119</v>
      </c>
      <c r="I715" t="s">
        <v>4545</v>
      </c>
      <c r="J715" t="s">
        <v>4520</v>
      </c>
      <c r="K715" t="s">
        <v>4523</v>
      </c>
      <c r="L715" t="s">
        <v>3693</v>
      </c>
      <c r="M715" t="s">
        <v>3691</v>
      </c>
      <c r="N715">
        <v>11787372</v>
      </c>
      <c r="O715">
        <v>16</v>
      </c>
      <c r="P715">
        <v>20</v>
      </c>
      <c r="Q715">
        <v>36.1524</v>
      </c>
      <c r="R715">
        <v>99.2</v>
      </c>
      <c r="S715">
        <v>6226</v>
      </c>
    </row>
    <row r="716" spans="1:19" x14ac:dyDescent="0.2">
      <c r="A716" t="s">
        <v>333</v>
      </c>
      <c r="B716" t="s">
        <v>336</v>
      </c>
      <c r="C716" t="s">
        <v>25</v>
      </c>
      <c r="D716" t="s">
        <v>26</v>
      </c>
      <c r="E716">
        <v>2</v>
      </c>
      <c r="F716" t="s">
        <v>48</v>
      </c>
      <c r="G716">
        <v>23881</v>
      </c>
      <c r="H716">
        <v>248</v>
      </c>
      <c r="I716" t="s">
        <v>4546</v>
      </c>
      <c r="J716" t="s">
        <v>4520</v>
      </c>
      <c r="K716" t="s">
        <v>4521</v>
      </c>
      <c r="L716" t="s">
        <v>3693</v>
      </c>
      <c r="M716" t="s">
        <v>3691</v>
      </c>
      <c r="N716">
        <v>11861030</v>
      </c>
      <c r="O716">
        <v>16</v>
      </c>
      <c r="P716">
        <v>16</v>
      </c>
      <c r="Q716">
        <v>40.909300000000002</v>
      </c>
      <c r="R716">
        <v>99.16</v>
      </c>
      <c r="S716">
        <v>6136</v>
      </c>
    </row>
    <row r="717" spans="1:19" x14ac:dyDescent="0.2">
      <c r="A717" t="s">
        <v>333</v>
      </c>
      <c r="B717" t="s">
        <v>336</v>
      </c>
      <c r="C717" t="s">
        <v>25</v>
      </c>
      <c r="D717" t="s">
        <v>26</v>
      </c>
      <c r="E717">
        <v>2</v>
      </c>
      <c r="F717" t="s">
        <v>48</v>
      </c>
      <c r="G717">
        <v>23881</v>
      </c>
      <c r="H717">
        <v>248</v>
      </c>
      <c r="I717" t="s">
        <v>4547</v>
      </c>
      <c r="J717" t="s">
        <v>4520</v>
      </c>
      <c r="K717" t="s">
        <v>4523</v>
      </c>
      <c r="L717" t="s">
        <v>3693</v>
      </c>
      <c r="M717" t="s">
        <v>3704</v>
      </c>
      <c r="N717">
        <v>11833198</v>
      </c>
      <c r="O717">
        <v>16</v>
      </c>
      <c r="P717">
        <v>16</v>
      </c>
      <c r="Q717">
        <v>40.909300000000002</v>
      </c>
      <c r="R717">
        <v>99.16</v>
      </c>
      <c r="S717">
        <v>6095</v>
      </c>
    </row>
    <row r="718" spans="1:19" x14ac:dyDescent="0.2">
      <c r="A718" t="s">
        <v>340</v>
      </c>
      <c r="B718" t="s">
        <v>343</v>
      </c>
      <c r="C718" t="s">
        <v>25</v>
      </c>
      <c r="D718" t="s">
        <v>26</v>
      </c>
      <c r="E718">
        <v>2</v>
      </c>
      <c r="F718" t="s">
        <v>48</v>
      </c>
      <c r="G718">
        <v>14159</v>
      </c>
      <c r="H718">
        <v>129</v>
      </c>
      <c r="I718" t="s">
        <v>4548</v>
      </c>
      <c r="J718" t="s">
        <v>4520</v>
      </c>
      <c r="K718" t="s">
        <v>4521</v>
      </c>
      <c r="L718" t="s">
        <v>3690</v>
      </c>
      <c r="M718" t="s">
        <v>3694</v>
      </c>
      <c r="N718">
        <v>11884314</v>
      </c>
      <c r="O718">
        <v>16</v>
      </c>
      <c r="P718">
        <v>16</v>
      </c>
      <c r="Q718">
        <v>37.644500000000001</v>
      </c>
      <c r="R718">
        <v>99.12</v>
      </c>
      <c r="S718">
        <v>6143</v>
      </c>
    </row>
    <row r="719" spans="1:19" x14ac:dyDescent="0.2">
      <c r="A719" t="s">
        <v>340</v>
      </c>
      <c r="B719" t="s">
        <v>343</v>
      </c>
      <c r="C719" t="s">
        <v>25</v>
      </c>
      <c r="D719" t="s">
        <v>26</v>
      </c>
      <c r="E719">
        <v>2</v>
      </c>
      <c r="F719" t="s">
        <v>48</v>
      </c>
      <c r="G719">
        <v>14159</v>
      </c>
      <c r="H719">
        <v>129</v>
      </c>
      <c r="I719" t="s">
        <v>4549</v>
      </c>
      <c r="J719" t="s">
        <v>4520</v>
      </c>
      <c r="K719" t="s">
        <v>4523</v>
      </c>
      <c r="L719" t="s">
        <v>3698</v>
      </c>
      <c r="M719" t="s">
        <v>3691</v>
      </c>
      <c r="N719">
        <v>11951374</v>
      </c>
      <c r="O719">
        <v>17</v>
      </c>
      <c r="P719">
        <v>17</v>
      </c>
      <c r="Q719">
        <v>37.644500000000001</v>
      </c>
      <c r="R719">
        <v>99.12</v>
      </c>
      <c r="S719">
        <v>6260</v>
      </c>
    </row>
    <row r="720" spans="1:19" x14ac:dyDescent="0.2">
      <c r="A720" t="s">
        <v>355</v>
      </c>
      <c r="B720" t="s">
        <v>358</v>
      </c>
      <c r="C720" t="s">
        <v>25</v>
      </c>
      <c r="D720" t="s">
        <v>26</v>
      </c>
      <c r="E720">
        <v>1</v>
      </c>
      <c r="F720" t="s">
        <v>48</v>
      </c>
      <c r="G720">
        <v>12086</v>
      </c>
      <c r="H720">
        <v>336</v>
      </c>
      <c r="I720" t="s">
        <v>4550</v>
      </c>
      <c r="J720" t="s">
        <v>4520</v>
      </c>
      <c r="K720" t="s">
        <v>4521</v>
      </c>
      <c r="L720" t="s">
        <v>3690</v>
      </c>
      <c r="M720" t="s">
        <v>3691</v>
      </c>
      <c r="N720">
        <v>11710158</v>
      </c>
      <c r="O720">
        <v>16</v>
      </c>
      <c r="P720">
        <v>16</v>
      </c>
      <c r="Q720">
        <v>37.182099999999998</v>
      </c>
      <c r="R720">
        <v>99.11</v>
      </c>
      <c r="S720">
        <v>6033</v>
      </c>
    </row>
    <row r="721" spans="1:19" x14ac:dyDescent="0.2">
      <c r="A721" t="s">
        <v>355</v>
      </c>
      <c r="B721" t="s">
        <v>358</v>
      </c>
      <c r="C721" t="s">
        <v>25</v>
      </c>
      <c r="D721" t="s">
        <v>26</v>
      </c>
      <c r="E721">
        <v>1</v>
      </c>
      <c r="F721" t="s">
        <v>48</v>
      </c>
      <c r="G721">
        <v>12086</v>
      </c>
      <c r="H721">
        <v>336</v>
      </c>
      <c r="I721" t="s">
        <v>4551</v>
      </c>
      <c r="J721" t="s">
        <v>4520</v>
      </c>
      <c r="K721" t="s">
        <v>4523</v>
      </c>
      <c r="L721" t="s">
        <v>3690</v>
      </c>
      <c r="M721" t="s">
        <v>3704</v>
      </c>
      <c r="N721">
        <v>11794223</v>
      </c>
      <c r="O721">
        <v>17</v>
      </c>
      <c r="P721">
        <v>19</v>
      </c>
      <c r="Q721">
        <v>37.182099999999998</v>
      </c>
      <c r="R721">
        <v>99.11</v>
      </c>
      <c r="S721">
        <v>6121</v>
      </c>
    </row>
    <row r="722" spans="1:19" x14ac:dyDescent="0.2">
      <c r="A722" t="s">
        <v>391</v>
      </c>
      <c r="B722" t="s">
        <v>394</v>
      </c>
      <c r="C722" t="s">
        <v>25</v>
      </c>
      <c r="D722" t="s">
        <v>26</v>
      </c>
      <c r="E722">
        <v>2</v>
      </c>
      <c r="F722" t="s">
        <v>48</v>
      </c>
      <c r="G722">
        <v>17547</v>
      </c>
      <c r="H722">
        <v>67</v>
      </c>
      <c r="I722" t="s">
        <v>4552</v>
      </c>
      <c r="J722" t="s">
        <v>4520</v>
      </c>
      <c r="K722" t="s">
        <v>4521</v>
      </c>
      <c r="L722" t="s">
        <v>3698</v>
      </c>
      <c r="M722" t="s">
        <v>3704</v>
      </c>
      <c r="N722">
        <v>11713535</v>
      </c>
      <c r="O722">
        <v>16</v>
      </c>
      <c r="P722">
        <v>17</v>
      </c>
      <c r="Q722">
        <v>41.045499999999997</v>
      </c>
      <c r="R722">
        <v>99.2</v>
      </c>
      <c r="S722">
        <v>6212</v>
      </c>
    </row>
    <row r="723" spans="1:19" x14ac:dyDescent="0.2">
      <c r="A723" t="s">
        <v>391</v>
      </c>
      <c r="B723" t="s">
        <v>394</v>
      </c>
      <c r="C723" t="s">
        <v>25</v>
      </c>
      <c r="D723" t="s">
        <v>26</v>
      </c>
      <c r="E723">
        <v>2</v>
      </c>
      <c r="F723" t="s">
        <v>48</v>
      </c>
      <c r="G723">
        <v>17547</v>
      </c>
      <c r="H723">
        <v>67</v>
      </c>
      <c r="I723" t="s">
        <v>4553</v>
      </c>
      <c r="J723" t="s">
        <v>4520</v>
      </c>
      <c r="K723" t="s">
        <v>4523</v>
      </c>
      <c r="L723" t="s">
        <v>3698</v>
      </c>
      <c r="M723" t="s">
        <v>3691</v>
      </c>
      <c r="N723">
        <v>11887585</v>
      </c>
      <c r="O723">
        <v>16</v>
      </c>
      <c r="P723">
        <v>18</v>
      </c>
      <c r="Q723">
        <v>41.045499999999997</v>
      </c>
      <c r="R723">
        <v>99.2</v>
      </c>
      <c r="S723">
        <v>6273</v>
      </c>
    </row>
    <row r="724" spans="1:19" x14ac:dyDescent="0.2">
      <c r="A724" t="s">
        <v>398</v>
      </c>
      <c r="B724" t="s">
        <v>401</v>
      </c>
      <c r="C724" t="s">
        <v>25</v>
      </c>
      <c r="D724" t="s">
        <v>26</v>
      </c>
      <c r="E724">
        <v>2</v>
      </c>
      <c r="F724" t="s">
        <v>48</v>
      </c>
      <c r="G724">
        <v>17507</v>
      </c>
      <c r="H724">
        <v>187</v>
      </c>
      <c r="I724" t="s">
        <v>4554</v>
      </c>
      <c r="J724" t="s">
        <v>4520</v>
      </c>
      <c r="K724" t="s">
        <v>4521</v>
      </c>
      <c r="L724" t="s">
        <v>3690</v>
      </c>
      <c r="M724" t="s">
        <v>3691</v>
      </c>
      <c r="N724">
        <v>12088653</v>
      </c>
      <c r="O724">
        <v>16</v>
      </c>
      <c r="P724">
        <v>16</v>
      </c>
      <c r="Q724">
        <v>36.347200000000001</v>
      </c>
      <c r="R724">
        <v>99.16</v>
      </c>
      <c r="S724">
        <v>6425</v>
      </c>
    </row>
    <row r="725" spans="1:19" x14ac:dyDescent="0.2">
      <c r="A725" t="s">
        <v>398</v>
      </c>
      <c r="B725" t="s">
        <v>401</v>
      </c>
      <c r="C725" t="s">
        <v>25</v>
      </c>
      <c r="D725" t="s">
        <v>26</v>
      </c>
      <c r="E725">
        <v>2</v>
      </c>
      <c r="F725" t="s">
        <v>48</v>
      </c>
      <c r="G725">
        <v>17507</v>
      </c>
      <c r="H725">
        <v>187</v>
      </c>
      <c r="I725" t="s">
        <v>4555</v>
      </c>
      <c r="J725" t="s">
        <v>4520</v>
      </c>
      <c r="K725" t="s">
        <v>4523</v>
      </c>
      <c r="L725" t="s">
        <v>3693</v>
      </c>
      <c r="M725" t="s">
        <v>3694</v>
      </c>
      <c r="N725">
        <v>11790071</v>
      </c>
      <c r="O725">
        <v>16</v>
      </c>
      <c r="P725">
        <v>16</v>
      </c>
      <c r="Q725">
        <v>36.347200000000001</v>
      </c>
      <c r="R725">
        <v>99.16</v>
      </c>
      <c r="S725">
        <v>6056</v>
      </c>
    </row>
    <row r="726" spans="1:19" x14ac:dyDescent="0.2">
      <c r="A726" t="s">
        <v>405</v>
      </c>
      <c r="B726" t="s">
        <v>408</v>
      </c>
      <c r="C726" t="s">
        <v>25</v>
      </c>
      <c r="D726" t="s">
        <v>26</v>
      </c>
      <c r="E726">
        <v>2</v>
      </c>
      <c r="F726" t="s">
        <v>48</v>
      </c>
      <c r="G726">
        <v>19264</v>
      </c>
      <c r="H726">
        <v>153</v>
      </c>
      <c r="I726" t="s">
        <v>4556</v>
      </c>
      <c r="J726" t="s">
        <v>4520</v>
      </c>
      <c r="K726" t="s">
        <v>4521</v>
      </c>
      <c r="L726" t="s">
        <v>3693</v>
      </c>
      <c r="M726" t="s">
        <v>3691</v>
      </c>
      <c r="N726">
        <v>12002541</v>
      </c>
      <c r="O726">
        <v>17</v>
      </c>
      <c r="P726">
        <v>17</v>
      </c>
      <c r="Q726">
        <v>37.758299999999998</v>
      </c>
      <c r="R726">
        <v>99.11</v>
      </c>
      <c r="S726">
        <v>6259</v>
      </c>
    </row>
    <row r="727" spans="1:19" x14ac:dyDescent="0.2">
      <c r="A727" t="s">
        <v>405</v>
      </c>
      <c r="B727" t="s">
        <v>408</v>
      </c>
      <c r="C727" t="s">
        <v>25</v>
      </c>
      <c r="D727" t="s">
        <v>26</v>
      </c>
      <c r="E727">
        <v>2</v>
      </c>
      <c r="F727" t="s">
        <v>48</v>
      </c>
      <c r="G727">
        <v>19264</v>
      </c>
      <c r="H727">
        <v>153</v>
      </c>
      <c r="I727" t="s">
        <v>4557</v>
      </c>
      <c r="J727" t="s">
        <v>4520</v>
      </c>
      <c r="K727" t="s">
        <v>4523</v>
      </c>
      <c r="L727" t="s">
        <v>3690</v>
      </c>
      <c r="M727" t="s">
        <v>3691</v>
      </c>
      <c r="N727">
        <v>11854801</v>
      </c>
      <c r="O727">
        <v>18</v>
      </c>
      <c r="P727">
        <v>18</v>
      </c>
      <c r="Q727">
        <v>37.758299999999998</v>
      </c>
      <c r="R727">
        <v>99.11</v>
      </c>
      <c r="S727">
        <v>6152</v>
      </c>
    </row>
    <row r="728" spans="1:19" x14ac:dyDescent="0.2">
      <c r="A728" t="s">
        <v>218</v>
      </c>
      <c r="B728" t="s">
        <v>426</v>
      </c>
      <c r="C728" t="s">
        <v>25</v>
      </c>
      <c r="D728" t="s">
        <v>26</v>
      </c>
      <c r="E728">
        <v>1</v>
      </c>
      <c r="F728" t="s">
        <v>48</v>
      </c>
      <c r="G728">
        <v>20798</v>
      </c>
      <c r="H728">
        <v>59</v>
      </c>
      <c r="I728" t="s">
        <v>4558</v>
      </c>
      <c r="J728" t="s">
        <v>4520</v>
      </c>
      <c r="K728" t="s">
        <v>4521</v>
      </c>
      <c r="L728" t="s">
        <v>3698</v>
      </c>
      <c r="M728" t="s">
        <v>3704</v>
      </c>
      <c r="N728">
        <v>12105141</v>
      </c>
      <c r="O728">
        <v>16</v>
      </c>
      <c r="P728">
        <v>17</v>
      </c>
      <c r="Q728">
        <v>29.757200000000001</v>
      </c>
      <c r="R728">
        <v>99.11</v>
      </c>
      <c r="S728">
        <v>6685</v>
      </c>
    </row>
    <row r="729" spans="1:19" x14ac:dyDescent="0.2">
      <c r="A729" t="s">
        <v>218</v>
      </c>
      <c r="B729" t="s">
        <v>426</v>
      </c>
      <c r="C729" t="s">
        <v>25</v>
      </c>
      <c r="D729" t="s">
        <v>26</v>
      </c>
      <c r="E729">
        <v>1</v>
      </c>
      <c r="F729" t="s">
        <v>48</v>
      </c>
      <c r="G729">
        <v>20798</v>
      </c>
      <c r="H729">
        <v>59</v>
      </c>
      <c r="I729" t="s">
        <v>4559</v>
      </c>
      <c r="J729" t="s">
        <v>4520</v>
      </c>
      <c r="K729" t="s">
        <v>4523</v>
      </c>
      <c r="L729" t="s">
        <v>3698</v>
      </c>
      <c r="M729" t="s">
        <v>3704</v>
      </c>
      <c r="N729">
        <v>12091368</v>
      </c>
      <c r="O729">
        <v>16</v>
      </c>
      <c r="P729">
        <v>19</v>
      </c>
      <c r="Q729">
        <v>29.757200000000001</v>
      </c>
      <c r="R729">
        <v>99.11</v>
      </c>
      <c r="S729">
        <v>6798</v>
      </c>
    </row>
    <row r="730" spans="1:19" x14ac:dyDescent="0.2">
      <c r="A730" t="s">
        <v>478</v>
      </c>
      <c r="B730" t="s">
        <v>481</v>
      </c>
      <c r="C730" t="s">
        <v>25</v>
      </c>
      <c r="D730" t="s">
        <v>26</v>
      </c>
      <c r="E730">
        <v>2</v>
      </c>
      <c r="F730" t="s">
        <v>48</v>
      </c>
      <c r="G730">
        <v>26030</v>
      </c>
      <c r="H730">
        <v>135</v>
      </c>
      <c r="I730" t="s">
        <v>4560</v>
      </c>
      <c r="J730" t="s">
        <v>4520</v>
      </c>
      <c r="K730" t="s">
        <v>4521</v>
      </c>
      <c r="L730" t="s">
        <v>3698</v>
      </c>
      <c r="M730" t="s">
        <v>3691</v>
      </c>
      <c r="N730">
        <v>11756509</v>
      </c>
      <c r="O730">
        <v>16</v>
      </c>
      <c r="P730">
        <v>16</v>
      </c>
      <c r="Q730">
        <v>37.995399999999997</v>
      </c>
      <c r="R730">
        <v>99.16</v>
      </c>
      <c r="S730">
        <v>6167</v>
      </c>
    </row>
    <row r="731" spans="1:19" x14ac:dyDescent="0.2">
      <c r="A731" t="s">
        <v>478</v>
      </c>
      <c r="B731" t="s">
        <v>481</v>
      </c>
      <c r="C731" t="s">
        <v>25</v>
      </c>
      <c r="D731" t="s">
        <v>26</v>
      </c>
      <c r="E731">
        <v>2</v>
      </c>
      <c r="F731" t="s">
        <v>48</v>
      </c>
      <c r="G731">
        <v>26030</v>
      </c>
      <c r="H731">
        <v>135</v>
      </c>
      <c r="I731" t="s">
        <v>4561</v>
      </c>
      <c r="J731" t="s">
        <v>4520</v>
      </c>
      <c r="K731" t="s">
        <v>4523</v>
      </c>
      <c r="L731" t="s">
        <v>3690</v>
      </c>
      <c r="M731" t="s">
        <v>3691</v>
      </c>
      <c r="N731">
        <v>11642778</v>
      </c>
      <c r="O731">
        <v>16</v>
      </c>
      <c r="P731">
        <v>16</v>
      </c>
      <c r="Q731">
        <v>37.995399999999997</v>
      </c>
      <c r="R731">
        <v>99.16</v>
      </c>
      <c r="S731">
        <v>6157</v>
      </c>
    </row>
    <row r="732" spans="1:19" x14ac:dyDescent="0.2">
      <c r="A732" t="s">
        <v>498</v>
      </c>
      <c r="B732" t="s">
        <v>500</v>
      </c>
      <c r="C732" t="s">
        <v>25</v>
      </c>
      <c r="D732" t="s">
        <v>26</v>
      </c>
      <c r="E732">
        <v>1</v>
      </c>
      <c r="F732" t="s">
        <v>48</v>
      </c>
      <c r="G732">
        <v>19467</v>
      </c>
      <c r="H732">
        <v>112</v>
      </c>
      <c r="I732" t="s">
        <v>4562</v>
      </c>
      <c r="J732" t="s">
        <v>4520</v>
      </c>
      <c r="K732" t="s">
        <v>4521</v>
      </c>
      <c r="L732" t="s">
        <v>3690</v>
      </c>
      <c r="M732" t="s">
        <v>3704</v>
      </c>
      <c r="N732">
        <v>11973855</v>
      </c>
      <c r="O732">
        <v>16</v>
      </c>
      <c r="P732">
        <v>17</v>
      </c>
      <c r="Q732">
        <v>34.621099999999998</v>
      </c>
      <c r="R732">
        <v>99.16</v>
      </c>
      <c r="S732">
        <v>6230</v>
      </c>
    </row>
    <row r="733" spans="1:19" x14ac:dyDescent="0.2">
      <c r="A733" t="s">
        <v>498</v>
      </c>
      <c r="B733" t="s">
        <v>500</v>
      </c>
      <c r="C733" t="s">
        <v>25</v>
      </c>
      <c r="D733" t="s">
        <v>26</v>
      </c>
      <c r="E733">
        <v>1</v>
      </c>
      <c r="F733" t="s">
        <v>48</v>
      </c>
      <c r="G733">
        <v>19467</v>
      </c>
      <c r="H733">
        <v>112</v>
      </c>
      <c r="I733" t="s">
        <v>4563</v>
      </c>
      <c r="J733" t="s">
        <v>4520</v>
      </c>
      <c r="K733" t="s">
        <v>4523</v>
      </c>
      <c r="L733" t="s">
        <v>3693</v>
      </c>
      <c r="M733" t="s">
        <v>3691</v>
      </c>
      <c r="N733">
        <v>11812609</v>
      </c>
      <c r="O733">
        <v>16</v>
      </c>
      <c r="P733">
        <v>18</v>
      </c>
      <c r="Q733">
        <v>34.621099999999998</v>
      </c>
      <c r="R733">
        <v>99.16</v>
      </c>
      <c r="S733">
        <v>6536</v>
      </c>
    </row>
    <row r="734" spans="1:19" x14ac:dyDescent="0.2">
      <c r="A734" t="s">
        <v>514</v>
      </c>
      <c r="B734" t="s">
        <v>517</v>
      </c>
      <c r="C734" t="s">
        <v>25</v>
      </c>
      <c r="D734" t="s">
        <v>26</v>
      </c>
      <c r="E734">
        <v>2</v>
      </c>
      <c r="F734" t="s">
        <v>48</v>
      </c>
      <c r="G734">
        <v>10097</v>
      </c>
      <c r="H734">
        <v>86</v>
      </c>
      <c r="I734" t="s">
        <v>4564</v>
      </c>
      <c r="J734" t="s">
        <v>4520</v>
      </c>
      <c r="K734" t="s">
        <v>4521</v>
      </c>
      <c r="L734" t="s">
        <v>3698</v>
      </c>
      <c r="M734" t="s">
        <v>3704</v>
      </c>
      <c r="N734">
        <v>11823208</v>
      </c>
      <c r="O734">
        <v>16</v>
      </c>
      <c r="P734">
        <v>25</v>
      </c>
      <c r="Q734">
        <v>31.314</v>
      </c>
      <c r="R734">
        <v>99.21</v>
      </c>
      <c r="S734">
        <v>6371</v>
      </c>
    </row>
    <row r="735" spans="1:19" x14ac:dyDescent="0.2">
      <c r="A735" t="s">
        <v>514</v>
      </c>
      <c r="B735" t="s">
        <v>517</v>
      </c>
      <c r="C735" t="s">
        <v>25</v>
      </c>
      <c r="D735" t="s">
        <v>26</v>
      </c>
      <c r="E735">
        <v>2</v>
      </c>
      <c r="F735" t="s">
        <v>48</v>
      </c>
      <c r="G735">
        <v>10097</v>
      </c>
      <c r="H735">
        <v>86</v>
      </c>
      <c r="I735" t="s">
        <v>4565</v>
      </c>
      <c r="J735" t="s">
        <v>4520</v>
      </c>
      <c r="K735" t="s">
        <v>4523</v>
      </c>
      <c r="L735" t="s">
        <v>3698</v>
      </c>
      <c r="M735" t="s">
        <v>3704</v>
      </c>
      <c r="N735">
        <v>11756696</v>
      </c>
      <c r="O735">
        <v>18</v>
      </c>
      <c r="P735">
        <v>18</v>
      </c>
      <c r="Q735">
        <v>31.314</v>
      </c>
      <c r="R735">
        <v>99.21</v>
      </c>
      <c r="S735">
        <v>6434</v>
      </c>
    </row>
    <row r="736" spans="1:19" x14ac:dyDescent="0.2">
      <c r="A736" t="s">
        <v>522</v>
      </c>
      <c r="B736" t="s">
        <v>525</v>
      </c>
      <c r="C736" t="s">
        <v>25</v>
      </c>
      <c r="D736" t="s">
        <v>26</v>
      </c>
      <c r="E736">
        <v>2</v>
      </c>
      <c r="F736" t="s">
        <v>48</v>
      </c>
      <c r="G736">
        <v>9073</v>
      </c>
      <c r="H736">
        <v>85</v>
      </c>
      <c r="I736" t="s">
        <v>4566</v>
      </c>
      <c r="J736" t="s">
        <v>4520</v>
      </c>
      <c r="K736" t="s">
        <v>4521</v>
      </c>
      <c r="L736" t="s">
        <v>3690</v>
      </c>
      <c r="M736" t="s">
        <v>3694</v>
      </c>
      <c r="N736">
        <v>11647103</v>
      </c>
      <c r="O736">
        <v>17</v>
      </c>
      <c r="P736">
        <v>18</v>
      </c>
      <c r="Q736">
        <v>34.074599999999997</v>
      </c>
      <c r="R736">
        <v>99.11</v>
      </c>
      <c r="S736">
        <v>6383</v>
      </c>
    </row>
    <row r="737" spans="1:19" x14ac:dyDescent="0.2">
      <c r="A737" t="s">
        <v>522</v>
      </c>
      <c r="B737" t="s">
        <v>525</v>
      </c>
      <c r="C737" t="s">
        <v>25</v>
      </c>
      <c r="D737" t="s">
        <v>26</v>
      </c>
      <c r="E737">
        <v>2</v>
      </c>
      <c r="F737" t="s">
        <v>48</v>
      </c>
      <c r="G737">
        <v>9073</v>
      </c>
      <c r="H737">
        <v>85</v>
      </c>
      <c r="I737" t="s">
        <v>4567</v>
      </c>
      <c r="J737" t="s">
        <v>4520</v>
      </c>
      <c r="K737" t="s">
        <v>4523</v>
      </c>
      <c r="L737" t="s">
        <v>3690</v>
      </c>
      <c r="M737" t="s">
        <v>3694</v>
      </c>
      <c r="N737">
        <v>11579477</v>
      </c>
      <c r="O737">
        <v>18</v>
      </c>
      <c r="P737">
        <v>19</v>
      </c>
      <c r="Q737">
        <v>34.074599999999997</v>
      </c>
      <c r="R737">
        <v>99.11</v>
      </c>
      <c r="S737">
        <v>6350</v>
      </c>
    </row>
    <row r="738" spans="1:19" x14ac:dyDescent="0.2">
      <c r="A738" t="s">
        <v>526</v>
      </c>
      <c r="B738" t="s">
        <v>529</v>
      </c>
      <c r="C738" t="s">
        <v>25</v>
      </c>
      <c r="D738" t="s">
        <v>26</v>
      </c>
      <c r="E738">
        <v>2</v>
      </c>
      <c r="F738" t="s">
        <v>48</v>
      </c>
      <c r="G738">
        <v>26781</v>
      </c>
      <c r="H738">
        <v>227</v>
      </c>
      <c r="I738" t="s">
        <v>4568</v>
      </c>
      <c r="J738" t="s">
        <v>4520</v>
      </c>
      <c r="K738" t="s">
        <v>4521</v>
      </c>
      <c r="L738" t="s">
        <v>3693</v>
      </c>
      <c r="M738" t="s">
        <v>3694</v>
      </c>
      <c r="N738">
        <v>11743510</v>
      </c>
      <c r="O738">
        <v>16</v>
      </c>
      <c r="P738">
        <v>17</v>
      </c>
      <c r="Q738">
        <v>41.112900000000003</v>
      </c>
      <c r="R738">
        <v>99.16</v>
      </c>
      <c r="S738">
        <v>6099</v>
      </c>
    </row>
    <row r="739" spans="1:19" x14ac:dyDescent="0.2">
      <c r="A739" t="s">
        <v>526</v>
      </c>
      <c r="B739" t="s">
        <v>529</v>
      </c>
      <c r="C739" t="s">
        <v>25</v>
      </c>
      <c r="D739" t="s">
        <v>26</v>
      </c>
      <c r="E739">
        <v>2</v>
      </c>
      <c r="F739" t="s">
        <v>48</v>
      </c>
      <c r="G739">
        <v>26781</v>
      </c>
      <c r="H739">
        <v>227</v>
      </c>
      <c r="I739" t="s">
        <v>4569</v>
      </c>
      <c r="J739" t="s">
        <v>4520</v>
      </c>
      <c r="K739" t="s">
        <v>4523</v>
      </c>
      <c r="L739" t="s">
        <v>3693</v>
      </c>
      <c r="M739" t="s">
        <v>3694</v>
      </c>
      <c r="N739">
        <v>11674842</v>
      </c>
      <c r="O739">
        <v>16</v>
      </c>
      <c r="P739">
        <v>16</v>
      </c>
      <c r="Q739">
        <v>41.112900000000003</v>
      </c>
      <c r="R739">
        <v>99.16</v>
      </c>
      <c r="S739">
        <v>6088</v>
      </c>
    </row>
    <row r="740" spans="1:19" x14ac:dyDescent="0.2">
      <c r="A740" t="s">
        <v>530</v>
      </c>
      <c r="B740" t="s">
        <v>533</v>
      </c>
      <c r="C740" t="s">
        <v>25</v>
      </c>
      <c r="D740" t="s">
        <v>26</v>
      </c>
      <c r="E740">
        <v>2</v>
      </c>
      <c r="F740" t="s">
        <v>48</v>
      </c>
      <c r="G740">
        <v>22620</v>
      </c>
      <c r="H740">
        <v>109</v>
      </c>
      <c r="I740" t="s">
        <v>4570</v>
      </c>
      <c r="J740" t="s">
        <v>4520</v>
      </c>
      <c r="K740" t="s">
        <v>4521</v>
      </c>
      <c r="L740" t="s">
        <v>3693</v>
      </c>
      <c r="M740" t="s">
        <v>3691</v>
      </c>
      <c r="N740">
        <v>11657073</v>
      </c>
      <c r="O740">
        <v>16</v>
      </c>
      <c r="P740">
        <v>16</v>
      </c>
      <c r="Q740">
        <v>38.221600000000002</v>
      </c>
      <c r="R740">
        <v>99.15</v>
      </c>
      <c r="S740">
        <v>6214</v>
      </c>
    </row>
    <row r="741" spans="1:19" x14ac:dyDescent="0.2">
      <c r="A741" t="s">
        <v>530</v>
      </c>
      <c r="B741" t="s">
        <v>533</v>
      </c>
      <c r="C741" t="s">
        <v>25</v>
      </c>
      <c r="D741" t="s">
        <v>26</v>
      </c>
      <c r="E741">
        <v>2</v>
      </c>
      <c r="F741" t="s">
        <v>48</v>
      </c>
      <c r="G741">
        <v>22620</v>
      </c>
      <c r="H741">
        <v>109</v>
      </c>
      <c r="I741" t="s">
        <v>4571</v>
      </c>
      <c r="J741" t="s">
        <v>4520</v>
      </c>
      <c r="K741" t="s">
        <v>4523</v>
      </c>
      <c r="L741" t="s">
        <v>3690</v>
      </c>
      <c r="M741" t="s">
        <v>3691</v>
      </c>
      <c r="N741">
        <v>11541174</v>
      </c>
      <c r="O741">
        <v>16</v>
      </c>
      <c r="P741">
        <v>16</v>
      </c>
      <c r="Q741">
        <v>38.221600000000002</v>
      </c>
      <c r="R741">
        <v>99.15</v>
      </c>
      <c r="S741">
        <v>6133</v>
      </c>
    </row>
    <row r="742" spans="1:19" x14ac:dyDescent="0.2">
      <c r="A742" t="s">
        <v>534</v>
      </c>
      <c r="B742" t="s">
        <v>537</v>
      </c>
      <c r="C742" t="s">
        <v>25</v>
      </c>
      <c r="D742" t="s">
        <v>26</v>
      </c>
      <c r="E742">
        <v>2</v>
      </c>
      <c r="F742" t="s">
        <v>48</v>
      </c>
      <c r="G742">
        <v>18466</v>
      </c>
      <c r="H742">
        <v>98</v>
      </c>
      <c r="I742" t="s">
        <v>4572</v>
      </c>
      <c r="J742" t="s">
        <v>4520</v>
      </c>
      <c r="K742" t="s">
        <v>4521</v>
      </c>
      <c r="L742" t="s">
        <v>3693</v>
      </c>
      <c r="M742" t="s">
        <v>3691</v>
      </c>
      <c r="N742">
        <v>11871604</v>
      </c>
      <c r="O742">
        <v>16</v>
      </c>
      <c r="P742">
        <v>16</v>
      </c>
      <c r="Q742">
        <v>38.1935</v>
      </c>
      <c r="R742">
        <v>99.16</v>
      </c>
      <c r="S742">
        <v>6205</v>
      </c>
    </row>
    <row r="743" spans="1:19" x14ac:dyDescent="0.2">
      <c r="A743" t="s">
        <v>534</v>
      </c>
      <c r="B743" t="s">
        <v>537</v>
      </c>
      <c r="C743" t="s">
        <v>25</v>
      </c>
      <c r="D743" t="s">
        <v>26</v>
      </c>
      <c r="E743">
        <v>2</v>
      </c>
      <c r="F743" t="s">
        <v>48</v>
      </c>
      <c r="G743">
        <v>18466</v>
      </c>
      <c r="H743">
        <v>98</v>
      </c>
      <c r="I743" t="s">
        <v>4573</v>
      </c>
      <c r="J743" t="s">
        <v>4520</v>
      </c>
      <c r="K743" t="s">
        <v>4523</v>
      </c>
      <c r="L743" t="s">
        <v>3698</v>
      </c>
      <c r="M743" t="s">
        <v>3691</v>
      </c>
      <c r="N743">
        <v>11795298</v>
      </c>
      <c r="O743">
        <v>16</v>
      </c>
      <c r="P743">
        <v>16</v>
      </c>
      <c r="Q743">
        <v>38.1935</v>
      </c>
      <c r="R743">
        <v>99.16</v>
      </c>
      <c r="S743">
        <v>6277</v>
      </c>
    </row>
    <row r="744" spans="1:19" x14ac:dyDescent="0.2">
      <c r="A744" t="s">
        <v>538</v>
      </c>
      <c r="B744" t="s">
        <v>541</v>
      </c>
      <c r="C744" t="s">
        <v>25</v>
      </c>
      <c r="D744" t="s">
        <v>26</v>
      </c>
      <c r="E744">
        <v>2</v>
      </c>
      <c r="F744" t="s">
        <v>48</v>
      </c>
      <c r="G744">
        <v>25376</v>
      </c>
      <c r="H744">
        <v>116</v>
      </c>
      <c r="I744" t="s">
        <v>4574</v>
      </c>
      <c r="J744" t="s">
        <v>4520</v>
      </c>
      <c r="K744" t="s">
        <v>4521</v>
      </c>
      <c r="L744" t="s">
        <v>3698</v>
      </c>
      <c r="M744" t="s">
        <v>3691</v>
      </c>
      <c r="N744">
        <v>11847458</v>
      </c>
      <c r="O744">
        <v>16</v>
      </c>
      <c r="P744">
        <v>16</v>
      </c>
      <c r="Q744">
        <v>40.674199999999999</v>
      </c>
      <c r="R744">
        <v>99.15</v>
      </c>
      <c r="S744">
        <v>6185</v>
      </c>
    </row>
    <row r="745" spans="1:19" x14ac:dyDescent="0.2">
      <c r="A745" t="s">
        <v>538</v>
      </c>
      <c r="B745" t="s">
        <v>541</v>
      </c>
      <c r="C745" t="s">
        <v>25</v>
      </c>
      <c r="D745" t="s">
        <v>26</v>
      </c>
      <c r="E745">
        <v>2</v>
      </c>
      <c r="F745" t="s">
        <v>48</v>
      </c>
      <c r="G745">
        <v>25376</v>
      </c>
      <c r="H745">
        <v>116</v>
      </c>
      <c r="I745" t="s">
        <v>4575</v>
      </c>
      <c r="J745" t="s">
        <v>4520</v>
      </c>
      <c r="K745" t="s">
        <v>4523</v>
      </c>
      <c r="L745" t="s">
        <v>3693</v>
      </c>
      <c r="M745" t="s">
        <v>3694</v>
      </c>
      <c r="N745">
        <v>11753205</v>
      </c>
      <c r="O745">
        <v>16</v>
      </c>
      <c r="P745">
        <v>19</v>
      </c>
      <c r="Q745">
        <v>40.674199999999999</v>
      </c>
      <c r="R745">
        <v>99.15</v>
      </c>
      <c r="S745">
        <v>6100</v>
      </c>
    </row>
    <row r="746" spans="1:19" x14ac:dyDescent="0.2">
      <c r="A746" t="s">
        <v>542</v>
      </c>
      <c r="B746" t="s">
        <v>545</v>
      </c>
      <c r="C746" t="s">
        <v>25</v>
      </c>
      <c r="D746" t="s">
        <v>26</v>
      </c>
      <c r="E746">
        <v>2</v>
      </c>
      <c r="F746" t="s">
        <v>48</v>
      </c>
      <c r="G746">
        <v>8446</v>
      </c>
      <c r="H746">
        <v>50</v>
      </c>
      <c r="I746" t="s">
        <v>4576</v>
      </c>
      <c r="J746" t="s">
        <v>4520</v>
      </c>
      <c r="K746" t="s">
        <v>4521</v>
      </c>
      <c r="L746" t="s">
        <v>3698</v>
      </c>
      <c r="M746" t="s">
        <v>3704</v>
      </c>
      <c r="N746">
        <v>11703049</v>
      </c>
      <c r="O746">
        <v>17</v>
      </c>
      <c r="P746">
        <v>21</v>
      </c>
      <c r="Q746">
        <v>28.595199999999998</v>
      </c>
      <c r="R746">
        <v>99.2</v>
      </c>
      <c r="S746">
        <v>6715</v>
      </c>
    </row>
    <row r="747" spans="1:19" x14ac:dyDescent="0.2">
      <c r="A747" t="s">
        <v>542</v>
      </c>
      <c r="B747" t="s">
        <v>545</v>
      </c>
      <c r="C747" t="s">
        <v>25</v>
      </c>
      <c r="D747" t="s">
        <v>26</v>
      </c>
      <c r="E747">
        <v>2</v>
      </c>
      <c r="F747" t="s">
        <v>48</v>
      </c>
      <c r="G747">
        <v>8446</v>
      </c>
      <c r="H747">
        <v>50</v>
      </c>
      <c r="I747" t="s">
        <v>4577</v>
      </c>
      <c r="J747" t="s">
        <v>4520</v>
      </c>
      <c r="K747" t="s">
        <v>4523</v>
      </c>
      <c r="L747" t="s">
        <v>3698</v>
      </c>
      <c r="M747" t="s">
        <v>3704</v>
      </c>
      <c r="N747">
        <v>11694110</v>
      </c>
      <c r="O747">
        <v>17</v>
      </c>
      <c r="P747">
        <v>20</v>
      </c>
      <c r="Q747">
        <v>28.595199999999998</v>
      </c>
      <c r="R747">
        <v>99.2</v>
      </c>
      <c r="S747">
        <v>6772</v>
      </c>
    </row>
    <row r="748" spans="1:19" x14ac:dyDescent="0.2">
      <c r="A748" t="s">
        <v>546</v>
      </c>
      <c r="B748" t="s">
        <v>549</v>
      </c>
      <c r="C748" t="s">
        <v>25</v>
      </c>
      <c r="D748" t="s">
        <v>26</v>
      </c>
      <c r="E748">
        <v>2</v>
      </c>
      <c r="F748" t="s">
        <v>48</v>
      </c>
      <c r="G748">
        <v>15431</v>
      </c>
      <c r="H748">
        <v>123</v>
      </c>
      <c r="I748" t="s">
        <v>4578</v>
      </c>
      <c r="J748" t="s">
        <v>4520</v>
      </c>
      <c r="K748" t="s">
        <v>4521</v>
      </c>
      <c r="L748" t="s">
        <v>3690</v>
      </c>
      <c r="M748" t="s">
        <v>3691</v>
      </c>
      <c r="N748">
        <v>11776663</v>
      </c>
      <c r="O748">
        <v>16</v>
      </c>
      <c r="P748">
        <v>16</v>
      </c>
      <c r="Q748">
        <v>41.003</v>
      </c>
      <c r="R748">
        <v>99.21</v>
      </c>
      <c r="S748">
        <v>6245</v>
      </c>
    </row>
    <row r="749" spans="1:19" x14ac:dyDescent="0.2">
      <c r="A749" t="s">
        <v>546</v>
      </c>
      <c r="B749" t="s">
        <v>549</v>
      </c>
      <c r="C749" t="s">
        <v>25</v>
      </c>
      <c r="D749" t="s">
        <v>26</v>
      </c>
      <c r="E749">
        <v>2</v>
      </c>
      <c r="F749" t="s">
        <v>48</v>
      </c>
      <c r="G749">
        <v>15431</v>
      </c>
      <c r="H749">
        <v>123</v>
      </c>
      <c r="I749" t="s">
        <v>4579</v>
      </c>
      <c r="J749" t="s">
        <v>4520</v>
      </c>
      <c r="K749" t="s">
        <v>4523</v>
      </c>
      <c r="L749" t="s">
        <v>3690</v>
      </c>
      <c r="M749" t="s">
        <v>3694</v>
      </c>
      <c r="N749">
        <v>11753881</v>
      </c>
      <c r="O749">
        <v>16</v>
      </c>
      <c r="P749">
        <v>16</v>
      </c>
      <c r="Q749">
        <v>41.003</v>
      </c>
      <c r="R749">
        <v>99.21</v>
      </c>
      <c r="S749">
        <v>6227</v>
      </c>
    </row>
    <row r="750" spans="1:19" x14ac:dyDescent="0.2">
      <c r="A750" t="s">
        <v>550</v>
      </c>
      <c r="B750" t="s">
        <v>553</v>
      </c>
      <c r="C750" t="s">
        <v>25</v>
      </c>
      <c r="D750" t="s">
        <v>26</v>
      </c>
      <c r="E750">
        <v>2</v>
      </c>
      <c r="F750" t="s">
        <v>48</v>
      </c>
      <c r="G750">
        <v>39105</v>
      </c>
      <c r="H750">
        <v>116</v>
      </c>
      <c r="I750" t="s">
        <v>4580</v>
      </c>
      <c r="J750" t="s">
        <v>4520</v>
      </c>
      <c r="K750" t="s">
        <v>4521</v>
      </c>
      <c r="L750" t="s">
        <v>3693</v>
      </c>
      <c r="M750" t="s">
        <v>3691</v>
      </c>
      <c r="N750">
        <v>11900894</v>
      </c>
      <c r="O750">
        <v>16</v>
      </c>
      <c r="P750">
        <v>16</v>
      </c>
      <c r="Q750">
        <v>41.773299999999999</v>
      </c>
      <c r="R750">
        <v>99.16</v>
      </c>
      <c r="S750">
        <v>6129</v>
      </c>
    </row>
    <row r="751" spans="1:19" x14ac:dyDescent="0.2">
      <c r="A751" t="s">
        <v>550</v>
      </c>
      <c r="B751" t="s">
        <v>553</v>
      </c>
      <c r="C751" t="s">
        <v>25</v>
      </c>
      <c r="D751" t="s">
        <v>26</v>
      </c>
      <c r="E751">
        <v>2</v>
      </c>
      <c r="F751" t="s">
        <v>48</v>
      </c>
      <c r="G751">
        <v>39105</v>
      </c>
      <c r="H751">
        <v>116</v>
      </c>
      <c r="I751" t="s">
        <v>4581</v>
      </c>
      <c r="J751" t="s">
        <v>4520</v>
      </c>
      <c r="K751" t="s">
        <v>4523</v>
      </c>
      <c r="L751" t="s">
        <v>3693</v>
      </c>
      <c r="M751" t="s">
        <v>3691</v>
      </c>
      <c r="N751">
        <v>11894850</v>
      </c>
      <c r="O751">
        <v>16</v>
      </c>
      <c r="P751">
        <v>16</v>
      </c>
      <c r="Q751">
        <v>41.773299999999999</v>
      </c>
      <c r="R751">
        <v>99.16</v>
      </c>
      <c r="S751">
        <v>6110</v>
      </c>
    </row>
    <row r="752" spans="1:19" x14ac:dyDescent="0.2">
      <c r="A752" t="s">
        <v>562</v>
      </c>
      <c r="B752" t="s">
        <v>565</v>
      </c>
      <c r="C752" t="s">
        <v>25</v>
      </c>
      <c r="D752" t="s">
        <v>26</v>
      </c>
      <c r="E752">
        <v>2</v>
      </c>
      <c r="F752" t="s">
        <v>48</v>
      </c>
      <c r="G752">
        <v>14498</v>
      </c>
      <c r="H752">
        <v>111</v>
      </c>
      <c r="I752" t="s">
        <v>4582</v>
      </c>
      <c r="J752" t="s">
        <v>4520</v>
      </c>
      <c r="K752" t="s">
        <v>4521</v>
      </c>
      <c r="L752" t="s">
        <v>3690</v>
      </c>
      <c r="M752" t="s">
        <v>3691</v>
      </c>
      <c r="N752">
        <v>11817637</v>
      </c>
      <c r="O752">
        <v>16</v>
      </c>
      <c r="P752">
        <v>16</v>
      </c>
      <c r="Q752">
        <v>38.183100000000003</v>
      </c>
      <c r="R752">
        <v>99.16</v>
      </c>
      <c r="S752">
        <v>6270</v>
      </c>
    </row>
    <row r="753" spans="1:19" x14ac:dyDescent="0.2">
      <c r="A753" t="s">
        <v>562</v>
      </c>
      <c r="B753" t="s">
        <v>565</v>
      </c>
      <c r="C753" t="s">
        <v>25</v>
      </c>
      <c r="D753" t="s">
        <v>26</v>
      </c>
      <c r="E753">
        <v>2</v>
      </c>
      <c r="F753" t="s">
        <v>48</v>
      </c>
      <c r="G753">
        <v>14498</v>
      </c>
      <c r="H753">
        <v>111</v>
      </c>
      <c r="I753" t="s">
        <v>4583</v>
      </c>
      <c r="J753" t="s">
        <v>4520</v>
      </c>
      <c r="K753" t="s">
        <v>4523</v>
      </c>
      <c r="L753" t="s">
        <v>3690</v>
      </c>
      <c r="M753" t="s">
        <v>3694</v>
      </c>
      <c r="N753">
        <v>11741138</v>
      </c>
      <c r="O753">
        <v>16</v>
      </c>
      <c r="P753">
        <v>16</v>
      </c>
      <c r="Q753">
        <v>38.183100000000003</v>
      </c>
      <c r="R753">
        <v>99.16</v>
      </c>
      <c r="S753">
        <v>6110</v>
      </c>
    </row>
    <row r="754" spans="1:19" x14ac:dyDescent="0.2">
      <c r="A754" t="s">
        <v>585</v>
      </c>
      <c r="B754" t="s">
        <v>588</v>
      </c>
      <c r="C754" t="s">
        <v>25</v>
      </c>
      <c r="D754" t="s">
        <v>26</v>
      </c>
      <c r="E754">
        <v>2</v>
      </c>
      <c r="F754" t="s">
        <v>48</v>
      </c>
      <c r="G754">
        <v>10028</v>
      </c>
      <c r="H754">
        <v>79</v>
      </c>
      <c r="I754" t="s">
        <v>4584</v>
      </c>
      <c r="J754" t="s">
        <v>4520</v>
      </c>
      <c r="K754" t="s">
        <v>4521</v>
      </c>
      <c r="L754" t="s">
        <v>3698</v>
      </c>
      <c r="M754" t="s">
        <v>3694</v>
      </c>
      <c r="N754">
        <v>11720056</v>
      </c>
      <c r="O754">
        <v>16</v>
      </c>
      <c r="P754">
        <v>16</v>
      </c>
      <c r="Q754">
        <v>35.965600000000002</v>
      </c>
      <c r="R754">
        <v>99.11</v>
      </c>
      <c r="S754">
        <v>6170</v>
      </c>
    </row>
    <row r="755" spans="1:19" x14ac:dyDescent="0.2">
      <c r="A755" t="s">
        <v>585</v>
      </c>
      <c r="B755" t="s">
        <v>588</v>
      </c>
      <c r="C755" t="s">
        <v>25</v>
      </c>
      <c r="D755" t="s">
        <v>26</v>
      </c>
      <c r="E755">
        <v>2</v>
      </c>
      <c r="F755" t="s">
        <v>48</v>
      </c>
      <c r="G755">
        <v>10028</v>
      </c>
      <c r="H755">
        <v>79</v>
      </c>
      <c r="I755" t="s">
        <v>4585</v>
      </c>
      <c r="J755" t="s">
        <v>4520</v>
      </c>
      <c r="K755" t="s">
        <v>4523</v>
      </c>
      <c r="L755" t="s">
        <v>3690</v>
      </c>
      <c r="M755" t="s">
        <v>3691</v>
      </c>
      <c r="N755">
        <v>11867785</v>
      </c>
      <c r="O755">
        <v>17</v>
      </c>
      <c r="P755">
        <v>18</v>
      </c>
      <c r="Q755">
        <v>35.965600000000002</v>
      </c>
      <c r="R755">
        <v>99.11</v>
      </c>
      <c r="S755">
        <v>6324</v>
      </c>
    </row>
    <row r="756" spans="1:19" x14ac:dyDescent="0.2">
      <c r="A756" t="s">
        <v>595</v>
      </c>
      <c r="B756" t="s">
        <v>601</v>
      </c>
      <c r="C756" t="s">
        <v>25</v>
      </c>
      <c r="D756" t="s">
        <v>26</v>
      </c>
      <c r="E756">
        <v>2</v>
      </c>
      <c r="F756" t="s">
        <v>48</v>
      </c>
      <c r="G756">
        <v>11170</v>
      </c>
      <c r="H756">
        <v>124</v>
      </c>
      <c r="I756" t="s">
        <v>4586</v>
      </c>
      <c r="J756" t="s">
        <v>4520</v>
      </c>
      <c r="K756" t="s">
        <v>4521</v>
      </c>
      <c r="L756" t="s">
        <v>3690</v>
      </c>
      <c r="M756" t="s">
        <v>3691</v>
      </c>
      <c r="N756">
        <v>11731815</v>
      </c>
      <c r="O756">
        <v>16</v>
      </c>
      <c r="P756">
        <v>16</v>
      </c>
      <c r="Q756">
        <v>43.083199999999998</v>
      </c>
      <c r="R756">
        <v>99.06</v>
      </c>
      <c r="S756">
        <v>6092</v>
      </c>
    </row>
    <row r="757" spans="1:19" x14ac:dyDescent="0.2">
      <c r="A757" t="s">
        <v>595</v>
      </c>
      <c r="B757" t="s">
        <v>601</v>
      </c>
      <c r="C757" t="s">
        <v>25</v>
      </c>
      <c r="D757" t="s">
        <v>26</v>
      </c>
      <c r="E757">
        <v>2</v>
      </c>
      <c r="F757" t="s">
        <v>48</v>
      </c>
      <c r="G757">
        <v>11170</v>
      </c>
      <c r="H757">
        <v>124</v>
      </c>
      <c r="I757" t="s">
        <v>4587</v>
      </c>
      <c r="J757" t="s">
        <v>4520</v>
      </c>
      <c r="K757" t="s">
        <v>4523</v>
      </c>
      <c r="L757" t="s">
        <v>3693</v>
      </c>
      <c r="M757" t="s">
        <v>3691</v>
      </c>
      <c r="N757">
        <v>11723265</v>
      </c>
      <c r="O757">
        <v>16</v>
      </c>
      <c r="P757">
        <v>18</v>
      </c>
      <c r="Q757">
        <v>43.083199999999998</v>
      </c>
      <c r="R757">
        <v>99.06</v>
      </c>
      <c r="S757">
        <v>6129</v>
      </c>
    </row>
    <row r="758" spans="1:19" x14ac:dyDescent="0.2">
      <c r="A758" t="s">
        <v>606</v>
      </c>
      <c r="B758" t="s">
        <v>609</v>
      </c>
      <c r="C758" t="s">
        <v>25</v>
      </c>
      <c r="D758" t="s">
        <v>26</v>
      </c>
      <c r="E758">
        <v>2</v>
      </c>
      <c r="F758" t="s">
        <v>48</v>
      </c>
      <c r="G758">
        <v>22690</v>
      </c>
      <c r="H758">
        <v>274</v>
      </c>
      <c r="I758" t="s">
        <v>4588</v>
      </c>
      <c r="J758" t="s">
        <v>4520</v>
      </c>
      <c r="K758" t="s">
        <v>4521</v>
      </c>
      <c r="L758" t="s">
        <v>3693</v>
      </c>
      <c r="M758" t="s">
        <v>3691</v>
      </c>
      <c r="N758">
        <v>12030719</v>
      </c>
      <c r="O758">
        <v>16</v>
      </c>
      <c r="P758">
        <v>16</v>
      </c>
      <c r="Q758">
        <v>44.282499999999999</v>
      </c>
      <c r="R758">
        <v>99.21</v>
      </c>
      <c r="S758">
        <v>6140</v>
      </c>
    </row>
    <row r="759" spans="1:19" x14ac:dyDescent="0.2">
      <c r="A759" t="s">
        <v>606</v>
      </c>
      <c r="B759" t="s">
        <v>609</v>
      </c>
      <c r="C759" t="s">
        <v>25</v>
      </c>
      <c r="D759" t="s">
        <v>26</v>
      </c>
      <c r="E759">
        <v>2</v>
      </c>
      <c r="F759" t="s">
        <v>48</v>
      </c>
      <c r="G759">
        <v>22690</v>
      </c>
      <c r="H759">
        <v>274</v>
      </c>
      <c r="I759" t="s">
        <v>4589</v>
      </c>
      <c r="J759" t="s">
        <v>4520</v>
      </c>
      <c r="K759" t="s">
        <v>4523</v>
      </c>
      <c r="L759" t="s">
        <v>3693</v>
      </c>
      <c r="M759" t="s">
        <v>3691</v>
      </c>
      <c r="N759">
        <v>11849587</v>
      </c>
      <c r="O759">
        <v>16</v>
      </c>
      <c r="P759">
        <v>16</v>
      </c>
      <c r="Q759">
        <v>44.282499999999999</v>
      </c>
      <c r="R759">
        <v>99.21</v>
      </c>
      <c r="S759">
        <v>6069</v>
      </c>
    </row>
    <row r="760" spans="1:19" x14ac:dyDescent="0.2">
      <c r="A760" t="s">
        <v>613</v>
      </c>
      <c r="B760" t="s">
        <v>615</v>
      </c>
      <c r="C760" t="s">
        <v>25</v>
      </c>
      <c r="D760" t="s">
        <v>26</v>
      </c>
      <c r="E760">
        <v>2</v>
      </c>
      <c r="F760" t="s">
        <v>48</v>
      </c>
      <c r="G760">
        <v>19622</v>
      </c>
      <c r="H760">
        <v>238</v>
      </c>
      <c r="I760" t="s">
        <v>4590</v>
      </c>
      <c r="J760" t="s">
        <v>4520</v>
      </c>
      <c r="K760" t="s">
        <v>4521</v>
      </c>
      <c r="L760" t="s">
        <v>3690</v>
      </c>
      <c r="M760" t="s">
        <v>3691</v>
      </c>
      <c r="N760">
        <v>11803597</v>
      </c>
      <c r="O760">
        <v>16</v>
      </c>
      <c r="P760">
        <v>16</v>
      </c>
      <c r="Q760">
        <v>39.6477</v>
      </c>
      <c r="R760">
        <v>99.11</v>
      </c>
      <c r="S760">
        <v>6166</v>
      </c>
    </row>
    <row r="761" spans="1:19" x14ac:dyDescent="0.2">
      <c r="A761" t="s">
        <v>613</v>
      </c>
      <c r="B761" t="s">
        <v>615</v>
      </c>
      <c r="C761" t="s">
        <v>25</v>
      </c>
      <c r="D761" t="s">
        <v>26</v>
      </c>
      <c r="E761">
        <v>2</v>
      </c>
      <c r="F761" t="s">
        <v>48</v>
      </c>
      <c r="G761">
        <v>19622</v>
      </c>
      <c r="H761">
        <v>238</v>
      </c>
      <c r="I761" t="s">
        <v>4591</v>
      </c>
      <c r="J761" t="s">
        <v>4520</v>
      </c>
      <c r="K761" t="s">
        <v>4523</v>
      </c>
      <c r="L761" t="s">
        <v>3693</v>
      </c>
      <c r="M761" t="s">
        <v>3691</v>
      </c>
      <c r="N761">
        <v>11642718</v>
      </c>
      <c r="O761">
        <v>16</v>
      </c>
      <c r="P761">
        <v>17</v>
      </c>
      <c r="Q761">
        <v>39.6477</v>
      </c>
      <c r="R761">
        <v>99.11</v>
      </c>
      <c r="S761">
        <v>6057</v>
      </c>
    </row>
    <row r="762" spans="1:19" x14ac:dyDescent="0.2">
      <c r="A762" t="s">
        <v>479</v>
      </c>
      <c r="B762" t="s">
        <v>617</v>
      </c>
      <c r="C762" t="s">
        <v>25</v>
      </c>
      <c r="D762" t="s">
        <v>26</v>
      </c>
      <c r="E762">
        <v>2</v>
      </c>
      <c r="F762" t="s">
        <v>48</v>
      </c>
      <c r="G762">
        <v>12938</v>
      </c>
      <c r="H762">
        <v>366</v>
      </c>
      <c r="I762" t="s">
        <v>4592</v>
      </c>
      <c r="J762" t="s">
        <v>4520</v>
      </c>
      <c r="K762" t="s">
        <v>4521</v>
      </c>
      <c r="L762" t="s">
        <v>3690</v>
      </c>
      <c r="M762" t="s">
        <v>3694</v>
      </c>
      <c r="N762">
        <v>11789980</v>
      </c>
      <c r="O762">
        <v>16</v>
      </c>
      <c r="P762">
        <v>17</v>
      </c>
      <c r="Q762">
        <v>43.263800000000003</v>
      </c>
      <c r="R762">
        <v>99.11</v>
      </c>
      <c r="S762">
        <v>6079</v>
      </c>
    </row>
    <row r="763" spans="1:19" x14ac:dyDescent="0.2">
      <c r="A763" t="s">
        <v>479</v>
      </c>
      <c r="B763" t="s">
        <v>617</v>
      </c>
      <c r="C763" t="s">
        <v>25</v>
      </c>
      <c r="D763" t="s">
        <v>26</v>
      </c>
      <c r="E763">
        <v>2</v>
      </c>
      <c r="F763" t="s">
        <v>48</v>
      </c>
      <c r="G763">
        <v>12938</v>
      </c>
      <c r="H763">
        <v>366</v>
      </c>
      <c r="I763" t="s">
        <v>4593</v>
      </c>
      <c r="J763" t="s">
        <v>4520</v>
      </c>
      <c r="K763" t="s">
        <v>4523</v>
      </c>
      <c r="L763" t="s">
        <v>3690</v>
      </c>
      <c r="M763" t="s">
        <v>3694</v>
      </c>
      <c r="N763">
        <v>11744647</v>
      </c>
      <c r="O763">
        <v>16</v>
      </c>
      <c r="P763">
        <v>17</v>
      </c>
      <c r="Q763">
        <v>43.263800000000003</v>
      </c>
      <c r="R763">
        <v>99.11</v>
      </c>
      <c r="S763">
        <v>6078</v>
      </c>
    </row>
    <row r="764" spans="1:19" x14ac:dyDescent="0.2">
      <c r="A764" t="s">
        <v>527</v>
      </c>
      <c r="B764" t="s">
        <v>619</v>
      </c>
      <c r="C764" t="s">
        <v>25</v>
      </c>
      <c r="D764" t="s">
        <v>26</v>
      </c>
      <c r="E764">
        <v>2</v>
      </c>
      <c r="F764" t="s">
        <v>48</v>
      </c>
      <c r="G764">
        <v>19442</v>
      </c>
      <c r="H764">
        <v>165</v>
      </c>
      <c r="I764" t="s">
        <v>4594</v>
      </c>
      <c r="J764" t="s">
        <v>4520</v>
      </c>
      <c r="K764" t="s">
        <v>4521</v>
      </c>
      <c r="L764" t="s">
        <v>3698</v>
      </c>
      <c r="M764" t="s">
        <v>3691</v>
      </c>
      <c r="N764">
        <v>11699924</v>
      </c>
      <c r="O764">
        <v>16</v>
      </c>
      <c r="P764">
        <v>17</v>
      </c>
      <c r="Q764">
        <v>40.295099999999998</v>
      </c>
      <c r="R764">
        <v>99.16</v>
      </c>
      <c r="S764">
        <v>6169</v>
      </c>
    </row>
    <row r="765" spans="1:19" x14ac:dyDescent="0.2">
      <c r="A765" t="s">
        <v>527</v>
      </c>
      <c r="B765" t="s">
        <v>619</v>
      </c>
      <c r="C765" t="s">
        <v>25</v>
      </c>
      <c r="D765" t="s">
        <v>26</v>
      </c>
      <c r="E765">
        <v>2</v>
      </c>
      <c r="F765" t="s">
        <v>48</v>
      </c>
      <c r="G765">
        <v>19442</v>
      </c>
      <c r="H765">
        <v>165</v>
      </c>
      <c r="I765" t="s">
        <v>4595</v>
      </c>
      <c r="J765" t="s">
        <v>4520</v>
      </c>
      <c r="K765" t="s">
        <v>4523</v>
      </c>
      <c r="L765" t="s">
        <v>3693</v>
      </c>
      <c r="M765" t="s">
        <v>3691</v>
      </c>
      <c r="N765">
        <v>11701613</v>
      </c>
      <c r="O765">
        <v>16</v>
      </c>
      <c r="P765">
        <v>16</v>
      </c>
      <c r="Q765">
        <v>40.295099999999998</v>
      </c>
      <c r="R765">
        <v>99.16</v>
      </c>
      <c r="S765">
        <v>6121</v>
      </c>
    </row>
    <row r="766" spans="1:19" x14ac:dyDescent="0.2">
      <c r="A766" t="s">
        <v>547</v>
      </c>
      <c r="B766" t="s">
        <v>622</v>
      </c>
      <c r="C766" t="s">
        <v>25</v>
      </c>
      <c r="D766" t="s">
        <v>26</v>
      </c>
      <c r="E766">
        <v>2</v>
      </c>
      <c r="F766" t="s">
        <v>48</v>
      </c>
      <c r="G766">
        <v>37330</v>
      </c>
      <c r="H766">
        <v>199</v>
      </c>
      <c r="I766" t="s">
        <v>4596</v>
      </c>
      <c r="J766" t="s">
        <v>4520</v>
      </c>
      <c r="K766" t="s">
        <v>4521</v>
      </c>
      <c r="L766" t="s">
        <v>3690</v>
      </c>
      <c r="M766" t="s">
        <v>3694</v>
      </c>
      <c r="N766">
        <v>11755841</v>
      </c>
      <c r="O766">
        <v>16</v>
      </c>
      <c r="P766">
        <v>16</v>
      </c>
      <c r="Q766">
        <v>38.306199999999997</v>
      </c>
      <c r="R766">
        <v>99.16</v>
      </c>
      <c r="S766">
        <v>5951</v>
      </c>
    </row>
    <row r="767" spans="1:19" x14ac:dyDescent="0.2">
      <c r="A767" t="s">
        <v>547</v>
      </c>
      <c r="B767" t="s">
        <v>622</v>
      </c>
      <c r="C767" t="s">
        <v>25</v>
      </c>
      <c r="D767" t="s">
        <v>26</v>
      </c>
      <c r="E767">
        <v>2</v>
      </c>
      <c r="F767" t="s">
        <v>48</v>
      </c>
      <c r="G767">
        <v>37330</v>
      </c>
      <c r="H767">
        <v>199</v>
      </c>
      <c r="I767" t="s">
        <v>4597</v>
      </c>
      <c r="J767" t="s">
        <v>4520</v>
      </c>
      <c r="K767" t="s">
        <v>4523</v>
      </c>
      <c r="L767" t="s">
        <v>3690</v>
      </c>
      <c r="M767" t="s">
        <v>3691</v>
      </c>
      <c r="N767">
        <v>12183780</v>
      </c>
      <c r="O767">
        <v>16</v>
      </c>
      <c r="P767">
        <v>19</v>
      </c>
      <c r="Q767">
        <v>38.306199999999997</v>
      </c>
      <c r="R767">
        <v>99.16</v>
      </c>
      <c r="S767">
        <v>6240</v>
      </c>
    </row>
    <row r="768" spans="1:19" x14ac:dyDescent="0.2">
      <c r="A768" t="s">
        <v>631</v>
      </c>
      <c r="B768" t="s">
        <v>634</v>
      </c>
      <c r="C768" t="s">
        <v>25</v>
      </c>
      <c r="D768" t="s">
        <v>26</v>
      </c>
      <c r="E768">
        <v>2</v>
      </c>
      <c r="F768" t="s">
        <v>48</v>
      </c>
      <c r="G768">
        <v>39444</v>
      </c>
      <c r="H768">
        <v>195</v>
      </c>
      <c r="I768" t="s">
        <v>4598</v>
      </c>
      <c r="J768" t="s">
        <v>4520</v>
      </c>
      <c r="K768" t="s">
        <v>4521</v>
      </c>
      <c r="L768" t="s">
        <v>3698</v>
      </c>
      <c r="M768" t="s">
        <v>3694</v>
      </c>
      <c r="N768">
        <v>11801419</v>
      </c>
      <c r="O768">
        <v>16</v>
      </c>
      <c r="P768">
        <v>17</v>
      </c>
      <c r="Q768">
        <v>45.367600000000003</v>
      </c>
      <c r="R768">
        <v>99.11</v>
      </c>
      <c r="S768">
        <v>6044</v>
      </c>
    </row>
    <row r="769" spans="1:19" x14ac:dyDescent="0.2">
      <c r="A769" t="s">
        <v>631</v>
      </c>
      <c r="B769" t="s">
        <v>634</v>
      </c>
      <c r="C769" t="s">
        <v>25</v>
      </c>
      <c r="D769" t="s">
        <v>26</v>
      </c>
      <c r="E769">
        <v>2</v>
      </c>
      <c r="F769" t="s">
        <v>48</v>
      </c>
      <c r="G769">
        <v>39444</v>
      </c>
      <c r="H769">
        <v>195</v>
      </c>
      <c r="I769" t="s">
        <v>4599</v>
      </c>
      <c r="J769" t="s">
        <v>4520</v>
      </c>
      <c r="K769" t="s">
        <v>4523</v>
      </c>
      <c r="L769" t="s">
        <v>3698</v>
      </c>
      <c r="M769" t="s">
        <v>3691</v>
      </c>
      <c r="N769">
        <v>11740439</v>
      </c>
      <c r="O769">
        <v>16</v>
      </c>
      <c r="P769">
        <v>16</v>
      </c>
      <c r="Q769">
        <v>45.367600000000003</v>
      </c>
      <c r="R769">
        <v>99.11</v>
      </c>
      <c r="S769">
        <v>6058</v>
      </c>
    </row>
    <row r="770" spans="1:19" x14ac:dyDescent="0.2">
      <c r="A770" t="s">
        <v>341</v>
      </c>
      <c r="B770" t="s">
        <v>636</v>
      </c>
      <c r="C770" t="s">
        <v>25</v>
      </c>
      <c r="D770" t="s">
        <v>26</v>
      </c>
      <c r="E770">
        <v>2</v>
      </c>
      <c r="F770" t="s">
        <v>48</v>
      </c>
      <c r="G770">
        <v>20792</v>
      </c>
      <c r="H770">
        <v>158</v>
      </c>
      <c r="I770" t="s">
        <v>4600</v>
      </c>
      <c r="J770" t="s">
        <v>4520</v>
      </c>
      <c r="K770" t="s">
        <v>4521</v>
      </c>
      <c r="L770" t="s">
        <v>3690</v>
      </c>
      <c r="M770" t="s">
        <v>3704</v>
      </c>
      <c r="N770">
        <v>12032023</v>
      </c>
      <c r="O770">
        <v>21</v>
      </c>
      <c r="P770">
        <v>23</v>
      </c>
      <c r="Q770">
        <v>42.493899999999996</v>
      </c>
      <c r="R770">
        <v>99.16</v>
      </c>
      <c r="S770">
        <v>6179</v>
      </c>
    </row>
    <row r="771" spans="1:19" x14ac:dyDescent="0.2">
      <c r="A771" t="s">
        <v>341</v>
      </c>
      <c r="B771" t="s">
        <v>636</v>
      </c>
      <c r="C771" t="s">
        <v>25</v>
      </c>
      <c r="D771" t="s">
        <v>26</v>
      </c>
      <c r="E771">
        <v>2</v>
      </c>
      <c r="F771" t="s">
        <v>48</v>
      </c>
      <c r="G771">
        <v>20792</v>
      </c>
      <c r="H771">
        <v>158</v>
      </c>
      <c r="I771" t="s">
        <v>4601</v>
      </c>
      <c r="J771" t="s">
        <v>4520</v>
      </c>
      <c r="K771" t="s">
        <v>4523</v>
      </c>
      <c r="L771" t="s">
        <v>3698</v>
      </c>
      <c r="M771" t="s">
        <v>3691</v>
      </c>
      <c r="N771">
        <v>11794534</v>
      </c>
      <c r="O771">
        <v>16</v>
      </c>
      <c r="P771">
        <v>17</v>
      </c>
      <c r="Q771">
        <v>42.493899999999996</v>
      </c>
      <c r="R771">
        <v>99.16</v>
      </c>
      <c r="S771">
        <v>6105</v>
      </c>
    </row>
    <row r="772" spans="1:19" x14ac:dyDescent="0.2">
      <c r="A772" t="s">
        <v>413</v>
      </c>
      <c r="B772" t="s">
        <v>639</v>
      </c>
      <c r="C772" t="s">
        <v>25</v>
      </c>
      <c r="D772" t="s">
        <v>26</v>
      </c>
      <c r="E772">
        <v>2</v>
      </c>
      <c r="F772" t="s">
        <v>48</v>
      </c>
      <c r="G772">
        <v>14645</v>
      </c>
      <c r="H772">
        <v>302</v>
      </c>
      <c r="I772" t="s">
        <v>4602</v>
      </c>
      <c r="J772" t="s">
        <v>4520</v>
      </c>
      <c r="K772" t="s">
        <v>4521</v>
      </c>
      <c r="L772" t="s">
        <v>3690</v>
      </c>
      <c r="M772" t="s">
        <v>3704</v>
      </c>
      <c r="N772">
        <v>11698647</v>
      </c>
      <c r="O772">
        <v>16</v>
      </c>
      <c r="P772">
        <v>18</v>
      </c>
      <c r="Q772">
        <v>45.738</v>
      </c>
      <c r="R772">
        <v>99.11</v>
      </c>
      <c r="S772">
        <v>6159</v>
      </c>
    </row>
    <row r="773" spans="1:19" x14ac:dyDescent="0.2">
      <c r="A773" t="s">
        <v>413</v>
      </c>
      <c r="B773" t="s">
        <v>639</v>
      </c>
      <c r="C773" t="s">
        <v>25</v>
      </c>
      <c r="D773" t="s">
        <v>26</v>
      </c>
      <c r="E773">
        <v>2</v>
      </c>
      <c r="F773" t="s">
        <v>48</v>
      </c>
      <c r="G773">
        <v>14645</v>
      </c>
      <c r="H773">
        <v>302</v>
      </c>
      <c r="I773" t="s">
        <v>4603</v>
      </c>
      <c r="J773" t="s">
        <v>4520</v>
      </c>
      <c r="K773" t="s">
        <v>4523</v>
      </c>
      <c r="L773" t="s">
        <v>3693</v>
      </c>
      <c r="M773" t="s">
        <v>3694</v>
      </c>
      <c r="N773">
        <v>11687000</v>
      </c>
      <c r="O773">
        <v>16</v>
      </c>
      <c r="P773">
        <v>17</v>
      </c>
      <c r="Q773">
        <v>45.738</v>
      </c>
      <c r="R773">
        <v>99.11</v>
      </c>
      <c r="S773">
        <v>6013</v>
      </c>
    </row>
    <row r="774" spans="1:19" x14ac:dyDescent="0.2">
      <c r="A774" t="s">
        <v>643</v>
      </c>
      <c r="B774" t="s">
        <v>646</v>
      </c>
      <c r="C774" t="s">
        <v>25</v>
      </c>
      <c r="D774" t="s">
        <v>26</v>
      </c>
      <c r="E774">
        <v>2</v>
      </c>
      <c r="F774" t="s">
        <v>48</v>
      </c>
      <c r="G774">
        <v>25904</v>
      </c>
      <c r="H774">
        <v>124</v>
      </c>
      <c r="I774" t="s">
        <v>4604</v>
      </c>
      <c r="J774" t="s">
        <v>4520</v>
      </c>
      <c r="K774" t="s">
        <v>4521</v>
      </c>
      <c r="L774" t="s">
        <v>3690</v>
      </c>
      <c r="M774" t="s">
        <v>3691</v>
      </c>
      <c r="N774">
        <v>11905678</v>
      </c>
      <c r="O774">
        <v>16</v>
      </c>
      <c r="P774">
        <v>17</v>
      </c>
      <c r="Q774">
        <v>44.310099999999998</v>
      </c>
      <c r="R774">
        <v>99.16</v>
      </c>
      <c r="S774">
        <v>6176</v>
      </c>
    </row>
    <row r="775" spans="1:19" x14ac:dyDescent="0.2">
      <c r="A775" t="s">
        <v>643</v>
      </c>
      <c r="B775" t="s">
        <v>646</v>
      </c>
      <c r="C775" t="s">
        <v>25</v>
      </c>
      <c r="D775" t="s">
        <v>26</v>
      </c>
      <c r="E775">
        <v>2</v>
      </c>
      <c r="F775" t="s">
        <v>48</v>
      </c>
      <c r="G775">
        <v>25904</v>
      </c>
      <c r="H775">
        <v>124</v>
      </c>
      <c r="I775" t="s">
        <v>4605</v>
      </c>
      <c r="J775" t="s">
        <v>4520</v>
      </c>
      <c r="K775" t="s">
        <v>4523</v>
      </c>
      <c r="L775" t="s">
        <v>3698</v>
      </c>
      <c r="M775" t="s">
        <v>3691</v>
      </c>
      <c r="N775">
        <v>11725150</v>
      </c>
      <c r="O775">
        <v>16</v>
      </c>
      <c r="P775">
        <v>18</v>
      </c>
      <c r="Q775">
        <v>44.310099999999998</v>
      </c>
      <c r="R775">
        <v>99.16</v>
      </c>
      <c r="S775">
        <v>6139</v>
      </c>
    </row>
    <row r="776" spans="1:19" x14ac:dyDescent="0.2">
      <c r="A776" t="s">
        <v>647</v>
      </c>
      <c r="B776" t="s">
        <v>650</v>
      </c>
      <c r="C776" t="s">
        <v>25</v>
      </c>
      <c r="D776" t="s">
        <v>26</v>
      </c>
      <c r="E776">
        <v>2</v>
      </c>
      <c r="F776" t="s">
        <v>48</v>
      </c>
      <c r="G776">
        <v>37255</v>
      </c>
      <c r="H776">
        <v>64</v>
      </c>
      <c r="I776" t="s">
        <v>4606</v>
      </c>
      <c r="J776" t="s">
        <v>4520</v>
      </c>
      <c r="K776" t="s">
        <v>4521</v>
      </c>
      <c r="L776" t="s">
        <v>3698</v>
      </c>
      <c r="M776" t="s">
        <v>3691</v>
      </c>
      <c r="N776">
        <v>12450080</v>
      </c>
      <c r="O776">
        <v>17</v>
      </c>
      <c r="P776">
        <v>17</v>
      </c>
      <c r="Q776">
        <v>42.198500000000003</v>
      </c>
      <c r="R776">
        <v>99.2</v>
      </c>
      <c r="S776">
        <v>6244</v>
      </c>
    </row>
    <row r="777" spans="1:19" x14ac:dyDescent="0.2">
      <c r="A777" t="s">
        <v>647</v>
      </c>
      <c r="B777" t="s">
        <v>650</v>
      </c>
      <c r="C777" t="s">
        <v>25</v>
      </c>
      <c r="D777" t="s">
        <v>26</v>
      </c>
      <c r="E777">
        <v>2</v>
      </c>
      <c r="F777" t="s">
        <v>48</v>
      </c>
      <c r="G777">
        <v>37255</v>
      </c>
      <c r="H777">
        <v>64</v>
      </c>
      <c r="I777" t="s">
        <v>4607</v>
      </c>
      <c r="J777" t="s">
        <v>4520</v>
      </c>
      <c r="K777" t="s">
        <v>4523</v>
      </c>
      <c r="L777" t="s">
        <v>3690</v>
      </c>
      <c r="M777" t="s">
        <v>3691</v>
      </c>
      <c r="N777">
        <v>12331372</v>
      </c>
      <c r="O777">
        <v>16</v>
      </c>
      <c r="P777">
        <v>17</v>
      </c>
      <c r="Q777">
        <v>42.198500000000003</v>
      </c>
      <c r="R777">
        <v>99.2</v>
      </c>
      <c r="S777">
        <v>6301</v>
      </c>
    </row>
    <row r="778" spans="1:19" x14ac:dyDescent="0.2">
      <c r="A778" t="s">
        <v>651</v>
      </c>
      <c r="B778" t="s">
        <v>654</v>
      </c>
      <c r="C778" t="s">
        <v>25</v>
      </c>
      <c r="D778" t="s">
        <v>26</v>
      </c>
      <c r="E778">
        <v>2</v>
      </c>
      <c r="F778" t="s">
        <v>48</v>
      </c>
      <c r="G778">
        <v>21869</v>
      </c>
      <c r="H778">
        <v>704</v>
      </c>
      <c r="I778" t="s">
        <v>4608</v>
      </c>
      <c r="J778" t="s">
        <v>4520</v>
      </c>
      <c r="K778" t="s">
        <v>4521</v>
      </c>
      <c r="L778" t="s">
        <v>3693</v>
      </c>
      <c r="M778" t="s">
        <v>3691</v>
      </c>
      <c r="N778">
        <v>12038592</v>
      </c>
      <c r="O778">
        <v>17</v>
      </c>
      <c r="P778">
        <v>17</v>
      </c>
      <c r="Q778">
        <v>45.406100000000002</v>
      </c>
      <c r="R778">
        <v>99.16</v>
      </c>
      <c r="S778">
        <v>6122</v>
      </c>
    </row>
    <row r="779" spans="1:19" x14ac:dyDescent="0.2">
      <c r="A779" t="s">
        <v>651</v>
      </c>
      <c r="B779" t="s">
        <v>654</v>
      </c>
      <c r="C779" t="s">
        <v>25</v>
      </c>
      <c r="D779" t="s">
        <v>26</v>
      </c>
      <c r="E779">
        <v>2</v>
      </c>
      <c r="F779" t="s">
        <v>48</v>
      </c>
      <c r="G779">
        <v>21869</v>
      </c>
      <c r="H779">
        <v>704</v>
      </c>
      <c r="I779" t="s">
        <v>4609</v>
      </c>
      <c r="J779" t="s">
        <v>4520</v>
      </c>
      <c r="K779" t="s">
        <v>4523</v>
      </c>
      <c r="L779" t="s">
        <v>3693</v>
      </c>
      <c r="M779" t="s">
        <v>3694</v>
      </c>
      <c r="N779">
        <v>12063080</v>
      </c>
      <c r="O779">
        <v>16</v>
      </c>
      <c r="P779">
        <v>16</v>
      </c>
      <c r="Q779">
        <v>45.406100000000002</v>
      </c>
      <c r="R779">
        <v>99.16</v>
      </c>
      <c r="S779">
        <v>6099</v>
      </c>
    </row>
    <row r="780" spans="1:19" x14ac:dyDescent="0.2">
      <c r="A780" t="s">
        <v>711</v>
      </c>
      <c r="B780" t="s">
        <v>714</v>
      </c>
      <c r="C780" t="s">
        <v>25</v>
      </c>
      <c r="D780" t="s">
        <v>26</v>
      </c>
      <c r="E780">
        <v>2</v>
      </c>
      <c r="F780" t="s">
        <v>48</v>
      </c>
      <c r="G780">
        <v>24661</v>
      </c>
      <c r="H780">
        <v>71</v>
      </c>
      <c r="I780" t="s">
        <v>4610</v>
      </c>
      <c r="J780" t="s">
        <v>4520</v>
      </c>
      <c r="K780" t="s">
        <v>4521</v>
      </c>
      <c r="L780" t="s">
        <v>3690</v>
      </c>
      <c r="M780" t="s">
        <v>3691</v>
      </c>
      <c r="N780">
        <v>12353722</v>
      </c>
      <c r="O780">
        <v>17</v>
      </c>
      <c r="P780">
        <v>19</v>
      </c>
      <c r="Q780">
        <v>33.587899999999998</v>
      </c>
      <c r="R780">
        <v>99.15</v>
      </c>
      <c r="S780">
        <v>6269</v>
      </c>
    </row>
    <row r="781" spans="1:19" x14ac:dyDescent="0.2">
      <c r="A781" t="s">
        <v>711</v>
      </c>
      <c r="B781" t="s">
        <v>714</v>
      </c>
      <c r="C781" t="s">
        <v>25</v>
      </c>
      <c r="D781" t="s">
        <v>26</v>
      </c>
      <c r="E781">
        <v>2</v>
      </c>
      <c r="F781" t="s">
        <v>48</v>
      </c>
      <c r="G781">
        <v>24661</v>
      </c>
      <c r="H781">
        <v>71</v>
      </c>
      <c r="I781" t="s">
        <v>4611</v>
      </c>
      <c r="J781" t="s">
        <v>4520</v>
      </c>
      <c r="K781" t="s">
        <v>4523</v>
      </c>
      <c r="L781" t="s">
        <v>3698</v>
      </c>
      <c r="M781" t="s">
        <v>3691</v>
      </c>
      <c r="N781">
        <v>12239938</v>
      </c>
      <c r="O781">
        <v>16</v>
      </c>
      <c r="P781">
        <v>20</v>
      </c>
      <c r="Q781">
        <v>33.587899999999998</v>
      </c>
      <c r="R781">
        <v>99.15</v>
      </c>
      <c r="S781">
        <v>6402</v>
      </c>
    </row>
    <row r="782" spans="1:19" x14ac:dyDescent="0.2">
      <c r="A782" t="s">
        <v>715</v>
      </c>
      <c r="B782" t="s">
        <v>718</v>
      </c>
      <c r="C782" t="s">
        <v>25</v>
      </c>
      <c r="D782" t="s">
        <v>26</v>
      </c>
      <c r="E782">
        <v>2</v>
      </c>
      <c r="F782" t="s">
        <v>48</v>
      </c>
      <c r="G782">
        <v>23272</v>
      </c>
      <c r="H782">
        <v>319</v>
      </c>
      <c r="I782" t="s">
        <v>4612</v>
      </c>
      <c r="J782" t="s">
        <v>4520</v>
      </c>
      <c r="K782" t="s">
        <v>4521</v>
      </c>
      <c r="L782" t="s">
        <v>3690</v>
      </c>
      <c r="M782" t="s">
        <v>3691</v>
      </c>
      <c r="N782">
        <v>11820702</v>
      </c>
      <c r="O782">
        <v>16</v>
      </c>
      <c r="P782">
        <v>16</v>
      </c>
      <c r="Q782">
        <v>48.233199999999997</v>
      </c>
      <c r="R782">
        <v>99.16</v>
      </c>
      <c r="S782">
        <v>6096</v>
      </c>
    </row>
    <row r="783" spans="1:19" x14ac:dyDescent="0.2">
      <c r="A783" t="s">
        <v>715</v>
      </c>
      <c r="B783" t="s">
        <v>718</v>
      </c>
      <c r="C783" t="s">
        <v>25</v>
      </c>
      <c r="D783" t="s">
        <v>26</v>
      </c>
      <c r="E783">
        <v>2</v>
      </c>
      <c r="F783" t="s">
        <v>48</v>
      </c>
      <c r="G783">
        <v>23272</v>
      </c>
      <c r="H783">
        <v>319</v>
      </c>
      <c r="I783" t="s">
        <v>4613</v>
      </c>
      <c r="J783" t="s">
        <v>4520</v>
      </c>
      <c r="K783" t="s">
        <v>4523</v>
      </c>
      <c r="L783" t="s">
        <v>3690</v>
      </c>
      <c r="M783" t="s">
        <v>3691</v>
      </c>
      <c r="N783">
        <v>11790090</v>
      </c>
      <c r="O783">
        <v>16</v>
      </c>
      <c r="P783">
        <v>16</v>
      </c>
      <c r="Q783">
        <v>48.233199999999997</v>
      </c>
      <c r="R783">
        <v>99.16</v>
      </c>
      <c r="S783">
        <v>6087</v>
      </c>
    </row>
    <row r="784" spans="1:19" x14ac:dyDescent="0.2">
      <c r="A784" t="s">
        <v>723</v>
      </c>
      <c r="B784" t="s">
        <v>725</v>
      </c>
      <c r="C784" t="s">
        <v>25</v>
      </c>
      <c r="D784" t="s">
        <v>26</v>
      </c>
      <c r="E784">
        <v>2</v>
      </c>
      <c r="F784" t="s">
        <v>48</v>
      </c>
      <c r="G784">
        <v>22280</v>
      </c>
      <c r="H784">
        <v>67</v>
      </c>
      <c r="I784" t="s">
        <v>4614</v>
      </c>
      <c r="J784" t="s">
        <v>4520</v>
      </c>
      <c r="K784" t="s">
        <v>4521</v>
      </c>
      <c r="L784" t="s">
        <v>3690</v>
      </c>
      <c r="M784" t="s">
        <v>3694</v>
      </c>
      <c r="N784">
        <v>11773409</v>
      </c>
      <c r="O784">
        <v>16</v>
      </c>
      <c r="P784">
        <v>16</v>
      </c>
      <c r="Q784">
        <v>38.5443</v>
      </c>
      <c r="R784">
        <v>99.16</v>
      </c>
      <c r="S784">
        <v>6142</v>
      </c>
    </row>
    <row r="785" spans="1:19" x14ac:dyDescent="0.2">
      <c r="A785" t="s">
        <v>723</v>
      </c>
      <c r="B785" t="s">
        <v>725</v>
      </c>
      <c r="C785" t="s">
        <v>25</v>
      </c>
      <c r="D785" t="s">
        <v>26</v>
      </c>
      <c r="E785">
        <v>2</v>
      </c>
      <c r="F785" t="s">
        <v>48</v>
      </c>
      <c r="G785">
        <v>22280</v>
      </c>
      <c r="H785">
        <v>67</v>
      </c>
      <c r="I785" t="s">
        <v>4615</v>
      </c>
      <c r="J785" t="s">
        <v>4520</v>
      </c>
      <c r="K785" t="s">
        <v>4523</v>
      </c>
      <c r="L785" t="s">
        <v>3690</v>
      </c>
      <c r="M785" t="s">
        <v>3704</v>
      </c>
      <c r="N785">
        <v>11734998</v>
      </c>
      <c r="O785">
        <v>16</v>
      </c>
      <c r="P785">
        <v>17</v>
      </c>
      <c r="Q785">
        <v>38.5443</v>
      </c>
      <c r="R785">
        <v>99.16</v>
      </c>
      <c r="S785">
        <v>6263</v>
      </c>
    </row>
    <row r="786" spans="1:19" x14ac:dyDescent="0.2">
      <c r="A786" t="s">
        <v>318</v>
      </c>
      <c r="B786" t="s">
        <v>757</v>
      </c>
      <c r="C786" t="s">
        <v>25</v>
      </c>
      <c r="D786" t="s">
        <v>26</v>
      </c>
      <c r="E786">
        <v>2</v>
      </c>
      <c r="F786" t="s">
        <v>48</v>
      </c>
      <c r="G786">
        <v>21436</v>
      </c>
      <c r="H786">
        <v>84</v>
      </c>
      <c r="I786" t="s">
        <v>4616</v>
      </c>
      <c r="J786" t="s">
        <v>4520</v>
      </c>
      <c r="K786" t="s">
        <v>4521</v>
      </c>
      <c r="L786" t="s">
        <v>3690</v>
      </c>
      <c r="M786" t="s">
        <v>3704</v>
      </c>
      <c r="N786">
        <v>11780723</v>
      </c>
      <c r="O786">
        <v>16</v>
      </c>
      <c r="P786">
        <v>17</v>
      </c>
      <c r="Q786">
        <v>35.943600000000004</v>
      </c>
      <c r="R786">
        <v>99.21</v>
      </c>
      <c r="S786">
        <v>6196</v>
      </c>
    </row>
    <row r="787" spans="1:19" x14ac:dyDescent="0.2">
      <c r="A787" t="s">
        <v>318</v>
      </c>
      <c r="B787" t="s">
        <v>757</v>
      </c>
      <c r="C787" t="s">
        <v>25</v>
      </c>
      <c r="D787" t="s">
        <v>26</v>
      </c>
      <c r="E787">
        <v>2</v>
      </c>
      <c r="F787" t="s">
        <v>48</v>
      </c>
      <c r="G787">
        <v>21436</v>
      </c>
      <c r="H787">
        <v>84</v>
      </c>
      <c r="I787" t="s">
        <v>4617</v>
      </c>
      <c r="J787" t="s">
        <v>4520</v>
      </c>
      <c r="K787" t="s">
        <v>4523</v>
      </c>
      <c r="L787" t="s">
        <v>3693</v>
      </c>
      <c r="M787" t="s">
        <v>3704</v>
      </c>
      <c r="N787">
        <v>11759616</v>
      </c>
      <c r="O787">
        <v>16</v>
      </c>
      <c r="P787">
        <v>18</v>
      </c>
      <c r="Q787">
        <v>35.943600000000004</v>
      </c>
      <c r="R787">
        <v>99.21</v>
      </c>
      <c r="S787">
        <v>6220</v>
      </c>
    </row>
    <row r="788" spans="1:19" x14ac:dyDescent="0.2">
      <c r="A788" t="s">
        <v>758</v>
      </c>
      <c r="B788" t="s">
        <v>761</v>
      </c>
      <c r="C788" t="s">
        <v>25</v>
      </c>
      <c r="D788" t="s">
        <v>26</v>
      </c>
      <c r="E788">
        <v>2</v>
      </c>
      <c r="F788" t="s">
        <v>48</v>
      </c>
      <c r="G788">
        <v>10226</v>
      </c>
      <c r="H788">
        <v>78</v>
      </c>
      <c r="I788" t="s">
        <v>4618</v>
      </c>
      <c r="J788" t="s">
        <v>4520</v>
      </c>
      <c r="K788" t="s">
        <v>4521</v>
      </c>
      <c r="L788" t="s">
        <v>3698</v>
      </c>
      <c r="M788" t="s">
        <v>3694</v>
      </c>
      <c r="N788">
        <v>11739431</v>
      </c>
      <c r="O788">
        <v>16</v>
      </c>
      <c r="P788">
        <v>16</v>
      </c>
      <c r="Q788">
        <v>39.986800000000002</v>
      </c>
      <c r="R788">
        <v>99.15</v>
      </c>
      <c r="S788">
        <v>6094</v>
      </c>
    </row>
    <row r="789" spans="1:19" x14ac:dyDescent="0.2">
      <c r="A789" t="s">
        <v>758</v>
      </c>
      <c r="B789" t="s">
        <v>761</v>
      </c>
      <c r="C789" t="s">
        <v>25</v>
      </c>
      <c r="D789" t="s">
        <v>26</v>
      </c>
      <c r="E789">
        <v>2</v>
      </c>
      <c r="F789" t="s">
        <v>48</v>
      </c>
      <c r="G789">
        <v>10226</v>
      </c>
      <c r="H789">
        <v>78</v>
      </c>
      <c r="I789" t="s">
        <v>4619</v>
      </c>
      <c r="J789" t="s">
        <v>4520</v>
      </c>
      <c r="K789" t="s">
        <v>4523</v>
      </c>
      <c r="L789" t="s">
        <v>3690</v>
      </c>
      <c r="M789" t="s">
        <v>3694</v>
      </c>
      <c r="N789">
        <v>11740373</v>
      </c>
      <c r="O789">
        <v>16</v>
      </c>
      <c r="P789">
        <v>16</v>
      </c>
      <c r="Q789">
        <v>39.986800000000002</v>
      </c>
      <c r="R789">
        <v>99.15</v>
      </c>
      <c r="S789">
        <v>6127</v>
      </c>
    </row>
    <row r="790" spans="1:19" x14ac:dyDescent="0.2">
      <c r="A790" t="s">
        <v>765</v>
      </c>
      <c r="B790" t="s">
        <v>767</v>
      </c>
      <c r="C790" t="s">
        <v>25</v>
      </c>
      <c r="D790" t="s">
        <v>26</v>
      </c>
      <c r="E790">
        <v>2</v>
      </c>
      <c r="F790" t="s">
        <v>48</v>
      </c>
      <c r="G790">
        <v>6200</v>
      </c>
      <c r="H790">
        <v>95</v>
      </c>
      <c r="I790" t="s">
        <v>4620</v>
      </c>
      <c r="J790" t="s">
        <v>4520</v>
      </c>
      <c r="K790" t="s">
        <v>4521</v>
      </c>
      <c r="L790" t="s">
        <v>3690</v>
      </c>
      <c r="M790" t="s">
        <v>3691</v>
      </c>
      <c r="N790">
        <v>11799456</v>
      </c>
      <c r="O790">
        <v>21</v>
      </c>
      <c r="P790">
        <v>21</v>
      </c>
      <c r="Q790">
        <v>31.009799999999998</v>
      </c>
      <c r="R790">
        <v>99.21</v>
      </c>
      <c r="S790">
        <v>6787</v>
      </c>
    </row>
    <row r="791" spans="1:19" x14ac:dyDescent="0.2">
      <c r="A791" t="s">
        <v>765</v>
      </c>
      <c r="B791" t="s">
        <v>767</v>
      </c>
      <c r="C791" t="s">
        <v>25</v>
      </c>
      <c r="D791" t="s">
        <v>26</v>
      </c>
      <c r="E791">
        <v>2</v>
      </c>
      <c r="F791" t="s">
        <v>48</v>
      </c>
      <c r="G791">
        <v>6200</v>
      </c>
      <c r="H791">
        <v>95</v>
      </c>
      <c r="I791" t="s">
        <v>4621</v>
      </c>
      <c r="J791" t="s">
        <v>4520</v>
      </c>
      <c r="K791" t="s">
        <v>4523</v>
      </c>
      <c r="L791" t="s">
        <v>3690</v>
      </c>
      <c r="M791" t="s">
        <v>3694</v>
      </c>
      <c r="N791">
        <v>11680832</v>
      </c>
      <c r="O791">
        <v>16</v>
      </c>
      <c r="P791">
        <v>20</v>
      </c>
      <c r="Q791">
        <v>31.009799999999998</v>
      </c>
      <c r="R791">
        <v>99.21</v>
      </c>
      <c r="S791">
        <v>6283</v>
      </c>
    </row>
    <row r="792" spans="1:19" x14ac:dyDescent="0.2">
      <c r="A792" t="s">
        <v>768</v>
      </c>
      <c r="B792" t="s">
        <v>771</v>
      </c>
      <c r="C792" t="s">
        <v>25</v>
      </c>
      <c r="D792" t="s">
        <v>26</v>
      </c>
      <c r="E792">
        <v>2</v>
      </c>
      <c r="F792" t="s">
        <v>48</v>
      </c>
      <c r="G792">
        <v>17123</v>
      </c>
      <c r="H792">
        <v>715</v>
      </c>
      <c r="I792" t="s">
        <v>4622</v>
      </c>
      <c r="J792" t="s">
        <v>4520</v>
      </c>
      <c r="K792" t="s">
        <v>4521</v>
      </c>
      <c r="L792" t="s">
        <v>3698</v>
      </c>
      <c r="M792" t="s">
        <v>3691</v>
      </c>
      <c r="N792">
        <v>11735480</v>
      </c>
      <c r="O792">
        <v>16</v>
      </c>
      <c r="P792">
        <v>16</v>
      </c>
      <c r="Q792">
        <v>42.225200000000001</v>
      </c>
      <c r="R792">
        <v>99.16</v>
      </c>
      <c r="S792">
        <v>6076</v>
      </c>
    </row>
    <row r="793" spans="1:19" x14ac:dyDescent="0.2">
      <c r="A793" t="s">
        <v>768</v>
      </c>
      <c r="B793" t="s">
        <v>771</v>
      </c>
      <c r="C793" t="s">
        <v>25</v>
      </c>
      <c r="D793" t="s">
        <v>26</v>
      </c>
      <c r="E793">
        <v>2</v>
      </c>
      <c r="F793" t="s">
        <v>48</v>
      </c>
      <c r="G793">
        <v>17123</v>
      </c>
      <c r="H793">
        <v>715</v>
      </c>
      <c r="I793" t="s">
        <v>4623</v>
      </c>
      <c r="J793" t="s">
        <v>4520</v>
      </c>
      <c r="K793" t="s">
        <v>4523</v>
      </c>
      <c r="L793" t="s">
        <v>3690</v>
      </c>
      <c r="M793" t="s">
        <v>3704</v>
      </c>
      <c r="N793">
        <v>11948240</v>
      </c>
      <c r="O793">
        <v>16</v>
      </c>
      <c r="P793">
        <v>17</v>
      </c>
      <c r="Q793">
        <v>42.225200000000001</v>
      </c>
      <c r="R793">
        <v>99.16</v>
      </c>
      <c r="S793">
        <v>6185</v>
      </c>
    </row>
    <row r="794" spans="1:19" x14ac:dyDescent="0.2">
      <c r="A794" t="s">
        <v>772</v>
      </c>
      <c r="B794" t="s">
        <v>775</v>
      </c>
      <c r="C794" t="s">
        <v>25</v>
      </c>
      <c r="D794" t="s">
        <v>26</v>
      </c>
      <c r="E794">
        <v>2</v>
      </c>
      <c r="F794" t="s">
        <v>48</v>
      </c>
      <c r="G794">
        <v>7590</v>
      </c>
      <c r="H794">
        <v>108</v>
      </c>
      <c r="I794" t="s">
        <v>4624</v>
      </c>
      <c r="J794" t="s">
        <v>4520</v>
      </c>
      <c r="K794" t="s">
        <v>4521</v>
      </c>
      <c r="L794" t="s">
        <v>3690</v>
      </c>
      <c r="M794" t="s">
        <v>3694</v>
      </c>
      <c r="N794">
        <v>11772835</v>
      </c>
      <c r="O794">
        <v>17</v>
      </c>
      <c r="P794">
        <v>17</v>
      </c>
      <c r="Q794">
        <v>37.264699999999998</v>
      </c>
      <c r="R794">
        <v>99.15</v>
      </c>
      <c r="S794">
        <v>6223</v>
      </c>
    </row>
    <row r="795" spans="1:19" x14ac:dyDescent="0.2">
      <c r="A795" t="s">
        <v>772</v>
      </c>
      <c r="B795" t="s">
        <v>775</v>
      </c>
      <c r="C795" t="s">
        <v>25</v>
      </c>
      <c r="D795" t="s">
        <v>26</v>
      </c>
      <c r="E795">
        <v>2</v>
      </c>
      <c r="F795" t="s">
        <v>48</v>
      </c>
      <c r="G795">
        <v>7590</v>
      </c>
      <c r="H795">
        <v>108</v>
      </c>
      <c r="I795" t="s">
        <v>4625</v>
      </c>
      <c r="J795" t="s">
        <v>4520</v>
      </c>
      <c r="K795" t="s">
        <v>4523</v>
      </c>
      <c r="L795" t="s">
        <v>3693</v>
      </c>
      <c r="M795" t="s">
        <v>3704</v>
      </c>
      <c r="N795">
        <v>11889502</v>
      </c>
      <c r="O795">
        <v>16</v>
      </c>
      <c r="P795">
        <v>22</v>
      </c>
      <c r="Q795">
        <v>37.264699999999998</v>
      </c>
      <c r="R795">
        <v>99.15</v>
      </c>
      <c r="S795">
        <v>6335</v>
      </c>
    </row>
    <row r="796" spans="1:19" x14ac:dyDescent="0.2">
      <c r="A796" t="s">
        <v>776</v>
      </c>
      <c r="B796" t="s">
        <v>778</v>
      </c>
      <c r="C796" t="s">
        <v>25</v>
      </c>
      <c r="D796" t="s">
        <v>26</v>
      </c>
      <c r="E796">
        <v>2</v>
      </c>
      <c r="F796" t="s">
        <v>48</v>
      </c>
      <c r="G796">
        <v>11026</v>
      </c>
      <c r="H796">
        <v>72</v>
      </c>
      <c r="I796" t="s">
        <v>4626</v>
      </c>
      <c r="J796" t="s">
        <v>4520</v>
      </c>
      <c r="K796" t="s">
        <v>4521</v>
      </c>
      <c r="L796" t="s">
        <v>3698</v>
      </c>
      <c r="M796" t="s">
        <v>3704</v>
      </c>
      <c r="N796">
        <v>11922519</v>
      </c>
      <c r="O796">
        <v>17</v>
      </c>
      <c r="P796">
        <v>20</v>
      </c>
      <c r="Q796">
        <v>38.655799999999999</v>
      </c>
      <c r="R796">
        <v>99.15</v>
      </c>
      <c r="S796">
        <v>6356</v>
      </c>
    </row>
    <row r="797" spans="1:19" x14ac:dyDescent="0.2">
      <c r="A797" t="s">
        <v>776</v>
      </c>
      <c r="B797" t="s">
        <v>778</v>
      </c>
      <c r="C797" t="s">
        <v>25</v>
      </c>
      <c r="D797" t="s">
        <v>26</v>
      </c>
      <c r="E797">
        <v>2</v>
      </c>
      <c r="F797" t="s">
        <v>48</v>
      </c>
      <c r="G797">
        <v>11026</v>
      </c>
      <c r="H797">
        <v>72</v>
      </c>
      <c r="I797" t="s">
        <v>4627</v>
      </c>
      <c r="J797" t="s">
        <v>4520</v>
      </c>
      <c r="K797" t="s">
        <v>4523</v>
      </c>
      <c r="L797" t="s">
        <v>3690</v>
      </c>
      <c r="M797" t="s">
        <v>3694</v>
      </c>
      <c r="N797">
        <v>11674280</v>
      </c>
      <c r="O797">
        <v>16</v>
      </c>
      <c r="P797">
        <v>16</v>
      </c>
      <c r="Q797">
        <v>38.655799999999999</v>
      </c>
      <c r="R797">
        <v>99.15</v>
      </c>
      <c r="S797">
        <v>6164</v>
      </c>
    </row>
    <row r="798" spans="1:19" x14ac:dyDescent="0.2">
      <c r="A798" t="s">
        <v>779</v>
      </c>
      <c r="B798" t="s">
        <v>781</v>
      </c>
      <c r="C798" t="s">
        <v>25</v>
      </c>
      <c r="D798" t="s">
        <v>26</v>
      </c>
      <c r="E798">
        <v>2</v>
      </c>
      <c r="F798" t="s">
        <v>48</v>
      </c>
      <c r="G798">
        <v>8018</v>
      </c>
      <c r="H798">
        <v>65</v>
      </c>
      <c r="I798" t="s">
        <v>4628</v>
      </c>
      <c r="J798" t="s">
        <v>4520</v>
      </c>
      <c r="K798" t="s">
        <v>4521</v>
      </c>
      <c r="L798" t="s">
        <v>3690</v>
      </c>
      <c r="M798" t="s">
        <v>3691</v>
      </c>
      <c r="N798">
        <v>11850136</v>
      </c>
      <c r="O798">
        <v>16</v>
      </c>
      <c r="P798">
        <v>18</v>
      </c>
      <c r="Q798">
        <v>32.677599999999998</v>
      </c>
      <c r="R798">
        <v>99.16</v>
      </c>
      <c r="S798">
        <v>6717</v>
      </c>
    </row>
    <row r="799" spans="1:19" x14ac:dyDescent="0.2">
      <c r="A799" t="s">
        <v>779</v>
      </c>
      <c r="B799" t="s">
        <v>781</v>
      </c>
      <c r="C799" t="s">
        <v>25</v>
      </c>
      <c r="D799" t="s">
        <v>26</v>
      </c>
      <c r="E799">
        <v>2</v>
      </c>
      <c r="F799" t="s">
        <v>48</v>
      </c>
      <c r="G799">
        <v>8018</v>
      </c>
      <c r="H799">
        <v>65</v>
      </c>
      <c r="I799" t="s">
        <v>4629</v>
      </c>
      <c r="J799" t="s">
        <v>4520</v>
      </c>
      <c r="K799" t="s">
        <v>4523</v>
      </c>
      <c r="L799" t="s">
        <v>3698</v>
      </c>
      <c r="M799" t="s">
        <v>3694</v>
      </c>
      <c r="N799">
        <v>11611001</v>
      </c>
      <c r="O799">
        <v>16</v>
      </c>
      <c r="P799">
        <v>18</v>
      </c>
      <c r="Q799">
        <v>32.677599999999998</v>
      </c>
      <c r="R799">
        <v>99.16</v>
      </c>
      <c r="S799">
        <v>6266</v>
      </c>
    </row>
    <row r="800" spans="1:19" x14ac:dyDescent="0.2">
      <c r="A800" t="s">
        <v>782</v>
      </c>
      <c r="B800" t="s">
        <v>784</v>
      </c>
      <c r="C800" t="s">
        <v>25</v>
      </c>
      <c r="D800" t="s">
        <v>26</v>
      </c>
      <c r="E800">
        <v>2</v>
      </c>
      <c r="F800" t="s">
        <v>48</v>
      </c>
      <c r="G800">
        <v>16562</v>
      </c>
      <c r="H800">
        <v>315</v>
      </c>
      <c r="I800" t="s">
        <v>4630</v>
      </c>
      <c r="J800" t="s">
        <v>4520</v>
      </c>
      <c r="K800" t="s">
        <v>4521</v>
      </c>
      <c r="L800" t="s">
        <v>3690</v>
      </c>
      <c r="M800" t="s">
        <v>3704</v>
      </c>
      <c r="N800">
        <v>11973654</v>
      </c>
      <c r="O800">
        <v>16</v>
      </c>
      <c r="P800">
        <v>16</v>
      </c>
      <c r="Q800">
        <v>34.290599999999998</v>
      </c>
      <c r="R800">
        <v>99.11</v>
      </c>
      <c r="S800">
        <v>6238</v>
      </c>
    </row>
    <row r="801" spans="1:19" x14ac:dyDescent="0.2">
      <c r="A801" t="s">
        <v>782</v>
      </c>
      <c r="B801" t="s">
        <v>784</v>
      </c>
      <c r="C801" t="s">
        <v>25</v>
      </c>
      <c r="D801" t="s">
        <v>26</v>
      </c>
      <c r="E801">
        <v>2</v>
      </c>
      <c r="F801" t="s">
        <v>48</v>
      </c>
      <c r="G801">
        <v>16562</v>
      </c>
      <c r="H801">
        <v>315</v>
      </c>
      <c r="I801" t="s">
        <v>4631</v>
      </c>
      <c r="J801" t="s">
        <v>4520</v>
      </c>
      <c r="K801" t="s">
        <v>4523</v>
      </c>
      <c r="L801" t="s">
        <v>3690</v>
      </c>
      <c r="M801" t="s">
        <v>3704</v>
      </c>
      <c r="N801">
        <v>11934748</v>
      </c>
      <c r="O801">
        <v>16</v>
      </c>
      <c r="P801">
        <v>16</v>
      </c>
      <c r="Q801">
        <v>34.290599999999998</v>
      </c>
      <c r="R801">
        <v>99.11</v>
      </c>
      <c r="S801">
        <v>6266</v>
      </c>
    </row>
    <row r="802" spans="1:19" x14ac:dyDescent="0.2">
      <c r="A802" t="s">
        <v>785</v>
      </c>
      <c r="B802" t="s">
        <v>788</v>
      </c>
      <c r="C802" t="s">
        <v>25</v>
      </c>
      <c r="D802" t="s">
        <v>26</v>
      </c>
      <c r="E802">
        <v>2</v>
      </c>
      <c r="F802" t="s">
        <v>48</v>
      </c>
      <c r="G802">
        <v>24167</v>
      </c>
      <c r="H802">
        <v>112</v>
      </c>
      <c r="I802" t="s">
        <v>4632</v>
      </c>
      <c r="J802" t="s">
        <v>4520</v>
      </c>
      <c r="K802" t="s">
        <v>4521</v>
      </c>
      <c r="L802" t="s">
        <v>3690</v>
      </c>
      <c r="M802" t="s">
        <v>3704</v>
      </c>
      <c r="N802">
        <v>11997977</v>
      </c>
      <c r="O802">
        <v>16</v>
      </c>
      <c r="P802">
        <v>17</v>
      </c>
      <c r="Q802">
        <v>39.126100000000001</v>
      </c>
      <c r="R802">
        <v>99.11</v>
      </c>
      <c r="S802">
        <v>6185</v>
      </c>
    </row>
    <row r="803" spans="1:19" x14ac:dyDescent="0.2">
      <c r="A803" t="s">
        <v>785</v>
      </c>
      <c r="B803" t="s">
        <v>788</v>
      </c>
      <c r="C803" t="s">
        <v>25</v>
      </c>
      <c r="D803" t="s">
        <v>26</v>
      </c>
      <c r="E803">
        <v>2</v>
      </c>
      <c r="F803" t="s">
        <v>48</v>
      </c>
      <c r="G803">
        <v>24167</v>
      </c>
      <c r="H803">
        <v>112</v>
      </c>
      <c r="I803" t="s">
        <v>4633</v>
      </c>
      <c r="J803" t="s">
        <v>4520</v>
      </c>
      <c r="K803" t="s">
        <v>4523</v>
      </c>
      <c r="L803" t="s">
        <v>3698</v>
      </c>
      <c r="M803" t="s">
        <v>3691</v>
      </c>
      <c r="N803">
        <v>11837159</v>
      </c>
      <c r="O803">
        <v>16</v>
      </c>
      <c r="P803">
        <v>17</v>
      </c>
      <c r="Q803">
        <v>39.126100000000001</v>
      </c>
      <c r="R803">
        <v>99.11</v>
      </c>
      <c r="S803">
        <v>6163</v>
      </c>
    </row>
    <row r="804" spans="1:19" x14ac:dyDescent="0.2">
      <c r="A804" t="s">
        <v>789</v>
      </c>
      <c r="B804" t="s">
        <v>792</v>
      </c>
      <c r="C804" t="s">
        <v>25</v>
      </c>
      <c r="D804" t="s">
        <v>26</v>
      </c>
      <c r="E804">
        <v>2</v>
      </c>
      <c r="F804" t="s">
        <v>48</v>
      </c>
      <c r="G804">
        <v>37188</v>
      </c>
      <c r="H804">
        <v>264</v>
      </c>
      <c r="I804" t="s">
        <v>4634</v>
      </c>
      <c r="J804" t="s">
        <v>4520</v>
      </c>
      <c r="K804" t="s">
        <v>4521</v>
      </c>
      <c r="L804" t="s">
        <v>3693</v>
      </c>
      <c r="M804" t="s">
        <v>3691</v>
      </c>
      <c r="N804">
        <v>12045943</v>
      </c>
      <c r="O804">
        <v>16</v>
      </c>
      <c r="P804">
        <v>16</v>
      </c>
      <c r="Q804">
        <v>37.972799999999999</v>
      </c>
      <c r="R804">
        <v>99.11</v>
      </c>
      <c r="S804">
        <v>6142</v>
      </c>
    </row>
    <row r="805" spans="1:19" x14ac:dyDescent="0.2">
      <c r="A805" t="s">
        <v>789</v>
      </c>
      <c r="B805" t="s">
        <v>792</v>
      </c>
      <c r="C805" t="s">
        <v>25</v>
      </c>
      <c r="D805" t="s">
        <v>26</v>
      </c>
      <c r="E805">
        <v>2</v>
      </c>
      <c r="F805" t="s">
        <v>48</v>
      </c>
      <c r="G805">
        <v>37188</v>
      </c>
      <c r="H805">
        <v>264</v>
      </c>
      <c r="I805" t="s">
        <v>4635</v>
      </c>
      <c r="J805" t="s">
        <v>4520</v>
      </c>
      <c r="K805" t="s">
        <v>4523</v>
      </c>
      <c r="L805" t="s">
        <v>3693</v>
      </c>
      <c r="M805" t="s">
        <v>3704</v>
      </c>
      <c r="N805">
        <v>12050576</v>
      </c>
      <c r="O805">
        <v>16</v>
      </c>
      <c r="P805">
        <v>18</v>
      </c>
      <c r="Q805">
        <v>37.972799999999999</v>
      </c>
      <c r="R805">
        <v>99.11</v>
      </c>
      <c r="S805">
        <v>6232</v>
      </c>
    </row>
    <row r="806" spans="1:19" x14ac:dyDescent="0.2">
      <c r="A806" t="s">
        <v>793</v>
      </c>
      <c r="B806" t="s">
        <v>795</v>
      </c>
      <c r="C806" t="s">
        <v>25</v>
      </c>
      <c r="D806" t="s">
        <v>26</v>
      </c>
      <c r="E806">
        <v>2</v>
      </c>
      <c r="F806" t="s">
        <v>48</v>
      </c>
      <c r="G806">
        <v>15569</v>
      </c>
      <c r="H806">
        <v>114</v>
      </c>
      <c r="I806" t="s">
        <v>4636</v>
      </c>
      <c r="J806" t="s">
        <v>4520</v>
      </c>
      <c r="K806" t="s">
        <v>4521</v>
      </c>
      <c r="L806" t="s">
        <v>3690</v>
      </c>
      <c r="M806" t="s">
        <v>3691</v>
      </c>
      <c r="N806">
        <v>11908190</v>
      </c>
      <c r="O806">
        <v>17</v>
      </c>
      <c r="P806">
        <v>18</v>
      </c>
      <c r="Q806">
        <v>36.061599999999999</v>
      </c>
      <c r="R806">
        <v>99.11</v>
      </c>
      <c r="S806">
        <v>6341</v>
      </c>
    </row>
    <row r="807" spans="1:19" x14ac:dyDescent="0.2">
      <c r="A807" t="s">
        <v>793</v>
      </c>
      <c r="B807" t="s">
        <v>795</v>
      </c>
      <c r="C807" t="s">
        <v>25</v>
      </c>
      <c r="D807" t="s">
        <v>26</v>
      </c>
      <c r="E807">
        <v>2</v>
      </c>
      <c r="F807" t="s">
        <v>48</v>
      </c>
      <c r="G807">
        <v>15569</v>
      </c>
      <c r="H807">
        <v>114</v>
      </c>
      <c r="I807" t="s">
        <v>4637</v>
      </c>
      <c r="J807" t="s">
        <v>4520</v>
      </c>
      <c r="K807" t="s">
        <v>4523</v>
      </c>
      <c r="L807" t="s">
        <v>3690</v>
      </c>
      <c r="M807" t="s">
        <v>3704</v>
      </c>
      <c r="N807">
        <v>11905321</v>
      </c>
      <c r="O807">
        <v>16</v>
      </c>
      <c r="P807">
        <v>17</v>
      </c>
      <c r="Q807">
        <v>36.061599999999999</v>
      </c>
      <c r="R807">
        <v>99.11</v>
      </c>
      <c r="S807">
        <v>6229</v>
      </c>
    </row>
    <row r="808" spans="1:19" x14ac:dyDescent="0.2">
      <c r="A808" t="s">
        <v>799</v>
      </c>
      <c r="B808" t="s">
        <v>802</v>
      </c>
      <c r="C808" t="s">
        <v>25</v>
      </c>
      <c r="D808" t="s">
        <v>26</v>
      </c>
      <c r="E808">
        <v>2</v>
      </c>
      <c r="F808" t="s">
        <v>48</v>
      </c>
      <c r="G808">
        <v>23007</v>
      </c>
      <c r="H808">
        <v>70</v>
      </c>
      <c r="I808" t="s">
        <v>4638</v>
      </c>
      <c r="J808" t="s">
        <v>4520</v>
      </c>
      <c r="K808" t="s">
        <v>4521</v>
      </c>
      <c r="L808" t="s">
        <v>3690</v>
      </c>
      <c r="M808" t="s">
        <v>3691</v>
      </c>
      <c r="N808">
        <v>12092457</v>
      </c>
      <c r="O808">
        <v>17</v>
      </c>
      <c r="P808">
        <v>18</v>
      </c>
      <c r="Q808">
        <v>39.381</v>
      </c>
      <c r="R808">
        <v>99.11</v>
      </c>
      <c r="S808">
        <v>6211</v>
      </c>
    </row>
    <row r="809" spans="1:19" x14ac:dyDescent="0.2">
      <c r="A809" t="s">
        <v>799</v>
      </c>
      <c r="B809" t="s">
        <v>802</v>
      </c>
      <c r="C809" t="s">
        <v>25</v>
      </c>
      <c r="D809" t="s">
        <v>26</v>
      </c>
      <c r="E809">
        <v>2</v>
      </c>
      <c r="F809" t="s">
        <v>48</v>
      </c>
      <c r="G809">
        <v>23007</v>
      </c>
      <c r="H809">
        <v>70</v>
      </c>
      <c r="I809" t="s">
        <v>4639</v>
      </c>
      <c r="J809" t="s">
        <v>4520</v>
      </c>
      <c r="K809" t="s">
        <v>4523</v>
      </c>
      <c r="L809" t="s">
        <v>3690</v>
      </c>
      <c r="M809" t="s">
        <v>3704</v>
      </c>
      <c r="N809">
        <v>12294591</v>
      </c>
      <c r="O809">
        <v>16</v>
      </c>
      <c r="P809">
        <v>16</v>
      </c>
      <c r="Q809">
        <v>39.381</v>
      </c>
      <c r="R809">
        <v>99.11</v>
      </c>
      <c r="S809">
        <v>6270</v>
      </c>
    </row>
    <row r="810" spans="1:19" x14ac:dyDescent="0.2">
      <c r="A810" t="s">
        <v>803</v>
      </c>
      <c r="B810" t="s">
        <v>805</v>
      </c>
      <c r="C810" t="s">
        <v>25</v>
      </c>
      <c r="D810" t="s">
        <v>26</v>
      </c>
      <c r="E810">
        <v>2</v>
      </c>
      <c r="F810" t="s">
        <v>48</v>
      </c>
      <c r="G810">
        <v>6983</v>
      </c>
      <c r="H810">
        <v>55</v>
      </c>
      <c r="I810" t="s">
        <v>4640</v>
      </c>
      <c r="J810" t="s">
        <v>4520</v>
      </c>
      <c r="K810" t="s">
        <v>4521</v>
      </c>
      <c r="L810" t="s">
        <v>3690</v>
      </c>
      <c r="M810" t="s">
        <v>3704</v>
      </c>
      <c r="N810">
        <v>11686529</v>
      </c>
      <c r="O810">
        <v>19</v>
      </c>
      <c r="P810">
        <v>26</v>
      </c>
      <c r="Q810">
        <v>34.217100000000002</v>
      </c>
      <c r="R810">
        <v>99.16</v>
      </c>
      <c r="S810">
        <v>6301</v>
      </c>
    </row>
    <row r="811" spans="1:19" x14ac:dyDescent="0.2">
      <c r="A811" t="s">
        <v>803</v>
      </c>
      <c r="B811" t="s">
        <v>805</v>
      </c>
      <c r="C811" t="s">
        <v>25</v>
      </c>
      <c r="D811" t="s">
        <v>26</v>
      </c>
      <c r="E811">
        <v>2</v>
      </c>
      <c r="F811" t="s">
        <v>48</v>
      </c>
      <c r="G811">
        <v>6983</v>
      </c>
      <c r="H811">
        <v>55</v>
      </c>
      <c r="I811" t="s">
        <v>4641</v>
      </c>
      <c r="J811" t="s">
        <v>4520</v>
      </c>
      <c r="K811" t="s">
        <v>4523</v>
      </c>
      <c r="L811" t="s">
        <v>3690</v>
      </c>
      <c r="M811" t="s">
        <v>3704</v>
      </c>
      <c r="N811">
        <v>11805160</v>
      </c>
      <c r="O811">
        <v>19</v>
      </c>
      <c r="P811">
        <v>27</v>
      </c>
      <c r="Q811">
        <v>34.217100000000002</v>
      </c>
      <c r="R811">
        <v>99.16</v>
      </c>
      <c r="S811">
        <v>6289</v>
      </c>
    </row>
    <row r="812" spans="1:19" x14ac:dyDescent="0.2">
      <c r="A812" t="s">
        <v>806</v>
      </c>
      <c r="B812" t="s">
        <v>809</v>
      </c>
      <c r="C812" t="s">
        <v>25</v>
      </c>
      <c r="D812" t="s">
        <v>26</v>
      </c>
      <c r="E812">
        <v>2</v>
      </c>
      <c r="F812" t="s">
        <v>48</v>
      </c>
      <c r="G812">
        <v>26579</v>
      </c>
      <c r="H812">
        <v>37</v>
      </c>
      <c r="I812" t="s">
        <v>4642</v>
      </c>
      <c r="J812" t="s">
        <v>4520</v>
      </c>
      <c r="K812" t="s">
        <v>4521</v>
      </c>
      <c r="L812" t="s">
        <v>3698</v>
      </c>
      <c r="M812" t="s">
        <v>3704</v>
      </c>
      <c r="N812">
        <v>11968125</v>
      </c>
      <c r="O812">
        <v>16</v>
      </c>
      <c r="P812">
        <v>19</v>
      </c>
      <c r="Q812">
        <v>34.765000000000001</v>
      </c>
      <c r="R812">
        <v>99.16</v>
      </c>
      <c r="S812">
        <v>6457</v>
      </c>
    </row>
    <row r="813" spans="1:19" x14ac:dyDescent="0.2">
      <c r="A813" t="s">
        <v>806</v>
      </c>
      <c r="B813" t="s">
        <v>809</v>
      </c>
      <c r="C813" t="s">
        <v>25</v>
      </c>
      <c r="D813" t="s">
        <v>26</v>
      </c>
      <c r="E813">
        <v>2</v>
      </c>
      <c r="F813" t="s">
        <v>48</v>
      </c>
      <c r="G813">
        <v>26579</v>
      </c>
      <c r="H813">
        <v>37</v>
      </c>
      <c r="I813" t="s">
        <v>4643</v>
      </c>
      <c r="J813" t="s">
        <v>4520</v>
      </c>
      <c r="K813" t="s">
        <v>4523</v>
      </c>
      <c r="L813" t="s">
        <v>3690</v>
      </c>
      <c r="M813" t="s">
        <v>3704</v>
      </c>
      <c r="N813">
        <v>12016013</v>
      </c>
      <c r="O813">
        <v>16</v>
      </c>
      <c r="P813">
        <v>18</v>
      </c>
      <c r="Q813">
        <v>34.765000000000001</v>
      </c>
      <c r="R813">
        <v>99.16</v>
      </c>
      <c r="S813">
        <v>6435</v>
      </c>
    </row>
    <row r="814" spans="1:19" x14ac:dyDescent="0.2">
      <c r="A814" t="s">
        <v>810</v>
      </c>
      <c r="B814" t="s">
        <v>812</v>
      </c>
      <c r="C814" t="s">
        <v>25</v>
      </c>
      <c r="D814" t="s">
        <v>26</v>
      </c>
      <c r="E814">
        <v>2</v>
      </c>
      <c r="F814" t="s">
        <v>48</v>
      </c>
      <c r="G814">
        <v>13118</v>
      </c>
      <c r="H814">
        <v>85</v>
      </c>
      <c r="I814" t="s">
        <v>4644</v>
      </c>
      <c r="J814" t="s">
        <v>4520</v>
      </c>
      <c r="K814" t="s">
        <v>4521</v>
      </c>
      <c r="L814" t="s">
        <v>3690</v>
      </c>
      <c r="M814" t="s">
        <v>3694</v>
      </c>
      <c r="N814">
        <v>11760642</v>
      </c>
      <c r="O814">
        <v>16</v>
      </c>
      <c r="P814">
        <v>17</v>
      </c>
      <c r="Q814">
        <v>40.236199999999997</v>
      </c>
      <c r="R814">
        <v>99.16</v>
      </c>
      <c r="S814">
        <v>6106</v>
      </c>
    </row>
    <row r="815" spans="1:19" x14ac:dyDescent="0.2">
      <c r="A815" t="s">
        <v>810</v>
      </c>
      <c r="B815" t="s">
        <v>812</v>
      </c>
      <c r="C815" t="s">
        <v>25</v>
      </c>
      <c r="D815" t="s">
        <v>26</v>
      </c>
      <c r="E815">
        <v>2</v>
      </c>
      <c r="F815" t="s">
        <v>48</v>
      </c>
      <c r="G815">
        <v>13118</v>
      </c>
      <c r="H815">
        <v>85</v>
      </c>
      <c r="I815" t="s">
        <v>4645</v>
      </c>
      <c r="J815" t="s">
        <v>4520</v>
      </c>
      <c r="K815" t="s">
        <v>4523</v>
      </c>
      <c r="L815" t="s">
        <v>3693</v>
      </c>
      <c r="M815" t="s">
        <v>3704</v>
      </c>
      <c r="N815">
        <v>11903864</v>
      </c>
      <c r="O815">
        <v>18</v>
      </c>
      <c r="P815">
        <v>21</v>
      </c>
      <c r="Q815">
        <v>40.236199999999997</v>
      </c>
      <c r="R815">
        <v>99.16</v>
      </c>
      <c r="S815">
        <v>6183</v>
      </c>
    </row>
    <row r="816" spans="1:19" x14ac:dyDescent="0.2">
      <c r="A816" t="s">
        <v>821</v>
      </c>
      <c r="B816" t="s">
        <v>823</v>
      </c>
      <c r="C816" t="s">
        <v>25</v>
      </c>
      <c r="D816" t="s">
        <v>26</v>
      </c>
      <c r="E816">
        <v>2</v>
      </c>
      <c r="F816" t="s">
        <v>48</v>
      </c>
      <c r="G816">
        <v>15397</v>
      </c>
      <c r="H816">
        <v>99</v>
      </c>
      <c r="I816" t="s">
        <v>4646</v>
      </c>
      <c r="J816" t="s">
        <v>4520</v>
      </c>
      <c r="K816" t="s">
        <v>4521</v>
      </c>
      <c r="L816" t="s">
        <v>3698</v>
      </c>
      <c r="M816" t="s">
        <v>3691</v>
      </c>
      <c r="N816">
        <v>11875294</v>
      </c>
      <c r="O816">
        <v>16</v>
      </c>
      <c r="P816">
        <v>16</v>
      </c>
      <c r="Q816">
        <v>40.7851</v>
      </c>
      <c r="R816">
        <v>99.16</v>
      </c>
      <c r="S816">
        <v>6198</v>
      </c>
    </row>
    <row r="817" spans="1:19" x14ac:dyDescent="0.2">
      <c r="A817" t="s">
        <v>821</v>
      </c>
      <c r="B817" t="s">
        <v>823</v>
      </c>
      <c r="C817" t="s">
        <v>25</v>
      </c>
      <c r="D817" t="s">
        <v>26</v>
      </c>
      <c r="E817">
        <v>2</v>
      </c>
      <c r="F817" t="s">
        <v>48</v>
      </c>
      <c r="G817">
        <v>15397</v>
      </c>
      <c r="H817">
        <v>99</v>
      </c>
      <c r="I817" t="s">
        <v>4647</v>
      </c>
      <c r="J817" t="s">
        <v>4520</v>
      </c>
      <c r="K817" t="s">
        <v>4523</v>
      </c>
      <c r="L817" t="s">
        <v>3693</v>
      </c>
      <c r="M817" t="s">
        <v>3704</v>
      </c>
      <c r="N817">
        <v>11840254</v>
      </c>
      <c r="O817">
        <v>16</v>
      </c>
      <c r="P817">
        <v>17</v>
      </c>
      <c r="Q817">
        <v>40.7851</v>
      </c>
      <c r="R817">
        <v>99.16</v>
      </c>
      <c r="S817">
        <v>6190</v>
      </c>
    </row>
    <row r="818" spans="1:19" x14ac:dyDescent="0.2">
      <c r="A818" t="s">
        <v>828</v>
      </c>
      <c r="B818" t="s">
        <v>831</v>
      </c>
      <c r="C818" t="s">
        <v>25</v>
      </c>
      <c r="D818" t="s">
        <v>26</v>
      </c>
      <c r="E818">
        <v>2</v>
      </c>
      <c r="F818" t="s">
        <v>48</v>
      </c>
      <c r="G818">
        <v>6780</v>
      </c>
      <c r="H818">
        <v>43</v>
      </c>
      <c r="I818" t="s">
        <v>4648</v>
      </c>
      <c r="J818" t="s">
        <v>4520</v>
      </c>
      <c r="K818" t="s">
        <v>4521</v>
      </c>
      <c r="L818" t="s">
        <v>3698</v>
      </c>
      <c r="M818" t="s">
        <v>3704</v>
      </c>
      <c r="N818">
        <v>11832272</v>
      </c>
      <c r="O818">
        <v>18</v>
      </c>
      <c r="P818">
        <v>26</v>
      </c>
      <c r="Q818">
        <v>32.636299999999999</v>
      </c>
      <c r="R818">
        <v>99.2</v>
      </c>
      <c r="S818">
        <v>6630</v>
      </c>
    </row>
    <row r="819" spans="1:19" x14ac:dyDescent="0.2">
      <c r="A819" t="s">
        <v>828</v>
      </c>
      <c r="B819" t="s">
        <v>831</v>
      </c>
      <c r="C819" t="s">
        <v>25</v>
      </c>
      <c r="D819" t="s">
        <v>26</v>
      </c>
      <c r="E819">
        <v>2</v>
      </c>
      <c r="F819" t="s">
        <v>48</v>
      </c>
      <c r="G819">
        <v>6780</v>
      </c>
      <c r="H819">
        <v>43</v>
      </c>
      <c r="I819" t="s">
        <v>4649</v>
      </c>
      <c r="J819" t="s">
        <v>4520</v>
      </c>
      <c r="K819" t="s">
        <v>4523</v>
      </c>
      <c r="L819" t="s">
        <v>3698</v>
      </c>
      <c r="M819" t="s">
        <v>3694</v>
      </c>
      <c r="N819">
        <v>11326078</v>
      </c>
      <c r="O819">
        <v>16</v>
      </c>
      <c r="P819">
        <v>53</v>
      </c>
      <c r="Q819">
        <v>32.636299999999999</v>
      </c>
      <c r="R819">
        <v>99.2</v>
      </c>
      <c r="S819">
        <v>6101</v>
      </c>
    </row>
    <row r="820" spans="1:19" x14ac:dyDescent="0.2">
      <c r="A820" t="s">
        <v>835</v>
      </c>
      <c r="B820" t="s">
        <v>838</v>
      </c>
      <c r="C820" t="s">
        <v>25</v>
      </c>
      <c r="D820" t="s">
        <v>26</v>
      </c>
      <c r="E820">
        <v>2</v>
      </c>
      <c r="F820" t="s">
        <v>48</v>
      </c>
      <c r="G820">
        <v>5563</v>
      </c>
      <c r="H820">
        <v>495</v>
      </c>
      <c r="I820" t="s">
        <v>4650</v>
      </c>
      <c r="J820" t="s">
        <v>4520</v>
      </c>
      <c r="K820" t="s">
        <v>4521</v>
      </c>
      <c r="L820" t="s">
        <v>3693</v>
      </c>
      <c r="M820" t="s">
        <v>3691</v>
      </c>
      <c r="N820">
        <v>11697549</v>
      </c>
      <c r="O820">
        <v>18</v>
      </c>
      <c r="P820">
        <v>18</v>
      </c>
      <c r="Q820">
        <v>39.419800000000002</v>
      </c>
      <c r="R820">
        <v>99.11</v>
      </c>
      <c r="S820">
        <v>6252</v>
      </c>
    </row>
    <row r="821" spans="1:19" x14ac:dyDescent="0.2">
      <c r="A821" t="s">
        <v>835</v>
      </c>
      <c r="B821" t="s">
        <v>838</v>
      </c>
      <c r="C821" t="s">
        <v>25</v>
      </c>
      <c r="D821" t="s">
        <v>26</v>
      </c>
      <c r="E821">
        <v>2</v>
      </c>
      <c r="F821" t="s">
        <v>48</v>
      </c>
      <c r="G821">
        <v>5563</v>
      </c>
      <c r="H821">
        <v>495</v>
      </c>
      <c r="I821" t="s">
        <v>4651</v>
      </c>
      <c r="J821" t="s">
        <v>4520</v>
      </c>
      <c r="K821" t="s">
        <v>4523</v>
      </c>
      <c r="L821" t="s">
        <v>3693</v>
      </c>
      <c r="M821" t="s">
        <v>3694</v>
      </c>
      <c r="N821">
        <v>11719629</v>
      </c>
      <c r="O821">
        <v>16</v>
      </c>
      <c r="P821">
        <v>18</v>
      </c>
      <c r="Q821">
        <v>39.419800000000002</v>
      </c>
      <c r="R821">
        <v>99.11</v>
      </c>
      <c r="S821">
        <v>6074</v>
      </c>
    </row>
    <row r="822" spans="1:19" x14ac:dyDescent="0.2">
      <c r="A822" t="s">
        <v>839</v>
      </c>
      <c r="B822" t="s">
        <v>842</v>
      </c>
      <c r="C822" t="s">
        <v>25</v>
      </c>
      <c r="D822" t="s">
        <v>26</v>
      </c>
      <c r="E822">
        <v>2</v>
      </c>
      <c r="F822" t="s">
        <v>48</v>
      </c>
      <c r="G822">
        <v>23968</v>
      </c>
      <c r="H822">
        <v>52</v>
      </c>
      <c r="I822" t="s">
        <v>4652</v>
      </c>
      <c r="J822" t="s">
        <v>4520</v>
      </c>
      <c r="K822" t="s">
        <v>4521</v>
      </c>
      <c r="L822" t="s">
        <v>3698</v>
      </c>
      <c r="M822" t="s">
        <v>3704</v>
      </c>
      <c r="N822">
        <v>12047799</v>
      </c>
      <c r="O822">
        <v>16</v>
      </c>
      <c r="P822">
        <v>17</v>
      </c>
      <c r="Q822">
        <v>32.18</v>
      </c>
      <c r="R822">
        <v>99.16</v>
      </c>
      <c r="S822">
        <v>6382</v>
      </c>
    </row>
    <row r="823" spans="1:19" x14ac:dyDescent="0.2">
      <c r="A823" t="s">
        <v>839</v>
      </c>
      <c r="B823" t="s">
        <v>842</v>
      </c>
      <c r="C823" t="s">
        <v>25</v>
      </c>
      <c r="D823" t="s">
        <v>26</v>
      </c>
      <c r="E823">
        <v>2</v>
      </c>
      <c r="F823" t="s">
        <v>48</v>
      </c>
      <c r="G823">
        <v>23968</v>
      </c>
      <c r="H823">
        <v>52</v>
      </c>
      <c r="I823" t="s">
        <v>4653</v>
      </c>
      <c r="J823" t="s">
        <v>4520</v>
      </c>
      <c r="K823" t="s">
        <v>4523</v>
      </c>
      <c r="L823" t="s">
        <v>3690</v>
      </c>
      <c r="M823" t="s">
        <v>3704</v>
      </c>
      <c r="N823">
        <v>11820347</v>
      </c>
      <c r="O823">
        <v>16</v>
      </c>
      <c r="P823">
        <v>19</v>
      </c>
      <c r="Q823">
        <v>32.18</v>
      </c>
      <c r="R823">
        <v>99.16</v>
      </c>
      <c r="S823">
        <v>6576</v>
      </c>
    </row>
    <row r="824" spans="1:19" x14ac:dyDescent="0.2">
      <c r="A824" t="s">
        <v>843</v>
      </c>
      <c r="B824" t="s">
        <v>846</v>
      </c>
      <c r="C824" t="s">
        <v>25</v>
      </c>
      <c r="D824" t="s">
        <v>26</v>
      </c>
      <c r="E824">
        <v>2</v>
      </c>
      <c r="F824" t="s">
        <v>48</v>
      </c>
      <c r="G824">
        <v>22145</v>
      </c>
      <c r="H824">
        <v>40</v>
      </c>
      <c r="I824" t="s">
        <v>4654</v>
      </c>
      <c r="J824" t="s">
        <v>4520</v>
      </c>
      <c r="K824" t="s">
        <v>4521</v>
      </c>
      <c r="L824" t="s">
        <v>3698</v>
      </c>
      <c r="M824" t="s">
        <v>3704</v>
      </c>
      <c r="N824">
        <v>12022435</v>
      </c>
      <c r="O824">
        <v>16</v>
      </c>
      <c r="P824">
        <v>17</v>
      </c>
      <c r="Q824">
        <v>30.1373</v>
      </c>
      <c r="R824">
        <v>99.07</v>
      </c>
      <c r="S824">
        <v>6968</v>
      </c>
    </row>
    <row r="825" spans="1:19" x14ac:dyDescent="0.2">
      <c r="A825" t="s">
        <v>843</v>
      </c>
      <c r="B825" t="s">
        <v>846</v>
      </c>
      <c r="C825" t="s">
        <v>25</v>
      </c>
      <c r="D825" t="s">
        <v>26</v>
      </c>
      <c r="E825">
        <v>2</v>
      </c>
      <c r="F825" t="s">
        <v>48</v>
      </c>
      <c r="G825">
        <v>22145</v>
      </c>
      <c r="H825">
        <v>40</v>
      </c>
      <c r="I825" t="s">
        <v>4655</v>
      </c>
      <c r="J825" t="s">
        <v>4520</v>
      </c>
      <c r="K825" t="s">
        <v>4523</v>
      </c>
      <c r="L825" t="s">
        <v>3698</v>
      </c>
      <c r="M825" t="s">
        <v>3704</v>
      </c>
      <c r="N825">
        <v>11959108</v>
      </c>
      <c r="O825">
        <v>17</v>
      </c>
      <c r="P825">
        <v>28</v>
      </c>
      <c r="Q825">
        <v>30.1373</v>
      </c>
      <c r="R825">
        <v>99.07</v>
      </c>
      <c r="S825">
        <v>7073</v>
      </c>
    </row>
    <row r="826" spans="1:19" x14ac:dyDescent="0.2">
      <c r="A826" t="s">
        <v>853</v>
      </c>
      <c r="B826" t="s">
        <v>855</v>
      </c>
      <c r="C826" t="s">
        <v>25</v>
      </c>
      <c r="D826" t="s">
        <v>26</v>
      </c>
      <c r="E826">
        <v>2</v>
      </c>
      <c r="F826" t="s">
        <v>48</v>
      </c>
      <c r="G826">
        <v>14004</v>
      </c>
      <c r="H826">
        <v>66</v>
      </c>
      <c r="I826" t="s">
        <v>4656</v>
      </c>
      <c r="J826" t="s">
        <v>4520</v>
      </c>
      <c r="K826" t="s">
        <v>4521</v>
      </c>
      <c r="L826" t="s">
        <v>3690</v>
      </c>
      <c r="M826" t="s">
        <v>3691</v>
      </c>
      <c r="N826">
        <v>11765949</v>
      </c>
      <c r="O826">
        <v>16</v>
      </c>
      <c r="P826">
        <v>16</v>
      </c>
      <c r="Q826">
        <v>37.1676</v>
      </c>
      <c r="R826">
        <v>99.2</v>
      </c>
      <c r="S826">
        <v>6291</v>
      </c>
    </row>
    <row r="827" spans="1:19" x14ac:dyDescent="0.2">
      <c r="A827" t="s">
        <v>853</v>
      </c>
      <c r="B827" t="s">
        <v>855</v>
      </c>
      <c r="C827" t="s">
        <v>25</v>
      </c>
      <c r="D827" t="s">
        <v>26</v>
      </c>
      <c r="E827">
        <v>2</v>
      </c>
      <c r="F827" t="s">
        <v>48</v>
      </c>
      <c r="G827">
        <v>14004</v>
      </c>
      <c r="H827">
        <v>66</v>
      </c>
      <c r="I827" t="s">
        <v>4657</v>
      </c>
      <c r="J827" t="s">
        <v>4520</v>
      </c>
      <c r="K827" t="s">
        <v>4523</v>
      </c>
      <c r="L827" t="s">
        <v>3698</v>
      </c>
      <c r="M827" t="s">
        <v>3694</v>
      </c>
      <c r="N827">
        <v>11773206</v>
      </c>
      <c r="O827">
        <v>16</v>
      </c>
      <c r="P827">
        <v>17</v>
      </c>
      <c r="Q827">
        <v>37.1676</v>
      </c>
      <c r="R827">
        <v>99.2</v>
      </c>
      <c r="S827">
        <v>6102</v>
      </c>
    </row>
    <row r="828" spans="1:19" x14ac:dyDescent="0.2">
      <c r="A828" t="s">
        <v>856</v>
      </c>
      <c r="B828" t="s">
        <v>858</v>
      </c>
      <c r="C828" t="s">
        <v>25</v>
      </c>
      <c r="D828" t="s">
        <v>26</v>
      </c>
      <c r="E828">
        <v>2</v>
      </c>
      <c r="F828" t="s">
        <v>48</v>
      </c>
      <c r="G828">
        <v>19779</v>
      </c>
      <c r="H828">
        <v>167</v>
      </c>
      <c r="I828" t="s">
        <v>4658</v>
      </c>
      <c r="J828" t="s">
        <v>4520</v>
      </c>
      <c r="K828" t="s">
        <v>4521</v>
      </c>
      <c r="L828" t="s">
        <v>3690</v>
      </c>
      <c r="M828" t="s">
        <v>3691</v>
      </c>
      <c r="N828">
        <v>11838524</v>
      </c>
      <c r="O828">
        <v>16</v>
      </c>
      <c r="P828">
        <v>18</v>
      </c>
      <c r="Q828">
        <v>37.102899999999998</v>
      </c>
      <c r="R828">
        <v>99.16</v>
      </c>
      <c r="S828">
        <v>6187</v>
      </c>
    </row>
    <row r="829" spans="1:19" x14ac:dyDescent="0.2">
      <c r="A829" t="s">
        <v>856</v>
      </c>
      <c r="B829" t="s">
        <v>858</v>
      </c>
      <c r="C829" t="s">
        <v>25</v>
      </c>
      <c r="D829" t="s">
        <v>26</v>
      </c>
      <c r="E829">
        <v>2</v>
      </c>
      <c r="F829" t="s">
        <v>48</v>
      </c>
      <c r="G829">
        <v>19779</v>
      </c>
      <c r="H829">
        <v>167</v>
      </c>
      <c r="I829" t="s">
        <v>4659</v>
      </c>
      <c r="J829" t="s">
        <v>4520</v>
      </c>
      <c r="K829" t="s">
        <v>4523</v>
      </c>
      <c r="L829" t="s">
        <v>3690</v>
      </c>
      <c r="M829" t="s">
        <v>3694</v>
      </c>
      <c r="N829">
        <v>11710526</v>
      </c>
      <c r="O829">
        <v>17</v>
      </c>
      <c r="P829">
        <v>18</v>
      </c>
      <c r="Q829">
        <v>37.102899999999998</v>
      </c>
      <c r="R829">
        <v>99.16</v>
      </c>
      <c r="S829">
        <v>6065</v>
      </c>
    </row>
    <row r="830" spans="1:19" x14ac:dyDescent="0.2">
      <c r="A830" t="s">
        <v>859</v>
      </c>
      <c r="B830" t="s">
        <v>861</v>
      </c>
      <c r="C830" t="s">
        <v>25</v>
      </c>
      <c r="D830" t="s">
        <v>26</v>
      </c>
      <c r="E830">
        <v>2</v>
      </c>
      <c r="F830" t="s">
        <v>48</v>
      </c>
      <c r="G830">
        <v>14355</v>
      </c>
      <c r="H830">
        <v>129</v>
      </c>
      <c r="I830" t="s">
        <v>4660</v>
      </c>
      <c r="J830" t="s">
        <v>4520</v>
      </c>
      <c r="K830" t="s">
        <v>4521</v>
      </c>
      <c r="L830" t="s">
        <v>3693</v>
      </c>
      <c r="M830" t="s">
        <v>3691</v>
      </c>
      <c r="N830">
        <v>11746836</v>
      </c>
      <c r="O830">
        <v>16</v>
      </c>
      <c r="P830">
        <v>17</v>
      </c>
      <c r="Q830">
        <v>36.527099999999997</v>
      </c>
      <c r="R830">
        <v>99.15</v>
      </c>
      <c r="S830">
        <v>6226</v>
      </c>
    </row>
    <row r="831" spans="1:19" x14ac:dyDescent="0.2">
      <c r="A831" t="s">
        <v>859</v>
      </c>
      <c r="B831" t="s">
        <v>861</v>
      </c>
      <c r="C831" t="s">
        <v>25</v>
      </c>
      <c r="D831" t="s">
        <v>26</v>
      </c>
      <c r="E831">
        <v>2</v>
      </c>
      <c r="F831" t="s">
        <v>48</v>
      </c>
      <c r="G831">
        <v>14355</v>
      </c>
      <c r="H831">
        <v>129</v>
      </c>
      <c r="I831" t="s">
        <v>4661</v>
      </c>
      <c r="J831" t="s">
        <v>4520</v>
      </c>
      <c r="K831" t="s">
        <v>4523</v>
      </c>
      <c r="L831" t="s">
        <v>3693</v>
      </c>
      <c r="M831" t="s">
        <v>3691</v>
      </c>
      <c r="N831">
        <v>11744424</v>
      </c>
      <c r="O831">
        <v>16</v>
      </c>
      <c r="P831">
        <v>16</v>
      </c>
      <c r="Q831">
        <v>36.527099999999997</v>
      </c>
      <c r="R831">
        <v>99.15</v>
      </c>
      <c r="S831">
        <v>6229</v>
      </c>
    </row>
    <row r="832" spans="1:19" x14ac:dyDescent="0.2">
      <c r="A832" t="s">
        <v>862</v>
      </c>
      <c r="B832" t="s">
        <v>865</v>
      </c>
      <c r="C832" t="s">
        <v>25</v>
      </c>
      <c r="D832" t="s">
        <v>26</v>
      </c>
      <c r="E832">
        <v>2</v>
      </c>
      <c r="F832" t="s">
        <v>48</v>
      </c>
      <c r="G832">
        <v>20496</v>
      </c>
      <c r="H832">
        <v>102</v>
      </c>
      <c r="I832" t="s">
        <v>4662</v>
      </c>
      <c r="J832" t="s">
        <v>4520</v>
      </c>
      <c r="K832" t="s">
        <v>4521</v>
      </c>
      <c r="L832" t="s">
        <v>3698</v>
      </c>
      <c r="M832" t="s">
        <v>3704</v>
      </c>
      <c r="N832">
        <v>11741046</v>
      </c>
      <c r="O832">
        <v>17</v>
      </c>
      <c r="P832">
        <v>17</v>
      </c>
      <c r="Q832">
        <v>37.883200000000002</v>
      </c>
      <c r="R832">
        <v>99.16</v>
      </c>
      <c r="S832">
        <v>6243</v>
      </c>
    </row>
    <row r="833" spans="1:19" x14ac:dyDescent="0.2">
      <c r="A833" t="s">
        <v>862</v>
      </c>
      <c r="B833" t="s">
        <v>865</v>
      </c>
      <c r="C833" t="s">
        <v>25</v>
      </c>
      <c r="D833" t="s">
        <v>26</v>
      </c>
      <c r="E833">
        <v>2</v>
      </c>
      <c r="F833" t="s">
        <v>48</v>
      </c>
      <c r="G833">
        <v>20496</v>
      </c>
      <c r="H833">
        <v>102</v>
      </c>
      <c r="I833" t="s">
        <v>4663</v>
      </c>
      <c r="J833" t="s">
        <v>4520</v>
      </c>
      <c r="K833" t="s">
        <v>4523</v>
      </c>
      <c r="L833" t="s">
        <v>3690</v>
      </c>
      <c r="M833" t="s">
        <v>3694</v>
      </c>
      <c r="N833">
        <v>11714225</v>
      </c>
      <c r="O833">
        <v>17</v>
      </c>
      <c r="P833">
        <v>17</v>
      </c>
      <c r="Q833">
        <v>37.883200000000002</v>
      </c>
      <c r="R833">
        <v>99.16</v>
      </c>
      <c r="S833">
        <v>6160</v>
      </c>
    </row>
    <row r="834" spans="1:19" x14ac:dyDescent="0.2">
      <c r="A834" t="s">
        <v>870</v>
      </c>
      <c r="B834" t="s">
        <v>873</v>
      </c>
      <c r="C834" t="s">
        <v>25</v>
      </c>
      <c r="D834" t="s">
        <v>26</v>
      </c>
      <c r="E834">
        <v>2</v>
      </c>
      <c r="F834" t="s">
        <v>48</v>
      </c>
      <c r="G834">
        <v>24743</v>
      </c>
      <c r="H834">
        <v>84</v>
      </c>
      <c r="I834" t="s">
        <v>4664</v>
      </c>
      <c r="J834" t="s">
        <v>4520</v>
      </c>
      <c r="K834" t="s">
        <v>4521</v>
      </c>
      <c r="L834" t="s">
        <v>3690</v>
      </c>
      <c r="M834" t="s">
        <v>3691</v>
      </c>
      <c r="N834">
        <v>11795054</v>
      </c>
      <c r="O834">
        <v>17</v>
      </c>
      <c r="P834">
        <v>18</v>
      </c>
      <c r="Q834">
        <v>41.398499999999999</v>
      </c>
      <c r="R834">
        <v>98.83</v>
      </c>
      <c r="S834">
        <v>6124</v>
      </c>
    </row>
    <row r="835" spans="1:19" x14ac:dyDescent="0.2">
      <c r="A835" t="s">
        <v>870</v>
      </c>
      <c r="B835" t="s">
        <v>873</v>
      </c>
      <c r="C835" t="s">
        <v>25</v>
      </c>
      <c r="D835" t="s">
        <v>26</v>
      </c>
      <c r="E835">
        <v>2</v>
      </c>
      <c r="F835" t="s">
        <v>48</v>
      </c>
      <c r="G835">
        <v>24743</v>
      </c>
      <c r="H835">
        <v>84</v>
      </c>
      <c r="I835" t="s">
        <v>4665</v>
      </c>
      <c r="J835" t="s">
        <v>4520</v>
      </c>
      <c r="K835" t="s">
        <v>4523</v>
      </c>
      <c r="L835" t="s">
        <v>3698</v>
      </c>
      <c r="M835" t="s">
        <v>3691</v>
      </c>
      <c r="N835">
        <v>11894160</v>
      </c>
      <c r="O835">
        <v>17</v>
      </c>
      <c r="P835">
        <v>18</v>
      </c>
      <c r="Q835">
        <v>41.398499999999999</v>
      </c>
      <c r="R835">
        <v>98.83</v>
      </c>
      <c r="S835">
        <v>6235</v>
      </c>
    </row>
    <row r="836" spans="1:19" x14ac:dyDescent="0.2">
      <c r="A836" t="s">
        <v>874</v>
      </c>
      <c r="B836" t="s">
        <v>877</v>
      </c>
      <c r="C836" t="s">
        <v>25</v>
      </c>
      <c r="D836" t="s">
        <v>26</v>
      </c>
      <c r="E836">
        <v>2</v>
      </c>
      <c r="F836" t="s">
        <v>48</v>
      </c>
      <c r="G836">
        <v>8878</v>
      </c>
      <c r="H836">
        <v>103</v>
      </c>
      <c r="I836" t="s">
        <v>4666</v>
      </c>
      <c r="J836" t="s">
        <v>4520</v>
      </c>
      <c r="K836" t="s">
        <v>4521</v>
      </c>
      <c r="L836" t="s">
        <v>3693</v>
      </c>
      <c r="M836" t="s">
        <v>3694</v>
      </c>
      <c r="N836">
        <v>11792570</v>
      </c>
      <c r="O836">
        <v>16</v>
      </c>
      <c r="P836">
        <v>17</v>
      </c>
      <c r="Q836">
        <v>32.129399999999997</v>
      </c>
      <c r="R836">
        <v>99.11</v>
      </c>
      <c r="S836">
        <v>6247</v>
      </c>
    </row>
    <row r="837" spans="1:19" x14ac:dyDescent="0.2">
      <c r="A837" t="s">
        <v>874</v>
      </c>
      <c r="B837" t="s">
        <v>877</v>
      </c>
      <c r="C837" t="s">
        <v>25</v>
      </c>
      <c r="D837" t="s">
        <v>26</v>
      </c>
      <c r="E837">
        <v>2</v>
      </c>
      <c r="F837" t="s">
        <v>48</v>
      </c>
      <c r="G837">
        <v>8878</v>
      </c>
      <c r="H837">
        <v>103</v>
      </c>
      <c r="I837" t="s">
        <v>4667</v>
      </c>
      <c r="J837" t="s">
        <v>4520</v>
      </c>
      <c r="K837" t="s">
        <v>4523</v>
      </c>
      <c r="L837" t="s">
        <v>3693</v>
      </c>
      <c r="M837" t="s">
        <v>3691</v>
      </c>
      <c r="N837">
        <v>11820175</v>
      </c>
      <c r="O837">
        <v>16</v>
      </c>
      <c r="P837">
        <v>17</v>
      </c>
      <c r="Q837">
        <v>32.129399999999997</v>
      </c>
      <c r="R837">
        <v>99.11</v>
      </c>
      <c r="S837">
        <v>6703</v>
      </c>
    </row>
    <row r="838" spans="1:19" x14ac:dyDescent="0.2">
      <c r="A838" t="s">
        <v>891</v>
      </c>
      <c r="B838" t="s">
        <v>894</v>
      </c>
      <c r="C838" t="s">
        <v>25</v>
      </c>
      <c r="D838" t="s">
        <v>26</v>
      </c>
      <c r="E838">
        <v>2</v>
      </c>
      <c r="F838" t="s">
        <v>48</v>
      </c>
      <c r="G838">
        <v>15527</v>
      </c>
      <c r="H838">
        <v>38</v>
      </c>
      <c r="I838" t="s">
        <v>4668</v>
      </c>
      <c r="J838" t="s">
        <v>4520</v>
      </c>
      <c r="K838" t="s">
        <v>4521</v>
      </c>
      <c r="L838" t="s">
        <v>3690</v>
      </c>
      <c r="M838" t="s">
        <v>3704</v>
      </c>
      <c r="N838">
        <v>11937972</v>
      </c>
      <c r="O838">
        <v>16</v>
      </c>
      <c r="P838">
        <v>20</v>
      </c>
      <c r="Q838">
        <v>28.7239</v>
      </c>
      <c r="R838">
        <v>99.16</v>
      </c>
      <c r="S838">
        <v>7206</v>
      </c>
    </row>
    <row r="839" spans="1:19" x14ac:dyDescent="0.2">
      <c r="A839" t="s">
        <v>891</v>
      </c>
      <c r="B839" t="s">
        <v>894</v>
      </c>
      <c r="C839" t="s">
        <v>25</v>
      </c>
      <c r="D839" t="s">
        <v>26</v>
      </c>
      <c r="E839">
        <v>2</v>
      </c>
      <c r="F839" t="s">
        <v>48</v>
      </c>
      <c r="G839">
        <v>15527</v>
      </c>
      <c r="H839">
        <v>38</v>
      </c>
      <c r="I839" t="s">
        <v>4669</v>
      </c>
      <c r="J839" t="s">
        <v>4520</v>
      </c>
      <c r="K839" t="s">
        <v>4523</v>
      </c>
      <c r="L839" t="s">
        <v>3698</v>
      </c>
      <c r="M839" t="s">
        <v>3704</v>
      </c>
      <c r="N839">
        <v>11721844</v>
      </c>
      <c r="O839">
        <v>16</v>
      </c>
      <c r="P839">
        <v>19</v>
      </c>
      <c r="Q839">
        <v>28.7239</v>
      </c>
      <c r="R839">
        <v>99.16</v>
      </c>
      <c r="S839">
        <v>6960</v>
      </c>
    </row>
    <row r="840" spans="1:19" x14ac:dyDescent="0.2">
      <c r="A840" t="s">
        <v>895</v>
      </c>
      <c r="B840" t="s">
        <v>898</v>
      </c>
      <c r="C840" t="s">
        <v>25</v>
      </c>
      <c r="D840" t="s">
        <v>26</v>
      </c>
      <c r="E840">
        <v>2</v>
      </c>
      <c r="F840" t="s">
        <v>48</v>
      </c>
      <c r="G840">
        <v>19443</v>
      </c>
      <c r="H840">
        <v>59</v>
      </c>
      <c r="I840" t="s">
        <v>4670</v>
      </c>
      <c r="J840" t="s">
        <v>4520</v>
      </c>
      <c r="K840" t="s">
        <v>4521</v>
      </c>
      <c r="L840" t="s">
        <v>3690</v>
      </c>
      <c r="M840" t="s">
        <v>3691</v>
      </c>
      <c r="N840">
        <v>11905932</v>
      </c>
      <c r="O840">
        <v>16</v>
      </c>
      <c r="P840">
        <v>17</v>
      </c>
      <c r="Q840">
        <v>33.434600000000003</v>
      </c>
      <c r="R840">
        <v>99.16</v>
      </c>
      <c r="S840">
        <v>6402</v>
      </c>
    </row>
    <row r="841" spans="1:19" x14ac:dyDescent="0.2">
      <c r="A841" t="s">
        <v>895</v>
      </c>
      <c r="B841" t="s">
        <v>898</v>
      </c>
      <c r="C841" t="s">
        <v>25</v>
      </c>
      <c r="D841" t="s">
        <v>26</v>
      </c>
      <c r="E841">
        <v>2</v>
      </c>
      <c r="F841" t="s">
        <v>48</v>
      </c>
      <c r="G841">
        <v>19443</v>
      </c>
      <c r="H841">
        <v>59</v>
      </c>
      <c r="I841" t="s">
        <v>4671</v>
      </c>
      <c r="J841" t="s">
        <v>4520</v>
      </c>
      <c r="K841" t="s">
        <v>4523</v>
      </c>
      <c r="L841" t="s">
        <v>3690</v>
      </c>
      <c r="M841" t="s">
        <v>3691</v>
      </c>
      <c r="N841">
        <v>12036628</v>
      </c>
      <c r="O841">
        <v>16</v>
      </c>
      <c r="P841">
        <v>18</v>
      </c>
      <c r="Q841">
        <v>33.434600000000003</v>
      </c>
      <c r="R841">
        <v>99.16</v>
      </c>
      <c r="S841">
        <v>6506</v>
      </c>
    </row>
    <row r="842" spans="1:19" x14ac:dyDescent="0.2">
      <c r="A842" t="s">
        <v>899</v>
      </c>
      <c r="B842" t="s">
        <v>902</v>
      </c>
      <c r="C842" t="s">
        <v>25</v>
      </c>
      <c r="D842" t="s">
        <v>26</v>
      </c>
      <c r="E842">
        <v>2</v>
      </c>
      <c r="F842" t="s">
        <v>48</v>
      </c>
      <c r="G842">
        <v>8632</v>
      </c>
      <c r="H842">
        <v>83</v>
      </c>
      <c r="I842" t="s">
        <v>4672</v>
      </c>
      <c r="J842" t="s">
        <v>4520</v>
      </c>
      <c r="K842" t="s">
        <v>4521</v>
      </c>
      <c r="L842" t="s">
        <v>3690</v>
      </c>
      <c r="M842" t="s">
        <v>3704</v>
      </c>
      <c r="N842">
        <v>11963197</v>
      </c>
      <c r="O842">
        <v>17</v>
      </c>
      <c r="P842">
        <v>20</v>
      </c>
      <c r="Q842">
        <v>34.686900000000001</v>
      </c>
      <c r="R842">
        <v>99.21</v>
      </c>
      <c r="S842">
        <v>6255</v>
      </c>
    </row>
    <row r="843" spans="1:19" x14ac:dyDescent="0.2">
      <c r="A843" t="s">
        <v>899</v>
      </c>
      <c r="B843" t="s">
        <v>902</v>
      </c>
      <c r="C843" t="s">
        <v>25</v>
      </c>
      <c r="D843" t="s">
        <v>26</v>
      </c>
      <c r="E843">
        <v>2</v>
      </c>
      <c r="F843" t="s">
        <v>48</v>
      </c>
      <c r="G843">
        <v>8632</v>
      </c>
      <c r="H843">
        <v>83</v>
      </c>
      <c r="I843" t="s">
        <v>4673</v>
      </c>
      <c r="J843" t="s">
        <v>4520</v>
      </c>
      <c r="K843" t="s">
        <v>4523</v>
      </c>
      <c r="L843" t="s">
        <v>3690</v>
      </c>
      <c r="M843" t="s">
        <v>3691</v>
      </c>
      <c r="N843">
        <v>11893676</v>
      </c>
      <c r="O843">
        <v>18</v>
      </c>
      <c r="P843">
        <v>22</v>
      </c>
      <c r="Q843">
        <v>34.686900000000001</v>
      </c>
      <c r="R843">
        <v>99.21</v>
      </c>
      <c r="S843">
        <v>6539</v>
      </c>
    </row>
    <row r="844" spans="1:19" x14ac:dyDescent="0.2">
      <c r="A844" t="s">
        <v>903</v>
      </c>
      <c r="B844" t="s">
        <v>905</v>
      </c>
      <c r="C844" t="s">
        <v>25</v>
      </c>
      <c r="D844" t="s">
        <v>26</v>
      </c>
      <c r="E844">
        <v>2</v>
      </c>
      <c r="F844" t="s">
        <v>48</v>
      </c>
      <c r="G844">
        <v>14399</v>
      </c>
      <c r="H844">
        <v>53</v>
      </c>
      <c r="I844" t="s">
        <v>4674</v>
      </c>
      <c r="J844" t="s">
        <v>4520</v>
      </c>
      <c r="K844" t="s">
        <v>4521</v>
      </c>
      <c r="L844" t="s">
        <v>3698</v>
      </c>
      <c r="M844" t="s">
        <v>3704</v>
      </c>
      <c r="N844">
        <v>12044261</v>
      </c>
      <c r="O844">
        <v>16</v>
      </c>
      <c r="P844">
        <v>19</v>
      </c>
      <c r="Q844">
        <v>31.567799999999998</v>
      </c>
      <c r="R844">
        <v>99.12</v>
      </c>
      <c r="S844">
        <v>6483</v>
      </c>
    </row>
    <row r="845" spans="1:19" x14ac:dyDescent="0.2">
      <c r="A845" t="s">
        <v>903</v>
      </c>
      <c r="B845" t="s">
        <v>905</v>
      </c>
      <c r="C845" t="s">
        <v>25</v>
      </c>
      <c r="D845" t="s">
        <v>26</v>
      </c>
      <c r="E845">
        <v>2</v>
      </c>
      <c r="F845" t="s">
        <v>48</v>
      </c>
      <c r="G845">
        <v>14399</v>
      </c>
      <c r="H845">
        <v>53</v>
      </c>
      <c r="I845" t="s">
        <v>4675</v>
      </c>
      <c r="J845" t="s">
        <v>4520</v>
      </c>
      <c r="K845" t="s">
        <v>4523</v>
      </c>
      <c r="L845" t="s">
        <v>3698</v>
      </c>
      <c r="M845" t="s">
        <v>3704</v>
      </c>
      <c r="N845">
        <v>12113474</v>
      </c>
      <c r="O845">
        <v>16</v>
      </c>
      <c r="P845">
        <v>17</v>
      </c>
      <c r="Q845">
        <v>31.567799999999998</v>
      </c>
      <c r="R845">
        <v>99.12</v>
      </c>
      <c r="S845">
        <v>6646</v>
      </c>
    </row>
    <row r="846" spans="1:19" x14ac:dyDescent="0.2">
      <c r="A846" t="s">
        <v>906</v>
      </c>
      <c r="B846" t="s">
        <v>908</v>
      </c>
      <c r="C846" t="s">
        <v>25</v>
      </c>
      <c r="D846" t="s">
        <v>26</v>
      </c>
      <c r="E846">
        <v>2</v>
      </c>
      <c r="F846" t="s">
        <v>48</v>
      </c>
      <c r="G846">
        <v>22351</v>
      </c>
      <c r="H846">
        <v>220</v>
      </c>
      <c r="I846" t="s">
        <v>4676</v>
      </c>
      <c r="J846" t="s">
        <v>4520</v>
      </c>
      <c r="K846" t="s">
        <v>4521</v>
      </c>
      <c r="L846" t="s">
        <v>3698</v>
      </c>
      <c r="M846" t="s">
        <v>3691</v>
      </c>
      <c r="N846">
        <v>11769128</v>
      </c>
      <c r="O846">
        <v>16</v>
      </c>
      <c r="P846">
        <v>16</v>
      </c>
      <c r="Q846">
        <v>39.206800000000001</v>
      </c>
      <c r="R846">
        <v>99.2</v>
      </c>
      <c r="S846">
        <v>6165</v>
      </c>
    </row>
    <row r="847" spans="1:19" x14ac:dyDescent="0.2">
      <c r="A847" t="s">
        <v>906</v>
      </c>
      <c r="B847" t="s">
        <v>908</v>
      </c>
      <c r="C847" t="s">
        <v>25</v>
      </c>
      <c r="D847" t="s">
        <v>26</v>
      </c>
      <c r="E847">
        <v>2</v>
      </c>
      <c r="F847" t="s">
        <v>48</v>
      </c>
      <c r="G847">
        <v>22351</v>
      </c>
      <c r="H847">
        <v>220</v>
      </c>
      <c r="I847" t="s">
        <v>4677</v>
      </c>
      <c r="J847" t="s">
        <v>4520</v>
      </c>
      <c r="K847" t="s">
        <v>4523</v>
      </c>
      <c r="L847" t="s">
        <v>3698</v>
      </c>
      <c r="M847" t="s">
        <v>3691</v>
      </c>
      <c r="N847">
        <v>11600052</v>
      </c>
      <c r="O847">
        <v>17</v>
      </c>
      <c r="P847">
        <v>17</v>
      </c>
      <c r="Q847">
        <v>39.206800000000001</v>
      </c>
      <c r="R847">
        <v>99.2</v>
      </c>
      <c r="S847">
        <v>6132</v>
      </c>
    </row>
    <row r="848" spans="1:19" x14ac:dyDescent="0.2">
      <c r="A848" t="s">
        <v>909</v>
      </c>
      <c r="B848" t="s">
        <v>912</v>
      </c>
      <c r="C848" t="s">
        <v>25</v>
      </c>
      <c r="D848" t="s">
        <v>26</v>
      </c>
      <c r="E848">
        <v>2</v>
      </c>
      <c r="F848" t="s">
        <v>48</v>
      </c>
      <c r="G848">
        <v>23228</v>
      </c>
      <c r="H848">
        <v>197</v>
      </c>
      <c r="I848" t="s">
        <v>4678</v>
      </c>
      <c r="J848" t="s">
        <v>4520</v>
      </c>
      <c r="K848" t="s">
        <v>4521</v>
      </c>
      <c r="L848" t="s">
        <v>3698</v>
      </c>
      <c r="M848" t="s">
        <v>3691</v>
      </c>
      <c r="N848">
        <v>11677099</v>
      </c>
      <c r="O848">
        <v>16</v>
      </c>
      <c r="P848">
        <v>16</v>
      </c>
      <c r="Q848">
        <v>40.890500000000003</v>
      </c>
      <c r="R848">
        <v>99.16</v>
      </c>
      <c r="S848">
        <v>6072</v>
      </c>
    </row>
    <row r="849" spans="1:19" x14ac:dyDescent="0.2">
      <c r="A849" t="s">
        <v>909</v>
      </c>
      <c r="B849" t="s">
        <v>912</v>
      </c>
      <c r="C849" t="s">
        <v>25</v>
      </c>
      <c r="D849" t="s">
        <v>26</v>
      </c>
      <c r="E849">
        <v>2</v>
      </c>
      <c r="F849" t="s">
        <v>48</v>
      </c>
      <c r="G849">
        <v>23228</v>
      </c>
      <c r="H849">
        <v>197</v>
      </c>
      <c r="I849" t="s">
        <v>4679</v>
      </c>
      <c r="J849" t="s">
        <v>4520</v>
      </c>
      <c r="K849" t="s">
        <v>4523</v>
      </c>
      <c r="L849" t="s">
        <v>3698</v>
      </c>
      <c r="M849" t="s">
        <v>3694</v>
      </c>
      <c r="N849">
        <v>11493613</v>
      </c>
      <c r="O849">
        <v>16</v>
      </c>
      <c r="P849">
        <v>16</v>
      </c>
      <c r="Q849">
        <v>40.890500000000003</v>
      </c>
      <c r="R849">
        <v>99.16</v>
      </c>
      <c r="S849">
        <v>5998</v>
      </c>
    </row>
    <row r="850" spans="1:19" x14ac:dyDescent="0.2">
      <c r="A850" t="s">
        <v>913</v>
      </c>
      <c r="B850" t="s">
        <v>916</v>
      </c>
      <c r="C850" t="s">
        <v>25</v>
      </c>
      <c r="D850" t="s">
        <v>26</v>
      </c>
      <c r="E850">
        <v>2</v>
      </c>
      <c r="F850" t="s">
        <v>48</v>
      </c>
      <c r="G850">
        <v>10105</v>
      </c>
      <c r="H850">
        <v>75</v>
      </c>
      <c r="I850" t="s">
        <v>4680</v>
      </c>
      <c r="J850" t="s">
        <v>4520</v>
      </c>
      <c r="K850" t="s">
        <v>4521</v>
      </c>
      <c r="L850" t="s">
        <v>3690</v>
      </c>
      <c r="M850" t="s">
        <v>3704</v>
      </c>
      <c r="N850">
        <v>11877839</v>
      </c>
      <c r="O850">
        <v>16</v>
      </c>
      <c r="P850">
        <v>17</v>
      </c>
      <c r="Q850">
        <v>32.5989</v>
      </c>
      <c r="R850">
        <v>99.2</v>
      </c>
      <c r="S850">
        <v>6297</v>
      </c>
    </row>
    <row r="851" spans="1:19" x14ac:dyDescent="0.2">
      <c r="A851" t="s">
        <v>913</v>
      </c>
      <c r="B851" t="s">
        <v>916</v>
      </c>
      <c r="C851" t="s">
        <v>25</v>
      </c>
      <c r="D851" t="s">
        <v>26</v>
      </c>
      <c r="E851">
        <v>2</v>
      </c>
      <c r="F851" t="s">
        <v>48</v>
      </c>
      <c r="G851">
        <v>10105</v>
      </c>
      <c r="H851">
        <v>75</v>
      </c>
      <c r="I851" t="s">
        <v>4681</v>
      </c>
      <c r="J851" t="s">
        <v>4520</v>
      </c>
      <c r="K851" t="s">
        <v>4523</v>
      </c>
      <c r="L851" t="s">
        <v>3690</v>
      </c>
      <c r="M851" t="s">
        <v>3704</v>
      </c>
      <c r="N851">
        <v>11842317</v>
      </c>
      <c r="O851">
        <v>16</v>
      </c>
      <c r="P851">
        <v>18</v>
      </c>
      <c r="Q851">
        <v>32.5989</v>
      </c>
      <c r="R851">
        <v>99.2</v>
      </c>
      <c r="S851">
        <v>6350</v>
      </c>
    </row>
    <row r="852" spans="1:19" x14ac:dyDescent="0.2">
      <c r="A852" t="s">
        <v>921</v>
      </c>
      <c r="B852" t="s">
        <v>924</v>
      </c>
      <c r="C852" t="s">
        <v>25</v>
      </c>
      <c r="D852" t="s">
        <v>26</v>
      </c>
      <c r="E852">
        <v>2</v>
      </c>
      <c r="F852" t="s">
        <v>48</v>
      </c>
      <c r="G852">
        <v>28652</v>
      </c>
      <c r="H852">
        <v>47</v>
      </c>
      <c r="I852" t="s">
        <v>4682</v>
      </c>
      <c r="J852" t="s">
        <v>4520</v>
      </c>
      <c r="K852" t="s">
        <v>4521</v>
      </c>
      <c r="L852" t="s">
        <v>3690</v>
      </c>
      <c r="M852" t="s">
        <v>3704</v>
      </c>
      <c r="N852">
        <v>11900832</v>
      </c>
      <c r="O852">
        <v>17</v>
      </c>
      <c r="P852">
        <v>18</v>
      </c>
      <c r="Q852">
        <v>31.0425</v>
      </c>
      <c r="R852">
        <v>99.07</v>
      </c>
      <c r="S852">
        <v>6499</v>
      </c>
    </row>
    <row r="853" spans="1:19" x14ac:dyDescent="0.2">
      <c r="A853" t="s">
        <v>921</v>
      </c>
      <c r="B853" t="s">
        <v>924</v>
      </c>
      <c r="C853" t="s">
        <v>25</v>
      </c>
      <c r="D853" t="s">
        <v>26</v>
      </c>
      <c r="E853">
        <v>2</v>
      </c>
      <c r="F853" t="s">
        <v>48</v>
      </c>
      <c r="G853">
        <v>28652</v>
      </c>
      <c r="H853">
        <v>47</v>
      </c>
      <c r="I853" t="s">
        <v>4683</v>
      </c>
      <c r="J853" t="s">
        <v>4520</v>
      </c>
      <c r="K853" t="s">
        <v>4523</v>
      </c>
      <c r="L853" t="s">
        <v>3698</v>
      </c>
      <c r="M853" t="s">
        <v>3704</v>
      </c>
      <c r="N853">
        <v>11962203</v>
      </c>
      <c r="O853">
        <v>16</v>
      </c>
      <c r="P853">
        <v>24</v>
      </c>
      <c r="Q853">
        <v>31.0425</v>
      </c>
      <c r="R853">
        <v>99.07</v>
      </c>
      <c r="S853">
        <v>6644</v>
      </c>
    </row>
    <row r="854" spans="1:19" x14ac:dyDescent="0.2">
      <c r="A854" t="s">
        <v>929</v>
      </c>
      <c r="B854" t="s">
        <v>932</v>
      </c>
      <c r="C854" t="s">
        <v>25</v>
      </c>
      <c r="D854" t="s">
        <v>26</v>
      </c>
      <c r="E854">
        <v>2</v>
      </c>
      <c r="F854" t="s">
        <v>48</v>
      </c>
      <c r="G854">
        <v>22357</v>
      </c>
      <c r="H854">
        <v>60</v>
      </c>
      <c r="I854" t="s">
        <v>4684</v>
      </c>
      <c r="J854" t="s">
        <v>4520</v>
      </c>
      <c r="K854" t="s">
        <v>4521</v>
      </c>
      <c r="L854" t="s">
        <v>3698</v>
      </c>
      <c r="M854" t="s">
        <v>3694</v>
      </c>
      <c r="N854">
        <v>12098356</v>
      </c>
      <c r="O854">
        <v>17</v>
      </c>
      <c r="P854">
        <v>17</v>
      </c>
      <c r="Q854">
        <v>33.682299999999998</v>
      </c>
      <c r="R854">
        <v>99.11</v>
      </c>
      <c r="S854">
        <v>6362</v>
      </c>
    </row>
    <row r="855" spans="1:19" x14ac:dyDescent="0.2">
      <c r="A855" t="s">
        <v>929</v>
      </c>
      <c r="B855" t="s">
        <v>932</v>
      </c>
      <c r="C855" t="s">
        <v>25</v>
      </c>
      <c r="D855" t="s">
        <v>26</v>
      </c>
      <c r="E855">
        <v>2</v>
      </c>
      <c r="F855" t="s">
        <v>48</v>
      </c>
      <c r="G855">
        <v>22357</v>
      </c>
      <c r="H855">
        <v>60</v>
      </c>
      <c r="I855" t="s">
        <v>4685</v>
      </c>
      <c r="J855" t="s">
        <v>4520</v>
      </c>
      <c r="K855" t="s">
        <v>4523</v>
      </c>
      <c r="L855" t="s">
        <v>3698</v>
      </c>
      <c r="M855" t="s">
        <v>3691</v>
      </c>
      <c r="N855">
        <v>12000808</v>
      </c>
      <c r="O855">
        <v>20</v>
      </c>
      <c r="P855">
        <v>23</v>
      </c>
      <c r="Q855">
        <v>33.682299999999998</v>
      </c>
      <c r="R855">
        <v>99.11</v>
      </c>
      <c r="S855">
        <v>6479</v>
      </c>
    </row>
    <row r="856" spans="1:19" x14ac:dyDescent="0.2">
      <c r="A856" t="s">
        <v>933</v>
      </c>
      <c r="B856" t="s">
        <v>935</v>
      </c>
      <c r="C856" t="s">
        <v>25</v>
      </c>
      <c r="D856" t="s">
        <v>26</v>
      </c>
      <c r="E856">
        <v>2</v>
      </c>
      <c r="F856" t="s">
        <v>48</v>
      </c>
      <c r="G856">
        <v>5290</v>
      </c>
      <c r="H856">
        <v>97</v>
      </c>
      <c r="I856" t="s">
        <v>4686</v>
      </c>
      <c r="J856" t="s">
        <v>4520</v>
      </c>
      <c r="K856" t="s">
        <v>4521</v>
      </c>
      <c r="L856" t="s">
        <v>3693</v>
      </c>
      <c r="M856" t="s">
        <v>3691</v>
      </c>
      <c r="N856">
        <v>11812180</v>
      </c>
      <c r="O856">
        <v>17</v>
      </c>
      <c r="P856">
        <v>22</v>
      </c>
      <c r="Q856">
        <v>35.168799999999997</v>
      </c>
      <c r="R856">
        <v>99.16</v>
      </c>
      <c r="S856">
        <v>6248</v>
      </c>
    </row>
    <row r="857" spans="1:19" x14ac:dyDescent="0.2">
      <c r="A857" t="s">
        <v>933</v>
      </c>
      <c r="B857" t="s">
        <v>935</v>
      </c>
      <c r="C857" t="s">
        <v>25</v>
      </c>
      <c r="D857" t="s">
        <v>26</v>
      </c>
      <c r="E857">
        <v>2</v>
      </c>
      <c r="F857" t="s">
        <v>48</v>
      </c>
      <c r="G857">
        <v>5290</v>
      </c>
      <c r="H857">
        <v>97</v>
      </c>
      <c r="I857" t="s">
        <v>4687</v>
      </c>
      <c r="J857" t="s">
        <v>4520</v>
      </c>
      <c r="K857" t="s">
        <v>4523</v>
      </c>
      <c r="L857" t="s">
        <v>3693</v>
      </c>
      <c r="M857" t="s">
        <v>3691</v>
      </c>
      <c r="N857">
        <v>11738036</v>
      </c>
      <c r="O857">
        <v>19</v>
      </c>
      <c r="P857">
        <v>24</v>
      </c>
      <c r="Q857">
        <v>35.168799999999997</v>
      </c>
      <c r="R857">
        <v>99.16</v>
      </c>
      <c r="S857">
        <v>6182</v>
      </c>
    </row>
    <row r="858" spans="1:19" x14ac:dyDescent="0.2">
      <c r="A858" t="s">
        <v>936</v>
      </c>
      <c r="B858" t="s">
        <v>939</v>
      </c>
      <c r="C858" t="s">
        <v>25</v>
      </c>
      <c r="D858" t="s">
        <v>26</v>
      </c>
      <c r="E858">
        <v>2</v>
      </c>
      <c r="F858" t="s">
        <v>48</v>
      </c>
      <c r="G858">
        <v>37369</v>
      </c>
      <c r="H858">
        <v>134</v>
      </c>
      <c r="I858" t="s">
        <v>4688</v>
      </c>
      <c r="J858" t="s">
        <v>4520</v>
      </c>
      <c r="K858" t="s">
        <v>4521</v>
      </c>
      <c r="L858" t="s">
        <v>3693</v>
      </c>
      <c r="M858" t="s">
        <v>3691</v>
      </c>
      <c r="N858">
        <v>11931859</v>
      </c>
      <c r="O858">
        <v>17</v>
      </c>
      <c r="P858">
        <v>17</v>
      </c>
      <c r="Q858">
        <v>43.212899999999998</v>
      </c>
      <c r="R858">
        <v>99.16</v>
      </c>
      <c r="S858">
        <v>6153</v>
      </c>
    </row>
    <row r="859" spans="1:19" x14ac:dyDescent="0.2">
      <c r="A859" t="s">
        <v>936</v>
      </c>
      <c r="B859" t="s">
        <v>939</v>
      </c>
      <c r="C859" t="s">
        <v>25</v>
      </c>
      <c r="D859" t="s">
        <v>26</v>
      </c>
      <c r="E859">
        <v>2</v>
      </c>
      <c r="F859" t="s">
        <v>48</v>
      </c>
      <c r="G859">
        <v>37369</v>
      </c>
      <c r="H859">
        <v>134</v>
      </c>
      <c r="I859" t="s">
        <v>4689</v>
      </c>
      <c r="J859" t="s">
        <v>4520</v>
      </c>
      <c r="K859" t="s">
        <v>4523</v>
      </c>
      <c r="L859" t="s">
        <v>3690</v>
      </c>
      <c r="M859" t="s">
        <v>3691</v>
      </c>
      <c r="N859">
        <v>11748455</v>
      </c>
      <c r="O859">
        <v>17</v>
      </c>
      <c r="P859">
        <v>17</v>
      </c>
      <c r="Q859">
        <v>43.212899999999998</v>
      </c>
      <c r="R859">
        <v>99.16</v>
      </c>
      <c r="S859">
        <v>6077</v>
      </c>
    </row>
    <row r="860" spans="1:19" x14ac:dyDescent="0.2">
      <c r="A860" t="s">
        <v>943</v>
      </c>
      <c r="B860" t="s">
        <v>946</v>
      </c>
      <c r="C860" t="s">
        <v>25</v>
      </c>
      <c r="D860" t="s">
        <v>26</v>
      </c>
      <c r="E860">
        <v>2</v>
      </c>
      <c r="F860" t="s">
        <v>48</v>
      </c>
      <c r="G860">
        <v>13114</v>
      </c>
      <c r="H860">
        <v>27</v>
      </c>
      <c r="I860" t="s">
        <v>4690</v>
      </c>
      <c r="J860" t="s">
        <v>4520</v>
      </c>
      <c r="K860" t="s">
        <v>4521</v>
      </c>
      <c r="L860" t="s">
        <v>3698</v>
      </c>
      <c r="M860" t="s">
        <v>3704</v>
      </c>
      <c r="N860">
        <v>12050515</v>
      </c>
      <c r="O860">
        <v>17</v>
      </c>
      <c r="P860">
        <v>22</v>
      </c>
      <c r="Q860">
        <v>28.542999999999999</v>
      </c>
      <c r="R860">
        <v>99.16</v>
      </c>
      <c r="S860">
        <v>7250</v>
      </c>
    </row>
    <row r="861" spans="1:19" x14ac:dyDescent="0.2">
      <c r="A861" t="s">
        <v>943</v>
      </c>
      <c r="B861" t="s">
        <v>946</v>
      </c>
      <c r="C861" t="s">
        <v>25</v>
      </c>
      <c r="D861" t="s">
        <v>26</v>
      </c>
      <c r="E861">
        <v>2</v>
      </c>
      <c r="F861" t="s">
        <v>48</v>
      </c>
      <c r="G861">
        <v>13114</v>
      </c>
      <c r="H861">
        <v>27</v>
      </c>
      <c r="I861" t="s">
        <v>4691</v>
      </c>
      <c r="J861" t="s">
        <v>4520</v>
      </c>
      <c r="K861" t="s">
        <v>4523</v>
      </c>
      <c r="L861" t="s">
        <v>3698</v>
      </c>
      <c r="M861" t="s">
        <v>3704</v>
      </c>
      <c r="N861">
        <v>12092085</v>
      </c>
      <c r="O861">
        <v>32</v>
      </c>
      <c r="P861">
        <v>32</v>
      </c>
      <c r="Q861">
        <v>28.542999999999999</v>
      </c>
      <c r="R861">
        <v>99.16</v>
      </c>
      <c r="S861">
        <v>7255</v>
      </c>
    </row>
    <row r="862" spans="1:19" x14ac:dyDescent="0.2">
      <c r="A862" t="s">
        <v>952</v>
      </c>
      <c r="B862" t="s">
        <v>955</v>
      </c>
      <c r="C862" t="s">
        <v>25</v>
      </c>
      <c r="D862" t="s">
        <v>26</v>
      </c>
      <c r="E862">
        <v>2</v>
      </c>
      <c r="F862" t="s">
        <v>48</v>
      </c>
      <c r="G862">
        <v>26147</v>
      </c>
      <c r="H862">
        <v>91</v>
      </c>
      <c r="I862" t="s">
        <v>4692</v>
      </c>
      <c r="J862" t="s">
        <v>4520</v>
      </c>
      <c r="K862" t="s">
        <v>4521</v>
      </c>
      <c r="L862" t="s">
        <v>3698</v>
      </c>
      <c r="M862" t="s">
        <v>3691</v>
      </c>
      <c r="N862">
        <v>11768055</v>
      </c>
      <c r="O862">
        <v>17</v>
      </c>
      <c r="P862">
        <v>18</v>
      </c>
      <c r="Q862">
        <v>28.508099999999999</v>
      </c>
      <c r="R862">
        <v>99.2</v>
      </c>
      <c r="S862">
        <v>6384</v>
      </c>
    </row>
    <row r="863" spans="1:19" x14ac:dyDescent="0.2">
      <c r="A863" t="s">
        <v>952</v>
      </c>
      <c r="B863" t="s">
        <v>955</v>
      </c>
      <c r="C863" t="s">
        <v>25</v>
      </c>
      <c r="D863" t="s">
        <v>26</v>
      </c>
      <c r="E863">
        <v>2</v>
      </c>
      <c r="F863" t="s">
        <v>48</v>
      </c>
      <c r="G863">
        <v>26147</v>
      </c>
      <c r="H863">
        <v>91</v>
      </c>
      <c r="I863" t="s">
        <v>4693</v>
      </c>
      <c r="J863" t="s">
        <v>4520</v>
      </c>
      <c r="K863" t="s">
        <v>4523</v>
      </c>
      <c r="L863" t="s">
        <v>3698</v>
      </c>
      <c r="M863" t="s">
        <v>3694</v>
      </c>
      <c r="N863">
        <v>11623327</v>
      </c>
      <c r="O863">
        <v>16</v>
      </c>
      <c r="P863">
        <v>19</v>
      </c>
      <c r="Q863">
        <v>28.508099999999999</v>
      </c>
      <c r="R863">
        <v>99.2</v>
      </c>
      <c r="S863">
        <v>6277</v>
      </c>
    </row>
    <row r="864" spans="1:19" x14ac:dyDescent="0.2">
      <c r="A864" t="s">
        <v>957</v>
      </c>
      <c r="B864" t="s">
        <v>959</v>
      </c>
      <c r="C864" t="s">
        <v>25</v>
      </c>
      <c r="D864" t="s">
        <v>26</v>
      </c>
      <c r="E864">
        <v>2</v>
      </c>
      <c r="F864" t="s">
        <v>48</v>
      </c>
      <c r="G864">
        <v>8603</v>
      </c>
      <c r="H864">
        <v>70</v>
      </c>
      <c r="I864" t="s">
        <v>4694</v>
      </c>
      <c r="J864" t="s">
        <v>4520</v>
      </c>
      <c r="K864" t="s">
        <v>4521</v>
      </c>
      <c r="L864" t="s">
        <v>3690</v>
      </c>
      <c r="M864" t="s">
        <v>3691</v>
      </c>
      <c r="N864">
        <v>11662501</v>
      </c>
      <c r="O864">
        <v>17</v>
      </c>
      <c r="P864">
        <v>18</v>
      </c>
      <c r="Q864">
        <v>33.440100000000001</v>
      </c>
      <c r="R864">
        <v>99.21</v>
      </c>
      <c r="S864">
        <v>6500</v>
      </c>
    </row>
    <row r="865" spans="1:19" x14ac:dyDescent="0.2">
      <c r="A865" t="s">
        <v>957</v>
      </c>
      <c r="B865" t="s">
        <v>959</v>
      </c>
      <c r="C865" t="s">
        <v>25</v>
      </c>
      <c r="D865" t="s">
        <v>26</v>
      </c>
      <c r="E865">
        <v>2</v>
      </c>
      <c r="F865" t="s">
        <v>48</v>
      </c>
      <c r="G865">
        <v>8603</v>
      </c>
      <c r="H865">
        <v>70</v>
      </c>
      <c r="I865" t="s">
        <v>4695</v>
      </c>
      <c r="J865" t="s">
        <v>4520</v>
      </c>
      <c r="K865" t="s">
        <v>4523</v>
      </c>
      <c r="L865" t="s">
        <v>3690</v>
      </c>
      <c r="M865" t="s">
        <v>3691</v>
      </c>
      <c r="N865">
        <v>11433714</v>
      </c>
      <c r="O865">
        <v>17</v>
      </c>
      <c r="P865">
        <v>19</v>
      </c>
      <c r="Q865">
        <v>33.440100000000001</v>
      </c>
      <c r="R865">
        <v>99.21</v>
      </c>
      <c r="S865">
        <v>6402</v>
      </c>
    </row>
    <row r="866" spans="1:19" x14ac:dyDescent="0.2">
      <c r="A866" t="s">
        <v>967</v>
      </c>
      <c r="B866" t="s">
        <v>970</v>
      </c>
      <c r="C866" t="s">
        <v>25</v>
      </c>
      <c r="D866" t="s">
        <v>26</v>
      </c>
      <c r="E866">
        <v>2</v>
      </c>
      <c r="F866" t="s">
        <v>48</v>
      </c>
      <c r="G866">
        <v>25982</v>
      </c>
      <c r="H866">
        <v>242</v>
      </c>
      <c r="I866" t="s">
        <v>4696</v>
      </c>
      <c r="J866" t="s">
        <v>4520</v>
      </c>
      <c r="K866" t="s">
        <v>4521</v>
      </c>
      <c r="L866" t="s">
        <v>3693</v>
      </c>
      <c r="M866" t="s">
        <v>3691</v>
      </c>
      <c r="N866">
        <v>11917548</v>
      </c>
      <c r="O866">
        <v>16</v>
      </c>
      <c r="P866">
        <v>17</v>
      </c>
      <c r="Q866">
        <v>40.266399999999997</v>
      </c>
      <c r="R866">
        <v>99.21</v>
      </c>
      <c r="S866">
        <v>6183</v>
      </c>
    </row>
    <row r="867" spans="1:19" x14ac:dyDescent="0.2">
      <c r="A867" t="s">
        <v>967</v>
      </c>
      <c r="B867" t="s">
        <v>970</v>
      </c>
      <c r="C867" t="s">
        <v>25</v>
      </c>
      <c r="D867" t="s">
        <v>26</v>
      </c>
      <c r="E867">
        <v>2</v>
      </c>
      <c r="F867" t="s">
        <v>48</v>
      </c>
      <c r="G867">
        <v>25982</v>
      </c>
      <c r="H867">
        <v>242</v>
      </c>
      <c r="I867" t="s">
        <v>4697</v>
      </c>
      <c r="J867" t="s">
        <v>4520</v>
      </c>
      <c r="K867" t="s">
        <v>4523</v>
      </c>
      <c r="L867" t="s">
        <v>3690</v>
      </c>
      <c r="M867" t="s">
        <v>3694</v>
      </c>
      <c r="N867">
        <v>11742077</v>
      </c>
      <c r="O867">
        <v>16</v>
      </c>
      <c r="P867">
        <v>16</v>
      </c>
      <c r="Q867">
        <v>40.266399999999997</v>
      </c>
      <c r="R867">
        <v>99.21</v>
      </c>
      <c r="S867">
        <v>6036</v>
      </c>
    </row>
    <row r="868" spans="1:19" x14ac:dyDescent="0.2">
      <c r="A868" t="s">
        <v>974</v>
      </c>
      <c r="B868" t="s">
        <v>976</v>
      </c>
      <c r="C868" t="s">
        <v>25</v>
      </c>
      <c r="D868" t="s">
        <v>26</v>
      </c>
      <c r="E868">
        <v>2</v>
      </c>
      <c r="F868" t="s">
        <v>48</v>
      </c>
      <c r="G868">
        <v>14446</v>
      </c>
      <c r="H868">
        <v>43</v>
      </c>
      <c r="I868" t="s">
        <v>4698</v>
      </c>
      <c r="J868" t="s">
        <v>4520</v>
      </c>
      <c r="K868" t="s">
        <v>4521</v>
      </c>
      <c r="L868" t="s">
        <v>3698</v>
      </c>
      <c r="M868" t="s">
        <v>3704</v>
      </c>
      <c r="N868">
        <v>11981480</v>
      </c>
      <c r="O868">
        <v>17</v>
      </c>
      <c r="P868">
        <v>21</v>
      </c>
      <c r="Q868">
        <v>41.482500000000002</v>
      </c>
      <c r="R868">
        <v>99.15</v>
      </c>
      <c r="S868">
        <v>6170</v>
      </c>
    </row>
    <row r="869" spans="1:19" x14ac:dyDescent="0.2">
      <c r="A869" t="s">
        <v>974</v>
      </c>
      <c r="B869" t="s">
        <v>976</v>
      </c>
      <c r="C869" t="s">
        <v>25</v>
      </c>
      <c r="D869" t="s">
        <v>26</v>
      </c>
      <c r="E869">
        <v>2</v>
      </c>
      <c r="F869" t="s">
        <v>48</v>
      </c>
      <c r="G869">
        <v>14446</v>
      </c>
      <c r="H869">
        <v>43</v>
      </c>
      <c r="I869" t="s">
        <v>4699</v>
      </c>
      <c r="J869" t="s">
        <v>4520</v>
      </c>
      <c r="K869" t="s">
        <v>4523</v>
      </c>
      <c r="L869" t="s">
        <v>3698</v>
      </c>
      <c r="M869" t="s">
        <v>3694</v>
      </c>
      <c r="N869">
        <v>11771348</v>
      </c>
      <c r="O869">
        <v>16</v>
      </c>
      <c r="P869">
        <v>19</v>
      </c>
      <c r="Q869">
        <v>41.482500000000002</v>
      </c>
      <c r="R869">
        <v>99.15</v>
      </c>
      <c r="S869">
        <v>6145</v>
      </c>
    </row>
    <row r="870" spans="1:19" x14ac:dyDescent="0.2">
      <c r="A870" t="s">
        <v>977</v>
      </c>
      <c r="B870" t="s">
        <v>979</v>
      </c>
      <c r="C870" t="s">
        <v>25</v>
      </c>
      <c r="D870" t="s">
        <v>26</v>
      </c>
      <c r="E870">
        <v>2</v>
      </c>
      <c r="F870" t="s">
        <v>48</v>
      </c>
      <c r="G870">
        <v>31019</v>
      </c>
      <c r="H870">
        <v>87</v>
      </c>
      <c r="I870" t="s">
        <v>4700</v>
      </c>
      <c r="J870" t="s">
        <v>4520</v>
      </c>
      <c r="K870" t="s">
        <v>4521</v>
      </c>
      <c r="L870" t="s">
        <v>3693</v>
      </c>
      <c r="M870" t="s">
        <v>3691</v>
      </c>
      <c r="N870">
        <v>11967653</v>
      </c>
      <c r="O870">
        <v>16</v>
      </c>
      <c r="P870">
        <v>16</v>
      </c>
      <c r="Q870">
        <v>42.980800000000002</v>
      </c>
      <c r="R870">
        <v>99.16</v>
      </c>
      <c r="S870">
        <v>6163</v>
      </c>
    </row>
    <row r="871" spans="1:19" x14ac:dyDescent="0.2">
      <c r="A871" t="s">
        <v>977</v>
      </c>
      <c r="B871" t="s">
        <v>979</v>
      </c>
      <c r="C871" t="s">
        <v>25</v>
      </c>
      <c r="D871" t="s">
        <v>26</v>
      </c>
      <c r="E871">
        <v>2</v>
      </c>
      <c r="F871" t="s">
        <v>48</v>
      </c>
      <c r="G871">
        <v>31019</v>
      </c>
      <c r="H871">
        <v>87</v>
      </c>
      <c r="I871" t="s">
        <v>4701</v>
      </c>
      <c r="J871" t="s">
        <v>4520</v>
      </c>
      <c r="K871" t="s">
        <v>4523</v>
      </c>
      <c r="L871" t="s">
        <v>3698</v>
      </c>
      <c r="M871" t="s">
        <v>3694</v>
      </c>
      <c r="N871">
        <v>11849368</v>
      </c>
      <c r="O871">
        <v>16</v>
      </c>
      <c r="P871">
        <v>16</v>
      </c>
      <c r="Q871">
        <v>42.980800000000002</v>
      </c>
      <c r="R871">
        <v>99.16</v>
      </c>
      <c r="S871">
        <v>6080</v>
      </c>
    </row>
    <row r="872" spans="1:19" x14ac:dyDescent="0.2">
      <c r="A872" t="s">
        <v>980</v>
      </c>
      <c r="B872" t="s">
        <v>982</v>
      </c>
      <c r="C872" t="s">
        <v>25</v>
      </c>
      <c r="D872" t="s">
        <v>26</v>
      </c>
      <c r="E872">
        <v>2</v>
      </c>
      <c r="F872" t="s">
        <v>48</v>
      </c>
      <c r="G872">
        <v>17601</v>
      </c>
      <c r="H872">
        <v>93</v>
      </c>
      <c r="I872" t="s">
        <v>4702</v>
      </c>
      <c r="J872" t="s">
        <v>4520</v>
      </c>
      <c r="K872" t="s">
        <v>4521</v>
      </c>
      <c r="L872" t="s">
        <v>3693</v>
      </c>
      <c r="M872" t="s">
        <v>3691</v>
      </c>
      <c r="N872">
        <v>11898629</v>
      </c>
      <c r="O872">
        <v>17</v>
      </c>
      <c r="P872">
        <v>17</v>
      </c>
      <c r="Q872">
        <v>33.497799999999998</v>
      </c>
      <c r="R872">
        <v>99.21</v>
      </c>
      <c r="S872">
        <v>6175</v>
      </c>
    </row>
    <row r="873" spans="1:19" x14ac:dyDescent="0.2">
      <c r="A873" t="s">
        <v>980</v>
      </c>
      <c r="B873" t="s">
        <v>982</v>
      </c>
      <c r="C873" t="s">
        <v>25</v>
      </c>
      <c r="D873" t="s">
        <v>26</v>
      </c>
      <c r="E873">
        <v>2</v>
      </c>
      <c r="F873" t="s">
        <v>48</v>
      </c>
      <c r="G873">
        <v>17601</v>
      </c>
      <c r="H873">
        <v>93</v>
      </c>
      <c r="I873" t="s">
        <v>4703</v>
      </c>
      <c r="J873" t="s">
        <v>4520</v>
      </c>
      <c r="K873" t="s">
        <v>4523</v>
      </c>
      <c r="L873" t="s">
        <v>3698</v>
      </c>
      <c r="M873" t="s">
        <v>3691</v>
      </c>
      <c r="N873">
        <v>11870129</v>
      </c>
      <c r="O873">
        <v>16</v>
      </c>
      <c r="P873">
        <v>17</v>
      </c>
      <c r="Q873">
        <v>33.497799999999998</v>
      </c>
      <c r="R873">
        <v>99.21</v>
      </c>
      <c r="S873">
        <v>6215</v>
      </c>
    </row>
    <row r="874" spans="1:19" x14ac:dyDescent="0.2">
      <c r="A874" t="s">
        <v>987</v>
      </c>
      <c r="B874" t="s">
        <v>989</v>
      </c>
      <c r="C874" t="s">
        <v>25</v>
      </c>
      <c r="D874" t="s">
        <v>26</v>
      </c>
      <c r="E874">
        <v>2</v>
      </c>
      <c r="F874" t="s">
        <v>48</v>
      </c>
      <c r="G874">
        <v>20739</v>
      </c>
      <c r="H874">
        <v>70</v>
      </c>
      <c r="I874" t="s">
        <v>4704</v>
      </c>
      <c r="J874" t="s">
        <v>4520</v>
      </c>
      <c r="K874" t="s">
        <v>4521</v>
      </c>
      <c r="L874" t="s">
        <v>3690</v>
      </c>
      <c r="M874" t="s">
        <v>3694</v>
      </c>
      <c r="N874">
        <v>11756493</v>
      </c>
      <c r="O874">
        <v>16</v>
      </c>
      <c r="P874">
        <v>17</v>
      </c>
      <c r="Q874">
        <v>37.866300000000003</v>
      </c>
      <c r="R874">
        <v>99.15</v>
      </c>
      <c r="S874">
        <v>6164</v>
      </c>
    </row>
    <row r="875" spans="1:19" x14ac:dyDescent="0.2">
      <c r="A875" t="s">
        <v>987</v>
      </c>
      <c r="B875" t="s">
        <v>989</v>
      </c>
      <c r="C875" t="s">
        <v>25</v>
      </c>
      <c r="D875" t="s">
        <v>26</v>
      </c>
      <c r="E875">
        <v>2</v>
      </c>
      <c r="F875" t="s">
        <v>48</v>
      </c>
      <c r="G875">
        <v>20739</v>
      </c>
      <c r="H875">
        <v>70</v>
      </c>
      <c r="I875" t="s">
        <v>4705</v>
      </c>
      <c r="J875" t="s">
        <v>4520</v>
      </c>
      <c r="K875" t="s">
        <v>4523</v>
      </c>
      <c r="L875" t="s">
        <v>3698</v>
      </c>
      <c r="M875" t="s">
        <v>3704</v>
      </c>
      <c r="N875">
        <v>11765029</v>
      </c>
      <c r="O875">
        <v>16</v>
      </c>
      <c r="P875">
        <v>17</v>
      </c>
      <c r="Q875">
        <v>37.866300000000003</v>
      </c>
      <c r="R875">
        <v>99.15</v>
      </c>
      <c r="S875">
        <v>6171</v>
      </c>
    </row>
    <row r="876" spans="1:19" x14ac:dyDescent="0.2">
      <c r="A876" t="s">
        <v>990</v>
      </c>
      <c r="B876" t="s">
        <v>992</v>
      </c>
      <c r="C876" t="s">
        <v>25</v>
      </c>
      <c r="D876" t="s">
        <v>26</v>
      </c>
      <c r="E876">
        <v>2</v>
      </c>
      <c r="F876" t="s">
        <v>48</v>
      </c>
      <c r="G876">
        <v>25063</v>
      </c>
      <c r="H876">
        <v>159</v>
      </c>
      <c r="I876" t="s">
        <v>4706</v>
      </c>
      <c r="J876" t="s">
        <v>4520</v>
      </c>
      <c r="K876" t="s">
        <v>4521</v>
      </c>
      <c r="L876" t="s">
        <v>3693</v>
      </c>
      <c r="M876" t="s">
        <v>3691</v>
      </c>
      <c r="N876">
        <v>11960640</v>
      </c>
      <c r="O876">
        <v>16</v>
      </c>
      <c r="P876">
        <v>16</v>
      </c>
      <c r="Q876">
        <v>39.560899999999997</v>
      </c>
      <c r="R876">
        <v>99.2</v>
      </c>
      <c r="S876">
        <v>6192</v>
      </c>
    </row>
    <row r="877" spans="1:19" x14ac:dyDescent="0.2">
      <c r="A877" t="s">
        <v>990</v>
      </c>
      <c r="B877" t="s">
        <v>992</v>
      </c>
      <c r="C877" t="s">
        <v>25</v>
      </c>
      <c r="D877" t="s">
        <v>26</v>
      </c>
      <c r="E877">
        <v>2</v>
      </c>
      <c r="F877" t="s">
        <v>48</v>
      </c>
      <c r="G877">
        <v>25063</v>
      </c>
      <c r="H877">
        <v>159</v>
      </c>
      <c r="I877" t="s">
        <v>4707</v>
      </c>
      <c r="J877" t="s">
        <v>4520</v>
      </c>
      <c r="K877" t="s">
        <v>4523</v>
      </c>
      <c r="L877" t="s">
        <v>3693</v>
      </c>
      <c r="M877" t="s">
        <v>3694</v>
      </c>
      <c r="N877">
        <v>11754275</v>
      </c>
      <c r="O877">
        <v>16</v>
      </c>
      <c r="P877">
        <v>17</v>
      </c>
      <c r="Q877">
        <v>39.560899999999997</v>
      </c>
      <c r="R877">
        <v>99.2</v>
      </c>
      <c r="S877">
        <v>6049</v>
      </c>
    </row>
    <row r="878" spans="1:19" x14ac:dyDescent="0.2">
      <c r="A878" t="s">
        <v>1001</v>
      </c>
      <c r="B878" t="s">
        <v>1003</v>
      </c>
      <c r="C878" t="s">
        <v>25</v>
      </c>
      <c r="D878" t="s">
        <v>26</v>
      </c>
      <c r="E878">
        <v>2</v>
      </c>
      <c r="F878" t="s">
        <v>48</v>
      </c>
      <c r="G878">
        <v>18396</v>
      </c>
      <c r="H878">
        <v>40</v>
      </c>
      <c r="I878" t="s">
        <v>4708</v>
      </c>
      <c r="J878" t="s">
        <v>4520</v>
      </c>
      <c r="K878" t="s">
        <v>4521</v>
      </c>
      <c r="L878" t="s">
        <v>3690</v>
      </c>
      <c r="M878" t="s">
        <v>3691</v>
      </c>
      <c r="N878">
        <v>11927823</v>
      </c>
      <c r="O878">
        <v>18</v>
      </c>
      <c r="P878">
        <v>18</v>
      </c>
      <c r="Q878">
        <v>36.324199999999998</v>
      </c>
      <c r="R878">
        <v>99.16</v>
      </c>
      <c r="S878">
        <v>6394</v>
      </c>
    </row>
    <row r="879" spans="1:19" x14ac:dyDescent="0.2">
      <c r="A879" t="s">
        <v>1001</v>
      </c>
      <c r="B879" t="s">
        <v>1003</v>
      </c>
      <c r="C879" t="s">
        <v>25</v>
      </c>
      <c r="D879" t="s">
        <v>26</v>
      </c>
      <c r="E879">
        <v>2</v>
      </c>
      <c r="F879" t="s">
        <v>48</v>
      </c>
      <c r="G879">
        <v>18396</v>
      </c>
      <c r="H879">
        <v>40</v>
      </c>
      <c r="I879" t="s">
        <v>4709</v>
      </c>
      <c r="J879" t="s">
        <v>4520</v>
      </c>
      <c r="K879" t="s">
        <v>4523</v>
      </c>
      <c r="L879" t="s">
        <v>3698</v>
      </c>
      <c r="M879" t="s">
        <v>3704</v>
      </c>
      <c r="N879">
        <v>12019399</v>
      </c>
      <c r="O879">
        <v>19</v>
      </c>
      <c r="P879">
        <v>21</v>
      </c>
      <c r="Q879">
        <v>36.324199999999998</v>
      </c>
      <c r="R879">
        <v>99.16</v>
      </c>
      <c r="S879">
        <v>6320</v>
      </c>
    </row>
    <row r="880" spans="1:19" x14ac:dyDescent="0.2">
      <c r="A880" t="s">
        <v>1027</v>
      </c>
      <c r="B880" t="s">
        <v>1029</v>
      </c>
      <c r="C880" t="s">
        <v>25</v>
      </c>
      <c r="D880" t="s">
        <v>26</v>
      </c>
      <c r="E880">
        <v>2</v>
      </c>
      <c r="F880" t="s">
        <v>48</v>
      </c>
      <c r="G880">
        <v>20924</v>
      </c>
      <c r="H880">
        <v>89</v>
      </c>
      <c r="I880" t="s">
        <v>4710</v>
      </c>
      <c r="J880" t="s">
        <v>4520</v>
      </c>
      <c r="K880" t="s">
        <v>4521</v>
      </c>
      <c r="L880" t="s">
        <v>3693</v>
      </c>
      <c r="M880" t="s">
        <v>3691</v>
      </c>
      <c r="N880">
        <v>11790802</v>
      </c>
      <c r="O880">
        <v>16</v>
      </c>
      <c r="P880">
        <v>18</v>
      </c>
      <c r="Q880">
        <v>33.926000000000002</v>
      </c>
      <c r="R880">
        <v>99.16</v>
      </c>
      <c r="S880">
        <v>6181</v>
      </c>
    </row>
    <row r="881" spans="1:19" x14ac:dyDescent="0.2">
      <c r="A881" t="s">
        <v>1027</v>
      </c>
      <c r="B881" t="s">
        <v>1029</v>
      </c>
      <c r="C881" t="s">
        <v>25</v>
      </c>
      <c r="D881" t="s">
        <v>26</v>
      </c>
      <c r="E881">
        <v>2</v>
      </c>
      <c r="F881" t="s">
        <v>48</v>
      </c>
      <c r="G881">
        <v>20924</v>
      </c>
      <c r="H881">
        <v>89</v>
      </c>
      <c r="I881" t="s">
        <v>4711</v>
      </c>
      <c r="J881" t="s">
        <v>4520</v>
      </c>
      <c r="K881" t="s">
        <v>4523</v>
      </c>
      <c r="L881" t="s">
        <v>3690</v>
      </c>
      <c r="M881" t="s">
        <v>3704</v>
      </c>
      <c r="N881">
        <v>11895024</v>
      </c>
      <c r="O881">
        <v>21</v>
      </c>
      <c r="P881">
        <v>21</v>
      </c>
      <c r="Q881">
        <v>33.926000000000002</v>
      </c>
      <c r="R881">
        <v>99.16</v>
      </c>
      <c r="S881">
        <v>6291</v>
      </c>
    </row>
    <row r="882" spans="1:19" x14ac:dyDescent="0.2">
      <c r="A882" t="s">
        <v>1030</v>
      </c>
      <c r="B882" t="s">
        <v>1032</v>
      </c>
      <c r="C882" t="s">
        <v>25</v>
      </c>
      <c r="D882" t="s">
        <v>26</v>
      </c>
      <c r="E882">
        <v>2</v>
      </c>
      <c r="F882" t="s">
        <v>48</v>
      </c>
      <c r="G882">
        <v>27796</v>
      </c>
      <c r="H882">
        <v>149</v>
      </c>
      <c r="I882" t="s">
        <v>4712</v>
      </c>
      <c r="J882" t="s">
        <v>4520</v>
      </c>
      <c r="K882" t="s">
        <v>4521</v>
      </c>
      <c r="L882" t="s">
        <v>3693</v>
      </c>
      <c r="M882" t="s">
        <v>3694</v>
      </c>
      <c r="N882">
        <v>11993849</v>
      </c>
      <c r="O882">
        <v>16</v>
      </c>
      <c r="P882">
        <v>17</v>
      </c>
      <c r="Q882">
        <v>41.744300000000003</v>
      </c>
      <c r="R882">
        <v>99.11</v>
      </c>
      <c r="S882">
        <v>6113</v>
      </c>
    </row>
    <row r="883" spans="1:19" x14ac:dyDescent="0.2">
      <c r="A883" t="s">
        <v>1030</v>
      </c>
      <c r="B883" t="s">
        <v>1032</v>
      </c>
      <c r="C883" t="s">
        <v>25</v>
      </c>
      <c r="D883" t="s">
        <v>26</v>
      </c>
      <c r="E883">
        <v>2</v>
      </c>
      <c r="F883" t="s">
        <v>48</v>
      </c>
      <c r="G883">
        <v>27796</v>
      </c>
      <c r="H883">
        <v>149</v>
      </c>
      <c r="I883" t="s">
        <v>4713</v>
      </c>
      <c r="J883" t="s">
        <v>4520</v>
      </c>
      <c r="K883" t="s">
        <v>4523</v>
      </c>
      <c r="L883" t="s">
        <v>3698</v>
      </c>
      <c r="M883" t="s">
        <v>3691</v>
      </c>
      <c r="N883">
        <v>12055992</v>
      </c>
      <c r="O883">
        <v>16</v>
      </c>
      <c r="P883">
        <v>16</v>
      </c>
      <c r="Q883">
        <v>41.744300000000003</v>
      </c>
      <c r="R883">
        <v>99.11</v>
      </c>
      <c r="S883">
        <v>6259</v>
      </c>
    </row>
    <row r="884" spans="1:19" x14ac:dyDescent="0.2">
      <c r="A884" t="s">
        <v>1033</v>
      </c>
      <c r="B884" t="s">
        <v>1035</v>
      </c>
      <c r="C884" t="s">
        <v>25</v>
      </c>
      <c r="D884" t="s">
        <v>26</v>
      </c>
      <c r="E884">
        <v>2</v>
      </c>
      <c r="F884" t="s">
        <v>48</v>
      </c>
      <c r="G884">
        <v>25320</v>
      </c>
      <c r="H884">
        <v>61</v>
      </c>
      <c r="I884" t="s">
        <v>4714</v>
      </c>
      <c r="J884" t="s">
        <v>4520</v>
      </c>
      <c r="K884" t="s">
        <v>4521</v>
      </c>
      <c r="L884" t="s">
        <v>3698</v>
      </c>
      <c r="M884" t="s">
        <v>3704</v>
      </c>
      <c r="N884">
        <v>12009537</v>
      </c>
      <c r="O884">
        <v>17</v>
      </c>
      <c r="P884">
        <v>18</v>
      </c>
      <c r="Q884">
        <v>38.564399999999999</v>
      </c>
      <c r="R884">
        <v>99.16</v>
      </c>
      <c r="S884">
        <v>6228</v>
      </c>
    </row>
    <row r="885" spans="1:19" x14ac:dyDescent="0.2">
      <c r="A885" t="s">
        <v>1033</v>
      </c>
      <c r="B885" t="s">
        <v>1035</v>
      </c>
      <c r="C885" t="s">
        <v>25</v>
      </c>
      <c r="D885" t="s">
        <v>26</v>
      </c>
      <c r="E885">
        <v>2</v>
      </c>
      <c r="F885" t="s">
        <v>48</v>
      </c>
      <c r="G885">
        <v>25320</v>
      </c>
      <c r="H885">
        <v>61</v>
      </c>
      <c r="I885" t="s">
        <v>4715</v>
      </c>
      <c r="J885" t="s">
        <v>4520</v>
      </c>
      <c r="K885" t="s">
        <v>4523</v>
      </c>
      <c r="L885" t="s">
        <v>3690</v>
      </c>
      <c r="M885" t="s">
        <v>3691</v>
      </c>
      <c r="N885">
        <v>11870168</v>
      </c>
      <c r="O885">
        <v>16</v>
      </c>
      <c r="P885">
        <v>16</v>
      </c>
      <c r="Q885">
        <v>38.564399999999999</v>
      </c>
      <c r="R885">
        <v>99.16</v>
      </c>
      <c r="S885">
        <v>6169</v>
      </c>
    </row>
    <row r="886" spans="1:19" x14ac:dyDescent="0.2">
      <c r="A886" t="s">
        <v>1043</v>
      </c>
      <c r="B886" t="s">
        <v>1046</v>
      </c>
      <c r="C886" t="s">
        <v>25</v>
      </c>
      <c r="D886" t="s">
        <v>26</v>
      </c>
      <c r="E886">
        <v>2</v>
      </c>
      <c r="F886" t="s">
        <v>48</v>
      </c>
      <c r="G886">
        <v>12309</v>
      </c>
      <c r="H886">
        <v>38</v>
      </c>
      <c r="I886" t="s">
        <v>4716</v>
      </c>
      <c r="J886" t="s">
        <v>4520</v>
      </c>
      <c r="K886" t="s">
        <v>4521</v>
      </c>
      <c r="L886" t="s">
        <v>3698</v>
      </c>
      <c r="M886" t="s">
        <v>3704</v>
      </c>
      <c r="N886">
        <v>11896067</v>
      </c>
      <c r="O886">
        <v>16</v>
      </c>
      <c r="P886">
        <v>22</v>
      </c>
      <c r="Q886">
        <v>30.573699999999999</v>
      </c>
      <c r="R886">
        <v>99.02</v>
      </c>
      <c r="S886">
        <v>6698</v>
      </c>
    </row>
    <row r="887" spans="1:19" x14ac:dyDescent="0.2">
      <c r="A887" t="s">
        <v>1043</v>
      </c>
      <c r="B887" t="s">
        <v>1046</v>
      </c>
      <c r="C887" t="s">
        <v>25</v>
      </c>
      <c r="D887" t="s">
        <v>26</v>
      </c>
      <c r="E887">
        <v>2</v>
      </c>
      <c r="F887" t="s">
        <v>48</v>
      </c>
      <c r="G887">
        <v>12309</v>
      </c>
      <c r="H887">
        <v>38</v>
      </c>
      <c r="I887" t="s">
        <v>4717</v>
      </c>
      <c r="J887" t="s">
        <v>4520</v>
      </c>
      <c r="K887" t="s">
        <v>4523</v>
      </c>
      <c r="L887" t="s">
        <v>3690</v>
      </c>
      <c r="M887" t="s">
        <v>3704</v>
      </c>
      <c r="N887">
        <v>11860621</v>
      </c>
      <c r="O887">
        <v>17</v>
      </c>
      <c r="P887">
        <v>22</v>
      </c>
      <c r="Q887">
        <v>30.573699999999999</v>
      </c>
      <c r="R887">
        <v>99.02</v>
      </c>
      <c r="S887">
        <v>6664</v>
      </c>
    </row>
    <row r="888" spans="1:19" x14ac:dyDescent="0.2">
      <c r="A888" t="s">
        <v>1054</v>
      </c>
      <c r="B888" t="s">
        <v>1057</v>
      </c>
      <c r="C888" t="s">
        <v>25</v>
      </c>
      <c r="D888" t="s">
        <v>26</v>
      </c>
      <c r="E888">
        <v>2</v>
      </c>
      <c r="F888" t="s">
        <v>48</v>
      </c>
      <c r="G888">
        <v>31811</v>
      </c>
      <c r="H888">
        <v>34</v>
      </c>
      <c r="I888" t="s">
        <v>4718</v>
      </c>
      <c r="J888" t="s">
        <v>4520</v>
      </c>
      <c r="K888" t="s">
        <v>4521</v>
      </c>
      <c r="L888" t="s">
        <v>3698</v>
      </c>
      <c r="M888" t="s">
        <v>3704</v>
      </c>
      <c r="N888">
        <v>11948303</v>
      </c>
      <c r="O888">
        <v>16</v>
      </c>
      <c r="P888">
        <v>17</v>
      </c>
      <c r="Q888">
        <v>28.664000000000001</v>
      </c>
      <c r="R888">
        <v>99.11</v>
      </c>
      <c r="S888">
        <v>7151</v>
      </c>
    </row>
    <row r="889" spans="1:19" x14ac:dyDescent="0.2">
      <c r="A889" t="s">
        <v>1054</v>
      </c>
      <c r="B889" t="s">
        <v>1057</v>
      </c>
      <c r="C889" t="s">
        <v>25</v>
      </c>
      <c r="D889" t="s">
        <v>26</v>
      </c>
      <c r="E889">
        <v>2</v>
      </c>
      <c r="F889" t="s">
        <v>48</v>
      </c>
      <c r="G889">
        <v>31811</v>
      </c>
      <c r="H889">
        <v>34</v>
      </c>
      <c r="I889" t="s">
        <v>4719</v>
      </c>
      <c r="J889" t="s">
        <v>4520</v>
      </c>
      <c r="K889" t="s">
        <v>4523</v>
      </c>
      <c r="L889" t="s">
        <v>3698</v>
      </c>
      <c r="M889" t="s">
        <v>3704</v>
      </c>
      <c r="N889">
        <v>12039454</v>
      </c>
      <c r="O889">
        <v>16</v>
      </c>
      <c r="P889">
        <v>18</v>
      </c>
      <c r="Q889">
        <v>28.664000000000001</v>
      </c>
      <c r="R889">
        <v>99.11</v>
      </c>
      <c r="S889">
        <v>6755</v>
      </c>
    </row>
    <row r="890" spans="1:19" x14ac:dyDescent="0.2">
      <c r="A890" t="s">
        <v>1058</v>
      </c>
      <c r="B890" t="s">
        <v>1060</v>
      </c>
      <c r="C890" t="s">
        <v>25</v>
      </c>
      <c r="D890" t="s">
        <v>26</v>
      </c>
      <c r="E890">
        <v>2</v>
      </c>
      <c r="F890" t="s">
        <v>48</v>
      </c>
      <c r="G890">
        <v>21906</v>
      </c>
      <c r="H890">
        <v>57</v>
      </c>
      <c r="I890" t="s">
        <v>4720</v>
      </c>
      <c r="J890" t="s">
        <v>4520</v>
      </c>
      <c r="K890" t="s">
        <v>4521</v>
      </c>
      <c r="L890" t="s">
        <v>3698</v>
      </c>
      <c r="M890" t="s">
        <v>3704</v>
      </c>
      <c r="N890">
        <v>11948792</v>
      </c>
      <c r="O890">
        <v>16</v>
      </c>
      <c r="P890">
        <v>20</v>
      </c>
      <c r="Q890">
        <v>29.353000000000002</v>
      </c>
      <c r="R890">
        <v>99.11</v>
      </c>
      <c r="S890">
        <v>6648</v>
      </c>
    </row>
    <row r="891" spans="1:19" x14ac:dyDescent="0.2">
      <c r="A891" t="s">
        <v>1058</v>
      </c>
      <c r="B891" t="s">
        <v>1060</v>
      </c>
      <c r="C891" t="s">
        <v>25</v>
      </c>
      <c r="D891" t="s">
        <v>26</v>
      </c>
      <c r="E891">
        <v>2</v>
      </c>
      <c r="F891" t="s">
        <v>48</v>
      </c>
      <c r="G891">
        <v>21906</v>
      </c>
      <c r="H891">
        <v>57</v>
      </c>
      <c r="I891" t="s">
        <v>4721</v>
      </c>
      <c r="J891" t="s">
        <v>4520</v>
      </c>
      <c r="K891" t="s">
        <v>4523</v>
      </c>
      <c r="L891" t="s">
        <v>3690</v>
      </c>
      <c r="M891" t="s">
        <v>3704</v>
      </c>
      <c r="N891">
        <v>11953848</v>
      </c>
      <c r="O891">
        <v>16</v>
      </c>
      <c r="P891">
        <v>19</v>
      </c>
      <c r="Q891">
        <v>29.353000000000002</v>
      </c>
      <c r="R891">
        <v>99.11</v>
      </c>
      <c r="S891">
        <v>6836</v>
      </c>
    </row>
    <row r="892" spans="1:19" x14ac:dyDescent="0.2">
      <c r="A892" t="s">
        <v>1102</v>
      </c>
      <c r="B892" t="s">
        <v>1105</v>
      </c>
      <c r="C892" t="s">
        <v>25</v>
      </c>
      <c r="D892" t="s">
        <v>26</v>
      </c>
      <c r="E892">
        <v>2</v>
      </c>
      <c r="F892" t="s">
        <v>48</v>
      </c>
      <c r="G892">
        <v>23748</v>
      </c>
      <c r="H892">
        <v>94</v>
      </c>
      <c r="I892" t="s">
        <v>4722</v>
      </c>
      <c r="J892" t="s">
        <v>4520</v>
      </c>
      <c r="K892" t="s">
        <v>4521</v>
      </c>
      <c r="L892" t="s">
        <v>3698</v>
      </c>
      <c r="M892" t="s">
        <v>3691</v>
      </c>
      <c r="N892">
        <v>12037684</v>
      </c>
      <c r="O892">
        <v>16</v>
      </c>
      <c r="P892">
        <v>16</v>
      </c>
      <c r="Q892">
        <v>42.753399999999999</v>
      </c>
      <c r="R892">
        <v>99.06</v>
      </c>
      <c r="S892">
        <v>6245</v>
      </c>
    </row>
    <row r="893" spans="1:19" x14ac:dyDescent="0.2">
      <c r="A893" t="s">
        <v>1102</v>
      </c>
      <c r="B893" t="s">
        <v>1105</v>
      </c>
      <c r="C893" t="s">
        <v>25</v>
      </c>
      <c r="D893" t="s">
        <v>26</v>
      </c>
      <c r="E893">
        <v>2</v>
      </c>
      <c r="F893" t="s">
        <v>48</v>
      </c>
      <c r="G893">
        <v>23748</v>
      </c>
      <c r="H893">
        <v>94</v>
      </c>
      <c r="I893" t="s">
        <v>4723</v>
      </c>
      <c r="J893" t="s">
        <v>4520</v>
      </c>
      <c r="K893" t="s">
        <v>4523</v>
      </c>
      <c r="L893" t="s">
        <v>3698</v>
      </c>
      <c r="M893" t="s">
        <v>3694</v>
      </c>
      <c r="N893">
        <v>11733048</v>
      </c>
      <c r="O893">
        <v>16</v>
      </c>
      <c r="P893">
        <v>17</v>
      </c>
      <c r="Q893">
        <v>42.753399999999999</v>
      </c>
      <c r="R893">
        <v>99.06</v>
      </c>
      <c r="S893">
        <v>6058</v>
      </c>
    </row>
    <row r="894" spans="1:19" x14ac:dyDescent="0.2">
      <c r="A894" t="s">
        <v>249</v>
      </c>
      <c r="B894" t="s">
        <v>1168</v>
      </c>
      <c r="C894" t="s">
        <v>25</v>
      </c>
      <c r="D894" t="s">
        <v>26</v>
      </c>
      <c r="E894">
        <v>2</v>
      </c>
      <c r="F894" t="s">
        <v>48</v>
      </c>
      <c r="G894">
        <v>7564</v>
      </c>
      <c r="H894">
        <v>31</v>
      </c>
      <c r="I894" t="s">
        <v>4724</v>
      </c>
      <c r="J894" t="s">
        <v>4520</v>
      </c>
      <c r="K894" t="s">
        <v>4521</v>
      </c>
      <c r="L894" t="s">
        <v>3690</v>
      </c>
      <c r="M894" t="s">
        <v>3704</v>
      </c>
      <c r="N894">
        <v>11727708</v>
      </c>
      <c r="O894">
        <v>23</v>
      </c>
      <c r="P894">
        <v>37</v>
      </c>
      <c r="Q894">
        <v>33.289499999999997</v>
      </c>
      <c r="R894">
        <v>99.26</v>
      </c>
      <c r="S894">
        <v>6544</v>
      </c>
    </row>
    <row r="895" spans="1:19" x14ac:dyDescent="0.2">
      <c r="A895" t="s">
        <v>249</v>
      </c>
      <c r="B895" t="s">
        <v>1168</v>
      </c>
      <c r="C895" t="s">
        <v>25</v>
      </c>
      <c r="D895" t="s">
        <v>26</v>
      </c>
      <c r="E895">
        <v>2</v>
      </c>
      <c r="F895" t="s">
        <v>48</v>
      </c>
      <c r="G895">
        <v>7564</v>
      </c>
      <c r="H895">
        <v>31</v>
      </c>
      <c r="I895" t="s">
        <v>4725</v>
      </c>
      <c r="J895" t="s">
        <v>4520</v>
      </c>
      <c r="K895" t="s">
        <v>4523</v>
      </c>
      <c r="L895" t="s">
        <v>3690</v>
      </c>
      <c r="M895" t="s">
        <v>3704</v>
      </c>
      <c r="N895">
        <v>11725095</v>
      </c>
      <c r="O895">
        <v>37</v>
      </c>
      <c r="P895">
        <v>37</v>
      </c>
      <c r="Q895">
        <v>33.289499999999997</v>
      </c>
      <c r="R895">
        <v>99.26</v>
      </c>
      <c r="S895">
        <v>6635</v>
      </c>
    </row>
    <row r="896" spans="1:19" x14ac:dyDescent="0.2">
      <c r="A896" t="s">
        <v>133</v>
      </c>
      <c r="B896" t="s">
        <v>1171</v>
      </c>
      <c r="C896" t="s">
        <v>25</v>
      </c>
      <c r="D896" t="s">
        <v>26</v>
      </c>
      <c r="E896">
        <v>2</v>
      </c>
      <c r="F896" t="s">
        <v>48</v>
      </c>
      <c r="G896">
        <v>18666</v>
      </c>
      <c r="H896">
        <v>29</v>
      </c>
      <c r="I896" t="s">
        <v>4726</v>
      </c>
      <c r="J896" t="s">
        <v>4520</v>
      </c>
      <c r="K896" t="s">
        <v>4521</v>
      </c>
      <c r="L896" t="s">
        <v>3690</v>
      </c>
      <c r="M896" t="s">
        <v>3704</v>
      </c>
      <c r="N896">
        <v>12094464</v>
      </c>
      <c r="O896">
        <v>19</v>
      </c>
      <c r="P896">
        <v>24</v>
      </c>
      <c r="Q896">
        <v>31.681699999999999</v>
      </c>
      <c r="R896">
        <v>99.21</v>
      </c>
      <c r="S896">
        <v>6683</v>
      </c>
    </row>
    <row r="897" spans="1:19" x14ac:dyDescent="0.2">
      <c r="A897" t="s">
        <v>133</v>
      </c>
      <c r="B897" t="s">
        <v>1171</v>
      </c>
      <c r="C897" t="s">
        <v>25</v>
      </c>
      <c r="D897" t="s">
        <v>26</v>
      </c>
      <c r="E897">
        <v>2</v>
      </c>
      <c r="F897" t="s">
        <v>48</v>
      </c>
      <c r="G897">
        <v>18666</v>
      </c>
      <c r="H897">
        <v>29</v>
      </c>
      <c r="I897" t="s">
        <v>4727</v>
      </c>
      <c r="J897" t="s">
        <v>4520</v>
      </c>
      <c r="K897" t="s">
        <v>4523</v>
      </c>
      <c r="L897" t="s">
        <v>3698</v>
      </c>
      <c r="M897" t="s">
        <v>3691</v>
      </c>
      <c r="N897">
        <v>11947834</v>
      </c>
      <c r="O897">
        <v>16</v>
      </c>
      <c r="P897">
        <v>41</v>
      </c>
      <c r="Q897">
        <v>31.681699999999999</v>
      </c>
      <c r="R897">
        <v>99.21</v>
      </c>
      <c r="S897">
        <v>6709</v>
      </c>
    </row>
    <row r="898" spans="1:19" x14ac:dyDescent="0.2">
      <c r="A898" t="s">
        <v>1172</v>
      </c>
      <c r="B898" t="s">
        <v>1175</v>
      </c>
      <c r="C898" t="s">
        <v>25</v>
      </c>
      <c r="D898" t="s">
        <v>26</v>
      </c>
      <c r="E898">
        <v>2</v>
      </c>
      <c r="F898" t="s">
        <v>48</v>
      </c>
      <c r="G898">
        <v>26485</v>
      </c>
      <c r="H898">
        <v>60</v>
      </c>
      <c r="I898" t="s">
        <v>4728</v>
      </c>
      <c r="J898" t="s">
        <v>4520</v>
      </c>
      <c r="K898" t="s">
        <v>4521</v>
      </c>
      <c r="L898" t="s">
        <v>3690</v>
      </c>
      <c r="M898" t="s">
        <v>3691</v>
      </c>
      <c r="N898">
        <v>12218474</v>
      </c>
      <c r="O898">
        <v>16</v>
      </c>
      <c r="P898">
        <v>21</v>
      </c>
      <c r="Q898">
        <v>40.383800000000001</v>
      </c>
      <c r="R898">
        <v>99.16</v>
      </c>
      <c r="S898">
        <v>6302</v>
      </c>
    </row>
    <row r="899" spans="1:19" x14ac:dyDescent="0.2">
      <c r="A899" t="s">
        <v>1172</v>
      </c>
      <c r="B899" t="s">
        <v>1175</v>
      </c>
      <c r="C899" t="s">
        <v>25</v>
      </c>
      <c r="D899" t="s">
        <v>26</v>
      </c>
      <c r="E899">
        <v>2</v>
      </c>
      <c r="F899" t="s">
        <v>48</v>
      </c>
      <c r="G899">
        <v>26485</v>
      </c>
      <c r="H899">
        <v>60</v>
      </c>
      <c r="I899" t="s">
        <v>4729</v>
      </c>
      <c r="J899" t="s">
        <v>4520</v>
      </c>
      <c r="K899" t="s">
        <v>4523</v>
      </c>
      <c r="L899" t="s">
        <v>3690</v>
      </c>
      <c r="M899" t="s">
        <v>3691</v>
      </c>
      <c r="N899">
        <v>12102219</v>
      </c>
      <c r="O899">
        <v>17</v>
      </c>
      <c r="P899">
        <v>19</v>
      </c>
      <c r="Q899">
        <v>40.383800000000001</v>
      </c>
      <c r="R899">
        <v>99.16</v>
      </c>
      <c r="S899">
        <v>6246</v>
      </c>
    </row>
    <row r="900" spans="1:19" x14ac:dyDescent="0.2">
      <c r="A900" t="s">
        <v>1199</v>
      </c>
      <c r="B900" t="s">
        <v>1201</v>
      </c>
      <c r="C900" t="s">
        <v>25</v>
      </c>
      <c r="D900" t="s">
        <v>26</v>
      </c>
      <c r="E900">
        <v>2</v>
      </c>
      <c r="F900" t="s">
        <v>48</v>
      </c>
      <c r="G900">
        <v>38172</v>
      </c>
      <c r="H900">
        <v>248</v>
      </c>
      <c r="I900" t="s">
        <v>4730</v>
      </c>
      <c r="J900" t="s">
        <v>4520</v>
      </c>
      <c r="K900" t="s">
        <v>4521</v>
      </c>
      <c r="L900" t="s">
        <v>3693</v>
      </c>
      <c r="M900" t="s">
        <v>3691</v>
      </c>
      <c r="N900">
        <v>11906716</v>
      </c>
      <c r="O900">
        <v>16</v>
      </c>
      <c r="P900">
        <v>16</v>
      </c>
      <c r="Q900">
        <v>47.7102</v>
      </c>
      <c r="R900">
        <v>99.15</v>
      </c>
      <c r="S900">
        <v>6090</v>
      </c>
    </row>
    <row r="901" spans="1:19" x14ac:dyDescent="0.2">
      <c r="A901" t="s">
        <v>1199</v>
      </c>
      <c r="B901" t="s">
        <v>1201</v>
      </c>
      <c r="C901" t="s">
        <v>25</v>
      </c>
      <c r="D901" t="s">
        <v>26</v>
      </c>
      <c r="E901">
        <v>2</v>
      </c>
      <c r="F901" t="s">
        <v>48</v>
      </c>
      <c r="G901">
        <v>38172</v>
      </c>
      <c r="H901">
        <v>248</v>
      </c>
      <c r="I901" t="s">
        <v>4731</v>
      </c>
      <c r="J901" t="s">
        <v>4520</v>
      </c>
      <c r="K901" t="s">
        <v>4523</v>
      </c>
      <c r="L901" t="s">
        <v>3690</v>
      </c>
      <c r="M901" t="s">
        <v>3691</v>
      </c>
      <c r="N901">
        <v>11865795</v>
      </c>
      <c r="O901">
        <v>16</v>
      </c>
      <c r="P901">
        <v>16</v>
      </c>
      <c r="Q901">
        <v>47.7102</v>
      </c>
      <c r="R901">
        <v>99.15</v>
      </c>
      <c r="S901">
        <v>6087</v>
      </c>
    </row>
    <row r="902" spans="1:19" x14ac:dyDescent="0.2">
      <c r="A902" t="s">
        <v>1217</v>
      </c>
      <c r="B902" t="s">
        <v>1220</v>
      </c>
      <c r="C902" t="s">
        <v>25</v>
      </c>
      <c r="D902" t="s">
        <v>26</v>
      </c>
      <c r="E902">
        <v>2</v>
      </c>
      <c r="F902" t="s">
        <v>48</v>
      </c>
      <c r="G902">
        <v>19604</v>
      </c>
      <c r="H902">
        <v>67</v>
      </c>
      <c r="I902" t="s">
        <v>4732</v>
      </c>
      <c r="J902" t="s">
        <v>4520</v>
      </c>
      <c r="K902" t="s">
        <v>4521</v>
      </c>
      <c r="L902" t="s">
        <v>3690</v>
      </c>
      <c r="M902" t="s">
        <v>3691</v>
      </c>
      <c r="N902">
        <v>11866479</v>
      </c>
      <c r="O902">
        <v>16</v>
      </c>
      <c r="P902">
        <v>17</v>
      </c>
      <c r="Q902">
        <v>36.797499999999999</v>
      </c>
      <c r="R902">
        <v>99.16</v>
      </c>
      <c r="S902">
        <v>6387</v>
      </c>
    </row>
    <row r="903" spans="1:19" x14ac:dyDescent="0.2">
      <c r="A903" t="s">
        <v>1217</v>
      </c>
      <c r="B903" t="s">
        <v>1220</v>
      </c>
      <c r="C903" t="s">
        <v>25</v>
      </c>
      <c r="D903" t="s">
        <v>26</v>
      </c>
      <c r="E903">
        <v>2</v>
      </c>
      <c r="F903" t="s">
        <v>48</v>
      </c>
      <c r="G903">
        <v>19604</v>
      </c>
      <c r="H903">
        <v>67</v>
      </c>
      <c r="I903" t="s">
        <v>4733</v>
      </c>
      <c r="J903" t="s">
        <v>4520</v>
      </c>
      <c r="K903" t="s">
        <v>4523</v>
      </c>
      <c r="L903" t="s">
        <v>3690</v>
      </c>
      <c r="M903" t="s">
        <v>3694</v>
      </c>
      <c r="N903">
        <v>11738963</v>
      </c>
      <c r="O903">
        <v>16</v>
      </c>
      <c r="P903">
        <v>17</v>
      </c>
      <c r="Q903">
        <v>36.797499999999999</v>
      </c>
      <c r="R903">
        <v>99.16</v>
      </c>
      <c r="S903">
        <v>6147</v>
      </c>
    </row>
    <row r="904" spans="1:19" x14ac:dyDescent="0.2">
      <c r="A904" t="s">
        <v>1221</v>
      </c>
      <c r="B904" t="s">
        <v>1224</v>
      </c>
      <c r="C904" t="s">
        <v>25</v>
      </c>
      <c r="D904" t="s">
        <v>26</v>
      </c>
      <c r="E904">
        <v>2</v>
      </c>
      <c r="F904" t="s">
        <v>48</v>
      </c>
      <c r="G904">
        <v>20388</v>
      </c>
      <c r="H904">
        <v>53</v>
      </c>
      <c r="I904" t="s">
        <v>4734</v>
      </c>
      <c r="J904" t="s">
        <v>4520</v>
      </c>
      <c r="K904" t="s">
        <v>4521</v>
      </c>
      <c r="L904" t="s">
        <v>3698</v>
      </c>
      <c r="M904" t="s">
        <v>3704</v>
      </c>
      <c r="N904">
        <v>11668300</v>
      </c>
      <c r="O904">
        <v>17</v>
      </c>
      <c r="P904">
        <v>18</v>
      </c>
      <c r="Q904">
        <v>31.583600000000001</v>
      </c>
      <c r="R904">
        <v>99.21</v>
      </c>
      <c r="S904">
        <v>6623</v>
      </c>
    </row>
    <row r="905" spans="1:19" x14ac:dyDescent="0.2">
      <c r="A905" t="s">
        <v>1221</v>
      </c>
      <c r="B905" t="s">
        <v>1224</v>
      </c>
      <c r="C905" t="s">
        <v>25</v>
      </c>
      <c r="D905" t="s">
        <v>26</v>
      </c>
      <c r="E905">
        <v>2</v>
      </c>
      <c r="F905" t="s">
        <v>48</v>
      </c>
      <c r="G905">
        <v>20388</v>
      </c>
      <c r="H905">
        <v>53</v>
      </c>
      <c r="I905" t="s">
        <v>4735</v>
      </c>
      <c r="J905" t="s">
        <v>4520</v>
      </c>
      <c r="K905" t="s">
        <v>4523</v>
      </c>
      <c r="L905" t="s">
        <v>3690</v>
      </c>
      <c r="M905" t="s">
        <v>3704</v>
      </c>
      <c r="N905">
        <v>11801186</v>
      </c>
      <c r="O905">
        <v>18</v>
      </c>
      <c r="P905">
        <v>22</v>
      </c>
      <c r="Q905">
        <v>31.583600000000001</v>
      </c>
      <c r="R905">
        <v>99.21</v>
      </c>
      <c r="S905">
        <v>6570</v>
      </c>
    </row>
    <row r="906" spans="1:19" x14ac:dyDescent="0.2">
      <c r="A906" t="s">
        <v>1229</v>
      </c>
      <c r="B906" t="s">
        <v>1232</v>
      </c>
      <c r="C906" t="s">
        <v>25</v>
      </c>
      <c r="D906" t="s">
        <v>26</v>
      </c>
      <c r="E906">
        <v>2</v>
      </c>
      <c r="F906" t="s">
        <v>48</v>
      </c>
      <c r="G906">
        <v>31269</v>
      </c>
      <c r="H906">
        <v>155</v>
      </c>
      <c r="I906" t="s">
        <v>4736</v>
      </c>
      <c r="J906" t="s">
        <v>4520</v>
      </c>
      <c r="K906" t="s">
        <v>4521</v>
      </c>
      <c r="L906" t="s">
        <v>3698</v>
      </c>
      <c r="M906" t="s">
        <v>3691</v>
      </c>
      <c r="N906">
        <v>11973774</v>
      </c>
      <c r="O906">
        <v>16</v>
      </c>
      <c r="P906">
        <v>17</v>
      </c>
      <c r="Q906">
        <v>41.5608</v>
      </c>
      <c r="R906">
        <v>99.21</v>
      </c>
      <c r="S906">
        <v>6166</v>
      </c>
    </row>
    <row r="907" spans="1:19" x14ac:dyDescent="0.2">
      <c r="A907" t="s">
        <v>1229</v>
      </c>
      <c r="B907" t="s">
        <v>1232</v>
      </c>
      <c r="C907" t="s">
        <v>25</v>
      </c>
      <c r="D907" t="s">
        <v>26</v>
      </c>
      <c r="E907">
        <v>2</v>
      </c>
      <c r="F907" t="s">
        <v>48</v>
      </c>
      <c r="G907">
        <v>31269</v>
      </c>
      <c r="H907">
        <v>155</v>
      </c>
      <c r="I907" t="s">
        <v>4737</v>
      </c>
      <c r="J907" t="s">
        <v>4520</v>
      </c>
      <c r="K907" t="s">
        <v>4523</v>
      </c>
      <c r="L907" t="s">
        <v>3698</v>
      </c>
      <c r="M907" t="s">
        <v>3691</v>
      </c>
      <c r="N907">
        <v>11828506</v>
      </c>
      <c r="O907">
        <v>16</v>
      </c>
      <c r="P907">
        <v>16</v>
      </c>
      <c r="Q907">
        <v>41.5608</v>
      </c>
      <c r="R907">
        <v>99.21</v>
      </c>
      <c r="S907">
        <v>6080</v>
      </c>
    </row>
    <row r="908" spans="1:19" x14ac:dyDescent="0.2">
      <c r="A908" t="s">
        <v>1233</v>
      </c>
      <c r="B908" t="s">
        <v>1236</v>
      </c>
      <c r="C908" t="s">
        <v>25</v>
      </c>
      <c r="D908" t="s">
        <v>26</v>
      </c>
      <c r="E908">
        <v>2</v>
      </c>
      <c r="F908" t="s">
        <v>48</v>
      </c>
      <c r="G908">
        <v>20027</v>
      </c>
      <c r="H908">
        <v>51</v>
      </c>
      <c r="I908" t="s">
        <v>4738</v>
      </c>
      <c r="J908" t="s">
        <v>4520</v>
      </c>
      <c r="K908" t="s">
        <v>4521</v>
      </c>
      <c r="L908" t="s">
        <v>3690</v>
      </c>
      <c r="M908" t="s">
        <v>3704</v>
      </c>
      <c r="N908">
        <v>11830552</v>
      </c>
      <c r="O908">
        <v>16</v>
      </c>
      <c r="P908">
        <v>17</v>
      </c>
      <c r="Q908">
        <v>28.209900000000001</v>
      </c>
      <c r="R908">
        <v>99.16</v>
      </c>
      <c r="S908">
        <v>6529</v>
      </c>
    </row>
    <row r="909" spans="1:19" x14ac:dyDescent="0.2">
      <c r="A909" t="s">
        <v>1233</v>
      </c>
      <c r="B909" t="s">
        <v>1236</v>
      </c>
      <c r="C909" t="s">
        <v>25</v>
      </c>
      <c r="D909" t="s">
        <v>26</v>
      </c>
      <c r="E909">
        <v>2</v>
      </c>
      <c r="F909" t="s">
        <v>48</v>
      </c>
      <c r="G909">
        <v>20027</v>
      </c>
      <c r="H909">
        <v>51</v>
      </c>
      <c r="I909" t="s">
        <v>4739</v>
      </c>
      <c r="J909" t="s">
        <v>4520</v>
      </c>
      <c r="K909" t="s">
        <v>4523</v>
      </c>
      <c r="L909" t="s">
        <v>3698</v>
      </c>
      <c r="M909" t="s">
        <v>3704</v>
      </c>
      <c r="N909">
        <v>11907271</v>
      </c>
      <c r="O909">
        <v>18</v>
      </c>
      <c r="P909">
        <v>22</v>
      </c>
      <c r="Q909">
        <v>28.209900000000001</v>
      </c>
      <c r="R909">
        <v>99.16</v>
      </c>
      <c r="S909">
        <v>6977</v>
      </c>
    </row>
    <row r="910" spans="1:19" x14ac:dyDescent="0.2">
      <c r="A910" t="s">
        <v>1237</v>
      </c>
      <c r="B910" t="s">
        <v>1240</v>
      </c>
      <c r="C910" t="s">
        <v>25</v>
      </c>
      <c r="D910" t="s">
        <v>26</v>
      </c>
      <c r="E910">
        <v>2</v>
      </c>
      <c r="F910" t="s">
        <v>48</v>
      </c>
      <c r="G910">
        <v>29012</v>
      </c>
      <c r="H910">
        <v>115</v>
      </c>
      <c r="I910" t="s">
        <v>4740</v>
      </c>
      <c r="J910" t="s">
        <v>4520</v>
      </c>
      <c r="K910" t="s">
        <v>4521</v>
      </c>
      <c r="L910" t="s">
        <v>3693</v>
      </c>
      <c r="M910" t="s">
        <v>3691</v>
      </c>
      <c r="N910">
        <v>11718005</v>
      </c>
      <c r="O910">
        <v>16</v>
      </c>
      <c r="P910">
        <v>17</v>
      </c>
      <c r="Q910">
        <v>44.820900000000002</v>
      </c>
      <c r="R910">
        <v>99.16</v>
      </c>
      <c r="S910">
        <v>5996</v>
      </c>
    </row>
    <row r="911" spans="1:19" x14ac:dyDescent="0.2">
      <c r="A911" t="s">
        <v>1237</v>
      </c>
      <c r="B911" t="s">
        <v>1240</v>
      </c>
      <c r="C911" t="s">
        <v>25</v>
      </c>
      <c r="D911" t="s">
        <v>26</v>
      </c>
      <c r="E911">
        <v>2</v>
      </c>
      <c r="F911" t="s">
        <v>48</v>
      </c>
      <c r="G911">
        <v>29012</v>
      </c>
      <c r="H911">
        <v>115</v>
      </c>
      <c r="I911" t="s">
        <v>4741</v>
      </c>
      <c r="J911" t="s">
        <v>4520</v>
      </c>
      <c r="K911" t="s">
        <v>4523</v>
      </c>
      <c r="L911" t="s">
        <v>3693</v>
      </c>
      <c r="M911" t="s">
        <v>3691</v>
      </c>
      <c r="N911">
        <v>11730498</v>
      </c>
      <c r="O911">
        <v>16</v>
      </c>
      <c r="P911">
        <v>16</v>
      </c>
      <c r="Q911">
        <v>44.820900000000002</v>
      </c>
      <c r="R911">
        <v>99.16</v>
      </c>
      <c r="S911">
        <v>6059</v>
      </c>
    </row>
    <row r="912" spans="1:19" x14ac:dyDescent="0.2">
      <c r="A912" t="s">
        <v>1241</v>
      </c>
      <c r="B912" t="s">
        <v>1244</v>
      </c>
      <c r="C912" t="s">
        <v>25</v>
      </c>
      <c r="D912" t="s">
        <v>26</v>
      </c>
      <c r="E912">
        <v>2</v>
      </c>
      <c r="F912" t="s">
        <v>48</v>
      </c>
      <c r="G912">
        <v>29933</v>
      </c>
      <c r="H912">
        <v>53</v>
      </c>
      <c r="I912" t="s">
        <v>4742</v>
      </c>
      <c r="J912" t="s">
        <v>4520</v>
      </c>
      <c r="K912" t="s">
        <v>4521</v>
      </c>
      <c r="L912" t="s">
        <v>3690</v>
      </c>
      <c r="M912" t="s">
        <v>3691</v>
      </c>
      <c r="N912">
        <v>11858513</v>
      </c>
      <c r="O912">
        <v>16</v>
      </c>
      <c r="P912">
        <v>17</v>
      </c>
      <c r="Q912">
        <v>36.275500000000001</v>
      </c>
      <c r="R912">
        <v>99.16</v>
      </c>
      <c r="S912">
        <v>6319</v>
      </c>
    </row>
    <row r="913" spans="1:19" x14ac:dyDescent="0.2">
      <c r="A913" t="s">
        <v>1241</v>
      </c>
      <c r="B913" t="s">
        <v>1244</v>
      </c>
      <c r="C913" t="s">
        <v>25</v>
      </c>
      <c r="D913" t="s">
        <v>26</v>
      </c>
      <c r="E913">
        <v>2</v>
      </c>
      <c r="F913" t="s">
        <v>48</v>
      </c>
      <c r="G913">
        <v>29933</v>
      </c>
      <c r="H913">
        <v>53</v>
      </c>
      <c r="I913" t="s">
        <v>4743</v>
      </c>
      <c r="J913" t="s">
        <v>4520</v>
      </c>
      <c r="K913" t="s">
        <v>4523</v>
      </c>
      <c r="L913" t="s">
        <v>3690</v>
      </c>
      <c r="M913" t="s">
        <v>3691</v>
      </c>
      <c r="N913">
        <v>11772007</v>
      </c>
      <c r="O913">
        <v>16</v>
      </c>
      <c r="P913">
        <v>16</v>
      </c>
      <c r="Q913">
        <v>36.275500000000001</v>
      </c>
      <c r="R913">
        <v>99.16</v>
      </c>
      <c r="S913">
        <v>6247</v>
      </c>
    </row>
    <row r="914" spans="1:19" x14ac:dyDescent="0.2">
      <c r="A914" t="s">
        <v>1245</v>
      </c>
      <c r="B914" t="s">
        <v>1248</v>
      </c>
      <c r="C914" t="s">
        <v>25</v>
      </c>
      <c r="D914" t="s">
        <v>26</v>
      </c>
      <c r="E914">
        <v>2</v>
      </c>
      <c r="F914" t="s">
        <v>48</v>
      </c>
      <c r="G914">
        <v>29680</v>
      </c>
      <c r="H914">
        <v>44</v>
      </c>
      <c r="I914" t="s">
        <v>4744</v>
      </c>
      <c r="J914" t="s">
        <v>4520</v>
      </c>
      <c r="K914" t="s">
        <v>4521</v>
      </c>
      <c r="L914" t="s">
        <v>3690</v>
      </c>
      <c r="M914" t="s">
        <v>3704</v>
      </c>
      <c r="N914">
        <v>11785967</v>
      </c>
      <c r="O914">
        <v>16</v>
      </c>
      <c r="P914">
        <v>18</v>
      </c>
      <c r="Q914">
        <v>37.037199999999999</v>
      </c>
      <c r="R914">
        <v>99.2</v>
      </c>
      <c r="S914">
        <v>6323</v>
      </c>
    </row>
    <row r="915" spans="1:19" x14ac:dyDescent="0.2">
      <c r="A915" t="s">
        <v>1245</v>
      </c>
      <c r="B915" t="s">
        <v>1248</v>
      </c>
      <c r="C915" t="s">
        <v>25</v>
      </c>
      <c r="D915" t="s">
        <v>26</v>
      </c>
      <c r="E915">
        <v>2</v>
      </c>
      <c r="F915" t="s">
        <v>48</v>
      </c>
      <c r="G915">
        <v>29680</v>
      </c>
      <c r="H915">
        <v>44</v>
      </c>
      <c r="I915" t="s">
        <v>4745</v>
      </c>
      <c r="J915" t="s">
        <v>4520</v>
      </c>
      <c r="K915" t="s">
        <v>4523</v>
      </c>
      <c r="L915" t="s">
        <v>3698</v>
      </c>
      <c r="M915" t="s">
        <v>3691</v>
      </c>
      <c r="N915">
        <v>11713175</v>
      </c>
      <c r="O915">
        <v>16</v>
      </c>
      <c r="P915">
        <v>16</v>
      </c>
      <c r="Q915">
        <v>37.037199999999999</v>
      </c>
      <c r="R915">
        <v>99.2</v>
      </c>
      <c r="S915">
        <v>6311</v>
      </c>
    </row>
    <row r="916" spans="1:19" x14ac:dyDescent="0.2">
      <c r="A916" t="s">
        <v>1249</v>
      </c>
      <c r="B916" t="s">
        <v>1251</v>
      </c>
      <c r="C916" t="s">
        <v>25</v>
      </c>
      <c r="D916" t="s">
        <v>26</v>
      </c>
      <c r="E916">
        <v>2</v>
      </c>
      <c r="F916" t="s">
        <v>48</v>
      </c>
      <c r="G916">
        <v>21469</v>
      </c>
      <c r="H916">
        <v>67</v>
      </c>
      <c r="I916" t="s">
        <v>4746</v>
      </c>
      <c r="J916" t="s">
        <v>4520</v>
      </c>
      <c r="K916" t="s">
        <v>4521</v>
      </c>
      <c r="L916" t="s">
        <v>3690</v>
      </c>
      <c r="M916" t="s">
        <v>3691</v>
      </c>
      <c r="N916">
        <v>11829869</v>
      </c>
      <c r="O916">
        <v>16</v>
      </c>
      <c r="P916">
        <v>16</v>
      </c>
      <c r="Q916">
        <v>37.862499999999997</v>
      </c>
      <c r="R916">
        <v>99.16</v>
      </c>
      <c r="S916">
        <v>6312</v>
      </c>
    </row>
    <row r="917" spans="1:19" x14ac:dyDescent="0.2">
      <c r="A917" t="s">
        <v>1249</v>
      </c>
      <c r="B917" t="s">
        <v>1251</v>
      </c>
      <c r="C917" t="s">
        <v>25</v>
      </c>
      <c r="D917" t="s">
        <v>26</v>
      </c>
      <c r="E917">
        <v>2</v>
      </c>
      <c r="F917" t="s">
        <v>48</v>
      </c>
      <c r="G917">
        <v>21469</v>
      </c>
      <c r="H917">
        <v>67</v>
      </c>
      <c r="I917" t="s">
        <v>4747</v>
      </c>
      <c r="J917" t="s">
        <v>4520</v>
      </c>
      <c r="K917" t="s">
        <v>4523</v>
      </c>
      <c r="L917" t="s">
        <v>3698</v>
      </c>
      <c r="M917" t="s">
        <v>3691</v>
      </c>
      <c r="N917">
        <v>11729746</v>
      </c>
      <c r="O917">
        <v>16</v>
      </c>
      <c r="P917">
        <v>16</v>
      </c>
      <c r="Q917">
        <v>37.862499999999997</v>
      </c>
      <c r="R917">
        <v>99.16</v>
      </c>
      <c r="S917">
        <v>6220</v>
      </c>
    </row>
    <row r="918" spans="1:19" x14ac:dyDescent="0.2">
      <c r="A918" t="s">
        <v>1252</v>
      </c>
      <c r="B918" t="s">
        <v>1254</v>
      </c>
      <c r="C918" t="s">
        <v>25</v>
      </c>
      <c r="D918" t="s">
        <v>26</v>
      </c>
      <c r="E918">
        <v>2</v>
      </c>
      <c r="F918" t="s">
        <v>48</v>
      </c>
      <c r="G918">
        <v>35347</v>
      </c>
      <c r="H918">
        <v>214</v>
      </c>
      <c r="I918" t="s">
        <v>4748</v>
      </c>
      <c r="J918" t="s">
        <v>4520</v>
      </c>
      <c r="K918" t="s">
        <v>4521</v>
      </c>
      <c r="L918" t="s">
        <v>3693</v>
      </c>
      <c r="M918" t="s">
        <v>3691</v>
      </c>
      <c r="N918">
        <v>11854348</v>
      </c>
      <c r="O918">
        <v>16</v>
      </c>
      <c r="P918">
        <v>16</v>
      </c>
      <c r="Q918">
        <v>43.558</v>
      </c>
      <c r="R918">
        <v>99.16</v>
      </c>
      <c r="S918">
        <v>6146</v>
      </c>
    </row>
    <row r="919" spans="1:19" x14ac:dyDescent="0.2">
      <c r="A919" t="s">
        <v>1252</v>
      </c>
      <c r="B919" t="s">
        <v>1254</v>
      </c>
      <c r="C919" t="s">
        <v>25</v>
      </c>
      <c r="D919" t="s">
        <v>26</v>
      </c>
      <c r="E919">
        <v>2</v>
      </c>
      <c r="F919" t="s">
        <v>48</v>
      </c>
      <c r="G919">
        <v>35347</v>
      </c>
      <c r="H919">
        <v>214</v>
      </c>
      <c r="I919" t="s">
        <v>4749</v>
      </c>
      <c r="J919" t="s">
        <v>4520</v>
      </c>
      <c r="K919" t="s">
        <v>4523</v>
      </c>
      <c r="L919" t="s">
        <v>3693</v>
      </c>
      <c r="M919" t="s">
        <v>3691</v>
      </c>
      <c r="N919">
        <v>11862124</v>
      </c>
      <c r="O919">
        <v>16</v>
      </c>
      <c r="P919">
        <v>17</v>
      </c>
      <c r="Q919">
        <v>43.558</v>
      </c>
      <c r="R919">
        <v>99.16</v>
      </c>
      <c r="S919">
        <v>6088</v>
      </c>
    </row>
    <row r="920" spans="1:19" x14ac:dyDescent="0.2">
      <c r="A920" t="s">
        <v>1255</v>
      </c>
      <c r="B920" t="s">
        <v>1258</v>
      </c>
      <c r="C920" t="s">
        <v>25</v>
      </c>
      <c r="D920" t="s">
        <v>26</v>
      </c>
      <c r="E920">
        <v>2</v>
      </c>
      <c r="F920" t="s">
        <v>48</v>
      </c>
      <c r="G920">
        <v>26469</v>
      </c>
      <c r="H920">
        <v>31</v>
      </c>
      <c r="I920" t="s">
        <v>4750</v>
      </c>
      <c r="J920" t="s">
        <v>4520</v>
      </c>
      <c r="K920" t="s">
        <v>4521</v>
      </c>
      <c r="L920" t="s">
        <v>3698</v>
      </c>
      <c r="M920" t="s">
        <v>3704</v>
      </c>
      <c r="N920">
        <v>11951482</v>
      </c>
      <c r="O920">
        <v>18</v>
      </c>
      <c r="P920">
        <v>21</v>
      </c>
      <c r="Q920">
        <v>28.975999999999999</v>
      </c>
      <c r="R920">
        <v>99.16</v>
      </c>
      <c r="S920">
        <v>6853</v>
      </c>
    </row>
    <row r="921" spans="1:19" x14ac:dyDescent="0.2">
      <c r="A921" t="s">
        <v>1255</v>
      </c>
      <c r="B921" t="s">
        <v>1258</v>
      </c>
      <c r="C921" t="s">
        <v>25</v>
      </c>
      <c r="D921" t="s">
        <v>26</v>
      </c>
      <c r="E921">
        <v>2</v>
      </c>
      <c r="F921" t="s">
        <v>48</v>
      </c>
      <c r="G921">
        <v>26469</v>
      </c>
      <c r="H921">
        <v>31</v>
      </c>
      <c r="I921" t="s">
        <v>4751</v>
      </c>
      <c r="J921" t="s">
        <v>4520</v>
      </c>
      <c r="K921" t="s">
        <v>4523</v>
      </c>
      <c r="L921" t="s">
        <v>3690</v>
      </c>
      <c r="M921" t="s">
        <v>3704</v>
      </c>
      <c r="N921">
        <v>11939175</v>
      </c>
      <c r="O921">
        <v>23</v>
      </c>
      <c r="P921">
        <v>23</v>
      </c>
      <c r="Q921">
        <v>28.975999999999999</v>
      </c>
      <c r="R921">
        <v>99.16</v>
      </c>
      <c r="S921">
        <v>7020</v>
      </c>
    </row>
    <row r="922" spans="1:19" x14ac:dyDescent="0.2">
      <c r="A922" t="s">
        <v>1259</v>
      </c>
      <c r="B922" t="s">
        <v>1262</v>
      </c>
      <c r="C922" t="s">
        <v>25</v>
      </c>
      <c r="D922" t="s">
        <v>26</v>
      </c>
      <c r="E922">
        <v>2</v>
      </c>
      <c r="F922" t="s">
        <v>48</v>
      </c>
      <c r="G922">
        <v>25518</v>
      </c>
      <c r="H922">
        <v>45</v>
      </c>
      <c r="I922" t="s">
        <v>4752</v>
      </c>
      <c r="J922" t="s">
        <v>4520</v>
      </c>
      <c r="K922" t="s">
        <v>4521</v>
      </c>
      <c r="L922" t="s">
        <v>3690</v>
      </c>
      <c r="M922" t="s">
        <v>3691</v>
      </c>
      <c r="N922">
        <v>11935276</v>
      </c>
      <c r="O922">
        <v>16</v>
      </c>
      <c r="P922">
        <v>16</v>
      </c>
      <c r="Q922">
        <v>34.988799999999998</v>
      </c>
      <c r="R922">
        <v>99.06</v>
      </c>
      <c r="S922">
        <v>6469</v>
      </c>
    </row>
    <row r="923" spans="1:19" x14ac:dyDescent="0.2">
      <c r="A923" t="s">
        <v>1259</v>
      </c>
      <c r="B923" t="s">
        <v>1262</v>
      </c>
      <c r="C923" t="s">
        <v>25</v>
      </c>
      <c r="D923" t="s">
        <v>26</v>
      </c>
      <c r="E923">
        <v>2</v>
      </c>
      <c r="F923" t="s">
        <v>48</v>
      </c>
      <c r="G923">
        <v>25518</v>
      </c>
      <c r="H923">
        <v>45</v>
      </c>
      <c r="I923" t="s">
        <v>4753</v>
      </c>
      <c r="J923" t="s">
        <v>4520</v>
      </c>
      <c r="K923" t="s">
        <v>4523</v>
      </c>
      <c r="L923" t="s">
        <v>3698</v>
      </c>
      <c r="M923" t="s">
        <v>3691</v>
      </c>
      <c r="N923">
        <v>11854496</v>
      </c>
      <c r="O923">
        <v>16</v>
      </c>
      <c r="P923">
        <v>20</v>
      </c>
      <c r="Q923">
        <v>34.988799999999998</v>
      </c>
      <c r="R923">
        <v>99.06</v>
      </c>
      <c r="S923">
        <v>6406</v>
      </c>
    </row>
    <row r="924" spans="1:19" x14ac:dyDescent="0.2">
      <c r="A924" t="s">
        <v>1263</v>
      </c>
      <c r="B924" t="s">
        <v>1266</v>
      </c>
      <c r="C924" t="s">
        <v>25</v>
      </c>
      <c r="D924" t="s">
        <v>26</v>
      </c>
      <c r="E924">
        <v>2</v>
      </c>
      <c r="F924" t="s">
        <v>48</v>
      </c>
      <c r="G924">
        <v>22891</v>
      </c>
      <c r="H924">
        <v>67</v>
      </c>
      <c r="I924" t="s">
        <v>4754</v>
      </c>
      <c r="J924" t="s">
        <v>4520</v>
      </c>
      <c r="K924" t="s">
        <v>4521</v>
      </c>
      <c r="L924" t="s">
        <v>3698</v>
      </c>
      <c r="M924" t="s">
        <v>3691</v>
      </c>
      <c r="N924">
        <v>11814226</v>
      </c>
      <c r="O924">
        <v>16</v>
      </c>
      <c r="P924">
        <v>17</v>
      </c>
      <c r="Q924">
        <v>36.047800000000002</v>
      </c>
      <c r="R924">
        <v>99.16</v>
      </c>
      <c r="S924">
        <v>6188</v>
      </c>
    </row>
    <row r="925" spans="1:19" x14ac:dyDescent="0.2">
      <c r="A925" t="s">
        <v>1263</v>
      </c>
      <c r="B925" t="s">
        <v>1266</v>
      </c>
      <c r="C925" t="s">
        <v>25</v>
      </c>
      <c r="D925" t="s">
        <v>26</v>
      </c>
      <c r="E925">
        <v>2</v>
      </c>
      <c r="F925" t="s">
        <v>48</v>
      </c>
      <c r="G925">
        <v>22891</v>
      </c>
      <c r="H925">
        <v>67</v>
      </c>
      <c r="I925" t="s">
        <v>4755</v>
      </c>
      <c r="J925" t="s">
        <v>4520</v>
      </c>
      <c r="K925" t="s">
        <v>4523</v>
      </c>
      <c r="L925" t="s">
        <v>3690</v>
      </c>
      <c r="M925" t="s">
        <v>3704</v>
      </c>
      <c r="N925">
        <v>11712999</v>
      </c>
      <c r="O925">
        <v>17</v>
      </c>
      <c r="P925">
        <v>20</v>
      </c>
      <c r="Q925">
        <v>36.047800000000002</v>
      </c>
      <c r="R925">
        <v>99.16</v>
      </c>
      <c r="S925">
        <v>6190</v>
      </c>
    </row>
    <row r="926" spans="1:19" x14ac:dyDescent="0.2">
      <c r="A926" t="s">
        <v>1271</v>
      </c>
      <c r="B926" t="s">
        <v>1274</v>
      </c>
      <c r="C926" t="s">
        <v>25</v>
      </c>
      <c r="D926" t="s">
        <v>26</v>
      </c>
      <c r="E926">
        <v>2</v>
      </c>
      <c r="F926" t="s">
        <v>48</v>
      </c>
      <c r="G926">
        <v>18422</v>
      </c>
      <c r="H926">
        <v>84</v>
      </c>
      <c r="I926" t="s">
        <v>4756</v>
      </c>
      <c r="J926" t="s">
        <v>4520</v>
      </c>
      <c r="K926" t="s">
        <v>4521</v>
      </c>
      <c r="L926" t="s">
        <v>3690</v>
      </c>
      <c r="M926" t="s">
        <v>3704</v>
      </c>
      <c r="N926">
        <v>11877953</v>
      </c>
      <c r="O926">
        <v>18</v>
      </c>
      <c r="P926">
        <v>19</v>
      </c>
      <c r="Q926">
        <v>35.545499999999997</v>
      </c>
      <c r="R926">
        <v>99.2</v>
      </c>
      <c r="S926">
        <v>6259</v>
      </c>
    </row>
    <row r="927" spans="1:19" x14ac:dyDescent="0.2">
      <c r="A927" t="s">
        <v>1271</v>
      </c>
      <c r="B927" t="s">
        <v>1274</v>
      </c>
      <c r="C927" t="s">
        <v>25</v>
      </c>
      <c r="D927" t="s">
        <v>26</v>
      </c>
      <c r="E927">
        <v>2</v>
      </c>
      <c r="F927" t="s">
        <v>48</v>
      </c>
      <c r="G927">
        <v>18422</v>
      </c>
      <c r="H927">
        <v>84</v>
      </c>
      <c r="I927" t="s">
        <v>4757</v>
      </c>
      <c r="J927" t="s">
        <v>4520</v>
      </c>
      <c r="K927" t="s">
        <v>4523</v>
      </c>
      <c r="L927" t="s">
        <v>3690</v>
      </c>
      <c r="M927" t="s">
        <v>3704</v>
      </c>
      <c r="N927">
        <v>11726933</v>
      </c>
      <c r="O927">
        <v>17</v>
      </c>
      <c r="P927">
        <v>18</v>
      </c>
      <c r="Q927">
        <v>35.545499999999997</v>
      </c>
      <c r="R927">
        <v>99.2</v>
      </c>
      <c r="S927">
        <v>6274</v>
      </c>
    </row>
    <row r="928" spans="1:19" x14ac:dyDescent="0.2">
      <c r="A928" t="s">
        <v>1275</v>
      </c>
      <c r="B928" t="s">
        <v>1278</v>
      </c>
      <c r="C928" t="s">
        <v>25</v>
      </c>
      <c r="D928" t="s">
        <v>26</v>
      </c>
      <c r="E928">
        <v>2</v>
      </c>
      <c r="F928" t="s">
        <v>48</v>
      </c>
      <c r="G928">
        <v>26926</v>
      </c>
      <c r="H928">
        <v>86</v>
      </c>
      <c r="I928" t="s">
        <v>4758</v>
      </c>
      <c r="J928" t="s">
        <v>4520</v>
      </c>
      <c r="K928" t="s">
        <v>4521</v>
      </c>
      <c r="L928" t="s">
        <v>3690</v>
      </c>
      <c r="M928" t="s">
        <v>3691</v>
      </c>
      <c r="N928">
        <v>11821300</v>
      </c>
      <c r="O928">
        <v>16</v>
      </c>
      <c r="P928">
        <v>16</v>
      </c>
      <c r="Q928">
        <v>41.159100000000002</v>
      </c>
      <c r="R928">
        <v>99.16</v>
      </c>
      <c r="S928">
        <v>6129</v>
      </c>
    </row>
    <row r="929" spans="1:19" x14ac:dyDescent="0.2">
      <c r="A929" t="s">
        <v>1275</v>
      </c>
      <c r="B929" t="s">
        <v>1278</v>
      </c>
      <c r="C929" t="s">
        <v>25</v>
      </c>
      <c r="D929" t="s">
        <v>26</v>
      </c>
      <c r="E929">
        <v>2</v>
      </c>
      <c r="F929" t="s">
        <v>48</v>
      </c>
      <c r="G929">
        <v>26926</v>
      </c>
      <c r="H929">
        <v>86</v>
      </c>
      <c r="I929" t="s">
        <v>4759</v>
      </c>
      <c r="J929" t="s">
        <v>4520</v>
      </c>
      <c r="K929" t="s">
        <v>4523</v>
      </c>
      <c r="L929" t="s">
        <v>3690</v>
      </c>
      <c r="M929" t="s">
        <v>3704</v>
      </c>
      <c r="N929">
        <v>11921233</v>
      </c>
      <c r="O929">
        <v>16</v>
      </c>
      <c r="P929">
        <v>18</v>
      </c>
      <c r="Q929">
        <v>41.159100000000002</v>
      </c>
      <c r="R929">
        <v>99.16</v>
      </c>
      <c r="S929">
        <v>6191</v>
      </c>
    </row>
    <row r="930" spans="1:19" x14ac:dyDescent="0.2">
      <c r="A930" t="s">
        <v>179</v>
      </c>
      <c r="B930" t="s">
        <v>1281</v>
      </c>
      <c r="C930" t="s">
        <v>25</v>
      </c>
      <c r="D930" t="s">
        <v>26</v>
      </c>
      <c r="E930">
        <v>2</v>
      </c>
      <c r="F930" t="s">
        <v>48</v>
      </c>
      <c r="G930">
        <v>15273</v>
      </c>
      <c r="H930">
        <v>52</v>
      </c>
      <c r="I930" t="s">
        <v>4760</v>
      </c>
      <c r="J930" t="s">
        <v>4520</v>
      </c>
      <c r="K930" t="s">
        <v>4521</v>
      </c>
      <c r="L930" t="s">
        <v>3698</v>
      </c>
      <c r="M930" t="s">
        <v>3694</v>
      </c>
      <c r="N930">
        <v>11874748</v>
      </c>
      <c r="O930">
        <v>16</v>
      </c>
      <c r="P930">
        <v>16</v>
      </c>
      <c r="Q930">
        <v>40.165599999999998</v>
      </c>
      <c r="R930">
        <v>99.16</v>
      </c>
      <c r="S930">
        <v>6199</v>
      </c>
    </row>
    <row r="931" spans="1:19" x14ac:dyDescent="0.2">
      <c r="A931" t="s">
        <v>179</v>
      </c>
      <c r="B931" t="s">
        <v>1281</v>
      </c>
      <c r="C931" t="s">
        <v>25</v>
      </c>
      <c r="D931" t="s">
        <v>26</v>
      </c>
      <c r="E931">
        <v>2</v>
      </c>
      <c r="F931" t="s">
        <v>48</v>
      </c>
      <c r="G931">
        <v>15273</v>
      </c>
      <c r="H931">
        <v>52</v>
      </c>
      <c r="I931" t="s">
        <v>4761</v>
      </c>
      <c r="J931" t="s">
        <v>4520</v>
      </c>
      <c r="K931" t="s">
        <v>4523</v>
      </c>
      <c r="L931" t="s">
        <v>3698</v>
      </c>
      <c r="M931" t="s">
        <v>3704</v>
      </c>
      <c r="N931">
        <v>11757406</v>
      </c>
      <c r="O931">
        <v>17</v>
      </c>
      <c r="P931">
        <v>21</v>
      </c>
      <c r="Q931">
        <v>40.165599999999998</v>
      </c>
      <c r="R931">
        <v>99.16</v>
      </c>
      <c r="S931">
        <v>6154</v>
      </c>
    </row>
    <row r="932" spans="1:19" x14ac:dyDescent="0.2">
      <c r="A932" t="s">
        <v>1282</v>
      </c>
      <c r="B932" t="s">
        <v>1285</v>
      </c>
      <c r="C932" t="s">
        <v>25</v>
      </c>
      <c r="D932" t="s">
        <v>26</v>
      </c>
      <c r="E932">
        <v>2</v>
      </c>
      <c r="F932" t="s">
        <v>48</v>
      </c>
      <c r="G932">
        <v>25967</v>
      </c>
      <c r="H932">
        <v>187</v>
      </c>
      <c r="I932" t="s">
        <v>4762</v>
      </c>
      <c r="J932" t="s">
        <v>4520</v>
      </c>
      <c r="K932" t="s">
        <v>4521</v>
      </c>
      <c r="L932" t="s">
        <v>3698</v>
      </c>
      <c r="M932" t="s">
        <v>3691</v>
      </c>
      <c r="N932">
        <v>12109917</v>
      </c>
      <c r="O932">
        <v>16</v>
      </c>
      <c r="P932">
        <v>17</v>
      </c>
      <c r="Q932">
        <v>43.516599999999997</v>
      </c>
      <c r="R932">
        <v>99.21</v>
      </c>
      <c r="S932">
        <v>6109</v>
      </c>
    </row>
    <row r="933" spans="1:19" x14ac:dyDescent="0.2">
      <c r="A933" t="s">
        <v>1282</v>
      </c>
      <c r="B933" t="s">
        <v>1285</v>
      </c>
      <c r="C933" t="s">
        <v>25</v>
      </c>
      <c r="D933" t="s">
        <v>26</v>
      </c>
      <c r="E933">
        <v>2</v>
      </c>
      <c r="F933" t="s">
        <v>48</v>
      </c>
      <c r="G933">
        <v>25967</v>
      </c>
      <c r="H933">
        <v>187</v>
      </c>
      <c r="I933" t="s">
        <v>4763</v>
      </c>
      <c r="J933" t="s">
        <v>4520</v>
      </c>
      <c r="K933" t="s">
        <v>4523</v>
      </c>
      <c r="L933" t="s">
        <v>3690</v>
      </c>
      <c r="M933" t="s">
        <v>3694</v>
      </c>
      <c r="N933">
        <v>11996775</v>
      </c>
      <c r="O933">
        <v>16</v>
      </c>
      <c r="P933">
        <v>17</v>
      </c>
      <c r="Q933">
        <v>43.516599999999997</v>
      </c>
      <c r="R933">
        <v>99.21</v>
      </c>
      <c r="S933">
        <v>6150</v>
      </c>
    </row>
    <row r="934" spans="1:19" x14ac:dyDescent="0.2">
      <c r="A934" t="s">
        <v>1286</v>
      </c>
      <c r="B934" t="s">
        <v>1288</v>
      </c>
      <c r="C934" t="s">
        <v>25</v>
      </c>
      <c r="D934" t="s">
        <v>26</v>
      </c>
      <c r="E934">
        <v>2</v>
      </c>
      <c r="F934" t="s">
        <v>48</v>
      </c>
      <c r="G934">
        <v>35400</v>
      </c>
      <c r="H934">
        <v>35</v>
      </c>
      <c r="I934" t="s">
        <v>4764</v>
      </c>
      <c r="J934" t="s">
        <v>4520</v>
      </c>
      <c r="K934" t="s">
        <v>4521</v>
      </c>
      <c r="L934" t="s">
        <v>3690</v>
      </c>
      <c r="M934" t="s">
        <v>3704</v>
      </c>
      <c r="N934">
        <v>12035818</v>
      </c>
      <c r="O934">
        <v>16</v>
      </c>
      <c r="P934">
        <v>17</v>
      </c>
      <c r="Q934">
        <v>31.171299999999999</v>
      </c>
      <c r="R934">
        <v>99.16</v>
      </c>
      <c r="S934">
        <v>6660</v>
      </c>
    </row>
    <row r="935" spans="1:19" x14ac:dyDescent="0.2">
      <c r="A935" t="s">
        <v>1286</v>
      </c>
      <c r="B935" t="s">
        <v>1288</v>
      </c>
      <c r="C935" t="s">
        <v>25</v>
      </c>
      <c r="D935" t="s">
        <v>26</v>
      </c>
      <c r="E935">
        <v>2</v>
      </c>
      <c r="F935" t="s">
        <v>48</v>
      </c>
      <c r="G935">
        <v>35400</v>
      </c>
      <c r="H935">
        <v>35</v>
      </c>
      <c r="I935" t="s">
        <v>4765</v>
      </c>
      <c r="J935" t="s">
        <v>4520</v>
      </c>
      <c r="K935" t="s">
        <v>4523</v>
      </c>
      <c r="L935" t="s">
        <v>3690</v>
      </c>
      <c r="M935" t="s">
        <v>3704</v>
      </c>
      <c r="N935">
        <v>11997302</v>
      </c>
      <c r="O935">
        <v>17</v>
      </c>
      <c r="P935">
        <v>20</v>
      </c>
      <c r="Q935">
        <v>31.171299999999999</v>
      </c>
      <c r="R935">
        <v>99.16</v>
      </c>
      <c r="S935">
        <v>6657</v>
      </c>
    </row>
    <row r="936" spans="1:19" x14ac:dyDescent="0.2">
      <c r="A936" t="s">
        <v>465</v>
      </c>
      <c r="B936" t="s">
        <v>1290</v>
      </c>
      <c r="C936" t="s">
        <v>25</v>
      </c>
      <c r="D936" t="s">
        <v>26</v>
      </c>
      <c r="E936">
        <v>2</v>
      </c>
      <c r="F936" t="s">
        <v>48</v>
      </c>
      <c r="G936">
        <v>16730</v>
      </c>
      <c r="H936">
        <v>59</v>
      </c>
      <c r="I936" t="s">
        <v>4766</v>
      </c>
      <c r="J936" t="s">
        <v>4520</v>
      </c>
      <c r="K936" t="s">
        <v>4521</v>
      </c>
      <c r="L936" t="s">
        <v>3698</v>
      </c>
      <c r="M936" t="s">
        <v>3694</v>
      </c>
      <c r="N936">
        <v>11926234</v>
      </c>
      <c r="O936">
        <v>16</v>
      </c>
      <c r="P936">
        <v>17</v>
      </c>
      <c r="Q936">
        <v>34.6967</v>
      </c>
      <c r="R936">
        <v>99.11</v>
      </c>
      <c r="S936">
        <v>6338</v>
      </c>
    </row>
    <row r="937" spans="1:19" x14ac:dyDescent="0.2">
      <c r="A937" t="s">
        <v>465</v>
      </c>
      <c r="B937" t="s">
        <v>1290</v>
      </c>
      <c r="C937" t="s">
        <v>25</v>
      </c>
      <c r="D937" t="s">
        <v>26</v>
      </c>
      <c r="E937">
        <v>2</v>
      </c>
      <c r="F937" t="s">
        <v>48</v>
      </c>
      <c r="G937">
        <v>16730</v>
      </c>
      <c r="H937">
        <v>59</v>
      </c>
      <c r="I937" t="s">
        <v>4767</v>
      </c>
      <c r="J937" t="s">
        <v>4520</v>
      </c>
      <c r="K937" t="s">
        <v>4523</v>
      </c>
      <c r="L937" t="s">
        <v>3698</v>
      </c>
      <c r="M937" t="s">
        <v>3694</v>
      </c>
      <c r="N937">
        <v>11942938</v>
      </c>
      <c r="O937">
        <v>17</v>
      </c>
      <c r="P937">
        <v>20</v>
      </c>
      <c r="Q937">
        <v>34.6967</v>
      </c>
      <c r="R937">
        <v>99.11</v>
      </c>
      <c r="S937">
        <v>6354</v>
      </c>
    </row>
    <row r="938" spans="1:19" x14ac:dyDescent="0.2">
      <c r="A938" t="s">
        <v>296</v>
      </c>
      <c r="B938" t="s">
        <v>1292</v>
      </c>
      <c r="C938" t="s">
        <v>25</v>
      </c>
      <c r="D938" t="s">
        <v>26</v>
      </c>
      <c r="E938">
        <v>2</v>
      </c>
      <c r="F938" t="s">
        <v>48</v>
      </c>
      <c r="G938">
        <v>10914</v>
      </c>
      <c r="H938">
        <v>44</v>
      </c>
      <c r="I938" t="s">
        <v>4768</v>
      </c>
      <c r="J938" t="s">
        <v>4520</v>
      </c>
      <c r="K938" t="s">
        <v>4521</v>
      </c>
      <c r="L938" t="s">
        <v>3698</v>
      </c>
      <c r="M938" t="s">
        <v>3704</v>
      </c>
      <c r="N938">
        <v>11943631</v>
      </c>
      <c r="O938">
        <v>17</v>
      </c>
      <c r="P938">
        <v>23</v>
      </c>
      <c r="Q938">
        <v>32.304699999999997</v>
      </c>
      <c r="R938">
        <v>99.11</v>
      </c>
      <c r="S938">
        <v>6568</v>
      </c>
    </row>
    <row r="939" spans="1:19" x14ac:dyDescent="0.2">
      <c r="A939" t="s">
        <v>296</v>
      </c>
      <c r="B939" t="s">
        <v>1292</v>
      </c>
      <c r="C939" t="s">
        <v>25</v>
      </c>
      <c r="D939" t="s">
        <v>26</v>
      </c>
      <c r="E939">
        <v>2</v>
      </c>
      <c r="F939" t="s">
        <v>48</v>
      </c>
      <c r="G939">
        <v>10914</v>
      </c>
      <c r="H939">
        <v>44</v>
      </c>
      <c r="I939" t="s">
        <v>4769</v>
      </c>
      <c r="J939" t="s">
        <v>4520</v>
      </c>
      <c r="K939" t="s">
        <v>4523</v>
      </c>
      <c r="L939" t="s">
        <v>3690</v>
      </c>
      <c r="M939" t="s">
        <v>3704</v>
      </c>
      <c r="N939">
        <v>11938476</v>
      </c>
      <c r="O939">
        <v>17</v>
      </c>
      <c r="P939">
        <v>24</v>
      </c>
      <c r="Q939">
        <v>32.304699999999997</v>
      </c>
      <c r="R939">
        <v>99.11</v>
      </c>
      <c r="S939">
        <v>6646</v>
      </c>
    </row>
    <row r="940" spans="1:19" x14ac:dyDescent="0.2">
      <c r="A940" t="s">
        <v>519</v>
      </c>
      <c r="B940" t="s">
        <v>1295</v>
      </c>
      <c r="C940" t="s">
        <v>25</v>
      </c>
      <c r="D940" t="s">
        <v>26</v>
      </c>
      <c r="E940">
        <v>2</v>
      </c>
      <c r="F940" t="s">
        <v>48</v>
      </c>
      <c r="G940">
        <v>22304</v>
      </c>
      <c r="H940">
        <v>38</v>
      </c>
      <c r="I940" t="s">
        <v>4770</v>
      </c>
      <c r="J940" t="s">
        <v>4520</v>
      </c>
      <c r="K940" t="s">
        <v>4521</v>
      </c>
      <c r="L940" t="s">
        <v>3690</v>
      </c>
      <c r="M940" t="s">
        <v>3691</v>
      </c>
      <c r="N940">
        <v>12122538</v>
      </c>
      <c r="O940">
        <v>18</v>
      </c>
      <c r="P940">
        <v>26</v>
      </c>
      <c r="Q940">
        <v>32.8508</v>
      </c>
      <c r="R940">
        <v>99.11</v>
      </c>
      <c r="S940">
        <v>6529</v>
      </c>
    </row>
    <row r="941" spans="1:19" x14ac:dyDescent="0.2">
      <c r="A941" t="s">
        <v>519</v>
      </c>
      <c r="B941" t="s">
        <v>1295</v>
      </c>
      <c r="C941" t="s">
        <v>25</v>
      </c>
      <c r="D941" t="s">
        <v>26</v>
      </c>
      <c r="E941">
        <v>2</v>
      </c>
      <c r="F941" t="s">
        <v>48</v>
      </c>
      <c r="G941">
        <v>22304</v>
      </c>
      <c r="H941">
        <v>38</v>
      </c>
      <c r="I941" t="s">
        <v>4771</v>
      </c>
      <c r="J941" t="s">
        <v>4520</v>
      </c>
      <c r="K941" t="s">
        <v>4523</v>
      </c>
      <c r="L941" t="s">
        <v>3698</v>
      </c>
      <c r="M941" t="s">
        <v>3704</v>
      </c>
      <c r="N941">
        <v>12115851</v>
      </c>
      <c r="O941">
        <v>18</v>
      </c>
      <c r="P941">
        <v>20</v>
      </c>
      <c r="Q941">
        <v>32.8508</v>
      </c>
      <c r="R941">
        <v>99.11</v>
      </c>
      <c r="S941">
        <v>6406</v>
      </c>
    </row>
    <row r="942" spans="1:19" x14ac:dyDescent="0.2">
      <c r="A942" t="s">
        <v>344</v>
      </c>
      <c r="B942" t="s">
        <v>1298</v>
      </c>
      <c r="C942" t="s">
        <v>25</v>
      </c>
      <c r="D942" t="s">
        <v>26</v>
      </c>
      <c r="E942">
        <v>2</v>
      </c>
      <c r="F942" t="s">
        <v>48</v>
      </c>
      <c r="G942">
        <v>21195</v>
      </c>
      <c r="H942">
        <v>37</v>
      </c>
      <c r="I942" t="s">
        <v>4772</v>
      </c>
      <c r="J942" t="s">
        <v>4520</v>
      </c>
      <c r="K942" t="s">
        <v>4521</v>
      </c>
      <c r="L942" t="s">
        <v>3698</v>
      </c>
      <c r="M942" t="s">
        <v>3704</v>
      </c>
      <c r="N942">
        <v>12101898</v>
      </c>
      <c r="O942">
        <v>17</v>
      </c>
      <c r="P942">
        <v>21</v>
      </c>
      <c r="Q942">
        <v>29.4663</v>
      </c>
      <c r="R942">
        <v>99.2</v>
      </c>
      <c r="S942">
        <v>6813</v>
      </c>
    </row>
    <row r="943" spans="1:19" x14ac:dyDescent="0.2">
      <c r="A943" t="s">
        <v>344</v>
      </c>
      <c r="B943" t="s">
        <v>1298</v>
      </c>
      <c r="C943" t="s">
        <v>25</v>
      </c>
      <c r="D943" t="s">
        <v>26</v>
      </c>
      <c r="E943">
        <v>2</v>
      </c>
      <c r="F943" t="s">
        <v>48</v>
      </c>
      <c r="G943">
        <v>21195</v>
      </c>
      <c r="H943">
        <v>37</v>
      </c>
      <c r="I943" t="s">
        <v>4773</v>
      </c>
      <c r="J943" t="s">
        <v>4520</v>
      </c>
      <c r="K943" t="s">
        <v>4523</v>
      </c>
      <c r="L943" t="s">
        <v>3698</v>
      </c>
      <c r="M943" t="s">
        <v>3704</v>
      </c>
      <c r="N943">
        <v>11928171</v>
      </c>
      <c r="O943">
        <v>17</v>
      </c>
      <c r="P943">
        <v>22</v>
      </c>
      <c r="Q943">
        <v>29.4663</v>
      </c>
      <c r="R943">
        <v>99.2</v>
      </c>
      <c r="S943">
        <v>6830</v>
      </c>
    </row>
    <row r="944" spans="1:19" x14ac:dyDescent="0.2">
      <c r="A944" t="s">
        <v>395</v>
      </c>
      <c r="B944" t="s">
        <v>1304</v>
      </c>
      <c r="C944" t="s">
        <v>25</v>
      </c>
      <c r="D944" t="s">
        <v>26</v>
      </c>
      <c r="E944">
        <v>2</v>
      </c>
      <c r="F944" t="s">
        <v>48</v>
      </c>
      <c r="G944">
        <v>4876</v>
      </c>
      <c r="H944">
        <v>82</v>
      </c>
      <c r="I944" t="s">
        <v>4774</v>
      </c>
      <c r="J944" t="s">
        <v>4520</v>
      </c>
      <c r="K944" t="s">
        <v>4521</v>
      </c>
      <c r="L944" t="s">
        <v>3690</v>
      </c>
      <c r="M944" t="s">
        <v>3704</v>
      </c>
      <c r="N944">
        <v>11934677</v>
      </c>
      <c r="O944">
        <v>24</v>
      </c>
      <c r="P944">
        <v>37</v>
      </c>
      <c r="Q944">
        <v>31.126799999999999</v>
      </c>
      <c r="R944">
        <v>99.16</v>
      </c>
      <c r="S944">
        <v>6370</v>
      </c>
    </row>
    <row r="945" spans="1:19" x14ac:dyDescent="0.2">
      <c r="A945" t="s">
        <v>395</v>
      </c>
      <c r="B945" t="s">
        <v>1304</v>
      </c>
      <c r="C945" t="s">
        <v>25</v>
      </c>
      <c r="D945" t="s">
        <v>26</v>
      </c>
      <c r="E945">
        <v>2</v>
      </c>
      <c r="F945" t="s">
        <v>48</v>
      </c>
      <c r="G945">
        <v>4876</v>
      </c>
      <c r="H945">
        <v>82</v>
      </c>
      <c r="I945" t="s">
        <v>4775</v>
      </c>
      <c r="J945" t="s">
        <v>4520</v>
      </c>
      <c r="K945" t="s">
        <v>4523</v>
      </c>
      <c r="L945" t="s">
        <v>3698</v>
      </c>
      <c r="M945" t="s">
        <v>3704</v>
      </c>
      <c r="N945">
        <v>11936397</v>
      </c>
      <c r="O945">
        <v>20</v>
      </c>
      <c r="P945">
        <v>39</v>
      </c>
      <c r="Q945">
        <v>31.126799999999999</v>
      </c>
      <c r="R945">
        <v>99.16</v>
      </c>
      <c r="S945">
        <v>6647</v>
      </c>
    </row>
    <row r="946" spans="1:19" x14ac:dyDescent="0.2">
      <c r="A946" t="s">
        <v>376</v>
      </c>
      <c r="B946" t="s">
        <v>1307</v>
      </c>
      <c r="C946" t="s">
        <v>25</v>
      </c>
      <c r="D946" t="s">
        <v>26</v>
      </c>
      <c r="E946">
        <v>2</v>
      </c>
      <c r="F946" t="s">
        <v>48</v>
      </c>
      <c r="G946">
        <v>19329</v>
      </c>
      <c r="H946">
        <v>43</v>
      </c>
      <c r="I946" t="s">
        <v>4776</v>
      </c>
      <c r="J946" t="s">
        <v>4520</v>
      </c>
      <c r="K946" t="s">
        <v>4521</v>
      </c>
      <c r="L946" t="s">
        <v>3698</v>
      </c>
      <c r="M946" t="s">
        <v>3704</v>
      </c>
      <c r="N946">
        <v>12121627</v>
      </c>
      <c r="O946">
        <v>18</v>
      </c>
      <c r="P946">
        <v>19</v>
      </c>
      <c r="Q946">
        <v>30.660900000000002</v>
      </c>
      <c r="R946">
        <v>99.11</v>
      </c>
      <c r="S946">
        <v>6786</v>
      </c>
    </row>
    <row r="947" spans="1:19" x14ac:dyDescent="0.2">
      <c r="A947" t="s">
        <v>376</v>
      </c>
      <c r="B947" t="s">
        <v>1307</v>
      </c>
      <c r="C947" t="s">
        <v>25</v>
      </c>
      <c r="D947" t="s">
        <v>26</v>
      </c>
      <c r="E947">
        <v>2</v>
      </c>
      <c r="F947" t="s">
        <v>48</v>
      </c>
      <c r="G947">
        <v>19329</v>
      </c>
      <c r="H947">
        <v>43</v>
      </c>
      <c r="I947" t="s">
        <v>4777</v>
      </c>
      <c r="J947" t="s">
        <v>4520</v>
      </c>
      <c r="K947" t="s">
        <v>4523</v>
      </c>
      <c r="L947" t="s">
        <v>3690</v>
      </c>
      <c r="M947" t="s">
        <v>3704</v>
      </c>
      <c r="N947">
        <v>12137097</v>
      </c>
      <c r="O947">
        <v>17</v>
      </c>
      <c r="P947">
        <v>20</v>
      </c>
      <c r="Q947">
        <v>30.660900000000002</v>
      </c>
      <c r="R947">
        <v>99.11</v>
      </c>
      <c r="S947">
        <v>6858</v>
      </c>
    </row>
    <row r="948" spans="1:19" x14ac:dyDescent="0.2">
      <c r="A948" t="s">
        <v>1308</v>
      </c>
      <c r="B948" t="s">
        <v>1311</v>
      </c>
      <c r="C948" t="s">
        <v>25</v>
      </c>
      <c r="D948" t="s">
        <v>26</v>
      </c>
      <c r="E948">
        <v>2</v>
      </c>
      <c r="F948" t="s">
        <v>48</v>
      </c>
      <c r="G948">
        <v>12302</v>
      </c>
      <c r="H948">
        <v>208</v>
      </c>
      <c r="I948" t="s">
        <v>4778</v>
      </c>
      <c r="J948" t="s">
        <v>4520</v>
      </c>
      <c r="K948" t="s">
        <v>4521</v>
      </c>
      <c r="L948" t="s">
        <v>3690</v>
      </c>
      <c r="M948" t="s">
        <v>3704</v>
      </c>
      <c r="N948">
        <v>12077086</v>
      </c>
      <c r="O948">
        <v>17</v>
      </c>
      <c r="P948">
        <v>18</v>
      </c>
      <c r="Q948">
        <v>41.639200000000002</v>
      </c>
      <c r="R948">
        <v>99.11</v>
      </c>
      <c r="S948">
        <v>6187</v>
      </c>
    </row>
    <row r="949" spans="1:19" x14ac:dyDescent="0.2">
      <c r="A949" t="s">
        <v>1308</v>
      </c>
      <c r="B949" t="s">
        <v>1311</v>
      </c>
      <c r="C949" t="s">
        <v>25</v>
      </c>
      <c r="D949" t="s">
        <v>26</v>
      </c>
      <c r="E949">
        <v>2</v>
      </c>
      <c r="F949" t="s">
        <v>48</v>
      </c>
      <c r="G949">
        <v>12302</v>
      </c>
      <c r="H949">
        <v>208</v>
      </c>
      <c r="I949" t="s">
        <v>4779</v>
      </c>
      <c r="J949" t="s">
        <v>4520</v>
      </c>
      <c r="K949" t="s">
        <v>4523</v>
      </c>
      <c r="L949" t="s">
        <v>3693</v>
      </c>
      <c r="M949" t="s">
        <v>3694</v>
      </c>
      <c r="N949">
        <v>11834895</v>
      </c>
      <c r="O949">
        <v>16</v>
      </c>
      <c r="P949">
        <v>17</v>
      </c>
      <c r="Q949">
        <v>41.639200000000002</v>
      </c>
      <c r="R949">
        <v>99.11</v>
      </c>
      <c r="S949">
        <v>6017</v>
      </c>
    </row>
    <row r="950" spans="1:19" x14ac:dyDescent="0.2">
      <c r="A950" t="s">
        <v>1312</v>
      </c>
      <c r="B950" t="s">
        <v>1315</v>
      </c>
      <c r="C950" t="s">
        <v>25</v>
      </c>
      <c r="D950" t="s">
        <v>26</v>
      </c>
      <c r="E950">
        <v>2</v>
      </c>
      <c r="F950" t="s">
        <v>48</v>
      </c>
      <c r="G950">
        <v>21545</v>
      </c>
      <c r="H950">
        <v>54</v>
      </c>
      <c r="I950" t="s">
        <v>4780</v>
      </c>
      <c r="J950" t="s">
        <v>4520</v>
      </c>
      <c r="K950" t="s">
        <v>4521</v>
      </c>
      <c r="L950" t="s">
        <v>3690</v>
      </c>
      <c r="M950" t="s">
        <v>3704</v>
      </c>
      <c r="N950">
        <v>12060964</v>
      </c>
      <c r="O950">
        <v>15</v>
      </c>
      <c r="P950">
        <v>17</v>
      </c>
      <c r="Q950">
        <v>33.544699999999999</v>
      </c>
      <c r="R950">
        <v>99.15</v>
      </c>
      <c r="S950">
        <v>6421</v>
      </c>
    </row>
    <row r="951" spans="1:19" x14ac:dyDescent="0.2">
      <c r="A951" t="s">
        <v>1312</v>
      </c>
      <c r="B951" t="s">
        <v>1315</v>
      </c>
      <c r="C951" t="s">
        <v>25</v>
      </c>
      <c r="D951" t="s">
        <v>26</v>
      </c>
      <c r="E951">
        <v>2</v>
      </c>
      <c r="F951" t="s">
        <v>48</v>
      </c>
      <c r="G951">
        <v>21545</v>
      </c>
      <c r="H951">
        <v>54</v>
      </c>
      <c r="I951" t="s">
        <v>4781</v>
      </c>
      <c r="J951" t="s">
        <v>4520</v>
      </c>
      <c r="K951" t="s">
        <v>4523</v>
      </c>
      <c r="L951" t="s">
        <v>3690</v>
      </c>
      <c r="M951" t="s">
        <v>3704</v>
      </c>
      <c r="N951">
        <v>12064383</v>
      </c>
      <c r="O951">
        <v>16</v>
      </c>
      <c r="P951">
        <v>20</v>
      </c>
      <c r="Q951">
        <v>33.544699999999999</v>
      </c>
      <c r="R951">
        <v>99.15</v>
      </c>
      <c r="S951">
        <v>6562</v>
      </c>
    </row>
    <row r="952" spans="1:19" x14ac:dyDescent="0.2">
      <c r="A952" t="s">
        <v>1268</v>
      </c>
      <c r="B952" t="s">
        <v>1321</v>
      </c>
      <c r="C952" t="s">
        <v>25</v>
      </c>
      <c r="D952" t="s">
        <v>26</v>
      </c>
      <c r="E952">
        <v>2</v>
      </c>
      <c r="F952" t="s">
        <v>48</v>
      </c>
      <c r="G952">
        <v>29508</v>
      </c>
      <c r="H952">
        <v>230</v>
      </c>
      <c r="I952" t="s">
        <v>4782</v>
      </c>
      <c r="J952" t="s">
        <v>4520</v>
      </c>
      <c r="K952" t="s">
        <v>4521</v>
      </c>
      <c r="L952" t="s">
        <v>3693</v>
      </c>
      <c r="M952" t="s">
        <v>3691</v>
      </c>
      <c r="N952">
        <v>12111893</v>
      </c>
      <c r="O952">
        <v>16</v>
      </c>
      <c r="P952">
        <v>17</v>
      </c>
      <c r="Q952">
        <v>45.997</v>
      </c>
      <c r="R952">
        <v>99.2</v>
      </c>
      <c r="S952">
        <v>6166</v>
      </c>
    </row>
    <row r="953" spans="1:19" x14ac:dyDescent="0.2">
      <c r="A953" t="s">
        <v>1268</v>
      </c>
      <c r="B953" t="s">
        <v>1321</v>
      </c>
      <c r="C953" t="s">
        <v>25</v>
      </c>
      <c r="D953" t="s">
        <v>26</v>
      </c>
      <c r="E953">
        <v>2</v>
      </c>
      <c r="F953" t="s">
        <v>48</v>
      </c>
      <c r="G953">
        <v>29508</v>
      </c>
      <c r="H953">
        <v>230</v>
      </c>
      <c r="I953" t="s">
        <v>4783</v>
      </c>
      <c r="J953" t="s">
        <v>4520</v>
      </c>
      <c r="K953" t="s">
        <v>4523</v>
      </c>
      <c r="L953" t="s">
        <v>3693</v>
      </c>
      <c r="M953" t="s">
        <v>3691</v>
      </c>
      <c r="N953">
        <v>11850259</v>
      </c>
      <c r="O953">
        <v>16</v>
      </c>
      <c r="P953">
        <v>16</v>
      </c>
      <c r="Q953">
        <v>45.997</v>
      </c>
      <c r="R953">
        <v>99.2</v>
      </c>
      <c r="S953">
        <v>6116</v>
      </c>
    </row>
    <row r="954" spans="1:19" x14ac:dyDescent="0.2">
      <c r="A954" t="s">
        <v>261</v>
      </c>
      <c r="B954" t="s">
        <v>1324</v>
      </c>
      <c r="C954" t="s">
        <v>25</v>
      </c>
      <c r="D954" t="s">
        <v>26</v>
      </c>
      <c r="E954">
        <v>2</v>
      </c>
      <c r="F954" t="s">
        <v>48</v>
      </c>
      <c r="G954">
        <v>28915</v>
      </c>
      <c r="H954">
        <v>51</v>
      </c>
      <c r="I954" t="s">
        <v>4784</v>
      </c>
      <c r="J954" t="s">
        <v>4520</v>
      </c>
      <c r="K954" t="s">
        <v>4521</v>
      </c>
      <c r="L954" t="s">
        <v>3690</v>
      </c>
      <c r="M954" t="s">
        <v>3694</v>
      </c>
      <c r="N954">
        <v>11955847</v>
      </c>
      <c r="O954">
        <v>16</v>
      </c>
      <c r="P954">
        <v>17</v>
      </c>
      <c r="Q954">
        <v>35.437600000000003</v>
      </c>
      <c r="R954">
        <v>99.15</v>
      </c>
      <c r="S954">
        <v>6243</v>
      </c>
    </row>
    <row r="955" spans="1:19" x14ac:dyDescent="0.2">
      <c r="A955" t="s">
        <v>261</v>
      </c>
      <c r="B955" t="s">
        <v>1324</v>
      </c>
      <c r="C955" t="s">
        <v>25</v>
      </c>
      <c r="D955" t="s">
        <v>26</v>
      </c>
      <c r="E955">
        <v>2</v>
      </c>
      <c r="F955" t="s">
        <v>48</v>
      </c>
      <c r="G955">
        <v>28915</v>
      </c>
      <c r="H955">
        <v>51</v>
      </c>
      <c r="I955" t="s">
        <v>4785</v>
      </c>
      <c r="J955" t="s">
        <v>4520</v>
      </c>
      <c r="K955" t="s">
        <v>4523</v>
      </c>
      <c r="L955" t="s">
        <v>3698</v>
      </c>
      <c r="M955" t="s">
        <v>3704</v>
      </c>
      <c r="N955">
        <v>12360554</v>
      </c>
      <c r="O955">
        <v>20</v>
      </c>
      <c r="P955">
        <v>23</v>
      </c>
      <c r="Q955">
        <v>35.437600000000003</v>
      </c>
      <c r="R955">
        <v>99.15</v>
      </c>
      <c r="S955">
        <v>6340</v>
      </c>
    </row>
    <row r="956" spans="1:19" x14ac:dyDescent="0.2">
      <c r="A956" t="s">
        <v>1325</v>
      </c>
      <c r="B956" t="s">
        <v>1327</v>
      </c>
      <c r="C956" t="s">
        <v>25</v>
      </c>
      <c r="D956" t="s">
        <v>26</v>
      </c>
      <c r="E956">
        <v>2</v>
      </c>
      <c r="F956" t="s">
        <v>48</v>
      </c>
      <c r="G956">
        <v>17658</v>
      </c>
      <c r="H956">
        <v>39</v>
      </c>
      <c r="I956" t="s">
        <v>4786</v>
      </c>
      <c r="J956" t="s">
        <v>4520</v>
      </c>
      <c r="K956" t="s">
        <v>4521</v>
      </c>
      <c r="L956" t="s">
        <v>3698</v>
      </c>
      <c r="M956" t="s">
        <v>3704</v>
      </c>
      <c r="N956">
        <v>11840800</v>
      </c>
      <c r="O956">
        <v>16</v>
      </c>
      <c r="P956">
        <v>20</v>
      </c>
      <c r="Q956">
        <v>29.2912</v>
      </c>
      <c r="R956">
        <v>99.16</v>
      </c>
      <c r="S956">
        <v>6878</v>
      </c>
    </row>
    <row r="957" spans="1:19" x14ac:dyDescent="0.2">
      <c r="A957" t="s">
        <v>1325</v>
      </c>
      <c r="B957" t="s">
        <v>1327</v>
      </c>
      <c r="C957" t="s">
        <v>25</v>
      </c>
      <c r="D957" t="s">
        <v>26</v>
      </c>
      <c r="E957">
        <v>2</v>
      </c>
      <c r="F957" t="s">
        <v>48</v>
      </c>
      <c r="G957">
        <v>17658</v>
      </c>
      <c r="H957">
        <v>39</v>
      </c>
      <c r="I957" t="s">
        <v>4787</v>
      </c>
      <c r="J957" t="s">
        <v>4520</v>
      </c>
      <c r="K957" t="s">
        <v>4523</v>
      </c>
      <c r="L957" t="s">
        <v>3690</v>
      </c>
      <c r="M957" t="s">
        <v>3704</v>
      </c>
      <c r="N957">
        <v>11606692</v>
      </c>
      <c r="O957">
        <v>17</v>
      </c>
      <c r="P957">
        <v>17</v>
      </c>
      <c r="Q957">
        <v>29.2912</v>
      </c>
      <c r="R957">
        <v>99.16</v>
      </c>
      <c r="S957">
        <v>6846</v>
      </c>
    </row>
    <row r="958" spans="1:19" x14ac:dyDescent="0.2">
      <c r="A958" t="s">
        <v>1328</v>
      </c>
      <c r="B958" t="s">
        <v>1331</v>
      </c>
      <c r="C958" t="s">
        <v>25</v>
      </c>
      <c r="D958" t="s">
        <v>26</v>
      </c>
      <c r="E958">
        <v>2</v>
      </c>
      <c r="F958" t="s">
        <v>48</v>
      </c>
      <c r="G958">
        <v>31692</v>
      </c>
      <c r="H958">
        <v>79</v>
      </c>
      <c r="I958" t="s">
        <v>4788</v>
      </c>
      <c r="J958" t="s">
        <v>4520</v>
      </c>
      <c r="K958" t="s">
        <v>4521</v>
      </c>
      <c r="L958" t="s">
        <v>3690</v>
      </c>
      <c r="M958" t="s">
        <v>3691</v>
      </c>
      <c r="N958">
        <v>11915707</v>
      </c>
      <c r="O958">
        <v>16</v>
      </c>
      <c r="P958">
        <v>17</v>
      </c>
      <c r="Q958">
        <v>40.177</v>
      </c>
      <c r="R958">
        <v>99.16</v>
      </c>
      <c r="S958">
        <v>6196</v>
      </c>
    </row>
    <row r="959" spans="1:19" x14ac:dyDescent="0.2">
      <c r="A959" t="s">
        <v>1328</v>
      </c>
      <c r="B959" t="s">
        <v>1331</v>
      </c>
      <c r="C959" t="s">
        <v>25</v>
      </c>
      <c r="D959" t="s">
        <v>26</v>
      </c>
      <c r="E959">
        <v>2</v>
      </c>
      <c r="F959" t="s">
        <v>48</v>
      </c>
      <c r="G959">
        <v>31692</v>
      </c>
      <c r="H959">
        <v>79</v>
      </c>
      <c r="I959" t="s">
        <v>4789</v>
      </c>
      <c r="J959" t="s">
        <v>4520</v>
      </c>
      <c r="K959" t="s">
        <v>4523</v>
      </c>
      <c r="L959" t="s">
        <v>3690</v>
      </c>
      <c r="M959" t="s">
        <v>3691</v>
      </c>
      <c r="N959">
        <v>11841859</v>
      </c>
      <c r="O959">
        <v>16</v>
      </c>
      <c r="P959">
        <v>17</v>
      </c>
      <c r="Q959">
        <v>40.177</v>
      </c>
      <c r="R959">
        <v>99.16</v>
      </c>
      <c r="S959">
        <v>6185</v>
      </c>
    </row>
    <row r="960" spans="1:19" x14ac:dyDescent="0.2">
      <c r="A960" t="s">
        <v>840</v>
      </c>
      <c r="B960" t="s">
        <v>1333</v>
      </c>
      <c r="C960" t="s">
        <v>25</v>
      </c>
      <c r="D960" t="s">
        <v>26</v>
      </c>
      <c r="E960">
        <v>2</v>
      </c>
      <c r="F960" t="s">
        <v>48</v>
      </c>
      <c r="G960">
        <v>36643</v>
      </c>
      <c r="H960">
        <v>419</v>
      </c>
      <c r="I960" t="s">
        <v>4790</v>
      </c>
      <c r="J960" t="s">
        <v>4520</v>
      </c>
      <c r="K960" t="s">
        <v>4521</v>
      </c>
      <c r="L960" t="s">
        <v>3693</v>
      </c>
      <c r="M960" t="s">
        <v>3691</v>
      </c>
      <c r="N960">
        <v>11773935</v>
      </c>
      <c r="O960">
        <v>16</v>
      </c>
      <c r="P960">
        <v>16</v>
      </c>
      <c r="Q960">
        <v>47.386600000000001</v>
      </c>
      <c r="R960">
        <v>99.2</v>
      </c>
      <c r="S960">
        <v>6031</v>
      </c>
    </row>
    <row r="961" spans="1:19" x14ac:dyDescent="0.2">
      <c r="A961" t="s">
        <v>840</v>
      </c>
      <c r="B961" t="s">
        <v>1333</v>
      </c>
      <c r="C961" t="s">
        <v>25</v>
      </c>
      <c r="D961" t="s">
        <v>26</v>
      </c>
      <c r="E961">
        <v>2</v>
      </c>
      <c r="F961" t="s">
        <v>48</v>
      </c>
      <c r="G961">
        <v>36643</v>
      </c>
      <c r="H961">
        <v>419</v>
      </c>
      <c r="I961" t="s">
        <v>4791</v>
      </c>
      <c r="J961" t="s">
        <v>4520</v>
      </c>
      <c r="K961" t="s">
        <v>4523</v>
      </c>
      <c r="L961" t="s">
        <v>3698</v>
      </c>
      <c r="M961" t="s">
        <v>3691</v>
      </c>
      <c r="N961">
        <v>11851737</v>
      </c>
      <c r="O961">
        <v>16</v>
      </c>
      <c r="P961">
        <v>16</v>
      </c>
      <c r="Q961">
        <v>47.386600000000001</v>
      </c>
      <c r="R961">
        <v>99.2</v>
      </c>
      <c r="S961">
        <v>6001</v>
      </c>
    </row>
    <row r="962" spans="1:19" x14ac:dyDescent="0.2">
      <c r="A962" t="s">
        <v>930</v>
      </c>
      <c r="B962" t="s">
        <v>1341</v>
      </c>
      <c r="C962" t="s">
        <v>25</v>
      </c>
      <c r="D962" t="s">
        <v>26</v>
      </c>
      <c r="E962">
        <v>2</v>
      </c>
      <c r="F962" t="s">
        <v>48</v>
      </c>
      <c r="G962">
        <v>36306</v>
      </c>
      <c r="H962">
        <v>261</v>
      </c>
      <c r="I962" t="s">
        <v>4792</v>
      </c>
      <c r="J962" t="s">
        <v>4520</v>
      </c>
      <c r="K962" t="s">
        <v>4521</v>
      </c>
      <c r="L962" t="s">
        <v>3690</v>
      </c>
      <c r="M962" t="s">
        <v>3691</v>
      </c>
      <c r="N962">
        <v>11866925</v>
      </c>
      <c r="O962">
        <v>16</v>
      </c>
      <c r="P962">
        <v>16</v>
      </c>
      <c r="Q962">
        <v>43.374099999999999</v>
      </c>
      <c r="R962">
        <v>99.15</v>
      </c>
      <c r="S962">
        <v>6093</v>
      </c>
    </row>
    <row r="963" spans="1:19" x14ac:dyDescent="0.2">
      <c r="A963" t="s">
        <v>930</v>
      </c>
      <c r="B963" t="s">
        <v>1341</v>
      </c>
      <c r="C963" t="s">
        <v>25</v>
      </c>
      <c r="D963" t="s">
        <v>26</v>
      </c>
      <c r="E963">
        <v>2</v>
      </c>
      <c r="F963" t="s">
        <v>48</v>
      </c>
      <c r="G963">
        <v>36306</v>
      </c>
      <c r="H963">
        <v>261</v>
      </c>
      <c r="I963" t="s">
        <v>4793</v>
      </c>
      <c r="J963" t="s">
        <v>4520</v>
      </c>
      <c r="K963" t="s">
        <v>4523</v>
      </c>
      <c r="L963" t="s">
        <v>3693</v>
      </c>
      <c r="M963" t="s">
        <v>3694</v>
      </c>
      <c r="N963">
        <v>11821765</v>
      </c>
      <c r="O963">
        <v>16</v>
      </c>
      <c r="P963">
        <v>16</v>
      </c>
      <c r="Q963">
        <v>43.374099999999999</v>
      </c>
      <c r="R963">
        <v>99.15</v>
      </c>
      <c r="S963">
        <v>6035</v>
      </c>
    </row>
    <row r="964" spans="1:19" x14ac:dyDescent="0.2">
      <c r="A964" t="s">
        <v>1264</v>
      </c>
      <c r="B964" t="s">
        <v>1343</v>
      </c>
      <c r="C964" t="s">
        <v>25</v>
      </c>
      <c r="D964" t="s">
        <v>26</v>
      </c>
      <c r="E964">
        <v>2</v>
      </c>
      <c r="F964" t="s">
        <v>48</v>
      </c>
      <c r="G964">
        <v>30658</v>
      </c>
      <c r="H964">
        <v>54</v>
      </c>
      <c r="I964" t="s">
        <v>4794</v>
      </c>
      <c r="J964" t="s">
        <v>4520</v>
      </c>
      <c r="K964" t="s">
        <v>4521</v>
      </c>
      <c r="L964" t="s">
        <v>3698</v>
      </c>
      <c r="M964" t="s">
        <v>3691</v>
      </c>
      <c r="N964">
        <v>11844873</v>
      </c>
      <c r="O964">
        <v>16</v>
      </c>
      <c r="P964">
        <v>18</v>
      </c>
      <c r="Q964">
        <v>34.114199999999997</v>
      </c>
      <c r="R964">
        <v>99.16</v>
      </c>
      <c r="S964">
        <v>6326</v>
      </c>
    </row>
    <row r="965" spans="1:19" x14ac:dyDescent="0.2">
      <c r="A965" t="s">
        <v>1264</v>
      </c>
      <c r="B965" t="s">
        <v>1343</v>
      </c>
      <c r="C965" t="s">
        <v>25</v>
      </c>
      <c r="D965" t="s">
        <v>26</v>
      </c>
      <c r="E965">
        <v>2</v>
      </c>
      <c r="F965" t="s">
        <v>48</v>
      </c>
      <c r="G965">
        <v>30658</v>
      </c>
      <c r="H965">
        <v>54</v>
      </c>
      <c r="I965" t="s">
        <v>4795</v>
      </c>
      <c r="J965" t="s">
        <v>4520</v>
      </c>
      <c r="K965" t="s">
        <v>4523</v>
      </c>
      <c r="L965" t="s">
        <v>3690</v>
      </c>
      <c r="M965" t="s">
        <v>3691</v>
      </c>
      <c r="N965">
        <v>11846832</v>
      </c>
      <c r="O965">
        <v>16</v>
      </c>
      <c r="P965">
        <v>18</v>
      </c>
      <c r="Q965">
        <v>34.114199999999997</v>
      </c>
      <c r="R965">
        <v>99.16</v>
      </c>
      <c r="S965">
        <v>6366</v>
      </c>
    </row>
    <row r="966" spans="1:19" x14ac:dyDescent="0.2">
      <c r="A966" t="s">
        <v>372</v>
      </c>
      <c r="B966" t="s">
        <v>1346</v>
      </c>
      <c r="C966" t="s">
        <v>25</v>
      </c>
      <c r="D966" t="s">
        <v>26</v>
      </c>
      <c r="E966">
        <v>2</v>
      </c>
      <c r="F966" t="s">
        <v>48</v>
      </c>
      <c r="G966">
        <v>21779</v>
      </c>
      <c r="H966">
        <v>150</v>
      </c>
      <c r="I966" t="s">
        <v>4796</v>
      </c>
      <c r="J966" t="s">
        <v>4520</v>
      </c>
      <c r="K966" t="s">
        <v>4521</v>
      </c>
      <c r="L966" t="s">
        <v>3693</v>
      </c>
      <c r="M966" t="s">
        <v>3691</v>
      </c>
      <c r="N966">
        <v>11806280</v>
      </c>
      <c r="O966">
        <v>16</v>
      </c>
      <c r="P966">
        <v>18</v>
      </c>
      <c r="Q966">
        <v>41.848999999999997</v>
      </c>
      <c r="R966">
        <v>99.16</v>
      </c>
      <c r="S966">
        <v>6080</v>
      </c>
    </row>
    <row r="967" spans="1:19" x14ac:dyDescent="0.2">
      <c r="A967" t="s">
        <v>372</v>
      </c>
      <c r="B967" t="s">
        <v>1346</v>
      </c>
      <c r="C967" t="s">
        <v>25</v>
      </c>
      <c r="D967" t="s">
        <v>26</v>
      </c>
      <c r="E967">
        <v>2</v>
      </c>
      <c r="F967" t="s">
        <v>48</v>
      </c>
      <c r="G967">
        <v>21779</v>
      </c>
      <c r="H967">
        <v>150</v>
      </c>
      <c r="I967" t="s">
        <v>4797</v>
      </c>
      <c r="J967" t="s">
        <v>4520</v>
      </c>
      <c r="K967" t="s">
        <v>4523</v>
      </c>
      <c r="L967" t="s">
        <v>3693</v>
      </c>
      <c r="M967" t="s">
        <v>3691</v>
      </c>
      <c r="N967">
        <v>11752964</v>
      </c>
      <c r="O967">
        <v>16</v>
      </c>
      <c r="P967">
        <v>18</v>
      </c>
      <c r="Q967">
        <v>41.848999999999997</v>
      </c>
      <c r="R967">
        <v>99.16</v>
      </c>
      <c r="S967">
        <v>6081</v>
      </c>
    </row>
    <row r="968" spans="1:19" x14ac:dyDescent="0.2">
      <c r="A968" t="s">
        <v>1350</v>
      </c>
      <c r="B968" t="s">
        <v>1352</v>
      </c>
      <c r="C968" t="s">
        <v>25</v>
      </c>
      <c r="D968" t="s">
        <v>26</v>
      </c>
      <c r="E968">
        <v>2</v>
      </c>
      <c r="F968" t="s">
        <v>48</v>
      </c>
      <c r="G968">
        <v>23280</v>
      </c>
      <c r="H968">
        <v>67</v>
      </c>
      <c r="I968" t="s">
        <v>4798</v>
      </c>
      <c r="J968" t="s">
        <v>4520</v>
      </c>
      <c r="K968" t="s">
        <v>4521</v>
      </c>
      <c r="L968" t="s">
        <v>3698</v>
      </c>
      <c r="M968" t="s">
        <v>3694</v>
      </c>
      <c r="N968">
        <v>11887032</v>
      </c>
      <c r="O968">
        <v>16</v>
      </c>
      <c r="P968">
        <v>16</v>
      </c>
      <c r="Q968">
        <v>37.9071</v>
      </c>
      <c r="R968">
        <v>99.16</v>
      </c>
      <c r="S968">
        <v>6185</v>
      </c>
    </row>
    <row r="969" spans="1:19" x14ac:dyDescent="0.2">
      <c r="A969" t="s">
        <v>1350</v>
      </c>
      <c r="B969" t="s">
        <v>1352</v>
      </c>
      <c r="C969" t="s">
        <v>25</v>
      </c>
      <c r="D969" t="s">
        <v>26</v>
      </c>
      <c r="E969">
        <v>2</v>
      </c>
      <c r="F969" t="s">
        <v>48</v>
      </c>
      <c r="G969">
        <v>23280</v>
      </c>
      <c r="H969">
        <v>67</v>
      </c>
      <c r="I969" t="s">
        <v>4799</v>
      </c>
      <c r="J969" t="s">
        <v>4520</v>
      </c>
      <c r="K969" t="s">
        <v>4523</v>
      </c>
      <c r="L969" t="s">
        <v>3690</v>
      </c>
      <c r="M969" t="s">
        <v>3691</v>
      </c>
      <c r="N969">
        <v>11710743</v>
      </c>
      <c r="O969">
        <v>18</v>
      </c>
      <c r="P969">
        <v>19</v>
      </c>
      <c r="Q969">
        <v>37.9071</v>
      </c>
      <c r="R969">
        <v>99.16</v>
      </c>
      <c r="S969">
        <v>6163</v>
      </c>
    </row>
    <row r="970" spans="1:19" x14ac:dyDescent="0.2">
      <c r="A970" t="s">
        <v>704</v>
      </c>
      <c r="B970" t="s">
        <v>1354</v>
      </c>
      <c r="C970" t="s">
        <v>25</v>
      </c>
      <c r="D970" t="s">
        <v>26</v>
      </c>
      <c r="E970">
        <v>2</v>
      </c>
      <c r="F970" t="s">
        <v>48</v>
      </c>
      <c r="G970">
        <v>25323</v>
      </c>
      <c r="H970">
        <v>85</v>
      </c>
      <c r="I970" t="s">
        <v>4800</v>
      </c>
      <c r="J970" t="s">
        <v>4520</v>
      </c>
      <c r="K970" t="s">
        <v>4521</v>
      </c>
      <c r="L970" t="s">
        <v>3693</v>
      </c>
      <c r="M970" t="s">
        <v>3691</v>
      </c>
      <c r="N970">
        <v>11941995</v>
      </c>
      <c r="O970">
        <v>16</v>
      </c>
      <c r="P970">
        <v>16</v>
      </c>
      <c r="Q970">
        <v>43.277900000000002</v>
      </c>
      <c r="R970">
        <v>99.16</v>
      </c>
      <c r="S970">
        <v>6157</v>
      </c>
    </row>
    <row r="971" spans="1:19" x14ac:dyDescent="0.2">
      <c r="A971" t="s">
        <v>704</v>
      </c>
      <c r="B971" t="s">
        <v>1354</v>
      </c>
      <c r="C971" t="s">
        <v>25</v>
      </c>
      <c r="D971" t="s">
        <v>26</v>
      </c>
      <c r="E971">
        <v>2</v>
      </c>
      <c r="F971" t="s">
        <v>48</v>
      </c>
      <c r="G971">
        <v>25323</v>
      </c>
      <c r="H971">
        <v>85</v>
      </c>
      <c r="I971" t="s">
        <v>4801</v>
      </c>
      <c r="J971" t="s">
        <v>4520</v>
      </c>
      <c r="K971" t="s">
        <v>4523</v>
      </c>
      <c r="L971" t="s">
        <v>3698</v>
      </c>
      <c r="M971" t="s">
        <v>3691</v>
      </c>
      <c r="N971">
        <v>11853098</v>
      </c>
      <c r="O971">
        <v>16</v>
      </c>
      <c r="P971">
        <v>19</v>
      </c>
      <c r="Q971">
        <v>43.277900000000002</v>
      </c>
      <c r="R971">
        <v>99.16</v>
      </c>
      <c r="S971">
        <v>6149</v>
      </c>
    </row>
    <row r="972" spans="1:19" x14ac:dyDescent="0.2">
      <c r="A972" t="s">
        <v>1355</v>
      </c>
      <c r="B972" t="s">
        <v>1357</v>
      </c>
      <c r="C972" t="s">
        <v>25</v>
      </c>
      <c r="D972" t="s">
        <v>26</v>
      </c>
      <c r="E972">
        <v>2</v>
      </c>
      <c r="F972" t="s">
        <v>48</v>
      </c>
      <c r="G972">
        <v>33003</v>
      </c>
      <c r="H972">
        <v>301</v>
      </c>
      <c r="I972" t="s">
        <v>4802</v>
      </c>
      <c r="J972" t="s">
        <v>4520</v>
      </c>
      <c r="K972" t="s">
        <v>4521</v>
      </c>
      <c r="L972" t="s">
        <v>3690</v>
      </c>
      <c r="M972" t="s">
        <v>3691</v>
      </c>
      <c r="N972">
        <v>11900380</v>
      </c>
      <c r="O972">
        <v>16</v>
      </c>
      <c r="P972">
        <v>16</v>
      </c>
      <c r="Q972">
        <v>44.345300000000002</v>
      </c>
      <c r="R972">
        <v>99.2</v>
      </c>
      <c r="S972">
        <v>6119</v>
      </c>
    </row>
    <row r="973" spans="1:19" x14ac:dyDescent="0.2">
      <c r="A973" t="s">
        <v>1355</v>
      </c>
      <c r="B973" t="s">
        <v>1357</v>
      </c>
      <c r="C973" t="s">
        <v>25</v>
      </c>
      <c r="D973" t="s">
        <v>26</v>
      </c>
      <c r="E973">
        <v>2</v>
      </c>
      <c r="F973" t="s">
        <v>48</v>
      </c>
      <c r="G973">
        <v>33003</v>
      </c>
      <c r="H973">
        <v>301</v>
      </c>
      <c r="I973" t="s">
        <v>4803</v>
      </c>
      <c r="J973" t="s">
        <v>4520</v>
      </c>
      <c r="K973" t="s">
        <v>4523</v>
      </c>
      <c r="L973" t="s">
        <v>3690</v>
      </c>
      <c r="M973" t="s">
        <v>3691</v>
      </c>
      <c r="N973">
        <v>11896956</v>
      </c>
      <c r="O973">
        <v>16</v>
      </c>
      <c r="P973">
        <v>16</v>
      </c>
      <c r="Q973">
        <v>44.345300000000002</v>
      </c>
      <c r="R973">
        <v>99.2</v>
      </c>
      <c r="S973">
        <v>6003</v>
      </c>
    </row>
    <row r="974" spans="1:19" x14ac:dyDescent="0.2">
      <c r="A974" t="s">
        <v>1358</v>
      </c>
      <c r="B974" t="s">
        <v>1361</v>
      </c>
      <c r="C974" t="s">
        <v>25</v>
      </c>
      <c r="D974" t="s">
        <v>26</v>
      </c>
      <c r="E974">
        <v>2</v>
      </c>
      <c r="F974" t="s">
        <v>48</v>
      </c>
      <c r="G974">
        <v>22448</v>
      </c>
      <c r="H974">
        <v>198</v>
      </c>
      <c r="I974" t="s">
        <v>4804</v>
      </c>
      <c r="J974" t="s">
        <v>4520</v>
      </c>
      <c r="K974" t="s">
        <v>4521</v>
      </c>
      <c r="L974" t="s">
        <v>3698</v>
      </c>
      <c r="M974" t="s">
        <v>3694</v>
      </c>
      <c r="N974">
        <v>11906818</v>
      </c>
      <c r="O974">
        <v>16</v>
      </c>
      <c r="P974">
        <v>16</v>
      </c>
      <c r="Q974">
        <v>44.288499999999999</v>
      </c>
      <c r="R974">
        <v>99.11</v>
      </c>
      <c r="S974">
        <v>6059</v>
      </c>
    </row>
    <row r="975" spans="1:19" x14ac:dyDescent="0.2">
      <c r="A975" t="s">
        <v>1358</v>
      </c>
      <c r="B975" t="s">
        <v>1361</v>
      </c>
      <c r="C975" t="s">
        <v>25</v>
      </c>
      <c r="D975" t="s">
        <v>26</v>
      </c>
      <c r="E975">
        <v>2</v>
      </c>
      <c r="F975" t="s">
        <v>48</v>
      </c>
      <c r="G975">
        <v>22448</v>
      </c>
      <c r="H975">
        <v>198</v>
      </c>
      <c r="I975" t="s">
        <v>4805</v>
      </c>
      <c r="J975" t="s">
        <v>4520</v>
      </c>
      <c r="K975" t="s">
        <v>4523</v>
      </c>
      <c r="L975" t="s">
        <v>3698</v>
      </c>
      <c r="M975" t="s">
        <v>3691</v>
      </c>
      <c r="N975">
        <v>11856392</v>
      </c>
      <c r="O975">
        <v>16</v>
      </c>
      <c r="P975">
        <v>16</v>
      </c>
      <c r="Q975">
        <v>44.288499999999999</v>
      </c>
      <c r="R975">
        <v>99.11</v>
      </c>
      <c r="S975">
        <v>6069</v>
      </c>
    </row>
    <row r="976" spans="1:19" x14ac:dyDescent="0.2">
      <c r="A976" t="s">
        <v>1376</v>
      </c>
      <c r="B976" t="s">
        <v>1379</v>
      </c>
      <c r="C976" t="s">
        <v>25</v>
      </c>
      <c r="D976" t="s">
        <v>26</v>
      </c>
      <c r="E976">
        <v>2</v>
      </c>
      <c r="F976" t="s">
        <v>48</v>
      </c>
      <c r="G976">
        <v>20457</v>
      </c>
      <c r="H976">
        <v>52</v>
      </c>
      <c r="I976" t="s">
        <v>4806</v>
      </c>
      <c r="J976" t="s">
        <v>4520</v>
      </c>
      <c r="K976" t="s">
        <v>4521</v>
      </c>
      <c r="L976" t="s">
        <v>3690</v>
      </c>
      <c r="M976" t="s">
        <v>3691</v>
      </c>
      <c r="N976">
        <v>11899163</v>
      </c>
      <c r="O976">
        <v>16</v>
      </c>
      <c r="P976">
        <v>17</v>
      </c>
      <c r="Q976">
        <v>33.003900000000002</v>
      </c>
      <c r="R976">
        <v>99.11</v>
      </c>
      <c r="S976">
        <v>6680</v>
      </c>
    </row>
    <row r="977" spans="1:19" x14ac:dyDescent="0.2">
      <c r="A977" t="s">
        <v>1376</v>
      </c>
      <c r="B977" t="s">
        <v>1379</v>
      </c>
      <c r="C977" t="s">
        <v>25</v>
      </c>
      <c r="D977" t="s">
        <v>26</v>
      </c>
      <c r="E977">
        <v>2</v>
      </c>
      <c r="F977" t="s">
        <v>48</v>
      </c>
      <c r="G977">
        <v>20457</v>
      </c>
      <c r="H977">
        <v>52</v>
      </c>
      <c r="I977" t="s">
        <v>4807</v>
      </c>
      <c r="J977" t="s">
        <v>4520</v>
      </c>
      <c r="K977" t="s">
        <v>4523</v>
      </c>
      <c r="L977" t="s">
        <v>3698</v>
      </c>
      <c r="M977" t="s">
        <v>3691</v>
      </c>
      <c r="N977">
        <v>11783100</v>
      </c>
      <c r="O977">
        <v>18</v>
      </c>
      <c r="P977">
        <v>18</v>
      </c>
      <c r="Q977">
        <v>33.003900000000002</v>
      </c>
      <c r="R977">
        <v>99.11</v>
      </c>
      <c r="S977">
        <v>6442</v>
      </c>
    </row>
    <row r="978" spans="1:19" x14ac:dyDescent="0.2">
      <c r="A978" t="s">
        <v>1380</v>
      </c>
      <c r="B978" t="s">
        <v>1382</v>
      </c>
      <c r="C978" t="s">
        <v>25</v>
      </c>
      <c r="D978" t="s">
        <v>26</v>
      </c>
      <c r="E978">
        <v>2</v>
      </c>
      <c r="F978" t="s">
        <v>48</v>
      </c>
      <c r="G978">
        <v>35610</v>
      </c>
      <c r="H978">
        <v>65</v>
      </c>
      <c r="I978" t="s">
        <v>4808</v>
      </c>
      <c r="J978" t="s">
        <v>4520</v>
      </c>
      <c r="K978" t="s">
        <v>4521</v>
      </c>
      <c r="L978" t="s">
        <v>3690</v>
      </c>
      <c r="M978" t="s">
        <v>3694</v>
      </c>
      <c r="N978">
        <v>11712739</v>
      </c>
      <c r="O978">
        <v>16</v>
      </c>
      <c r="P978">
        <v>16</v>
      </c>
      <c r="Q978">
        <v>39.021700000000003</v>
      </c>
      <c r="R978">
        <v>99.2</v>
      </c>
      <c r="S978">
        <v>6103</v>
      </c>
    </row>
    <row r="979" spans="1:19" x14ac:dyDescent="0.2">
      <c r="A979" t="s">
        <v>1380</v>
      </c>
      <c r="B979" t="s">
        <v>1382</v>
      </c>
      <c r="C979" t="s">
        <v>25</v>
      </c>
      <c r="D979" t="s">
        <v>26</v>
      </c>
      <c r="E979">
        <v>2</v>
      </c>
      <c r="F979" t="s">
        <v>48</v>
      </c>
      <c r="G979">
        <v>35610</v>
      </c>
      <c r="H979">
        <v>65</v>
      </c>
      <c r="I979" t="s">
        <v>4809</v>
      </c>
      <c r="J979" t="s">
        <v>4520</v>
      </c>
      <c r="K979" t="s">
        <v>4523</v>
      </c>
      <c r="L979" t="s">
        <v>3698</v>
      </c>
      <c r="M979" t="s">
        <v>3691</v>
      </c>
      <c r="N979">
        <v>11916876</v>
      </c>
      <c r="O979">
        <v>16</v>
      </c>
      <c r="P979">
        <v>16</v>
      </c>
      <c r="Q979">
        <v>39.021700000000003</v>
      </c>
      <c r="R979">
        <v>99.2</v>
      </c>
      <c r="S979">
        <v>6239</v>
      </c>
    </row>
    <row r="980" spans="1:19" x14ac:dyDescent="0.2">
      <c r="A980" t="s">
        <v>1383</v>
      </c>
      <c r="B980" t="s">
        <v>1385</v>
      </c>
      <c r="C980" t="s">
        <v>25</v>
      </c>
      <c r="D980" t="s">
        <v>26</v>
      </c>
      <c r="E980">
        <v>2</v>
      </c>
      <c r="F980" t="s">
        <v>48</v>
      </c>
      <c r="G980">
        <v>42874</v>
      </c>
      <c r="H980">
        <v>226</v>
      </c>
      <c r="I980" t="s">
        <v>4810</v>
      </c>
      <c r="J980" t="s">
        <v>4520</v>
      </c>
      <c r="K980" t="s">
        <v>4521</v>
      </c>
      <c r="L980" t="s">
        <v>3693</v>
      </c>
      <c r="M980" t="s">
        <v>3691</v>
      </c>
      <c r="N980">
        <v>11830287</v>
      </c>
      <c r="O980">
        <v>16</v>
      </c>
      <c r="P980">
        <v>16</v>
      </c>
      <c r="Q980">
        <v>38.993200000000002</v>
      </c>
      <c r="R980">
        <v>99.16</v>
      </c>
      <c r="S980">
        <v>6133</v>
      </c>
    </row>
    <row r="981" spans="1:19" x14ac:dyDescent="0.2">
      <c r="A981" t="s">
        <v>1383</v>
      </c>
      <c r="B981" t="s">
        <v>1385</v>
      </c>
      <c r="C981" t="s">
        <v>25</v>
      </c>
      <c r="D981" t="s">
        <v>26</v>
      </c>
      <c r="E981">
        <v>2</v>
      </c>
      <c r="F981" t="s">
        <v>48</v>
      </c>
      <c r="G981">
        <v>42874</v>
      </c>
      <c r="H981">
        <v>226</v>
      </c>
      <c r="I981" t="s">
        <v>4811</v>
      </c>
      <c r="J981" t="s">
        <v>4520</v>
      </c>
      <c r="K981" t="s">
        <v>4523</v>
      </c>
      <c r="L981" t="s">
        <v>3690</v>
      </c>
      <c r="M981" t="s">
        <v>3691</v>
      </c>
      <c r="N981">
        <v>11625197</v>
      </c>
      <c r="O981">
        <v>16</v>
      </c>
      <c r="P981">
        <v>16</v>
      </c>
      <c r="Q981">
        <v>38.993200000000002</v>
      </c>
      <c r="R981">
        <v>99.16</v>
      </c>
      <c r="S981">
        <v>6051</v>
      </c>
    </row>
    <row r="982" spans="1:19" x14ac:dyDescent="0.2">
      <c r="A982" t="s">
        <v>352</v>
      </c>
      <c r="B982" t="s">
        <v>1388</v>
      </c>
      <c r="C982" t="s">
        <v>25</v>
      </c>
      <c r="D982" t="s">
        <v>26</v>
      </c>
      <c r="E982">
        <v>2</v>
      </c>
      <c r="F982" t="s">
        <v>48</v>
      </c>
      <c r="G982">
        <v>22690</v>
      </c>
      <c r="H982">
        <v>53</v>
      </c>
      <c r="I982" t="s">
        <v>4812</v>
      </c>
      <c r="J982" t="s">
        <v>4520</v>
      </c>
      <c r="K982" t="s">
        <v>4521</v>
      </c>
      <c r="L982" t="s">
        <v>3698</v>
      </c>
      <c r="M982" t="s">
        <v>3694</v>
      </c>
      <c r="N982">
        <v>11607447</v>
      </c>
      <c r="O982">
        <v>16</v>
      </c>
      <c r="P982">
        <v>18</v>
      </c>
      <c r="Q982">
        <v>34.813899999999997</v>
      </c>
      <c r="R982">
        <v>99.15</v>
      </c>
      <c r="S982">
        <v>6138</v>
      </c>
    </row>
    <row r="983" spans="1:19" x14ac:dyDescent="0.2">
      <c r="A983" t="s">
        <v>352</v>
      </c>
      <c r="B983" t="s">
        <v>1388</v>
      </c>
      <c r="C983" t="s">
        <v>25</v>
      </c>
      <c r="D983" t="s">
        <v>26</v>
      </c>
      <c r="E983">
        <v>2</v>
      </c>
      <c r="F983" t="s">
        <v>48</v>
      </c>
      <c r="G983">
        <v>22690</v>
      </c>
      <c r="H983">
        <v>53</v>
      </c>
      <c r="I983" t="s">
        <v>4813</v>
      </c>
      <c r="J983" t="s">
        <v>4520</v>
      </c>
      <c r="K983" t="s">
        <v>4523</v>
      </c>
      <c r="L983" t="s">
        <v>3690</v>
      </c>
      <c r="M983" t="s">
        <v>3704</v>
      </c>
      <c r="N983">
        <v>11801727</v>
      </c>
      <c r="O983">
        <v>16</v>
      </c>
      <c r="P983">
        <v>18</v>
      </c>
      <c r="Q983">
        <v>34.813899999999997</v>
      </c>
      <c r="R983">
        <v>99.15</v>
      </c>
      <c r="S983">
        <v>6311</v>
      </c>
    </row>
    <row r="984" spans="1:19" x14ac:dyDescent="0.2">
      <c r="A984" t="s">
        <v>1410</v>
      </c>
      <c r="B984" t="s">
        <v>1412</v>
      </c>
      <c r="C984" t="s">
        <v>25</v>
      </c>
      <c r="D984" t="s">
        <v>26</v>
      </c>
      <c r="E984">
        <v>2</v>
      </c>
      <c r="F984" t="s">
        <v>48</v>
      </c>
      <c r="G984">
        <v>30623</v>
      </c>
      <c r="H984">
        <v>48</v>
      </c>
      <c r="I984" t="s">
        <v>4814</v>
      </c>
      <c r="J984" t="s">
        <v>4520</v>
      </c>
      <c r="K984" t="s">
        <v>4521</v>
      </c>
      <c r="L984" t="s">
        <v>3698</v>
      </c>
      <c r="M984" t="s">
        <v>3691</v>
      </c>
      <c r="N984">
        <v>11950362</v>
      </c>
      <c r="O984">
        <v>17</v>
      </c>
      <c r="P984">
        <v>17</v>
      </c>
      <c r="Q984">
        <v>41.009599999999999</v>
      </c>
      <c r="R984">
        <v>99.15</v>
      </c>
      <c r="S984">
        <v>6285</v>
      </c>
    </row>
    <row r="985" spans="1:19" x14ac:dyDescent="0.2">
      <c r="A985" t="s">
        <v>1410</v>
      </c>
      <c r="B985" t="s">
        <v>1412</v>
      </c>
      <c r="C985" t="s">
        <v>25</v>
      </c>
      <c r="D985" t="s">
        <v>26</v>
      </c>
      <c r="E985">
        <v>2</v>
      </c>
      <c r="F985" t="s">
        <v>48</v>
      </c>
      <c r="G985">
        <v>30623</v>
      </c>
      <c r="H985">
        <v>48</v>
      </c>
      <c r="I985" t="s">
        <v>4815</v>
      </c>
      <c r="J985" t="s">
        <v>4520</v>
      </c>
      <c r="K985" t="s">
        <v>4523</v>
      </c>
      <c r="L985" t="s">
        <v>3698</v>
      </c>
      <c r="M985" t="s">
        <v>3691</v>
      </c>
      <c r="N985">
        <v>11796772</v>
      </c>
      <c r="O985">
        <v>16</v>
      </c>
      <c r="P985">
        <v>16</v>
      </c>
      <c r="Q985">
        <v>41.009599999999999</v>
      </c>
      <c r="R985">
        <v>99.15</v>
      </c>
      <c r="S985">
        <v>6108</v>
      </c>
    </row>
    <row r="986" spans="1:19" x14ac:dyDescent="0.2">
      <c r="A986" t="s">
        <v>1424</v>
      </c>
      <c r="B986" t="s">
        <v>1427</v>
      </c>
      <c r="C986" t="s">
        <v>25</v>
      </c>
      <c r="D986" t="s">
        <v>26</v>
      </c>
      <c r="E986">
        <v>2</v>
      </c>
      <c r="F986" t="s">
        <v>48</v>
      </c>
      <c r="G986">
        <v>27582</v>
      </c>
      <c r="H986">
        <v>260</v>
      </c>
      <c r="I986" t="s">
        <v>4816</v>
      </c>
      <c r="J986" t="s">
        <v>4520</v>
      </c>
      <c r="K986" t="s">
        <v>4521</v>
      </c>
      <c r="L986" t="s">
        <v>3690</v>
      </c>
      <c r="M986" t="s">
        <v>3704</v>
      </c>
      <c r="N986">
        <v>11890154</v>
      </c>
      <c r="O986">
        <v>16</v>
      </c>
      <c r="P986">
        <v>16</v>
      </c>
      <c r="Q986">
        <v>44.566699999999997</v>
      </c>
      <c r="R986">
        <v>99.07</v>
      </c>
      <c r="S986">
        <v>6053</v>
      </c>
    </row>
    <row r="987" spans="1:19" x14ac:dyDescent="0.2">
      <c r="A987" t="s">
        <v>1424</v>
      </c>
      <c r="B987" t="s">
        <v>1427</v>
      </c>
      <c r="C987" t="s">
        <v>25</v>
      </c>
      <c r="D987" t="s">
        <v>26</v>
      </c>
      <c r="E987">
        <v>2</v>
      </c>
      <c r="F987" t="s">
        <v>48</v>
      </c>
      <c r="G987">
        <v>27582</v>
      </c>
      <c r="H987">
        <v>260</v>
      </c>
      <c r="I987" t="s">
        <v>4817</v>
      </c>
      <c r="J987" t="s">
        <v>4520</v>
      </c>
      <c r="K987" t="s">
        <v>4523</v>
      </c>
      <c r="L987" t="s">
        <v>3698</v>
      </c>
      <c r="M987" t="s">
        <v>3691</v>
      </c>
      <c r="N987">
        <v>11773697</v>
      </c>
      <c r="O987">
        <v>16</v>
      </c>
      <c r="P987">
        <v>16</v>
      </c>
      <c r="Q987">
        <v>44.566699999999997</v>
      </c>
      <c r="R987">
        <v>99.07</v>
      </c>
      <c r="S987">
        <v>6001</v>
      </c>
    </row>
    <row r="988" spans="1:19" x14ac:dyDescent="0.2">
      <c r="A988" t="s">
        <v>1439</v>
      </c>
      <c r="B988" t="s">
        <v>1442</v>
      </c>
      <c r="C988" t="s">
        <v>25</v>
      </c>
      <c r="D988" t="s">
        <v>26</v>
      </c>
      <c r="E988">
        <v>2</v>
      </c>
      <c r="F988" t="s">
        <v>48</v>
      </c>
      <c r="G988">
        <v>21461</v>
      </c>
      <c r="H988">
        <v>89</v>
      </c>
      <c r="I988" t="s">
        <v>4818</v>
      </c>
      <c r="J988" t="s">
        <v>4520</v>
      </c>
      <c r="K988" t="s">
        <v>4521</v>
      </c>
      <c r="L988" t="s">
        <v>3698</v>
      </c>
      <c r="M988" t="s">
        <v>3704</v>
      </c>
      <c r="N988">
        <v>12098832</v>
      </c>
      <c r="O988">
        <v>16</v>
      </c>
      <c r="P988">
        <v>17</v>
      </c>
      <c r="Q988">
        <v>33.482199999999999</v>
      </c>
      <c r="R988">
        <v>99.2</v>
      </c>
      <c r="S988">
        <v>6271</v>
      </c>
    </row>
    <row r="989" spans="1:19" x14ac:dyDescent="0.2">
      <c r="A989" t="s">
        <v>1439</v>
      </c>
      <c r="B989" t="s">
        <v>1442</v>
      </c>
      <c r="C989" t="s">
        <v>25</v>
      </c>
      <c r="D989" t="s">
        <v>26</v>
      </c>
      <c r="E989">
        <v>2</v>
      </c>
      <c r="F989" t="s">
        <v>48</v>
      </c>
      <c r="G989">
        <v>21461</v>
      </c>
      <c r="H989">
        <v>89</v>
      </c>
      <c r="I989" t="s">
        <v>4819</v>
      </c>
      <c r="J989" t="s">
        <v>4520</v>
      </c>
      <c r="K989" t="s">
        <v>4523</v>
      </c>
      <c r="L989" t="s">
        <v>3690</v>
      </c>
      <c r="M989" t="s">
        <v>3704</v>
      </c>
      <c r="N989">
        <v>12078660</v>
      </c>
      <c r="O989">
        <v>16</v>
      </c>
      <c r="P989">
        <v>20</v>
      </c>
      <c r="Q989">
        <v>33.482199999999999</v>
      </c>
      <c r="R989">
        <v>99.2</v>
      </c>
      <c r="S989">
        <v>6250</v>
      </c>
    </row>
    <row r="990" spans="1:19" x14ac:dyDescent="0.2">
      <c r="A990" t="s">
        <v>1443</v>
      </c>
      <c r="B990" t="s">
        <v>1445</v>
      </c>
      <c r="C990" t="s">
        <v>25</v>
      </c>
      <c r="D990" t="s">
        <v>26</v>
      </c>
      <c r="E990">
        <v>2</v>
      </c>
      <c r="F990" t="s">
        <v>48</v>
      </c>
      <c r="G990">
        <v>12254</v>
      </c>
      <c r="H990">
        <v>39</v>
      </c>
      <c r="I990" t="s">
        <v>4820</v>
      </c>
      <c r="J990" t="s">
        <v>4520</v>
      </c>
      <c r="K990" t="s">
        <v>4521</v>
      </c>
      <c r="L990" t="s">
        <v>3690</v>
      </c>
      <c r="M990" t="s">
        <v>3704</v>
      </c>
      <c r="N990">
        <v>12041903</v>
      </c>
      <c r="O990">
        <v>18</v>
      </c>
      <c r="P990">
        <v>25</v>
      </c>
      <c r="Q990">
        <v>31.911000000000001</v>
      </c>
      <c r="R990">
        <v>99.2</v>
      </c>
      <c r="S990">
        <v>6389</v>
      </c>
    </row>
    <row r="991" spans="1:19" x14ac:dyDescent="0.2">
      <c r="A991" t="s">
        <v>1443</v>
      </c>
      <c r="B991" t="s">
        <v>1445</v>
      </c>
      <c r="C991" t="s">
        <v>25</v>
      </c>
      <c r="D991" t="s">
        <v>26</v>
      </c>
      <c r="E991">
        <v>2</v>
      </c>
      <c r="F991" t="s">
        <v>48</v>
      </c>
      <c r="G991">
        <v>12254</v>
      </c>
      <c r="H991">
        <v>39</v>
      </c>
      <c r="I991" t="s">
        <v>4821</v>
      </c>
      <c r="J991" t="s">
        <v>4520</v>
      </c>
      <c r="K991" t="s">
        <v>4523</v>
      </c>
      <c r="L991" t="s">
        <v>3698</v>
      </c>
      <c r="M991" t="s">
        <v>3704</v>
      </c>
      <c r="N991">
        <v>11711793</v>
      </c>
      <c r="O991">
        <v>34</v>
      </c>
      <c r="P991">
        <v>34</v>
      </c>
      <c r="Q991">
        <v>31.911000000000001</v>
      </c>
      <c r="R991">
        <v>99.2</v>
      </c>
      <c r="S991">
        <v>6533</v>
      </c>
    </row>
    <row r="992" spans="1:19" x14ac:dyDescent="0.2">
      <c r="A992" t="s">
        <v>1305</v>
      </c>
      <c r="B992" t="s">
        <v>1448</v>
      </c>
      <c r="C992" t="s">
        <v>25</v>
      </c>
      <c r="D992" t="s">
        <v>26</v>
      </c>
      <c r="E992">
        <v>2</v>
      </c>
      <c r="F992" t="s">
        <v>48</v>
      </c>
      <c r="G992">
        <v>7777</v>
      </c>
      <c r="H992">
        <v>37</v>
      </c>
      <c r="I992" t="s">
        <v>4822</v>
      </c>
      <c r="J992" t="s">
        <v>4520</v>
      </c>
      <c r="K992" t="s">
        <v>4521</v>
      </c>
      <c r="L992" t="s">
        <v>3690</v>
      </c>
      <c r="M992" t="s">
        <v>3704</v>
      </c>
      <c r="N992">
        <v>11879130</v>
      </c>
      <c r="O992">
        <v>17</v>
      </c>
      <c r="P992">
        <v>46</v>
      </c>
      <c r="Q992">
        <v>31.3841</v>
      </c>
      <c r="R992">
        <v>99.11</v>
      </c>
      <c r="S992">
        <v>6576</v>
      </c>
    </row>
    <row r="993" spans="1:19" x14ac:dyDescent="0.2">
      <c r="A993" t="s">
        <v>1305</v>
      </c>
      <c r="B993" t="s">
        <v>1448</v>
      </c>
      <c r="C993" t="s">
        <v>25</v>
      </c>
      <c r="D993" t="s">
        <v>26</v>
      </c>
      <c r="E993">
        <v>2</v>
      </c>
      <c r="F993" t="s">
        <v>48</v>
      </c>
      <c r="G993">
        <v>7777</v>
      </c>
      <c r="H993">
        <v>37</v>
      </c>
      <c r="I993" t="s">
        <v>4823</v>
      </c>
      <c r="J993" t="s">
        <v>4520</v>
      </c>
      <c r="K993" t="s">
        <v>4523</v>
      </c>
      <c r="L993" t="s">
        <v>3698</v>
      </c>
      <c r="M993" t="s">
        <v>3704</v>
      </c>
      <c r="N993">
        <v>11765500</v>
      </c>
      <c r="O993">
        <v>24</v>
      </c>
      <c r="P993">
        <v>48</v>
      </c>
      <c r="Q993">
        <v>31.3841</v>
      </c>
      <c r="R993">
        <v>99.11</v>
      </c>
      <c r="S993">
        <v>6597</v>
      </c>
    </row>
    <row r="994" spans="1:19" x14ac:dyDescent="0.2">
      <c r="A994" t="s">
        <v>1226</v>
      </c>
      <c r="B994" t="s">
        <v>1451</v>
      </c>
      <c r="C994" t="s">
        <v>25</v>
      </c>
      <c r="D994" t="s">
        <v>26</v>
      </c>
      <c r="E994">
        <v>2</v>
      </c>
      <c r="F994" t="s">
        <v>48</v>
      </c>
      <c r="G994">
        <v>25316</v>
      </c>
      <c r="H994">
        <v>49</v>
      </c>
      <c r="I994" t="s">
        <v>4824</v>
      </c>
      <c r="J994" t="s">
        <v>4520</v>
      </c>
      <c r="K994" t="s">
        <v>4521</v>
      </c>
      <c r="L994" t="s">
        <v>3698</v>
      </c>
      <c r="M994" t="s">
        <v>3691</v>
      </c>
      <c r="N994">
        <v>12057014</v>
      </c>
      <c r="O994">
        <v>17</v>
      </c>
      <c r="P994">
        <v>20</v>
      </c>
      <c r="Q994">
        <v>37.168799999999997</v>
      </c>
      <c r="R994">
        <v>99.21</v>
      </c>
      <c r="S994">
        <v>6311</v>
      </c>
    </row>
    <row r="995" spans="1:19" x14ac:dyDescent="0.2">
      <c r="A995" t="s">
        <v>1226</v>
      </c>
      <c r="B995" t="s">
        <v>1451</v>
      </c>
      <c r="C995" t="s">
        <v>25</v>
      </c>
      <c r="D995" t="s">
        <v>26</v>
      </c>
      <c r="E995">
        <v>2</v>
      </c>
      <c r="F995" t="s">
        <v>48</v>
      </c>
      <c r="G995">
        <v>25316</v>
      </c>
      <c r="H995">
        <v>49</v>
      </c>
      <c r="I995" t="s">
        <v>4825</v>
      </c>
      <c r="J995" t="s">
        <v>4520</v>
      </c>
      <c r="K995" t="s">
        <v>4523</v>
      </c>
      <c r="L995" t="s">
        <v>3698</v>
      </c>
      <c r="M995" t="s">
        <v>3691</v>
      </c>
      <c r="N995">
        <v>11971610</v>
      </c>
      <c r="O995">
        <v>19</v>
      </c>
      <c r="P995">
        <v>19</v>
      </c>
      <c r="Q995">
        <v>37.168799999999997</v>
      </c>
      <c r="R995">
        <v>99.21</v>
      </c>
      <c r="S995">
        <v>6321</v>
      </c>
    </row>
    <row r="996" spans="1:19" x14ac:dyDescent="0.2">
      <c r="A996" t="s">
        <v>1452</v>
      </c>
      <c r="B996" t="s">
        <v>1455</v>
      </c>
      <c r="C996" t="s">
        <v>25</v>
      </c>
      <c r="D996" t="s">
        <v>26</v>
      </c>
      <c r="E996">
        <v>2</v>
      </c>
      <c r="F996" t="s">
        <v>48</v>
      </c>
      <c r="G996">
        <v>21090</v>
      </c>
      <c r="H996">
        <v>71</v>
      </c>
      <c r="I996" t="s">
        <v>4826</v>
      </c>
      <c r="J996" t="s">
        <v>4520</v>
      </c>
      <c r="K996" t="s">
        <v>4521</v>
      </c>
      <c r="L996" t="s">
        <v>3698</v>
      </c>
      <c r="M996" t="s">
        <v>3691</v>
      </c>
      <c r="N996">
        <v>12149121</v>
      </c>
      <c r="O996">
        <v>17</v>
      </c>
      <c r="P996">
        <v>17</v>
      </c>
      <c r="Q996">
        <v>38.127600000000001</v>
      </c>
      <c r="R996">
        <v>99.16</v>
      </c>
      <c r="S996">
        <v>6195</v>
      </c>
    </row>
    <row r="997" spans="1:19" x14ac:dyDescent="0.2">
      <c r="A997" t="s">
        <v>1452</v>
      </c>
      <c r="B997" t="s">
        <v>1455</v>
      </c>
      <c r="C997" t="s">
        <v>25</v>
      </c>
      <c r="D997" t="s">
        <v>26</v>
      </c>
      <c r="E997">
        <v>2</v>
      </c>
      <c r="F997" t="s">
        <v>48</v>
      </c>
      <c r="G997">
        <v>21090</v>
      </c>
      <c r="H997">
        <v>71</v>
      </c>
      <c r="I997" t="s">
        <v>4827</v>
      </c>
      <c r="J997" t="s">
        <v>4520</v>
      </c>
      <c r="K997" t="s">
        <v>4523</v>
      </c>
      <c r="L997" t="s">
        <v>3690</v>
      </c>
      <c r="M997" t="s">
        <v>3691</v>
      </c>
      <c r="N997">
        <v>12108918</v>
      </c>
      <c r="O997">
        <v>17</v>
      </c>
      <c r="P997">
        <v>20</v>
      </c>
      <c r="Q997">
        <v>38.127600000000001</v>
      </c>
      <c r="R997">
        <v>99.16</v>
      </c>
      <c r="S997">
        <v>6119</v>
      </c>
    </row>
    <row r="998" spans="1:19" x14ac:dyDescent="0.2">
      <c r="A998" t="s">
        <v>1460</v>
      </c>
      <c r="B998" t="s">
        <v>1463</v>
      </c>
      <c r="C998" t="s">
        <v>25</v>
      </c>
      <c r="D998" t="s">
        <v>26</v>
      </c>
      <c r="E998">
        <v>2</v>
      </c>
      <c r="F998" t="s">
        <v>48</v>
      </c>
      <c r="G998">
        <v>23549</v>
      </c>
      <c r="H998">
        <v>171</v>
      </c>
      <c r="I998" t="s">
        <v>4828</v>
      </c>
      <c r="J998" t="s">
        <v>4520</v>
      </c>
      <c r="K998" t="s">
        <v>4521</v>
      </c>
      <c r="L998" t="s">
        <v>3690</v>
      </c>
      <c r="M998" t="s">
        <v>3691</v>
      </c>
      <c r="N998">
        <v>12109169</v>
      </c>
      <c r="O998">
        <v>16</v>
      </c>
      <c r="P998">
        <v>19</v>
      </c>
      <c r="Q998">
        <v>40.331400000000002</v>
      </c>
      <c r="R998">
        <v>99.16</v>
      </c>
      <c r="S998">
        <v>6140</v>
      </c>
    </row>
    <row r="999" spans="1:19" x14ac:dyDescent="0.2">
      <c r="A999" t="s">
        <v>1460</v>
      </c>
      <c r="B999" t="s">
        <v>1463</v>
      </c>
      <c r="C999" t="s">
        <v>25</v>
      </c>
      <c r="D999" t="s">
        <v>26</v>
      </c>
      <c r="E999">
        <v>2</v>
      </c>
      <c r="F999" t="s">
        <v>48</v>
      </c>
      <c r="G999">
        <v>23549</v>
      </c>
      <c r="H999">
        <v>171</v>
      </c>
      <c r="I999" t="s">
        <v>4829</v>
      </c>
      <c r="J999" t="s">
        <v>4520</v>
      </c>
      <c r="K999" t="s">
        <v>4523</v>
      </c>
      <c r="L999" t="s">
        <v>3690</v>
      </c>
      <c r="M999" t="s">
        <v>3704</v>
      </c>
      <c r="N999">
        <v>12195863</v>
      </c>
      <c r="O999">
        <v>17</v>
      </c>
      <c r="P999">
        <v>18</v>
      </c>
      <c r="Q999">
        <v>40.331400000000002</v>
      </c>
      <c r="R999">
        <v>99.16</v>
      </c>
      <c r="S999">
        <v>6235</v>
      </c>
    </row>
    <row r="1000" spans="1:19" x14ac:dyDescent="0.2">
      <c r="A1000" t="s">
        <v>1464</v>
      </c>
      <c r="B1000" t="s">
        <v>1466</v>
      </c>
      <c r="C1000" t="s">
        <v>25</v>
      </c>
      <c r="D1000" t="s">
        <v>26</v>
      </c>
      <c r="E1000">
        <v>2</v>
      </c>
      <c r="F1000" t="s">
        <v>48</v>
      </c>
      <c r="G1000">
        <v>18738</v>
      </c>
      <c r="H1000">
        <v>44</v>
      </c>
      <c r="I1000" t="s">
        <v>4830</v>
      </c>
      <c r="J1000" t="s">
        <v>4520</v>
      </c>
      <c r="K1000" t="s">
        <v>4521</v>
      </c>
      <c r="L1000" t="s">
        <v>3690</v>
      </c>
      <c r="M1000" t="s">
        <v>3704</v>
      </c>
      <c r="N1000">
        <v>12106719</v>
      </c>
      <c r="O1000">
        <v>17</v>
      </c>
      <c r="P1000">
        <v>19</v>
      </c>
      <c r="Q1000">
        <v>34.4679</v>
      </c>
      <c r="R1000">
        <v>99.16</v>
      </c>
      <c r="S1000">
        <v>6423</v>
      </c>
    </row>
    <row r="1001" spans="1:19" x14ac:dyDescent="0.2">
      <c r="A1001" t="s">
        <v>1464</v>
      </c>
      <c r="B1001" t="s">
        <v>1466</v>
      </c>
      <c r="C1001" t="s">
        <v>25</v>
      </c>
      <c r="D1001" t="s">
        <v>26</v>
      </c>
      <c r="E1001">
        <v>2</v>
      </c>
      <c r="F1001" t="s">
        <v>48</v>
      </c>
      <c r="G1001">
        <v>18738</v>
      </c>
      <c r="H1001">
        <v>44</v>
      </c>
      <c r="I1001" t="s">
        <v>4831</v>
      </c>
      <c r="J1001" t="s">
        <v>4520</v>
      </c>
      <c r="K1001" t="s">
        <v>4523</v>
      </c>
      <c r="L1001" t="s">
        <v>3690</v>
      </c>
      <c r="M1001" t="s">
        <v>3704</v>
      </c>
      <c r="N1001">
        <v>11952884</v>
      </c>
      <c r="O1001">
        <v>17</v>
      </c>
      <c r="P1001">
        <v>21</v>
      </c>
      <c r="Q1001">
        <v>34.4679</v>
      </c>
      <c r="R1001">
        <v>99.16</v>
      </c>
      <c r="S1001">
        <v>5738</v>
      </c>
    </row>
    <row r="1002" spans="1:19" x14ac:dyDescent="0.2">
      <c r="A1002" t="s">
        <v>1467</v>
      </c>
      <c r="B1002" t="s">
        <v>1469</v>
      </c>
      <c r="C1002" t="s">
        <v>25</v>
      </c>
      <c r="D1002" t="s">
        <v>26</v>
      </c>
      <c r="E1002">
        <v>2</v>
      </c>
      <c r="F1002" t="s">
        <v>48</v>
      </c>
      <c r="G1002">
        <v>24411</v>
      </c>
      <c r="H1002">
        <v>127</v>
      </c>
      <c r="I1002" t="s">
        <v>4832</v>
      </c>
      <c r="J1002" t="s">
        <v>4520</v>
      </c>
      <c r="K1002" t="s">
        <v>4521</v>
      </c>
      <c r="L1002" t="s">
        <v>3690</v>
      </c>
      <c r="M1002" t="s">
        <v>3691</v>
      </c>
      <c r="N1002">
        <v>12049055</v>
      </c>
      <c r="O1002">
        <v>16</v>
      </c>
      <c r="P1002">
        <v>17</v>
      </c>
      <c r="Q1002">
        <v>46.216500000000003</v>
      </c>
      <c r="R1002">
        <v>99.15</v>
      </c>
      <c r="S1002">
        <v>6122</v>
      </c>
    </row>
    <row r="1003" spans="1:19" x14ac:dyDescent="0.2">
      <c r="A1003" t="s">
        <v>1467</v>
      </c>
      <c r="B1003" t="s">
        <v>1469</v>
      </c>
      <c r="C1003" t="s">
        <v>25</v>
      </c>
      <c r="D1003" t="s">
        <v>26</v>
      </c>
      <c r="E1003">
        <v>2</v>
      </c>
      <c r="F1003" t="s">
        <v>48</v>
      </c>
      <c r="G1003">
        <v>24411</v>
      </c>
      <c r="H1003">
        <v>127</v>
      </c>
      <c r="I1003" t="s">
        <v>4833</v>
      </c>
      <c r="J1003" t="s">
        <v>4520</v>
      </c>
      <c r="K1003" t="s">
        <v>4523</v>
      </c>
      <c r="L1003" t="s">
        <v>3693</v>
      </c>
      <c r="M1003" t="s">
        <v>3691</v>
      </c>
      <c r="N1003">
        <v>12029711</v>
      </c>
      <c r="O1003">
        <v>18</v>
      </c>
      <c r="P1003">
        <v>18</v>
      </c>
      <c r="Q1003">
        <v>46.216500000000003</v>
      </c>
      <c r="R1003">
        <v>99.15</v>
      </c>
      <c r="S1003">
        <v>6119</v>
      </c>
    </row>
    <row r="1004" spans="1:19" x14ac:dyDescent="0.2">
      <c r="A1004" t="s">
        <v>1470</v>
      </c>
      <c r="B1004" t="s">
        <v>1472</v>
      </c>
      <c r="C1004" t="s">
        <v>25</v>
      </c>
      <c r="D1004" t="s">
        <v>26</v>
      </c>
      <c r="E1004">
        <v>2</v>
      </c>
      <c r="F1004" t="s">
        <v>48</v>
      </c>
      <c r="G1004">
        <v>18393</v>
      </c>
      <c r="H1004">
        <v>74</v>
      </c>
      <c r="I1004" t="s">
        <v>4834</v>
      </c>
      <c r="J1004" t="s">
        <v>4520</v>
      </c>
      <c r="K1004" t="s">
        <v>4521</v>
      </c>
      <c r="L1004" t="s">
        <v>3690</v>
      </c>
      <c r="M1004" t="s">
        <v>3694</v>
      </c>
      <c r="N1004">
        <v>11944536</v>
      </c>
      <c r="O1004">
        <v>17</v>
      </c>
      <c r="P1004">
        <v>17</v>
      </c>
      <c r="Q1004">
        <v>36.218400000000003</v>
      </c>
      <c r="R1004">
        <v>99.15</v>
      </c>
      <c r="S1004">
        <v>6063</v>
      </c>
    </row>
    <row r="1005" spans="1:19" x14ac:dyDescent="0.2">
      <c r="A1005" t="s">
        <v>1470</v>
      </c>
      <c r="B1005" t="s">
        <v>1472</v>
      </c>
      <c r="C1005" t="s">
        <v>25</v>
      </c>
      <c r="D1005" t="s">
        <v>26</v>
      </c>
      <c r="E1005">
        <v>2</v>
      </c>
      <c r="F1005" t="s">
        <v>48</v>
      </c>
      <c r="G1005">
        <v>18393</v>
      </c>
      <c r="H1005">
        <v>74</v>
      </c>
      <c r="I1005" t="s">
        <v>4835</v>
      </c>
      <c r="J1005" t="s">
        <v>4520</v>
      </c>
      <c r="K1005" t="s">
        <v>4523</v>
      </c>
      <c r="L1005" t="s">
        <v>3690</v>
      </c>
      <c r="M1005" t="s">
        <v>3704</v>
      </c>
      <c r="N1005">
        <v>12110095</v>
      </c>
      <c r="O1005">
        <v>16</v>
      </c>
      <c r="P1005">
        <v>21</v>
      </c>
      <c r="Q1005">
        <v>36.218400000000003</v>
      </c>
      <c r="R1005">
        <v>99.15</v>
      </c>
      <c r="S1005">
        <v>6275</v>
      </c>
    </row>
    <row r="1006" spans="1:19" x14ac:dyDescent="0.2">
      <c r="A1006" t="s">
        <v>1473</v>
      </c>
      <c r="B1006" t="s">
        <v>1476</v>
      </c>
      <c r="C1006" t="s">
        <v>25</v>
      </c>
      <c r="D1006" t="s">
        <v>26</v>
      </c>
      <c r="E1006">
        <v>2</v>
      </c>
      <c r="F1006" t="s">
        <v>48</v>
      </c>
      <c r="G1006">
        <v>17067</v>
      </c>
      <c r="H1006">
        <v>42</v>
      </c>
      <c r="I1006" t="s">
        <v>4836</v>
      </c>
      <c r="J1006" t="s">
        <v>4520</v>
      </c>
      <c r="K1006" t="s">
        <v>4521</v>
      </c>
      <c r="L1006" t="s">
        <v>3698</v>
      </c>
      <c r="M1006" t="s">
        <v>3704</v>
      </c>
      <c r="N1006">
        <v>11948463</v>
      </c>
      <c r="O1006">
        <v>16</v>
      </c>
      <c r="P1006">
        <v>17</v>
      </c>
      <c r="Q1006">
        <v>32.784999999999997</v>
      </c>
      <c r="R1006">
        <v>99.11</v>
      </c>
      <c r="S1006">
        <v>6295</v>
      </c>
    </row>
    <row r="1007" spans="1:19" x14ac:dyDescent="0.2">
      <c r="A1007" t="s">
        <v>1473</v>
      </c>
      <c r="B1007" t="s">
        <v>1476</v>
      </c>
      <c r="C1007" t="s">
        <v>25</v>
      </c>
      <c r="D1007" t="s">
        <v>26</v>
      </c>
      <c r="E1007">
        <v>2</v>
      </c>
      <c r="F1007" t="s">
        <v>48</v>
      </c>
      <c r="G1007">
        <v>17067</v>
      </c>
      <c r="H1007">
        <v>42</v>
      </c>
      <c r="I1007" t="s">
        <v>4837</v>
      </c>
      <c r="J1007" t="s">
        <v>4520</v>
      </c>
      <c r="K1007" t="s">
        <v>4523</v>
      </c>
      <c r="L1007" t="s">
        <v>3698</v>
      </c>
      <c r="M1007" t="s">
        <v>3704</v>
      </c>
      <c r="N1007">
        <v>11794702</v>
      </c>
      <c r="O1007">
        <v>19</v>
      </c>
      <c r="P1007">
        <v>22</v>
      </c>
      <c r="Q1007">
        <v>32.784999999999997</v>
      </c>
      <c r="R1007">
        <v>99.11</v>
      </c>
      <c r="S1007">
        <v>6504</v>
      </c>
    </row>
    <row r="1008" spans="1:19" x14ac:dyDescent="0.2">
      <c r="A1008" t="s">
        <v>1477</v>
      </c>
      <c r="B1008" t="s">
        <v>1480</v>
      </c>
      <c r="C1008" t="s">
        <v>25</v>
      </c>
      <c r="D1008" t="s">
        <v>26</v>
      </c>
      <c r="E1008">
        <v>2</v>
      </c>
      <c r="F1008" t="s">
        <v>48</v>
      </c>
      <c r="G1008">
        <v>15795</v>
      </c>
      <c r="H1008">
        <v>56</v>
      </c>
      <c r="I1008" t="s">
        <v>4838</v>
      </c>
      <c r="J1008" t="s">
        <v>4520</v>
      </c>
      <c r="K1008" t="s">
        <v>4521</v>
      </c>
      <c r="L1008" t="s">
        <v>3698</v>
      </c>
      <c r="M1008" t="s">
        <v>3704</v>
      </c>
      <c r="N1008">
        <v>11940686</v>
      </c>
      <c r="O1008">
        <v>18</v>
      </c>
      <c r="P1008">
        <v>20</v>
      </c>
      <c r="Q1008">
        <v>38.300899999999999</v>
      </c>
      <c r="R1008">
        <v>99.16</v>
      </c>
      <c r="S1008">
        <v>6187</v>
      </c>
    </row>
    <row r="1009" spans="1:19" x14ac:dyDescent="0.2">
      <c r="A1009" t="s">
        <v>1477</v>
      </c>
      <c r="B1009" t="s">
        <v>1480</v>
      </c>
      <c r="C1009" t="s">
        <v>25</v>
      </c>
      <c r="D1009" t="s">
        <v>26</v>
      </c>
      <c r="E1009">
        <v>2</v>
      </c>
      <c r="F1009" t="s">
        <v>48</v>
      </c>
      <c r="G1009">
        <v>15795</v>
      </c>
      <c r="H1009">
        <v>56</v>
      </c>
      <c r="I1009" t="s">
        <v>4839</v>
      </c>
      <c r="J1009" t="s">
        <v>4520</v>
      </c>
      <c r="K1009" t="s">
        <v>4523</v>
      </c>
      <c r="L1009" t="s">
        <v>3698</v>
      </c>
      <c r="M1009" t="s">
        <v>3694</v>
      </c>
      <c r="N1009">
        <v>11811957</v>
      </c>
      <c r="O1009">
        <v>16</v>
      </c>
      <c r="P1009">
        <v>24</v>
      </c>
      <c r="Q1009">
        <v>38.300899999999999</v>
      </c>
      <c r="R1009">
        <v>99.16</v>
      </c>
      <c r="S1009">
        <v>6166</v>
      </c>
    </row>
    <row r="1010" spans="1:19" x14ac:dyDescent="0.2">
      <c r="A1010" t="s">
        <v>1481</v>
      </c>
      <c r="B1010" t="s">
        <v>1484</v>
      </c>
      <c r="C1010" t="s">
        <v>25</v>
      </c>
      <c r="D1010" t="s">
        <v>26</v>
      </c>
      <c r="E1010">
        <v>2</v>
      </c>
      <c r="F1010" t="s">
        <v>48</v>
      </c>
      <c r="G1010">
        <v>15068</v>
      </c>
      <c r="H1010">
        <v>37</v>
      </c>
      <c r="I1010" t="s">
        <v>4840</v>
      </c>
      <c r="J1010" t="s">
        <v>4520</v>
      </c>
      <c r="K1010" t="s">
        <v>4521</v>
      </c>
      <c r="L1010" t="s">
        <v>3690</v>
      </c>
      <c r="M1010" t="s">
        <v>3704</v>
      </c>
      <c r="N1010">
        <v>12073158</v>
      </c>
      <c r="O1010">
        <v>16</v>
      </c>
      <c r="P1010">
        <v>23</v>
      </c>
      <c r="Q1010">
        <v>32.554099999999998</v>
      </c>
      <c r="R1010">
        <v>99.11</v>
      </c>
      <c r="S1010">
        <v>6638</v>
      </c>
    </row>
    <row r="1011" spans="1:19" x14ac:dyDescent="0.2">
      <c r="A1011" t="s">
        <v>1481</v>
      </c>
      <c r="B1011" t="s">
        <v>1484</v>
      </c>
      <c r="C1011" t="s">
        <v>25</v>
      </c>
      <c r="D1011" t="s">
        <v>26</v>
      </c>
      <c r="E1011">
        <v>2</v>
      </c>
      <c r="F1011" t="s">
        <v>48</v>
      </c>
      <c r="G1011">
        <v>15068</v>
      </c>
      <c r="H1011">
        <v>37</v>
      </c>
      <c r="I1011" t="s">
        <v>4841</v>
      </c>
      <c r="J1011" t="s">
        <v>4520</v>
      </c>
      <c r="K1011" t="s">
        <v>4523</v>
      </c>
      <c r="L1011" t="s">
        <v>3690</v>
      </c>
      <c r="M1011" t="s">
        <v>3704</v>
      </c>
      <c r="N1011">
        <v>11933043</v>
      </c>
      <c r="O1011">
        <v>17</v>
      </c>
      <c r="P1011">
        <v>26</v>
      </c>
      <c r="Q1011">
        <v>32.554099999999998</v>
      </c>
      <c r="R1011">
        <v>99.11</v>
      </c>
      <c r="S1011">
        <v>6487</v>
      </c>
    </row>
    <row r="1012" spans="1:19" x14ac:dyDescent="0.2">
      <c r="A1012" t="s">
        <v>1485</v>
      </c>
      <c r="B1012" t="s">
        <v>1487</v>
      </c>
      <c r="C1012" t="s">
        <v>25</v>
      </c>
      <c r="D1012" t="s">
        <v>26</v>
      </c>
      <c r="E1012">
        <v>2</v>
      </c>
      <c r="F1012" t="s">
        <v>48</v>
      </c>
      <c r="G1012">
        <v>10350</v>
      </c>
      <c r="H1012">
        <v>90</v>
      </c>
      <c r="I1012" t="s">
        <v>4842</v>
      </c>
      <c r="J1012" t="s">
        <v>4520</v>
      </c>
      <c r="K1012" t="s">
        <v>4521</v>
      </c>
      <c r="L1012" t="s">
        <v>3693</v>
      </c>
      <c r="M1012" t="s">
        <v>3694</v>
      </c>
      <c r="N1012">
        <v>11755428</v>
      </c>
      <c r="O1012">
        <v>18</v>
      </c>
      <c r="P1012">
        <v>20</v>
      </c>
      <c r="Q1012">
        <v>37.408299999999997</v>
      </c>
      <c r="R1012">
        <v>99.15</v>
      </c>
      <c r="S1012">
        <v>6173</v>
      </c>
    </row>
    <row r="1013" spans="1:19" x14ac:dyDescent="0.2">
      <c r="A1013" t="s">
        <v>1485</v>
      </c>
      <c r="B1013" t="s">
        <v>1487</v>
      </c>
      <c r="C1013" t="s">
        <v>25</v>
      </c>
      <c r="D1013" t="s">
        <v>26</v>
      </c>
      <c r="E1013">
        <v>2</v>
      </c>
      <c r="F1013" t="s">
        <v>48</v>
      </c>
      <c r="G1013">
        <v>10350</v>
      </c>
      <c r="H1013">
        <v>90</v>
      </c>
      <c r="I1013" t="s">
        <v>4843</v>
      </c>
      <c r="J1013" t="s">
        <v>4520</v>
      </c>
      <c r="K1013" t="s">
        <v>4523</v>
      </c>
      <c r="L1013" t="s">
        <v>3693</v>
      </c>
      <c r="M1013" t="s">
        <v>3694</v>
      </c>
      <c r="N1013">
        <v>11740413</v>
      </c>
      <c r="O1013">
        <v>17</v>
      </c>
      <c r="P1013">
        <v>19</v>
      </c>
      <c r="Q1013">
        <v>37.408299999999997</v>
      </c>
      <c r="R1013">
        <v>99.15</v>
      </c>
      <c r="S1013">
        <v>6159</v>
      </c>
    </row>
    <row r="1014" spans="1:19" x14ac:dyDescent="0.2">
      <c r="A1014" t="s">
        <v>1492</v>
      </c>
      <c r="B1014" t="s">
        <v>1495</v>
      </c>
      <c r="C1014" t="s">
        <v>25</v>
      </c>
      <c r="D1014" t="s">
        <v>26</v>
      </c>
      <c r="E1014">
        <v>2</v>
      </c>
      <c r="F1014" t="s">
        <v>48</v>
      </c>
      <c r="G1014">
        <v>21790</v>
      </c>
      <c r="H1014">
        <v>140</v>
      </c>
      <c r="I1014" t="s">
        <v>4844</v>
      </c>
      <c r="J1014" t="s">
        <v>4520</v>
      </c>
      <c r="K1014" t="s">
        <v>4521</v>
      </c>
      <c r="L1014" t="s">
        <v>3693</v>
      </c>
      <c r="M1014" t="s">
        <v>3694</v>
      </c>
      <c r="N1014">
        <v>12067350</v>
      </c>
      <c r="O1014">
        <v>16</v>
      </c>
      <c r="P1014">
        <v>16</v>
      </c>
      <c r="Q1014">
        <v>45.3063</v>
      </c>
      <c r="R1014">
        <v>99.16</v>
      </c>
      <c r="S1014">
        <v>6133</v>
      </c>
    </row>
    <row r="1015" spans="1:19" x14ac:dyDescent="0.2">
      <c r="A1015" t="s">
        <v>1492</v>
      </c>
      <c r="B1015" t="s">
        <v>1495</v>
      </c>
      <c r="C1015" t="s">
        <v>25</v>
      </c>
      <c r="D1015" t="s">
        <v>26</v>
      </c>
      <c r="E1015">
        <v>2</v>
      </c>
      <c r="F1015" t="s">
        <v>48</v>
      </c>
      <c r="G1015">
        <v>21790</v>
      </c>
      <c r="H1015">
        <v>140</v>
      </c>
      <c r="I1015" t="s">
        <v>4845</v>
      </c>
      <c r="J1015" t="s">
        <v>4520</v>
      </c>
      <c r="K1015" t="s">
        <v>4523</v>
      </c>
      <c r="L1015" t="s">
        <v>3693</v>
      </c>
      <c r="M1015" t="s">
        <v>3694</v>
      </c>
      <c r="N1015">
        <v>12032949</v>
      </c>
      <c r="O1015">
        <v>17</v>
      </c>
      <c r="P1015">
        <v>18</v>
      </c>
      <c r="Q1015">
        <v>45.3063</v>
      </c>
      <c r="R1015">
        <v>99.16</v>
      </c>
      <c r="S1015">
        <v>6083</v>
      </c>
    </row>
    <row r="1016" spans="1:19" x14ac:dyDescent="0.2">
      <c r="A1016" t="s">
        <v>1499</v>
      </c>
      <c r="B1016" t="s">
        <v>1502</v>
      </c>
      <c r="C1016" t="s">
        <v>25</v>
      </c>
      <c r="D1016" t="s">
        <v>26</v>
      </c>
      <c r="E1016">
        <v>2</v>
      </c>
      <c r="F1016" t="s">
        <v>48</v>
      </c>
      <c r="G1016">
        <v>14572</v>
      </c>
      <c r="H1016">
        <v>210</v>
      </c>
      <c r="I1016" t="s">
        <v>4846</v>
      </c>
      <c r="J1016" t="s">
        <v>4520</v>
      </c>
      <c r="K1016" t="s">
        <v>4521</v>
      </c>
      <c r="L1016" t="s">
        <v>3693</v>
      </c>
      <c r="M1016" t="s">
        <v>3691</v>
      </c>
      <c r="N1016">
        <v>12101805</v>
      </c>
      <c r="O1016">
        <v>16</v>
      </c>
      <c r="P1016">
        <v>18</v>
      </c>
      <c r="Q1016">
        <v>43.364800000000002</v>
      </c>
      <c r="R1016">
        <v>99.11</v>
      </c>
      <c r="S1016">
        <v>6083</v>
      </c>
    </row>
    <row r="1017" spans="1:19" x14ac:dyDescent="0.2">
      <c r="A1017" t="s">
        <v>1499</v>
      </c>
      <c r="B1017" t="s">
        <v>1502</v>
      </c>
      <c r="C1017" t="s">
        <v>25</v>
      </c>
      <c r="D1017" t="s">
        <v>26</v>
      </c>
      <c r="E1017">
        <v>2</v>
      </c>
      <c r="F1017" t="s">
        <v>48</v>
      </c>
      <c r="G1017">
        <v>14572</v>
      </c>
      <c r="H1017">
        <v>210</v>
      </c>
      <c r="I1017" t="s">
        <v>4847</v>
      </c>
      <c r="J1017" t="s">
        <v>4520</v>
      </c>
      <c r="K1017" t="s">
        <v>4523</v>
      </c>
      <c r="L1017" t="s">
        <v>3698</v>
      </c>
      <c r="M1017" t="s">
        <v>3691</v>
      </c>
      <c r="N1017">
        <v>11874183</v>
      </c>
      <c r="O1017">
        <v>16</v>
      </c>
      <c r="P1017">
        <v>19</v>
      </c>
      <c r="Q1017">
        <v>43.364800000000002</v>
      </c>
      <c r="R1017">
        <v>99.11</v>
      </c>
      <c r="S1017">
        <v>6038</v>
      </c>
    </row>
    <row r="1018" spans="1:19" x14ac:dyDescent="0.2">
      <c r="A1018" t="s">
        <v>1503</v>
      </c>
      <c r="B1018" t="s">
        <v>1506</v>
      </c>
      <c r="C1018" t="s">
        <v>25</v>
      </c>
      <c r="D1018" t="s">
        <v>26</v>
      </c>
      <c r="E1018">
        <v>2</v>
      </c>
      <c r="F1018" t="s">
        <v>48</v>
      </c>
      <c r="G1018">
        <v>17151</v>
      </c>
      <c r="H1018">
        <v>89</v>
      </c>
      <c r="I1018" t="s">
        <v>4848</v>
      </c>
      <c r="J1018" t="s">
        <v>4520</v>
      </c>
      <c r="K1018" t="s">
        <v>4521</v>
      </c>
      <c r="L1018" t="s">
        <v>3693</v>
      </c>
      <c r="M1018" t="s">
        <v>3691</v>
      </c>
      <c r="N1018">
        <v>12005821</v>
      </c>
      <c r="O1018">
        <v>16</v>
      </c>
      <c r="P1018">
        <v>18</v>
      </c>
      <c r="Q1018">
        <v>38.687199999999997</v>
      </c>
      <c r="R1018">
        <v>99.11</v>
      </c>
      <c r="S1018">
        <v>6200</v>
      </c>
    </row>
    <row r="1019" spans="1:19" x14ac:dyDescent="0.2">
      <c r="A1019" t="s">
        <v>1503</v>
      </c>
      <c r="B1019" t="s">
        <v>1506</v>
      </c>
      <c r="C1019" t="s">
        <v>25</v>
      </c>
      <c r="D1019" t="s">
        <v>26</v>
      </c>
      <c r="E1019">
        <v>2</v>
      </c>
      <c r="F1019" t="s">
        <v>48</v>
      </c>
      <c r="G1019">
        <v>17151</v>
      </c>
      <c r="H1019">
        <v>89</v>
      </c>
      <c r="I1019" t="s">
        <v>4849</v>
      </c>
      <c r="J1019" t="s">
        <v>4520</v>
      </c>
      <c r="K1019" t="s">
        <v>4523</v>
      </c>
      <c r="L1019" t="s">
        <v>3693</v>
      </c>
      <c r="M1019" t="s">
        <v>3694</v>
      </c>
      <c r="N1019">
        <v>11970915</v>
      </c>
      <c r="O1019">
        <v>17</v>
      </c>
      <c r="P1019">
        <v>18</v>
      </c>
      <c r="Q1019">
        <v>38.687199999999997</v>
      </c>
      <c r="R1019">
        <v>99.11</v>
      </c>
      <c r="S1019">
        <v>6153</v>
      </c>
    </row>
    <row r="1020" spans="1:19" x14ac:dyDescent="0.2">
      <c r="A1020" t="s">
        <v>1512</v>
      </c>
      <c r="B1020" t="s">
        <v>1515</v>
      </c>
      <c r="C1020" t="s">
        <v>25</v>
      </c>
      <c r="D1020" t="s">
        <v>26</v>
      </c>
      <c r="E1020">
        <v>2</v>
      </c>
      <c r="F1020" t="s">
        <v>48</v>
      </c>
      <c r="G1020">
        <v>19730</v>
      </c>
      <c r="H1020">
        <v>155</v>
      </c>
      <c r="I1020" t="s">
        <v>4850</v>
      </c>
      <c r="J1020" t="s">
        <v>4520</v>
      </c>
      <c r="K1020" t="s">
        <v>4521</v>
      </c>
      <c r="L1020" t="s">
        <v>3690</v>
      </c>
      <c r="M1020" t="s">
        <v>3691</v>
      </c>
      <c r="N1020">
        <v>11763925</v>
      </c>
      <c r="O1020">
        <v>16</v>
      </c>
      <c r="P1020">
        <v>17</v>
      </c>
      <c r="Q1020">
        <v>43.840899999999998</v>
      </c>
      <c r="R1020">
        <v>99.21</v>
      </c>
      <c r="S1020">
        <v>6079</v>
      </c>
    </row>
    <row r="1021" spans="1:19" x14ac:dyDescent="0.2">
      <c r="A1021" t="s">
        <v>1512</v>
      </c>
      <c r="B1021" t="s">
        <v>1515</v>
      </c>
      <c r="C1021" t="s">
        <v>25</v>
      </c>
      <c r="D1021" t="s">
        <v>26</v>
      </c>
      <c r="E1021">
        <v>2</v>
      </c>
      <c r="F1021" t="s">
        <v>48</v>
      </c>
      <c r="G1021">
        <v>19730</v>
      </c>
      <c r="H1021">
        <v>155</v>
      </c>
      <c r="I1021" t="s">
        <v>4851</v>
      </c>
      <c r="J1021" t="s">
        <v>4520</v>
      </c>
      <c r="K1021" t="s">
        <v>4523</v>
      </c>
      <c r="L1021" t="s">
        <v>3690</v>
      </c>
      <c r="M1021" t="s">
        <v>3691</v>
      </c>
      <c r="N1021">
        <v>11803084</v>
      </c>
      <c r="O1021">
        <v>16</v>
      </c>
      <c r="P1021">
        <v>16</v>
      </c>
      <c r="Q1021">
        <v>43.840899999999998</v>
      </c>
      <c r="R1021">
        <v>99.21</v>
      </c>
      <c r="S1021">
        <v>6117</v>
      </c>
    </row>
    <row r="1022" spans="1:19" x14ac:dyDescent="0.2">
      <c r="A1022" t="s">
        <v>1185</v>
      </c>
      <c r="B1022" t="s">
        <v>1522</v>
      </c>
      <c r="C1022" t="s">
        <v>25</v>
      </c>
      <c r="D1022" t="s">
        <v>26</v>
      </c>
      <c r="E1022">
        <v>2</v>
      </c>
      <c r="F1022" t="s">
        <v>48</v>
      </c>
      <c r="G1022">
        <v>18917</v>
      </c>
      <c r="H1022">
        <v>25</v>
      </c>
      <c r="I1022" t="s">
        <v>4852</v>
      </c>
      <c r="J1022" t="s">
        <v>4520</v>
      </c>
      <c r="K1022" t="s">
        <v>4521</v>
      </c>
      <c r="L1022" t="s">
        <v>3698</v>
      </c>
      <c r="M1022" t="s">
        <v>3704</v>
      </c>
      <c r="N1022">
        <v>12253683</v>
      </c>
      <c r="O1022">
        <v>19</v>
      </c>
      <c r="P1022">
        <v>30</v>
      </c>
      <c r="Q1022">
        <v>27.550699999999999</v>
      </c>
      <c r="R1022">
        <v>99.21</v>
      </c>
      <c r="S1022">
        <v>7527</v>
      </c>
    </row>
    <row r="1023" spans="1:19" x14ac:dyDescent="0.2">
      <c r="A1023" t="s">
        <v>1185</v>
      </c>
      <c r="B1023" t="s">
        <v>1522</v>
      </c>
      <c r="C1023" t="s">
        <v>25</v>
      </c>
      <c r="D1023" t="s">
        <v>26</v>
      </c>
      <c r="E1023">
        <v>2</v>
      </c>
      <c r="F1023" t="s">
        <v>48</v>
      </c>
      <c r="G1023">
        <v>18917</v>
      </c>
      <c r="H1023">
        <v>25</v>
      </c>
      <c r="I1023" t="s">
        <v>4853</v>
      </c>
      <c r="J1023" t="s">
        <v>4520</v>
      </c>
      <c r="K1023" t="s">
        <v>4523</v>
      </c>
      <c r="L1023" t="s">
        <v>3690</v>
      </c>
      <c r="M1023" t="s">
        <v>3704</v>
      </c>
      <c r="N1023">
        <v>12117890</v>
      </c>
      <c r="O1023">
        <v>17</v>
      </c>
      <c r="P1023">
        <v>26</v>
      </c>
      <c r="Q1023">
        <v>27.550699999999999</v>
      </c>
      <c r="R1023">
        <v>99.21</v>
      </c>
      <c r="S1023">
        <v>7500</v>
      </c>
    </row>
    <row r="1024" spans="1:19" x14ac:dyDescent="0.2">
      <c r="A1024" t="s">
        <v>1523</v>
      </c>
      <c r="B1024" t="s">
        <v>1526</v>
      </c>
      <c r="C1024" t="s">
        <v>25</v>
      </c>
      <c r="D1024" t="s">
        <v>26</v>
      </c>
      <c r="E1024">
        <v>2</v>
      </c>
      <c r="F1024" t="s">
        <v>48</v>
      </c>
      <c r="G1024">
        <v>2807</v>
      </c>
      <c r="H1024">
        <v>92</v>
      </c>
      <c r="I1024" t="s">
        <v>4854</v>
      </c>
      <c r="J1024" t="s">
        <v>4520</v>
      </c>
      <c r="K1024" t="s">
        <v>4521</v>
      </c>
      <c r="L1024" t="s">
        <v>3690</v>
      </c>
      <c r="M1024" t="s">
        <v>3704</v>
      </c>
      <c r="N1024">
        <v>11803266</v>
      </c>
      <c r="O1024">
        <v>27</v>
      </c>
      <c r="P1024">
        <v>42</v>
      </c>
      <c r="Q1024">
        <v>33.559399999999997</v>
      </c>
      <c r="R1024">
        <v>99.16</v>
      </c>
      <c r="S1024">
        <v>6479</v>
      </c>
    </row>
    <row r="1025" spans="1:19" x14ac:dyDescent="0.2">
      <c r="A1025" t="s">
        <v>1523</v>
      </c>
      <c r="B1025" t="s">
        <v>1526</v>
      </c>
      <c r="C1025" t="s">
        <v>25</v>
      </c>
      <c r="D1025" t="s">
        <v>26</v>
      </c>
      <c r="E1025">
        <v>2</v>
      </c>
      <c r="F1025" t="s">
        <v>48</v>
      </c>
      <c r="G1025">
        <v>2807</v>
      </c>
      <c r="H1025">
        <v>92</v>
      </c>
      <c r="I1025" t="s">
        <v>4855</v>
      </c>
      <c r="J1025" t="s">
        <v>4520</v>
      </c>
      <c r="K1025" t="s">
        <v>4523</v>
      </c>
      <c r="L1025" t="s">
        <v>3690</v>
      </c>
      <c r="M1025" t="s">
        <v>3704</v>
      </c>
      <c r="N1025">
        <v>11714087</v>
      </c>
      <c r="O1025">
        <v>26</v>
      </c>
      <c r="P1025">
        <v>41</v>
      </c>
      <c r="Q1025">
        <v>33.559399999999997</v>
      </c>
      <c r="R1025">
        <v>99.16</v>
      </c>
      <c r="S1025">
        <v>6449</v>
      </c>
    </row>
    <row r="1026" spans="1:19" x14ac:dyDescent="0.2">
      <c r="A1026" t="s">
        <v>1504</v>
      </c>
      <c r="B1026" t="s">
        <v>1528</v>
      </c>
      <c r="C1026" t="s">
        <v>25</v>
      </c>
      <c r="D1026" t="s">
        <v>26</v>
      </c>
      <c r="E1026">
        <v>2</v>
      </c>
      <c r="F1026" t="s">
        <v>48</v>
      </c>
      <c r="G1026">
        <v>35650</v>
      </c>
      <c r="H1026">
        <v>76</v>
      </c>
      <c r="I1026" t="s">
        <v>4856</v>
      </c>
      <c r="J1026" t="s">
        <v>4520</v>
      </c>
      <c r="K1026" t="s">
        <v>4521</v>
      </c>
      <c r="L1026" t="s">
        <v>3690</v>
      </c>
      <c r="M1026" t="s">
        <v>3691</v>
      </c>
      <c r="N1026">
        <v>12050567</v>
      </c>
      <c r="O1026">
        <v>17</v>
      </c>
      <c r="P1026">
        <v>18</v>
      </c>
      <c r="Q1026">
        <v>39.208799999999997</v>
      </c>
      <c r="R1026">
        <v>99.2</v>
      </c>
      <c r="S1026">
        <v>6193</v>
      </c>
    </row>
    <row r="1027" spans="1:19" x14ac:dyDescent="0.2">
      <c r="A1027" t="s">
        <v>1504</v>
      </c>
      <c r="B1027" t="s">
        <v>1528</v>
      </c>
      <c r="C1027" t="s">
        <v>25</v>
      </c>
      <c r="D1027" t="s">
        <v>26</v>
      </c>
      <c r="E1027">
        <v>2</v>
      </c>
      <c r="F1027" t="s">
        <v>48</v>
      </c>
      <c r="G1027">
        <v>35650</v>
      </c>
      <c r="H1027">
        <v>76</v>
      </c>
      <c r="I1027" t="s">
        <v>4857</v>
      </c>
      <c r="J1027" t="s">
        <v>4520</v>
      </c>
      <c r="K1027" t="s">
        <v>4523</v>
      </c>
      <c r="L1027" t="s">
        <v>3690</v>
      </c>
      <c r="M1027" t="s">
        <v>3691</v>
      </c>
      <c r="N1027">
        <v>12033593</v>
      </c>
      <c r="O1027">
        <v>17</v>
      </c>
      <c r="P1027">
        <v>17</v>
      </c>
      <c r="Q1027">
        <v>39.208799999999997</v>
      </c>
      <c r="R1027">
        <v>99.2</v>
      </c>
      <c r="S1027">
        <v>6183</v>
      </c>
    </row>
    <row r="1028" spans="1:19" x14ac:dyDescent="0.2">
      <c r="A1028" t="s">
        <v>786</v>
      </c>
      <c r="B1028" t="s">
        <v>1540</v>
      </c>
      <c r="C1028" t="s">
        <v>25</v>
      </c>
      <c r="D1028" t="s">
        <v>26</v>
      </c>
      <c r="E1028">
        <v>2</v>
      </c>
      <c r="F1028" t="s">
        <v>48</v>
      </c>
      <c r="G1028">
        <v>20850</v>
      </c>
      <c r="H1028">
        <v>51</v>
      </c>
      <c r="I1028" t="s">
        <v>4858</v>
      </c>
      <c r="J1028" t="s">
        <v>4520</v>
      </c>
      <c r="K1028" t="s">
        <v>4521</v>
      </c>
      <c r="L1028" t="s">
        <v>3690</v>
      </c>
      <c r="M1028" t="s">
        <v>3704</v>
      </c>
      <c r="N1028">
        <v>12080360</v>
      </c>
      <c r="O1028">
        <v>17</v>
      </c>
      <c r="P1028">
        <v>19</v>
      </c>
      <c r="Q1028">
        <v>34.996299999999998</v>
      </c>
      <c r="R1028">
        <v>99.11</v>
      </c>
      <c r="S1028">
        <v>6456</v>
      </c>
    </row>
    <row r="1029" spans="1:19" x14ac:dyDescent="0.2">
      <c r="A1029" t="s">
        <v>786</v>
      </c>
      <c r="B1029" t="s">
        <v>1540</v>
      </c>
      <c r="C1029" t="s">
        <v>25</v>
      </c>
      <c r="D1029" t="s">
        <v>26</v>
      </c>
      <c r="E1029">
        <v>2</v>
      </c>
      <c r="F1029" t="s">
        <v>48</v>
      </c>
      <c r="G1029">
        <v>20850</v>
      </c>
      <c r="H1029">
        <v>51</v>
      </c>
      <c r="I1029" t="s">
        <v>4859</v>
      </c>
      <c r="J1029" t="s">
        <v>4520</v>
      </c>
      <c r="K1029" t="s">
        <v>4523</v>
      </c>
      <c r="L1029" t="s">
        <v>3690</v>
      </c>
      <c r="M1029" t="s">
        <v>3704</v>
      </c>
      <c r="N1029">
        <v>12093174</v>
      </c>
      <c r="O1029">
        <v>19</v>
      </c>
      <c r="P1029">
        <v>20</v>
      </c>
      <c r="Q1029">
        <v>34.996299999999998</v>
      </c>
      <c r="R1029">
        <v>99.11</v>
      </c>
      <c r="S1029">
        <v>6447</v>
      </c>
    </row>
    <row r="1030" spans="1:19" x14ac:dyDescent="0.2">
      <c r="A1030" t="s">
        <v>1548</v>
      </c>
      <c r="B1030" t="s">
        <v>1551</v>
      </c>
      <c r="C1030" t="s">
        <v>25</v>
      </c>
      <c r="D1030" t="s">
        <v>26</v>
      </c>
      <c r="E1030">
        <v>2</v>
      </c>
      <c r="F1030" t="s">
        <v>48</v>
      </c>
      <c r="G1030">
        <v>16962</v>
      </c>
      <c r="H1030">
        <v>37</v>
      </c>
      <c r="I1030" t="s">
        <v>4860</v>
      </c>
      <c r="J1030" t="s">
        <v>4520</v>
      </c>
      <c r="K1030" t="s">
        <v>4521</v>
      </c>
      <c r="L1030" t="s">
        <v>3690</v>
      </c>
      <c r="M1030" t="s">
        <v>3704</v>
      </c>
      <c r="N1030">
        <v>11832376</v>
      </c>
      <c r="O1030">
        <v>18</v>
      </c>
      <c r="P1030">
        <v>19</v>
      </c>
      <c r="Q1030">
        <v>31.367599999999999</v>
      </c>
      <c r="R1030">
        <v>99.11</v>
      </c>
      <c r="S1030">
        <v>6645</v>
      </c>
    </row>
    <row r="1031" spans="1:19" x14ac:dyDescent="0.2">
      <c r="A1031" t="s">
        <v>1548</v>
      </c>
      <c r="B1031" t="s">
        <v>1551</v>
      </c>
      <c r="C1031" t="s">
        <v>25</v>
      </c>
      <c r="D1031" t="s">
        <v>26</v>
      </c>
      <c r="E1031">
        <v>2</v>
      </c>
      <c r="F1031" t="s">
        <v>48</v>
      </c>
      <c r="G1031">
        <v>16962</v>
      </c>
      <c r="H1031">
        <v>37</v>
      </c>
      <c r="I1031" t="s">
        <v>4861</v>
      </c>
      <c r="J1031" t="s">
        <v>4520</v>
      </c>
      <c r="K1031" t="s">
        <v>4523</v>
      </c>
      <c r="L1031" t="s">
        <v>3690</v>
      </c>
      <c r="M1031" t="s">
        <v>3704</v>
      </c>
      <c r="N1031">
        <v>11809670</v>
      </c>
      <c r="O1031">
        <v>17</v>
      </c>
      <c r="P1031">
        <v>22</v>
      </c>
      <c r="Q1031">
        <v>31.367599999999999</v>
      </c>
      <c r="R1031">
        <v>99.11</v>
      </c>
      <c r="S1031">
        <v>6828</v>
      </c>
    </row>
    <row r="1032" spans="1:19" x14ac:dyDescent="0.2">
      <c r="A1032" t="s">
        <v>1552</v>
      </c>
      <c r="B1032" t="s">
        <v>1555</v>
      </c>
      <c r="C1032" t="s">
        <v>25</v>
      </c>
      <c r="D1032" t="s">
        <v>26</v>
      </c>
      <c r="E1032">
        <v>2</v>
      </c>
      <c r="F1032" t="s">
        <v>48</v>
      </c>
      <c r="G1032">
        <v>16615</v>
      </c>
      <c r="H1032">
        <v>35</v>
      </c>
      <c r="I1032" t="s">
        <v>4862</v>
      </c>
      <c r="J1032" t="s">
        <v>4520</v>
      </c>
      <c r="K1032" t="s">
        <v>4521</v>
      </c>
      <c r="L1032" t="s">
        <v>3698</v>
      </c>
      <c r="M1032" t="s">
        <v>3704</v>
      </c>
      <c r="N1032">
        <v>11907845</v>
      </c>
      <c r="O1032">
        <v>17</v>
      </c>
      <c r="P1032">
        <v>23</v>
      </c>
      <c r="Q1032">
        <v>28.953900000000001</v>
      </c>
      <c r="R1032">
        <v>99.16</v>
      </c>
      <c r="S1032">
        <v>6774</v>
      </c>
    </row>
    <row r="1033" spans="1:19" x14ac:dyDescent="0.2">
      <c r="A1033" t="s">
        <v>1552</v>
      </c>
      <c r="B1033" t="s">
        <v>1555</v>
      </c>
      <c r="C1033" t="s">
        <v>25</v>
      </c>
      <c r="D1033" t="s">
        <v>26</v>
      </c>
      <c r="E1033">
        <v>2</v>
      </c>
      <c r="F1033" t="s">
        <v>48</v>
      </c>
      <c r="G1033">
        <v>16615</v>
      </c>
      <c r="H1033">
        <v>35</v>
      </c>
      <c r="I1033" t="s">
        <v>4863</v>
      </c>
      <c r="J1033" t="s">
        <v>4520</v>
      </c>
      <c r="K1033" t="s">
        <v>4523</v>
      </c>
      <c r="L1033" t="s">
        <v>3698</v>
      </c>
      <c r="M1033" t="s">
        <v>3704</v>
      </c>
      <c r="N1033">
        <v>11924313</v>
      </c>
      <c r="O1033">
        <v>19</v>
      </c>
      <c r="P1033">
        <v>31</v>
      </c>
      <c r="Q1033">
        <v>28.953900000000001</v>
      </c>
      <c r="R1033">
        <v>99.16</v>
      </c>
      <c r="S1033">
        <v>7202</v>
      </c>
    </row>
    <row r="1034" spans="1:19" x14ac:dyDescent="0.2">
      <c r="A1034" t="s">
        <v>1556</v>
      </c>
      <c r="B1034" t="s">
        <v>1559</v>
      </c>
      <c r="C1034" t="s">
        <v>25</v>
      </c>
      <c r="D1034" t="s">
        <v>26</v>
      </c>
      <c r="E1034">
        <v>2</v>
      </c>
      <c r="F1034" t="s">
        <v>48</v>
      </c>
      <c r="G1034">
        <v>9374</v>
      </c>
      <c r="H1034">
        <v>43</v>
      </c>
      <c r="I1034" t="s">
        <v>4864</v>
      </c>
      <c r="J1034" t="s">
        <v>4520</v>
      </c>
      <c r="K1034" t="s">
        <v>4521</v>
      </c>
      <c r="L1034" t="s">
        <v>3690</v>
      </c>
      <c r="M1034" t="s">
        <v>3704</v>
      </c>
      <c r="N1034">
        <v>11676110</v>
      </c>
      <c r="O1034">
        <v>21</v>
      </c>
      <c r="P1034">
        <v>23</v>
      </c>
      <c r="Q1034">
        <v>32.106200000000001</v>
      </c>
      <c r="R1034">
        <v>99.11</v>
      </c>
      <c r="S1034">
        <v>6432</v>
      </c>
    </row>
    <row r="1035" spans="1:19" x14ac:dyDescent="0.2">
      <c r="A1035" t="s">
        <v>1556</v>
      </c>
      <c r="B1035" t="s">
        <v>1559</v>
      </c>
      <c r="C1035" t="s">
        <v>25</v>
      </c>
      <c r="D1035" t="s">
        <v>26</v>
      </c>
      <c r="E1035">
        <v>2</v>
      </c>
      <c r="F1035" t="s">
        <v>48</v>
      </c>
      <c r="G1035">
        <v>9374</v>
      </c>
      <c r="H1035">
        <v>43</v>
      </c>
      <c r="I1035" t="s">
        <v>4865</v>
      </c>
      <c r="J1035" t="s">
        <v>4520</v>
      </c>
      <c r="K1035" t="s">
        <v>4523</v>
      </c>
      <c r="L1035" t="s">
        <v>3690</v>
      </c>
      <c r="M1035" t="s">
        <v>3704</v>
      </c>
      <c r="N1035">
        <v>11687741</v>
      </c>
      <c r="O1035">
        <v>20</v>
      </c>
      <c r="P1035">
        <v>25</v>
      </c>
      <c r="Q1035">
        <v>32.106200000000001</v>
      </c>
      <c r="R1035">
        <v>99.11</v>
      </c>
      <c r="S1035">
        <v>6423</v>
      </c>
    </row>
    <row r="1036" spans="1:19" x14ac:dyDescent="0.2">
      <c r="A1036" t="s">
        <v>1560</v>
      </c>
      <c r="B1036" t="s">
        <v>1563</v>
      </c>
      <c r="C1036" t="s">
        <v>25</v>
      </c>
      <c r="D1036" t="s">
        <v>26</v>
      </c>
      <c r="E1036">
        <v>2</v>
      </c>
      <c r="F1036" t="s">
        <v>48</v>
      </c>
      <c r="G1036">
        <v>8248</v>
      </c>
      <c r="H1036">
        <v>218</v>
      </c>
      <c r="I1036" t="s">
        <v>4866</v>
      </c>
      <c r="J1036" t="s">
        <v>4520</v>
      </c>
      <c r="K1036" t="s">
        <v>4521</v>
      </c>
      <c r="L1036" t="s">
        <v>3693</v>
      </c>
      <c r="M1036" t="s">
        <v>3691</v>
      </c>
      <c r="N1036">
        <v>11819126</v>
      </c>
      <c r="O1036">
        <v>16</v>
      </c>
      <c r="P1036">
        <v>16</v>
      </c>
      <c r="Q1036">
        <v>40.226399999999998</v>
      </c>
      <c r="R1036">
        <v>99.16</v>
      </c>
      <c r="S1036">
        <v>6250</v>
      </c>
    </row>
    <row r="1037" spans="1:19" x14ac:dyDescent="0.2">
      <c r="A1037" t="s">
        <v>1560</v>
      </c>
      <c r="B1037" t="s">
        <v>1563</v>
      </c>
      <c r="C1037" t="s">
        <v>25</v>
      </c>
      <c r="D1037" t="s">
        <v>26</v>
      </c>
      <c r="E1037">
        <v>2</v>
      </c>
      <c r="F1037" t="s">
        <v>48</v>
      </c>
      <c r="G1037">
        <v>8248</v>
      </c>
      <c r="H1037">
        <v>218</v>
      </c>
      <c r="I1037" t="s">
        <v>4867</v>
      </c>
      <c r="J1037" t="s">
        <v>4520</v>
      </c>
      <c r="K1037" t="s">
        <v>4523</v>
      </c>
      <c r="L1037" t="s">
        <v>3690</v>
      </c>
      <c r="M1037" t="s">
        <v>3704</v>
      </c>
      <c r="N1037">
        <v>11825885</v>
      </c>
      <c r="O1037">
        <v>16</v>
      </c>
      <c r="P1037">
        <v>17</v>
      </c>
      <c r="Q1037">
        <v>40.226399999999998</v>
      </c>
      <c r="R1037">
        <v>99.16</v>
      </c>
      <c r="S1037">
        <v>6152</v>
      </c>
    </row>
    <row r="1038" spans="1:19" x14ac:dyDescent="0.2">
      <c r="A1038" t="s">
        <v>1581</v>
      </c>
      <c r="B1038" t="s">
        <v>1583</v>
      </c>
      <c r="C1038" t="s">
        <v>25</v>
      </c>
      <c r="D1038" t="s">
        <v>26</v>
      </c>
      <c r="E1038">
        <v>2</v>
      </c>
      <c r="F1038" t="s">
        <v>48</v>
      </c>
      <c r="G1038">
        <v>19719</v>
      </c>
      <c r="H1038">
        <v>173</v>
      </c>
      <c r="I1038" t="s">
        <v>4868</v>
      </c>
      <c r="J1038" t="s">
        <v>4520</v>
      </c>
      <c r="K1038" t="s">
        <v>4521</v>
      </c>
      <c r="L1038" t="s">
        <v>3693</v>
      </c>
      <c r="M1038" t="s">
        <v>3691</v>
      </c>
      <c r="N1038">
        <v>12073786</v>
      </c>
      <c r="O1038">
        <v>16</v>
      </c>
      <c r="P1038">
        <v>16</v>
      </c>
      <c r="Q1038">
        <v>44.549100000000003</v>
      </c>
      <c r="R1038">
        <v>99.16</v>
      </c>
      <c r="S1038">
        <v>6070</v>
      </c>
    </row>
    <row r="1039" spans="1:19" x14ac:dyDescent="0.2">
      <c r="A1039" t="s">
        <v>1581</v>
      </c>
      <c r="B1039" t="s">
        <v>1583</v>
      </c>
      <c r="C1039" t="s">
        <v>25</v>
      </c>
      <c r="D1039" t="s">
        <v>26</v>
      </c>
      <c r="E1039">
        <v>2</v>
      </c>
      <c r="F1039" t="s">
        <v>48</v>
      </c>
      <c r="G1039">
        <v>19719</v>
      </c>
      <c r="H1039">
        <v>173</v>
      </c>
      <c r="I1039" t="s">
        <v>4869</v>
      </c>
      <c r="J1039" t="s">
        <v>4520</v>
      </c>
      <c r="K1039" t="s">
        <v>4523</v>
      </c>
      <c r="L1039" t="s">
        <v>3693</v>
      </c>
      <c r="M1039" t="s">
        <v>3691</v>
      </c>
      <c r="N1039">
        <v>11927189</v>
      </c>
      <c r="O1039">
        <v>16</v>
      </c>
      <c r="P1039">
        <v>16</v>
      </c>
      <c r="Q1039">
        <v>44.549100000000003</v>
      </c>
      <c r="R1039">
        <v>99.16</v>
      </c>
      <c r="S1039">
        <v>6101</v>
      </c>
    </row>
    <row r="1040" spans="1:19" x14ac:dyDescent="0.2">
      <c r="A1040" t="s">
        <v>1591</v>
      </c>
      <c r="B1040" t="s">
        <v>1594</v>
      </c>
      <c r="C1040" t="s">
        <v>25</v>
      </c>
      <c r="D1040" t="s">
        <v>26</v>
      </c>
      <c r="E1040">
        <v>2</v>
      </c>
      <c r="F1040" t="s">
        <v>48</v>
      </c>
      <c r="G1040">
        <v>26288</v>
      </c>
      <c r="H1040">
        <v>64</v>
      </c>
      <c r="I1040" t="s">
        <v>4870</v>
      </c>
      <c r="J1040" t="s">
        <v>4520</v>
      </c>
      <c r="K1040" t="s">
        <v>4521</v>
      </c>
      <c r="L1040" t="s">
        <v>3698</v>
      </c>
      <c r="M1040" t="s">
        <v>3691</v>
      </c>
      <c r="N1040">
        <v>11815792</v>
      </c>
      <c r="O1040">
        <v>16</v>
      </c>
      <c r="P1040">
        <v>16</v>
      </c>
      <c r="Q1040">
        <v>38.346499999999999</v>
      </c>
      <c r="R1040">
        <v>99.15</v>
      </c>
      <c r="S1040">
        <v>6225</v>
      </c>
    </row>
    <row r="1041" spans="1:19" x14ac:dyDescent="0.2">
      <c r="A1041" t="s">
        <v>1591</v>
      </c>
      <c r="B1041" t="s">
        <v>1594</v>
      </c>
      <c r="C1041" t="s">
        <v>25</v>
      </c>
      <c r="D1041" t="s">
        <v>26</v>
      </c>
      <c r="E1041">
        <v>2</v>
      </c>
      <c r="F1041" t="s">
        <v>48</v>
      </c>
      <c r="G1041">
        <v>26288</v>
      </c>
      <c r="H1041">
        <v>64</v>
      </c>
      <c r="I1041" t="s">
        <v>4871</v>
      </c>
      <c r="J1041" t="s">
        <v>4520</v>
      </c>
      <c r="K1041" t="s">
        <v>4523</v>
      </c>
      <c r="L1041" t="s">
        <v>3698</v>
      </c>
      <c r="M1041" t="s">
        <v>3704</v>
      </c>
      <c r="N1041">
        <v>11903082</v>
      </c>
      <c r="O1041">
        <v>16</v>
      </c>
      <c r="P1041">
        <v>18</v>
      </c>
      <c r="Q1041">
        <v>38.346499999999999</v>
      </c>
      <c r="R1041">
        <v>99.15</v>
      </c>
      <c r="S1041">
        <v>6300</v>
      </c>
    </row>
    <row r="1042" spans="1:19" x14ac:dyDescent="0.2">
      <c r="A1042" t="s">
        <v>1617</v>
      </c>
      <c r="B1042" t="s">
        <v>1620</v>
      </c>
      <c r="C1042" t="s">
        <v>25</v>
      </c>
      <c r="D1042" t="s">
        <v>26</v>
      </c>
      <c r="E1042">
        <v>2</v>
      </c>
      <c r="F1042" t="s">
        <v>48</v>
      </c>
      <c r="G1042">
        <v>15563</v>
      </c>
      <c r="H1042">
        <v>53</v>
      </c>
      <c r="I1042" t="s">
        <v>4872</v>
      </c>
      <c r="J1042" t="s">
        <v>4520</v>
      </c>
      <c r="K1042" t="s">
        <v>4521</v>
      </c>
      <c r="L1042" t="s">
        <v>3698</v>
      </c>
      <c r="M1042" t="s">
        <v>3704</v>
      </c>
      <c r="N1042">
        <v>11941150</v>
      </c>
      <c r="O1042">
        <v>18</v>
      </c>
      <c r="P1042">
        <v>21</v>
      </c>
      <c r="Q1042">
        <v>33.279600000000002</v>
      </c>
      <c r="R1042">
        <v>99.11</v>
      </c>
      <c r="S1042">
        <v>6417</v>
      </c>
    </row>
    <row r="1043" spans="1:19" x14ac:dyDescent="0.2">
      <c r="A1043" t="s">
        <v>1617</v>
      </c>
      <c r="B1043" t="s">
        <v>1620</v>
      </c>
      <c r="C1043" t="s">
        <v>25</v>
      </c>
      <c r="D1043" t="s">
        <v>26</v>
      </c>
      <c r="E1043">
        <v>2</v>
      </c>
      <c r="F1043" t="s">
        <v>48</v>
      </c>
      <c r="G1043">
        <v>15563</v>
      </c>
      <c r="H1043">
        <v>53</v>
      </c>
      <c r="I1043" t="s">
        <v>4873</v>
      </c>
      <c r="J1043" t="s">
        <v>4520</v>
      </c>
      <c r="K1043" t="s">
        <v>4523</v>
      </c>
      <c r="L1043" t="s">
        <v>3690</v>
      </c>
      <c r="M1043" t="s">
        <v>3704</v>
      </c>
      <c r="N1043">
        <v>11859317</v>
      </c>
      <c r="O1043">
        <v>17</v>
      </c>
      <c r="P1043">
        <v>22</v>
      </c>
      <c r="Q1043">
        <v>33.279600000000002</v>
      </c>
      <c r="R1043">
        <v>99.11</v>
      </c>
      <c r="S1043">
        <v>6380</v>
      </c>
    </row>
    <row r="1044" spans="1:19" x14ac:dyDescent="0.2">
      <c r="A1044" t="s">
        <v>1633</v>
      </c>
      <c r="B1044" t="s">
        <v>1635</v>
      </c>
      <c r="C1044" t="s">
        <v>25</v>
      </c>
      <c r="D1044" t="s">
        <v>26</v>
      </c>
      <c r="E1044">
        <v>2</v>
      </c>
      <c r="F1044" t="s">
        <v>48</v>
      </c>
      <c r="G1044">
        <v>22424</v>
      </c>
      <c r="H1044">
        <v>39</v>
      </c>
      <c r="I1044" t="s">
        <v>4874</v>
      </c>
      <c r="J1044" t="s">
        <v>4520</v>
      </c>
      <c r="K1044" t="s">
        <v>4521</v>
      </c>
      <c r="L1044" t="s">
        <v>3690</v>
      </c>
      <c r="M1044" t="s">
        <v>3704</v>
      </c>
      <c r="N1044">
        <v>11735615</v>
      </c>
      <c r="O1044">
        <v>17</v>
      </c>
      <c r="P1044">
        <v>18</v>
      </c>
      <c r="Q1044">
        <v>33.646900000000002</v>
      </c>
      <c r="R1044">
        <v>99.16</v>
      </c>
      <c r="S1044">
        <v>6381</v>
      </c>
    </row>
    <row r="1045" spans="1:19" x14ac:dyDescent="0.2">
      <c r="A1045" t="s">
        <v>1633</v>
      </c>
      <c r="B1045" t="s">
        <v>1635</v>
      </c>
      <c r="C1045" t="s">
        <v>25</v>
      </c>
      <c r="D1045" t="s">
        <v>26</v>
      </c>
      <c r="E1045">
        <v>2</v>
      </c>
      <c r="F1045" t="s">
        <v>48</v>
      </c>
      <c r="G1045">
        <v>22424</v>
      </c>
      <c r="H1045">
        <v>39</v>
      </c>
      <c r="I1045" t="s">
        <v>4875</v>
      </c>
      <c r="J1045" t="s">
        <v>4520</v>
      </c>
      <c r="K1045" t="s">
        <v>4523</v>
      </c>
      <c r="L1045" t="s">
        <v>3698</v>
      </c>
      <c r="M1045" t="s">
        <v>3704</v>
      </c>
      <c r="N1045">
        <v>11766647</v>
      </c>
      <c r="O1045">
        <v>16</v>
      </c>
      <c r="P1045">
        <v>22</v>
      </c>
      <c r="Q1045">
        <v>33.646900000000002</v>
      </c>
      <c r="R1045">
        <v>99.16</v>
      </c>
      <c r="S1045">
        <v>6521</v>
      </c>
    </row>
    <row r="1046" spans="1:19" x14ac:dyDescent="0.2">
      <c r="A1046" t="s">
        <v>1639</v>
      </c>
      <c r="B1046" t="s">
        <v>1642</v>
      </c>
      <c r="C1046" t="s">
        <v>25</v>
      </c>
      <c r="D1046" t="s">
        <v>26</v>
      </c>
      <c r="E1046">
        <v>2</v>
      </c>
      <c r="F1046" t="s">
        <v>48</v>
      </c>
      <c r="G1046">
        <v>22673</v>
      </c>
      <c r="H1046">
        <v>72</v>
      </c>
      <c r="I1046" t="s">
        <v>4876</v>
      </c>
      <c r="J1046" t="s">
        <v>4520</v>
      </c>
      <c r="K1046" t="s">
        <v>4521</v>
      </c>
      <c r="L1046" t="s">
        <v>3690</v>
      </c>
      <c r="M1046" t="s">
        <v>3691</v>
      </c>
      <c r="N1046">
        <v>11974612</v>
      </c>
      <c r="O1046">
        <v>17</v>
      </c>
      <c r="P1046">
        <v>18</v>
      </c>
      <c r="Q1046">
        <v>36.933300000000003</v>
      </c>
      <c r="R1046">
        <v>99.16</v>
      </c>
      <c r="S1046">
        <v>6400</v>
      </c>
    </row>
    <row r="1047" spans="1:19" x14ac:dyDescent="0.2">
      <c r="A1047" t="s">
        <v>1639</v>
      </c>
      <c r="B1047" t="s">
        <v>1642</v>
      </c>
      <c r="C1047" t="s">
        <v>25</v>
      </c>
      <c r="D1047" t="s">
        <v>26</v>
      </c>
      <c r="E1047">
        <v>2</v>
      </c>
      <c r="F1047" t="s">
        <v>48</v>
      </c>
      <c r="G1047">
        <v>22673</v>
      </c>
      <c r="H1047">
        <v>72</v>
      </c>
      <c r="I1047" t="s">
        <v>4877</v>
      </c>
      <c r="J1047" t="s">
        <v>4520</v>
      </c>
      <c r="K1047" t="s">
        <v>4523</v>
      </c>
      <c r="L1047" t="s">
        <v>3698</v>
      </c>
      <c r="M1047" t="s">
        <v>3691</v>
      </c>
      <c r="N1047">
        <v>11726780</v>
      </c>
      <c r="O1047">
        <v>17</v>
      </c>
      <c r="P1047">
        <v>17</v>
      </c>
      <c r="Q1047">
        <v>36.933300000000003</v>
      </c>
      <c r="R1047">
        <v>99.16</v>
      </c>
      <c r="S1047">
        <v>6244</v>
      </c>
    </row>
    <row r="1048" spans="1:19" x14ac:dyDescent="0.2">
      <c r="A1048" t="s">
        <v>1653</v>
      </c>
      <c r="B1048" t="s">
        <v>1655</v>
      </c>
      <c r="C1048" t="s">
        <v>25</v>
      </c>
      <c r="D1048" t="s">
        <v>26</v>
      </c>
      <c r="E1048">
        <v>2</v>
      </c>
      <c r="F1048" t="s">
        <v>48</v>
      </c>
      <c r="G1048">
        <v>23739</v>
      </c>
      <c r="H1048">
        <v>90</v>
      </c>
      <c r="I1048" t="s">
        <v>4878</v>
      </c>
      <c r="J1048" t="s">
        <v>4520</v>
      </c>
      <c r="K1048" t="s">
        <v>4521</v>
      </c>
      <c r="L1048" t="s">
        <v>3693</v>
      </c>
      <c r="M1048" t="s">
        <v>3691</v>
      </c>
      <c r="N1048">
        <v>11713833</v>
      </c>
      <c r="O1048">
        <v>16</v>
      </c>
      <c r="P1048">
        <v>16</v>
      </c>
      <c r="Q1048">
        <v>40.292200000000001</v>
      </c>
      <c r="R1048">
        <v>99.16</v>
      </c>
      <c r="S1048">
        <v>6181</v>
      </c>
    </row>
    <row r="1049" spans="1:19" x14ac:dyDescent="0.2">
      <c r="A1049" t="s">
        <v>1653</v>
      </c>
      <c r="B1049" t="s">
        <v>1655</v>
      </c>
      <c r="C1049" t="s">
        <v>25</v>
      </c>
      <c r="D1049" t="s">
        <v>26</v>
      </c>
      <c r="E1049">
        <v>2</v>
      </c>
      <c r="F1049" t="s">
        <v>48</v>
      </c>
      <c r="G1049">
        <v>23739</v>
      </c>
      <c r="H1049">
        <v>90</v>
      </c>
      <c r="I1049" t="s">
        <v>4879</v>
      </c>
      <c r="J1049" t="s">
        <v>4520</v>
      </c>
      <c r="K1049" t="s">
        <v>4523</v>
      </c>
      <c r="L1049" t="s">
        <v>3693</v>
      </c>
      <c r="M1049" t="s">
        <v>3694</v>
      </c>
      <c r="N1049">
        <v>11582429</v>
      </c>
      <c r="O1049">
        <v>16</v>
      </c>
      <c r="P1049">
        <v>16</v>
      </c>
      <c r="Q1049">
        <v>40.292200000000001</v>
      </c>
      <c r="R1049">
        <v>99.16</v>
      </c>
      <c r="S1049">
        <v>6054</v>
      </c>
    </row>
    <row r="1050" spans="1:19" x14ac:dyDescent="0.2">
      <c r="A1050" t="s">
        <v>1668</v>
      </c>
      <c r="B1050" t="s">
        <v>1671</v>
      </c>
      <c r="C1050" t="s">
        <v>25</v>
      </c>
      <c r="D1050" t="s">
        <v>26</v>
      </c>
      <c r="E1050">
        <v>2</v>
      </c>
      <c r="F1050" t="s">
        <v>48</v>
      </c>
      <c r="G1050">
        <v>19738</v>
      </c>
      <c r="H1050">
        <v>30</v>
      </c>
      <c r="I1050" t="s">
        <v>4880</v>
      </c>
      <c r="J1050" t="s">
        <v>4520</v>
      </c>
      <c r="K1050" t="s">
        <v>4521</v>
      </c>
      <c r="L1050" t="s">
        <v>3698</v>
      </c>
      <c r="M1050" t="s">
        <v>3704</v>
      </c>
      <c r="N1050">
        <v>11991589</v>
      </c>
      <c r="O1050">
        <v>16</v>
      </c>
      <c r="P1050">
        <v>24</v>
      </c>
      <c r="Q1050">
        <v>24.4023</v>
      </c>
      <c r="R1050">
        <v>99.11</v>
      </c>
      <c r="S1050">
        <v>8057</v>
      </c>
    </row>
    <row r="1051" spans="1:19" x14ac:dyDescent="0.2">
      <c r="A1051" t="s">
        <v>1668</v>
      </c>
      <c r="B1051" t="s">
        <v>1671</v>
      </c>
      <c r="C1051" t="s">
        <v>25</v>
      </c>
      <c r="D1051" t="s">
        <v>26</v>
      </c>
      <c r="E1051">
        <v>2</v>
      </c>
      <c r="F1051" t="s">
        <v>48</v>
      </c>
      <c r="G1051">
        <v>19738</v>
      </c>
      <c r="H1051">
        <v>30</v>
      </c>
      <c r="I1051" t="s">
        <v>4881</v>
      </c>
      <c r="J1051" t="s">
        <v>4520</v>
      </c>
      <c r="K1051" t="s">
        <v>4523</v>
      </c>
      <c r="L1051" t="s">
        <v>3690</v>
      </c>
      <c r="M1051" t="s">
        <v>3704</v>
      </c>
      <c r="N1051">
        <v>11848920</v>
      </c>
      <c r="O1051">
        <v>17</v>
      </c>
      <c r="P1051">
        <v>27</v>
      </c>
      <c r="Q1051">
        <v>24.4023</v>
      </c>
      <c r="R1051">
        <v>99.11</v>
      </c>
      <c r="S1051">
        <v>8273</v>
      </c>
    </row>
    <row r="1052" spans="1:19" x14ac:dyDescent="0.2">
      <c r="A1052" t="s">
        <v>1672</v>
      </c>
      <c r="B1052" t="s">
        <v>1675</v>
      </c>
      <c r="C1052" t="s">
        <v>25</v>
      </c>
      <c r="D1052" t="s">
        <v>26</v>
      </c>
      <c r="E1052">
        <v>2</v>
      </c>
      <c r="F1052" t="s">
        <v>48</v>
      </c>
      <c r="G1052">
        <v>22168</v>
      </c>
      <c r="H1052">
        <v>68</v>
      </c>
      <c r="I1052" t="s">
        <v>4882</v>
      </c>
      <c r="J1052" t="s">
        <v>4520</v>
      </c>
      <c r="K1052" t="s">
        <v>4521</v>
      </c>
      <c r="L1052" t="s">
        <v>3690</v>
      </c>
      <c r="M1052" t="s">
        <v>3704</v>
      </c>
      <c r="N1052">
        <v>11872243</v>
      </c>
      <c r="O1052">
        <v>17</v>
      </c>
      <c r="P1052">
        <v>22</v>
      </c>
      <c r="Q1052">
        <v>27.218299999999999</v>
      </c>
      <c r="R1052">
        <v>99.16</v>
      </c>
      <c r="S1052">
        <v>7136</v>
      </c>
    </row>
    <row r="1053" spans="1:19" x14ac:dyDescent="0.2">
      <c r="A1053" t="s">
        <v>1672</v>
      </c>
      <c r="B1053" t="s">
        <v>1675</v>
      </c>
      <c r="C1053" t="s">
        <v>25</v>
      </c>
      <c r="D1053" t="s">
        <v>26</v>
      </c>
      <c r="E1053">
        <v>2</v>
      </c>
      <c r="F1053" t="s">
        <v>48</v>
      </c>
      <c r="G1053">
        <v>22168</v>
      </c>
      <c r="H1053">
        <v>68</v>
      </c>
      <c r="I1053" t="s">
        <v>4883</v>
      </c>
      <c r="J1053" t="s">
        <v>4520</v>
      </c>
      <c r="K1053" t="s">
        <v>4523</v>
      </c>
      <c r="L1053" t="s">
        <v>3698</v>
      </c>
      <c r="M1053" t="s">
        <v>3704</v>
      </c>
      <c r="N1053">
        <v>11695160</v>
      </c>
      <c r="O1053">
        <v>19</v>
      </c>
      <c r="P1053">
        <v>22</v>
      </c>
      <c r="Q1053">
        <v>27.218299999999999</v>
      </c>
      <c r="R1053">
        <v>99.16</v>
      </c>
      <c r="S1053">
        <v>7391</v>
      </c>
    </row>
    <row r="1054" spans="1:19" x14ac:dyDescent="0.2">
      <c r="A1054" t="s">
        <v>1680</v>
      </c>
      <c r="B1054" t="s">
        <v>1682</v>
      </c>
      <c r="C1054" t="s">
        <v>25</v>
      </c>
      <c r="D1054" t="s">
        <v>26</v>
      </c>
      <c r="E1054">
        <v>2</v>
      </c>
      <c r="F1054" t="s">
        <v>48</v>
      </c>
      <c r="G1054">
        <v>31736</v>
      </c>
      <c r="H1054">
        <v>265</v>
      </c>
      <c r="I1054" t="s">
        <v>4884</v>
      </c>
      <c r="J1054" t="s">
        <v>4520</v>
      </c>
      <c r="K1054" t="s">
        <v>4521</v>
      </c>
      <c r="L1054" t="s">
        <v>3693</v>
      </c>
      <c r="M1054" t="s">
        <v>3691</v>
      </c>
      <c r="N1054">
        <v>11733921</v>
      </c>
      <c r="O1054">
        <v>16</v>
      </c>
      <c r="P1054">
        <v>16</v>
      </c>
      <c r="Q1054">
        <v>37.582099999999997</v>
      </c>
      <c r="R1054">
        <v>99.21</v>
      </c>
      <c r="S1054">
        <v>6058</v>
      </c>
    </row>
    <row r="1055" spans="1:19" x14ac:dyDescent="0.2">
      <c r="A1055" t="s">
        <v>1680</v>
      </c>
      <c r="B1055" t="s">
        <v>1682</v>
      </c>
      <c r="C1055" t="s">
        <v>25</v>
      </c>
      <c r="D1055" t="s">
        <v>26</v>
      </c>
      <c r="E1055">
        <v>2</v>
      </c>
      <c r="F1055" t="s">
        <v>48</v>
      </c>
      <c r="G1055">
        <v>31736</v>
      </c>
      <c r="H1055">
        <v>265</v>
      </c>
      <c r="I1055" t="s">
        <v>4885</v>
      </c>
      <c r="J1055" t="s">
        <v>4520</v>
      </c>
      <c r="K1055" t="s">
        <v>4523</v>
      </c>
      <c r="L1055" t="s">
        <v>3690</v>
      </c>
      <c r="M1055" t="s">
        <v>3704</v>
      </c>
      <c r="N1055">
        <v>11826611</v>
      </c>
      <c r="O1055">
        <v>17</v>
      </c>
      <c r="P1055">
        <v>18</v>
      </c>
      <c r="Q1055">
        <v>37.582099999999997</v>
      </c>
      <c r="R1055">
        <v>99.21</v>
      </c>
      <c r="S1055">
        <v>6100</v>
      </c>
    </row>
    <row r="1056" spans="1:19" x14ac:dyDescent="0.2">
      <c r="A1056" t="s">
        <v>1693</v>
      </c>
      <c r="B1056" t="s">
        <v>1696</v>
      </c>
      <c r="C1056" t="s">
        <v>25</v>
      </c>
      <c r="D1056" t="s">
        <v>26</v>
      </c>
      <c r="E1056">
        <v>2</v>
      </c>
      <c r="F1056" t="s">
        <v>48</v>
      </c>
      <c r="G1056">
        <v>21658</v>
      </c>
      <c r="H1056">
        <v>38</v>
      </c>
      <c r="I1056" t="s">
        <v>4886</v>
      </c>
      <c r="J1056" t="s">
        <v>4520</v>
      </c>
      <c r="K1056" t="s">
        <v>4521</v>
      </c>
      <c r="L1056" t="s">
        <v>3690</v>
      </c>
      <c r="M1056" t="s">
        <v>3704</v>
      </c>
      <c r="N1056">
        <v>11835933</v>
      </c>
      <c r="O1056">
        <v>17</v>
      </c>
      <c r="P1056">
        <v>19</v>
      </c>
      <c r="Q1056">
        <v>25.870100000000001</v>
      </c>
      <c r="R1056">
        <v>99.16</v>
      </c>
      <c r="S1056">
        <v>7174</v>
      </c>
    </row>
    <row r="1057" spans="1:19" x14ac:dyDescent="0.2">
      <c r="A1057" t="s">
        <v>1693</v>
      </c>
      <c r="B1057" t="s">
        <v>1696</v>
      </c>
      <c r="C1057" t="s">
        <v>25</v>
      </c>
      <c r="D1057" t="s">
        <v>26</v>
      </c>
      <c r="E1057">
        <v>2</v>
      </c>
      <c r="F1057" t="s">
        <v>48</v>
      </c>
      <c r="G1057">
        <v>21658</v>
      </c>
      <c r="H1057">
        <v>38</v>
      </c>
      <c r="I1057" t="s">
        <v>4887</v>
      </c>
      <c r="J1057" t="s">
        <v>4520</v>
      </c>
      <c r="K1057" t="s">
        <v>4523</v>
      </c>
      <c r="L1057" t="s">
        <v>3698</v>
      </c>
      <c r="M1057" t="s">
        <v>3704</v>
      </c>
      <c r="N1057">
        <v>11655005</v>
      </c>
      <c r="O1057">
        <v>21</v>
      </c>
      <c r="P1057">
        <v>23</v>
      </c>
      <c r="Q1057">
        <v>25.870100000000001</v>
      </c>
      <c r="R1057">
        <v>99.16</v>
      </c>
      <c r="S1057">
        <v>7782</v>
      </c>
    </row>
    <row r="1058" spans="1:19" x14ac:dyDescent="0.2">
      <c r="A1058" t="s">
        <v>1706</v>
      </c>
      <c r="B1058" t="s">
        <v>1708</v>
      </c>
      <c r="C1058" t="s">
        <v>25</v>
      </c>
      <c r="D1058" t="s">
        <v>26</v>
      </c>
      <c r="E1058">
        <v>2</v>
      </c>
      <c r="F1058" t="s">
        <v>48</v>
      </c>
      <c r="G1058">
        <v>25534</v>
      </c>
      <c r="H1058">
        <v>168</v>
      </c>
      <c r="I1058" t="s">
        <v>4888</v>
      </c>
      <c r="J1058" t="s">
        <v>4520</v>
      </c>
      <c r="K1058" t="s">
        <v>4521</v>
      </c>
      <c r="L1058" t="s">
        <v>3690</v>
      </c>
      <c r="M1058" t="s">
        <v>3704</v>
      </c>
      <c r="N1058">
        <v>11856264</v>
      </c>
      <c r="O1058">
        <v>16</v>
      </c>
      <c r="P1058">
        <v>16</v>
      </c>
      <c r="Q1058">
        <v>44.505299999999998</v>
      </c>
      <c r="R1058">
        <v>99.15</v>
      </c>
      <c r="S1058">
        <v>6136</v>
      </c>
    </row>
    <row r="1059" spans="1:19" x14ac:dyDescent="0.2">
      <c r="A1059" t="s">
        <v>1706</v>
      </c>
      <c r="B1059" t="s">
        <v>1708</v>
      </c>
      <c r="C1059" t="s">
        <v>25</v>
      </c>
      <c r="D1059" t="s">
        <v>26</v>
      </c>
      <c r="E1059">
        <v>2</v>
      </c>
      <c r="F1059" t="s">
        <v>48</v>
      </c>
      <c r="G1059">
        <v>25534</v>
      </c>
      <c r="H1059">
        <v>168</v>
      </c>
      <c r="I1059" t="s">
        <v>4889</v>
      </c>
      <c r="J1059" t="s">
        <v>4520</v>
      </c>
      <c r="K1059" t="s">
        <v>4523</v>
      </c>
      <c r="L1059" t="s">
        <v>3698</v>
      </c>
      <c r="M1059" t="s">
        <v>3691</v>
      </c>
      <c r="N1059">
        <v>11749578</v>
      </c>
      <c r="O1059">
        <v>16</v>
      </c>
      <c r="P1059">
        <v>16</v>
      </c>
      <c r="Q1059">
        <v>44.505299999999998</v>
      </c>
      <c r="R1059">
        <v>99.15</v>
      </c>
      <c r="S1059">
        <v>6053</v>
      </c>
    </row>
    <row r="1060" spans="1:19" x14ac:dyDescent="0.2">
      <c r="A1060" t="s">
        <v>1713</v>
      </c>
      <c r="B1060" t="s">
        <v>1716</v>
      </c>
      <c r="C1060" t="s">
        <v>25</v>
      </c>
      <c r="D1060" t="s">
        <v>26</v>
      </c>
      <c r="E1060">
        <v>2</v>
      </c>
      <c r="F1060" t="s">
        <v>48</v>
      </c>
      <c r="G1060">
        <v>5622</v>
      </c>
      <c r="H1060">
        <v>28</v>
      </c>
      <c r="I1060" t="s">
        <v>4890</v>
      </c>
      <c r="J1060" t="s">
        <v>4520</v>
      </c>
      <c r="K1060" t="s">
        <v>4521</v>
      </c>
      <c r="L1060" t="s">
        <v>3698</v>
      </c>
      <c r="M1060" t="s">
        <v>3704</v>
      </c>
      <c r="N1060">
        <v>11859259</v>
      </c>
      <c r="O1060">
        <v>22</v>
      </c>
      <c r="P1060">
        <v>70</v>
      </c>
      <c r="Q1060">
        <v>24.035499999999999</v>
      </c>
      <c r="R1060">
        <v>98.98</v>
      </c>
      <c r="S1060">
        <v>8121</v>
      </c>
    </row>
    <row r="1061" spans="1:19" x14ac:dyDescent="0.2">
      <c r="A1061" t="s">
        <v>1713</v>
      </c>
      <c r="B1061" t="s">
        <v>1716</v>
      </c>
      <c r="C1061" t="s">
        <v>25</v>
      </c>
      <c r="D1061" t="s">
        <v>26</v>
      </c>
      <c r="E1061">
        <v>2</v>
      </c>
      <c r="F1061" t="s">
        <v>48</v>
      </c>
      <c r="G1061">
        <v>5622</v>
      </c>
      <c r="H1061">
        <v>28</v>
      </c>
      <c r="I1061" t="s">
        <v>4891</v>
      </c>
      <c r="J1061" t="s">
        <v>4520</v>
      </c>
      <c r="K1061" t="s">
        <v>4523</v>
      </c>
      <c r="L1061" t="s">
        <v>3698</v>
      </c>
      <c r="M1061" t="s">
        <v>3704</v>
      </c>
      <c r="N1061">
        <v>11683165</v>
      </c>
      <c r="O1061">
        <v>18</v>
      </c>
      <c r="P1061">
        <v>72</v>
      </c>
      <c r="Q1061">
        <v>24.035499999999999</v>
      </c>
      <c r="R1061">
        <v>98.98</v>
      </c>
      <c r="S1061">
        <v>7909</v>
      </c>
    </row>
    <row r="1062" spans="1:19" x14ac:dyDescent="0.2">
      <c r="A1062" t="s">
        <v>1740</v>
      </c>
      <c r="B1062" t="s">
        <v>1743</v>
      </c>
      <c r="C1062" t="s">
        <v>25</v>
      </c>
      <c r="D1062" t="s">
        <v>26</v>
      </c>
      <c r="E1062">
        <v>2</v>
      </c>
      <c r="F1062" t="s">
        <v>48</v>
      </c>
      <c r="G1062">
        <v>2741</v>
      </c>
      <c r="H1062">
        <v>37</v>
      </c>
      <c r="I1062" t="s">
        <v>4892</v>
      </c>
      <c r="J1062" t="s">
        <v>4520</v>
      </c>
      <c r="K1062" t="s">
        <v>4521</v>
      </c>
      <c r="L1062" t="s">
        <v>3698</v>
      </c>
      <c r="M1062" t="s">
        <v>3704</v>
      </c>
      <c r="N1062">
        <v>11589043</v>
      </c>
      <c r="O1062">
        <v>116</v>
      </c>
      <c r="P1062">
        <v>116</v>
      </c>
      <c r="Q1062">
        <v>27.070599999999999</v>
      </c>
      <c r="R1062">
        <v>99.16</v>
      </c>
      <c r="S1062">
        <v>7398</v>
      </c>
    </row>
    <row r="1063" spans="1:19" x14ac:dyDescent="0.2">
      <c r="A1063" t="s">
        <v>1740</v>
      </c>
      <c r="B1063" t="s">
        <v>1743</v>
      </c>
      <c r="C1063" t="s">
        <v>25</v>
      </c>
      <c r="D1063" t="s">
        <v>26</v>
      </c>
      <c r="E1063">
        <v>2</v>
      </c>
      <c r="F1063" t="s">
        <v>48</v>
      </c>
      <c r="G1063">
        <v>2741</v>
      </c>
      <c r="H1063">
        <v>37</v>
      </c>
      <c r="I1063" t="s">
        <v>4893</v>
      </c>
      <c r="J1063" t="s">
        <v>4520</v>
      </c>
      <c r="K1063" t="s">
        <v>4523</v>
      </c>
      <c r="L1063" t="s">
        <v>3690</v>
      </c>
      <c r="M1063" t="s">
        <v>3704</v>
      </c>
      <c r="N1063">
        <v>11736690</v>
      </c>
      <c r="O1063">
        <v>21</v>
      </c>
      <c r="P1063">
        <v>107</v>
      </c>
      <c r="Q1063">
        <v>27.070599999999999</v>
      </c>
      <c r="R1063">
        <v>99.16</v>
      </c>
      <c r="S1063">
        <v>7625</v>
      </c>
    </row>
    <row r="1064" spans="1:19" x14ac:dyDescent="0.2">
      <c r="A1064" t="s">
        <v>1747</v>
      </c>
      <c r="B1064" t="s">
        <v>1750</v>
      </c>
      <c r="C1064" t="s">
        <v>25</v>
      </c>
      <c r="D1064" t="s">
        <v>26</v>
      </c>
      <c r="E1064">
        <v>2</v>
      </c>
      <c r="F1064" t="s">
        <v>48</v>
      </c>
      <c r="G1064">
        <v>10429</v>
      </c>
      <c r="H1064">
        <v>86</v>
      </c>
      <c r="I1064" t="s">
        <v>4894</v>
      </c>
      <c r="J1064" t="s">
        <v>4520</v>
      </c>
      <c r="K1064" t="s">
        <v>4521</v>
      </c>
      <c r="L1064" t="s">
        <v>3698</v>
      </c>
      <c r="M1064" t="s">
        <v>3704</v>
      </c>
      <c r="N1064">
        <v>11811943</v>
      </c>
      <c r="O1064">
        <v>16</v>
      </c>
      <c r="P1064">
        <v>22</v>
      </c>
      <c r="Q1064">
        <v>39.2956</v>
      </c>
      <c r="R1064">
        <v>99.15</v>
      </c>
      <c r="S1064">
        <v>6338</v>
      </c>
    </row>
    <row r="1065" spans="1:19" x14ac:dyDescent="0.2">
      <c r="A1065" t="s">
        <v>1747</v>
      </c>
      <c r="B1065" t="s">
        <v>1750</v>
      </c>
      <c r="C1065" t="s">
        <v>25</v>
      </c>
      <c r="D1065" t="s">
        <v>26</v>
      </c>
      <c r="E1065">
        <v>2</v>
      </c>
      <c r="F1065" t="s">
        <v>48</v>
      </c>
      <c r="G1065">
        <v>10429</v>
      </c>
      <c r="H1065">
        <v>86</v>
      </c>
      <c r="I1065" t="s">
        <v>4895</v>
      </c>
      <c r="J1065" t="s">
        <v>4520</v>
      </c>
      <c r="K1065" t="s">
        <v>4523</v>
      </c>
      <c r="L1065" t="s">
        <v>3690</v>
      </c>
      <c r="M1065" t="s">
        <v>3694</v>
      </c>
      <c r="N1065">
        <v>11625377</v>
      </c>
      <c r="O1065">
        <v>16</v>
      </c>
      <c r="P1065">
        <v>16</v>
      </c>
      <c r="Q1065">
        <v>39.2956</v>
      </c>
      <c r="R1065">
        <v>99.15</v>
      </c>
      <c r="S1065">
        <v>6239</v>
      </c>
    </row>
    <row r="1066" spans="1:19" x14ac:dyDescent="0.2">
      <c r="A1066" t="s">
        <v>1765</v>
      </c>
      <c r="B1066" t="s">
        <v>1767</v>
      </c>
      <c r="C1066" t="s">
        <v>25</v>
      </c>
      <c r="D1066" t="s">
        <v>26</v>
      </c>
      <c r="E1066">
        <v>2</v>
      </c>
      <c r="F1066" t="s">
        <v>48</v>
      </c>
      <c r="G1066">
        <v>25892</v>
      </c>
      <c r="H1066">
        <v>72</v>
      </c>
      <c r="I1066" t="s">
        <v>4896</v>
      </c>
      <c r="J1066" t="s">
        <v>4520</v>
      </c>
      <c r="K1066" t="s">
        <v>4521</v>
      </c>
      <c r="L1066" t="s">
        <v>3690</v>
      </c>
      <c r="M1066" t="s">
        <v>3694</v>
      </c>
      <c r="N1066">
        <v>11942965</v>
      </c>
      <c r="O1066">
        <v>16</v>
      </c>
      <c r="P1066">
        <v>16</v>
      </c>
      <c r="Q1066">
        <v>38.414299999999997</v>
      </c>
      <c r="R1066">
        <v>99.16</v>
      </c>
      <c r="S1066">
        <v>6158</v>
      </c>
    </row>
    <row r="1067" spans="1:19" x14ac:dyDescent="0.2">
      <c r="A1067" t="s">
        <v>1765</v>
      </c>
      <c r="B1067" t="s">
        <v>1767</v>
      </c>
      <c r="C1067" t="s">
        <v>25</v>
      </c>
      <c r="D1067" t="s">
        <v>26</v>
      </c>
      <c r="E1067">
        <v>2</v>
      </c>
      <c r="F1067" t="s">
        <v>48</v>
      </c>
      <c r="G1067">
        <v>25892</v>
      </c>
      <c r="H1067">
        <v>72</v>
      </c>
      <c r="I1067" t="s">
        <v>4897</v>
      </c>
      <c r="J1067" t="s">
        <v>4520</v>
      </c>
      <c r="K1067" t="s">
        <v>4523</v>
      </c>
      <c r="L1067" t="s">
        <v>3698</v>
      </c>
      <c r="M1067" t="s">
        <v>3704</v>
      </c>
      <c r="N1067">
        <v>12136854</v>
      </c>
      <c r="O1067">
        <v>21</v>
      </c>
      <c r="P1067">
        <v>22</v>
      </c>
      <c r="Q1067">
        <v>38.414299999999997</v>
      </c>
      <c r="R1067">
        <v>99.16</v>
      </c>
      <c r="S1067">
        <v>6267</v>
      </c>
    </row>
    <row r="1068" spans="1:19" x14ac:dyDescent="0.2">
      <c r="A1068" t="s">
        <v>1772</v>
      </c>
      <c r="B1068" t="s">
        <v>1775</v>
      </c>
      <c r="C1068" t="s">
        <v>25</v>
      </c>
      <c r="D1068" t="s">
        <v>26</v>
      </c>
      <c r="E1068">
        <v>2</v>
      </c>
      <c r="F1068" t="s">
        <v>48</v>
      </c>
      <c r="G1068">
        <v>19487</v>
      </c>
      <c r="H1068">
        <v>258</v>
      </c>
      <c r="I1068" t="s">
        <v>4898</v>
      </c>
      <c r="J1068" t="s">
        <v>4520</v>
      </c>
      <c r="K1068" t="s">
        <v>4521</v>
      </c>
      <c r="L1068" t="s">
        <v>3690</v>
      </c>
      <c r="M1068" t="s">
        <v>3691</v>
      </c>
      <c r="N1068">
        <v>12173333</v>
      </c>
      <c r="O1068">
        <v>17</v>
      </c>
      <c r="P1068">
        <v>17</v>
      </c>
      <c r="Q1068">
        <v>48.387599999999999</v>
      </c>
      <c r="R1068">
        <v>99.16</v>
      </c>
      <c r="S1068">
        <v>6123</v>
      </c>
    </row>
    <row r="1069" spans="1:19" x14ac:dyDescent="0.2">
      <c r="A1069" t="s">
        <v>1772</v>
      </c>
      <c r="B1069" t="s">
        <v>1775</v>
      </c>
      <c r="C1069" t="s">
        <v>25</v>
      </c>
      <c r="D1069" t="s">
        <v>26</v>
      </c>
      <c r="E1069">
        <v>2</v>
      </c>
      <c r="F1069" t="s">
        <v>48</v>
      </c>
      <c r="G1069">
        <v>19487</v>
      </c>
      <c r="H1069">
        <v>258</v>
      </c>
      <c r="I1069" t="s">
        <v>4899</v>
      </c>
      <c r="J1069" t="s">
        <v>4520</v>
      </c>
      <c r="K1069" t="s">
        <v>4523</v>
      </c>
      <c r="L1069" t="s">
        <v>3693</v>
      </c>
      <c r="M1069" t="s">
        <v>3691</v>
      </c>
      <c r="N1069">
        <v>12043992</v>
      </c>
      <c r="O1069">
        <v>16</v>
      </c>
      <c r="P1069">
        <v>16</v>
      </c>
      <c r="Q1069">
        <v>48.387599999999999</v>
      </c>
      <c r="R1069">
        <v>99.16</v>
      </c>
      <c r="S1069">
        <v>6086</v>
      </c>
    </row>
    <row r="1070" spans="1:19" x14ac:dyDescent="0.2">
      <c r="A1070" t="s">
        <v>1800</v>
      </c>
      <c r="B1070" t="s">
        <v>1803</v>
      </c>
      <c r="C1070" t="s">
        <v>25</v>
      </c>
      <c r="D1070" t="s">
        <v>26</v>
      </c>
      <c r="E1070">
        <v>2</v>
      </c>
      <c r="F1070" t="s">
        <v>48</v>
      </c>
      <c r="G1070">
        <v>13745</v>
      </c>
      <c r="H1070">
        <v>119</v>
      </c>
      <c r="I1070" t="s">
        <v>4900</v>
      </c>
      <c r="J1070" t="s">
        <v>4520</v>
      </c>
      <c r="K1070" t="s">
        <v>4521</v>
      </c>
      <c r="L1070" t="s">
        <v>3698</v>
      </c>
      <c r="M1070" t="s">
        <v>3691</v>
      </c>
      <c r="N1070">
        <v>11948508</v>
      </c>
      <c r="O1070">
        <v>17</v>
      </c>
      <c r="P1070">
        <v>17</v>
      </c>
      <c r="Q1070">
        <v>41.0471</v>
      </c>
      <c r="R1070">
        <v>99.16</v>
      </c>
      <c r="S1070">
        <v>6106</v>
      </c>
    </row>
    <row r="1071" spans="1:19" x14ac:dyDescent="0.2">
      <c r="A1071" t="s">
        <v>1800</v>
      </c>
      <c r="B1071" t="s">
        <v>1803</v>
      </c>
      <c r="C1071" t="s">
        <v>25</v>
      </c>
      <c r="D1071" t="s">
        <v>26</v>
      </c>
      <c r="E1071">
        <v>2</v>
      </c>
      <c r="F1071" t="s">
        <v>48</v>
      </c>
      <c r="G1071">
        <v>13745</v>
      </c>
      <c r="H1071">
        <v>119</v>
      </c>
      <c r="I1071" t="s">
        <v>4901</v>
      </c>
      <c r="J1071" t="s">
        <v>4520</v>
      </c>
      <c r="K1071" t="s">
        <v>4523</v>
      </c>
      <c r="L1071" t="s">
        <v>3693</v>
      </c>
      <c r="M1071" t="s">
        <v>3704</v>
      </c>
      <c r="N1071">
        <v>12061993</v>
      </c>
      <c r="O1071">
        <v>16</v>
      </c>
      <c r="P1071">
        <v>17</v>
      </c>
      <c r="Q1071">
        <v>41.0471</v>
      </c>
      <c r="R1071">
        <v>99.16</v>
      </c>
      <c r="S1071">
        <v>6199</v>
      </c>
    </row>
    <row r="1072" spans="1:19" x14ac:dyDescent="0.2">
      <c r="A1072" t="s">
        <v>1804</v>
      </c>
      <c r="B1072" t="s">
        <v>1806</v>
      </c>
      <c r="C1072" t="s">
        <v>25</v>
      </c>
      <c r="D1072" t="s">
        <v>26</v>
      </c>
      <c r="E1072">
        <v>2</v>
      </c>
      <c r="F1072" t="s">
        <v>48</v>
      </c>
      <c r="G1072">
        <v>14944</v>
      </c>
      <c r="H1072">
        <v>37</v>
      </c>
      <c r="I1072" t="s">
        <v>4902</v>
      </c>
      <c r="J1072" t="s">
        <v>4520</v>
      </c>
      <c r="K1072" t="s">
        <v>4521</v>
      </c>
      <c r="L1072" t="s">
        <v>3690</v>
      </c>
      <c r="M1072" t="s">
        <v>3704</v>
      </c>
      <c r="N1072">
        <v>11905794</v>
      </c>
      <c r="O1072">
        <v>16</v>
      </c>
      <c r="P1072">
        <v>18</v>
      </c>
      <c r="Q1072">
        <v>27.029299999999999</v>
      </c>
      <c r="R1072">
        <v>99.16</v>
      </c>
      <c r="S1072">
        <v>7015</v>
      </c>
    </row>
    <row r="1073" spans="1:19" x14ac:dyDescent="0.2">
      <c r="A1073" t="s">
        <v>1804</v>
      </c>
      <c r="B1073" t="s">
        <v>1806</v>
      </c>
      <c r="C1073" t="s">
        <v>25</v>
      </c>
      <c r="D1073" t="s">
        <v>26</v>
      </c>
      <c r="E1073">
        <v>2</v>
      </c>
      <c r="F1073" t="s">
        <v>48</v>
      </c>
      <c r="G1073">
        <v>14944</v>
      </c>
      <c r="H1073">
        <v>37</v>
      </c>
      <c r="I1073" t="s">
        <v>4903</v>
      </c>
      <c r="J1073" t="s">
        <v>4520</v>
      </c>
      <c r="K1073" t="s">
        <v>4523</v>
      </c>
      <c r="L1073" t="s">
        <v>3698</v>
      </c>
      <c r="M1073" t="s">
        <v>3704</v>
      </c>
      <c r="N1073">
        <v>11785723</v>
      </c>
      <c r="O1073">
        <v>16</v>
      </c>
      <c r="P1073">
        <v>24</v>
      </c>
      <c r="Q1073">
        <v>27.029299999999999</v>
      </c>
      <c r="R1073">
        <v>99.16</v>
      </c>
      <c r="S1073">
        <v>7668</v>
      </c>
    </row>
    <row r="1074" spans="1:19" x14ac:dyDescent="0.2">
      <c r="A1074" t="s">
        <v>1807</v>
      </c>
      <c r="B1074" t="s">
        <v>1809</v>
      </c>
      <c r="C1074" t="s">
        <v>25</v>
      </c>
      <c r="D1074" t="s">
        <v>26</v>
      </c>
      <c r="E1074">
        <v>2</v>
      </c>
      <c r="F1074" t="s">
        <v>48</v>
      </c>
      <c r="G1074">
        <v>23612</v>
      </c>
      <c r="H1074">
        <v>111</v>
      </c>
      <c r="I1074" t="s">
        <v>4904</v>
      </c>
      <c r="J1074" t="s">
        <v>4520</v>
      </c>
      <c r="K1074" t="s">
        <v>4521</v>
      </c>
      <c r="L1074" t="s">
        <v>3690</v>
      </c>
      <c r="M1074" t="s">
        <v>3691</v>
      </c>
      <c r="N1074">
        <v>11896224</v>
      </c>
      <c r="O1074">
        <v>16</v>
      </c>
      <c r="P1074">
        <v>17</v>
      </c>
      <c r="Q1074">
        <v>40.926699999999997</v>
      </c>
      <c r="R1074">
        <v>99.16</v>
      </c>
      <c r="S1074">
        <v>6201</v>
      </c>
    </row>
    <row r="1075" spans="1:19" x14ac:dyDescent="0.2">
      <c r="A1075" t="s">
        <v>1807</v>
      </c>
      <c r="B1075" t="s">
        <v>1809</v>
      </c>
      <c r="C1075" t="s">
        <v>25</v>
      </c>
      <c r="D1075" t="s">
        <v>26</v>
      </c>
      <c r="E1075">
        <v>2</v>
      </c>
      <c r="F1075" t="s">
        <v>48</v>
      </c>
      <c r="G1075">
        <v>23612</v>
      </c>
      <c r="H1075">
        <v>111</v>
      </c>
      <c r="I1075" t="s">
        <v>4905</v>
      </c>
      <c r="J1075" t="s">
        <v>4520</v>
      </c>
      <c r="K1075" t="s">
        <v>4523</v>
      </c>
      <c r="L1075" t="s">
        <v>3693</v>
      </c>
      <c r="M1075" t="s">
        <v>3691</v>
      </c>
      <c r="N1075">
        <v>11753169</v>
      </c>
      <c r="O1075">
        <v>16</v>
      </c>
      <c r="P1075">
        <v>16</v>
      </c>
      <c r="Q1075">
        <v>40.926699999999997</v>
      </c>
      <c r="R1075">
        <v>99.16</v>
      </c>
      <c r="S1075">
        <v>6180</v>
      </c>
    </row>
    <row r="1076" spans="1:19" x14ac:dyDescent="0.2">
      <c r="A1076" t="s">
        <v>1812</v>
      </c>
      <c r="B1076" t="s">
        <v>1815</v>
      </c>
      <c r="C1076" t="s">
        <v>25</v>
      </c>
      <c r="D1076" t="s">
        <v>26</v>
      </c>
      <c r="E1076">
        <v>2</v>
      </c>
      <c r="F1076" t="s">
        <v>48</v>
      </c>
      <c r="G1076">
        <v>25663</v>
      </c>
      <c r="H1076">
        <v>79</v>
      </c>
      <c r="I1076" t="s">
        <v>4906</v>
      </c>
      <c r="J1076" t="s">
        <v>4520</v>
      </c>
      <c r="K1076" t="s">
        <v>4521</v>
      </c>
      <c r="L1076" t="s">
        <v>3690</v>
      </c>
      <c r="M1076" t="s">
        <v>3691</v>
      </c>
      <c r="N1076">
        <v>11892060</v>
      </c>
      <c r="O1076">
        <v>17</v>
      </c>
      <c r="P1076">
        <v>17</v>
      </c>
      <c r="Q1076">
        <v>37.4679</v>
      </c>
      <c r="R1076">
        <v>99.16</v>
      </c>
      <c r="S1076">
        <v>6211</v>
      </c>
    </row>
    <row r="1077" spans="1:19" x14ac:dyDescent="0.2">
      <c r="A1077" t="s">
        <v>1812</v>
      </c>
      <c r="B1077" t="s">
        <v>1815</v>
      </c>
      <c r="C1077" t="s">
        <v>25</v>
      </c>
      <c r="D1077" t="s">
        <v>26</v>
      </c>
      <c r="E1077">
        <v>2</v>
      </c>
      <c r="F1077" t="s">
        <v>48</v>
      </c>
      <c r="G1077">
        <v>25663</v>
      </c>
      <c r="H1077">
        <v>79</v>
      </c>
      <c r="I1077" t="s">
        <v>4907</v>
      </c>
      <c r="J1077" t="s">
        <v>4520</v>
      </c>
      <c r="K1077" t="s">
        <v>4523</v>
      </c>
      <c r="L1077" t="s">
        <v>3698</v>
      </c>
      <c r="M1077" t="s">
        <v>3691</v>
      </c>
      <c r="N1077">
        <v>11789220</v>
      </c>
      <c r="O1077">
        <v>16</v>
      </c>
      <c r="P1077">
        <v>16</v>
      </c>
      <c r="Q1077">
        <v>37.4679</v>
      </c>
      <c r="R1077">
        <v>99.16</v>
      </c>
      <c r="S1077">
        <v>6271</v>
      </c>
    </row>
    <row r="1078" spans="1:19" x14ac:dyDescent="0.2">
      <c r="A1078" t="s">
        <v>1816</v>
      </c>
      <c r="B1078" t="s">
        <v>1818</v>
      </c>
      <c r="C1078" t="s">
        <v>25</v>
      </c>
      <c r="D1078" t="s">
        <v>26</v>
      </c>
      <c r="E1078">
        <v>2</v>
      </c>
      <c r="F1078" t="s">
        <v>48</v>
      </c>
      <c r="G1078">
        <v>27916</v>
      </c>
      <c r="H1078">
        <v>374</v>
      </c>
      <c r="I1078" t="s">
        <v>4908</v>
      </c>
      <c r="J1078" t="s">
        <v>4520</v>
      </c>
      <c r="K1078" t="s">
        <v>4521</v>
      </c>
      <c r="L1078" t="s">
        <v>3690</v>
      </c>
      <c r="M1078" t="s">
        <v>3691</v>
      </c>
      <c r="N1078">
        <v>11784297</v>
      </c>
      <c r="O1078">
        <v>16</v>
      </c>
      <c r="P1078">
        <v>16</v>
      </c>
      <c r="Q1078">
        <v>42.870600000000003</v>
      </c>
      <c r="R1078">
        <v>99.21</v>
      </c>
      <c r="S1078">
        <v>6119</v>
      </c>
    </row>
    <row r="1079" spans="1:19" x14ac:dyDescent="0.2">
      <c r="A1079" t="s">
        <v>1816</v>
      </c>
      <c r="B1079" t="s">
        <v>1818</v>
      </c>
      <c r="C1079" t="s">
        <v>25</v>
      </c>
      <c r="D1079" t="s">
        <v>26</v>
      </c>
      <c r="E1079">
        <v>2</v>
      </c>
      <c r="F1079" t="s">
        <v>48</v>
      </c>
      <c r="G1079">
        <v>27916</v>
      </c>
      <c r="H1079">
        <v>374</v>
      </c>
      <c r="I1079" t="s">
        <v>4909</v>
      </c>
      <c r="J1079" t="s">
        <v>4520</v>
      </c>
      <c r="K1079" t="s">
        <v>4523</v>
      </c>
      <c r="L1079" t="s">
        <v>3698</v>
      </c>
      <c r="M1079" t="s">
        <v>3691</v>
      </c>
      <c r="N1079">
        <v>11730377</v>
      </c>
      <c r="O1079">
        <v>16</v>
      </c>
      <c r="P1079">
        <v>16</v>
      </c>
      <c r="Q1079">
        <v>42.870600000000003</v>
      </c>
      <c r="R1079">
        <v>99.21</v>
      </c>
      <c r="S1079">
        <v>6051</v>
      </c>
    </row>
    <row r="1080" spans="1:19" x14ac:dyDescent="0.2">
      <c r="A1080" t="s">
        <v>888</v>
      </c>
      <c r="B1080" t="s">
        <v>1821</v>
      </c>
      <c r="C1080" t="s">
        <v>25</v>
      </c>
      <c r="D1080" t="s">
        <v>26</v>
      </c>
      <c r="E1080">
        <v>2</v>
      </c>
      <c r="F1080" t="s">
        <v>48</v>
      </c>
      <c r="G1080">
        <v>17559</v>
      </c>
      <c r="H1080">
        <v>44</v>
      </c>
      <c r="I1080" t="s">
        <v>4910</v>
      </c>
      <c r="J1080" t="s">
        <v>4520</v>
      </c>
      <c r="K1080" t="s">
        <v>4521</v>
      </c>
      <c r="L1080" t="s">
        <v>3690</v>
      </c>
      <c r="M1080" t="s">
        <v>3704</v>
      </c>
      <c r="N1080">
        <v>11955496</v>
      </c>
      <c r="O1080">
        <v>16</v>
      </c>
      <c r="P1080">
        <v>20</v>
      </c>
      <c r="Q1080">
        <v>33.160699999999999</v>
      </c>
      <c r="R1080">
        <v>99.16</v>
      </c>
      <c r="S1080">
        <v>6489</v>
      </c>
    </row>
    <row r="1081" spans="1:19" x14ac:dyDescent="0.2">
      <c r="A1081" t="s">
        <v>888</v>
      </c>
      <c r="B1081" t="s">
        <v>1821</v>
      </c>
      <c r="C1081" t="s">
        <v>25</v>
      </c>
      <c r="D1081" t="s">
        <v>26</v>
      </c>
      <c r="E1081">
        <v>2</v>
      </c>
      <c r="F1081" t="s">
        <v>48</v>
      </c>
      <c r="G1081">
        <v>17559</v>
      </c>
      <c r="H1081">
        <v>44</v>
      </c>
      <c r="I1081" t="s">
        <v>4911</v>
      </c>
      <c r="J1081" t="s">
        <v>4520</v>
      </c>
      <c r="K1081" t="s">
        <v>4523</v>
      </c>
      <c r="L1081" t="s">
        <v>3698</v>
      </c>
      <c r="M1081" t="s">
        <v>3691</v>
      </c>
      <c r="N1081">
        <v>11631310</v>
      </c>
      <c r="O1081">
        <v>16</v>
      </c>
      <c r="P1081">
        <v>29</v>
      </c>
      <c r="Q1081">
        <v>33.160699999999999</v>
      </c>
      <c r="R1081">
        <v>99.16</v>
      </c>
      <c r="S1081">
        <v>6329</v>
      </c>
    </row>
    <row r="1082" spans="1:19" x14ac:dyDescent="0.2">
      <c r="A1082" t="s">
        <v>1276</v>
      </c>
      <c r="B1082" t="s">
        <v>1824</v>
      </c>
      <c r="C1082" t="s">
        <v>25</v>
      </c>
      <c r="D1082" t="s">
        <v>26</v>
      </c>
      <c r="E1082">
        <v>2</v>
      </c>
      <c r="F1082" t="s">
        <v>48</v>
      </c>
      <c r="G1082">
        <v>23861</v>
      </c>
      <c r="H1082">
        <v>159</v>
      </c>
      <c r="I1082" t="s">
        <v>4912</v>
      </c>
      <c r="J1082" t="s">
        <v>4520</v>
      </c>
      <c r="K1082" t="s">
        <v>4521</v>
      </c>
      <c r="L1082" t="s">
        <v>3690</v>
      </c>
      <c r="M1082" t="s">
        <v>3691</v>
      </c>
      <c r="N1082">
        <v>11584877</v>
      </c>
      <c r="O1082">
        <v>16</v>
      </c>
      <c r="P1082">
        <v>16</v>
      </c>
      <c r="Q1082">
        <v>44.216299999999997</v>
      </c>
      <c r="R1082">
        <v>99.16</v>
      </c>
      <c r="S1082">
        <v>6027</v>
      </c>
    </row>
    <row r="1083" spans="1:19" x14ac:dyDescent="0.2">
      <c r="A1083" t="s">
        <v>1276</v>
      </c>
      <c r="B1083" t="s">
        <v>1824</v>
      </c>
      <c r="C1083" t="s">
        <v>25</v>
      </c>
      <c r="D1083" t="s">
        <v>26</v>
      </c>
      <c r="E1083">
        <v>2</v>
      </c>
      <c r="F1083" t="s">
        <v>48</v>
      </c>
      <c r="G1083">
        <v>23861</v>
      </c>
      <c r="H1083">
        <v>159</v>
      </c>
      <c r="I1083" t="s">
        <v>4913</v>
      </c>
      <c r="J1083" t="s">
        <v>4520</v>
      </c>
      <c r="K1083" t="s">
        <v>4523</v>
      </c>
      <c r="L1083" t="s">
        <v>3693</v>
      </c>
      <c r="M1083" t="s">
        <v>3691</v>
      </c>
      <c r="N1083">
        <v>11724961</v>
      </c>
      <c r="O1083">
        <v>16</v>
      </c>
      <c r="P1083">
        <v>17</v>
      </c>
      <c r="Q1083">
        <v>44.216299999999997</v>
      </c>
      <c r="R1083">
        <v>99.16</v>
      </c>
      <c r="S1083">
        <v>6083</v>
      </c>
    </row>
    <row r="1084" spans="1:19" x14ac:dyDescent="0.2">
      <c r="A1084" t="s">
        <v>1087</v>
      </c>
      <c r="B1084" t="s">
        <v>1838</v>
      </c>
      <c r="C1084" t="s">
        <v>25</v>
      </c>
      <c r="D1084" t="s">
        <v>26</v>
      </c>
      <c r="E1084">
        <v>2</v>
      </c>
      <c r="F1084" t="s">
        <v>48</v>
      </c>
      <c r="G1084">
        <v>11484</v>
      </c>
      <c r="H1084">
        <v>43</v>
      </c>
      <c r="I1084" t="s">
        <v>4914</v>
      </c>
      <c r="J1084" t="s">
        <v>4520</v>
      </c>
      <c r="K1084" t="s">
        <v>4521</v>
      </c>
      <c r="L1084" t="s">
        <v>3690</v>
      </c>
      <c r="M1084" t="s">
        <v>3691</v>
      </c>
      <c r="N1084">
        <v>11749696</v>
      </c>
      <c r="O1084">
        <v>16</v>
      </c>
      <c r="P1084">
        <v>29</v>
      </c>
      <c r="Q1084">
        <v>33.7746</v>
      </c>
      <c r="R1084">
        <v>99.16</v>
      </c>
      <c r="S1084">
        <v>6730</v>
      </c>
    </row>
    <row r="1085" spans="1:19" x14ac:dyDescent="0.2">
      <c r="A1085" t="s">
        <v>1087</v>
      </c>
      <c r="B1085" t="s">
        <v>1838</v>
      </c>
      <c r="C1085" t="s">
        <v>25</v>
      </c>
      <c r="D1085" t="s">
        <v>26</v>
      </c>
      <c r="E1085">
        <v>2</v>
      </c>
      <c r="F1085" t="s">
        <v>48</v>
      </c>
      <c r="G1085">
        <v>11484</v>
      </c>
      <c r="H1085">
        <v>43</v>
      </c>
      <c r="I1085" t="s">
        <v>4915</v>
      </c>
      <c r="J1085" t="s">
        <v>4520</v>
      </c>
      <c r="K1085" t="s">
        <v>4523</v>
      </c>
      <c r="L1085" t="s">
        <v>3698</v>
      </c>
      <c r="M1085" t="s">
        <v>3704</v>
      </c>
      <c r="N1085">
        <v>11629764</v>
      </c>
      <c r="O1085">
        <v>17</v>
      </c>
      <c r="P1085">
        <v>18</v>
      </c>
      <c r="Q1085">
        <v>33.7746</v>
      </c>
      <c r="R1085">
        <v>99.16</v>
      </c>
      <c r="S1085">
        <v>6432</v>
      </c>
    </row>
    <row r="1086" spans="1:19" x14ac:dyDescent="0.2">
      <c r="A1086" t="s">
        <v>1313</v>
      </c>
      <c r="B1086" t="s">
        <v>1846</v>
      </c>
      <c r="C1086" t="s">
        <v>25</v>
      </c>
      <c r="D1086" t="s">
        <v>26</v>
      </c>
      <c r="E1086">
        <v>2</v>
      </c>
      <c r="F1086" t="s">
        <v>48</v>
      </c>
      <c r="G1086">
        <v>8248</v>
      </c>
      <c r="H1086">
        <v>32</v>
      </c>
      <c r="I1086" t="s">
        <v>4916</v>
      </c>
      <c r="J1086" t="s">
        <v>4520</v>
      </c>
      <c r="K1086" t="s">
        <v>4521</v>
      </c>
      <c r="L1086" t="s">
        <v>3690</v>
      </c>
      <c r="M1086" t="s">
        <v>3704</v>
      </c>
      <c r="N1086">
        <v>11780410</v>
      </c>
      <c r="O1086">
        <v>16</v>
      </c>
      <c r="P1086">
        <v>21</v>
      </c>
      <c r="Q1086">
        <v>30.723099999999999</v>
      </c>
      <c r="R1086">
        <v>99.16</v>
      </c>
      <c r="S1086">
        <v>6969</v>
      </c>
    </row>
    <row r="1087" spans="1:19" x14ac:dyDescent="0.2">
      <c r="A1087" t="s">
        <v>1313</v>
      </c>
      <c r="B1087" t="s">
        <v>1846</v>
      </c>
      <c r="C1087" t="s">
        <v>25</v>
      </c>
      <c r="D1087" t="s">
        <v>26</v>
      </c>
      <c r="E1087">
        <v>2</v>
      </c>
      <c r="F1087" t="s">
        <v>48</v>
      </c>
      <c r="G1087">
        <v>8248</v>
      </c>
      <c r="H1087">
        <v>32</v>
      </c>
      <c r="I1087" t="s">
        <v>4917</v>
      </c>
      <c r="J1087" t="s">
        <v>4520</v>
      </c>
      <c r="K1087" t="s">
        <v>4523</v>
      </c>
      <c r="L1087" t="s">
        <v>3698</v>
      </c>
      <c r="M1087" t="s">
        <v>3704</v>
      </c>
      <c r="N1087">
        <v>11785395</v>
      </c>
      <c r="O1087">
        <v>18</v>
      </c>
      <c r="P1087">
        <v>26</v>
      </c>
      <c r="Q1087">
        <v>30.723099999999999</v>
      </c>
      <c r="R1087">
        <v>99.16</v>
      </c>
      <c r="S1087">
        <v>6920</v>
      </c>
    </row>
    <row r="1088" spans="1:19" x14ac:dyDescent="0.2">
      <c r="A1088" t="s">
        <v>1870</v>
      </c>
      <c r="B1088" t="s">
        <v>1873</v>
      </c>
      <c r="C1088" t="s">
        <v>25</v>
      </c>
      <c r="D1088" t="s">
        <v>26</v>
      </c>
      <c r="E1088">
        <v>2</v>
      </c>
      <c r="F1088" t="s">
        <v>48</v>
      </c>
      <c r="G1088">
        <v>8020</v>
      </c>
      <c r="H1088">
        <v>67</v>
      </c>
      <c r="I1088" t="s">
        <v>4918</v>
      </c>
      <c r="J1088" t="s">
        <v>4520</v>
      </c>
      <c r="K1088" t="s">
        <v>4521</v>
      </c>
      <c r="L1088" t="s">
        <v>3690</v>
      </c>
      <c r="M1088" t="s">
        <v>3704</v>
      </c>
      <c r="N1088">
        <v>11711308</v>
      </c>
      <c r="O1088">
        <v>16</v>
      </c>
      <c r="P1088">
        <v>21</v>
      </c>
      <c r="Q1088">
        <v>36.512999999999998</v>
      </c>
      <c r="R1088">
        <v>99.2</v>
      </c>
      <c r="S1088">
        <v>6325</v>
      </c>
    </row>
    <row r="1089" spans="1:19" x14ac:dyDescent="0.2">
      <c r="A1089" t="s">
        <v>1870</v>
      </c>
      <c r="B1089" t="s">
        <v>1873</v>
      </c>
      <c r="C1089" t="s">
        <v>25</v>
      </c>
      <c r="D1089" t="s">
        <v>26</v>
      </c>
      <c r="E1089">
        <v>2</v>
      </c>
      <c r="F1089" t="s">
        <v>48</v>
      </c>
      <c r="G1089">
        <v>8020</v>
      </c>
      <c r="H1089">
        <v>67</v>
      </c>
      <c r="I1089" t="s">
        <v>4919</v>
      </c>
      <c r="J1089" t="s">
        <v>4520</v>
      </c>
      <c r="K1089" t="s">
        <v>4523</v>
      </c>
      <c r="L1089" t="s">
        <v>3698</v>
      </c>
      <c r="M1089" t="s">
        <v>3691</v>
      </c>
      <c r="N1089">
        <v>11748040</v>
      </c>
      <c r="O1089">
        <v>16</v>
      </c>
      <c r="P1089">
        <v>16</v>
      </c>
      <c r="Q1089">
        <v>36.512999999999998</v>
      </c>
      <c r="R1089">
        <v>99.2</v>
      </c>
      <c r="S1089">
        <v>6409</v>
      </c>
    </row>
    <row r="1090" spans="1:19" x14ac:dyDescent="0.2">
      <c r="A1090" t="s">
        <v>1881</v>
      </c>
      <c r="B1090" t="s">
        <v>1883</v>
      </c>
      <c r="C1090" t="s">
        <v>25</v>
      </c>
      <c r="D1090" t="s">
        <v>26</v>
      </c>
      <c r="E1090">
        <v>2</v>
      </c>
      <c r="F1090" t="s">
        <v>48</v>
      </c>
      <c r="G1090">
        <v>7210</v>
      </c>
      <c r="H1090">
        <v>34</v>
      </c>
      <c r="I1090" t="s">
        <v>4920</v>
      </c>
      <c r="J1090" t="s">
        <v>4520</v>
      </c>
      <c r="K1090" t="s">
        <v>4521</v>
      </c>
      <c r="L1090" t="s">
        <v>3690</v>
      </c>
      <c r="M1090" t="s">
        <v>3704</v>
      </c>
      <c r="N1090">
        <v>11779600</v>
      </c>
      <c r="O1090">
        <v>22</v>
      </c>
      <c r="P1090">
        <v>38</v>
      </c>
      <c r="Q1090">
        <v>30.578499999999998</v>
      </c>
      <c r="R1090">
        <v>99.2</v>
      </c>
      <c r="S1090">
        <v>6856</v>
      </c>
    </row>
    <row r="1091" spans="1:19" x14ac:dyDescent="0.2">
      <c r="A1091" t="s">
        <v>1881</v>
      </c>
      <c r="B1091" t="s">
        <v>1883</v>
      </c>
      <c r="C1091" t="s">
        <v>25</v>
      </c>
      <c r="D1091" t="s">
        <v>26</v>
      </c>
      <c r="E1091">
        <v>2</v>
      </c>
      <c r="F1091" t="s">
        <v>48</v>
      </c>
      <c r="G1091">
        <v>7210</v>
      </c>
      <c r="H1091">
        <v>34</v>
      </c>
      <c r="I1091" t="s">
        <v>4921</v>
      </c>
      <c r="J1091" t="s">
        <v>4520</v>
      </c>
      <c r="K1091" t="s">
        <v>4523</v>
      </c>
      <c r="L1091" t="s">
        <v>3690</v>
      </c>
      <c r="M1091" t="s">
        <v>3704</v>
      </c>
      <c r="N1091">
        <v>11870007</v>
      </c>
      <c r="O1091">
        <v>19</v>
      </c>
      <c r="P1091">
        <v>38</v>
      </c>
      <c r="Q1091">
        <v>30.578499999999998</v>
      </c>
      <c r="R1091">
        <v>99.2</v>
      </c>
      <c r="S1091">
        <v>6925</v>
      </c>
    </row>
    <row r="1092" spans="1:19" x14ac:dyDescent="0.2">
      <c r="A1092" t="s">
        <v>693</v>
      </c>
      <c r="B1092" t="s">
        <v>1886</v>
      </c>
      <c r="C1092" t="s">
        <v>25</v>
      </c>
      <c r="D1092" t="s">
        <v>26</v>
      </c>
      <c r="E1092">
        <v>2</v>
      </c>
      <c r="F1092" t="s">
        <v>48</v>
      </c>
      <c r="G1092">
        <v>25317</v>
      </c>
      <c r="H1092">
        <v>69</v>
      </c>
      <c r="I1092" t="s">
        <v>4922</v>
      </c>
      <c r="J1092" t="s">
        <v>4520</v>
      </c>
      <c r="K1092" t="s">
        <v>4521</v>
      </c>
      <c r="L1092" t="s">
        <v>3698</v>
      </c>
      <c r="M1092" t="s">
        <v>3691</v>
      </c>
      <c r="N1092">
        <v>11717713</v>
      </c>
      <c r="O1092">
        <v>16</v>
      </c>
      <c r="P1092">
        <v>16</v>
      </c>
      <c r="Q1092">
        <v>36.5364</v>
      </c>
      <c r="R1092">
        <v>99.15</v>
      </c>
      <c r="S1092">
        <v>6329</v>
      </c>
    </row>
    <row r="1093" spans="1:19" x14ac:dyDescent="0.2">
      <c r="A1093" t="s">
        <v>693</v>
      </c>
      <c r="B1093" t="s">
        <v>1886</v>
      </c>
      <c r="C1093" t="s">
        <v>25</v>
      </c>
      <c r="D1093" t="s">
        <v>26</v>
      </c>
      <c r="E1093">
        <v>2</v>
      </c>
      <c r="F1093" t="s">
        <v>48</v>
      </c>
      <c r="G1093">
        <v>25317</v>
      </c>
      <c r="H1093">
        <v>69</v>
      </c>
      <c r="I1093" t="s">
        <v>4923</v>
      </c>
      <c r="J1093" t="s">
        <v>4520</v>
      </c>
      <c r="K1093" t="s">
        <v>4523</v>
      </c>
      <c r="L1093" t="s">
        <v>3698</v>
      </c>
      <c r="M1093" t="s">
        <v>3704</v>
      </c>
      <c r="N1093">
        <v>11924425</v>
      </c>
      <c r="O1093">
        <v>16</v>
      </c>
      <c r="P1093">
        <v>19</v>
      </c>
      <c r="Q1093">
        <v>36.5364</v>
      </c>
      <c r="R1093">
        <v>99.15</v>
      </c>
      <c r="S1093">
        <v>6381</v>
      </c>
    </row>
    <row r="1094" spans="1:19" x14ac:dyDescent="0.2">
      <c r="A1094" t="s">
        <v>1887</v>
      </c>
      <c r="B1094" t="s">
        <v>1889</v>
      </c>
      <c r="C1094" t="s">
        <v>25</v>
      </c>
      <c r="D1094" t="s">
        <v>26</v>
      </c>
      <c r="E1094">
        <v>2</v>
      </c>
      <c r="F1094" t="s">
        <v>48</v>
      </c>
      <c r="G1094">
        <v>21331</v>
      </c>
      <c r="H1094">
        <v>103</v>
      </c>
      <c r="I1094" t="s">
        <v>4924</v>
      </c>
      <c r="J1094" t="s">
        <v>4520</v>
      </c>
      <c r="K1094" t="s">
        <v>4521</v>
      </c>
      <c r="L1094" t="s">
        <v>3693</v>
      </c>
      <c r="M1094" t="s">
        <v>3694</v>
      </c>
      <c r="N1094">
        <v>11953972</v>
      </c>
      <c r="O1094">
        <v>16</v>
      </c>
      <c r="P1094">
        <v>16</v>
      </c>
      <c r="Q1094">
        <v>41.077399999999997</v>
      </c>
      <c r="R1094">
        <v>99.2</v>
      </c>
      <c r="S1094">
        <v>6249</v>
      </c>
    </row>
    <row r="1095" spans="1:19" x14ac:dyDescent="0.2">
      <c r="A1095" t="s">
        <v>1887</v>
      </c>
      <c r="B1095" t="s">
        <v>1889</v>
      </c>
      <c r="C1095" t="s">
        <v>25</v>
      </c>
      <c r="D1095" t="s">
        <v>26</v>
      </c>
      <c r="E1095">
        <v>2</v>
      </c>
      <c r="F1095" t="s">
        <v>48</v>
      </c>
      <c r="G1095">
        <v>21331</v>
      </c>
      <c r="H1095">
        <v>103</v>
      </c>
      <c r="I1095" t="s">
        <v>4925</v>
      </c>
      <c r="J1095" t="s">
        <v>4520</v>
      </c>
      <c r="K1095" t="s">
        <v>4523</v>
      </c>
      <c r="L1095" t="s">
        <v>3693</v>
      </c>
      <c r="M1095" t="s">
        <v>3691</v>
      </c>
      <c r="N1095">
        <v>11922902</v>
      </c>
      <c r="O1095">
        <v>16</v>
      </c>
      <c r="P1095">
        <v>17</v>
      </c>
      <c r="Q1095">
        <v>41.077399999999997</v>
      </c>
      <c r="R1095">
        <v>99.2</v>
      </c>
      <c r="S1095">
        <v>6232</v>
      </c>
    </row>
    <row r="1096" spans="1:19" x14ac:dyDescent="0.2">
      <c r="A1096" t="s">
        <v>1890</v>
      </c>
      <c r="B1096" t="s">
        <v>1892</v>
      </c>
      <c r="C1096" t="s">
        <v>25</v>
      </c>
      <c r="D1096" t="s">
        <v>26</v>
      </c>
      <c r="E1096">
        <v>2</v>
      </c>
      <c r="F1096" t="s">
        <v>48</v>
      </c>
      <c r="G1096">
        <v>20361</v>
      </c>
      <c r="H1096">
        <v>48</v>
      </c>
      <c r="I1096" t="s">
        <v>4926</v>
      </c>
      <c r="J1096" t="s">
        <v>4520</v>
      </c>
      <c r="K1096" t="s">
        <v>4521</v>
      </c>
      <c r="L1096" t="s">
        <v>3698</v>
      </c>
      <c r="M1096" t="s">
        <v>3704</v>
      </c>
      <c r="N1096">
        <v>11642191</v>
      </c>
      <c r="O1096">
        <v>16</v>
      </c>
      <c r="P1096">
        <v>17</v>
      </c>
      <c r="Q1096">
        <v>29.287299999999998</v>
      </c>
      <c r="R1096">
        <v>99.16</v>
      </c>
      <c r="S1096">
        <v>6748</v>
      </c>
    </row>
    <row r="1097" spans="1:19" x14ac:dyDescent="0.2">
      <c r="A1097" t="s">
        <v>1890</v>
      </c>
      <c r="B1097" t="s">
        <v>1892</v>
      </c>
      <c r="C1097" t="s">
        <v>25</v>
      </c>
      <c r="D1097" t="s">
        <v>26</v>
      </c>
      <c r="E1097">
        <v>2</v>
      </c>
      <c r="F1097" t="s">
        <v>48</v>
      </c>
      <c r="G1097">
        <v>20361</v>
      </c>
      <c r="H1097">
        <v>48</v>
      </c>
      <c r="I1097" t="s">
        <v>4927</v>
      </c>
      <c r="J1097" t="s">
        <v>4520</v>
      </c>
      <c r="K1097" t="s">
        <v>4523</v>
      </c>
      <c r="L1097" t="s">
        <v>3698</v>
      </c>
      <c r="M1097" t="s">
        <v>3704</v>
      </c>
      <c r="N1097">
        <v>11635121</v>
      </c>
      <c r="O1097">
        <v>16</v>
      </c>
      <c r="P1097">
        <v>17</v>
      </c>
      <c r="Q1097">
        <v>29.287299999999998</v>
      </c>
      <c r="R1097">
        <v>99.16</v>
      </c>
      <c r="S1097">
        <v>6860</v>
      </c>
    </row>
    <row r="1098" spans="1:19" x14ac:dyDescent="0.2">
      <c r="A1098" t="s">
        <v>1893</v>
      </c>
      <c r="B1098" t="s">
        <v>1896</v>
      </c>
      <c r="C1098" t="s">
        <v>25</v>
      </c>
      <c r="D1098" t="s">
        <v>26</v>
      </c>
      <c r="E1098">
        <v>2</v>
      </c>
      <c r="F1098" t="s">
        <v>48</v>
      </c>
      <c r="G1098">
        <v>19180</v>
      </c>
      <c r="H1098">
        <v>133</v>
      </c>
      <c r="I1098" t="s">
        <v>4928</v>
      </c>
      <c r="J1098" t="s">
        <v>4520</v>
      </c>
      <c r="K1098" t="s">
        <v>4521</v>
      </c>
      <c r="L1098" t="s">
        <v>3693</v>
      </c>
      <c r="M1098" t="s">
        <v>3691</v>
      </c>
      <c r="N1098">
        <v>11880768</v>
      </c>
      <c r="O1098">
        <v>18</v>
      </c>
      <c r="P1098">
        <v>19</v>
      </c>
      <c r="Q1098">
        <v>39.872599999999998</v>
      </c>
      <c r="R1098">
        <v>99.21</v>
      </c>
      <c r="S1098">
        <v>6209</v>
      </c>
    </row>
    <row r="1099" spans="1:19" x14ac:dyDescent="0.2">
      <c r="A1099" t="s">
        <v>1893</v>
      </c>
      <c r="B1099" t="s">
        <v>1896</v>
      </c>
      <c r="C1099" t="s">
        <v>25</v>
      </c>
      <c r="D1099" t="s">
        <v>26</v>
      </c>
      <c r="E1099">
        <v>2</v>
      </c>
      <c r="F1099" t="s">
        <v>48</v>
      </c>
      <c r="G1099">
        <v>19180</v>
      </c>
      <c r="H1099">
        <v>133</v>
      </c>
      <c r="I1099" t="s">
        <v>4929</v>
      </c>
      <c r="J1099" t="s">
        <v>4520</v>
      </c>
      <c r="K1099" t="s">
        <v>4523</v>
      </c>
      <c r="L1099" t="s">
        <v>3693</v>
      </c>
      <c r="M1099" t="s">
        <v>3691</v>
      </c>
      <c r="N1099">
        <v>11803073</v>
      </c>
      <c r="O1099">
        <v>16</v>
      </c>
      <c r="P1099">
        <v>16</v>
      </c>
      <c r="Q1099">
        <v>39.872599999999998</v>
      </c>
      <c r="R1099">
        <v>99.21</v>
      </c>
      <c r="S1099">
        <v>6084</v>
      </c>
    </row>
    <row r="1100" spans="1:19" x14ac:dyDescent="0.2">
      <c r="A1100" t="s">
        <v>1904</v>
      </c>
      <c r="B1100" t="s">
        <v>1907</v>
      </c>
      <c r="C1100" t="s">
        <v>25</v>
      </c>
      <c r="D1100" t="s">
        <v>26</v>
      </c>
      <c r="E1100">
        <v>2</v>
      </c>
      <c r="F1100" t="s">
        <v>48</v>
      </c>
      <c r="G1100">
        <v>14095</v>
      </c>
      <c r="H1100">
        <v>45</v>
      </c>
      <c r="I1100" t="s">
        <v>4930</v>
      </c>
      <c r="J1100" t="s">
        <v>4520</v>
      </c>
      <c r="K1100" t="s">
        <v>4521</v>
      </c>
      <c r="L1100" t="s">
        <v>3698</v>
      </c>
      <c r="M1100" t="s">
        <v>3704</v>
      </c>
      <c r="N1100">
        <v>11807309</v>
      </c>
      <c r="O1100">
        <v>18</v>
      </c>
      <c r="P1100">
        <v>19</v>
      </c>
      <c r="Q1100">
        <v>31.1646</v>
      </c>
      <c r="R1100">
        <v>99.16</v>
      </c>
      <c r="S1100">
        <v>6649</v>
      </c>
    </row>
    <row r="1101" spans="1:19" x14ac:dyDescent="0.2">
      <c r="A1101" t="s">
        <v>1904</v>
      </c>
      <c r="B1101" t="s">
        <v>1907</v>
      </c>
      <c r="C1101" t="s">
        <v>25</v>
      </c>
      <c r="D1101" t="s">
        <v>26</v>
      </c>
      <c r="E1101">
        <v>2</v>
      </c>
      <c r="F1101" t="s">
        <v>48</v>
      </c>
      <c r="G1101">
        <v>14095</v>
      </c>
      <c r="H1101">
        <v>45</v>
      </c>
      <c r="I1101" t="s">
        <v>4931</v>
      </c>
      <c r="J1101" t="s">
        <v>4520</v>
      </c>
      <c r="K1101" t="s">
        <v>4523</v>
      </c>
      <c r="L1101" t="s">
        <v>3698</v>
      </c>
      <c r="M1101" t="s">
        <v>3704</v>
      </c>
      <c r="N1101">
        <v>11762951</v>
      </c>
      <c r="O1101">
        <v>16</v>
      </c>
      <c r="P1101">
        <v>18</v>
      </c>
      <c r="Q1101">
        <v>31.1646</v>
      </c>
      <c r="R1101">
        <v>99.16</v>
      </c>
      <c r="S1101">
        <v>6767</v>
      </c>
    </row>
    <row r="1102" spans="1:19" x14ac:dyDescent="0.2">
      <c r="A1102" t="s">
        <v>1914</v>
      </c>
      <c r="B1102" t="s">
        <v>1916</v>
      </c>
      <c r="C1102" t="s">
        <v>25</v>
      </c>
      <c r="D1102" t="s">
        <v>26</v>
      </c>
      <c r="E1102">
        <v>2</v>
      </c>
      <c r="F1102" t="s">
        <v>48</v>
      </c>
      <c r="G1102">
        <v>15866</v>
      </c>
      <c r="H1102">
        <v>109</v>
      </c>
      <c r="I1102" t="s">
        <v>4932</v>
      </c>
      <c r="J1102" t="s">
        <v>4520</v>
      </c>
      <c r="K1102" t="s">
        <v>4521</v>
      </c>
      <c r="L1102" t="s">
        <v>3698</v>
      </c>
      <c r="M1102" t="s">
        <v>3694</v>
      </c>
      <c r="N1102">
        <v>11704440</v>
      </c>
      <c r="O1102">
        <v>16</v>
      </c>
      <c r="P1102">
        <v>16</v>
      </c>
      <c r="Q1102">
        <v>37.973399999999998</v>
      </c>
      <c r="R1102">
        <v>99.15</v>
      </c>
      <c r="S1102">
        <v>6078</v>
      </c>
    </row>
    <row r="1103" spans="1:19" x14ac:dyDescent="0.2">
      <c r="A1103" t="s">
        <v>1914</v>
      </c>
      <c r="B1103" t="s">
        <v>1916</v>
      </c>
      <c r="C1103" t="s">
        <v>25</v>
      </c>
      <c r="D1103" t="s">
        <v>26</v>
      </c>
      <c r="E1103">
        <v>2</v>
      </c>
      <c r="F1103" t="s">
        <v>48</v>
      </c>
      <c r="G1103">
        <v>15866</v>
      </c>
      <c r="H1103">
        <v>109</v>
      </c>
      <c r="I1103" t="s">
        <v>4933</v>
      </c>
      <c r="J1103" t="s">
        <v>4520</v>
      </c>
      <c r="K1103" t="s">
        <v>4523</v>
      </c>
      <c r="L1103" t="s">
        <v>3693</v>
      </c>
      <c r="M1103" t="s">
        <v>3691</v>
      </c>
      <c r="N1103">
        <v>11842006</v>
      </c>
      <c r="O1103">
        <v>16</v>
      </c>
      <c r="P1103">
        <v>18</v>
      </c>
      <c r="Q1103">
        <v>37.973399999999998</v>
      </c>
      <c r="R1103">
        <v>99.15</v>
      </c>
      <c r="S1103">
        <v>6271</v>
      </c>
    </row>
    <row r="1104" spans="1:19" x14ac:dyDescent="0.2">
      <c r="A1104" t="s">
        <v>1919</v>
      </c>
      <c r="B1104" t="s">
        <v>1922</v>
      </c>
      <c r="C1104" t="s">
        <v>25</v>
      </c>
      <c r="D1104" t="s">
        <v>26</v>
      </c>
      <c r="E1104">
        <v>2</v>
      </c>
      <c r="F1104" t="s">
        <v>48</v>
      </c>
      <c r="G1104">
        <v>15266</v>
      </c>
      <c r="H1104">
        <v>104</v>
      </c>
      <c r="I1104" t="s">
        <v>4934</v>
      </c>
      <c r="J1104" t="s">
        <v>4520</v>
      </c>
      <c r="K1104" t="s">
        <v>4521</v>
      </c>
      <c r="L1104" t="s">
        <v>3698</v>
      </c>
      <c r="M1104" t="s">
        <v>3691</v>
      </c>
      <c r="N1104">
        <v>11826254</v>
      </c>
      <c r="O1104">
        <v>16</v>
      </c>
      <c r="P1104">
        <v>16</v>
      </c>
      <c r="Q1104">
        <v>42.619199999999999</v>
      </c>
      <c r="R1104">
        <v>99.16</v>
      </c>
      <c r="S1104">
        <v>6178</v>
      </c>
    </row>
    <row r="1105" spans="1:19" x14ac:dyDescent="0.2">
      <c r="A1105" t="s">
        <v>1919</v>
      </c>
      <c r="B1105" t="s">
        <v>1922</v>
      </c>
      <c r="C1105" t="s">
        <v>25</v>
      </c>
      <c r="D1105" t="s">
        <v>26</v>
      </c>
      <c r="E1105">
        <v>2</v>
      </c>
      <c r="F1105" t="s">
        <v>48</v>
      </c>
      <c r="G1105">
        <v>15266</v>
      </c>
      <c r="H1105">
        <v>104</v>
      </c>
      <c r="I1105" t="s">
        <v>4935</v>
      </c>
      <c r="J1105" t="s">
        <v>4520</v>
      </c>
      <c r="K1105" t="s">
        <v>4523</v>
      </c>
      <c r="L1105" t="s">
        <v>3693</v>
      </c>
      <c r="M1105" t="s">
        <v>3691</v>
      </c>
      <c r="N1105">
        <v>11763940</v>
      </c>
      <c r="O1105">
        <v>16</v>
      </c>
      <c r="P1105">
        <v>16</v>
      </c>
      <c r="Q1105">
        <v>42.619199999999999</v>
      </c>
      <c r="R1105">
        <v>99.16</v>
      </c>
      <c r="S1105">
        <v>6143</v>
      </c>
    </row>
    <row r="1106" spans="1:19" x14ac:dyDescent="0.2">
      <c r="A1106" t="s">
        <v>1828</v>
      </c>
      <c r="B1106" t="s">
        <v>1928</v>
      </c>
      <c r="C1106" t="s">
        <v>25</v>
      </c>
      <c r="D1106" t="s">
        <v>26</v>
      </c>
      <c r="E1106">
        <v>2</v>
      </c>
      <c r="F1106" t="s">
        <v>48</v>
      </c>
      <c r="G1106">
        <v>9261</v>
      </c>
      <c r="H1106">
        <v>58</v>
      </c>
      <c r="I1106" t="s">
        <v>4936</v>
      </c>
      <c r="J1106" t="s">
        <v>4520</v>
      </c>
      <c r="K1106" t="s">
        <v>4521</v>
      </c>
      <c r="L1106" t="s">
        <v>3698</v>
      </c>
      <c r="M1106" t="s">
        <v>3691</v>
      </c>
      <c r="N1106">
        <v>11727336</v>
      </c>
      <c r="O1106">
        <v>16</v>
      </c>
      <c r="P1106">
        <v>17</v>
      </c>
      <c r="Q1106">
        <v>35.492100000000001</v>
      </c>
      <c r="R1106">
        <v>99.11</v>
      </c>
      <c r="S1106">
        <v>6371</v>
      </c>
    </row>
    <row r="1107" spans="1:19" x14ac:dyDescent="0.2">
      <c r="A1107" t="s">
        <v>1828</v>
      </c>
      <c r="B1107" t="s">
        <v>1928</v>
      </c>
      <c r="C1107" t="s">
        <v>25</v>
      </c>
      <c r="D1107" t="s">
        <v>26</v>
      </c>
      <c r="E1107">
        <v>2</v>
      </c>
      <c r="F1107" t="s">
        <v>48</v>
      </c>
      <c r="G1107">
        <v>9261</v>
      </c>
      <c r="H1107">
        <v>58</v>
      </c>
      <c r="I1107" t="s">
        <v>4937</v>
      </c>
      <c r="J1107" t="s">
        <v>4520</v>
      </c>
      <c r="K1107" t="s">
        <v>4523</v>
      </c>
      <c r="L1107" t="s">
        <v>3690</v>
      </c>
      <c r="M1107" t="s">
        <v>3691</v>
      </c>
      <c r="N1107">
        <v>11591763</v>
      </c>
      <c r="O1107">
        <v>18</v>
      </c>
      <c r="P1107">
        <v>21</v>
      </c>
      <c r="Q1107">
        <v>35.492100000000001</v>
      </c>
      <c r="R1107">
        <v>99.11</v>
      </c>
      <c r="S1107">
        <v>6320</v>
      </c>
    </row>
    <row r="1108" spans="1:19" x14ac:dyDescent="0.2">
      <c r="A1108" t="s">
        <v>671</v>
      </c>
      <c r="B1108" t="s">
        <v>1934</v>
      </c>
      <c r="C1108" t="s">
        <v>25</v>
      </c>
      <c r="D1108" t="s">
        <v>26</v>
      </c>
      <c r="E1108">
        <v>2</v>
      </c>
      <c r="F1108" t="s">
        <v>48</v>
      </c>
      <c r="G1108">
        <v>20930</v>
      </c>
      <c r="H1108">
        <v>72</v>
      </c>
      <c r="I1108" t="s">
        <v>4938</v>
      </c>
      <c r="J1108" t="s">
        <v>4520</v>
      </c>
      <c r="K1108" t="s">
        <v>4521</v>
      </c>
      <c r="L1108" t="s">
        <v>3698</v>
      </c>
      <c r="M1108" t="s">
        <v>3691</v>
      </c>
      <c r="N1108">
        <v>11832598</v>
      </c>
      <c r="O1108">
        <v>17</v>
      </c>
      <c r="P1108">
        <v>17</v>
      </c>
      <c r="Q1108">
        <v>41.765500000000003</v>
      </c>
      <c r="R1108">
        <v>99.15</v>
      </c>
      <c r="S1108">
        <v>6246</v>
      </c>
    </row>
    <row r="1109" spans="1:19" x14ac:dyDescent="0.2">
      <c r="A1109" t="s">
        <v>671</v>
      </c>
      <c r="B1109" t="s">
        <v>1934</v>
      </c>
      <c r="C1109" t="s">
        <v>25</v>
      </c>
      <c r="D1109" t="s">
        <v>26</v>
      </c>
      <c r="E1109">
        <v>2</v>
      </c>
      <c r="F1109" t="s">
        <v>48</v>
      </c>
      <c r="G1109">
        <v>20930</v>
      </c>
      <c r="H1109">
        <v>72</v>
      </c>
      <c r="I1109" t="s">
        <v>4939</v>
      </c>
      <c r="J1109" t="s">
        <v>4520</v>
      </c>
      <c r="K1109" t="s">
        <v>4523</v>
      </c>
      <c r="L1109" t="s">
        <v>3690</v>
      </c>
      <c r="M1109" t="s">
        <v>3691</v>
      </c>
      <c r="N1109">
        <v>11803916</v>
      </c>
      <c r="O1109">
        <v>16</v>
      </c>
      <c r="P1109">
        <v>16</v>
      </c>
      <c r="Q1109">
        <v>41.765500000000003</v>
      </c>
      <c r="R1109">
        <v>99.15</v>
      </c>
      <c r="S1109">
        <v>6247</v>
      </c>
    </row>
    <row r="1110" spans="1:19" x14ac:dyDescent="0.2">
      <c r="A1110" t="s">
        <v>1941</v>
      </c>
      <c r="B1110" t="s">
        <v>1944</v>
      </c>
      <c r="C1110" t="s">
        <v>25</v>
      </c>
      <c r="D1110" t="s">
        <v>26</v>
      </c>
      <c r="E1110">
        <v>2</v>
      </c>
      <c r="F1110" t="s">
        <v>48</v>
      </c>
      <c r="G1110">
        <v>18213</v>
      </c>
      <c r="H1110">
        <v>690</v>
      </c>
      <c r="I1110" t="s">
        <v>4940</v>
      </c>
      <c r="J1110" t="s">
        <v>4520</v>
      </c>
      <c r="K1110" t="s">
        <v>4521</v>
      </c>
      <c r="L1110" t="s">
        <v>3698</v>
      </c>
      <c r="M1110" t="s">
        <v>3694</v>
      </c>
      <c r="N1110">
        <v>11386041</v>
      </c>
      <c r="O1110">
        <v>16</v>
      </c>
      <c r="P1110">
        <v>16</v>
      </c>
      <c r="Q1110">
        <v>44.895899999999997</v>
      </c>
      <c r="R1110">
        <v>99.06</v>
      </c>
      <c r="S1110">
        <v>5956</v>
      </c>
    </row>
    <row r="1111" spans="1:19" x14ac:dyDescent="0.2">
      <c r="A1111" t="s">
        <v>1941</v>
      </c>
      <c r="B1111" t="s">
        <v>1944</v>
      </c>
      <c r="C1111" t="s">
        <v>25</v>
      </c>
      <c r="D1111" t="s">
        <v>26</v>
      </c>
      <c r="E1111">
        <v>2</v>
      </c>
      <c r="F1111" t="s">
        <v>48</v>
      </c>
      <c r="G1111">
        <v>18213</v>
      </c>
      <c r="H1111">
        <v>690</v>
      </c>
      <c r="I1111" t="s">
        <v>4941</v>
      </c>
      <c r="J1111" t="s">
        <v>4520</v>
      </c>
      <c r="K1111" t="s">
        <v>4523</v>
      </c>
      <c r="L1111" t="s">
        <v>3693</v>
      </c>
      <c r="M1111" t="s">
        <v>3691</v>
      </c>
      <c r="N1111">
        <v>11472683</v>
      </c>
      <c r="O1111">
        <v>16</v>
      </c>
      <c r="P1111">
        <v>16</v>
      </c>
      <c r="Q1111">
        <v>44.895899999999997</v>
      </c>
      <c r="R1111">
        <v>99.06</v>
      </c>
      <c r="S1111">
        <v>5991</v>
      </c>
    </row>
    <row r="1112" spans="1:19" x14ac:dyDescent="0.2">
      <c r="A1112" t="s">
        <v>1945</v>
      </c>
      <c r="B1112" t="s">
        <v>1948</v>
      </c>
      <c r="C1112" t="s">
        <v>25</v>
      </c>
      <c r="D1112" t="s">
        <v>26</v>
      </c>
      <c r="E1112">
        <v>2</v>
      </c>
      <c r="F1112" t="s">
        <v>48</v>
      </c>
      <c r="G1112">
        <v>18616</v>
      </c>
      <c r="H1112">
        <v>225</v>
      </c>
      <c r="I1112" t="s">
        <v>4942</v>
      </c>
      <c r="J1112" t="s">
        <v>4520</v>
      </c>
      <c r="K1112" t="s">
        <v>4521</v>
      </c>
      <c r="L1112" t="s">
        <v>3698</v>
      </c>
      <c r="M1112" t="s">
        <v>3691</v>
      </c>
      <c r="N1112">
        <v>11674547</v>
      </c>
      <c r="O1112">
        <v>16</v>
      </c>
      <c r="P1112">
        <v>16</v>
      </c>
      <c r="Q1112">
        <v>42.778500000000001</v>
      </c>
      <c r="R1112">
        <v>99.16</v>
      </c>
      <c r="S1112">
        <v>6112</v>
      </c>
    </row>
    <row r="1113" spans="1:19" x14ac:dyDescent="0.2">
      <c r="A1113" t="s">
        <v>1945</v>
      </c>
      <c r="B1113" t="s">
        <v>1948</v>
      </c>
      <c r="C1113" t="s">
        <v>25</v>
      </c>
      <c r="D1113" t="s">
        <v>26</v>
      </c>
      <c r="E1113">
        <v>2</v>
      </c>
      <c r="F1113" t="s">
        <v>48</v>
      </c>
      <c r="G1113">
        <v>18616</v>
      </c>
      <c r="H1113">
        <v>225</v>
      </c>
      <c r="I1113" t="s">
        <v>4943</v>
      </c>
      <c r="J1113" t="s">
        <v>4520</v>
      </c>
      <c r="K1113" t="s">
        <v>4523</v>
      </c>
      <c r="L1113" t="s">
        <v>3690</v>
      </c>
      <c r="M1113" t="s">
        <v>3704</v>
      </c>
      <c r="N1113">
        <v>11786443</v>
      </c>
      <c r="O1113">
        <v>16</v>
      </c>
      <c r="P1113">
        <v>17</v>
      </c>
      <c r="Q1113">
        <v>42.778500000000001</v>
      </c>
      <c r="R1113">
        <v>99.16</v>
      </c>
      <c r="S1113">
        <v>6183</v>
      </c>
    </row>
    <row r="1114" spans="1:19" x14ac:dyDescent="0.2">
      <c r="A1114" t="s">
        <v>1949</v>
      </c>
      <c r="B1114" t="s">
        <v>1951</v>
      </c>
      <c r="C1114" t="s">
        <v>25</v>
      </c>
      <c r="D1114" t="s">
        <v>26</v>
      </c>
      <c r="E1114">
        <v>2</v>
      </c>
      <c r="F1114" t="s">
        <v>48</v>
      </c>
      <c r="G1114">
        <v>12870</v>
      </c>
      <c r="H1114">
        <v>147</v>
      </c>
      <c r="I1114" t="s">
        <v>4944</v>
      </c>
      <c r="J1114" t="s">
        <v>4520</v>
      </c>
      <c r="K1114" t="s">
        <v>4521</v>
      </c>
      <c r="L1114" t="s">
        <v>3690</v>
      </c>
      <c r="M1114" t="s">
        <v>3691</v>
      </c>
      <c r="N1114">
        <v>11742175</v>
      </c>
      <c r="O1114">
        <v>16</v>
      </c>
      <c r="P1114">
        <v>17</v>
      </c>
      <c r="Q1114">
        <v>40.718899999999998</v>
      </c>
      <c r="R1114">
        <v>99.16</v>
      </c>
      <c r="S1114">
        <v>6144</v>
      </c>
    </row>
    <row r="1115" spans="1:19" x14ac:dyDescent="0.2">
      <c r="A1115" t="s">
        <v>1949</v>
      </c>
      <c r="B1115" t="s">
        <v>1951</v>
      </c>
      <c r="C1115" t="s">
        <v>25</v>
      </c>
      <c r="D1115" t="s">
        <v>26</v>
      </c>
      <c r="E1115">
        <v>2</v>
      </c>
      <c r="F1115" t="s">
        <v>48</v>
      </c>
      <c r="G1115">
        <v>12870</v>
      </c>
      <c r="H1115">
        <v>147</v>
      </c>
      <c r="I1115" t="s">
        <v>4945</v>
      </c>
      <c r="J1115" t="s">
        <v>4520</v>
      </c>
      <c r="K1115" t="s">
        <v>4523</v>
      </c>
      <c r="L1115" t="s">
        <v>3698</v>
      </c>
      <c r="M1115" t="s">
        <v>3691</v>
      </c>
      <c r="N1115">
        <v>11674683</v>
      </c>
      <c r="O1115">
        <v>16</v>
      </c>
      <c r="P1115">
        <v>17</v>
      </c>
      <c r="Q1115">
        <v>40.718899999999998</v>
      </c>
      <c r="R1115">
        <v>99.16</v>
      </c>
      <c r="S1115">
        <v>6190</v>
      </c>
    </row>
    <row r="1116" spans="1:19" x14ac:dyDescent="0.2">
      <c r="A1116" t="s">
        <v>1958</v>
      </c>
      <c r="B1116" t="s">
        <v>1961</v>
      </c>
      <c r="C1116" t="s">
        <v>25</v>
      </c>
      <c r="D1116" t="s">
        <v>26</v>
      </c>
      <c r="E1116">
        <v>2</v>
      </c>
      <c r="F1116" t="s">
        <v>48</v>
      </c>
      <c r="G1116">
        <v>15476</v>
      </c>
      <c r="H1116">
        <v>210</v>
      </c>
      <c r="I1116" t="s">
        <v>4946</v>
      </c>
      <c r="J1116" t="s">
        <v>4520</v>
      </c>
      <c r="K1116" t="s">
        <v>4521</v>
      </c>
      <c r="L1116" t="s">
        <v>3693</v>
      </c>
      <c r="M1116" t="s">
        <v>3691</v>
      </c>
      <c r="N1116">
        <v>11860330</v>
      </c>
      <c r="O1116">
        <v>16</v>
      </c>
      <c r="P1116">
        <v>17</v>
      </c>
      <c r="Q1116">
        <v>41.401800000000001</v>
      </c>
      <c r="R1116">
        <v>99.16</v>
      </c>
      <c r="S1116">
        <v>6131</v>
      </c>
    </row>
    <row r="1117" spans="1:19" x14ac:dyDescent="0.2">
      <c r="A1117" t="s">
        <v>1958</v>
      </c>
      <c r="B1117" t="s">
        <v>1961</v>
      </c>
      <c r="C1117" t="s">
        <v>25</v>
      </c>
      <c r="D1117" t="s">
        <v>26</v>
      </c>
      <c r="E1117">
        <v>2</v>
      </c>
      <c r="F1117" t="s">
        <v>48</v>
      </c>
      <c r="G1117">
        <v>15476</v>
      </c>
      <c r="H1117">
        <v>210</v>
      </c>
      <c r="I1117" t="s">
        <v>4947</v>
      </c>
      <c r="J1117" t="s">
        <v>4520</v>
      </c>
      <c r="K1117" t="s">
        <v>4523</v>
      </c>
      <c r="L1117" t="s">
        <v>3693</v>
      </c>
      <c r="M1117" t="s">
        <v>3691</v>
      </c>
      <c r="N1117">
        <v>11644736</v>
      </c>
      <c r="O1117">
        <v>16</v>
      </c>
      <c r="P1117">
        <v>16</v>
      </c>
      <c r="Q1117">
        <v>41.401800000000001</v>
      </c>
      <c r="R1117">
        <v>99.16</v>
      </c>
      <c r="S1117">
        <v>6066</v>
      </c>
    </row>
    <row r="1118" spans="1:19" x14ac:dyDescent="0.2">
      <c r="A1118" t="s">
        <v>1966</v>
      </c>
      <c r="B1118" t="s">
        <v>1969</v>
      </c>
      <c r="C1118" t="s">
        <v>25</v>
      </c>
      <c r="D1118" t="s">
        <v>26</v>
      </c>
      <c r="E1118">
        <v>2</v>
      </c>
      <c r="F1118" t="s">
        <v>48</v>
      </c>
      <c r="G1118">
        <v>6890</v>
      </c>
      <c r="H1118">
        <v>44</v>
      </c>
      <c r="I1118" t="s">
        <v>4948</v>
      </c>
      <c r="J1118" t="s">
        <v>4520</v>
      </c>
      <c r="K1118" t="s">
        <v>4521</v>
      </c>
      <c r="L1118" t="s">
        <v>3698</v>
      </c>
      <c r="M1118" t="s">
        <v>3704</v>
      </c>
      <c r="N1118">
        <v>11862541</v>
      </c>
      <c r="O1118">
        <v>23</v>
      </c>
      <c r="P1118">
        <v>62</v>
      </c>
      <c r="Q1118">
        <v>24.091699999999999</v>
      </c>
      <c r="R1118">
        <v>99.21</v>
      </c>
      <c r="S1118">
        <v>8242</v>
      </c>
    </row>
    <row r="1119" spans="1:19" x14ac:dyDescent="0.2">
      <c r="A1119" t="s">
        <v>1966</v>
      </c>
      <c r="B1119" t="s">
        <v>1969</v>
      </c>
      <c r="C1119" t="s">
        <v>25</v>
      </c>
      <c r="D1119" t="s">
        <v>26</v>
      </c>
      <c r="E1119">
        <v>2</v>
      </c>
      <c r="F1119" t="s">
        <v>48</v>
      </c>
      <c r="G1119">
        <v>6890</v>
      </c>
      <c r="H1119">
        <v>44</v>
      </c>
      <c r="I1119" t="s">
        <v>4949</v>
      </c>
      <c r="J1119" t="s">
        <v>4520</v>
      </c>
      <c r="K1119" t="s">
        <v>4523</v>
      </c>
      <c r="L1119" t="s">
        <v>3690</v>
      </c>
      <c r="M1119" t="s">
        <v>3704</v>
      </c>
      <c r="N1119">
        <v>11802892</v>
      </c>
      <c r="O1119">
        <v>64</v>
      </c>
      <c r="P1119">
        <v>64</v>
      </c>
      <c r="Q1119">
        <v>24.091699999999999</v>
      </c>
      <c r="R1119">
        <v>99.21</v>
      </c>
      <c r="S1119">
        <v>7815</v>
      </c>
    </row>
    <row r="1120" spans="1:19" x14ac:dyDescent="0.2">
      <c r="A1120" t="s">
        <v>1990</v>
      </c>
      <c r="B1120" t="s">
        <v>1992</v>
      </c>
      <c r="C1120" t="s">
        <v>25</v>
      </c>
      <c r="D1120" t="s">
        <v>26</v>
      </c>
      <c r="E1120">
        <v>1</v>
      </c>
      <c r="F1120" t="s">
        <v>48</v>
      </c>
      <c r="G1120">
        <v>18170</v>
      </c>
      <c r="H1120">
        <v>56</v>
      </c>
      <c r="I1120" t="s">
        <v>4950</v>
      </c>
      <c r="J1120" t="s">
        <v>4520</v>
      </c>
      <c r="K1120" t="s">
        <v>4521</v>
      </c>
      <c r="L1120" t="s">
        <v>3698</v>
      </c>
      <c r="M1120" t="s">
        <v>3704</v>
      </c>
      <c r="N1120">
        <v>12097938</v>
      </c>
      <c r="O1120">
        <v>16</v>
      </c>
      <c r="P1120">
        <v>19</v>
      </c>
      <c r="Q1120">
        <v>29.403199999999998</v>
      </c>
      <c r="R1120">
        <v>99.06</v>
      </c>
      <c r="S1120">
        <v>6949</v>
      </c>
    </row>
    <row r="1121" spans="1:19" x14ac:dyDescent="0.2">
      <c r="A1121" t="s">
        <v>1990</v>
      </c>
      <c r="B1121" t="s">
        <v>1992</v>
      </c>
      <c r="C1121" t="s">
        <v>25</v>
      </c>
      <c r="D1121" t="s">
        <v>26</v>
      </c>
      <c r="E1121">
        <v>1</v>
      </c>
      <c r="F1121" t="s">
        <v>48</v>
      </c>
      <c r="G1121">
        <v>18170</v>
      </c>
      <c r="H1121">
        <v>56</v>
      </c>
      <c r="I1121" t="s">
        <v>4951</v>
      </c>
      <c r="J1121" t="s">
        <v>4520</v>
      </c>
      <c r="K1121" t="s">
        <v>4523</v>
      </c>
      <c r="L1121" t="s">
        <v>3690</v>
      </c>
      <c r="M1121" t="s">
        <v>3704</v>
      </c>
      <c r="N1121">
        <v>12023181</v>
      </c>
      <c r="O1121">
        <v>16</v>
      </c>
      <c r="P1121">
        <v>18</v>
      </c>
      <c r="Q1121">
        <v>29.403199999999998</v>
      </c>
      <c r="R1121">
        <v>99.06</v>
      </c>
      <c r="S1121">
        <v>6804</v>
      </c>
    </row>
    <row r="1122" spans="1:19" x14ac:dyDescent="0.2">
      <c r="A1122" t="s">
        <v>2004</v>
      </c>
      <c r="B1122" t="s">
        <v>2007</v>
      </c>
      <c r="C1122" t="s">
        <v>25</v>
      </c>
      <c r="D1122" t="s">
        <v>26</v>
      </c>
      <c r="E1122">
        <v>2</v>
      </c>
      <c r="F1122" t="s">
        <v>48</v>
      </c>
      <c r="G1122">
        <v>20530</v>
      </c>
      <c r="H1122">
        <v>93</v>
      </c>
      <c r="I1122" t="s">
        <v>4952</v>
      </c>
      <c r="J1122" t="s">
        <v>4520</v>
      </c>
      <c r="K1122" t="s">
        <v>4521</v>
      </c>
      <c r="L1122" t="s">
        <v>3690</v>
      </c>
      <c r="M1122" t="s">
        <v>3691</v>
      </c>
      <c r="N1122">
        <v>11948306</v>
      </c>
      <c r="O1122">
        <v>17</v>
      </c>
      <c r="P1122">
        <v>17</v>
      </c>
      <c r="Q1122">
        <v>39.379199999999997</v>
      </c>
      <c r="R1122">
        <v>99.16</v>
      </c>
      <c r="S1122">
        <v>6190</v>
      </c>
    </row>
    <row r="1123" spans="1:19" x14ac:dyDescent="0.2">
      <c r="A1123" t="s">
        <v>2004</v>
      </c>
      <c r="B1123" t="s">
        <v>2007</v>
      </c>
      <c r="C1123" t="s">
        <v>25</v>
      </c>
      <c r="D1123" t="s">
        <v>26</v>
      </c>
      <c r="E1123">
        <v>2</v>
      </c>
      <c r="F1123" t="s">
        <v>48</v>
      </c>
      <c r="G1123">
        <v>20530</v>
      </c>
      <c r="H1123">
        <v>93</v>
      </c>
      <c r="I1123" t="s">
        <v>4953</v>
      </c>
      <c r="J1123" t="s">
        <v>4520</v>
      </c>
      <c r="K1123" t="s">
        <v>4523</v>
      </c>
      <c r="L1123" t="s">
        <v>3693</v>
      </c>
      <c r="M1123" t="s">
        <v>3704</v>
      </c>
      <c r="N1123">
        <v>11986006</v>
      </c>
      <c r="O1123">
        <v>17</v>
      </c>
      <c r="P1123">
        <v>18</v>
      </c>
      <c r="Q1123">
        <v>39.379199999999997</v>
      </c>
      <c r="R1123">
        <v>99.16</v>
      </c>
      <c r="S1123">
        <v>6162</v>
      </c>
    </row>
    <row r="1124" spans="1:19" x14ac:dyDescent="0.2">
      <c r="A1124" t="s">
        <v>2037</v>
      </c>
      <c r="B1124" t="s">
        <v>2040</v>
      </c>
      <c r="C1124" t="s">
        <v>25</v>
      </c>
      <c r="D1124" t="s">
        <v>26</v>
      </c>
      <c r="E1124">
        <v>2</v>
      </c>
      <c r="F1124" t="s">
        <v>48</v>
      </c>
      <c r="G1124">
        <v>15749</v>
      </c>
      <c r="H1124">
        <v>467</v>
      </c>
      <c r="I1124" t="s">
        <v>4954</v>
      </c>
      <c r="J1124" t="s">
        <v>4520</v>
      </c>
      <c r="K1124" t="s">
        <v>4521</v>
      </c>
      <c r="L1124" t="s">
        <v>3690</v>
      </c>
      <c r="M1124" t="s">
        <v>3694</v>
      </c>
      <c r="N1124">
        <v>12003897</v>
      </c>
      <c r="O1124">
        <v>16</v>
      </c>
      <c r="P1124">
        <v>17</v>
      </c>
      <c r="Q1124">
        <v>40.237200000000001</v>
      </c>
      <c r="R1124">
        <v>99.2</v>
      </c>
      <c r="S1124">
        <v>6085</v>
      </c>
    </row>
    <row r="1125" spans="1:19" x14ac:dyDescent="0.2">
      <c r="A1125" t="s">
        <v>2037</v>
      </c>
      <c r="B1125" t="s">
        <v>2040</v>
      </c>
      <c r="C1125" t="s">
        <v>25</v>
      </c>
      <c r="D1125" t="s">
        <v>26</v>
      </c>
      <c r="E1125">
        <v>2</v>
      </c>
      <c r="F1125" t="s">
        <v>48</v>
      </c>
      <c r="G1125">
        <v>15749</v>
      </c>
      <c r="H1125">
        <v>467</v>
      </c>
      <c r="I1125" t="s">
        <v>4955</v>
      </c>
      <c r="J1125" t="s">
        <v>4520</v>
      </c>
      <c r="K1125" t="s">
        <v>4523</v>
      </c>
      <c r="L1125" t="s">
        <v>3698</v>
      </c>
      <c r="M1125" t="s">
        <v>3704</v>
      </c>
      <c r="N1125">
        <v>11889654</v>
      </c>
      <c r="O1125">
        <v>18</v>
      </c>
      <c r="P1125">
        <v>20</v>
      </c>
      <c r="Q1125">
        <v>40.237200000000001</v>
      </c>
      <c r="R1125">
        <v>99.2</v>
      </c>
      <c r="S1125">
        <v>6123</v>
      </c>
    </row>
    <row r="1126" spans="1:19" x14ac:dyDescent="0.2">
      <c r="A1126" t="s">
        <v>2041</v>
      </c>
      <c r="B1126" t="s">
        <v>2044</v>
      </c>
      <c r="C1126" t="s">
        <v>25</v>
      </c>
      <c r="D1126" t="s">
        <v>26</v>
      </c>
      <c r="E1126">
        <v>2</v>
      </c>
      <c r="F1126" t="s">
        <v>48</v>
      </c>
      <c r="G1126">
        <v>20694</v>
      </c>
      <c r="H1126">
        <v>484</v>
      </c>
      <c r="I1126" t="s">
        <v>4956</v>
      </c>
      <c r="J1126" t="s">
        <v>4520</v>
      </c>
      <c r="K1126" t="s">
        <v>4521</v>
      </c>
      <c r="L1126" t="s">
        <v>3693</v>
      </c>
      <c r="M1126" t="s">
        <v>3694</v>
      </c>
      <c r="N1126">
        <v>11769869</v>
      </c>
      <c r="O1126">
        <v>17</v>
      </c>
      <c r="P1126">
        <v>17</v>
      </c>
      <c r="Q1126">
        <v>44.442700000000002</v>
      </c>
      <c r="R1126">
        <v>99.15</v>
      </c>
      <c r="S1126">
        <v>6066</v>
      </c>
    </row>
    <row r="1127" spans="1:19" x14ac:dyDescent="0.2">
      <c r="A1127" t="s">
        <v>2041</v>
      </c>
      <c r="B1127" t="s">
        <v>2044</v>
      </c>
      <c r="C1127" t="s">
        <v>25</v>
      </c>
      <c r="D1127" t="s">
        <v>26</v>
      </c>
      <c r="E1127">
        <v>2</v>
      </c>
      <c r="F1127" t="s">
        <v>48</v>
      </c>
      <c r="G1127">
        <v>20694</v>
      </c>
      <c r="H1127">
        <v>484</v>
      </c>
      <c r="I1127" t="s">
        <v>4957</v>
      </c>
      <c r="J1127" t="s">
        <v>4520</v>
      </c>
      <c r="K1127" t="s">
        <v>4523</v>
      </c>
      <c r="L1127" t="s">
        <v>3693</v>
      </c>
      <c r="M1127" t="s">
        <v>3691</v>
      </c>
      <c r="N1127">
        <v>11894744</v>
      </c>
      <c r="O1127">
        <v>16</v>
      </c>
      <c r="P1127">
        <v>17</v>
      </c>
      <c r="Q1127">
        <v>44.442700000000002</v>
      </c>
      <c r="R1127">
        <v>99.15</v>
      </c>
      <c r="S1127">
        <v>6097</v>
      </c>
    </row>
    <row r="1128" spans="1:19" x14ac:dyDescent="0.2">
      <c r="A1128" t="s">
        <v>2045</v>
      </c>
      <c r="B1128" t="s">
        <v>2048</v>
      </c>
      <c r="C1128" t="s">
        <v>25</v>
      </c>
      <c r="D1128" t="s">
        <v>26</v>
      </c>
      <c r="E1128">
        <v>2</v>
      </c>
      <c r="F1128" t="s">
        <v>48</v>
      </c>
      <c r="G1128">
        <v>16870</v>
      </c>
      <c r="H1128">
        <v>220</v>
      </c>
      <c r="I1128" t="s">
        <v>4958</v>
      </c>
      <c r="J1128" t="s">
        <v>4520</v>
      </c>
      <c r="K1128" t="s">
        <v>4521</v>
      </c>
      <c r="L1128" t="s">
        <v>3693</v>
      </c>
      <c r="M1128" t="s">
        <v>3694</v>
      </c>
      <c r="N1128">
        <v>11906653</v>
      </c>
      <c r="O1128">
        <v>16</v>
      </c>
      <c r="P1128">
        <v>17</v>
      </c>
      <c r="Q1128">
        <v>43.079700000000003</v>
      </c>
      <c r="R1128">
        <v>99.16</v>
      </c>
      <c r="S1128">
        <v>6118</v>
      </c>
    </row>
    <row r="1129" spans="1:19" x14ac:dyDescent="0.2">
      <c r="A1129" t="s">
        <v>2045</v>
      </c>
      <c r="B1129" t="s">
        <v>2048</v>
      </c>
      <c r="C1129" t="s">
        <v>25</v>
      </c>
      <c r="D1129" t="s">
        <v>26</v>
      </c>
      <c r="E1129">
        <v>2</v>
      </c>
      <c r="F1129" t="s">
        <v>48</v>
      </c>
      <c r="G1129">
        <v>16870</v>
      </c>
      <c r="H1129">
        <v>220</v>
      </c>
      <c r="I1129" t="s">
        <v>4959</v>
      </c>
      <c r="J1129" t="s">
        <v>4520</v>
      </c>
      <c r="K1129" t="s">
        <v>4523</v>
      </c>
      <c r="L1129" t="s">
        <v>3693</v>
      </c>
      <c r="M1129" t="s">
        <v>3691</v>
      </c>
      <c r="N1129">
        <v>11877640</v>
      </c>
      <c r="O1129">
        <v>16</v>
      </c>
      <c r="P1129">
        <v>16</v>
      </c>
      <c r="Q1129">
        <v>43.079700000000003</v>
      </c>
      <c r="R1129">
        <v>99.16</v>
      </c>
      <c r="S1129">
        <v>6177</v>
      </c>
    </row>
    <row r="1130" spans="1:19" x14ac:dyDescent="0.2">
      <c r="A1130" t="s">
        <v>2049</v>
      </c>
      <c r="B1130" t="s">
        <v>2052</v>
      </c>
      <c r="C1130" t="s">
        <v>25</v>
      </c>
      <c r="D1130" t="s">
        <v>26</v>
      </c>
      <c r="E1130">
        <v>2</v>
      </c>
      <c r="F1130" t="s">
        <v>48</v>
      </c>
      <c r="G1130">
        <v>24687</v>
      </c>
      <c r="H1130">
        <v>72</v>
      </c>
      <c r="I1130" t="s">
        <v>4960</v>
      </c>
      <c r="J1130" t="s">
        <v>4520</v>
      </c>
      <c r="K1130" t="s">
        <v>4521</v>
      </c>
      <c r="L1130" t="s">
        <v>3698</v>
      </c>
      <c r="M1130" t="s">
        <v>3691</v>
      </c>
      <c r="N1130">
        <v>11927830</v>
      </c>
      <c r="O1130">
        <v>16</v>
      </c>
      <c r="P1130">
        <v>17</v>
      </c>
      <c r="Q1130">
        <v>35.679099999999998</v>
      </c>
      <c r="R1130">
        <v>99.16</v>
      </c>
      <c r="S1130">
        <v>6414</v>
      </c>
    </row>
    <row r="1131" spans="1:19" x14ac:dyDescent="0.2">
      <c r="A1131" t="s">
        <v>2049</v>
      </c>
      <c r="B1131" t="s">
        <v>2052</v>
      </c>
      <c r="C1131" t="s">
        <v>25</v>
      </c>
      <c r="D1131" t="s">
        <v>26</v>
      </c>
      <c r="E1131">
        <v>2</v>
      </c>
      <c r="F1131" t="s">
        <v>48</v>
      </c>
      <c r="G1131">
        <v>24687</v>
      </c>
      <c r="H1131">
        <v>72</v>
      </c>
      <c r="I1131" t="s">
        <v>4961</v>
      </c>
      <c r="J1131" t="s">
        <v>4520</v>
      </c>
      <c r="K1131" t="s">
        <v>4523</v>
      </c>
      <c r="L1131" t="s">
        <v>3690</v>
      </c>
      <c r="M1131" t="s">
        <v>3691</v>
      </c>
      <c r="N1131">
        <v>11849704</v>
      </c>
      <c r="O1131">
        <v>16</v>
      </c>
      <c r="P1131">
        <v>16</v>
      </c>
      <c r="Q1131">
        <v>35.679099999999998</v>
      </c>
      <c r="R1131">
        <v>99.16</v>
      </c>
      <c r="S1131">
        <v>6168</v>
      </c>
    </row>
    <row r="1132" spans="1:19" x14ac:dyDescent="0.2">
      <c r="A1132" t="s">
        <v>2057</v>
      </c>
      <c r="B1132" t="s">
        <v>2060</v>
      </c>
      <c r="C1132" t="s">
        <v>25</v>
      </c>
      <c r="D1132" t="s">
        <v>26</v>
      </c>
      <c r="E1132">
        <v>2</v>
      </c>
      <c r="F1132" t="s">
        <v>48</v>
      </c>
      <c r="G1132">
        <v>19453</v>
      </c>
      <c r="H1132">
        <v>84</v>
      </c>
      <c r="I1132" t="s">
        <v>4962</v>
      </c>
      <c r="J1132" t="s">
        <v>4520</v>
      </c>
      <c r="K1132" t="s">
        <v>4521</v>
      </c>
      <c r="L1132" t="s">
        <v>3698</v>
      </c>
      <c r="M1132" t="s">
        <v>3691</v>
      </c>
      <c r="N1132">
        <v>11930362</v>
      </c>
      <c r="O1132">
        <v>16</v>
      </c>
      <c r="P1132">
        <v>16</v>
      </c>
      <c r="Q1132">
        <v>42.083599999999997</v>
      </c>
      <c r="R1132">
        <v>99.2</v>
      </c>
      <c r="S1132">
        <v>6211</v>
      </c>
    </row>
    <row r="1133" spans="1:19" x14ac:dyDescent="0.2">
      <c r="A1133" t="s">
        <v>2057</v>
      </c>
      <c r="B1133" t="s">
        <v>2060</v>
      </c>
      <c r="C1133" t="s">
        <v>25</v>
      </c>
      <c r="D1133" t="s">
        <v>26</v>
      </c>
      <c r="E1133">
        <v>2</v>
      </c>
      <c r="F1133" t="s">
        <v>48</v>
      </c>
      <c r="G1133">
        <v>19453</v>
      </c>
      <c r="H1133">
        <v>84</v>
      </c>
      <c r="I1133" t="s">
        <v>4963</v>
      </c>
      <c r="J1133" t="s">
        <v>4520</v>
      </c>
      <c r="K1133" t="s">
        <v>4523</v>
      </c>
      <c r="L1133" t="s">
        <v>3698</v>
      </c>
      <c r="M1133" t="s">
        <v>3694</v>
      </c>
      <c r="N1133">
        <v>11904177</v>
      </c>
      <c r="O1133">
        <v>16</v>
      </c>
      <c r="P1133">
        <v>17</v>
      </c>
      <c r="Q1133">
        <v>42.083599999999997</v>
      </c>
      <c r="R1133">
        <v>99.2</v>
      </c>
      <c r="S1133">
        <v>6162</v>
      </c>
    </row>
    <row r="1134" spans="1:19" x14ac:dyDescent="0.2">
      <c r="A1134" t="s">
        <v>2061</v>
      </c>
      <c r="B1134" t="s">
        <v>2064</v>
      </c>
      <c r="C1134" t="s">
        <v>25</v>
      </c>
      <c r="D1134" t="s">
        <v>26</v>
      </c>
      <c r="E1134">
        <v>2</v>
      </c>
      <c r="F1134" t="s">
        <v>48</v>
      </c>
      <c r="G1134">
        <v>22635</v>
      </c>
      <c r="H1134">
        <v>54</v>
      </c>
      <c r="I1134" t="s">
        <v>4964</v>
      </c>
      <c r="J1134" t="s">
        <v>4520</v>
      </c>
      <c r="K1134" t="s">
        <v>4521</v>
      </c>
      <c r="L1134" t="s">
        <v>3698</v>
      </c>
      <c r="M1134" t="s">
        <v>3694</v>
      </c>
      <c r="N1134">
        <v>11892148</v>
      </c>
      <c r="O1134">
        <v>16</v>
      </c>
      <c r="P1134">
        <v>17</v>
      </c>
      <c r="Q1134">
        <v>44.266800000000003</v>
      </c>
      <c r="R1134">
        <v>99.2</v>
      </c>
      <c r="S1134">
        <v>6175</v>
      </c>
    </row>
    <row r="1135" spans="1:19" x14ac:dyDescent="0.2">
      <c r="A1135" t="s">
        <v>2061</v>
      </c>
      <c r="B1135" t="s">
        <v>2064</v>
      </c>
      <c r="C1135" t="s">
        <v>25</v>
      </c>
      <c r="D1135" t="s">
        <v>26</v>
      </c>
      <c r="E1135">
        <v>2</v>
      </c>
      <c r="F1135" t="s">
        <v>48</v>
      </c>
      <c r="G1135">
        <v>22635</v>
      </c>
      <c r="H1135">
        <v>54</v>
      </c>
      <c r="I1135" t="s">
        <v>4965</v>
      </c>
      <c r="J1135" t="s">
        <v>4520</v>
      </c>
      <c r="K1135" t="s">
        <v>4523</v>
      </c>
      <c r="L1135" t="s">
        <v>3698</v>
      </c>
      <c r="M1135" t="s">
        <v>3694</v>
      </c>
      <c r="N1135">
        <v>11768972</v>
      </c>
      <c r="O1135">
        <v>16</v>
      </c>
      <c r="P1135">
        <v>17</v>
      </c>
      <c r="Q1135">
        <v>44.266800000000003</v>
      </c>
      <c r="R1135">
        <v>99.2</v>
      </c>
      <c r="S1135">
        <v>6120</v>
      </c>
    </row>
    <row r="1136" spans="1:19" x14ac:dyDescent="0.2">
      <c r="A1136" t="s">
        <v>2085</v>
      </c>
      <c r="B1136" t="s">
        <v>2088</v>
      </c>
      <c r="C1136" t="s">
        <v>25</v>
      </c>
      <c r="D1136" t="s">
        <v>26</v>
      </c>
      <c r="E1136">
        <v>2</v>
      </c>
      <c r="F1136" t="s">
        <v>48</v>
      </c>
      <c r="G1136">
        <v>23512</v>
      </c>
      <c r="H1136">
        <v>45</v>
      </c>
      <c r="I1136" t="s">
        <v>4966</v>
      </c>
      <c r="J1136" t="s">
        <v>4520</v>
      </c>
      <c r="K1136" t="s">
        <v>4521</v>
      </c>
      <c r="L1136" t="s">
        <v>3698</v>
      </c>
      <c r="M1136" t="s">
        <v>3704</v>
      </c>
      <c r="N1136">
        <v>11944192</v>
      </c>
      <c r="O1136">
        <v>18</v>
      </c>
      <c r="P1136">
        <v>20</v>
      </c>
      <c r="Q1136">
        <v>29.515000000000001</v>
      </c>
      <c r="R1136">
        <v>99.15</v>
      </c>
      <c r="S1136">
        <v>6558</v>
      </c>
    </row>
    <row r="1137" spans="1:19" x14ac:dyDescent="0.2">
      <c r="A1137" t="s">
        <v>2085</v>
      </c>
      <c r="B1137" t="s">
        <v>2088</v>
      </c>
      <c r="C1137" t="s">
        <v>25</v>
      </c>
      <c r="D1137" t="s">
        <v>26</v>
      </c>
      <c r="E1137">
        <v>2</v>
      </c>
      <c r="F1137" t="s">
        <v>48</v>
      </c>
      <c r="G1137">
        <v>23512</v>
      </c>
      <c r="H1137">
        <v>45</v>
      </c>
      <c r="I1137" t="s">
        <v>4967</v>
      </c>
      <c r="J1137" t="s">
        <v>4520</v>
      </c>
      <c r="K1137" t="s">
        <v>4523</v>
      </c>
      <c r="L1137" t="s">
        <v>3698</v>
      </c>
      <c r="M1137" t="s">
        <v>3704</v>
      </c>
      <c r="N1137">
        <v>11878347</v>
      </c>
      <c r="O1137">
        <v>17</v>
      </c>
      <c r="P1137">
        <v>21</v>
      </c>
      <c r="Q1137">
        <v>29.515000000000001</v>
      </c>
      <c r="R1137">
        <v>99.15</v>
      </c>
      <c r="S1137">
        <v>7032</v>
      </c>
    </row>
    <row r="1138" spans="1:19" x14ac:dyDescent="0.2">
      <c r="A1138" t="s">
        <v>2107</v>
      </c>
      <c r="B1138" t="s">
        <v>2109</v>
      </c>
      <c r="C1138" t="s">
        <v>25</v>
      </c>
      <c r="D1138" t="s">
        <v>26</v>
      </c>
      <c r="E1138">
        <v>2</v>
      </c>
      <c r="F1138" t="s">
        <v>48</v>
      </c>
      <c r="G1138">
        <v>15530</v>
      </c>
      <c r="H1138">
        <v>71</v>
      </c>
      <c r="I1138" t="s">
        <v>4968</v>
      </c>
      <c r="J1138" t="s">
        <v>4520</v>
      </c>
      <c r="K1138" t="s">
        <v>4521</v>
      </c>
      <c r="L1138" t="s">
        <v>3690</v>
      </c>
      <c r="M1138" t="s">
        <v>3694</v>
      </c>
      <c r="N1138">
        <v>11819145</v>
      </c>
      <c r="O1138">
        <v>16</v>
      </c>
      <c r="P1138">
        <v>18</v>
      </c>
      <c r="Q1138">
        <v>36.025500000000001</v>
      </c>
      <c r="R1138">
        <v>99.25</v>
      </c>
      <c r="S1138">
        <v>6166</v>
      </c>
    </row>
    <row r="1139" spans="1:19" x14ac:dyDescent="0.2">
      <c r="A1139" t="s">
        <v>2107</v>
      </c>
      <c r="B1139" t="s">
        <v>2109</v>
      </c>
      <c r="C1139" t="s">
        <v>25</v>
      </c>
      <c r="D1139" t="s">
        <v>26</v>
      </c>
      <c r="E1139">
        <v>2</v>
      </c>
      <c r="F1139" t="s">
        <v>48</v>
      </c>
      <c r="G1139">
        <v>15530</v>
      </c>
      <c r="H1139">
        <v>71</v>
      </c>
      <c r="I1139" t="s">
        <v>4969</v>
      </c>
      <c r="J1139" t="s">
        <v>4520</v>
      </c>
      <c r="K1139" t="s">
        <v>4523</v>
      </c>
      <c r="L1139" t="s">
        <v>3698</v>
      </c>
      <c r="M1139" t="s">
        <v>3691</v>
      </c>
      <c r="N1139">
        <v>11818649</v>
      </c>
      <c r="O1139">
        <v>17</v>
      </c>
      <c r="P1139">
        <v>18</v>
      </c>
      <c r="Q1139">
        <v>36.025500000000001</v>
      </c>
      <c r="R1139">
        <v>99.25</v>
      </c>
      <c r="S1139">
        <v>6341</v>
      </c>
    </row>
    <row r="1140" spans="1:19" x14ac:dyDescent="0.2">
      <c r="A1140" t="s">
        <v>2110</v>
      </c>
      <c r="B1140" t="s">
        <v>2112</v>
      </c>
      <c r="C1140" t="s">
        <v>25</v>
      </c>
      <c r="D1140" t="s">
        <v>26</v>
      </c>
      <c r="E1140">
        <v>2</v>
      </c>
      <c r="F1140" t="s">
        <v>48</v>
      </c>
      <c r="G1140">
        <v>18783</v>
      </c>
      <c r="H1140">
        <v>73</v>
      </c>
      <c r="I1140" t="s">
        <v>4970</v>
      </c>
      <c r="J1140" t="s">
        <v>4520</v>
      </c>
      <c r="K1140" t="s">
        <v>4521</v>
      </c>
      <c r="L1140" t="s">
        <v>3698</v>
      </c>
      <c r="M1140" t="s">
        <v>3691</v>
      </c>
      <c r="N1140">
        <v>11783159</v>
      </c>
      <c r="O1140">
        <v>16</v>
      </c>
      <c r="P1140">
        <v>16</v>
      </c>
      <c r="Q1140">
        <v>40.202399999999997</v>
      </c>
      <c r="R1140">
        <v>99.2</v>
      </c>
      <c r="S1140">
        <v>6145</v>
      </c>
    </row>
    <row r="1141" spans="1:19" x14ac:dyDescent="0.2">
      <c r="A1141" t="s">
        <v>2110</v>
      </c>
      <c r="B1141" t="s">
        <v>2112</v>
      </c>
      <c r="C1141" t="s">
        <v>25</v>
      </c>
      <c r="D1141" t="s">
        <v>26</v>
      </c>
      <c r="E1141">
        <v>2</v>
      </c>
      <c r="F1141" t="s">
        <v>48</v>
      </c>
      <c r="G1141">
        <v>18783</v>
      </c>
      <c r="H1141">
        <v>73</v>
      </c>
      <c r="I1141" t="s">
        <v>4971</v>
      </c>
      <c r="J1141" t="s">
        <v>4520</v>
      </c>
      <c r="K1141" t="s">
        <v>4523</v>
      </c>
      <c r="L1141" t="s">
        <v>3690</v>
      </c>
      <c r="M1141" t="s">
        <v>3691</v>
      </c>
      <c r="N1141">
        <v>11827475</v>
      </c>
      <c r="O1141">
        <v>16</v>
      </c>
      <c r="P1141">
        <v>17</v>
      </c>
      <c r="Q1141">
        <v>40.202399999999997</v>
      </c>
      <c r="R1141">
        <v>99.2</v>
      </c>
      <c r="S1141">
        <v>6166</v>
      </c>
    </row>
    <row r="1142" spans="1:19" x14ac:dyDescent="0.2">
      <c r="A1142" t="s">
        <v>2113</v>
      </c>
      <c r="B1142" t="s">
        <v>2116</v>
      </c>
      <c r="C1142" t="s">
        <v>25</v>
      </c>
      <c r="D1142" t="s">
        <v>26</v>
      </c>
      <c r="E1142">
        <v>2</v>
      </c>
      <c r="F1142" t="s">
        <v>48</v>
      </c>
      <c r="G1142">
        <v>20602</v>
      </c>
      <c r="H1142">
        <v>76</v>
      </c>
      <c r="I1142" t="s">
        <v>4972</v>
      </c>
      <c r="J1142" t="s">
        <v>4520</v>
      </c>
      <c r="K1142" t="s">
        <v>4521</v>
      </c>
      <c r="L1142" t="s">
        <v>3690</v>
      </c>
      <c r="M1142" t="s">
        <v>3691</v>
      </c>
      <c r="N1142">
        <v>11989807</v>
      </c>
      <c r="O1142">
        <v>16</v>
      </c>
      <c r="P1142">
        <v>16</v>
      </c>
      <c r="Q1142">
        <v>35.791400000000003</v>
      </c>
      <c r="R1142">
        <v>99.15</v>
      </c>
      <c r="S1142">
        <v>6322</v>
      </c>
    </row>
    <row r="1143" spans="1:19" x14ac:dyDescent="0.2">
      <c r="A1143" t="s">
        <v>2113</v>
      </c>
      <c r="B1143" t="s">
        <v>2116</v>
      </c>
      <c r="C1143" t="s">
        <v>25</v>
      </c>
      <c r="D1143" t="s">
        <v>26</v>
      </c>
      <c r="E1143">
        <v>2</v>
      </c>
      <c r="F1143" t="s">
        <v>48</v>
      </c>
      <c r="G1143">
        <v>20602</v>
      </c>
      <c r="H1143">
        <v>76</v>
      </c>
      <c r="I1143" t="s">
        <v>4973</v>
      </c>
      <c r="J1143" t="s">
        <v>4520</v>
      </c>
      <c r="K1143" t="s">
        <v>4523</v>
      </c>
      <c r="L1143" t="s">
        <v>3690</v>
      </c>
      <c r="M1143" t="s">
        <v>3704</v>
      </c>
      <c r="N1143">
        <v>12073946</v>
      </c>
      <c r="O1143">
        <v>16</v>
      </c>
      <c r="P1143">
        <v>17</v>
      </c>
      <c r="Q1143">
        <v>35.791400000000003</v>
      </c>
      <c r="R1143">
        <v>99.15</v>
      </c>
      <c r="S1143">
        <v>6297</v>
      </c>
    </row>
    <row r="1144" spans="1:19" x14ac:dyDescent="0.2">
      <c r="A1144" t="s">
        <v>2117</v>
      </c>
      <c r="B1144" t="s">
        <v>2120</v>
      </c>
      <c r="C1144" t="s">
        <v>25</v>
      </c>
      <c r="D1144" t="s">
        <v>26</v>
      </c>
      <c r="E1144">
        <v>2</v>
      </c>
      <c r="F1144" t="s">
        <v>48</v>
      </c>
      <c r="G1144">
        <v>24709</v>
      </c>
      <c r="H1144">
        <v>35</v>
      </c>
      <c r="I1144" t="s">
        <v>4974</v>
      </c>
      <c r="J1144" t="s">
        <v>4520</v>
      </c>
      <c r="K1144" t="s">
        <v>4521</v>
      </c>
      <c r="L1144" t="s">
        <v>3690</v>
      </c>
      <c r="M1144" t="s">
        <v>3704</v>
      </c>
      <c r="N1144">
        <v>12092728</v>
      </c>
      <c r="O1144">
        <v>16</v>
      </c>
      <c r="P1144">
        <v>20</v>
      </c>
      <c r="Q1144">
        <v>35.184800000000003</v>
      </c>
      <c r="R1144">
        <v>99.12</v>
      </c>
      <c r="S1144">
        <v>6445</v>
      </c>
    </row>
    <row r="1145" spans="1:19" x14ac:dyDescent="0.2">
      <c r="A1145" t="s">
        <v>2117</v>
      </c>
      <c r="B1145" t="s">
        <v>2120</v>
      </c>
      <c r="C1145" t="s">
        <v>25</v>
      </c>
      <c r="D1145" t="s">
        <v>26</v>
      </c>
      <c r="E1145">
        <v>2</v>
      </c>
      <c r="F1145" t="s">
        <v>48</v>
      </c>
      <c r="G1145">
        <v>24709</v>
      </c>
      <c r="H1145">
        <v>35</v>
      </c>
      <c r="I1145" t="s">
        <v>4975</v>
      </c>
      <c r="J1145" t="s">
        <v>4520</v>
      </c>
      <c r="K1145" t="s">
        <v>4523</v>
      </c>
      <c r="L1145" t="s">
        <v>3698</v>
      </c>
      <c r="M1145" t="s">
        <v>3704</v>
      </c>
      <c r="N1145">
        <v>12182340</v>
      </c>
      <c r="O1145">
        <v>16</v>
      </c>
      <c r="P1145">
        <v>17</v>
      </c>
      <c r="Q1145">
        <v>35.184800000000003</v>
      </c>
      <c r="R1145">
        <v>99.12</v>
      </c>
      <c r="S1145">
        <v>6506</v>
      </c>
    </row>
    <row r="1146" spans="1:19" x14ac:dyDescent="0.2">
      <c r="A1146" t="s">
        <v>2125</v>
      </c>
      <c r="B1146" t="s">
        <v>2128</v>
      </c>
      <c r="C1146" t="s">
        <v>25</v>
      </c>
      <c r="D1146" t="s">
        <v>26</v>
      </c>
      <c r="E1146">
        <v>2</v>
      </c>
      <c r="F1146" t="s">
        <v>48</v>
      </c>
      <c r="G1146">
        <v>23388</v>
      </c>
      <c r="H1146">
        <v>58</v>
      </c>
      <c r="I1146" t="s">
        <v>4976</v>
      </c>
      <c r="J1146" t="s">
        <v>4520</v>
      </c>
      <c r="K1146" t="s">
        <v>4521</v>
      </c>
      <c r="L1146" t="s">
        <v>3698</v>
      </c>
      <c r="M1146" t="s">
        <v>3704</v>
      </c>
      <c r="N1146">
        <v>12124466</v>
      </c>
      <c r="O1146">
        <v>16</v>
      </c>
      <c r="P1146">
        <v>19</v>
      </c>
      <c r="Q1146">
        <v>34.375100000000003</v>
      </c>
      <c r="R1146">
        <v>99.16</v>
      </c>
      <c r="S1146">
        <v>6581</v>
      </c>
    </row>
    <row r="1147" spans="1:19" x14ac:dyDescent="0.2">
      <c r="A1147" t="s">
        <v>2125</v>
      </c>
      <c r="B1147" t="s">
        <v>2128</v>
      </c>
      <c r="C1147" t="s">
        <v>25</v>
      </c>
      <c r="D1147" t="s">
        <v>26</v>
      </c>
      <c r="E1147">
        <v>2</v>
      </c>
      <c r="F1147" t="s">
        <v>48</v>
      </c>
      <c r="G1147">
        <v>23388</v>
      </c>
      <c r="H1147">
        <v>58</v>
      </c>
      <c r="I1147" t="s">
        <v>4977</v>
      </c>
      <c r="J1147" t="s">
        <v>4520</v>
      </c>
      <c r="K1147" t="s">
        <v>4523</v>
      </c>
      <c r="L1147" t="s">
        <v>3690</v>
      </c>
      <c r="M1147" t="s">
        <v>3704</v>
      </c>
      <c r="N1147">
        <v>12116050</v>
      </c>
      <c r="O1147">
        <v>16</v>
      </c>
      <c r="P1147">
        <v>22</v>
      </c>
      <c r="Q1147">
        <v>34.375100000000003</v>
      </c>
      <c r="R1147">
        <v>99.16</v>
      </c>
      <c r="S1147">
        <v>6699</v>
      </c>
    </row>
    <row r="1148" spans="1:19" x14ac:dyDescent="0.2">
      <c r="A1148" t="s">
        <v>2129</v>
      </c>
      <c r="B1148" t="s">
        <v>2132</v>
      </c>
      <c r="C1148" t="s">
        <v>25</v>
      </c>
      <c r="D1148" t="s">
        <v>26</v>
      </c>
      <c r="E1148">
        <v>2</v>
      </c>
      <c r="F1148" t="s">
        <v>48</v>
      </c>
      <c r="G1148">
        <v>9419</v>
      </c>
      <c r="H1148">
        <v>23</v>
      </c>
      <c r="I1148" t="s">
        <v>4978</v>
      </c>
      <c r="J1148" t="s">
        <v>4520</v>
      </c>
      <c r="K1148" t="s">
        <v>4521</v>
      </c>
      <c r="L1148" t="s">
        <v>3698</v>
      </c>
      <c r="M1148" t="s">
        <v>3704</v>
      </c>
      <c r="N1148">
        <v>12095369</v>
      </c>
      <c r="O1148">
        <v>20</v>
      </c>
      <c r="P1148">
        <v>43</v>
      </c>
      <c r="Q1148">
        <v>25.985700000000001</v>
      </c>
      <c r="R1148">
        <v>99.16</v>
      </c>
      <c r="S1148">
        <v>7674</v>
      </c>
    </row>
    <row r="1149" spans="1:19" x14ac:dyDescent="0.2">
      <c r="A1149" t="s">
        <v>2129</v>
      </c>
      <c r="B1149" t="s">
        <v>2132</v>
      </c>
      <c r="C1149" t="s">
        <v>25</v>
      </c>
      <c r="D1149" t="s">
        <v>26</v>
      </c>
      <c r="E1149">
        <v>2</v>
      </c>
      <c r="F1149" t="s">
        <v>48</v>
      </c>
      <c r="G1149">
        <v>9419</v>
      </c>
      <c r="H1149">
        <v>23</v>
      </c>
      <c r="I1149" t="s">
        <v>4979</v>
      </c>
      <c r="J1149" t="s">
        <v>4520</v>
      </c>
      <c r="K1149" t="s">
        <v>4523</v>
      </c>
      <c r="L1149" t="s">
        <v>3690</v>
      </c>
      <c r="M1149" t="s">
        <v>3704</v>
      </c>
      <c r="N1149">
        <v>11953196</v>
      </c>
      <c r="O1149">
        <v>19</v>
      </c>
      <c r="P1149">
        <v>46</v>
      </c>
      <c r="Q1149">
        <v>25.985700000000001</v>
      </c>
      <c r="R1149">
        <v>99.16</v>
      </c>
      <c r="S1149">
        <v>7666</v>
      </c>
    </row>
    <row r="1150" spans="1:19" x14ac:dyDescent="0.2">
      <c r="A1150" t="s">
        <v>2133</v>
      </c>
      <c r="B1150" t="s">
        <v>2136</v>
      </c>
      <c r="C1150" t="s">
        <v>25</v>
      </c>
      <c r="D1150" t="s">
        <v>26</v>
      </c>
      <c r="E1150">
        <v>2</v>
      </c>
      <c r="F1150" t="s">
        <v>48</v>
      </c>
      <c r="G1150">
        <v>23564</v>
      </c>
      <c r="H1150">
        <v>69</v>
      </c>
      <c r="I1150" t="s">
        <v>4980</v>
      </c>
      <c r="J1150" t="s">
        <v>4520</v>
      </c>
      <c r="K1150" t="s">
        <v>4521</v>
      </c>
      <c r="L1150" t="s">
        <v>3690</v>
      </c>
      <c r="M1150" t="s">
        <v>3691</v>
      </c>
      <c r="N1150">
        <v>12043629</v>
      </c>
      <c r="O1150">
        <v>16</v>
      </c>
      <c r="P1150">
        <v>17</v>
      </c>
      <c r="Q1150">
        <v>41.7759</v>
      </c>
      <c r="R1150">
        <v>99.15</v>
      </c>
      <c r="S1150">
        <v>6189</v>
      </c>
    </row>
    <row r="1151" spans="1:19" x14ac:dyDescent="0.2">
      <c r="A1151" t="s">
        <v>2133</v>
      </c>
      <c r="B1151" t="s">
        <v>2136</v>
      </c>
      <c r="C1151" t="s">
        <v>25</v>
      </c>
      <c r="D1151" t="s">
        <v>26</v>
      </c>
      <c r="E1151">
        <v>2</v>
      </c>
      <c r="F1151" t="s">
        <v>48</v>
      </c>
      <c r="G1151">
        <v>23564</v>
      </c>
      <c r="H1151">
        <v>69</v>
      </c>
      <c r="I1151" t="s">
        <v>4981</v>
      </c>
      <c r="J1151" t="s">
        <v>4520</v>
      </c>
      <c r="K1151" t="s">
        <v>4523</v>
      </c>
      <c r="L1151" t="s">
        <v>3690</v>
      </c>
      <c r="M1151" t="s">
        <v>3691</v>
      </c>
      <c r="N1151">
        <v>11963910</v>
      </c>
      <c r="O1151">
        <v>16</v>
      </c>
      <c r="P1151">
        <v>18</v>
      </c>
      <c r="Q1151">
        <v>41.7759</v>
      </c>
      <c r="R1151">
        <v>99.15</v>
      </c>
      <c r="S1151">
        <v>6194</v>
      </c>
    </row>
    <row r="1152" spans="1:19" x14ac:dyDescent="0.2">
      <c r="A1152" t="s">
        <v>2145</v>
      </c>
      <c r="B1152" t="s">
        <v>2148</v>
      </c>
      <c r="C1152" t="s">
        <v>25</v>
      </c>
      <c r="D1152" t="s">
        <v>26</v>
      </c>
      <c r="E1152">
        <v>2</v>
      </c>
      <c r="F1152" t="s">
        <v>48</v>
      </c>
      <c r="G1152">
        <v>26361</v>
      </c>
      <c r="H1152">
        <v>160</v>
      </c>
      <c r="I1152" t="s">
        <v>4982</v>
      </c>
      <c r="J1152" t="s">
        <v>4520</v>
      </c>
      <c r="K1152" t="s">
        <v>4521</v>
      </c>
      <c r="L1152" t="s">
        <v>3693</v>
      </c>
      <c r="M1152" t="s">
        <v>3691</v>
      </c>
      <c r="N1152">
        <v>12015283</v>
      </c>
      <c r="O1152">
        <v>16</v>
      </c>
      <c r="P1152">
        <v>16</v>
      </c>
      <c r="Q1152">
        <v>41.117899999999999</v>
      </c>
      <c r="R1152">
        <v>99.16</v>
      </c>
      <c r="S1152">
        <v>6160</v>
      </c>
    </row>
    <row r="1153" spans="1:19" x14ac:dyDescent="0.2">
      <c r="A1153" t="s">
        <v>2145</v>
      </c>
      <c r="B1153" t="s">
        <v>2148</v>
      </c>
      <c r="C1153" t="s">
        <v>25</v>
      </c>
      <c r="D1153" t="s">
        <v>26</v>
      </c>
      <c r="E1153">
        <v>2</v>
      </c>
      <c r="F1153" t="s">
        <v>48</v>
      </c>
      <c r="G1153">
        <v>26361</v>
      </c>
      <c r="H1153">
        <v>160</v>
      </c>
      <c r="I1153" t="s">
        <v>4983</v>
      </c>
      <c r="J1153" t="s">
        <v>4520</v>
      </c>
      <c r="K1153" t="s">
        <v>4523</v>
      </c>
      <c r="L1153" t="s">
        <v>3693</v>
      </c>
      <c r="M1153" t="s">
        <v>3691</v>
      </c>
      <c r="N1153">
        <v>11926582</v>
      </c>
      <c r="O1153">
        <v>16</v>
      </c>
      <c r="P1153">
        <v>17</v>
      </c>
      <c r="Q1153">
        <v>41.117899999999999</v>
      </c>
      <c r="R1153">
        <v>99.16</v>
      </c>
      <c r="S1153">
        <v>6101</v>
      </c>
    </row>
    <row r="1154" spans="1:19" x14ac:dyDescent="0.2">
      <c r="A1154" t="s">
        <v>2149</v>
      </c>
      <c r="B1154" t="s">
        <v>2152</v>
      </c>
      <c r="C1154" t="s">
        <v>25</v>
      </c>
      <c r="D1154" t="s">
        <v>26</v>
      </c>
      <c r="E1154">
        <v>2</v>
      </c>
      <c r="F1154" t="s">
        <v>48</v>
      </c>
      <c r="G1154">
        <v>20755</v>
      </c>
      <c r="H1154">
        <v>53</v>
      </c>
      <c r="I1154" t="s">
        <v>4984</v>
      </c>
      <c r="J1154" t="s">
        <v>4520</v>
      </c>
      <c r="K1154" t="s">
        <v>4521</v>
      </c>
      <c r="L1154" t="s">
        <v>3698</v>
      </c>
      <c r="M1154" t="s">
        <v>3704</v>
      </c>
      <c r="N1154">
        <v>11876262</v>
      </c>
      <c r="O1154">
        <v>17</v>
      </c>
      <c r="P1154">
        <v>20</v>
      </c>
      <c r="Q1154">
        <v>34.896099999999997</v>
      </c>
      <c r="R1154">
        <v>99.16</v>
      </c>
      <c r="S1154">
        <v>6342</v>
      </c>
    </row>
    <row r="1155" spans="1:19" x14ac:dyDescent="0.2">
      <c r="A1155" t="s">
        <v>2149</v>
      </c>
      <c r="B1155" t="s">
        <v>2152</v>
      </c>
      <c r="C1155" t="s">
        <v>25</v>
      </c>
      <c r="D1155" t="s">
        <v>26</v>
      </c>
      <c r="E1155">
        <v>2</v>
      </c>
      <c r="F1155" t="s">
        <v>48</v>
      </c>
      <c r="G1155">
        <v>20755</v>
      </c>
      <c r="H1155">
        <v>53</v>
      </c>
      <c r="I1155" t="s">
        <v>4985</v>
      </c>
      <c r="J1155" t="s">
        <v>4520</v>
      </c>
      <c r="K1155" t="s">
        <v>4523</v>
      </c>
      <c r="L1155" t="s">
        <v>3690</v>
      </c>
      <c r="M1155" t="s">
        <v>3704</v>
      </c>
      <c r="N1155">
        <v>12315390</v>
      </c>
      <c r="O1155">
        <v>16</v>
      </c>
      <c r="P1155">
        <v>19</v>
      </c>
      <c r="Q1155">
        <v>34.896099999999997</v>
      </c>
      <c r="R1155">
        <v>99.16</v>
      </c>
      <c r="S1155">
        <v>6449</v>
      </c>
    </row>
    <row r="1156" spans="1:19" x14ac:dyDescent="0.2">
      <c r="A1156" t="s">
        <v>2153</v>
      </c>
      <c r="B1156" t="s">
        <v>2156</v>
      </c>
      <c r="C1156" t="s">
        <v>25</v>
      </c>
      <c r="D1156" t="s">
        <v>26</v>
      </c>
      <c r="E1156">
        <v>2</v>
      </c>
      <c r="F1156" t="s">
        <v>48</v>
      </c>
      <c r="G1156">
        <v>24156</v>
      </c>
      <c r="H1156">
        <v>65</v>
      </c>
      <c r="I1156" t="s">
        <v>4986</v>
      </c>
      <c r="J1156" t="s">
        <v>4520</v>
      </c>
      <c r="K1156" t="s">
        <v>4521</v>
      </c>
      <c r="L1156" t="s">
        <v>3698</v>
      </c>
      <c r="M1156" t="s">
        <v>3691</v>
      </c>
      <c r="N1156">
        <v>11954174</v>
      </c>
      <c r="O1156">
        <v>16</v>
      </c>
      <c r="P1156">
        <v>16</v>
      </c>
      <c r="Q1156">
        <v>36.438099999999999</v>
      </c>
      <c r="R1156">
        <v>99.16</v>
      </c>
      <c r="S1156">
        <v>6228</v>
      </c>
    </row>
    <row r="1157" spans="1:19" x14ac:dyDescent="0.2">
      <c r="A1157" t="s">
        <v>2153</v>
      </c>
      <c r="B1157" t="s">
        <v>2156</v>
      </c>
      <c r="C1157" t="s">
        <v>25</v>
      </c>
      <c r="D1157" t="s">
        <v>26</v>
      </c>
      <c r="E1157">
        <v>2</v>
      </c>
      <c r="F1157" t="s">
        <v>48</v>
      </c>
      <c r="G1157">
        <v>24156</v>
      </c>
      <c r="H1157">
        <v>65</v>
      </c>
      <c r="I1157" t="s">
        <v>4987</v>
      </c>
      <c r="J1157" t="s">
        <v>4520</v>
      </c>
      <c r="K1157" t="s">
        <v>4523</v>
      </c>
      <c r="L1157" t="s">
        <v>3698</v>
      </c>
      <c r="M1157" t="s">
        <v>3691</v>
      </c>
      <c r="N1157">
        <v>12184629</v>
      </c>
      <c r="O1157">
        <v>16</v>
      </c>
      <c r="P1157">
        <v>17</v>
      </c>
      <c r="Q1157">
        <v>36.438099999999999</v>
      </c>
      <c r="R1157">
        <v>99.16</v>
      </c>
      <c r="S1157">
        <v>6310</v>
      </c>
    </row>
    <row r="1158" spans="1:19" x14ac:dyDescent="0.2">
      <c r="A1158" t="s">
        <v>2165</v>
      </c>
      <c r="B1158" t="s">
        <v>2168</v>
      </c>
      <c r="C1158" t="s">
        <v>25</v>
      </c>
      <c r="D1158" t="s">
        <v>26</v>
      </c>
      <c r="E1158">
        <v>2</v>
      </c>
      <c r="F1158" t="s">
        <v>48</v>
      </c>
      <c r="G1158">
        <v>18708</v>
      </c>
      <c r="H1158">
        <v>57</v>
      </c>
      <c r="I1158" t="s">
        <v>4988</v>
      </c>
      <c r="J1158" t="s">
        <v>4520</v>
      </c>
      <c r="K1158" t="s">
        <v>4521</v>
      </c>
      <c r="L1158" t="s">
        <v>3698</v>
      </c>
      <c r="M1158" t="s">
        <v>3691</v>
      </c>
      <c r="N1158">
        <v>12030251</v>
      </c>
      <c r="O1158">
        <v>19</v>
      </c>
      <c r="P1158">
        <v>30</v>
      </c>
      <c r="Q1158">
        <v>31.410499999999999</v>
      </c>
      <c r="R1158">
        <v>99.2</v>
      </c>
      <c r="S1158">
        <v>6550</v>
      </c>
    </row>
    <row r="1159" spans="1:19" x14ac:dyDescent="0.2">
      <c r="A1159" t="s">
        <v>2165</v>
      </c>
      <c r="B1159" t="s">
        <v>2168</v>
      </c>
      <c r="C1159" t="s">
        <v>25</v>
      </c>
      <c r="D1159" t="s">
        <v>26</v>
      </c>
      <c r="E1159">
        <v>2</v>
      </c>
      <c r="F1159" t="s">
        <v>48</v>
      </c>
      <c r="G1159">
        <v>18708</v>
      </c>
      <c r="H1159">
        <v>57</v>
      </c>
      <c r="I1159" t="s">
        <v>4989</v>
      </c>
      <c r="J1159" t="s">
        <v>4520</v>
      </c>
      <c r="K1159" t="s">
        <v>4523</v>
      </c>
      <c r="L1159" t="s">
        <v>3698</v>
      </c>
      <c r="M1159" t="s">
        <v>3694</v>
      </c>
      <c r="N1159">
        <v>11359891</v>
      </c>
      <c r="O1159">
        <v>16</v>
      </c>
      <c r="P1159">
        <v>24</v>
      </c>
      <c r="Q1159">
        <v>31.410499999999999</v>
      </c>
      <c r="R1159">
        <v>99.2</v>
      </c>
      <c r="S1159">
        <v>6121</v>
      </c>
    </row>
    <row r="1160" spans="1:19" x14ac:dyDescent="0.2">
      <c r="A1160" t="s">
        <v>2169</v>
      </c>
      <c r="B1160" t="s">
        <v>2172</v>
      </c>
      <c r="C1160" t="s">
        <v>25</v>
      </c>
      <c r="D1160" t="s">
        <v>26</v>
      </c>
      <c r="E1160">
        <v>2</v>
      </c>
      <c r="F1160" t="s">
        <v>48</v>
      </c>
      <c r="G1160">
        <v>21921</v>
      </c>
      <c r="H1160">
        <v>109</v>
      </c>
      <c r="I1160" t="s">
        <v>4990</v>
      </c>
      <c r="J1160" t="s">
        <v>4520</v>
      </c>
      <c r="K1160" t="s">
        <v>4521</v>
      </c>
      <c r="L1160" t="s">
        <v>3693</v>
      </c>
      <c r="M1160" t="s">
        <v>3694</v>
      </c>
      <c r="N1160">
        <v>11809220</v>
      </c>
      <c r="O1160">
        <v>17</v>
      </c>
      <c r="P1160">
        <v>17</v>
      </c>
      <c r="Q1160">
        <v>39.253399999999999</v>
      </c>
      <c r="R1160">
        <v>99.16</v>
      </c>
      <c r="S1160">
        <v>6192</v>
      </c>
    </row>
    <row r="1161" spans="1:19" x14ac:dyDescent="0.2">
      <c r="A1161" t="s">
        <v>2169</v>
      </c>
      <c r="B1161" t="s">
        <v>2172</v>
      </c>
      <c r="C1161" t="s">
        <v>25</v>
      </c>
      <c r="D1161" t="s">
        <v>26</v>
      </c>
      <c r="E1161">
        <v>2</v>
      </c>
      <c r="F1161" t="s">
        <v>48</v>
      </c>
      <c r="G1161">
        <v>21921</v>
      </c>
      <c r="H1161">
        <v>109</v>
      </c>
      <c r="I1161" t="s">
        <v>4991</v>
      </c>
      <c r="J1161" t="s">
        <v>4520</v>
      </c>
      <c r="K1161" t="s">
        <v>4523</v>
      </c>
      <c r="L1161" t="s">
        <v>3693</v>
      </c>
      <c r="M1161" t="s">
        <v>3694</v>
      </c>
      <c r="N1161">
        <v>11763882</v>
      </c>
      <c r="O1161">
        <v>16</v>
      </c>
      <c r="P1161">
        <v>17</v>
      </c>
      <c r="Q1161">
        <v>39.253399999999999</v>
      </c>
      <c r="R1161">
        <v>99.16</v>
      </c>
      <c r="S1161">
        <v>6137</v>
      </c>
    </row>
    <row r="1162" spans="1:19" x14ac:dyDescent="0.2">
      <c r="A1162" t="s">
        <v>2179</v>
      </c>
      <c r="B1162" t="s">
        <v>2182</v>
      </c>
      <c r="C1162" t="s">
        <v>25</v>
      </c>
      <c r="D1162" t="s">
        <v>26</v>
      </c>
      <c r="E1162">
        <v>2</v>
      </c>
      <c r="F1162" t="s">
        <v>48</v>
      </c>
      <c r="G1162">
        <v>14096</v>
      </c>
      <c r="H1162">
        <v>37</v>
      </c>
      <c r="I1162" t="s">
        <v>4992</v>
      </c>
      <c r="J1162" t="s">
        <v>4520</v>
      </c>
      <c r="K1162" t="s">
        <v>4521</v>
      </c>
      <c r="L1162" t="s">
        <v>3698</v>
      </c>
      <c r="M1162" t="s">
        <v>3704</v>
      </c>
      <c r="N1162">
        <v>12143199</v>
      </c>
      <c r="O1162">
        <v>18</v>
      </c>
      <c r="P1162">
        <v>27</v>
      </c>
      <c r="Q1162">
        <v>28.385100000000001</v>
      </c>
      <c r="R1162">
        <v>99.16</v>
      </c>
      <c r="S1162">
        <v>7285</v>
      </c>
    </row>
    <row r="1163" spans="1:19" x14ac:dyDescent="0.2">
      <c r="A1163" t="s">
        <v>2179</v>
      </c>
      <c r="B1163" t="s">
        <v>2182</v>
      </c>
      <c r="C1163" t="s">
        <v>25</v>
      </c>
      <c r="D1163" t="s">
        <v>26</v>
      </c>
      <c r="E1163">
        <v>2</v>
      </c>
      <c r="F1163" t="s">
        <v>48</v>
      </c>
      <c r="G1163">
        <v>14096</v>
      </c>
      <c r="H1163">
        <v>37</v>
      </c>
      <c r="I1163" t="s">
        <v>4993</v>
      </c>
      <c r="J1163" t="s">
        <v>4520</v>
      </c>
      <c r="K1163" t="s">
        <v>4523</v>
      </c>
      <c r="L1163" t="s">
        <v>3698</v>
      </c>
      <c r="M1163" t="s">
        <v>3704</v>
      </c>
      <c r="N1163">
        <v>11981405</v>
      </c>
      <c r="O1163">
        <v>18</v>
      </c>
      <c r="P1163">
        <v>26</v>
      </c>
      <c r="Q1163">
        <v>28.385100000000001</v>
      </c>
      <c r="R1163">
        <v>99.16</v>
      </c>
      <c r="S1163">
        <v>7317</v>
      </c>
    </row>
    <row r="1164" spans="1:19" x14ac:dyDescent="0.2">
      <c r="A1164" t="s">
        <v>2183</v>
      </c>
      <c r="B1164" t="s">
        <v>2185</v>
      </c>
      <c r="C1164" t="s">
        <v>25</v>
      </c>
      <c r="D1164" t="s">
        <v>26</v>
      </c>
      <c r="E1164">
        <v>2</v>
      </c>
      <c r="F1164" t="s">
        <v>48</v>
      </c>
      <c r="G1164">
        <v>24278</v>
      </c>
      <c r="H1164">
        <v>123</v>
      </c>
      <c r="I1164" t="s">
        <v>4994</v>
      </c>
      <c r="J1164" t="s">
        <v>4520</v>
      </c>
      <c r="K1164" t="s">
        <v>4521</v>
      </c>
      <c r="L1164" t="s">
        <v>3698</v>
      </c>
      <c r="M1164" t="s">
        <v>3691</v>
      </c>
      <c r="N1164">
        <v>11778685</v>
      </c>
      <c r="O1164">
        <v>17</v>
      </c>
      <c r="P1164">
        <v>17</v>
      </c>
      <c r="Q1164">
        <v>39.383099999999999</v>
      </c>
      <c r="R1164">
        <v>99.11</v>
      </c>
      <c r="S1164">
        <v>6158</v>
      </c>
    </row>
    <row r="1165" spans="1:19" x14ac:dyDescent="0.2">
      <c r="A1165" t="s">
        <v>2183</v>
      </c>
      <c r="B1165" t="s">
        <v>2185</v>
      </c>
      <c r="C1165" t="s">
        <v>25</v>
      </c>
      <c r="D1165" t="s">
        <v>26</v>
      </c>
      <c r="E1165">
        <v>2</v>
      </c>
      <c r="F1165" t="s">
        <v>48</v>
      </c>
      <c r="G1165">
        <v>24278</v>
      </c>
      <c r="H1165">
        <v>123</v>
      </c>
      <c r="I1165" t="s">
        <v>4995</v>
      </c>
      <c r="J1165" t="s">
        <v>4520</v>
      </c>
      <c r="K1165" t="s">
        <v>4523</v>
      </c>
      <c r="L1165" t="s">
        <v>3693</v>
      </c>
      <c r="M1165" t="s">
        <v>3694</v>
      </c>
      <c r="N1165">
        <v>11678364</v>
      </c>
      <c r="O1165">
        <v>16</v>
      </c>
      <c r="P1165">
        <v>16</v>
      </c>
      <c r="Q1165">
        <v>39.383099999999999</v>
      </c>
      <c r="R1165">
        <v>99.11</v>
      </c>
      <c r="S1165">
        <v>6077</v>
      </c>
    </row>
    <row r="1166" spans="1:19" x14ac:dyDescent="0.2">
      <c r="A1166" t="s">
        <v>2194</v>
      </c>
      <c r="B1166" t="s">
        <v>2197</v>
      </c>
      <c r="C1166" t="s">
        <v>25</v>
      </c>
      <c r="D1166" t="s">
        <v>26</v>
      </c>
      <c r="E1166">
        <v>2</v>
      </c>
      <c r="F1166" t="s">
        <v>48</v>
      </c>
      <c r="G1166">
        <v>15422</v>
      </c>
      <c r="H1166">
        <v>40</v>
      </c>
      <c r="I1166" t="s">
        <v>4996</v>
      </c>
      <c r="J1166" t="s">
        <v>4520</v>
      </c>
      <c r="K1166" t="s">
        <v>4521</v>
      </c>
      <c r="L1166" t="s">
        <v>3698</v>
      </c>
      <c r="M1166" t="s">
        <v>3704</v>
      </c>
      <c r="N1166">
        <v>11925771</v>
      </c>
      <c r="O1166">
        <v>16</v>
      </c>
      <c r="P1166">
        <v>21</v>
      </c>
      <c r="Q1166">
        <v>29.908999999999999</v>
      </c>
      <c r="R1166">
        <v>99.11</v>
      </c>
      <c r="S1166">
        <v>7237</v>
      </c>
    </row>
    <row r="1167" spans="1:19" x14ac:dyDescent="0.2">
      <c r="A1167" t="s">
        <v>2194</v>
      </c>
      <c r="B1167" t="s">
        <v>2197</v>
      </c>
      <c r="C1167" t="s">
        <v>25</v>
      </c>
      <c r="D1167" t="s">
        <v>26</v>
      </c>
      <c r="E1167">
        <v>2</v>
      </c>
      <c r="F1167" t="s">
        <v>48</v>
      </c>
      <c r="G1167">
        <v>15422</v>
      </c>
      <c r="H1167">
        <v>40</v>
      </c>
      <c r="I1167" t="s">
        <v>4997</v>
      </c>
      <c r="J1167" t="s">
        <v>4520</v>
      </c>
      <c r="K1167" t="s">
        <v>4523</v>
      </c>
      <c r="L1167" t="s">
        <v>3698</v>
      </c>
      <c r="M1167" t="s">
        <v>3704</v>
      </c>
      <c r="N1167">
        <v>11746265</v>
      </c>
      <c r="O1167">
        <v>18</v>
      </c>
      <c r="P1167">
        <v>21</v>
      </c>
      <c r="Q1167">
        <v>29.908999999999999</v>
      </c>
      <c r="R1167">
        <v>99.11</v>
      </c>
      <c r="S1167">
        <v>7058</v>
      </c>
    </row>
    <row r="1168" spans="1:19" x14ac:dyDescent="0.2">
      <c r="A1168" t="s">
        <v>2198</v>
      </c>
      <c r="B1168" t="s">
        <v>2200</v>
      </c>
      <c r="C1168" t="s">
        <v>25</v>
      </c>
      <c r="D1168" t="s">
        <v>26</v>
      </c>
      <c r="E1168">
        <v>2</v>
      </c>
      <c r="F1168" t="s">
        <v>48</v>
      </c>
      <c r="G1168">
        <v>31776</v>
      </c>
      <c r="H1168">
        <v>49</v>
      </c>
      <c r="I1168" t="s">
        <v>4998</v>
      </c>
      <c r="J1168" t="s">
        <v>4520</v>
      </c>
      <c r="K1168" t="s">
        <v>4521</v>
      </c>
      <c r="L1168" t="s">
        <v>3698</v>
      </c>
      <c r="M1168" t="s">
        <v>3694</v>
      </c>
      <c r="N1168">
        <v>11765359</v>
      </c>
      <c r="O1168">
        <v>16</v>
      </c>
      <c r="P1168">
        <v>18</v>
      </c>
      <c r="Q1168">
        <v>39.179299999999998</v>
      </c>
      <c r="R1168">
        <v>99.16</v>
      </c>
      <c r="S1168">
        <v>6189</v>
      </c>
    </row>
    <row r="1169" spans="1:19" x14ac:dyDescent="0.2">
      <c r="A1169" t="s">
        <v>2198</v>
      </c>
      <c r="B1169" t="s">
        <v>2200</v>
      </c>
      <c r="C1169" t="s">
        <v>25</v>
      </c>
      <c r="D1169" t="s">
        <v>26</v>
      </c>
      <c r="E1169">
        <v>2</v>
      </c>
      <c r="F1169" t="s">
        <v>48</v>
      </c>
      <c r="G1169">
        <v>31776</v>
      </c>
      <c r="H1169">
        <v>49</v>
      </c>
      <c r="I1169" t="s">
        <v>4999</v>
      </c>
      <c r="J1169" t="s">
        <v>4520</v>
      </c>
      <c r="K1169" t="s">
        <v>4523</v>
      </c>
      <c r="L1169" t="s">
        <v>3698</v>
      </c>
      <c r="M1169" t="s">
        <v>3691</v>
      </c>
      <c r="N1169">
        <v>12052640</v>
      </c>
      <c r="O1169">
        <v>18</v>
      </c>
      <c r="P1169">
        <v>19</v>
      </c>
      <c r="Q1169">
        <v>39.179299999999998</v>
      </c>
      <c r="R1169">
        <v>99.16</v>
      </c>
      <c r="S1169">
        <v>6249</v>
      </c>
    </row>
    <row r="1170" spans="1:19" x14ac:dyDescent="0.2">
      <c r="A1170" t="s">
        <v>2201</v>
      </c>
      <c r="B1170" t="s">
        <v>2204</v>
      </c>
      <c r="C1170" t="s">
        <v>25</v>
      </c>
      <c r="D1170" t="s">
        <v>26</v>
      </c>
      <c r="E1170">
        <v>2</v>
      </c>
      <c r="F1170" t="s">
        <v>48</v>
      </c>
      <c r="G1170">
        <v>32697</v>
      </c>
      <c r="H1170">
        <v>80</v>
      </c>
      <c r="I1170" t="s">
        <v>5000</v>
      </c>
      <c r="J1170" t="s">
        <v>4520</v>
      </c>
      <c r="K1170" t="s">
        <v>4521</v>
      </c>
      <c r="L1170" t="s">
        <v>3698</v>
      </c>
      <c r="M1170" t="s">
        <v>3691</v>
      </c>
      <c r="N1170">
        <v>11984132</v>
      </c>
      <c r="O1170">
        <v>16</v>
      </c>
      <c r="P1170">
        <v>16</v>
      </c>
      <c r="Q1170">
        <v>45.239400000000003</v>
      </c>
      <c r="R1170">
        <v>99.16</v>
      </c>
      <c r="S1170">
        <v>6111</v>
      </c>
    </row>
    <row r="1171" spans="1:19" x14ac:dyDescent="0.2">
      <c r="A1171" t="s">
        <v>2201</v>
      </c>
      <c r="B1171" t="s">
        <v>2204</v>
      </c>
      <c r="C1171" t="s">
        <v>25</v>
      </c>
      <c r="D1171" t="s">
        <v>26</v>
      </c>
      <c r="E1171">
        <v>2</v>
      </c>
      <c r="F1171" t="s">
        <v>48</v>
      </c>
      <c r="G1171">
        <v>32697</v>
      </c>
      <c r="H1171">
        <v>80</v>
      </c>
      <c r="I1171" t="s">
        <v>5001</v>
      </c>
      <c r="J1171" t="s">
        <v>4520</v>
      </c>
      <c r="K1171" t="s">
        <v>4523</v>
      </c>
      <c r="L1171" t="s">
        <v>3698</v>
      </c>
      <c r="M1171" t="s">
        <v>3694</v>
      </c>
      <c r="N1171">
        <v>11689525</v>
      </c>
      <c r="O1171">
        <v>17</v>
      </c>
      <c r="P1171">
        <v>17</v>
      </c>
      <c r="Q1171">
        <v>45.239400000000003</v>
      </c>
      <c r="R1171">
        <v>99.16</v>
      </c>
      <c r="S1171">
        <v>6073</v>
      </c>
    </row>
    <row r="1172" spans="1:19" x14ac:dyDescent="0.2">
      <c r="A1172" t="s">
        <v>2205</v>
      </c>
      <c r="B1172" t="s">
        <v>2208</v>
      </c>
      <c r="C1172" t="s">
        <v>25</v>
      </c>
      <c r="D1172" t="s">
        <v>26</v>
      </c>
      <c r="E1172">
        <v>2</v>
      </c>
      <c r="F1172" t="s">
        <v>48</v>
      </c>
      <c r="G1172">
        <v>15984</v>
      </c>
      <c r="H1172">
        <v>32</v>
      </c>
      <c r="I1172" t="s">
        <v>5002</v>
      </c>
      <c r="J1172" t="s">
        <v>4520</v>
      </c>
      <c r="K1172" t="s">
        <v>4521</v>
      </c>
      <c r="L1172" t="s">
        <v>3690</v>
      </c>
      <c r="M1172" t="s">
        <v>3704</v>
      </c>
      <c r="N1172">
        <v>11764867</v>
      </c>
      <c r="O1172">
        <v>17</v>
      </c>
      <c r="P1172">
        <v>27</v>
      </c>
      <c r="Q1172">
        <v>28.185700000000001</v>
      </c>
      <c r="R1172">
        <v>99.11</v>
      </c>
      <c r="S1172">
        <v>7570</v>
      </c>
    </row>
    <row r="1173" spans="1:19" x14ac:dyDescent="0.2">
      <c r="A1173" t="s">
        <v>2205</v>
      </c>
      <c r="B1173" t="s">
        <v>2208</v>
      </c>
      <c r="C1173" t="s">
        <v>25</v>
      </c>
      <c r="D1173" t="s">
        <v>26</v>
      </c>
      <c r="E1173">
        <v>2</v>
      </c>
      <c r="F1173" t="s">
        <v>48</v>
      </c>
      <c r="G1173">
        <v>15984</v>
      </c>
      <c r="H1173">
        <v>32</v>
      </c>
      <c r="I1173" t="s">
        <v>5003</v>
      </c>
      <c r="J1173" t="s">
        <v>4520</v>
      </c>
      <c r="K1173" t="s">
        <v>4523</v>
      </c>
      <c r="L1173" t="s">
        <v>3690</v>
      </c>
      <c r="M1173" t="s">
        <v>3704</v>
      </c>
      <c r="N1173">
        <v>11764855</v>
      </c>
      <c r="O1173">
        <v>17</v>
      </c>
      <c r="P1173">
        <v>25</v>
      </c>
      <c r="Q1173">
        <v>28.185700000000001</v>
      </c>
      <c r="R1173">
        <v>99.11</v>
      </c>
      <c r="S1173">
        <v>7712</v>
      </c>
    </row>
    <row r="1174" spans="1:19" x14ac:dyDescent="0.2">
      <c r="A1174" t="s">
        <v>2213</v>
      </c>
      <c r="B1174" t="s">
        <v>2216</v>
      </c>
      <c r="C1174" t="s">
        <v>25</v>
      </c>
      <c r="D1174" t="s">
        <v>26</v>
      </c>
      <c r="E1174">
        <v>2</v>
      </c>
      <c r="F1174" t="s">
        <v>48</v>
      </c>
      <c r="G1174">
        <v>24016</v>
      </c>
      <c r="H1174">
        <v>489</v>
      </c>
      <c r="I1174" t="s">
        <v>5004</v>
      </c>
      <c r="J1174" t="s">
        <v>4520</v>
      </c>
      <c r="K1174" t="s">
        <v>4521</v>
      </c>
      <c r="L1174" t="s">
        <v>3698</v>
      </c>
      <c r="M1174" t="s">
        <v>3691</v>
      </c>
      <c r="N1174">
        <v>11894292</v>
      </c>
      <c r="O1174">
        <v>17</v>
      </c>
      <c r="P1174">
        <v>18</v>
      </c>
      <c r="Q1174">
        <v>36.430900000000001</v>
      </c>
      <c r="R1174">
        <v>99.16</v>
      </c>
      <c r="S1174">
        <v>6160</v>
      </c>
    </row>
    <row r="1175" spans="1:19" x14ac:dyDescent="0.2">
      <c r="A1175" t="s">
        <v>2213</v>
      </c>
      <c r="B1175" t="s">
        <v>2216</v>
      </c>
      <c r="C1175" t="s">
        <v>25</v>
      </c>
      <c r="D1175" t="s">
        <v>26</v>
      </c>
      <c r="E1175">
        <v>2</v>
      </c>
      <c r="F1175" t="s">
        <v>48</v>
      </c>
      <c r="G1175">
        <v>24016</v>
      </c>
      <c r="H1175">
        <v>489</v>
      </c>
      <c r="I1175" t="s">
        <v>5005</v>
      </c>
      <c r="J1175" t="s">
        <v>4520</v>
      </c>
      <c r="K1175" t="s">
        <v>4523</v>
      </c>
      <c r="L1175" t="s">
        <v>3693</v>
      </c>
      <c r="M1175" t="s">
        <v>3691</v>
      </c>
      <c r="N1175">
        <v>11902427</v>
      </c>
      <c r="O1175">
        <v>16</v>
      </c>
      <c r="P1175">
        <v>16</v>
      </c>
      <c r="Q1175">
        <v>36.430900000000001</v>
      </c>
      <c r="R1175">
        <v>99.16</v>
      </c>
      <c r="S1175">
        <v>6117</v>
      </c>
    </row>
    <row r="1176" spans="1:19" x14ac:dyDescent="0.2">
      <c r="A1176" t="s">
        <v>2217</v>
      </c>
      <c r="B1176" t="s">
        <v>2220</v>
      </c>
      <c r="C1176" t="s">
        <v>25</v>
      </c>
      <c r="D1176" t="s">
        <v>26</v>
      </c>
      <c r="E1176">
        <v>2</v>
      </c>
      <c r="F1176" t="s">
        <v>48</v>
      </c>
      <c r="G1176">
        <v>15069</v>
      </c>
      <c r="H1176">
        <v>37</v>
      </c>
      <c r="I1176" t="s">
        <v>5006</v>
      </c>
      <c r="J1176" t="s">
        <v>4520</v>
      </c>
      <c r="K1176" t="s">
        <v>4521</v>
      </c>
      <c r="L1176" t="s">
        <v>3698</v>
      </c>
      <c r="M1176" t="s">
        <v>3704</v>
      </c>
      <c r="N1176">
        <v>11812691</v>
      </c>
      <c r="O1176">
        <v>17</v>
      </c>
      <c r="P1176">
        <v>20</v>
      </c>
      <c r="Q1176">
        <v>30.532900000000001</v>
      </c>
      <c r="R1176">
        <v>99.21</v>
      </c>
      <c r="S1176">
        <v>6775</v>
      </c>
    </row>
    <row r="1177" spans="1:19" x14ac:dyDescent="0.2">
      <c r="A1177" t="s">
        <v>2217</v>
      </c>
      <c r="B1177" t="s">
        <v>2220</v>
      </c>
      <c r="C1177" t="s">
        <v>25</v>
      </c>
      <c r="D1177" t="s">
        <v>26</v>
      </c>
      <c r="E1177">
        <v>2</v>
      </c>
      <c r="F1177" t="s">
        <v>48</v>
      </c>
      <c r="G1177">
        <v>15069</v>
      </c>
      <c r="H1177">
        <v>37</v>
      </c>
      <c r="I1177" t="s">
        <v>5007</v>
      </c>
      <c r="J1177" t="s">
        <v>4520</v>
      </c>
      <c r="K1177" t="s">
        <v>4523</v>
      </c>
      <c r="L1177" t="s">
        <v>3690</v>
      </c>
      <c r="M1177" t="s">
        <v>3704</v>
      </c>
      <c r="N1177">
        <v>11774020</v>
      </c>
      <c r="O1177">
        <v>16</v>
      </c>
      <c r="P1177">
        <v>19</v>
      </c>
      <c r="Q1177">
        <v>30.532900000000001</v>
      </c>
      <c r="R1177">
        <v>99.21</v>
      </c>
      <c r="S1177">
        <v>6893</v>
      </c>
    </row>
    <row r="1178" spans="1:19" x14ac:dyDescent="0.2">
      <c r="A1178" t="s">
        <v>2221</v>
      </c>
      <c r="B1178" t="s">
        <v>2223</v>
      </c>
      <c r="C1178" t="s">
        <v>25</v>
      </c>
      <c r="D1178" t="s">
        <v>26</v>
      </c>
      <c r="E1178">
        <v>2</v>
      </c>
      <c r="F1178" t="s">
        <v>48</v>
      </c>
      <c r="G1178">
        <v>32250</v>
      </c>
      <c r="H1178">
        <v>59</v>
      </c>
      <c r="I1178" t="s">
        <v>5008</v>
      </c>
      <c r="J1178" t="s">
        <v>4520</v>
      </c>
      <c r="K1178" t="s">
        <v>4521</v>
      </c>
      <c r="L1178" t="s">
        <v>3698</v>
      </c>
      <c r="M1178" t="s">
        <v>3691</v>
      </c>
      <c r="N1178">
        <v>11830216</v>
      </c>
      <c r="O1178">
        <v>16</v>
      </c>
      <c r="P1178">
        <v>17</v>
      </c>
      <c r="Q1178">
        <v>39.842700000000001</v>
      </c>
      <c r="R1178">
        <v>99.16</v>
      </c>
      <c r="S1178">
        <v>6205</v>
      </c>
    </row>
    <row r="1179" spans="1:19" x14ac:dyDescent="0.2">
      <c r="A1179" t="s">
        <v>2221</v>
      </c>
      <c r="B1179" t="s">
        <v>2223</v>
      </c>
      <c r="C1179" t="s">
        <v>25</v>
      </c>
      <c r="D1179" t="s">
        <v>26</v>
      </c>
      <c r="E1179">
        <v>2</v>
      </c>
      <c r="F1179" t="s">
        <v>48</v>
      </c>
      <c r="G1179">
        <v>32250</v>
      </c>
      <c r="H1179">
        <v>59</v>
      </c>
      <c r="I1179" t="s">
        <v>5009</v>
      </c>
      <c r="J1179" t="s">
        <v>4520</v>
      </c>
      <c r="K1179" t="s">
        <v>4523</v>
      </c>
      <c r="L1179" t="s">
        <v>3690</v>
      </c>
      <c r="M1179" t="s">
        <v>3691</v>
      </c>
      <c r="N1179">
        <v>11794706</v>
      </c>
      <c r="O1179">
        <v>16</v>
      </c>
      <c r="P1179">
        <v>17</v>
      </c>
      <c r="Q1179">
        <v>39.842700000000001</v>
      </c>
      <c r="R1179">
        <v>99.16</v>
      </c>
      <c r="S1179">
        <v>6153</v>
      </c>
    </row>
    <row r="1180" spans="1:19" x14ac:dyDescent="0.2">
      <c r="A1180" t="s">
        <v>2239</v>
      </c>
      <c r="B1180" t="s">
        <v>2242</v>
      </c>
      <c r="C1180" t="s">
        <v>25</v>
      </c>
      <c r="D1180" t="s">
        <v>26</v>
      </c>
      <c r="E1180">
        <v>2</v>
      </c>
      <c r="F1180" t="s">
        <v>48</v>
      </c>
      <c r="G1180">
        <v>32368</v>
      </c>
      <c r="H1180">
        <v>104</v>
      </c>
      <c r="I1180" t="s">
        <v>5010</v>
      </c>
      <c r="J1180" t="s">
        <v>4520</v>
      </c>
      <c r="K1180" t="s">
        <v>4521</v>
      </c>
      <c r="L1180" t="s">
        <v>3693</v>
      </c>
      <c r="M1180" t="s">
        <v>3691</v>
      </c>
      <c r="N1180">
        <v>11739224</v>
      </c>
      <c r="O1180">
        <v>16</v>
      </c>
      <c r="P1180">
        <v>16</v>
      </c>
      <c r="Q1180">
        <v>43.594000000000001</v>
      </c>
      <c r="R1180">
        <v>99.16</v>
      </c>
      <c r="S1180">
        <v>6107</v>
      </c>
    </row>
    <row r="1181" spans="1:19" x14ac:dyDescent="0.2">
      <c r="A1181" t="s">
        <v>2239</v>
      </c>
      <c r="B1181" t="s">
        <v>2242</v>
      </c>
      <c r="C1181" t="s">
        <v>25</v>
      </c>
      <c r="D1181" t="s">
        <v>26</v>
      </c>
      <c r="E1181">
        <v>2</v>
      </c>
      <c r="F1181" t="s">
        <v>48</v>
      </c>
      <c r="G1181">
        <v>32368</v>
      </c>
      <c r="H1181">
        <v>104</v>
      </c>
      <c r="I1181" t="s">
        <v>5011</v>
      </c>
      <c r="J1181" t="s">
        <v>4520</v>
      </c>
      <c r="K1181" t="s">
        <v>4523</v>
      </c>
      <c r="L1181" t="s">
        <v>3693</v>
      </c>
      <c r="M1181" t="s">
        <v>3691</v>
      </c>
      <c r="N1181">
        <v>11960670</v>
      </c>
      <c r="O1181">
        <v>16</v>
      </c>
      <c r="P1181">
        <v>16</v>
      </c>
      <c r="Q1181">
        <v>43.594000000000001</v>
      </c>
      <c r="R1181">
        <v>99.16</v>
      </c>
      <c r="S1181">
        <v>6185</v>
      </c>
    </row>
    <row r="1182" spans="1:19" x14ac:dyDescent="0.2">
      <c r="A1182" t="s">
        <v>2243</v>
      </c>
      <c r="B1182" t="s">
        <v>2245</v>
      </c>
      <c r="C1182" t="s">
        <v>25</v>
      </c>
      <c r="D1182" t="s">
        <v>26</v>
      </c>
      <c r="E1182">
        <v>2</v>
      </c>
      <c r="F1182" t="s">
        <v>48</v>
      </c>
      <c r="G1182">
        <v>20781</v>
      </c>
      <c r="H1182">
        <v>192</v>
      </c>
      <c r="I1182" t="s">
        <v>5012</v>
      </c>
      <c r="J1182" t="s">
        <v>4520</v>
      </c>
      <c r="K1182" t="s">
        <v>4521</v>
      </c>
      <c r="L1182" t="s">
        <v>3690</v>
      </c>
      <c r="M1182" t="s">
        <v>3691</v>
      </c>
      <c r="N1182">
        <v>11795343</v>
      </c>
      <c r="O1182">
        <v>16</v>
      </c>
      <c r="P1182">
        <v>16</v>
      </c>
      <c r="Q1182">
        <v>45.453000000000003</v>
      </c>
      <c r="R1182">
        <v>99.16</v>
      </c>
      <c r="S1182">
        <v>6069</v>
      </c>
    </row>
    <row r="1183" spans="1:19" x14ac:dyDescent="0.2">
      <c r="A1183" t="s">
        <v>2243</v>
      </c>
      <c r="B1183" t="s">
        <v>2245</v>
      </c>
      <c r="C1183" t="s">
        <v>25</v>
      </c>
      <c r="D1183" t="s">
        <v>26</v>
      </c>
      <c r="E1183">
        <v>2</v>
      </c>
      <c r="F1183" t="s">
        <v>48</v>
      </c>
      <c r="G1183">
        <v>20781</v>
      </c>
      <c r="H1183">
        <v>192</v>
      </c>
      <c r="I1183" t="s">
        <v>5013</v>
      </c>
      <c r="J1183" t="s">
        <v>4520</v>
      </c>
      <c r="K1183" t="s">
        <v>4523</v>
      </c>
      <c r="L1183" t="s">
        <v>3693</v>
      </c>
      <c r="M1183" t="s">
        <v>3691</v>
      </c>
      <c r="N1183">
        <v>11690158</v>
      </c>
      <c r="O1183">
        <v>16</v>
      </c>
      <c r="P1183">
        <v>16</v>
      </c>
      <c r="Q1183">
        <v>45.453000000000003</v>
      </c>
      <c r="R1183">
        <v>99.16</v>
      </c>
      <c r="S1183">
        <v>6026</v>
      </c>
    </row>
    <row r="1184" spans="1:19" x14ac:dyDescent="0.2">
      <c r="A1184" t="s">
        <v>2250</v>
      </c>
      <c r="B1184" t="s">
        <v>2253</v>
      </c>
      <c r="C1184" t="s">
        <v>25</v>
      </c>
      <c r="D1184" t="s">
        <v>26</v>
      </c>
      <c r="E1184">
        <v>2</v>
      </c>
      <c r="F1184" t="s">
        <v>48</v>
      </c>
      <c r="G1184">
        <v>20993</v>
      </c>
      <c r="H1184">
        <v>60</v>
      </c>
      <c r="I1184" t="s">
        <v>5014</v>
      </c>
      <c r="J1184" t="s">
        <v>4520</v>
      </c>
      <c r="K1184" t="s">
        <v>4521</v>
      </c>
      <c r="L1184" t="s">
        <v>3698</v>
      </c>
      <c r="M1184" t="s">
        <v>3704</v>
      </c>
      <c r="N1184">
        <v>11883570</v>
      </c>
      <c r="O1184">
        <v>18</v>
      </c>
      <c r="P1184">
        <v>19</v>
      </c>
      <c r="Q1184">
        <v>34.340800000000002</v>
      </c>
      <c r="R1184">
        <v>99.2</v>
      </c>
      <c r="S1184">
        <v>6598</v>
      </c>
    </row>
    <row r="1185" spans="1:19" x14ac:dyDescent="0.2">
      <c r="A1185" t="s">
        <v>2250</v>
      </c>
      <c r="B1185" t="s">
        <v>2253</v>
      </c>
      <c r="C1185" t="s">
        <v>25</v>
      </c>
      <c r="D1185" t="s">
        <v>26</v>
      </c>
      <c r="E1185">
        <v>2</v>
      </c>
      <c r="F1185" t="s">
        <v>48</v>
      </c>
      <c r="G1185">
        <v>20993</v>
      </c>
      <c r="H1185">
        <v>60</v>
      </c>
      <c r="I1185" t="s">
        <v>5015</v>
      </c>
      <c r="J1185" t="s">
        <v>4520</v>
      </c>
      <c r="K1185" t="s">
        <v>4523</v>
      </c>
      <c r="L1185" t="s">
        <v>3698</v>
      </c>
      <c r="M1185" t="s">
        <v>3691</v>
      </c>
      <c r="N1185">
        <v>11802135</v>
      </c>
      <c r="O1185">
        <v>16</v>
      </c>
      <c r="P1185">
        <v>19</v>
      </c>
      <c r="Q1185">
        <v>34.340800000000002</v>
      </c>
      <c r="R1185">
        <v>99.2</v>
      </c>
      <c r="S1185">
        <v>6623</v>
      </c>
    </row>
    <row r="1186" spans="1:19" x14ac:dyDescent="0.2">
      <c r="A1186" t="s">
        <v>2254</v>
      </c>
      <c r="B1186" t="s">
        <v>2257</v>
      </c>
      <c r="C1186" t="s">
        <v>25</v>
      </c>
      <c r="D1186" t="s">
        <v>26</v>
      </c>
      <c r="E1186">
        <v>2</v>
      </c>
      <c r="F1186" t="s">
        <v>48</v>
      </c>
      <c r="G1186">
        <v>13647</v>
      </c>
      <c r="H1186">
        <v>157</v>
      </c>
      <c r="I1186" t="s">
        <v>5016</v>
      </c>
      <c r="J1186" t="s">
        <v>4520</v>
      </c>
      <c r="K1186" t="s">
        <v>4521</v>
      </c>
      <c r="L1186" t="s">
        <v>3690</v>
      </c>
      <c r="M1186" t="s">
        <v>3691</v>
      </c>
      <c r="N1186">
        <v>11802322</v>
      </c>
      <c r="O1186">
        <v>16</v>
      </c>
      <c r="P1186">
        <v>16</v>
      </c>
      <c r="Q1186">
        <v>43.350099999999998</v>
      </c>
      <c r="R1186">
        <v>99.21</v>
      </c>
      <c r="S1186">
        <v>6177</v>
      </c>
    </row>
    <row r="1187" spans="1:19" x14ac:dyDescent="0.2">
      <c r="A1187" t="s">
        <v>2254</v>
      </c>
      <c r="B1187" t="s">
        <v>2257</v>
      </c>
      <c r="C1187" t="s">
        <v>25</v>
      </c>
      <c r="D1187" t="s">
        <v>26</v>
      </c>
      <c r="E1187">
        <v>2</v>
      </c>
      <c r="F1187" t="s">
        <v>48</v>
      </c>
      <c r="G1187">
        <v>13647</v>
      </c>
      <c r="H1187">
        <v>157</v>
      </c>
      <c r="I1187" t="s">
        <v>5017</v>
      </c>
      <c r="J1187" t="s">
        <v>4520</v>
      </c>
      <c r="K1187" t="s">
        <v>4523</v>
      </c>
      <c r="L1187" t="s">
        <v>3698</v>
      </c>
      <c r="M1187" t="s">
        <v>3691</v>
      </c>
      <c r="N1187">
        <v>11778427</v>
      </c>
      <c r="O1187">
        <v>16</v>
      </c>
      <c r="P1187">
        <v>17</v>
      </c>
      <c r="Q1187">
        <v>43.350099999999998</v>
      </c>
      <c r="R1187">
        <v>99.21</v>
      </c>
      <c r="S1187">
        <v>6186</v>
      </c>
    </row>
    <row r="1188" spans="1:19" x14ac:dyDescent="0.2">
      <c r="A1188" t="s">
        <v>2258</v>
      </c>
      <c r="B1188" t="s">
        <v>2261</v>
      </c>
      <c r="C1188" t="s">
        <v>25</v>
      </c>
      <c r="D1188" t="s">
        <v>26</v>
      </c>
      <c r="E1188">
        <v>2</v>
      </c>
      <c r="F1188" t="s">
        <v>48</v>
      </c>
      <c r="G1188">
        <v>20042</v>
      </c>
      <c r="H1188">
        <v>151</v>
      </c>
      <c r="I1188" t="s">
        <v>5018</v>
      </c>
      <c r="J1188" t="s">
        <v>4520</v>
      </c>
      <c r="K1188" t="s">
        <v>4521</v>
      </c>
      <c r="L1188" t="s">
        <v>3690</v>
      </c>
      <c r="M1188" t="s">
        <v>3691</v>
      </c>
      <c r="N1188">
        <v>11712284</v>
      </c>
      <c r="O1188">
        <v>16</v>
      </c>
      <c r="P1188">
        <v>16</v>
      </c>
      <c r="Q1188">
        <v>38.540199999999999</v>
      </c>
      <c r="R1188">
        <v>99.11</v>
      </c>
      <c r="S1188">
        <v>6140</v>
      </c>
    </row>
    <row r="1189" spans="1:19" x14ac:dyDescent="0.2">
      <c r="A1189" t="s">
        <v>2258</v>
      </c>
      <c r="B1189" t="s">
        <v>2261</v>
      </c>
      <c r="C1189" t="s">
        <v>25</v>
      </c>
      <c r="D1189" t="s">
        <v>26</v>
      </c>
      <c r="E1189">
        <v>2</v>
      </c>
      <c r="F1189" t="s">
        <v>48</v>
      </c>
      <c r="G1189">
        <v>20042</v>
      </c>
      <c r="H1189">
        <v>151</v>
      </c>
      <c r="I1189" t="s">
        <v>5019</v>
      </c>
      <c r="J1189" t="s">
        <v>4520</v>
      </c>
      <c r="K1189" t="s">
        <v>4523</v>
      </c>
      <c r="L1189" t="s">
        <v>3690</v>
      </c>
      <c r="M1189" t="s">
        <v>3691</v>
      </c>
      <c r="N1189">
        <v>11631466</v>
      </c>
      <c r="O1189">
        <v>16</v>
      </c>
      <c r="P1189">
        <v>16</v>
      </c>
      <c r="Q1189">
        <v>38.540199999999999</v>
      </c>
      <c r="R1189">
        <v>99.11</v>
      </c>
      <c r="S1189">
        <v>6065</v>
      </c>
    </row>
    <row r="1190" spans="1:19" x14ac:dyDescent="0.2">
      <c r="A1190" t="s">
        <v>2273</v>
      </c>
      <c r="B1190" t="s">
        <v>2276</v>
      </c>
      <c r="C1190" t="s">
        <v>25</v>
      </c>
      <c r="D1190" t="s">
        <v>26</v>
      </c>
      <c r="E1190">
        <v>2</v>
      </c>
      <c r="F1190" t="s">
        <v>48</v>
      </c>
      <c r="G1190">
        <v>17272</v>
      </c>
      <c r="H1190">
        <v>121</v>
      </c>
      <c r="I1190" t="s">
        <v>5020</v>
      </c>
      <c r="J1190" t="s">
        <v>4520</v>
      </c>
      <c r="K1190" t="s">
        <v>4521</v>
      </c>
      <c r="L1190" t="s">
        <v>3690</v>
      </c>
      <c r="M1190" t="s">
        <v>3694</v>
      </c>
      <c r="N1190">
        <v>12128126</v>
      </c>
      <c r="O1190">
        <v>16</v>
      </c>
      <c r="P1190">
        <v>16</v>
      </c>
      <c r="Q1190">
        <v>52.1922</v>
      </c>
      <c r="R1190">
        <v>99.11</v>
      </c>
      <c r="S1190">
        <v>6155</v>
      </c>
    </row>
    <row r="1191" spans="1:19" x14ac:dyDescent="0.2">
      <c r="A1191" t="s">
        <v>2273</v>
      </c>
      <c r="B1191" t="s">
        <v>2276</v>
      </c>
      <c r="C1191" t="s">
        <v>25</v>
      </c>
      <c r="D1191" t="s">
        <v>26</v>
      </c>
      <c r="E1191">
        <v>2</v>
      </c>
      <c r="F1191" t="s">
        <v>48</v>
      </c>
      <c r="G1191">
        <v>17272</v>
      </c>
      <c r="H1191">
        <v>121</v>
      </c>
      <c r="I1191" t="s">
        <v>5021</v>
      </c>
      <c r="J1191" t="s">
        <v>4520</v>
      </c>
      <c r="K1191" t="s">
        <v>4523</v>
      </c>
      <c r="L1191" t="s">
        <v>3698</v>
      </c>
      <c r="M1191" t="s">
        <v>3694</v>
      </c>
      <c r="N1191">
        <v>11767821</v>
      </c>
      <c r="O1191">
        <v>16</v>
      </c>
      <c r="P1191">
        <v>16</v>
      </c>
      <c r="Q1191">
        <v>52.1922</v>
      </c>
      <c r="R1191">
        <v>99.11</v>
      </c>
      <c r="S1191">
        <v>5972</v>
      </c>
    </row>
    <row r="1192" spans="1:19" x14ac:dyDescent="0.2">
      <c r="A1192" t="s">
        <v>2472</v>
      </c>
      <c r="B1192" t="s">
        <v>2474</v>
      </c>
      <c r="C1192" t="s">
        <v>25</v>
      </c>
      <c r="D1192" t="s">
        <v>26</v>
      </c>
      <c r="E1192">
        <v>2</v>
      </c>
      <c r="F1192" t="s">
        <v>48</v>
      </c>
      <c r="G1192">
        <v>31121</v>
      </c>
      <c r="H1192">
        <v>99</v>
      </c>
      <c r="I1192" t="s">
        <v>5022</v>
      </c>
      <c r="J1192" t="s">
        <v>4520</v>
      </c>
      <c r="K1192" t="s">
        <v>4521</v>
      </c>
      <c r="L1192" t="s">
        <v>3698</v>
      </c>
      <c r="M1192" t="s">
        <v>3691</v>
      </c>
      <c r="N1192">
        <v>11828246</v>
      </c>
      <c r="O1192">
        <v>16</v>
      </c>
      <c r="P1192">
        <v>16</v>
      </c>
      <c r="Q1192">
        <v>40.980899999999998</v>
      </c>
      <c r="R1192">
        <v>99.16</v>
      </c>
      <c r="S1192">
        <v>6176</v>
      </c>
    </row>
    <row r="1193" spans="1:19" x14ac:dyDescent="0.2">
      <c r="A1193" t="s">
        <v>2472</v>
      </c>
      <c r="B1193" t="s">
        <v>2474</v>
      </c>
      <c r="C1193" t="s">
        <v>25</v>
      </c>
      <c r="D1193" t="s">
        <v>26</v>
      </c>
      <c r="E1193">
        <v>2</v>
      </c>
      <c r="F1193" t="s">
        <v>48</v>
      </c>
      <c r="G1193">
        <v>31121</v>
      </c>
      <c r="H1193">
        <v>99</v>
      </c>
      <c r="I1193" t="s">
        <v>5023</v>
      </c>
      <c r="J1193" t="s">
        <v>4520</v>
      </c>
      <c r="K1193" t="s">
        <v>4523</v>
      </c>
      <c r="L1193" t="s">
        <v>3690</v>
      </c>
      <c r="M1193" t="s">
        <v>3691</v>
      </c>
      <c r="N1193">
        <v>11859885</v>
      </c>
      <c r="O1193">
        <v>16</v>
      </c>
      <c r="P1193">
        <v>16</v>
      </c>
      <c r="Q1193">
        <v>40.980899999999998</v>
      </c>
      <c r="R1193">
        <v>99.16</v>
      </c>
      <c r="S1193">
        <v>6156</v>
      </c>
    </row>
    <row r="1194" spans="1:19" x14ac:dyDescent="0.2">
      <c r="A1194" t="s">
        <v>2475</v>
      </c>
      <c r="B1194" t="s">
        <v>2478</v>
      </c>
      <c r="C1194" t="s">
        <v>25</v>
      </c>
      <c r="D1194" t="s">
        <v>26</v>
      </c>
      <c r="E1194">
        <v>2</v>
      </c>
      <c r="F1194" t="s">
        <v>48</v>
      </c>
      <c r="G1194">
        <v>28598</v>
      </c>
      <c r="H1194">
        <v>115</v>
      </c>
      <c r="I1194" t="s">
        <v>5024</v>
      </c>
      <c r="J1194" t="s">
        <v>4520</v>
      </c>
      <c r="K1194" t="s">
        <v>4521</v>
      </c>
      <c r="L1194" t="s">
        <v>3693</v>
      </c>
      <c r="M1194" t="s">
        <v>3691</v>
      </c>
      <c r="N1194">
        <v>12048281</v>
      </c>
      <c r="O1194">
        <v>16</v>
      </c>
      <c r="P1194">
        <v>16</v>
      </c>
      <c r="Q1194">
        <v>41.1873</v>
      </c>
      <c r="R1194">
        <v>99.16</v>
      </c>
      <c r="S1194">
        <v>6255</v>
      </c>
    </row>
    <row r="1195" spans="1:19" x14ac:dyDescent="0.2">
      <c r="A1195" t="s">
        <v>2475</v>
      </c>
      <c r="B1195" t="s">
        <v>2478</v>
      </c>
      <c r="C1195" t="s">
        <v>25</v>
      </c>
      <c r="D1195" t="s">
        <v>26</v>
      </c>
      <c r="E1195">
        <v>2</v>
      </c>
      <c r="F1195" t="s">
        <v>48</v>
      </c>
      <c r="G1195">
        <v>28598</v>
      </c>
      <c r="H1195">
        <v>115</v>
      </c>
      <c r="I1195" t="s">
        <v>5025</v>
      </c>
      <c r="J1195" t="s">
        <v>4520</v>
      </c>
      <c r="K1195" t="s">
        <v>4523</v>
      </c>
      <c r="L1195" t="s">
        <v>3690</v>
      </c>
      <c r="M1195" t="s">
        <v>3691</v>
      </c>
      <c r="N1195">
        <v>11940195</v>
      </c>
      <c r="O1195">
        <v>16</v>
      </c>
      <c r="P1195">
        <v>16</v>
      </c>
      <c r="Q1195">
        <v>41.1873</v>
      </c>
      <c r="R1195">
        <v>99.16</v>
      </c>
      <c r="S1195">
        <v>6158</v>
      </c>
    </row>
    <row r="1196" spans="1:19" x14ac:dyDescent="0.2">
      <c r="A1196" t="s">
        <v>2498</v>
      </c>
      <c r="B1196" t="s">
        <v>2501</v>
      </c>
      <c r="C1196" t="s">
        <v>25</v>
      </c>
      <c r="D1196" t="s">
        <v>26</v>
      </c>
      <c r="E1196">
        <v>2</v>
      </c>
      <c r="F1196" t="s">
        <v>48</v>
      </c>
      <c r="G1196">
        <v>20056</v>
      </c>
      <c r="H1196">
        <v>152</v>
      </c>
      <c r="I1196" t="s">
        <v>5026</v>
      </c>
      <c r="J1196" t="s">
        <v>4520</v>
      </c>
      <c r="K1196" t="s">
        <v>4521</v>
      </c>
      <c r="L1196" t="s">
        <v>3690</v>
      </c>
      <c r="M1196" t="s">
        <v>3691</v>
      </c>
      <c r="N1196">
        <v>11781693</v>
      </c>
      <c r="O1196">
        <v>17</v>
      </c>
      <c r="P1196">
        <v>17</v>
      </c>
      <c r="Q1196">
        <v>39.710700000000003</v>
      </c>
      <c r="R1196">
        <v>99.16</v>
      </c>
      <c r="S1196">
        <v>6123</v>
      </c>
    </row>
    <row r="1197" spans="1:19" x14ac:dyDescent="0.2">
      <c r="A1197" t="s">
        <v>2498</v>
      </c>
      <c r="B1197" t="s">
        <v>2501</v>
      </c>
      <c r="C1197" t="s">
        <v>25</v>
      </c>
      <c r="D1197" t="s">
        <v>26</v>
      </c>
      <c r="E1197">
        <v>2</v>
      </c>
      <c r="F1197" t="s">
        <v>48</v>
      </c>
      <c r="G1197">
        <v>20056</v>
      </c>
      <c r="H1197">
        <v>152</v>
      </c>
      <c r="I1197" t="s">
        <v>5027</v>
      </c>
      <c r="J1197" t="s">
        <v>4520</v>
      </c>
      <c r="K1197" t="s">
        <v>4523</v>
      </c>
      <c r="L1197" t="s">
        <v>3690</v>
      </c>
      <c r="M1197" t="s">
        <v>3691</v>
      </c>
      <c r="N1197">
        <v>11768353</v>
      </c>
      <c r="O1197">
        <v>16</v>
      </c>
      <c r="P1197">
        <v>16</v>
      </c>
      <c r="Q1197">
        <v>39.710700000000003</v>
      </c>
      <c r="R1197">
        <v>99.16</v>
      </c>
      <c r="S1197">
        <v>6037</v>
      </c>
    </row>
    <row r="1198" spans="1:19" x14ac:dyDescent="0.2">
      <c r="A1198" t="s">
        <v>2519</v>
      </c>
      <c r="B1198" t="s">
        <v>2522</v>
      </c>
      <c r="C1198" t="s">
        <v>25</v>
      </c>
      <c r="D1198" t="s">
        <v>26</v>
      </c>
      <c r="E1198">
        <v>2</v>
      </c>
      <c r="F1198" t="s">
        <v>48</v>
      </c>
      <c r="G1198">
        <v>14382</v>
      </c>
      <c r="H1198">
        <v>67</v>
      </c>
      <c r="I1198" t="s">
        <v>5028</v>
      </c>
      <c r="J1198" t="s">
        <v>4520</v>
      </c>
      <c r="K1198" t="s">
        <v>4521</v>
      </c>
      <c r="L1198" t="s">
        <v>3690</v>
      </c>
      <c r="M1198" t="s">
        <v>3704</v>
      </c>
      <c r="N1198">
        <v>11729906</v>
      </c>
      <c r="O1198">
        <v>17</v>
      </c>
      <c r="P1198">
        <v>21</v>
      </c>
      <c r="Q1198">
        <v>31.978899999999999</v>
      </c>
      <c r="R1198">
        <v>99.11</v>
      </c>
      <c r="S1198">
        <v>6372</v>
      </c>
    </row>
    <row r="1199" spans="1:19" x14ac:dyDescent="0.2">
      <c r="A1199" t="s">
        <v>2519</v>
      </c>
      <c r="B1199" t="s">
        <v>2522</v>
      </c>
      <c r="C1199" t="s">
        <v>25</v>
      </c>
      <c r="D1199" t="s">
        <v>26</v>
      </c>
      <c r="E1199">
        <v>2</v>
      </c>
      <c r="F1199" t="s">
        <v>48</v>
      </c>
      <c r="G1199">
        <v>14382</v>
      </c>
      <c r="H1199">
        <v>67</v>
      </c>
      <c r="I1199" t="s">
        <v>5029</v>
      </c>
      <c r="J1199" t="s">
        <v>4520</v>
      </c>
      <c r="K1199" t="s">
        <v>4523</v>
      </c>
      <c r="L1199" t="s">
        <v>3690</v>
      </c>
      <c r="M1199" t="s">
        <v>3704</v>
      </c>
      <c r="N1199">
        <v>11851404</v>
      </c>
      <c r="O1199">
        <v>17</v>
      </c>
      <c r="P1199">
        <v>23</v>
      </c>
      <c r="Q1199">
        <v>31.978899999999999</v>
      </c>
      <c r="R1199">
        <v>99.11</v>
      </c>
      <c r="S1199">
        <v>6663</v>
      </c>
    </row>
    <row r="1200" spans="1:19" x14ac:dyDescent="0.2">
      <c r="A1200" t="s">
        <v>2527</v>
      </c>
      <c r="B1200" t="s">
        <v>2529</v>
      </c>
      <c r="C1200" t="s">
        <v>25</v>
      </c>
      <c r="D1200" t="s">
        <v>26</v>
      </c>
      <c r="E1200">
        <v>2</v>
      </c>
      <c r="F1200" t="s">
        <v>48</v>
      </c>
      <c r="G1200">
        <v>9849</v>
      </c>
      <c r="H1200">
        <v>54</v>
      </c>
      <c r="I1200" t="s">
        <v>5030</v>
      </c>
      <c r="J1200" t="s">
        <v>4520</v>
      </c>
      <c r="K1200" t="s">
        <v>4521</v>
      </c>
      <c r="L1200" t="s">
        <v>3698</v>
      </c>
      <c r="M1200" t="s">
        <v>3704</v>
      </c>
      <c r="N1200">
        <v>11807905</v>
      </c>
      <c r="O1200">
        <v>17</v>
      </c>
      <c r="P1200">
        <v>21</v>
      </c>
      <c r="Q1200">
        <v>32.848999999999997</v>
      </c>
      <c r="R1200">
        <v>99.11</v>
      </c>
      <c r="S1200">
        <v>6410</v>
      </c>
    </row>
    <row r="1201" spans="1:19" x14ac:dyDescent="0.2">
      <c r="A1201" t="s">
        <v>2527</v>
      </c>
      <c r="B1201" t="s">
        <v>2529</v>
      </c>
      <c r="C1201" t="s">
        <v>25</v>
      </c>
      <c r="D1201" t="s">
        <v>26</v>
      </c>
      <c r="E1201">
        <v>2</v>
      </c>
      <c r="F1201" t="s">
        <v>48</v>
      </c>
      <c r="G1201">
        <v>9849</v>
      </c>
      <c r="H1201">
        <v>54</v>
      </c>
      <c r="I1201" t="s">
        <v>5031</v>
      </c>
      <c r="J1201" t="s">
        <v>4520</v>
      </c>
      <c r="K1201" t="s">
        <v>4523</v>
      </c>
      <c r="L1201" t="s">
        <v>3690</v>
      </c>
      <c r="M1201" t="s">
        <v>3704</v>
      </c>
      <c r="N1201">
        <v>11851555</v>
      </c>
      <c r="O1201">
        <v>17</v>
      </c>
      <c r="P1201">
        <v>25</v>
      </c>
      <c r="Q1201">
        <v>32.848999999999997</v>
      </c>
      <c r="R1201">
        <v>99.11</v>
      </c>
      <c r="S1201">
        <v>6512</v>
      </c>
    </row>
    <row r="1202" spans="1:19" x14ac:dyDescent="0.2">
      <c r="A1202" t="s">
        <v>2530</v>
      </c>
      <c r="B1202" t="s">
        <v>2532</v>
      </c>
      <c r="C1202" t="s">
        <v>25</v>
      </c>
      <c r="D1202" t="s">
        <v>26</v>
      </c>
      <c r="E1202">
        <v>2</v>
      </c>
      <c r="F1202" t="s">
        <v>48</v>
      </c>
      <c r="G1202">
        <v>17464</v>
      </c>
      <c r="H1202">
        <v>171</v>
      </c>
      <c r="I1202" t="s">
        <v>5032</v>
      </c>
      <c r="J1202" t="s">
        <v>4520</v>
      </c>
      <c r="K1202" t="s">
        <v>4521</v>
      </c>
      <c r="L1202" t="s">
        <v>3698</v>
      </c>
      <c r="M1202" t="s">
        <v>3691</v>
      </c>
      <c r="N1202">
        <v>11727369</v>
      </c>
      <c r="O1202">
        <v>16</v>
      </c>
      <c r="P1202">
        <v>16</v>
      </c>
      <c r="Q1202">
        <v>38.745899999999999</v>
      </c>
      <c r="R1202">
        <v>99.11</v>
      </c>
      <c r="S1202">
        <v>6145</v>
      </c>
    </row>
    <row r="1203" spans="1:19" x14ac:dyDescent="0.2">
      <c r="A1203" t="s">
        <v>2530</v>
      </c>
      <c r="B1203" t="s">
        <v>2532</v>
      </c>
      <c r="C1203" t="s">
        <v>25</v>
      </c>
      <c r="D1203" t="s">
        <v>26</v>
      </c>
      <c r="E1203">
        <v>2</v>
      </c>
      <c r="F1203" t="s">
        <v>48</v>
      </c>
      <c r="G1203">
        <v>17464</v>
      </c>
      <c r="H1203">
        <v>171</v>
      </c>
      <c r="I1203" t="s">
        <v>5033</v>
      </c>
      <c r="J1203" t="s">
        <v>4520</v>
      </c>
      <c r="K1203" t="s">
        <v>4523</v>
      </c>
      <c r="L1203" t="s">
        <v>3698</v>
      </c>
      <c r="M1203" t="s">
        <v>3691</v>
      </c>
      <c r="N1203">
        <v>11752003</v>
      </c>
      <c r="O1203">
        <v>16</v>
      </c>
      <c r="P1203">
        <v>17</v>
      </c>
      <c r="Q1203">
        <v>38.745899999999999</v>
      </c>
      <c r="R1203">
        <v>99.11</v>
      </c>
      <c r="S1203">
        <v>6122</v>
      </c>
    </row>
    <row r="1204" spans="1:19" x14ac:dyDescent="0.2">
      <c r="A1204" t="s">
        <v>2533</v>
      </c>
      <c r="B1204" t="s">
        <v>2535</v>
      </c>
      <c r="C1204" t="s">
        <v>25</v>
      </c>
      <c r="D1204" t="s">
        <v>26</v>
      </c>
      <c r="E1204">
        <v>2</v>
      </c>
      <c r="F1204" t="s">
        <v>48</v>
      </c>
      <c r="G1204">
        <v>16329</v>
      </c>
      <c r="H1204">
        <v>446</v>
      </c>
      <c r="I1204" t="s">
        <v>5034</v>
      </c>
      <c r="J1204" t="s">
        <v>4520</v>
      </c>
      <c r="K1204" t="s">
        <v>4521</v>
      </c>
      <c r="L1204" t="s">
        <v>3698</v>
      </c>
      <c r="M1204" t="s">
        <v>3691</v>
      </c>
      <c r="N1204">
        <v>11704376</v>
      </c>
      <c r="O1204">
        <v>18</v>
      </c>
      <c r="P1204">
        <v>18</v>
      </c>
      <c r="Q1204">
        <v>36.895800000000001</v>
      </c>
      <c r="R1204">
        <v>99.11</v>
      </c>
      <c r="S1204">
        <v>6225</v>
      </c>
    </row>
    <row r="1205" spans="1:19" x14ac:dyDescent="0.2">
      <c r="A1205" t="s">
        <v>2533</v>
      </c>
      <c r="B1205" t="s">
        <v>2535</v>
      </c>
      <c r="C1205" t="s">
        <v>25</v>
      </c>
      <c r="D1205" t="s">
        <v>26</v>
      </c>
      <c r="E1205">
        <v>2</v>
      </c>
      <c r="F1205" t="s">
        <v>48</v>
      </c>
      <c r="G1205">
        <v>16329</v>
      </c>
      <c r="H1205">
        <v>446</v>
      </c>
      <c r="I1205" t="s">
        <v>5035</v>
      </c>
      <c r="J1205" t="s">
        <v>4520</v>
      </c>
      <c r="K1205" t="s">
        <v>4523</v>
      </c>
      <c r="L1205" t="s">
        <v>3690</v>
      </c>
      <c r="M1205" t="s">
        <v>3704</v>
      </c>
      <c r="N1205">
        <v>11865814</v>
      </c>
      <c r="O1205">
        <v>16</v>
      </c>
      <c r="P1205">
        <v>19</v>
      </c>
      <c r="Q1205">
        <v>36.895800000000001</v>
      </c>
      <c r="R1205">
        <v>99.11</v>
      </c>
      <c r="S1205">
        <v>6239</v>
      </c>
    </row>
    <row r="1206" spans="1:19" x14ac:dyDescent="0.2">
      <c r="A1206" t="s">
        <v>2536</v>
      </c>
      <c r="B1206" t="s">
        <v>2539</v>
      </c>
      <c r="C1206" t="s">
        <v>25</v>
      </c>
      <c r="D1206" t="s">
        <v>26</v>
      </c>
      <c r="E1206">
        <v>2</v>
      </c>
      <c r="F1206" t="s">
        <v>48</v>
      </c>
      <c r="G1206">
        <v>11389</v>
      </c>
      <c r="H1206">
        <v>133</v>
      </c>
      <c r="I1206" t="s">
        <v>5036</v>
      </c>
      <c r="J1206" t="s">
        <v>4520</v>
      </c>
      <c r="K1206" t="s">
        <v>4521</v>
      </c>
      <c r="L1206" t="s">
        <v>3690</v>
      </c>
      <c r="M1206" t="s">
        <v>3694</v>
      </c>
      <c r="N1206">
        <v>11816026</v>
      </c>
      <c r="O1206">
        <v>16</v>
      </c>
      <c r="P1206">
        <v>16</v>
      </c>
      <c r="Q1206">
        <v>36.136499999999998</v>
      </c>
      <c r="R1206">
        <v>99.11</v>
      </c>
      <c r="S1206">
        <v>6144</v>
      </c>
    </row>
    <row r="1207" spans="1:19" x14ac:dyDescent="0.2">
      <c r="A1207" t="s">
        <v>2536</v>
      </c>
      <c r="B1207" t="s">
        <v>2539</v>
      </c>
      <c r="C1207" t="s">
        <v>25</v>
      </c>
      <c r="D1207" t="s">
        <v>26</v>
      </c>
      <c r="E1207">
        <v>2</v>
      </c>
      <c r="F1207" t="s">
        <v>48</v>
      </c>
      <c r="G1207">
        <v>11389</v>
      </c>
      <c r="H1207">
        <v>133</v>
      </c>
      <c r="I1207" t="s">
        <v>5037</v>
      </c>
      <c r="J1207" t="s">
        <v>4520</v>
      </c>
      <c r="K1207" t="s">
        <v>4523</v>
      </c>
      <c r="L1207" t="s">
        <v>3690</v>
      </c>
      <c r="M1207" t="s">
        <v>3694</v>
      </c>
      <c r="N1207">
        <v>11899072</v>
      </c>
      <c r="O1207">
        <v>16</v>
      </c>
      <c r="P1207">
        <v>17</v>
      </c>
      <c r="Q1207">
        <v>36.136499999999998</v>
      </c>
      <c r="R1207">
        <v>99.11</v>
      </c>
      <c r="S1207">
        <v>6186</v>
      </c>
    </row>
    <row r="1208" spans="1:19" x14ac:dyDescent="0.2">
      <c r="A1208" t="s">
        <v>2540</v>
      </c>
      <c r="B1208" t="s">
        <v>2542</v>
      </c>
      <c r="C1208" t="s">
        <v>25</v>
      </c>
      <c r="D1208" t="s">
        <v>26</v>
      </c>
      <c r="E1208">
        <v>2</v>
      </c>
      <c r="F1208" t="s">
        <v>48</v>
      </c>
      <c r="G1208">
        <v>11463</v>
      </c>
      <c r="H1208">
        <v>226</v>
      </c>
      <c r="I1208" t="s">
        <v>5038</v>
      </c>
      <c r="J1208" t="s">
        <v>4520</v>
      </c>
      <c r="K1208" t="s">
        <v>4521</v>
      </c>
      <c r="L1208" t="s">
        <v>3693</v>
      </c>
      <c r="M1208" t="s">
        <v>3704</v>
      </c>
      <c r="N1208">
        <v>11959935</v>
      </c>
      <c r="O1208">
        <v>18</v>
      </c>
      <c r="P1208">
        <v>18</v>
      </c>
      <c r="Q1208">
        <v>37.492800000000003</v>
      </c>
      <c r="R1208">
        <v>99.11</v>
      </c>
      <c r="S1208">
        <v>6121</v>
      </c>
    </row>
    <row r="1209" spans="1:19" x14ac:dyDescent="0.2">
      <c r="A1209" t="s">
        <v>2540</v>
      </c>
      <c r="B1209" t="s">
        <v>2542</v>
      </c>
      <c r="C1209" t="s">
        <v>25</v>
      </c>
      <c r="D1209" t="s">
        <v>26</v>
      </c>
      <c r="E1209">
        <v>2</v>
      </c>
      <c r="F1209" t="s">
        <v>48</v>
      </c>
      <c r="G1209">
        <v>11463</v>
      </c>
      <c r="H1209">
        <v>226</v>
      </c>
      <c r="I1209" t="s">
        <v>5039</v>
      </c>
      <c r="J1209" t="s">
        <v>4520</v>
      </c>
      <c r="K1209" t="s">
        <v>4523</v>
      </c>
      <c r="L1209" t="s">
        <v>3693</v>
      </c>
      <c r="M1209" t="s">
        <v>3704</v>
      </c>
      <c r="N1209">
        <v>11883337</v>
      </c>
      <c r="O1209">
        <v>18</v>
      </c>
      <c r="P1209">
        <v>18</v>
      </c>
      <c r="Q1209">
        <v>37.492800000000003</v>
      </c>
      <c r="R1209">
        <v>99.11</v>
      </c>
      <c r="S1209">
        <v>6125</v>
      </c>
    </row>
    <row r="1210" spans="1:19" x14ac:dyDescent="0.2">
      <c r="A1210" t="s">
        <v>2543</v>
      </c>
      <c r="B1210" t="s">
        <v>2545</v>
      </c>
      <c r="C1210" t="s">
        <v>25</v>
      </c>
      <c r="D1210" t="s">
        <v>26</v>
      </c>
      <c r="E1210">
        <v>2</v>
      </c>
      <c r="F1210" t="s">
        <v>48</v>
      </c>
      <c r="G1210">
        <v>5412</v>
      </c>
      <c r="H1210">
        <v>45</v>
      </c>
      <c r="I1210" t="s">
        <v>5040</v>
      </c>
      <c r="J1210" t="s">
        <v>4520</v>
      </c>
      <c r="K1210" t="s">
        <v>4521</v>
      </c>
      <c r="L1210" t="s">
        <v>3690</v>
      </c>
      <c r="M1210" t="s">
        <v>3704</v>
      </c>
      <c r="N1210">
        <v>11690624</v>
      </c>
      <c r="O1210">
        <v>17</v>
      </c>
      <c r="P1210">
        <v>28</v>
      </c>
      <c r="Q1210">
        <v>28.068999999999999</v>
      </c>
      <c r="R1210">
        <v>99.12</v>
      </c>
      <c r="S1210">
        <v>6832</v>
      </c>
    </row>
    <row r="1211" spans="1:19" x14ac:dyDescent="0.2">
      <c r="A1211" t="s">
        <v>2543</v>
      </c>
      <c r="B1211" t="s">
        <v>2545</v>
      </c>
      <c r="C1211" t="s">
        <v>25</v>
      </c>
      <c r="D1211" t="s">
        <v>26</v>
      </c>
      <c r="E1211">
        <v>2</v>
      </c>
      <c r="F1211" t="s">
        <v>48</v>
      </c>
      <c r="G1211">
        <v>5412</v>
      </c>
      <c r="H1211">
        <v>45</v>
      </c>
      <c r="I1211" t="s">
        <v>5041</v>
      </c>
      <c r="J1211" t="s">
        <v>4520</v>
      </c>
      <c r="K1211" t="s">
        <v>4523</v>
      </c>
      <c r="L1211" t="s">
        <v>3698</v>
      </c>
      <c r="M1211" t="s">
        <v>3704</v>
      </c>
      <c r="N1211">
        <v>11749453</v>
      </c>
      <c r="O1211">
        <v>21</v>
      </c>
      <c r="P1211">
        <v>48</v>
      </c>
      <c r="Q1211">
        <v>28.068999999999999</v>
      </c>
      <c r="R1211">
        <v>99.12</v>
      </c>
      <c r="S1211">
        <v>7391</v>
      </c>
    </row>
    <row r="1212" spans="1:19" x14ac:dyDescent="0.2">
      <c r="A1212" t="s">
        <v>2556</v>
      </c>
      <c r="B1212" t="s">
        <v>2558</v>
      </c>
      <c r="C1212" t="s">
        <v>25</v>
      </c>
      <c r="D1212" t="s">
        <v>26</v>
      </c>
      <c r="E1212">
        <v>2</v>
      </c>
      <c r="F1212" t="s">
        <v>48</v>
      </c>
      <c r="G1212">
        <v>12292</v>
      </c>
      <c r="H1212">
        <v>108</v>
      </c>
      <c r="I1212" t="s">
        <v>5042</v>
      </c>
      <c r="J1212" t="s">
        <v>4520</v>
      </c>
      <c r="K1212" t="s">
        <v>4521</v>
      </c>
      <c r="L1212" t="s">
        <v>3698</v>
      </c>
      <c r="M1212" t="s">
        <v>3691</v>
      </c>
      <c r="N1212">
        <v>11740214</v>
      </c>
      <c r="O1212">
        <v>16</v>
      </c>
      <c r="P1212">
        <v>16</v>
      </c>
      <c r="Q1212">
        <v>38.7958</v>
      </c>
      <c r="R1212">
        <v>99.16</v>
      </c>
      <c r="S1212">
        <v>6153</v>
      </c>
    </row>
    <row r="1213" spans="1:19" x14ac:dyDescent="0.2">
      <c r="A1213" t="s">
        <v>2556</v>
      </c>
      <c r="B1213" t="s">
        <v>2558</v>
      </c>
      <c r="C1213" t="s">
        <v>25</v>
      </c>
      <c r="D1213" t="s">
        <v>26</v>
      </c>
      <c r="E1213">
        <v>2</v>
      </c>
      <c r="F1213" t="s">
        <v>48</v>
      </c>
      <c r="G1213">
        <v>12292</v>
      </c>
      <c r="H1213">
        <v>108</v>
      </c>
      <c r="I1213" t="s">
        <v>5043</v>
      </c>
      <c r="J1213" t="s">
        <v>4520</v>
      </c>
      <c r="K1213" t="s">
        <v>4523</v>
      </c>
      <c r="L1213" t="s">
        <v>3690</v>
      </c>
      <c r="M1213" t="s">
        <v>3691</v>
      </c>
      <c r="N1213">
        <v>11781160</v>
      </c>
      <c r="O1213">
        <v>16</v>
      </c>
      <c r="P1213">
        <v>19</v>
      </c>
      <c r="Q1213">
        <v>38.7958</v>
      </c>
      <c r="R1213">
        <v>99.16</v>
      </c>
      <c r="S1213">
        <v>6219</v>
      </c>
    </row>
    <row r="1214" spans="1:19" x14ac:dyDescent="0.2">
      <c r="A1214" t="s">
        <v>2562</v>
      </c>
      <c r="B1214" t="s">
        <v>2565</v>
      </c>
      <c r="C1214" t="s">
        <v>25</v>
      </c>
      <c r="D1214" t="s">
        <v>26</v>
      </c>
      <c r="E1214">
        <v>2</v>
      </c>
      <c r="F1214" t="s">
        <v>48</v>
      </c>
      <c r="G1214">
        <v>23785</v>
      </c>
      <c r="H1214">
        <v>151</v>
      </c>
      <c r="I1214" t="s">
        <v>5044</v>
      </c>
      <c r="J1214" t="s">
        <v>4520</v>
      </c>
      <c r="K1214" t="s">
        <v>4521</v>
      </c>
      <c r="L1214" t="s">
        <v>3698</v>
      </c>
      <c r="M1214" t="s">
        <v>3691</v>
      </c>
      <c r="N1214">
        <v>11721982</v>
      </c>
      <c r="O1214">
        <v>16</v>
      </c>
      <c r="P1214">
        <v>18</v>
      </c>
      <c r="Q1214">
        <v>40.779200000000003</v>
      </c>
      <c r="R1214">
        <v>99.16</v>
      </c>
      <c r="S1214">
        <v>6185</v>
      </c>
    </row>
    <row r="1215" spans="1:19" x14ac:dyDescent="0.2">
      <c r="A1215" t="s">
        <v>2562</v>
      </c>
      <c r="B1215" t="s">
        <v>2565</v>
      </c>
      <c r="C1215" t="s">
        <v>25</v>
      </c>
      <c r="D1215" t="s">
        <v>26</v>
      </c>
      <c r="E1215">
        <v>2</v>
      </c>
      <c r="F1215" t="s">
        <v>48</v>
      </c>
      <c r="G1215">
        <v>23785</v>
      </c>
      <c r="H1215">
        <v>151</v>
      </c>
      <c r="I1215" t="s">
        <v>5045</v>
      </c>
      <c r="J1215" t="s">
        <v>4520</v>
      </c>
      <c r="K1215" t="s">
        <v>4523</v>
      </c>
      <c r="L1215" t="s">
        <v>3690</v>
      </c>
      <c r="M1215" t="s">
        <v>3691</v>
      </c>
      <c r="N1215">
        <v>11735387</v>
      </c>
      <c r="O1215">
        <v>17</v>
      </c>
      <c r="P1215">
        <v>17</v>
      </c>
      <c r="Q1215">
        <v>40.779200000000003</v>
      </c>
      <c r="R1215">
        <v>99.16</v>
      </c>
      <c r="S1215">
        <v>6110</v>
      </c>
    </row>
    <row r="1216" spans="1:19" x14ac:dyDescent="0.2">
      <c r="A1216" t="s">
        <v>2566</v>
      </c>
      <c r="B1216" t="s">
        <v>2569</v>
      </c>
      <c r="C1216" t="s">
        <v>25</v>
      </c>
      <c r="D1216" t="s">
        <v>26</v>
      </c>
      <c r="E1216">
        <v>2</v>
      </c>
      <c r="F1216" t="s">
        <v>48</v>
      </c>
      <c r="G1216">
        <v>24476</v>
      </c>
      <c r="H1216">
        <v>110</v>
      </c>
      <c r="I1216" t="s">
        <v>5046</v>
      </c>
      <c r="J1216" t="s">
        <v>4520</v>
      </c>
      <c r="K1216" t="s">
        <v>4521</v>
      </c>
      <c r="L1216" t="s">
        <v>3690</v>
      </c>
      <c r="M1216" t="s">
        <v>3691</v>
      </c>
      <c r="N1216">
        <v>11622838</v>
      </c>
      <c r="O1216">
        <v>16</v>
      </c>
      <c r="P1216">
        <v>17</v>
      </c>
      <c r="Q1216">
        <v>40.342100000000002</v>
      </c>
      <c r="R1216">
        <v>99.15</v>
      </c>
      <c r="S1216">
        <v>6099</v>
      </c>
    </row>
    <row r="1217" spans="1:19" x14ac:dyDescent="0.2">
      <c r="A1217" t="s">
        <v>2566</v>
      </c>
      <c r="B1217" t="s">
        <v>2569</v>
      </c>
      <c r="C1217" t="s">
        <v>25</v>
      </c>
      <c r="D1217" t="s">
        <v>26</v>
      </c>
      <c r="E1217">
        <v>2</v>
      </c>
      <c r="F1217" t="s">
        <v>48</v>
      </c>
      <c r="G1217">
        <v>24476</v>
      </c>
      <c r="H1217">
        <v>110</v>
      </c>
      <c r="I1217" t="s">
        <v>5047</v>
      </c>
      <c r="J1217" t="s">
        <v>4520</v>
      </c>
      <c r="K1217" t="s">
        <v>4523</v>
      </c>
      <c r="L1217" t="s">
        <v>3693</v>
      </c>
      <c r="M1217" t="s">
        <v>3691</v>
      </c>
      <c r="N1217">
        <v>11629949</v>
      </c>
      <c r="O1217">
        <v>16</v>
      </c>
      <c r="P1217">
        <v>17</v>
      </c>
      <c r="Q1217">
        <v>40.342100000000002</v>
      </c>
      <c r="R1217">
        <v>99.15</v>
      </c>
      <c r="S1217">
        <v>6073</v>
      </c>
    </row>
    <row r="1218" spans="1:19" x14ac:dyDescent="0.2">
      <c r="A1218" t="s">
        <v>2570</v>
      </c>
      <c r="B1218" t="s">
        <v>2573</v>
      </c>
      <c r="C1218" t="s">
        <v>25</v>
      </c>
      <c r="D1218" t="s">
        <v>26</v>
      </c>
      <c r="E1218">
        <v>2</v>
      </c>
      <c r="F1218" t="s">
        <v>48</v>
      </c>
      <c r="G1218">
        <v>20992</v>
      </c>
      <c r="H1218">
        <v>299</v>
      </c>
      <c r="I1218" t="s">
        <v>5048</v>
      </c>
      <c r="J1218" t="s">
        <v>4520</v>
      </c>
      <c r="K1218" t="s">
        <v>4521</v>
      </c>
      <c r="L1218" t="s">
        <v>3690</v>
      </c>
      <c r="M1218" t="s">
        <v>3691</v>
      </c>
      <c r="N1218">
        <v>11961115</v>
      </c>
      <c r="O1218">
        <v>16</v>
      </c>
      <c r="P1218">
        <v>19</v>
      </c>
      <c r="Q1218">
        <v>39.0745</v>
      </c>
      <c r="R1218">
        <v>99.15</v>
      </c>
      <c r="S1218">
        <v>6395</v>
      </c>
    </row>
    <row r="1219" spans="1:19" x14ac:dyDescent="0.2">
      <c r="A1219" t="s">
        <v>2570</v>
      </c>
      <c r="B1219" t="s">
        <v>2573</v>
      </c>
      <c r="C1219" t="s">
        <v>25</v>
      </c>
      <c r="D1219" t="s">
        <v>26</v>
      </c>
      <c r="E1219">
        <v>2</v>
      </c>
      <c r="F1219" t="s">
        <v>48</v>
      </c>
      <c r="G1219">
        <v>20992</v>
      </c>
      <c r="H1219">
        <v>299</v>
      </c>
      <c r="I1219" t="s">
        <v>5049</v>
      </c>
      <c r="J1219" t="s">
        <v>4520</v>
      </c>
      <c r="K1219" t="s">
        <v>4523</v>
      </c>
      <c r="L1219" t="s">
        <v>3698</v>
      </c>
      <c r="M1219" t="s">
        <v>3704</v>
      </c>
      <c r="N1219">
        <v>11792581</v>
      </c>
      <c r="O1219">
        <v>19</v>
      </c>
      <c r="P1219">
        <v>20</v>
      </c>
      <c r="Q1219">
        <v>39.0745</v>
      </c>
      <c r="R1219">
        <v>99.15</v>
      </c>
      <c r="S1219">
        <v>6258</v>
      </c>
    </row>
    <row r="1220" spans="1:19" x14ac:dyDescent="0.2">
      <c r="A1220" t="s">
        <v>2574</v>
      </c>
      <c r="B1220" t="s">
        <v>2577</v>
      </c>
      <c r="C1220" t="s">
        <v>25</v>
      </c>
      <c r="D1220" t="s">
        <v>26</v>
      </c>
      <c r="E1220">
        <v>2</v>
      </c>
      <c r="F1220" t="s">
        <v>48</v>
      </c>
      <c r="G1220">
        <v>17119</v>
      </c>
      <c r="H1220">
        <v>208</v>
      </c>
      <c r="I1220" t="s">
        <v>5050</v>
      </c>
      <c r="J1220" t="s">
        <v>4520</v>
      </c>
      <c r="K1220" t="s">
        <v>4521</v>
      </c>
      <c r="L1220" t="s">
        <v>3693</v>
      </c>
      <c r="M1220" t="s">
        <v>3691</v>
      </c>
      <c r="N1220">
        <v>11829535</v>
      </c>
      <c r="O1220">
        <v>16</v>
      </c>
      <c r="P1220">
        <v>17</v>
      </c>
      <c r="Q1220">
        <v>46.350299999999997</v>
      </c>
      <c r="R1220">
        <v>99.16</v>
      </c>
      <c r="S1220">
        <v>6070</v>
      </c>
    </row>
    <row r="1221" spans="1:19" x14ac:dyDescent="0.2">
      <c r="A1221" t="s">
        <v>2574</v>
      </c>
      <c r="B1221" t="s">
        <v>2577</v>
      </c>
      <c r="C1221" t="s">
        <v>25</v>
      </c>
      <c r="D1221" t="s">
        <v>26</v>
      </c>
      <c r="E1221">
        <v>2</v>
      </c>
      <c r="F1221" t="s">
        <v>48</v>
      </c>
      <c r="G1221">
        <v>17119</v>
      </c>
      <c r="H1221">
        <v>208</v>
      </c>
      <c r="I1221" t="s">
        <v>5051</v>
      </c>
      <c r="J1221" t="s">
        <v>4520</v>
      </c>
      <c r="K1221" t="s">
        <v>4523</v>
      </c>
      <c r="L1221" t="s">
        <v>3690</v>
      </c>
      <c r="M1221" t="s">
        <v>3691</v>
      </c>
      <c r="N1221">
        <v>11741692</v>
      </c>
      <c r="O1221">
        <v>16</v>
      </c>
      <c r="P1221">
        <v>16</v>
      </c>
      <c r="Q1221">
        <v>46.350299999999997</v>
      </c>
      <c r="R1221">
        <v>99.16</v>
      </c>
      <c r="S1221">
        <v>6076</v>
      </c>
    </row>
    <row r="1222" spans="1:19" x14ac:dyDescent="0.2">
      <c r="A1222" t="s">
        <v>2578</v>
      </c>
      <c r="B1222" t="s">
        <v>2581</v>
      </c>
      <c r="C1222" t="s">
        <v>25</v>
      </c>
      <c r="D1222" t="s">
        <v>26</v>
      </c>
      <c r="E1222">
        <v>2</v>
      </c>
      <c r="F1222" t="s">
        <v>48</v>
      </c>
      <c r="G1222">
        <v>20093</v>
      </c>
      <c r="H1222">
        <v>22</v>
      </c>
      <c r="I1222" t="s">
        <v>5052</v>
      </c>
      <c r="J1222" t="s">
        <v>4520</v>
      </c>
      <c r="K1222" t="s">
        <v>4521</v>
      </c>
      <c r="L1222" t="s">
        <v>3690</v>
      </c>
      <c r="M1222" t="s">
        <v>3704</v>
      </c>
      <c r="N1222">
        <v>11866009</v>
      </c>
      <c r="O1222">
        <v>16</v>
      </c>
      <c r="P1222">
        <v>26</v>
      </c>
      <c r="Q1222">
        <v>28.4511</v>
      </c>
      <c r="R1222">
        <v>99.2</v>
      </c>
      <c r="S1222">
        <v>7548</v>
      </c>
    </row>
    <row r="1223" spans="1:19" x14ac:dyDescent="0.2">
      <c r="A1223" t="s">
        <v>2578</v>
      </c>
      <c r="B1223" t="s">
        <v>2581</v>
      </c>
      <c r="C1223" t="s">
        <v>25</v>
      </c>
      <c r="D1223" t="s">
        <v>26</v>
      </c>
      <c r="E1223">
        <v>2</v>
      </c>
      <c r="F1223" t="s">
        <v>48</v>
      </c>
      <c r="G1223">
        <v>20093</v>
      </c>
      <c r="H1223">
        <v>22</v>
      </c>
      <c r="I1223" t="s">
        <v>5053</v>
      </c>
      <c r="J1223" t="s">
        <v>4520</v>
      </c>
      <c r="K1223" t="s">
        <v>4523</v>
      </c>
      <c r="L1223" t="s">
        <v>3690</v>
      </c>
      <c r="M1223" t="s">
        <v>3704</v>
      </c>
      <c r="N1223">
        <v>11889952</v>
      </c>
      <c r="O1223">
        <v>19</v>
      </c>
      <c r="P1223">
        <v>28</v>
      </c>
      <c r="Q1223">
        <v>28.4511</v>
      </c>
      <c r="R1223">
        <v>99.2</v>
      </c>
      <c r="S1223">
        <v>7386</v>
      </c>
    </row>
    <row r="1224" spans="1:19" x14ac:dyDescent="0.2">
      <c r="A1224" t="s">
        <v>2582</v>
      </c>
      <c r="B1224" t="s">
        <v>2584</v>
      </c>
      <c r="C1224" t="s">
        <v>25</v>
      </c>
      <c r="D1224" t="s">
        <v>26</v>
      </c>
      <c r="E1224">
        <v>2</v>
      </c>
      <c r="F1224" t="s">
        <v>48</v>
      </c>
      <c r="G1224">
        <v>19512</v>
      </c>
      <c r="H1224">
        <v>56</v>
      </c>
      <c r="I1224" t="s">
        <v>5054</v>
      </c>
      <c r="J1224" t="s">
        <v>4520</v>
      </c>
      <c r="K1224" t="s">
        <v>4521</v>
      </c>
      <c r="L1224" t="s">
        <v>3698</v>
      </c>
      <c r="M1224" t="s">
        <v>3704</v>
      </c>
      <c r="N1224">
        <v>11986500</v>
      </c>
      <c r="O1224">
        <v>16</v>
      </c>
      <c r="P1224">
        <v>17</v>
      </c>
      <c r="Q1224">
        <v>39.861699999999999</v>
      </c>
      <c r="R1224">
        <v>99.2</v>
      </c>
      <c r="S1224">
        <v>6298</v>
      </c>
    </row>
    <row r="1225" spans="1:19" x14ac:dyDescent="0.2">
      <c r="A1225" t="s">
        <v>2582</v>
      </c>
      <c r="B1225" t="s">
        <v>2584</v>
      </c>
      <c r="C1225" t="s">
        <v>25</v>
      </c>
      <c r="D1225" t="s">
        <v>26</v>
      </c>
      <c r="E1225">
        <v>2</v>
      </c>
      <c r="F1225" t="s">
        <v>48</v>
      </c>
      <c r="G1225">
        <v>19512</v>
      </c>
      <c r="H1225">
        <v>56</v>
      </c>
      <c r="I1225" t="s">
        <v>5055</v>
      </c>
      <c r="J1225" t="s">
        <v>4520</v>
      </c>
      <c r="K1225" t="s">
        <v>4523</v>
      </c>
      <c r="L1225" t="s">
        <v>3690</v>
      </c>
      <c r="M1225" t="s">
        <v>3704</v>
      </c>
      <c r="N1225">
        <v>11901985</v>
      </c>
      <c r="O1225">
        <v>18</v>
      </c>
      <c r="P1225">
        <v>20</v>
      </c>
      <c r="Q1225">
        <v>39.861699999999999</v>
      </c>
      <c r="R1225">
        <v>99.2</v>
      </c>
      <c r="S1225">
        <v>6293</v>
      </c>
    </row>
    <row r="1226" spans="1:19" x14ac:dyDescent="0.2">
      <c r="A1226" t="s">
        <v>2585</v>
      </c>
      <c r="B1226" t="s">
        <v>2588</v>
      </c>
      <c r="C1226" t="s">
        <v>25</v>
      </c>
      <c r="D1226" t="s">
        <v>26</v>
      </c>
      <c r="E1226">
        <v>2</v>
      </c>
      <c r="F1226" t="s">
        <v>48</v>
      </c>
      <c r="G1226">
        <v>14261</v>
      </c>
      <c r="H1226">
        <v>32</v>
      </c>
      <c r="I1226" t="s">
        <v>5056</v>
      </c>
      <c r="J1226" t="s">
        <v>4520</v>
      </c>
      <c r="K1226" t="s">
        <v>4521</v>
      </c>
      <c r="L1226" t="s">
        <v>3698</v>
      </c>
      <c r="M1226" t="s">
        <v>3704</v>
      </c>
      <c r="N1226">
        <v>11879970</v>
      </c>
      <c r="O1226">
        <v>27</v>
      </c>
      <c r="P1226">
        <v>27</v>
      </c>
      <c r="Q1226">
        <v>33.813099999999999</v>
      </c>
      <c r="R1226">
        <v>99.16</v>
      </c>
      <c r="S1226">
        <v>6574</v>
      </c>
    </row>
    <row r="1227" spans="1:19" x14ac:dyDescent="0.2">
      <c r="A1227" t="s">
        <v>2585</v>
      </c>
      <c r="B1227" t="s">
        <v>2588</v>
      </c>
      <c r="C1227" t="s">
        <v>25</v>
      </c>
      <c r="D1227" t="s">
        <v>26</v>
      </c>
      <c r="E1227">
        <v>2</v>
      </c>
      <c r="F1227" t="s">
        <v>48</v>
      </c>
      <c r="G1227">
        <v>14261</v>
      </c>
      <c r="H1227">
        <v>32</v>
      </c>
      <c r="I1227" t="s">
        <v>5057</v>
      </c>
      <c r="J1227" t="s">
        <v>4520</v>
      </c>
      <c r="K1227" t="s">
        <v>4523</v>
      </c>
      <c r="L1227" t="s">
        <v>3698</v>
      </c>
      <c r="M1227" t="s">
        <v>3704</v>
      </c>
      <c r="N1227">
        <v>11936602</v>
      </c>
      <c r="O1227">
        <v>17</v>
      </c>
      <c r="P1227">
        <v>25</v>
      </c>
      <c r="Q1227">
        <v>33.813099999999999</v>
      </c>
      <c r="R1227">
        <v>99.16</v>
      </c>
      <c r="S1227">
        <v>6537</v>
      </c>
    </row>
    <row r="1228" spans="1:19" x14ac:dyDescent="0.2">
      <c r="A1228" t="s">
        <v>2589</v>
      </c>
      <c r="B1228" t="s">
        <v>2592</v>
      </c>
      <c r="C1228" t="s">
        <v>25</v>
      </c>
      <c r="D1228" t="s">
        <v>26</v>
      </c>
      <c r="E1228">
        <v>2</v>
      </c>
      <c r="F1228" t="s">
        <v>48</v>
      </c>
      <c r="G1228">
        <v>20282</v>
      </c>
      <c r="H1228">
        <v>45</v>
      </c>
      <c r="I1228" t="s">
        <v>5058</v>
      </c>
      <c r="J1228" t="s">
        <v>4520</v>
      </c>
      <c r="K1228" t="s">
        <v>4521</v>
      </c>
      <c r="L1228" t="s">
        <v>3698</v>
      </c>
      <c r="M1228" t="s">
        <v>3704</v>
      </c>
      <c r="N1228">
        <v>11849680</v>
      </c>
      <c r="O1228">
        <v>23</v>
      </c>
      <c r="P1228">
        <v>27</v>
      </c>
      <c r="Q1228">
        <v>39.271599999999999</v>
      </c>
      <c r="R1228">
        <v>99.16</v>
      </c>
      <c r="S1228">
        <v>6246</v>
      </c>
    </row>
    <row r="1229" spans="1:19" x14ac:dyDescent="0.2">
      <c r="A1229" t="s">
        <v>2589</v>
      </c>
      <c r="B1229" t="s">
        <v>2592</v>
      </c>
      <c r="C1229" t="s">
        <v>25</v>
      </c>
      <c r="D1229" t="s">
        <v>26</v>
      </c>
      <c r="E1229">
        <v>2</v>
      </c>
      <c r="F1229" t="s">
        <v>48</v>
      </c>
      <c r="G1229">
        <v>20282</v>
      </c>
      <c r="H1229">
        <v>45</v>
      </c>
      <c r="I1229" t="s">
        <v>5059</v>
      </c>
      <c r="J1229" t="s">
        <v>4520</v>
      </c>
      <c r="K1229" t="s">
        <v>4523</v>
      </c>
      <c r="L1229" t="s">
        <v>3698</v>
      </c>
      <c r="M1229" t="s">
        <v>3691</v>
      </c>
      <c r="N1229">
        <v>12047879</v>
      </c>
      <c r="O1229">
        <v>18</v>
      </c>
      <c r="P1229">
        <v>20</v>
      </c>
      <c r="Q1229">
        <v>39.271599999999999</v>
      </c>
      <c r="R1229">
        <v>99.16</v>
      </c>
      <c r="S1229">
        <v>6294</v>
      </c>
    </row>
    <row r="1230" spans="1:19" x14ac:dyDescent="0.2">
      <c r="A1230" t="s">
        <v>2593</v>
      </c>
      <c r="B1230" t="s">
        <v>2596</v>
      </c>
      <c r="C1230" t="s">
        <v>25</v>
      </c>
      <c r="D1230" t="s">
        <v>26</v>
      </c>
      <c r="E1230">
        <v>2</v>
      </c>
      <c r="F1230" t="s">
        <v>48</v>
      </c>
      <c r="G1230">
        <v>24414</v>
      </c>
      <c r="H1230">
        <v>102</v>
      </c>
      <c r="I1230" t="s">
        <v>5060</v>
      </c>
      <c r="J1230" t="s">
        <v>4520</v>
      </c>
      <c r="K1230" t="s">
        <v>4521</v>
      </c>
      <c r="L1230" t="s">
        <v>3693</v>
      </c>
      <c r="M1230" t="s">
        <v>3694</v>
      </c>
      <c r="N1230">
        <v>12000680</v>
      </c>
      <c r="O1230">
        <v>16</v>
      </c>
      <c r="P1230">
        <v>17</v>
      </c>
      <c r="Q1230">
        <v>42.343899999999998</v>
      </c>
      <c r="R1230">
        <v>99.16</v>
      </c>
      <c r="S1230">
        <v>6169</v>
      </c>
    </row>
    <row r="1231" spans="1:19" x14ac:dyDescent="0.2">
      <c r="A1231" t="s">
        <v>2593</v>
      </c>
      <c r="B1231" t="s">
        <v>2596</v>
      </c>
      <c r="C1231" t="s">
        <v>25</v>
      </c>
      <c r="D1231" t="s">
        <v>26</v>
      </c>
      <c r="E1231">
        <v>2</v>
      </c>
      <c r="F1231" t="s">
        <v>48</v>
      </c>
      <c r="G1231">
        <v>24414</v>
      </c>
      <c r="H1231">
        <v>102</v>
      </c>
      <c r="I1231" t="s">
        <v>5061</v>
      </c>
      <c r="J1231" t="s">
        <v>4520</v>
      </c>
      <c r="K1231" t="s">
        <v>4523</v>
      </c>
      <c r="L1231" t="s">
        <v>3693</v>
      </c>
      <c r="M1231" t="s">
        <v>3691</v>
      </c>
      <c r="N1231">
        <v>11891529</v>
      </c>
      <c r="O1231">
        <v>17</v>
      </c>
      <c r="P1231">
        <v>17</v>
      </c>
      <c r="Q1231">
        <v>42.343899999999998</v>
      </c>
      <c r="R1231">
        <v>99.16</v>
      </c>
      <c r="S1231">
        <v>6177</v>
      </c>
    </row>
    <row r="1232" spans="1:19" x14ac:dyDescent="0.2">
      <c r="A1232" t="s">
        <v>2600</v>
      </c>
      <c r="B1232" t="s">
        <v>2602</v>
      </c>
      <c r="C1232" t="s">
        <v>25</v>
      </c>
      <c r="D1232" t="s">
        <v>26</v>
      </c>
      <c r="E1232">
        <v>2</v>
      </c>
      <c r="F1232" t="s">
        <v>48</v>
      </c>
      <c r="G1232">
        <v>7899</v>
      </c>
      <c r="H1232">
        <v>47</v>
      </c>
      <c r="I1232" t="s">
        <v>5062</v>
      </c>
      <c r="J1232" t="s">
        <v>4520</v>
      </c>
      <c r="K1232" t="s">
        <v>4521</v>
      </c>
      <c r="L1232" t="s">
        <v>3690</v>
      </c>
      <c r="M1232" t="s">
        <v>3704</v>
      </c>
      <c r="N1232">
        <v>11670837</v>
      </c>
      <c r="O1232">
        <v>18</v>
      </c>
      <c r="P1232">
        <v>21</v>
      </c>
      <c r="Q1232">
        <v>28.6097</v>
      </c>
      <c r="R1232">
        <v>99.16</v>
      </c>
      <c r="S1232">
        <v>6701</v>
      </c>
    </row>
    <row r="1233" spans="1:19" x14ac:dyDescent="0.2">
      <c r="A1233" t="s">
        <v>2600</v>
      </c>
      <c r="B1233" t="s">
        <v>2602</v>
      </c>
      <c r="C1233" t="s">
        <v>25</v>
      </c>
      <c r="D1233" t="s">
        <v>26</v>
      </c>
      <c r="E1233">
        <v>2</v>
      </c>
      <c r="F1233" t="s">
        <v>48</v>
      </c>
      <c r="G1233">
        <v>7899</v>
      </c>
      <c r="H1233">
        <v>47</v>
      </c>
      <c r="I1233" t="s">
        <v>5063</v>
      </c>
      <c r="J1233" t="s">
        <v>4520</v>
      </c>
      <c r="K1233" t="s">
        <v>4523</v>
      </c>
      <c r="L1233" t="s">
        <v>3690</v>
      </c>
      <c r="M1233" t="s">
        <v>3704</v>
      </c>
      <c r="N1233">
        <v>11768518</v>
      </c>
      <c r="O1233">
        <v>17</v>
      </c>
      <c r="P1233">
        <v>22</v>
      </c>
      <c r="Q1233">
        <v>28.6097</v>
      </c>
      <c r="R1233">
        <v>99.16</v>
      </c>
      <c r="S1233">
        <v>6954</v>
      </c>
    </row>
    <row r="1234" spans="1:19" x14ac:dyDescent="0.2">
      <c r="A1234" t="s">
        <v>2603</v>
      </c>
      <c r="B1234" t="s">
        <v>2606</v>
      </c>
      <c r="C1234" t="s">
        <v>25</v>
      </c>
      <c r="D1234" t="s">
        <v>26</v>
      </c>
      <c r="E1234">
        <v>2</v>
      </c>
      <c r="F1234" t="s">
        <v>48</v>
      </c>
      <c r="G1234">
        <v>25792</v>
      </c>
      <c r="H1234">
        <v>59</v>
      </c>
      <c r="I1234" t="s">
        <v>5064</v>
      </c>
      <c r="J1234" t="s">
        <v>4520</v>
      </c>
      <c r="K1234" t="s">
        <v>4521</v>
      </c>
      <c r="L1234" t="s">
        <v>3698</v>
      </c>
      <c r="M1234" t="s">
        <v>3691</v>
      </c>
      <c r="N1234">
        <v>11804928</v>
      </c>
      <c r="O1234">
        <v>16</v>
      </c>
      <c r="P1234">
        <v>16</v>
      </c>
      <c r="Q1234">
        <v>39.953899999999997</v>
      </c>
      <c r="R1234">
        <v>99.16</v>
      </c>
      <c r="S1234">
        <v>6127</v>
      </c>
    </row>
    <row r="1235" spans="1:19" x14ac:dyDescent="0.2">
      <c r="A1235" t="s">
        <v>2603</v>
      </c>
      <c r="B1235" t="s">
        <v>2606</v>
      </c>
      <c r="C1235" t="s">
        <v>25</v>
      </c>
      <c r="D1235" t="s">
        <v>26</v>
      </c>
      <c r="E1235">
        <v>2</v>
      </c>
      <c r="F1235" t="s">
        <v>48</v>
      </c>
      <c r="G1235">
        <v>25792</v>
      </c>
      <c r="H1235">
        <v>59</v>
      </c>
      <c r="I1235" t="s">
        <v>5065</v>
      </c>
      <c r="J1235" t="s">
        <v>4520</v>
      </c>
      <c r="K1235" t="s">
        <v>4523</v>
      </c>
      <c r="L1235" t="s">
        <v>3690</v>
      </c>
      <c r="M1235" t="s">
        <v>3691</v>
      </c>
      <c r="N1235">
        <v>11935927</v>
      </c>
      <c r="O1235">
        <v>16</v>
      </c>
      <c r="P1235">
        <v>17</v>
      </c>
      <c r="Q1235">
        <v>39.953899999999997</v>
      </c>
      <c r="R1235">
        <v>99.16</v>
      </c>
      <c r="S1235">
        <v>6176</v>
      </c>
    </row>
    <row r="1236" spans="1:19" x14ac:dyDescent="0.2">
      <c r="A1236" t="s">
        <v>2607</v>
      </c>
      <c r="B1236" t="s">
        <v>2610</v>
      </c>
      <c r="C1236" t="s">
        <v>25</v>
      </c>
      <c r="D1236" t="s">
        <v>26</v>
      </c>
      <c r="E1236">
        <v>2</v>
      </c>
      <c r="F1236" t="s">
        <v>48</v>
      </c>
      <c r="G1236">
        <v>20753</v>
      </c>
      <c r="H1236">
        <v>119</v>
      </c>
      <c r="I1236" t="s">
        <v>5066</v>
      </c>
      <c r="J1236" t="s">
        <v>4520</v>
      </c>
      <c r="K1236" t="s">
        <v>4521</v>
      </c>
      <c r="L1236" t="s">
        <v>3693</v>
      </c>
      <c r="M1236" t="s">
        <v>3694</v>
      </c>
      <c r="N1236">
        <v>11917172</v>
      </c>
      <c r="O1236">
        <v>16</v>
      </c>
      <c r="P1236">
        <v>16</v>
      </c>
      <c r="Q1236">
        <v>48.1053</v>
      </c>
      <c r="R1236">
        <v>99.2</v>
      </c>
      <c r="S1236">
        <v>6073</v>
      </c>
    </row>
    <row r="1237" spans="1:19" x14ac:dyDescent="0.2">
      <c r="A1237" t="s">
        <v>2607</v>
      </c>
      <c r="B1237" t="s">
        <v>2610</v>
      </c>
      <c r="C1237" t="s">
        <v>25</v>
      </c>
      <c r="D1237" t="s">
        <v>26</v>
      </c>
      <c r="E1237">
        <v>2</v>
      </c>
      <c r="F1237" t="s">
        <v>48</v>
      </c>
      <c r="G1237">
        <v>20753</v>
      </c>
      <c r="H1237">
        <v>119</v>
      </c>
      <c r="I1237" t="s">
        <v>5067</v>
      </c>
      <c r="J1237" t="s">
        <v>4520</v>
      </c>
      <c r="K1237" t="s">
        <v>4523</v>
      </c>
      <c r="L1237" t="s">
        <v>3693</v>
      </c>
      <c r="M1237" t="s">
        <v>3691</v>
      </c>
      <c r="N1237">
        <v>11818196</v>
      </c>
      <c r="O1237">
        <v>16</v>
      </c>
      <c r="P1237">
        <v>16</v>
      </c>
      <c r="Q1237">
        <v>48.1053</v>
      </c>
      <c r="R1237">
        <v>99.2</v>
      </c>
      <c r="S1237">
        <v>6065</v>
      </c>
    </row>
    <row r="1238" spans="1:19" x14ac:dyDescent="0.2">
      <c r="A1238" t="s">
        <v>2614</v>
      </c>
      <c r="B1238" t="s">
        <v>2616</v>
      </c>
      <c r="C1238" t="s">
        <v>25</v>
      </c>
      <c r="D1238" t="s">
        <v>26</v>
      </c>
      <c r="E1238">
        <v>2</v>
      </c>
      <c r="F1238" t="s">
        <v>48</v>
      </c>
      <c r="G1238">
        <v>21185</v>
      </c>
      <c r="H1238">
        <v>63</v>
      </c>
      <c r="I1238" t="s">
        <v>5068</v>
      </c>
      <c r="J1238" t="s">
        <v>4520</v>
      </c>
      <c r="K1238" t="s">
        <v>4521</v>
      </c>
      <c r="L1238" t="s">
        <v>3698</v>
      </c>
      <c r="M1238" t="s">
        <v>3694</v>
      </c>
      <c r="N1238">
        <v>11934583</v>
      </c>
      <c r="O1238">
        <v>16</v>
      </c>
      <c r="P1238">
        <v>16</v>
      </c>
      <c r="Q1238">
        <v>41.210799999999999</v>
      </c>
      <c r="R1238">
        <v>99.2</v>
      </c>
      <c r="S1238">
        <v>6168</v>
      </c>
    </row>
    <row r="1239" spans="1:19" x14ac:dyDescent="0.2">
      <c r="A1239" t="s">
        <v>2614</v>
      </c>
      <c r="B1239" t="s">
        <v>2616</v>
      </c>
      <c r="C1239" t="s">
        <v>25</v>
      </c>
      <c r="D1239" t="s">
        <v>26</v>
      </c>
      <c r="E1239">
        <v>2</v>
      </c>
      <c r="F1239" t="s">
        <v>48</v>
      </c>
      <c r="G1239">
        <v>21185</v>
      </c>
      <c r="H1239">
        <v>63</v>
      </c>
      <c r="I1239" t="s">
        <v>5069</v>
      </c>
      <c r="J1239" t="s">
        <v>4520</v>
      </c>
      <c r="K1239" t="s">
        <v>4523</v>
      </c>
      <c r="L1239" t="s">
        <v>3698</v>
      </c>
      <c r="M1239" t="s">
        <v>3694</v>
      </c>
      <c r="N1239">
        <v>11916023</v>
      </c>
      <c r="O1239">
        <v>16</v>
      </c>
      <c r="P1239">
        <v>17</v>
      </c>
      <c r="Q1239">
        <v>41.210799999999999</v>
      </c>
      <c r="R1239">
        <v>99.2</v>
      </c>
      <c r="S1239">
        <v>6114</v>
      </c>
    </row>
    <row r="1240" spans="1:19" x14ac:dyDescent="0.2">
      <c r="A1240" t="s">
        <v>2620</v>
      </c>
      <c r="B1240" t="s">
        <v>2622</v>
      </c>
      <c r="C1240" t="s">
        <v>25</v>
      </c>
      <c r="D1240" t="s">
        <v>26</v>
      </c>
      <c r="E1240">
        <v>2</v>
      </c>
      <c r="F1240" t="s">
        <v>48</v>
      </c>
      <c r="G1240">
        <v>27291</v>
      </c>
      <c r="H1240">
        <v>27</v>
      </c>
      <c r="I1240" t="s">
        <v>5070</v>
      </c>
      <c r="J1240" t="s">
        <v>4520</v>
      </c>
      <c r="K1240" t="s">
        <v>4521</v>
      </c>
      <c r="L1240" t="s">
        <v>3698</v>
      </c>
      <c r="M1240" t="s">
        <v>3704</v>
      </c>
      <c r="N1240">
        <v>12006127</v>
      </c>
      <c r="O1240">
        <v>16</v>
      </c>
      <c r="P1240">
        <v>18</v>
      </c>
      <c r="Q1240">
        <v>29.187999999999999</v>
      </c>
      <c r="R1240">
        <v>99.11</v>
      </c>
      <c r="S1240">
        <v>6996</v>
      </c>
    </row>
    <row r="1241" spans="1:19" x14ac:dyDescent="0.2">
      <c r="A1241" t="s">
        <v>2620</v>
      </c>
      <c r="B1241" t="s">
        <v>2622</v>
      </c>
      <c r="C1241" t="s">
        <v>25</v>
      </c>
      <c r="D1241" t="s">
        <v>26</v>
      </c>
      <c r="E1241">
        <v>2</v>
      </c>
      <c r="F1241" t="s">
        <v>48</v>
      </c>
      <c r="G1241">
        <v>27291</v>
      </c>
      <c r="H1241">
        <v>27</v>
      </c>
      <c r="I1241" t="s">
        <v>5071</v>
      </c>
      <c r="J1241" t="s">
        <v>4520</v>
      </c>
      <c r="K1241" t="s">
        <v>4523</v>
      </c>
      <c r="L1241" t="s">
        <v>3690</v>
      </c>
      <c r="M1241" t="s">
        <v>3704</v>
      </c>
      <c r="N1241">
        <v>12094640</v>
      </c>
      <c r="O1241">
        <v>19</v>
      </c>
      <c r="P1241">
        <v>20</v>
      </c>
      <c r="Q1241">
        <v>29.187999999999999</v>
      </c>
      <c r="R1241">
        <v>99.11</v>
      </c>
      <c r="S1241">
        <v>7267</v>
      </c>
    </row>
    <row r="1242" spans="1:19" x14ac:dyDescent="0.2">
      <c r="A1242" t="s">
        <v>2633</v>
      </c>
      <c r="B1242" t="s">
        <v>2635</v>
      </c>
      <c r="C1242" t="s">
        <v>25</v>
      </c>
      <c r="D1242" t="s">
        <v>26</v>
      </c>
      <c r="E1242">
        <v>2</v>
      </c>
      <c r="F1242" t="s">
        <v>48</v>
      </c>
      <c r="G1242">
        <v>30211</v>
      </c>
      <c r="H1242">
        <v>69</v>
      </c>
      <c r="I1242" t="s">
        <v>5072</v>
      </c>
      <c r="J1242" t="s">
        <v>4520</v>
      </c>
      <c r="K1242" t="s">
        <v>4521</v>
      </c>
      <c r="L1242" t="s">
        <v>3690</v>
      </c>
      <c r="M1242" t="s">
        <v>3691</v>
      </c>
      <c r="N1242">
        <v>12041579</v>
      </c>
      <c r="O1242">
        <v>16</v>
      </c>
      <c r="P1242">
        <v>16</v>
      </c>
      <c r="Q1242">
        <v>40.165100000000002</v>
      </c>
      <c r="R1242">
        <v>99.11</v>
      </c>
      <c r="S1242">
        <v>6185</v>
      </c>
    </row>
    <row r="1243" spans="1:19" x14ac:dyDescent="0.2">
      <c r="A1243" t="s">
        <v>2633</v>
      </c>
      <c r="B1243" t="s">
        <v>2635</v>
      </c>
      <c r="C1243" t="s">
        <v>25</v>
      </c>
      <c r="D1243" t="s">
        <v>26</v>
      </c>
      <c r="E1243">
        <v>2</v>
      </c>
      <c r="F1243" t="s">
        <v>48</v>
      </c>
      <c r="G1243">
        <v>30211</v>
      </c>
      <c r="H1243">
        <v>69</v>
      </c>
      <c r="I1243" t="s">
        <v>5073</v>
      </c>
      <c r="J1243" t="s">
        <v>4520</v>
      </c>
      <c r="K1243" t="s">
        <v>4523</v>
      </c>
      <c r="L1243" t="s">
        <v>3690</v>
      </c>
      <c r="M1243" t="s">
        <v>3694</v>
      </c>
      <c r="N1243">
        <v>12054638</v>
      </c>
      <c r="O1243">
        <v>16</v>
      </c>
      <c r="P1243">
        <v>19</v>
      </c>
      <c r="Q1243">
        <v>40.165100000000002</v>
      </c>
      <c r="R1243">
        <v>99.11</v>
      </c>
      <c r="S1243">
        <v>6178</v>
      </c>
    </row>
    <row r="1244" spans="1:19" x14ac:dyDescent="0.2">
      <c r="A1244" t="s">
        <v>2643</v>
      </c>
      <c r="B1244" t="s">
        <v>2646</v>
      </c>
      <c r="C1244" t="s">
        <v>25</v>
      </c>
      <c r="D1244" t="s">
        <v>26</v>
      </c>
      <c r="E1244">
        <v>2</v>
      </c>
      <c r="F1244" t="s">
        <v>48</v>
      </c>
      <c r="G1244">
        <v>28662</v>
      </c>
      <c r="H1244">
        <v>54</v>
      </c>
      <c r="I1244" t="s">
        <v>5074</v>
      </c>
      <c r="J1244" t="s">
        <v>4520</v>
      </c>
      <c r="K1244" t="s">
        <v>4521</v>
      </c>
      <c r="L1244" t="s">
        <v>3690</v>
      </c>
      <c r="M1244" t="s">
        <v>3691</v>
      </c>
      <c r="N1244">
        <v>12020145</v>
      </c>
      <c r="O1244">
        <v>16</v>
      </c>
      <c r="P1244">
        <v>16</v>
      </c>
      <c r="Q1244">
        <v>37.427199999999999</v>
      </c>
      <c r="R1244">
        <v>99.11</v>
      </c>
      <c r="S1244">
        <v>6204</v>
      </c>
    </row>
    <row r="1245" spans="1:19" x14ac:dyDescent="0.2">
      <c r="A1245" t="s">
        <v>2643</v>
      </c>
      <c r="B1245" t="s">
        <v>2646</v>
      </c>
      <c r="C1245" t="s">
        <v>25</v>
      </c>
      <c r="D1245" t="s">
        <v>26</v>
      </c>
      <c r="E1245">
        <v>2</v>
      </c>
      <c r="F1245" t="s">
        <v>48</v>
      </c>
      <c r="G1245">
        <v>28662</v>
      </c>
      <c r="H1245">
        <v>54</v>
      </c>
      <c r="I1245" t="s">
        <v>5075</v>
      </c>
      <c r="J1245" t="s">
        <v>4520</v>
      </c>
      <c r="K1245" t="s">
        <v>4523</v>
      </c>
      <c r="L1245" t="s">
        <v>3690</v>
      </c>
      <c r="M1245" t="s">
        <v>3704</v>
      </c>
      <c r="N1245">
        <v>11960533</v>
      </c>
      <c r="O1245">
        <v>17</v>
      </c>
      <c r="P1245">
        <v>18</v>
      </c>
      <c r="Q1245">
        <v>37.427199999999999</v>
      </c>
      <c r="R1245">
        <v>99.11</v>
      </c>
      <c r="S1245">
        <v>6237</v>
      </c>
    </row>
    <row r="1246" spans="1:19" x14ac:dyDescent="0.2">
      <c r="A1246" t="s">
        <v>2647</v>
      </c>
      <c r="B1246" t="s">
        <v>2650</v>
      </c>
      <c r="C1246" t="s">
        <v>25</v>
      </c>
      <c r="D1246" t="s">
        <v>26</v>
      </c>
      <c r="E1246">
        <v>2</v>
      </c>
      <c r="F1246" t="s">
        <v>48</v>
      </c>
      <c r="G1246">
        <v>24628</v>
      </c>
      <c r="H1246">
        <v>39</v>
      </c>
      <c r="I1246" t="s">
        <v>5076</v>
      </c>
      <c r="J1246" t="s">
        <v>4520</v>
      </c>
      <c r="K1246" t="s">
        <v>4521</v>
      </c>
      <c r="L1246" t="s">
        <v>3690</v>
      </c>
      <c r="M1246" t="s">
        <v>3704</v>
      </c>
      <c r="N1246">
        <v>11979178</v>
      </c>
      <c r="O1246">
        <v>19</v>
      </c>
      <c r="P1246">
        <v>22</v>
      </c>
      <c r="Q1246">
        <v>33.770299999999999</v>
      </c>
      <c r="R1246">
        <v>99.2</v>
      </c>
      <c r="S1246">
        <v>6344</v>
      </c>
    </row>
    <row r="1247" spans="1:19" x14ac:dyDescent="0.2">
      <c r="A1247" t="s">
        <v>2647</v>
      </c>
      <c r="B1247" t="s">
        <v>2650</v>
      </c>
      <c r="C1247" t="s">
        <v>25</v>
      </c>
      <c r="D1247" t="s">
        <v>26</v>
      </c>
      <c r="E1247">
        <v>2</v>
      </c>
      <c r="F1247" t="s">
        <v>48</v>
      </c>
      <c r="G1247">
        <v>24628</v>
      </c>
      <c r="H1247">
        <v>39</v>
      </c>
      <c r="I1247" t="s">
        <v>5077</v>
      </c>
      <c r="J1247" t="s">
        <v>4520</v>
      </c>
      <c r="K1247" t="s">
        <v>4523</v>
      </c>
      <c r="L1247" t="s">
        <v>3690</v>
      </c>
      <c r="M1247" t="s">
        <v>3704</v>
      </c>
      <c r="N1247">
        <v>11961634</v>
      </c>
      <c r="O1247">
        <v>16</v>
      </c>
      <c r="P1247">
        <v>19</v>
      </c>
      <c r="Q1247">
        <v>33.770299999999999</v>
      </c>
      <c r="R1247">
        <v>99.2</v>
      </c>
      <c r="S1247">
        <v>6416</v>
      </c>
    </row>
    <row r="1248" spans="1:19" x14ac:dyDescent="0.2">
      <c r="A1248" t="s">
        <v>2651</v>
      </c>
      <c r="B1248" t="s">
        <v>2653</v>
      </c>
      <c r="C1248" t="s">
        <v>25</v>
      </c>
      <c r="D1248" t="s">
        <v>26</v>
      </c>
      <c r="E1248">
        <v>2</v>
      </c>
      <c r="F1248" t="s">
        <v>48</v>
      </c>
      <c r="G1248">
        <v>22083</v>
      </c>
      <c r="H1248">
        <v>102</v>
      </c>
      <c r="I1248" t="s">
        <v>5078</v>
      </c>
      <c r="J1248" t="s">
        <v>4520</v>
      </c>
      <c r="K1248" t="s">
        <v>4521</v>
      </c>
      <c r="L1248" t="s">
        <v>3693</v>
      </c>
      <c r="M1248" t="s">
        <v>3704</v>
      </c>
      <c r="N1248">
        <v>11964811</v>
      </c>
      <c r="O1248">
        <v>19</v>
      </c>
      <c r="P1248">
        <v>21</v>
      </c>
      <c r="Q1248">
        <v>34.129899999999999</v>
      </c>
      <c r="R1248">
        <v>99.11</v>
      </c>
      <c r="S1248">
        <v>6147</v>
      </c>
    </row>
    <row r="1249" spans="1:19" x14ac:dyDescent="0.2">
      <c r="A1249" t="s">
        <v>2651</v>
      </c>
      <c r="B1249" t="s">
        <v>2653</v>
      </c>
      <c r="C1249" t="s">
        <v>25</v>
      </c>
      <c r="D1249" t="s">
        <v>26</v>
      </c>
      <c r="E1249">
        <v>2</v>
      </c>
      <c r="F1249" t="s">
        <v>48</v>
      </c>
      <c r="G1249">
        <v>22083</v>
      </c>
      <c r="H1249">
        <v>102</v>
      </c>
      <c r="I1249" t="s">
        <v>5079</v>
      </c>
      <c r="J1249" t="s">
        <v>4520</v>
      </c>
      <c r="K1249" t="s">
        <v>4523</v>
      </c>
      <c r="L1249" t="s">
        <v>3693</v>
      </c>
      <c r="M1249" t="s">
        <v>3704</v>
      </c>
      <c r="N1249">
        <v>11914946</v>
      </c>
      <c r="O1249">
        <v>17</v>
      </c>
      <c r="P1249">
        <v>18</v>
      </c>
      <c r="Q1249">
        <v>34.129899999999999</v>
      </c>
      <c r="R1249">
        <v>99.11</v>
      </c>
      <c r="S1249">
        <v>6119</v>
      </c>
    </row>
    <row r="1250" spans="1:19" x14ac:dyDescent="0.2">
      <c r="A1250" t="s">
        <v>2654</v>
      </c>
      <c r="B1250" t="s">
        <v>2656</v>
      </c>
      <c r="C1250" t="s">
        <v>25</v>
      </c>
      <c r="D1250" t="s">
        <v>26</v>
      </c>
      <c r="E1250">
        <v>2</v>
      </c>
      <c r="F1250" t="s">
        <v>48</v>
      </c>
      <c r="G1250">
        <v>19079</v>
      </c>
      <c r="H1250">
        <v>151</v>
      </c>
      <c r="I1250" t="s">
        <v>5080</v>
      </c>
      <c r="J1250" t="s">
        <v>4520</v>
      </c>
      <c r="K1250" t="s">
        <v>4521</v>
      </c>
      <c r="L1250" t="s">
        <v>3693</v>
      </c>
      <c r="M1250" t="s">
        <v>3691</v>
      </c>
      <c r="N1250">
        <v>12276373</v>
      </c>
      <c r="O1250">
        <v>16</v>
      </c>
      <c r="P1250">
        <v>18</v>
      </c>
      <c r="Q1250">
        <v>42.753599999999999</v>
      </c>
      <c r="R1250">
        <v>99.16</v>
      </c>
      <c r="S1250">
        <v>6139</v>
      </c>
    </row>
    <row r="1251" spans="1:19" x14ac:dyDescent="0.2">
      <c r="A1251" t="s">
        <v>2654</v>
      </c>
      <c r="B1251" t="s">
        <v>2656</v>
      </c>
      <c r="C1251" t="s">
        <v>25</v>
      </c>
      <c r="D1251" t="s">
        <v>26</v>
      </c>
      <c r="E1251">
        <v>2</v>
      </c>
      <c r="F1251" t="s">
        <v>48</v>
      </c>
      <c r="G1251">
        <v>19079</v>
      </c>
      <c r="H1251">
        <v>151</v>
      </c>
      <c r="I1251" t="s">
        <v>5081</v>
      </c>
      <c r="J1251" t="s">
        <v>4520</v>
      </c>
      <c r="K1251" t="s">
        <v>4523</v>
      </c>
      <c r="L1251" t="s">
        <v>3693</v>
      </c>
      <c r="M1251" t="s">
        <v>3694</v>
      </c>
      <c r="N1251">
        <v>12180994</v>
      </c>
      <c r="O1251">
        <v>17</v>
      </c>
      <c r="P1251">
        <v>18</v>
      </c>
      <c r="Q1251">
        <v>42.753599999999999</v>
      </c>
      <c r="R1251">
        <v>99.16</v>
      </c>
      <c r="S1251">
        <v>6085</v>
      </c>
    </row>
    <row r="1252" spans="1:19" x14ac:dyDescent="0.2">
      <c r="A1252" t="s">
        <v>2657</v>
      </c>
      <c r="B1252" t="s">
        <v>2659</v>
      </c>
      <c r="C1252" t="s">
        <v>25</v>
      </c>
      <c r="D1252" t="s">
        <v>26</v>
      </c>
      <c r="E1252">
        <v>2</v>
      </c>
      <c r="F1252" t="s">
        <v>48</v>
      </c>
      <c r="G1252">
        <v>22133</v>
      </c>
      <c r="H1252">
        <v>72</v>
      </c>
      <c r="I1252" t="s">
        <v>5082</v>
      </c>
      <c r="J1252" t="s">
        <v>4520</v>
      </c>
      <c r="K1252" t="s">
        <v>4521</v>
      </c>
      <c r="L1252" t="s">
        <v>3698</v>
      </c>
      <c r="M1252" t="s">
        <v>3691</v>
      </c>
      <c r="N1252">
        <v>12187500</v>
      </c>
      <c r="O1252">
        <v>16</v>
      </c>
      <c r="P1252">
        <v>16</v>
      </c>
      <c r="Q1252">
        <v>38.268900000000002</v>
      </c>
      <c r="R1252">
        <v>99.16</v>
      </c>
      <c r="S1252">
        <v>6203</v>
      </c>
    </row>
    <row r="1253" spans="1:19" x14ac:dyDescent="0.2">
      <c r="A1253" t="s">
        <v>2657</v>
      </c>
      <c r="B1253" t="s">
        <v>2659</v>
      </c>
      <c r="C1253" t="s">
        <v>25</v>
      </c>
      <c r="D1253" t="s">
        <v>26</v>
      </c>
      <c r="E1253">
        <v>2</v>
      </c>
      <c r="F1253" t="s">
        <v>48</v>
      </c>
      <c r="G1253">
        <v>22133</v>
      </c>
      <c r="H1253">
        <v>72</v>
      </c>
      <c r="I1253" t="s">
        <v>5083</v>
      </c>
      <c r="J1253" t="s">
        <v>4520</v>
      </c>
      <c r="K1253" t="s">
        <v>4523</v>
      </c>
      <c r="L1253" t="s">
        <v>3690</v>
      </c>
      <c r="M1253" t="s">
        <v>3691</v>
      </c>
      <c r="N1253">
        <v>12135437</v>
      </c>
      <c r="O1253">
        <v>16</v>
      </c>
      <c r="P1253">
        <v>16</v>
      </c>
      <c r="Q1253">
        <v>38.268900000000002</v>
      </c>
      <c r="R1253">
        <v>99.16</v>
      </c>
      <c r="S1253">
        <v>6169</v>
      </c>
    </row>
    <row r="1254" spans="1:19" x14ac:dyDescent="0.2">
      <c r="A1254" t="s">
        <v>2660</v>
      </c>
      <c r="B1254" t="s">
        <v>2663</v>
      </c>
      <c r="C1254" t="s">
        <v>25</v>
      </c>
      <c r="D1254" t="s">
        <v>26</v>
      </c>
      <c r="E1254">
        <v>2</v>
      </c>
      <c r="F1254" t="s">
        <v>48</v>
      </c>
      <c r="G1254">
        <v>21877</v>
      </c>
      <c r="H1254">
        <v>47</v>
      </c>
      <c r="I1254" t="s">
        <v>5084</v>
      </c>
      <c r="J1254" t="s">
        <v>4520</v>
      </c>
      <c r="K1254" t="s">
        <v>4521</v>
      </c>
      <c r="L1254" t="s">
        <v>3698</v>
      </c>
      <c r="M1254" t="s">
        <v>3704</v>
      </c>
      <c r="N1254">
        <v>11904596</v>
      </c>
      <c r="O1254">
        <v>16</v>
      </c>
      <c r="P1254">
        <v>17</v>
      </c>
      <c r="Q1254">
        <v>35.786099999999998</v>
      </c>
      <c r="R1254">
        <v>99.16</v>
      </c>
      <c r="S1254">
        <v>6275</v>
      </c>
    </row>
    <row r="1255" spans="1:19" x14ac:dyDescent="0.2">
      <c r="A1255" t="s">
        <v>2660</v>
      </c>
      <c r="B1255" t="s">
        <v>2663</v>
      </c>
      <c r="C1255" t="s">
        <v>25</v>
      </c>
      <c r="D1255" t="s">
        <v>26</v>
      </c>
      <c r="E1255">
        <v>2</v>
      </c>
      <c r="F1255" t="s">
        <v>48</v>
      </c>
      <c r="G1255">
        <v>21877</v>
      </c>
      <c r="H1255">
        <v>47</v>
      </c>
      <c r="I1255" t="s">
        <v>5085</v>
      </c>
      <c r="J1255" t="s">
        <v>4520</v>
      </c>
      <c r="K1255" t="s">
        <v>4523</v>
      </c>
      <c r="L1255" t="s">
        <v>3698</v>
      </c>
      <c r="M1255" t="s">
        <v>3704</v>
      </c>
      <c r="N1255">
        <v>12138409</v>
      </c>
      <c r="O1255">
        <v>17</v>
      </c>
      <c r="P1255">
        <v>19</v>
      </c>
      <c r="Q1255">
        <v>35.786099999999998</v>
      </c>
      <c r="R1255">
        <v>99.16</v>
      </c>
      <c r="S1255">
        <v>6383</v>
      </c>
    </row>
    <row r="1256" spans="1:19" x14ac:dyDescent="0.2">
      <c r="A1256" t="s">
        <v>2664</v>
      </c>
      <c r="B1256" t="s">
        <v>2666</v>
      </c>
      <c r="C1256" t="s">
        <v>25</v>
      </c>
      <c r="D1256" t="s">
        <v>26</v>
      </c>
      <c r="E1256">
        <v>2</v>
      </c>
      <c r="F1256" t="s">
        <v>48</v>
      </c>
      <c r="G1256">
        <v>19429</v>
      </c>
      <c r="H1256">
        <v>148</v>
      </c>
      <c r="I1256" t="s">
        <v>5086</v>
      </c>
      <c r="J1256" t="s">
        <v>4520</v>
      </c>
      <c r="K1256" t="s">
        <v>4521</v>
      </c>
      <c r="L1256" t="s">
        <v>3690</v>
      </c>
      <c r="M1256" t="s">
        <v>3691</v>
      </c>
      <c r="N1256">
        <v>11708212</v>
      </c>
      <c r="O1256">
        <v>16</v>
      </c>
      <c r="P1256">
        <v>16</v>
      </c>
      <c r="Q1256">
        <v>42.884799999999998</v>
      </c>
      <c r="R1256">
        <v>99.07</v>
      </c>
      <c r="S1256">
        <v>6133</v>
      </c>
    </row>
    <row r="1257" spans="1:19" x14ac:dyDescent="0.2">
      <c r="A1257" t="s">
        <v>2664</v>
      </c>
      <c r="B1257" t="s">
        <v>2666</v>
      </c>
      <c r="C1257" t="s">
        <v>25</v>
      </c>
      <c r="D1257" t="s">
        <v>26</v>
      </c>
      <c r="E1257">
        <v>2</v>
      </c>
      <c r="F1257" t="s">
        <v>48</v>
      </c>
      <c r="G1257">
        <v>19429</v>
      </c>
      <c r="H1257">
        <v>148</v>
      </c>
      <c r="I1257" t="s">
        <v>5087</v>
      </c>
      <c r="J1257" t="s">
        <v>4520</v>
      </c>
      <c r="K1257" t="s">
        <v>4523</v>
      </c>
      <c r="L1257" t="s">
        <v>3693</v>
      </c>
      <c r="M1257" t="s">
        <v>3694</v>
      </c>
      <c r="N1257">
        <v>11481161</v>
      </c>
      <c r="O1257">
        <v>16</v>
      </c>
      <c r="P1257">
        <v>16</v>
      </c>
      <c r="Q1257">
        <v>42.884799999999998</v>
      </c>
      <c r="R1257">
        <v>99.07</v>
      </c>
      <c r="S1257">
        <v>5996</v>
      </c>
    </row>
    <row r="1258" spans="1:19" x14ac:dyDescent="0.2">
      <c r="A1258" t="s">
        <v>2667</v>
      </c>
      <c r="B1258" t="s">
        <v>2669</v>
      </c>
      <c r="C1258" t="s">
        <v>25</v>
      </c>
      <c r="D1258" t="s">
        <v>26</v>
      </c>
      <c r="E1258">
        <v>2</v>
      </c>
      <c r="F1258" t="s">
        <v>48</v>
      </c>
      <c r="G1258">
        <v>20189</v>
      </c>
      <c r="H1258">
        <v>20</v>
      </c>
      <c r="I1258" t="s">
        <v>5088</v>
      </c>
      <c r="J1258" t="s">
        <v>4520</v>
      </c>
      <c r="K1258" t="s">
        <v>4521</v>
      </c>
      <c r="L1258" t="s">
        <v>3698</v>
      </c>
      <c r="M1258" t="s">
        <v>3704</v>
      </c>
      <c r="N1258">
        <v>11799370</v>
      </c>
      <c r="O1258">
        <v>18</v>
      </c>
      <c r="P1258">
        <v>25</v>
      </c>
      <c r="Q1258">
        <v>25.188600000000001</v>
      </c>
      <c r="R1258">
        <v>99.16</v>
      </c>
      <c r="S1258">
        <v>7935</v>
      </c>
    </row>
    <row r="1259" spans="1:19" x14ac:dyDescent="0.2">
      <c r="A1259" t="s">
        <v>2667</v>
      </c>
      <c r="B1259" t="s">
        <v>2669</v>
      </c>
      <c r="C1259" t="s">
        <v>25</v>
      </c>
      <c r="D1259" t="s">
        <v>26</v>
      </c>
      <c r="E1259">
        <v>2</v>
      </c>
      <c r="F1259" t="s">
        <v>48</v>
      </c>
      <c r="G1259">
        <v>20189</v>
      </c>
      <c r="H1259">
        <v>20</v>
      </c>
      <c r="I1259" t="s">
        <v>5089</v>
      </c>
      <c r="J1259" t="s">
        <v>4520</v>
      </c>
      <c r="K1259" t="s">
        <v>4523</v>
      </c>
      <c r="L1259" t="s">
        <v>3690</v>
      </c>
      <c r="M1259" t="s">
        <v>3704</v>
      </c>
      <c r="N1259">
        <v>11807852</v>
      </c>
      <c r="O1259">
        <v>18</v>
      </c>
      <c r="P1259">
        <v>21</v>
      </c>
      <c r="Q1259">
        <v>25.188600000000001</v>
      </c>
      <c r="R1259">
        <v>99.16</v>
      </c>
      <c r="S1259">
        <v>7758</v>
      </c>
    </row>
    <row r="1260" spans="1:19" x14ac:dyDescent="0.2">
      <c r="A1260" t="s">
        <v>2670</v>
      </c>
      <c r="B1260" t="s">
        <v>2672</v>
      </c>
      <c r="C1260" t="s">
        <v>25</v>
      </c>
      <c r="D1260" t="s">
        <v>26</v>
      </c>
      <c r="E1260">
        <v>2</v>
      </c>
      <c r="F1260" t="s">
        <v>48</v>
      </c>
      <c r="G1260">
        <v>24360</v>
      </c>
      <c r="H1260">
        <v>107</v>
      </c>
      <c r="I1260" t="s">
        <v>5090</v>
      </c>
      <c r="J1260" t="s">
        <v>4520</v>
      </c>
      <c r="K1260" t="s">
        <v>4521</v>
      </c>
      <c r="L1260" t="s">
        <v>3698</v>
      </c>
      <c r="M1260" t="s">
        <v>3691</v>
      </c>
      <c r="N1260">
        <v>11766411</v>
      </c>
      <c r="O1260">
        <v>16</v>
      </c>
      <c r="P1260">
        <v>16</v>
      </c>
      <c r="Q1260">
        <v>39.171599999999998</v>
      </c>
      <c r="R1260">
        <v>99.16</v>
      </c>
      <c r="S1260">
        <v>6160</v>
      </c>
    </row>
    <row r="1261" spans="1:19" x14ac:dyDescent="0.2">
      <c r="A1261" t="s">
        <v>2670</v>
      </c>
      <c r="B1261" t="s">
        <v>2672</v>
      </c>
      <c r="C1261" t="s">
        <v>25</v>
      </c>
      <c r="D1261" t="s">
        <v>26</v>
      </c>
      <c r="E1261">
        <v>2</v>
      </c>
      <c r="F1261" t="s">
        <v>48</v>
      </c>
      <c r="G1261">
        <v>24360</v>
      </c>
      <c r="H1261">
        <v>107</v>
      </c>
      <c r="I1261" t="s">
        <v>5091</v>
      </c>
      <c r="J1261" t="s">
        <v>4520</v>
      </c>
      <c r="K1261" t="s">
        <v>4523</v>
      </c>
      <c r="L1261" t="s">
        <v>3693</v>
      </c>
      <c r="M1261" t="s">
        <v>3691</v>
      </c>
      <c r="N1261">
        <v>11705438</v>
      </c>
      <c r="O1261">
        <v>16</v>
      </c>
      <c r="P1261">
        <v>16</v>
      </c>
      <c r="Q1261">
        <v>39.171599999999998</v>
      </c>
      <c r="R1261">
        <v>99.16</v>
      </c>
      <c r="S1261">
        <v>6105</v>
      </c>
    </row>
    <row r="1262" spans="1:19" x14ac:dyDescent="0.2">
      <c r="A1262" t="s">
        <v>2673</v>
      </c>
      <c r="B1262" t="s">
        <v>2676</v>
      </c>
      <c r="C1262" t="s">
        <v>25</v>
      </c>
      <c r="D1262" t="s">
        <v>26</v>
      </c>
      <c r="E1262">
        <v>2</v>
      </c>
      <c r="F1262" t="s">
        <v>48</v>
      </c>
      <c r="G1262">
        <v>22588</v>
      </c>
      <c r="H1262">
        <v>45</v>
      </c>
      <c r="I1262" t="s">
        <v>5092</v>
      </c>
      <c r="J1262" t="s">
        <v>4520</v>
      </c>
      <c r="K1262" t="s">
        <v>4521</v>
      </c>
      <c r="L1262" t="s">
        <v>3698</v>
      </c>
      <c r="M1262" t="s">
        <v>3691</v>
      </c>
      <c r="N1262">
        <v>11702581</v>
      </c>
      <c r="O1262">
        <v>16</v>
      </c>
      <c r="P1262">
        <v>16</v>
      </c>
      <c r="Q1262">
        <v>32.431600000000003</v>
      </c>
      <c r="R1262">
        <v>99.16</v>
      </c>
      <c r="S1262">
        <v>6407</v>
      </c>
    </row>
    <row r="1263" spans="1:19" x14ac:dyDescent="0.2">
      <c r="A1263" t="s">
        <v>2673</v>
      </c>
      <c r="B1263" t="s">
        <v>2676</v>
      </c>
      <c r="C1263" t="s">
        <v>25</v>
      </c>
      <c r="D1263" t="s">
        <v>26</v>
      </c>
      <c r="E1263">
        <v>2</v>
      </c>
      <c r="F1263" t="s">
        <v>48</v>
      </c>
      <c r="G1263">
        <v>22588</v>
      </c>
      <c r="H1263">
        <v>45</v>
      </c>
      <c r="I1263" t="s">
        <v>5093</v>
      </c>
      <c r="J1263" t="s">
        <v>4520</v>
      </c>
      <c r="K1263" t="s">
        <v>4523</v>
      </c>
      <c r="L1263" t="s">
        <v>3698</v>
      </c>
      <c r="M1263" t="s">
        <v>3691</v>
      </c>
      <c r="N1263">
        <v>11441495</v>
      </c>
      <c r="O1263">
        <v>16</v>
      </c>
      <c r="P1263">
        <v>19</v>
      </c>
      <c r="Q1263">
        <v>32.431600000000003</v>
      </c>
      <c r="R1263">
        <v>99.16</v>
      </c>
      <c r="S1263">
        <v>6364</v>
      </c>
    </row>
    <row r="1264" spans="1:19" x14ac:dyDescent="0.2">
      <c r="A1264" t="s">
        <v>2677</v>
      </c>
      <c r="B1264" t="s">
        <v>2680</v>
      </c>
      <c r="C1264" t="s">
        <v>25</v>
      </c>
      <c r="D1264" t="s">
        <v>26</v>
      </c>
      <c r="E1264">
        <v>2</v>
      </c>
      <c r="F1264" t="s">
        <v>48</v>
      </c>
      <c r="G1264">
        <v>26070</v>
      </c>
      <c r="H1264">
        <v>132</v>
      </c>
      <c r="I1264" t="s">
        <v>5094</v>
      </c>
      <c r="J1264" t="s">
        <v>4520</v>
      </c>
      <c r="K1264" t="s">
        <v>4521</v>
      </c>
      <c r="L1264" t="s">
        <v>3693</v>
      </c>
      <c r="M1264" t="s">
        <v>3691</v>
      </c>
      <c r="N1264">
        <v>11878491</v>
      </c>
      <c r="O1264">
        <v>17</v>
      </c>
      <c r="P1264">
        <v>17</v>
      </c>
      <c r="Q1264">
        <v>37.412799999999997</v>
      </c>
      <c r="R1264">
        <v>99.16</v>
      </c>
      <c r="S1264">
        <v>6210</v>
      </c>
    </row>
    <row r="1265" spans="1:19" x14ac:dyDescent="0.2">
      <c r="A1265" t="s">
        <v>2677</v>
      </c>
      <c r="B1265" t="s">
        <v>2680</v>
      </c>
      <c r="C1265" t="s">
        <v>25</v>
      </c>
      <c r="D1265" t="s">
        <v>26</v>
      </c>
      <c r="E1265">
        <v>2</v>
      </c>
      <c r="F1265" t="s">
        <v>48</v>
      </c>
      <c r="G1265">
        <v>26070</v>
      </c>
      <c r="H1265">
        <v>132</v>
      </c>
      <c r="I1265" t="s">
        <v>5095</v>
      </c>
      <c r="J1265" t="s">
        <v>4520</v>
      </c>
      <c r="K1265" t="s">
        <v>4523</v>
      </c>
      <c r="L1265" t="s">
        <v>3693</v>
      </c>
      <c r="M1265" t="s">
        <v>3691</v>
      </c>
      <c r="N1265">
        <v>11621236</v>
      </c>
      <c r="O1265">
        <v>16</v>
      </c>
      <c r="P1265">
        <v>17</v>
      </c>
      <c r="Q1265">
        <v>37.412799999999997</v>
      </c>
      <c r="R1265">
        <v>99.16</v>
      </c>
      <c r="S1265">
        <v>6121</v>
      </c>
    </row>
    <row r="1266" spans="1:19" x14ac:dyDescent="0.2">
      <c r="A1266" t="s">
        <v>2681</v>
      </c>
      <c r="B1266" t="s">
        <v>2683</v>
      </c>
      <c r="C1266" t="s">
        <v>25</v>
      </c>
      <c r="D1266" t="s">
        <v>26</v>
      </c>
      <c r="E1266">
        <v>2</v>
      </c>
      <c r="F1266" t="s">
        <v>48</v>
      </c>
      <c r="G1266">
        <v>22938</v>
      </c>
      <c r="H1266">
        <v>83</v>
      </c>
      <c r="I1266" t="s">
        <v>5096</v>
      </c>
      <c r="J1266" t="s">
        <v>4520</v>
      </c>
      <c r="K1266" t="s">
        <v>4521</v>
      </c>
      <c r="L1266" t="s">
        <v>3690</v>
      </c>
      <c r="M1266" t="s">
        <v>3691</v>
      </c>
      <c r="N1266">
        <v>11751110</v>
      </c>
      <c r="O1266">
        <v>16</v>
      </c>
      <c r="P1266">
        <v>16</v>
      </c>
      <c r="Q1266">
        <v>36.158000000000001</v>
      </c>
      <c r="R1266">
        <v>99.15</v>
      </c>
      <c r="S1266">
        <v>6223</v>
      </c>
    </row>
    <row r="1267" spans="1:19" x14ac:dyDescent="0.2">
      <c r="A1267" t="s">
        <v>2681</v>
      </c>
      <c r="B1267" t="s">
        <v>2683</v>
      </c>
      <c r="C1267" t="s">
        <v>25</v>
      </c>
      <c r="D1267" t="s">
        <v>26</v>
      </c>
      <c r="E1267">
        <v>2</v>
      </c>
      <c r="F1267" t="s">
        <v>48</v>
      </c>
      <c r="G1267">
        <v>22938</v>
      </c>
      <c r="H1267">
        <v>83</v>
      </c>
      <c r="I1267" t="s">
        <v>5097</v>
      </c>
      <c r="J1267" t="s">
        <v>4520</v>
      </c>
      <c r="K1267" t="s">
        <v>4523</v>
      </c>
      <c r="L1267" t="s">
        <v>3690</v>
      </c>
      <c r="M1267" t="s">
        <v>3691</v>
      </c>
      <c r="N1267">
        <v>11647632</v>
      </c>
      <c r="O1267">
        <v>16</v>
      </c>
      <c r="P1267">
        <v>17</v>
      </c>
      <c r="Q1267">
        <v>36.158000000000001</v>
      </c>
      <c r="R1267">
        <v>99.15</v>
      </c>
      <c r="S1267">
        <v>6227</v>
      </c>
    </row>
    <row r="1268" spans="1:19" x14ac:dyDescent="0.2">
      <c r="A1268" t="s">
        <v>2684</v>
      </c>
      <c r="B1268" t="s">
        <v>2687</v>
      </c>
      <c r="C1268" t="s">
        <v>25</v>
      </c>
      <c r="D1268" t="s">
        <v>26</v>
      </c>
      <c r="E1268">
        <v>2</v>
      </c>
      <c r="F1268" t="s">
        <v>48</v>
      </c>
      <c r="G1268">
        <v>33401</v>
      </c>
      <c r="H1268">
        <v>24</v>
      </c>
      <c r="I1268" t="s">
        <v>5098</v>
      </c>
      <c r="J1268" t="s">
        <v>4520</v>
      </c>
      <c r="K1268" t="s">
        <v>4521</v>
      </c>
      <c r="L1268" t="s">
        <v>3698</v>
      </c>
      <c r="M1268" t="s">
        <v>3704</v>
      </c>
      <c r="N1268">
        <v>11940212</v>
      </c>
      <c r="O1268">
        <v>20</v>
      </c>
      <c r="P1268">
        <v>26</v>
      </c>
      <c r="Q1268">
        <v>30.991700000000002</v>
      </c>
      <c r="R1268">
        <v>99.2</v>
      </c>
      <c r="S1268">
        <v>6741</v>
      </c>
    </row>
    <row r="1269" spans="1:19" x14ac:dyDescent="0.2">
      <c r="A1269" t="s">
        <v>2684</v>
      </c>
      <c r="B1269" t="s">
        <v>2687</v>
      </c>
      <c r="C1269" t="s">
        <v>25</v>
      </c>
      <c r="D1269" t="s">
        <v>26</v>
      </c>
      <c r="E1269">
        <v>2</v>
      </c>
      <c r="F1269" t="s">
        <v>48</v>
      </c>
      <c r="G1269">
        <v>33401</v>
      </c>
      <c r="H1269">
        <v>24</v>
      </c>
      <c r="I1269" t="s">
        <v>5099</v>
      </c>
      <c r="J1269" t="s">
        <v>4520</v>
      </c>
      <c r="K1269" t="s">
        <v>4523</v>
      </c>
      <c r="L1269" t="s">
        <v>3698</v>
      </c>
      <c r="M1269" t="s">
        <v>3704</v>
      </c>
      <c r="N1269">
        <v>11898009</v>
      </c>
      <c r="O1269">
        <v>19</v>
      </c>
      <c r="P1269">
        <v>21</v>
      </c>
      <c r="Q1269">
        <v>30.991700000000002</v>
      </c>
      <c r="R1269">
        <v>99.2</v>
      </c>
      <c r="S1269">
        <v>6916</v>
      </c>
    </row>
    <row r="1270" spans="1:19" x14ac:dyDescent="0.2">
      <c r="A1270" t="s">
        <v>2688</v>
      </c>
      <c r="B1270" t="s">
        <v>2691</v>
      </c>
      <c r="C1270" t="s">
        <v>25</v>
      </c>
      <c r="D1270" t="s">
        <v>26</v>
      </c>
      <c r="E1270">
        <v>2</v>
      </c>
      <c r="F1270" t="s">
        <v>48</v>
      </c>
      <c r="G1270">
        <v>17874</v>
      </c>
      <c r="H1270">
        <v>37</v>
      </c>
      <c r="I1270" t="s">
        <v>5100</v>
      </c>
      <c r="J1270" t="s">
        <v>4520</v>
      </c>
      <c r="K1270" t="s">
        <v>4521</v>
      </c>
      <c r="L1270" t="s">
        <v>3690</v>
      </c>
      <c r="M1270" t="s">
        <v>3704</v>
      </c>
      <c r="N1270">
        <v>11773283</v>
      </c>
      <c r="O1270">
        <v>18</v>
      </c>
      <c r="P1270">
        <v>22</v>
      </c>
      <c r="Q1270">
        <v>30.309100000000001</v>
      </c>
      <c r="R1270">
        <v>99.16</v>
      </c>
      <c r="S1270">
        <v>6732</v>
      </c>
    </row>
    <row r="1271" spans="1:19" x14ac:dyDescent="0.2">
      <c r="A1271" t="s">
        <v>2688</v>
      </c>
      <c r="B1271" t="s">
        <v>2691</v>
      </c>
      <c r="C1271" t="s">
        <v>25</v>
      </c>
      <c r="D1271" t="s">
        <v>26</v>
      </c>
      <c r="E1271">
        <v>2</v>
      </c>
      <c r="F1271" t="s">
        <v>48</v>
      </c>
      <c r="G1271">
        <v>17874</v>
      </c>
      <c r="H1271">
        <v>37</v>
      </c>
      <c r="I1271" t="s">
        <v>5101</v>
      </c>
      <c r="J1271" t="s">
        <v>4520</v>
      </c>
      <c r="K1271" t="s">
        <v>4523</v>
      </c>
      <c r="L1271" t="s">
        <v>3690</v>
      </c>
      <c r="M1271" t="s">
        <v>3704</v>
      </c>
      <c r="N1271">
        <v>11724645</v>
      </c>
      <c r="O1271">
        <v>17</v>
      </c>
      <c r="P1271">
        <v>23</v>
      </c>
      <c r="Q1271">
        <v>30.309100000000001</v>
      </c>
      <c r="R1271">
        <v>99.16</v>
      </c>
      <c r="S1271">
        <v>6831</v>
      </c>
    </row>
    <row r="1272" spans="1:19" x14ac:dyDescent="0.2">
      <c r="A1272" t="s">
        <v>2695</v>
      </c>
      <c r="B1272" t="s">
        <v>2697</v>
      </c>
      <c r="C1272" t="s">
        <v>25</v>
      </c>
      <c r="D1272" t="s">
        <v>26</v>
      </c>
      <c r="E1272">
        <v>2</v>
      </c>
      <c r="F1272" t="s">
        <v>48</v>
      </c>
      <c r="G1272">
        <v>26359</v>
      </c>
      <c r="H1272">
        <v>81</v>
      </c>
      <c r="I1272" t="s">
        <v>5102</v>
      </c>
      <c r="J1272" t="s">
        <v>4520</v>
      </c>
      <c r="K1272" t="s">
        <v>4521</v>
      </c>
      <c r="L1272" t="s">
        <v>3698</v>
      </c>
      <c r="M1272" t="s">
        <v>3691</v>
      </c>
      <c r="N1272">
        <v>11796640</v>
      </c>
      <c r="O1272">
        <v>16</v>
      </c>
      <c r="P1272">
        <v>17</v>
      </c>
      <c r="Q1272">
        <v>35.592799999999997</v>
      </c>
      <c r="R1272">
        <v>99.15</v>
      </c>
      <c r="S1272">
        <v>6266</v>
      </c>
    </row>
    <row r="1273" spans="1:19" x14ac:dyDescent="0.2">
      <c r="A1273" t="s">
        <v>2695</v>
      </c>
      <c r="B1273" t="s">
        <v>2697</v>
      </c>
      <c r="C1273" t="s">
        <v>25</v>
      </c>
      <c r="D1273" t="s">
        <v>26</v>
      </c>
      <c r="E1273">
        <v>2</v>
      </c>
      <c r="F1273" t="s">
        <v>48</v>
      </c>
      <c r="G1273">
        <v>26359</v>
      </c>
      <c r="H1273">
        <v>81</v>
      </c>
      <c r="I1273" t="s">
        <v>5103</v>
      </c>
      <c r="J1273" t="s">
        <v>4520</v>
      </c>
      <c r="K1273" t="s">
        <v>4523</v>
      </c>
      <c r="L1273" t="s">
        <v>3690</v>
      </c>
      <c r="M1273" t="s">
        <v>3691</v>
      </c>
      <c r="N1273">
        <v>11693206</v>
      </c>
      <c r="O1273">
        <v>17</v>
      </c>
      <c r="P1273">
        <v>19</v>
      </c>
      <c r="Q1273">
        <v>35.592799999999997</v>
      </c>
      <c r="R1273">
        <v>99.15</v>
      </c>
      <c r="S1273">
        <v>6210</v>
      </c>
    </row>
    <row r="1274" spans="1:19" x14ac:dyDescent="0.2">
      <c r="A1274" t="s">
        <v>2698</v>
      </c>
      <c r="B1274" t="s">
        <v>2700</v>
      </c>
      <c r="C1274" t="s">
        <v>25</v>
      </c>
      <c r="D1274" t="s">
        <v>26</v>
      </c>
      <c r="E1274">
        <v>2</v>
      </c>
      <c r="F1274" t="s">
        <v>48</v>
      </c>
      <c r="G1274">
        <v>16209</v>
      </c>
      <c r="H1274">
        <v>22</v>
      </c>
      <c r="I1274" t="s">
        <v>5104</v>
      </c>
      <c r="J1274" t="s">
        <v>4520</v>
      </c>
      <c r="K1274" t="s">
        <v>4521</v>
      </c>
      <c r="L1274" t="s">
        <v>3698</v>
      </c>
      <c r="M1274" t="s">
        <v>3704</v>
      </c>
      <c r="N1274">
        <v>11847065</v>
      </c>
      <c r="O1274">
        <v>18</v>
      </c>
      <c r="P1274">
        <v>30</v>
      </c>
      <c r="Q1274">
        <v>24.7517</v>
      </c>
      <c r="R1274">
        <v>99.11</v>
      </c>
      <c r="S1274">
        <v>7599</v>
      </c>
    </row>
    <row r="1275" spans="1:19" x14ac:dyDescent="0.2">
      <c r="A1275" t="s">
        <v>2698</v>
      </c>
      <c r="B1275" t="s">
        <v>2700</v>
      </c>
      <c r="C1275" t="s">
        <v>25</v>
      </c>
      <c r="D1275" t="s">
        <v>26</v>
      </c>
      <c r="E1275">
        <v>2</v>
      </c>
      <c r="F1275" t="s">
        <v>48</v>
      </c>
      <c r="G1275">
        <v>16209</v>
      </c>
      <c r="H1275">
        <v>22</v>
      </c>
      <c r="I1275" t="s">
        <v>5105</v>
      </c>
      <c r="J1275" t="s">
        <v>4520</v>
      </c>
      <c r="K1275" t="s">
        <v>4523</v>
      </c>
      <c r="L1275" t="s">
        <v>3690</v>
      </c>
      <c r="M1275" t="s">
        <v>3704</v>
      </c>
      <c r="N1275">
        <v>11642913</v>
      </c>
      <c r="O1275">
        <v>20</v>
      </c>
      <c r="P1275">
        <v>32</v>
      </c>
      <c r="Q1275">
        <v>24.7517</v>
      </c>
      <c r="R1275">
        <v>99.11</v>
      </c>
      <c r="S1275">
        <v>8058</v>
      </c>
    </row>
    <row r="1276" spans="1:19" x14ac:dyDescent="0.2">
      <c r="A1276" t="s">
        <v>2701</v>
      </c>
      <c r="B1276" t="s">
        <v>2704</v>
      </c>
      <c r="C1276" t="s">
        <v>25</v>
      </c>
      <c r="D1276" t="s">
        <v>26</v>
      </c>
      <c r="E1276">
        <v>2</v>
      </c>
      <c r="F1276" t="s">
        <v>48</v>
      </c>
      <c r="G1276">
        <v>29940</v>
      </c>
      <c r="H1276">
        <v>46</v>
      </c>
      <c r="I1276" t="s">
        <v>5106</v>
      </c>
      <c r="J1276" t="s">
        <v>4520</v>
      </c>
      <c r="K1276" t="s">
        <v>4521</v>
      </c>
      <c r="L1276" t="s">
        <v>3690</v>
      </c>
      <c r="M1276" t="s">
        <v>3704</v>
      </c>
      <c r="N1276">
        <v>11756291</v>
      </c>
      <c r="O1276">
        <v>16</v>
      </c>
      <c r="P1276">
        <v>18</v>
      </c>
      <c r="Q1276">
        <v>30.139900000000001</v>
      </c>
      <c r="R1276">
        <v>99.16</v>
      </c>
      <c r="S1276">
        <v>6565</v>
      </c>
    </row>
    <row r="1277" spans="1:19" x14ac:dyDescent="0.2">
      <c r="A1277" t="s">
        <v>2701</v>
      </c>
      <c r="B1277" t="s">
        <v>2704</v>
      </c>
      <c r="C1277" t="s">
        <v>25</v>
      </c>
      <c r="D1277" t="s">
        <v>26</v>
      </c>
      <c r="E1277">
        <v>2</v>
      </c>
      <c r="F1277" t="s">
        <v>48</v>
      </c>
      <c r="G1277">
        <v>29940</v>
      </c>
      <c r="H1277">
        <v>46</v>
      </c>
      <c r="I1277" t="s">
        <v>5107</v>
      </c>
      <c r="J1277" t="s">
        <v>4520</v>
      </c>
      <c r="K1277" t="s">
        <v>4523</v>
      </c>
      <c r="L1277" t="s">
        <v>3698</v>
      </c>
      <c r="M1277" t="s">
        <v>3704</v>
      </c>
      <c r="N1277">
        <v>11689856</v>
      </c>
      <c r="O1277">
        <v>17</v>
      </c>
      <c r="P1277">
        <v>19</v>
      </c>
      <c r="Q1277">
        <v>30.139900000000001</v>
      </c>
      <c r="R1277">
        <v>99.16</v>
      </c>
      <c r="S1277">
        <v>6564</v>
      </c>
    </row>
    <row r="1278" spans="1:19" x14ac:dyDescent="0.2">
      <c r="A1278" t="s">
        <v>2705</v>
      </c>
      <c r="B1278" t="s">
        <v>2708</v>
      </c>
      <c r="C1278" t="s">
        <v>25</v>
      </c>
      <c r="D1278" t="s">
        <v>26</v>
      </c>
      <c r="E1278">
        <v>2</v>
      </c>
      <c r="F1278" t="s">
        <v>48</v>
      </c>
      <c r="G1278">
        <v>22280</v>
      </c>
      <c r="H1278">
        <v>75</v>
      </c>
      <c r="I1278" t="s">
        <v>5108</v>
      </c>
      <c r="J1278" t="s">
        <v>4520</v>
      </c>
      <c r="K1278" t="s">
        <v>4521</v>
      </c>
      <c r="L1278" t="s">
        <v>3690</v>
      </c>
      <c r="M1278" t="s">
        <v>3691</v>
      </c>
      <c r="N1278">
        <v>11863151</v>
      </c>
      <c r="O1278">
        <v>17</v>
      </c>
      <c r="P1278">
        <v>18</v>
      </c>
      <c r="Q1278">
        <v>37.7502</v>
      </c>
      <c r="R1278">
        <v>99.16</v>
      </c>
      <c r="S1278">
        <v>6144</v>
      </c>
    </row>
    <row r="1279" spans="1:19" x14ac:dyDescent="0.2">
      <c r="A1279" t="s">
        <v>2705</v>
      </c>
      <c r="B1279" t="s">
        <v>2708</v>
      </c>
      <c r="C1279" t="s">
        <v>25</v>
      </c>
      <c r="D1279" t="s">
        <v>26</v>
      </c>
      <c r="E1279">
        <v>2</v>
      </c>
      <c r="F1279" t="s">
        <v>48</v>
      </c>
      <c r="G1279">
        <v>22280</v>
      </c>
      <c r="H1279">
        <v>75</v>
      </c>
      <c r="I1279" t="s">
        <v>5109</v>
      </c>
      <c r="J1279" t="s">
        <v>4520</v>
      </c>
      <c r="K1279" t="s">
        <v>4523</v>
      </c>
      <c r="L1279" t="s">
        <v>3698</v>
      </c>
      <c r="M1279" t="s">
        <v>3704</v>
      </c>
      <c r="N1279">
        <v>11820810</v>
      </c>
      <c r="O1279">
        <v>17</v>
      </c>
      <c r="P1279">
        <v>19</v>
      </c>
      <c r="Q1279">
        <v>37.7502</v>
      </c>
      <c r="R1279">
        <v>99.16</v>
      </c>
      <c r="S1279">
        <v>6274</v>
      </c>
    </row>
    <row r="1280" spans="1:19" x14ac:dyDescent="0.2">
      <c r="A1280" t="s">
        <v>2709</v>
      </c>
      <c r="B1280" t="s">
        <v>2711</v>
      </c>
      <c r="C1280" t="s">
        <v>25</v>
      </c>
      <c r="D1280" t="s">
        <v>26</v>
      </c>
      <c r="E1280">
        <v>2</v>
      </c>
      <c r="F1280" t="s">
        <v>48</v>
      </c>
      <c r="G1280">
        <v>16492</v>
      </c>
      <c r="H1280">
        <v>26</v>
      </c>
      <c r="I1280" t="s">
        <v>5110</v>
      </c>
      <c r="J1280" t="s">
        <v>4520</v>
      </c>
      <c r="K1280" t="s">
        <v>4521</v>
      </c>
      <c r="L1280" t="s">
        <v>3690</v>
      </c>
      <c r="M1280" t="s">
        <v>3704</v>
      </c>
      <c r="N1280">
        <v>11890350</v>
      </c>
      <c r="O1280">
        <v>18</v>
      </c>
      <c r="P1280">
        <v>25</v>
      </c>
      <c r="Q1280">
        <v>25.543299999999999</v>
      </c>
      <c r="R1280">
        <v>99.07</v>
      </c>
      <c r="S1280">
        <v>7805</v>
      </c>
    </row>
    <row r="1281" spans="1:19" x14ac:dyDescent="0.2">
      <c r="A1281" t="s">
        <v>2709</v>
      </c>
      <c r="B1281" t="s">
        <v>2711</v>
      </c>
      <c r="C1281" t="s">
        <v>25</v>
      </c>
      <c r="D1281" t="s">
        <v>26</v>
      </c>
      <c r="E1281">
        <v>2</v>
      </c>
      <c r="F1281" t="s">
        <v>48</v>
      </c>
      <c r="G1281">
        <v>16492</v>
      </c>
      <c r="H1281">
        <v>26</v>
      </c>
      <c r="I1281" t="s">
        <v>5111</v>
      </c>
      <c r="J1281" t="s">
        <v>4520</v>
      </c>
      <c r="K1281" t="s">
        <v>4523</v>
      </c>
      <c r="L1281" t="s">
        <v>3698</v>
      </c>
      <c r="M1281" t="s">
        <v>3704</v>
      </c>
      <c r="N1281">
        <v>11814682</v>
      </c>
      <c r="O1281">
        <v>18</v>
      </c>
      <c r="P1281">
        <v>26</v>
      </c>
      <c r="Q1281">
        <v>25.543299999999999</v>
      </c>
      <c r="R1281">
        <v>99.07</v>
      </c>
      <c r="S1281">
        <v>7847</v>
      </c>
    </row>
    <row r="1282" spans="1:19" x14ac:dyDescent="0.2">
      <c r="A1282" t="s">
        <v>2712</v>
      </c>
      <c r="B1282" t="s">
        <v>2714</v>
      </c>
      <c r="C1282" t="s">
        <v>25</v>
      </c>
      <c r="D1282" t="s">
        <v>26</v>
      </c>
      <c r="E1282">
        <v>2</v>
      </c>
      <c r="F1282" t="s">
        <v>48</v>
      </c>
      <c r="G1282">
        <v>21906</v>
      </c>
      <c r="H1282">
        <v>41</v>
      </c>
      <c r="I1282" t="s">
        <v>5112</v>
      </c>
      <c r="J1282" t="s">
        <v>4520</v>
      </c>
      <c r="K1282" t="s">
        <v>4521</v>
      </c>
      <c r="L1282" t="s">
        <v>3698</v>
      </c>
      <c r="M1282" t="s">
        <v>3691</v>
      </c>
      <c r="N1282">
        <v>11825810</v>
      </c>
      <c r="O1282">
        <v>16</v>
      </c>
      <c r="P1282">
        <v>17</v>
      </c>
      <c r="Q1282">
        <v>34.476799999999997</v>
      </c>
      <c r="R1282">
        <v>99.21</v>
      </c>
      <c r="S1282">
        <v>6570</v>
      </c>
    </row>
    <row r="1283" spans="1:19" x14ac:dyDescent="0.2">
      <c r="A1283" t="s">
        <v>2712</v>
      </c>
      <c r="B1283" t="s">
        <v>2714</v>
      </c>
      <c r="C1283" t="s">
        <v>25</v>
      </c>
      <c r="D1283" t="s">
        <v>26</v>
      </c>
      <c r="E1283">
        <v>2</v>
      </c>
      <c r="F1283" t="s">
        <v>48</v>
      </c>
      <c r="G1283">
        <v>21906</v>
      </c>
      <c r="H1283">
        <v>41</v>
      </c>
      <c r="I1283" t="s">
        <v>5113</v>
      </c>
      <c r="J1283" t="s">
        <v>4520</v>
      </c>
      <c r="K1283" t="s">
        <v>4523</v>
      </c>
      <c r="L1283" t="s">
        <v>3698</v>
      </c>
      <c r="M1283" t="s">
        <v>3694</v>
      </c>
      <c r="N1283">
        <v>11431207</v>
      </c>
      <c r="O1283">
        <v>16</v>
      </c>
      <c r="P1283">
        <v>25</v>
      </c>
      <c r="Q1283">
        <v>34.476799999999997</v>
      </c>
      <c r="R1283">
        <v>99.21</v>
      </c>
      <c r="S1283">
        <v>6083</v>
      </c>
    </row>
    <row r="1284" spans="1:19" x14ac:dyDescent="0.2">
      <c r="A1284" t="s">
        <v>2725</v>
      </c>
      <c r="B1284" t="s">
        <v>2727</v>
      </c>
      <c r="C1284" t="s">
        <v>25</v>
      </c>
      <c r="D1284" t="s">
        <v>26</v>
      </c>
      <c r="E1284">
        <v>2</v>
      </c>
      <c r="F1284" t="s">
        <v>48</v>
      </c>
      <c r="G1284">
        <v>16653</v>
      </c>
      <c r="H1284">
        <v>47</v>
      </c>
      <c r="I1284" t="s">
        <v>5114</v>
      </c>
      <c r="J1284" t="s">
        <v>4520</v>
      </c>
      <c r="K1284" t="s">
        <v>4521</v>
      </c>
      <c r="L1284" t="s">
        <v>3690</v>
      </c>
      <c r="M1284" t="s">
        <v>3704</v>
      </c>
      <c r="N1284">
        <v>12113091</v>
      </c>
      <c r="O1284">
        <v>20</v>
      </c>
      <c r="P1284">
        <v>23</v>
      </c>
      <c r="Q1284">
        <v>39.100900000000003</v>
      </c>
      <c r="R1284">
        <v>99.16</v>
      </c>
      <c r="S1284">
        <v>6213</v>
      </c>
    </row>
    <row r="1285" spans="1:19" x14ac:dyDescent="0.2">
      <c r="A1285" t="s">
        <v>2725</v>
      </c>
      <c r="B1285" t="s">
        <v>2727</v>
      </c>
      <c r="C1285" t="s">
        <v>25</v>
      </c>
      <c r="D1285" t="s">
        <v>26</v>
      </c>
      <c r="E1285">
        <v>2</v>
      </c>
      <c r="F1285" t="s">
        <v>48</v>
      </c>
      <c r="G1285">
        <v>16653</v>
      </c>
      <c r="H1285">
        <v>47</v>
      </c>
      <c r="I1285" t="s">
        <v>5115</v>
      </c>
      <c r="J1285" t="s">
        <v>4520</v>
      </c>
      <c r="K1285" t="s">
        <v>4523</v>
      </c>
      <c r="L1285" t="s">
        <v>3698</v>
      </c>
      <c r="M1285" t="s">
        <v>3704</v>
      </c>
      <c r="N1285">
        <v>12124032</v>
      </c>
      <c r="O1285">
        <v>19</v>
      </c>
      <c r="P1285">
        <v>23</v>
      </c>
      <c r="Q1285">
        <v>39.100900000000003</v>
      </c>
      <c r="R1285">
        <v>99.16</v>
      </c>
      <c r="S1285">
        <v>6196</v>
      </c>
    </row>
    <row r="1286" spans="1:19" x14ac:dyDescent="0.2">
      <c r="A1286" t="s">
        <v>2734</v>
      </c>
      <c r="B1286" t="s">
        <v>2737</v>
      </c>
      <c r="C1286" t="s">
        <v>25</v>
      </c>
      <c r="D1286" t="s">
        <v>26</v>
      </c>
      <c r="E1286">
        <v>2</v>
      </c>
      <c r="F1286" t="s">
        <v>48</v>
      </c>
      <c r="G1286">
        <v>30026</v>
      </c>
      <c r="H1286">
        <v>107</v>
      </c>
      <c r="I1286" t="s">
        <v>5116</v>
      </c>
      <c r="J1286" t="s">
        <v>4520</v>
      </c>
      <c r="K1286" t="s">
        <v>4521</v>
      </c>
      <c r="L1286" t="s">
        <v>3698</v>
      </c>
      <c r="M1286" t="s">
        <v>3691</v>
      </c>
      <c r="N1286">
        <v>11999478</v>
      </c>
      <c r="O1286">
        <v>16</v>
      </c>
      <c r="P1286">
        <v>16</v>
      </c>
      <c r="Q1286">
        <v>40.015099999999997</v>
      </c>
      <c r="R1286">
        <v>99.11</v>
      </c>
      <c r="S1286">
        <v>6284</v>
      </c>
    </row>
    <row r="1287" spans="1:19" x14ac:dyDescent="0.2">
      <c r="A1287" t="s">
        <v>2734</v>
      </c>
      <c r="B1287" t="s">
        <v>2737</v>
      </c>
      <c r="C1287" t="s">
        <v>25</v>
      </c>
      <c r="D1287" t="s">
        <v>26</v>
      </c>
      <c r="E1287">
        <v>2</v>
      </c>
      <c r="F1287" t="s">
        <v>48</v>
      </c>
      <c r="G1287">
        <v>30026</v>
      </c>
      <c r="H1287">
        <v>107</v>
      </c>
      <c r="I1287" t="s">
        <v>5117</v>
      </c>
      <c r="J1287" t="s">
        <v>4520</v>
      </c>
      <c r="K1287" t="s">
        <v>4523</v>
      </c>
      <c r="L1287" t="s">
        <v>3693</v>
      </c>
      <c r="M1287" t="s">
        <v>3691</v>
      </c>
      <c r="N1287">
        <v>11865670</v>
      </c>
      <c r="O1287">
        <v>16</v>
      </c>
      <c r="P1287">
        <v>17</v>
      </c>
      <c r="Q1287">
        <v>40.015099999999997</v>
      </c>
      <c r="R1287">
        <v>99.11</v>
      </c>
      <c r="S1287">
        <v>6161</v>
      </c>
    </row>
    <row r="1288" spans="1:19" x14ac:dyDescent="0.2">
      <c r="A1288" t="s">
        <v>2738</v>
      </c>
      <c r="B1288" t="s">
        <v>2741</v>
      </c>
      <c r="C1288" t="s">
        <v>25</v>
      </c>
      <c r="D1288" t="s">
        <v>26</v>
      </c>
      <c r="E1288">
        <v>2</v>
      </c>
      <c r="F1288" t="s">
        <v>48</v>
      </c>
      <c r="G1288">
        <v>20656</v>
      </c>
      <c r="H1288">
        <v>34</v>
      </c>
      <c r="I1288" t="s">
        <v>5118</v>
      </c>
      <c r="J1288" t="s">
        <v>4520</v>
      </c>
      <c r="K1288" t="s">
        <v>4521</v>
      </c>
      <c r="L1288" t="s">
        <v>3690</v>
      </c>
      <c r="M1288" t="s">
        <v>3704</v>
      </c>
      <c r="N1288">
        <v>11700162</v>
      </c>
      <c r="O1288">
        <v>19</v>
      </c>
      <c r="P1288">
        <v>21</v>
      </c>
      <c r="Q1288">
        <v>30.659300000000002</v>
      </c>
      <c r="R1288">
        <v>99.21</v>
      </c>
      <c r="S1288">
        <v>6936</v>
      </c>
    </row>
    <row r="1289" spans="1:19" x14ac:dyDescent="0.2">
      <c r="A1289" t="s">
        <v>2738</v>
      </c>
      <c r="B1289" t="s">
        <v>2741</v>
      </c>
      <c r="C1289" t="s">
        <v>25</v>
      </c>
      <c r="D1289" t="s">
        <v>26</v>
      </c>
      <c r="E1289">
        <v>2</v>
      </c>
      <c r="F1289" t="s">
        <v>48</v>
      </c>
      <c r="G1289">
        <v>20656</v>
      </c>
      <c r="H1289">
        <v>34</v>
      </c>
      <c r="I1289" t="s">
        <v>5119</v>
      </c>
      <c r="J1289" t="s">
        <v>4520</v>
      </c>
      <c r="K1289" t="s">
        <v>4523</v>
      </c>
      <c r="L1289" t="s">
        <v>3698</v>
      </c>
      <c r="M1289" t="s">
        <v>3704</v>
      </c>
      <c r="N1289">
        <v>11711004</v>
      </c>
      <c r="O1289">
        <v>16</v>
      </c>
      <c r="P1289">
        <v>19</v>
      </c>
      <c r="Q1289">
        <v>30.659300000000002</v>
      </c>
      <c r="R1289">
        <v>99.21</v>
      </c>
      <c r="S1289">
        <v>6731</v>
      </c>
    </row>
    <row r="1290" spans="1:19" x14ac:dyDescent="0.2">
      <c r="A1290" t="s">
        <v>2754</v>
      </c>
      <c r="B1290" t="s">
        <v>2757</v>
      </c>
      <c r="C1290" t="s">
        <v>25</v>
      </c>
      <c r="D1290" t="s">
        <v>26</v>
      </c>
      <c r="E1290">
        <v>2</v>
      </c>
      <c r="F1290" t="s">
        <v>48</v>
      </c>
      <c r="G1290">
        <v>20550</v>
      </c>
      <c r="H1290">
        <v>54</v>
      </c>
      <c r="I1290" t="s">
        <v>5120</v>
      </c>
      <c r="J1290" t="s">
        <v>4520</v>
      </c>
      <c r="K1290" t="s">
        <v>4521</v>
      </c>
      <c r="L1290" t="s">
        <v>3698</v>
      </c>
      <c r="M1290" t="s">
        <v>3694</v>
      </c>
      <c r="N1290">
        <v>12167455</v>
      </c>
      <c r="O1290">
        <v>16</v>
      </c>
      <c r="P1290">
        <v>22</v>
      </c>
      <c r="Q1290">
        <v>37.517800000000001</v>
      </c>
      <c r="R1290">
        <v>99.16</v>
      </c>
      <c r="S1290">
        <v>6218</v>
      </c>
    </row>
    <row r="1291" spans="1:19" x14ac:dyDescent="0.2">
      <c r="A1291" t="s">
        <v>2754</v>
      </c>
      <c r="B1291" t="s">
        <v>2757</v>
      </c>
      <c r="C1291" t="s">
        <v>25</v>
      </c>
      <c r="D1291" t="s">
        <v>26</v>
      </c>
      <c r="E1291">
        <v>2</v>
      </c>
      <c r="F1291" t="s">
        <v>48</v>
      </c>
      <c r="G1291">
        <v>20550</v>
      </c>
      <c r="H1291">
        <v>54</v>
      </c>
      <c r="I1291" t="s">
        <v>5121</v>
      </c>
      <c r="J1291" t="s">
        <v>4520</v>
      </c>
      <c r="K1291" t="s">
        <v>4523</v>
      </c>
      <c r="L1291" t="s">
        <v>3698</v>
      </c>
      <c r="M1291" t="s">
        <v>3691</v>
      </c>
      <c r="N1291">
        <v>12011294</v>
      </c>
      <c r="O1291">
        <v>17</v>
      </c>
      <c r="P1291">
        <v>20</v>
      </c>
      <c r="Q1291">
        <v>37.517800000000001</v>
      </c>
      <c r="R1291">
        <v>99.16</v>
      </c>
      <c r="S1291">
        <v>6303</v>
      </c>
    </row>
    <row r="1292" spans="1:19" x14ac:dyDescent="0.2">
      <c r="A1292" t="s">
        <v>2761</v>
      </c>
      <c r="B1292" t="s">
        <v>2764</v>
      </c>
      <c r="C1292" t="s">
        <v>25</v>
      </c>
      <c r="D1292" t="s">
        <v>26</v>
      </c>
      <c r="E1292">
        <v>2</v>
      </c>
      <c r="F1292" t="s">
        <v>48</v>
      </c>
      <c r="G1292">
        <v>4145</v>
      </c>
      <c r="H1292">
        <v>113</v>
      </c>
      <c r="I1292" t="s">
        <v>5122</v>
      </c>
      <c r="J1292" t="s">
        <v>4520</v>
      </c>
      <c r="K1292" t="s">
        <v>4521</v>
      </c>
      <c r="L1292" t="s">
        <v>3690</v>
      </c>
      <c r="M1292" t="s">
        <v>3694</v>
      </c>
      <c r="N1292">
        <v>11765329</v>
      </c>
      <c r="O1292">
        <v>16</v>
      </c>
      <c r="P1292">
        <v>20</v>
      </c>
      <c r="Q1292">
        <v>30.814599999999999</v>
      </c>
      <c r="R1292">
        <v>99.15</v>
      </c>
      <c r="S1292">
        <v>6493</v>
      </c>
    </row>
    <row r="1293" spans="1:19" x14ac:dyDescent="0.2">
      <c r="A1293" t="s">
        <v>2761</v>
      </c>
      <c r="B1293" t="s">
        <v>2764</v>
      </c>
      <c r="C1293" t="s">
        <v>25</v>
      </c>
      <c r="D1293" t="s">
        <v>26</v>
      </c>
      <c r="E1293">
        <v>2</v>
      </c>
      <c r="F1293" t="s">
        <v>48</v>
      </c>
      <c r="G1293">
        <v>4145</v>
      </c>
      <c r="H1293">
        <v>113</v>
      </c>
      <c r="I1293" t="s">
        <v>5123</v>
      </c>
      <c r="J1293" t="s">
        <v>4520</v>
      </c>
      <c r="K1293" t="s">
        <v>4523</v>
      </c>
      <c r="L1293" t="s">
        <v>3693</v>
      </c>
      <c r="M1293" t="s">
        <v>3691</v>
      </c>
      <c r="N1293">
        <v>11748996</v>
      </c>
      <c r="O1293">
        <v>17</v>
      </c>
      <c r="P1293">
        <v>23</v>
      </c>
      <c r="Q1293">
        <v>30.814599999999999</v>
      </c>
      <c r="R1293">
        <v>99.15</v>
      </c>
      <c r="S1293">
        <v>6667</v>
      </c>
    </row>
    <row r="1294" spans="1:19" x14ac:dyDescent="0.2">
      <c r="A1294" t="s">
        <v>2765</v>
      </c>
      <c r="B1294" t="s">
        <v>2768</v>
      </c>
      <c r="C1294" t="s">
        <v>25</v>
      </c>
      <c r="D1294" t="s">
        <v>26</v>
      </c>
      <c r="E1294">
        <v>2</v>
      </c>
      <c r="F1294" t="s">
        <v>48</v>
      </c>
      <c r="G1294">
        <v>16786</v>
      </c>
      <c r="H1294">
        <v>62</v>
      </c>
      <c r="I1294" t="s">
        <v>5124</v>
      </c>
      <c r="J1294" t="s">
        <v>4520</v>
      </c>
      <c r="K1294" t="s">
        <v>4521</v>
      </c>
      <c r="L1294" t="s">
        <v>3698</v>
      </c>
      <c r="M1294" t="s">
        <v>3691</v>
      </c>
      <c r="N1294">
        <v>11994557</v>
      </c>
      <c r="O1294">
        <v>16</v>
      </c>
      <c r="P1294">
        <v>18</v>
      </c>
      <c r="Q1294">
        <v>34.847499999999997</v>
      </c>
      <c r="R1294">
        <v>99.11</v>
      </c>
      <c r="S1294">
        <v>6571</v>
      </c>
    </row>
    <row r="1295" spans="1:19" x14ac:dyDescent="0.2">
      <c r="A1295" t="s">
        <v>2765</v>
      </c>
      <c r="B1295" t="s">
        <v>2768</v>
      </c>
      <c r="C1295" t="s">
        <v>25</v>
      </c>
      <c r="D1295" t="s">
        <v>26</v>
      </c>
      <c r="E1295">
        <v>2</v>
      </c>
      <c r="F1295" t="s">
        <v>48</v>
      </c>
      <c r="G1295">
        <v>16786</v>
      </c>
      <c r="H1295">
        <v>62</v>
      </c>
      <c r="I1295" t="s">
        <v>5125</v>
      </c>
      <c r="J1295" t="s">
        <v>4520</v>
      </c>
      <c r="K1295" t="s">
        <v>4523</v>
      </c>
      <c r="L1295" t="s">
        <v>3690</v>
      </c>
      <c r="M1295" t="s">
        <v>3704</v>
      </c>
      <c r="N1295">
        <v>11950118</v>
      </c>
      <c r="O1295">
        <v>16</v>
      </c>
      <c r="P1295">
        <v>20</v>
      </c>
      <c r="Q1295">
        <v>34.847499999999997</v>
      </c>
      <c r="R1295">
        <v>99.11</v>
      </c>
      <c r="S1295">
        <v>6577</v>
      </c>
    </row>
    <row r="1296" spans="1:19" x14ac:dyDescent="0.2">
      <c r="A1296" t="s">
        <v>2769</v>
      </c>
      <c r="B1296" t="s">
        <v>2771</v>
      </c>
      <c r="C1296" t="s">
        <v>25</v>
      </c>
      <c r="D1296" t="s">
        <v>26</v>
      </c>
      <c r="E1296">
        <v>2</v>
      </c>
      <c r="F1296" t="s">
        <v>48</v>
      </c>
      <c r="G1296">
        <v>10335</v>
      </c>
      <c r="H1296">
        <v>208</v>
      </c>
      <c r="I1296" t="s">
        <v>5126</v>
      </c>
      <c r="J1296" t="s">
        <v>4520</v>
      </c>
      <c r="K1296" t="s">
        <v>4521</v>
      </c>
      <c r="L1296" t="s">
        <v>3690</v>
      </c>
      <c r="M1296" t="s">
        <v>3704</v>
      </c>
      <c r="N1296">
        <v>11935139</v>
      </c>
      <c r="O1296">
        <v>16</v>
      </c>
      <c r="P1296">
        <v>16</v>
      </c>
      <c r="Q1296">
        <v>37.399799999999999</v>
      </c>
      <c r="R1296">
        <v>99.06</v>
      </c>
      <c r="S1296">
        <v>6322</v>
      </c>
    </row>
    <row r="1297" spans="1:19" x14ac:dyDescent="0.2">
      <c r="A1297" t="s">
        <v>2769</v>
      </c>
      <c r="B1297" t="s">
        <v>2771</v>
      </c>
      <c r="C1297" t="s">
        <v>25</v>
      </c>
      <c r="D1297" t="s">
        <v>26</v>
      </c>
      <c r="E1297">
        <v>2</v>
      </c>
      <c r="F1297" t="s">
        <v>48</v>
      </c>
      <c r="G1297">
        <v>10335</v>
      </c>
      <c r="H1297">
        <v>208</v>
      </c>
      <c r="I1297" t="s">
        <v>5127</v>
      </c>
      <c r="J1297" t="s">
        <v>4520</v>
      </c>
      <c r="K1297" t="s">
        <v>4523</v>
      </c>
      <c r="L1297" t="s">
        <v>3693</v>
      </c>
      <c r="M1297" t="s">
        <v>3691</v>
      </c>
      <c r="N1297">
        <v>11942287</v>
      </c>
      <c r="O1297">
        <v>17</v>
      </c>
      <c r="P1297">
        <v>24</v>
      </c>
      <c r="Q1297">
        <v>37.399799999999999</v>
      </c>
      <c r="R1297">
        <v>99.06</v>
      </c>
      <c r="S1297">
        <v>6324</v>
      </c>
    </row>
    <row r="1298" spans="1:19" x14ac:dyDescent="0.2">
      <c r="A1298" t="s">
        <v>2772</v>
      </c>
      <c r="B1298" t="s">
        <v>2775</v>
      </c>
      <c r="C1298" t="s">
        <v>25</v>
      </c>
      <c r="D1298" t="s">
        <v>26</v>
      </c>
      <c r="E1298">
        <v>2</v>
      </c>
      <c r="F1298" t="s">
        <v>48</v>
      </c>
      <c r="G1298">
        <v>6080</v>
      </c>
      <c r="H1298">
        <v>42</v>
      </c>
      <c r="I1298" t="s">
        <v>5128</v>
      </c>
      <c r="J1298" t="s">
        <v>4520</v>
      </c>
      <c r="K1298" t="s">
        <v>4521</v>
      </c>
      <c r="L1298" t="s">
        <v>3690</v>
      </c>
      <c r="M1298" t="s">
        <v>3691</v>
      </c>
      <c r="N1298">
        <v>11725430</v>
      </c>
      <c r="O1298">
        <v>16</v>
      </c>
      <c r="P1298">
        <v>43</v>
      </c>
      <c r="Q1298">
        <v>31.206</v>
      </c>
      <c r="R1298">
        <v>99.15</v>
      </c>
      <c r="S1298">
        <v>6889</v>
      </c>
    </row>
    <row r="1299" spans="1:19" x14ac:dyDescent="0.2">
      <c r="A1299" t="s">
        <v>2772</v>
      </c>
      <c r="B1299" t="s">
        <v>2775</v>
      </c>
      <c r="C1299" t="s">
        <v>25</v>
      </c>
      <c r="D1299" t="s">
        <v>26</v>
      </c>
      <c r="E1299">
        <v>2</v>
      </c>
      <c r="F1299" t="s">
        <v>48</v>
      </c>
      <c r="G1299">
        <v>6080</v>
      </c>
      <c r="H1299">
        <v>42</v>
      </c>
      <c r="I1299" t="s">
        <v>5129</v>
      </c>
      <c r="J1299" t="s">
        <v>4520</v>
      </c>
      <c r="K1299" t="s">
        <v>4523</v>
      </c>
      <c r="L1299" t="s">
        <v>3690</v>
      </c>
      <c r="M1299" t="s">
        <v>3704</v>
      </c>
      <c r="N1299">
        <v>11824003</v>
      </c>
      <c r="O1299">
        <v>17</v>
      </c>
      <c r="P1299">
        <v>24</v>
      </c>
      <c r="Q1299">
        <v>31.206</v>
      </c>
      <c r="R1299">
        <v>99.15</v>
      </c>
      <c r="S1299">
        <v>7023</v>
      </c>
    </row>
    <row r="1300" spans="1:19" x14ac:dyDescent="0.2">
      <c r="A1300" t="s">
        <v>2776</v>
      </c>
      <c r="B1300" t="s">
        <v>2778</v>
      </c>
      <c r="C1300" t="s">
        <v>25</v>
      </c>
      <c r="D1300" t="s">
        <v>26</v>
      </c>
      <c r="E1300">
        <v>2</v>
      </c>
      <c r="F1300" t="s">
        <v>48</v>
      </c>
      <c r="G1300">
        <v>4081</v>
      </c>
      <c r="H1300">
        <v>157</v>
      </c>
      <c r="I1300" t="s">
        <v>5130</v>
      </c>
      <c r="J1300" t="s">
        <v>4520</v>
      </c>
      <c r="K1300" t="s">
        <v>4521</v>
      </c>
      <c r="L1300" t="s">
        <v>3690</v>
      </c>
      <c r="M1300" t="s">
        <v>3704</v>
      </c>
      <c r="N1300">
        <v>11858725</v>
      </c>
      <c r="O1300">
        <v>16</v>
      </c>
      <c r="P1300">
        <v>20</v>
      </c>
      <c r="Q1300">
        <v>37.570999999999998</v>
      </c>
      <c r="R1300">
        <v>99.16</v>
      </c>
      <c r="S1300">
        <v>6396</v>
      </c>
    </row>
    <row r="1301" spans="1:19" x14ac:dyDescent="0.2">
      <c r="A1301" t="s">
        <v>2776</v>
      </c>
      <c r="B1301" t="s">
        <v>2778</v>
      </c>
      <c r="C1301" t="s">
        <v>25</v>
      </c>
      <c r="D1301" t="s">
        <v>26</v>
      </c>
      <c r="E1301">
        <v>2</v>
      </c>
      <c r="F1301" t="s">
        <v>48</v>
      </c>
      <c r="G1301">
        <v>4081</v>
      </c>
      <c r="H1301">
        <v>157</v>
      </c>
      <c r="I1301" t="s">
        <v>5131</v>
      </c>
      <c r="J1301" t="s">
        <v>4520</v>
      </c>
      <c r="K1301" t="s">
        <v>4523</v>
      </c>
      <c r="L1301" t="s">
        <v>3693</v>
      </c>
      <c r="M1301" t="s">
        <v>3691</v>
      </c>
      <c r="N1301">
        <v>11726759</v>
      </c>
      <c r="O1301">
        <v>17</v>
      </c>
      <c r="P1301">
        <v>21</v>
      </c>
      <c r="Q1301">
        <v>37.570999999999998</v>
      </c>
      <c r="R1301">
        <v>99.16</v>
      </c>
      <c r="S1301">
        <v>6370</v>
      </c>
    </row>
    <row r="1302" spans="1:19" x14ac:dyDescent="0.2">
      <c r="A1302" t="s">
        <v>2779</v>
      </c>
      <c r="B1302" t="s">
        <v>2782</v>
      </c>
      <c r="C1302" t="s">
        <v>25</v>
      </c>
      <c r="D1302" t="s">
        <v>26</v>
      </c>
      <c r="E1302">
        <v>2</v>
      </c>
      <c r="F1302" t="s">
        <v>48</v>
      </c>
      <c r="G1302">
        <v>25363</v>
      </c>
      <c r="H1302">
        <v>39</v>
      </c>
      <c r="I1302" t="s">
        <v>5132</v>
      </c>
      <c r="J1302" t="s">
        <v>4520</v>
      </c>
      <c r="K1302" t="s">
        <v>4521</v>
      </c>
      <c r="L1302" t="s">
        <v>3698</v>
      </c>
      <c r="M1302" t="s">
        <v>3704</v>
      </c>
      <c r="N1302">
        <v>11906256</v>
      </c>
      <c r="O1302">
        <v>16</v>
      </c>
      <c r="P1302">
        <v>20</v>
      </c>
      <c r="Q1302">
        <v>31.848800000000001</v>
      </c>
      <c r="R1302">
        <v>99.11</v>
      </c>
      <c r="S1302">
        <v>6367</v>
      </c>
    </row>
    <row r="1303" spans="1:19" x14ac:dyDescent="0.2">
      <c r="A1303" t="s">
        <v>2779</v>
      </c>
      <c r="B1303" t="s">
        <v>2782</v>
      </c>
      <c r="C1303" t="s">
        <v>25</v>
      </c>
      <c r="D1303" t="s">
        <v>26</v>
      </c>
      <c r="E1303">
        <v>2</v>
      </c>
      <c r="F1303" t="s">
        <v>48</v>
      </c>
      <c r="G1303">
        <v>25363</v>
      </c>
      <c r="H1303">
        <v>39</v>
      </c>
      <c r="I1303" t="s">
        <v>5133</v>
      </c>
      <c r="J1303" t="s">
        <v>4520</v>
      </c>
      <c r="K1303" t="s">
        <v>4523</v>
      </c>
      <c r="L1303" t="s">
        <v>3690</v>
      </c>
      <c r="M1303" t="s">
        <v>3691</v>
      </c>
      <c r="N1303">
        <v>11923364</v>
      </c>
      <c r="O1303">
        <v>18</v>
      </c>
      <c r="P1303">
        <v>28</v>
      </c>
      <c r="Q1303">
        <v>31.848800000000001</v>
      </c>
      <c r="R1303">
        <v>99.11</v>
      </c>
      <c r="S1303">
        <v>6692</v>
      </c>
    </row>
    <row r="1304" spans="1:19" x14ac:dyDescent="0.2">
      <c r="A1304" t="s">
        <v>2787</v>
      </c>
      <c r="B1304" t="s">
        <v>2790</v>
      </c>
      <c r="C1304" t="s">
        <v>25</v>
      </c>
      <c r="D1304" t="s">
        <v>26</v>
      </c>
      <c r="E1304">
        <v>2</v>
      </c>
      <c r="F1304" t="s">
        <v>48</v>
      </c>
      <c r="G1304">
        <v>10901</v>
      </c>
      <c r="H1304">
        <v>168</v>
      </c>
      <c r="I1304" t="s">
        <v>5134</v>
      </c>
      <c r="J1304" t="s">
        <v>4520</v>
      </c>
      <c r="K1304" t="s">
        <v>4521</v>
      </c>
      <c r="L1304" t="s">
        <v>3690</v>
      </c>
      <c r="M1304" t="s">
        <v>3704</v>
      </c>
      <c r="N1304">
        <v>12047561</v>
      </c>
      <c r="O1304">
        <v>16</v>
      </c>
      <c r="P1304">
        <v>19</v>
      </c>
      <c r="Q1304">
        <v>30.5717</v>
      </c>
      <c r="R1304">
        <v>99.11</v>
      </c>
      <c r="S1304">
        <v>6548</v>
      </c>
    </row>
    <row r="1305" spans="1:19" x14ac:dyDescent="0.2">
      <c r="A1305" t="s">
        <v>2787</v>
      </c>
      <c r="B1305" t="s">
        <v>2790</v>
      </c>
      <c r="C1305" t="s">
        <v>25</v>
      </c>
      <c r="D1305" t="s">
        <v>26</v>
      </c>
      <c r="E1305">
        <v>2</v>
      </c>
      <c r="F1305" t="s">
        <v>48</v>
      </c>
      <c r="G1305">
        <v>10901</v>
      </c>
      <c r="H1305">
        <v>168</v>
      </c>
      <c r="I1305" t="s">
        <v>5135</v>
      </c>
      <c r="J1305" t="s">
        <v>4520</v>
      </c>
      <c r="K1305" t="s">
        <v>4523</v>
      </c>
      <c r="L1305" t="s">
        <v>3690</v>
      </c>
      <c r="M1305" t="s">
        <v>3704</v>
      </c>
      <c r="N1305">
        <v>12016764</v>
      </c>
      <c r="O1305">
        <v>16</v>
      </c>
      <c r="P1305">
        <v>20</v>
      </c>
      <c r="Q1305">
        <v>30.5717</v>
      </c>
      <c r="R1305">
        <v>99.11</v>
      </c>
      <c r="S1305">
        <v>6520</v>
      </c>
    </row>
    <row r="1306" spans="1:19" x14ac:dyDescent="0.2">
      <c r="A1306" t="s">
        <v>2791</v>
      </c>
      <c r="B1306" t="s">
        <v>2794</v>
      </c>
      <c r="C1306" t="s">
        <v>25</v>
      </c>
      <c r="D1306" t="s">
        <v>26</v>
      </c>
      <c r="E1306">
        <v>2</v>
      </c>
      <c r="F1306" t="s">
        <v>48</v>
      </c>
      <c r="G1306">
        <v>25559</v>
      </c>
      <c r="H1306">
        <v>100</v>
      </c>
      <c r="I1306" t="s">
        <v>5136</v>
      </c>
      <c r="J1306" t="s">
        <v>4520</v>
      </c>
      <c r="K1306" t="s">
        <v>4521</v>
      </c>
      <c r="L1306" t="s">
        <v>3693</v>
      </c>
      <c r="M1306" t="s">
        <v>3704</v>
      </c>
      <c r="N1306">
        <v>11893640</v>
      </c>
      <c r="O1306">
        <v>16</v>
      </c>
      <c r="P1306">
        <v>16</v>
      </c>
      <c r="Q1306">
        <v>42.021599999999999</v>
      </c>
      <c r="R1306">
        <v>99.11</v>
      </c>
      <c r="S1306">
        <v>6150</v>
      </c>
    </row>
    <row r="1307" spans="1:19" x14ac:dyDescent="0.2">
      <c r="A1307" t="s">
        <v>2791</v>
      </c>
      <c r="B1307" t="s">
        <v>2794</v>
      </c>
      <c r="C1307" t="s">
        <v>25</v>
      </c>
      <c r="D1307" t="s">
        <v>26</v>
      </c>
      <c r="E1307">
        <v>2</v>
      </c>
      <c r="F1307" t="s">
        <v>48</v>
      </c>
      <c r="G1307">
        <v>25559</v>
      </c>
      <c r="H1307">
        <v>100</v>
      </c>
      <c r="I1307" t="s">
        <v>5137</v>
      </c>
      <c r="J1307" t="s">
        <v>4520</v>
      </c>
      <c r="K1307" t="s">
        <v>4523</v>
      </c>
      <c r="L1307" t="s">
        <v>3693</v>
      </c>
      <c r="M1307" t="s">
        <v>3691</v>
      </c>
      <c r="N1307">
        <v>11900725</v>
      </c>
      <c r="O1307">
        <v>16</v>
      </c>
      <c r="P1307">
        <v>18</v>
      </c>
      <c r="Q1307">
        <v>42.021599999999999</v>
      </c>
      <c r="R1307">
        <v>99.11</v>
      </c>
      <c r="S1307">
        <v>6153</v>
      </c>
    </row>
    <row r="1308" spans="1:19" x14ac:dyDescent="0.2">
      <c r="A1308" t="s">
        <v>2795</v>
      </c>
      <c r="B1308" t="s">
        <v>2798</v>
      </c>
      <c r="C1308" t="s">
        <v>25</v>
      </c>
      <c r="D1308" t="s">
        <v>26</v>
      </c>
      <c r="E1308">
        <v>2</v>
      </c>
      <c r="F1308" t="s">
        <v>48</v>
      </c>
      <c r="G1308">
        <v>19334</v>
      </c>
      <c r="H1308">
        <v>58</v>
      </c>
      <c r="I1308" t="s">
        <v>5138</v>
      </c>
      <c r="J1308" t="s">
        <v>4520</v>
      </c>
      <c r="K1308" t="s">
        <v>4521</v>
      </c>
      <c r="L1308" t="s">
        <v>3690</v>
      </c>
      <c r="M1308" t="s">
        <v>3704</v>
      </c>
      <c r="N1308">
        <v>12035877</v>
      </c>
      <c r="O1308">
        <v>16</v>
      </c>
      <c r="P1308">
        <v>18</v>
      </c>
      <c r="Q1308">
        <v>30.960699999999999</v>
      </c>
      <c r="R1308">
        <v>99.11</v>
      </c>
      <c r="S1308">
        <v>6535</v>
      </c>
    </row>
    <row r="1309" spans="1:19" x14ac:dyDescent="0.2">
      <c r="A1309" t="s">
        <v>2795</v>
      </c>
      <c r="B1309" t="s">
        <v>2798</v>
      </c>
      <c r="C1309" t="s">
        <v>25</v>
      </c>
      <c r="D1309" t="s">
        <v>26</v>
      </c>
      <c r="E1309">
        <v>2</v>
      </c>
      <c r="F1309" t="s">
        <v>48</v>
      </c>
      <c r="G1309">
        <v>19334</v>
      </c>
      <c r="H1309">
        <v>58</v>
      </c>
      <c r="I1309" t="s">
        <v>5139</v>
      </c>
      <c r="J1309" t="s">
        <v>4520</v>
      </c>
      <c r="K1309" t="s">
        <v>4523</v>
      </c>
      <c r="L1309" t="s">
        <v>3690</v>
      </c>
      <c r="M1309" t="s">
        <v>3704</v>
      </c>
      <c r="N1309">
        <v>12009560</v>
      </c>
      <c r="O1309">
        <v>16</v>
      </c>
      <c r="P1309">
        <v>22</v>
      </c>
      <c r="Q1309">
        <v>30.960699999999999</v>
      </c>
      <c r="R1309">
        <v>99.11</v>
      </c>
      <c r="S1309">
        <v>6505</v>
      </c>
    </row>
    <row r="1310" spans="1:19" x14ac:dyDescent="0.2">
      <c r="A1310" t="s">
        <v>2799</v>
      </c>
      <c r="B1310" t="s">
        <v>2802</v>
      </c>
      <c r="C1310" t="s">
        <v>25</v>
      </c>
      <c r="D1310" t="s">
        <v>26</v>
      </c>
      <c r="E1310">
        <v>2</v>
      </c>
      <c r="F1310" t="s">
        <v>48</v>
      </c>
      <c r="G1310">
        <v>20311</v>
      </c>
      <c r="H1310">
        <v>119</v>
      </c>
      <c r="I1310" t="s">
        <v>5140</v>
      </c>
      <c r="J1310" t="s">
        <v>4520</v>
      </c>
      <c r="K1310" t="s">
        <v>4521</v>
      </c>
      <c r="L1310" t="s">
        <v>3693</v>
      </c>
      <c r="M1310" t="s">
        <v>3691</v>
      </c>
      <c r="N1310">
        <v>11948860</v>
      </c>
      <c r="O1310">
        <v>16</v>
      </c>
      <c r="P1310">
        <v>16</v>
      </c>
      <c r="Q1310">
        <v>39.878399999999999</v>
      </c>
      <c r="R1310">
        <v>99.16</v>
      </c>
      <c r="S1310">
        <v>6170</v>
      </c>
    </row>
    <row r="1311" spans="1:19" x14ac:dyDescent="0.2">
      <c r="A1311" t="s">
        <v>2799</v>
      </c>
      <c r="B1311" t="s">
        <v>2802</v>
      </c>
      <c r="C1311" t="s">
        <v>25</v>
      </c>
      <c r="D1311" t="s">
        <v>26</v>
      </c>
      <c r="E1311">
        <v>2</v>
      </c>
      <c r="F1311" t="s">
        <v>48</v>
      </c>
      <c r="G1311">
        <v>20311</v>
      </c>
      <c r="H1311">
        <v>119</v>
      </c>
      <c r="I1311" t="s">
        <v>5141</v>
      </c>
      <c r="J1311" t="s">
        <v>4520</v>
      </c>
      <c r="K1311" t="s">
        <v>4523</v>
      </c>
      <c r="L1311" t="s">
        <v>3693</v>
      </c>
      <c r="M1311" t="s">
        <v>3704</v>
      </c>
      <c r="N1311">
        <v>12009962</v>
      </c>
      <c r="O1311">
        <v>16</v>
      </c>
      <c r="P1311">
        <v>18</v>
      </c>
      <c r="Q1311">
        <v>39.878399999999999</v>
      </c>
      <c r="R1311">
        <v>99.16</v>
      </c>
      <c r="S1311">
        <v>6278</v>
      </c>
    </row>
    <row r="1312" spans="1:19" x14ac:dyDescent="0.2">
      <c r="A1312" t="s">
        <v>2807</v>
      </c>
      <c r="B1312" t="s">
        <v>2809</v>
      </c>
      <c r="C1312" t="s">
        <v>25</v>
      </c>
      <c r="D1312" t="s">
        <v>26</v>
      </c>
      <c r="E1312">
        <v>2</v>
      </c>
      <c r="F1312" t="s">
        <v>48</v>
      </c>
      <c r="G1312">
        <v>18517</v>
      </c>
      <c r="H1312">
        <v>152</v>
      </c>
      <c r="I1312" t="s">
        <v>5142</v>
      </c>
      <c r="J1312" t="s">
        <v>4520</v>
      </c>
      <c r="K1312" t="s">
        <v>4521</v>
      </c>
      <c r="L1312" t="s">
        <v>3698</v>
      </c>
      <c r="M1312" t="s">
        <v>3704</v>
      </c>
      <c r="N1312">
        <v>11925269</v>
      </c>
      <c r="O1312">
        <v>16</v>
      </c>
      <c r="P1312">
        <v>16</v>
      </c>
      <c r="Q1312">
        <v>36.173200000000001</v>
      </c>
      <c r="R1312">
        <v>99.11</v>
      </c>
      <c r="S1312">
        <v>6192</v>
      </c>
    </row>
    <row r="1313" spans="1:19" x14ac:dyDescent="0.2">
      <c r="A1313" t="s">
        <v>2807</v>
      </c>
      <c r="B1313" t="s">
        <v>2809</v>
      </c>
      <c r="C1313" t="s">
        <v>25</v>
      </c>
      <c r="D1313" t="s">
        <v>26</v>
      </c>
      <c r="E1313">
        <v>2</v>
      </c>
      <c r="F1313" t="s">
        <v>48</v>
      </c>
      <c r="G1313">
        <v>18517</v>
      </c>
      <c r="H1313">
        <v>152</v>
      </c>
      <c r="I1313" t="s">
        <v>5143</v>
      </c>
      <c r="J1313" t="s">
        <v>4520</v>
      </c>
      <c r="K1313" t="s">
        <v>4523</v>
      </c>
      <c r="L1313" t="s">
        <v>3690</v>
      </c>
      <c r="M1313" t="s">
        <v>3704</v>
      </c>
      <c r="N1313">
        <v>11987318</v>
      </c>
      <c r="O1313">
        <v>16</v>
      </c>
      <c r="P1313">
        <v>17</v>
      </c>
      <c r="Q1313">
        <v>36.173200000000001</v>
      </c>
      <c r="R1313">
        <v>99.11</v>
      </c>
      <c r="S1313">
        <v>6153</v>
      </c>
    </row>
    <row r="1314" spans="1:19" x14ac:dyDescent="0.2">
      <c r="A1314" t="s">
        <v>2814</v>
      </c>
      <c r="B1314" t="s">
        <v>2816</v>
      </c>
      <c r="C1314" t="s">
        <v>25</v>
      </c>
      <c r="D1314" t="s">
        <v>26</v>
      </c>
      <c r="E1314">
        <v>2</v>
      </c>
      <c r="F1314" t="s">
        <v>48</v>
      </c>
      <c r="G1314">
        <v>6380</v>
      </c>
      <c r="H1314">
        <v>84</v>
      </c>
      <c r="I1314" t="s">
        <v>5144</v>
      </c>
      <c r="J1314" t="s">
        <v>4520</v>
      </c>
      <c r="K1314" t="s">
        <v>4521</v>
      </c>
      <c r="L1314" t="s">
        <v>3698</v>
      </c>
      <c r="M1314" t="s">
        <v>3704</v>
      </c>
      <c r="N1314">
        <v>11818523</v>
      </c>
      <c r="O1314">
        <v>16</v>
      </c>
      <c r="P1314">
        <v>19</v>
      </c>
      <c r="Q1314">
        <v>35.4328</v>
      </c>
      <c r="R1314">
        <v>99.21</v>
      </c>
      <c r="S1314">
        <v>6493</v>
      </c>
    </row>
    <row r="1315" spans="1:19" x14ac:dyDescent="0.2">
      <c r="A1315" t="s">
        <v>2814</v>
      </c>
      <c r="B1315" t="s">
        <v>2816</v>
      </c>
      <c r="C1315" t="s">
        <v>25</v>
      </c>
      <c r="D1315" t="s">
        <v>26</v>
      </c>
      <c r="E1315">
        <v>2</v>
      </c>
      <c r="F1315" t="s">
        <v>48</v>
      </c>
      <c r="G1315">
        <v>6380</v>
      </c>
      <c r="H1315">
        <v>84</v>
      </c>
      <c r="I1315" t="s">
        <v>5145</v>
      </c>
      <c r="J1315" t="s">
        <v>4520</v>
      </c>
      <c r="K1315" t="s">
        <v>4523</v>
      </c>
      <c r="L1315" t="s">
        <v>3690</v>
      </c>
      <c r="M1315" t="s">
        <v>3704</v>
      </c>
      <c r="N1315">
        <v>11845915</v>
      </c>
      <c r="O1315">
        <v>16</v>
      </c>
      <c r="P1315">
        <v>21</v>
      </c>
      <c r="Q1315">
        <v>35.4328</v>
      </c>
      <c r="R1315">
        <v>99.21</v>
      </c>
      <c r="S1315">
        <v>6445</v>
      </c>
    </row>
    <row r="1316" spans="1:19" x14ac:dyDescent="0.2">
      <c r="A1316" t="s">
        <v>2821</v>
      </c>
      <c r="B1316" t="s">
        <v>2823</v>
      </c>
      <c r="C1316" t="s">
        <v>25</v>
      </c>
      <c r="D1316" t="s">
        <v>26</v>
      </c>
      <c r="E1316">
        <v>2</v>
      </c>
      <c r="F1316" t="s">
        <v>48</v>
      </c>
      <c r="G1316">
        <v>4924</v>
      </c>
      <c r="H1316">
        <v>89</v>
      </c>
      <c r="I1316" t="s">
        <v>5146</v>
      </c>
      <c r="J1316" t="s">
        <v>4520</v>
      </c>
      <c r="K1316" t="s">
        <v>4521</v>
      </c>
      <c r="L1316" t="s">
        <v>3698</v>
      </c>
      <c r="M1316" t="s">
        <v>3704</v>
      </c>
      <c r="N1316">
        <v>11873474</v>
      </c>
      <c r="O1316">
        <v>21</v>
      </c>
      <c r="P1316">
        <v>32</v>
      </c>
      <c r="Q1316">
        <v>28.556999999999999</v>
      </c>
      <c r="R1316">
        <v>99.21</v>
      </c>
      <c r="S1316">
        <v>6863</v>
      </c>
    </row>
    <row r="1317" spans="1:19" x14ac:dyDescent="0.2">
      <c r="A1317" t="s">
        <v>2821</v>
      </c>
      <c r="B1317" t="s">
        <v>2823</v>
      </c>
      <c r="C1317" t="s">
        <v>25</v>
      </c>
      <c r="D1317" t="s">
        <v>26</v>
      </c>
      <c r="E1317">
        <v>2</v>
      </c>
      <c r="F1317" t="s">
        <v>48</v>
      </c>
      <c r="G1317">
        <v>4924</v>
      </c>
      <c r="H1317">
        <v>89</v>
      </c>
      <c r="I1317" t="s">
        <v>5147</v>
      </c>
      <c r="J1317" t="s">
        <v>4520</v>
      </c>
      <c r="K1317" t="s">
        <v>4523</v>
      </c>
      <c r="L1317" t="s">
        <v>3698</v>
      </c>
      <c r="M1317" t="s">
        <v>3704</v>
      </c>
      <c r="N1317">
        <v>11751953</v>
      </c>
      <c r="O1317">
        <v>17</v>
      </c>
      <c r="P1317">
        <v>20</v>
      </c>
      <c r="Q1317">
        <v>28.556999999999999</v>
      </c>
      <c r="R1317">
        <v>99.21</v>
      </c>
      <c r="S1317">
        <v>6768</v>
      </c>
    </row>
    <row r="1318" spans="1:19" x14ac:dyDescent="0.2">
      <c r="A1318" t="s">
        <v>2824</v>
      </c>
      <c r="B1318" t="s">
        <v>2827</v>
      </c>
      <c r="C1318" t="s">
        <v>25</v>
      </c>
      <c r="D1318" t="s">
        <v>26</v>
      </c>
      <c r="E1318">
        <v>2</v>
      </c>
      <c r="F1318" t="s">
        <v>48</v>
      </c>
      <c r="G1318">
        <v>26524</v>
      </c>
      <c r="H1318">
        <v>219</v>
      </c>
      <c r="I1318" t="s">
        <v>5148</v>
      </c>
      <c r="J1318" t="s">
        <v>4520</v>
      </c>
      <c r="K1318" t="s">
        <v>4521</v>
      </c>
      <c r="L1318" t="s">
        <v>3693</v>
      </c>
      <c r="M1318" t="s">
        <v>3691</v>
      </c>
      <c r="N1318">
        <v>11830062</v>
      </c>
      <c r="O1318">
        <v>16</v>
      </c>
      <c r="P1318">
        <v>16</v>
      </c>
      <c r="Q1318">
        <v>34.260800000000003</v>
      </c>
      <c r="R1318">
        <v>99.11</v>
      </c>
      <c r="S1318">
        <v>6221</v>
      </c>
    </row>
    <row r="1319" spans="1:19" x14ac:dyDescent="0.2">
      <c r="A1319" t="s">
        <v>2824</v>
      </c>
      <c r="B1319" t="s">
        <v>2827</v>
      </c>
      <c r="C1319" t="s">
        <v>25</v>
      </c>
      <c r="D1319" t="s">
        <v>26</v>
      </c>
      <c r="E1319">
        <v>2</v>
      </c>
      <c r="F1319" t="s">
        <v>48</v>
      </c>
      <c r="G1319">
        <v>26524</v>
      </c>
      <c r="H1319">
        <v>219</v>
      </c>
      <c r="I1319" t="s">
        <v>5149</v>
      </c>
      <c r="J1319" t="s">
        <v>4520</v>
      </c>
      <c r="K1319" t="s">
        <v>4523</v>
      </c>
      <c r="L1319" t="s">
        <v>3693</v>
      </c>
      <c r="M1319" t="s">
        <v>3704</v>
      </c>
      <c r="N1319">
        <v>11965504</v>
      </c>
      <c r="O1319">
        <v>16</v>
      </c>
      <c r="P1319">
        <v>18</v>
      </c>
      <c r="Q1319">
        <v>34.260800000000003</v>
      </c>
      <c r="R1319">
        <v>99.11</v>
      </c>
      <c r="S1319">
        <v>6326</v>
      </c>
    </row>
    <row r="1320" spans="1:19" x14ac:dyDescent="0.2">
      <c r="A1320" t="s">
        <v>2828</v>
      </c>
      <c r="B1320" t="s">
        <v>2831</v>
      </c>
      <c r="C1320" t="s">
        <v>25</v>
      </c>
      <c r="D1320" t="s">
        <v>26</v>
      </c>
      <c r="E1320">
        <v>2</v>
      </c>
      <c r="F1320" t="s">
        <v>48</v>
      </c>
      <c r="G1320">
        <v>12777</v>
      </c>
      <c r="H1320">
        <v>155</v>
      </c>
      <c r="I1320" t="s">
        <v>5150</v>
      </c>
      <c r="J1320" t="s">
        <v>4520</v>
      </c>
      <c r="K1320" t="s">
        <v>4521</v>
      </c>
      <c r="L1320" t="s">
        <v>3693</v>
      </c>
      <c r="M1320" t="s">
        <v>3704</v>
      </c>
      <c r="N1320">
        <v>11931478</v>
      </c>
      <c r="O1320">
        <v>16</v>
      </c>
      <c r="P1320">
        <v>17</v>
      </c>
      <c r="Q1320">
        <v>39.736699999999999</v>
      </c>
      <c r="R1320">
        <v>99.2</v>
      </c>
      <c r="S1320">
        <v>6191</v>
      </c>
    </row>
    <row r="1321" spans="1:19" x14ac:dyDescent="0.2">
      <c r="A1321" t="s">
        <v>2828</v>
      </c>
      <c r="B1321" t="s">
        <v>2831</v>
      </c>
      <c r="C1321" t="s">
        <v>25</v>
      </c>
      <c r="D1321" t="s">
        <v>26</v>
      </c>
      <c r="E1321">
        <v>2</v>
      </c>
      <c r="F1321" t="s">
        <v>48</v>
      </c>
      <c r="G1321">
        <v>12777</v>
      </c>
      <c r="H1321">
        <v>155</v>
      </c>
      <c r="I1321" t="s">
        <v>5151</v>
      </c>
      <c r="J1321" t="s">
        <v>4520</v>
      </c>
      <c r="K1321" t="s">
        <v>4523</v>
      </c>
      <c r="L1321" t="s">
        <v>3690</v>
      </c>
      <c r="M1321" t="s">
        <v>3704</v>
      </c>
      <c r="N1321">
        <v>11906210</v>
      </c>
      <c r="O1321">
        <v>16</v>
      </c>
      <c r="P1321">
        <v>19</v>
      </c>
      <c r="Q1321">
        <v>39.736699999999999</v>
      </c>
      <c r="R1321">
        <v>99.2</v>
      </c>
      <c r="S1321">
        <v>6181</v>
      </c>
    </row>
    <row r="1322" spans="1:19" x14ac:dyDescent="0.2">
      <c r="A1322" t="s">
        <v>2836</v>
      </c>
      <c r="B1322" t="s">
        <v>2839</v>
      </c>
      <c r="C1322" t="s">
        <v>25</v>
      </c>
      <c r="D1322" t="s">
        <v>26</v>
      </c>
      <c r="E1322">
        <v>2</v>
      </c>
      <c r="F1322" t="s">
        <v>48</v>
      </c>
      <c r="G1322">
        <v>22637</v>
      </c>
      <c r="H1322">
        <v>265</v>
      </c>
      <c r="I1322" t="s">
        <v>5152</v>
      </c>
      <c r="J1322" t="s">
        <v>4520</v>
      </c>
      <c r="K1322" t="s">
        <v>4521</v>
      </c>
      <c r="L1322" t="s">
        <v>3693</v>
      </c>
      <c r="M1322" t="s">
        <v>3704</v>
      </c>
      <c r="N1322">
        <v>12118955</v>
      </c>
      <c r="O1322">
        <v>17</v>
      </c>
      <c r="P1322">
        <v>19</v>
      </c>
      <c r="Q1322">
        <v>28.1752</v>
      </c>
      <c r="R1322">
        <v>99.16</v>
      </c>
      <c r="S1322">
        <v>6269</v>
      </c>
    </row>
    <row r="1323" spans="1:19" x14ac:dyDescent="0.2">
      <c r="A1323" t="s">
        <v>2836</v>
      </c>
      <c r="B1323" t="s">
        <v>2839</v>
      </c>
      <c r="C1323" t="s">
        <v>25</v>
      </c>
      <c r="D1323" t="s">
        <v>26</v>
      </c>
      <c r="E1323">
        <v>2</v>
      </c>
      <c r="F1323" t="s">
        <v>48</v>
      </c>
      <c r="G1323">
        <v>22637</v>
      </c>
      <c r="H1323">
        <v>265</v>
      </c>
      <c r="I1323" t="s">
        <v>5153</v>
      </c>
      <c r="J1323" t="s">
        <v>4520</v>
      </c>
      <c r="K1323" t="s">
        <v>4523</v>
      </c>
      <c r="L1323" t="s">
        <v>3693</v>
      </c>
      <c r="M1323" t="s">
        <v>3694</v>
      </c>
      <c r="N1323">
        <v>12340774</v>
      </c>
      <c r="O1323">
        <v>22</v>
      </c>
      <c r="P1323">
        <v>22</v>
      </c>
      <c r="Q1323">
        <v>28.1752</v>
      </c>
      <c r="R1323">
        <v>99.16</v>
      </c>
      <c r="S1323">
        <v>6364</v>
      </c>
    </row>
    <row r="1324" spans="1:19" x14ac:dyDescent="0.2">
      <c r="A1324" t="s">
        <v>2840</v>
      </c>
      <c r="B1324" t="s">
        <v>2843</v>
      </c>
      <c r="C1324" t="s">
        <v>25</v>
      </c>
      <c r="D1324" t="s">
        <v>26</v>
      </c>
      <c r="E1324">
        <v>2</v>
      </c>
      <c r="F1324" t="s">
        <v>48</v>
      </c>
      <c r="G1324">
        <v>2374</v>
      </c>
      <c r="H1324">
        <v>125</v>
      </c>
      <c r="I1324" t="s">
        <v>5154</v>
      </c>
      <c r="J1324" t="s">
        <v>4520</v>
      </c>
      <c r="K1324" t="s">
        <v>4521</v>
      </c>
      <c r="L1324" t="s">
        <v>3698</v>
      </c>
      <c r="M1324" t="s">
        <v>3704</v>
      </c>
      <c r="N1324">
        <v>11795430</v>
      </c>
      <c r="O1324">
        <v>17</v>
      </c>
      <c r="P1324">
        <v>23</v>
      </c>
      <c r="Q1324">
        <v>34.785699999999999</v>
      </c>
      <c r="R1324">
        <v>99.2</v>
      </c>
      <c r="S1324">
        <v>6734</v>
      </c>
    </row>
    <row r="1325" spans="1:19" x14ac:dyDescent="0.2">
      <c r="A1325" t="s">
        <v>2840</v>
      </c>
      <c r="B1325" t="s">
        <v>2843</v>
      </c>
      <c r="C1325" t="s">
        <v>25</v>
      </c>
      <c r="D1325" t="s">
        <v>26</v>
      </c>
      <c r="E1325">
        <v>2</v>
      </c>
      <c r="F1325" t="s">
        <v>48</v>
      </c>
      <c r="G1325">
        <v>2374</v>
      </c>
      <c r="H1325">
        <v>125</v>
      </c>
      <c r="I1325" t="s">
        <v>5155</v>
      </c>
      <c r="J1325" t="s">
        <v>4520</v>
      </c>
      <c r="K1325" t="s">
        <v>4523</v>
      </c>
      <c r="L1325" t="s">
        <v>3693</v>
      </c>
      <c r="M1325" t="s">
        <v>3694</v>
      </c>
      <c r="N1325">
        <v>11645791</v>
      </c>
      <c r="O1325">
        <v>17</v>
      </c>
      <c r="P1325">
        <v>27</v>
      </c>
      <c r="Q1325">
        <v>34.785699999999999</v>
      </c>
      <c r="R1325">
        <v>99.2</v>
      </c>
      <c r="S1325">
        <v>6363</v>
      </c>
    </row>
    <row r="1326" spans="1:19" x14ac:dyDescent="0.2">
      <c r="A1326" t="s">
        <v>2855</v>
      </c>
      <c r="B1326" t="s">
        <v>2858</v>
      </c>
      <c r="C1326" t="s">
        <v>25</v>
      </c>
      <c r="D1326" t="s">
        <v>26</v>
      </c>
      <c r="E1326">
        <v>2</v>
      </c>
      <c r="F1326" t="s">
        <v>48</v>
      </c>
      <c r="G1326">
        <v>22269</v>
      </c>
      <c r="H1326">
        <v>31</v>
      </c>
      <c r="I1326" t="s">
        <v>5156</v>
      </c>
      <c r="J1326" t="s">
        <v>4520</v>
      </c>
      <c r="K1326" t="s">
        <v>4521</v>
      </c>
      <c r="L1326" t="s">
        <v>3690</v>
      </c>
      <c r="M1326" t="s">
        <v>3704</v>
      </c>
      <c r="N1326">
        <v>11994741</v>
      </c>
      <c r="O1326">
        <v>16</v>
      </c>
      <c r="P1326">
        <v>21</v>
      </c>
      <c r="Q1326">
        <v>29.857700000000001</v>
      </c>
      <c r="R1326">
        <v>99.16</v>
      </c>
      <c r="S1326">
        <v>6936</v>
      </c>
    </row>
    <row r="1327" spans="1:19" x14ac:dyDescent="0.2">
      <c r="A1327" t="s">
        <v>2855</v>
      </c>
      <c r="B1327" t="s">
        <v>2858</v>
      </c>
      <c r="C1327" t="s">
        <v>25</v>
      </c>
      <c r="D1327" t="s">
        <v>26</v>
      </c>
      <c r="E1327">
        <v>2</v>
      </c>
      <c r="F1327" t="s">
        <v>48</v>
      </c>
      <c r="G1327">
        <v>22269</v>
      </c>
      <c r="H1327">
        <v>31</v>
      </c>
      <c r="I1327" t="s">
        <v>5157</v>
      </c>
      <c r="J1327" t="s">
        <v>4520</v>
      </c>
      <c r="K1327" t="s">
        <v>4523</v>
      </c>
      <c r="L1327" t="s">
        <v>3690</v>
      </c>
      <c r="M1327" t="s">
        <v>3704</v>
      </c>
      <c r="N1327">
        <v>11902108</v>
      </c>
      <c r="O1327">
        <v>17</v>
      </c>
      <c r="P1327">
        <v>20</v>
      </c>
      <c r="Q1327">
        <v>29.857700000000001</v>
      </c>
      <c r="R1327">
        <v>99.16</v>
      </c>
      <c r="S1327">
        <v>6949</v>
      </c>
    </row>
    <row r="1328" spans="1:19" x14ac:dyDescent="0.2">
      <c r="A1328" t="s">
        <v>2859</v>
      </c>
      <c r="B1328" t="s">
        <v>2862</v>
      </c>
      <c r="C1328" t="s">
        <v>25</v>
      </c>
      <c r="D1328" t="s">
        <v>26</v>
      </c>
      <c r="E1328">
        <v>2</v>
      </c>
      <c r="F1328" t="s">
        <v>48</v>
      </c>
      <c r="G1328">
        <v>15947</v>
      </c>
      <c r="H1328">
        <v>57</v>
      </c>
      <c r="I1328" t="s">
        <v>5158</v>
      </c>
      <c r="J1328" t="s">
        <v>4520</v>
      </c>
      <c r="K1328" t="s">
        <v>4521</v>
      </c>
      <c r="L1328" t="s">
        <v>3690</v>
      </c>
      <c r="M1328" t="s">
        <v>3704</v>
      </c>
      <c r="N1328">
        <v>12220951</v>
      </c>
      <c r="O1328">
        <v>17</v>
      </c>
      <c r="P1328">
        <v>20</v>
      </c>
      <c r="Q1328">
        <v>36.003999999999998</v>
      </c>
      <c r="R1328">
        <v>99.16</v>
      </c>
      <c r="S1328">
        <v>6398</v>
      </c>
    </row>
    <row r="1329" spans="1:19" x14ac:dyDescent="0.2">
      <c r="A1329" t="s">
        <v>2859</v>
      </c>
      <c r="B1329" t="s">
        <v>2862</v>
      </c>
      <c r="C1329" t="s">
        <v>25</v>
      </c>
      <c r="D1329" t="s">
        <v>26</v>
      </c>
      <c r="E1329">
        <v>2</v>
      </c>
      <c r="F1329" t="s">
        <v>48</v>
      </c>
      <c r="G1329">
        <v>15947</v>
      </c>
      <c r="H1329">
        <v>57</v>
      </c>
      <c r="I1329" t="s">
        <v>5159</v>
      </c>
      <c r="J1329" t="s">
        <v>4520</v>
      </c>
      <c r="K1329" t="s">
        <v>4523</v>
      </c>
      <c r="L1329" t="s">
        <v>3690</v>
      </c>
      <c r="M1329" t="s">
        <v>3704</v>
      </c>
      <c r="N1329">
        <v>11828984</v>
      </c>
      <c r="O1329">
        <v>17</v>
      </c>
      <c r="P1329">
        <v>19</v>
      </c>
      <c r="Q1329">
        <v>36.003999999999998</v>
      </c>
      <c r="R1329">
        <v>99.16</v>
      </c>
      <c r="S1329">
        <v>6160</v>
      </c>
    </row>
    <row r="1330" spans="1:19" x14ac:dyDescent="0.2">
      <c r="A1330" t="s">
        <v>2863</v>
      </c>
      <c r="B1330" t="s">
        <v>2865</v>
      </c>
      <c r="C1330" t="s">
        <v>25</v>
      </c>
      <c r="D1330" t="s">
        <v>26</v>
      </c>
      <c r="E1330">
        <v>2</v>
      </c>
      <c r="F1330" t="s">
        <v>48</v>
      </c>
      <c r="G1330">
        <v>4371</v>
      </c>
      <c r="H1330">
        <v>36</v>
      </c>
      <c r="I1330" t="s">
        <v>5160</v>
      </c>
      <c r="J1330" t="s">
        <v>4520</v>
      </c>
      <c r="K1330" t="s">
        <v>4521</v>
      </c>
      <c r="L1330" t="s">
        <v>3698</v>
      </c>
      <c r="M1330" t="s">
        <v>3704</v>
      </c>
      <c r="N1330">
        <v>11952018</v>
      </c>
      <c r="O1330">
        <v>23</v>
      </c>
      <c r="P1330">
        <v>69</v>
      </c>
      <c r="Q1330">
        <v>28.6173</v>
      </c>
      <c r="R1330">
        <v>99.16</v>
      </c>
      <c r="S1330">
        <v>7148</v>
      </c>
    </row>
    <row r="1331" spans="1:19" x14ac:dyDescent="0.2">
      <c r="A1331" t="s">
        <v>2863</v>
      </c>
      <c r="B1331" t="s">
        <v>2865</v>
      </c>
      <c r="C1331" t="s">
        <v>25</v>
      </c>
      <c r="D1331" t="s">
        <v>26</v>
      </c>
      <c r="E1331">
        <v>2</v>
      </c>
      <c r="F1331" t="s">
        <v>48</v>
      </c>
      <c r="G1331">
        <v>4371</v>
      </c>
      <c r="H1331">
        <v>36</v>
      </c>
      <c r="I1331" t="s">
        <v>5161</v>
      </c>
      <c r="J1331" t="s">
        <v>4520</v>
      </c>
      <c r="K1331" t="s">
        <v>4523</v>
      </c>
      <c r="L1331" t="s">
        <v>3690</v>
      </c>
      <c r="M1331" t="s">
        <v>3704</v>
      </c>
      <c r="N1331">
        <v>11850390</v>
      </c>
      <c r="O1331">
        <v>24</v>
      </c>
      <c r="P1331">
        <v>74</v>
      </c>
      <c r="Q1331">
        <v>28.6173</v>
      </c>
      <c r="R1331">
        <v>99.16</v>
      </c>
      <c r="S1331">
        <v>7146</v>
      </c>
    </row>
    <row r="1332" spans="1:19" x14ac:dyDescent="0.2">
      <c r="A1332" t="s">
        <v>2866</v>
      </c>
      <c r="B1332" t="s">
        <v>2869</v>
      </c>
      <c r="C1332" t="s">
        <v>25</v>
      </c>
      <c r="D1332" t="s">
        <v>26</v>
      </c>
      <c r="E1332">
        <v>2</v>
      </c>
      <c r="F1332" t="s">
        <v>48</v>
      </c>
      <c r="G1332">
        <v>15669</v>
      </c>
      <c r="H1332">
        <v>91</v>
      </c>
      <c r="I1332" t="s">
        <v>5162</v>
      </c>
      <c r="J1332" t="s">
        <v>4520</v>
      </c>
      <c r="K1332" t="s">
        <v>4521</v>
      </c>
      <c r="L1332" t="s">
        <v>3693</v>
      </c>
      <c r="M1332" t="s">
        <v>3691</v>
      </c>
      <c r="N1332">
        <v>12117830</v>
      </c>
      <c r="O1332">
        <v>16</v>
      </c>
      <c r="P1332">
        <v>17</v>
      </c>
      <c r="Q1332">
        <v>44.660299999999999</v>
      </c>
      <c r="R1332">
        <v>99.2</v>
      </c>
      <c r="S1332">
        <v>6152</v>
      </c>
    </row>
    <row r="1333" spans="1:19" x14ac:dyDescent="0.2">
      <c r="A1333" t="s">
        <v>2866</v>
      </c>
      <c r="B1333" t="s">
        <v>2869</v>
      </c>
      <c r="C1333" t="s">
        <v>25</v>
      </c>
      <c r="D1333" t="s">
        <v>26</v>
      </c>
      <c r="E1333">
        <v>2</v>
      </c>
      <c r="F1333" t="s">
        <v>48</v>
      </c>
      <c r="G1333">
        <v>15669</v>
      </c>
      <c r="H1333">
        <v>91</v>
      </c>
      <c r="I1333" t="s">
        <v>5163</v>
      </c>
      <c r="J1333" t="s">
        <v>4520</v>
      </c>
      <c r="K1333" t="s">
        <v>4523</v>
      </c>
      <c r="L1333" t="s">
        <v>3693</v>
      </c>
      <c r="M1333" t="s">
        <v>3691</v>
      </c>
      <c r="N1333">
        <v>12020880</v>
      </c>
      <c r="O1333">
        <v>16</v>
      </c>
      <c r="P1333">
        <v>16</v>
      </c>
      <c r="Q1333">
        <v>44.660299999999999</v>
      </c>
      <c r="R1333">
        <v>99.2</v>
      </c>
      <c r="S1333">
        <v>6146</v>
      </c>
    </row>
    <row r="1334" spans="1:19" x14ac:dyDescent="0.2">
      <c r="A1334" t="s">
        <v>2874</v>
      </c>
      <c r="B1334" t="s">
        <v>2876</v>
      </c>
      <c r="C1334" t="s">
        <v>25</v>
      </c>
      <c r="D1334" t="s">
        <v>26</v>
      </c>
      <c r="E1334">
        <v>2</v>
      </c>
      <c r="F1334" t="s">
        <v>48</v>
      </c>
      <c r="G1334">
        <v>18903</v>
      </c>
      <c r="H1334">
        <v>34</v>
      </c>
      <c r="I1334" t="s">
        <v>5164</v>
      </c>
      <c r="J1334" t="s">
        <v>4520</v>
      </c>
      <c r="K1334" t="s">
        <v>4521</v>
      </c>
      <c r="L1334" t="s">
        <v>3690</v>
      </c>
      <c r="M1334" t="s">
        <v>3704</v>
      </c>
      <c r="N1334">
        <v>12007008</v>
      </c>
      <c r="O1334">
        <v>18</v>
      </c>
      <c r="P1334">
        <v>25</v>
      </c>
      <c r="Q1334">
        <v>32.143700000000003</v>
      </c>
      <c r="R1334">
        <v>99.11</v>
      </c>
      <c r="S1334">
        <v>6838</v>
      </c>
    </row>
    <row r="1335" spans="1:19" x14ac:dyDescent="0.2">
      <c r="A1335" t="s">
        <v>2874</v>
      </c>
      <c r="B1335" t="s">
        <v>2876</v>
      </c>
      <c r="C1335" t="s">
        <v>25</v>
      </c>
      <c r="D1335" t="s">
        <v>26</v>
      </c>
      <c r="E1335">
        <v>2</v>
      </c>
      <c r="F1335" t="s">
        <v>48</v>
      </c>
      <c r="G1335">
        <v>18903</v>
      </c>
      <c r="H1335">
        <v>34</v>
      </c>
      <c r="I1335" t="s">
        <v>5165</v>
      </c>
      <c r="J1335" t="s">
        <v>4520</v>
      </c>
      <c r="K1335" t="s">
        <v>4523</v>
      </c>
      <c r="L1335" t="s">
        <v>3698</v>
      </c>
      <c r="M1335" t="s">
        <v>3704</v>
      </c>
      <c r="N1335">
        <v>12142758</v>
      </c>
      <c r="O1335">
        <v>17</v>
      </c>
      <c r="P1335">
        <v>24</v>
      </c>
      <c r="Q1335">
        <v>32.143700000000003</v>
      </c>
      <c r="R1335">
        <v>99.11</v>
      </c>
      <c r="S1335">
        <v>6884</v>
      </c>
    </row>
    <row r="1336" spans="1:19" x14ac:dyDescent="0.2">
      <c r="A1336" t="s">
        <v>2877</v>
      </c>
      <c r="B1336" t="s">
        <v>2880</v>
      </c>
      <c r="C1336" t="s">
        <v>25</v>
      </c>
      <c r="D1336" t="s">
        <v>26</v>
      </c>
      <c r="E1336">
        <v>2</v>
      </c>
      <c r="F1336" t="s">
        <v>48</v>
      </c>
      <c r="G1336">
        <v>12482</v>
      </c>
      <c r="H1336">
        <v>48</v>
      </c>
      <c r="I1336" t="s">
        <v>5166</v>
      </c>
      <c r="J1336" t="s">
        <v>4520</v>
      </c>
      <c r="K1336" t="s">
        <v>4521</v>
      </c>
      <c r="L1336" t="s">
        <v>3698</v>
      </c>
      <c r="M1336" t="s">
        <v>3704</v>
      </c>
      <c r="N1336">
        <v>11790807</v>
      </c>
      <c r="O1336">
        <v>17</v>
      </c>
      <c r="P1336">
        <v>29</v>
      </c>
      <c r="Q1336">
        <v>32.5411</v>
      </c>
      <c r="R1336">
        <v>99.16</v>
      </c>
      <c r="S1336">
        <v>6408</v>
      </c>
    </row>
    <row r="1337" spans="1:19" x14ac:dyDescent="0.2">
      <c r="A1337" t="s">
        <v>2877</v>
      </c>
      <c r="B1337" t="s">
        <v>2880</v>
      </c>
      <c r="C1337" t="s">
        <v>25</v>
      </c>
      <c r="D1337" t="s">
        <v>26</v>
      </c>
      <c r="E1337">
        <v>2</v>
      </c>
      <c r="F1337" t="s">
        <v>48</v>
      </c>
      <c r="G1337">
        <v>12482</v>
      </c>
      <c r="H1337">
        <v>48</v>
      </c>
      <c r="I1337" t="s">
        <v>5167</v>
      </c>
      <c r="J1337" t="s">
        <v>4520</v>
      </c>
      <c r="K1337" t="s">
        <v>4523</v>
      </c>
      <c r="L1337" t="s">
        <v>3698</v>
      </c>
      <c r="M1337" t="s">
        <v>3691</v>
      </c>
      <c r="N1337">
        <v>11695626</v>
      </c>
      <c r="O1337">
        <v>43</v>
      </c>
      <c r="P1337">
        <v>43</v>
      </c>
      <c r="Q1337">
        <v>32.5411</v>
      </c>
      <c r="R1337">
        <v>99.16</v>
      </c>
      <c r="S1337">
        <v>6504</v>
      </c>
    </row>
    <row r="1338" spans="1:19" x14ac:dyDescent="0.2">
      <c r="A1338" t="s">
        <v>2881</v>
      </c>
      <c r="B1338" t="s">
        <v>2883</v>
      </c>
      <c r="C1338" t="s">
        <v>25</v>
      </c>
      <c r="D1338" t="s">
        <v>26</v>
      </c>
      <c r="E1338">
        <v>2</v>
      </c>
      <c r="F1338" t="s">
        <v>48</v>
      </c>
      <c r="G1338">
        <v>19620</v>
      </c>
      <c r="H1338">
        <v>22</v>
      </c>
      <c r="I1338" t="s">
        <v>5168</v>
      </c>
      <c r="J1338" t="s">
        <v>4520</v>
      </c>
      <c r="K1338" t="s">
        <v>4521</v>
      </c>
      <c r="L1338" t="s">
        <v>3698</v>
      </c>
      <c r="M1338" t="s">
        <v>3704</v>
      </c>
      <c r="N1338">
        <v>12098060</v>
      </c>
      <c r="O1338">
        <v>19</v>
      </c>
      <c r="P1338">
        <v>38</v>
      </c>
      <c r="Q1338">
        <v>26.098299999999998</v>
      </c>
      <c r="R1338">
        <v>99.16</v>
      </c>
      <c r="S1338">
        <v>7344</v>
      </c>
    </row>
    <row r="1339" spans="1:19" x14ac:dyDescent="0.2">
      <c r="A1339" t="s">
        <v>2881</v>
      </c>
      <c r="B1339" t="s">
        <v>2883</v>
      </c>
      <c r="C1339" t="s">
        <v>25</v>
      </c>
      <c r="D1339" t="s">
        <v>26</v>
      </c>
      <c r="E1339">
        <v>2</v>
      </c>
      <c r="F1339" t="s">
        <v>48</v>
      </c>
      <c r="G1339">
        <v>19620</v>
      </c>
      <c r="H1339">
        <v>22</v>
      </c>
      <c r="I1339" t="s">
        <v>5169</v>
      </c>
      <c r="J1339" t="s">
        <v>4520</v>
      </c>
      <c r="K1339" t="s">
        <v>4523</v>
      </c>
      <c r="L1339" t="s">
        <v>3690</v>
      </c>
      <c r="M1339" t="s">
        <v>3704</v>
      </c>
      <c r="N1339">
        <v>11941219</v>
      </c>
      <c r="O1339">
        <v>20</v>
      </c>
      <c r="P1339">
        <v>39</v>
      </c>
      <c r="Q1339">
        <v>26.098299999999998</v>
      </c>
      <c r="R1339">
        <v>99.16</v>
      </c>
      <c r="S1339">
        <v>7762</v>
      </c>
    </row>
    <row r="1340" spans="1:19" x14ac:dyDescent="0.2">
      <c r="A1340" t="s">
        <v>2884</v>
      </c>
      <c r="B1340" t="s">
        <v>2886</v>
      </c>
      <c r="C1340" t="s">
        <v>25</v>
      </c>
      <c r="D1340" t="s">
        <v>26</v>
      </c>
      <c r="E1340">
        <v>2</v>
      </c>
      <c r="F1340" t="s">
        <v>48</v>
      </c>
      <c r="G1340">
        <v>24375</v>
      </c>
      <c r="H1340">
        <v>37</v>
      </c>
      <c r="I1340" t="s">
        <v>5170</v>
      </c>
      <c r="J1340" t="s">
        <v>4520</v>
      </c>
      <c r="K1340" t="s">
        <v>4521</v>
      </c>
      <c r="L1340" t="s">
        <v>3690</v>
      </c>
      <c r="M1340" t="s">
        <v>3704</v>
      </c>
      <c r="N1340">
        <v>12002639</v>
      </c>
      <c r="O1340">
        <v>17</v>
      </c>
      <c r="P1340">
        <v>20</v>
      </c>
      <c r="Q1340">
        <v>31.4298</v>
      </c>
      <c r="R1340">
        <v>99.16</v>
      </c>
      <c r="S1340">
        <v>6676</v>
      </c>
    </row>
    <row r="1341" spans="1:19" x14ac:dyDescent="0.2">
      <c r="A1341" t="s">
        <v>2884</v>
      </c>
      <c r="B1341" t="s">
        <v>2886</v>
      </c>
      <c r="C1341" t="s">
        <v>25</v>
      </c>
      <c r="D1341" t="s">
        <v>26</v>
      </c>
      <c r="E1341">
        <v>2</v>
      </c>
      <c r="F1341" t="s">
        <v>48</v>
      </c>
      <c r="G1341">
        <v>24375</v>
      </c>
      <c r="H1341">
        <v>37</v>
      </c>
      <c r="I1341" t="s">
        <v>5171</v>
      </c>
      <c r="J1341" t="s">
        <v>4520</v>
      </c>
      <c r="K1341" t="s">
        <v>4523</v>
      </c>
      <c r="L1341" t="s">
        <v>3690</v>
      </c>
      <c r="M1341" t="s">
        <v>3704</v>
      </c>
      <c r="N1341">
        <v>11946488</v>
      </c>
      <c r="O1341">
        <v>16</v>
      </c>
      <c r="P1341">
        <v>18</v>
      </c>
      <c r="Q1341">
        <v>31.4298</v>
      </c>
      <c r="R1341">
        <v>99.16</v>
      </c>
      <c r="S1341">
        <v>6730</v>
      </c>
    </row>
    <row r="1342" spans="1:19" x14ac:dyDescent="0.2">
      <c r="A1342" t="s">
        <v>2887</v>
      </c>
      <c r="B1342" t="s">
        <v>2889</v>
      </c>
      <c r="C1342" t="s">
        <v>25</v>
      </c>
      <c r="D1342" t="s">
        <v>26</v>
      </c>
      <c r="E1342">
        <v>2</v>
      </c>
      <c r="F1342" t="s">
        <v>48</v>
      </c>
      <c r="G1342">
        <v>21451</v>
      </c>
      <c r="H1342">
        <v>105</v>
      </c>
      <c r="I1342" t="s">
        <v>5172</v>
      </c>
      <c r="J1342" t="s">
        <v>4520</v>
      </c>
      <c r="K1342" t="s">
        <v>4521</v>
      </c>
      <c r="L1342" t="s">
        <v>3690</v>
      </c>
      <c r="M1342" t="s">
        <v>3691</v>
      </c>
      <c r="N1342">
        <v>11975860</v>
      </c>
      <c r="O1342">
        <v>16</v>
      </c>
      <c r="P1342">
        <v>16</v>
      </c>
      <c r="Q1342">
        <v>36.512900000000002</v>
      </c>
      <c r="R1342">
        <v>99.16</v>
      </c>
      <c r="S1342">
        <v>6137</v>
      </c>
    </row>
    <row r="1343" spans="1:19" x14ac:dyDescent="0.2">
      <c r="A1343" t="s">
        <v>2887</v>
      </c>
      <c r="B1343" t="s">
        <v>2889</v>
      </c>
      <c r="C1343" t="s">
        <v>25</v>
      </c>
      <c r="D1343" t="s">
        <v>26</v>
      </c>
      <c r="E1343">
        <v>2</v>
      </c>
      <c r="F1343" t="s">
        <v>48</v>
      </c>
      <c r="G1343">
        <v>21451</v>
      </c>
      <c r="H1343">
        <v>105</v>
      </c>
      <c r="I1343" t="s">
        <v>5173</v>
      </c>
      <c r="J1343" t="s">
        <v>4520</v>
      </c>
      <c r="K1343" t="s">
        <v>4523</v>
      </c>
      <c r="L1343" t="s">
        <v>3698</v>
      </c>
      <c r="M1343" t="s">
        <v>3691</v>
      </c>
      <c r="N1343">
        <v>12041083</v>
      </c>
      <c r="O1343">
        <v>16</v>
      </c>
      <c r="P1343">
        <v>17</v>
      </c>
      <c r="Q1343">
        <v>36.512900000000002</v>
      </c>
      <c r="R1343">
        <v>99.16</v>
      </c>
      <c r="S1343">
        <v>6262</v>
      </c>
    </row>
    <row r="1344" spans="1:19" x14ac:dyDescent="0.2">
      <c r="A1344" t="s">
        <v>2890</v>
      </c>
      <c r="B1344" t="s">
        <v>2892</v>
      </c>
      <c r="C1344" t="s">
        <v>25</v>
      </c>
      <c r="D1344" t="s">
        <v>26</v>
      </c>
      <c r="E1344">
        <v>2</v>
      </c>
      <c r="F1344" t="s">
        <v>48</v>
      </c>
      <c r="G1344">
        <v>25293</v>
      </c>
      <c r="H1344">
        <v>31</v>
      </c>
      <c r="I1344" t="s">
        <v>5174</v>
      </c>
      <c r="J1344" t="s">
        <v>4520</v>
      </c>
      <c r="K1344" t="s">
        <v>4521</v>
      </c>
      <c r="L1344" t="s">
        <v>3698</v>
      </c>
      <c r="M1344" t="s">
        <v>3704</v>
      </c>
      <c r="N1344">
        <v>11927516</v>
      </c>
      <c r="O1344">
        <v>26</v>
      </c>
      <c r="P1344">
        <v>26</v>
      </c>
      <c r="Q1344">
        <v>30.683700000000002</v>
      </c>
      <c r="R1344">
        <v>99.16</v>
      </c>
      <c r="S1344">
        <v>6929</v>
      </c>
    </row>
    <row r="1345" spans="1:19" x14ac:dyDescent="0.2">
      <c r="A1345" t="s">
        <v>2890</v>
      </c>
      <c r="B1345" t="s">
        <v>2892</v>
      </c>
      <c r="C1345" t="s">
        <v>25</v>
      </c>
      <c r="D1345" t="s">
        <v>26</v>
      </c>
      <c r="E1345">
        <v>2</v>
      </c>
      <c r="F1345" t="s">
        <v>48</v>
      </c>
      <c r="G1345">
        <v>25293</v>
      </c>
      <c r="H1345">
        <v>31</v>
      </c>
      <c r="I1345" t="s">
        <v>5175</v>
      </c>
      <c r="J1345" t="s">
        <v>4520</v>
      </c>
      <c r="K1345" t="s">
        <v>4523</v>
      </c>
      <c r="L1345" t="s">
        <v>3698</v>
      </c>
      <c r="M1345" t="s">
        <v>3704</v>
      </c>
      <c r="N1345">
        <v>12021978</v>
      </c>
      <c r="O1345">
        <v>16</v>
      </c>
      <c r="P1345">
        <v>19</v>
      </c>
      <c r="Q1345">
        <v>30.683700000000002</v>
      </c>
      <c r="R1345">
        <v>99.16</v>
      </c>
      <c r="S1345">
        <v>6990</v>
      </c>
    </row>
    <row r="1346" spans="1:19" x14ac:dyDescent="0.2">
      <c r="A1346" t="s">
        <v>2896</v>
      </c>
      <c r="B1346" t="s">
        <v>2898</v>
      </c>
      <c r="C1346" t="s">
        <v>25</v>
      </c>
      <c r="D1346" t="s">
        <v>26</v>
      </c>
      <c r="E1346">
        <v>2</v>
      </c>
      <c r="F1346" t="s">
        <v>48</v>
      </c>
      <c r="G1346">
        <v>24618</v>
      </c>
      <c r="H1346">
        <v>39</v>
      </c>
      <c r="I1346" t="s">
        <v>5176</v>
      </c>
      <c r="J1346" t="s">
        <v>4520</v>
      </c>
      <c r="K1346" t="s">
        <v>4521</v>
      </c>
      <c r="L1346" t="s">
        <v>3698</v>
      </c>
      <c r="M1346" t="s">
        <v>3704</v>
      </c>
      <c r="N1346">
        <v>12234392</v>
      </c>
      <c r="O1346">
        <v>19</v>
      </c>
      <c r="P1346">
        <v>22</v>
      </c>
      <c r="Q1346">
        <v>35.093800000000002</v>
      </c>
      <c r="R1346">
        <v>99.2</v>
      </c>
      <c r="S1346">
        <v>6464</v>
      </c>
    </row>
    <row r="1347" spans="1:19" x14ac:dyDescent="0.2">
      <c r="A1347" t="s">
        <v>2896</v>
      </c>
      <c r="B1347" t="s">
        <v>2898</v>
      </c>
      <c r="C1347" t="s">
        <v>25</v>
      </c>
      <c r="D1347" t="s">
        <v>26</v>
      </c>
      <c r="E1347">
        <v>2</v>
      </c>
      <c r="F1347" t="s">
        <v>48</v>
      </c>
      <c r="G1347">
        <v>24618</v>
      </c>
      <c r="H1347">
        <v>39</v>
      </c>
      <c r="I1347" t="s">
        <v>5177</v>
      </c>
      <c r="J1347" t="s">
        <v>4520</v>
      </c>
      <c r="K1347" t="s">
        <v>4523</v>
      </c>
      <c r="L1347" t="s">
        <v>3698</v>
      </c>
      <c r="M1347" t="s">
        <v>3704</v>
      </c>
      <c r="N1347">
        <v>11832556</v>
      </c>
      <c r="O1347">
        <v>17</v>
      </c>
      <c r="P1347">
        <v>19</v>
      </c>
      <c r="Q1347">
        <v>35.093800000000002</v>
      </c>
      <c r="R1347">
        <v>99.2</v>
      </c>
      <c r="S1347">
        <v>6274</v>
      </c>
    </row>
    <row r="1348" spans="1:19" x14ac:dyDescent="0.2">
      <c r="A1348" t="s">
        <v>2899</v>
      </c>
      <c r="B1348" t="s">
        <v>2901</v>
      </c>
      <c r="C1348" t="s">
        <v>25</v>
      </c>
      <c r="D1348" t="s">
        <v>26</v>
      </c>
      <c r="E1348">
        <v>2</v>
      </c>
      <c r="F1348" t="s">
        <v>48</v>
      </c>
      <c r="G1348">
        <v>22092</v>
      </c>
      <c r="H1348">
        <v>35</v>
      </c>
      <c r="I1348" t="s">
        <v>5178</v>
      </c>
      <c r="J1348" t="s">
        <v>4520</v>
      </c>
      <c r="K1348" t="s">
        <v>4521</v>
      </c>
      <c r="L1348" t="s">
        <v>3698</v>
      </c>
      <c r="M1348" t="s">
        <v>3704</v>
      </c>
      <c r="N1348">
        <v>11910394</v>
      </c>
      <c r="O1348">
        <v>16</v>
      </c>
      <c r="P1348">
        <v>18</v>
      </c>
      <c r="Q1348">
        <v>33.523200000000003</v>
      </c>
      <c r="R1348">
        <v>99.16</v>
      </c>
      <c r="S1348">
        <v>6530</v>
      </c>
    </row>
    <row r="1349" spans="1:19" x14ac:dyDescent="0.2">
      <c r="A1349" t="s">
        <v>2899</v>
      </c>
      <c r="B1349" t="s">
        <v>2901</v>
      </c>
      <c r="C1349" t="s">
        <v>25</v>
      </c>
      <c r="D1349" t="s">
        <v>26</v>
      </c>
      <c r="E1349">
        <v>2</v>
      </c>
      <c r="F1349" t="s">
        <v>48</v>
      </c>
      <c r="G1349">
        <v>22092</v>
      </c>
      <c r="H1349">
        <v>35</v>
      </c>
      <c r="I1349" t="s">
        <v>5179</v>
      </c>
      <c r="J1349" t="s">
        <v>4520</v>
      </c>
      <c r="K1349" t="s">
        <v>4523</v>
      </c>
      <c r="L1349" t="s">
        <v>3690</v>
      </c>
      <c r="M1349" t="s">
        <v>3704</v>
      </c>
      <c r="N1349">
        <v>12111442</v>
      </c>
      <c r="O1349">
        <v>16</v>
      </c>
      <c r="P1349">
        <v>20</v>
      </c>
      <c r="Q1349">
        <v>33.523200000000003</v>
      </c>
      <c r="R1349">
        <v>99.16</v>
      </c>
      <c r="S1349">
        <v>6770</v>
      </c>
    </row>
    <row r="1350" spans="1:19" x14ac:dyDescent="0.2">
      <c r="A1350" t="s">
        <v>2902</v>
      </c>
      <c r="B1350" t="s">
        <v>2904</v>
      </c>
      <c r="C1350" t="s">
        <v>25</v>
      </c>
      <c r="D1350" t="s">
        <v>26</v>
      </c>
      <c r="E1350">
        <v>2</v>
      </c>
      <c r="F1350" t="s">
        <v>48</v>
      </c>
      <c r="G1350">
        <v>24160</v>
      </c>
      <c r="H1350">
        <v>44</v>
      </c>
      <c r="I1350" t="s">
        <v>5180</v>
      </c>
      <c r="J1350" t="s">
        <v>4520</v>
      </c>
      <c r="K1350" t="s">
        <v>4521</v>
      </c>
      <c r="L1350" t="s">
        <v>3698</v>
      </c>
      <c r="M1350" t="s">
        <v>3694</v>
      </c>
      <c r="N1350">
        <v>11795276</v>
      </c>
      <c r="O1350">
        <v>16</v>
      </c>
      <c r="P1350">
        <v>21</v>
      </c>
      <c r="Q1350">
        <v>38.270299999999999</v>
      </c>
      <c r="R1350">
        <v>99.16</v>
      </c>
      <c r="S1350">
        <v>6130</v>
      </c>
    </row>
    <row r="1351" spans="1:19" x14ac:dyDescent="0.2">
      <c r="A1351" t="s">
        <v>2902</v>
      </c>
      <c r="B1351" t="s">
        <v>2904</v>
      </c>
      <c r="C1351" t="s">
        <v>25</v>
      </c>
      <c r="D1351" t="s">
        <v>26</v>
      </c>
      <c r="E1351">
        <v>2</v>
      </c>
      <c r="F1351" t="s">
        <v>48</v>
      </c>
      <c r="G1351">
        <v>24160</v>
      </c>
      <c r="H1351">
        <v>44</v>
      </c>
      <c r="I1351" t="s">
        <v>5181</v>
      </c>
      <c r="J1351" t="s">
        <v>4520</v>
      </c>
      <c r="K1351" t="s">
        <v>4523</v>
      </c>
      <c r="L1351" t="s">
        <v>3698</v>
      </c>
      <c r="M1351" t="s">
        <v>3691</v>
      </c>
      <c r="N1351">
        <v>12075820</v>
      </c>
      <c r="O1351">
        <v>19</v>
      </c>
      <c r="P1351">
        <v>22</v>
      </c>
      <c r="Q1351">
        <v>38.270299999999999</v>
      </c>
      <c r="R1351">
        <v>99.16</v>
      </c>
      <c r="S1351">
        <v>6387</v>
      </c>
    </row>
    <row r="1352" spans="1:19" x14ac:dyDescent="0.2">
      <c r="A1352" t="s">
        <v>2905</v>
      </c>
      <c r="B1352" t="s">
        <v>2907</v>
      </c>
      <c r="C1352" t="s">
        <v>25</v>
      </c>
      <c r="D1352" t="s">
        <v>26</v>
      </c>
      <c r="E1352">
        <v>2</v>
      </c>
      <c r="F1352" t="s">
        <v>48</v>
      </c>
      <c r="G1352">
        <v>24632</v>
      </c>
      <c r="H1352">
        <v>74</v>
      </c>
      <c r="I1352" t="s">
        <v>5182</v>
      </c>
      <c r="J1352" t="s">
        <v>4520</v>
      </c>
      <c r="K1352" t="s">
        <v>4521</v>
      </c>
      <c r="L1352" t="s">
        <v>3690</v>
      </c>
      <c r="M1352" t="s">
        <v>3694</v>
      </c>
      <c r="N1352">
        <v>11903430</v>
      </c>
      <c r="O1352">
        <v>16</v>
      </c>
      <c r="P1352">
        <v>17</v>
      </c>
      <c r="Q1352">
        <v>38.062100000000001</v>
      </c>
      <c r="R1352">
        <v>99.2</v>
      </c>
      <c r="S1352">
        <v>6168</v>
      </c>
    </row>
    <row r="1353" spans="1:19" x14ac:dyDescent="0.2">
      <c r="A1353" t="s">
        <v>2905</v>
      </c>
      <c r="B1353" t="s">
        <v>2907</v>
      </c>
      <c r="C1353" t="s">
        <v>25</v>
      </c>
      <c r="D1353" t="s">
        <v>26</v>
      </c>
      <c r="E1353">
        <v>2</v>
      </c>
      <c r="F1353" t="s">
        <v>48</v>
      </c>
      <c r="G1353">
        <v>24632</v>
      </c>
      <c r="H1353">
        <v>74</v>
      </c>
      <c r="I1353" t="s">
        <v>5183</v>
      </c>
      <c r="J1353" t="s">
        <v>4520</v>
      </c>
      <c r="K1353" t="s">
        <v>4523</v>
      </c>
      <c r="L1353" t="s">
        <v>3690</v>
      </c>
      <c r="M1353" t="s">
        <v>3694</v>
      </c>
      <c r="N1353">
        <v>11908519</v>
      </c>
      <c r="O1353">
        <v>16</v>
      </c>
      <c r="P1353">
        <v>17</v>
      </c>
      <c r="Q1353">
        <v>38.062100000000001</v>
      </c>
      <c r="R1353">
        <v>99.2</v>
      </c>
      <c r="S1353">
        <v>6164</v>
      </c>
    </row>
    <row r="1354" spans="1:19" x14ac:dyDescent="0.2">
      <c r="A1354" t="s">
        <v>2908</v>
      </c>
      <c r="B1354" t="s">
        <v>26</v>
      </c>
      <c r="C1354" t="s">
        <v>3750</v>
      </c>
      <c r="D1354" t="s">
        <v>5184</v>
      </c>
      <c r="E1354">
        <v>2</v>
      </c>
      <c r="F1354" t="s">
        <v>48</v>
      </c>
      <c r="G1354" t="s">
        <v>26</v>
      </c>
      <c r="H1354" t="s">
        <v>26</v>
      </c>
      <c r="I1354" t="s">
        <v>5185</v>
      </c>
      <c r="J1354" t="s">
        <v>4520</v>
      </c>
      <c r="K1354" t="s">
        <v>4521</v>
      </c>
      <c r="L1354" t="s">
        <v>26</v>
      </c>
      <c r="M1354" t="s">
        <v>3774</v>
      </c>
      <c r="N1354">
        <v>12126941</v>
      </c>
      <c r="O1354">
        <v>28</v>
      </c>
      <c r="P1354">
        <v>28</v>
      </c>
      <c r="Q1354">
        <v>34.741700000000002</v>
      </c>
      <c r="R1354">
        <v>99.15</v>
      </c>
      <c r="S1354">
        <v>5744</v>
      </c>
    </row>
    <row r="1355" spans="1:19" x14ac:dyDescent="0.2">
      <c r="A1355" t="s">
        <v>2908</v>
      </c>
      <c r="B1355" t="s">
        <v>26</v>
      </c>
      <c r="C1355" t="s">
        <v>3750</v>
      </c>
      <c r="D1355" t="s">
        <v>5186</v>
      </c>
      <c r="E1355">
        <v>2</v>
      </c>
      <c r="F1355" t="s">
        <v>48</v>
      </c>
      <c r="G1355" t="s">
        <v>26</v>
      </c>
      <c r="H1355" t="s">
        <v>26</v>
      </c>
      <c r="I1355" t="s">
        <v>5187</v>
      </c>
      <c r="J1355" t="s">
        <v>4520</v>
      </c>
      <c r="K1355" t="s">
        <v>4523</v>
      </c>
      <c r="L1355" t="s">
        <v>26</v>
      </c>
      <c r="M1355" t="s">
        <v>3694</v>
      </c>
      <c r="N1355">
        <v>11559305</v>
      </c>
      <c r="O1355">
        <v>45</v>
      </c>
      <c r="P1355">
        <v>45</v>
      </c>
      <c r="Q1355">
        <v>34.741700000000002</v>
      </c>
      <c r="R1355">
        <v>99.15</v>
      </c>
      <c r="S1355">
        <v>5561</v>
      </c>
    </row>
    <row r="1356" spans="1:19" x14ac:dyDescent="0.2">
      <c r="A1356" t="s">
        <v>2911</v>
      </c>
      <c r="B1356" t="s">
        <v>2913</v>
      </c>
      <c r="C1356" t="s">
        <v>25</v>
      </c>
      <c r="D1356" t="s">
        <v>26</v>
      </c>
      <c r="E1356">
        <v>2</v>
      </c>
      <c r="F1356" t="s">
        <v>48</v>
      </c>
      <c r="G1356">
        <v>28164</v>
      </c>
      <c r="H1356">
        <v>64</v>
      </c>
      <c r="I1356" t="s">
        <v>5188</v>
      </c>
      <c r="J1356" t="s">
        <v>4520</v>
      </c>
      <c r="K1356" t="s">
        <v>4521</v>
      </c>
      <c r="L1356" t="s">
        <v>3690</v>
      </c>
      <c r="M1356" t="s">
        <v>3691</v>
      </c>
      <c r="N1356">
        <v>12177081</v>
      </c>
      <c r="O1356">
        <v>17</v>
      </c>
      <c r="P1356">
        <v>18</v>
      </c>
      <c r="Q1356">
        <v>41.799700000000001</v>
      </c>
      <c r="R1356">
        <v>99.16</v>
      </c>
      <c r="S1356">
        <v>6196</v>
      </c>
    </row>
    <row r="1357" spans="1:19" x14ac:dyDescent="0.2">
      <c r="A1357" t="s">
        <v>2911</v>
      </c>
      <c r="B1357" t="s">
        <v>2913</v>
      </c>
      <c r="C1357" t="s">
        <v>25</v>
      </c>
      <c r="D1357" t="s">
        <v>26</v>
      </c>
      <c r="E1357">
        <v>2</v>
      </c>
      <c r="F1357" t="s">
        <v>48</v>
      </c>
      <c r="G1357">
        <v>28164</v>
      </c>
      <c r="H1357">
        <v>64</v>
      </c>
      <c r="I1357" t="s">
        <v>5189</v>
      </c>
      <c r="J1357" t="s">
        <v>4520</v>
      </c>
      <c r="K1357" t="s">
        <v>4523</v>
      </c>
      <c r="L1357" t="s">
        <v>3698</v>
      </c>
      <c r="M1357" t="s">
        <v>3694</v>
      </c>
      <c r="N1357">
        <v>11780817</v>
      </c>
      <c r="O1357">
        <v>16</v>
      </c>
      <c r="P1357">
        <v>16</v>
      </c>
      <c r="Q1357">
        <v>41.799700000000001</v>
      </c>
      <c r="R1357">
        <v>99.16</v>
      </c>
      <c r="S1357">
        <v>6050</v>
      </c>
    </row>
    <row r="1358" spans="1:19" x14ac:dyDescent="0.2">
      <c r="A1358" t="s">
        <v>2914</v>
      </c>
      <c r="B1358" t="s">
        <v>2916</v>
      </c>
      <c r="C1358" t="s">
        <v>25</v>
      </c>
      <c r="D1358" t="s">
        <v>26</v>
      </c>
      <c r="E1358">
        <v>2</v>
      </c>
      <c r="F1358" t="s">
        <v>48</v>
      </c>
      <c r="G1358">
        <v>20311</v>
      </c>
      <c r="H1358">
        <v>33</v>
      </c>
      <c r="I1358" t="s">
        <v>5190</v>
      </c>
      <c r="J1358" t="s">
        <v>4520</v>
      </c>
      <c r="K1358" t="s">
        <v>4521</v>
      </c>
      <c r="L1358" t="s">
        <v>3698</v>
      </c>
      <c r="M1358" t="s">
        <v>3704</v>
      </c>
      <c r="N1358">
        <v>11983993</v>
      </c>
      <c r="O1358">
        <v>17</v>
      </c>
      <c r="P1358">
        <v>23</v>
      </c>
      <c r="Q1358">
        <v>29.677800000000001</v>
      </c>
      <c r="R1358">
        <v>99.15</v>
      </c>
      <c r="S1358">
        <v>6897</v>
      </c>
    </row>
    <row r="1359" spans="1:19" x14ac:dyDescent="0.2">
      <c r="A1359" t="s">
        <v>2914</v>
      </c>
      <c r="B1359" t="s">
        <v>2916</v>
      </c>
      <c r="C1359" t="s">
        <v>25</v>
      </c>
      <c r="D1359" t="s">
        <v>26</v>
      </c>
      <c r="E1359">
        <v>2</v>
      </c>
      <c r="F1359" t="s">
        <v>48</v>
      </c>
      <c r="G1359">
        <v>20311</v>
      </c>
      <c r="H1359">
        <v>33</v>
      </c>
      <c r="I1359" t="s">
        <v>5191</v>
      </c>
      <c r="J1359" t="s">
        <v>4520</v>
      </c>
      <c r="K1359" t="s">
        <v>4523</v>
      </c>
      <c r="L1359" t="s">
        <v>3690</v>
      </c>
      <c r="M1359" t="s">
        <v>3704</v>
      </c>
      <c r="N1359">
        <v>11961158</v>
      </c>
      <c r="O1359">
        <v>17</v>
      </c>
      <c r="P1359">
        <v>22</v>
      </c>
      <c r="Q1359">
        <v>29.677800000000001</v>
      </c>
      <c r="R1359">
        <v>99.15</v>
      </c>
      <c r="S1359">
        <v>6891</v>
      </c>
    </row>
    <row r="1360" spans="1:19" x14ac:dyDescent="0.2">
      <c r="A1360" t="s">
        <v>2917</v>
      </c>
      <c r="B1360" t="s">
        <v>2920</v>
      </c>
      <c r="C1360" t="s">
        <v>25</v>
      </c>
      <c r="D1360" t="s">
        <v>26</v>
      </c>
      <c r="E1360">
        <v>2</v>
      </c>
      <c r="F1360" t="s">
        <v>48</v>
      </c>
      <c r="G1360">
        <v>24490</v>
      </c>
      <c r="H1360">
        <v>140</v>
      </c>
      <c r="I1360" t="s">
        <v>5192</v>
      </c>
      <c r="J1360" t="s">
        <v>4520</v>
      </c>
      <c r="K1360" t="s">
        <v>4521</v>
      </c>
      <c r="L1360" t="s">
        <v>3693</v>
      </c>
      <c r="M1360" t="s">
        <v>3694</v>
      </c>
      <c r="N1360">
        <v>11901854</v>
      </c>
      <c r="O1360">
        <v>16</v>
      </c>
      <c r="P1360">
        <v>16</v>
      </c>
      <c r="Q1360">
        <v>38.192399999999999</v>
      </c>
      <c r="R1360">
        <v>99.16</v>
      </c>
      <c r="S1360">
        <v>6103</v>
      </c>
    </row>
    <row r="1361" spans="1:19" x14ac:dyDescent="0.2">
      <c r="A1361" t="s">
        <v>2917</v>
      </c>
      <c r="B1361" t="s">
        <v>2920</v>
      </c>
      <c r="C1361" t="s">
        <v>25</v>
      </c>
      <c r="D1361" t="s">
        <v>26</v>
      </c>
      <c r="E1361">
        <v>2</v>
      </c>
      <c r="F1361" t="s">
        <v>48</v>
      </c>
      <c r="G1361">
        <v>24490</v>
      </c>
      <c r="H1361">
        <v>140</v>
      </c>
      <c r="I1361" t="s">
        <v>5193</v>
      </c>
      <c r="J1361" t="s">
        <v>4520</v>
      </c>
      <c r="K1361" t="s">
        <v>4523</v>
      </c>
      <c r="L1361" t="s">
        <v>3690</v>
      </c>
      <c r="M1361" t="s">
        <v>3691</v>
      </c>
      <c r="N1361">
        <v>12103492</v>
      </c>
      <c r="O1361">
        <v>16</v>
      </c>
      <c r="P1361">
        <v>18</v>
      </c>
      <c r="Q1361">
        <v>38.192399999999999</v>
      </c>
      <c r="R1361">
        <v>99.16</v>
      </c>
      <c r="S1361">
        <v>6365</v>
      </c>
    </row>
    <row r="1362" spans="1:19" x14ac:dyDescent="0.2">
      <c r="A1362" t="s">
        <v>2922</v>
      </c>
      <c r="B1362" t="s">
        <v>2925</v>
      </c>
      <c r="C1362" t="s">
        <v>25</v>
      </c>
      <c r="D1362" t="s">
        <v>26</v>
      </c>
      <c r="E1362">
        <v>2</v>
      </c>
      <c r="F1362" t="s">
        <v>48</v>
      </c>
      <c r="G1362">
        <v>21573</v>
      </c>
      <c r="H1362">
        <v>52</v>
      </c>
      <c r="I1362" t="s">
        <v>5194</v>
      </c>
      <c r="J1362" t="s">
        <v>4520</v>
      </c>
      <c r="K1362" t="s">
        <v>4521</v>
      </c>
      <c r="L1362" t="s">
        <v>3690</v>
      </c>
      <c r="M1362" t="s">
        <v>3704</v>
      </c>
      <c r="N1362">
        <v>11927322</v>
      </c>
      <c r="O1362">
        <v>19</v>
      </c>
      <c r="P1362">
        <v>21</v>
      </c>
      <c r="Q1362">
        <v>33.515599999999999</v>
      </c>
      <c r="R1362">
        <v>99.21</v>
      </c>
      <c r="S1362">
        <v>6328</v>
      </c>
    </row>
    <row r="1363" spans="1:19" x14ac:dyDescent="0.2">
      <c r="A1363" t="s">
        <v>2922</v>
      </c>
      <c r="B1363" t="s">
        <v>2925</v>
      </c>
      <c r="C1363" t="s">
        <v>25</v>
      </c>
      <c r="D1363" t="s">
        <v>26</v>
      </c>
      <c r="E1363">
        <v>2</v>
      </c>
      <c r="F1363" t="s">
        <v>48</v>
      </c>
      <c r="G1363">
        <v>21573</v>
      </c>
      <c r="H1363">
        <v>52</v>
      </c>
      <c r="I1363" t="s">
        <v>5195</v>
      </c>
      <c r="J1363" t="s">
        <v>4520</v>
      </c>
      <c r="K1363" t="s">
        <v>4523</v>
      </c>
      <c r="L1363" t="s">
        <v>3690</v>
      </c>
      <c r="M1363" t="s">
        <v>3704</v>
      </c>
      <c r="N1363">
        <v>11959262</v>
      </c>
      <c r="O1363">
        <v>17</v>
      </c>
      <c r="P1363">
        <v>21</v>
      </c>
      <c r="Q1363">
        <v>33.515599999999999</v>
      </c>
      <c r="R1363">
        <v>99.21</v>
      </c>
      <c r="S1363">
        <v>6394</v>
      </c>
    </row>
    <row r="1364" spans="1:19" x14ac:dyDescent="0.2">
      <c r="A1364" t="s">
        <v>2926</v>
      </c>
      <c r="B1364" t="s">
        <v>2929</v>
      </c>
      <c r="C1364" t="s">
        <v>25</v>
      </c>
      <c r="D1364" t="s">
        <v>26</v>
      </c>
      <c r="E1364">
        <v>2</v>
      </c>
      <c r="F1364" t="s">
        <v>48</v>
      </c>
      <c r="G1364">
        <v>12887</v>
      </c>
      <c r="H1364">
        <v>40</v>
      </c>
      <c r="I1364" t="s">
        <v>5196</v>
      </c>
      <c r="J1364" t="s">
        <v>4520</v>
      </c>
      <c r="K1364" t="s">
        <v>4521</v>
      </c>
      <c r="L1364" t="s">
        <v>3698</v>
      </c>
      <c r="M1364" t="s">
        <v>3704</v>
      </c>
      <c r="N1364">
        <v>11909660</v>
      </c>
      <c r="O1364">
        <v>17</v>
      </c>
      <c r="P1364">
        <v>22</v>
      </c>
      <c r="Q1364">
        <v>28.747199999999999</v>
      </c>
      <c r="R1364">
        <v>99.12</v>
      </c>
      <c r="S1364">
        <v>7037</v>
      </c>
    </row>
    <row r="1365" spans="1:19" x14ac:dyDescent="0.2">
      <c r="A1365" t="s">
        <v>2926</v>
      </c>
      <c r="B1365" t="s">
        <v>2929</v>
      </c>
      <c r="C1365" t="s">
        <v>25</v>
      </c>
      <c r="D1365" t="s">
        <v>26</v>
      </c>
      <c r="E1365">
        <v>2</v>
      </c>
      <c r="F1365" t="s">
        <v>48</v>
      </c>
      <c r="G1365">
        <v>12887</v>
      </c>
      <c r="H1365">
        <v>40</v>
      </c>
      <c r="I1365" t="s">
        <v>5197</v>
      </c>
      <c r="J1365" t="s">
        <v>4520</v>
      </c>
      <c r="K1365" t="s">
        <v>4523</v>
      </c>
      <c r="L1365" t="s">
        <v>3690</v>
      </c>
      <c r="M1365" t="s">
        <v>3704</v>
      </c>
      <c r="N1365">
        <v>11863039</v>
      </c>
      <c r="O1365">
        <v>16</v>
      </c>
      <c r="P1365">
        <v>23</v>
      </c>
      <c r="Q1365">
        <v>28.747199999999999</v>
      </c>
      <c r="R1365">
        <v>99.12</v>
      </c>
      <c r="S1365">
        <v>6967</v>
      </c>
    </row>
    <row r="1366" spans="1:19" x14ac:dyDescent="0.2">
      <c r="A1366" t="s">
        <v>2933</v>
      </c>
      <c r="B1366" t="s">
        <v>2935</v>
      </c>
      <c r="C1366" t="s">
        <v>25</v>
      </c>
      <c r="D1366" t="s">
        <v>26</v>
      </c>
      <c r="E1366">
        <v>2</v>
      </c>
      <c r="F1366" t="s">
        <v>48</v>
      </c>
      <c r="G1366">
        <v>22139</v>
      </c>
      <c r="H1366">
        <v>48</v>
      </c>
      <c r="I1366" t="s">
        <v>5198</v>
      </c>
      <c r="J1366" t="s">
        <v>4520</v>
      </c>
      <c r="K1366" t="s">
        <v>4521</v>
      </c>
      <c r="L1366" t="s">
        <v>3690</v>
      </c>
      <c r="M1366" t="s">
        <v>3691</v>
      </c>
      <c r="N1366">
        <v>11954695</v>
      </c>
      <c r="O1366">
        <v>17</v>
      </c>
      <c r="P1366">
        <v>27</v>
      </c>
      <c r="Q1366">
        <v>31.2377</v>
      </c>
      <c r="R1366">
        <v>99.2</v>
      </c>
      <c r="S1366">
        <v>6616</v>
      </c>
    </row>
    <row r="1367" spans="1:19" x14ac:dyDescent="0.2">
      <c r="A1367" t="s">
        <v>2933</v>
      </c>
      <c r="B1367" t="s">
        <v>2935</v>
      </c>
      <c r="C1367" t="s">
        <v>25</v>
      </c>
      <c r="D1367" t="s">
        <v>26</v>
      </c>
      <c r="E1367">
        <v>2</v>
      </c>
      <c r="F1367" t="s">
        <v>48</v>
      </c>
      <c r="G1367">
        <v>22139</v>
      </c>
      <c r="H1367">
        <v>48</v>
      </c>
      <c r="I1367" t="s">
        <v>5199</v>
      </c>
      <c r="J1367" t="s">
        <v>4520</v>
      </c>
      <c r="K1367" t="s">
        <v>4523</v>
      </c>
      <c r="L1367" t="s">
        <v>3690</v>
      </c>
      <c r="M1367" t="s">
        <v>3691</v>
      </c>
      <c r="N1367">
        <v>11904571</v>
      </c>
      <c r="O1367">
        <v>18</v>
      </c>
      <c r="P1367">
        <v>22</v>
      </c>
      <c r="Q1367">
        <v>31.2377</v>
      </c>
      <c r="R1367">
        <v>99.2</v>
      </c>
      <c r="S1367">
        <v>6752</v>
      </c>
    </row>
    <row r="1368" spans="1:19" x14ac:dyDescent="0.2">
      <c r="A1368" t="s">
        <v>2939</v>
      </c>
      <c r="B1368" t="s">
        <v>2942</v>
      </c>
      <c r="C1368" t="s">
        <v>25</v>
      </c>
      <c r="D1368" t="s">
        <v>26</v>
      </c>
      <c r="E1368">
        <v>2</v>
      </c>
      <c r="F1368" t="s">
        <v>48</v>
      </c>
      <c r="G1368">
        <v>22465</v>
      </c>
      <c r="H1368">
        <v>379</v>
      </c>
      <c r="I1368" t="s">
        <v>5200</v>
      </c>
      <c r="J1368" t="s">
        <v>4520</v>
      </c>
      <c r="K1368" t="s">
        <v>4521</v>
      </c>
      <c r="L1368" t="s">
        <v>3698</v>
      </c>
      <c r="M1368" t="s">
        <v>3704</v>
      </c>
      <c r="N1368">
        <v>12098079</v>
      </c>
      <c r="O1368">
        <v>16</v>
      </c>
      <c r="P1368">
        <v>16</v>
      </c>
      <c r="Q1368">
        <v>45.14</v>
      </c>
      <c r="R1368">
        <v>99.16</v>
      </c>
      <c r="S1368">
        <v>6119</v>
      </c>
    </row>
    <row r="1369" spans="1:19" x14ac:dyDescent="0.2">
      <c r="A1369" t="s">
        <v>2939</v>
      </c>
      <c r="B1369" t="s">
        <v>2942</v>
      </c>
      <c r="C1369" t="s">
        <v>25</v>
      </c>
      <c r="D1369" t="s">
        <v>26</v>
      </c>
      <c r="E1369">
        <v>2</v>
      </c>
      <c r="F1369" t="s">
        <v>48</v>
      </c>
      <c r="G1369">
        <v>22465</v>
      </c>
      <c r="H1369">
        <v>379</v>
      </c>
      <c r="I1369" t="s">
        <v>5201</v>
      </c>
      <c r="J1369" t="s">
        <v>4520</v>
      </c>
      <c r="K1369" t="s">
        <v>4523</v>
      </c>
      <c r="L1369" t="s">
        <v>3690</v>
      </c>
      <c r="M1369" t="s">
        <v>3691</v>
      </c>
      <c r="N1369">
        <v>12189212</v>
      </c>
      <c r="O1369">
        <v>16</v>
      </c>
      <c r="P1369">
        <v>17</v>
      </c>
      <c r="Q1369">
        <v>45.14</v>
      </c>
      <c r="R1369">
        <v>99.16</v>
      </c>
      <c r="S1369">
        <v>6171</v>
      </c>
    </row>
    <row r="1370" spans="1:19" x14ac:dyDescent="0.2">
      <c r="A1370" t="s">
        <v>2943</v>
      </c>
      <c r="B1370" t="s">
        <v>2945</v>
      </c>
      <c r="C1370" t="s">
        <v>25</v>
      </c>
      <c r="D1370" t="s">
        <v>26</v>
      </c>
      <c r="E1370">
        <v>2</v>
      </c>
      <c r="F1370" t="s">
        <v>48</v>
      </c>
      <c r="G1370">
        <v>23242</v>
      </c>
      <c r="H1370">
        <v>40</v>
      </c>
      <c r="I1370" t="s">
        <v>5202</v>
      </c>
      <c r="J1370" t="s">
        <v>4520</v>
      </c>
      <c r="K1370" t="s">
        <v>4521</v>
      </c>
      <c r="L1370" t="s">
        <v>3698</v>
      </c>
      <c r="M1370" t="s">
        <v>3704</v>
      </c>
      <c r="N1370">
        <v>12036525</v>
      </c>
      <c r="O1370">
        <v>17</v>
      </c>
      <c r="P1370">
        <v>18</v>
      </c>
      <c r="Q1370">
        <v>31.206299999999999</v>
      </c>
      <c r="R1370">
        <v>99.11</v>
      </c>
      <c r="S1370">
        <v>6633</v>
      </c>
    </row>
    <row r="1371" spans="1:19" x14ac:dyDescent="0.2">
      <c r="A1371" t="s">
        <v>2943</v>
      </c>
      <c r="B1371" t="s">
        <v>2945</v>
      </c>
      <c r="C1371" t="s">
        <v>25</v>
      </c>
      <c r="D1371" t="s">
        <v>26</v>
      </c>
      <c r="E1371">
        <v>2</v>
      </c>
      <c r="F1371" t="s">
        <v>48</v>
      </c>
      <c r="G1371">
        <v>23242</v>
      </c>
      <c r="H1371">
        <v>40</v>
      </c>
      <c r="I1371" t="s">
        <v>5203</v>
      </c>
      <c r="J1371" t="s">
        <v>4520</v>
      </c>
      <c r="K1371" t="s">
        <v>4523</v>
      </c>
      <c r="L1371" t="s">
        <v>3690</v>
      </c>
      <c r="M1371" t="s">
        <v>3704</v>
      </c>
      <c r="N1371">
        <v>12214044</v>
      </c>
      <c r="O1371">
        <v>17</v>
      </c>
      <c r="P1371">
        <v>20</v>
      </c>
      <c r="Q1371">
        <v>31.206299999999999</v>
      </c>
      <c r="R1371">
        <v>99.11</v>
      </c>
      <c r="S1371">
        <v>6629</v>
      </c>
    </row>
    <row r="1372" spans="1:19" x14ac:dyDescent="0.2">
      <c r="A1372" t="s">
        <v>2946</v>
      </c>
      <c r="B1372" t="s">
        <v>2948</v>
      </c>
      <c r="C1372" t="s">
        <v>25</v>
      </c>
      <c r="D1372" t="s">
        <v>26</v>
      </c>
      <c r="E1372">
        <v>2</v>
      </c>
      <c r="F1372" t="s">
        <v>48</v>
      </c>
      <c r="G1372">
        <v>20336</v>
      </c>
      <c r="H1372">
        <v>46</v>
      </c>
      <c r="I1372" t="s">
        <v>5204</v>
      </c>
      <c r="J1372" t="s">
        <v>4520</v>
      </c>
      <c r="K1372" t="s">
        <v>4521</v>
      </c>
      <c r="L1372" t="s">
        <v>3690</v>
      </c>
      <c r="M1372" t="s">
        <v>3704</v>
      </c>
      <c r="N1372">
        <v>12068694</v>
      </c>
      <c r="O1372">
        <v>16</v>
      </c>
      <c r="P1372">
        <v>23</v>
      </c>
      <c r="Q1372">
        <v>28.807500000000001</v>
      </c>
      <c r="R1372">
        <v>99.11</v>
      </c>
      <c r="S1372">
        <v>6903</v>
      </c>
    </row>
    <row r="1373" spans="1:19" x14ac:dyDescent="0.2">
      <c r="A1373" t="s">
        <v>2946</v>
      </c>
      <c r="B1373" t="s">
        <v>2948</v>
      </c>
      <c r="C1373" t="s">
        <v>25</v>
      </c>
      <c r="D1373" t="s">
        <v>26</v>
      </c>
      <c r="E1373">
        <v>2</v>
      </c>
      <c r="F1373" t="s">
        <v>48</v>
      </c>
      <c r="G1373">
        <v>20336</v>
      </c>
      <c r="H1373">
        <v>46</v>
      </c>
      <c r="I1373" t="s">
        <v>5205</v>
      </c>
      <c r="J1373" t="s">
        <v>4520</v>
      </c>
      <c r="K1373" t="s">
        <v>4523</v>
      </c>
      <c r="L1373" t="s">
        <v>3690</v>
      </c>
      <c r="M1373" t="s">
        <v>3704</v>
      </c>
      <c r="N1373">
        <v>12072105</v>
      </c>
      <c r="O1373">
        <v>16</v>
      </c>
      <c r="P1373">
        <v>27</v>
      </c>
      <c r="Q1373">
        <v>28.807500000000001</v>
      </c>
      <c r="R1373">
        <v>99.11</v>
      </c>
      <c r="S1373">
        <v>7110</v>
      </c>
    </row>
    <row r="1374" spans="1:19" x14ac:dyDescent="0.2">
      <c r="A1374" t="s">
        <v>2949</v>
      </c>
      <c r="B1374" t="s">
        <v>2951</v>
      </c>
      <c r="C1374" t="s">
        <v>25</v>
      </c>
      <c r="D1374" t="s">
        <v>26</v>
      </c>
      <c r="E1374">
        <v>2</v>
      </c>
      <c r="F1374" t="s">
        <v>48</v>
      </c>
      <c r="G1374">
        <v>23419</v>
      </c>
      <c r="H1374">
        <v>72</v>
      </c>
      <c r="I1374" t="s">
        <v>5206</v>
      </c>
      <c r="J1374" t="s">
        <v>4520</v>
      </c>
      <c r="K1374" t="s">
        <v>4521</v>
      </c>
      <c r="L1374" t="s">
        <v>3690</v>
      </c>
      <c r="M1374" t="s">
        <v>3691</v>
      </c>
      <c r="N1374">
        <v>12126709</v>
      </c>
      <c r="O1374">
        <v>16</v>
      </c>
      <c r="P1374">
        <v>17</v>
      </c>
      <c r="Q1374">
        <v>36.925699999999999</v>
      </c>
      <c r="R1374">
        <v>99.11</v>
      </c>
      <c r="S1374">
        <v>6303</v>
      </c>
    </row>
    <row r="1375" spans="1:19" x14ac:dyDescent="0.2">
      <c r="A1375" t="s">
        <v>2949</v>
      </c>
      <c r="B1375" t="s">
        <v>2951</v>
      </c>
      <c r="C1375" t="s">
        <v>25</v>
      </c>
      <c r="D1375" t="s">
        <v>26</v>
      </c>
      <c r="E1375">
        <v>2</v>
      </c>
      <c r="F1375" t="s">
        <v>48</v>
      </c>
      <c r="G1375">
        <v>23419</v>
      </c>
      <c r="H1375">
        <v>72</v>
      </c>
      <c r="I1375" t="s">
        <v>5207</v>
      </c>
      <c r="J1375" t="s">
        <v>4520</v>
      </c>
      <c r="K1375" t="s">
        <v>4523</v>
      </c>
      <c r="L1375" t="s">
        <v>3690</v>
      </c>
      <c r="M1375" t="s">
        <v>3694</v>
      </c>
      <c r="N1375">
        <v>11943457</v>
      </c>
      <c r="O1375">
        <v>16</v>
      </c>
      <c r="P1375">
        <v>21</v>
      </c>
      <c r="Q1375">
        <v>36.925699999999999</v>
      </c>
      <c r="R1375">
        <v>99.11</v>
      </c>
      <c r="S1375">
        <v>6097</v>
      </c>
    </row>
    <row r="1376" spans="1:19" x14ac:dyDescent="0.2">
      <c r="A1376" t="s">
        <v>2952</v>
      </c>
      <c r="B1376" t="s">
        <v>2955</v>
      </c>
      <c r="C1376" t="s">
        <v>25</v>
      </c>
      <c r="D1376" t="s">
        <v>26</v>
      </c>
      <c r="E1376">
        <v>2</v>
      </c>
      <c r="F1376" t="s">
        <v>48</v>
      </c>
      <c r="G1376">
        <v>26710</v>
      </c>
      <c r="H1376">
        <v>112</v>
      </c>
      <c r="I1376" t="s">
        <v>5208</v>
      </c>
      <c r="J1376" t="s">
        <v>4520</v>
      </c>
      <c r="K1376" t="s">
        <v>4521</v>
      </c>
      <c r="L1376" t="s">
        <v>3693</v>
      </c>
      <c r="M1376" t="s">
        <v>3691</v>
      </c>
      <c r="N1376">
        <v>12153957</v>
      </c>
      <c r="O1376">
        <v>16</v>
      </c>
      <c r="P1376">
        <v>18</v>
      </c>
      <c r="Q1376">
        <v>41.660800000000002</v>
      </c>
      <c r="R1376">
        <v>99.2</v>
      </c>
      <c r="S1376">
        <v>6118</v>
      </c>
    </row>
    <row r="1377" spans="1:19" x14ac:dyDescent="0.2">
      <c r="A1377" t="s">
        <v>2952</v>
      </c>
      <c r="B1377" t="s">
        <v>2955</v>
      </c>
      <c r="C1377" t="s">
        <v>25</v>
      </c>
      <c r="D1377" t="s">
        <v>26</v>
      </c>
      <c r="E1377">
        <v>2</v>
      </c>
      <c r="F1377" t="s">
        <v>48</v>
      </c>
      <c r="G1377">
        <v>26710</v>
      </c>
      <c r="H1377">
        <v>112</v>
      </c>
      <c r="I1377" t="s">
        <v>5209</v>
      </c>
      <c r="J1377" t="s">
        <v>4520</v>
      </c>
      <c r="K1377" t="s">
        <v>4523</v>
      </c>
      <c r="L1377" t="s">
        <v>3693</v>
      </c>
      <c r="M1377" t="s">
        <v>3694</v>
      </c>
      <c r="N1377">
        <v>11899760</v>
      </c>
      <c r="O1377">
        <v>17</v>
      </c>
      <c r="P1377">
        <v>17</v>
      </c>
      <c r="Q1377">
        <v>41.660800000000002</v>
      </c>
      <c r="R1377">
        <v>99.2</v>
      </c>
      <c r="S1377">
        <v>5995</v>
      </c>
    </row>
    <row r="1378" spans="1:19" x14ac:dyDescent="0.2">
      <c r="A1378" t="s">
        <v>2956</v>
      </c>
      <c r="B1378" t="s">
        <v>2959</v>
      </c>
      <c r="C1378" t="s">
        <v>25</v>
      </c>
      <c r="D1378" t="s">
        <v>26</v>
      </c>
      <c r="E1378">
        <v>2</v>
      </c>
      <c r="F1378" t="s">
        <v>48</v>
      </c>
      <c r="G1378">
        <v>27310</v>
      </c>
      <c r="H1378">
        <v>192</v>
      </c>
      <c r="I1378" t="s">
        <v>5210</v>
      </c>
      <c r="J1378" t="s">
        <v>4520</v>
      </c>
      <c r="K1378" t="s">
        <v>4521</v>
      </c>
      <c r="L1378" t="s">
        <v>3693</v>
      </c>
      <c r="M1378" t="s">
        <v>3691</v>
      </c>
      <c r="N1378">
        <v>11976151</v>
      </c>
      <c r="O1378">
        <v>16</v>
      </c>
      <c r="P1378">
        <v>16</v>
      </c>
      <c r="Q1378">
        <v>45.515599999999999</v>
      </c>
      <c r="R1378">
        <v>99.11</v>
      </c>
      <c r="S1378">
        <v>6000</v>
      </c>
    </row>
    <row r="1379" spans="1:19" x14ac:dyDescent="0.2">
      <c r="A1379" t="s">
        <v>2956</v>
      </c>
      <c r="B1379" t="s">
        <v>2959</v>
      </c>
      <c r="C1379" t="s">
        <v>25</v>
      </c>
      <c r="D1379" t="s">
        <v>26</v>
      </c>
      <c r="E1379">
        <v>2</v>
      </c>
      <c r="F1379" t="s">
        <v>48</v>
      </c>
      <c r="G1379">
        <v>27310</v>
      </c>
      <c r="H1379">
        <v>192</v>
      </c>
      <c r="I1379" t="s">
        <v>5211</v>
      </c>
      <c r="J1379" t="s">
        <v>4520</v>
      </c>
      <c r="K1379" t="s">
        <v>4523</v>
      </c>
      <c r="L1379" t="s">
        <v>3693</v>
      </c>
      <c r="M1379" t="s">
        <v>3691</v>
      </c>
      <c r="N1379">
        <v>12093233</v>
      </c>
      <c r="O1379">
        <v>16</v>
      </c>
      <c r="P1379">
        <v>16</v>
      </c>
      <c r="Q1379">
        <v>45.515599999999999</v>
      </c>
      <c r="R1379">
        <v>99.11</v>
      </c>
      <c r="S1379">
        <v>6062</v>
      </c>
    </row>
    <row r="1380" spans="1:19" x14ac:dyDescent="0.2">
      <c r="A1380" t="s">
        <v>2960</v>
      </c>
      <c r="B1380" t="s">
        <v>2962</v>
      </c>
      <c r="C1380" t="s">
        <v>25</v>
      </c>
      <c r="D1380" t="s">
        <v>26</v>
      </c>
      <c r="E1380">
        <v>2</v>
      </c>
      <c r="F1380" t="s">
        <v>48</v>
      </c>
      <c r="G1380">
        <v>21276</v>
      </c>
      <c r="H1380">
        <v>23</v>
      </c>
      <c r="I1380" t="s">
        <v>5212</v>
      </c>
      <c r="J1380" t="s">
        <v>4520</v>
      </c>
      <c r="K1380" t="s">
        <v>4521</v>
      </c>
      <c r="L1380" t="s">
        <v>3690</v>
      </c>
      <c r="M1380" t="s">
        <v>3704</v>
      </c>
      <c r="N1380">
        <v>12049169</v>
      </c>
      <c r="O1380">
        <v>16</v>
      </c>
      <c r="P1380">
        <v>25</v>
      </c>
      <c r="Q1380">
        <v>27.195</v>
      </c>
      <c r="R1380">
        <v>99.16</v>
      </c>
      <c r="S1380">
        <v>7136</v>
      </c>
    </row>
    <row r="1381" spans="1:19" x14ac:dyDescent="0.2">
      <c r="A1381" t="s">
        <v>2960</v>
      </c>
      <c r="B1381" t="s">
        <v>2962</v>
      </c>
      <c r="C1381" t="s">
        <v>25</v>
      </c>
      <c r="D1381" t="s">
        <v>26</v>
      </c>
      <c r="E1381">
        <v>2</v>
      </c>
      <c r="F1381" t="s">
        <v>48</v>
      </c>
      <c r="G1381">
        <v>21276</v>
      </c>
      <c r="H1381">
        <v>23</v>
      </c>
      <c r="I1381" t="s">
        <v>5213</v>
      </c>
      <c r="J1381" t="s">
        <v>4520</v>
      </c>
      <c r="K1381" t="s">
        <v>4523</v>
      </c>
      <c r="L1381" t="s">
        <v>3698</v>
      </c>
      <c r="M1381" t="s">
        <v>3704</v>
      </c>
      <c r="N1381">
        <v>12027661</v>
      </c>
      <c r="O1381">
        <v>18</v>
      </c>
      <c r="P1381">
        <v>33</v>
      </c>
      <c r="Q1381">
        <v>27.195</v>
      </c>
      <c r="R1381">
        <v>99.16</v>
      </c>
      <c r="S1381">
        <v>7559</v>
      </c>
    </row>
    <row r="1382" spans="1:19" x14ac:dyDescent="0.2">
      <c r="A1382" t="s">
        <v>2963</v>
      </c>
      <c r="B1382" t="s">
        <v>2966</v>
      </c>
      <c r="C1382" t="s">
        <v>25</v>
      </c>
      <c r="D1382" t="s">
        <v>26</v>
      </c>
      <c r="E1382">
        <v>2</v>
      </c>
      <c r="F1382" t="s">
        <v>48</v>
      </c>
      <c r="G1382">
        <v>23465</v>
      </c>
      <c r="H1382">
        <v>122</v>
      </c>
      <c r="I1382" t="s">
        <v>5214</v>
      </c>
      <c r="J1382" t="s">
        <v>4520</v>
      </c>
      <c r="K1382" t="s">
        <v>4521</v>
      </c>
      <c r="L1382" t="s">
        <v>3698</v>
      </c>
      <c r="M1382" t="s">
        <v>3704</v>
      </c>
      <c r="N1382">
        <v>12040547</v>
      </c>
      <c r="O1382">
        <v>16</v>
      </c>
      <c r="P1382">
        <v>17</v>
      </c>
      <c r="Q1382">
        <v>37.611400000000003</v>
      </c>
      <c r="R1382">
        <v>99.16</v>
      </c>
      <c r="S1382">
        <v>6081</v>
      </c>
    </row>
    <row r="1383" spans="1:19" x14ac:dyDescent="0.2">
      <c r="A1383" t="s">
        <v>2963</v>
      </c>
      <c r="B1383" t="s">
        <v>2966</v>
      </c>
      <c r="C1383" t="s">
        <v>25</v>
      </c>
      <c r="D1383" t="s">
        <v>26</v>
      </c>
      <c r="E1383">
        <v>2</v>
      </c>
      <c r="F1383" t="s">
        <v>48</v>
      </c>
      <c r="G1383">
        <v>23465</v>
      </c>
      <c r="H1383">
        <v>122</v>
      </c>
      <c r="I1383" t="s">
        <v>5215</v>
      </c>
      <c r="J1383" t="s">
        <v>4520</v>
      </c>
      <c r="K1383" t="s">
        <v>4523</v>
      </c>
      <c r="L1383" t="s">
        <v>3690</v>
      </c>
      <c r="M1383" t="s">
        <v>3704</v>
      </c>
      <c r="N1383">
        <v>12034888</v>
      </c>
      <c r="O1383">
        <v>16</v>
      </c>
      <c r="P1383">
        <v>17</v>
      </c>
      <c r="Q1383">
        <v>37.611400000000003</v>
      </c>
      <c r="R1383">
        <v>99.16</v>
      </c>
      <c r="S1383">
        <v>6125</v>
      </c>
    </row>
    <row r="1384" spans="1:19" x14ac:dyDescent="0.2">
      <c r="A1384" t="s">
        <v>2967</v>
      </c>
      <c r="B1384" t="s">
        <v>2970</v>
      </c>
      <c r="C1384" t="s">
        <v>25</v>
      </c>
      <c r="D1384" t="s">
        <v>26</v>
      </c>
      <c r="E1384">
        <v>2</v>
      </c>
      <c r="F1384" t="s">
        <v>48</v>
      </c>
      <c r="G1384">
        <v>23957</v>
      </c>
      <c r="H1384">
        <v>318</v>
      </c>
      <c r="I1384" t="s">
        <v>5216</v>
      </c>
      <c r="J1384" t="s">
        <v>4520</v>
      </c>
      <c r="K1384" t="s">
        <v>4521</v>
      </c>
      <c r="L1384" t="s">
        <v>3690</v>
      </c>
      <c r="M1384" t="s">
        <v>3691</v>
      </c>
      <c r="N1384">
        <v>11921166</v>
      </c>
      <c r="O1384">
        <v>16</v>
      </c>
      <c r="P1384">
        <v>16</v>
      </c>
      <c r="Q1384">
        <v>46.106999999999999</v>
      </c>
      <c r="R1384">
        <v>99.16</v>
      </c>
      <c r="S1384">
        <v>6064</v>
      </c>
    </row>
    <row r="1385" spans="1:19" x14ac:dyDescent="0.2">
      <c r="A1385" t="s">
        <v>2967</v>
      </c>
      <c r="B1385" t="s">
        <v>2970</v>
      </c>
      <c r="C1385" t="s">
        <v>25</v>
      </c>
      <c r="D1385" t="s">
        <v>26</v>
      </c>
      <c r="E1385">
        <v>2</v>
      </c>
      <c r="F1385" t="s">
        <v>48</v>
      </c>
      <c r="G1385">
        <v>23957</v>
      </c>
      <c r="H1385">
        <v>318</v>
      </c>
      <c r="I1385" t="s">
        <v>5217</v>
      </c>
      <c r="J1385" t="s">
        <v>4520</v>
      </c>
      <c r="K1385" t="s">
        <v>4523</v>
      </c>
      <c r="L1385" t="s">
        <v>3693</v>
      </c>
      <c r="M1385" t="s">
        <v>3691</v>
      </c>
      <c r="N1385">
        <v>11976630</v>
      </c>
      <c r="O1385">
        <v>16</v>
      </c>
      <c r="P1385">
        <v>17</v>
      </c>
      <c r="Q1385">
        <v>46.106999999999999</v>
      </c>
      <c r="R1385">
        <v>99.16</v>
      </c>
      <c r="S1385">
        <v>6057</v>
      </c>
    </row>
    <row r="1386" spans="1:19" x14ac:dyDescent="0.2">
      <c r="A1386" t="s">
        <v>2975</v>
      </c>
      <c r="B1386" t="s">
        <v>2977</v>
      </c>
      <c r="C1386" t="s">
        <v>25</v>
      </c>
      <c r="D1386" t="s">
        <v>26</v>
      </c>
      <c r="E1386">
        <v>2</v>
      </c>
      <c r="F1386" t="s">
        <v>48</v>
      </c>
      <c r="G1386">
        <v>27176</v>
      </c>
      <c r="H1386">
        <v>44</v>
      </c>
      <c r="I1386" t="s">
        <v>5218</v>
      </c>
      <c r="J1386" t="s">
        <v>4520</v>
      </c>
      <c r="K1386" t="s">
        <v>4521</v>
      </c>
      <c r="L1386" t="s">
        <v>3698</v>
      </c>
      <c r="M1386" t="s">
        <v>3704</v>
      </c>
      <c r="N1386">
        <v>11759217</v>
      </c>
      <c r="O1386">
        <v>17</v>
      </c>
      <c r="P1386">
        <v>20</v>
      </c>
      <c r="Q1386">
        <v>28.917100000000001</v>
      </c>
      <c r="R1386">
        <v>99.15</v>
      </c>
      <c r="S1386">
        <v>6911</v>
      </c>
    </row>
    <row r="1387" spans="1:19" x14ac:dyDescent="0.2">
      <c r="A1387" t="s">
        <v>2975</v>
      </c>
      <c r="B1387" t="s">
        <v>2977</v>
      </c>
      <c r="C1387" t="s">
        <v>25</v>
      </c>
      <c r="D1387" t="s">
        <v>26</v>
      </c>
      <c r="E1387">
        <v>2</v>
      </c>
      <c r="F1387" t="s">
        <v>48</v>
      </c>
      <c r="G1387">
        <v>27176</v>
      </c>
      <c r="H1387">
        <v>44</v>
      </c>
      <c r="I1387" t="s">
        <v>5219</v>
      </c>
      <c r="J1387" t="s">
        <v>4520</v>
      </c>
      <c r="K1387" t="s">
        <v>4523</v>
      </c>
      <c r="L1387" t="s">
        <v>3690</v>
      </c>
      <c r="M1387" t="s">
        <v>3704</v>
      </c>
      <c r="N1387">
        <v>11775693</v>
      </c>
      <c r="O1387">
        <v>18</v>
      </c>
      <c r="P1387">
        <v>22</v>
      </c>
      <c r="Q1387">
        <v>28.917100000000001</v>
      </c>
      <c r="R1387">
        <v>99.15</v>
      </c>
      <c r="S1387">
        <v>7026</v>
      </c>
    </row>
    <row r="1388" spans="1:19" x14ac:dyDescent="0.2">
      <c r="A1388" t="s">
        <v>2978</v>
      </c>
      <c r="B1388" t="s">
        <v>2981</v>
      </c>
      <c r="C1388" t="s">
        <v>25</v>
      </c>
      <c r="D1388" t="s">
        <v>26</v>
      </c>
      <c r="E1388">
        <v>2</v>
      </c>
      <c r="F1388" t="s">
        <v>48</v>
      </c>
      <c r="G1388">
        <v>25949</v>
      </c>
      <c r="H1388">
        <v>164</v>
      </c>
      <c r="I1388" t="s">
        <v>5220</v>
      </c>
      <c r="J1388" t="s">
        <v>4520</v>
      </c>
      <c r="K1388" t="s">
        <v>4521</v>
      </c>
      <c r="L1388" t="s">
        <v>3698</v>
      </c>
      <c r="M1388" t="s">
        <v>3691</v>
      </c>
      <c r="N1388">
        <v>11810159</v>
      </c>
      <c r="O1388">
        <v>16</v>
      </c>
      <c r="P1388">
        <v>16</v>
      </c>
      <c r="Q1388">
        <v>44.0931</v>
      </c>
      <c r="R1388">
        <v>99.16</v>
      </c>
      <c r="S1388">
        <v>6078</v>
      </c>
    </row>
    <row r="1389" spans="1:19" x14ac:dyDescent="0.2">
      <c r="A1389" t="s">
        <v>2978</v>
      </c>
      <c r="B1389" t="s">
        <v>2981</v>
      </c>
      <c r="C1389" t="s">
        <v>25</v>
      </c>
      <c r="D1389" t="s">
        <v>26</v>
      </c>
      <c r="E1389">
        <v>2</v>
      </c>
      <c r="F1389" t="s">
        <v>48</v>
      </c>
      <c r="G1389">
        <v>25949</v>
      </c>
      <c r="H1389">
        <v>164</v>
      </c>
      <c r="I1389" t="s">
        <v>5221</v>
      </c>
      <c r="J1389" t="s">
        <v>4520</v>
      </c>
      <c r="K1389" t="s">
        <v>4523</v>
      </c>
      <c r="L1389" t="s">
        <v>3698</v>
      </c>
      <c r="M1389" t="s">
        <v>3691</v>
      </c>
      <c r="N1389">
        <v>11738104</v>
      </c>
      <c r="O1389">
        <v>16</v>
      </c>
      <c r="P1389">
        <v>16</v>
      </c>
      <c r="Q1389">
        <v>44.0931</v>
      </c>
      <c r="R1389">
        <v>99.16</v>
      </c>
      <c r="S1389">
        <v>6027</v>
      </c>
    </row>
    <row r="1390" spans="1:19" x14ac:dyDescent="0.2">
      <c r="A1390" t="s">
        <v>2982</v>
      </c>
      <c r="B1390" t="s">
        <v>2985</v>
      </c>
      <c r="C1390" t="s">
        <v>25</v>
      </c>
      <c r="D1390" t="s">
        <v>26</v>
      </c>
      <c r="E1390">
        <v>2</v>
      </c>
      <c r="F1390" t="s">
        <v>48</v>
      </c>
      <c r="G1390">
        <v>26007</v>
      </c>
      <c r="H1390">
        <v>90</v>
      </c>
      <c r="I1390" t="s">
        <v>5222</v>
      </c>
      <c r="J1390" t="s">
        <v>4520</v>
      </c>
      <c r="K1390" t="s">
        <v>4521</v>
      </c>
      <c r="L1390" t="s">
        <v>3698</v>
      </c>
      <c r="M1390" t="s">
        <v>3691</v>
      </c>
      <c r="N1390">
        <v>11756741</v>
      </c>
      <c r="O1390">
        <v>16</v>
      </c>
      <c r="P1390">
        <v>16</v>
      </c>
      <c r="Q1390">
        <v>41.63</v>
      </c>
      <c r="R1390">
        <v>99.12</v>
      </c>
      <c r="S1390">
        <v>6121</v>
      </c>
    </row>
    <row r="1391" spans="1:19" x14ac:dyDescent="0.2">
      <c r="A1391" t="s">
        <v>2982</v>
      </c>
      <c r="B1391" t="s">
        <v>2985</v>
      </c>
      <c r="C1391" t="s">
        <v>25</v>
      </c>
      <c r="D1391" t="s">
        <v>26</v>
      </c>
      <c r="E1391">
        <v>2</v>
      </c>
      <c r="F1391" t="s">
        <v>48</v>
      </c>
      <c r="G1391">
        <v>26007</v>
      </c>
      <c r="H1391">
        <v>90</v>
      </c>
      <c r="I1391" t="s">
        <v>5223</v>
      </c>
      <c r="J1391" t="s">
        <v>4520</v>
      </c>
      <c r="K1391" t="s">
        <v>4523</v>
      </c>
      <c r="L1391" t="s">
        <v>3693</v>
      </c>
      <c r="M1391" t="s">
        <v>3691</v>
      </c>
      <c r="N1391">
        <v>11600704</v>
      </c>
      <c r="O1391">
        <v>16</v>
      </c>
      <c r="P1391">
        <v>17</v>
      </c>
      <c r="Q1391">
        <v>41.63</v>
      </c>
      <c r="R1391">
        <v>99.12</v>
      </c>
      <c r="S1391">
        <v>6047</v>
      </c>
    </row>
    <row r="1392" spans="1:19" x14ac:dyDescent="0.2">
      <c r="A1392" t="s">
        <v>2986</v>
      </c>
      <c r="B1392" t="s">
        <v>2988</v>
      </c>
      <c r="C1392" t="s">
        <v>25</v>
      </c>
      <c r="D1392" t="s">
        <v>26</v>
      </c>
      <c r="E1392">
        <v>2</v>
      </c>
      <c r="F1392" t="s">
        <v>48</v>
      </c>
      <c r="G1392">
        <v>25494</v>
      </c>
      <c r="H1392">
        <v>121</v>
      </c>
      <c r="I1392" t="s">
        <v>5224</v>
      </c>
      <c r="J1392" t="s">
        <v>4520</v>
      </c>
      <c r="K1392" t="s">
        <v>4521</v>
      </c>
      <c r="L1392" t="s">
        <v>3690</v>
      </c>
      <c r="M1392" t="s">
        <v>3691</v>
      </c>
      <c r="N1392">
        <v>11808045</v>
      </c>
      <c r="O1392">
        <v>16</v>
      </c>
      <c r="P1392">
        <v>16</v>
      </c>
      <c r="Q1392">
        <v>42.375799999999998</v>
      </c>
      <c r="R1392">
        <v>99.15</v>
      </c>
      <c r="S1392">
        <v>6117</v>
      </c>
    </row>
    <row r="1393" spans="1:19" x14ac:dyDescent="0.2">
      <c r="A1393" t="s">
        <v>2986</v>
      </c>
      <c r="B1393" t="s">
        <v>2988</v>
      </c>
      <c r="C1393" t="s">
        <v>25</v>
      </c>
      <c r="D1393" t="s">
        <v>26</v>
      </c>
      <c r="E1393">
        <v>2</v>
      </c>
      <c r="F1393" t="s">
        <v>48</v>
      </c>
      <c r="G1393">
        <v>25494</v>
      </c>
      <c r="H1393">
        <v>121</v>
      </c>
      <c r="I1393" t="s">
        <v>5225</v>
      </c>
      <c r="J1393" t="s">
        <v>4520</v>
      </c>
      <c r="K1393" t="s">
        <v>4523</v>
      </c>
      <c r="L1393" t="s">
        <v>3690</v>
      </c>
      <c r="M1393" t="s">
        <v>3691</v>
      </c>
      <c r="N1393">
        <v>11664256</v>
      </c>
      <c r="O1393">
        <v>17</v>
      </c>
      <c r="P1393">
        <v>17</v>
      </c>
      <c r="Q1393">
        <v>42.375799999999998</v>
      </c>
      <c r="R1393">
        <v>99.15</v>
      </c>
      <c r="S1393">
        <v>6051</v>
      </c>
    </row>
    <row r="1394" spans="1:19" x14ac:dyDescent="0.2">
      <c r="A1394" t="s">
        <v>2989</v>
      </c>
      <c r="B1394" t="s">
        <v>2992</v>
      </c>
      <c r="C1394" t="s">
        <v>25</v>
      </c>
      <c r="D1394" t="s">
        <v>26</v>
      </c>
      <c r="E1394">
        <v>2</v>
      </c>
      <c r="F1394" t="s">
        <v>48</v>
      </c>
      <c r="G1394">
        <v>25149</v>
      </c>
      <c r="H1394">
        <v>54</v>
      </c>
      <c r="I1394" t="s">
        <v>5226</v>
      </c>
      <c r="J1394" t="s">
        <v>4520</v>
      </c>
      <c r="K1394" t="s">
        <v>4521</v>
      </c>
      <c r="L1394" t="s">
        <v>3698</v>
      </c>
      <c r="M1394" t="s">
        <v>3704</v>
      </c>
      <c r="N1394">
        <v>11761616</v>
      </c>
      <c r="O1394">
        <v>16</v>
      </c>
      <c r="P1394">
        <v>18</v>
      </c>
      <c r="Q1394">
        <v>32.851199999999999</v>
      </c>
      <c r="R1394">
        <v>99.16</v>
      </c>
      <c r="S1394">
        <v>6298</v>
      </c>
    </row>
    <row r="1395" spans="1:19" x14ac:dyDescent="0.2">
      <c r="A1395" t="s">
        <v>2989</v>
      </c>
      <c r="B1395" t="s">
        <v>2992</v>
      </c>
      <c r="C1395" t="s">
        <v>25</v>
      </c>
      <c r="D1395" t="s">
        <v>26</v>
      </c>
      <c r="E1395">
        <v>2</v>
      </c>
      <c r="F1395" t="s">
        <v>48</v>
      </c>
      <c r="G1395">
        <v>25149</v>
      </c>
      <c r="H1395">
        <v>54</v>
      </c>
      <c r="I1395" t="s">
        <v>5227</v>
      </c>
      <c r="J1395" t="s">
        <v>4520</v>
      </c>
      <c r="K1395" t="s">
        <v>4523</v>
      </c>
      <c r="L1395" t="s">
        <v>3690</v>
      </c>
      <c r="M1395" t="s">
        <v>3704</v>
      </c>
      <c r="N1395">
        <v>11801618</v>
      </c>
      <c r="O1395">
        <v>17</v>
      </c>
      <c r="P1395">
        <v>20</v>
      </c>
      <c r="Q1395">
        <v>32.851199999999999</v>
      </c>
      <c r="R1395">
        <v>99.16</v>
      </c>
      <c r="S1395">
        <v>6375</v>
      </c>
    </row>
    <row r="1396" spans="1:19" x14ac:dyDescent="0.2">
      <c r="A1396" t="s">
        <v>2993</v>
      </c>
      <c r="B1396" t="s">
        <v>2996</v>
      </c>
      <c r="C1396" t="s">
        <v>25</v>
      </c>
      <c r="D1396" t="s">
        <v>26</v>
      </c>
      <c r="E1396">
        <v>2</v>
      </c>
      <c r="F1396" t="s">
        <v>48</v>
      </c>
      <c r="G1396">
        <v>18580</v>
      </c>
      <c r="H1396">
        <v>116</v>
      </c>
      <c r="I1396" t="s">
        <v>5228</v>
      </c>
      <c r="J1396" t="s">
        <v>4520</v>
      </c>
      <c r="K1396" t="s">
        <v>4521</v>
      </c>
      <c r="L1396" t="s">
        <v>3698</v>
      </c>
      <c r="M1396" t="s">
        <v>3704</v>
      </c>
      <c r="N1396">
        <v>11823896</v>
      </c>
      <c r="O1396">
        <v>19</v>
      </c>
      <c r="P1396">
        <v>27</v>
      </c>
      <c r="Q1396">
        <v>34.339300000000001</v>
      </c>
      <c r="R1396">
        <v>99.21</v>
      </c>
      <c r="S1396">
        <v>6293</v>
      </c>
    </row>
    <row r="1397" spans="1:19" x14ac:dyDescent="0.2">
      <c r="A1397" t="s">
        <v>2993</v>
      </c>
      <c r="B1397" t="s">
        <v>2996</v>
      </c>
      <c r="C1397" t="s">
        <v>25</v>
      </c>
      <c r="D1397" t="s">
        <v>26</v>
      </c>
      <c r="E1397">
        <v>2</v>
      </c>
      <c r="F1397" t="s">
        <v>48</v>
      </c>
      <c r="G1397">
        <v>18580</v>
      </c>
      <c r="H1397">
        <v>116</v>
      </c>
      <c r="I1397" t="s">
        <v>5229</v>
      </c>
      <c r="J1397" t="s">
        <v>4520</v>
      </c>
      <c r="K1397" t="s">
        <v>4523</v>
      </c>
      <c r="L1397" t="s">
        <v>3690</v>
      </c>
      <c r="M1397" t="s">
        <v>3704</v>
      </c>
      <c r="N1397">
        <v>11855555</v>
      </c>
      <c r="O1397">
        <v>17</v>
      </c>
      <c r="P1397">
        <v>25</v>
      </c>
      <c r="Q1397">
        <v>34.339300000000001</v>
      </c>
      <c r="R1397">
        <v>99.21</v>
      </c>
      <c r="S1397">
        <v>6186</v>
      </c>
    </row>
    <row r="1398" spans="1:19" x14ac:dyDescent="0.2">
      <c r="A1398" t="s">
        <v>2997</v>
      </c>
      <c r="B1398" t="s">
        <v>3000</v>
      </c>
      <c r="C1398" t="s">
        <v>25</v>
      </c>
      <c r="D1398" t="s">
        <v>26</v>
      </c>
      <c r="E1398">
        <v>2</v>
      </c>
      <c r="F1398" t="s">
        <v>48</v>
      </c>
      <c r="G1398">
        <v>24416</v>
      </c>
      <c r="H1398">
        <v>33</v>
      </c>
      <c r="I1398" t="s">
        <v>5230</v>
      </c>
      <c r="J1398" t="s">
        <v>4520</v>
      </c>
      <c r="K1398" t="s">
        <v>4521</v>
      </c>
      <c r="L1398" t="s">
        <v>3698</v>
      </c>
      <c r="M1398" t="s">
        <v>3704</v>
      </c>
      <c r="N1398">
        <v>11794563</v>
      </c>
      <c r="O1398">
        <v>16</v>
      </c>
      <c r="P1398">
        <v>19</v>
      </c>
      <c r="Q1398">
        <v>33.475200000000001</v>
      </c>
      <c r="R1398">
        <v>99.16</v>
      </c>
      <c r="S1398">
        <v>6519</v>
      </c>
    </row>
    <row r="1399" spans="1:19" x14ac:dyDescent="0.2">
      <c r="A1399" t="s">
        <v>2997</v>
      </c>
      <c r="B1399" t="s">
        <v>3000</v>
      </c>
      <c r="C1399" t="s">
        <v>25</v>
      </c>
      <c r="D1399" t="s">
        <v>26</v>
      </c>
      <c r="E1399">
        <v>2</v>
      </c>
      <c r="F1399" t="s">
        <v>48</v>
      </c>
      <c r="G1399">
        <v>24416</v>
      </c>
      <c r="H1399">
        <v>33</v>
      </c>
      <c r="I1399" t="s">
        <v>5231</v>
      </c>
      <c r="J1399" t="s">
        <v>4520</v>
      </c>
      <c r="K1399" t="s">
        <v>4523</v>
      </c>
      <c r="L1399" t="s">
        <v>3698</v>
      </c>
      <c r="M1399" t="s">
        <v>3704</v>
      </c>
      <c r="N1399">
        <v>11706115</v>
      </c>
      <c r="O1399">
        <v>16</v>
      </c>
      <c r="P1399">
        <v>18</v>
      </c>
      <c r="Q1399">
        <v>33.475200000000001</v>
      </c>
      <c r="R1399">
        <v>99.16</v>
      </c>
      <c r="S1399">
        <v>6556</v>
      </c>
    </row>
    <row r="1400" spans="1:19" x14ac:dyDescent="0.2">
      <c r="A1400" t="s">
        <v>3001</v>
      </c>
      <c r="B1400" t="s">
        <v>3004</v>
      </c>
      <c r="C1400" t="s">
        <v>25</v>
      </c>
      <c r="D1400" t="s">
        <v>26</v>
      </c>
      <c r="E1400">
        <v>2</v>
      </c>
      <c r="F1400" t="s">
        <v>48</v>
      </c>
      <c r="G1400">
        <v>24562</v>
      </c>
      <c r="H1400">
        <v>65</v>
      </c>
      <c r="I1400" t="s">
        <v>5232</v>
      </c>
      <c r="J1400" t="s">
        <v>4520</v>
      </c>
      <c r="K1400" t="s">
        <v>4521</v>
      </c>
      <c r="L1400" t="s">
        <v>3690</v>
      </c>
      <c r="M1400" t="s">
        <v>3704</v>
      </c>
      <c r="N1400">
        <v>11665304</v>
      </c>
      <c r="O1400">
        <v>16</v>
      </c>
      <c r="P1400">
        <v>17</v>
      </c>
      <c r="Q1400">
        <v>41.8461</v>
      </c>
      <c r="R1400">
        <v>99.16</v>
      </c>
      <c r="S1400">
        <v>6101</v>
      </c>
    </row>
    <row r="1401" spans="1:19" x14ac:dyDescent="0.2">
      <c r="A1401" t="s">
        <v>3001</v>
      </c>
      <c r="B1401" t="s">
        <v>3004</v>
      </c>
      <c r="C1401" t="s">
        <v>25</v>
      </c>
      <c r="D1401" t="s">
        <v>26</v>
      </c>
      <c r="E1401">
        <v>2</v>
      </c>
      <c r="F1401" t="s">
        <v>48</v>
      </c>
      <c r="G1401">
        <v>24562</v>
      </c>
      <c r="H1401">
        <v>65</v>
      </c>
      <c r="I1401" t="s">
        <v>5233</v>
      </c>
      <c r="J1401" t="s">
        <v>4520</v>
      </c>
      <c r="K1401" t="s">
        <v>4523</v>
      </c>
      <c r="L1401" t="s">
        <v>3690</v>
      </c>
      <c r="M1401" t="s">
        <v>3694</v>
      </c>
      <c r="N1401">
        <v>11549713</v>
      </c>
      <c r="O1401">
        <v>16</v>
      </c>
      <c r="P1401">
        <v>16</v>
      </c>
      <c r="Q1401">
        <v>41.8461</v>
      </c>
      <c r="R1401">
        <v>99.16</v>
      </c>
      <c r="S1401">
        <v>6049</v>
      </c>
    </row>
    <row r="1402" spans="1:19" x14ac:dyDescent="0.2">
      <c r="A1402" t="s">
        <v>3005</v>
      </c>
      <c r="B1402" t="s">
        <v>3008</v>
      </c>
      <c r="C1402" t="s">
        <v>25</v>
      </c>
      <c r="D1402" t="s">
        <v>26</v>
      </c>
      <c r="E1402">
        <v>2</v>
      </c>
      <c r="F1402" t="s">
        <v>48</v>
      </c>
      <c r="G1402">
        <v>25019</v>
      </c>
      <c r="H1402">
        <v>270</v>
      </c>
      <c r="I1402" t="s">
        <v>5234</v>
      </c>
      <c r="J1402" t="s">
        <v>4520</v>
      </c>
      <c r="K1402" t="s">
        <v>4521</v>
      </c>
      <c r="L1402" t="s">
        <v>3698</v>
      </c>
      <c r="M1402" t="s">
        <v>3691</v>
      </c>
      <c r="N1402">
        <v>11708391</v>
      </c>
      <c r="O1402">
        <v>16</v>
      </c>
      <c r="P1402">
        <v>16</v>
      </c>
      <c r="Q1402">
        <v>44.167900000000003</v>
      </c>
      <c r="R1402">
        <v>99.21</v>
      </c>
      <c r="S1402">
        <v>6045</v>
      </c>
    </row>
    <row r="1403" spans="1:19" x14ac:dyDescent="0.2">
      <c r="A1403" t="s">
        <v>3005</v>
      </c>
      <c r="B1403" t="s">
        <v>3008</v>
      </c>
      <c r="C1403" t="s">
        <v>25</v>
      </c>
      <c r="D1403" t="s">
        <v>26</v>
      </c>
      <c r="E1403">
        <v>2</v>
      </c>
      <c r="F1403" t="s">
        <v>48</v>
      </c>
      <c r="G1403">
        <v>25019</v>
      </c>
      <c r="H1403">
        <v>270</v>
      </c>
      <c r="I1403" t="s">
        <v>5235</v>
      </c>
      <c r="J1403" t="s">
        <v>4520</v>
      </c>
      <c r="K1403" t="s">
        <v>4523</v>
      </c>
      <c r="L1403" t="s">
        <v>3690</v>
      </c>
      <c r="M1403" t="s">
        <v>3691</v>
      </c>
      <c r="N1403">
        <v>11806808</v>
      </c>
      <c r="O1403">
        <v>16</v>
      </c>
      <c r="P1403">
        <v>18</v>
      </c>
      <c r="Q1403">
        <v>44.167900000000003</v>
      </c>
      <c r="R1403">
        <v>99.21</v>
      </c>
      <c r="S1403">
        <v>6050</v>
      </c>
    </row>
    <row r="1404" spans="1:19" x14ac:dyDescent="0.2">
      <c r="A1404" t="s">
        <v>3009</v>
      </c>
      <c r="B1404" t="s">
        <v>3012</v>
      </c>
      <c r="C1404" t="s">
        <v>25</v>
      </c>
      <c r="D1404" t="s">
        <v>26</v>
      </c>
      <c r="E1404">
        <v>2</v>
      </c>
      <c r="F1404" t="s">
        <v>48</v>
      </c>
      <c r="G1404">
        <v>23868</v>
      </c>
      <c r="H1404">
        <v>72</v>
      </c>
      <c r="I1404" t="s">
        <v>5236</v>
      </c>
      <c r="J1404" t="s">
        <v>4520</v>
      </c>
      <c r="K1404" t="s">
        <v>4521</v>
      </c>
      <c r="L1404" t="s">
        <v>3690</v>
      </c>
      <c r="M1404" t="s">
        <v>3691</v>
      </c>
      <c r="N1404">
        <v>11936022</v>
      </c>
      <c r="O1404">
        <v>16</v>
      </c>
      <c r="P1404">
        <v>16</v>
      </c>
      <c r="Q1404">
        <v>38.259099999999997</v>
      </c>
      <c r="R1404">
        <v>99.15</v>
      </c>
      <c r="S1404">
        <v>6296</v>
      </c>
    </row>
    <row r="1405" spans="1:19" x14ac:dyDescent="0.2">
      <c r="A1405" t="s">
        <v>3009</v>
      </c>
      <c r="B1405" t="s">
        <v>3012</v>
      </c>
      <c r="C1405" t="s">
        <v>25</v>
      </c>
      <c r="D1405" t="s">
        <v>26</v>
      </c>
      <c r="E1405">
        <v>2</v>
      </c>
      <c r="F1405" t="s">
        <v>48</v>
      </c>
      <c r="G1405">
        <v>23868</v>
      </c>
      <c r="H1405">
        <v>72</v>
      </c>
      <c r="I1405" t="s">
        <v>5237</v>
      </c>
      <c r="J1405" t="s">
        <v>4520</v>
      </c>
      <c r="K1405" t="s">
        <v>4523</v>
      </c>
      <c r="L1405" t="s">
        <v>3698</v>
      </c>
      <c r="M1405" t="s">
        <v>3691</v>
      </c>
      <c r="N1405">
        <v>11956939</v>
      </c>
      <c r="O1405">
        <v>17</v>
      </c>
      <c r="P1405">
        <v>18</v>
      </c>
      <c r="Q1405">
        <v>38.259099999999997</v>
      </c>
      <c r="R1405">
        <v>99.15</v>
      </c>
      <c r="S1405">
        <v>6272</v>
      </c>
    </row>
    <row r="1406" spans="1:19" x14ac:dyDescent="0.2">
      <c r="A1406" t="s">
        <v>3013</v>
      </c>
      <c r="B1406" t="s">
        <v>3016</v>
      </c>
      <c r="C1406" t="s">
        <v>25</v>
      </c>
      <c r="D1406" t="s">
        <v>26</v>
      </c>
      <c r="E1406">
        <v>2</v>
      </c>
      <c r="F1406" t="s">
        <v>48</v>
      </c>
      <c r="G1406">
        <v>25419</v>
      </c>
      <c r="H1406">
        <v>47</v>
      </c>
      <c r="I1406" t="s">
        <v>5238</v>
      </c>
      <c r="J1406" t="s">
        <v>4520</v>
      </c>
      <c r="K1406" t="s">
        <v>4521</v>
      </c>
      <c r="L1406" t="s">
        <v>3698</v>
      </c>
      <c r="M1406" t="s">
        <v>3704</v>
      </c>
      <c r="N1406">
        <v>12169916</v>
      </c>
      <c r="O1406">
        <v>16</v>
      </c>
      <c r="P1406">
        <v>18</v>
      </c>
      <c r="Q1406">
        <v>34.098999999999997</v>
      </c>
      <c r="R1406">
        <v>99.11</v>
      </c>
      <c r="S1406">
        <v>6460</v>
      </c>
    </row>
    <row r="1407" spans="1:19" x14ac:dyDescent="0.2">
      <c r="A1407" t="s">
        <v>3013</v>
      </c>
      <c r="B1407" t="s">
        <v>3016</v>
      </c>
      <c r="C1407" t="s">
        <v>25</v>
      </c>
      <c r="D1407" t="s">
        <v>26</v>
      </c>
      <c r="E1407">
        <v>2</v>
      </c>
      <c r="F1407" t="s">
        <v>48</v>
      </c>
      <c r="G1407">
        <v>25419</v>
      </c>
      <c r="H1407">
        <v>47</v>
      </c>
      <c r="I1407" t="s">
        <v>5239</v>
      </c>
      <c r="J1407" t="s">
        <v>4520</v>
      </c>
      <c r="K1407" t="s">
        <v>4523</v>
      </c>
      <c r="L1407" t="s">
        <v>3690</v>
      </c>
      <c r="M1407" t="s">
        <v>3691</v>
      </c>
      <c r="N1407">
        <v>11967966</v>
      </c>
      <c r="O1407">
        <v>17</v>
      </c>
      <c r="P1407">
        <v>20</v>
      </c>
      <c r="Q1407">
        <v>34.098999999999997</v>
      </c>
      <c r="R1407">
        <v>99.11</v>
      </c>
      <c r="S1407">
        <v>6459</v>
      </c>
    </row>
    <row r="1408" spans="1:19" x14ac:dyDescent="0.2">
      <c r="A1408" t="s">
        <v>3028</v>
      </c>
      <c r="B1408" t="s">
        <v>3031</v>
      </c>
      <c r="C1408" t="s">
        <v>25</v>
      </c>
      <c r="D1408" t="s">
        <v>26</v>
      </c>
      <c r="E1408">
        <v>2</v>
      </c>
      <c r="F1408" t="s">
        <v>48</v>
      </c>
      <c r="G1408">
        <v>23862</v>
      </c>
      <c r="H1408">
        <v>109</v>
      </c>
      <c r="I1408" t="s">
        <v>5240</v>
      </c>
      <c r="J1408" t="s">
        <v>4520</v>
      </c>
      <c r="K1408" t="s">
        <v>4521</v>
      </c>
      <c r="L1408" t="s">
        <v>3698</v>
      </c>
      <c r="M1408" t="s">
        <v>3691</v>
      </c>
      <c r="N1408">
        <v>11739496</v>
      </c>
      <c r="O1408">
        <v>16</v>
      </c>
      <c r="P1408">
        <v>16</v>
      </c>
      <c r="Q1408">
        <v>38.883800000000001</v>
      </c>
      <c r="R1408">
        <v>99.15</v>
      </c>
      <c r="S1408">
        <v>6239</v>
      </c>
    </row>
    <row r="1409" spans="1:19" x14ac:dyDescent="0.2">
      <c r="A1409" t="s">
        <v>3028</v>
      </c>
      <c r="B1409" t="s">
        <v>3031</v>
      </c>
      <c r="C1409" t="s">
        <v>25</v>
      </c>
      <c r="D1409" t="s">
        <v>26</v>
      </c>
      <c r="E1409">
        <v>2</v>
      </c>
      <c r="F1409" t="s">
        <v>48</v>
      </c>
      <c r="G1409">
        <v>23862</v>
      </c>
      <c r="H1409">
        <v>109</v>
      </c>
      <c r="I1409" t="s">
        <v>5241</v>
      </c>
      <c r="J1409" t="s">
        <v>4520</v>
      </c>
      <c r="K1409" t="s">
        <v>4523</v>
      </c>
      <c r="L1409" t="s">
        <v>3693</v>
      </c>
      <c r="M1409" t="s">
        <v>3691</v>
      </c>
      <c r="N1409">
        <v>11740121</v>
      </c>
      <c r="O1409">
        <v>16</v>
      </c>
      <c r="P1409">
        <v>16</v>
      </c>
      <c r="Q1409">
        <v>38.883800000000001</v>
      </c>
      <c r="R1409">
        <v>99.15</v>
      </c>
      <c r="S1409">
        <v>6255</v>
      </c>
    </row>
    <row r="1410" spans="1:19" x14ac:dyDescent="0.2">
      <c r="A1410" t="s">
        <v>3044</v>
      </c>
      <c r="B1410" t="s">
        <v>3047</v>
      </c>
      <c r="C1410" t="s">
        <v>25</v>
      </c>
      <c r="D1410" t="s">
        <v>26</v>
      </c>
      <c r="E1410">
        <v>2</v>
      </c>
      <c r="F1410" t="s">
        <v>48</v>
      </c>
      <c r="G1410">
        <v>20051</v>
      </c>
      <c r="H1410">
        <v>51</v>
      </c>
      <c r="I1410" t="s">
        <v>5242</v>
      </c>
      <c r="J1410" t="s">
        <v>4520</v>
      </c>
      <c r="K1410" t="s">
        <v>4521</v>
      </c>
      <c r="L1410" t="s">
        <v>3698</v>
      </c>
      <c r="M1410" t="s">
        <v>3691</v>
      </c>
      <c r="N1410">
        <v>11900578</v>
      </c>
      <c r="O1410">
        <v>16</v>
      </c>
      <c r="P1410">
        <v>18</v>
      </c>
      <c r="Q1410">
        <v>31.224399999999999</v>
      </c>
      <c r="R1410">
        <v>99.16</v>
      </c>
      <c r="S1410">
        <v>6884</v>
      </c>
    </row>
    <row r="1411" spans="1:19" x14ac:dyDescent="0.2">
      <c r="A1411" t="s">
        <v>3044</v>
      </c>
      <c r="B1411" t="s">
        <v>3047</v>
      </c>
      <c r="C1411" t="s">
        <v>25</v>
      </c>
      <c r="D1411" t="s">
        <v>26</v>
      </c>
      <c r="E1411">
        <v>2</v>
      </c>
      <c r="F1411" t="s">
        <v>48</v>
      </c>
      <c r="G1411">
        <v>20051</v>
      </c>
      <c r="H1411">
        <v>51</v>
      </c>
      <c r="I1411" t="s">
        <v>5243</v>
      </c>
      <c r="J1411" t="s">
        <v>4520</v>
      </c>
      <c r="K1411" t="s">
        <v>4523</v>
      </c>
      <c r="L1411" t="s">
        <v>3698</v>
      </c>
      <c r="M1411" t="s">
        <v>3704</v>
      </c>
      <c r="N1411">
        <v>11829396</v>
      </c>
      <c r="O1411">
        <v>18</v>
      </c>
      <c r="P1411">
        <v>21</v>
      </c>
      <c r="Q1411">
        <v>31.224399999999999</v>
      </c>
      <c r="R1411">
        <v>99.16</v>
      </c>
      <c r="S1411">
        <v>6855</v>
      </c>
    </row>
    <row r="1412" spans="1:19" x14ac:dyDescent="0.2">
      <c r="A1412" t="s">
        <v>3048</v>
      </c>
      <c r="B1412" t="s">
        <v>3051</v>
      </c>
      <c r="C1412" t="s">
        <v>25</v>
      </c>
      <c r="D1412" t="s">
        <v>26</v>
      </c>
      <c r="E1412">
        <v>2</v>
      </c>
      <c r="F1412" t="s">
        <v>48</v>
      </c>
      <c r="G1412">
        <v>17805</v>
      </c>
      <c r="H1412">
        <v>24</v>
      </c>
      <c r="I1412" t="s">
        <v>5244</v>
      </c>
      <c r="J1412" t="s">
        <v>4520</v>
      </c>
      <c r="K1412" t="s">
        <v>4521</v>
      </c>
      <c r="L1412" t="s">
        <v>3698</v>
      </c>
      <c r="M1412" t="s">
        <v>3704</v>
      </c>
      <c r="N1412">
        <v>11910447</v>
      </c>
      <c r="O1412">
        <v>17</v>
      </c>
      <c r="P1412">
        <v>26</v>
      </c>
      <c r="Q1412">
        <v>26.690200000000001</v>
      </c>
      <c r="R1412">
        <v>99.16</v>
      </c>
      <c r="S1412">
        <v>7705</v>
      </c>
    </row>
    <row r="1413" spans="1:19" x14ac:dyDescent="0.2">
      <c r="A1413" t="s">
        <v>3048</v>
      </c>
      <c r="B1413" t="s">
        <v>3051</v>
      </c>
      <c r="C1413" t="s">
        <v>25</v>
      </c>
      <c r="D1413" t="s">
        <v>26</v>
      </c>
      <c r="E1413">
        <v>2</v>
      </c>
      <c r="F1413" t="s">
        <v>48</v>
      </c>
      <c r="G1413">
        <v>17805</v>
      </c>
      <c r="H1413">
        <v>24</v>
      </c>
      <c r="I1413" t="s">
        <v>5245</v>
      </c>
      <c r="J1413" t="s">
        <v>4520</v>
      </c>
      <c r="K1413" t="s">
        <v>4523</v>
      </c>
      <c r="L1413" t="s">
        <v>3698</v>
      </c>
      <c r="M1413" t="s">
        <v>3704</v>
      </c>
      <c r="N1413">
        <v>11695364</v>
      </c>
      <c r="O1413">
        <v>18</v>
      </c>
      <c r="P1413">
        <v>26</v>
      </c>
      <c r="Q1413">
        <v>26.690200000000001</v>
      </c>
      <c r="R1413">
        <v>99.16</v>
      </c>
      <c r="S1413">
        <v>7533</v>
      </c>
    </row>
    <row r="1414" spans="1:19" x14ac:dyDescent="0.2">
      <c r="A1414" t="s">
        <v>3081</v>
      </c>
      <c r="B1414" t="s">
        <v>3084</v>
      </c>
      <c r="C1414" t="s">
        <v>25</v>
      </c>
      <c r="D1414" t="s">
        <v>26</v>
      </c>
      <c r="E1414">
        <v>2</v>
      </c>
      <c r="F1414" t="s">
        <v>48</v>
      </c>
      <c r="G1414">
        <v>13635</v>
      </c>
      <c r="H1414">
        <v>93</v>
      </c>
      <c r="I1414" t="s">
        <v>5246</v>
      </c>
      <c r="J1414" t="s">
        <v>4520</v>
      </c>
      <c r="K1414" t="s">
        <v>4521</v>
      </c>
      <c r="L1414" t="s">
        <v>3690</v>
      </c>
      <c r="M1414" t="s">
        <v>3691</v>
      </c>
      <c r="N1414">
        <v>12174721</v>
      </c>
      <c r="O1414">
        <v>20</v>
      </c>
      <c r="P1414">
        <v>20</v>
      </c>
      <c r="Q1414">
        <v>25.0029</v>
      </c>
      <c r="R1414">
        <v>99.2</v>
      </c>
      <c r="S1414">
        <v>6277</v>
      </c>
    </row>
    <row r="1415" spans="1:19" x14ac:dyDescent="0.2">
      <c r="A1415" t="s">
        <v>3081</v>
      </c>
      <c r="B1415" t="s">
        <v>3084</v>
      </c>
      <c r="C1415" t="s">
        <v>25</v>
      </c>
      <c r="D1415" t="s">
        <v>26</v>
      </c>
      <c r="E1415">
        <v>2</v>
      </c>
      <c r="F1415" t="s">
        <v>48</v>
      </c>
      <c r="G1415">
        <v>13635</v>
      </c>
      <c r="H1415">
        <v>93</v>
      </c>
      <c r="I1415" t="s">
        <v>5247</v>
      </c>
      <c r="J1415" t="s">
        <v>4520</v>
      </c>
      <c r="K1415" t="s">
        <v>4523</v>
      </c>
      <c r="L1415" t="s">
        <v>3690</v>
      </c>
      <c r="M1415" t="s">
        <v>3694</v>
      </c>
      <c r="N1415">
        <v>11812216</v>
      </c>
      <c r="O1415">
        <v>16</v>
      </c>
      <c r="P1415">
        <v>16</v>
      </c>
      <c r="Q1415">
        <v>25.0029</v>
      </c>
      <c r="R1415">
        <v>99.2</v>
      </c>
      <c r="S1415">
        <v>6143</v>
      </c>
    </row>
    <row r="1416" spans="1:19" x14ac:dyDescent="0.2">
      <c r="A1416" t="s">
        <v>3085</v>
      </c>
      <c r="B1416" t="s">
        <v>3087</v>
      </c>
      <c r="C1416" t="s">
        <v>25</v>
      </c>
      <c r="D1416" t="s">
        <v>26</v>
      </c>
      <c r="E1416">
        <v>2</v>
      </c>
      <c r="F1416" t="s">
        <v>48</v>
      </c>
      <c r="G1416">
        <v>16321</v>
      </c>
      <c r="H1416">
        <v>82</v>
      </c>
      <c r="I1416" t="s">
        <v>5248</v>
      </c>
      <c r="J1416" t="s">
        <v>4520</v>
      </c>
      <c r="K1416" t="s">
        <v>4521</v>
      </c>
      <c r="L1416" t="s">
        <v>3698</v>
      </c>
      <c r="M1416" t="s">
        <v>3704</v>
      </c>
      <c r="N1416">
        <v>11876677</v>
      </c>
      <c r="O1416">
        <v>16</v>
      </c>
      <c r="P1416">
        <v>17</v>
      </c>
      <c r="Q1416">
        <v>26.937100000000001</v>
      </c>
      <c r="R1416">
        <v>99.11</v>
      </c>
      <c r="S1416">
        <v>6179</v>
      </c>
    </row>
    <row r="1417" spans="1:19" x14ac:dyDescent="0.2">
      <c r="A1417" t="s">
        <v>3085</v>
      </c>
      <c r="B1417" t="s">
        <v>3087</v>
      </c>
      <c r="C1417" t="s">
        <v>25</v>
      </c>
      <c r="D1417" t="s">
        <v>26</v>
      </c>
      <c r="E1417">
        <v>2</v>
      </c>
      <c r="F1417" t="s">
        <v>48</v>
      </c>
      <c r="G1417">
        <v>16321</v>
      </c>
      <c r="H1417">
        <v>82</v>
      </c>
      <c r="I1417" t="s">
        <v>5249</v>
      </c>
      <c r="J1417" t="s">
        <v>4520</v>
      </c>
      <c r="K1417" t="s">
        <v>4523</v>
      </c>
      <c r="L1417" t="s">
        <v>3698</v>
      </c>
      <c r="M1417" t="s">
        <v>3704</v>
      </c>
      <c r="N1417">
        <v>11770436</v>
      </c>
      <c r="O1417">
        <v>17</v>
      </c>
      <c r="P1417">
        <v>22</v>
      </c>
      <c r="Q1417">
        <v>26.937100000000001</v>
      </c>
      <c r="R1417">
        <v>99.11</v>
      </c>
      <c r="S1417">
        <v>6363</v>
      </c>
    </row>
    <row r="1418" spans="1:19" x14ac:dyDescent="0.2">
      <c r="A1418" t="s">
        <v>3101</v>
      </c>
      <c r="B1418" t="s">
        <v>3103</v>
      </c>
      <c r="C1418" t="s">
        <v>25</v>
      </c>
      <c r="D1418" t="s">
        <v>26</v>
      </c>
      <c r="E1418">
        <v>2</v>
      </c>
      <c r="F1418" t="s">
        <v>48</v>
      </c>
      <c r="G1418">
        <v>28933</v>
      </c>
      <c r="H1418">
        <v>103</v>
      </c>
      <c r="I1418" t="s">
        <v>5250</v>
      </c>
      <c r="J1418" t="s">
        <v>4520</v>
      </c>
      <c r="K1418" t="s">
        <v>4521</v>
      </c>
      <c r="L1418" t="s">
        <v>3690</v>
      </c>
      <c r="M1418" t="s">
        <v>3691</v>
      </c>
      <c r="N1418">
        <v>12055859</v>
      </c>
      <c r="O1418">
        <v>16</v>
      </c>
      <c r="P1418">
        <v>16</v>
      </c>
      <c r="Q1418">
        <v>36.293300000000002</v>
      </c>
      <c r="R1418">
        <v>99.2</v>
      </c>
      <c r="S1418">
        <v>6251</v>
      </c>
    </row>
    <row r="1419" spans="1:19" x14ac:dyDescent="0.2">
      <c r="A1419" t="s">
        <v>3101</v>
      </c>
      <c r="B1419" t="s">
        <v>3103</v>
      </c>
      <c r="C1419" t="s">
        <v>25</v>
      </c>
      <c r="D1419" t="s">
        <v>26</v>
      </c>
      <c r="E1419">
        <v>2</v>
      </c>
      <c r="F1419" t="s">
        <v>48</v>
      </c>
      <c r="G1419">
        <v>28933</v>
      </c>
      <c r="H1419">
        <v>103</v>
      </c>
      <c r="I1419" t="s">
        <v>5251</v>
      </c>
      <c r="J1419" t="s">
        <v>4520</v>
      </c>
      <c r="K1419" t="s">
        <v>4523</v>
      </c>
      <c r="L1419" t="s">
        <v>3690</v>
      </c>
      <c r="M1419" t="s">
        <v>3691</v>
      </c>
      <c r="N1419">
        <v>11792401</v>
      </c>
      <c r="O1419">
        <v>17</v>
      </c>
      <c r="P1419">
        <v>18</v>
      </c>
      <c r="Q1419">
        <v>36.293300000000002</v>
      </c>
      <c r="R1419">
        <v>99.2</v>
      </c>
      <c r="S1419">
        <v>6090</v>
      </c>
    </row>
    <row r="1420" spans="1:19" x14ac:dyDescent="0.2">
      <c r="A1420" t="s">
        <v>3122</v>
      </c>
      <c r="B1420" t="s">
        <v>3125</v>
      </c>
      <c r="C1420" t="s">
        <v>25</v>
      </c>
      <c r="D1420" t="s">
        <v>26</v>
      </c>
      <c r="E1420">
        <v>2</v>
      </c>
      <c r="F1420" t="s">
        <v>48</v>
      </c>
      <c r="G1420">
        <v>23351</v>
      </c>
      <c r="H1420">
        <v>35</v>
      </c>
      <c r="I1420" t="s">
        <v>5252</v>
      </c>
      <c r="J1420" t="s">
        <v>4520</v>
      </c>
      <c r="K1420" t="s">
        <v>4521</v>
      </c>
      <c r="L1420" t="s">
        <v>3698</v>
      </c>
      <c r="M1420" t="s">
        <v>3704</v>
      </c>
      <c r="N1420">
        <v>11878742</v>
      </c>
      <c r="O1420">
        <v>17</v>
      </c>
      <c r="P1420">
        <v>19</v>
      </c>
      <c r="Q1420">
        <v>31.661300000000001</v>
      </c>
      <c r="R1420">
        <v>99.11</v>
      </c>
      <c r="S1420">
        <v>6655</v>
      </c>
    </row>
    <row r="1421" spans="1:19" x14ac:dyDescent="0.2">
      <c r="A1421" t="s">
        <v>3122</v>
      </c>
      <c r="B1421" t="s">
        <v>3125</v>
      </c>
      <c r="C1421" t="s">
        <v>25</v>
      </c>
      <c r="D1421" t="s">
        <v>26</v>
      </c>
      <c r="E1421">
        <v>2</v>
      </c>
      <c r="F1421" t="s">
        <v>48</v>
      </c>
      <c r="G1421">
        <v>23351</v>
      </c>
      <c r="H1421">
        <v>35</v>
      </c>
      <c r="I1421" t="s">
        <v>5253</v>
      </c>
      <c r="J1421" t="s">
        <v>4520</v>
      </c>
      <c r="K1421" t="s">
        <v>4523</v>
      </c>
      <c r="L1421" t="s">
        <v>3698</v>
      </c>
      <c r="M1421" t="s">
        <v>3704</v>
      </c>
      <c r="N1421">
        <v>11845818</v>
      </c>
      <c r="O1421">
        <v>17</v>
      </c>
      <c r="P1421">
        <v>19</v>
      </c>
      <c r="Q1421">
        <v>31.661300000000001</v>
      </c>
      <c r="R1421">
        <v>99.11</v>
      </c>
      <c r="S1421">
        <v>6642</v>
      </c>
    </row>
    <row r="1422" spans="1:19" x14ac:dyDescent="0.2">
      <c r="A1422" t="s">
        <v>3133</v>
      </c>
      <c r="B1422" t="s">
        <v>3135</v>
      </c>
      <c r="C1422" t="s">
        <v>25</v>
      </c>
      <c r="D1422" t="s">
        <v>26</v>
      </c>
      <c r="E1422">
        <v>2</v>
      </c>
      <c r="F1422" t="s">
        <v>48</v>
      </c>
      <c r="G1422">
        <v>23127</v>
      </c>
      <c r="H1422">
        <v>97</v>
      </c>
      <c r="I1422" t="s">
        <v>5254</v>
      </c>
      <c r="J1422" t="s">
        <v>4520</v>
      </c>
      <c r="K1422" t="s">
        <v>4521</v>
      </c>
      <c r="L1422" t="s">
        <v>3693</v>
      </c>
      <c r="M1422" t="s">
        <v>3704</v>
      </c>
      <c r="N1422">
        <v>12061152</v>
      </c>
      <c r="O1422">
        <v>18</v>
      </c>
      <c r="P1422">
        <v>18</v>
      </c>
      <c r="Q1422">
        <v>37.176400000000001</v>
      </c>
      <c r="R1422">
        <v>99.16</v>
      </c>
      <c r="S1422">
        <v>6231</v>
      </c>
    </row>
    <row r="1423" spans="1:19" x14ac:dyDescent="0.2">
      <c r="A1423" t="s">
        <v>3133</v>
      </c>
      <c r="B1423" t="s">
        <v>3135</v>
      </c>
      <c r="C1423" t="s">
        <v>25</v>
      </c>
      <c r="D1423" t="s">
        <v>26</v>
      </c>
      <c r="E1423">
        <v>2</v>
      </c>
      <c r="F1423" t="s">
        <v>48</v>
      </c>
      <c r="G1423">
        <v>23127</v>
      </c>
      <c r="H1423">
        <v>97</v>
      </c>
      <c r="I1423" t="s">
        <v>5255</v>
      </c>
      <c r="J1423" t="s">
        <v>4520</v>
      </c>
      <c r="K1423" t="s">
        <v>4523</v>
      </c>
      <c r="L1423" t="s">
        <v>3690</v>
      </c>
      <c r="M1423" t="s">
        <v>3691</v>
      </c>
      <c r="N1423">
        <v>11841274</v>
      </c>
      <c r="O1423">
        <v>17</v>
      </c>
      <c r="P1423">
        <v>19</v>
      </c>
      <c r="Q1423">
        <v>37.176400000000001</v>
      </c>
      <c r="R1423">
        <v>99.16</v>
      </c>
      <c r="S1423">
        <v>6138</v>
      </c>
    </row>
    <row r="1424" spans="1:19" x14ac:dyDescent="0.2">
      <c r="A1424" t="s">
        <v>3139</v>
      </c>
      <c r="B1424" t="s">
        <v>3141</v>
      </c>
      <c r="C1424" t="s">
        <v>25</v>
      </c>
      <c r="D1424" t="s">
        <v>26</v>
      </c>
      <c r="E1424">
        <v>2</v>
      </c>
      <c r="F1424" t="s">
        <v>48</v>
      </c>
      <c r="G1424">
        <v>24060</v>
      </c>
      <c r="H1424">
        <v>150</v>
      </c>
      <c r="I1424" t="s">
        <v>5256</v>
      </c>
      <c r="J1424" t="s">
        <v>4520</v>
      </c>
      <c r="K1424" t="s">
        <v>4521</v>
      </c>
      <c r="L1424" t="s">
        <v>3698</v>
      </c>
      <c r="M1424" t="s">
        <v>3691</v>
      </c>
      <c r="N1424">
        <v>11825228</v>
      </c>
      <c r="O1424">
        <v>16</v>
      </c>
      <c r="P1424">
        <v>17</v>
      </c>
      <c r="Q1424">
        <v>41.474499999999999</v>
      </c>
      <c r="R1424">
        <v>99.16</v>
      </c>
      <c r="S1424">
        <v>6104</v>
      </c>
    </row>
    <row r="1425" spans="1:19" x14ac:dyDescent="0.2">
      <c r="A1425" t="s">
        <v>3139</v>
      </c>
      <c r="B1425" t="s">
        <v>3141</v>
      </c>
      <c r="C1425" t="s">
        <v>25</v>
      </c>
      <c r="D1425" t="s">
        <v>26</v>
      </c>
      <c r="E1425">
        <v>2</v>
      </c>
      <c r="F1425" t="s">
        <v>48</v>
      </c>
      <c r="G1425">
        <v>24060</v>
      </c>
      <c r="H1425">
        <v>150</v>
      </c>
      <c r="I1425" t="s">
        <v>5257</v>
      </c>
      <c r="J1425" t="s">
        <v>4520</v>
      </c>
      <c r="K1425" t="s">
        <v>4523</v>
      </c>
      <c r="L1425" t="s">
        <v>3690</v>
      </c>
      <c r="M1425" t="s">
        <v>3691</v>
      </c>
      <c r="N1425">
        <v>11781821</v>
      </c>
      <c r="O1425">
        <v>16</v>
      </c>
      <c r="P1425">
        <v>17</v>
      </c>
      <c r="Q1425">
        <v>41.474499999999999</v>
      </c>
      <c r="R1425">
        <v>99.16</v>
      </c>
      <c r="S1425">
        <v>6062</v>
      </c>
    </row>
    <row r="1426" spans="1:19" x14ac:dyDescent="0.2">
      <c r="A1426" t="s">
        <v>3145</v>
      </c>
      <c r="B1426" t="s">
        <v>3147</v>
      </c>
      <c r="C1426" t="s">
        <v>25</v>
      </c>
      <c r="D1426" t="s">
        <v>26</v>
      </c>
      <c r="E1426">
        <v>2</v>
      </c>
      <c r="F1426" t="s">
        <v>48</v>
      </c>
      <c r="G1426">
        <v>27450</v>
      </c>
      <c r="H1426">
        <v>74</v>
      </c>
      <c r="I1426" t="s">
        <v>5258</v>
      </c>
      <c r="J1426" t="s">
        <v>4520</v>
      </c>
      <c r="K1426" t="s">
        <v>4521</v>
      </c>
      <c r="L1426" t="s">
        <v>3698</v>
      </c>
      <c r="M1426" t="s">
        <v>3694</v>
      </c>
      <c r="N1426">
        <v>11677906</v>
      </c>
      <c r="O1426">
        <v>16</v>
      </c>
      <c r="P1426">
        <v>16</v>
      </c>
      <c r="Q1426">
        <v>37.459600000000002</v>
      </c>
      <c r="R1426">
        <v>99.16</v>
      </c>
      <c r="S1426">
        <v>6067</v>
      </c>
    </row>
    <row r="1427" spans="1:19" x14ac:dyDescent="0.2">
      <c r="A1427" t="s">
        <v>3145</v>
      </c>
      <c r="B1427" t="s">
        <v>3147</v>
      </c>
      <c r="C1427" t="s">
        <v>25</v>
      </c>
      <c r="D1427" t="s">
        <v>26</v>
      </c>
      <c r="E1427">
        <v>2</v>
      </c>
      <c r="F1427" t="s">
        <v>48</v>
      </c>
      <c r="G1427">
        <v>27450</v>
      </c>
      <c r="H1427">
        <v>74</v>
      </c>
      <c r="I1427" t="s">
        <v>5259</v>
      </c>
      <c r="J1427" t="s">
        <v>4520</v>
      </c>
      <c r="K1427" t="s">
        <v>4523</v>
      </c>
      <c r="L1427" t="s">
        <v>3690</v>
      </c>
      <c r="M1427" t="s">
        <v>3691</v>
      </c>
      <c r="N1427">
        <v>11597347</v>
      </c>
      <c r="O1427">
        <v>16</v>
      </c>
      <c r="P1427">
        <v>17</v>
      </c>
      <c r="Q1427">
        <v>37.459600000000002</v>
      </c>
      <c r="R1427">
        <v>99.16</v>
      </c>
      <c r="S1427">
        <v>6130</v>
      </c>
    </row>
    <row r="1428" spans="1:19" x14ac:dyDescent="0.2">
      <c r="A1428" t="s">
        <v>3166</v>
      </c>
      <c r="B1428" t="s">
        <v>3168</v>
      </c>
      <c r="C1428" t="s">
        <v>25</v>
      </c>
      <c r="D1428" t="s">
        <v>26</v>
      </c>
      <c r="E1428">
        <v>2</v>
      </c>
      <c r="F1428" t="s">
        <v>48</v>
      </c>
      <c r="G1428">
        <v>13841</v>
      </c>
      <c r="H1428">
        <v>92</v>
      </c>
      <c r="I1428" t="s">
        <v>5260</v>
      </c>
      <c r="J1428" t="s">
        <v>4520</v>
      </c>
      <c r="K1428" t="s">
        <v>4521</v>
      </c>
      <c r="L1428" t="s">
        <v>3690</v>
      </c>
      <c r="M1428" t="s">
        <v>3704</v>
      </c>
      <c r="N1428">
        <v>11992115</v>
      </c>
      <c r="O1428">
        <v>16</v>
      </c>
      <c r="P1428">
        <v>17</v>
      </c>
      <c r="Q1428">
        <v>37.975499999999997</v>
      </c>
      <c r="R1428">
        <v>99.16</v>
      </c>
      <c r="S1428">
        <v>6387</v>
      </c>
    </row>
    <row r="1429" spans="1:19" x14ac:dyDescent="0.2">
      <c r="A1429" t="s">
        <v>3166</v>
      </c>
      <c r="B1429" t="s">
        <v>3168</v>
      </c>
      <c r="C1429" t="s">
        <v>25</v>
      </c>
      <c r="D1429" t="s">
        <v>26</v>
      </c>
      <c r="E1429">
        <v>2</v>
      </c>
      <c r="F1429" t="s">
        <v>48</v>
      </c>
      <c r="G1429">
        <v>13841</v>
      </c>
      <c r="H1429">
        <v>92</v>
      </c>
      <c r="I1429" t="s">
        <v>5261</v>
      </c>
      <c r="J1429" t="s">
        <v>4520</v>
      </c>
      <c r="K1429" t="s">
        <v>4523</v>
      </c>
      <c r="L1429" t="s">
        <v>3690</v>
      </c>
      <c r="M1429" t="s">
        <v>3691</v>
      </c>
      <c r="N1429">
        <v>11759339</v>
      </c>
      <c r="O1429">
        <v>16</v>
      </c>
      <c r="P1429">
        <v>17</v>
      </c>
      <c r="Q1429">
        <v>37.975499999999997</v>
      </c>
      <c r="R1429">
        <v>99.16</v>
      </c>
      <c r="S1429">
        <v>6259</v>
      </c>
    </row>
    <row r="1430" spans="1:19" x14ac:dyDescent="0.2">
      <c r="A1430" t="s">
        <v>3179</v>
      </c>
      <c r="B1430" t="s">
        <v>3182</v>
      </c>
      <c r="C1430" t="s">
        <v>25</v>
      </c>
      <c r="D1430" t="s">
        <v>26</v>
      </c>
      <c r="E1430">
        <v>2</v>
      </c>
      <c r="F1430" t="s">
        <v>48</v>
      </c>
      <c r="G1430">
        <v>21699</v>
      </c>
      <c r="H1430">
        <v>47</v>
      </c>
      <c r="I1430" t="s">
        <v>5262</v>
      </c>
      <c r="J1430" t="s">
        <v>4520</v>
      </c>
      <c r="K1430" t="s">
        <v>4521</v>
      </c>
      <c r="L1430" t="s">
        <v>3690</v>
      </c>
      <c r="M1430" t="s">
        <v>3704</v>
      </c>
      <c r="N1430">
        <v>11991139</v>
      </c>
      <c r="O1430">
        <v>17</v>
      </c>
      <c r="P1430">
        <v>19</v>
      </c>
      <c r="Q1430">
        <v>28.460699999999999</v>
      </c>
      <c r="R1430">
        <v>99.11</v>
      </c>
      <c r="S1430">
        <v>6835</v>
      </c>
    </row>
    <row r="1431" spans="1:19" x14ac:dyDescent="0.2">
      <c r="A1431" t="s">
        <v>3179</v>
      </c>
      <c r="B1431" t="s">
        <v>3182</v>
      </c>
      <c r="C1431" t="s">
        <v>25</v>
      </c>
      <c r="D1431" t="s">
        <v>26</v>
      </c>
      <c r="E1431">
        <v>2</v>
      </c>
      <c r="F1431" t="s">
        <v>48</v>
      </c>
      <c r="G1431">
        <v>21699</v>
      </c>
      <c r="H1431">
        <v>47</v>
      </c>
      <c r="I1431" t="s">
        <v>5263</v>
      </c>
      <c r="J1431" t="s">
        <v>4520</v>
      </c>
      <c r="K1431" t="s">
        <v>4523</v>
      </c>
      <c r="L1431" t="s">
        <v>3690</v>
      </c>
      <c r="M1431" t="s">
        <v>3704</v>
      </c>
      <c r="N1431">
        <v>11938854</v>
      </c>
      <c r="O1431">
        <v>16</v>
      </c>
      <c r="P1431">
        <v>19</v>
      </c>
      <c r="Q1431">
        <v>28.460699999999999</v>
      </c>
      <c r="R1431">
        <v>99.11</v>
      </c>
      <c r="S1431">
        <v>6871</v>
      </c>
    </row>
    <row r="1432" spans="1:19" x14ac:dyDescent="0.2">
      <c r="A1432" t="s">
        <v>3193</v>
      </c>
      <c r="B1432" t="s">
        <v>3196</v>
      </c>
      <c r="C1432" t="s">
        <v>25</v>
      </c>
      <c r="D1432" t="s">
        <v>26</v>
      </c>
      <c r="E1432">
        <v>2</v>
      </c>
      <c r="F1432" t="s">
        <v>48</v>
      </c>
      <c r="G1432">
        <v>17454</v>
      </c>
      <c r="H1432">
        <v>76</v>
      </c>
      <c r="I1432" t="s">
        <v>5264</v>
      </c>
      <c r="J1432" t="s">
        <v>4520</v>
      </c>
      <c r="K1432" t="s">
        <v>4521</v>
      </c>
      <c r="L1432" t="s">
        <v>3690</v>
      </c>
      <c r="M1432" t="s">
        <v>3691</v>
      </c>
      <c r="N1432">
        <v>11660196</v>
      </c>
      <c r="O1432">
        <v>16</v>
      </c>
      <c r="P1432">
        <v>16</v>
      </c>
      <c r="Q1432">
        <v>34.729900000000001</v>
      </c>
      <c r="R1432">
        <v>99.16</v>
      </c>
      <c r="S1432">
        <v>6477</v>
      </c>
    </row>
    <row r="1433" spans="1:19" x14ac:dyDescent="0.2">
      <c r="A1433" t="s">
        <v>3193</v>
      </c>
      <c r="B1433" t="s">
        <v>3196</v>
      </c>
      <c r="C1433" t="s">
        <v>25</v>
      </c>
      <c r="D1433" t="s">
        <v>26</v>
      </c>
      <c r="E1433">
        <v>2</v>
      </c>
      <c r="F1433" t="s">
        <v>48</v>
      </c>
      <c r="G1433">
        <v>17454</v>
      </c>
      <c r="H1433">
        <v>76</v>
      </c>
      <c r="I1433" t="s">
        <v>5265</v>
      </c>
      <c r="J1433" t="s">
        <v>4520</v>
      </c>
      <c r="K1433" t="s">
        <v>4523</v>
      </c>
      <c r="L1433" t="s">
        <v>3690</v>
      </c>
      <c r="M1433" t="s">
        <v>3691</v>
      </c>
      <c r="N1433">
        <v>11600907</v>
      </c>
      <c r="O1433">
        <v>16</v>
      </c>
      <c r="P1433">
        <v>18</v>
      </c>
      <c r="Q1433">
        <v>34.729900000000001</v>
      </c>
      <c r="R1433">
        <v>99.16</v>
      </c>
      <c r="S1433">
        <v>6314</v>
      </c>
    </row>
    <row r="1434" spans="1:19" x14ac:dyDescent="0.2">
      <c r="A1434" t="s">
        <v>3206</v>
      </c>
      <c r="B1434" t="s">
        <v>3209</v>
      </c>
      <c r="C1434" t="s">
        <v>25</v>
      </c>
      <c r="D1434" t="s">
        <v>26</v>
      </c>
      <c r="E1434">
        <v>2</v>
      </c>
      <c r="F1434" t="s">
        <v>48</v>
      </c>
      <c r="G1434">
        <v>26809</v>
      </c>
      <c r="H1434">
        <v>24</v>
      </c>
      <c r="I1434" t="s">
        <v>5266</v>
      </c>
      <c r="J1434" t="s">
        <v>4520</v>
      </c>
      <c r="K1434" t="s">
        <v>4521</v>
      </c>
      <c r="L1434" t="s">
        <v>3698</v>
      </c>
      <c r="M1434" t="s">
        <v>3704</v>
      </c>
      <c r="N1434">
        <v>11819015</v>
      </c>
      <c r="O1434">
        <v>17</v>
      </c>
      <c r="P1434">
        <v>20</v>
      </c>
      <c r="Q1434">
        <v>28.460100000000001</v>
      </c>
      <c r="R1434">
        <v>99.16</v>
      </c>
      <c r="S1434">
        <v>6931</v>
      </c>
    </row>
    <row r="1435" spans="1:19" x14ac:dyDescent="0.2">
      <c r="A1435" t="s">
        <v>3206</v>
      </c>
      <c r="B1435" t="s">
        <v>3209</v>
      </c>
      <c r="C1435" t="s">
        <v>25</v>
      </c>
      <c r="D1435" t="s">
        <v>26</v>
      </c>
      <c r="E1435">
        <v>2</v>
      </c>
      <c r="F1435" t="s">
        <v>48</v>
      </c>
      <c r="G1435">
        <v>26809</v>
      </c>
      <c r="H1435">
        <v>24</v>
      </c>
      <c r="I1435" t="s">
        <v>5267</v>
      </c>
      <c r="J1435" t="s">
        <v>4520</v>
      </c>
      <c r="K1435" t="s">
        <v>4523</v>
      </c>
      <c r="L1435" t="s">
        <v>3698</v>
      </c>
      <c r="M1435" t="s">
        <v>3704</v>
      </c>
      <c r="N1435">
        <v>11757823</v>
      </c>
      <c r="O1435">
        <v>21</v>
      </c>
      <c r="P1435">
        <v>21</v>
      </c>
      <c r="Q1435">
        <v>28.460100000000001</v>
      </c>
      <c r="R1435">
        <v>99.16</v>
      </c>
      <c r="S1435">
        <v>7202</v>
      </c>
    </row>
    <row r="1436" spans="1:19" x14ac:dyDescent="0.2">
      <c r="A1436" t="s">
        <v>3263</v>
      </c>
      <c r="B1436" t="s">
        <v>3266</v>
      </c>
      <c r="C1436" t="s">
        <v>25</v>
      </c>
      <c r="D1436" t="s">
        <v>26</v>
      </c>
      <c r="E1436">
        <v>2</v>
      </c>
      <c r="F1436" t="s">
        <v>48</v>
      </c>
      <c r="G1436">
        <v>19857</v>
      </c>
      <c r="H1436">
        <v>83</v>
      </c>
      <c r="I1436" t="s">
        <v>5268</v>
      </c>
      <c r="J1436" t="s">
        <v>4520</v>
      </c>
      <c r="K1436" t="s">
        <v>4521</v>
      </c>
      <c r="L1436" t="s">
        <v>3698</v>
      </c>
      <c r="M1436" t="s">
        <v>3691</v>
      </c>
      <c r="N1436">
        <v>11727774</v>
      </c>
      <c r="O1436">
        <v>16</v>
      </c>
      <c r="P1436">
        <v>16</v>
      </c>
      <c r="Q1436">
        <v>38.4529</v>
      </c>
      <c r="R1436">
        <v>99.16</v>
      </c>
      <c r="S1436">
        <v>6270</v>
      </c>
    </row>
    <row r="1437" spans="1:19" x14ac:dyDescent="0.2">
      <c r="A1437" t="s">
        <v>3263</v>
      </c>
      <c r="B1437" t="s">
        <v>3266</v>
      </c>
      <c r="C1437" t="s">
        <v>25</v>
      </c>
      <c r="D1437" t="s">
        <v>26</v>
      </c>
      <c r="E1437">
        <v>2</v>
      </c>
      <c r="F1437" t="s">
        <v>48</v>
      </c>
      <c r="G1437">
        <v>19857</v>
      </c>
      <c r="H1437">
        <v>83</v>
      </c>
      <c r="I1437" t="s">
        <v>5269</v>
      </c>
      <c r="J1437" t="s">
        <v>4520</v>
      </c>
      <c r="K1437" t="s">
        <v>4523</v>
      </c>
      <c r="L1437" t="s">
        <v>3690</v>
      </c>
      <c r="M1437" t="s">
        <v>3704</v>
      </c>
      <c r="N1437">
        <v>11929171</v>
      </c>
      <c r="O1437">
        <v>16</v>
      </c>
      <c r="P1437">
        <v>17</v>
      </c>
      <c r="Q1437">
        <v>38.4529</v>
      </c>
      <c r="R1437">
        <v>99.16</v>
      </c>
      <c r="S1437">
        <v>6353</v>
      </c>
    </row>
    <row r="1438" spans="1:19" x14ac:dyDescent="0.2">
      <c r="A1438" t="s">
        <v>3275</v>
      </c>
      <c r="B1438" t="s">
        <v>3278</v>
      </c>
      <c r="C1438" t="s">
        <v>25</v>
      </c>
      <c r="D1438" t="s">
        <v>26</v>
      </c>
      <c r="E1438">
        <v>2</v>
      </c>
      <c r="F1438" t="s">
        <v>48</v>
      </c>
      <c r="G1438">
        <v>14156</v>
      </c>
      <c r="H1438">
        <v>38</v>
      </c>
      <c r="I1438" t="s">
        <v>5270</v>
      </c>
      <c r="J1438" t="s">
        <v>4520</v>
      </c>
      <c r="K1438" t="s">
        <v>4521</v>
      </c>
      <c r="L1438" t="s">
        <v>3690</v>
      </c>
      <c r="M1438" t="s">
        <v>3704</v>
      </c>
      <c r="N1438">
        <v>11756419</v>
      </c>
      <c r="O1438">
        <v>21</v>
      </c>
      <c r="P1438">
        <v>21</v>
      </c>
      <c r="Q1438">
        <v>27.377700000000001</v>
      </c>
      <c r="R1438">
        <v>99.16</v>
      </c>
      <c r="S1438">
        <v>6955</v>
      </c>
    </row>
    <row r="1439" spans="1:19" x14ac:dyDescent="0.2">
      <c r="A1439" t="s">
        <v>3275</v>
      </c>
      <c r="B1439" t="s">
        <v>3278</v>
      </c>
      <c r="C1439" t="s">
        <v>25</v>
      </c>
      <c r="D1439" t="s">
        <v>26</v>
      </c>
      <c r="E1439">
        <v>2</v>
      </c>
      <c r="F1439" t="s">
        <v>48</v>
      </c>
      <c r="G1439">
        <v>14156</v>
      </c>
      <c r="H1439">
        <v>38</v>
      </c>
      <c r="I1439" t="s">
        <v>5271</v>
      </c>
      <c r="J1439" t="s">
        <v>4520</v>
      </c>
      <c r="K1439" t="s">
        <v>4523</v>
      </c>
      <c r="L1439" t="s">
        <v>3698</v>
      </c>
      <c r="M1439" t="s">
        <v>3704</v>
      </c>
      <c r="N1439">
        <v>11619465</v>
      </c>
      <c r="O1439">
        <v>31</v>
      </c>
      <c r="P1439">
        <v>31</v>
      </c>
      <c r="Q1439">
        <v>27.377700000000001</v>
      </c>
      <c r="R1439">
        <v>99.16</v>
      </c>
      <c r="S1439">
        <v>7273</v>
      </c>
    </row>
    <row r="1440" spans="1:19" x14ac:dyDescent="0.2">
      <c r="A1440" t="s">
        <v>3286</v>
      </c>
      <c r="B1440" t="s">
        <v>3289</v>
      </c>
      <c r="C1440" t="s">
        <v>25</v>
      </c>
      <c r="D1440" t="s">
        <v>26</v>
      </c>
      <c r="E1440">
        <v>2</v>
      </c>
      <c r="F1440" t="s">
        <v>48</v>
      </c>
      <c r="G1440">
        <v>20196</v>
      </c>
      <c r="H1440">
        <v>268</v>
      </c>
      <c r="I1440" t="s">
        <v>5272</v>
      </c>
      <c r="J1440" t="s">
        <v>4520</v>
      </c>
      <c r="K1440" t="s">
        <v>4521</v>
      </c>
      <c r="L1440" t="s">
        <v>3698</v>
      </c>
      <c r="M1440" t="s">
        <v>3704</v>
      </c>
      <c r="N1440">
        <v>11899756</v>
      </c>
      <c r="O1440">
        <v>16</v>
      </c>
      <c r="P1440">
        <v>17</v>
      </c>
      <c r="Q1440">
        <v>40.197899999999997</v>
      </c>
      <c r="R1440">
        <v>99.11</v>
      </c>
      <c r="S1440">
        <v>6181</v>
      </c>
    </row>
    <row r="1441" spans="1:19" x14ac:dyDescent="0.2">
      <c r="A1441" t="s">
        <v>3286</v>
      </c>
      <c r="B1441" t="s">
        <v>3289</v>
      </c>
      <c r="C1441" t="s">
        <v>25</v>
      </c>
      <c r="D1441" t="s">
        <v>26</v>
      </c>
      <c r="E1441">
        <v>2</v>
      </c>
      <c r="F1441" t="s">
        <v>48</v>
      </c>
      <c r="G1441">
        <v>20196</v>
      </c>
      <c r="H1441">
        <v>268</v>
      </c>
      <c r="I1441" t="s">
        <v>5273</v>
      </c>
      <c r="J1441" t="s">
        <v>4520</v>
      </c>
      <c r="K1441" t="s">
        <v>4523</v>
      </c>
      <c r="L1441" t="s">
        <v>3690</v>
      </c>
      <c r="M1441" t="s">
        <v>3704</v>
      </c>
      <c r="N1441">
        <v>11931759</v>
      </c>
      <c r="O1441">
        <v>16</v>
      </c>
      <c r="P1441">
        <v>18</v>
      </c>
      <c r="Q1441">
        <v>40.197899999999997</v>
      </c>
      <c r="R1441">
        <v>99.11</v>
      </c>
      <c r="S1441">
        <v>6155</v>
      </c>
    </row>
    <row r="1442" spans="1:19" x14ac:dyDescent="0.2">
      <c r="A1442" t="s">
        <v>3344</v>
      </c>
      <c r="B1442" t="s">
        <v>3347</v>
      </c>
      <c r="C1442" t="s">
        <v>25</v>
      </c>
      <c r="D1442" t="s">
        <v>26</v>
      </c>
      <c r="E1442">
        <v>2</v>
      </c>
      <c r="F1442" t="s">
        <v>48</v>
      </c>
      <c r="G1442">
        <v>5015</v>
      </c>
      <c r="H1442">
        <v>53</v>
      </c>
      <c r="I1442" t="s">
        <v>5274</v>
      </c>
      <c r="J1442" t="s">
        <v>4520</v>
      </c>
      <c r="K1442" t="s">
        <v>4521</v>
      </c>
      <c r="L1442" t="s">
        <v>3698</v>
      </c>
      <c r="M1442" t="s">
        <v>3704</v>
      </c>
      <c r="N1442">
        <v>11726032</v>
      </c>
      <c r="O1442">
        <v>22</v>
      </c>
      <c r="P1442">
        <v>45</v>
      </c>
      <c r="Q1442">
        <v>25.6203</v>
      </c>
      <c r="R1442">
        <v>99.25</v>
      </c>
      <c r="S1442">
        <v>7301</v>
      </c>
    </row>
    <row r="1443" spans="1:19" x14ac:dyDescent="0.2">
      <c r="A1443" t="s">
        <v>3344</v>
      </c>
      <c r="B1443" t="s">
        <v>3347</v>
      </c>
      <c r="C1443" t="s">
        <v>25</v>
      </c>
      <c r="D1443" t="s">
        <v>26</v>
      </c>
      <c r="E1443">
        <v>2</v>
      </c>
      <c r="F1443" t="s">
        <v>48</v>
      </c>
      <c r="G1443">
        <v>5015</v>
      </c>
      <c r="H1443">
        <v>53</v>
      </c>
      <c r="I1443" t="s">
        <v>5275</v>
      </c>
      <c r="J1443" t="s">
        <v>4520</v>
      </c>
      <c r="K1443" t="s">
        <v>4523</v>
      </c>
      <c r="L1443" t="s">
        <v>3698</v>
      </c>
      <c r="M1443" t="s">
        <v>3704</v>
      </c>
      <c r="N1443">
        <v>11848999</v>
      </c>
      <c r="O1443">
        <v>23</v>
      </c>
      <c r="P1443">
        <v>80</v>
      </c>
      <c r="Q1443">
        <v>25.6203</v>
      </c>
      <c r="R1443">
        <v>99.25</v>
      </c>
      <c r="S1443">
        <v>8760</v>
      </c>
    </row>
    <row r="1444" spans="1:19" x14ac:dyDescent="0.2">
      <c r="A1444" t="s">
        <v>3348</v>
      </c>
      <c r="B1444" t="s">
        <v>3351</v>
      </c>
      <c r="C1444" t="s">
        <v>25</v>
      </c>
      <c r="D1444" t="s">
        <v>26</v>
      </c>
      <c r="E1444">
        <v>2</v>
      </c>
      <c r="F1444" t="s">
        <v>48</v>
      </c>
      <c r="G1444">
        <v>17169</v>
      </c>
      <c r="H1444">
        <v>45</v>
      </c>
      <c r="I1444" t="s">
        <v>5276</v>
      </c>
      <c r="J1444" t="s">
        <v>4520</v>
      </c>
      <c r="K1444" t="s">
        <v>4521</v>
      </c>
      <c r="L1444" t="s">
        <v>3690</v>
      </c>
      <c r="M1444" t="s">
        <v>3704</v>
      </c>
      <c r="N1444">
        <v>11932231</v>
      </c>
      <c r="O1444">
        <v>16</v>
      </c>
      <c r="P1444">
        <v>18</v>
      </c>
      <c r="Q1444">
        <v>28.48</v>
      </c>
      <c r="R1444">
        <v>99.2</v>
      </c>
      <c r="S1444">
        <v>6931</v>
      </c>
    </row>
    <row r="1445" spans="1:19" x14ac:dyDescent="0.2">
      <c r="A1445" t="s">
        <v>3348</v>
      </c>
      <c r="B1445" t="s">
        <v>3351</v>
      </c>
      <c r="C1445" t="s">
        <v>25</v>
      </c>
      <c r="D1445" t="s">
        <v>26</v>
      </c>
      <c r="E1445">
        <v>2</v>
      </c>
      <c r="F1445" t="s">
        <v>48</v>
      </c>
      <c r="G1445">
        <v>17169</v>
      </c>
      <c r="H1445">
        <v>45</v>
      </c>
      <c r="I1445" t="s">
        <v>5277</v>
      </c>
      <c r="J1445" t="s">
        <v>4520</v>
      </c>
      <c r="K1445" t="s">
        <v>4523</v>
      </c>
      <c r="L1445" t="s">
        <v>3690</v>
      </c>
      <c r="M1445" t="s">
        <v>3704</v>
      </c>
      <c r="N1445">
        <v>11865043</v>
      </c>
      <c r="O1445">
        <v>17</v>
      </c>
      <c r="P1445">
        <v>22</v>
      </c>
      <c r="Q1445">
        <v>28.48</v>
      </c>
      <c r="R1445">
        <v>99.2</v>
      </c>
      <c r="S1445">
        <v>7145</v>
      </c>
    </row>
    <row r="1446" spans="1:19" x14ac:dyDescent="0.2">
      <c r="A1446" t="s">
        <v>3359</v>
      </c>
      <c r="B1446" t="s">
        <v>3361</v>
      </c>
      <c r="C1446" t="s">
        <v>25</v>
      </c>
      <c r="D1446" t="s">
        <v>26</v>
      </c>
      <c r="E1446">
        <v>2</v>
      </c>
      <c r="F1446" t="s">
        <v>48</v>
      </c>
      <c r="G1446">
        <v>5582</v>
      </c>
      <c r="H1446">
        <v>82</v>
      </c>
      <c r="I1446" t="s">
        <v>5278</v>
      </c>
      <c r="J1446" t="s">
        <v>4520</v>
      </c>
      <c r="K1446" t="s">
        <v>4521</v>
      </c>
      <c r="L1446" t="s">
        <v>3690</v>
      </c>
      <c r="M1446" t="s">
        <v>3691</v>
      </c>
      <c r="N1446">
        <v>11774790</v>
      </c>
      <c r="O1446">
        <v>17</v>
      </c>
      <c r="P1446">
        <v>18</v>
      </c>
      <c r="Q1446">
        <v>28.755299999999998</v>
      </c>
      <c r="R1446">
        <v>99.11</v>
      </c>
      <c r="S1446">
        <v>7349</v>
      </c>
    </row>
    <row r="1447" spans="1:19" x14ac:dyDescent="0.2">
      <c r="A1447" t="s">
        <v>3359</v>
      </c>
      <c r="B1447" t="s">
        <v>3361</v>
      </c>
      <c r="C1447" t="s">
        <v>25</v>
      </c>
      <c r="D1447" t="s">
        <v>26</v>
      </c>
      <c r="E1447">
        <v>2</v>
      </c>
      <c r="F1447" t="s">
        <v>48</v>
      </c>
      <c r="G1447">
        <v>5582</v>
      </c>
      <c r="H1447">
        <v>82</v>
      </c>
      <c r="I1447" t="s">
        <v>5279</v>
      </c>
      <c r="J1447" t="s">
        <v>4520</v>
      </c>
      <c r="K1447" t="s">
        <v>4523</v>
      </c>
      <c r="L1447" t="s">
        <v>3690</v>
      </c>
      <c r="M1447" t="s">
        <v>3694</v>
      </c>
      <c r="N1447">
        <v>11751724</v>
      </c>
      <c r="O1447">
        <v>16</v>
      </c>
      <c r="P1447">
        <v>22</v>
      </c>
      <c r="Q1447">
        <v>28.755299999999998</v>
      </c>
      <c r="R1447">
        <v>99.11</v>
      </c>
      <c r="S1447">
        <v>6589</v>
      </c>
    </row>
    <row r="1448" spans="1:19" x14ac:dyDescent="0.2">
      <c r="A1448" t="s">
        <v>3376</v>
      </c>
      <c r="B1448" t="s">
        <v>3378</v>
      </c>
      <c r="C1448" t="s">
        <v>25</v>
      </c>
      <c r="D1448" t="s">
        <v>26</v>
      </c>
      <c r="E1448">
        <v>2</v>
      </c>
      <c r="F1448" t="s">
        <v>48</v>
      </c>
      <c r="G1448">
        <v>12870</v>
      </c>
      <c r="H1448">
        <v>24</v>
      </c>
      <c r="I1448" t="s">
        <v>5280</v>
      </c>
      <c r="J1448" t="s">
        <v>4520</v>
      </c>
      <c r="K1448" t="s">
        <v>4521</v>
      </c>
      <c r="L1448" t="s">
        <v>3690</v>
      </c>
      <c r="M1448" t="s">
        <v>3704</v>
      </c>
      <c r="N1448">
        <v>11890084</v>
      </c>
      <c r="O1448">
        <v>17</v>
      </c>
      <c r="P1448">
        <v>23</v>
      </c>
      <c r="Q1448">
        <v>25.280899999999999</v>
      </c>
      <c r="R1448">
        <v>99.11</v>
      </c>
      <c r="S1448">
        <v>7746</v>
      </c>
    </row>
    <row r="1449" spans="1:19" x14ac:dyDescent="0.2">
      <c r="A1449" t="s">
        <v>3376</v>
      </c>
      <c r="B1449" t="s">
        <v>3378</v>
      </c>
      <c r="C1449" t="s">
        <v>25</v>
      </c>
      <c r="D1449" t="s">
        <v>26</v>
      </c>
      <c r="E1449">
        <v>2</v>
      </c>
      <c r="F1449" t="s">
        <v>48</v>
      </c>
      <c r="G1449">
        <v>12870</v>
      </c>
      <c r="H1449">
        <v>24</v>
      </c>
      <c r="I1449" t="s">
        <v>5281</v>
      </c>
      <c r="J1449" t="s">
        <v>4520</v>
      </c>
      <c r="K1449" t="s">
        <v>4523</v>
      </c>
      <c r="L1449" t="s">
        <v>3690</v>
      </c>
      <c r="M1449" t="s">
        <v>3704</v>
      </c>
      <c r="N1449">
        <v>11857876</v>
      </c>
      <c r="O1449">
        <v>16</v>
      </c>
      <c r="P1449">
        <v>21</v>
      </c>
      <c r="Q1449">
        <v>25.280899999999999</v>
      </c>
      <c r="R1449">
        <v>99.11</v>
      </c>
      <c r="S1449">
        <v>7780</v>
      </c>
    </row>
    <row r="1450" spans="1:19" x14ac:dyDescent="0.2">
      <c r="A1450" t="s">
        <v>3379</v>
      </c>
      <c r="B1450" t="s">
        <v>3382</v>
      </c>
      <c r="C1450" t="s">
        <v>25</v>
      </c>
      <c r="D1450" t="s">
        <v>26</v>
      </c>
      <c r="E1450">
        <v>2</v>
      </c>
      <c r="F1450" t="s">
        <v>48</v>
      </c>
      <c r="G1450">
        <v>8596</v>
      </c>
      <c r="H1450">
        <v>35</v>
      </c>
      <c r="I1450" t="s">
        <v>5282</v>
      </c>
      <c r="J1450" t="s">
        <v>4520</v>
      </c>
      <c r="K1450" t="s">
        <v>4521</v>
      </c>
      <c r="L1450" t="s">
        <v>3690</v>
      </c>
      <c r="M1450" t="s">
        <v>3704</v>
      </c>
      <c r="N1450">
        <v>11814575</v>
      </c>
      <c r="O1450">
        <v>17</v>
      </c>
      <c r="P1450">
        <v>22</v>
      </c>
      <c r="Q1450">
        <v>27.128399999999999</v>
      </c>
      <c r="R1450">
        <v>99.15</v>
      </c>
      <c r="S1450">
        <v>7283</v>
      </c>
    </row>
    <row r="1451" spans="1:19" x14ac:dyDescent="0.2">
      <c r="A1451" t="s">
        <v>3379</v>
      </c>
      <c r="B1451" t="s">
        <v>3382</v>
      </c>
      <c r="C1451" t="s">
        <v>25</v>
      </c>
      <c r="D1451" t="s">
        <v>26</v>
      </c>
      <c r="E1451">
        <v>2</v>
      </c>
      <c r="F1451" t="s">
        <v>48</v>
      </c>
      <c r="G1451">
        <v>8596</v>
      </c>
      <c r="H1451">
        <v>35</v>
      </c>
      <c r="I1451" t="s">
        <v>5283</v>
      </c>
      <c r="J1451" t="s">
        <v>4520</v>
      </c>
      <c r="K1451" t="s">
        <v>4523</v>
      </c>
      <c r="L1451" t="s">
        <v>3690</v>
      </c>
      <c r="M1451" t="s">
        <v>3704</v>
      </c>
      <c r="N1451">
        <v>11767990</v>
      </c>
      <c r="O1451">
        <v>18</v>
      </c>
      <c r="P1451">
        <v>20</v>
      </c>
      <c r="Q1451">
        <v>27.128399999999999</v>
      </c>
      <c r="R1451">
        <v>99.15</v>
      </c>
      <c r="S1451">
        <v>7276</v>
      </c>
    </row>
    <row r="1452" spans="1:19" x14ac:dyDescent="0.2">
      <c r="A1452" t="s">
        <v>3383</v>
      </c>
      <c r="B1452" t="s">
        <v>3386</v>
      </c>
      <c r="C1452" t="s">
        <v>25</v>
      </c>
      <c r="D1452" t="s">
        <v>26</v>
      </c>
      <c r="E1452">
        <v>2</v>
      </c>
      <c r="F1452" t="s">
        <v>48</v>
      </c>
      <c r="G1452">
        <v>25266</v>
      </c>
      <c r="H1452">
        <v>121</v>
      </c>
      <c r="I1452" t="s">
        <v>5284</v>
      </c>
      <c r="J1452" t="s">
        <v>4520</v>
      </c>
      <c r="K1452" t="s">
        <v>4521</v>
      </c>
      <c r="L1452" t="s">
        <v>3693</v>
      </c>
      <c r="M1452" t="s">
        <v>3694</v>
      </c>
      <c r="N1452">
        <v>11726229</v>
      </c>
      <c r="O1452">
        <v>16</v>
      </c>
      <c r="P1452">
        <v>17</v>
      </c>
      <c r="Q1452">
        <v>38.543599999999998</v>
      </c>
      <c r="R1452">
        <v>99.16</v>
      </c>
      <c r="S1452">
        <v>6094</v>
      </c>
    </row>
    <row r="1453" spans="1:19" x14ac:dyDescent="0.2">
      <c r="A1453" t="s">
        <v>3383</v>
      </c>
      <c r="B1453" t="s">
        <v>3386</v>
      </c>
      <c r="C1453" t="s">
        <v>25</v>
      </c>
      <c r="D1453" t="s">
        <v>26</v>
      </c>
      <c r="E1453">
        <v>2</v>
      </c>
      <c r="F1453" t="s">
        <v>48</v>
      </c>
      <c r="G1453">
        <v>25266</v>
      </c>
      <c r="H1453">
        <v>121</v>
      </c>
      <c r="I1453" t="s">
        <v>5285</v>
      </c>
      <c r="J1453" t="s">
        <v>4520</v>
      </c>
      <c r="K1453" t="s">
        <v>4523</v>
      </c>
      <c r="L1453" t="s">
        <v>3693</v>
      </c>
      <c r="M1453" t="s">
        <v>3691</v>
      </c>
      <c r="N1453">
        <v>11748762</v>
      </c>
      <c r="O1453">
        <v>16</v>
      </c>
      <c r="P1453">
        <v>17</v>
      </c>
      <c r="Q1453">
        <v>38.543599999999998</v>
      </c>
      <c r="R1453">
        <v>99.16</v>
      </c>
      <c r="S1453">
        <v>6237</v>
      </c>
    </row>
    <row r="1454" spans="1:19" x14ac:dyDescent="0.2">
      <c r="A1454" t="s">
        <v>3387</v>
      </c>
      <c r="B1454" t="s">
        <v>3390</v>
      </c>
      <c r="C1454" t="s">
        <v>25</v>
      </c>
      <c r="D1454" t="s">
        <v>26</v>
      </c>
      <c r="E1454">
        <v>2</v>
      </c>
      <c r="F1454" t="s">
        <v>48</v>
      </c>
      <c r="G1454">
        <v>11529</v>
      </c>
      <c r="H1454">
        <v>53</v>
      </c>
      <c r="I1454" t="s">
        <v>5286</v>
      </c>
      <c r="J1454" t="s">
        <v>4520</v>
      </c>
      <c r="K1454" t="s">
        <v>4521</v>
      </c>
      <c r="L1454" t="s">
        <v>3698</v>
      </c>
      <c r="M1454" t="s">
        <v>3694</v>
      </c>
      <c r="N1454">
        <v>11802537</v>
      </c>
      <c r="O1454">
        <v>16</v>
      </c>
      <c r="P1454">
        <v>17</v>
      </c>
      <c r="Q1454">
        <v>35.488500000000002</v>
      </c>
      <c r="R1454">
        <v>99.16</v>
      </c>
      <c r="S1454">
        <v>6380</v>
      </c>
    </row>
    <row r="1455" spans="1:19" x14ac:dyDescent="0.2">
      <c r="A1455" t="s">
        <v>3387</v>
      </c>
      <c r="B1455" t="s">
        <v>3390</v>
      </c>
      <c r="C1455" t="s">
        <v>25</v>
      </c>
      <c r="D1455" t="s">
        <v>26</v>
      </c>
      <c r="E1455">
        <v>2</v>
      </c>
      <c r="F1455" t="s">
        <v>48</v>
      </c>
      <c r="G1455">
        <v>11529</v>
      </c>
      <c r="H1455">
        <v>53</v>
      </c>
      <c r="I1455" t="s">
        <v>5287</v>
      </c>
      <c r="J1455" t="s">
        <v>4520</v>
      </c>
      <c r="K1455" t="s">
        <v>4523</v>
      </c>
      <c r="L1455" t="s">
        <v>3690</v>
      </c>
      <c r="M1455" t="s">
        <v>3704</v>
      </c>
      <c r="N1455">
        <v>11890453</v>
      </c>
      <c r="O1455">
        <v>17</v>
      </c>
      <c r="P1455">
        <v>19</v>
      </c>
      <c r="Q1455">
        <v>35.488500000000002</v>
      </c>
      <c r="R1455">
        <v>99.16</v>
      </c>
      <c r="S1455">
        <v>6569</v>
      </c>
    </row>
    <row r="1456" spans="1:19" x14ac:dyDescent="0.2">
      <c r="A1456" t="s">
        <v>3391</v>
      </c>
      <c r="B1456" t="s">
        <v>3393</v>
      </c>
      <c r="C1456" t="s">
        <v>25</v>
      </c>
      <c r="D1456" t="s">
        <v>26</v>
      </c>
      <c r="E1456">
        <v>2</v>
      </c>
      <c r="F1456" t="s">
        <v>48</v>
      </c>
      <c r="G1456">
        <v>5427</v>
      </c>
      <c r="H1456">
        <v>104</v>
      </c>
      <c r="I1456" t="s">
        <v>5288</v>
      </c>
      <c r="J1456" t="s">
        <v>4520</v>
      </c>
      <c r="K1456" t="s">
        <v>4521</v>
      </c>
      <c r="L1456" t="s">
        <v>3690</v>
      </c>
      <c r="M1456" t="s">
        <v>3704</v>
      </c>
      <c r="N1456">
        <v>11944312</v>
      </c>
      <c r="O1456">
        <v>20</v>
      </c>
      <c r="P1456">
        <v>25</v>
      </c>
      <c r="Q1456">
        <v>37.189599999999999</v>
      </c>
      <c r="R1456">
        <v>99.21</v>
      </c>
      <c r="S1456">
        <v>6314</v>
      </c>
    </row>
    <row r="1457" spans="1:19" x14ac:dyDescent="0.2">
      <c r="A1457" t="s">
        <v>3391</v>
      </c>
      <c r="B1457" t="s">
        <v>3393</v>
      </c>
      <c r="C1457" t="s">
        <v>25</v>
      </c>
      <c r="D1457" t="s">
        <v>26</v>
      </c>
      <c r="E1457">
        <v>2</v>
      </c>
      <c r="F1457" t="s">
        <v>48</v>
      </c>
      <c r="G1457">
        <v>5427</v>
      </c>
      <c r="H1457">
        <v>104</v>
      </c>
      <c r="I1457" t="s">
        <v>5289</v>
      </c>
      <c r="J1457" t="s">
        <v>4520</v>
      </c>
      <c r="K1457" t="s">
        <v>4523</v>
      </c>
      <c r="L1457" t="s">
        <v>3693</v>
      </c>
      <c r="M1457" t="s">
        <v>3704</v>
      </c>
      <c r="N1457">
        <v>11650185</v>
      </c>
      <c r="O1457">
        <v>20</v>
      </c>
      <c r="P1457">
        <v>21</v>
      </c>
      <c r="Q1457">
        <v>37.189599999999999</v>
      </c>
      <c r="R1457">
        <v>99.21</v>
      </c>
      <c r="S1457">
        <v>6230</v>
      </c>
    </row>
    <row r="1458" spans="1:19" x14ac:dyDescent="0.2">
      <c r="A1458" t="s">
        <v>3394</v>
      </c>
      <c r="B1458" t="s">
        <v>3396</v>
      </c>
      <c r="C1458" t="s">
        <v>25</v>
      </c>
      <c r="D1458" t="s">
        <v>26</v>
      </c>
      <c r="E1458">
        <v>2</v>
      </c>
      <c r="F1458" t="s">
        <v>48</v>
      </c>
      <c r="G1458">
        <v>15317</v>
      </c>
      <c r="H1458">
        <v>60</v>
      </c>
      <c r="I1458" t="s">
        <v>5290</v>
      </c>
      <c r="J1458" t="s">
        <v>4520</v>
      </c>
      <c r="K1458" t="s">
        <v>4521</v>
      </c>
      <c r="L1458" t="s">
        <v>3698</v>
      </c>
      <c r="M1458" t="s">
        <v>3704</v>
      </c>
      <c r="N1458">
        <v>11815625</v>
      </c>
      <c r="O1458">
        <v>18</v>
      </c>
      <c r="P1458">
        <v>21</v>
      </c>
      <c r="Q1458">
        <v>32.085599999999999</v>
      </c>
      <c r="R1458">
        <v>99.15</v>
      </c>
      <c r="S1458">
        <v>6548</v>
      </c>
    </row>
    <row r="1459" spans="1:19" x14ac:dyDescent="0.2">
      <c r="A1459" t="s">
        <v>3394</v>
      </c>
      <c r="B1459" t="s">
        <v>3396</v>
      </c>
      <c r="C1459" t="s">
        <v>25</v>
      </c>
      <c r="D1459" t="s">
        <v>26</v>
      </c>
      <c r="E1459">
        <v>2</v>
      </c>
      <c r="F1459" t="s">
        <v>48</v>
      </c>
      <c r="G1459">
        <v>15317</v>
      </c>
      <c r="H1459">
        <v>60</v>
      </c>
      <c r="I1459" t="s">
        <v>5291</v>
      </c>
      <c r="J1459" t="s">
        <v>4520</v>
      </c>
      <c r="K1459" t="s">
        <v>4523</v>
      </c>
      <c r="L1459" t="s">
        <v>3698</v>
      </c>
      <c r="M1459" t="s">
        <v>3704</v>
      </c>
      <c r="N1459">
        <v>11781466</v>
      </c>
      <c r="O1459">
        <v>17</v>
      </c>
      <c r="P1459">
        <v>19</v>
      </c>
      <c r="Q1459">
        <v>32.085599999999999</v>
      </c>
      <c r="R1459">
        <v>99.15</v>
      </c>
      <c r="S1459">
        <v>6546</v>
      </c>
    </row>
    <row r="1460" spans="1:19" x14ac:dyDescent="0.2">
      <c r="A1460" t="s">
        <v>3397</v>
      </c>
      <c r="B1460" t="s">
        <v>3400</v>
      </c>
      <c r="C1460" t="s">
        <v>25</v>
      </c>
      <c r="D1460" t="s">
        <v>26</v>
      </c>
      <c r="E1460">
        <v>2</v>
      </c>
      <c r="F1460" t="s">
        <v>48</v>
      </c>
      <c r="G1460">
        <v>21247</v>
      </c>
      <c r="H1460">
        <v>48</v>
      </c>
      <c r="I1460" t="s">
        <v>5292</v>
      </c>
      <c r="J1460" t="s">
        <v>4520</v>
      </c>
      <c r="K1460" t="s">
        <v>4521</v>
      </c>
      <c r="L1460" t="s">
        <v>3698</v>
      </c>
      <c r="M1460" t="s">
        <v>3691</v>
      </c>
      <c r="N1460">
        <v>11865847</v>
      </c>
      <c r="O1460">
        <v>16</v>
      </c>
      <c r="P1460">
        <v>16</v>
      </c>
      <c r="Q1460">
        <v>33.8459</v>
      </c>
      <c r="R1460">
        <v>99.15</v>
      </c>
      <c r="S1460">
        <v>6525</v>
      </c>
    </row>
    <row r="1461" spans="1:19" x14ac:dyDescent="0.2">
      <c r="A1461" t="s">
        <v>3397</v>
      </c>
      <c r="B1461" t="s">
        <v>3400</v>
      </c>
      <c r="C1461" t="s">
        <v>25</v>
      </c>
      <c r="D1461" t="s">
        <v>26</v>
      </c>
      <c r="E1461">
        <v>2</v>
      </c>
      <c r="F1461" t="s">
        <v>48</v>
      </c>
      <c r="G1461">
        <v>21247</v>
      </c>
      <c r="H1461">
        <v>48</v>
      </c>
      <c r="I1461" t="s">
        <v>5293</v>
      </c>
      <c r="J1461" t="s">
        <v>4520</v>
      </c>
      <c r="K1461" t="s">
        <v>4523</v>
      </c>
      <c r="L1461" t="s">
        <v>3690</v>
      </c>
      <c r="M1461" t="s">
        <v>3704</v>
      </c>
      <c r="N1461">
        <v>12022094</v>
      </c>
      <c r="O1461">
        <v>17</v>
      </c>
      <c r="P1461">
        <v>18</v>
      </c>
      <c r="Q1461">
        <v>33.8459</v>
      </c>
      <c r="R1461">
        <v>99.15</v>
      </c>
      <c r="S1461">
        <v>6621</v>
      </c>
    </row>
    <row r="1462" spans="1:19" x14ac:dyDescent="0.2">
      <c r="A1462" t="s">
        <v>3404</v>
      </c>
      <c r="B1462" t="s">
        <v>3406</v>
      </c>
      <c r="C1462" t="s">
        <v>25</v>
      </c>
      <c r="D1462" t="s">
        <v>26</v>
      </c>
      <c r="E1462">
        <v>2</v>
      </c>
      <c r="F1462" t="s">
        <v>48</v>
      </c>
      <c r="G1462">
        <v>24980</v>
      </c>
      <c r="H1462">
        <v>62</v>
      </c>
      <c r="I1462" t="s">
        <v>5294</v>
      </c>
      <c r="J1462" t="s">
        <v>4520</v>
      </c>
      <c r="K1462" t="s">
        <v>4521</v>
      </c>
      <c r="L1462" t="s">
        <v>3698</v>
      </c>
      <c r="M1462" t="s">
        <v>3691</v>
      </c>
      <c r="N1462">
        <v>11724689</v>
      </c>
      <c r="O1462">
        <v>16</v>
      </c>
      <c r="P1462">
        <v>16</v>
      </c>
      <c r="Q1462">
        <v>35.306600000000003</v>
      </c>
      <c r="R1462">
        <v>99.15</v>
      </c>
      <c r="S1462">
        <v>6287</v>
      </c>
    </row>
    <row r="1463" spans="1:19" x14ac:dyDescent="0.2">
      <c r="A1463" t="s">
        <v>3404</v>
      </c>
      <c r="B1463" t="s">
        <v>3406</v>
      </c>
      <c r="C1463" t="s">
        <v>25</v>
      </c>
      <c r="D1463" t="s">
        <v>26</v>
      </c>
      <c r="E1463">
        <v>2</v>
      </c>
      <c r="F1463" t="s">
        <v>48</v>
      </c>
      <c r="G1463">
        <v>24980</v>
      </c>
      <c r="H1463">
        <v>62</v>
      </c>
      <c r="I1463" t="s">
        <v>5295</v>
      </c>
      <c r="J1463" t="s">
        <v>4520</v>
      </c>
      <c r="K1463" t="s">
        <v>4523</v>
      </c>
      <c r="L1463" t="s">
        <v>3698</v>
      </c>
      <c r="M1463" t="s">
        <v>3691</v>
      </c>
      <c r="N1463">
        <v>11585361</v>
      </c>
      <c r="O1463">
        <v>16</v>
      </c>
      <c r="P1463">
        <v>16</v>
      </c>
      <c r="Q1463">
        <v>35.306600000000003</v>
      </c>
      <c r="R1463">
        <v>99.15</v>
      </c>
      <c r="S1463">
        <v>6308</v>
      </c>
    </row>
    <row r="1464" spans="1:19" x14ac:dyDescent="0.2">
      <c r="A1464" t="s">
        <v>3413</v>
      </c>
      <c r="B1464" t="s">
        <v>3416</v>
      </c>
      <c r="C1464" t="s">
        <v>25</v>
      </c>
      <c r="D1464" t="s">
        <v>26</v>
      </c>
      <c r="E1464">
        <v>2</v>
      </c>
      <c r="F1464" t="s">
        <v>48</v>
      </c>
      <c r="G1464">
        <v>7025</v>
      </c>
      <c r="H1464">
        <v>84</v>
      </c>
      <c r="I1464" t="s">
        <v>5296</v>
      </c>
      <c r="J1464" t="s">
        <v>4520</v>
      </c>
      <c r="K1464" t="s">
        <v>4521</v>
      </c>
      <c r="L1464" t="s">
        <v>3690</v>
      </c>
      <c r="M1464" t="s">
        <v>3694</v>
      </c>
      <c r="N1464">
        <v>11763860</v>
      </c>
      <c r="O1464">
        <v>16</v>
      </c>
      <c r="P1464">
        <v>20</v>
      </c>
      <c r="Q1464">
        <v>34.690899999999999</v>
      </c>
      <c r="R1464">
        <v>99.21</v>
      </c>
      <c r="S1464">
        <v>6256</v>
      </c>
    </row>
    <row r="1465" spans="1:19" x14ac:dyDescent="0.2">
      <c r="A1465" t="s">
        <v>3413</v>
      </c>
      <c r="B1465" t="s">
        <v>3416</v>
      </c>
      <c r="C1465" t="s">
        <v>25</v>
      </c>
      <c r="D1465" t="s">
        <v>26</v>
      </c>
      <c r="E1465">
        <v>2</v>
      </c>
      <c r="F1465" t="s">
        <v>48</v>
      </c>
      <c r="G1465">
        <v>7025</v>
      </c>
      <c r="H1465">
        <v>84</v>
      </c>
      <c r="I1465" t="s">
        <v>5297</v>
      </c>
      <c r="J1465" t="s">
        <v>4520</v>
      </c>
      <c r="K1465" t="s">
        <v>4523</v>
      </c>
      <c r="L1465" t="s">
        <v>3690</v>
      </c>
      <c r="M1465" t="s">
        <v>3691</v>
      </c>
      <c r="N1465">
        <v>11747459</v>
      </c>
      <c r="O1465">
        <v>19</v>
      </c>
      <c r="P1465">
        <v>24</v>
      </c>
      <c r="Q1465">
        <v>34.690899999999999</v>
      </c>
      <c r="R1465">
        <v>99.21</v>
      </c>
      <c r="S1465">
        <v>6443</v>
      </c>
    </row>
    <row r="1466" spans="1:19" x14ac:dyDescent="0.2">
      <c r="A1466" t="s">
        <v>3423</v>
      </c>
      <c r="B1466" t="s">
        <v>3426</v>
      </c>
      <c r="C1466" t="s">
        <v>25</v>
      </c>
      <c r="D1466" t="s">
        <v>26</v>
      </c>
      <c r="E1466">
        <v>2</v>
      </c>
      <c r="F1466" t="s">
        <v>48</v>
      </c>
      <c r="G1466">
        <v>19463</v>
      </c>
      <c r="H1466">
        <v>34</v>
      </c>
      <c r="I1466" t="s">
        <v>5298</v>
      </c>
      <c r="J1466" t="s">
        <v>4520</v>
      </c>
      <c r="K1466" t="s">
        <v>4521</v>
      </c>
      <c r="L1466" t="s">
        <v>3698</v>
      </c>
      <c r="M1466" t="s">
        <v>3704</v>
      </c>
      <c r="N1466">
        <v>12069773</v>
      </c>
      <c r="O1466">
        <v>17</v>
      </c>
      <c r="P1466">
        <v>20</v>
      </c>
      <c r="Q1466">
        <v>32.614899999999999</v>
      </c>
      <c r="R1466">
        <v>99.2</v>
      </c>
      <c r="S1466">
        <v>6689</v>
      </c>
    </row>
    <row r="1467" spans="1:19" x14ac:dyDescent="0.2">
      <c r="A1467" t="s">
        <v>3423</v>
      </c>
      <c r="B1467" t="s">
        <v>3426</v>
      </c>
      <c r="C1467" t="s">
        <v>25</v>
      </c>
      <c r="D1467" t="s">
        <v>26</v>
      </c>
      <c r="E1467">
        <v>2</v>
      </c>
      <c r="F1467" t="s">
        <v>48</v>
      </c>
      <c r="G1467">
        <v>19463</v>
      </c>
      <c r="H1467">
        <v>34</v>
      </c>
      <c r="I1467" t="s">
        <v>5299</v>
      </c>
      <c r="J1467" t="s">
        <v>4520</v>
      </c>
      <c r="K1467" t="s">
        <v>4523</v>
      </c>
      <c r="L1467" t="s">
        <v>3690</v>
      </c>
      <c r="M1467" t="s">
        <v>3704</v>
      </c>
      <c r="N1467">
        <v>12023881</v>
      </c>
      <c r="O1467">
        <v>18</v>
      </c>
      <c r="P1467">
        <v>22</v>
      </c>
      <c r="Q1467">
        <v>32.614899999999999</v>
      </c>
      <c r="R1467">
        <v>99.2</v>
      </c>
      <c r="S1467">
        <v>6705</v>
      </c>
    </row>
    <row r="1468" spans="1:19" x14ac:dyDescent="0.2">
      <c r="A1468" t="s">
        <v>3430</v>
      </c>
      <c r="B1468" t="s">
        <v>3432</v>
      </c>
      <c r="C1468" t="s">
        <v>25</v>
      </c>
      <c r="D1468" t="s">
        <v>26</v>
      </c>
      <c r="E1468">
        <v>2</v>
      </c>
      <c r="F1468" t="s">
        <v>48</v>
      </c>
      <c r="G1468">
        <v>11165</v>
      </c>
      <c r="H1468">
        <v>70</v>
      </c>
      <c r="I1468" t="s">
        <v>5300</v>
      </c>
      <c r="J1468" t="s">
        <v>4520</v>
      </c>
      <c r="K1468" t="s">
        <v>4521</v>
      </c>
      <c r="L1468" t="s">
        <v>3690</v>
      </c>
      <c r="M1468" t="s">
        <v>3691</v>
      </c>
      <c r="N1468">
        <v>12070447</v>
      </c>
      <c r="O1468">
        <v>19</v>
      </c>
      <c r="P1468">
        <v>20</v>
      </c>
      <c r="Q1468">
        <v>41.296799999999998</v>
      </c>
      <c r="R1468">
        <v>99.16</v>
      </c>
      <c r="S1468">
        <v>6243</v>
      </c>
    </row>
    <row r="1469" spans="1:19" x14ac:dyDescent="0.2">
      <c r="A1469" t="s">
        <v>3430</v>
      </c>
      <c r="B1469" t="s">
        <v>3432</v>
      </c>
      <c r="C1469" t="s">
        <v>25</v>
      </c>
      <c r="D1469" t="s">
        <v>26</v>
      </c>
      <c r="E1469">
        <v>2</v>
      </c>
      <c r="F1469" t="s">
        <v>48</v>
      </c>
      <c r="G1469">
        <v>11165</v>
      </c>
      <c r="H1469">
        <v>70</v>
      </c>
      <c r="I1469" t="s">
        <v>5301</v>
      </c>
      <c r="J1469" t="s">
        <v>4520</v>
      </c>
      <c r="K1469" t="s">
        <v>4523</v>
      </c>
      <c r="L1469" t="s">
        <v>3690</v>
      </c>
      <c r="M1469" t="s">
        <v>3691</v>
      </c>
      <c r="N1469">
        <v>11993146</v>
      </c>
      <c r="O1469">
        <v>18</v>
      </c>
      <c r="P1469">
        <v>19</v>
      </c>
      <c r="Q1469">
        <v>41.296799999999998</v>
      </c>
      <c r="R1469">
        <v>99.16</v>
      </c>
      <c r="S1469">
        <v>6195</v>
      </c>
    </row>
    <row r="1470" spans="1:19" x14ac:dyDescent="0.2">
      <c r="A1470" t="s">
        <v>3433</v>
      </c>
      <c r="B1470" t="s">
        <v>3435</v>
      </c>
      <c r="C1470" t="s">
        <v>25</v>
      </c>
      <c r="D1470" t="s">
        <v>26</v>
      </c>
      <c r="E1470">
        <v>2</v>
      </c>
      <c r="F1470" t="s">
        <v>48</v>
      </c>
      <c r="G1470">
        <v>4134</v>
      </c>
      <c r="H1470">
        <v>92</v>
      </c>
      <c r="I1470" t="s">
        <v>5302</v>
      </c>
      <c r="J1470" t="s">
        <v>4520</v>
      </c>
      <c r="K1470" t="s">
        <v>4521</v>
      </c>
      <c r="L1470" t="s">
        <v>3693</v>
      </c>
      <c r="M1470" t="s">
        <v>3694</v>
      </c>
      <c r="N1470">
        <v>11928453</v>
      </c>
      <c r="O1470">
        <v>17</v>
      </c>
      <c r="P1470">
        <v>35</v>
      </c>
      <c r="Q1470">
        <v>36.557699999999997</v>
      </c>
      <c r="R1470">
        <v>99.2</v>
      </c>
      <c r="S1470">
        <v>6286</v>
      </c>
    </row>
    <row r="1471" spans="1:19" x14ac:dyDescent="0.2">
      <c r="A1471" t="s">
        <v>3433</v>
      </c>
      <c r="B1471" t="s">
        <v>3435</v>
      </c>
      <c r="C1471" t="s">
        <v>25</v>
      </c>
      <c r="D1471" t="s">
        <v>26</v>
      </c>
      <c r="E1471">
        <v>2</v>
      </c>
      <c r="F1471" t="s">
        <v>48</v>
      </c>
      <c r="G1471">
        <v>4134</v>
      </c>
      <c r="H1471">
        <v>92</v>
      </c>
      <c r="I1471" t="s">
        <v>5303</v>
      </c>
      <c r="J1471" t="s">
        <v>4520</v>
      </c>
      <c r="K1471" t="s">
        <v>4523</v>
      </c>
      <c r="L1471" t="s">
        <v>3690</v>
      </c>
      <c r="M1471" t="s">
        <v>3704</v>
      </c>
      <c r="N1471">
        <v>11880462</v>
      </c>
      <c r="O1471">
        <v>19</v>
      </c>
      <c r="P1471">
        <v>35</v>
      </c>
      <c r="Q1471">
        <v>36.557699999999997</v>
      </c>
      <c r="R1471">
        <v>99.2</v>
      </c>
      <c r="S1471">
        <v>6447</v>
      </c>
    </row>
    <row r="1472" spans="1:19" x14ac:dyDescent="0.2">
      <c r="A1472" t="s">
        <v>3436</v>
      </c>
      <c r="B1472" t="s">
        <v>3439</v>
      </c>
      <c r="C1472" t="s">
        <v>25</v>
      </c>
      <c r="D1472" t="s">
        <v>26</v>
      </c>
      <c r="E1472">
        <v>2</v>
      </c>
      <c r="F1472" t="s">
        <v>48</v>
      </c>
      <c r="G1472">
        <v>22267</v>
      </c>
      <c r="H1472">
        <v>69</v>
      </c>
      <c r="I1472" t="s">
        <v>5304</v>
      </c>
      <c r="J1472" t="s">
        <v>4520</v>
      </c>
      <c r="K1472" t="s">
        <v>4521</v>
      </c>
      <c r="L1472" t="s">
        <v>3690</v>
      </c>
      <c r="M1472" t="s">
        <v>3691</v>
      </c>
      <c r="N1472">
        <v>11837658</v>
      </c>
      <c r="O1472">
        <v>16</v>
      </c>
      <c r="P1472">
        <v>16</v>
      </c>
      <c r="Q1472">
        <v>38.040500000000002</v>
      </c>
      <c r="R1472">
        <v>99.16</v>
      </c>
      <c r="S1472">
        <v>6223</v>
      </c>
    </row>
    <row r="1473" spans="1:19" x14ac:dyDescent="0.2">
      <c r="A1473" t="s">
        <v>3436</v>
      </c>
      <c r="B1473" t="s">
        <v>3439</v>
      </c>
      <c r="C1473" t="s">
        <v>25</v>
      </c>
      <c r="D1473" t="s">
        <v>26</v>
      </c>
      <c r="E1473">
        <v>2</v>
      </c>
      <c r="F1473" t="s">
        <v>48</v>
      </c>
      <c r="G1473">
        <v>22267</v>
      </c>
      <c r="H1473">
        <v>69</v>
      </c>
      <c r="I1473" t="s">
        <v>5305</v>
      </c>
      <c r="J1473" t="s">
        <v>4520</v>
      </c>
      <c r="K1473" t="s">
        <v>4523</v>
      </c>
      <c r="L1473" t="s">
        <v>3690</v>
      </c>
      <c r="M1473" t="s">
        <v>3691</v>
      </c>
      <c r="N1473">
        <v>11818851</v>
      </c>
      <c r="O1473">
        <v>16</v>
      </c>
      <c r="P1473">
        <v>18</v>
      </c>
      <c r="Q1473">
        <v>38.040500000000002</v>
      </c>
      <c r="R1473">
        <v>99.16</v>
      </c>
      <c r="S1473">
        <v>6204</v>
      </c>
    </row>
    <row r="1474" spans="1:19" x14ac:dyDescent="0.2">
      <c r="A1474" t="s">
        <v>3532</v>
      </c>
      <c r="B1474" t="s">
        <v>3534</v>
      </c>
      <c r="C1474" t="s">
        <v>25</v>
      </c>
      <c r="D1474" t="s">
        <v>26</v>
      </c>
      <c r="E1474">
        <v>2</v>
      </c>
      <c r="F1474" t="s">
        <v>48</v>
      </c>
      <c r="G1474">
        <v>10643</v>
      </c>
      <c r="H1474">
        <v>87</v>
      </c>
      <c r="I1474" t="s">
        <v>5306</v>
      </c>
      <c r="J1474" t="s">
        <v>4520</v>
      </c>
      <c r="K1474" t="s">
        <v>4521</v>
      </c>
      <c r="L1474" t="s">
        <v>3698</v>
      </c>
      <c r="M1474" t="s">
        <v>3691</v>
      </c>
      <c r="N1474">
        <v>11682493</v>
      </c>
      <c r="O1474">
        <v>16</v>
      </c>
      <c r="P1474">
        <v>18</v>
      </c>
      <c r="Q1474">
        <v>31.7591</v>
      </c>
      <c r="R1474">
        <v>99.11</v>
      </c>
      <c r="S1474">
        <v>6560</v>
      </c>
    </row>
    <row r="1475" spans="1:19" x14ac:dyDescent="0.2">
      <c r="A1475" t="s">
        <v>3532</v>
      </c>
      <c r="B1475" t="s">
        <v>3534</v>
      </c>
      <c r="C1475" t="s">
        <v>25</v>
      </c>
      <c r="D1475" t="s">
        <v>26</v>
      </c>
      <c r="E1475">
        <v>2</v>
      </c>
      <c r="F1475" t="s">
        <v>48</v>
      </c>
      <c r="G1475">
        <v>10643</v>
      </c>
      <c r="H1475">
        <v>87</v>
      </c>
      <c r="I1475" t="s">
        <v>5307</v>
      </c>
      <c r="J1475" t="s">
        <v>4520</v>
      </c>
      <c r="K1475" t="s">
        <v>4523</v>
      </c>
      <c r="L1475" t="s">
        <v>3690</v>
      </c>
      <c r="M1475" t="s">
        <v>3694</v>
      </c>
      <c r="N1475">
        <v>11664647</v>
      </c>
      <c r="O1475">
        <v>16</v>
      </c>
      <c r="P1475">
        <v>19</v>
      </c>
      <c r="Q1475">
        <v>31.7591</v>
      </c>
      <c r="R1475">
        <v>99.11</v>
      </c>
      <c r="S1475">
        <v>6130</v>
      </c>
    </row>
    <row r="1476" spans="1:19" x14ac:dyDescent="0.2">
      <c r="A1476" t="s">
        <v>3592</v>
      </c>
      <c r="B1476" t="s">
        <v>3594</v>
      </c>
      <c r="C1476" t="s">
        <v>25</v>
      </c>
      <c r="D1476" t="s">
        <v>26</v>
      </c>
      <c r="E1476">
        <v>2</v>
      </c>
      <c r="F1476" t="s">
        <v>48</v>
      </c>
      <c r="G1476">
        <v>24141</v>
      </c>
      <c r="H1476">
        <v>23</v>
      </c>
      <c r="I1476" t="s">
        <v>5308</v>
      </c>
      <c r="J1476" t="s">
        <v>4520</v>
      </c>
      <c r="K1476" t="s">
        <v>4521</v>
      </c>
      <c r="L1476" t="s">
        <v>3698</v>
      </c>
      <c r="M1476" t="s">
        <v>3704</v>
      </c>
      <c r="N1476">
        <v>11934739</v>
      </c>
      <c r="O1476">
        <v>16</v>
      </c>
      <c r="P1476">
        <v>29</v>
      </c>
      <c r="Q1476">
        <v>24.895499999999998</v>
      </c>
      <c r="R1476">
        <v>99.11</v>
      </c>
      <c r="S1476">
        <v>7552</v>
      </c>
    </row>
    <row r="1477" spans="1:19" x14ac:dyDescent="0.2">
      <c r="A1477" t="s">
        <v>3592</v>
      </c>
      <c r="B1477" t="s">
        <v>3594</v>
      </c>
      <c r="C1477" t="s">
        <v>25</v>
      </c>
      <c r="D1477" t="s">
        <v>26</v>
      </c>
      <c r="E1477">
        <v>2</v>
      </c>
      <c r="F1477" t="s">
        <v>48</v>
      </c>
      <c r="G1477">
        <v>24141</v>
      </c>
      <c r="H1477">
        <v>23</v>
      </c>
      <c r="I1477" t="s">
        <v>5309</v>
      </c>
      <c r="J1477" t="s">
        <v>4520</v>
      </c>
      <c r="K1477" t="s">
        <v>4523</v>
      </c>
      <c r="L1477" t="s">
        <v>3698</v>
      </c>
      <c r="M1477" t="s">
        <v>3704</v>
      </c>
      <c r="N1477">
        <v>12076469</v>
      </c>
      <c r="O1477">
        <v>17</v>
      </c>
      <c r="P1477">
        <v>33</v>
      </c>
      <c r="Q1477">
        <v>24.895499999999998</v>
      </c>
      <c r="R1477">
        <v>99.11</v>
      </c>
      <c r="S1477">
        <v>8352</v>
      </c>
    </row>
    <row r="1478" spans="1:19" x14ac:dyDescent="0.2">
      <c r="A1478" t="s">
        <v>3614</v>
      </c>
      <c r="B1478" t="s">
        <v>3617</v>
      </c>
      <c r="C1478" t="s">
        <v>25</v>
      </c>
      <c r="D1478" t="s">
        <v>26</v>
      </c>
      <c r="E1478">
        <v>2</v>
      </c>
      <c r="F1478" t="s">
        <v>48</v>
      </c>
      <c r="G1478">
        <v>23247</v>
      </c>
      <c r="H1478">
        <v>29</v>
      </c>
      <c r="I1478" t="s">
        <v>5310</v>
      </c>
      <c r="J1478" t="s">
        <v>4520</v>
      </c>
      <c r="K1478" t="s">
        <v>4521</v>
      </c>
      <c r="L1478" t="s">
        <v>3690</v>
      </c>
      <c r="M1478" t="s">
        <v>3704</v>
      </c>
      <c r="N1478">
        <v>12051231</v>
      </c>
      <c r="O1478">
        <v>17</v>
      </c>
      <c r="P1478">
        <v>21</v>
      </c>
      <c r="Q1478">
        <v>26.707599999999999</v>
      </c>
      <c r="R1478">
        <v>99.16</v>
      </c>
      <c r="S1478">
        <v>7077</v>
      </c>
    </row>
    <row r="1479" spans="1:19" x14ac:dyDescent="0.2">
      <c r="A1479" t="s">
        <v>3614</v>
      </c>
      <c r="B1479" t="s">
        <v>3617</v>
      </c>
      <c r="C1479" t="s">
        <v>25</v>
      </c>
      <c r="D1479" t="s">
        <v>26</v>
      </c>
      <c r="E1479">
        <v>2</v>
      </c>
      <c r="F1479" t="s">
        <v>48</v>
      </c>
      <c r="G1479">
        <v>23247</v>
      </c>
      <c r="H1479">
        <v>29</v>
      </c>
      <c r="I1479" t="s">
        <v>5311</v>
      </c>
      <c r="J1479" t="s">
        <v>4520</v>
      </c>
      <c r="K1479" t="s">
        <v>4523</v>
      </c>
      <c r="L1479" t="s">
        <v>3690</v>
      </c>
      <c r="M1479" t="s">
        <v>3704</v>
      </c>
      <c r="N1479">
        <v>11962853</v>
      </c>
      <c r="O1479">
        <v>17</v>
      </c>
      <c r="P1479">
        <v>23</v>
      </c>
      <c r="Q1479">
        <v>26.707599999999999</v>
      </c>
      <c r="R1479">
        <v>99.16</v>
      </c>
      <c r="S1479">
        <v>7365</v>
      </c>
    </row>
    <row r="1480" spans="1:19" x14ac:dyDescent="0.2">
      <c r="A1480" t="s">
        <v>3618</v>
      </c>
      <c r="B1480" t="s">
        <v>3621</v>
      </c>
      <c r="C1480" t="s">
        <v>25</v>
      </c>
      <c r="D1480" t="s">
        <v>26</v>
      </c>
      <c r="E1480">
        <v>2</v>
      </c>
      <c r="F1480" t="s">
        <v>48</v>
      </c>
      <c r="G1480">
        <v>25296</v>
      </c>
      <c r="H1480">
        <v>37</v>
      </c>
      <c r="I1480" t="s">
        <v>5312</v>
      </c>
      <c r="J1480" t="s">
        <v>4520</v>
      </c>
      <c r="K1480" t="s">
        <v>4521</v>
      </c>
      <c r="L1480" t="s">
        <v>3690</v>
      </c>
      <c r="M1480" t="s">
        <v>3704</v>
      </c>
      <c r="N1480">
        <v>11973200</v>
      </c>
      <c r="O1480">
        <v>16</v>
      </c>
      <c r="P1480">
        <v>19</v>
      </c>
      <c r="Q1480">
        <v>33.378799999999998</v>
      </c>
      <c r="R1480">
        <v>99.21</v>
      </c>
      <c r="S1480">
        <v>6598</v>
      </c>
    </row>
    <row r="1481" spans="1:19" x14ac:dyDescent="0.2">
      <c r="A1481" t="s">
        <v>3618</v>
      </c>
      <c r="B1481" t="s">
        <v>3621</v>
      </c>
      <c r="C1481" t="s">
        <v>25</v>
      </c>
      <c r="D1481" t="s">
        <v>26</v>
      </c>
      <c r="E1481">
        <v>2</v>
      </c>
      <c r="F1481" t="s">
        <v>48</v>
      </c>
      <c r="G1481">
        <v>25296</v>
      </c>
      <c r="H1481">
        <v>37</v>
      </c>
      <c r="I1481" t="s">
        <v>5313</v>
      </c>
      <c r="J1481" t="s">
        <v>4520</v>
      </c>
      <c r="K1481" t="s">
        <v>4523</v>
      </c>
      <c r="L1481" t="s">
        <v>3690</v>
      </c>
      <c r="M1481" t="s">
        <v>3704</v>
      </c>
      <c r="N1481">
        <v>12116770</v>
      </c>
      <c r="O1481">
        <v>18</v>
      </c>
      <c r="P1481">
        <v>21</v>
      </c>
      <c r="Q1481">
        <v>33.378799999999998</v>
      </c>
      <c r="R1481">
        <v>99.21</v>
      </c>
      <c r="S1481">
        <v>6574</v>
      </c>
    </row>
    <row r="1482" spans="1:19" x14ac:dyDescent="0.2">
      <c r="A1482" t="s">
        <v>3649</v>
      </c>
      <c r="B1482" t="s">
        <v>3651</v>
      </c>
      <c r="C1482" t="s">
        <v>25</v>
      </c>
      <c r="D1482" t="s">
        <v>26</v>
      </c>
      <c r="E1482">
        <v>2</v>
      </c>
      <c r="F1482" t="s">
        <v>48</v>
      </c>
      <c r="G1482">
        <v>25917</v>
      </c>
      <c r="H1482">
        <v>50</v>
      </c>
      <c r="I1482" t="s">
        <v>5314</v>
      </c>
      <c r="J1482" t="s">
        <v>4520</v>
      </c>
      <c r="K1482" t="s">
        <v>4521</v>
      </c>
      <c r="L1482" t="s">
        <v>3690</v>
      </c>
      <c r="M1482" t="s">
        <v>3691</v>
      </c>
      <c r="N1482">
        <v>12074561</v>
      </c>
      <c r="O1482">
        <v>17</v>
      </c>
      <c r="P1482">
        <v>18</v>
      </c>
      <c r="Q1482">
        <v>37.798299999999998</v>
      </c>
      <c r="R1482">
        <v>99.16</v>
      </c>
      <c r="S1482">
        <v>6201</v>
      </c>
    </row>
    <row r="1483" spans="1:19" x14ac:dyDescent="0.2">
      <c r="A1483" t="s">
        <v>3649</v>
      </c>
      <c r="B1483" t="s">
        <v>3651</v>
      </c>
      <c r="C1483" t="s">
        <v>25</v>
      </c>
      <c r="D1483" t="s">
        <v>26</v>
      </c>
      <c r="E1483">
        <v>2</v>
      </c>
      <c r="F1483" t="s">
        <v>48</v>
      </c>
      <c r="G1483">
        <v>25917</v>
      </c>
      <c r="H1483">
        <v>50</v>
      </c>
      <c r="I1483" t="s">
        <v>5315</v>
      </c>
      <c r="J1483" t="s">
        <v>4520</v>
      </c>
      <c r="K1483" t="s">
        <v>4523</v>
      </c>
      <c r="L1483" t="s">
        <v>3690</v>
      </c>
      <c r="M1483" t="s">
        <v>3691</v>
      </c>
      <c r="N1483">
        <v>11910623</v>
      </c>
      <c r="O1483">
        <v>17</v>
      </c>
      <c r="P1483">
        <v>18</v>
      </c>
      <c r="Q1483">
        <v>37.798299999999998</v>
      </c>
      <c r="R1483">
        <v>99.16</v>
      </c>
      <c r="S1483">
        <v>6267</v>
      </c>
    </row>
    <row r="1484" spans="1:19" x14ac:dyDescent="0.2">
      <c r="A1484" t="s">
        <v>3666</v>
      </c>
      <c r="B1484" t="s">
        <v>3668</v>
      </c>
      <c r="C1484" t="s">
        <v>25</v>
      </c>
      <c r="D1484" t="s">
        <v>26</v>
      </c>
      <c r="E1484">
        <v>2</v>
      </c>
      <c r="F1484" t="s">
        <v>48</v>
      </c>
      <c r="G1484">
        <v>24592</v>
      </c>
      <c r="H1484">
        <v>41</v>
      </c>
      <c r="I1484" t="s">
        <v>5316</v>
      </c>
      <c r="J1484" t="s">
        <v>4520</v>
      </c>
      <c r="K1484" t="s">
        <v>4521</v>
      </c>
      <c r="L1484" t="s">
        <v>3698</v>
      </c>
      <c r="M1484" t="s">
        <v>3704</v>
      </c>
      <c r="N1484">
        <v>11828079</v>
      </c>
      <c r="O1484">
        <v>18</v>
      </c>
      <c r="P1484">
        <v>20</v>
      </c>
      <c r="Q1484">
        <v>35.091000000000001</v>
      </c>
      <c r="R1484">
        <v>99.2</v>
      </c>
      <c r="S1484">
        <v>6175</v>
      </c>
    </row>
    <row r="1485" spans="1:19" x14ac:dyDescent="0.2">
      <c r="A1485" t="s">
        <v>3666</v>
      </c>
      <c r="B1485" t="s">
        <v>3668</v>
      </c>
      <c r="C1485" t="s">
        <v>25</v>
      </c>
      <c r="D1485" t="s">
        <v>26</v>
      </c>
      <c r="E1485">
        <v>2</v>
      </c>
      <c r="F1485" t="s">
        <v>48</v>
      </c>
      <c r="G1485">
        <v>24592</v>
      </c>
      <c r="H1485">
        <v>41</v>
      </c>
      <c r="I1485" t="s">
        <v>5317</v>
      </c>
      <c r="J1485" t="s">
        <v>4520</v>
      </c>
      <c r="K1485" t="s">
        <v>4523</v>
      </c>
      <c r="L1485" t="s">
        <v>3690</v>
      </c>
      <c r="M1485" t="s">
        <v>3691</v>
      </c>
      <c r="N1485">
        <v>11643802</v>
      </c>
      <c r="O1485">
        <v>20</v>
      </c>
      <c r="P1485">
        <v>20</v>
      </c>
      <c r="Q1485">
        <v>35.091000000000001</v>
      </c>
      <c r="R1485">
        <v>99.2</v>
      </c>
      <c r="S1485">
        <v>6415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2E64-D2DE-7C4F-B3FD-E658C16AF188}">
  <dimension ref="A1:C7"/>
  <sheetViews>
    <sheetView workbookViewId="0">
      <selection activeCell="B3" sqref="B3:C8"/>
    </sheetView>
  </sheetViews>
  <sheetFormatPr baseColWidth="10" defaultColWidth="11" defaultRowHeight="16" x14ac:dyDescent="0.2"/>
  <cols>
    <col min="2" max="2" width="17.5" bestFit="1" customWidth="1"/>
    <col min="3" max="3" width="15.6640625" bestFit="1" customWidth="1"/>
  </cols>
  <sheetData>
    <row r="1" spans="1:3" x14ac:dyDescent="0.2">
      <c r="A1" s="1" t="s">
        <v>5318</v>
      </c>
    </row>
    <row r="3" spans="1:3" x14ac:dyDescent="0.2">
      <c r="A3" s="1" t="s">
        <v>5319</v>
      </c>
      <c r="B3" s="1" t="s">
        <v>5320</v>
      </c>
      <c r="C3" s="1" t="s">
        <v>5321</v>
      </c>
    </row>
    <row r="4" spans="1:3" x14ac:dyDescent="0.2">
      <c r="A4" t="s">
        <v>5322</v>
      </c>
      <c r="B4">
        <v>6193</v>
      </c>
      <c r="C4">
        <v>1984</v>
      </c>
    </row>
    <row r="5" spans="1:3" x14ac:dyDescent="0.2">
      <c r="A5" t="s">
        <v>5323</v>
      </c>
      <c r="B5">
        <v>4755</v>
      </c>
      <c r="C5">
        <v>1834</v>
      </c>
    </row>
    <row r="6" spans="1:3" x14ac:dyDescent="0.2">
      <c r="A6" t="s">
        <v>2911</v>
      </c>
      <c r="B6">
        <v>1207</v>
      </c>
      <c r="C6">
        <v>104</v>
      </c>
    </row>
    <row r="7" spans="1:3" x14ac:dyDescent="0.2">
      <c r="A7" t="s">
        <v>5324</v>
      </c>
      <c r="B7">
        <v>231</v>
      </c>
      <c r="C7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D8CA-074E-E945-91DD-AD2A1F33D785}">
  <dimension ref="A1:E8"/>
  <sheetViews>
    <sheetView workbookViewId="0"/>
  </sheetViews>
  <sheetFormatPr baseColWidth="10" defaultColWidth="11" defaultRowHeight="16" x14ac:dyDescent="0.2"/>
  <cols>
    <col min="3" max="3" width="15.5" bestFit="1" customWidth="1"/>
    <col min="4" max="4" width="25" bestFit="1" customWidth="1"/>
    <col min="5" max="5" width="15.6640625" bestFit="1" customWidth="1"/>
  </cols>
  <sheetData>
    <row r="1" spans="1:5" x14ac:dyDescent="0.2">
      <c r="A1" s="1" t="s">
        <v>5325</v>
      </c>
    </row>
    <row r="3" spans="1:5" x14ac:dyDescent="0.2">
      <c r="A3" s="1" t="s">
        <v>5326</v>
      </c>
      <c r="B3" s="1" t="s">
        <v>5327</v>
      </c>
      <c r="C3" s="1" t="s">
        <v>5328</v>
      </c>
      <c r="D3" s="1" t="s">
        <v>5329</v>
      </c>
      <c r="E3" s="1" t="s">
        <v>5330</v>
      </c>
    </row>
    <row r="4" spans="1:5" x14ac:dyDescent="0.2">
      <c r="A4" t="s">
        <v>5322</v>
      </c>
      <c r="B4">
        <v>6587</v>
      </c>
      <c r="C4">
        <v>7236.5398999999998</v>
      </c>
      <c r="D4">
        <v>0.91024164739283764</v>
      </c>
      <c r="E4">
        <v>0.99529999999999996</v>
      </c>
    </row>
    <row r="5" spans="1:5" x14ac:dyDescent="0.2">
      <c r="A5" t="s">
        <v>5323</v>
      </c>
      <c r="B5">
        <v>4755</v>
      </c>
      <c r="C5">
        <v>5169.6184670000002</v>
      </c>
      <c r="D5">
        <v>0.91979708567533636</v>
      </c>
      <c r="E5">
        <v>0.99639999999999995</v>
      </c>
    </row>
    <row r="6" spans="1:5" x14ac:dyDescent="0.2">
      <c r="A6" t="s">
        <v>2911</v>
      </c>
      <c r="B6">
        <v>1207</v>
      </c>
      <c r="C6">
        <v>1351.366943</v>
      </c>
      <c r="D6">
        <v>0.89316969476883235</v>
      </c>
      <c r="E6">
        <v>0.99139999999999995</v>
      </c>
    </row>
    <row r="7" spans="1:5" x14ac:dyDescent="0.2">
      <c r="A7" t="s">
        <v>5324</v>
      </c>
      <c r="B7">
        <v>231</v>
      </c>
      <c r="C7">
        <v>250.03008</v>
      </c>
      <c r="D7">
        <v>0.92388883769504859</v>
      </c>
      <c r="E7">
        <v>0.98480000000000001</v>
      </c>
    </row>
    <row r="8" spans="1:5" x14ac:dyDescent="0.2">
      <c r="A8" t="s">
        <v>5331</v>
      </c>
      <c r="B8">
        <v>394</v>
      </c>
      <c r="C8">
        <v>470.49025</v>
      </c>
      <c r="D8">
        <v>0.83742436745501103</v>
      </c>
      <c r="E8">
        <v>0.96099999999999997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6B85-2BE2-064D-A050-F376B4A7E390}">
  <dimension ref="A1:P58"/>
  <sheetViews>
    <sheetView workbookViewId="0">
      <selection activeCell="A3" sqref="A3"/>
    </sheetView>
  </sheetViews>
  <sheetFormatPr baseColWidth="10" defaultColWidth="11" defaultRowHeight="16" x14ac:dyDescent="0.2"/>
  <sheetData>
    <row r="1" spans="1:16" x14ac:dyDescent="0.2">
      <c r="A1" s="1" t="s">
        <v>5332</v>
      </c>
    </row>
    <row r="3" spans="1:16" x14ac:dyDescent="0.2">
      <c r="A3" s="1" t="s">
        <v>5333</v>
      </c>
      <c r="B3" s="1" t="s">
        <v>5334</v>
      </c>
      <c r="C3" s="1" t="s">
        <v>5335</v>
      </c>
      <c r="D3" s="1" t="s">
        <v>5336</v>
      </c>
      <c r="E3" s="1" t="s">
        <v>5337</v>
      </c>
      <c r="F3" s="1" t="s">
        <v>5338</v>
      </c>
      <c r="G3" s="1" t="s">
        <v>5339</v>
      </c>
      <c r="H3" s="1" t="s">
        <v>5340</v>
      </c>
      <c r="I3" s="1" t="s">
        <v>5341</v>
      </c>
      <c r="J3" s="1" t="s">
        <v>5342</v>
      </c>
      <c r="K3" s="1" t="s">
        <v>5343</v>
      </c>
      <c r="L3" s="1" t="s">
        <v>5344</v>
      </c>
      <c r="M3" s="1" t="s">
        <v>5345</v>
      </c>
      <c r="N3" s="1" t="s">
        <v>5346</v>
      </c>
      <c r="O3" s="1" t="s">
        <v>5347</v>
      </c>
      <c r="P3" s="1" t="s">
        <v>5348</v>
      </c>
    </row>
    <row r="4" spans="1:16" x14ac:dyDescent="0.2">
      <c r="A4" t="s">
        <v>5349</v>
      </c>
      <c r="B4" t="s">
        <v>5350</v>
      </c>
      <c r="C4">
        <v>0</v>
      </c>
      <c r="D4">
        <v>24000</v>
      </c>
      <c r="E4" t="s">
        <v>5331</v>
      </c>
      <c r="F4" t="b">
        <v>1</v>
      </c>
      <c r="G4" t="b">
        <v>0</v>
      </c>
      <c r="H4" t="b">
        <v>1</v>
      </c>
      <c r="I4" t="b">
        <v>0</v>
      </c>
      <c r="J4" t="b">
        <v>1</v>
      </c>
      <c r="K4" t="s">
        <v>5351</v>
      </c>
      <c r="L4" t="s">
        <v>5352</v>
      </c>
      <c r="M4" t="s">
        <v>5353</v>
      </c>
      <c r="N4" t="s">
        <v>5354</v>
      </c>
    </row>
    <row r="5" spans="1:16" x14ac:dyDescent="0.2">
      <c r="A5" t="s">
        <v>5349</v>
      </c>
      <c r="B5" t="s">
        <v>5350</v>
      </c>
      <c r="C5">
        <v>3000</v>
      </c>
      <c r="D5">
        <v>34000</v>
      </c>
      <c r="E5" t="s">
        <v>5324</v>
      </c>
      <c r="F5" t="b">
        <v>1</v>
      </c>
      <c r="G5" t="b">
        <v>0</v>
      </c>
      <c r="H5" t="b">
        <v>1</v>
      </c>
      <c r="I5" t="b">
        <v>0</v>
      </c>
      <c r="J5" t="b">
        <v>1</v>
      </c>
      <c r="K5" t="s">
        <v>5355</v>
      </c>
      <c r="L5" t="s">
        <v>5352</v>
      </c>
    </row>
    <row r="6" spans="1:16" x14ac:dyDescent="0.2">
      <c r="A6" t="s">
        <v>5356</v>
      </c>
      <c r="B6" t="s">
        <v>5350</v>
      </c>
      <c r="C6">
        <v>173000</v>
      </c>
      <c r="D6">
        <v>192000</v>
      </c>
      <c r="E6" t="s">
        <v>5323</v>
      </c>
      <c r="F6" t="b">
        <v>0</v>
      </c>
      <c r="G6" t="b">
        <v>0</v>
      </c>
      <c r="H6" t="b">
        <v>1</v>
      </c>
      <c r="I6" t="b">
        <v>1</v>
      </c>
      <c r="J6" t="b">
        <v>1</v>
      </c>
      <c r="K6" t="s">
        <v>5357</v>
      </c>
      <c r="L6" t="s">
        <v>5358</v>
      </c>
      <c r="M6" t="s">
        <v>5359</v>
      </c>
      <c r="N6" t="s">
        <v>5360</v>
      </c>
      <c r="O6" t="s">
        <v>5361</v>
      </c>
      <c r="P6" t="s">
        <v>5362</v>
      </c>
    </row>
    <row r="7" spans="1:16" x14ac:dyDescent="0.2">
      <c r="A7" t="s">
        <v>5363</v>
      </c>
      <c r="B7" t="s">
        <v>5350</v>
      </c>
      <c r="C7">
        <v>195000</v>
      </c>
      <c r="D7">
        <v>215000</v>
      </c>
      <c r="E7" t="s">
        <v>5324</v>
      </c>
      <c r="F7" t="b">
        <v>1</v>
      </c>
      <c r="G7" t="b">
        <v>0</v>
      </c>
      <c r="H7" t="b">
        <v>1</v>
      </c>
      <c r="I7" t="b">
        <v>0</v>
      </c>
      <c r="J7" t="b">
        <v>1</v>
      </c>
      <c r="K7" t="s">
        <v>5364</v>
      </c>
      <c r="L7" t="s">
        <v>5365</v>
      </c>
    </row>
    <row r="8" spans="1:16" x14ac:dyDescent="0.2">
      <c r="A8" t="s">
        <v>5363</v>
      </c>
      <c r="B8" t="s">
        <v>5350</v>
      </c>
      <c r="C8">
        <v>197000</v>
      </c>
      <c r="D8">
        <v>208000</v>
      </c>
      <c r="E8" t="s">
        <v>5323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s">
        <v>5366</v>
      </c>
      <c r="L8" t="s">
        <v>5365</v>
      </c>
    </row>
    <row r="9" spans="1:16" x14ac:dyDescent="0.2">
      <c r="A9" t="s">
        <v>5367</v>
      </c>
      <c r="B9" t="s">
        <v>5350</v>
      </c>
      <c r="C9">
        <v>215000</v>
      </c>
      <c r="D9">
        <v>230218</v>
      </c>
      <c r="E9" t="s">
        <v>5331</v>
      </c>
      <c r="F9" t="b">
        <v>1</v>
      </c>
      <c r="G9" t="b">
        <v>0</v>
      </c>
      <c r="H9" t="b">
        <v>0</v>
      </c>
      <c r="I9" t="b">
        <v>0</v>
      </c>
      <c r="J9" t="b">
        <v>1</v>
      </c>
      <c r="K9" t="s">
        <v>5368</v>
      </c>
      <c r="L9" t="s">
        <v>5369</v>
      </c>
    </row>
    <row r="10" spans="1:16" x14ac:dyDescent="0.2">
      <c r="A10" t="s">
        <v>5370</v>
      </c>
      <c r="B10" t="s">
        <v>5371</v>
      </c>
      <c r="C10">
        <v>0</v>
      </c>
      <c r="D10">
        <v>10000</v>
      </c>
      <c r="E10" t="s">
        <v>5331</v>
      </c>
      <c r="F10" t="b">
        <v>1</v>
      </c>
      <c r="G10" t="b">
        <v>1</v>
      </c>
      <c r="H10" t="b">
        <v>1</v>
      </c>
      <c r="I10" t="b">
        <v>0</v>
      </c>
      <c r="J10" t="b">
        <v>1</v>
      </c>
      <c r="K10" t="s">
        <v>5372</v>
      </c>
      <c r="L10" t="s">
        <v>5373</v>
      </c>
    </row>
    <row r="11" spans="1:16" x14ac:dyDescent="0.2">
      <c r="A11" t="s">
        <v>5374</v>
      </c>
      <c r="B11" t="s">
        <v>5371</v>
      </c>
      <c r="C11">
        <v>75000</v>
      </c>
      <c r="D11">
        <v>178000</v>
      </c>
      <c r="E11" t="s">
        <v>5324</v>
      </c>
      <c r="F11" t="b">
        <v>0</v>
      </c>
      <c r="G11" t="b">
        <v>1</v>
      </c>
      <c r="H11" t="b">
        <v>1</v>
      </c>
      <c r="I11" t="b">
        <v>1</v>
      </c>
      <c r="J11" t="b">
        <v>1</v>
      </c>
      <c r="K11" t="s">
        <v>5375</v>
      </c>
      <c r="L11" t="s">
        <v>5376</v>
      </c>
      <c r="M11" t="s">
        <v>5377</v>
      </c>
      <c r="N11" t="s">
        <v>5378</v>
      </c>
    </row>
    <row r="12" spans="1:16" x14ac:dyDescent="0.2">
      <c r="A12" t="s">
        <v>5374</v>
      </c>
      <c r="B12" t="s">
        <v>5371</v>
      </c>
      <c r="C12">
        <v>81000</v>
      </c>
      <c r="D12">
        <v>93000</v>
      </c>
      <c r="E12" t="s">
        <v>5323</v>
      </c>
      <c r="F12" t="b">
        <v>0</v>
      </c>
      <c r="G12" t="b">
        <v>1</v>
      </c>
      <c r="H12" t="b">
        <v>1</v>
      </c>
      <c r="I12" t="b">
        <v>1</v>
      </c>
      <c r="J12" t="b">
        <v>1</v>
      </c>
      <c r="K12" t="s">
        <v>5379</v>
      </c>
      <c r="L12" t="s">
        <v>5376</v>
      </c>
      <c r="M12" t="s">
        <v>5380</v>
      </c>
      <c r="N12">
        <v>2.3547999999999999E-2</v>
      </c>
    </row>
    <row r="13" spans="1:16" x14ac:dyDescent="0.2">
      <c r="A13" t="s">
        <v>5381</v>
      </c>
      <c r="B13" t="s">
        <v>5371</v>
      </c>
      <c r="C13">
        <v>260000</v>
      </c>
      <c r="D13">
        <v>280000</v>
      </c>
      <c r="E13" t="s">
        <v>2911</v>
      </c>
      <c r="F13" t="b">
        <v>0</v>
      </c>
      <c r="G13" t="b">
        <v>0</v>
      </c>
      <c r="H13" t="b">
        <v>0</v>
      </c>
      <c r="I13" t="b">
        <v>0</v>
      </c>
      <c r="J13" t="b">
        <v>0</v>
      </c>
      <c r="K13" t="s">
        <v>5382</v>
      </c>
      <c r="L13" t="s">
        <v>5383</v>
      </c>
      <c r="M13" t="s">
        <v>5384</v>
      </c>
      <c r="N13" t="s">
        <v>5385</v>
      </c>
      <c r="O13" t="s">
        <v>5386</v>
      </c>
      <c r="P13">
        <v>1.896E-4</v>
      </c>
    </row>
    <row r="14" spans="1:16" x14ac:dyDescent="0.2">
      <c r="A14" t="s">
        <v>5387</v>
      </c>
      <c r="B14" t="s">
        <v>5371</v>
      </c>
      <c r="C14">
        <v>294000</v>
      </c>
      <c r="D14">
        <v>316620</v>
      </c>
      <c r="E14" t="s">
        <v>5331</v>
      </c>
      <c r="F14" t="b">
        <v>1</v>
      </c>
      <c r="G14" t="b">
        <v>0</v>
      </c>
      <c r="H14" t="b">
        <v>1</v>
      </c>
      <c r="I14" t="b">
        <v>1</v>
      </c>
      <c r="J14" t="b">
        <v>1</v>
      </c>
      <c r="K14" t="s">
        <v>5388</v>
      </c>
      <c r="L14" t="s">
        <v>5389</v>
      </c>
    </row>
    <row r="15" spans="1:16" x14ac:dyDescent="0.2">
      <c r="A15" t="s">
        <v>5390</v>
      </c>
      <c r="B15" t="s">
        <v>5391</v>
      </c>
      <c r="C15">
        <v>0</v>
      </c>
      <c r="D15">
        <v>11000</v>
      </c>
      <c r="E15" t="s">
        <v>5331</v>
      </c>
      <c r="F15" t="b">
        <v>1</v>
      </c>
      <c r="G15" t="b">
        <v>0</v>
      </c>
      <c r="H15" t="b">
        <v>0</v>
      </c>
      <c r="I15" t="b">
        <v>0</v>
      </c>
      <c r="J15" t="b">
        <v>1</v>
      </c>
      <c r="K15" t="s">
        <v>5392</v>
      </c>
      <c r="L15" t="s">
        <v>5393</v>
      </c>
    </row>
    <row r="16" spans="1:16" x14ac:dyDescent="0.2">
      <c r="A16" t="s">
        <v>5394</v>
      </c>
      <c r="B16" t="s">
        <v>5391</v>
      </c>
      <c r="C16">
        <v>375000</v>
      </c>
      <c r="D16">
        <v>393000</v>
      </c>
      <c r="E16" t="s">
        <v>5323</v>
      </c>
      <c r="F16" t="b">
        <v>0</v>
      </c>
      <c r="G16" t="b">
        <v>0</v>
      </c>
      <c r="H16" t="b">
        <v>0</v>
      </c>
      <c r="I16" t="b">
        <v>0</v>
      </c>
      <c r="J16" t="b">
        <v>0</v>
      </c>
      <c r="K16" t="s">
        <v>5395</v>
      </c>
      <c r="L16" t="s">
        <v>5396</v>
      </c>
      <c r="M16" t="s">
        <v>5397</v>
      </c>
      <c r="N16" t="s">
        <v>5398</v>
      </c>
      <c r="O16" t="s">
        <v>5399</v>
      </c>
      <c r="P16">
        <v>2.7279999999999999E-2</v>
      </c>
    </row>
    <row r="17" spans="1:16" x14ac:dyDescent="0.2">
      <c r="A17" t="s">
        <v>5394</v>
      </c>
      <c r="B17" t="s">
        <v>5391</v>
      </c>
      <c r="C17">
        <v>375000</v>
      </c>
      <c r="D17">
        <v>394000</v>
      </c>
      <c r="E17" t="s">
        <v>2911</v>
      </c>
      <c r="F17" t="b">
        <v>0</v>
      </c>
      <c r="G17" t="b">
        <v>0</v>
      </c>
      <c r="H17" t="b">
        <v>0</v>
      </c>
      <c r="I17" t="b">
        <v>0</v>
      </c>
      <c r="J17" t="b">
        <v>0</v>
      </c>
      <c r="K17" t="s">
        <v>5400</v>
      </c>
      <c r="L17" t="s">
        <v>5396</v>
      </c>
      <c r="M17" t="s">
        <v>5401</v>
      </c>
      <c r="N17" t="s">
        <v>5402</v>
      </c>
      <c r="O17" t="s">
        <v>5403</v>
      </c>
      <c r="P17">
        <v>3.9600000000000003E-2</v>
      </c>
    </row>
    <row r="18" spans="1:16" x14ac:dyDescent="0.2">
      <c r="A18" t="s">
        <v>5404</v>
      </c>
      <c r="B18" t="s">
        <v>5391</v>
      </c>
      <c r="C18">
        <v>636000</v>
      </c>
      <c r="D18">
        <v>661000</v>
      </c>
      <c r="E18" t="s">
        <v>5324</v>
      </c>
      <c r="F18" t="b">
        <v>0</v>
      </c>
      <c r="G18" t="b">
        <v>1</v>
      </c>
      <c r="H18" t="b">
        <v>1</v>
      </c>
      <c r="I18" t="b">
        <v>1</v>
      </c>
      <c r="J18" t="b">
        <v>1</v>
      </c>
      <c r="K18" t="s">
        <v>5405</v>
      </c>
      <c r="L18" t="s">
        <v>5406</v>
      </c>
    </row>
    <row r="19" spans="1:16" x14ac:dyDescent="0.2">
      <c r="A19" t="s">
        <v>5407</v>
      </c>
      <c r="B19" t="s">
        <v>5391</v>
      </c>
      <c r="C19">
        <v>750000</v>
      </c>
      <c r="D19">
        <v>768000</v>
      </c>
      <c r="E19" t="s">
        <v>2911</v>
      </c>
      <c r="F19" t="b">
        <v>0</v>
      </c>
      <c r="G19" t="b">
        <v>0</v>
      </c>
      <c r="H19" t="b">
        <v>0</v>
      </c>
      <c r="I19" t="b">
        <v>0</v>
      </c>
      <c r="J19" t="b">
        <v>0</v>
      </c>
      <c r="K19" t="s">
        <v>5408</v>
      </c>
      <c r="L19" t="s">
        <v>5409</v>
      </c>
      <c r="M19" t="s">
        <v>5410</v>
      </c>
      <c r="N19" s="2">
        <v>2.0411999999999999E-10</v>
      </c>
    </row>
    <row r="20" spans="1:16" x14ac:dyDescent="0.2">
      <c r="A20" t="s">
        <v>5411</v>
      </c>
      <c r="B20" t="s">
        <v>5391</v>
      </c>
      <c r="C20">
        <v>972000</v>
      </c>
      <c r="D20">
        <v>1002000</v>
      </c>
      <c r="E20" t="s">
        <v>5324</v>
      </c>
      <c r="F20" t="b">
        <v>0</v>
      </c>
      <c r="G20" t="b">
        <v>1</v>
      </c>
      <c r="H20" t="b">
        <v>1</v>
      </c>
      <c r="I20" t="b">
        <v>1</v>
      </c>
      <c r="J20" t="b">
        <v>1</v>
      </c>
      <c r="K20" t="s">
        <v>5412</v>
      </c>
      <c r="L20" t="s">
        <v>5413</v>
      </c>
    </row>
    <row r="21" spans="1:16" x14ac:dyDescent="0.2">
      <c r="A21" t="s">
        <v>5414</v>
      </c>
      <c r="B21" t="s">
        <v>5415</v>
      </c>
      <c r="C21">
        <v>422000</v>
      </c>
      <c r="D21">
        <v>459000</v>
      </c>
      <c r="E21" t="s">
        <v>5324</v>
      </c>
      <c r="F21" t="b">
        <v>0</v>
      </c>
      <c r="G21" t="b">
        <v>1</v>
      </c>
      <c r="H21" t="b">
        <v>1</v>
      </c>
      <c r="I21" t="b">
        <v>1</v>
      </c>
      <c r="J21" t="b">
        <v>1</v>
      </c>
      <c r="K21" t="s">
        <v>5416</v>
      </c>
      <c r="L21" t="s">
        <v>5417</v>
      </c>
    </row>
    <row r="22" spans="1:16" x14ac:dyDescent="0.2">
      <c r="A22" t="s">
        <v>5414</v>
      </c>
      <c r="B22" t="s">
        <v>5415</v>
      </c>
      <c r="C22">
        <v>426000</v>
      </c>
      <c r="D22">
        <v>446000</v>
      </c>
      <c r="E22" t="s">
        <v>5323</v>
      </c>
      <c r="F22" t="b">
        <v>0</v>
      </c>
      <c r="G22" t="b">
        <v>1</v>
      </c>
      <c r="H22" t="b">
        <v>1</v>
      </c>
      <c r="I22" t="b">
        <v>1</v>
      </c>
      <c r="J22" t="b">
        <v>1</v>
      </c>
      <c r="K22" t="s">
        <v>5418</v>
      </c>
      <c r="L22" t="s">
        <v>5419</v>
      </c>
      <c r="M22" t="s">
        <v>5420</v>
      </c>
      <c r="N22" t="s">
        <v>5421</v>
      </c>
      <c r="O22" t="s">
        <v>5422</v>
      </c>
      <c r="P22" t="s">
        <v>5423</v>
      </c>
    </row>
    <row r="23" spans="1:16" x14ac:dyDescent="0.2">
      <c r="A23" t="s">
        <v>5424</v>
      </c>
      <c r="B23" t="s">
        <v>5425</v>
      </c>
      <c r="C23">
        <v>0</v>
      </c>
      <c r="D23">
        <v>18000</v>
      </c>
      <c r="E23" t="s">
        <v>5331</v>
      </c>
      <c r="F23" t="b">
        <v>1</v>
      </c>
      <c r="G23" t="b">
        <v>0</v>
      </c>
      <c r="H23" t="b">
        <v>0</v>
      </c>
      <c r="I23" t="b">
        <v>0</v>
      </c>
      <c r="J23" t="b">
        <v>1</v>
      </c>
      <c r="K23" t="s">
        <v>5426</v>
      </c>
      <c r="L23" t="s">
        <v>5427</v>
      </c>
    </row>
    <row r="24" spans="1:16" x14ac:dyDescent="0.2">
      <c r="A24" t="s">
        <v>5428</v>
      </c>
      <c r="B24" t="s">
        <v>5425</v>
      </c>
      <c r="C24">
        <v>21000</v>
      </c>
      <c r="D24">
        <v>40000</v>
      </c>
      <c r="E24" t="s">
        <v>5331</v>
      </c>
      <c r="F24" t="b">
        <v>0</v>
      </c>
      <c r="G24" t="b">
        <v>0</v>
      </c>
      <c r="H24" t="b">
        <v>0</v>
      </c>
      <c r="I24" t="b">
        <v>0</v>
      </c>
      <c r="J24" t="b">
        <v>0</v>
      </c>
      <c r="K24" t="s">
        <v>5429</v>
      </c>
      <c r="L24" t="s">
        <v>5430</v>
      </c>
      <c r="M24" t="s">
        <v>5431</v>
      </c>
      <c r="N24">
        <v>5.5719999999999997E-3</v>
      </c>
    </row>
    <row r="25" spans="1:16" x14ac:dyDescent="0.2">
      <c r="A25" t="s">
        <v>5432</v>
      </c>
      <c r="B25" t="s">
        <v>5433</v>
      </c>
      <c r="C25">
        <v>0</v>
      </c>
      <c r="D25">
        <v>12000</v>
      </c>
      <c r="E25" t="s">
        <v>5331</v>
      </c>
      <c r="F25" t="b">
        <v>1</v>
      </c>
      <c r="G25" t="b">
        <v>0</v>
      </c>
      <c r="H25" t="b">
        <v>1</v>
      </c>
      <c r="I25" t="b">
        <v>0</v>
      </c>
      <c r="J25" t="b">
        <v>1</v>
      </c>
      <c r="K25" t="s">
        <v>5434</v>
      </c>
      <c r="L25" t="s">
        <v>5435</v>
      </c>
    </row>
    <row r="26" spans="1:16" x14ac:dyDescent="0.2">
      <c r="A26" t="s">
        <v>5436</v>
      </c>
      <c r="B26" t="s">
        <v>5437</v>
      </c>
      <c r="C26">
        <v>0</v>
      </c>
      <c r="D26">
        <v>23000</v>
      </c>
      <c r="E26" t="s">
        <v>5331</v>
      </c>
      <c r="F26" t="b">
        <v>1</v>
      </c>
      <c r="G26" t="b">
        <v>0</v>
      </c>
      <c r="H26" t="b">
        <v>1</v>
      </c>
      <c r="I26" t="b">
        <v>0</v>
      </c>
      <c r="J26" t="b">
        <v>1</v>
      </c>
      <c r="K26" t="s">
        <v>5438</v>
      </c>
      <c r="L26" t="s">
        <v>5439</v>
      </c>
    </row>
    <row r="27" spans="1:16" x14ac:dyDescent="0.2">
      <c r="A27" t="s">
        <v>5440</v>
      </c>
      <c r="B27" t="s">
        <v>5437</v>
      </c>
      <c r="C27">
        <v>202000</v>
      </c>
      <c r="D27">
        <v>226000</v>
      </c>
      <c r="E27" t="s">
        <v>2911</v>
      </c>
      <c r="F27" t="b">
        <v>0</v>
      </c>
      <c r="G27" t="b">
        <v>0</v>
      </c>
      <c r="H27" t="b">
        <v>0</v>
      </c>
      <c r="I27" t="b">
        <v>0</v>
      </c>
      <c r="J27" t="b">
        <v>0</v>
      </c>
      <c r="K27" t="s">
        <v>5441</v>
      </c>
      <c r="L27" t="s">
        <v>5442</v>
      </c>
      <c r="M27" t="s">
        <v>5443</v>
      </c>
      <c r="N27" t="s">
        <v>5444</v>
      </c>
      <c r="O27" t="s">
        <v>5403</v>
      </c>
      <c r="P27" s="2">
        <v>4.7199999999999999E-7</v>
      </c>
    </row>
    <row r="28" spans="1:16" x14ac:dyDescent="0.2">
      <c r="A28" t="s">
        <v>5445</v>
      </c>
      <c r="B28" t="s">
        <v>5437</v>
      </c>
      <c r="C28">
        <v>517000</v>
      </c>
      <c r="D28">
        <v>536000</v>
      </c>
      <c r="E28" t="s">
        <v>5323</v>
      </c>
      <c r="F28" t="b">
        <v>0</v>
      </c>
      <c r="G28" t="b">
        <v>0</v>
      </c>
      <c r="H28" t="b">
        <v>1</v>
      </c>
      <c r="I28" t="b">
        <v>0</v>
      </c>
      <c r="J28" t="b">
        <v>1</v>
      </c>
      <c r="K28" t="s">
        <v>5446</v>
      </c>
      <c r="L28" t="s">
        <v>5447</v>
      </c>
      <c r="M28" t="s">
        <v>5448</v>
      </c>
      <c r="N28" t="s">
        <v>5449</v>
      </c>
      <c r="O28" t="s">
        <v>5450</v>
      </c>
      <c r="P28" t="s">
        <v>5451</v>
      </c>
    </row>
    <row r="29" spans="1:16" x14ac:dyDescent="0.2">
      <c r="A29" t="s">
        <v>5445</v>
      </c>
      <c r="B29" t="s">
        <v>5437</v>
      </c>
      <c r="C29">
        <v>517000</v>
      </c>
      <c r="D29">
        <v>536000</v>
      </c>
      <c r="E29" t="s">
        <v>5331</v>
      </c>
      <c r="F29" t="b">
        <v>0</v>
      </c>
      <c r="G29" t="b">
        <v>0</v>
      </c>
      <c r="H29" t="b">
        <v>1</v>
      </c>
      <c r="I29" t="b">
        <v>0</v>
      </c>
      <c r="J29" t="b">
        <v>1</v>
      </c>
      <c r="K29" t="s">
        <v>5446</v>
      </c>
      <c r="L29" t="s">
        <v>5447</v>
      </c>
      <c r="M29" t="s">
        <v>5452</v>
      </c>
      <c r="N29" t="s">
        <v>5453</v>
      </c>
      <c r="O29" t="s">
        <v>5454</v>
      </c>
      <c r="P29">
        <v>1.9559999999999998E-3</v>
      </c>
    </row>
    <row r="30" spans="1:16" x14ac:dyDescent="0.2">
      <c r="A30" t="s">
        <v>5455</v>
      </c>
      <c r="B30" t="s">
        <v>5437</v>
      </c>
      <c r="C30">
        <v>540000</v>
      </c>
      <c r="D30">
        <v>559000</v>
      </c>
      <c r="E30" t="s">
        <v>5331</v>
      </c>
      <c r="F30" t="b">
        <v>1</v>
      </c>
      <c r="G30" t="b">
        <v>1</v>
      </c>
      <c r="H30" t="b">
        <v>1</v>
      </c>
      <c r="I30" t="b">
        <v>0</v>
      </c>
      <c r="J30" t="b">
        <v>1</v>
      </c>
      <c r="K30" t="s">
        <v>5456</v>
      </c>
      <c r="L30" t="s">
        <v>5457</v>
      </c>
      <c r="M30" t="s">
        <v>5458</v>
      </c>
      <c r="N30" t="s">
        <v>5459</v>
      </c>
      <c r="O30" t="s">
        <v>5460</v>
      </c>
      <c r="P30" t="s">
        <v>5461</v>
      </c>
    </row>
    <row r="31" spans="1:16" x14ac:dyDescent="0.2">
      <c r="A31" t="s">
        <v>5462</v>
      </c>
      <c r="B31" t="s">
        <v>5463</v>
      </c>
      <c r="C31">
        <v>12000</v>
      </c>
      <c r="D31">
        <v>26000</v>
      </c>
      <c r="E31" t="s">
        <v>5324</v>
      </c>
      <c r="F31" t="b">
        <v>1</v>
      </c>
      <c r="G31" t="b">
        <v>0</v>
      </c>
      <c r="H31" t="b">
        <v>0</v>
      </c>
      <c r="I31" t="b">
        <v>0</v>
      </c>
      <c r="J31" t="b">
        <v>1</v>
      </c>
      <c r="K31" t="s">
        <v>5464</v>
      </c>
      <c r="L31" t="s">
        <v>5465</v>
      </c>
    </row>
    <row r="32" spans="1:16" x14ac:dyDescent="0.2">
      <c r="A32" t="s">
        <v>5466</v>
      </c>
      <c r="B32" t="s">
        <v>5463</v>
      </c>
      <c r="C32">
        <v>382000</v>
      </c>
      <c r="D32">
        <v>402000</v>
      </c>
      <c r="E32" t="s">
        <v>5323</v>
      </c>
      <c r="F32" t="b">
        <v>0</v>
      </c>
      <c r="G32" t="b">
        <v>0</v>
      </c>
      <c r="H32" t="b">
        <v>0</v>
      </c>
      <c r="I32" t="b">
        <v>0</v>
      </c>
      <c r="J32" t="b">
        <v>0</v>
      </c>
      <c r="K32" t="s">
        <v>5467</v>
      </c>
      <c r="L32" t="s">
        <v>5468</v>
      </c>
      <c r="M32" t="s">
        <v>5469</v>
      </c>
      <c r="N32" t="s">
        <v>5470</v>
      </c>
      <c r="O32" t="s">
        <v>5471</v>
      </c>
      <c r="P32" t="s">
        <v>5472</v>
      </c>
    </row>
    <row r="33" spans="1:16" x14ac:dyDescent="0.2">
      <c r="A33" t="s">
        <v>5466</v>
      </c>
      <c r="B33" t="s">
        <v>5463</v>
      </c>
      <c r="C33">
        <v>382000</v>
      </c>
      <c r="D33">
        <v>402000</v>
      </c>
      <c r="E33" t="s">
        <v>2911</v>
      </c>
      <c r="F33" t="b">
        <v>0</v>
      </c>
      <c r="G33" t="b">
        <v>0</v>
      </c>
      <c r="H33" t="b">
        <v>0</v>
      </c>
      <c r="I33" t="b">
        <v>0</v>
      </c>
      <c r="J33" t="b">
        <v>0</v>
      </c>
      <c r="K33" t="s">
        <v>5467</v>
      </c>
      <c r="L33" t="s">
        <v>5468</v>
      </c>
      <c r="M33" t="s">
        <v>5473</v>
      </c>
      <c r="N33" t="s">
        <v>5474</v>
      </c>
      <c r="O33" t="s">
        <v>5471</v>
      </c>
      <c r="P33" t="s">
        <v>5475</v>
      </c>
    </row>
    <row r="34" spans="1:16" x14ac:dyDescent="0.2">
      <c r="A34" t="s">
        <v>5476</v>
      </c>
      <c r="B34" t="s">
        <v>5477</v>
      </c>
      <c r="C34">
        <v>1000</v>
      </c>
      <c r="D34">
        <v>13000</v>
      </c>
      <c r="E34" t="s">
        <v>5331</v>
      </c>
      <c r="F34" t="b">
        <v>1</v>
      </c>
      <c r="G34" t="b">
        <v>0</v>
      </c>
      <c r="H34" t="b">
        <v>0</v>
      </c>
      <c r="I34" t="b">
        <v>0</v>
      </c>
      <c r="J34" t="b">
        <v>1</v>
      </c>
      <c r="K34" t="s">
        <v>5478</v>
      </c>
      <c r="L34" t="s">
        <v>5479</v>
      </c>
      <c r="M34" t="s">
        <v>5480</v>
      </c>
      <c r="N34">
        <v>4.1439999999999998E-2</v>
      </c>
    </row>
    <row r="35" spans="1:16" x14ac:dyDescent="0.2">
      <c r="A35" t="s">
        <v>5481</v>
      </c>
      <c r="B35" t="s">
        <v>5477</v>
      </c>
      <c r="C35">
        <v>15000</v>
      </c>
      <c r="D35">
        <v>34000</v>
      </c>
      <c r="E35" t="s">
        <v>5331</v>
      </c>
      <c r="F35" t="b">
        <v>1</v>
      </c>
      <c r="G35" t="b">
        <v>0</v>
      </c>
      <c r="H35" t="b">
        <v>0</v>
      </c>
      <c r="I35" t="b">
        <v>0</v>
      </c>
      <c r="J35" t="b">
        <v>1</v>
      </c>
      <c r="K35" t="s">
        <v>5482</v>
      </c>
      <c r="L35" t="s">
        <v>5483</v>
      </c>
    </row>
    <row r="36" spans="1:16" x14ac:dyDescent="0.2">
      <c r="A36" t="s">
        <v>5484</v>
      </c>
      <c r="B36" t="s">
        <v>5477</v>
      </c>
      <c r="C36">
        <v>188000</v>
      </c>
      <c r="D36">
        <v>214000</v>
      </c>
      <c r="E36" t="s">
        <v>5324</v>
      </c>
      <c r="F36" t="b">
        <v>0</v>
      </c>
      <c r="G36" t="b">
        <v>1</v>
      </c>
      <c r="H36" t="b">
        <v>1</v>
      </c>
      <c r="I36" t="b">
        <v>1</v>
      </c>
      <c r="J36" t="b">
        <v>1</v>
      </c>
      <c r="K36" t="s">
        <v>5485</v>
      </c>
      <c r="L36" t="s">
        <v>5486</v>
      </c>
    </row>
    <row r="37" spans="1:16" x14ac:dyDescent="0.2">
      <c r="A37" t="s">
        <v>5487</v>
      </c>
      <c r="B37" t="s">
        <v>5477</v>
      </c>
      <c r="C37">
        <v>346000</v>
      </c>
      <c r="D37">
        <v>384000</v>
      </c>
      <c r="E37" t="s">
        <v>5324</v>
      </c>
      <c r="F37" t="b">
        <v>0</v>
      </c>
      <c r="G37" t="b">
        <v>0</v>
      </c>
      <c r="H37" t="b">
        <v>1</v>
      </c>
      <c r="I37" t="b">
        <v>1</v>
      </c>
      <c r="J37" t="b">
        <v>1</v>
      </c>
      <c r="K37" t="s">
        <v>5488</v>
      </c>
      <c r="L37" t="s">
        <v>5489</v>
      </c>
    </row>
    <row r="38" spans="1:16" x14ac:dyDescent="0.2">
      <c r="A38" t="s">
        <v>5490</v>
      </c>
      <c r="B38" t="s">
        <v>5477</v>
      </c>
      <c r="C38">
        <v>534000</v>
      </c>
      <c r="D38">
        <v>547000</v>
      </c>
      <c r="E38" t="s">
        <v>5323</v>
      </c>
      <c r="F38" t="b">
        <v>0</v>
      </c>
      <c r="G38" t="b">
        <v>0</v>
      </c>
      <c r="H38" t="b">
        <v>1</v>
      </c>
      <c r="I38" t="b">
        <v>1</v>
      </c>
      <c r="J38" t="b">
        <v>1</v>
      </c>
      <c r="K38" t="s">
        <v>5491</v>
      </c>
      <c r="L38" t="s">
        <v>5492</v>
      </c>
      <c r="M38" t="s">
        <v>5493</v>
      </c>
      <c r="N38">
        <v>1.1900000000000001E-2</v>
      </c>
    </row>
    <row r="39" spans="1:16" x14ac:dyDescent="0.2">
      <c r="A39" t="s">
        <v>5494</v>
      </c>
      <c r="B39" t="s">
        <v>5495</v>
      </c>
      <c r="C39">
        <v>0</v>
      </c>
      <c r="D39">
        <v>10000</v>
      </c>
      <c r="E39" t="s">
        <v>5331</v>
      </c>
      <c r="F39" t="b">
        <v>1</v>
      </c>
      <c r="G39" t="b">
        <v>0</v>
      </c>
      <c r="H39" t="b">
        <v>0</v>
      </c>
      <c r="I39" t="b">
        <v>0</v>
      </c>
      <c r="J39" t="b">
        <v>1</v>
      </c>
      <c r="K39" t="s">
        <v>5496</v>
      </c>
      <c r="L39" t="s">
        <v>5497</v>
      </c>
    </row>
    <row r="40" spans="1:16" x14ac:dyDescent="0.2">
      <c r="A40" t="s">
        <v>5498</v>
      </c>
      <c r="B40" t="s">
        <v>5495</v>
      </c>
      <c r="C40">
        <v>135000</v>
      </c>
      <c r="D40">
        <v>152000</v>
      </c>
      <c r="E40" t="s">
        <v>2911</v>
      </c>
      <c r="F40" t="b">
        <v>0</v>
      </c>
      <c r="G40" t="b">
        <v>0</v>
      </c>
      <c r="H40" t="b">
        <v>0</v>
      </c>
      <c r="I40" t="b">
        <v>1</v>
      </c>
      <c r="J40" t="b">
        <v>1</v>
      </c>
      <c r="K40" t="s">
        <v>5499</v>
      </c>
      <c r="L40" t="s">
        <v>5500</v>
      </c>
      <c r="M40" t="s">
        <v>5501</v>
      </c>
      <c r="N40" t="s">
        <v>5502</v>
      </c>
      <c r="O40" t="s">
        <v>5386</v>
      </c>
      <c r="P40">
        <v>1.6799999999999999E-2</v>
      </c>
    </row>
    <row r="41" spans="1:16" x14ac:dyDescent="0.2">
      <c r="A41" t="s">
        <v>5503</v>
      </c>
      <c r="B41" t="s">
        <v>5495</v>
      </c>
      <c r="C41">
        <v>639000</v>
      </c>
      <c r="D41">
        <v>657000</v>
      </c>
      <c r="E41" t="s">
        <v>2911</v>
      </c>
      <c r="F41" t="b">
        <v>1</v>
      </c>
      <c r="G41" t="b">
        <v>0</v>
      </c>
      <c r="H41" t="b">
        <v>0</v>
      </c>
      <c r="I41" t="b">
        <v>0</v>
      </c>
      <c r="J41" t="b">
        <v>1</v>
      </c>
      <c r="K41" t="s">
        <v>5504</v>
      </c>
      <c r="L41" t="s">
        <v>5505</v>
      </c>
      <c r="M41" t="s">
        <v>5506</v>
      </c>
      <c r="N41" t="s">
        <v>5507</v>
      </c>
      <c r="O41" t="s">
        <v>5508</v>
      </c>
      <c r="P41" t="s">
        <v>5509</v>
      </c>
    </row>
    <row r="42" spans="1:16" x14ac:dyDescent="0.2">
      <c r="A42" t="s">
        <v>5510</v>
      </c>
      <c r="B42" t="s">
        <v>5511</v>
      </c>
      <c r="C42">
        <v>3000</v>
      </c>
      <c r="D42">
        <v>22000</v>
      </c>
      <c r="E42" t="s">
        <v>5331</v>
      </c>
      <c r="F42" t="b">
        <v>1</v>
      </c>
      <c r="G42" t="b">
        <v>0</v>
      </c>
      <c r="H42" t="b">
        <v>0</v>
      </c>
      <c r="I42" t="b">
        <v>0</v>
      </c>
      <c r="J42" t="b">
        <v>1</v>
      </c>
      <c r="K42" t="s">
        <v>5512</v>
      </c>
      <c r="L42" t="s">
        <v>5513</v>
      </c>
    </row>
    <row r="43" spans="1:16" x14ac:dyDescent="0.2">
      <c r="A43" t="s">
        <v>5514</v>
      </c>
      <c r="B43" t="s">
        <v>5511</v>
      </c>
      <c r="C43">
        <v>94000</v>
      </c>
      <c r="D43">
        <v>113000</v>
      </c>
      <c r="E43" t="s">
        <v>2911</v>
      </c>
      <c r="F43" t="b">
        <v>0</v>
      </c>
      <c r="G43" t="b">
        <v>0</v>
      </c>
      <c r="H43" t="b">
        <v>0</v>
      </c>
      <c r="I43" t="b">
        <v>0</v>
      </c>
      <c r="J43" t="b">
        <v>0</v>
      </c>
      <c r="K43" t="s">
        <v>5515</v>
      </c>
      <c r="L43" t="s">
        <v>5516</v>
      </c>
      <c r="M43" t="s">
        <v>5517</v>
      </c>
      <c r="N43">
        <v>2.2259999999999999E-2</v>
      </c>
      <c r="O43" t="s">
        <v>5508</v>
      </c>
      <c r="P43" t="s">
        <v>5518</v>
      </c>
    </row>
    <row r="44" spans="1:16" x14ac:dyDescent="0.2">
      <c r="A44" t="s">
        <v>5519</v>
      </c>
      <c r="B44" t="s">
        <v>5511</v>
      </c>
      <c r="C44">
        <v>480000</v>
      </c>
      <c r="D44">
        <v>495000</v>
      </c>
      <c r="E44" t="s">
        <v>5323</v>
      </c>
      <c r="F44" t="b">
        <v>0</v>
      </c>
      <c r="G44" t="b">
        <v>1</v>
      </c>
      <c r="H44" t="b">
        <v>1</v>
      </c>
      <c r="I44" t="b">
        <v>0</v>
      </c>
      <c r="J44" t="b">
        <v>1</v>
      </c>
      <c r="K44" t="s">
        <v>5520</v>
      </c>
      <c r="L44" t="s">
        <v>5521</v>
      </c>
      <c r="M44" t="s">
        <v>5522</v>
      </c>
      <c r="N44" t="s">
        <v>5523</v>
      </c>
      <c r="O44" t="s">
        <v>5524</v>
      </c>
      <c r="P44" t="s">
        <v>5525</v>
      </c>
    </row>
    <row r="45" spans="1:16" x14ac:dyDescent="0.2">
      <c r="A45" t="s">
        <v>5526</v>
      </c>
      <c r="B45" t="s">
        <v>5511</v>
      </c>
      <c r="C45">
        <v>1053000</v>
      </c>
      <c r="D45">
        <v>1072000</v>
      </c>
      <c r="E45" t="s">
        <v>5331</v>
      </c>
      <c r="F45" t="b">
        <v>1</v>
      </c>
      <c r="G45" t="b">
        <v>0</v>
      </c>
      <c r="H45" t="b">
        <v>0</v>
      </c>
      <c r="I45" t="b">
        <v>0</v>
      </c>
      <c r="J45" t="b">
        <v>1</v>
      </c>
      <c r="K45" t="s">
        <v>5527</v>
      </c>
      <c r="L45" t="s">
        <v>5528</v>
      </c>
      <c r="M45" t="s">
        <v>5529</v>
      </c>
      <c r="N45" t="s">
        <v>5530</v>
      </c>
      <c r="O45" t="s">
        <v>5403</v>
      </c>
      <c r="P45">
        <v>5.64E-3</v>
      </c>
    </row>
    <row r="46" spans="1:16" x14ac:dyDescent="0.2">
      <c r="A46" t="s">
        <v>5531</v>
      </c>
      <c r="B46" t="s">
        <v>5532</v>
      </c>
      <c r="C46">
        <v>0</v>
      </c>
      <c r="D46">
        <v>16000</v>
      </c>
      <c r="E46" t="s">
        <v>5331</v>
      </c>
      <c r="F46" t="b">
        <v>1</v>
      </c>
      <c r="G46" t="b">
        <v>0</v>
      </c>
      <c r="H46" t="b">
        <v>0</v>
      </c>
      <c r="I46" t="b">
        <v>0</v>
      </c>
      <c r="J46" t="b">
        <v>1</v>
      </c>
      <c r="K46" t="s">
        <v>5533</v>
      </c>
      <c r="L46" t="s">
        <v>5534</v>
      </c>
      <c r="M46" t="s">
        <v>5535</v>
      </c>
      <c r="N46">
        <v>2.8840000000000001E-2</v>
      </c>
    </row>
    <row r="47" spans="1:16" x14ac:dyDescent="0.2">
      <c r="A47" t="s">
        <v>5536</v>
      </c>
      <c r="B47" t="s">
        <v>5532</v>
      </c>
      <c r="C47">
        <v>828000</v>
      </c>
      <c r="D47">
        <v>924431</v>
      </c>
      <c r="E47" t="s">
        <v>5324</v>
      </c>
      <c r="F47" t="b">
        <v>1</v>
      </c>
      <c r="G47" t="b">
        <v>0</v>
      </c>
      <c r="H47" t="b">
        <v>1</v>
      </c>
      <c r="I47" t="b">
        <v>1</v>
      </c>
      <c r="J47" t="b">
        <v>1</v>
      </c>
      <c r="K47" t="s">
        <v>5537</v>
      </c>
      <c r="L47" t="s">
        <v>5538</v>
      </c>
    </row>
    <row r="48" spans="1:16" x14ac:dyDescent="0.2">
      <c r="A48" t="s">
        <v>5539</v>
      </c>
      <c r="B48" t="s">
        <v>5540</v>
      </c>
      <c r="C48">
        <v>87000</v>
      </c>
      <c r="D48">
        <v>112000</v>
      </c>
      <c r="E48" t="s">
        <v>5324</v>
      </c>
      <c r="F48" t="b">
        <v>0</v>
      </c>
      <c r="G48" t="b">
        <v>1</v>
      </c>
      <c r="H48" t="b">
        <v>1</v>
      </c>
      <c r="I48" t="b">
        <v>1</v>
      </c>
      <c r="J48" t="b">
        <v>1</v>
      </c>
      <c r="K48" t="s">
        <v>5541</v>
      </c>
      <c r="L48" t="s">
        <v>5542</v>
      </c>
    </row>
    <row r="49" spans="1:16" x14ac:dyDescent="0.2">
      <c r="A49" t="s">
        <v>5539</v>
      </c>
      <c r="B49" t="s">
        <v>5540</v>
      </c>
      <c r="C49">
        <v>95000</v>
      </c>
      <c r="D49">
        <v>106000</v>
      </c>
      <c r="E49" t="s">
        <v>5323</v>
      </c>
      <c r="F49" t="b">
        <v>0</v>
      </c>
      <c r="G49" t="b">
        <v>1</v>
      </c>
      <c r="H49" t="b">
        <v>1</v>
      </c>
      <c r="I49" t="b">
        <v>1</v>
      </c>
      <c r="J49" t="b">
        <v>1</v>
      </c>
      <c r="K49" t="s">
        <v>5543</v>
      </c>
      <c r="L49" t="s">
        <v>5542</v>
      </c>
      <c r="M49" t="s">
        <v>5544</v>
      </c>
      <c r="N49" t="s">
        <v>5545</v>
      </c>
      <c r="O49" t="s">
        <v>5386</v>
      </c>
      <c r="P49">
        <v>3.7080000000000002E-2</v>
      </c>
    </row>
    <row r="50" spans="1:16" x14ac:dyDescent="0.2">
      <c r="A50" t="s">
        <v>5546</v>
      </c>
      <c r="B50" t="s">
        <v>5540</v>
      </c>
      <c r="C50">
        <v>553000</v>
      </c>
      <c r="D50">
        <v>608000</v>
      </c>
      <c r="E50" t="s">
        <v>5324</v>
      </c>
      <c r="F50" t="b">
        <v>0</v>
      </c>
      <c r="G50" t="b">
        <v>1</v>
      </c>
      <c r="H50" t="b">
        <v>1</v>
      </c>
      <c r="I50" t="b">
        <v>1</v>
      </c>
      <c r="J50" t="b">
        <v>1</v>
      </c>
      <c r="K50" t="s">
        <v>5547</v>
      </c>
      <c r="L50" t="s">
        <v>5548</v>
      </c>
    </row>
    <row r="51" spans="1:16" x14ac:dyDescent="0.2">
      <c r="A51" t="s">
        <v>5549</v>
      </c>
      <c r="B51" t="s">
        <v>5540</v>
      </c>
      <c r="C51">
        <v>762000</v>
      </c>
      <c r="D51">
        <v>784333</v>
      </c>
      <c r="E51" t="s">
        <v>5324</v>
      </c>
      <c r="F51" t="b">
        <v>1</v>
      </c>
      <c r="G51" t="b">
        <v>0</v>
      </c>
      <c r="H51" t="b">
        <v>0</v>
      </c>
      <c r="I51" t="b">
        <v>0</v>
      </c>
      <c r="J51" t="b">
        <v>1</v>
      </c>
      <c r="K51" t="s">
        <v>5550</v>
      </c>
      <c r="L51" t="s">
        <v>5551</v>
      </c>
    </row>
    <row r="52" spans="1:16" x14ac:dyDescent="0.2">
      <c r="A52" t="s">
        <v>5552</v>
      </c>
      <c r="B52" t="s">
        <v>5553</v>
      </c>
      <c r="C52">
        <v>16000</v>
      </c>
      <c r="D52">
        <v>32000</v>
      </c>
      <c r="E52" t="s">
        <v>5331</v>
      </c>
      <c r="F52" t="b">
        <v>1</v>
      </c>
      <c r="G52" t="b">
        <v>0</v>
      </c>
      <c r="H52" t="b">
        <v>1</v>
      </c>
      <c r="I52" t="b">
        <v>0</v>
      </c>
      <c r="J52" t="b">
        <v>1</v>
      </c>
      <c r="K52" t="s">
        <v>5554</v>
      </c>
      <c r="L52" t="s">
        <v>5555</v>
      </c>
    </row>
    <row r="53" spans="1:16" x14ac:dyDescent="0.2">
      <c r="A53" t="s">
        <v>5552</v>
      </c>
      <c r="B53" t="s">
        <v>5553</v>
      </c>
      <c r="C53">
        <v>20000</v>
      </c>
      <c r="D53">
        <v>41000</v>
      </c>
      <c r="E53" t="s">
        <v>2911</v>
      </c>
      <c r="F53" t="b">
        <v>0</v>
      </c>
      <c r="G53" t="b">
        <v>0</v>
      </c>
      <c r="H53" t="b">
        <v>0</v>
      </c>
      <c r="I53" t="b">
        <v>0</v>
      </c>
      <c r="J53" t="b">
        <v>0</v>
      </c>
      <c r="K53" t="s">
        <v>5556</v>
      </c>
      <c r="L53" t="s">
        <v>5557</v>
      </c>
      <c r="M53" t="s">
        <v>5558</v>
      </c>
      <c r="N53" t="s">
        <v>5559</v>
      </c>
      <c r="O53" t="s">
        <v>5399</v>
      </c>
      <c r="P53" s="2">
        <v>5.6000000000000004E-7</v>
      </c>
    </row>
    <row r="54" spans="1:16" x14ac:dyDescent="0.2">
      <c r="A54" t="s">
        <v>5560</v>
      </c>
      <c r="B54" t="s">
        <v>5553</v>
      </c>
      <c r="C54">
        <v>695000</v>
      </c>
      <c r="D54">
        <v>720000</v>
      </c>
      <c r="E54" t="s">
        <v>5324</v>
      </c>
      <c r="F54" t="b">
        <v>0</v>
      </c>
      <c r="G54" t="b">
        <v>1</v>
      </c>
      <c r="H54" t="b">
        <v>1</v>
      </c>
      <c r="I54" t="b">
        <v>1</v>
      </c>
      <c r="J54" t="b">
        <v>1</v>
      </c>
      <c r="K54" t="s">
        <v>5561</v>
      </c>
      <c r="L54" t="s">
        <v>5562</v>
      </c>
    </row>
    <row r="55" spans="1:16" x14ac:dyDescent="0.2">
      <c r="A55" t="s">
        <v>5563</v>
      </c>
      <c r="B55" t="s">
        <v>5564</v>
      </c>
      <c r="C55">
        <v>0</v>
      </c>
      <c r="D55">
        <v>23000</v>
      </c>
      <c r="E55" t="s">
        <v>5331</v>
      </c>
      <c r="F55" t="b">
        <v>1</v>
      </c>
      <c r="G55" t="b">
        <v>0</v>
      </c>
      <c r="H55" t="b">
        <v>0</v>
      </c>
      <c r="I55" t="b">
        <v>0</v>
      </c>
      <c r="J55" t="b">
        <v>1</v>
      </c>
      <c r="K55" t="s">
        <v>5565</v>
      </c>
      <c r="L55" t="s">
        <v>5566</v>
      </c>
    </row>
    <row r="56" spans="1:16" x14ac:dyDescent="0.2">
      <c r="A56" t="s">
        <v>5567</v>
      </c>
      <c r="B56" t="s">
        <v>5564</v>
      </c>
      <c r="C56">
        <v>364000</v>
      </c>
      <c r="D56">
        <v>383000</v>
      </c>
      <c r="E56" t="s">
        <v>5331</v>
      </c>
      <c r="F56" t="b">
        <v>0</v>
      </c>
      <c r="G56" t="b">
        <v>0</v>
      </c>
      <c r="H56" t="b">
        <v>0</v>
      </c>
      <c r="I56" t="b">
        <v>0</v>
      </c>
      <c r="J56" t="b">
        <v>0</v>
      </c>
      <c r="K56" t="s">
        <v>5568</v>
      </c>
      <c r="L56" t="s">
        <v>5569</v>
      </c>
      <c r="M56" t="s">
        <v>5570</v>
      </c>
      <c r="N56">
        <v>1.3132E-3</v>
      </c>
    </row>
    <row r="57" spans="1:16" x14ac:dyDescent="0.2">
      <c r="A57" t="s">
        <v>5571</v>
      </c>
      <c r="B57" t="s">
        <v>5564</v>
      </c>
      <c r="C57">
        <v>801000</v>
      </c>
      <c r="D57">
        <v>820000</v>
      </c>
      <c r="E57" t="s">
        <v>5324</v>
      </c>
      <c r="F57" t="b">
        <v>0</v>
      </c>
      <c r="G57" t="b">
        <v>1</v>
      </c>
      <c r="H57" t="b">
        <v>1</v>
      </c>
      <c r="I57" t="b">
        <v>1</v>
      </c>
      <c r="J57" t="b">
        <v>1</v>
      </c>
      <c r="K57" t="s">
        <v>5572</v>
      </c>
      <c r="L57" t="s">
        <v>5573</v>
      </c>
    </row>
    <row r="58" spans="1:16" x14ac:dyDescent="0.2">
      <c r="A58" t="s">
        <v>5574</v>
      </c>
      <c r="B58" t="s">
        <v>5564</v>
      </c>
      <c r="C58">
        <v>918000</v>
      </c>
      <c r="D58">
        <v>933000</v>
      </c>
      <c r="E58" t="s">
        <v>5331</v>
      </c>
      <c r="F58" t="b">
        <v>1</v>
      </c>
      <c r="G58" t="b">
        <v>0</v>
      </c>
      <c r="H58" t="b">
        <v>0</v>
      </c>
      <c r="I58" t="b">
        <v>0</v>
      </c>
      <c r="J58" t="b">
        <v>1</v>
      </c>
      <c r="K58" t="s">
        <v>5575</v>
      </c>
      <c r="L58" t="s">
        <v>5576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DED8-6366-C24D-88EE-540A6812B954}">
  <dimension ref="A1:E3562"/>
  <sheetViews>
    <sheetView workbookViewId="0">
      <selection activeCell="E22" sqref="E22"/>
    </sheetView>
  </sheetViews>
  <sheetFormatPr baseColWidth="10" defaultColWidth="11" defaultRowHeight="16" x14ac:dyDescent="0.2"/>
  <sheetData>
    <row r="1" spans="1:5" x14ac:dyDescent="0.2">
      <c r="A1" s="1" t="s">
        <v>5577</v>
      </c>
    </row>
    <row r="3" spans="1:5" x14ac:dyDescent="0.2">
      <c r="A3" s="5" t="s">
        <v>5578</v>
      </c>
      <c r="B3" s="5" t="s">
        <v>5579</v>
      </c>
      <c r="C3" s="5" t="s">
        <v>5337</v>
      </c>
      <c r="D3" s="5" t="s">
        <v>5580</v>
      </c>
      <c r="E3" s="5" t="s">
        <v>5581</v>
      </c>
    </row>
    <row r="4" spans="1:5" x14ac:dyDescent="0.2">
      <c r="A4" s="3" t="s">
        <v>5582</v>
      </c>
      <c r="B4" s="3" t="s">
        <v>5583</v>
      </c>
      <c r="C4" s="3" t="s">
        <v>5323</v>
      </c>
      <c r="D4" s="4">
        <v>8.9099999999999997E-5</v>
      </c>
      <c r="E4" s="3" t="s">
        <v>5584</v>
      </c>
    </row>
    <row r="5" spans="1:5" x14ac:dyDescent="0.2">
      <c r="A5" s="3" t="s">
        <v>5399</v>
      </c>
      <c r="B5" s="3" t="s">
        <v>5583</v>
      </c>
      <c r="C5" s="3" t="s">
        <v>5323</v>
      </c>
      <c r="D5" s="3">
        <v>1.4587050000000001E-2</v>
      </c>
      <c r="E5" s="3" t="s">
        <v>5584</v>
      </c>
    </row>
    <row r="6" spans="1:5" x14ac:dyDescent="0.2">
      <c r="A6" s="3" t="s">
        <v>5585</v>
      </c>
      <c r="B6" s="3" t="s">
        <v>5586</v>
      </c>
      <c r="C6" s="3" t="s">
        <v>5323</v>
      </c>
      <c r="D6" s="4">
        <v>4.0799999999999998E-35</v>
      </c>
      <c r="E6" s="3" t="s">
        <v>5584</v>
      </c>
    </row>
    <row r="7" spans="1:5" x14ac:dyDescent="0.2">
      <c r="A7" s="3" t="s">
        <v>5454</v>
      </c>
      <c r="B7" s="3" t="s">
        <v>5587</v>
      </c>
      <c r="C7" s="3" t="s">
        <v>5331</v>
      </c>
      <c r="D7" s="4">
        <v>5.7100000000000002E-11</v>
      </c>
      <c r="E7" s="3" t="s">
        <v>5584</v>
      </c>
    </row>
    <row r="8" spans="1:5" x14ac:dyDescent="0.2">
      <c r="A8" s="3" t="s">
        <v>5588</v>
      </c>
      <c r="B8" s="3" t="s">
        <v>5587</v>
      </c>
      <c r="C8" s="3" t="s">
        <v>5331</v>
      </c>
      <c r="D8" s="4">
        <v>2.0200000000000001E-9</v>
      </c>
      <c r="E8" s="3" t="s">
        <v>5584</v>
      </c>
    </row>
    <row r="9" spans="1:5" x14ac:dyDescent="0.2">
      <c r="A9" s="3" t="s">
        <v>5585</v>
      </c>
      <c r="B9" s="3" t="s">
        <v>5589</v>
      </c>
      <c r="C9" s="3" t="s">
        <v>5323</v>
      </c>
      <c r="D9" s="4">
        <v>1.5E-37</v>
      </c>
      <c r="E9" s="3" t="s">
        <v>5584</v>
      </c>
    </row>
    <row r="10" spans="1:5" x14ac:dyDescent="0.2">
      <c r="A10" s="3" t="s">
        <v>5590</v>
      </c>
      <c r="B10" s="3" t="s">
        <v>5591</v>
      </c>
      <c r="C10" s="3" t="s">
        <v>5331</v>
      </c>
      <c r="D10" s="4">
        <v>2.2500000000000001E-5</v>
      </c>
      <c r="E10" s="3" t="s">
        <v>5584</v>
      </c>
    </row>
    <row r="11" spans="1:5" x14ac:dyDescent="0.2">
      <c r="A11" s="3" t="s">
        <v>5403</v>
      </c>
      <c r="B11" s="3" t="s">
        <v>5591</v>
      </c>
      <c r="C11" s="3" t="s">
        <v>5331</v>
      </c>
      <c r="D11" s="4">
        <v>3.4499999999999998E-5</v>
      </c>
      <c r="E11" s="3" t="s">
        <v>5584</v>
      </c>
    </row>
    <row r="12" spans="1:5" x14ac:dyDescent="0.2">
      <c r="A12" s="3" t="s">
        <v>5380</v>
      </c>
      <c r="B12" s="3" t="s">
        <v>5592</v>
      </c>
      <c r="C12" s="3" t="s">
        <v>5324</v>
      </c>
      <c r="D12" s="3">
        <v>1.0590271E-2</v>
      </c>
      <c r="E12" s="3" t="s">
        <v>5584</v>
      </c>
    </row>
    <row r="13" spans="1:5" x14ac:dyDescent="0.2">
      <c r="A13" s="3" t="s">
        <v>5585</v>
      </c>
      <c r="B13" s="3" t="s">
        <v>5593</v>
      </c>
      <c r="C13" s="3" t="s">
        <v>5323</v>
      </c>
      <c r="D13" s="4">
        <v>5.4599999999999998E-35</v>
      </c>
      <c r="E13" s="3" t="s">
        <v>5584</v>
      </c>
    </row>
    <row r="14" spans="1:5" x14ac:dyDescent="0.2">
      <c r="A14" s="3" t="s">
        <v>5594</v>
      </c>
      <c r="B14" s="3" t="s">
        <v>5595</v>
      </c>
      <c r="C14" s="3" t="s">
        <v>2911</v>
      </c>
      <c r="D14" s="4">
        <v>2.23E-5</v>
      </c>
      <c r="E14" s="3" t="s">
        <v>5584</v>
      </c>
    </row>
    <row r="15" spans="1:5" x14ac:dyDescent="0.2">
      <c r="A15" s="3" t="s">
        <v>5596</v>
      </c>
      <c r="B15" s="3" t="s">
        <v>5595</v>
      </c>
      <c r="C15" s="3" t="s">
        <v>2911</v>
      </c>
      <c r="D15" s="3">
        <v>9.8567029999999996E-3</v>
      </c>
      <c r="E15" s="3" t="s">
        <v>5584</v>
      </c>
    </row>
    <row r="16" spans="1:5" x14ac:dyDescent="0.2">
      <c r="A16" s="3" t="s">
        <v>5597</v>
      </c>
      <c r="B16" s="3" t="s">
        <v>5598</v>
      </c>
      <c r="C16" s="3" t="s">
        <v>2911</v>
      </c>
      <c r="D16" s="3">
        <v>1.732929E-3</v>
      </c>
      <c r="E16" s="3" t="s">
        <v>5584</v>
      </c>
    </row>
    <row r="17" spans="1:5" x14ac:dyDescent="0.2">
      <c r="A17" s="3" t="s">
        <v>5582</v>
      </c>
      <c r="B17" s="3" t="s">
        <v>5599</v>
      </c>
      <c r="C17" s="3" t="s">
        <v>5323</v>
      </c>
      <c r="D17" s="4">
        <v>1.33E-6</v>
      </c>
      <c r="E17" s="3" t="s">
        <v>5584</v>
      </c>
    </row>
    <row r="18" spans="1:5" x14ac:dyDescent="0.2">
      <c r="A18" s="3" t="s">
        <v>5399</v>
      </c>
      <c r="B18" s="3" t="s">
        <v>5599</v>
      </c>
      <c r="C18" s="3" t="s">
        <v>5323</v>
      </c>
      <c r="D18" s="4">
        <v>7.9400000000000002E-6</v>
      </c>
      <c r="E18" s="3" t="s">
        <v>5584</v>
      </c>
    </row>
    <row r="19" spans="1:5" x14ac:dyDescent="0.2">
      <c r="A19" s="3" t="s">
        <v>5410</v>
      </c>
      <c r="B19" s="3" t="s">
        <v>5600</v>
      </c>
      <c r="C19" s="3" t="s">
        <v>2911</v>
      </c>
      <c r="D19" s="4">
        <v>2.7499999999999999E-6</v>
      </c>
      <c r="E19" s="3" t="s">
        <v>5584</v>
      </c>
    </row>
    <row r="20" spans="1:5" x14ac:dyDescent="0.2">
      <c r="A20" s="3" t="s">
        <v>5410</v>
      </c>
      <c r="B20" s="3" t="s">
        <v>5601</v>
      </c>
      <c r="C20" s="3" t="s">
        <v>2911</v>
      </c>
      <c r="D20" s="4">
        <v>1.34E-17</v>
      </c>
      <c r="E20" s="3" t="s">
        <v>5584</v>
      </c>
    </row>
    <row r="21" spans="1:5" x14ac:dyDescent="0.2">
      <c r="A21" s="3" t="s">
        <v>5403</v>
      </c>
      <c r="B21" s="3" t="s">
        <v>5601</v>
      </c>
      <c r="C21" s="3" t="s">
        <v>2911</v>
      </c>
      <c r="D21" s="4">
        <v>2.02E-10</v>
      </c>
      <c r="E21" s="3" t="s">
        <v>5584</v>
      </c>
    </row>
    <row r="22" spans="1:5" x14ac:dyDescent="0.2">
      <c r="A22" s="3" t="s">
        <v>5454</v>
      </c>
      <c r="B22" s="3" t="s">
        <v>5602</v>
      </c>
      <c r="C22" s="3" t="s">
        <v>5323</v>
      </c>
      <c r="D22" s="4">
        <v>2.2499999999999999E-7</v>
      </c>
      <c r="E22" s="3" t="s">
        <v>5584</v>
      </c>
    </row>
    <row r="23" spans="1:5" x14ac:dyDescent="0.2">
      <c r="A23" s="3" t="s">
        <v>5588</v>
      </c>
      <c r="B23" s="3" t="s">
        <v>5602</v>
      </c>
      <c r="C23" s="3" t="s">
        <v>5323</v>
      </c>
      <c r="D23" s="4">
        <v>2.8000000000000002E-7</v>
      </c>
      <c r="E23" s="3" t="s">
        <v>5584</v>
      </c>
    </row>
    <row r="24" spans="1:5" x14ac:dyDescent="0.2">
      <c r="A24" s="3" t="s">
        <v>5603</v>
      </c>
      <c r="B24" s="3" t="s">
        <v>5602</v>
      </c>
      <c r="C24" s="3" t="s">
        <v>5323</v>
      </c>
      <c r="D24" s="3">
        <v>3.09112E-4</v>
      </c>
      <c r="E24" s="3" t="s">
        <v>5584</v>
      </c>
    </row>
    <row r="25" spans="1:5" x14ac:dyDescent="0.2">
      <c r="A25" s="3" t="s">
        <v>5517</v>
      </c>
      <c r="B25" s="3" t="s">
        <v>5602</v>
      </c>
      <c r="C25" s="3" t="s">
        <v>5323</v>
      </c>
      <c r="D25" s="3">
        <v>1.3299705E-2</v>
      </c>
      <c r="E25" s="3" t="s">
        <v>5584</v>
      </c>
    </row>
    <row r="26" spans="1:5" x14ac:dyDescent="0.2">
      <c r="A26" s="3" t="s">
        <v>5386</v>
      </c>
      <c r="B26" s="3" t="s">
        <v>5604</v>
      </c>
      <c r="C26" s="3" t="s">
        <v>5324</v>
      </c>
      <c r="D26" s="4">
        <v>2.26E-25</v>
      </c>
      <c r="E26" s="3" t="s">
        <v>5584</v>
      </c>
    </row>
    <row r="27" spans="1:5" x14ac:dyDescent="0.2">
      <c r="A27" s="3" t="s">
        <v>5605</v>
      </c>
      <c r="B27" s="3" t="s">
        <v>5604</v>
      </c>
      <c r="C27" s="3" t="s">
        <v>5324</v>
      </c>
      <c r="D27" s="4">
        <v>1.57E-6</v>
      </c>
      <c r="E27" s="3" t="s">
        <v>5584</v>
      </c>
    </row>
    <row r="28" spans="1:5" x14ac:dyDescent="0.2">
      <c r="A28" s="3" t="s">
        <v>5606</v>
      </c>
      <c r="B28" s="3" t="s">
        <v>5604</v>
      </c>
      <c r="C28" s="3" t="s">
        <v>5324</v>
      </c>
      <c r="D28" s="3">
        <v>2.50781E-4</v>
      </c>
      <c r="E28" s="3" t="s">
        <v>5584</v>
      </c>
    </row>
    <row r="29" spans="1:5" x14ac:dyDescent="0.2">
      <c r="A29" s="3" t="s">
        <v>5607</v>
      </c>
      <c r="B29" s="3" t="s">
        <v>5608</v>
      </c>
      <c r="C29" s="3" t="s">
        <v>5323</v>
      </c>
      <c r="D29" s="4">
        <v>6.1799999999999998E-8</v>
      </c>
      <c r="E29" s="3" t="s">
        <v>5584</v>
      </c>
    </row>
    <row r="30" spans="1:5" x14ac:dyDescent="0.2">
      <c r="A30" s="3" t="s">
        <v>5403</v>
      </c>
      <c r="B30" s="3" t="s">
        <v>5609</v>
      </c>
      <c r="C30" s="3" t="s">
        <v>5323</v>
      </c>
      <c r="D30" s="4">
        <v>1.4599999999999999E-9</v>
      </c>
      <c r="E30" s="3" t="s">
        <v>5610</v>
      </c>
    </row>
    <row r="31" spans="1:5" x14ac:dyDescent="0.2">
      <c r="A31" s="3" t="s">
        <v>5611</v>
      </c>
      <c r="B31" s="3" t="s">
        <v>5609</v>
      </c>
      <c r="C31" s="3" t="s">
        <v>5323</v>
      </c>
      <c r="D31" s="4">
        <v>5.75E-7</v>
      </c>
      <c r="E31" s="3" t="s">
        <v>5610</v>
      </c>
    </row>
    <row r="32" spans="1:5" x14ac:dyDescent="0.2">
      <c r="A32" s="3" t="s">
        <v>5403</v>
      </c>
      <c r="B32" s="3" t="s">
        <v>5612</v>
      </c>
      <c r="C32" s="3" t="s">
        <v>5331</v>
      </c>
      <c r="D32" s="4">
        <v>4.5700000000000001E-29</v>
      </c>
      <c r="E32" s="3" t="s">
        <v>5584</v>
      </c>
    </row>
    <row r="33" spans="1:5" x14ac:dyDescent="0.2">
      <c r="A33" s="3" t="s">
        <v>5590</v>
      </c>
      <c r="B33" s="3" t="s">
        <v>5612</v>
      </c>
      <c r="C33" s="3" t="s">
        <v>5331</v>
      </c>
      <c r="D33" s="4">
        <v>8.4900000000000005E-7</v>
      </c>
      <c r="E33" s="3" t="s">
        <v>5584</v>
      </c>
    </row>
    <row r="34" spans="1:5" x14ac:dyDescent="0.2">
      <c r="A34" s="3" t="s">
        <v>5611</v>
      </c>
      <c r="B34" s="3" t="s">
        <v>5612</v>
      </c>
      <c r="C34" s="3" t="s">
        <v>5331</v>
      </c>
      <c r="D34" s="4">
        <v>1.2899999999999999E-6</v>
      </c>
      <c r="E34" s="3" t="s">
        <v>5584</v>
      </c>
    </row>
    <row r="35" spans="1:5" x14ac:dyDescent="0.2">
      <c r="A35" s="3" t="s">
        <v>5588</v>
      </c>
      <c r="B35" s="3" t="s">
        <v>5612</v>
      </c>
      <c r="C35" s="3" t="s">
        <v>5331</v>
      </c>
      <c r="D35" s="3">
        <v>1.8173798000000001E-2</v>
      </c>
      <c r="E35" s="3" t="s">
        <v>5584</v>
      </c>
    </row>
    <row r="36" spans="1:5" x14ac:dyDescent="0.2">
      <c r="A36" s="3" t="s">
        <v>5613</v>
      </c>
      <c r="B36" s="3" t="s">
        <v>5614</v>
      </c>
      <c r="C36" s="3" t="s">
        <v>5323</v>
      </c>
      <c r="D36" s="3">
        <v>3.6496250000000001E-3</v>
      </c>
      <c r="E36" s="3" t="s">
        <v>5584</v>
      </c>
    </row>
    <row r="37" spans="1:5" x14ac:dyDescent="0.2">
      <c r="A37" s="3" t="s">
        <v>5611</v>
      </c>
      <c r="B37" s="3" t="s">
        <v>5615</v>
      </c>
      <c r="C37" s="3" t="s">
        <v>5331</v>
      </c>
      <c r="D37" s="4">
        <v>7.3900000000000004E-7</v>
      </c>
      <c r="E37" s="3" t="s">
        <v>5584</v>
      </c>
    </row>
    <row r="38" spans="1:5" x14ac:dyDescent="0.2">
      <c r="A38" s="3" t="s">
        <v>5403</v>
      </c>
      <c r="B38" s="3" t="s">
        <v>5615</v>
      </c>
      <c r="C38" s="3" t="s">
        <v>5331</v>
      </c>
      <c r="D38" s="4">
        <v>3.1599999999999998E-6</v>
      </c>
      <c r="E38" s="3" t="s">
        <v>5584</v>
      </c>
    </row>
    <row r="39" spans="1:5" x14ac:dyDescent="0.2">
      <c r="A39" s="3" t="s">
        <v>5410</v>
      </c>
      <c r="B39" s="3" t="s">
        <v>5616</v>
      </c>
      <c r="C39" s="3" t="s">
        <v>2911</v>
      </c>
      <c r="D39" s="4">
        <v>2.0100000000000001E-16</v>
      </c>
      <c r="E39" s="3" t="s">
        <v>5584</v>
      </c>
    </row>
    <row r="40" spans="1:5" x14ac:dyDescent="0.2">
      <c r="A40" s="3" t="s">
        <v>5403</v>
      </c>
      <c r="B40" s="3" t="s">
        <v>5616</v>
      </c>
      <c r="C40" s="3" t="s">
        <v>2911</v>
      </c>
      <c r="D40" s="4">
        <v>8.0700000000000001E-8</v>
      </c>
      <c r="E40" s="3" t="s">
        <v>5584</v>
      </c>
    </row>
    <row r="41" spans="1:5" x14ac:dyDescent="0.2">
      <c r="A41" s="3" t="s">
        <v>5454</v>
      </c>
      <c r="B41" s="3" t="s">
        <v>5617</v>
      </c>
      <c r="C41" s="3" t="s">
        <v>5323</v>
      </c>
      <c r="D41" s="4">
        <v>2.92E-6</v>
      </c>
      <c r="E41" s="3" t="s">
        <v>5584</v>
      </c>
    </row>
    <row r="42" spans="1:5" x14ac:dyDescent="0.2">
      <c r="A42" s="3" t="s">
        <v>5603</v>
      </c>
      <c r="B42" s="3" t="s">
        <v>5618</v>
      </c>
      <c r="C42" s="3" t="s">
        <v>5323</v>
      </c>
      <c r="D42" s="4">
        <v>7.2600000000000002E-7</v>
      </c>
      <c r="E42" s="3" t="s">
        <v>5584</v>
      </c>
    </row>
    <row r="43" spans="1:5" x14ac:dyDescent="0.2">
      <c r="A43" s="3" t="s">
        <v>5399</v>
      </c>
      <c r="B43" s="3" t="s">
        <v>5619</v>
      </c>
      <c r="C43" s="3" t="s">
        <v>5323</v>
      </c>
      <c r="D43" s="4">
        <v>1.8099999999999999E-5</v>
      </c>
      <c r="E43" s="3" t="s">
        <v>5584</v>
      </c>
    </row>
    <row r="44" spans="1:5" x14ac:dyDescent="0.2">
      <c r="A44" s="3" t="s">
        <v>5410</v>
      </c>
      <c r="B44" s="3" t="s">
        <v>5620</v>
      </c>
      <c r="C44" s="3" t="s">
        <v>2911</v>
      </c>
      <c r="D44" s="3">
        <v>4.7248400000000001E-4</v>
      </c>
      <c r="E44" s="3" t="s">
        <v>5584</v>
      </c>
    </row>
    <row r="45" spans="1:5" x14ac:dyDescent="0.2">
      <c r="A45" s="3" t="s">
        <v>5517</v>
      </c>
      <c r="B45" s="3" t="s">
        <v>5621</v>
      </c>
      <c r="C45" s="3" t="s">
        <v>2911</v>
      </c>
      <c r="D45" s="4">
        <v>4.4700000000000002E-5</v>
      </c>
      <c r="E45" s="3" t="s">
        <v>5584</v>
      </c>
    </row>
    <row r="46" spans="1:5" x14ac:dyDescent="0.2">
      <c r="A46" s="3" t="s">
        <v>5386</v>
      </c>
      <c r="B46" s="3" t="s">
        <v>5621</v>
      </c>
      <c r="C46" s="3" t="s">
        <v>2911</v>
      </c>
      <c r="D46" s="3">
        <v>1.009285E-3</v>
      </c>
      <c r="E46" s="3" t="s">
        <v>5584</v>
      </c>
    </row>
    <row r="47" spans="1:5" x14ac:dyDescent="0.2">
      <c r="A47" s="3" t="s">
        <v>5410</v>
      </c>
      <c r="B47" s="3" t="s">
        <v>5622</v>
      </c>
      <c r="C47" s="3" t="s">
        <v>5323</v>
      </c>
      <c r="D47" s="3">
        <v>1.0303591000000001E-2</v>
      </c>
      <c r="E47" s="3" t="s">
        <v>5584</v>
      </c>
    </row>
    <row r="48" spans="1:5" x14ac:dyDescent="0.2">
      <c r="A48" s="3" t="s">
        <v>5613</v>
      </c>
      <c r="B48" s="3" t="s">
        <v>5623</v>
      </c>
      <c r="C48" s="3" t="s">
        <v>5323</v>
      </c>
      <c r="D48" s="4">
        <v>1.96E-8</v>
      </c>
      <c r="E48" s="3" t="s">
        <v>5584</v>
      </c>
    </row>
    <row r="49" spans="1:5" x14ac:dyDescent="0.2">
      <c r="A49" s="3" t="s">
        <v>5493</v>
      </c>
      <c r="B49" s="3" t="s">
        <v>5624</v>
      </c>
      <c r="C49" s="3" t="s">
        <v>5323</v>
      </c>
      <c r="D49" s="4">
        <v>1.8699999999999999E-7</v>
      </c>
      <c r="E49" s="3" t="s">
        <v>5584</v>
      </c>
    </row>
    <row r="50" spans="1:5" x14ac:dyDescent="0.2">
      <c r="A50" s="3" t="s">
        <v>5606</v>
      </c>
      <c r="B50" s="3" t="s">
        <v>5625</v>
      </c>
      <c r="C50" s="3" t="s">
        <v>5323</v>
      </c>
      <c r="D50" s="4">
        <v>8.3900000000000004E-8</v>
      </c>
      <c r="E50" s="3" t="s">
        <v>5584</v>
      </c>
    </row>
    <row r="51" spans="1:5" x14ac:dyDescent="0.2">
      <c r="A51" s="3" t="s">
        <v>5606</v>
      </c>
      <c r="B51" s="3" t="s">
        <v>5626</v>
      </c>
      <c r="C51" s="3" t="s">
        <v>5323</v>
      </c>
      <c r="D51" s="4">
        <v>8.3900000000000004E-8</v>
      </c>
      <c r="E51" s="3" t="s">
        <v>5584</v>
      </c>
    </row>
    <row r="52" spans="1:5" x14ac:dyDescent="0.2">
      <c r="A52" s="3" t="s">
        <v>5493</v>
      </c>
      <c r="B52" s="3" t="s">
        <v>5627</v>
      </c>
      <c r="C52" s="3" t="s">
        <v>5323</v>
      </c>
      <c r="D52" s="4">
        <v>1.7999999999999999E-13</v>
      </c>
      <c r="E52" s="3" t="s">
        <v>5584</v>
      </c>
    </row>
    <row r="53" spans="1:5" x14ac:dyDescent="0.2">
      <c r="A53" s="3" t="s">
        <v>5588</v>
      </c>
      <c r="B53" s="3" t="s">
        <v>5628</v>
      </c>
      <c r="C53" s="3" t="s">
        <v>5323</v>
      </c>
      <c r="D53" s="3">
        <v>9.6366599999999996E-4</v>
      </c>
      <c r="E53" s="3" t="s">
        <v>5584</v>
      </c>
    </row>
    <row r="54" spans="1:5" x14ac:dyDescent="0.2">
      <c r="A54" s="3" t="s">
        <v>5454</v>
      </c>
      <c r="B54" s="3" t="s">
        <v>5628</v>
      </c>
      <c r="C54" s="3" t="s">
        <v>5323</v>
      </c>
      <c r="D54" s="3">
        <v>3.9702945000000003E-2</v>
      </c>
      <c r="E54" s="3" t="s">
        <v>5584</v>
      </c>
    </row>
    <row r="55" spans="1:5" x14ac:dyDescent="0.2">
      <c r="A55" s="3" t="s">
        <v>5454</v>
      </c>
      <c r="B55" s="3" t="s">
        <v>5629</v>
      </c>
      <c r="C55" s="3" t="s">
        <v>5323</v>
      </c>
      <c r="D55" s="4">
        <v>2.66E-8</v>
      </c>
      <c r="E55" s="3" t="s">
        <v>5584</v>
      </c>
    </row>
    <row r="56" spans="1:5" x14ac:dyDescent="0.2">
      <c r="A56" s="3" t="s">
        <v>5588</v>
      </c>
      <c r="B56" s="3" t="s">
        <v>5629</v>
      </c>
      <c r="C56" s="3" t="s">
        <v>5323</v>
      </c>
      <c r="D56" s="3">
        <v>2.1496300000000001E-4</v>
      </c>
      <c r="E56" s="3" t="s">
        <v>5584</v>
      </c>
    </row>
    <row r="57" spans="1:5" x14ac:dyDescent="0.2">
      <c r="A57" s="3" t="s">
        <v>5630</v>
      </c>
      <c r="B57" s="3" t="s">
        <v>5629</v>
      </c>
      <c r="C57" s="3" t="s">
        <v>5323</v>
      </c>
      <c r="D57" s="3">
        <v>3.7276399999999998E-4</v>
      </c>
      <c r="E57" s="3" t="s">
        <v>5584</v>
      </c>
    </row>
    <row r="58" spans="1:5" x14ac:dyDescent="0.2">
      <c r="A58" s="3" t="s">
        <v>5535</v>
      </c>
      <c r="B58" s="3" t="s">
        <v>5631</v>
      </c>
      <c r="C58" s="3" t="s">
        <v>5323</v>
      </c>
      <c r="D58" s="4">
        <v>2.4100000000000001E-19</v>
      </c>
      <c r="E58" s="3" t="s">
        <v>5584</v>
      </c>
    </row>
    <row r="59" spans="1:5" x14ac:dyDescent="0.2">
      <c r="A59" s="3" t="s">
        <v>5632</v>
      </c>
      <c r="B59" s="3" t="s">
        <v>5631</v>
      </c>
      <c r="C59" s="3" t="s">
        <v>5323</v>
      </c>
      <c r="D59" s="4">
        <v>3.7299999999999997E-12</v>
      </c>
      <c r="E59" s="3" t="s">
        <v>5584</v>
      </c>
    </row>
    <row r="60" spans="1:5" x14ac:dyDescent="0.2">
      <c r="A60" s="3" t="s">
        <v>5632</v>
      </c>
      <c r="B60" s="3" t="s">
        <v>5633</v>
      </c>
      <c r="C60" s="3" t="s">
        <v>2911</v>
      </c>
      <c r="D60" s="3">
        <v>1.6364439999999999E-3</v>
      </c>
      <c r="E60" s="3" t="s">
        <v>5584</v>
      </c>
    </row>
    <row r="61" spans="1:5" x14ac:dyDescent="0.2">
      <c r="A61" s="3" t="s">
        <v>5493</v>
      </c>
      <c r="B61" s="3" t="s">
        <v>5634</v>
      </c>
      <c r="C61" s="3" t="s">
        <v>5331</v>
      </c>
      <c r="D61" s="3">
        <v>3.8262190000000001E-3</v>
      </c>
      <c r="E61" s="3" t="s">
        <v>5584</v>
      </c>
    </row>
    <row r="62" spans="1:5" x14ac:dyDescent="0.2">
      <c r="A62" s="3" t="s">
        <v>5386</v>
      </c>
      <c r="B62" s="3" t="s">
        <v>5635</v>
      </c>
      <c r="C62" s="3" t="s">
        <v>5323</v>
      </c>
      <c r="D62" s="3">
        <v>2.7967498E-2</v>
      </c>
      <c r="E62" s="3" t="s">
        <v>5584</v>
      </c>
    </row>
    <row r="63" spans="1:5" x14ac:dyDescent="0.2">
      <c r="A63" s="3" t="s">
        <v>5630</v>
      </c>
      <c r="B63" s="3" t="s">
        <v>5636</v>
      </c>
      <c r="C63" s="3" t="s">
        <v>5323</v>
      </c>
      <c r="D63" s="4">
        <v>6.9600000000000002E-12</v>
      </c>
      <c r="E63" s="3" t="s">
        <v>5584</v>
      </c>
    </row>
    <row r="64" spans="1:5" x14ac:dyDescent="0.2">
      <c r="A64" s="3" t="s">
        <v>5399</v>
      </c>
      <c r="B64" s="3" t="s">
        <v>5636</v>
      </c>
      <c r="C64" s="3" t="s">
        <v>5323</v>
      </c>
      <c r="D64" s="3">
        <v>1.1586757E-2</v>
      </c>
      <c r="E64" s="3" t="s">
        <v>5584</v>
      </c>
    </row>
    <row r="65" spans="1:5" x14ac:dyDescent="0.2">
      <c r="A65" s="3" t="s">
        <v>5454</v>
      </c>
      <c r="B65" s="3" t="s">
        <v>5637</v>
      </c>
      <c r="C65" s="3" t="s">
        <v>5323</v>
      </c>
      <c r="D65" s="4">
        <v>6.6899999999999996E-10</v>
      </c>
      <c r="E65" s="3" t="s">
        <v>5610</v>
      </c>
    </row>
    <row r="66" spans="1:5" x14ac:dyDescent="0.2">
      <c r="A66" s="3" t="s">
        <v>5588</v>
      </c>
      <c r="B66" s="3" t="s">
        <v>5637</v>
      </c>
      <c r="C66" s="3" t="s">
        <v>5323</v>
      </c>
      <c r="D66" s="4">
        <v>2.7899999999999998E-8</v>
      </c>
      <c r="E66" s="3" t="s">
        <v>5610</v>
      </c>
    </row>
    <row r="67" spans="1:5" x14ac:dyDescent="0.2">
      <c r="A67" s="3" t="s">
        <v>5632</v>
      </c>
      <c r="B67" s="3" t="s">
        <v>5638</v>
      </c>
      <c r="C67" s="3" t="s">
        <v>5323</v>
      </c>
      <c r="D67" s="3">
        <v>5.6587210000000002E-3</v>
      </c>
      <c r="E67" s="3" t="s">
        <v>5584</v>
      </c>
    </row>
    <row r="68" spans="1:5" x14ac:dyDescent="0.2">
      <c r="A68" s="3" t="s">
        <v>5410</v>
      </c>
      <c r="B68" s="3" t="s">
        <v>5639</v>
      </c>
      <c r="C68" s="3" t="s">
        <v>5323</v>
      </c>
      <c r="D68" s="4">
        <v>1.8699999999999999E-47</v>
      </c>
      <c r="E68" s="3" t="s">
        <v>5584</v>
      </c>
    </row>
    <row r="69" spans="1:5" x14ac:dyDescent="0.2">
      <c r="A69" s="3" t="s">
        <v>5403</v>
      </c>
      <c r="B69" s="3" t="s">
        <v>5639</v>
      </c>
      <c r="C69" s="3" t="s">
        <v>5323</v>
      </c>
      <c r="D69" s="4">
        <v>3.92E-14</v>
      </c>
      <c r="E69" s="3" t="s">
        <v>5584</v>
      </c>
    </row>
    <row r="70" spans="1:5" x14ac:dyDescent="0.2">
      <c r="A70" s="3" t="s">
        <v>5535</v>
      </c>
      <c r="B70" s="3" t="s">
        <v>5640</v>
      </c>
      <c r="C70" s="3" t="s">
        <v>5323</v>
      </c>
      <c r="D70" s="4">
        <v>1.91E-26</v>
      </c>
      <c r="E70" s="3" t="s">
        <v>5584</v>
      </c>
    </row>
    <row r="71" spans="1:5" x14ac:dyDescent="0.2">
      <c r="A71" s="3" t="s">
        <v>5585</v>
      </c>
      <c r="B71" s="3" t="s">
        <v>5640</v>
      </c>
      <c r="C71" s="3" t="s">
        <v>5323</v>
      </c>
      <c r="D71" s="4">
        <v>1.5400000000000001E-17</v>
      </c>
      <c r="E71" s="3" t="s">
        <v>5584</v>
      </c>
    </row>
    <row r="72" spans="1:5" x14ac:dyDescent="0.2">
      <c r="A72" s="3" t="s">
        <v>5403</v>
      </c>
      <c r="B72" s="3" t="s">
        <v>5641</v>
      </c>
      <c r="C72" s="3" t="s">
        <v>5323</v>
      </c>
      <c r="D72" s="4">
        <v>8.0899999999999997E-12</v>
      </c>
      <c r="E72" s="3" t="s">
        <v>5584</v>
      </c>
    </row>
    <row r="73" spans="1:5" x14ac:dyDescent="0.2">
      <c r="A73" s="3" t="s">
        <v>5410</v>
      </c>
      <c r="B73" s="3" t="s">
        <v>5641</v>
      </c>
      <c r="C73" s="3" t="s">
        <v>5323</v>
      </c>
      <c r="D73" s="4">
        <v>4.1E-5</v>
      </c>
      <c r="E73" s="3" t="s">
        <v>5584</v>
      </c>
    </row>
    <row r="74" spans="1:5" x14ac:dyDescent="0.2">
      <c r="A74" s="3" t="s">
        <v>5410</v>
      </c>
      <c r="B74" s="3" t="s">
        <v>5642</v>
      </c>
      <c r="C74" s="3" t="s">
        <v>5323</v>
      </c>
      <c r="D74" s="3">
        <v>3.8312822000000003E-2</v>
      </c>
      <c r="E74" s="3" t="s">
        <v>5584</v>
      </c>
    </row>
    <row r="75" spans="1:5" x14ac:dyDescent="0.2">
      <c r="A75" s="3" t="s">
        <v>5607</v>
      </c>
      <c r="B75" s="3" t="s">
        <v>5643</v>
      </c>
      <c r="C75" s="3" t="s">
        <v>5323</v>
      </c>
      <c r="D75" s="4">
        <v>3.3599999999999998E-18</v>
      </c>
      <c r="E75" s="3" t="s">
        <v>5584</v>
      </c>
    </row>
    <row r="76" spans="1:5" x14ac:dyDescent="0.2">
      <c r="A76" s="3" t="s">
        <v>5493</v>
      </c>
      <c r="B76" s="3" t="s">
        <v>5644</v>
      </c>
      <c r="C76" s="3" t="s">
        <v>5323</v>
      </c>
      <c r="D76" s="4">
        <v>2.22E-8</v>
      </c>
      <c r="E76" s="3" t="s">
        <v>5584</v>
      </c>
    </row>
    <row r="77" spans="1:5" x14ac:dyDescent="0.2">
      <c r="A77" s="3" t="s">
        <v>5403</v>
      </c>
      <c r="B77" s="3" t="s">
        <v>5644</v>
      </c>
      <c r="C77" s="3" t="s">
        <v>5323</v>
      </c>
      <c r="D77" s="4">
        <v>9.879999999999999E-7</v>
      </c>
      <c r="E77" s="3" t="s">
        <v>5584</v>
      </c>
    </row>
    <row r="78" spans="1:5" x14ac:dyDescent="0.2">
      <c r="A78" s="3" t="s">
        <v>5645</v>
      </c>
      <c r="B78" s="3" t="s">
        <v>5644</v>
      </c>
      <c r="C78" s="3" t="s">
        <v>5323</v>
      </c>
      <c r="D78" s="4">
        <v>1.6099999999999998E-5</v>
      </c>
      <c r="E78" s="3" t="s">
        <v>5584</v>
      </c>
    </row>
    <row r="79" spans="1:5" x14ac:dyDescent="0.2">
      <c r="A79" s="3" t="s">
        <v>5535</v>
      </c>
      <c r="B79" s="3" t="s">
        <v>5646</v>
      </c>
      <c r="C79" s="3" t="s">
        <v>5323</v>
      </c>
      <c r="D79" s="4">
        <v>2.2299999999999999E-24</v>
      </c>
      <c r="E79" s="3" t="s">
        <v>5584</v>
      </c>
    </row>
    <row r="80" spans="1:5" x14ac:dyDescent="0.2">
      <c r="A80" s="3" t="s">
        <v>5585</v>
      </c>
      <c r="B80" s="3" t="s">
        <v>5646</v>
      </c>
      <c r="C80" s="3" t="s">
        <v>5323</v>
      </c>
      <c r="D80" s="4">
        <v>1.32E-15</v>
      </c>
      <c r="E80" s="3" t="s">
        <v>5584</v>
      </c>
    </row>
    <row r="81" spans="1:5" x14ac:dyDescent="0.2">
      <c r="A81" s="3" t="s">
        <v>5632</v>
      </c>
      <c r="B81" s="3" t="s">
        <v>5647</v>
      </c>
      <c r="C81" s="3" t="s">
        <v>5323</v>
      </c>
      <c r="D81" s="4">
        <v>2.8200000000000002E-21</v>
      </c>
      <c r="E81" s="3" t="s">
        <v>5584</v>
      </c>
    </row>
    <row r="82" spans="1:5" x14ac:dyDescent="0.2">
      <c r="A82" s="3" t="s">
        <v>5535</v>
      </c>
      <c r="B82" s="3" t="s">
        <v>5648</v>
      </c>
      <c r="C82" s="3" t="s">
        <v>5323</v>
      </c>
      <c r="D82" s="4">
        <v>5.28E-26</v>
      </c>
      <c r="E82" s="3" t="s">
        <v>5584</v>
      </c>
    </row>
    <row r="83" spans="1:5" x14ac:dyDescent="0.2">
      <c r="A83" s="3" t="s">
        <v>5585</v>
      </c>
      <c r="B83" s="3" t="s">
        <v>5648</v>
      </c>
      <c r="C83" s="3" t="s">
        <v>5323</v>
      </c>
      <c r="D83" s="4">
        <v>2.14E-13</v>
      </c>
      <c r="E83" s="3" t="s">
        <v>5584</v>
      </c>
    </row>
    <row r="84" spans="1:5" x14ac:dyDescent="0.2">
      <c r="A84" s="3" t="s">
        <v>5535</v>
      </c>
      <c r="B84" s="3" t="s">
        <v>5649</v>
      </c>
      <c r="C84" s="3" t="s">
        <v>5323</v>
      </c>
      <c r="D84" s="4">
        <v>1.6900000000000001E-16</v>
      </c>
      <c r="E84" s="3" t="s">
        <v>5610</v>
      </c>
    </row>
    <row r="85" spans="1:5" x14ac:dyDescent="0.2">
      <c r="A85" s="3" t="s">
        <v>5585</v>
      </c>
      <c r="B85" s="3" t="s">
        <v>5649</v>
      </c>
      <c r="C85" s="3" t="s">
        <v>5323</v>
      </c>
      <c r="D85" s="4">
        <v>7.5100000000000001E-12</v>
      </c>
      <c r="E85" s="3" t="s">
        <v>5610</v>
      </c>
    </row>
    <row r="86" spans="1:5" x14ac:dyDescent="0.2">
      <c r="A86" s="3" t="s">
        <v>5582</v>
      </c>
      <c r="B86" s="3" t="s">
        <v>5649</v>
      </c>
      <c r="C86" s="3" t="s">
        <v>5323</v>
      </c>
      <c r="D86" s="3">
        <v>1.2054710000000001E-3</v>
      </c>
      <c r="E86" s="3" t="s">
        <v>5610</v>
      </c>
    </row>
    <row r="87" spans="1:5" x14ac:dyDescent="0.2">
      <c r="A87" s="3" t="s">
        <v>5632</v>
      </c>
      <c r="B87" s="3" t="s">
        <v>5650</v>
      </c>
      <c r="C87" s="3" t="s">
        <v>5323</v>
      </c>
      <c r="D87" s="3">
        <v>1.6364439999999999E-3</v>
      </c>
      <c r="E87" s="3" t="s">
        <v>5584</v>
      </c>
    </row>
    <row r="88" spans="1:5" x14ac:dyDescent="0.2">
      <c r="A88" s="3" t="s">
        <v>5630</v>
      </c>
      <c r="B88" s="3" t="s">
        <v>5651</v>
      </c>
      <c r="C88" s="3" t="s">
        <v>5323</v>
      </c>
      <c r="D88" s="4">
        <v>1.0000000000000001E-9</v>
      </c>
      <c r="E88" s="3" t="s">
        <v>5584</v>
      </c>
    </row>
    <row r="89" spans="1:5" x14ac:dyDescent="0.2">
      <c r="A89" s="3" t="s">
        <v>5652</v>
      </c>
      <c r="B89" s="3" t="s">
        <v>5651</v>
      </c>
      <c r="C89" s="3" t="s">
        <v>5323</v>
      </c>
      <c r="D89" s="4">
        <v>1.0499999999999999E-5</v>
      </c>
      <c r="E89" s="3" t="s">
        <v>5584</v>
      </c>
    </row>
    <row r="90" spans="1:5" x14ac:dyDescent="0.2">
      <c r="A90" s="3" t="s">
        <v>5399</v>
      </c>
      <c r="B90" s="3" t="s">
        <v>5651</v>
      </c>
      <c r="C90" s="3" t="s">
        <v>5323</v>
      </c>
      <c r="D90" s="4">
        <v>1.49E-5</v>
      </c>
      <c r="E90" s="3" t="s">
        <v>5584</v>
      </c>
    </row>
    <row r="91" spans="1:5" x14ac:dyDescent="0.2">
      <c r="A91" s="3" t="s">
        <v>5603</v>
      </c>
      <c r="B91" s="3" t="s">
        <v>5653</v>
      </c>
      <c r="C91" s="3" t="s">
        <v>5323</v>
      </c>
      <c r="D91" s="3">
        <v>3.3191096000000003E-2</v>
      </c>
      <c r="E91" s="3" t="s">
        <v>5584</v>
      </c>
    </row>
    <row r="92" spans="1:5" x14ac:dyDescent="0.2">
      <c r="A92" s="3" t="s">
        <v>5431</v>
      </c>
      <c r="B92" s="3" t="s">
        <v>5654</v>
      </c>
      <c r="C92" s="3" t="s">
        <v>5323</v>
      </c>
      <c r="D92" s="3">
        <v>2.9226605999999999E-2</v>
      </c>
      <c r="E92" s="3" t="s">
        <v>5584</v>
      </c>
    </row>
    <row r="93" spans="1:5" x14ac:dyDescent="0.2">
      <c r="A93" s="3" t="s">
        <v>5410</v>
      </c>
      <c r="B93" s="3" t="s">
        <v>5655</v>
      </c>
      <c r="C93" s="3" t="s">
        <v>5323</v>
      </c>
      <c r="D93" s="4">
        <v>2.7799999999999998E-16</v>
      </c>
      <c r="E93" s="3" t="s">
        <v>5584</v>
      </c>
    </row>
    <row r="94" spans="1:5" x14ac:dyDescent="0.2">
      <c r="A94" s="3" t="s">
        <v>5403</v>
      </c>
      <c r="B94" s="3" t="s">
        <v>5655</v>
      </c>
      <c r="C94" s="3" t="s">
        <v>5323</v>
      </c>
      <c r="D94" s="3">
        <v>1.3053446999999999E-2</v>
      </c>
      <c r="E94" s="3" t="s">
        <v>5584</v>
      </c>
    </row>
    <row r="95" spans="1:5" x14ac:dyDescent="0.2">
      <c r="A95" s="3" t="s">
        <v>5493</v>
      </c>
      <c r="B95" s="3" t="s">
        <v>5656</v>
      </c>
      <c r="C95" s="3" t="s">
        <v>5323</v>
      </c>
      <c r="D95" s="4">
        <v>2.1499999999999999E-25</v>
      </c>
      <c r="E95" s="3" t="s">
        <v>5584</v>
      </c>
    </row>
    <row r="96" spans="1:5" x14ac:dyDescent="0.2">
      <c r="A96" s="3" t="s">
        <v>5657</v>
      </c>
      <c r="B96" s="3" t="s">
        <v>5656</v>
      </c>
      <c r="C96" s="3" t="s">
        <v>5323</v>
      </c>
      <c r="D96" s="4">
        <v>5.2800000000000001E-11</v>
      </c>
      <c r="E96" s="3" t="s">
        <v>5584</v>
      </c>
    </row>
    <row r="97" spans="1:5" x14ac:dyDescent="0.2">
      <c r="A97" s="3" t="s">
        <v>5410</v>
      </c>
      <c r="B97" s="3" t="s">
        <v>5656</v>
      </c>
      <c r="C97" s="3" t="s">
        <v>5323</v>
      </c>
      <c r="D97" s="3">
        <v>1.2891076E-2</v>
      </c>
      <c r="E97" s="3" t="s">
        <v>5584</v>
      </c>
    </row>
    <row r="98" spans="1:5" x14ac:dyDescent="0.2">
      <c r="A98" s="3" t="s">
        <v>5582</v>
      </c>
      <c r="B98" s="3" t="s">
        <v>5658</v>
      </c>
      <c r="C98" s="3" t="s">
        <v>5323</v>
      </c>
      <c r="D98" s="4">
        <v>5.4000000000000003E-25</v>
      </c>
      <c r="E98" s="3" t="s">
        <v>5584</v>
      </c>
    </row>
    <row r="99" spans="1:5" x14ac:dyDescent="0.2">
      <c r="A99" s="3" t="s">
        <v>5399</v>
      </c>
      <c r="B99" s="3" t="s">
        <v>5658</v>
      </c>
      <c r="C99" s="3" t="s">
        <v>5323</v>
      </c>
      <c r="D99" s="4">
        <v>1.7699999999999999E-16</v>
      </c>
      <c r="E99" s="3" t="s">
        <v>5584</v>
      </c>
    </row>
    <row r="100" spans="1:5" x14ac:dyDescent="0.2">
      <c r="A100" s="3" t="s">
        <v>5603</v>
      </c>
      <c r="B100" s="3" t="s">
        <v>5659</v>
      </c>
      <c r="C100" s="3" t="s">
        <v>5323</v>
      </c>
      <c r="D100" s="4">
        <v>2.3400000000000002E-9</v>
      </c>
      <c r="E100" s="3" t="s">
        <v>5584</v>
      </c>
    </row>
    <row r="101" spans="1:5" x14ac:dyDescent="0.2">
      <c r="A101" s="3" t="s">
        <v>5607</v>
      </c>
      <c r="B101" s="3" t="s">
        <v>5659</v>
      </c>
      <c r="C101" s="3" t="s">
        <v>5323</v>
      </c>
      <c r="D101" s="4">
        <v>8.0500000000000005E-5</v>
      </c>
      <c r="E101" s="3" t="s">
        <v>5584</v>
      </c>
    </row>
    <row r="102" spans="1:5" x14ac:dyDescent="0.2">
      <c r="A102" s="3" t="s">
        <v>5630</v>
      </c>
      <c r="B102" s="3" t="s">
        <v>5660</v>
      </c>
      <c r="C102" s="3" t="s">
        <v>5323</v>
      </c>
      <c r="D102" s="4">
        <v>1.7800000000000001E-9</v>
      </c>
      <c r="E102" s="3" t="s">
        <v>5584</v>
      </c>
    </row>
    <row r="103" spans="1:5" x14ac:dyDescent="0.2">
      <c r="A103" s="3" t="s">
        <v>5605</v>
      </c>
      <c r="B103" s="3" t="s">
        <v>5660</v>
      </c>
      <c r="C103" s="3" t="s">
        <v>5323</v>
      </c>
      <c r="D103" s="4">
        <v>8.7099999999999996E-6</v>
      </c>
      <c r="E103" s="3" t="s">
        <v>5584</v>
      </c>
    </row>
    <row r="104" spans="1:5" x14ac:dyDescent="0.2">
      <c r="A104" s="3" t="s">
        <v>5399</v>
      </c>
      <c r="B104" s="3" t="s">
        <v>5660</v>
      </c>
      <c r="C104" s="3" t="s">
        <v>5323</v>
      </c>
      <c r="D104" s="3">
        <v>1.1763430000000001E-3</v>
      </c>
      <c r="E104" s="3" t="s">
        <v>5584</v>
      </c>
    </row>
    <row r="105" spans="1:5" x14ac:dyDescent="0.2">
      <c r="A105" s="3" t="s">
        <v>5454</v>
      </c>
      <c r="B105" s="3" t="s">
        <v>5661</v>
      </c>
      <c r="C105" s="3" t="s">
        <v>5323</v>
      </c>
      <c r="D105" s="4">
        <v>3.0800000000000002E-39</v>
      </c>
      <c r="E105" s="3" t="s">
        <v>5584</v>
      </c>
    </row>
    <row r="106" spans="1:5" x14ac:dyDescent="0.2">
      <c r="A106" s="3" t="s">
        <v>5588</v>
      </c>
      <c r="B106" s="3" t="s">
        <v>5661</v>
      </c>
      <c r="C106" s="3" t="s">
        <v>5323</v>
      </c>
      <c r="D106" s="4">
        <v>8.1099999999999996E-19</v>
      </c>
      <c r="E106" s="3" t="s">
        <v>5584</v>
      </c>
    </row>
    <row r="107" spans="1:5" x14ac:dyDescent="0.2">
      <c r="A107" s="3" t="s">
        <v>5386</v>
      </c>
      <c r="B107" s="3" t="s">
        <v>5662</v>
      </c>
      <c r="C107" s="3" t="s">
        <v>5323</v>
      </c>
      <c r="D107" s="4">
        <v>1.42E-6</v>
      </c>
      <c r="E107" s="3" t="s">
        <v>5584</v>
      </c>
    </row>
    <row r="108" spans="1:5" x14ac:dyDescent="0.2">
      <c r="A108" s="3" t="s">
        <v>5517</v>
      </c>
      <c r="B108" s="3" t="s">
        <v>5662</v>
      </c>
      <c r="C108" s="3" t="s">
        <v>5323</v>
      </c>
      <c r="D108" s="3">
        <v>7.9959899999999997E-3</v>
      </c>
      <c r="E108" s="3" t="s">
        <v>5584</v>
      </c>
    </row>
    <row r="109" spans="1:5" x14ac:dyDescent="0.2">
      <c r="A109" s="3" t="s">
        <v>5630</v>
      </c>
      <c r="B109" s="3" t="s">
        <v>5663</v>
      </c>
      <c r="C109" s="3" t="s">
        <v>5323</v>
      </c>
      <c r="D109" s="4">
        <v>1.3399999999999999E-9</v>
      </c>
      <c r="E109" s="3" t="s">
        <v>5584</v>
      </c>
    </row>
    <row r="110" spans="1:5" x14ac:dyDescent="0.2">
      <c r="A110" s="3" t="s">
        <v>5399</v>
      </c>
      <c r="B110" s="3" t="s">
        <v>5663</v>
      </c>
      <c r="C110" s="3" t="s">
        <v>5323</v>
      </c>
      <c r="D110" s="4">
        <v>1.0899999999999999E-6</v>
      </c>
      <c r="E110" s="3" t="s">
        <v>5584</v>
      </c>
    </row>
    <row r="111" spans="1:5" x14ac:dyDescent="0.2">
      <c r="A111" s="3" t="s">
        <v>5517</v>
      </c>
      <c r="B111" s="3" t="s">
        <v>5664</v>
      </c>
      <c r="C111" s="3" t="s">
        <v>5323</v>
      </c>
      <c r="D111" s="4">
        <v>1.7800000000000001E-12</v>
      </c>
      <c r="E111" s="3" t="s">
        <v>5584</v>
      </c>
    </row>
    <row r="112" spans="1:5" x14ac:dyDescent="0.2">
      <c r="A112" s="3" t="s">
        <v>5386</v>
      </c>
      <c r="B112" s="3" t="s">
        <v>5664</v>
      </c>
      <c r="C112" s="3" t="s">
        <v>5323</v>
      </c>
      <c r="D112" s="3">
        <v>5.4235400000000001E-3</v>
      </c>
      <c r="E112" s="3" t="s">
        <v>5584</v>
      </c>
    </row>
    <row r="113" spans="1:5" x14ac:dyDescent="0.2">
      <c r="A113" s="3" t="s">
        <v>5431</v>
      </c>
      <c r="B113" s="3" t="s">
        <v>5665</v>
      </c>
      <c r="C113" s="3" t="s">
        <v>5323</v>
      </c>
      <c r="D113" s="3">
        <v>1.27787E-3</v>
      </c>
      <c r="E113" s="3" t="s">
        <v>5584</v>
      </c>
    </row>
    <row r="114" spans="1:5" x14ac:dyDescent="0.2">
      <c r="A114" s="3" t="s">
        <v>5666</v>
      </c>
      <c r="B114" s="3" t="s">
        <v>5665</v>
      </c>
      <c r="C114" s="3" t="s">
        <v>5323</v>
      </c>
      <c r="D114" s="3">
        <v>1.9567368000000002E-2</v>
      </c>
      <c r="E114" s="3" t="s">
        <v>5584</v>
      </c>
    </row>
    <row r="115" spans="1:5" x14ac:dyDescent="0.2">
      <c r="A115" s="3" t="s">
        <v>5585</v>
      </c>
      <c r="B115" s="3" t="s">
        <v>5667</v>
      </c>
      <c r="C115" s="3" t="s">
        <v>5323</v>
      </c>
      <c r="D115" s="4">
        <v>5.6199999999999997E-33</v>
      </c>
      <c r="E115" s="3" t="s">
        <v>5584</v>
      </c>
    </row>
    <row r="116" spans="1:5" x14ac:dyDescent="0.2">
      <c r="A116" s="3" t="s">
        <v>5535</v>
      </c>
      <c r="B116" s="3" t="s">
        <v>5667</v>
      </c>
      <c r="C116" s="3" t="s">
        <v>5323</v>
      </c>
      <c r="D116" s="3">
        <v>5.1528429999999998E-3</v>
      </c>
      <c r="E116" s="3" t="s">
        <v>5584</v>
      </c>
    </row>
    <row r="117" spans="1:5" x14ac:dyDescent="0.2">
      <c r="A117" s="3" t="s">
        <v>5645</v>
      </c>
      <c r="B117" s="3" t="s">
        <v>5668</v>
      </c>
      <c r="C117" s="3" t="s">
        <v>5323</v>
      </c>
      <c r="D117" s="3">
        <v>3.8776400000000002E-4</v>
      </c>
      <c r="E117" s="3" t="s">
        <v>5584</v>
      </c>
    </row>
    <row r="118" spans="1:5" x14ac:dyDescent="0.2">
      <c r="A118" s="3" t="s">
        <v>5585</v>
      </c>
      <c r="B118" s="3" t="s">
        <v>5669</v>
      </c>
      <c r="C118" s="3" t="s">
        <v>5323</v>
      </c>
      <c r="D118" s="4">
        <v>2.9300000000000002E-10</v>
      </c>
      <c r="E118" s="3" t="s">
        <v>5584</v>
      </c>
    </row>
    <row r="119" spans="1:5" x14ac:dyDescent="0.2">
      <c r="A119" s="3" t="s">
        <v>5645</v>
      </c>
      <c r="B119" s="3" t="s">
        <v>5670</v>
      </c>
      <c r="C119" s="3" t="s">
        <v>2911</v>
      </c>
      <c r="D119" s="4">
        <v>5.7399999999999998E-13</v>
      </c>
      <c r="E119" s="3" t="s">
        <v>5584</v>
      </c>
    </row>
    <row r="120" spans="1:5" x14ac:dyDescent="0.2">
      <c r="A120" s="3" t="s">
        <v>5403</v>
      </c>
      <c r="B120" s="3" t="s">
        <v>5670</v>
      </c>
      <c r="C120" s="3" t="s">
        <v>2911</v>
      </c>
      <c r="D120" s="3">
        <v>1.3053446999999999E-2</v>
      </c>
      <c r="E120" s="3" t="s">
        <v>5584</v>
      </c>
    </row>
    <row r="121" spans="1:5" x14ac:dyDescent="0.2">
      <c r="A121" s="3" t="s">
        <v>5588</v>
      </c>
      <c r="B121" s="3" t="s">
        <v>5671</v>
      </c>
      <c r="C121" s="3" t="s">
        <v>5323</v>
      </c>
      <c r="D121" s="4">
        <v>5.52E-5</v>
      </c>
      <c r="E121" s="3" t="s">
        <v>5584</v>
      </c>
    </row>
    <row r="122" spans="1:5" x14ac:dyDescent="0.2">
      <c r="A122" s="3" t="s">
        <v>5606</v>
      </c>
      <c r="B122" s="3" t="s">
        <v>5672</v>
      </c>
      <c r="C122" s="3" t="s">
        <v>5323</v>
      </c>
      <c r="D122" s="4">
        <v>2.9500000000000001E-6</v>
      </c>
      <c r="E122" s="3" t="s">
        <v>5584</v>
      </c>
    </row>
    <row r="123" spans="1:5" x14ac:dyDescent="0.2">
      <c r="A123" s="3" t="s">
        <v>5632</v>
      </c>
      <c r="B123" s="3" t="s">
        <v>5673</v>
      </c>
      <c r="C123" s="3" t="s">
        <v>5323</v>
      </c>
      <c r="D123" s="4">
        <v>1.29E-19</v>
      </c>
      <c r="E123" s="3" t="s">
        <v>5584</v>
      </c>
    </row>
    <row r="124" spans="1:5" x14ac:dyDescent="0.2">
      <c r="A124" s="3" t="s">
        <v>5386</v>
      </c>
      <c r="B124" s="3" t="s">
        <v>5673</v>
      </c>
      <c r="C124" s="3" t="s">
        <v>5323</v>
      </c>
      <c r="D124" s="4">
        <v>3.3500000000000002E-8</v>
      </c>
      <c r="E124" s="3" t="s">
        <v>5584</v>
      </c>
    </row>
    <row r="125" spans="1:5" x14ac:dyDescent="0.2">
      <c r="A125" s="3" t="s">
        <v>5605</v>
      </c>
      <c r="B125" s="3" t="s">
        <v>5673</v>
      </c>
      <c r="C125" s="3" t="s">
        <v>5323</v>
      </c>
      <c r="D125" s="4">
        <v>8.7099999999999996E-6</v>
      </c>
      <c r="E125" s="3" t="s">
        <v>5584</v>
      </c>
    </row>
    <row r="126" spans="1:5" x14ac:dyDescent="0.2">
      <c r="A126" s="3" t="s">
        <v>5597</v>
      </c>
      <c r="B126" s="3" t="s">
        <v>5673</v>
      </c>
      <c r="C126" s="3" t="s">
        <v>5323</v>
      </c>
      <c r="D126" s="3">
        <v>1.443967E-3</v>
      </c>
      <c r="E126" s="3" t="s">
        <v>5584</v>
      </c>
    </row>
    <row r="127" spans="1:5" x14ac:dyDescent="0.2">
      <c r="A127" s="3" t="s">
        <v>5399</v>
      </c>
      <c r="B127" s="3" t="s">
        <v>5674</v>
      </c>
      <c r="C127" s="3" t="s">
        <v>5323</v>
      </c>
      <c r="D127" s="4">
        <v>3.52E-31</v>
      </c>
      <c r="E127" s="3" t="s">
        <v>5584</v>
      </c>
    </row>
    <row r="128" spans="1:5" x14ac:dyDescent="0.2">
      <c r="A128" s="3" t="s">
        <v>5582</v>
      </c>
      <c r="B128" s="3" t="s">
        <v>5674</v>
      </c>
      <c r="C128" s="3" t="s">
        <v>5323</v>
      </c>
      <c r="D128" s="4">
        <v>1.05E-24</v>
      </c>
      <c r="E128" s="3" t="s">
        <v>5584</v>
      </c>
    </row>
    <row r="129" spans="1:5" x14ac:dyDescent="0.2">
      <c r="A129" s="3" t="s">
        <v>5630</v>
      </c>
      <c r="B129" s="3" t="s">
        <v>5674</v>
      </c>
      <c r="C129" s="3" t="s">
        <v>5323</v>
      </c>
      <c r="D129" s="3">
        <v>2.7623639999999998E-3</v>
      </c>
      <c r="E129" s="3" t="s">
        <v>5584</v>
      </c>
    </row>
    <row r="130" spans="1:5" x14ac:dyDescent="0.2">
      <c r="A130" s="3" t="s">
        <v>5517</v>
      </c>
      <c r="B130" s="3" t="s">
        <v>5674</v>
      </c>
      <c r="C130" s="3" t="s">
        <v>5323</v>
      </c>
      <c r="D130" s="3">
        <v>3.1914449999999998E-3</v>
      </c>
      <c r="E130" s="3" t="s">
        <v>5584</v>
      </c>
    </row>
    <row r="131" spans="1:5" x14ac:dyDescent="0.2">
      <c r="A131" s="3" t="s">
        <v>5386</v>
      </c>
      <c r="B131" s="3" t="s">
        <v>5675</v>
      </c>
      <c r="C131" s="3" t="s">
        <v>2911</v>
      </c>
      <c r="D131" s="4">
        <v>4.9099999999999996E-40</v>
      </c>
      <c r="E131" s="3" t="s">
        <v>5584</v>
      </c>
    </row>
    <row r="132" spans="1:5" x14ac:dyDescent="0.2">
      <c r="A132" s="3" t="s">
        <v>5605</v>
      </c>
      <c r="B132" s="3" t="s">
        <v>5675</v>
      </c>
      <c r="C132" s="3" t="s">
        <v>2911</v>
      </c>
      <c r="D132" s="4">
        <v>1.5999999999999999E-10</v>
      </c>
      <c r="E132" s="3" t="s">
        <v>5584</v>
      </c>
    </row>
    <row r="133" spans="1:5" x14ac:dyDescent="0.2">
      <c r="A133" s="3" t="s">
        <v>5399</v>
      </c>
      <c r="B133" s="3" t="s">
        <v>5675</v>
      </c>
      <c r="C133" s="3" t="s">
        <v>2911</v>
      </c>
      <c r="D133" s="4">
        <v>1.9000000000000001E-7</v>
      </c>
      <c r="E133" s="3" t="s">
        <v>5584</v>
      </c>
    </row>
    <row r="134" spans="1:5" x14ac:dyDescent="0.2">
      <c r="A134" s="3" t="s">
        <v>5606</v>
      </c>
      <c r="B134" s="3" t="s">
        <v>5675</v>
      </c>
      <c r="C134" s="3" t="s">
        <v>2911</v>
      </c>
      <c r="D134" s="4">
        <v>1.29E-5</v>
      </c>
      <c r="E134" s="3" t="s">
        <v>5584</v>
      </c>
    </row>
    <row r="135" spans="1:5" x14ac:dyDescent="0.2">
      <c r="A135" s="3" t="s">
        <v>5630</v>
      </c>
      <c r="B135" s="3" t="s">
        <v>5675</v>
      </c>
      <c r="C135" s="3" t="s">
        <v>2911</v>
      </c>
      <c r="D135" s="3">
        <v>1.3397400000000001E-3</v>
      </c>
      <c r="E135" s="3" t="s">
        <v>5584</v>
      </c>
    </row>
    <row r="136" spans="1:5" x14ac:dyDescent="0.2">
      <c r="A136" s="3" t="s">
        <v>5652</v>
      </c>
      <c r="B136" s="3" t="s">
        <v>5675</v>
      </c>
      <c r="C136" s="3" t="s">
        <v>2911</v>
      </c>
      <c r="D136" s="3">
        <v>5.7551290000000003E-3</v>
      </c>
      <c r="E136" s="3" t="s">
        <v>5584</v>
      </c>
    </row>
    <row r="137" spans="1:5" x14ac:dyDescent="0.2">
      <c r="A137" s="3" t="s">
        <v>5594</v>
      </c>
      <c r="B137" s="3" t="s">
        <v>5675</v>
      </c>
      <c r="C137" s="3" t="s">
        <v>2911</v>
      </c>
      <c r="D137" s="3">
        <v>1.3322898999999999E-2</v>
      </c>
      <c r="E137" s="3" t="s">
        <v>5584</v>
      </c>
    </row>
    <row r="138" spans="1:5" x14ac:dyDescent="0.2">
      <c r="A138" s="3" t="s">
        <v>5666</v>
      </c>
      <c r="B138" s="3" t="s">
        <v>5675</v>
      </c>
      <c r="C138" s="3" t="s">
        <v>2911</v>
      </c>
      <c r="D138" s="3">
        <v>1.3322898999999999E-2</v>
      </c>
      <c r="E138" s="3" t="s">
        <v>5584</v>
      </c>
    </row>
    <row r="139" spans="1:5" x14ac:dyDescent="0.2">
      <c r="A139" s="3" t="s">
        <v>5380</v>
      </c>
      <c r="B139" s="3" t="s">
        <v>5676</v>
      </c>
      <c r="C139" s="3" t="s">
        <v>2911</v>
      </c>
      <c r="D139" s="3">
        <v>3.3696995E-2</v>
      </c>
      <c r="E139" s="3" t="s">
        <v>5584</v>
      </c>
    </row>
    <row r="140" spans="1:5" x14ac:dyDescent="0.2">
      <c r="A140" s="3" t="s">
        <v>5403</v>
      </c>
      <c r="B140" s="3" t="s">
        <v>5677</v>
      </c>
      <c r="C140" s="3" t="s">
        <v>5323</v>
      </c>
      <c r="D140" s="4">
        <v>2.6199999999999999E-7</v>
      </c>
      <c r="E140" s="3" t="s">
        <v>5584</v>
      </c>
    </row>
    <row r="141" spans="1:5" x14ac:dyDescent="0.2">
      <c r="A141" s="3" t="s">
        <v>5386</v>
      </c>
      <c r="B141" s="3" t="s">
        <v>5678</v>
      </c>
      <c r="C141" s="3" t="s">
        <v>5324</v>
      </c>
      <c r="D141" s="4">
        <v>4.4400000000000001E-26</v>
      </c>
      <c r="E141" s="3" t="s">
        <v>5584</v>
      </c>
    </row>
    <row r="142" spans="1:5" x14ac:dyDescent="0.2">
      <c r="A142" s="3" t="s">
        <v>5605</v>
      </c>
      <c r="B142" s="3" t="s">
        <v>5678</v>
      </c>
      <c r="C142" s="3" t="s">
        <v>5324</v>
      </c>
      <c r="D142" s="4">
        <v>4.7800000000000002E-7</v>
      </c>
      <c r="E142" s="3" t="s">
        <v>5584</v>
      </c>
    </row>
    <row r="143" spans="1:5" x14ac:dyDescent="0.2">
      <c r="A143" s="3" t="s">
        <v>5386</v>
      </c>
      <c r="B143" s="3" t="s">
        <v>5679</v>
      </c>
      <c r="C143" s="3" t="s">
        <v>5323</v>
      </c>
      <c r="D143" s="4">
        <v>1.9099999999999999E-17</v>
      </c>
      <c r="E143" s="3" t="s">
        <v>5610</v>
      </c>
    </row>
    <row r="144" spans="1:5" x14ac:dyDescent="0.2">
      <c r="A144" s="3" t="s">
        <v>5535</v>
      </c>
      <c r="B144" s="3" t="s">
        <v>5679</v>
      </c>
      <c r="C144" s="3" t="s">
        <v>5323</v>
      </c>
      <c r="D144" s="4">
        <v>6.1500000000000004E-7</v>
      </c>
      <c r="E144" s="3" t="s">
        <v>5610</v>
      </c>
    </row>
    <row r="145" spans="1:5" x14ac:dyDescent="0.2">
      <c r="A145" s="3" t="s">
        <v>5605</v>
      </c>
      <c r="B145" s="3" t="s">
        <v>5679</v>
      </c>
      <c r="C145" s="3" t="s">
        <v>5323</v>
      </c>
      <c r="D145" s="3">
        <v>1.11971E-4</v>
      </c>
      <c r="E145" s="3" t="s">
        <v>5610</v>
      </c>
    </row>
    <row r="146" spans="1:5" x14ac:dyDescent="0.2">
      <c r="A146" s="3" t="s">
        <v>5535</v>
      </c>
      <c r="B146" s="3" t="s">
        <v>5680</v>
      </c>
      <c r="C146" s="3" t="s">
        <v>2911</v>
      </c>
      <c r="D146" s="4">
        <v>9.1899999999999994E-16</v>
      </c>
      <c r="E146" s="3" t="s">
        <v>5584</v>
      </c>
    </row>
    <row r="147" spans="1:5" x14ac:dyDescent="0.2">
      <c r="A147" s="3" t="s">
        <v>5535</v>
      </c>
      <c r="B147" s="3" t="s">
        <v>5681</v>
      </c>
      <c r="C147" s="3" t="s">
        <v>5323</v>
      </c>
      <c r="D147" s="3">
        <v>3.4840099999999997E-4</v>
      </c>
      <c r="E147" s="3" t="s">
        <v>5584</v>
      </c>
    </row>
    <row r="148" spans="1:5" x14ac:dyDescent="0.2">
      <c r="A148" s="3" t="s">
        <v>5613</v>
      </c>
      <c r="B148" s="3" t="s">
        <v>5682</v>
      </c>
      <c r="C148" s="3" t="s">
        <v>2911</v>
      </c>
      <c r="D148" s="3">
        <v>1.9206799999999999E-4</v>
      </c>
      <c r="E148" s="3" t="s">
        <v>5584</v>
      </c>
    </row>
    <row r="149" spans="1:5" x14ac:dyDescent="0.2">
      <c r="A149" s="3" t="s">
        <v>5582</v>
      </c>
      <c r="B149" s="3" t="s">
        <v>5683</v>
      </c>
      <c r="C149" s="3" t="s">
        <v>5323</v>
      </c>
      <c r="D149" s="4">
        <v>8.9300000000000002E-10</v>
      </c>
      <c r="E149" s="3" t="s">
        <v>5584</v>
      </c>
    </row>
    <row r="150" spans="1:5" x14ac:dyDescent="0.2">
      <c r="A150" s="3" t="s">
        <v>5399</v>
      </c>
      <c r="B150" s="3" t="s">
        <v>5683</v>
      </c>
      <c r="C150" s="3" t="s">
        <v>5323</v>
      </c>
      <c r="D150" s="4">
        <v>7.5299999999999999E-6</v>
      </c>
      <c r="E150" s="3" t="s">
        <v>5584</v>
      </c>
    </row>
    <row r="151" spans="1:5" x14ac:dyDescent="0.2">
      <c r="A151" s="3" t="s">
        <v>5582</v>
      </c>
      <c r="B151" s="3" t="s">
        <v>5684</v>
      </c>
      <c r="C151" s="3" t="s">
        <v>5323</v>
      </c>
      <c r="D151" s="4">
        <v>1.0599999999999999E-21</v>
      </c>
      <c r="E151" s="3" t="s">
        <v>5584</v>
      </c>
    </row>
    <row r="152" spans="1:5" x14ac:dyDescent="0.2">
      <c r="A152" s="3" t="s">
        <v>5399</v>
      </c>
      <c r="B152" s="3" t="s">
        <v>5684</v>
      </c>
      <c r="C152" s="3" t="s">
        <v>5323</v>
      </c>
      <c r="D152" s="4">
        <v>3.7300000000000003E-14</v>
      </c>
      <c r="E152" s="3" t="s">
        <v>5584</v>
      </c>
    </row>
    <row r="153" spans="1:5" x14ac:dyDescent="0.2">
      <c r="A153" s="3" t="s">
        <v>5399</v>
      </c>
      <c r="B153" s="3" t="s">
        <v>5685</v>
      </c>
      <c r="C153" s="3" t="s">
        <v>5323</v>
      </c>
      <c r="D153" s="4">
        <v>4.6100000000000001E-29</v>
      </c>
      <c r="E153" s="3" t="s">
        <v>5584</v>
      </c>
    </row>
    <row r="154" spans="1:5" x14ac:dyDescent="0.2">
      <c r="A154" s="3" t="s">
        <v>5582</v>
      </c>
      <c r="B154" s="3" t="s">
        <v>5685</v>
      </c>
      <c r="C154" s="3" t="s">
        <v>5323</v>
      </c>
      <c r="D154" s="4">
        <v>3.44E-26</v>
      </c>
      <c r="E154" s="3" t="s">
        <v>5584</v>
      </c>
    </row>
    <row r="155" spans="1:5" x14ac:dyDescent="0.2">
      <c r="A155" s="3" t="s">
        <v>5403</v>
      </c>
      <c r="B155" s="3" t="s">
        <v>5686</v>
      </c>
      <c r="C155" s="3" t="s">
        <v>2911</v>
      </c>
      <c r="D155" s="4">
        <v>3.4599999999999999E-10</v>
      </c>
      <c r="E155" s="3" t="s">
        <v>5584</v>
      </c>
    </row>
    <row r="156" spans="1:5" x14ac:dyDescent="0.2">
      <c r="A156" s="3" t="s">
        <v>5645</v>
      </c>
      <c r="B156" s="3" t="s">
        <v>5686</v>
      </c>
      <c r="C156" s="3" t="s">
        <v>2911</v>
      </c>
      <c r="D156" s="3">
        <v>1.2588700000000001E-4</v>
      </c>
      <c r="E156" s="3" t="s">
        <v>5584</v>
      </c>
    </row>
    <row r="157" spans="1:5" x14ac:dyDescent="0.2">
      <c r="A157" s="3" t="s">
        <v>5582</v>
      </c>
      <c r="B157" s="3" t="s">
        <v>5687</v>
      </c>
      <c r="C157" s="3" t="s">
        <v>2911</v>
      </c>
      <c r="D157" s="4">
        <v>1.08E-17</v>
      </c>
      <c r="E157" s="3" t="s">
        <v>5584</v>
      </c>
    </row>
    <row r="158" spans="1:5" x14ac:dyDescent="0.2">
      <c r="A158" s="3" t="s">
        <v>5399</v>
      </c>
      <c r="B158" s="3" t="s">
        <v>5687</v>
      </c>
      <c r="C158" s="3" t="s">
        <v>2911</v>
      </c>
      <c r="D158" s="4">
        <v>8.2799999999999995E-12</v>
      </c>
      <c r="E158" s="3" t="s">
        <v>5584</v>
      </c>
    </row>
    <row r="159" spans="1:5" x14ac:dyDescent="0.2">
      <c r="A159" s="3" t="s">
        <v>5399</v>
      </c>
      <c r="B159" s="3" t="s">
        <v>5688</v>
      </c>
      <c r="C159" s="3" t="s">
        <v>5323</v>
      </c>
      <c r="D159" s="3">
        <v>4.9816699999999999E-4</v>
      </c>
      <c r="E159" s="3" t="s">
        <v>5584</v>
      </c>
    </row>
    <row r="160" spans="1:5" x14ac:dyDescent="0.2">
      <c r="A160" s="3" t="s">
        <v>5630</v>
      </c>
      <c r="B160" s="3" t="s">
        <v>5688</v>
      </c>
      <c r="C160" s="3" t="s">
        <v>5323</v>
      </c>
      <c r="D160" s="3">
        <v>1.1148099E-2</v>
      </c>
      <c r="E160" s="3" t="s">
        <v>5584</v>
      </c>
    </row>
    <row r="161" spans="1:5" x14ac:dyDescent="0.2">
      <c r="A161" s="3" t="s">
        <v>5632</v>
      </c>
      <c r="B161" s="3" t="s">
        <v>5689</v>
      </c>
      <c r="C161" s="3" t="s">
        <v>5323</v>
      </c>
      <c r="D161" s="4">
        <v>3.9799999999999998E-5</v>
      </c>
      <c r="E161" s="3" t="s">
        <v>5584</v>
      </c>
    </row>
    <row r="162" spans="1:5" x14ac:dyDescent="0.2">
      <c r="A162" s="3" t="s">
        <v>5386</v>
      </c>
      <c r="B162" s="3" t="s">
        <v>5690</v>
      </c>
      <c r="C162" s="3" t="s">
        <v>5323</v>
      </c>
      <c r="D162" s="4">
        <v>2.9800000000000001E-16</v>
      </c>
      <c r="E162" s="3" t="s">
        <v>5584</v>
      </c>
    </row>
    <row r="163" spans="1:5" x14ac:dyDescent="0.2">
      <c r="A163" s="3" t="s">
        <v>5606</v>
      </c>
      <c r="B163" s="3" t="s">
        <v>5690</v>
      </c>
      <c r="C163" s="3" t="s">
        <v>5323</v>
      </c>
      <c r="D163" s="4">
        <v>9.8500000000000001E-10</v>
      </c>
      <c r="E163" s="3" t="s">
        <v>5584</v>
      </c>
    </row>
    <row r="164" spans="1:5" x14ac:dyDescent="0.2">
      <c r="A164" s="3" t="s">
        <v>5606</v>
      </c>
      <c r="B164" s="3" t="s">
        <v>5691</v>
      </c>
      <c r="C164" s="3" t="s">
        <v>5323</v>
      </c>
      <c r="D164" s="4">
        <v>2.7799999999999999E-9</v>
      </c>
      <c r="E164" s="3" t="s">
        <v>5584</v>
      </c>
    </row>
    <row r="165" spans="1:5" x14ac:dyDescent="0.2">
      <c r="A165" s="3" t="s">
        <v>5535</v>
      </c>
      <c r="B165" s="3" t="s">
        <v>5692</v>
      </c>
      <c r="C165" s="3" t="s">
        <v>5323</v>
      </c>
      <c r="D165" s="4">
        <v>3.12E-21</v>
      </c>
      <c r="E165" s="3" t="s">
        <v>5584</v>
      </c>
    </row>
    <row r="166" spans="1:5" x14ac:dyDescent="0.2">
      <c r="A166" s="3" t="s">
        <v>5594</v>
      </c>
      <c r="B166" s="3" t="s">
        <v>5693</v>
      </c>
      <c r="C166" s="3" t="s">
        <v>2911</v>
      </c>
      <c r="D166" s="3">
        <v>1.2219539999999999E-3</v>
      </c>
      <c r="E166" s="3" t="s">
        <v>5584</v>
      </c>
    </row>
    <row r="167" spans="1:5" x14ac:dyDescent="0.2">
      <c r="A167" s="3" t="s">
        <v>5386</v>
      </c>
      <c r="B167" s="3" t="s">
        <v>5694</v>
      </c>
      <c r="C167" s="3" t="s">
        <v>2911</v>
      </c>
      <c r="D167" s="4">
        <v>1.1800000000000001E-5</v>
      </c>
      <c r="E167" s="3" t="s">
        <v>5584</v>
      </c>
    </row>
    <row r="168" spans="1:5" x14ac:dyDescent="0.2">
      <c r="A168" s="3" t="s">
        <v>5606</v>
      </c>
      <c r="B168" s="3" t="s">
        <v>5694</v>
      </c>
      <c r="C168" s="3" t="s">
        <v>2911</v>
      </c>
      <c r="D168" s="3">
        <v>2.5242089999999999E-3</v>
      </c>
      <c r="E168" s="3" t="s">
        <v>5584</v>
      </c>
    </row>
    <row r="169" spans="1:5" x14ac:dyDescent="0.2">
      <c r="A169" s="3" t="s">
        <v>5403</v>
      </c>
      <c r="B169" s="3" t="s">
        <v>5695</v>
      </c>
      <c r="C169" s="3" t="s">
        <v>5331</v>
      </c>
      <c r="D169" s="4">
        <v>1.4899999999999999E-17</v>
      </c>
      <c r="E169" s="3" t="s">
        <v>5584</v>
      </c>
    </row>
    <row r="170" spans="1:5" x14ac:dyDescent="0.2">
      <c r="A170" s="3" t="s">
        <v>5590</v>
      </c>
      <c r="B170" s="3" t="s">
        <v>5695</v>
      </c>
      <c r="C170" s="3" t="s">
        <v>5331</v>
      </c>
      <c r="D170" s="4">
        <v>2.39E-6</v>
      </c>
      <c r="E170" s="3" t="s">
        <v>5584</v>
      </c>
    </row>
    <row r="171" spans="1:5" x14ac:dyDescent="0.2">
      <c r="A171" s="3" t="s">
        <v>5606</v>
      </c>
      <c r="B171" s="3" t="s">
        <v>5696</v>
      </c>
      <c r="C171" s="3" t="s">
        <v>5323</v>
      </c>
      <c r="D171" s="3">
        <v>2.2553785999999999E-2</v>
      </c>
      <c r="E171" s="3" t="s">
        <v>5584</v>
      </c>
    </row>
    <row r="172" spans="1:5" x14ac:dyDescent="0.2">
      <c r="A172" s="3" t="s">
        <v>5454</v>
      </c>
      <c r="B172" s="3" t="s">
        <v>5697</v>
      </c>
      <c r="C172" s="3" t="s">
        <v>5331</v>
      </c>
      <c r="D172" s="3">
        <v>2.5516500000000001E-4</v>
      </c>
      <c r="E172" s="3" t="s">
        <v>5584</v>
      </c>
    </row>
    <row r="173" spans="1:5" x14ac:dyDescent="0.2">
      <c r="A173" s="3" t="s">
        <v>5588</v>
      </c>
      <c r="B173" s="3" t="s">
        <v>5697</v>
      </c>
      <c r="C173" s="3" t="s">
        <v>5331</v>
      </c>
      <c r="D173" s="3">
        <v>1.7484690000000001E-2</v>
      </c>
      <c r="E173" s="3" t="s">
        <v>5584</v>
      </c>
    </row>
    <row r="174" spans="1:5" x14ac:dyDescent="0.2">
      <c r="A174" s="3" t="s">
        <v>5590</v>
      </c>
      <c r="B174" s="3" t="s">
        <v>5698</v>
      </c>
      <c r="C174" s="3" t="s">
        <v>5331</v>
      </c>
      <c r="D174" s="4">
        <v>1.27E-5</v>
      </c>
      <c r="E174" s="3" t="s">
        <v>5584</v>
      </c>
    </row>
    <row r="175" spans="1:5" x14ac:dyDescent="0.2">
      <c r="A175" s="3" t="s">
        <v>5585</v>
      </c>
      <c r="B175" s="3" t="s">
        <v>5699</v>
      </c>
      <c r="C175" s="3" t="s">
        <v>5323</v>
      </c>
      <c r="D175" s="4">
        <v>2.3099999999999998E-8</v>
      </c>
      <c r="E175" s="3" t="s">
        <v>5584</v>
      </c>
    </row>
    <row r="176" spans="1:5" x14ac:dyDescent="0.2">
      <c r="A176" s="3" t="s">
        <v>5454</v>
      </c>
      <c r="B176" s="3" t="s">
        <v>5700</v>
      </c>
      <c r="C176" s="3" t="s">
        <v>5323</v>
      </c>
      <c r="D176" s="4">
        <v>9.9299999999999998E-6</v>
      </c>
      <c r="E176" s="3" t="s">
        <v>5584</v>
      </c>
    </row>
    <row r="177" spans="1:5" x14ac:dyDescent="0.2">
      <c r="A177" s="3" t="s">
        <v>5588</v>
      </c>
      <c r="B177" s="3" t="s">
        <v>5700</v>
      </c>
      <c r="C177" s="3" t="s">
        <v>5323</v>
      </c>
      <c r="D177" s="3">
        <v>5.30008E-4</v>
      </c>
      <c r="E177" s="3" t="s">
        <v>5584</v>
      </c>
    </row>
    <row r="178" spans="1:5" x14ac:dyDescent="0.2">
      <c r="A178" s="3" t="s">
        <v>5410</v>
      </c>
      <c r="B178" s="3" t="s">
        <v>5701</v>
      </c>
      <c r="C178" s="3" t="s">
        <v>5323</v>
      </c>
      <c r="D178" s="3">
        <v>3.386975E-3</v>
      </c>
      <c r="E178" s="3" t="s">
        <v>5584</v>
      </c>
    </row>
    <row r="179" spans="1:5" x14ac:dyDescent="0.2">
      <c r="A179" s="3" t="s">
        <v>5582</v>
      </c>
      <c r="B179" s="3" t="s">
        <v>5702</v>
      </c>
      <c r="C179" s="3" t="s">
        <v>5323</v>
      </c>
      <c r="D179" s="4">
        <v>8.7099999999999996E-6</v>
      </c>
      <c r="E179" s="3" t="s">
        <v>5584</v>
      </c>
    </row>
    <row r="180" spans="1:5" x14ac:dyDescent="0.2">
      <c r="A180" s="3" t="s">
        <v>5399</v>
      </c>
      <c r="B180" s="3" t="s">
        <v>5702</v>
      </c>
      <c r="C180" s="3" t="s">
        <v>5323</v>
      </c>
      <c r="D180" s="3">
        <v>1.7539399999999999E-4</v>
      </c>
      <c r="E180" s="3" t="s">
        <v>5584</v>
      </c>
    </row>
    <row r="181" spans="1:5" x14ac:dyDescent="0.2">
      <c r="A181" s="3" t="s">
        <v>5403</v>
      </c>
      <c r="B181" s="3" t="s">
        <v>5703</v>
      </c>
      <c r="C181" s="3" t="s">
        <v>5323</v>
      </c>
      <c r="D181" s="4">
        <v>7.5200000000000003E-13</v>
      </c>
      <c r="E181" s="3" t="s">
        <v>5610</v>
      </c>
    </row>
    <row r="182" spans="1:5" x14ac:dyDescent="0.2">
      <c r="A182" s="3" t="s">
        <v>5590</v>
      </c>
      <c r="B182" s="3" t="s">
        <v>5703</v>
      </c>
      <c r="C182" s="3" t="s">
        <v>5323</v>
      </c>
      <c r="D182" s="4">
        <v>1.8699999999999999E-8</v>
      </c>
      <c r="E182" s="3" t="s">
        <v>5610</v>
      </c>
    </row>
    <row r="183" spans="1:5" x14ac:dyDescent="0.2">
      <c r="A183" s="3" t="s">
        <v>5585</v>
      </c>
      <c r="B183" s="3" t="s">
        <v>5703</v>
      </c>
      <c r="C183" s="3" t="s">
        <v>5323</v>
      </c>
      <c r="D183" s="3">
        <v>2.7747600000000002E-4</v>
      </c>
      <c r="E183" s="3" t="s">
        <v>5610</v>
      </c>
    </row>
    <row r="184" spans="1:5" x14ac:dyDescent="0.2">
      <c r="A184" s="3" t="s">
        <v>5645</v>
      </c>
      <c r="B184" s="3" t="s">
        <v>5703</v>
      </c>
      <c r="C184" s="3" t="s">
        <v>5323</v>
      </c>
      <c r="D184" s="3">
        <v>6.6603300000000001E-4</v>
      </c>
      <c r="E184" s="3" t="s">
        <v>5610</v>
      </c>
    </row>
    <row r="185" spans="1:5" x14ac:dyDescent="0.2">
      <c r="A185" s="3" t="s">
        <v>5410</v>
      </c>
      <c r="B185" s="3" t="s">
        <v>5704</v>
      </c>
      <c r="C185" s="3" t="s">
        <v>5323</v>
      </c>
      <c r="D185" s="4">
        <v>1.71E-15</v>
      </c>
      <c r="E185" s="3" t="s">
        <v>5584</v>
      </c>
    </row>
    <row r="186" spans="1:5" x14ac:dyDescent="0.2">
      <c r="A186" s="3" t="s">
        <v>5403</v>
      </c>
      <c r="B186" s="3" t="s">
        <v>5704</v>
      </c>
      <c r="C186" s="3" t="s">
        <v>5323</v>
      </c>
      <c r="D186" s="3">
        <v>5.1832019999999996E-3</v>
      </c>
      <c r="E186" s="3" t="s">
        <v>5584</v>
      </c>
    </row>
    <row r="187" spans="1:5" x14ac:dyDescent="0.2">
      <c r="A187" s="3" t="s">
        <v>5403</v>
      </c>
      <c r="B187" s="3" t="s">
        <v>5705</v>
      </c>
      <c r="C187" s="3" t="s">
        <v>5323</v>
      </c>
      <c r="D187" s="4">
        <v>1.2499999999999999E-41</v>
      </c>
      <c r="E187" s="3" t="s">
        <v>5584</v>
      </c>
    </row>
    <row r="188" spans="1:5" x14ac:dyDescent="0.2">
      <c r="A188" s="3" t="s">
        <v>5590</v>
      </c>
      <c r="B188" s="3" t="s">
        <v>5705</v>
      </c>
      <c r="C188" s="3" t="s">
        <v>5323</v>
      </c>
      <c r="D188" s="4">
        <v>6.0100000000000005E-22</v>
      </c>
      <c r="E188" s="3" t="s">
        <v>5584</v>
      </c>
    </row>
    <row r="189" spans="1:5" x14ac:dyDescent="0.2">
      <c r="A189" s="3" t="s">
        <v>5611</v>
      </c>
      <c r="B189" s="3" t="s">
        <v>5705</v>
      </c>
      <c r="C189" s="3" t="s">
        <v>5323</v>
      </c>
      <c r="D189" s="4">
        <v>1.4E-11</v>
      </c>
      <c r="E189" s="3" t="s">
        <v>5584</v>
      </c>
    </row>
    <row r="190" spans="1:5" x14ac:dyDescent="0.2">
      <c r="A190" s="3" t="s">
        <v>5410</v>
      </c>
      <c r="B190" s="3" t="s">
        <v>5706</v>
      </c>
      <c r="C190" s="3" t="s">
        <v>5323</v>
      </c>
      <c r="D190" s="4">
        <v>3.1099999999999999E-33</v>
      </c>
      <c r="E190" s="3" t="s">
        <v>5584</v>
      </c>
    </row>
    <row r="191" spans="1:5" x14ac:dyDescent="0.2">
      <c r="A191" s="3" t="s">
        <v>5403</v>
      </c>
      <c r="B191" s="3" t="s">
        <v>5706</v>
      </c>
      <c r="C191" s="3" t="s">
        <v>5323</v>
      </c>
      <c r="D191" s="4">
        <v>1.3E-11</v>
      </c>
      <c r="E191" s="3" t="s">
        <v>5584</v>
      </c>
    </row>
    <row r="192" spans="1:5" x14ac:dyDescent="0.2">
      <c r="A192" s="3" t="s">
        <v>5386</v>
      </c>
      <c r="B192" s="3" t="s">
        <v>5707</v>
      </c>
      <c r="C192" s="3" t="s">
        <v>5323</v>
      </c>
      <c r="D192" s="3">
        <v>2.5098199999999998E-3</v>
      </c>
      <c r="E192" s="3" t="s">
        <v>5584</v>
      </c>
    </row>
    <row r="193" spans="1:5" x14ac:dyDescent="0.2">
      <c r="A193" s="3" t="s">
        <v>5596</v>
      </c>
      <c r="B193" s="3" t="s">
        <v>5708</v>
      </c>
      <c r="C193" s="3" t="s">
        <v>5323</v>
      </c>
      <c r="D193" s="4">
        <v>9.2E-5</v>
      </c>
      <c r="E193" s="3" t="s">
        <v>5610</v>
      </c>
    </row>
    <row r="194" spans="1:5" x14ac:dyDescent="0.2">
      <c r="A194" s="3" t="s">
        <v>5493</v>
      </c>
      <c r="B194" s="3" t="s">
        <v>5709</v>
      </c>
      <c r="C194" s="3" t="s">
        <v>5323</v>
      </c>
      <c r="D194" s="4">
        <v>3.8100000000000003E-14</v>
      </c>
      <c r="E194" s="3" t="s">
        <v>5584</v>
      </c>
    </row>
    <row r="195" spans="1:5" x14ac:dyDescent="0.2">
      <c r="A195" s="3" t="s">
        <v>5606</v>
      </c>
      <c r="B195" s="3" t="s">
        <v>5710</v>
      </c>
      <c r="C195" s="3" t="s">
        <v>5323</v>
      </c>
      <c r="D195" s="3">
        <v>2.925857E-3</v>
      </c>
      <c r="E195" s="3" t="s">
        <v>5610</v>
      </c>
    </row>
    <row r="196" spans="1:5" x14ac:dyDescent="0.2">
      <c r="A196" s="3" t="s">
        <v>5596</v>
      </c>
      <c r="B196" s="3" t="s">
        <v>5710</v>
      </c>
      <c r="C196" s="3" t="s">
        <v>5323</v>
      </c>
      <c r="D196" s="3">
        <v>7.3733949999999996E-3</v>
      </c>
      <c r="E196" s="3" t="s">
        <v>5610</v>
      </c>
    </row>
    <row r="197" spans="1:5" x14ac:dyDescent="0.2">
      <c r="A197" s="3" t="s">
        <v>5585</v>
      </c>
      <c r="B197" s="3" t="s">
        <v>5711</v>
      </c>
      <c r="C197" s="3" t="s">
        <v>5323</v>
      </c>
      <c r="D197" s="4">
        <v>6.66E-17</v>
      </c>
      <c r="E197" s="3" t="s">
        <v>5584</v>
      </c>
    </row>
    <row r="198" spans="1:5" x14ac:dyDescent="0.2">
      <c r="A198" s="3" t="s">
        <v>5535</v>
      </c>
      <c r="B198" s="3" t="s">
        <v>5712</v>
      </c>
      <c r="C198" s="3" t="s">
        <v>5323</v>
      </c>
      <c r="D198" s="4">
        <v>2.4299999999999999E-48</v>
      </c>
      <c r="E198" s="3" t="s">
        <v>5584</v>
      </c>
    </row>
    <row r="199" spans="1:5" x14ac:dyDescent="0.2">
      <c r="A199" s="3" t="s">
        <v>5454</v>
      </c>
      <c r="B199" s="3" t="s">
        <v>5713</v>
      </c>
      <c r="C199" s="3" t="s">
        <v>5323</v>
      </c>
      <c r="D199" s="4">
        <v>4.1E-5</v>
      </c>
      <c r="E199" s="3" t="s">
        <v>5584</v>
      </c>
    </row>
    <row r="200" spans="1:5" x14ac:dyDescent="0.2">
      <c r="A200" s="3" t="s">
        <v>5588</v>
      </c>
      <c r="B200" s="3" t="s">
        <v>5713</v>
      </c>
      <c r="C200" s="3" t="s">
        <v>5323</v>
      </c>
      <c r="D200" s="3">
        <v>3.523432E-3</v>
      </c>
      <c r="E200" s="3" t="s">
        <v>5584</v>
      </c>
    </row>
    <row r="201" spans="1:5" x14ac:dyDescent="0.2">
      <c r="A201" s="3" t="s">
        <v>5582</v>
      </c>
      <c r="B201" s="3" t="s">
        <v>5714</v>
      </c>
      <c r="C201" s="3" t="s">
        <v>5323</v>
      </c>
      <c r="D201" s="4">
        <v>1.7299999999999999E-27</v>
      </c>
      <c r="E201" s="3" t="s">
        <v>5584</v>
      </c>
    </row>
    <row r="202" spans="1:5" x14ac:dyDescent="0.2">
      <c r="A202" s="3" t="s">
        <v>5399</v>
      </c>
      <c r="B202" s="3" t="s">
        <v>5714</v>
      </c>
      <c r="C202" s="3" t="s">
        <v>5323</v>
      </c>
      <c r="D202" s="4">
        <v>5.9899999999999997E-16</v>
      </c>
      <c r="E202" s="3" t="s">
        <v>5584</v>
      </c>
    </row>
    <row r="203" spans="1:5" x14ac:dyDescent="0.2">
      <c r="A203" s="3" t="s">
        <v>5632</v>
      </c>
      <c r="B203" s="3" t="s">
        <v>5714</v>
      </c>
      <c r="C203" s="3" t="s">
        <v>5323</v>
      </c>
      <c r="D203" s="4">
        <v>7.8800000000000002E-7</v>
      </c>
      <c r="E203" s="3" t="s">
        <v>5584</v>
      </c>
    </row>
    <row r="204" spans="1:5" x14ac:dyDescent="0.2">
      <c r="A204" s="3" t="s">
        <v>5493</v>
      </c>
      <c r="B204" s="3" t="s">
        <v>5715</v>
      </c>
      <c r="C204" s="3" t="s">
        <v>5323</v>
      </c>
      <c r="D204" s="4">
        <v>2.33E-9</v>
      </c>
      <c r="E204" s="3" t="s">
        <v>5584</v>
      </c>
    </row>
    <row r="205" spans="1:5" x14ac:dyDescent="0.2">
      <c r="A205" s="3" t="s">
        <v>5493</v>
      </c>
      <c r="B205" s="3" t="s">
        <v>5716</v>
      </c>
      <c r="C205" s="3" t="s">
        <v>5323</v>
      </c>
      <c r="D205" s="4">
        <v>2.0999999999999999E-12</v>
      </c>
      <c r="E205" s="3" t="s">
        <v>5584</v>
      </c>
    </row>
    <row r="206" spans="1:5" x14ac:dyDescent="0.2">
      <c r="A206" s="3" t="s">
        <v>5535</v>
      </c>
      <c r="B206" s="3" t="s">
        <v>5717</v>
      </c>
      <c r="C206" s="3" t="s">
        <v>5323</v>
      </c>
      <c r="D206" s="4">
        <v>1.3E-18</v>
      </c>
      <c r="E206" s="3" t="s">
        <v>5584</v>
      </c>
    </row>
    <row r="207" spans="1:5" x14ac:dyDescent="0.2">
      <c r="A207" s="3" t="s">
        <v>5632</v>
      </c>
      <c r="B207" s="3" t="s">
        <v>5717</v>
      </c>
      <c r="C207" s="3" t="s">
        <v>5323</v>
      </c>
      <c r="D207" s="4">
        <v>3.6599999999999997E-8</v>
      </c>
      <c r="E207" s="3" t="s">
        <v>5584</v>
      </c>
    </row>
    <row r="208" spans="1:5" x14ac:dyDescent="0.2">
      <c r="A208" s="3" t="s">
        <v>5630</v>
      </c>
      <c r="B208" s="3" t="s">
        <v>5717</v>
      </c>
      <c r="C208" s="3" t="s">
        <v>5323</v>
      </c>
      <c r="D208" s="4">
        <v>4.3300000000000002E-5</v>
      </c>
      <c r="E208" s="3" t="s">
        <v>5584</v>
      </c>
    </row>
    <row r="209" spans="1:5" x14ac:dyDescent="0.2">
      <c r="A209" s="3" t="s">
        <v>5607</v>
      </c>
      <c r="B209" s="3" t="s">
        <v>5717</v>
      </c>
      <c r="C209" s="3" t="s">
        <v>5323</v>
      </c>
      <c r="D209" s="3">
        <v>2.5486490000000001E-3</v>
      </c>
      <c r="E209" s="3" t="s">
        <v>5584</v>
      </c>
    </row>
    <row r="210" spans="1:5" x14ac:dyDescent="0.2">
      <c r="A210" s="3" t="s">
        <v>5399</v>
      </c>
      <c r="B210" s="3" t="s">
        <v>5718</v>
      </c>
      <c r="C210" s="3" t="s">
        <v>2911</v>
      </c>
      <c r="D210" s="4">
        <v>4.9100000000000001E-5</v>
      </c>
      <c r="E210" s="3" t="s">
        <v>5584</v>
      </c>
    </row>
    <row r="211" spans="1:5" x14ac:dyDescent="0.2">
      <c r="A211" s="3" t="s">
        <v>5630</v>
      </c>
      <c r="B211" s="3" t="s">
        <v>5718</v>
      </c>
      <c r="C211" s="3" t="s">
        <v>2911</v>
      </c>
      <c r="D211" s="4">
        <v>7.2399999999999998E-5</v>
      </c>
      <c r="E211" s="3" t="s">
        <v>5584</v>
      </c>
    </row>
    <row r="212" spans="1:5" x14ac:dyDescent="0.2">
      <c r="A212" s="3" t="s">
        <v>5585</v>
      </c>
      <c r="B212" s="3" t="s">
        <v>5719</v>
      </c>
      <c r="C212" s="3" t="s">
        <v>5323</v>
      </c>
      <c r="D212" s="4">
        <v>5.0699999999999996E-13</v>
      </c>
      <c r="E212" s="3" t="s">
        <v>5584</v>
      </c>
    </row>
    <row r="213" spans="1:5" x14ac:dyDescent="0.2">
      <c r="A213" s="3" t="s">
        <v>5603</v>
      </c>
      <c r="B213" s="3" t="s">
        <v>5719</v>
      </c>
      <c r="C213" s="3" t="s">
        <v>5323</v>
      </c>
      <c r="D213" s="4">
        <v>5.04E-6</v>
      </c>
      <c r="E213" s="3" t="s">
        <v>5584</v>
      </c>
    </row>
    <row r="214" spans="1:5" x14ac:dyDescent="0.2">
      <c r="A214" s="3" t="s">
        <v>5607</v>
      </c>
      <c r="B214" s="3" t="s">
        <v>5720</v>
      </c>
      <c r="C214" s="3" t="s">
        <v>5323</v>
      </c>
      <c r="D214" s="4">
        <v>2.43E-16</v>
      </c>
      <c r="E214" s="3" t="s">
        <v>5584</v>
      </c>
    </row>
    <row r="215" spans="1:5" x14ac:dyDescent="0.2">
      <c r="A215" s="3" t="s">
        <v>5410</v>
      </c>
      <c r="B215" s="3" t="s">
        <v>5721</v>
      </c>
      <c r="C215" s="3" t="s">
        <v>5323</v>
      </c>
      <c r="D215" s="4">
        <v>1.8599999999999999E-11</v>
      </c>
      <c r="E215" s="3" t="s">
        <v>5584</v>
      </c>
    </row>
    <row r="216" spans="1:5" x14ac:dyDescent="0.2">
      <c r="A216" s="3" t="s">
        <v>5403</v>
      </c>
      <c r="B216" s="3" t="s">
        <v>5721</v>
      </c>
      <c r="C216" s="3" t="s">
        <v>5323</v>
      </c>
      <c r="D216" s="3">
        <v>1.2927500000000001E-4</v>
      </c>
      <c r="E216" s="3" t="s">
        <v>5584</v>
      </c>
    </row>
    <row r="217" spans="1:5" x14ac:dyDescent="0.2">
      <c r="A217" s="3" t="s">
        <v>5588</v>
      </c>
      <c r="B217" s="3" t="s">
        <v>5722</v>
      </c>
      <c r="C217" s="3" t="s">
        <v>5323</v>
      </c>
      <c r="D217" s="4">
        <v>2.1700000000000002E-15</v>
      </c>
      <c r="E217" s="3" t="s">
        <v>5584</v>
      </c>
    </row>
    <row r="218" spans="1:5" x14ac:dyDescent="0.2">
      <c r="A218" s="3" t="s">
        <v>5454</v>
      </c>
      <c r="B218" s="3" t="s">
        <v>5722</v>
      </c>
      <c r="C218" s="3" t="s">
        <v>5323</v>
      </c>
      <c r="D218" s="4">
        <v>2.8099999999999999E-11</v>
      </c>
      <c r="E218" s="3" t="s">
        <v>5584</v>
      </c>
    </row>
    <row r="219" spans="1:5" x14ac:dyDescent="0.2">
      <c r="A219" s="3" t="s">
        <v>5493</v>
      </c>
      <c r="B219" s="3" t="s">
        <v>5723</v>
      </c>
      <c r="C219" s="3" t="s">
        <v>2911</v>
      </c>
      <c r="D219" s="4">
        <v>3.3000000000000002E-11</v>
      </c>
      <c r="E219" s="3" t="s">
        <v>5584</v>
      </c>
    </row>
    <row r="220" spans="1:5" x14ac:dyDescent="0.2">
      <c r="A220" s="3" t="s">
        <v>5431</v>
      </c>
      <c r="B220" s="3" t="s">
        <v>5724</v>
      </c>
      <c r="C220" s="3" t="s">
        <v>2911</v>
      </c>
      <c r="D220" s="4">
        <v>1.84E-5</v>
      </c>
      <c r="E220" s="3" t="s">
        <v>5584</v>
      </c>
    </row>
    <row r="221" spans="1:5" x14ac:dyDescent="0.2">
      <c r="A221" s="3" t="s">
        <v>5585</v>
      </c>
      <c r="B221" s="3" t="s">
        <v>5725</v>
      </c>
      <c r="C221" s="3" t="s">
        <v>5323</v>
      </c>
      <c r="D221" s="4">
        <v>2.71E-20</v>
      </c>
      <c r="E221" s="3" t="s">
        <v>5584</v>
      </c>
    </row>
    <row r="222" spans="1:5" x14ac:dyDescent="0.2">
      <c r="A222" s="3" t="s">
        <v>5386</v>
      </c>
      <c r="B222" s="3" t="s">
        <v>5725</v>
      </c>
      <c r="C222" s="3" t="s">
        <v>5323</v>
      </c>
      <c r="D222" s="4">
        <v>2.0899999999999999E-6</v>
      </c>
      <c r="E222" s="3" t="s">
        <v>5584</v>
      </c>
    </row>
    <row r="223" spans="1:5" x14ac:dyDescent="0.2">
      <c r="A223" s="3" t="s">
        <v>5517</v>
      </c>
      <c r="B223" s="3" t="s">
        <v>5725</v>
      </c>
      <c r="C223" s="3" t="s">
        <v>5323</v>
      </c>
      <c r="D223" s="3">
        <v>2.32084E-4</v>
      </c>
      <c r="E223" s="3" t="s">
        <v>5584</v>
      </c>
    </row>
    <row r="224" spans="1:5" x14ac:dyDescent="0.2">
      <c r="A224" s="3" t="s">
        <v>5605</v>
      </c>
      <c r="B224" s="3" t="s">
        <v>5726</v>
      </c>
      <c r="C224" s="3" t="s">
        <v>5323</v>
      </c>
      <c r="D224" s="4">
        <v>1.86E-7</v>
      </c>
      <c r="E224" s="3" t="s">
        <v>5610</v>
      </c>
    </row>
    <row r="225" spans="1:5" x14ac:dyDescent="0.2">
      <c r="A225" s="3" t="s">
        <v>5585</v>
      </c>
      <c r="B225" s="3" t="s">
        <v>5727</v>
      </c>
      <c r="C225" s="3" t="s">
        <v>5323</v>
      </c>
      <c r="D225" s="4">
        <v>1.3700000000000001E-37</v>
      </c>
      <c r="E225" s="3" t="s">
        <v>5584</v>
      </c>
    </row>
    <row r="226" spans="1:5" x14ac:dyDescent="0.2">
      <c r="A226" s="3" t="s">
        <v>5493</v>
      </c>
      <c r="B226" s="3" t="s">
        <v>5728</v>
      </c>
      <c r="C226" s="3" t="s">
        <v>5323</v>
      </c>
      <c r="D226" s="4">
        <v>4.4900000000000001E-24</v>
      </c>
      <c r="E226" s="3" t="s">
        <v>5584</v>
      </c>
    </row>
    <row r="227" spans="1:5" x14ac:dyDescent="0.2">
      <c r="A227" s="3" t="s">
        <v>5657</v>
      </c>
      <c r="B227" s="3" t="s">
        <v>5728</v>
      </c>
      <c r="C227" s="3" t="s">
        <v>5323</v>
      </c>
      <c r="D227" s="4">
        <v>2.11E-7</v>
      </c>
      <c r="E227" s="3" t="s">
        <v>5584</v>
      </c>
    </row>
    <row r="228" spans="1:5" x14ac:dyDescent="0.2">
      <c r="A228" s="3" t="s">
        <v>5596</v>
      </c>
      <c r="B228" s="3" t="s">
        <v>5729</v>
      </c>
      <c r="C228" s="3" t="s">
        <v>5323</v>
      </c>
      <c r="D228" s="3">
        <v>6.2249130000000003E-3</v>
      </c>
      <c r="E228" s="3" t="s">
        <v>5610</v>
      </c>
    </row>
    <row r="229" spans="1:5" x14ac:dyDescent="0.2">
      <c r="A229" s="3" t="s">
        <v>5605</v>
      </c>
      <c r="B229" s="3" t="s">
        <v>5730</v>
      </c>
      <c r="C229" s="3" t="s">
        <v>5323</v>
      </c>
      <c r="D229" s="4">
        <v>1.7800000000000001E-8</v>
      </c>
      <c r="E229" s="3" t="s">
        <v>5584</v>
      </c>
    </row>
    <row r="230" spans="1:5" x14ac:dyDescent="0.2">
      <c r="A230" s="3" t="s">
        <v>5386</v>
      </c>
      <c r="B230" s="3" t="s">
        <v>5730</v>
      </c>
      <c r="C230" s="3" t="s">
        <v>5323</v>
      </c>
      <c r="D230" s="3">
        <v>3.7868674999999997E-2</v>
      </c>
      <c r="E230" s="3" t="s">
        <v>5584</v>
      </c>
    </row>
    <row r="231" spans="1:5" x14ac:dyDescent="0.2">
      <c r="A231" s="3" t="s">
        <v>5410</v>
      </c>
      <c r="B231" s="3" t="s">
        <v>5731</v>
      </c>
      <c r="C231" s="3" t="s">
        <v>2911</v>
      </c>
      <c r="D231" s="3">
        <v>2.4145182000000001E-2</v>
      </c>
      <c r="E231" s="3" t="s">
        <v>5584</v>
      </c>
    </row>
    <row r="232" spans="1:5" x14ac:dyDescent="0.2">
      <c r="A232" s="3" t="s">
        <v>5613</v>
      </c>
      <c r="B232" s="3" t="s">
        <v>5732</v>
      </c>
      <c r="C232" s="3" t="s">
        <v>5323</v>
      </c>
      <c r="D232" s="3">
        <v>2.532129E-2</v>
      </c>
      <c r="E232" s="3" t="s">
        <v>5584</v>
      </c>
    </row>
    <row r="233" spans="1:5" x14ac:dyDescent="0.2">
      <c r="A233" s="3" t="s">
        <v>5582</v>
      </c>
      <c r="B233" s="3" t="s">
        <v>5733</v>
      </c>
      <c r="C233" s="3" t="s">
        <v>5323</v>
      </c>
      <c r="D233" s="4">
        <v>3.2300000000000002E-12</v>
      </c>
      <c r="E233" s="3" t="s">
        <v>5584</v>
      </c>
    </row>
    <row r="234" spans="1:5" x14ac:dyDescent="0.2">
      <c r="A234" s="3" t="s">
        <v>5399</v>
      </c>
      <c r="B234" s="3" t="s">
        <v>5733</v>
      </c>
      <c r="C234" s="3" t="s">
        <v>5323</v>
      </c>
      <c r="D234" s="4">
        <v>3.7E-12</v>
      </c>
      <c r="E234" s="3" t="s">
        <v>5584</v>
      </c>
    </row>
    <row r="235" spans="1:5" x14ac:dyDescent="0.2">
      <c r="A235" s="3" t="s">
        <v>5493</v>
      </c>
      <c r="B235" s="3" t="s">
        <v>5734</v>
      </c>
      <c r="C235" s="3" t="s">
        <v>5323</v>
      </c>
      <c r="D235" s="4">
        <v>6.3099999999999996E-25</v>
      </c>
      <c r="E235" s="3" t="s">
        <v>5584</v>
      </c>
    </row>
    <row r="236" spans="1:5" x14ac:dyDescent="0.2">
      <c r="A236" s="3" t="s">
        <v>5603</v>
      </c>
      <c r="B236" s="3" t="s">
        <v>5734</v>
      </c>
      <c r="C236" s="3" t="s">
        <v>5323</v>
      </c>
      <c r="D236" s="3">
        <v>2.4023823E-2</v>
      </c>
      <c r="E236" s="3" t="s">
        <v>5584</v>
      </c>
    </row>
    <row r="237" spans="1:5" x14ac:dyDescent="0.2">
      <c r="A237" s="3" t="s">
        <v>5613</v>
      </c>
      <c r="B237" s="3" t="s">
        <v>5735</v>
      </c>
      <c r="C237" s="3" t="s">
        <v>5323</v>
      </c>
      <c r="D237" s="3">
        <v>3.3224654999999999E-2</v>
      </c>
      <c r="E237" s="3" t="s">
        <v>5584</v>
      </c>
    </row>
    <row r="238" spans="1:5" x14ac:dyDescent="0.2">
      <c r="A238" s="3" t="s">
        <v>5517</v>
      </c>
      <c r="B238" s="3" t="s">
        <v>5736</v>
      </c>
      <c r="C238" s="3" t="s">
        <v>5323</v>
      </c>
      <c r="D238" s="4">
        <v>3.5200000000000003E-10</v>
      </c>
      <c r="E238" s="3" t="s">
        <v>5584</v>
      </c>
    </row>
    <row r="239" spans="1:5" x14ac:dyDescent="0.2">
      <c r="A239" s="3" t="s">
        <v>5632</v>
      </c>
      <c r="B239" s="3" t="s">
        <v>5737</v>
      </c>
      <c r="C239" s="3" t="s">
        <v>5323</v>
      </c>
      <c r="D239" s="4">
        <v>4.5000000000000001E-20</v>
      </c>
      <c r="E239" s="3" t="s">
        <v>5584</v>
      </c>
    </row>
    <row r="240" spans="1:5" x14ac:dyDescent="0.2">
      <c r="A240" s="3" t="s">
        <v>5386</v>
      </c>
      <c r="B240" s="3" t="s">
        <v>5738</v>
      </c>
      <c r="C240" s="3" t="s">
        <v>5323</v>
      </c>
      <c r="D240" s="3">
        <v>3.9039790999999997E-2</v>
      </c>
      <c r="E240" s="3" t="s">
        <v>5584</v>
      </c>
    </row>
    <row r="241" spans="1:5" x14ac:dyDescent="0.2">
      <c r="A241" s="3" t="s">
        <v>5582</v>
      </c>
      <c r="B241" s="3" t="s">
        <v>5739</v>
      </c>
      <c r="C241" s="3" t="s">
        <v>2911</v>
      </c>
      <c r="D241" s="4">
        <v>1.02E-26</v>
      </c>
      <c r="E241" s="3" t="s">
        <v>5584</v>
      </c>
    </row>
    <row r="242" spans="1:5" x14ac:dyDescent="0.2">
      <c r="A242" s="3" t="s">
        <v>5399</v>
      </c>
      <c r="B242" s="3" t="s">
        <v>5739</v>
      </c>
      <c r="C242" s="3" t="s">
        <v>2911</v>
      </c>
      <c r="D242" s="4">
        <v>3.2899999999999998E-18</v>
      </c>
      <c r="E242" s="3" t="s">
        <v>5584</v>
      </c>
    </row>
    <row r="243" spans="1:5" x14ac:dyDescent="0.2">
      <c r="A243" s="3" t="s">
        <v>5570</v>
      </c>
      <c r="B243" s="3" t="s">
        <v>5740</v>
      </c>
      <c r="C243" s="3" t="s">
        <v>2911</v>
      </c>
      <c r="D243" s="3">
        <v>1.1338253E-2</v>
      </c>
      <c r="E243" s="3" t="s">
        <v>5584</v>
      </c>
    </row>
    <row r="244" spans="1:5" x14ac:dyDescent="0.2">
      <c r="A244" s="3" t="s">
        <v>5410</v>
      </c>
      <c r="B244" s="3" t="s">
        <v>5741</v>
      </c>
      <c r="C244" s="3" t="s">
        <v>2911</v>
      </c>
      <c r="D244" s="4">
        <v>2.2900000000000001E-48</v>
      </c>
      <c r="E244" s="3" t="s">
        <v>5584</v>
      </c>
    </row>
    <row r="245" spans="1:5" x14ac:dyDescent="0.2">
      <c r="A245" s="3" t="s">
        <v>5403</v>
      </c>
      <c r="B245" s="3" t="s">
        <v>5741</v>
      </c>
      <c r="C245" s="3" t="s">
        <v>2911</v>
      </c>
      <c r="D245" s="4">
        <v>2.0999999999999998E-15</v>
      </c>
      <c r="E245" s="3" t="s">
        <v>5584</v>
      </c>
    </row>
    <row r="246" spans="1:5" x14ac:dyDescent="0.2">
      <c r="A246" s="3" t="s">
        <v>5380</v>
      </c>
      <c r="B246" s="3" t="s">
        <v>5742</v>
      </c>
      <c r="C246" s="3" t="s">
        <v>5323</v>
      </c>
      <c r="D246" s="4">
        <v>1.6599999999999999E-26</v>
      </c>
      <c r="E246" s="3" t="s">
        <v>5584</v>
      </c>
    </row>
    <row r="247" spans="1:5" x14ac:dyDescent="0.2">
      <c r="A247" s="3" t="s">
        <v>5493</v>
      </c>
      <c r="B247" s="3" t="s">
        <v>5743</v>
      </c>
      <c r="C247" s="3" t="s">
        <v>2911</v>
      </c>
      <c r="D247" s="4">
        <v>1.1600000000000001E-33</v>
      </c>
      <c r="E247" s="3" t="s">
        <v>5584</v>
      </c>
    </row>
    <row r="248" spans="1:5" x14ac:dyDescent="0.2">
      <c r="A248" s="3" t="s">
        <v>5493</v>
      </c>
      <c r="B248" s="3" t="s">
        <v>5744</v>
      </c>
      <c r="C248" s="3" t="s">
        <v>5323</v>
      </c>
      <c r="D248" s="4">
        <v>4.78E-18</v>
      </c>
      <c r="E248" s="3" t="s">
        <v>5584</v>
      </c>
    </row>
    <row r="249" spans="1:5" x14ac:dyDescent="0.2">
      <c r="A249" s="3" t="s">
        <v>5386</v>
      </c>
      <c r="B249" s="3" t="s">
        <v>5745</v>
      </c>
      <c r="C249" s="3" t="s">
        <v>5323</v>
      </c>
      <c r="D249" s="4">
        <v>2.0600000000000001E-10</v>
      </c>
      <c r="E249" s="3" t="s">
        <v>5584</v>
      </c>
    </row>
    <row r="250" spans="1:5" x14ac:dyDescent="0.2">
      <c r="A250" s="3" t="s">
        <v>5666</v>
      </c>
      <c r="B250" s="3" t="s">
        <v>5745</v>
      </c>
      <c r="C250" s="3" t="s">
        <v>5323</v>
      </c>
      <c r="D250" s="4">
        <v>2.2299999999999998E-6</v>
      </c>
      <c r="E250" s="3" t="s">
        <v>5584</v>
      </c>
    </row>
    <row r="251" spans="1:5" x14ac:dyDescent="0.2">
      <c r="A251" s="3" t="s">
        <v>5493</v>
      </c>
      <c r="B251" s="3" t="s">
        <v>5746</v>
      </c>
      <c r="C251" s="3" t="s">
        <v>5323</v>
      </c>
      <c r="D251" s="4">
        <v>5.2999999999999998E-11</v>
      </c>
      <c r="E251" s="3" t="s">
        <v>5584</v>
      </c>
    </row>
    <row r="252" spans="1:5" x14ac:dyDescent="0.2">
      <c r="A252" s="3" t="s">
        <v>5588</v>
      </c>
      <c r="B252" s="3" t="s">
        <v>5746</v>
      </c>
      <c r="C252" s="3" t="s">
        <v>5323</v>
      </c>
      <c r="D252" s="3">
        <v>1.4090700000000001E-4</v>
      </c>
      <c r="E252" s="3" t="s">
        <v>5584</v>
      </c>
    </row>
    <row r="253" spans="1:5" x14ac:dyDescent="0.2">
      <c r="A253" s="3" t="s">
        <v>5454</v>
      </c>
      <c r="B253" s="3" t="s">
        <v>5746</v>
      </c>
      <c r="C253" s="3" t="s">
        <v>5323</v>
      </c>
      <c r="D253" s="3">
        <v>6.9309199999999997E-4</v>
      </c>
      <c r="E253" s="3" t="s">
        <v>5584</v>
      </c>
    </row>
    <row r="254" spans="1:5" x14ac:dyDescent="0.2">
      <c r="A254" s="3" t="s">
        <v>5480</v>
      </c>
      <c r="B254" s="3" t="s">
        <v>5746</v>
      </c>
      <c r="C254" s="3" t="s">
        <v>5323</v>
      </c>
      <c r="D254" s="3">
        <v>2.708972E-3</v>
      </c>
      <c r="E254" s="3" t="s">
        <v>5584</v>
      </c>
    </row>
    <row r="255" spans="1:5" x14ac:dyDescent="0.2">
      <c r="A255" s="3" t="s">
        <v>5535</v>
      </c>
      <c r="B255" s="3" t="s">
        <v>5747</v>
      </c>
      <c r="C255" s="3" t="s">
        <v>5323</v>
      </c>
      <c r="D255" s="4">
        <v>1.12E-26</v>
      </c>
      <c r="E255" s="3" t="s">
        <v>5584</v>
      </c>
    </row>
    <row r="256" spans="1:5" x14ac:dyDescent="0.2">
      <c r="A256" s="3" t="s">
        <v>5585</v>
      </c>
      <c r="B256" s="3" t="s">
        <v>5747</v>
      </c>
      <c r="C256" s="3" t="s">
        <v>5323</v>
      </c>
      <c r="D256" s="4">
        <v>2.89E-18</v>
      </c>
      <c r="E256" s="3" t="s">
        <v>5584</v>
      </c>
    </row>
    <row r="257" spans="1:5" x14ac:dyDescent="0.2">
      <c r="A257" s="3" t="s">
        <v>5613</v>
      </c>
      <c r="B257" s="3" t="s">
        <v>5748</v>
      </c>
      <c r="C257" s="3" t="s">
        <v>5323</v>
      </c>
      <c r="D257" s="4">
        <v>4.79E-10</v>
      </c>
      <c r="E257" s="3" t="s">
        <v>5584</v>
      </c>
    </row>
    <row r="258" spans="1:5" x14ac:dyDescent="0.2">
      <c r="A258" s="3" t="s">
        <v>5386</v>
      </c>
      <c r="B258" s="3" t="s">
        <v>5749</v>
      </c>
      <c r="C258" s="3" t="s">
        <v>5323</v>
      </c>
      <c r="D258" s="4">
        <v>4.5000000000000001E-39</v>
      </c>
      <c r="E258" s="3" t="s">
        <v>5584</v>
      </c>
    </row>
    <row r="259" spans="1:5" x14ac:dyDescent="0.2">
      <c r="A259" s="3" t="s">
        <v>5605</v>
      </c>
      <c r="B259" s="3" t="s">
        <v>5749</v>
      </c>
      <c r="C259" s="3" t="s">
        <v>5323</v>
      </c>
      <c r="D259" s="4">
        <v>7.8399999999999998E-28</v>
      </c>
      <c r="E259" s="3" t="s">
        <v>5584</v>
      </c>
    </row>
    <row r="260" spans="1:5" x14ac:dyDescent="0.2">
      <c r="A260" s="3" t="s">
        <v>5597</v>
      </c>
      <c r="B260" s="3" t="s">
        <v>5749</v>
      </c>
      <c r="C260" s="3" t="s">
        <v>5323</v>
      </c>
      <c r="D260" s="4">
        <v>2.01E-11</v>
      </c>
      <c r="E260" s="3" t="s">
        <v>5584</v>
      </c>
    </row>
    <row r="261" spans="1:5" x14ac:dyDescent="0.2">
      <c r="A261" s="3" t="s">
        <v>5517</v>
      </c>
      <c r="B261" s="3" t="s">
        <v>5750</v>
      </c>
      <c r="C261" s="3" t="s">
        <v>5323</v>
      </c>
      <c r="D261" s="4">
        <v>1.88E-5</v>
      </c>
      <c r="E261" s="3" t="s">
        <v>5584</v>
      </c>
    </row>
    <row r="262" spans="1:5" x14ac:dyDescent="0.2">
      <c r="A262" s="3" t="s">
        <v>5607</v>
      </c>
      <c r="B262" s="3" t="s">
        <v>5750</v>
      </c>
      <c r="C262" s="3" t="s">
        <v>5323</v>
      </c>
      <c r="D262" s="4">
        <v>5.9500000000000003E-5</v>
      </c>
      <c r="E262" s="3" t="s">
        <v>5584</v>
      </c>
    </row>
    <row r="263" spans="1:5" x14ac:dyDescent="0.2">
      <c r="A263" s="3" t="s">
        <v>5386</v>
      </c>
      <c r="B263" s="3" t="s">
        <v>5750</v>
      </c>
      <c r="C263" s="3" t="s">
        <v>5323</v>
      </c>
      <c r="D263" s="3">
        <v>1.4046869999999999E-3</v>
      </c>
      <c r="E263" s="3" t="s">
        <v>5584</v>
      </c>
    </row>
    <row r="264" spans="1:5" x14ac:dyDescent="0.2">
      <c r="A264" s="3" t="s">
        <v>5606</v>
      </c>
      <c r="B264" s="3" t="s">
        <v>5751</v>
      </c>
      <c r="C264" s="3" t="s">
        <v>5323</v>
      </c>
      <c r="D264" s="4">
        <v>6.6300000000000005E-7</v>
      </c>
      <c r="E264" s="3" t="s">
        <v>5584</v>
      </c>
    </row>
    <row r="265" spans="1:5" x14ac:dyDescent="0.2">
      <c r="A265" s="3" t="s">
        <v>5493</v>
      </c>
      <c r="B265" s="3" t="s">
        <v>5752</v>
      </c>
      <c r="C265" s="3" t="s">
        <v>5323</v>
      </c>
      <c r="D265" s="4">
        <v>9.6000000000000002E-16</v>
      </c>
      <c r="E265" s="3" t="s">
        <v>5584</v>
      </c>
    </row>
    <row r="266" spans="1:5" x14ac:dyDescent="0.2">
      <c r="A266" s="3" t="s">
        <v>5582</v>
      </c>
      <c r="B266" s="3" t="s">
        <v>5752</v>
      </c>
      <c r="C266" s="3" t="s">
        <v>5323</v>
      </c>
      <c r="D266" s="4">
        <v>6.0999999999999996E-11</v>
      </c>
      <c r="E266" s="3" t="s">
        <v>5584</v>
      </c>
    </row>
    <row r="267" spans="1:5" x14ac:dyDescent="0.2">
      <c r="A267" s="3" t="s">
        <v>5399</v>
      </c>
      <c r="B267" s="3" t="s">
        <v>5752</v>
      </c>
      <c r="C267" s="3" t="s">
        <v>5323</v>
      </c>
      <c r="D267" s="4">
        <v>7.96E-6</v>
      </c>
      <c r="E267" s="3" t="s">
        <v>5584</v>
      </c>
    </row>
    <row r="268" spans="1:5" x14ac:dyDescent="0.2">
      <c r="A268" s="3" t="s">
        <v>5657</v>
      </c>
      <c r="B268" s="3" t="s">
        <v>5752</v>
      </c>
      <c r="C268" s="3" t="s">
        <v>5323</v>
      </c>
      <c r="D268" s="3">
        <v>5.3621099999999998E-4</v>
      </c>
      <c r="E268" s="3" t="s">
        <v>5584</v>
      </c>
    </row>
    <row r="269" spans="1:5" x14ac:dyDescent="0.2">
      <c r="A269" s="3" t="s">
        <v>5606</v>
      </c>
      <c r="B269" s="3" t="s">
        <v>5753</v>
      </c>
      <c r="C269" s="3" t="s">
        <v>5323</v>
      </c>
      <c r="D269" s="4">
        <v>8.3900000000000004E-8</v>
      </c>
      <c r="E269" s="3" t="s">
        <v>5584</v>
      </c>
    </row>
    <row r="270" spans="1:5" x14ac:dyDescent="0.2">
      <c r="A270" s="3" t="s">
        <v>5597</v>
      </c>
      <c r="B270" s="3" t="s">
        <v>5754</v>
      </c>
      <c r="C270" s="3" t="s">
        <v>2911</v>
      </c>
      <c r="D270" s="3">
        <v>2.6011728000000001E-2</v>
      </c>
      <c r="E270" s="3" t="s">
        <v>5584</v>
      </c>
    </row>
    <row r="271" spans="1:5" x14ac:dyDescent="0.2">
      <c r="A271" s="3" t="s">
        <v>5535</v>
      </c>
      <c r="B271" s="3" t="s">
        <v>5755</v>
      </c>
      <c r="C271" s="3" t="s">
        <v>2911</v>
      </c>
      <c r="D271" s="4">
        <v>8.6099999999999996E-40</v>
      </c>
      <c r="E271" s="3" t="s">
        <v>5584</v>
      </c>
    </row>
    <row r="272" spans="1:5" x14ac:dyDescent="0.2">
      <c r="A272" s="3" t="s">
        <v>5535</v>
      </c>
      <c r="B272" s="3" t="s">
        <v>5756</v>
      </c>
      <c r="C272" s="3" t="s">
        <v>2911</v>
      </c>
      <c r="D272" s="4">
        <v>8.7300000000000004E-14</v>
      </c>
      <c r="E272" s="3" t="s">
        <v>5584</v>
      </c>
    </row>
    <row r="273" spans="1:5" x14ac:dyDescent="0.2">
      <c r="A273" s="3" t="s">
        <v>5517</v>
      </c>
      <c r="B273" s="3" t="s">
        <v>5756</v>
      </c>
      <c r="C273" s="3" t="s">
        <v>2911</v>
      </c>
      <c r="D273" s="4">
        <v>1.2499999999999999E-8</v>
      </c>
      <c r="E273" s="3" t="s">
        <v>5584</v>
      </c>
    </row>
    <row r="274" spans="1:5" x14ac:dyDescent="0.2">
      <c r="A274" s="3" t="s">
        <v>5757</v>
      </c>
      <c r="B274" s="3" t="s">
        <v>5758</v>
      </c>
      <c r="C274" s="3" t="s">
        <v>5323</v>
      </c>
      <c r="D274" s="3">
        <v>2.6011728000000001E-2</v>
      </c>
      <c r="E274" s="3" t="s">
        <v>5584</v>
      </c>
    </row>
    <row r="275" spans="1:5" x14ac:dyDescent="0.2">
      <c r="A275" s="3" t="s">
        <v>5594</v>
      </c>
      <c r="B275" s="3" t="s">
        <v>5759</v>
      </c>
      <c r="C275" s="3" t="s">
        <v>5323</v>
      </c>
      <c r="D275" s="4">
        <v>1.2500000000000001E-6</v>
      </c>
      <c r="E275" s="3" t="s">
        <v>5584</v>
      </c>
    </row>
    <row r="276" spans="1:5" x14ac:dyDescent="0.2">
      <c r="A276" s="3" t="s">
        <v>5493</v>
      </c>
      <c r="B276" s="3" t="s">
        <v>5760</v>
      </c>
      <c r="C276" s="3" t="s">
        <v>2911</v>
      </c>
      <c r="D276" s="3">
        <v>3.8262190000000001E-3</v>
      </c>
      <c r="E276" s="3" t="s">
        <v>5584</v>
      </c>
    </row>
    <row r="277" spans="1:5" x14ac:dyDescent="0.2">
      <c r="A277" s="3" t="s">
        <v>5493</v>
      </c>
      <c r="B277" s="3" t="s">
        <v>5761</v>
      </c>
      <c r="C277" s="3" t="s">
        <v>2911</v>
      </c>
      <c r="D277" s="4">
        <v>1.26E-21</v>
      </c>
      <c r="E277" s="3" t="s">
        <v>5584</v>
      </c>
    </row>
    <row r="278" spans="1:5" x14ac:dyDescent="0.2">
      <c r="A278" s="3" t="s">
        <v>5493</v>
      </c>
      <c r="B278" s="3" t="s">
        <v>5762</v>
      </c>
      <c r="C278" s="3" t="s">
        <v>2911</v>
      </c>
      <c r="D278" s="4">
        <v>4.78E-18</v>
      </c>
      <c r="E278" s="3" t="s">
        <v>5584</v>
      </c>
    </row>
    <row r="279" spans="1:5" x14ac:dyDescent="0.2">
      <c r="A279" s="3" t="s">
        <v>5517</v>
      </c>
      <c r="B279" s="3" t="s">
        <v>5763</v>
      </c>
      <c r="C279" s="3" t="s">
        <v>5323</v>
      </c>
      <c r="D279" s="4">
        <v>3.4E-15</v>
      </c>
      <c r="E279" s="3" t="s">
        <v>5584</v>
      </c>
    </row>
    <row r="280" spans="1:5" x14ac:dyDescent="0.2">
      <c r="A280" s="3" t="s">
        <v>5386</v>
      </c>
      <c r="B280" s="3" t="s">
        <v>5763</v>
      </c>
      <c r="C280" s="3" t="s">
        <v>5323</v>
      </c>
      <c r="D280" s="4">
        <v>6.4700000000000001E-7</v>
      </c>
      <c r="E280" s="3" t="s">
        <v>5584</v>
      </c>
    </row>
    <row r="281" spans="1:5" x14ac:dyDescent="0.2">
      <c r="A281" s="3" t="s">
        <v>5493</v>
      </c>
      <c r="B281" s="3" t="s">
        <v>5764</v>
      </c>
      <c r="C281" s="3" t="s">
        <v>5323</v>
      </c>
      <c r="D281" s="4">
        <v>1.56E-11</v>
      </c>
      <c r="E281" s="3" t="s">
        <v>5584</v>
      </c>
    </row>
    <row r="282" spans="1:5" x14ac:dyDescent="0.2">
      <c r="A282" s="3" t="s">
        <v>5652</v>
      </c>
      <c r="B282" s="3" t="s">
        <v>5764</v>
      </c>
      <c r="C282" s="3" t="s">
        <v>5323</v>
      </c>
      <c r="D282" s="4">
        <v>9.1100000000000002E-8</v>
      </c>
      <c r="E282" s="3" t="s">
        <v>5584</v>
      </c>
    </row>
    <row r="283" spans="1:5" x14ac:dyDescent="0.2">
      <c r="A283" s="3" t="s">
        <v>5399</v>
      </c>
      <c r="B283" s="3" t="s">
        <v>5764</v>
      </c>
      <c r="C283" s="3" t="s">
        <v>5323</v>
      </c>
      <c r="D283" s="4">
        <v>1.61E-7</v>
      </c>
      <c r="E283" s="3" t="s">
        <v>5584</v>
      </c>
    </row>
    <row r="284" spans="1:5" x14ac:dyDescent="0.2">
      <c r="A284" s="3" t="s">
        <v>5630</v>
      </c>
      <c r="B284" s="3" t="s">
        <v>5764</v>
      </c>
      <c r="C284" s="3" t="s">
        <v>5323</v>
      </c>
      <c r="D284" s="3">
        <v>4.6170070000000002E-3</v>
      </c>
      <c r="E284" s="3" t="s">
        <v>5584</v>
      </c>
    </row>
    <row r="285" spans="1:5" x14ac:dyDescent="0.2">
      <c r="A285" s="3" t="s">
        <v>5454</v>
      </c>
      <c r="B285" s="3" t="s">
        <v>5765</v>
      </c>
      <c r="C285" s="3" t="s">
        <v>5323</v>
      </c>
      <c r="D285" s="3">
        <v>5.5174100000000002E-4</v>
      </c>
      <c r="E285" s="3" t="s">
        <v>5584</v>
      </c>
    </row>
    <row r="286" spans="1:5" x14ac:dyDescent="0.2">
      <c r="A286" s="3" t="s">
        <v>5399</v>
      </c>
      <c r="B286" s="3" t="s">
        <v>5766</v>
      </c>
      <c r="C286" s="3" t="s">
        <v>5323</v>
      </c>
      <c r="D286" s="4">
        <v>6.8000000000000001E-49</v>
      </c>
      <c r="E286" s="3" t="s">
        <v>5610</v>
      </c>
    </row>
    <row r="287" spans="1:5" x14ac:dyDescent="0.2">
      <c r="A287" s="3" t="s">
        <v>5582</v>
      </c>
      <c r="B287" s="3" t="s">
        <v>5766</v>
      </c>
      <c r="C287" s="3" t="s">
        <v>5323</v>
      </c>
      <c r="D287" s="4">
        <v>1.21E-21</v>
      </c>
      <c r="E287" s="3" t="s">
        <v>5610</v>
      </c>
    </row>
    <row r="288" spans="1:5" x14ac:dyDescent="0.2">
      <c r="A288" s="3" t="s">
        <v>5630</v>
      </c>
      <c r="B288" s="3" t="s">
        <v>5766</v>
      </c>
      <c r="C288" s="3" t="s">
        <v>5323</v>
      </c>
      <c r="D288" s="4">
        <v>1.9399999999999999E-7</v>
      </c>
      <c r="E288" s="3" t="s">
        <v>5610</v>
      </c>
    </row>
    <row r="289" spans="1:5" x14ac:dyDescent="0.2">
      <c r="A289" s="3" t="s">
        <v>5632</v>
      </c>
      <c r="B289" s="3" t="s">
        <v>5766</v>
      </c>
      <c r="C289" s="3" t="s">
        <v>5323</v>
      </c>
      <c r="D289" s="4">
        <v>3.2100000000000002E-6</v>
      </c>
      <c r="E289" s="3" t="s">
        <v>5610</v>
      </c>
    </row>
    <row r="290" spans="1:5" x14ac:dyDescent="0.2">
      <c r="A290" s="3" t="s">
        <v>5652</v>
      </c>
      <c r="B290" s="3" t="s">
        <v>5766</v>
      </c>
      <c r="C290" s="3" t="s">
        <v>5323</v>
      </c>
      <c r="D290" s="4">
        <v>4.6799999999999999E-5</v>
      </c>
      <c r="E290" s="3" t="s">
        <v>5610</v>
      </c>
    </row>
    <row r="291" spans="1:5" x14ac:dyDescent="0.2">
      <c r="A291" s="3" t="s">
        <v>5386</v>
      </c>
      <c r="B291" s="3" t="s">
        <v>5766</v>
      </c>
      <c r="C291" s="3" t="s">
        <v>5323</v>
      </c>
      <c r="D291" s="3">
        <v>3.9917899999999999E-4</v>
      </c>
      <c r="E291" s="3" t="s">
        <v>5610</v>
      </c>
    </row>
    <row r="292" spans="1:5" x14ac:dyDescent="0.2">
      <c r="A292" s="3" t="s">
        <v>5605</v>
      </c>
      <c r="B292" s="3" t="s">
        <v>5766</v>
      </c>
      <c r="C292" s="3" t="s">
        <v>5323</v>
      </c>
      <c r="D292" s="3">
        <v>9.0944159999999993E-3</v>
      </c>
      <c r="E292" s="3" t="s">
        <v>5610</v>
      </c>
    </row>
    <row r="293" spans="1:5" x14ac:dyDescent="0.2">
      <c r="A293" s="3" t="s">
        <v>5399</v>
      </c>
      <c r="B293" s="3" t="s">
        <v>5767</v>
      </c>
      <c r="C293" s="3" t="s">
        <v>5323</v>
      </c>
      <c r="D293" s="4">
        <v>7.6400000000000002E-22</v>
      </c>
      <c r="E293" s="3" t="s">
        <v>5584</v>
      </c>
    </row>
    <row r="294" spans="1:5" x14ac:dyDescent="0.2">
      <c r="A294" s="3" t="s">
        <v>5630</v>
      </c>
      <c r="B294" s="3" t="s">
        <v>5767</v>
      </c>
      <c r="C294" s="3" t="s">
        <v>5323</v>
      </c>
      <c r="D294" s="4">
        <v>4.6499999999999998E-12</v>
      </c>
      <c r="E294" s="3" t="s">
        <v>5584</v>
      </c>
    </row>
    <row r="295" spans="1:5" x14ac:dyDescent="0.2">
      <c r="A295" s="3" t="s">
        <v>5652</v>
      </c>
      <c r="B295" s="3" t="s">
        <v>5767</v>
      </c>
      <c r="C295" s="3" t="s">
        <v>5323</v>
      </c>
      <c r="D295" s="4">
        <v>3.0899999999999999E-9</v>
      </c>
      <c r="E295" s="3" t="s">
        <v>5584</v>
      </c>
    </row>
    <row r="296" spans="1:5" x14ac:dyDescent="0.2">
      <c r="A296" s="3" t="s">
        <v>5431</v>
      </c>
      <c r="B296" s="3" t="s">
        <v>5767</v>
      </c>
      <c r="C296" s="3" t="s">
        <v>5323</v>
      </c>
      <c r="D296" s="3">
        <v>2.3188500000000001E-4</v>
      </c>
      <c r="E296" s="3" t="s">
        <v>5584</v>
      </c>
    </row>
    <row r="297" spans="1:5" x14ac:dyDescent="0.2">
      <c r="A297" s="3" t="s">
        <v>5380</v>
      </c>
      <c r="B297" s="3" t="s">
        <v>5768</v>
      </c>
      <c r="C297" s="3" t="s">
        <v>5323</v>
      </c>
      <c r="D297" s="3">
        <v>7.5585699999999997E-4</v>
      </c>
      <c r="E297" s="3" t="s">
        <v>5584</v>
      </c>
    </row>
    <row r="298" spans="1:5" x14ac:dyDescent="0.2">
      <c r="A298" s="3" t="s">
        <v>5535</v>
      </c>
      <c r="B298" s="3" t="s">
        <v>5769</v>
      </c>
      <c r="C298" s="3" t="s">
        <v>5323</v>
      </c>
      <c r="D298" s="4">
        <v>4.4799999999999999E-26</v>
      </c>
      <c r="E298" s="3" t="s">
        <v>5584</v>
      </c>
    </row>
    <row r="299" spans="1:5" x14ac:dyDescent="0.2">
      <c r="A299" s="3" t="s">
        <v>5585</v>
      </c>
      <c r="B299" s="3" t="s">
        <v>5770</v>
      </c>
      <c r="C299" s="3" t="s">
        <v>5323</v>
      </c>
      <c r="D299" s="4">
        <v>4.9299999999999999E-5</v>
      </c>
      <c r="E299" s="3" t="s">
        <v>5584</v>
      </c>
    </row>
    <row r="300" spans="1:5" x14ac:dyDescent="0.2">
      <c r="A300" s="3" t="s">
        <v>5535</v>
      </c>
      <c r="B300" s="3" t="s">
        <v>5771</v>
      </c>
      <c r="C300" s="3" t="s">
        <v>5323</v>
      </c>
      <c r="D300" s="4">
        <v>3.5699999999999998E-45</v>
      </c>
      <c r="E300" s="3" t="s">
        <v>5584</v>
      </c>
    </row>
    <row r="301" spans="1:5" x14ac:dyDescent="0.2">
      <c r="A301" s="3" t="s">
        <v>5517</v>
      </c>
      <c r="B301" s="3" t="s">
        <v>5772</v>
      </c>
      <c r="C301" s="3" t="s">
        <v>5323</v>
      </c>
      <c r="D301" s="4">
        <v>4.5700000000000002E-10</v>
      </c>
      <c r="E301" s="3" t="s">
        <v>5584</v>
      </c>
    </row>
    <row r="302" spans="1:5" x14ac:dyDescent="0.2">
      <c r="A302" s="3" t="s">
        <v>5386</v>
      </c>
      <c r="B302" s="3" t="s">
        <v>5772</v>
      </c>
      <c r="C302" s="3" t="s">
        <v>5323</v>
      </c>
      <c r="D302" s="3">
        <v>2.3267447E-2</v>
      </c>
      <c r="E302" s="3" t="s">
        <v>5584</v>
      </c>
    </row>
    <row r="303" spans="1:5" x14ac:dyDescent="0.2">
      <c r="A303" s="3" t="s">
        <v>5632</v>
      </c>
      <c r="B303" s="3" t="s">
        <v>5773</v>
      </c>
      <c r="C303" s="3" t="s">
        <v>5323</v>
      </c>
      <c r="D303" s="3">
        <v>2.5259050000000002E-3</v>
      </c>
      <c r="E303" s="3" t="s">
        <v>5584</v>
      </c>
    </row>
    <row r="304" spans="1:5" x14ac:dyDescent="0.2">
      <c r="A304" s="3" t="s">
        <v>5603</v>
      </c>
      <c r="B304" s="3" t="s">
        <v>5773</v>
      </c>
      <c r="C304" s="3" t="s">
        <v>5323</v>
      </c>
      <c r="D304" s="3">
        <v>4.0203340000000004E-3</v>
      </c>
      <c r="E304" s="3" t="s">
        <v>5584</v>
      </c>
    </row>
    <row r="305" spans="1:5" x14ac:dyDescent="0.2">
      <c r="A305" s="3" t="s">
        <v>5493</v>
      </c>
      <c r="B305" s="3" t="s">
        <v>5774</v>
      </c>
      <c r="C305" s="3" t="s">
        <v>5323</v>
      </c>
      <c r="D305" s="4">
        <v>7.1300000000000003E-6</v>
      </c>
      <c r="E305" s="3" t="s">
        <v>5584</v>
      </c>
    </row>
    <row r="306" spans="1:5" x14ac:dyDescent="0.2">
      <c r="A306" s="3" t="s">
        <v>5517</v>
      </c>
      <c r="B306" s="3" t="s">
        <v>5774</v>
      </c>
      <c r="C306" s="3" t="s">
        <v>5323</v>
      </c>
      <c r="D306" s="3">
        <v>1.26403E-4</v>
      </c>
      <c r="E306" s="3" t="s">
        <v>5584</v>
      </c>
    </row>
    <row r="307" spans="1:5" x14ac:dyDescent="0.2">
      <c r="A307" s="3" t="s">
        <v>5607</v>
      </c>
      <c r="B307" s="3" t="s">
        <v>5775</v>
      </c>
      <c r="C307" s="3" t="s">
        <v>5323</v>
      </c>
      <c r="D307" s="4">
        <v>1.61E-21</v>
      </c>
      <c r="E307" s="3" t="s">
        <v>5584</v>
      </c>
    </row>
    <row r="308" spans="1:5" x14ac:dyDescent="0.2">
      <c r="A308" s="3" t="s">
        <v>5606</v>
      </c>
      <c r="B308" s="3" t="s">
        <v>5776</v>
      </c>
      <c r="C308" s="3" t="s">
        <v>5323</v>
      </c>
      <c r="D308" s="4">
        <v>8.3900000000000004E-8</v>
      </c>
      <c r="E308" s="3" t="s">
        <v>5584</v>
      </c>
    </row>
    <row r="309" spans="1:5" x14ac:dyDescent="0.2">
      <c r="A309" s="3" t="s">
        <v>5399</v>
      </c>
      <c r="B309" s="3" t="s">
        <v>5777</v>
      </c>
      <c r="C309" s="3" t="s">
        <v>2911</v>
      </c>
      <c r="D309" s="4">
        <v>2.7299999999999999E-10</v>
      </c>
      <c r="E309" s="3" t="s">
        <v>5584</v>
      </c>
    </row>
    <row r="310" spans="1:5" x14ac:dyDescent="0.2">
      <c r="A310" s="3" t="s">
        <v>5630</v>
      </c>
      <c r="B310" s="3" t="s">
        <v>5777</v>
      </c>
      <c r="C310" s="3" t="s">
        <v>2911</v>
      </c>
      <c r="D310" s="4">
        <v>1.9599999999999998E-9</v>
      </c>
      <c r="E310" s="3" t="s">
        <v>5584</v>
      </c>
    </row>
    <row r="311" spans="1:5" x14ac:dyDescent="0.2">
      <c r="A311" s="3" t="s">
        <v>5517</v>
      </c>
      <c r="B311" s="3" t="s">
        <v>5777</v>
      </c>
      <c r="C311" s="3" t="s">
        <v>2911</v>
      </c>
      <c r="D311" s="4">
        <v>2.6000000000000001E-6</v>
      </c>
      <c r="E311" s="3" t="s">
        <v>5584</v>
      </c>
    </row>
    <row r="312" spans="1:5" x14ac:dyDescent="0.2">
      <c r="A312" s="3" t="s">
        <v>5652</v>
      </c>
      <c r="B312" s="3" t="s">
        <v>5777</v>
      </c>
      <c r="C312" s="3" t="s">
        <v>2911</v>
      </c>
      <c r="D312" s="3">
        <v>7.2732099999999996E-4</v>
      </c>
      <c r="E312" s="3" t="s">
        <v>5584</v>
      </c>
    </row>
    <row r="313" spans="1:5" x14ac:dyDescent="0.2">
      <c r="A313" s="3" t="s">
        <v>5386</v>
      </c>
      <c r="B313" s="3" t="s">
        <v>5778</v>
      </c>
      <c r="C313" s="3" t="s">
        <v>2911</v>
      </c>
      <c r="D313" s="3">
        <v>3.9039790999999997E-2</v>
      </c>
      <c r="E313" s="3" t="s">
        <v>5584</v>
      </c>
    </row>
    <row r="314" spans="1:5" x14ac:dyDescent="0.2">
      <c r="A314" s="3" t="s">
        <v>5585</v>
      </c>
      <c r="B314" s="3" t="s">
        <v>5779</v>
      </c>
      <c r="C314" s="3" t="s">
        <v>2911</v>
      </c>
      <c r="D314" s="4">
        <v>9.5600000000000004E-7</v>
      </c>
      <c r="E314" s="3" t="s">
        <v>5584</v>
      </c>
    </row>
    <row r="315" spans="1:5" x14ac:dyDescent="0.2">
      <c r="A315" s="3" t="s">
        <v>5386</v>
      </c>
      <c r="B315" s="3" t="s">
        <v>5780</v>
      </c>
      <c r="C315" s="3" t="s">
        <v>2911</v>
      </c>
      <c r="D315" s="4">
        <v>5.5000000000000003E-7</v>
      </c>
      <c r="E315" s="3" t="s">
        <v>5584</v>
      </c>
    </row>
    <row r="316" spans="1:5" x14ac:dyDescent="0.2">
      <c r="A316" s="3" t="s">
        <v>5605</v>
      </c>
      <c r="B316" s="3" t="s">
        <v>5780</v>
      </c>
      <c r="C316" s="3" t="s">
        <v>2911</v>
      </c>
      <c r="D316" s="3">
        <v>7.1721100000000004E-4</v>
      </c>
      <c r="E316" s="3" t="s">
        <v>5584</v>
      </c>
    </row>
    <row r="317" spans="1:5" x14ac:dyDescent="0.2">
      <c r="A317" s="3" t="s">
        <v>5606</v>
      </c>
      <c r="B317" s="3" t="s">
        <v>5781</v>
      </c>
      <c r="C317" s="3" t="s">
        <v>5323</v>
      </c>
      <c r="D317" s="4">
        <v>6.6300000000000005E-7</v>
      </c>
      <c r="E317" s="3" t="s">
        <v>5584</v>
      </c>
    </row>
    <row r="318" spans="1:5" x14ac:dyDescent="0.2">
      <c r="A318" s="3" t="s">
        <v>5585</v>
      </c>
      <c r="B318" s="3" t="s">
        <v>5782</v>
      </c>
      <c r="C318" s="3" t="s">
        <v>5323</v>
      </c>
      <c r="D318" s="3">
        <v>1.433295E-3</v>
      </c>
      <c r="E318" s="3" t="s">
        <v>5584</v>
      </c>
    </row>
    <row r="319" spans="1:5" x14ac:dyDescent="0.2">
      <c r="A319" s="3" t="s">
        <v>5585</v>
      </c>
      <c r="B319" s="3" t="s">
        <v>5783</v>
      </c>
      <c r="C319" s="3" t="s">
        <v>5323</v>
      </c>
      <c r="D319" s="4">
        <v>4.4500000000000001E-11</v>
      </c>
      <c r="E319" s="3" t="s">
        <v>5584</v>
      </c>
    </row>
    <row r="320" spans="1:5" x14ac:dyDescent="0.2">
      <c r="A320" s="3" t="s">
        <v>5657</v>
      </c>
      <c r="B320" s="3" t="s">
        <v>5784</v>
      </c>
      <c r="C320" s="3" t="s">
        <v>5323</v>
      </c>
      <c r="D320" s="3">
        <v>2.8192233000000001E-2</v>
      </c>
      <c r="E320" s="3" t="s">
        <v>5584</v>
      </c>
    </row>
    <row r="321" spans="1:5" x14ac:dyDescent="0.2">
      <c r="A321" s="3" t="s">
        <v>5657</v>
      </c>
      <c r="B321" s="3" t="s">
        <v>5785</v>
      </c>
      <c r="C321" s="3" t="s">
        <v>5323</v>
      </c>
      <c r="D321" s="4">
        <v>1.97E-11</v>
      </c>
      <c r="E321" s="3" t="s">
        <v>5584</v>
      </c>
    </row>
    <row r="322" spans="1:5" x14ac:dyDescent="0.2">
      <c r="A322" s="3" t="s">
        <v>5399</v>
      </c>
      <c r="B322" s="3" t="s">
        <v>5786</v>
      </c>
      <c r="C322" s="3" t="s">
        <v>2911</v>
      </c>
      <c r="D322" s="4">
        <v>6.4100000000000004E-22</v>
      </c>
      <c r="E322" s="3" t="s">
        <v>5584</v>
      </c>
    </row>
    <row r="323" spans="1:5" x14ac:dyDescent="0.2">
      <c r="A323" s="3" t="s">
        <v>5630</v>
      </c>
      <c r="B323" s="3" t="s">
        <v>5786</v>
      </c>
      <c r="C323" s="3" t="s">
        <v>2911</v>
      </c>
      <c r="D323" s="4">
        <v>2.1300000000000001E-14</v>
      </c>
      <c r="E323" s="3" t="s">
        <v>5584</v>
      </c>
    </row>
    <row r="324" spans="1:5" x14ac:dyDescent="0.2">
      <c r="A324" s="3" t="s">
        <v>5652</v>
      </c>
      <c r="B324" s="3" t="s">
        <v>5786</v>
      </c>
      <c r="C324" s="3" t="s">
        <v>2911</v>
      </c>
      <c r="D324" s="4">
        <v>1.67E-7</v>
      </c>
      <c r="E324" s="3" t="s">
        <v>5584</v>
      </c>
    </row>
    <row r="325" spans="1:5" x14ac:dyDescent="0.2">
      <c r="A325" s="3" t="s">
        <v>5431</v>
      </c>
      <c r="B325" s="3" t="s">
        <v>5786</v>
      </c>
      <c r="C325" s="3" t="s">
        <v>2911</v>
      </c>
      <c r="D325" s="3">
        <v>3.7975000000000002E-2</v>
      </c>
      <c r="E325" s="3" t="s">
        <v>5584</v>
      </c>
    </row>
    <row r="326" spans="1:5" x14ac:dyDescent="0.2">
      <c r="A326" s="3" t="s">
        <v>5493</v>
      </c>
      <c r="B326" s="3" t="s">
        <v>5787</v>
      </c>
      <c r="C326" s="3" t="s">
        <v>5323</v>
      </c>
      <c r="D326" s="4">
        <v>8.4800000000000005E-17</v>
      </c>
      <c r="E326" s="3" t="s">
        <v>5584</v>
      </c>
    </row>
    <row r="327" spans="1:5" x14ac:dyDescent="0.2">
      <c r="A327" s="3" t="s">
        <v>5585</v>
      </c>
      <c r="B327" s="3" t="s">
        <v>5787</v>
      </c>
      <c r="C327" s="3" t="s">
        <v>5323</v>
      </c>
      <c r="D327" s="4">
        <v>5.8500000000000003E-14</v>
      </c>
      <c r="E327" s="3" t="s">
        <v>5584</v>
      </c>
    </row>
    <row r="328" spans="1:5" x14ac:dyDescent="0.2">
      <c r="A328" s="3" t="s">
        <v>5594</v>
      </c>
      <c r="B328" s="3" t="s">
        <v>5787</v>
      </c>
      <c r="C328" s="3" t="s">
        <v>5323</v>
      </c>
      <c r="D328" s="3">
        <v>7.9239229999999994E-3</v>
      </c>
      <c r="E328" s="3" t="s">
        <v>5584</v>
      </c>
    </row>
    <row r="329" spans="1:5" x14ac:dyDescent="0.2">
      <c r="A329" s="3" t="s">
        <v>5431</v>
      </c>
      <c r="B329" s="3" t="s">
        <v>5788</v>
      </c>
      <c r="C329" s="3" t="s">
        <v>2911</v>
      </c>
      <c r="D329" s="3">
        <v>1.1625380000000001E-3</v>
      </c>
      <c r="E329" s="3" t="s">
        <v>5584</v>
      </c>
    </row>
    <row r="330" spans="1:5" x14ac:dyDescent="0.2">
      <c r="A330" s="3" t="s">
        <v>5431</v>
      </c>
      <c r="B330" s="3" t="s">
        <v>5789</v>
      </c>
      <c r="C330" s="3" t="s">
        <v>2911</v>
      </c>
      <c r="D330" s="4">
        <v>2.65E-6</v>
      </c>
      <c r="E330" s="3" t="s">
        <v>5584</v>
      </c>
    </row>
    <row r="331" spans="1:5" x14ac:dyDescent="0.2">
      <c r="A331" s="3" t="s">
        <v>5431</v>
      </c>
      <c r="B331" s="3" t="s">
        <v>5790</v>
      </c>
      <c r="C331" s="3" t="s">
        <v>2911</v>
      </c>
      <c r="D331" s="4">
        <v>3.2399999999999999E-8</v>
      </c>
      <c r="E331" s="3" t="s">
        <v>5584</v>
      </c>
    </row>
    <row r="332" spans="1:5" x14ac:dyDescent="0.2">
      <c r="A332" s="3" t="s">
        <v>5431</v>
      </c>
      <c r="B332" s="3" t="s">
        <v>5791</v>
      </c>
      <c r="C332" s="3" t="s">
        <v>2911</v>
      </c>
      <c r="D332" s="4">
        <v>8.9999999999999999E-8</v>
      </c>
      <c r="E332" s="3" t="s">
        <v>5584</v>
      </c>
    </row>
    <row r="333" spans="1:5" x14ac:dyDescent="0.2">
      <c r="A333" s="3" t="s">
        <v>5454</v>
      </c>
      <c r="B333" s="3" t="s">
        <v>5792</v>
      </c>
      <c r="C333" s="3" t="s">
        <v>2911</v>
      </c>
      <c r="D333" s="4">
        <v>1.2800000000000001E-16</v>
      </c>
      <c r="E333" s="3" t="s">
        <v>5584</v>
      </c>
    </row>
    <row r="334" spans="1:5" x14ac:dyDescent="0.2">
      <c r="A334" s="3" t="s">
        <v>5757</v>
      </c>
      <c r="B334" s="3" t="s">
        <v>5792</v>
      </c>
      <c r="C334" s="3" t="s">
        <v>2911</v>
      </c>
      <c r="D334" s="4">
        <v>5.49E-5</v>
      </c>
      <c r="E334" s="3" t="s">
        <v>5584</v>
      </c>
    </row>
    <row r="335" spans="1:5" x14ac:dyDescent="0.2">
      <c r="A335" s="3" t="s">
        <v>5431</v>
      </c>
      <c r="B335" s="3" t="s">
        <v>5792</v>
      </c>
      <c r="C335" s="3" t="s">
        <v>2911</v>
      </c>
      <c r="D335" s="3">
        <v>4.3822000000000002E-4</v>
      </c>
      <c r="E335" s="3" t="s">
        <v>5584</v>
      </c>
    </row>
    <row r="336" spans="1:5" x14ac:dyDescent="0.2">
      <c r="A336" s="3" t="s">
        <v>5480</v>
      </c>
      <c r="B336" s="3" t="s">
        <v>5793</v>
      </c>
      <c r="C336" s="3" t="s">
        <v>5323</v>
      </c>
      <c r="D336" s="4">
        <v>1.36E-10</v>
      </c>
      <c r="E336" s="3" t="s">
        <v>5584</v>
      </c>
    </row>
    <row r="337" spans="1:5" x14ac:dyDescent="0.2">
      <c r="A337" s="3" t="s">
        <v>5535</v>
      </c>
      <c r="B337" s="3" t="s">
        <v>5794</v>
      </c>
      <c r="C337" s="3" t="s">
        <v>5323</v>
      </c>
      <c r="D337" s="4">
        <v>1.26E-22</v>
      </c>
      <c r="E337" s="3" t="s">
        <v>5584</v>
      </c>
    </row>
    <row r="338" spans="1:5" x14ac:dyDescent="0.2">
      <c r="A338" s="3" t="s">
        <v>5535</v>
      </c>
      <c r="B338" s="3" t="s">
        <v>5795</v>
      </c>
      <c r="C338" s="3" t="s">
        <v>5323</v>
      </c>
      <c r="D338" s="4">
        <v>1.4300000000000001E-16</v>
      </c>
      <c r="E338" s="3" t="s">
        <v>5584</v>
      </c>
    </row>
    <row r="339" spans="1:5" x14ac:dyDescent="0.2">
      <c r="A339" s="3" t="s">
        <v>5535</v>
      </c>
      <c r="B339" s="3" t="s">
        <v>5796</v>
      </c>
      <c r="C339" s="3" t="s">
        <v>5323</v>
      </c>
      <c r="D339" s="3">
        <v>2.3679479999999999E-3</v>
      </c>
      <c r="E339" s="3" t="s">
        <v>5584</v>
      </c>
    </row>
    <row r="340" spans="1:5" x14ac:dyDescent="0.2">
      <c r="A340" s="3" t="s">
        <v>5410</v>
      </c>
      <c r="B340" s="3" t="s">
        <v>5797</v>
      </c>
      <c r="C340" s="3" t="s">
        <v>5323</v>
      </c>
      <c r="D340" s="3">
        <v>9.6366599999999996E-4</v>
      </c>
      <c r="E340" s="3" t="s">
        <v>5584</v>
      </c>
    </row>
    <row r="341" spans="1:5" x14ac:dyDescent="0.2">
      <c r="A341" s="3" t="s">
        <v>5403</v>
      </c>
      <c r="B341" s="3" t="s">
        <v>5798</v>
      </c>
      <c r="C341" s="3" t="s">
        <v>5331</v>
      </c>
      <c r="D341" s="4">
        <v>2.44E-5</v>
      </c>
      <c r="E341" s="3" t="s">
        <v>5584</v>
      </c>
    </row>
    <row r="342" spans="1:5" x14ac:dyDescent="0.2">
      <c r="A342" s="3" t="s">
        <v>5403</v>
      </c>
      <c r="B342" s="3" t="s">
        <v>5799</v>
      </c>
      <c r="C342" s="3" t="s">
        <v>5331</v>
      </c>
      <c r="D342" s="3">
        <v>1.776637E-3</v>
      </c>
      <c r="E342" s="3" t="s">
        <v>5584</v>
      </c>
    </row>
    <row r="343" spans="1:5" x14ac:dyDescent="0.2">
      <c r="A343" s="3" t="s">
        <v>5607</v>
      </c>
      <c r="B343" s="3" t="s">
        <v>5800</v>
      </c>
      <c r="C343" s="3" t="s">
        <v>5331</v>
      </c>
      <c r="D343" s="4">
        <v>2.6300000000000001E-7</v>
      </c>
      <c r="E343" s="3" t="s">
        <v>5584</v>
      </c>
    </row>
    <row r="344" spans="1:5" x14ac:dyDescent="0.2">
      <c r="A344" s="3" t="s">
        <v>5607</v>
      </c>
      <c r="B344" s="3" t="s">
        <v>5801</v>
      </c>
      <c r="C344" s="3" t="s">
        <v>5331</v>
      </c>
      <c r="D344" s="4">
        <v>8.7100000000000003E-5</v>
      </c>
      <c r="E344" s="3" t="s">
        <v>5584</v>
      </c>
    </row>
    <row r="345" spans="1:5" x14ac:dyDescent="0.2">
      <c r="A345" s="3" t="s">
        <v>5454</v>
      </c>
      <c r="B345" s="3" t="s">
        <v>5802</v>
      </c>
      <c r="C345" s="3" t="s">
        <v>5323</v>
      </c>
      <c r="D345" s="4">
        <v>1.23E-43</v>
      </c>
      <c r="E345" s="3" t="s">
        <v>5584</v>
      </c>
    </row>
    <row r="346" spans="1:5" x14ac:dyDescent="0.2">
      <c r="A346" s="3" t="s">
        <v>5493</v>
      </c>
      <c r="B346" s="3" t="s">
        <v>5802</v>
      </c>
      <c r="C346" s="3" t="s">
        <v>5323</v>
      </c>
      <c r="D346" s="4">
        <v>1.0299999999999999E-21</v>
      </c>
      <c r="E346" s="3" t="s">
        <v>5584</v>
      </c>
    </row>
    <row r="347" spans="1:5" x14ac:dyDescent="0.2">
      <c r="A347" s="3" t="s">
        <v>5588</v>
      </c>
      <c r="B347" s="3" t="s">
        <v>5802</v>
      </c>
      <c r="C347" s="3" t="s">
        <v>5323</v>
      </c>
      <c r="D347" s="4">
        <v>9.3000000000000004E-15</v>
      </c>
      <c r="E347" s="3" t="s">
        <v>5584</v>
      </c>
    </row>
    <row r="348" spans="1:5" x14ac:dyDescent="0.2">
      <c r="A348" s="3" t="s">
        <v>5757</v>
      </c>
      <c r="B348" s="3" t="s">
        <v>5802</v>
      </c>
      <c r="C348" s="3" t="s">
        <v>5323</v>
      </c>
      <c r="D348" s="4">
        <v>8.8300000000000003E-8</v>
      </c>
      <c r="E348" s="3" t="s">
        <v>5584</v>
      </c>
    </row>
    <row r="349" spans="1:5" x14ac:dyDescent="0.2">
      <c r="A349" s="3" t="s">
        <v>5632</v>
      </c>
      <c r="B349" s="3" t="s">
        <v>5803</v>
      </c>
      <c r="C349" s="3" t="s">
        <v>5323</v>
      </c>
      <c r="D349" s="4">
        <v>4.5899999999999998E-11</v>
      </c>
      <c r="E349" s="3" t="s">
        <v>5584</v>
      </c>
    </row>
    <row r="350" spans="1:5" x14ac:dyDescent="0.2">
      <c r="A350" s="3" t="s">
        <v>5606</v>
      </c>
      <c r="B350" s="3" t="s">
        <v>5804</v>
      </c>
      <c r="C350" s="3" t="s">
        <v>5323</v>
      </c>
      <c r="D350" s="3">
        <v>3.7464799999999999E-4</v>
      </c>
      <c r="E350" s="3" t="s">
        <v>5584</v>
      </c>
    </row>
    <row r="351" spans="1:5" x14ac:dyDescent="0.2">
      <c r="A351" s="3" t="s">
        <v>5403</v>
      </c>
      <c r="B351" s="3" t="s">
        <v>5805</v>
      </c>
      <c r="C351" s="3" t="s">
        <v>5323</v>
      </c>
      <c r="D351" s="4">
        <v>1.81E-10</v>
      </c>
      <c r="E351" s="3" t="s">
        <v>5584</v>
      </c>
    </row>
    <row r="352" spans="1:5" x14ac:dyDescent="0.2">
      <c r="A352" s="3" t="s">
        <v>5570</v>
      </c>
      <c r="B352" s="3" t="s">
        <v>5805</v>
      </c>
      <c r="C352" s="3" t="s">
        <v>5323</v>
      </c>
      <c r="D352" s="3">
        <v>3.9947417999999998E-2</v>
      </c>
      <c r="E352" s="3" t="s">
        <v>5584</v>
      </c>
    </row>
    <row r="353" spans="1:5" x14ac:dyDescent="0.2">
      <c r="A353" s="3" t="s">
        <v>5607</v>
      </c>
      <c r="B353" s="3" t="s">
        <v>5806</v>
      </c>
      <c r="C353" s="3" t="s">
        <v>5323</v>
      </c>
      <c r="D353" s="3">
        <v>3.47876E-4</v>
      </c>
      <c r="E353" s="3" t="s">
        <v>5584</v>
      </c>
    </row>
    <row r="354" spans="1:5" x14ac:dyDescent="0.2">
      <c r="A354" s="3" t="s">
        <v>5606</v>
      </c>
      <c r="B354" s="3" t="s">
        <v>5807</v>
      </c>
      <c r="C354" s="3" t="s">
        <v>5323</v>
      </c>
      <c r="D354" s="3">
        <v>3.7464799999999999E-4</v>
      </c>
      <c r="E354" s="3" t="s">
        <v>5584</v>
      </c>
    </row>
    <row r="355" spans="1:5" x14ac:dyDescent="0.2">
      <c r="A355" s="3" t="s">
        <v>5632</v>
      </c>
      <c r="B355" s="3" t="s">
        <v>5808</v>
      </c>
      <c r="C355" s="3" t="s">
        <v>5323</v>
      </c>
      <c r="D355" s="4">
        <v>1.6000000000000001E-14</v>
      </c>
      <c r="E355" s="3" t="s">
        <v>5584</v>
      </c>
    </row>
    <row r="356" spans="1:5" x14ac:dyDescent="0.2">
      <c r="A356" s="3" t="s">
        <v>5603</v>
      </c>
      <c r="B356" s="3" t="s">
        <v>5808</v>
      </c>
      <c r="C356" s="3" t="s">
        <v>5323</v>
      </c>
      <c r="D356" s="4">
        <v>8.8399999999999994E-5</v>
      </c>
      <c r="E356" s="3" t="s">
        <v>5584</v>
      </c>
    </row>
    <row r="357" spans="1:5" x14ac:dyDescent="0.2">
      <c r="A357" s="3" t="s">
        <v>5603</v>
      </c>
      <c r="B357" s="3" t="s">
        <v>5809</v>
      </c>
      <c r="C357" s="3" t="s">
        <v>5323</v>
      </c>
      <c r="D357" s="4">
        <v>1.8300000000000001E-6</v>
      </c>
      <c r="E357" s="3" t="s">
        <v>5584</v>
      </c>
    </row>
    <row r="358" spans="1:5" x14ac:dyDescent="0.2">
      <c r="A358" s="3" t="s">
        <v>5632</v>
      </c>
      <c r="B358" s="3" t="s">
        <v>5809</v>
      </c>
      <c r="C358" s="3" t="s">
        <v>5323</v>
      </c>
      <c r="D358" s="3">
        <v>1.6864399999999999E-4</v>
      </c>
      <c r="E358" s="3" t="s">
        <v>5584</v>
      </c>
    </row>
    <row r="359" spans="1:5" x14ac:dyDescent="0.2">
      <c r="A359" s="3" t="s">
        <v>5535</v>
      </c>
      <c r="B359" s="3" t="s">
        <v>5810</v>
      </c>
      <c r="C359" s="3" t="s">
        <v>5323</v>
      </c>
      <c r="D359" s="4">
        <v>9.8799999999999997E-11</v>
      </c>
      <c r="E359" s="3" t="s">
        <v>5584</v>
      </c>
    </row>
    <row r="360" spans="1:5" x14ac:dyDescent="0.2">
      <c r="A360" s="3" t="s">
        <v>5535</v>
      </c>
      <c r="B360" s="3" t="s">
        <v>5811</v>
      </c>
      <c r="C360" s="3" t="s">
        <v>5323</v>
      </c>
      <c r="D360" s="4">
        <v>3.7799999999999999E-10</v>
      </c>
      <c r="E360" s="3" t="s">
        <v>5584</v>
      </c>
    </row>
    <row r="361" spans="1:5" x14ac:dyDescent="0.2">
      <c r="A361" s="3" t="s">
        <v>5493</v>
      </c>
      <c r="B361" s="3" t="s">
        <v>5811</v>
      </c>
      <c r="C361" s="3" t="s">
        <v>5323</v>
      </c>
      <c r="D361" s="4">
        <v>5.39E-10</v>
      </c>
      <c r="E361" s="3" t="s">
        <v>5584</v>
      </c>
    </row>
    <row r="362" spans="1:5" x14ac:dyDescent="0.2">
      <c r="A362" s="3" t="s">
        <v>5410</v>
      </c>
      <c r="B362" s="3" t="s">
        <v>5812</v>
      </c>
      <c r="C362" s="3" t="s">
        <v>5324</v>
      </c>
      <c r="D362" s="4">
        <v>6.2700000000000006E-5</v>
      </c>
      <c r="E362" s="3" t="s">
        <v>5584</v>
      </c>
    </row>
    <row r="363" spans="1:5" x14ac:dyDescent="0.2">
      <c r="A363" s="3" t="s">
        <v>5403</v>
      </c>
      <c r="B363" s="3" t="s">
        <v>5812</v>
      </c>
      <c r="C363" s="3" t="s">
        <v>5324</v>
      </c>
      <c r="D363" s="3">
        <v>1.3053446999999999E-2</v>
      </c>
      <c r="E363" s="3" t="s">
        <v>5584</v>
      </c>
    </row>
    <row r="364" spans="1:5" x14ac:dyDescent="0.2">
      <c r="A364" s="3" t="s">
        <v>5410</v>
      </c>
      <c r="B364" s="3" t="s">
        <v>5813</v>
      </c>
      <c r="C364" s="3" t="s">
        <v>5324</v>
      </c>
      <c r="D364" s="4">
        <v>6.3899999999999994E-11</v>
      </c>
      <c r="E364" s="3" t="s">
        <v>5584</v>
      </c>
    </row>
    <row r="365" spans="1:5" x14ac:dyDescent="0.2">
      <c r="A365" s="3" t="s">
        <v>5630</v>
      </c>
      <c r="B365" s="3" t="s">
        <v>5814</v>
      </c>
      <c r="C365" s="3" t="s">
        <v>5331</v>
      </c>
      <c r="D365" s="4">
        <v>1.66E-8</v>
      </c>
      <c r="E365" s="3" t="s">
        <v>5584</v>
      </c>
    </row>
    <row r="366" spans="1:5" x14ac:dyDescent="0.2">
      <c r="A366" s="3" t="s">
        <v>5399</v>
      </c>
      <c r="B366" s="3" t="s">
        <v>5814</v>
      </c>
      <c r="C366" s="3" t="s">
        <v>5331</v>
      </c>
      <c r="D366" s="3">
        <v>1.28725E-4</v>
      </c>
      <c r="E366" s="3" t="s">
        <v>5584</v>
      </c>
    </row>
    <row r="367" spans="1:5" x14ac:dyDescent="0.2">
      <c r="A367" s="3" t="s">
        <v>5606</v>
      </c>
      <c r="B367" s="3" t="s">
        <v>5815</v>
      </c>
      <c r="C367" s="3" t="s">
        <v>5323</v>
      </c>
      <c r="D367" s="4">
        <v>6.6300000000000005E-7</v>
      </c>
      <c r="E367" s="3" t="s">
        <v>5584</v>
      </c>
    </row>
    <row r="368" spans="1:5" x14ac:dyDescent="0.2">
      <c r="A368" s="3" t="s">
        <v>5386</v>
      </c>
      <c r="B368" s="3" t="s">
        <v>5815</v>
      </c>
      <c r="C368" s="3" t="s">
        <v>5323</v>
      </c>
      <c r="D368" s="3">
        <v>7.5738180000000004E-3</v>
      </c>
      <c r="E368" s="3" t="s">
        <v>5584</v>
      </c>
    </row>
    <row r="369" spans="1:5" x14ac:dyDescent="0.2">
      <c r="A369" s="3" t="s">
        <v>5630</v>
      </c>
      <c r="B369" s="3" t="s">
        <v>5816</v>
      </c>
      <c r="C369" s="3" t="s">
        <v>5323</v>
      </c>
      <c r="D369" s="4">
        <v>1.86E-9</v>
      </c>
      <c r="E369" s="3" t="s">
        <v>5584</v>
      </c>
    </row>
    <row r="370" spans="1:5" x14ac:dyDescent="0.2">
      <c r="A370" s="3" t="s">
        <v>5399</v>
      </c>
      <c r="B370" s="3" t="s">
        <v>5816</v>
      </c>
      <c r="C370" s="3" t="s">
        <v>5323</v>
      </c>
      <c r="D370" s="3">
        <v>1.377666E-3</v>
      </c>
      <c r="E370" s="3" t="s">
        <v>5584</v>
      </c>
    </row>
    <row r="371" spans="1:5" x14ac:dyDescent="0.2">
      <c r="A371" s="3" t="s">
        <v>5613</v>
      </c>
      <c r="B371" s="3" t="s">
        <v>5817</v>
      </c>
      <c r="C371" s="3" t="s">
        <v>2911</v>
      </c>
      <c r="D371" s="3">
        <v>3.05758E-4</v>
      </c>
      <c r="E371" s="3" t="s">
        <v>5584</v>
      </c>
    </row>
    <row r="372" spans="1:5" x14ac:dyDescent="0.2">
      <c r="A372" s="3" t="s">
        <v>5596</v>
      </c>
      <c r="B372" s="3" t="s">
        <v>5817</v>
      </c>
      <c r="C372" s="3" t="s">
        <v>2911</v>
      </c>
      <c r="D372" s="3">
        <v>6.2099019999999998E-3</v>
      </c>
      <c r="E372" s="3" t="s">
        <v>5584</v>
      </c>
    </row>
    <row r="373" spans="1:5" x14ac:dyDescent="0.2">
      <c r="A373" s="3" t="s">
        <v>5632</v>
      </c>
      <c r="B373" s="3" t="s">
        <v>5818</v>
      </c>
      <c r="C373" s="3" t="s">
        <v>5323</v>
      </c>
      <c r="D373" s="4">
        <v>3.2099999999999998E-7</v>
      </c>
      <c r="E373" s="3" t="s">
        <v>5584</v>
      </c>
    </row>
    <row r="374" spans="1:5" x14ac:dyDescent="0.2">
      <c r="A374" s="3" t="s">
        <v>5585</v>
      </c>
      <c r="B374" s="3" t="s">
        <v>5818</v>
      </c>
      <c r="C374" s="3" t="s">
        <v>5323</v>
      </c>
      <c r="D374" s="4">
        <v>7.96E-6</v>
      </c>
      <c r="E374" s="3" t="s">
        <v>5584</v>
      </c>
    </row>
    <row r="375" spans="1:5" x14ac:dyDescent="0.2">
      <c r="A375" s="3" t="s">
        <v>5403</v>
      </c>
      <c r="B375" s="3" t="s">
        <v>5819</v>
      </c>
      <c r="C375" s="3" t="s">
        <v>5331</v>
      </c>
      <c r="D375" s="3">
        <v>5.4662740000000001E-3</v>
      </c>
      <c r="E375" s="3" t="s">
        <v>5584</v>
      </c>
    </row>
    <row r="376" spans="1:5" x14ac:dyDescent="0.2">
      <c r="A376" s="3" t="s">
        <v>5386</v>
      </c>
      <c r="B376" s="3" t="s">
        <v>5820</v>
      </c>
      <c r="C376" s="3" t="s">
        <v>5323</v>
      </c>
      <c r="D376" s="4">
        <v>4.6400000000000002E-42</v>
      </c>
      <c r="E376" s="3" t="s">
        <v>5610</v>
      </c>
    </row>
    <row r="377" spans="1:5" x14ac:dyDescent="0.2">
      <c r="A377" s="3" t="s">
        <v>5582</v>
      </c>
      <c r="B377" s="3" t="s">
        <v>5820</v>
      </c>
      <c r="C377" s="3" t="s">
        <v>5323</v>
      </c>
      <c r="D377" s="4">
        <v>3.0999999999999999E-13</v>
      </c>
      <c r="E377" s="3" t="s">
        <v>5610</v>
      </c>
    </row>
    <row r="378" spans="1:5" x14ac:dyDescent="0.2">
      <c r="A378" s="3" t="s">
        <v>5399</v>
      </c>
      <c r="B378" s="3" t="s">
        <v>5820</v>
      </c>
      <c r="C378" s="3" t="s">
        <v>5323</v>
      </c>
      <c r="D378" s="4">
        <v>2.7500000000000002E-12</v>
      </c>
      <c r="E378" s="3" t="s">
        <v>5610</v>
      </c>
    </row>
    <row r="379" spans="1:5" x14ac:dyDescent="0.2">
      <c r="A379" s="3" t="s">
        <v>5535</v>
      </c>
      <c r="B379" s="3" t="s">
        <v>5820</v>
      </c>
      <c r="C379" s="3" t="s">
        <v>5323</v>
      </c>
      <c r="D379" s="4">
        <v>9.8200000000000008E-6</v>
      </c>
      <c r="E379" s="3" t="s">
        <v>5610</v>
      </c>
    </row>
    <row r="380" spans="1:5" x14ac:dyDescent="0.2">
      <c r="A380" s="3" t="s">
        <v>5605</v>
      </c>
      <c r="B380" s="3" t="s">
        <v>5820</v>
      </c>
      <c r="C380" s="3" t="s">
        <v>5323</v>
      </c>
      <c r="D380" s="4">
        <v>2.3900000000000002E-5</v>
      </c>
      <c r="E380" s="3" t="s">
        <v>5610</v>
      </c>
    </row>
    <row r="381" spans="1:5" x14ac:dyDescent="0.2">
      <c r="A381" s="3" t="s">
        <v>5606</v>
      </c>
      <c r="B381" s="3" t="s">
        <v>5820</v>
      </c>
      <c r="C381" s="3" t="s">
        <v>5323</v>
      </c>
      <c r="D381" s="3">
        <v>1.1791195000000001E-2</v>
      </c>
      <c r="E381" s="3" t="s">
        <v>5610</v>
      </c>
    </row>
    <row r="382" spans="1:5" x14ac:dyDescent="0.2">
      <c r="A382" s="3" t="s">
        <v>5632</v>
      </c>
      <c r="B382" s="3" t="s">
        <v>5820</v>
      </c>
      <c r="C382" s="3" t="s">
        <v>5323</v>
      </c>
      <c r="D382" s="3">
        <v>2.8407512999999999E-2</v>
      </c>
      <c r="E382" s="3" t="s">
        <v>5610</v>
      </c>
    </row>
    <row r="383" spans="1:5" x14ac:dyDescent="0.2">
      <c r="A383" s="3" t="s">
        <v>5399</v>
      </c>
      <c r="B383" s="3" t="s">
        <v>5821</v>
      </c>
      <c r="C383" s="3" t="s">
        <v>5323</v>
      </c>
      <c r="D383" s="4">
        <v>5.95E-16</v>
      </c>
      <c r="E383" s="3" t="s">
        <v>5584</v>
      </c>
    </row>
    <row r="384" spans="1:5" x14ac:dyDescent="0.2">
      <c r="A384" s="3" t="s">
        <v>5630</v>
      </c>
      <c r="B384" s="3" t="s">
        <v>5821</v>
      </c>
      <c r="C384" s="3" t="s">
        <v>5323</v>
      </c>
      <c r="D384" s="4">
        <v>4.4400000000000004E-15</v>
      </c>
      <c r="E384" s="3" t="s">
        <v>5584</v>
      </c>
    </row>
    <row r="385" spans="1:5" x14ac:dyDescent="0.2">
      <c r="A385" s="3" t="s">
        <v>5652</v>
      </c>
      <c r="B385" s="3" t="s">
        <v>5821</v>
      </c>
      <c r="C385" s="3" t="s">
        <v>5323</v>
      </c>
      <c r="D385" s="4">
        <v>7.5200000000000003E-12</v>
      </c>
      <c r="E385" s="3" t="s">
        <v>5584</v>
      </c>
    </row>
    <row r="386" spans="1:5" x14ac:dyDescent="0.2">
      <c r="A386" s="3" t="s">
        <v>5605</v>
      </c>
      <c r="B386" s="3" t="s">
        <v>5821</v>
      </c>
      <c r="C386" s="3" t="s">
        <v>5323</v>
      </c>
      <c r="D386" s="3">
        <v>2.6419900000000001E-4</v>
      </c>
      <c r="E386" s="3" t="s">
        <v>5584</v>
      </c>
    </row>
    <row r="387" spans="1:5" x14ac:dyDescent="0.2">
      <c r="A387" s="3" t="s">
        <v>5597</v>
      </c>
      <c r="B387" s="3" t="s">
        <v>5822</v>
      </c>
      <c r="C387" s="3" t="s">
        <v>5323</v>
      </c>
      <c r="D387" s="3">
        <v>7.5003999999999999E-4</v>
      </c>
      <c r="E387" s="3" t="s">
        <v>5584</v>
      </c>
    </row>
    <row r="388" spans="1:5" x14ac:dyDescent="0.2">
      <c r="A388" s="3" t="s">
        <v>5823</v>
      </c>
      <c r="B388" s="3" t="s">
        <v>5824</v>
      </c>
      <c r="C388" s="3" t="s">
        <v>5323</v>
      </c>
      <c r="D388" s="4">
        <v>3.7400000000000002E-6</v>
      </c>
      <c r="E388" s="3" t="s">
        <v>5584</v>
      </c>
    </row>
    <row r="389" spans="1:5" x14ac:dyDescent="0.2">
      <c r="A389" s="3" t="s">
        <v>5386</v>
      </c>
      <c r="B389" s="3" t="s">
        <v>5824</v>
      </c>
      <c r="C389" s="3" t="s">
        <v>5323</v>
      </c>
      <c r="D389" s="3">
        <v>7.9239229999999994E-3</v>
      </c>
      <c r="E389" s="3" t="s">
        <v>5584</v>
      </c>
    </row>
    <row r="390" spans="1:5" x14ac:dyDescent="0.2">
      <c r="A390" s="3" t="s">
        <v>5605</v>
      </c>
      <c r="B390" s="3" t="s">
        <v>5825</v>
      </c>
      <c r="C390" s="3" t="s">
        <v>5323</v>
      </c>
      <c r="D390" s="4">
        <v>3.8300000000000002E-10</v>
      </c>
      <c r="E390" s="3" t="s">
        <v>5584</v>
      </c>
    </row>
    <row r="391" spans="1:5" x14ac:dyDescent="0.2">
      <c r="A391" s="3" t="s">
        <v>5386</v>
      </c>
      <c r="B391" s="3" t="s">
        <v>5825</v>
      </c>
      <c r="C391" s="3" t="s">
        <v>5323</v>
      </c>
      <c r="D391" s="3">
        <v>3.7868674999999997E-2</v>
      </c>
      <c r="E391" s="3" t="s">
        <v>5584</v>
      </c>
    </row>
    <row r="392" spans="1:5" x14ac:dyDescent="0.2">
      <c r="A392" s="3" t="s">
        <v>5603</v>
      </c>
      <c r="B392" s="3" t="s">
        <v>5826</v>
      </c>
      <c r="C392" s="3" t="s">
        <v>2911</v>
      </c>
      <c r="D392" s="4">
        <v>7.8799999999999997E-13</v>
      </c>
      <c r="E392" s="3" t="s">
        <v>5584</v>
      </c>
    </row>
    <row r="393" spans="1:5" x14ac:dyDescent="0.2">
      <c r="A393" s="3" t="s">
        <v>5607</v>
      </c>
      <c r="B393" s="3" t="s">
        <v>5827</v>
      </c>
      <c r="C393" s="3" t="s">
        <v>5323</v>
      </c>
      <c r="D393" s="4">
        <v>8.9699999999999996E-17</v>
      </c>
      <c r="E393" s="3" t="s">
        <v>5584</v>
      </c>
    </row>
    <row r="394" spans="1:5" x14ac:dyDescent="0.2">
      <c r="A394" s="3" t="s">
        <v>5493</v>
      </c>
      <c r="B394" s="3" t="s">
        <v>5828</v>
      </c>
      <c r="C394" s="3" t="s">
        <v>5323</v>
      </c>
      <c r="D394" s="4">
        <v>2.3900000000000001E-17</v>
      </c>
      <c r="E394" s="3" t="s">
        <v>5584</v>
      </c>
    </row>
    <row r="395" spans="1:5" x14ac:dyDescent="0.2">
      <c r="A395" s="3" t="s">
        <v>5403</v>
      </c>
      <c r="B395" s="3" t="s">
        <v>5829</v>
      </c>
      <c r="C395" s="3" t="s">
        <v>5323</v>
      </c>
      <c r="D395" s="4">
        <v>2.87E-94</v>
      </c>
      <c r="E395" s="3" t="s">
        <v>5584</v>
      </c>
    </row>
    <row r="396" spans="1:5" x14ac:dyDescent="0.2">
      <c r="A396" s="3" t="s">
        <v>5590</v>
      </c>
      <c r="B396" s="3" t="s">
        <v>5829</v>
      </c>
      <c r="C396" s="3" t="s">
        <v>5323</v>
      </c>
      <c r="D396" s="4">
        <v>7.4899999999999995E-20</v>
      </c>
      <c r="E396" s="3" t="s">
        <v>5584</v>
      </c>
    </row>
    <row r="397" spans="1:5" x14ac:dyDescent="0.2">
      <c r="A397" s="3" t="s">
        <v>5645</v>
      </c>
      <c r="B397" s="3" t="s">
        <v>5829</v>
      </c>
      <c r="C397" s="3" t="s">
        <v>5323</v>
      </c>
      <c r="D397" s="4">
        <v>4.08E-15</v>
      </c>
      <c r="E397" s="3" t="s">
        <v>5584</v>
      </c>
    </row>
    <row r="398" spans="1:5" x14ac:dyDescent="0.2">
      <c r="A398" s="3" t="s">
        <v>5611</v>
      </c>
      <c r="B398" s="3" t="s">
        <v>5829</v>
      </c>
      <c r="C398" s="3" t="s">
        <v>5323</v>
      </c>
      <c r="D398" s="4">
        <v>1.0899999999999999E-11</v>
      </c>
      <c r="E398" s="3" t="s">
        <v>5584</v>
      </c>
    </row>
    <row r="399" spans="1:5" x14ac:dyDescent="0.2">
      <c r="A399" s="3" t="s">
        <v>5410</v>
      </c>
      <c r="B399" s="3" t="s">
        <v>5830</v>
      </c>
      <c r="C399" s="3" t="s">
        <v>5324</v>
      </c>
      <c r="D399" s="4">
        <v>3.0200000000000001E-12</v>
      </c>
      <c r="E399" s="3" t="s">
        <v>5584</v>
      </c>
    </row>
    <row r="400" spans="1:5" x14ac:dyDescent="0.2">
      <c r="A400" s="3" t="s">
        <v>5403</v>
      </c>
      <c r="B400" s="3" t="s">
        <v>5830</v>
      </c>
      <c r="C400" s="3" t="s">
        <v>5324</v>
      </c>
      <c r="D400" s="3">
        <v>2.6885877999999998E-2</v>
      </c>
      <c r="E400" s="3" t="s">
        <v>5584</v>
      </c>
    </row>
    <row r="401" spans="1:5" x14ac:dyDescent="0.2">
      <c r="A401" s="3" t="s">
        <v>5480</v>
      </c>
      <c r="B401" s="3" t="s">
        <v>5831</v>
      </c>
      <c r="C401" s="3" t="s">
        <v>5323</v>
      </c>
      <c r="D401" s="4">
        <v>5.8100000000000003E-6</v>
      </c>
      <c r="E401" s="3" t="s">
        <v>5584</v>
      </c>
    </row>
    <row r="402" spans="1:5" x14ac:dyDescent="0.2">
      <c r="A402" s="3" t="s">
        <v>5480</v>
      </c>
      <c r="B402" s="3" t="s">
        <v>5832</v>
      </c>
      <c r="C402" s="3" t="s">
        <v>5323</v>
      </c>
      <c r="D402" s="4">
        <v>5.8100000000000003E-6</v>
      </c>
      <c r="E402" s="3" t="s">
        <v>5584</v>
      </c>
    </row>
    <row r="403" spans="1:5" x14ac:dyDescent="0.2">
      <c r="A403" s="3" t="s">
        <v>5386</v>
      </c>
      <c r="B403" s="3" t="s">
        <v>5833</v>
      </c>
      <c r="C403" s="3" t="s">
        <v>5323</v>
      </c>
      <c r="D403" s="4">
        <v>2.1600000000000002E-28</v>
      </c>
      <c r="E403" s="3" t="s">
        <v>5584</v>
      </c>
    </row>
    <row r="404" spans="1:5" x14ac:dyDescent="0.2">
      <c r="A404" s="3" t="s">
        <v>5399</v>
      </c>
      <c r="B404" s="3" t="s">
        <v>5833</v>
      </c>
      <c r="C404" s="3" t="s">
        <v>5323</v>
      </c>
      <c r="D404" s="4">
        <v>2.6499999999999998E-24</v>
      </c>
      <c r="E404" s="3" t="s">
        <v>5584</v>
      </c>
    </row>
    <row r="405" spans="1:5" x14ac:dyDescent="0.2">
      <c r="A405" s="3" t="s">
        <v>5582</v>
      </c>
      <c r="B405" s="3" t="s">
        <v>5833</v>
      </c>
      <c r="C405" s="3" t="s">
        <v>5323</v>
      </c>
      <c r="D405" s="4">
        <v>2.5000000000000002E-10</v>
      </c>
      <c r="E405" s="3" t="s">
        <v>5584</v>
      </c>
    </row>
    <row r="406" spans="1:5" x14ac:dyDescent="0.2">
      <c r="A406" s="3" t="s">
        <v>5607</v>
      </c>
      <c r="B406" s="3" t="s">
        <v>5833</v>
      </c>
      <c r="C406" s="3" t="s">
        <v>5323</v>
      </c>
      <c r="D406" s="4">
        <v>1.11E-6</v>
      </c>
      <c r="E406" s="3" t="s">
        <v>5584</v>
      </c>
    </row>
    <row r="407" spans="1:5" x14ac:dyDescent="0.2">
      <c r="A407" s="3" t="s">
        <v>5535</v>
      </c>
      <c r="B407" s="3" t="s">
        <v>5833</v>
      </c>
      <c r="C407" s="3" t="s">
        <v>5323</v>
      </c>
      <c r="D407" s="4">
        <v>1.11E-6</v>
      </c>
      <c r="E407" s="3" t="s">
        <v>5584</v>
      </c>
    </row>
    <row r="408" spans="1:5" x14ac:dyDescent="0.2">
      <c r="A408" s="3" t="s">
        <v>5493</v>
      </c>
      <c r="B408" s="3" t="s">
        <v>5833</v>
      </c>
      <c r="C408" s="3" t="s">
        <v>5323</v>
      </c>
      <c r="D408" s="3">
        <v>1.0144700000000001E-4</v>
      </c>
      <c r="E408" s="3" t="s">
        <v>5584</v>
      </c>
    </row>
    <row r="409" spans="1:5" x14ac:dyDescent="0.2">
      <c r="A409" s="3" t="s">
        <v>5605</v>
      </c>
      <c r="B409" s="3" t="s">
        <v>5833</v>
      </c>
      <c r="C409" s="3" t="s">
        <v>5323</v>
      </c>
      <c r="D409" s="3">
        <v>9.5341000000000002E-4</v>
      </c>
      <c r="E409" s="3" t="s">
        <v>5584</v>
      </c>
    </row>
    <row r="410" spans="1:5" x14ac:dyDescent="0.2">
      <c r="A410" s="3" t="s">
        <v>5535</v>
      </c>
      <c r="B410" s="3" t="s">
        <v>5834</v>
      </c>
      <c r="C410" s="3" t="s">
        <v>5323</v>
      </c>
      <c r="D410" s="4">
        <v>1.3600000000000001E-37</v>
      </c>
      <c r="E410" s="3" t="s">
        <v>5584</v>
      </c>
    </row>
    <row r="411" spans="1:5" x14ac:dyDescent="0.2">
      <c r="A411" s="3" t="s">
        <v>5585</v>
      </c>
      <c r="B411" s="3" t="s">
        <v>5834</v>
      </c>
      <c r="C411" s="3" t="s">
        <v>5323</v>
      </c>
      <c r="D411" s="3">
        <v>3.9589040000000001E-3</v>
      </c>
      <c r="E411" s="3" t="s">
        <v>5584</v>
      </c>
    </row>
    <row r="412" spans="1:5" x14ac:dyDescent="0.2">
      <c r="A412" s="3" t="s">
        <v>5607</v>
      </c>
      <c r="B412" s="3" t="s">
        <v>5835</v>
      </c>
      <c r="C412" s="3" t="s">
        <v>5323</v>
      </c>
      <c r="D412" s="3">
        <v>2.8650799999999999E-4</v>
      </c>
      <c r="E412" s="3" t="s">
        <v>5584</v>
      </c>
    </row>
    <row r="413" spans="1:5" x14ac:dyDescent="0.2">
      <c r="A413" s="3" t="s">
        <v>5399</v>
      </c>
      <c r="B413" s="3" t="s">
        <v>5836</v>
      </c>
      <c r="C413" s="3" t="s">
        <v>5323</v>
      </c>
      <c r="D413" s="4">
        <v>5.6499999999999999E-41</v>
      </c>
      <c r="E413" s="3" t="s">
        <v>5584</v>
      </c>
    </row>
    <row r="414" spans="1:5" x14ac:dyDescent="0.2">
      <c r="A414" s="3" t="s">
        <v>5582</v>
      </c>
      <c r="B414" s="3" t="s">
        <v>5836</v>
      </c>
      <c r="C414" s="3" t="s">
        <v>5323</v>
      </c>
      <c r="D414" s="4">
        <v>3.8199999999999997E-17</v>
      </c>
      <c r="E414" s="3" t="s">
        <v>5584</v>
      </c>
    </row>
    <row r="415" spans="1:5" x14ac:dyDescent="0.2">
      <c r="A415" s="3" t="s">
        <v>5386</v>
      </c>
      <c r="B415" s="3" t="s">
        <v>5836</v>
      </c>
      <c r="C415" s="3" t="s">
        <v>5323</v>
      </c>
      <c r="D415" s="4">
        <v>3.92E-14</v>
      </c>
      <c r="E415" s="3" t="s">
        <v>5584</v>
      </c>
    </row>
    <row r="416" spans="1:5" x14ac:dyDescent="0.2">
      <c r="A416" s="3" t="s">
        <v>5535</v>
      </c>
      <c r="B416" s="3" t="s">
        <v>5836</v>
      </c>
      <c r="C416" s="3" t="s">
        <v>5323</v>
      </c>
      <c r="D416" s="4">
        <v>2.2700000000000001E-8</v>
      </c>
      <c r="E416" s="3" t="s">
        <v>5584</v>
      </c>
    </row>
    <row r="417" spans="1:5" x14ac:dyDescent="0.2">
      <c r="A417" s="3" t="s">
        <v>5630</v>
      </c>
      <c r="B417" s="3" t="s">
        <v>5836</v>
      </c>
      <c r="C417" s="3" t="s">
        <v>5323</v>
      </c>
      <c r="D417" s="4">
        <v>1.59E-5</v>
      </c>
      <c r="E417" s="3" t="s">
        <v>5584</v>
      </c>
    </row>
    <row r="418" spans="1:5" x14ac:dyDescent="0.2">
      <c r="A418" s="3" t="s">
        <v>5652</v>
      </c>
      <c r="B418" s="3" t="s">
        <v>5836</v>
      </c>
      <c r="C418" s="3" t="s">
        <v>5323</v>
      </c>
      <c r="D418" s="4">
        <v>5.1499999999999998E-5</v>
      </c>
      <c r="E418" s="3" t="s">
        <v>5584</v>
      </c>
    </row>
    <row r="419" spans="1:5" x14ac:dyDescent="0.2">
      <c r="A419" s="3" t="s">
        <v>5605</v>
      </c>
      <c r="B419" s="3" t="s">
        <v>5836</v>
      </c>
      <c r="C419" s="3" t="s">
        <v>5323</v>
      </c>
      <c r="D419" s="3">
        <v>4.2259600000000002E-4</v>
      </c>
      <c r="E419" s="3" t="s">
        <v>5584</v>
      </c>
    </row>
    <row r="420" spans="1:5" x14ac:dyDescent="0.2">
      <c r="A420" s="3" t="s">
        <v>5594</v>
      </c>
      <c r="B420" s="3" t="s">
        <v>5837</v>
      </c>
      <c r="C420" s="3" t="s">
        <v>5323</v>
      </c>
      <c r="D420" s="4">
        <v>2.9499999999999998E-7</v>
      </c>
      <c r="E420" s="3" t="s">
        <v>5584</v>
      </c>
    </row>
    <row r="421" spans="1:5" x14ac:dyDescent="0.2">
      <c r="A421" s="3" t="s">
        <v>5585</v>
      </c>
      <c r="B421" s="3" t="s">
        <v>5837</v>
      </c>
      <c r="C421" s="3" t="s">
        <v>5323</v>
      </c>
      <c r="D421" s="3">
        <v>4.781548E-3</v>
      </c>
      <c r="E421" s="3" t="s">
        <v>5584</v>
      </c>
    </row>
    <row r="422" spans="1:5" x14ac:dyDescent="0.2">
      <c r="A422" s="3" t="s">
        <v>5606</v>
      </c>
      <c r="B422" s="3" t="s">
        <v>5838</v>
      </c>
      <c r="C422" s="3" t="s">
        <v>5323</v>
      </c>
      <c r="D422" s="4">
        <v>4.1199999999999999E-5</v>
      </c>
      <c r="E422" s="3" t="s">
        <v>5584</v>
      </c>
    </row>
    <row r="423" spans="1:5" x14ac:dyDescent="0.2">
      <c r="A423" s="3" t="s">
        <v>5454</v>
      </c>
      <c r="B423" s="3" t="s">
        <v>5838</v>
      </c>
      <c r="C423" s="3" t="s">
        <v>5323</v>
      </c>
      <c r="D423" s="3">
        <v>1.27622E-3</v>
      </c>
      <c r="E423" s="3" t="s">
        <v>5584</v>
      </c>
    </row>
    <row r="424" spans="1:5" x14ac:dyDescent="0.2">
      <c r="A424" s="3" t="s">
        <v>5588</v>
      </c>
      <c r="B424" s="3" t="s">
        <v>5838</v>
      </c>
      <c r="C424" s="3" t="s">
        <v>5323</v>
      </c>
      <c r="D424" s="3">
        <v>8.1118049999999997E-3</v>
      </c>
      <c r="E424" s="3" t="s">
        <v>5584</v>
      </c>
    </row>
    <row r="425" spans="1:5" x14ac:dyDescent="0.2">
      <c r="A425" s="3" t="s">
        <v>5613</v>
      </c>
      <c r="B425" s="3" t="s">
        <v>5839</v>
      </c>
      <c r="C425" s="3" t="s">
        <v>5323</v>
      </c>
      <c r="D425" s="3">
        <v>2.0825953000000001E-2</v>
      </c>
      <c r="E425" s="3" t="s">
        <v>5584</v>
      </c>
    </row>
    <row r="426" spans="1:5" x14ac:dyDescent="0.2">
      <c r="A426" s="3" t="s">
        <v>5493</v>
      </c>
      <c r="B426" s="3" t="s">
        <v>5840</v>
      </c>
      <c r="C426" s="3" t="s">
        <v>5324</v>
      </c>
      <c r="D426" s="4">
        <v>1.1399999999999999E-10</v>
      </c>
      <c r="E426" s="3" t="s">
        <v>5584</v>
      </c>
    </row>
    <row r="427" spans="1:5" x14ac:dyDescent="0.2">
      <c r="A427" s="3" t="s">
        <v>5606</v>
      </c>
      <c r="B427" s="3" t="s">
        <v>5840</v>
      </c>
      <c r="C427" s="3" t="s">
        <v>5324</v>
      </c>
      <c r="D427" s="3">
        <v>1.1987242E-2</v>
      </c>
      <c r="E427" s="3" t="s">
        <v>5584</v>
      </c>
    </row>
    <row r="428" spans="1:5" x14ac:dyDescent="0.2">
      <c r="A428" s="3" t="s">
        <v>5596</v>
      </c>
      <c r="B428" s="3" t="s">
        <v>5841</v>
      </c>
      <c r="C428" s="3" t="s">
        <v>5323</v>
      </c>
      <c r="D428" s="4">
        <v>2.0999999999999999E-5</v>
      </c>
      <c r="E428" s="3" t="s">
        <v>5584</v>
      </c>
    </row>
    <row r="429" spans="1:5" x14ac:dyDescent="0.2">
      <c r="A429" s="3" t="s">
        <v>5493</v>
      </c>
      <c r="B429" s="3" t="s">
        <v>5841</v>
      </c>
      <c r="C429" s="3" t="s">
        <v>5323</v>
      </c>
      <c r="D429" s="3">
        <v>6.956594E-3</v>
      </c>
      <c r="E429" s="3" t="s">
        <v>5584</v>
      </c>
    </row>
    <row r="430" spans="1:5" x14ac:dyDescent="0.2">
      <c r="A430" s="3" t="s">
        <v>5596</v>
      </c>
      <c r="B430" s="3" t="s">
        <v>5842</v>
      </c>
      <c r="C430" s="3" t="s">
        <v>5323</v>
      </c>
      <c r="D430" s="4">
        <v>3.2700000000000001E-10</v>
      </c>
      <c r="E430" s="3" t="s">
        <v>5584</v>
      </c>
    </row>
    <row r="431" spans="1:5" x14ac:dyDescent="0.2">
      <c r="A431" s="3" t="s">
        <v>5535</v>
      </c>
      <c r="B431" s="3" t="s">
        <v>5843</v>
      </c>
      <c r="C431" s="3" t="s">
        <v>2911</v>
      </c>
      <c r="D431" s="4">
        <v>7.36E-39</v>
      </c>
      <c r="E431" s="3" t="s">
        <v>5584</v>
      </c>
    </row>
    <row r="432" spans="1:5" x14ac:dyDescent="0.2">
      <c r="A432" s="3" t="s">
        <v>5585</v>
      </c>
      <c r="B432" s="3" t="s">
        <v>5843</v>
      </c>
      <c r="C432" s="3" t="s">
        <v>2911</v>
      </c>
      <c r="D432" s="3">
        <v>6.1459699999999997E-3</v>
      </c>
      <c r="E432" s="3" t="s">
        <v>5584</v>
      </c>
    </row>
    <row r="433" spans="1:5" x14ac:dyDescent="0.2">
      <c r="A433" s="3" t="s">
        <v>5582</v>
      </c>
      <c r="B433" s="3" t="s">
        <v>5844</v>
      </c>
      <c r="C433" s="3" t="s">
        <v>5323</v>
      </c>
      <c r="D433" s="4">
        <v>9.6999999999999995E-12</v>
      </c>
      <c r="E433" s="3" t="s">
        <v>5584</v>
      </c>
    </row>
    <row r="434" spans="1:5" x14ac:dyDescent="0.2">
      <c r="A434" s="3" t="s">
        <v>5399</v>
      </c>
      <c r="B434" s="3" t="s">
        <v>5844</v>
      </c>
      <c r="C434" s="3" t="s">
        <v>5323</v>
      </c>
      <c r="D434" s="4">
        <v>1.02E-8</v>
      </c>
      <c r="E434" s="3" t="s">
        <v>5584</v>
      </c>
    </row>
    <row r="435" spans="1:5" x14ac:dyDescent="0.2">
      <c r="A435" s="3" t="s">
        <v>5493</v>
      </c>
      <c r="B435" s="3" t="s">
        <v>5844</v>
      </c>
      <c r="C435" s="3" t="s">
        <v>5323</v>
      </c>
      <c r="D435" s="4">
        <v>1.06E-7</v>
      </c>
      <c r="E435" s="3" t="s">
        <v>5584</v>
      </c>
    </row>
    <row r="436" spans="1:5" x14ac:dyDescent="0.2">
      <c r="A436" s="3" t="s">
        <v>5603</v>
      </c>
      <c r="B436" s="3" t="s">
        <v>5844</v>
      </c>
      <c r="C436" s="3" t="s">
        <v>5323</v>
      </c>
      <c r="D436" s="3">
        <v>3.9039790999999997E-2</v>
      </c>
      <c r="E436" s="3" t="s">
        <v>5584</v>
      </c>
    </row>
    <row r="437" spans="1:5" x14ac:dyDescent="0.2">
      <c r="A437" s="3" t="s">
        <v>5454</v>
      </c>
      <c r="B437" s="3" t="s">
        <v>5845</v>
      </c>
      <c r="C437" s="3" t="s">
        <v>5323</v>
      </c>
      <c r="D437" s="4">
        <v>1.4500000000000001E-8</v>
      </c>
      <c r="E437" s="3" t="s">
        <v>5584</v>
      </c>
    </row>
    <row r="438" spans="1:5" x14ac:dyDescent="0.2">
      <c r="A438" s="3" t="s">
        <v>5588</v>
      </c>
      <c r="B438" s="3" t="s">
        <v>5845</v>
      </c>
      <c r="C438" s="3" t="s">
        <v>5323</v>
      </c>
      <c r="D438" s="4">
        <v>4.8999999999999997E-7</v>
      </c>
      <c r="E438" s="3" t="s">
        <v>5584</v>
      </c>
    </row>
    <row r="439" spans="1:5" x14ac:dyDescent="0.2">
      <c r="A439" s="3" t="s">
        <v>5582</v>
      </c>
      <c r="B439" s="3" t="s">
        <v>5846</v>
      </c>
      <c r="C439" s="3" t="s">
        <v>5323</v>
      </c>
      <c r="D439" s="3">
        <v>1.3333054E-2</v>
      </c>
      <c r="E439" s="3" t="s">
        <v>5584</v>
      </c>
    </row>
    <row r="440" spans="1:5" x14ac:dyDescent="0.2">
      <c r="A440" s="3" t="s">
        <v>5582</v>
      </c>
      <c r="B440" s="3" t="s">
        <v>5847</v>
      </c>
      <c r="C440" s="3" t="s">
        <v>5323</v>
      </c>
      <c r="D440" s="4">
        <v>1.9299999999999999E-23</v>
      </c>
      <c r="E440" s="3" t="s">
        <v>5584</v>
      </c>
    </row>
    <row r="441" spans="1:5" x14ac:dyDescent="0.2">
      <c r="A441" s="3" t="s">
        <v>5399</v>
      </c>
      <c r="B441" s="3" t="s">
        <v>5847</v>
      </c>
      <c r="C441" s="3" t="s">
        <v>5323</v>
      </c>
      <c r="D441" s="4">
        <v>2.88E-16</v>
      </c>
      <c r="E441" s="3" t="s">
        <v>5584</v>
      </c>
    </row>
    <row r="442" spans="1:5" x14ac:dyDescent="0.2">
      <c r="A442" s="3" t="s">
        <v>5607</v>
      </c>
      <c r="B442" s="3" t="s">
        <v>5848</v>
      </c>
      <c r="C442" s="3" t="s">
        <v>2911</v>
      </c>
      <c r="D442" s="4">
        <v>2.39E-38</v>
      </c>
      <c r="E442" s="3" t="s">
        <v>5584</v>
      </c>
    </row>
    <row r="443" spans="1:5" x14ac:dyDescent="0.2">
      <c r="A443" s="3" t="s">
        <v>5666</v>
      </c>
      <c r="B443" s="3" t="s">
        <v>5849</v>
      </c>
      <c r="C443" s="3" t="s">
        <v>5323</v>
      </c>
      <c r="D443" s="3">
        <v>1.5307400000000001E-3</v>
      </c>
      <c r="E443" s="3" t="s">
        <v>5584</v>
      </c>
    </row>
    <row r="444" spans="1:5" x14ac:dyDescent="0.2">
      <c r="A444" s="3" t="s">
        <v>5632</v>
      </c>
      <c r="B444" s="3" t="s">
        <v>5850</v>
      </c>
      <c r="C444" s="3" t="s">
        <v>2911</v>
      </c>
      <c r="D444" s="4">
        <v>1.8300000000000001E-6</v>
      </c>
      <c r="E444" s="3" t="s">
        <v>5584</v>
      </c>
    </row>
    <row r="445" spans="1:5" x14ac:dyDescent="0.2">
      <c r="A445" s="3" t="s">
        <v>5652</v>
      </c>
      <c r="B445" s="3" t="s">
        <v>5850</v>
      </c>
      <c r="C445" s="3" t="s">
        <v>2911</v>
      </c>
      <c r="D445" s="3">
        <v>1.5803592000000002E-2</v>
      </c>
      <c r="E445" s="3" t="s">
        <v>5584</v>
      </c>
    </row>
    <row r="446" spans="1:5" x14ac:dyDescent="0.2">
      <c r="A446" s="3" t="s">
        <v>5613</v>
      </c>
      <c r="B446" s="3" t="s">
        <v>5851</v>
      </c>
      <c r="C446" s="3" t="s">
        <v>5324</v>
      </c>
      <c r="D446" s="3">
        <v>3.6496250000000001E-3</v>
      </c>
      <c r="E446" s="3" t="s">
        <v>5584</v>
      </c>
    </row>
    <row r="447" spans="1:5" x14ac:dyDescent="0.2">
      <c r="A447" s="3" t="s">
        <v>5630</v>
      </c>
      <c r="B447" s="3" t="s">
        <v>5852</v>
      </c>
      <c r="C447" s="3" t="s">
        <v>5323</v>
      </c>
      <c r="D447" s="4">
        <v>7.9900000000000007E-9</v>
      </c>
      <c r="E447" s="3" t="s">
        <v>5584</v>
      </c>
    </row>
    <row r="448" spans="1:5" x14ac:dyDescent="0.2">
      <c r="A448" s="3" t="s">
        <v>5597</v>
      </c>
      <c r="B448" s="3" t="s">
        <v>5852</v>
      </c>
      <c r="C448" s="3" t="s">
        <v>5323</v>
      </c>
      <c r="D448" s="4">
        <v>4.7199999999999999E-8</v>
      </c>
      <c r="E448" s="3" t="s">
        <v>5584</v>
      </c>
    </row>
    <row r="449" spans="1:5" x14ac:dyDescent="0.2">
      <c r="A449" s="3" t="s">
        <v>5588</v>
      </c>
      <c r="B449" s="3" t="s">
        <v>5853</v>
      </c>
      <c r="C449" s="3" t="s">
        <v>5323</v>
      </c>
      <c r="D449" s="4">
        <v>1.6199999999999999E-8</v>
      </c>
      <c r="E449" s="3" t="s">
        <v>5584</v>
      </c>
    </row>
    <row r="450" spans="1:5" x14ac:dyDescent="0.2">
      <c r="A450" s="3" t="s">
        <v>5454</v>
      </c>
      <c r="B450" s="3" t="s">
        <v>5853</v>
      </c>
      <c r="C450" s="3" t="s">
        <v>5323</v>
      </c>
      <c r="D450" s="4">
        <v>1.9999999999999999E-6</v>
      </c>
      <c r="E450" s="3" t="s">
        <v>5584</v>
      </c>
    </row>
    <row r="451" spans="1:5" x14ac:dyDescent="0.2">
      <c r="A451" s="3" t="s">
        <v>5630</v>
      </c>
      <c r="B451" s="3" t="s">
        <v>5853</v>
      </c>
      <c r="C451" s="3" t="s">
        <v>5323</v>
      </c>
      <c r="D451" s="4">
        <v>5.7100000000000004E-6</v>
      </c>
      <c r="E451" s="3" t="s">
        <v>5584</v>
      </c>
    </row>
    <row r="452" spans="1:5" x14ac:dyDescent="0.2">
      <c r="A452" s="3" t="s">
        <v>5606</v>
      </c>
      <c r="B452" s="3" t="s">
        <v>5854</v>
      </c>
      <c r="C452" s="3" t="s">
        <v>5323</v>
      </c>
      <c r="D452" s="4">
        <v>8.3900000000000004E-8</v>
      </c>
      <c r="E452" s="3" t="s">
        <v>5584</v>
      </c>
    </row>
    <row r="453" spans="1:5" x14ac:dyDescent="0.2">
      <c r="A453" s="3" t="s">
        <v>5606</v>
      </c>
      <c r="B453" s="3" t="s">
        <v>5855</v>
      </c>
      <c r="C453" s="3" t="s">
        <v>5323</v>
      </c>
      <c r="D453" s="3">
        <v>4.7054200000000001E-4</v>
      </c>
      <c r="E453" s="3" t="s">
        <v>5584</v>
      </c>
    </row>
    <row r="454" spans="1:5" x14ac:dyDescent="0.2">
      <c r="A454" s="3" t="s">
        <v>5386</v>
      </c>
      <c r="B454" s="3" t="s">
        <v>5855</v>
      </c>
      <c r="C454" s="3" t="s">
        <v>5323</v>
      </c>
      <c r="D454" s="3">
        <v>8.8459499999999996E-4</v>
      </c>
      <c r="E454" s="3" t="s">
        <v>5584</v>
      </c>
    </row>
    <row r="455" spans="1:5" x14ac:dyDescent="0.2">
      <c r="A455" s="3" t="s">
        <v>5386</v>
      </c>
      <c r="B455" s="3" t="s">
        <v>5856</v>
      </c>
      <c r="C455" s="3" t="s">
        <v>5323</v>
      </c>
      <c r="D455" s="3">
        <v>3.94387E-4</v>
      </c>
      <c r="E455" s="3" t="s">
        <v>5610</v>
      </c>
    </row>
    <row r="456" spans="1:5" x14ac:dyDescent="0.2">
      <c r="A456" s="3" t="s">
        <v>5613</v>
      </c>
      <c r="B456" s="3" t="s">
        <v>5856</v>
      </c>
      <c r="C456" s="3" t="s">
        <v>5323</v>
      </c>
      <c r="D456" s="3">
        <v>5.5694900000000005E-4</v>
      </c>
      <c r="E456" s="3" t="s">
        <v>5610</v>
      </c>
    </row>
    <row r="457" spans="1:5" x14ac:dyDescent="0.2">
      <c r="A457" s="3" t="s">
        <v>5596</v>
      </c>
      <c r="B457" s="3" t="s">
        <v>5857</v>
      </c>
      <c r="C457" s="3" t="s">
        <v>5323</v>
      </c>
      <c r="D457" s="4">
        <v>8.6799999999999996E-8</v>
      </c>
      <c r="E457" s="3" t="s">
        <v>5610</v>
      </c>
    </row>
    <row r="458" spans="1:5" x14ac:dyDescent="0.2">
      <c r="A458" s="3" t="s">
        <v>5596</v>
      </c>
      <c r="B458" s="3" t="s">
        <v>5858</v>
      </c>
      <c r="C458" s="3" t="s">
        <v>2911</v>
      </c>
      <c r="D458" s="3">
        <v>5.2896200000000001E-4</v>
      </c>
      <c r="E458" s="3" t="s">
        <v>5584</v>
      </c>
    </row>
    <row r="459" spans="1:5" x14ac:dyDescent="0.2">
      <c r="A459" s="3" t="s">
        <v>5588</v>
      </c>
      <c r="B459" s="3" t="s">
        <v>5859</v>
      </c>
      <c r="C459" s="3" t="s">
        <v>5323</v>
      </c>
      <c r="D459" s="3">
        <v>1.7484690000000001E-2</v>
      </c>
      <c r="E459" s="3" t="s">
        <v>5584</v>
      </c>
    </row>
    <row r="460" spans="1:5" x14ac:dyDescent="0.2">
      <c r="A460" s="3" t="s">
        <v>5454</v>
      </c>
      <c r="B460" s="3" t="s">
        <v>5859</v>
      </c>
      <c r="C460" s="3" t="s">
        <v>5323</v>
      </c>
      <c r="D460" s="3">
        <v>2.5380798E-2</v>
      </c>
      <c r="E460" s="3" t="s">
        <v>5584</v>
      </c>
    </row>
    <row r="461" spans="1:5" x14ac:dyDescent="0.2">
      <c r="A461" s="3" t="s">
        <v>5454</v>
      </c>
      <c r="B461" s="3" t="s">
        <v>5860</v>
      </c>
      <c r="C461" s="3" t="s">
        <v>5324</v>
      </c>
      <c r="D461" s="4">
        <v>1.6399999999999999E-5</v>
      </c>
      <c r="E461" s="3" t="s">
        <v>5584</v>
      </c>
    </row>
    <row r="462" spans="1:5" x14ac:dyDescent="0.2">
      <c r="A462" s="3" t="s">
        <v>5410</v>
      </c>
      <c r="B462" s="3" t="s">
        <v>5861</v>
      </c>
      <c r="C462" s="3" t="s">
        <v>5323</v>
      </c>
      <c r="D462" s="4">
        <v>1.9700000000000001E-8</v>
      </c>
      <c r="E462" s="3" t="s">
        <v>5584</v>
      </c>
    </row>
    <row r="463" spans="1:5" x14ac:dyDescent="0.2">
      <c r="A463" s="3" t="s">
        <v>5588</v>
      </c>
      <c r="B463" s="3" t="s">
        <v>5862</v>
      </c>
      <c r="C463" s="3" t="s">
        <v>5323</v>
      </c>
      <c r="D463" s="3">
        <v>2.8957499999999998E-4</v>
      </c>
      <c r="E463" s="3" t="s">
        <v>5584</v>
      </c>
    </row>
    <row r="464" spans="1:5" x14ac:dyDescent="0.2">
      <c r="A464" s="3" t="s">
        <v>5454</v>
      </c>
      <c r="B464" s="3" t="s">
        <v>5862</v>
      </c>
      <c r="C464" s="3" t="s">
        <v>5323</v>
      </c>
      <c r="D464" s="3">
        <v>2.2410106999999999E-2</v>
      </c>
      <c r="E464" s="3" t="s">
        <v>5584</v>
      </c>
    </row>
    <row r="465" spans="1:5" x14ac:dyDescent="0.2">
      <c r="A465" s="3" t="s">
        <v>5585</v>
      </c>
      <c r="B465" s="3" t="s">
        <v>5863</v>
      </c>
      <c r="C465" s="3" t="s">
        <v>5323</v>
      </c>
      <c r="D465" s="4">
        <v>2.5399999999999999E-28</v>
      </c>
      <c r="E465" s="3" t="s">
        <v>5584</v>
      </c>
    </row>
    <row r="466" spans="1:5" x14ac:dyDescent="0.2">
      <c r="A466" s="3" t="s">
        <v>5535</v>
      </c>
      <c r="B466" s="3" t="s">
        <v>5863</v>
      </c>
      <c r="C466" s="3" t="s">
        <v>5323</v>
      </c>
      <c r="D466" s="4">
        <v>5.21E-13</v>
      </c>
      <c r="E466" s="3" t="s">
        <v>5584</v>
      </c>
    </row>
    <row r="467" spans="1:5" x14ac:dyDescent="0.2">
      <c r="A467" s="3" t="s">
        <v>5380</v>
      </c>
      <c r="B467" s="3" t="s">
        <v>5864</v>
      </c>
      <c r="C467" s="3" t="s">
        <v>5323</v>
      </c>
      <c r="D467" s="4">
        <v>1.5099999999999999E-7</v>
      </c>
      <c r="E467" s="3" t="s">
        <v>5584</v>
      </c>
    </row>
    <row r="468" spans="1:5" x14ac:dyDescent="0.2">
      <c r="A468" s="3" t="s">
        <v>5454</v>
      </c>
      <c r="B468" s="3" t="s">
        <v>5865</v>
      </c>
      <c r="C468" s="3" t="s">
        <v>2911</v>
      </c>
      <c r="D468" s="4">
        <v>8.7999999999999994E-19</v>
      </c>
      <c r="E468" s="3" t="s">
        <v>5584</v>
      </c>
    </row>
    <row r="469" spans="1:5" x14ac:dyDescent="0.2">
      <c r="A469" s="3" t="s">
        <v>5588</v>
      </c>
      <c r="B469" s="3" t="s">
        <v>5865</v>
      </c>
      <c r="C469" s="3" t="s">
        <v>2911</v>
      </c>
      <c r="D469" s="4">
        <v>5.0700000000000001E-10</v>
      </c>
      <c r="E469" s="3" t="s">
        <v>5584</v>
      </c>
    </row>
    <row r="470" spans="1:5" x14ac:dyDescent="0.2">
      <c r="A470" s="3" t="s">
        <v>5431</v>
      </c>
      <c r="B470" s="3" t="s">
        <v>5865</v>
      </c>
      <c r="C470" s="3" t="s">
        <v>2911</v>
      </c>
      <c r="D470" s="3">
        <v>1.0684226E-2</v>
      </c>
      <c r="E470" s="3" t="s">
        <v>5584</v>
      </c>
    </row>
    <row r="471" spans="1:5" x14ac:dyDescent="0.2">
      <c r="A471" s="3" t="s">
        <v>5585</v>
      </c>
      <c r="B471" s="3" t="s">
        <v>5866</v>
      </c>
      <c r="C471" s="3" t="s">
        <v>5323</v>
      </c>
      <c r="D471" s="4">
        <v>2.0099999999999998E-6</v>
      </c>
      <c r="E471" s="3" t="s">
        <v>5584</v>
      </c>
    </row>
    <row r="472" spans="1:5" x14ac:dyDescent="0.2">
      <c r="A472" s="3" t="s">
        <v>5431</v>
      </c>
      <c r="B472" s="3" t="s">
        <v>5866</v>
      </c>
      <c r="C472" s="3" t="s">
        <v>5323</v>
      </c>
      <c r="D472" s="3">
        <v>1.8537477E-2</v>
      </c>
      <c r="E472" s="3" t="s">
        <v>5584</v>
      </c>
    </row>
    <row r="473" spans="1:5" x14ac:dyDescent="0.2">
      <c r="A473" s="3" t="s">
        <v>5517</v>
      </c>
      <c r="B473" s="3" t="s">
        <v>5867</v>
      </c>
      <c r="C473" s="3" t="s">
        <v>5323</v>
      </c>
      <c r="D473" s="4">
        <v>7.3900000000000004E-7</v>
      </c>
      <c r="E473" s="3" t="s">
        <v>5584</v>
      </c>
    </row>
    <row r="474" spans="1:5" x14ac:dyDescent="0.2">
      <c r="A474" s="3" t="s">
        <v>5386</v>
      </c>
      <c r="B474" s="3" t="s">
        <v>5867</v>
      </c>
      <c r="C474" s="3" t="s">
        <v>5323</v>
      </c>
      <c r="D474" s="3">
        <v>1.5301299999999999E-4</v>
      </c>
      <c r="E474" s="3" t="s">
        <v>5584</v>
      </c>
    </row>
    <row r="475" spans="1:5" x14ac:dyDescent="0.2">
      <c r="A475" s="3" t="s">
        <v>5493</v>
      </c>
      <c r="B475" s="3" t="s">
        <v>5868</v>
      </c>
      <c r="C475" s="3" t="s">
        <v>5323</v>
      </c>
      <c r="D475" s="4">
        <v>2.0900000000000001E-14</v>
      </c>
      <c r="E475" s="3" t="s">
        <v>5584</v>
      </c>
    </row>
    <row r="476" spans="1:5" x14ac:dyDescent="0.2">
      <c r="A476" s="3" t="s">
        <v>5657</v>
      </c>
      <c r="B476" s="3" t="s">
        <v>5868</v>
      </c>
      <c r="C476" s="3" t="s">
        <v>5323</v>
      </c>
      <c r="D476" s="4">
        <v>1.79E-12</v>
      </c>
      <c r="E476" s="3" t="s">
        <v>5584</v>
      </c>
    </row>
    <row r="477" spans="1:5" x14ac:dyDescent="0.2">
      <c r="A477" s="3" t="s">
        <v>5585</v>
      </c>
      <c r="B477" s="3" t="s">
        <v>5868</v>
      </c>
      <c r="C477" s="3" t="s">
        <v>5323</v>
      </c>
      <c r="D477" s="4">
        <v>7.9599999999999998E-9</v>
      </c>
      <c r="E477" s="3" t="s">
        <v>5584</v>
      </c>
    </row>
    <row r="478" spans="1:5" x14ac:dyDescent="0.2">
      <c r="A478" s="3" t="s">
        <v>5454</v>
      </c>
      <c r="B478" s="3" t="s">
        <v>5868</v>
      </c>
      <c r="C478" s="3" t="s">
        <v>5323</v>
      </c>
      <c r="D478" s="4">
        <v>6.4600000000000004E-7</v>
      </c>
      <c r="E478" s="3" t="s">
        <v>5584</v>
      </c>
    </row>
    <row r="479" spans="1:5" x14ac:dyDescent="0.2">
      <c r="A479" s="3" t="s">
        <v>5757</v>
      </c>
      <c r="B479" s="3" t="s">
        <v>5868</v>
      </c>
      <c r="C479" s="3" t="s">
        <v>5323</v>
      </c>
      <c r="D479" s="3">
        <v>1.67663E-4</v>
      </c>
      <c r="E479" s="3" t="s">
        <v>5584</v>
      </c>
    </row>
    <row r="480" spans="1:5" x14ac:dyDescent="0.2">
      <c r="A480" s="3" t="s">
        <v>5606</v>
      </c>
      <c r="B480" s="3" t="s">
        <v>5869</v>
      </c>
      <c r="C480" s="3" t="s">
        <v>2911</v>
      </c>
      <c r="D480" s="4">
        <v>6.0800000000000004E-7</v>
      </c>
      <c r="E480" s="3" t="s">
        <v>5584</v>
      </c>
    </row>
    <row r="481" spans="1:5" x14ac:dyDescent="0.2">
      <c r="A481" s="3" t="s">
        <v>5386</v>
      </c>
      <c r="B481" s="3" t="s">
        <v>5869</v>
      </c>
      <c r="C481" s="3" t="s">
        <v>2911</v>
      </c>
      <c r="D481" s="4">
        <v>3.3399999999999999E-5</v>
      </c>
      <c r="E481" s="3" t="s">
        <v>5584</v>
      </c>
    </row>
    <row r="482" spans="1:5" x14ac:dyDescent="0.2">
      <c r="A482" s="3" t="s">
        <v>5386</v>
      </c>
      <c r="B482" s="3" t="s">
        <v>5870</v>
      </c>
      <c r="C482" s="3" t="s">
        <v>2911</v>
      </c>
      <c r="D482" s="4">
        <v>5.4400000000000005E-29</v>
      </c>
      <c r="E482" s="3" t="s">
        <v>5584</v>
      </c>
    </row>
    <row r="483" spans="1:5" x14ac:dyDescent="0.2">
      <c r="A483" s="3" t="s">
        <v>5399</v>
      </c>
      <c r="B483" s="3" t="s">
        <v>5870</v>
      </c>
      <c r="C483" s="3" t="s">
        <v>2911</v>
      </c>
      <c r="D483" s="4">
        <v>8.2400000000000005E-10</v>
      </c>
      <c r="E483" s="3" t="s">
        <v>5584</v>
      </c>
    </row>
    <row r="484" spans="1:5" x14ac:dyDescent="0.2">
      <c r="A484" s="3" t="s">
        <v>5605</v>
      </c>
      <c r="B484" s="3" t="s">
        <v>5870</v>
      </c>
      <c r="C484" s="3" t="s">
        <v>2911</v>
      </c>
      <c r="D484" s="4">
        <v>5.9699999999999996E-6</v>
      </c>
      <c r="E484" s="3" t="s">
        <v>5584</v>
      </c>
    </row>
    <row r="485" spans="1:5" x14ac:dyDescent="0.2">
      <c r="A485" s="3" t="s">
        <v>5517</v>
      </c>
      <c r="B485" s="3" t="s">
        <v>5870</v>
      </c>
      <c r="C485" s="3" t="s">
        <v>2911</v>
      </c>
      <c r="D485" s="3">
        <v>1.48789E-4</v>
      </c>
      <c r="E485" s="3" t="s">
        <v>5584</v>
      </c>
    </row>
    <row r="486" spans="1:5" x14ac:dyDescent="0.2">
      <c r="A486" s="3" t="s">
        <v>5630</v>
      </c>
      <c r="B486" s="3" t="s">
        <v>5870</v>
      </c>
      <c r="C486" s="3" t="s">
        <v>2911</v>
      </c>
      <c r="D486" s="3">
        <v>7.341747E-3</v>
      </c>
      <c r="E486" s="3" t="s">
        <v>5584</v>
      </c>
    </row>
    <row r="487" spans="1:5" x14ac:dyDescent="0.2">
      <c r="A487" s="3" t="s">
        <v>5386</v>
      </c>
      <c r="B487" s="3" t="s">
        <v>5871</v>
      </c>
      <c r="C487" s="3" t="s">
        <v>2911</v>
      </c>
      <c r="D487" s="3">
        <v>1.0244800000000001E-4</v>
      </c>
      <c r="E487" s="3" t="s">
        <v>5584</v>
      </c>
    </row>
    <row r="488" spans="1:5" x14ac:dyDescent="0.2">
      <c r="A488" s="3" t="s">
        <v>5606</v>
      </c>
      <c r="B488" s="3" t="s">
        <v>5871</v>
      </c>
      <c r="C488" s="3" t="s">
        <v>2911</v>
      </c>
      <c r="D488" s="3">
        <v>1.1617769999999999E-3</v>
      </c>
      <c r="E488" s="3" t="s">
        <v>5584</v>
      </c>
    </row>
    <row r="489" spans="1:5" x14ac:dyDescent="0.2">
      <c r="A489" s="3" t="s">
        <v>5454</v>
      </c>
      <c r="B489" s="3" t="s">
        <v>5872</v>
      </c>
      <c r="C489" s="3" t="s">
        <v>2911</v>
      </c>
      <c r="D489" s="4">
        <v>2.6899999999999998E-16</v>
      </c>
      <c r="E489" s="3" t="s">
        <v>5584</v>
      </c>
    </row>
    <row r="490" spans="1:5" x14ac:dyDescent="0.2">
      <c r="A490" s="3" t="s">
        <v>5588</v>
      </c>
      <c r="B490" s="3" t="s">
        <v>5872</v>
      </c>
      <c r="C490" s="3" t="s">
        <v>2911</v>
      </c>
      <c r="D490" s="4">
        <v>1.28E-11</v>
      </c>
      <c r="E490" s="3" t="s">
        <v>5584</v>
      </c>
    </row>
    <row r="491" spans="1:5" x14ac:dyDescent="0.2">
      <c r="A491" s="3" t="s">
        <v>5585</v>
      </c>
      <c r="B491" s="3" t="s">
        <v>5872</v>
      </c>
      <c r="C491" s="3" t="s">
        <v>2911</v>
      </c>
      <c r="D491" s="4">
        <v>4.2899999999999996E-6</v>
      </c>
      <c r="E491" s="3" t="s">
        <v>5584</v>
      </c>
    </row>
    <row r="492" spans="1:5" x14ac:dyDescent="0.2">
      <c r="A492" s="3" t="s">
        <v>5431</v>
      </c>
      <c r="B492" s="3" t="s">
        <v>5872</v>
      </c>
      <c r="C492" s="3" t="s">
        <v>2911</v>
      </c>
      <c r="D492" s="4">
        <v>4.5300000000000003E-5</v>
      </c>
      <c r="E492" s="3" t="s">
        <v>5584</v>
      </c>
    </row>
    <row r="493" spans="1:5" x14ac:dyDescent="0.2">
      <c r="A493" s="3" t="s">
        <v>5594</v>
      </c>
      <c r="B493" s="3" t="s">
        <v>5872</v>
      </c>
      <c r="C493" s="3" t="s">
        <v>2911</v>
      </c>
      <c r="D493" s="3">
        <v>3.7522319999999999E-3</v>
      </c>
      <c r="E493" s="3" t="s">
        <v>5584</v>
      </c>
    </row>
    <row r="494" spans="1:5" x14ac:dyDescent="0.2">
      <c r="A494" s="3" t="s">
        <v>5493</v>
      </c>
      <c r="B494" s="3" t="s">
        <v>5873</v>
      </c>
      <c r="C494" s="3" t="s">
        <v>2911</v>
      </c>
      <c r="D494" s="4">
        <v>8.6800000000000002E-21</v>
      </c>
      <c r="E494" s="3" t="s">
        <v>5584</v>
      </c>
    </row>
    <row r="495" spans="1:5" x14ac:dyDescent="0.2">
      <c r="A495" s="3" t="s">
        <v>5431</v>
      </c>
      <c r="B495" s="3" t="s">
        <v>5873</v>
      </c>
      <c r="C495" s="3" t="s">
        <v>2911</v>
      </c>
      <c r="D495" s="3">
        <v>4.5548514999999998E-2</v>
      </c>
      <c r="E495" s="3" t="s">
        <v>5584</v>
      </c>
    </row>
    <row r="496" spans="1:5" x14ac:dyDescent="0.2">
      <c r="A496" s="3" t="s">
        <v>5399</v>
      </c>
      <c r="B496" s="3" t="s">
        <v>5874</v>
      </c>
      <c r="C496" s="3" t="s">
        <v>2911</v>
      </c>
      <c r="D496" s="4">
        <v>2.4900000000000001E-22</v>
      </c>
      <c r="E496" s="3" t="s">
        <v>5584</v>
      </c>
    </row>
    <row r="497" spans="1:5" x14ac:dyDescent="0.2">
      <c r="A497" s="3" t="s">
        <v>5597</v>
      </c>
      <c r="B497" s="3" t="s">
        <v>5874</v>
      </c>
      <c r="C497" s="3" t="s">
        <v>2911</v>
      </c>
      <c r="D497" s="4">
        <v>4.3300000000000002E-5</v>
      </c>
      <c r="E497" s="3" t="s">
        <v>5584</v>
      </c>
    </row>
    <row r="498" spans="1:5" x14ac:dyDescent="0.2">
      <c r="A498" s="3" t="s">
        <v>5386</v>
      </c>
      <c r="B498" s="3" t="s">
        <v>5874</v>
      </c>
      <c r="C498" s="3" t="s">
        <v>2911</v>
      </c>
      <c r="D498" s="4">
        <v>5.3600000000000002E-5</v>
      </c>
      <c r="E498" s="3" t="s">
        <v>5584</v>
      </c>
    </row>
    <row r="499" spans="1:5" x14ac:dyDescent="0.2">
      <c r="A499" s="3" t="s">
        <v>5630</v>
      </c>
      <c r="B499" s="3" t="s">
        <v>5874</v>
      </c>
      <c r="C499" s="3" t="s">
        <v>2911</v>
      </c>
      <c r="D499" s="4">
        <v>5.6499999999999998E-5</v>
      </c>
      <c r="E499" s="3" t="s">
        <v>5584</v>
      </c>
    </row>
    <row r="500" spans="1:5" x14ac:dyDescent="0.2">
      <c r="A500" s="3" t="s">
        <v>5652</v>
      </c>
      <c r="B500" s="3" t="s">
        <v>5874</v>
      </c>
      <c r="C500" s="3" t="s">
        <v>2911</v>
      </c>
      <c r="D500" s="3">
        <v>2.29769E-4</v>
      </c>
      <c r="E500" s="3" t="s">
        <v>5584</v>
      </c>
    </row>
    <row r="501" spans="1:5" x14ac:dyDescent="0.2">
      <c r="A501" s="3" t="s">
        <v>5582</v>
      </c>
      <c r="B501" s="3" t="s">
        <v>5874</v>
      </c>
      <c r="C501" s="3" t="s">
        <v>2911</v>
      </c>
      <c r="D501" s="3">
        <v>4.8077370000000003E-3</v>
      </c>
      <c r="E501" s="3" t="s">
        <v>5584</v>
      </c>
    </row>
    <row r="502" spans="1:5" x14ac:dyDescent="0.2">
      <c r="A502" s="3" t="s">
        <v>5603</v>
      </c>
      <c r="B502" s="3" t="s">
        <v>5874</v>
      </c>
      <c r="C502" s="3" t="s">
        <v>2911</v>
      </c>
      <c r="D502" s="3">
        <v>1.6826608999999999E-2</v>
      </c>
      <c r="E502" s="3" t="s">
        <v>5584</v>
      </c>
    </row>
    <row r="503" spans="1:5" x14ac:dyDescent="0.2">
      <c r="A503" s="3" t="s">
        <v>5757</v>
      </c>
      <c r="B503" s="3" t="s">
        <v>5875</v>
      </c>
      <c r="C503" s="3" t="s">
        <v>5323</v>
      </c>
      <c r="D503" s="3">
        <v>4.6573024999999997E-2</v>
      </c>
      <c r="E503" s="3" t="s">
        <v>5584</v>
      </c>
    </row>
    <row r="504" spans="1:5" x14ac:dyDescent="0.2">
      <c r="A504" s="3" t="s">
        <v>5535</v>
      </c>
      <c r="B504" s="3" t="s">
        <v>5876</v>
      </c>
      <c r="C504" s="3" t="s">
        <v>5323</v>
      </c>
      <c r="D504" s="4">
        <v>1.11E-50</v>
      </c>
      <c r="E504" s="3" t="s">
        <v>5584</v>
      </c>
    </row>
    <row r="505" spans="1:5" x14ac:dyDescent="0.2">
      <c r="A505" s="3" t="s">
        <v>5757</v>
      </c>
      <c r="B505" s="3" t="s">
        <v>5877</v>
      </c>
      <c r="C505" s="3" t="s">
        <v>5323</v>
      </c>
      <c r="D505" s="4">
        <v>3.8000000000000001E-7</v>
      </c>
      <c r="E505" s="3" t="s">
        <v>5584</v>
      </c>
    </row>
    <row r="506" spans="1:5" x14ac:dyDescent="0.2">
      <c r="A506" s="3" t="s">
        <v>5454</v>
      </c>
      <c r="B506" s="3" t="s">
        <v>5877</v>
      </c>
      <c r="C506" s="3" t="s">
        <v>5323</v>
      </c>
      <c r="D506" s="4">
        <v>1.6399999999999999E-5</v>
      </c>
      <c r="E506" s="3" t="s">
        <v>5584</v>
      </c>
    </row>
    <row r="507" spans="1:5" x14ac:dyDescent="0.2">
      <c r="A507" s="3" t="s">
        <v>5657</v>
      </c>
      <c r="B507" s="3" t="s">
        <v>5878</v>
      </c>
      <c r="C507" s="3" t="s">
        <v>5323</v>
      </c>
      <c r="D507" s="3">
        <v>4.9952999999999998E-4</v>
      </c>
      <c r="E507" s="3" t="s">
        <v>5584</v>
      </c>
    </row>
    <row r="508" spans="1:5" x14ac:dyDescent="0.2">
      <c r="A508" s="3" t="s">
        <v>5613</v>
      </c>
      <c r="B508" s="3" t="s">
        <v>5879</v>
      </c>
      <c r="C508" s="3" t="s">
        <v>5323</v>
      </c>
      <c r="D508" s="4">
        <v>4.79E-10</v>
      </c>
      <c r="E508" s="3" t="s">
        <v>5584</v>
      </c>
    </row>
    <row r="509" spans="1:5" x14ac:dyDescent="0.2">
      <c r="A509" s="3" t="s">
        <v>5386</v>
      </c>
      <c r="B509" s="3" t="s">
        <v>5880</v>
      </c>
      <c r="C509" s="3" t="s">
        <v>5323</v>
      </c>
      <c r="D509" s="4">
        <v>2.2400000000000001E-11</v>
      </c>
      <c r="E509" s="3" t="s">
        <v>5584</v>
      </c>
    </row>
    <row r="510" spans="1:5" x14ac:dyDescent="0.2">
      <c r="A510" s="3" t="s">
        <v>5823</v>
      </c>
      <c r="B510" s="3" t="s">
        <v>5880</v>
      </c>
      <c r="C510" s="3" t="s">
        <v>5323</v>
      </c>
      <c r="D510" s="3">
        <v>2.1587700000000001E-4</v>
      </c>
      <c r="E510" s="3" t="s">
        <v>5584</v>
      </c>
    </row>
    <row r="511" spans="1:5" x14ac:dyDescent="0.2">
      <c r="A511" s="3" t="s">
        <v>5603</v>
      </c>
      <c r="B511" s="3" t="s">
        <v>5881</v>
      </c>
      <c r="C511" s="3" t="s">
        <v>5323</v>
      </c>
      <c r="D511" s="4">
        <v>8.1500000000000003E-15</v>
      </c>
      <c r="E511" s="3" t="s">
        <v>5584</v>
      </c>
    </row>
    <row r="512" spans="1:5" x14ac:dyDescent="0.2">
      <c r="A512" s="3" t="s">
        <v>5603</v>
      </c>
      <c r="B512" s="3" t="s">
        <v>5882</v>
      </c>
      <c r="C512" s="3" t="s">
        <v>5323</v>
      </c>
      <c r="D512" s="4">
        <v>1.03E-8</v>
      </c>
      <c r="E512" s="3" t="s">
        <v>5584</v>
      </c>
    </row>
    <row r="513" spans="1:5" x14ac:dyDescent="0.2">
      <c r="A513" s="3" t="s">
        <v>5630</v>
      </c>
      <c r="B513" s="3" t="s">
        <v>5882</v>
      </c>
      <c r="C513" s="3" t="s">
        <v>5323</v>
      </c>
      <c r="D513" s="4">
        <v>5.1799999999999995E-7</v>
      </c>
      <c r="E513" s="3" t="s">
        <v>5584</v>
      </c>
    </row>
    <row r="514" spans="1:5" x14ac:dyDescent="0.2">
      <c r="A514" s="3" t="s">
        <v>5399</v>
      </c>
      <c r="B514" s="3" t="s">
        <v>5882</v>
      </c>
      <c r="C514" s="3" t="s">
        <v>5323</v>
      </c>
      <c r="D514" s="3">
        <v>8.5306510000000002E-3</v>
      </c>
      <c r="E514" s="3" t="s">
        <v>5584</v>
      </c>
    </row>
    <row r="515" spans="1:5" x14ac:dyDescent="0.2">
      <c r="A515" s="3" t="s">
        <v>5607</v>
      </c>
      <c r="B515" s="3" t="s">
        <v>5883</v>
      </c>
      <c r="C515" s="3" t="s">
        <v>5323</v>
      </c>
      <c r="D515" s="4">
        <v>9.1799999999999998E-14</v>
      </c>
      <c r="E515" s="3" t="s">
        <v>5584</v>
      </c>
    </row>
    <row r="516" spans="1:5" x14ac:dyDescent="0.2">
      <c r="A516" s="3" t="s">
        <v>5399</v>
      </c>
      <c r="B516" s="3" t="s">
        <v>5884</v>
      </c>
      <c r="C516" s="3" t="s">
        <v>5323</v>
      </c>
      <c r="D516" s="4">
        <v>4.6800000000000004E-34</v>
      </c>
      <c r="E516" s="3" t="s">
        <v>5584</v>
      </c>
    </row>
    <row r="517" spans="1:5" x14ac:dyDescent="0.2">
      <c r="A517" s="3" t="s">
        <v>5582</v>
      </c>
      <c r="B517" s="3" t="s">
        <v>5884</v>
      </c>
      <c r="C517" s="3" t="s">
        <v>5323</v>
      </c>
      <c r="D517" s="4">
        <v>5.0500000000000001E-18</v>
      </c>
      <c r="E517" s="3" t="s">
        <v>5584</v>
      </c>
    </row>
    <row r="518" spans="1:5" x14ac:dyDescent="0.2">
      <c r="A518" s="3" t="s">
        <v>5630</v>
      </c>
      <c r="B518" s="3" t="s">
        <v>5884</v>
      </c>
      <c r="C518" s="3" t="s">
        <v>5323</v>
      </c>
      <c r="D518" s="4">
        <v>6.6900000000000003E-6</v>
      </c>
      <c r="E518" s="3" t="s">
        <v>5584</v>
      </c>
    </row>
    <row r="519" spans="1:5" x14ac:dyDescent="0.2">
      <c r="A519" s="3" t="s">
        <v>5652</v>
      </c>
      <c r="B519" s="3" t="s">
        <v>5884</v>
      </c>
      <c r="C519" s="3" t="s">
        <v>5323</v>
      </c>
      <c r="D519" s="3">
        <v>2.2879984999999999E-2</v>
      </c>
      <c r="E519" s="3" t="s">
        <v>5584</v>
      </c>
    </row>
    <row r="520" spans="1:5" x14ac:dyDescent="0.2">
      <c r="A520" s="3" t="s">
        <v>5403</v>
      </c>
      <c r="B520" s="3" t="s">
        <v>5885</v>
      </c>
      <c r="C520" s="3" t="s">
        <v>2911</v>
      </c>
      <c r="D520" s="3">
        <v>3.7581799999999999E-4</v>
      </c>
      <c r="E520" s="3" t="s">
        <v>5584</v>
      </c>
    </row>
    <row r="521" spans="1:5" x14ac:dyDescent="0.2">
      <c r="A521" s="3" t="s">
        <v>5399</v>
      </c>
      <c r="B521" s="3" t="s">
        <v>5886</v>
      </c>
      <c r="C521" s="3" t="s">
        <v>5323</v>
      </c>
      <c r="D521" s="4">
        <v>2.6500000000000001E-38</v>
      </c>
      <c r="E521" s="3" t="s">
        <v>5584</v>
      </c>
    </row>
    <row r="522" spans="1:5" x14ac:dyDescent="0.2">
      <c r="A522" s="3" t="s">
        <v>5582</v>
      </c>
      <c r="B522" s="3" t="s">
        <v>5886</v>
      </c>
      <c r="C522" s="3" t="s">
        <v>5323</v>
      </c>
      <c r="D522" s="4">
        <v>8.0900000000000004E-29</v>
      </c>
      <c r="E522" s="3" t="s">
        <v>5584</v>
      </c>
    </row>
    <row r="523" spans="1:5" x14ac:dyDescent="0.2">
      <c r="A523" s="3" t="s">
        <v>5652</v>
      </c>
      <c r="B523" s="3" t="s">
        <v>5886</v>
      </c>
      <c r="C523" s="3" t="s">
        <v>5323</v>
      </c>
      <c r="D523" s="3">
        <v>7.0449399999999995E-4</v>
      </c>
      <c r="E523" s="3" t="s">
        <v>5584</v>
      </c>
    </row>
    <row r="524" spans="1:5" x14ac:dyDescent="0.2">
      <c r="A524" s="3" t="s">
        <v>5535</v>
      </c>
      <c r="B524" s="3" t="s">
        <v>5886</v>
      </c>
      <c r="C524" s="3" t="s">
        <v>5323</v>
      </c>
      <c r="D524" s="3">
        <v>7.4640449999999999E-3</v>
      </c>
      <c r="E524" s="3" t="s">
        <v>5584</v>
      </c>
    </row>
    <row r="525" spans="1:5" x14ac:dyDescent="0.2">
      <c r="A525" s="3" t="s">
        <v>5403</v>
      </c>
      <c r="B525" s="3" t="s">
        <v>5887</v>
      </c>
      <c r="C525" s="3" t="s">
        <v>5323</v>
      </c>
      <c r="D525" s="4">
        <v>1.02E-41</v>
      </c>
      <c r="E525" s="3" t="s">
        <v>5584</v>
      </c>
    </row>
    <row r="526" spans="1:5" x14ac:dyDescent="0.2">
      <c r="A526" s="3" t="s">
        <v>5410</v>
      </c>
      <c r="B526" s="3" t="s">
        <v>5887</v>
      </c>
      <c r="C526" s="3" t="s">
        <v>5323</v>
      </c>
      <c r="D526" s="4">
        <v>2.4E-8</v>
      </c>
      <c r="E526" s="3" t="s">
        <v>5584</v>
      </c>
    </row>
    <row r="527" spans="1:5" x14ac:dyDescent="0.2">
      <c r="A527" s="3" t="s">
        <v>5645</v>
      </c>
      <c r="B527" s="3" t="s">
        <v>5887</v>
      </c>
      <c r="C527" s="3" t="s">
        <v>5323</v>
      </c>
      <c r="D527" s="4">
        <v>4.1300000000000003E-6</v>
      </c>
      <c r="E527" s="3" t="s">
        <v>5584</v>
      </c>
    </row>
    <row r="528" spans="1:5" x14ac:dyDescent="0.2">
      <c r="A528" s="3" t="s">
        <v>5582</v>
      </c>
      <c r="B528" s="3" t="s">
        <v>5888</v>
      </c>
      <c r="C528" s="3" t="s">
        <v>5323</v>
      </c>
      <c r="D528" s="4">
        <v>2.37E-67</v>
      </c>
      <c r="E528" s="3" t="s">
        <v>5584</v>
      </c>
    </row>
    <row r="529" spans="1:5" x14ac:dyDescent="0.2">
      <c r="A529" s="3" t="s">
        <v>5399</v>
      </c>
      <c r="B529" s="3" t="s">
        <v>5888</v>
      </c>
      <c r="C529" s="3" t="s">
        <v>5323</v>
      </c>
      <c r="D529" s="4">
        <v>1.86E-42</v>
      </c>
      <c r="E529" s="3" t="s">
        <v>5584</v>
      </c>
    </row>
    <row r="530" spans="1:5" x14ac:dyDescent="0.2">
      <c r="A530" s="3" t="s">
        <v>5632</v>
      </c>
      <c r="B530" s="3" t="s">
        <v>5889</v>
      </c>
      <c r="C530" s="3" t="s">
        <v>5323</v>
      </c>
      <c r="D530" s="3">
        <v>2.76056E-4</v>
      </c>
      <c r="E530" s="3" t="s">
        <v>5584</v>
      </c>
    </row>
    <row r="531" spans="1:5" x14ac:dyDescent="0.2">
      <c r="A531" s="3" t="s">
        <v>5630</v>
      </c>
      <c r="B531" s="3" t="s">
        <v>5890</v>
      </c>
      <c r="C531" s="3" t="s">
        <v>5323</v>
      </c>
      <c r="D531" s="3">
        <v>1.5282010000000001E-3</v>
      </c>
      <c r="E531" s="3" t="s">
        <v>5584</v>
      </c>
    </row>
    <row r="532" spans="1:5" x14ac:dyDescent="0.2">
      <c r="A532" s="3" t="s">
        <v>5403</v>
      </c>
      <c r="B532" s="3" t="s">
        <v>5891</v>
      </c>
      <c r="C532" s="3" t="s">
        <v>5331</v>
      </c>
      <c r="D532" s="4">
        <v>3.8799999999999998E-7</v>
      </c>
      <c r="E532" s="3" t="s">
        <v>5584</v>
      </c>
    </row>
    <row r="533" spans="1:5" x14ac:dyDescent="0.2">
      <c r="A533" s="3" t="s">
        <v>5535</v>
      </c>
      <c r="B533" s="3" t="s">
        <v>5892</v>
      </c>
      <c r="C533" s="3" t="s">
        <v>5323</v>
      </c>
      <c r="D533" s="3">
        <v>3.6798700000000001E-4</v>
      </c>
      <c r="E533" s="3" t="s">
        <v>5584</v>
      </c>
    </row>
    <row r="534" spans="1:5" x14ac:dyDescent="0.2">
      <c r="A534" s="3" t="s">
        <v>5582</v>
      </c>
      <c r="B534" s="3" t="s">
        <v>5893</v>
      </c>
      <c r="C534" s="3" t="s">
        <v>5323</v>
      </c>
      <c r="D534" s="4">
        <v>4.9200000000000002E-20</v>
      </c>
      <c r="E534" s="3" t="s">
        <v>5584</v>
      </c>
    </row>
    <row r="535" spans="1:5" x14ac:dyDescent="0.2">
      <c r="A535" s="3" t="s">
        <v>5399</v>
      </c>
      <c r="B535" s="3" t="s">
        <v>5893</v>
      </c>
      <c r="C535" s="3" t="s">
        <v>5323</v>
      </c>
      <c r="D535" s="4">
        <v>1.0999999999999999E-8</v>
      </c>
      <c r="E535" s="3" t="s">
        <v>5584</v>
      </c>
    </row>
    <row r="536" spans="1:5" x14ac:dyDescent="0.2">
      <c r="A536" s="3" t="s">
        <v>5454</v>
      </c>
      <c r="B536" s="3" t="s">
        <v>5893</v>
      </c>
      <c r="C536" s="3" t="s">
        <v>5323</v>
      </c>
      <c r="D536" s="3">
        <v>1.405124E-3</v>
      </c>
      <c r="E536" s="3" t="s">
        <v>5584</v>
      </c>
    </row>
    <row r="537" spans="1:5" x14ac:dyDescent="0.2">
      <c r="A537" s="3" t="s">
        <v>5582</v>
      </c>
      <c r="B537" s="3" t="s">
        <v>5894</v>
      </c>
      <c r="C537" s="3" t="s">
        <v>5323</v>
      </c>
      <c r="D537" s="4">
        <v>6.9200000000000002E-18</v>
      </c>
      <c r="E537" s="3" t="s">
        <v>5584</v>
      </c>
    </row>
    <row r="538" spans="1:5" x14ac:dyDescent="0.2">
      <c r="A538" s="3" t="s">
        <v>5399</v>
      </c>
      <c r="B538" s="3" t="s">
        <v>5894</v>
      </c>
      <c r="C538" s="3" t="s">
        <v>5323</v>
      </c>
      <c r="D538" s="4">
        <v>5.9500000000000002E-7</v>
      </c>
      <c r="E538" s="3" t="s">
        <v>5584</v>
      </c>
    </row>
    <row r="539" spans="1:5" x14ac:dyDescent="0.2">
      <c r="A539" s="3" t="s">
        <v>5454</v>
      </c>
      <c r="B539" s="3" t="s">
        <v>5894</v>
      </c>
      <c r="C539" s="3" t="s">
        <v>5323</v>
      </c>
      <c r="D539" s="3">
        <v>3.60467E-4</v>
      </c>
      <c r="E539" s="3" t="s">
        <v>5584</v>
      </c>
    </row>
    <row r="540" spans="1:5" x14ac:dyDescent="0.2">
      <c r="A540" s="3" t="s">
        <v>5585</v>
      </c>
      <c r="B540" s="3" t="s">
        <v>5895</v>
      </c>
      <c r="C540" s="3" t="s">
        <v>5323</v>
      </c>
      <c r="D540" s="4">
        <v>2.3800000000000002E-21</v>
      </c>
      <c r="E540" s="3" t="s">
        <v>5584</v>
      </c>
    </row>
    <row r="541" spans="1:5" x14ac:dyDescent="0.2">
      <c r="A541" s="3" t="s">
        <v>5535</v>
      </c>
      <c r="B541" s="3" t="s">
        <v>5895</v>
      </c>
      <c r="C541" s="3" t="s">
        <v>5323</v>
      </c>
      <c r="D541" s="4">
        <v>3.3200000000000001E-18</v>
      </c>
      <c r="E541" s="3" t="s">
        <v>5584</v>
      </c>
    </row>
    <row r="542" spans="1:5" x14ac:dyDescent="0.2">
      <c r="A542" s="3" t="s">
        <v>5607</v>
      </c>
      <c r="B542" s="3" t="s">
        <v>5896</v>
      </c>
      <c r="C542" s="3" t="s">
        <v>5323</v>
      </c>
      <c r="D542" s="4">
        <v>2.79E-14</v>
      </c>
      <c r="E542" s="3" t="s">
        <v>5584</v>
      </c>
    </row>
    <row r="543" spans="1:5" x14ac:dyDescent="0.2">
      <c r="A543" s="3" t="s">
        <v>5582</v>
      </c>
      <c r="B543" s="3" t="s">
        <v>5897</v>
      </c>
      <c r="C543" s="3" t="s">
        <v>5323</v>
      </c>
      <c r="D543" s="4">
        <v>4.5999999999999996E-59</v>
      </c>
      <c r="E543" s="3" t="s">
        <v>5584</v>
      </c>
    </row>
    <row r="544" spans="1:5" x14ac:dyDescent="0.2">
      <c r="A544" s="3" t="s">
        <v>5399</v>
      </c>
      <c r="B544" s="3" t="s">
        <v>5897</v>
      </c>
      <c r="C544" s="3" t="s">
        <v>5323</v>
      </c>
      <c r="D544" s="4">
        <v>2.93E-49</v>
      </c>
      <c r="E544" s="3" t="s">
        <v>5584</v>
      </c>
    </row>
    <row r="545" spans="1:5" x14ac:dyDescent="0.2">
      <c r="A545" s="3" t="s">
        <v>5582</v>
      </c>
      <c r="B545" s="3" t="s">
        <v>5898</v>
      </c>
      <c r="C545" s="3" t="s">
        <v>5323</v>
      </c>
      <c r="D545" s="4">
        <v>6.98E-42</v>
      </c>
      <c r="E545" s="3" t="s">
        <v>5584</v>
      </c>
    </row>
    <row r="546" spans="1:5" x14ac:dyDescent="0.2">
      <c r="A546" s="3" t="s">
        <v>5399</v>
      </c>
      <c r="B546" s="3" t="s">
        <v>5898</v>
      </c>
      <c r="C546" s="3" t="s">
        <v>5323</v>
      </c>
      <c r="D546" s="4">
        <v>6.3199999999999999E-40</v>
      </c>
      <c r="E546" s="3" t="s">
        <v>5584</v>
      </c>
    </row>
    <row r="547" spans="1:5" x14ac:dyDescent="0.2">
      <c r="A547" s="3" t="s">
        <v>5607</v>
      </c>
      <c r="B547" s="3" t="s">
        <v>5898</v>
      </c>
      <c r="C547" s="3" t="s">
        <v>5323</v>
      </c>
      <c r="D547" s="4">
        <v>8.1299999999999997E-23</v>
      </c>
      <c r="E547" s="3" t="s">
        <v>5584</v>
      </c>
    </row>
    <row r="548" spans="1:5" x14ac:dyDescent="0.2">
      <c r="A548" s="3" t="s">
        <v>5585</v>
      </c>
      <c r="B548" s="3" t="s">
        <v>5899</v>
      </c>
      <c r="C548" s="3" t="s">
        <v>2911</v>
      </c>
      <c r="D548" s="3">
        <v>1.2428E-4</v>
      </c>
      <c r="E548" s="3" t="s">
        <v>5584</v>
      </c>
    </row>
    <row r="549" spans="1:5" x14ac:dyDescent="0.2">
      <c r="A549" s="3" t="s">
        <v>5757</v>
      </c>
      <c r="B549" s="3" t="s">
        <v>5900</v>
      </c>
      <c r="C549" s="3" t="s">
        <v>5323</v>
      </c>
      <c r="D549" s="4">
        <v>1.0699999999999999E-6</v>
      </c>
      <c r="E549" s="3" t="s">
        <v>5584</v>
      </c>
    </row>
    <row r="550" spans="1:5" x14ac:dyDescent="0.2">
      <c r="A550" s="3" t="s">
        <v>5454</v>
      </c>
      <c r="B550" s="3" t="s">
        <v>5900</v>
      </c>
      <c r="C550" s="3" t="s">
        <v>5323</v>
      </c>
      <c r="D550" s="3">
        <v>3.9702945000000003E-2</v>
      </c>
      <c r="E550" s="3" t="s">
        <v>5584</v>
      </c>
    </row>
    <row r="551" spans="1:5" x14ac:dyDescent="0.2">
      <c r="A551" s="3" t="s">
        <v>5535</v>
      </c>
      <c r="B551" s="3" t="s">
        <v>5901</v>
      </c>
      <c r="C551" s="3" t="s">
        <v>5323</v>
      </c>
      <c r="D551" s="4">
        <v>7.7399999999999998E-47</v>
      </c>
      <c r="E551" s="3" t="s">
        <v>5584</v>
      </c>
    </row>
    <row r="552" spans="1:5" x14ac:dyDescent="0.2">
      <c r="A552" s="3" t="s">
        <v>5611</v>
      </c>
      <c r="B552" s="3" t="s">
        <v>5902</v>
      </c>
      <c r="C552" s="3" t="s">
        <v>5323</v>
      </c>
      <c r="D552" s="3">
        <v>1.6660700000000001E-4</v>
      </c>
      <c r="E552" s="3" t="s">
        <v>5584</v>
      </c>
    </row>
    <row r="553" spans="1:5" x14ac:dyDescent="0.2">
      <c r="A553" s="3" t="s">
        <v>5645</v>
      </c>
      <c r="B553" s="3" t="s">
        <v>5903</v>
      </c>
      <c r="C553" s="3" t="s">
        <v>5323</v>
      </c>
      <c r="D553" s="4">
        <v>1.8300000000000001E-12</v>
      </c>
      <c r="E553" s="3" t="s">
        <v>5584</v>
      </c>
    </row>
    <row r="554" spans="1:5" x14ac:dyDescent="0.2">
      <c r="A554" s="3" t="s">
        <v>5403</v>
      </c>
      <c r="B554" s="3" t="s">
        <v>5903</v>
      </c>
      <c r="C554" s="3" t="s">
        <v>5323</v>
      </c>
      <c r="D554" s="4">
        <v>6.2399999999999999E-11</v>
      </c>
      <c r="E554" s="3" t="s">
        <v>5584</v>
      </c>
    </row>
    <row r="555" spans="1:5" x14ac:dyDescent="0.2">
      <c r="A555" s="3" t="s">
        <v>5607</v>
      </c>
      <c r="B555" s="3" t="s">
        <v>5903</v>
      </c>
      <c r="C555" s="3" t="s">
        <v>5323</v>
      </c>
      <c r="D555" s="3">
        <v>6.7129140000000004E-3</v>
      </c>
      <c r="E555" s="3" t="s">
        <v>5584</v>
      </c>
    </row>
    <row r="556" spans="1:5" x14ac:dyDescent="0.2">
      <c r="A556" s="3" t="s">
        <v>5630</v>
      </c>
      <c r="B556" s="3" t="s">
        <v>5904</v>
      </c>
      <c r="C556" s="3" t="s">
        <v>5323</v>
      </c>
      <c r="D556" s="3">
        <v>1.8956299999999999E-4</v>
      </c>
      <c r="E556" s="3" t="s">
        <v>5584</v>
      </c>
    </row>
    <row r="557" spans="1:5" x14ac:dyDescent="0.2">
      <c r="A557" s="3" t="s">
        <v>5431</v>
      </c>
      <c r="B557" s="3" t="s">
        <v>5904</v>
      </c>
      <c r="C557" s="3" t="s">
        <v>5323</v>
      </c>
      <c r="D557" s="3">
        <v>2.0703987E-2</v>
      </c>
      <c r="E557" s="3" t="s">
        <v>5584</v>
      </c>
    </row>
    <row r="558" spans="1:5" x14ac:dyDescent="0.2">
      <c r="A558" s="3" t="s">
        <v>5632</v>
      </c>
      <c r="B558" s="3" t="s">
        <v>5905</v>
      </c>
      <c r="C558" s="3" t="s">
        <v>2911</v>
      </c>
      <c r="D558" s="4">
        <v>3.3699999999999999E-20</v>
      </c>
      <c r="E558" s="3" t="s">
        <v>5584</v>
      </c>
    </row>
    <row r="559" spans="1:5" x14ac:dyDescent="0.2">
      <c r="A559" s="3" t="s">
        <v>5386</v>
      </c>
      <c r="B559" s="3" t="s">
        <v>5906</v>
      </c>
      <c r="C559" s="3" t="s">
        <v>5323</v>
      </c>
      <c r="D559" s="4">
        <v>5.7999999999999999E-38</v>
      </c>
      <c r="E559" s="3" t="s">
        <v>5584</v>
      </c>
    </row>
    <row r="560" spans="1:5" x14ac:dyDescent="0.2">
      <c r="A560" s="3" t="s">
        <v>5605</v>
      </c>
      <c r="B560" s="3" t="s">
        <v>5906</v>
      </c>
      <c r="C560" s="3" t="s">
        <v>5323</v>
      </c>
      <c r="D560" s="4">
        <v>6.2499999999999997E-8</v>
      </c>
      <c r="E560" s="3" t="s">
        <v>5584</v>
      </c>
    </row>
    <row r="561" spans="1:5" x14ac:dyDescent="0.2">
      <c r="A561" s="3" t="s">
        <v>5606</v>
      </c>
      <c r="B561" s="3" t="s">
        <v>5906</v>
      </c>
      <c r="C561" s="3" t="s">
        <v>5323</v>
      </c>
      <c r="D561" s="4">
        <v>4.3799999999999998E-7</v>
      </c>
      <c r="E561" s="3" t="s">
        <v>5584</v>
      </c>
    </row>
    <row r="562" spans="1:5" x14ac:dyDescent="0.2">
      <c r="A562" s="3" t="s">
        <v>5632</v>
      </c>
      <c r="B562" s="3" t="s">
        <v>5906</v>
      </c>
      <c r="C562" s="3" t="s">
        <v>5323</v>
      </c>
      <c r="D562" s="4">
        <v>1.8300000000000001E-6</v>
      </c>
      <c r="E562" s="3" t="s">
        <v>5584</v>
      </c>
    </row>
    <row r="563" spans="1:5" x14ac:dyDescent="0.2">
      <c r="A563" s="3" t="s">
        <v>5823</v>
      </c>
      <c r="B563" s="3" t="s">
        <v>5907</v>
      </c>
      <c r="C563" s="3" t="s">
        <v>5323</v>
      </c>
      <c r="D563" s="4">
        <v>1.6399999999999999E-5</v>
      </c>
      <c r="E563" s="3" t="s">
        <v>5584</v>
      </c>
    </row>
    <row r="564" spans="1:5" x14ac:dyDescent="0.2">
      <c r="A564" s="3" t="s">
        <v>5386</v>
      </c>
      <c r="B564" s="3" t="s">
        <v>5907</v>
      </c>
      <c r="C564" s="3" t="s">
        <v>5323</v>
      </c>
      <c r="D564" s="3">
        <v>1.26434E-4</v>
      </c>
      <c r="E564" s="3" t="s">
        <v>5584</v>
      </c>
    </row>
    <row r="565" spans="1:5" x14ac:dyDescent="0.2">
      <c r="A565" s="3" t="s">
        <v>5410</v>
      </c>
      <c r="B565" s="3" t="s">
        <v>5908</v>
      </c>
      <c r="C565" s="3" t="s">
        <v>2911</v>
      </c>
      <c r="D565" s="4">
        <v>4.3499999999999998E-17</v>
      </c>
      <c r="E565" s="3" t="s">
        <v>5610</v>
      </c>
    </row>
    <row r="566" spans="1:5" x14ac:dyDescent="0.2">
      <c r="A566" s="3" t="s">
        <v>5386</v>
      </c>
      <c r="B566" s="3" t="s">
        <v>5908</v>
      </c>
      <c r="C566" s="3" t="s">
        <v>2911</v>
      </c>
      <c r="D566" s="4">
        <v>5.9000000000000003E-10</v>
      </c>
      <c r="E566" s="3" t="s">
        <v>5610</v>
      </c>
    </row>
    <row r="567" spans="1:5" x14ac:dyDescent="0.2">
      <c r="A567" s="3" t="s">
        <v>5493</v>
      </c>
      <c r="B567" s="3" t="s">
        <v>5908</v>
      </c>
      <c r="C567" s="3" t="s">
        <v>2911</v>
      </c>
      <c r="D567" s="4">
        <v>4.5299999999999999E-7</v>
      </c>
      <c r="E567" s="3" t="s">
        <v>5610</v>
      </c>
    </row>
    <row r="568" spans="1:5" x14ac:dyDescent="0.2">
      <c r="A568" s="3" t="s">
        <v>5535</v>
      </c>
      <c r="B568" s="3" t="s">
        <v>5908</v>
      </c>
      <c r="C568" s="3" t="s">
        <v>2911</v>
      </c>
      <c r="D568" s="4">
        <v>1.4899999999999999E-6</v>
      </c>
      <c r="E568" s="3" t="s">
        <v>5610</v>
      </c>
    </row>
    <row r="569" spans="1:5" x14ac:dyDescent="0.2">
      <c r="A569" s="3" t="s">
        <v>5606</v>
      </c>
      <c r="B569" s="3" t="s">
        <v>5908</v>
      </c>
      <c r="C569" s="3" t="s">
        <v>2911</v>
      </c>
      <c r="D569" s="4">
        <v>3.36E-6</v>
      </c>
      <c r="E569" s="3" t="s">
        <v>5610</v>
      </c>
    </row>
    <row r="570" spans="1:5" x14ac:dyDescent="0.2">
      <c r="A570" s="3" t="s">
        <v>5632</v>
      </c>
      <c r="B570" s="3" t="s">
        <v>5908</v>
      </c>
      <c r="C570" s="3" t="s">
        <v>2911</v>
      </c>
      <c r="D570" s="4">
        <v>1.26E-5</v>
      </c>
      <c r="E570" s="3" t="s">
        <v>5610</v>
      </c>
    </row>
    <row r="571" spans="1:5" x14ac:dyDescent="0.2">
      <c r="A571" s="3" t="s">
        <v>5630</v>
      </c>
      <c r="B571" s="3" t="s">
        <v>5909</v>
      </c>
      <c r="C571" s="3" t="s">
        <v>2911</v>
      </c>
      <c r="D571" s="4">
        <v>1.5400000000000001E-9</v>
      </c>
      <c r="E571" s="3" t="s">
        <v>5584</v>
      </c>
    </row>
    <row r="572" spans="1:5" x14ac:dyDescent="0.2">
      <c r="A572" s="3" t="s">
        <v>5399</v>
      </c>
      <c r="B572" s="3" t="s">
        <v>5909</v>
      </c>
      <c r="C572" s="3" t="s">
        <v>2911</v>
      </c>
      <c r="D572" s="4">
        <v>5.8800000000000002E-7</v>
      </c>
      <c r="E572" s="3" t="s">
        <v>5584</v>
      </c>
    </row>
    <row r="573" spans="1:5" x14ac:dyDescent="0.2">
      <c r="A573" s="3" t="s">
        <v>5606</v>
      </c>
      <c r="B573" s="3" t="s">
        <v>5910</v>
      </c>
      <c r="C573" s="3" t="s">
        <v>5323</v>
      </c>
      <c r="D573" s="4">
        <v>5.8100000000000003E-6</v>
      </c>
      <c r="E573" s="3" t="s">
        <v>5584</v>
      </c>
    </row>
    <row r="574" spans="1:5" x14ac:dyDescent="0.2">
      <c r="A574" s="3" t="s">
        <v>5585</v>
      </c>
      <c r="B574" s="3" t="s">
        <v>5911</v>
      </c>
      <c r="C574" s="3" t="s">
        <v>5323</v>
      </c>
      <c r="D574" s="4">
        <v>1.0099999999999999E-12</v>
      </c>
      <c r="E574" s="3" t="s">
        <v>5584</v>
      </c>
    </row>
    <row r="575" spans="1:5" x14ac:dyDescent="0.2">
      <c r="A575" s="3" t="s">
        <v>5535</v>
      </c>
      <c r="B575" s="3" t="s">
        <v>5912</v>
      </c>
      <c r="C575" s="3" t="s">
        <v>5323</v>
      </c>
      <c r="D575" s="4">
        <v>6.3199999999999999E-27</v>
      </c>
      <c r="E575" s="3" t="s">
        <v>5584</v>
      </c>
    </row>
    <row r="576" spans="1:5" x14ac:dyDescent="0.2">
      <c r="A576" s="3" t="s">
        <v>5607</v>
      </c>
      <c r="B576" s="3" t="s">
        <v>5912</v>
      </c>
      <c r="C576" s="3" t="s">
        <v>5323</v>
      </c>
      <c r="D576" s="4">
        <v>1.1699999999999999E-17</v>
      </c>
      <c r="E576" s="3" t="s">
        <v>5584</v>
      </c>
    </row>
    <row r="577" spans="1:5" x14ac:dyDescent="0.2">
      <c r="A577" s="3" t="s">
        <v>5585</v>
      </c>
      <c r="B577" s="3" t="s">
        <v>5912</v>
      </c>
      <c r="C577" s="3" t="s">
        <v>5323</v>
      </c>
      <c r="D577" s="4">
        <v>6.9100000000000003E-7</v>
      </c>
      <c r="E577" s="3" t="s">
        <v>5584</v>
      </c>
    </row>
    <row r="578" spans="1:5" x14ac:dyDescent="0.2">
      <c r="A578" s="3" t="s">
        <v>5603</v>
      </c>
      <c r="B578" s="3" t="s">
        <v>5913</v>
      </c>
      <c r="C578" s="3" t="s">
        <v>5323</v>
      </c>
      <c r="D578" s="4">
        <v>4.4600000000000002E-13</v>
      </c>
      <c r="E578" s="3" t="s">
        <v>5584</v>
      </c>
    </row>
    <row r="579" spans="1:5" x14ac:dyDescent="0.2">
      <c r="A579" s="3" t="s">
        <v>5403</v>
      </c>
      <c r="B579" s="3" t="s">
        <v>5914</v>
      </c>
      <c r="C579" s="3" t="s">
        <v>2911</v>
      </c>
      <c r="D579" s="4">
        <v>1.41E-26</v>
      </c>
      <c r="E579" s="3" t="s">
        <v>5584</v>
      </c>
    </row>
    <row r="580" spans="1:5" x14ac:dyDescent="0.2">
      <c r="A580" s="3" t="s">
        <v>5611</v>
      </c>
      <c r="B580" s="3" t="s">
        <v>5914</v>
      </c>
      <c r="C580" s="3" t="s">
        <v>2911</v>
      </c>
      <c r="D580" s="4">
        <v>2.2499999999999999E-7</v>
      </c>
      <c r="E580" s="3" t="s">
        <v>5584</v>
      </c>
    </row>
    <row r="581" spans="1:5" x14ac:dyDescent="0.2">
      <c r="A581" s="3" t="s">
        <v>5493</v>
      </c>
      <c r="B581" s="3" t="s">
        <v>5915</v>
      </c>
      <c r="C581" s="3" t="s">
        <v>5323</v>
      </c>
      <c r="D581" s="4">
        <v>1.3400000000000001E-13</v>
      </c>
      <c r="E581" s="3" t="s">
        <v>5584</v>
      </c>
    </row>
    <row r="582" spans="1:5" x14ac:dyDescent="0.2">
      <c r="A582" s="3" t="s">
        <v>5535</v>
      </c>
      <c r="B582" s="3" t="s">
        <v>5915</v>
      </c>
      <c r="C582" s="3" t="s">
        <v>5323</v>
      </c>
      <c r="D582" s="4">
        <v>8.8399999999999997E-13</v>
      </c>
      <c r="E582" s="3" t="s">
        <v>5584</v>
      </c>
    </row>
    <row r="583" spans="1:5" x14ac:dyDescent="0.2">
      <c r="A583" s="3" t="s">
        <v>5657</v>
      </c>
      <c r="B583" s="3" t="s">
        <v>5915</v>
      </c>
      <c r="C583" s="3" t="s">
        <v>5323</v>
      </c>
      <c r="D583" s="4">
        <v>2.4200000000000002E-7</v>
      </c>
      <c r="E583" s="3" t="s">
        <v>5584</v>
      </c>
    </row>
    <row r="584" spans="1:5" x14ac:dyDescent="0.2">
      <c r="A584" s="3" t="s">
        <v>5535</v>
      </c>
      <c r="B584" s="3" t="s">
        <v>5916</v>
      </c>
      <c r="C584" s="3" t="s">
        <v>5323</v>
      </c>
      <c r="D584" s="4">
        <v>2.7799999999999998E-19</v>
      </c>
      <c r="E584" s="3" t="s">
        <v>5584</v>
      </c>
    </row>
    <row r="585" spans="1:5" x14ac:dyDescent="0.2">
      <c r="A585" s="3" t="s">
        <v>5399</v>
      </c>
      <c r="B585" s="3" t="s">
        <v>5916</v>
      </c>
      <c r="C585" s="3" t="s">
        <v>5323</v>
      </c>
      <c r="D585" s="4">
        <v>2.7799999999999998E-18</v>
      </c>
      <c r="E585" s="3" t="s">
        <v>5584</v>
      </c>
    </row>
    <row r="586" spans="1:5" x14ac:dyDescent="0.2">
      <c r="A586" s="3" t="s">
        <v>5630</v>
      </c>
      <c r="B586" s="3" t="s">
        <v>5916</v>
      </c>
      <c r="C586" s="3" t="s">
        <v>5323</v>
      </c>
      <c r="D586" s="4">
        <v>4.7700000000000001E-10</v>
      </c>
      <c r="E586" s="3" t="s">
        <v>5584</v>
      </c>
    </row>
    <row r="587" spans="1:5" x14ac:dyDescent="0.2">
      <c r="A587" s="3" t="s">
        <v>5652</v>
      </c>
      <c r="B587" s="3" t="s">
        <v>5916</v>
      </c>
      <c r="C587" s="3" t="s">
        <v>5323</v>
      </c>
      <c r="D587" s="4">
        <v>9.6199999999999994E-6</v>
      </c>
      <c r="E587" s="3" t="s">
        <v>5584</v>
      </c>
    </row>
    <row r="588" spans="1:5" x14ac:dyDescent="0.2">
      <c r="A588" s="3" t="s">
        <v>5606</v>
      </c>
      <c r="B588" s="3" t="s">
        <v>5917</v>
      </c>
      <c r="C588" s="3" t="s">
        <v>2911</v>
      </c>
      <c r="D588" s="3">
        <v>3.7464799999999999E-4</v>
      </c>
      <c r="E588" s="3" t="s">
        <v>5584</v>
      </c>
    </row>
    <row r="589" spans="1:5" x14ac:dyDescent="0.2">
      <c r="A589" s="3" t="s">
        <v>5607</v>
      </c>
      <c r="B589" s="3" t="s">
        <v>5918</v>
      </c>
      <c r="C589" s="3" t="s">
        <v>2911</v>
      </c>
      <c r="D589" s="4">
        <v>3.2500000000000002E-9</v>
      </c>
      <c r="E589" s="3" t="s">
        <v>5584</v>
      </c>
    </row>
    <row r="590" spans="1:5" x14ac:dyDescent="0.2">
      <c r="A590" s="3" t="s">
        <v>5386</v>
      </c>
      <c r="B590" s="3" t="s">
        <v>5919</v>
      </c>
      <c r="C590" s="3" t="s">
        <v>5323</v>
      </c>
      <c r="D590" s="4">
        <v>7.9199999999999993E-15</v>
      </c>
      <c r="E590" s="3" t="s">
        <v>5584</v>
      </c>
    </row>
    <row r="591" spans="1:5" x14ac:dyDescent="0.2">
      <c r="A591" s="3" t="s">
        <v>5605</v>
      </c>
      <c r="B591" s="3" t="s">
        <v>5919</v>
      </c>
      <c r="C591" s="3" t="s">
        <v>5323</v>
      </c>
      <c r="D591" s="3">
        <v>1.1526219000000001E-2</v>
      </c>
      <c r="E591" s="3" t="s">
        <v>5584</v>
      </c>
    </row>
    <row r="592" spans="1:5" x14ac:dyDescent="0.2">
      <c r="A592" s="3" t="s">
        <v>5588</v>
      </c>
      <c r="B592" s="3" t="s">
        <v>5920</v>
      </c>
      <c r="C592" s="3" t="s">
        <v>2911</v>
      </c>
      <c r="D592" s="4">
        <v>2.28E-15</v>
      </c>
      <c r="E592" s="3" t="s">
        <v>5584</v>
      </c>
    </row>
    <row r="593" spans="1:5" x14ac:dyDescent="0.2">
      <c r="A593" s="3" t="s">
        <v>5454</v>
      </c>
      <c r="B593" s="3" t="s">
        <v>5920</v>
      </c>
      <c r="C593" s="3" t="s">
        <v>2911</v>
      </c>
      <c r="D593" s="4">
        <v>6.16E-13</v>
      </c>
      <c r="E593" s="3" t="s">
        <v>5584</v>
      </c>
    </row>
    <row r="594" spans="1:5" x14ac:dyDescent="0.2">
      <c r="A594" s="3" t="s">
        <v>5607</v>
      </c>
      <c r="B594" s="3" t="s">
        <v>5921</v>
      </c>
      <c r="C594" s="3" t="s">
        <v>5323</v>
      </c>
      <c r="D594" s="3">
        <v>6.4333900000000004E-4</v>
      </c>
      <c r="E594" s="3" t="s">
        <v>5584</v>
      </c>
    </row>
    <row r="595" spans="1:5" x14ac:dyDescent="0.2">
      <c r="A595" s="3" t="s">
        <v>5582</v>
      </c>
      <c r="B595" s="3" t="s">
        <v>5921</v>
      </c>
      <c r="C595" s="3" t="s">
        <v>5323</v>
      </c>
      <c r="D595" s="3">
        <v>1.159403E-3</v>
      </c>
      <c r="E595" s="3" t="s">
        <v>5584</v>
      </c>
    </row>
    <row r="596" spans="1:5" x14ac:dyDescent="0.2">
      <c r="A596" s="3" t="s">
        <v>5582</v>
      </c>
      <c r="B596" s="3" t="s">
        <v>5922</v>
      </c>
      <c r="C596" s="3" t="s">
        <v>2911</v>
      </c>
      <c r="D596" s="4">
        <v>5.9899999999999996E-38</v>
      </c>
      <c r="E596" s="3" t="s">
        <v>5584</v>
      </c>
    </row>
    <row r="597" spans="1:5" x14ac:dyDescent="0.2">
      <c r="A597" s="3" t="s">
        <v>5399</v>
      </c>
      <c r="B597" s="3" t="s">
        <v>5922</v>
      </c>
      <c r="C597" s="3" t="s">
        <v>2911</v>
      </c>
      <c r="D597" s="4">
        <v>6.0999999999999999E-28</v>
      </c>
      <c r="E597" s="3" t="s">
        <v>5584</v>
      </c>
    </row>
    <row r="598" spans="1:5" x14ac:dyDescent="0.2">
      <c r="A598" s="3" t="s">
        <v>5493</v>
      </c>
      <c r="B598" s="3" t="s">
        <v>5923</v>
      </c>
      <c r="C598" s="3" t="s">
        <v>2911</v>
      </c>
      <c r="D598" s="3">
        <v>3.5283899999999997E-4</v>
      </c>
      <c r="E598" s="3" t="s">
        <v>5584</v>
      </c>
    </row>
    <row r="599" spans="1:5" x14ac:dyDescent="0.2">
      <c r="A599" s="3" t="s">
        <v>5585</v>
      </c>
      <c r="B599" s="3" t="s">
        <v>5924</v>
      </c>
      <c r="C599" s="3" t="s">
        <v>5323</v>
      </c>
      <c r="D599" s="4">
        <v>4.3499999999999998E-17</v>
      </c>
      <c r="E599" s="3" t="s">
        <v>5584</v>
      </c>
    </row>
    <row r="600" spans="1:5" x14ac:dyDescent="0.2">
      <c r="A600" s="3" t="s">
        <v>5632</v>
      </c>
      <c r="B600" s="3" t="s">
        <v>5924</v>
      </c>
      <c r="C600" s="3" t="s">
        <v>5323</v>
      </c>
      <c r="D600" s="4">
        <v>5.2599999999999998E-5</v>
      </c>
      <c r="E600" s="3" t="s">
        <v>5584</v>
      </c>
    </row>
    <row r="601" spans="1:5" x14ac:dyDescent="0.2">
      <c r="A601" s="3" t="s">
        <v>5585</v>
      </c>
      <c r="B601" s="3" t="s">
        <v>5925</v>
      </c>
      <c r="C601" s="3" t="s">
        <v>2911</v>
      </c>
      <c r="D601" s="4">
        <v>7.2300000000000001E-9</v>
      </c>
      <c r="E601" s="3" t="s">
        <v>5584</v>
      </c>
    </row>
    <row r="602" spans="1:5" x14ac:dyDescent="0.2">
      <c r="A602" s="3" t="s">
        <v>5582</v>
      </c>
      <c r="B602" s="3" t="s">
        <v>5926</v>
      </c>
      <c r="C602" s="3" t="s">
        <v>5323</v>
      </c>
      <c r="D602" s="4">
        <v>4.3500000000000002E-33</v>
      </c>
      <c r="E602" s="3" t="s">
        <v>5584</v>
      </c>
    </row>
    <row r="603" spans="1:5" x14ac:dyDescent="0.2">
      <c r="A603" s="3" t="s">
        <v>5399</v>
      </c>
      <c r="B603" s="3" t="s">
        <v>5926</v>
      </c>
      <c r="C603" s="3" t="s">
        <v>5323</v>
      </c>
      <c r="D603" s="4">
        <v>1.9599999999999999E-15</v>
      </c>
      <c r="E603" s="3" t="s">
        <v>5584</v>
      </c>
    </row>
    <row r="604" spans="1:5" x14ac:dyDescent="0.2">
      <c r="A604" s="3" t="s">
        <v>5386</v>
      </c>
      <c r="B604" s="3" t="s">
        <v>5926</v>
      </c>
      <c r="C604" s="3" t="s">
        <v>5323</v>
      </c>
      <c r="D604" s="4">
        <v>2.9500000000000001E-13</v>
      </c>
      <c r="E604" s="3" t="s">
        <v>5584</v>
      </c>
    </row>
    <row r="605" spans="1:5" x14ac:dyDescent="0.2">
      <c r="A605" s="3" t="s">
        <v>5605</v>
      </c>
      <c r="B605" s="3" t="s">
        <v>5926</v>
      </c>
      <c r="C605" s="3" t="s">
        <v>5323</v>
      </c>
      <c r="D605" s="4">
        <v>3.3400000000000002E-6</v>
      </c>
      <c r="E605" s="3" t="s">
        <v>5584</v>
      </c>
    </row>
    <row r="606" spans="1:5" x14ac:dyDescent="0.2">
      <c r="A606" s="3" t="s">
        <v>5517</v>
      </c>
      <c r="B606" s="3" t="s">
        <v>5926</v>
      </c>
      <c r="C606" s="3" t="s">
        <v>5323</v>
      </c>
      <c r="D606" s="3">
        <v>5.4390000000000005E-4</v>
      </c>
      <c r="E606" s="3" t="s">
        <v>5584</v>
      </c>
    </row>
    <row r="607" spans="1:5" x14ac:dyDescent="0.2">
      <c r="A607" s="3" t="s">
        <v>5597</v>
      </c>
      <c r="B607" s="3" t="s">
        <v>5926</v>
      </c>
      <c r="C607" s="3" t="s">
        <v>5323</v>
      </c>
      <c r="D607" s="3">
        <v>1.1026950000000001E-3</v>
      </c>
      <c r="E607" s="3" t="s">
        <v>5584</v>
      </c>
    </row>
    <row r="608" spans="1:5" x14ac:dyDescent="0.2">
      <c r="A608" s="3" t="s">
        <v>5535</v>
      </c>
      <c r="B608" s="3" t="s">
        <v>5927</v>
      </c>
      <c r="C608" s="3" t="s">
        <v>2911</v>
      </c>
      <c r="D608" s="4">
        <v>1.3100000000000001E-36</v>
      </c>
      <c r="E608" s="3" t="s">
        <v>5584</v>
      </c>
    </row>
    <row r="609" spans="1:5" x14ac:dyDescent="0.2">
      <c r="A609" s="3" t="s">
        <v>5535</v>
      </c>
      <c r="B609" s="3" t="s">
        <v>5928</v>
      </c>
      <c r="C609" s="3" t="s">
        <v>5323</v>
      </c>
      <c r="D609" s="4">
        <v>1.8700000000000001E-18</v>
      </c>
      <c r="E609" s="3" t="s">
        <v>5584</v>
      </c>
    </row>
    <row r="610" spans="1:5" x14ac:dyDescent="0.2">
      <c r="A610" s="3" t="s">
        <v>5585</v>
      </c>
      <c r="B610" s="3" t="s">
        <v>5928</v>
      </c>
      <c r="C610" s="3" t="s">
        <v>5323</v>
      </c>
      <c r="D610" s="4">
        <v>1.05E-8</v>
      </c>
      <c r="E610" s="3" t="s">
        <v>5584</v>
      </c>
    </row>
    <row r="611" spans="1:5" x14ac:dyDescent="0.2">
      <c r="A611" s="3" t="s">
        <v>5606</v>
      </c>
      <c r="B611" s="3" t="s">
        <v>5928</v>
      </c>
      <c r="C611" s="3" t="s">
        <v>5323</v>
      </c>
      <c r="D611" s="4">
        <v>1.05E-7</v>
      </c>
      <c r="E611" s="3" t="s">
        <v>5584</v>
      </c>
    </row>
    <row r="612" spans="1:5" x14ac:dyDescent="0.2">
      <c r="A612" s="3" t="s">
        <v>5632</v>
      </c>
      <c r="B612" s="3" t="s">
        <v>5928</v>
      </c>
      <c r="C612" s="3" t="s">
        <v>5323</v>
      </c>
      <c r="D612" s="4">
        <v>4.75E-7</v>
      </c>
      <c r="E612" s="3" t="s">
        <v>5584</v>
      </c>
    </row>
    <row r="613" spans="1:5" x14ac:dyDescent="0.2">
      <c r="A613" s="3" t="s">
        <v>5493</v>
      </c>
      <c r="B613" s="3" t="s">
        <v>5929</v>
      </c>
      <c r="C613" s="3" t="s">
        <v>2911</v>
      </c>
      <c r="D613" s="3">
        <v>1.0168950000000001E-3</v>
      </c>
      <c r="E613" s="3" t="s">
        <v>5584</v>
      </c>
    </row>
    <row r="614" spans="1:5" x14ac:dyDescent="0.2">
      <c r="A614" s="3" t="s">
        <v>5454</v>
      </c>
      <c r="B614" s="3" t="s">
        <v>5929</v>
      </c>
      <c r="C614" s="3" t="s">
        <v>2911</v>
      </c>
      <c r="D614" s="3">
        <v>2.7874269999999999E-3</v>
      </c>
      <c r="E614" s="3" t="s">
        <v>5584</v>
      </c>
    </row>
    <row r="615" spans="1:5" x14ac:dyDescent="0.2">
      <c r="A615" s="3" t="s">
        <v>5606</v>
      </c>
      <c r="B615" s="3" t="s">
        <v>5930</v>
      </c>
      <c r="C615" s="3" t="s">
        <v>5323</v>
      </c>
      <c r="D615" s="4">
        <v>2.9500000000000001E-6</v>
      </c>
      <c r="E615" s="3" t="s">
        <v>5584</v>
      </c>
    </row>
    <row r="616" spans="1:5" x14ac:dyDescent="0.2">
      <c r="A616" s="3" t="s">
        <v>5386</v>
      </c>
      <c r="B616" s="3" t="s">
        <v>5930</v>
      </c>
      <c r="C616" s="3" t="s">
        <v>5323</v>
      </c>
      <c r="D616" s="3">
        <v>8.8459499999999996E-4</v>
      </c>
      <c r="E616" s="3" t="s">
        <v>5584</v>
      </c>
    </row>
    <row r="617" spans="1:5" x14ac:dyDescent="0.2">
      <c r="A617" s="3" t="s">
        <v>5582</v>
      </c>
      <c r="B617" s="3" t="s">
        <v>5931</v>
      </c>
      <c r="C617" s="3" t="s">
        <v>5323</v>
      </c>
      <c r="D617" s="3">
        <v>4.4164922000000002E-2</v>
      </c>
      <c r="E617" s="3" t="s">
        <v>5584</v>
      </c>
    </row>
    <row r="618" spans="1:5" x14ac:dyDescent="0.2">
      <c r="A618" s="3" t="s">
        <v>5570</v>
      </c>
      <c r="B618" s="3" t="s">
        <v>5932</v>
      </c>
      <c r="C618" s="3" t="s">
        <v>5323</v>
      </c>
      <c r="D618" s="3">
        <v>4.74687E-4</v>
      </c>
      <c r="E618" s="3" t="s">
        <v>5584</v>
      </c>
    </row>
    <row r="619" spans="1:5" x14ac:dyDescent="0.2">
      <c r="A619" s="3" t="s">
        <v>5454</v>
      </c>
      <c r="B619" s="3" t="s">
        <v>5933</v>
      </c>
      <c r="C619" s="3" t="s">
        <v>2911</v>
      </c>
      <c r="D619" s="4">
        <v>1.2E-29</v>
      </c>
      <c r="E619" s="3" t="s">
        <v>5584</v>
      </c>
    </row>
    <row r="620" spans="1:5" x14ac:dyDescent="0.2">
      <c r="A620" s="3" t="s">
        <v>5588</v>
      </c>
      <c r="B620" s="3" t="s">
        <v>5933</v>
      </c>
      <c r="C620" s="3" t="s">
        <v>2911</v>
      </c>
      <c r="D620" s="4">
        <v>6.6900000000000002E-22</v>
      </c>
      <c r="E620" s="3" t="s">
        <v>5584</v>
      </c>
    </row>
    <row r="621" spans="1:5" x14ac:dyDescent="0.2">
      <c r="A621" s="3" t="s">
        <v>5757</v>
      </c>
      <c r="B621" s="3" t="s">
        <v>5933</v>
      </c>
      <c r="C621" s="3" t="s">
        <v>2911</v>
      </c>
      <c r="D621" s="3">
        <v>1.4061710999999999E-2</v>
      </c>
      <c r="E621" s="3" t="s">
        <v>5584</v>
      </c>
    </row>
    <row r="622" spans="1:5" x14ac:dyDescent="0.2">
      <c r="A622" s="3" t="s">
        <v>5607</v>
      </c>
      <c r="B622" s="3" t="s">
        <v>5934</v>
      </c>
      <c r="C622" s="3" t="s">
        <v>5323</v>
      </c>
      <c r="D622" s="4">
        <v>1.96E-8</v>
      </c>
      <c r="E622" s="3" t="s">
        <v>5584</v>
      </c>
    </row>
    <row r="623" spans="1:5" x14ac:dyDescent="0.2">
      <c r="A623" s="3" t="s">
        <v>5585</v>
      </c>
      <c r="B623" s="3" t="s">
        <v>5935</v>
      </c>
      <c r="C623" s="3" t="s">
        <v>5323</v>
      </c>
      <c r="D623" s="4">
        <v>1.5800000000000001E-26</v>
      </c>
      <c r="E623" s="3" t="s">
        <v>5584</v>
      </c>
    </row>
    <row r="624" spans="1:5" x14ac:dyDescent="0.2">
      <c r="A624" s="3" t="s">
        <v>5535</v>
      </c>
      <c r="B624" s="3" t="s">
        <v>5935</v>
      </c>
      <c r="C624" s="3" t="s">
        <v>5323</v>
      </c>
      <c r="D624" s="3">
        <v>1.3560810000000001E-3</v>
      </c>
      <c r="E624" s="3" t="s">
        <v>5584</v>
      </c>
    </row>
    <row r="625" spans="1:5" x14ac:dyDescent="0.2">
      <c r="A625" s="3" t="s">
        <v>5535</v>
      </c>
      <c r="B625" s="3" t="s">
        <v>5936</v>
      </c>
      <c r="C625" s="3" t="s">
        <v>5323</v>
      </c>
      <c r="D625" s="4">
        <v>2.4999999999999999E-13</v>
      </c>
      <c r="E625" s="3" t="s">
        <v>5610</v>
      </c>
    </row>
    <row r="626" spans="1:5" x14ac:dyDescent="0.2">
      <c r="A626" s="3" t="s">
        <v>5596</v>
      </c>
      <c r="B626" s="3" t="s">
        <v>5936</v>
      </c>
      <c r="C626" s="3" t="s">
        <v>5323</v>
      </c>
      <c r="D626" s="3">
        <v>2.9092700000000002E-4</v>
      </c>
      <c r="E626" s="3" t="s">
        <v>5610</v>
      </c>
    </row>
    <row r="627" spans="1:5" x14ac:dyDescent="0.2">
      <c r="A627" s="3" t="s">
        <v>5380</v>
      </c>
      <c r="B627" s="3" t="s">
        <v>5937</v>
      </c>
      <c r="C627" s="3" t="s">
        <v>5323</v>
      </c>
      <c r="D627" s="4">
        <v>5.2499999999999997E-6</v>
      </c>
      <c r="E627" s="3" t="s">
        <v>5584</v>
      </c>
    </row>
    <row r="628" spans="1:5" x14ac:dyDescent="0.2">
      <c r="A628" s="3" t="s">
        <v>5632</v>
      </c>
      <c r="B628" s="3" t="s">
        <v>5938</v>
      </c>
      <c r="C628" s="3" t="s">
        <v>5323</v>
      </c>
      <c r="D628" s="4">
        <v>3.8800000000000001E-6</v>
      </c>
      <c r="E628" s="3" t="s">
        <v>5584</v>
      </c>
    </row>
    <row r="629" spans="1:5" x14ac:dyDescent="0.2">
      <c r="A629" s="3" t="s">
        <v>5585</v>
      </c>
      <c r="B629" s="3" t="s">
        <v>5938</v>
      </c>
      <c r="C629" s="3" t="s">
        <v>5323</v>
      </c>
      <c r="D629" s="3">
        <v>1.2370915999999999E-2</v>
      </c>
      <c r="E629" s="3" t="s">
        <v>5584</v>
      </c>
    </row>
    <row r="630" spans="1:5" x14ac:dyDescent="0.2">
      <c r="A630" s="3" t="s">
        <v>5386</v>
      </c>
      <c r="B630" s="3" t="s">
        <v>5939</v>
      </c>
      <c r="C630" s="3" t="s">
        <v>5323</v>
      </c>
      <c r="D630" s="4">
        <v>3.03E-29</v>
      </c>
      <c r="E630" s="3" t="s">
        <v>5610</v>
      </c>
    </row>
    <row r="631" spans="1:5" x14ac:dyDescent="0.2">
      <c r="A631" s="3" t="s">
        <v>5399</v>
      </c>
      <c r="B631" s="3" t="s">
        <v>5939</v>
      </c>
      <c r="C631" s="3" t="s">
        <v>5323</v>
      </c>
      <c r="D631" s="4">
        <v>5.3299999999999996E-25</v>
      </c>
      <c r="E631" s="3" t="s">
        <v>5610</v>
      </c>
    </row>
    <row r="632" spans="1:5" x14ac:dyDescent="0.2">
      <c r="A632" s="3" t="s">
        <v>5582</v>
      </c>
      <c r="B632" s="3" t="s">
        <v>5939</v>
      </c>
      <c r="C632" s="3" t="s">
        <v>5323</v>
      </c>
      <c r="D632" s="4">
        <v>6.48E-9</v>
      </c>
      <c r="E632" s="3" t="s">
        <v>5610</v>
      </c>
    </row>
    <row r="633" spans="1:5" x14ac:dyDescent="0.2">
      <c r="A633" s="3" t="s">
        <v>5607</v>
      </c>
      <c r="B633" s="3" t="s">
        <v>5939</v>
      </c>
      <c r="C633" s="3" t="s">
        <v>5323</v>
      </c>
      <c r="D633" s="4">
        <v>6.2200000000000004E-7</v>
      </c>
      <c r="E633" s="3" t="s">
        <v>5610</v>
      </c>
    </row>
    <row r="634" spans="1:5" x14ac:dyDescent="0.2">
      <c r="A634" s="3" t="s">
        <v>5535</v>
      </c>
      <c r="B634" s="3" t="s">
        <v>5939</v>
      </c>
      <c r="C634" s="3" t="s">
        <v>5323</v>
      </c>
      <c r="D634" s="4">
        <v>6.2200000000000004E-7</v>
      </c>
      <c r="E634" s="3" t="s">
        <v>5610</v>
      </c>
    </row>
    <row r="635" spans="1:5" x14ac:dyDescent="0.2">
      <c r="A635" s="3" t="s">
        <v>5410</v>
      </c>
      <c r="B635" s="3" t="s">
        <v>5939</v>
      </c>
      <c r="C635" s="3" t="s">
        <v>5323</v>
      </c>
      <c r="D635" s="3">
        <v>1.09061E-4</v>
      </c>
      <c r="E635" s="3" t="s">
        <v>5610</v>
      </c>
    </row>
    <row r="636" spans="1:5" x14ac:dyDescent="0.2">
      <c r="A636" s="3" t="s">
        <v>5585</v>
      </c>
      <c r="B636" s="3" t="s">
        <v>5939</v>
      </c>
      <c r="C636" s="3" t="s">
        <v>5323</v>
      </c>
      <c r="D636" s="3">
        <v>6.23078E-4</v>
      </c>
      <c r="E636" s="3" t="s">
        <v>5610</v>
      </c>
    </row>
    <row r="637" spans="1:5" x14ac:dyDescent="0.2">
      <c r="A637" s="3" t="s">
        <v>5605</v>
      </c>
      <c r="B637" s="3" t="s">
        <v>5939</v>
      </c>
      <c r="C637" s="3" t="s">
        <v>5323</v>
      </c>
      <c r="D637" s="3">
        <v>1.9103678999999998E-2</v>
      </c>
      <c r="E637" s="3" t="s">
        <v>5610</v>
      </c>
    </row>
    <row r="638" spans="1:5" x14ac:dyDescent="0.2">
      <c r="A638" s="3" t="s">
        <v>5607</v>
      </c>
      <c r="B638" s="3" t="s">
        <v>5940</v>
      </c>
      <c r="C638" s="3" t="s">
        <v>5323</v>
      </c>
      <c r="D638" s="4">
        <v>1.2400000000000001E-9</v>
      </c>
      <c r="E638" s="3" t="s">
        <v>5584</v>
      </c>
    </row>
    <row r="639" spans="1:5" x14ac:dyDescent="0.2">
      <c r="A639" s="3" t="s">
        <v>5607</v>
      </c>
      <c r="B639" s="3" t="s">
        <v>5941</v>
      </c>
      <c r="C639" s="3" t="s">
        <v>5323</v>
      </c>
      <c r="D639" s="4">
        <v>3.6300000000000001E-12</v>
      </c>
      <c r="E639" s="3" t="s">
        <v>5584</v>
      </c>
    </row>
    <row r="640" spans="1:5" x14ac:dyDescent="0.2">
      <c r="A640" s="3" t="s">
        <v>5632</v>
      </c>
      <c r="B640" s="3" t="s">
        <v>5942</v>
      </c>
      <c r="C640" s="3" t="s">
        <v>5323</v>
      </c>
      <c r="D640" s="4">
        <v>4.1899999999999998E-7</v>
      </c>
      <c r="E640" s="3" t="s">
        <v>5584</v>
      </c>
    </row>
    <row r="641" spans="1:5" x14ac:dyDescent="0.2">
      <c r="A641" s="3" t="s">
        <v>5535</v>
      </c>
      <c r="B641" s="3" t="s">
        <v>5943</v>
      </c>
      <c r="C641" s="3" t="s">
        <v>5323</v>
      </c>
      <c r="D641" s="4">
        <v>4.0100000000000001E-25</v>
      </c>
      <c r="E641" s="3" t="s">
        <v>5610</v>
      </c>
    </row>
    <row r="642" spans="1:5" x14ac:dyDescent="0.2">
      <c r="A642" s="3" t="s">
        <v>5582</v>
      </c>
      <c r="B642" s="3" t="s">
        <v>5943</v>
      </c>
      <c r="C642" s="3" t="s">
        <v>5323</v>
      </c>
      <c r="D642" s="4">
        <v>1.27E-5</v>
      </c>
      <c r="E642" s="3" t="s">
        <v>5610</v>
      </c>
    </row>
    <row r="643" spans="1:5" x14ac:dyDescent="0.2">
      <c r="A643" s="3" t="s">
        <v>5585</v>
      </c>
      <c r="B643" s="3" t="s">
        <v>5944</v>
      </c>
      <c r="C643" s="3" t="s">
        <v>5323</v>
      </c>
      <c r="D643" s="4">
        <v>2.3999999999999999E-13</v>
      </c>
      <c r="E643" s="3" t="s">
        <v>5584</v>
      </c>
    </row>
    <row r="644" spans="1:5" x14ac:dyDescent="0.2">
      <c r="A644" s="3" t="s">
        <v>5386</v>
      </c>
      <c r="B644" s="3" t="s">
        <v>5944</v>
      </c>
      <c r="C644" s="3" t="s">
        <v>5323</v>
      </c>
      <c r="D644" s="4">
        <v>4.73E-13</v>
      </c>
      <c r="E644" s="3" t="s">
        <v>5584</v>
      </c>
    </row>
    <row r="645" spans="1:5" x14ac:dyDescent="0.2">
      <c r="A645" s="3" t="s">
        <v>5605</v>
      </c>
      <c r="B645" s="3" t="s">
        <v>5944</v>
      </c>
      <c r="C645" s="3" t="s">
        <v>5323</v>
      </c>
      <c r="D645" s="4">
        <v>5.8100000000000003E-6</v>
      </c>
      <c r="E645" s="3" t="s">
        <v>5584</v>
      </c>
    </row>
    <row r="646" spans="1:5" x14ac:dyDescent="0.2">
      <c r="A646" s="3" t="s">
        <v>5585</v>
      </c>
      <c r="B646" s="3" t="s">
        <v>5945</v>
      </c>
      <c r="C646" s="3" t="s">
        <v>5323</v>
      </c>
      <c r="D646" s="4">
        <v>4.9299999999999999E-5</v>
      </c>
      <c r="E646" s="3" t="s">
        <v>5584</v>
      </c>
    </row>
    <row r="647" spans="1:5" x14ac:dyDescent="0.2">
      <c r="A647" s="3" t="s">
        <v>5399</v>
      </c>
      <c r="B647" s="3" t="s">
        <v>5946</v>
      </c>
      <c r="C647" s="3" t="s">
        <v>5323</v>
      </c>
      <c r="D647" s="3">
        <v>2.3148393999999999E-2</v>
      </c>
      <c r="E647" s="3" t="s">
        <v>5584</v>
      </c>
    </row>
    <row r="648" spans="1:5" x14ac:dyDescent="0.2">
      <c r="A648" s="3" t="s">
        <v>5630</v>
      </c>
      <c r="B648" s="3" t="s">
        <v>5946</v>
      </c>
      <c r="C648" s="3" t="s">
        <v>5323</v>
      </c>
      <c r="D648" s="3">
        <v>3.6838165999999999E-2</v>
      </c>
      <c r="E648" s="3" t="s">
        <v>5584</v>
      </c>
    </row>
    <row r="649" spans="1:5" x14ac:dyDescent="0.2">
      <c r="A649" s="3" t="s">
        <v>5652</v>
      </c>
      <c r="B649" s="3" t="s">
        <v>5947</v>
      </c>
      <c r="C649" s="3" t="s">
        <v>5323</v>
      </c>
      <c r="D649" s="3">
        <v>2.2553785999999999E-2</v>
      </c>
      <c r="E649" s="3" t="s">
        <v>5584</v>
      </c>
    </row>
    <row r="650" spans="1:5" x14ac:dyDescent="0.2">
      <c r="A650" s="3" t="s">
        <v>5380</v>
      </c>
      <c r="B650" s="3" t="s">
        <v>5948</v>
      </c>
      <c r="C650" s="3" t="s">
        <v>5323</v>
      </c>
      <c r="D650" s="4">
        <v>2.2000000000000001E-21</v>
      </c>
      <c r="E650" s="3" t="s">
        <v>5584</v>
      </c>
    </row>
    <row r="651" spans="1:5" x14ac:dyDescent="0.2">
      <c r="A651" s="3" t="s">
        <v>5823</v>
      </c>
      <c r="B651" s="3" t="s">
        <v>5949</v>
      </c>
      <c r="C651" s="3" t="s">
        <v>5323</v>
      </c>
      <c r="D651" s="3">
        <v>5.0398700000000001E-4</v>
      </c>
      <c r="E651" s="3" t="s">
        <v>5584</v>
      </c>
    </row>
    <row r="652" spans="1:5" x14ac:dyDescent="0.2">
      <c r="A652" s="3" t="s">
        <v>5399</v>
      </c>
      <c r="B652" s="3" t="s">
        <v>5950</v>
      </c>
      <c r="C652" s="3" t="s">
        <v>5323</v>
      </c>
      <c r="D652" s="4">
        <v>8.52E-32</v>
      </c>
      <c r="E652" s="3" t="s">
        <v>5584</v>
      </c>
    </row>
    <row r="653" spans="1:5" x14ac:dyDescent="0.2">
      <c r="A653" s="3" t="s">
        <v>5386</v>
      </c>
      <c r="B653" s="3" t="s">
        <v>5950</v>
      </c>
      <c r="C653" s="3" t="s">
        <v>5323</v>
      </c>
      <c r="D653" s="4">
        <v>4.0100000000000001E-17</v>
      </c>
      <c r="E653" s="3" t="s">
        <v>5584</v>
      </c>
    </row>
    <row r="654" spans="1:5" x14ac:dyDescent="0.2">
      <c r="A654" s="3" t="s">
        <v>5582</v>
      </c>
      <c r="B654" s="3" t="s">
        <v>5950</v>
      </c>
      <c r="C654" s="3" t="s">
        <v>5323</v>
      </c>
      <c r="D654" s="4">
        <v>3.4899999999999999E-12</v>
      </c>
      <c r="E654" s="3" t="s">
        <v>5584</v>
      </c>
    </row>
    <row r="655" spans="1:5" x14ac:dyDescent="0.2">
      <c r="A655" s="3" t="s">
        <v>5535</v>
      </c>
      <c r="B655" s="3" t="s">
        <v>5950</v>
      </c>
      <c r="C655" s="3" t="s">
        <v>5323</v>
      </c>
      <c r="D655" s="4">
        <v>5.9699999999999998E-12</v>
      </c>
      <c r="E655" s="3" t="s">
        <v>5584</v>
      </c>
    </row>
    <row r="656" spans="1:5" x14ac:dyDescent="0.2">
      <c r="A656" s="3" t="s">
        <v>5585</v>
      </c>
      <c r="B656" s="3" t="s">
        <v>5950</v>
      </c>
      <c r="C656" s="3" t="s">
        <v>5323</v>
      </c>
      <c r="D656" s="4">
        <v>1.3E-7</v>
      </c>
      <c r="E656" s="3" t="s">
        <v>5584</v>
      </c>
    </row>
    <row r="657" spans="1:5" x14ac:dyDescent="0.2">
      <c r="A657" s="3" t="s">
        <v>5652</v>
      </c>
      <c r="B657" s="3" t="s">
        <v>5950</v>
      </c>
      <c r="C657" s="3" t="s">
        <v>5323</v>
      </c>
      <c r="D657" s="3">
        <v>2.7206000000000002E-4</v>
      </c>
      <c r="E657" s="3" t="s">
        <v>5584</v>
      </c>
    </row>
    <row r="658" spans="1:5" x14ac:dyDescent="0.2">
      <c r="A658" s="3" t="s">
        <v>5597</v>
      </c>
      <c r="B658" s="3" t="s">
        <v>5950</v>
      </c>
      <c r="C658" s="3" t="s">
        <v>5323</v>
      </c>
      <c r="D658" s="3">
        <v>2.0431891000000001E-2</v>
      </c>
      <c r="E658" s="3" t="s">
        <v>5584</v>
      </c>
    </row>
    <row r="659" spans="1:5" x14ac:dyDescent="0.2">
      <c r="A659" s="3" t="s">
        <v>5596</v>
      </c>
      <c r="B659" s="3" t="s">
        <v>5951</v>
      </c>
      <c r="C659" s="3" t="s">
        <v>5323</v>
      </c>
      <c r="D659" s="4">
        <v>9.2E-5</v>
      </c>
      <c r="E659" s="3" t="s">
        <v>5610</v>
      </c>
    </row>
    <row r="660" spans="1:5" x14ac:dyDescent="0.2">
      <c r="A660" s="3" t="s">
        <v>5632</v>
      </c>
      <c r="B660" s="3" t="s">
        <v>5952</v>
      </c>
      <c r="C660" s="3" t="s">
        <v>5323</v>
      </c>
      <c r="D660" s="4">
        <v>1.8300000000000001E-6</v>
      </c>
      <c r="E660" s="3" t="s">
        <v>5584</v>
      </c>
    </row>
    <row r="661" spans="1:5" x14ac:dyDescent="0.2">
      <c r="A661" s="3" t="s">
        <v>5632</v>
      </c>
      <c r="B661" s="3" t="s">
        <v>5953</v>
      </c>
      <c r="C661" s="3" t="s">
        <v>5323</v>
      </c>
      <c r="D661" s="4">
        <v>3.89E-6</v>
      </c>
      <c r="E661" s="3" t="s">
        <v>5584</v>
      </c>
    </row>
    <row r="662" spans="1:5" x14ac:dyDescent="0.2">
      <c r="A662" s="3" t="s">
        <v>5380</v>
      </c>
      <c r="B662" s="3" t="s">
        <v>5954</v>
      </c>
      <c r="C662" s="3" t="s">
        <v>5323</v>
      </c>
      <c r="D662" s="4">
        <v>8.4399999999999998E-9</v>
      </c>
      <c r="E662" s="3" t="s">
        <v>5584</v>
      </c>
    </row>
    <row r="663" spans="1:5" x14ac:dyDescent="0.2">
      <c r="A663" s="3" t="s">
        <v>5493</v>
      </c>
      <c r="B663" s="3" t="s">
        <v>5955</v>
      </c>
      <c r="C663" s="3" t="s">
        <v>5323</v>
      </c>
      <c r="D663" s="4">
        <v>2.1099999999999999E-20</v>
      </c>
      <c r="E663" s="3" t="s">
        <v>5584</v>
      </c>
    </row>
    <row r="664" spans="1:5" x14ac:dyDescent="0.2">
      <c r="A664" s="3" t="s">
        <v>5386</v>
      </c>
      <c r="B664" s="3" t="s">
        <v>5956</v>
      </c>
      <c r="C664" s="3" t="s">
        <v>5323</v>
      </c>
      <c r="D664" s="4">
        <v>3.0899999999999999E-9</v>
      </c>
      <c r="E664" s="3" t="s">
        <v>5584</v>
      </c>
    </row>
    <row r="665" spans="1:5" x14ac:dyDescent="0.2">
      <c r="A665" s="3" t="s">
        <v>5823</v>
      </c>
      <c r="B665" s="3" t="s">
        <v>5956</v>
      </c>
      <c r="C665" s="3" t="s">
        <v>5323</v>
      </c>
      <c r="D665" s="3">
        <v>4.7054200000000001E-4</v>
      </c>
      <c r="E665" s="3" t="s">
        <v>5584</v>
      </c>
    </row>
    <row r="666" spans="1:5" x14ac:dyDescent="0.2">
      <c r="A666" s="3" t="s">
        <v>5399</v>
      </c>
      <c r="B666" s="3" t="s">
        <v>5957</v>
      </c>
      <c r="C666" s="3" t="s">
        <v>5323</v>
      </c>
      <c r="D666" s="4">
        <v>2.9400000000000003E-26</v>
      </c>
      <c r="E666" s="3" t="s">
        <v>5584</v>
      </c>
    </row>
    <row r="667" spans="1:5" x14ac:dyDescent="0.2">
      <c r="A667" s="3" t="s">
        <v>5386</v>
      </c>
      <c r="B667" s="3" t="s">
        <v>5957</v>
      </c>
      <c r="C667" s="3" t="s">
        <v>5323</v>
      </c>
      <c r="D667" s="4">
        <v>1.59E-17</v>
      </c>
      <c r="E667" s="3" t="s">
        <v>5584</v>
      </c>
    </row>
    <row r="668" spans="1:5" x14ac:dyDescent="0.2">
      <c r="A668" s="3" t="s">
        <v>5582</v>
      </c>
      <c r="B668" s="3" t="s">
        <v>5957</v>
      </c>
      <c r="C668" s="3" t="s">
        <v>5323</v>
      </c>
      <c r="D668" s="4">
        <v>1.07E-9</v>
      </c>
      <c r="E668" s="3" t="s">
        <v>5584</v>
      </c>
    </row>
    <row r="669" spans="1:5" x14ac:dyDescent="0.2">
      <c r="A669" s="3" t="s">
        <v>5535</v>
      </c>
      <c r="B669" s="3" t="s">
        <v>5957</v>
      </c>
      <c r="C669" s="3" t="s">
        <v>5323</v>
      </c>
      <c r="D669" s="4">
        <v>3.7399999999999999E-9</v>
      </c>
      <c r="E669" s="3" t="s">
        <v>5584</v>
      </c>
    </row>
    <row r="670" spans="1:5" x14ac:dyDescent="0.2">
      <c r="A670" s="3" t="s">
        <v>5585</v>
      </c>
      <c r="B670" s="3" t="s">
        <v>5957</v>
      </c>
      <c r="C670" s="3" t="s">
        <v>5323</v>
      </c>
      <c r="D670" s="4">
        <v>6.75E-7</v>
      </c>
      <c r="E670" s="3" t="s">
        <v>5584</v>
      </c>
    </row>
    <row r="671" spans="1:5" x14ac:dyDescent="0.2">
      <c r="A671" s="3" t="s">
        <v>5630</v>
      </c>
      <c r="B671" s="3" t="s">
        <v>5957</v>
      </c>
      <c r="C671" s="3" t="s">
        <v>5323</v>
      </c>
      <c r="D671" s="3">
        <v>3.21696E-4</v>
      </c>
      <c r="E671" s="3" t="s">
        <v>5584</v>
      </c>
    </row>
    <row r="672" spans="1:5" x14ac:dyDescent="0.2">
      <c r="A672" s="3" t="s">
        <v>5652</v>
      </c>
      <c r="B672" s="3" t="s">
        <v>5957</v>
      </c>
      <c r="C672" s="3" t="s">
        <v>5323</v>
      </c>
      <c r="D672" s="3">
        <v>8.9270500000000004E-4</v>
      </c>
      <c r="E672" s="3" t="s">
        <v>5584</v>
      </c>
    </row>
    <row r="673" spans="1:5" x14ac:dyDescent="0.2">
      <c r="A673" s="3" t="s">
        <v>5588</v>
      </c>
      <c r="B673" s="3" t="s">
        <v>5958</v>
      </c>
      <c r="C673" s="3" t="s">
        <v>5323</v>
      </c>
      <c r="D673" s="4">
        <v>9.4299999999999992E-13</v>
      </c>
      <c r="E673" s="3" t="s">
        <v>5584</v>
      </c>
    </row>
    <row r="674" spans="1:5" x14ac:dyDescent="0.2">
      <c r="A674" s="3" t="s">
        <v>5454</v>
      </c>
      <c r="B674" s="3" t="s">
        <v>5958</v>
      </c>
      <c r="C674" s="3" t="s">
        <v>5323</v>
      </c>
      <c r="D674" s="4">
        <v>5.4000000000000004E-9</v>
      </c>
      <c r="E674" s="3" t="s">
        <v>5584</v>
      </c>
    </row>
    <row r="675" spans="1:5" x14ac:dyDescent="0.2">
      <c r="A675" s="3" t="s">
        <v>5403</v>
      </c>
      <c r="B675" s="3" t="s">
        <v>5959</v>
      </c>
      <c r="C675" s="3" t="s">
        <v>5323</v>
      </c>
      <c r="D675" s="4">
        <v>6.3700000000000002E-60</v>
      </c>
      <c r="E675" s="3" t="s">
        <v>5610</v>
      </c>
    </row>
    <row r="676" spans="1:5" x14ac:dyDescent="0.2">
      <c r="A676" s="3" t="s">
        <v>5611</v>
      </c>
      <c r="B676" s="3" t="s">
        <v>5959</v>
      </c>
      <c r="C676" s="3" t="s">
        <v>5323</v>
      </c>
      <c r="D676" s="4">
        <v>1.56E-18</v>
      </c>
      <c r="E676" s="3" t="s">
        <v>5610</v>
      </c>
    </row>
    <row r="677" spans="1:5" x14ac:dyDescent="0.2">
      <c r="A677" s="3" t="s">
        <v>5590</v>
      </c>
      <c r="B677" s="3" t="s">
        <v>5959</v>
      </c>
      <c r="C677" s="3" t="s">
        <v>5323</v>
      </c>
      <c r="D677" s="4">
        <v>1.6099999999999999E-18</v>
      </c>
      <c r="E677" s="3" t="s">
        <v>5610</v>
      </c>
    </row>
    <row r="678" spans="1:5" x14ac:dyDescent="0.2">
      <c r="A678" s="3" t="s">
        <v>5645</v>
      </c>
      <c r="B678" s="3" t="s">
        <v>5959</v>
      </c>
      <c r="C678" s="3" t="s">
        <v>5323</v>
      </c>
      <c r="D678" s="3">
        <v>8.1959019999999997E-3</v>
      </c>
      <c r="E678" s="3" t="s">
        <v>5610</v>
      </c>
    </row>
    <row r="679" spans="1:5" x14ac:dyDescent="0.2">
      <c r="A679" s="3" t="s">
        <v>5399</v>
      </c>
      <c r="B679" s="3" t="s">
        <v>5960</v>
      </c>
      <c r="C679" s="3" t="s">
        <v>5323</v>
      </c>
      <c r="D679" s="4">
        <v>3.7300000000000003E-14</v>
      </c>
      <c r="E679" s="3" t="s">
        <v>5584</v>
      </c>
    </row>
    <row r="680" spans="1:5" x14ac:dyDescent="0.2">
      <c r="A680" s="3" t="s">
        <v>5630</v>
      </c>
      <c r="B680" s="3" t="s">
        <v>5960</v>
      </c>
      <c r="C680" s="3" t="s">
        <v>5323</v>
      </c>
      <c r="D680" s="4">
        <v>7.0300000000000003E-13</v>
      </c>
      <c r="E680" s="3" t="s">
        <v>5584</v>
      </c>
    </row>
    <row r="681" spans="1:5" x14ac:dyDescent="0.2">
      <c r="A681" s="3" t="s">
        <v>5588</v>
      </c>
      <c r="B681" s="3" t="s">
        <v>5961</v>
      </c>
      <c r="C681" s="3" t="s">
        <v>5323</v>
      </c>
      <c r="D681" s="4">
        <v>3.53E-7</v>
      </c>
      <c r="E681" s="3" t="s">
        <v>5610</v>
      </c>
    </row>
    <row r="682" spans="1:5" x14ac:dyDescent="0.2">
      <c r="A682" s="3" t="s">
        <v>5596</v>
      </c>
      <c r="B682" s="3" t="s">
        <v>5961</v>
      </c>
      <c r="C682" s="3" t="s">
        <v>5323</v>
      </c>
      <c r="D682" s="4">
        <v>6.1500000000000004E-7</v>
      </c>
      <c r="E682" s="3" t="s">
        <v>5610</v>
      </c>
    </row>
    <row r="683" spans="1:5" x14ac:dyDescent="0.2">
      <c r="A683" s="3" t="s">
        <v>5454</v>
      </c>
      <c r="B683" s="3" t="s">
        <v>5961</v>
      </c>
      <c r="C683" s="3" t="s">
        <v>5323</v>
      </c>
      <c r="D683" s="4">
        <v>1.45E-5</v>
      </c>
      <c r="E683" s="3" t="s">
        <v>5610</v>
      </c>
    </row>
    <row r="684" spans="1:5" x14ac:dyDescent="0.2">
      <c r="A684" s="3" t="s">
        <v>5645</v>
      </c>
      <c r="B684" s="3" t="s">
        <v>5962</v>
      </c>
      <c r="C684" s="3" t="s">
        <v>5323</v>
      </c>
      <c r="D684" s="4">
        <v>8.7499999999999999E-5</v>
      </c>
      <c r="E684" s="3" t="s">
        <v>5584</v>
      </c>
    </row>
    <row r="685" spans="1:5" x14ac:dyDescent="0.2">
      <c r="A685" s="3" t="s">
        <v>5535</v>
      </c>
      <c r="B685" s="3" t="s">
        <v>5963</v>
      </c>
      <c r="C685" s="3" t="s">
        <v>5323</v>
      </c>
      <c r="D685" s="4">
        <v>5.3199999999999999E-5</v>
      </c>
      <c r="E685" s="3" t="s">
        <v>5584</v>
      </c>
    </row>
    <row r="686" spans="1:5" x14ac:dyDescent="0.2">
      <c r="A686" s="3" t="s">
        <v>5585</v>
      </c>
      <c r="B686" s="3" t="s">
        <v>5963</v>
      </c>
      <c r="C686" s="3" t="s">
        <v>5323</v>
      </c>
      <c r="D686" s="3">
        <v>5.8788529999999999E-3</v>
      </c>
      <c r="E686" s="3" t="s">
        <v>5584</v>
      </c>
    </row>
    <row r="687" spans="1:5" x14ac:dyDescent="0.2">
      <c r="A687" s="3" t="s">
        <v>5493</v>
      </c>
      <c r="B687" s="3" t="s">
        <v>5964</v>
      </c>
      <c r="C687" s="3" t="s">
        <v>2911</v>
      </c>
      <c r="D687" s="4">
        <v>1.2100000000000001E-11</v>
      </c>
      <c r="E687" s="3" t="s">
        <v>5584</v>
      </c>
    </row>
    <row r="688" spans="1:5" x14ac:dyDescent="0.2">
      <c r="A688" s="3" t="s">
        <v>5535</v>
      </c>
      <c r="B688" s="3" t="s">
        <v>5964</v>
      </c>
      <c r="C688" s="3" t="s">
        <v>2911</v>
      </c>
      <c r="D688" s="4">
        <v>1.13E-8</v>
      </c>
      <c r="E688" s="3" t="s">
        <v>5584</v>
      </c>
    </row>
    <row r="689" spans="1:5" x14ac:dyDescent="0.2">
      <c r="A689" s="3" t="s">
        <v>5517</v>
      </c>
      <c r="B689" s="3" t="s">
        <v>5964</v>
      </c>
      <c r="C689" s="3" t="s">
        <v>2911</v>
      </c>
      <c r="D689" s="4">
        <v>1.4399999999999999E-5</v>
      </c>
      <c r="E689" s="3" t="s">
        <v>5584</v>
      </c>
    </row>
    <row r="690" spans="1:5" x14ac:dyDescent="0.2">
      <c r="A690" s="3" t="s">
        <v>5386</v>
      </c>
      <c r="B690" s="3" t="s">
        <v>5964</v>
      </c>
      <c r="C690" s="3" t="s">
        <v>2911</v>
      </c>
      <c r="D690" s="3">
        <v>8.9383099999999999E-4</v>
      </c>
      <c r="E690" s="3" t="s">
        <v>5584</v>
      </c>
    </row>
    <row r="691" spans="1:5" x14ac:dyDescent="0.2">
      <c r="A691" s="3" t="s">
        <v>5535</v>
      </c>
      <c r="B691" s="3" t="s">
        <v>5965</v>
      </c>
      <c r="C691" s="3" t="s">
        <v>2911</v>
      </c>
      <c r="D691" s="3">
        <v>7.7236960000000004E-3</v>
      </c>
      <c r="E691" s="3" t="s">
        <v>5584</v>
      </c>
    </row>
    <row r="692" spans="1:5" x14ac:dyDescent="0.2">
      <c r="A692" s="3" t="s">
        <v>5380</v>
      </c>
      <c r="B692" s="3" t="s">
        <v>5966</v>
      </c>
      <c r="C692" s="3" t="s">
        <v>2911</v>
      </c>
      <c r="D692" s="3">
        <v>1.4972780000000001E-3</v>
      </c>
      <c r="E692" s="3" t="s">
        <v>5584</v>
      </c>
    </row>
    <row r="693" spans="1:5" x14ac:dyDescent="0.2">
      <c r="A693" s="3" t="s">
        <v>5535</v>
      </c>
      <c r="B693" s="3" t="s">
        <v>5967</v>
      </c>
      <c r="C693" s="3" t="s">
        <v>5323</v>
      </c>
      <c r="D693" s="4">
        <v>3.6500000000000003E-24</v>
      </c>
      <c r="E693" s="3" t="s">
        <v>5584</v>
      </c>
    </row>
    <row r="694" spans="1:5" x14ac:dyDescent="0.2">
      <c r="A694" s="3" t="s">
        <v>5632</v>
      </c>
      <c r="B694" s="3" t="s">
        <v>5967</v>
      </c>
      <c r="C694" s="3" t="s">
        <v>5323</v>
      </c>
      <c r="D694" s="4">
        <v>1.44E-6</v>
      </c>
      <c r="E694" s="3" t="s">
        <v>5584</v>
      </c>
    </row>
    <row r="695" spans="1:5" x14ac:dyDescent="0.2">
      <c r="A695" s="3" t="s">
        <v>5652</v>
      </c>
      <c r="B695" s="3" t="s">
        <v>5968</v>
      </c>
      <c r="C695" s="3" t="s">
        <v>5323</v>
      </c>
      <c r="D695" s="3">
        <v>5.5656E-4</v>
      </c>
      <c r="E695" s="3" t="s">
        <v>5584</v>
      </c>
    </row>
    <row r="696" spans="1:5" x14ac:dyDescent="0.2">
      <c r="A696" s="3" t="s">
        <v>5386</v>
      </c>
      <c r="B696" s="3" t="s">
        <v>5969</v>
      </c>
      <c r="C696" s="3" t="s">
        <v>5323</v>
      </c>
      <c r="D696" s="4">
        <v>2.61E-37</v>
      </c>
      <c r="E696" s="3" t="s">
        <v>5610</v>
      </c>
    </row>
    <row r="697" spans="1:5" x14ac:dyDescent="0.2">
      <c r="A697" s="3" t="s">
        <v>5399</v>
      </c>
      <c r="B697" s="3" t="s">
        <v>5969</v>
      </c>
      <c r="C697" s="3" t="s">
        <v>5323</v>
      </c>
      <c r="D697" s="4">
        <v>8.7699999999999993E-34</v>
      </c>
      <c r="E697" s="3" t="s">
        <v>5610</v>
      </c>
    </row>
    <row r="698" spans="1:5" x14ac:dyDescent="0.2">
      <c r="A698" s="3" t="s">
        <v>5582</v>
      </c>
      <c r="B698" s="3" t="s">
        <v>5969</v>
      </c>
      <c r="C698" s="3" t="s">
        <v>5323</v>
      </c>
      <c r="D698" s="4">
        <v>8.6E-14</v>
      </c>
      <c r="E698" s="3" t="s">
        <v>5610</v>
      </c>
    </row>
    <row r="699" spans="1:5" x14ac:dyDescent="0.2">
      <c r="A699" s="3" t="s">
        <v>5535</v>
      </c>
      <c r="B699" s="3" t="s">
        <v>5969</v>
      </c>
      <c r="C699" s="3" t="s">
        <v>5323</v>
      </c>
      <c r="D699" s="4">
        <v>2.81E-9</v>
      </c>
      <c r="E699" s="3" t="s">
        <v>5610</v>
      </c>
    </row>
    <row r="700" spans="1:5" x14ac:dyDescent="0.2">
      <c r="A700" s="3" t="s">
        <v>5630</v>
      </c>
      <c r="B700" s="3" t="s">
        <v>5969</v>
      </c>
      <c r="C700" s="3" t="s">
        <v>5323</v>
      </c>
      <c r="D700" s="3">
        <v>2.8559100000000001E-3</v>
      </c>
      <c r="E700" s="3" t="s">
        <v>5610</v>
      </c>
    </row>
    <row r="701" spans="1:5" x14ac:dyDescent="0.2">
      <c r="A701" s="3" t="s">
        <v>5652</v>
      </c>
      <c r="B701" s="3" t="s">
        <v>5969</v>
      </c>
      <c r="C701" s="3" t="s">
        <v>5323</v>
      </c>
      <c r="D701" s="3">
        <v>7.0839329999999997E-3</v>
      </c>
      <c r="E701" s="3" t="s">
        <v>5610</v>
      </c>
    </row>
    <row r="702" spans="1:5" x14ac:dyDescent="0.2">
      <c r="A702" s="3" t="s">
        <v>5606</v>
      </c>
      <c r="B702" s="3" t="s">
        <v>5969</v>
      </c>
      <c r="C702" s="3" t="s">
        <v>5323</v>
      </c>
      <c r="D702" s="3">
        <v>7.0839329999999997E-3</v>
      </c>
      <c r="E702" s="3" t="s">
        <v>5610</v>
      </c>
    </row>
    <row r="703" spans="1:5" x14ac:dyDescent="0.2">
      <c r="A703" s="3" t="s">
        <v>5605</v>
      </c>
      <c r="B703" s="3" t="s">
        <v>5969</v>
      </c>
      <c r="C703" s="3" t="s">
        <v>5323</v>
      </c>
      <c r="D703" s="3">
        <v>9.1553620000000002E-3</v>
      </c>
      <c r="E703" s="3" t="s">
        <v>5610</v>
      </c>
    </row>
    <row r="704" spans="1:5" x14ac:dyDescent="0.2">
      <c r="A704" s="3" t="s">
        <v>5535</v>
      </c>
      <c r="B704" s="3" t="s">
        <v>5970</v>
      </c>
      <c r="C704" s="3" t="s">
        <v>5323</v>
      </c>
      <c r="D704" s="4">
        <v>1.25E-24</v>
      </c>
      <c r="E704" s="3" t="s">
        <v>5584</v>
      </c>
    </row>
    <row r="705" spans="1:5" x14ac:dyDescent="0.2">
      <c r="A705" s="3" t="s">
        <v>5632</v>
      </c>
      <c r="B705" s="3" t="s">
        <v>5970</v>
      </c>
      <c r="C705" s="3" t="s">
        <v>5323</v>
      </c>
      <c r="D705" s="4">
        <v>2.2E-13</v>
      </c>
      <c r="E705" s="3" t="s">
        <v>5584</v>
      </c>
    </row>
    <row r="706" spans="1:5" x14ac:dyDescent="0.2">
      <c r="A706" s="3" t="s">
        <v>5585</v>
      </c>
      <c r="B706" s="3" t="s">
        <v>5971</v>
      </c>
      <c r="C706" s="3" t="s">
        <v>5323</v>
      </c>
      <c r="D706" s="4">
        <v>1.4899999999999999E-8</v>
      </c>
      <c r="E706" s="3" t="s">
        <v>5584</v>
      </c>
    </row>
    <row r="707" spans="1:5" x14ac:dyDescent="0.2">
      <c r="A707" s="3" t="s">
        <v>5590</v>
      </c>
      <c r="B707" s="3" t="s">
        <v>5972</v>
      </c>
      <c r="C707" s="3" t="s">
        <v>5324</v>
      </c>
      <c r="D707" s="4">
        <v>2.3600000000000001E-9</v>
      </c>
      <c r="E707" s="3" t="s">
        <v>5584</v>
      </c>
    </row>
    <row r="708" spans="1:5" x14ac:dyDescent="0.2">
      <c r="A708" s="3" t="s">
        <v>5403</v>
      </c>
      <c r="B708" s="3" t="s">
        <v>5972</v>
      </c>
      <c r="C708" s="3" t="s">
        <v>5324</v>
      </c>
      <c r="D708" s="3">
        <v>1.2795910000000001E-3</v>
      </c>
      <c r="E708" s="3" t="s">
        <v>5584</v>
      </c>
    </row>
    <row r="709" spans="1:5" x14ac:dyDescent="0.2">
      <c r="A709" s="3" t="s">
        <v>5493</v>
      </c>
      <c r="B709" s="3" t="s">
        <v>5973</v>
      </c>
      <c r="C709" s="3" t="s">
        <v>5323</v>
      </c>
      <c r="D709" s="4">
        <v>3.4499999999999998E-14</v>
      </c>
      <c r="E709" s="3" t="s">
        <v>5584</v>
      </c>
    </row>
    <row r="710" spans="1:5" x14ac:dyDescent="0.2">
      <c r="A710" s="3" t="s">
        <v>5585</v>
      </c>
      <c r="B710" s="3" t="s">
        <v>5974</v>
      </c>
      <c r="C710" s="3" t="s">
        <v>5323</v>
      </c>
      <c r="D710" s="3">
        <v>2.6090639999999998E-2</v>
      </c>
      <c r="E710" s="3" t="s">
        <v>5584</v>
      </c>
    </row>
    <row r="711" spans="1:5" x14ac:dyDescent="0.2">
      <c r="A711" s="3" t="s">
        <v>5597</v>
      </c>
      <c r="B711" s="3" t="s">
        <v>5975</v>
      </c>
      <c r="C711" s="3" t="s">
        <v>5323</v>
      </c>
      <c r="D711" s="3">
        <v>1.9944720000000002E-3</v>
      </c>
      <c r="E711" s="3" t="s">
        <v>5584</v>
      </c>
    </row>
    <row r="712" spans="1:5" x14ac:dyDescent="0.2">
      <c r="A712" s="3" t="s">
        <v>5386</v>
      </c>
      <c r="B712" s="3" t="s">
        <v>5976</v>
      </c>
      <c r="C712" s="3" t="s">
        <v>5323</v>
      </c>
      <c r="D712" s="4">
        <v>5.9199999999999998E-33</v>
      </c>
      <c r="E712" s="3" t="s">
        <v>5584</v>
      </c>
    </row>
    <row r="713" spans="1:5" x14ac:dyDescent="0.2">
      <c r="A713" s="3" t="s">
        <v>5399</v>
      </c>
      <c r="B713" s="3" t="s">
        <v>5976</v>
      </c>
      <c r="C713" s="3" t="s">
        <v>5323</v>
      </c>
      <c r="D713" s="4">
        <v>2.68E-30</v>
      </c>
      <c r="E713" s="3" t="s">
        <v>5584</v>
      </c>
    </row>
    <row r="714" spans="1:5" x14ac:dyDescent="0.2">
      <c r="A714" s="3" t="s">
        <v>5582</v>
      </c>
      <c r="B714" s="3" t="s">
        <v>5976</v>
      </c>
      <c r="C714" s="3" t="s">
        <v>5323</v>
      </c>
      <c r="D714" s="4">
        <v>8.2700000000000003E-16</v>
      </c>
      <c r="E714" s="3" t="s">
        <v>5584</v>
      </c>
    </row>
    <row r="715" spans="1:5" x14ac:dyDescent="0.2">
      <c r="A715" s="3" t="s">
        <v>5535</v>
      </c>
      <c r="B715" s="3" t="s">
        <v>5976</v>
      </c>
      <c r="C715" s="3" t="s">
        <v>5323</v>
      </c>
      <c r="D715" s="4">
        <v>1.7700000000000001E-7</v>
      </c>
      <c r="E715" s="3" t="s">
        <v>5584</v>
      </c>
    </row>
    <row r="716" spans="1:5" x14ac:dyDescent="0.2">
      <c r="A716" s="3" t="s">
        <v>5605</v>
      </c>
      <c r="B716" s="3" t="s">
        <v>5976</v>
      </c>
      <c r="C716" s="3" t="s">
        <v>5323</v>
      </c>
      <c r="D716" s="4">
        <v>4.3699999999999998E-5</v>
      </c>
      <c r="E716" s="3" t="s">
        <v>5584</v>
      </c>
    </row>
    <row r="717" spans="1:5" x14ac:dyDescent="0.2">
      <c r="A717" s="3" t="s">
        <v>5652</v>
      </c>
      <c r="B717" s="3" t="s">
        <v>5976</v>
      </c>
      <c r="C717" s="3" t="s">
        <v>5323</v>
      </c>
      <c r="D717" s="3">
        <v>1.122414E-3</v>
      </c>
      <c r="E717" s="3" t="s">
        <v>5584</v>
      </c>
    </row>
    <row r="718" spans="1:5" x14ac:dyDescent="0.2">
      <c r="A718" s="3" t="s">
        <v>5630</v>
      </c>
      <c r="B718" s="3" t="s">
        <v>5976</v>
      </c>
      <c r="C718" s="3" t="s">
        <v>5323</v>
      </c>
      <c r="D718" s="3">
        <v>1.4667222000000001E-2</v>
      </c>
      <c r="E718" s="3" t="s">
        <v>5584</v>
      </c>
    </row>
    <row r="719" spans="1:5" x14ac:dyDescent="0.2">
      <c r="A719" s="3" t="s">
        <v>5613</v>
      </c>
      <c r="B719" s="3" t="s">
        <v>5977</v>
      </c>
      <c r="C719" s="3" t="s">
        <v>5323</v>
      </c>
      <c r="D719" s="3">
        <v>3.9125640000000003E-3</v>
      </c>
      <c r="E719" s="3" t="s">
        <v>5584</v>
      </c>
    </row>
    <row r="720" spans="1:5" x14ac:dyDescent="0.2">
      <c r="A720" s="3" t="s">
        <v>5535</v>
      </c>
      <c r="B720" s="3" t="s">
        <v>5978</v>
      </c>
      <c r="C720" s="3" t="s">
        <v>5323</v>
      </c>
      <c r="D720" s="4">
        <v>6.2100000000000003E-10</v>
      </c>
      <c r="E720" s="3" t="s">
        <v>5584</v>
      </c>
    </row>
    <row r="721" spans="1:5" x14ac:dyDescent="0.2">
      <c r="A721" s="3" t="s">
        <v>5410</v>
      </c>
      <c r="B721" s="3" t="s">
        <v>5979</v>
      </c>
      <c r="C721" s="3" t="s">
        <v>5323</v>
      </c>
      <c r="D721" s="4">
        <v>2E-16</v>
      </c>
      <c r="E721" s="3" t="s">
        <v>5584</v>
      </c>
    </row>
    <row r="722" spans="1:5" x14ac:dyDescent="0.2">
      <c r="A722" s="3" t="s">
        <v>5606</v>
      </c>
      <c r="B722" s="3" t="s">
        <v>5980</v>
      </c>
      <c r="C722" s="3" t="s">
        <v>5323</v>
      </c>
      <c r="D722" s="3">
        <v>3.7464799999999999E-4</v>
      </c>
      <c r="E722" s="3" t="s">
        <v>5584</v>
      </c>
    </row>
    <row r="723" spans="1:5" x14ac:dyDescent="0.2">
      <c r="A723" s="3" t="s">
        <v>5590</v>
      </c>
      <c r="B723" s="3" t="s">
        <v>5981</v>
      </c>
      <c r="C723" s="3" t="s">
        <v>2911</v>
      </c>
      <c r="D723" s="3">
        <v>1.2098820999999999E-2</v>
      </c>
      <c r="E723" s="3" t="s">
        <v>5584</v>
      </c>
    </row>
    <row r="724" spans="1:5" x14ac:dyDescent="0.2">
      <c r="A724" s="3" t="s">
        <v>5410</v>
      </c>
      <c r="B724" s="3" t="s">
        <v>5982</v>
      </c>
      <c r="C724" s="3" t="s">
        <v>2911</v>
      </c>
      <c r="D724" s="4">
        <v>2.9200000000000002E-19</v>
      </c>
      <c r="E724" s="3" t="s">
        <v>5584</v>
      </c>
    </row>
    <row r="725" spans="1:5" x14ac:dyDescent="0.2">
      <c r="A725" s="3" t="s">
        <v>5454</v>
      </c>
      <c r="B725" s="3" t="s">
        <v>5983</v>
      </c>
      <c r="C725" s="3" t="s">
        <v>5323</v>
      </c>
      <c r="D725" s="4">
        <v>3.0500000000000003E-14</v>
      </c>
      <c r="E725" s="3" t="s">
        <v>5584</v>
      </c>
    </row>
    <row r="726" spans="1:5" x14ac:dyDescent="0.2">
      <c r="A726" s="3" t="s">
        <v>5757</v>
      </c>
      <c r="B726" s="3" t="s">
        <v>5983</v>
      </c>
      <c r="C726" s="3" t="s">
        <v>5323</v>
      </c>
      <c r="D726" s="3">
        <v>4.2420499999999998E-4</v>
      </c>
      <c r="E726" s="3" t="s">
        <v>5584</v>
      </c>
    </row>
    <row r="727" spans="1:5" x14ac:dyDescent="0.2">
      <c r="A727" s="3" t="s">
        <v>5410</v>
      </c>
      <c r="B727" s="3" t="s">
        <v>5984</v>
      </c>
      <c r="C727" s="3" t="s">
        <v>2911</v>
      </c>
      <c r="D727" s="3">
        <v>3.4793200000000002E-3</v>
      </c>
      <c r="E727" s="3" t="s">
        <v>5584</v>
      </c>
    </row>
    <row r="728" spans="1:5" x14ac:dyDescent="0.2">
      <c r="A728" s="3" t="s">
        <v>5410</v>
      </c>
      <c r="B728" s="3" t="s">
        <v>5985</v>
      </c>
      <c r="C728" s="3" t="s">
        <v>2911</v>
      </c>
      <c r="D728" s="4">
        <v>1.1999999999999999E-17</v>
      </c>
      <c r="E728" s="3" t="s">
        <v>5584</v>
      </c>
    </row>
    <row r="729" spans="1:5" x14ac:dyDescent="0.2">
      <c r="A729" s="3" t="s">
        <v>5454</v>
      </c>
      <c r="B729" s="3" t="s">
        <v>5985</v>
      </c>
      <c r="C729" s="3" t="s">
        <v>2911</v>
      </c>
      <c r="D729" s="4">
        <v>1.01E-5</v>
      </c>
      <c r="E729" s="3" t="s">
        <v>5584</v>
      </c>
    </row>
    <row r="730" spans="1:5" x14ac:dyDescent="0.2">
      <c r="A730" s="3" t="s">
        <v>5410</v>
      </c>
      <c r="B730" s="3" t="s">
        <v>5986</v>
      </c>
      <c r="C730" s="3" t="s">
        <v>2911</v>
      </c>
      <c r="D730" s="3">
        <v>4.4373085999999999E-2</v>
      </c>
      <c r="E730" s="3" t="s">
        <v>5584</v>
      </c>
    </row>
    <row r="731" spans="1:5" x14ac:dyDescent="0.2">
      <c r="A731" s="3" t="s">
        <v>5410</v>
      </c>
      <c r="B731" s="3" t="s">
        <v>5987</v>
      </c>
      <c r="C731" s="3" t="s">
        <v>2911</v>
      </c>
      <c r="D731" s="3">
        <v>2.5057492000000001E-2</v>
      </c>
      <c r="E731" s="3" t="s">
        <v>5584</v>
      </c>
    </row>
    <row r="732" spans="1:5" x14ac:dyDescent="0.2">
      <c r="A732" s="3" t="s">
        <v>5410</v>
      </c>
      <c r="B732" s="3" t="s">
        <v>5988</v>
      </c>
      <c r="C732" s="3" t="s">
        <v>2911</v>
      </c>
      <c r="D732" s="3">
        <v>2.5057492000000001E-2</v>
      </c>
      <c r="E732" s="3" t="s">
        <v>5584</v>
      </c>
    </row>
    <row r="733" spans="1:5" x14ac:dyDescent="0.2">
      <c r="A733" s="3" t="s">
        <v>5517</v>
      </c>
      <c r="B733" s="3" t="s">
        <v>5989</v>
      </c>
      <c r="C733" s="3" t="s">
        <v>5323</v>
      </c>
      <c r="D733" s="4">
        <v>2.7600000000000001E-17</v>
      </c>
      <c r="E733" s="3" t="s">
        <v>5584</v>
      </c>
    </row>
    <row r="734" spans="1:5" x14ac:dyDescent="0.2">
      <c r="A734" s="3" t="s">
        <v>5386</v>
      </c>
      <c r="B734" s="3" t="s">
        <v>5989</v>
      </c>
      <c r="C734" s="3" t="s">
        <v>5323</v>
      </c>
      <c r="D734" s="4">
        <v>2.2700000000000001E-7</v>
      </c>
      <c r="E734" s="3" t="s">
        <v>5584</v>
      </c>
    </row>
    <row r="735" spans="1:5" x14ac:dyDescent="0.2">
      <c r="A735" s="3" t="s">
        <v>5535</v>
      </c>
      <c r="B735" s="3" t="s">
        <v>5990</v>
      </c>
      <c r="C735" s="3" t="s">
        <v>2911</v>
      </c>
      <c r="D735" s="4">
        <v>1.15E-10</v>
      </c>
      <c r="E735" s="3" t="s">
        <v>5584</v>
      </c>
    </row>
    <row r="736" spans="1:5" x14ac:dyDescent="0.2">
      <c r="A736" s="3" t="s">
        <v>5535</v>
      </c>
      <c r="B736" s="3" t="s">
        <v>5991</v>
      </c>
      <c r="C736" s="3" t="s">
        <v>2911</v>
      </c>
      <c r="D736" s="3">
        <v>1.58128E-4</v>
      </c>
      <c r="E736" s="3" t="s">
        <v>5584</v>
      </c>
    </row>
    <row r="737" spans="1:5" x14ac:dyDescent="0.2">
      <c r="A737" s="3" t="s">
        <v>5380</v>
      </c>
      <c r="B737" s="3" t="s">
        <v>5992</v>
      </c>
      <c r="C737" s="3" t="s">
        <v>5323</v>
      </c>
      <c r="D737" s="4">
        <v>1.7E-12</v>
      </c>
      <c r="E737" s="3" t="s">
        <v>5584</v>
      </c>
    </row>
    <row r="738" spans="1:5" x14ac:dyDescent="0.2">
      <c r="A738" s="3" t="s">
        <v>5594</v>
      </c>
      <c r="B738" s="3" t="s">
        <v>5993</v>
      </c>
      <c r="C738" s="3" t="s">
        <v>2911</v>
      </c>
      <c r="D738" s="4">
        <v>2.3800000000000001E-8</v>
      </c>
      <c r="E738" s="3" t="s">
        <v>5584</v>
      </c>
    </row>
    <row r="739" spans="1:5" x14ac:dyDescent="0.2">
      <c r="A739" s="3" t="s">
        <v>5535</v>
      </c>
      <c r="B739" s="3" t="s">
        <v>5994</v>
      </c>
      <c r="C739" s="3" t="s">
        <v>5323</v>
      </c>
      <c r="D739" s="3">
        <v>1.045946E-2</v>
      </c>
      <c r="E739" s="3" t="s">
        <v>5584</v>
      </c>
    </row>
    <row r="740" spans="1:5" x14ac:dyDescent="0.2">
      <c r="A740" s="3" t="s">
        <v>5582</v>
      </c>
      <c r="B740" s="3" t="s">
        <v>5995</v>
      </c>
      <c r="C740" s="3" t="s">
        <v>5324</v>
      </c>
      <c r="D740" s="4">
        <v>1.52E-5</v>
      </c>
      <c r="E740" s="3" t="s">
        <v>5584</v>
      </c>
    </row>
    <row r="741" spans="1:5" x14ac:dyDescent="0.2">
      <c r="A741" s="3" t="s">
        <v>5399</v>
      </c>
      <c r="B741" s="3" t="s">
        <v>5995</v>
      </c>
      <c r="C741" s="3" t="s">
        <v>5324</v>
      </c>
      <c r="D741" s="3">
        <v>2.708972E-3</v>
      </c>
      <c r="E741" s="3" t="s">
        <v>5584</v>
      </c>
    </row>
    <row r="742" spans="1:5" x14ac:dyDescent="0.2">
      <c r="A742" s="3" t="s">
        <v>5386</v>
      </c>
      <c r="B742" s="3" t="s">
        <v>5996</v>
      </c>
      <c r="C742" s="3" t="s">
        <v>5323</v>
      </c>
      <c r="D742" s="4">
        <v>7.18E-29</v>
      </c>
      <c r="E742" s="3" t="s">
        <v>5584</v>
      </c>
    </row>
    <row r="743" spans="1:5" x14ac:dyDescent="0.2">
      <c r="A743" s="3" t="s">
        <v>5399</v>
      </c>
      <c r="B743" s="3" t="s">
        <v>5996</v>
      </c>
      <c r="C743" s="3" t="s">
        <v>5323</v>
      </c>
      <c r="D743" s="4">
        <v>2.7000000000000002E-22</v>
      </c>
      <c r="E743" s="3" t="s">
        <v>5584</v>
      </c>
    </row>
    <row r="744" spans="1:5" x14ac:dyDescent="0.2">
      <c r="A744" s="3" t="s">
        <v>5535</v>
      </c>
      <c r="B744" s="3" t="s">
        <v>5996</v>
      </c>
      <c r="C744" s="3" t="s">
        <v>5323</v>
      </c>
      <c r="D744" s="4">
        <v>6.3299999999999999E-10</v>
      </c>
      <c r="E744" s="3" t="s">
        <v>5584</v>
      </c>
    </row>
    <row r="745" spans="1:5" x14ac:dyDescent="0.2">
      <c r="A745" s="3" t="s">
        <v>5582</v>
      </c>
      <c r="B745" s="3" t="s">
        <v>5996</v>
      </c>
      <c r="C745" s="3" t="s">
        <v>5323</v>
      </c>
      <c r="D745" s="4">
        <v>2.88E-6</v>
      </c>
      <c r="E745" s="3" t="s">
        <v>5584</v>
      </c>
    </row>
    <row r="746" spans="1:5" x14ac:dyDescent="0.2">
      <c r="A746" s="3" t="s">
        <v>5630</v>
      </c>
      <c r="B746" s="3" t="s">
        <v>5996</v>
      </c>
      <c r="C746" s="3" t="s">
        <v>5323</v>
      </c>
      <c r="D746" s="3">
        <v>1.240758E-3</v>
      </c>
      <c r="E746" s="3" t="s">
        <v>5584</v>
      </c>
    </row>
    <row r="747" spans="1:5" x14ac:dyDescent="0.2">
      <c r="A747" s="3" t="s">
        <v>5632</v>
      </c>
      <c r="B747" s="3" t="s">
        <v>5996</v>
      </c>
      <c r="C747" s="3" t="s">
        <v>5323</v>
      </c>
      <c r="D747" s="3">
        <v>8.3013600000000007E-3</v>
      </c>
      <c r="E747" s="3" t="s">
        <v>5584</v>
      </c>
    </row>
    <row r="748" spans="1:5" x14ac:dyDescent="0.2">
      <c r="A748" s="3" t="s">
        <v>5605</v>
      </c>
      <c r="B748" s="3" t="s">
        <v>5996</v>
      </c>
      <c r="C748" s="3" t="s">
        <v>5323</v>
      </c>
      <c r="D748" s="3">
        <v>4.6533330999999997E-2</v>
      </c>
      <c r="E748" s="3" t="s">
        <v>5584</v>
      </c>
    </row>
    <row r="749" spans="1:5" x14ac:dyDescent="0.2">
      <c r="A749" s="3" t="s">
        <v>5607</v>
      </c>
      <c r="B749" s="3" t="s">
        <v>5997</v>
      </c>
      <c r="C749" s="3" t="s">
        <v>2911</v>
      </c>
      <c r="D749" s="3">
        <v>1.045946E-2</v>
      </c>
      <c r="E749" s="3" t="s">
        <v>5584</v>
      </c>
    </row>
    <row r="750" spans="1:5" x14ac:dyDescent="0.2">
      <c r="A750" s="3" t="s">
        <v>5493</v>
      </c>
      <c r="B750" s="3" t="s">
        <v>5998</v>
      </c>
      <c r="C750" s="3" t="s">
        <v>5323</v>
      </c>
      <c r="D750" s="4">
        <v>7.0000000000000005E-13</v>
      </c>
      <c r="E750" s="3" t="s">
        <v>5584</v>
      </c>
    </row>
    <row r="751" spans="1:5" x14ac:dyDescent="0.2">
      <c r="A751" s="3" t="s">
        <v>5493</v>
      </c>
      <c r="B751" s="3" t="s">
        <v>5999</v>
      </c>
      <c r="C751" s="3" t="s">
        <v>5323</v>
      </c>
      <c r="D751" s="3">
        <v>1.0180599999999999E-4</v>
      </c>
      <c r="E751" s="3" t="s">
        <v>5584</v>
      </c>
    </row>
    <row r="752" spans="1:5" x14ac:dyDescent="0.2">
      <c r="A752" s="3" t="s">
        <v>5596</v>
      </c>
      <c r="B752" s="3" t="s">
        <v>6000</v>
      </c>
      <c r="C752" s="3" t="s">
        <v>5323</v>
      </c>
      <c r="D752" s="4">
        <v>3.2100000000000001E-5</v>
      </c>
      <c r="E752" s="3" t="s">
        <v>5610</v>
      </c>
    </row>
    <row r="753" spans="1:5" x14ac:dyDescent="0.2">
      <c r="A753" s="3" t="s">
        <v>5611</v>
      </c>
      <c r="B753" s="3" t="s">
        <v>6001</v>
      </c>
      <c r="C753" s="3" t="s">
        <v>5323</v>
      </c>
      <c r="D753" s="3">
        <v>1.6799412999999999E-2</v>
      </c>
      <c r="E753" s="3" t="s">
        <v>5584</v>
      </c>
    </row>
    <row r="754" spans="1:5" x14ac:dyDescent="0.2">
      <c r="A754" s="3" t="s">
        <v>5596</v>
      </c>
      <c r="B754" s="3" t="s">
        <v>6002</v>
      </c>
      <c r="C754" s="3" t="s">
        <v>5323</v>
      </c>
      <c r="D754" s="4">
        <v>1.5799999999999999E-6</v>
      </c>
      <c r="E754" s="3" t="s">
        <v>5610</v>
      </c>
    </row>
    <row r="755" spans="1:5" x14ac:dyDescent="0.2">
      <c r="A755" s="3" t="s">
        <v>5535</v>
      </c>
      <c r="B755" s="3" t="s">
        <v>6003</v>
      </c>
      <c r="C755" s="3" t="s">
        <v>5323</v>
      </c>
      <c r="D755" s="4">
        <v>1.19E-36</v>
      </c>
      <c r="E755" s="3" t="s">
        <v>5584</v>
      </c>
    </row>
    <row r="756" spans="1:5" x14ac:dyDescent="0.2">
      <c r="A756" s="3" t="s">
        <v>5585</v>
      </c>
      <c r="B756" s="3" t="s">
        <v>6003</v>
      </c>
      <c r="C756" s="3" t="s">
        <v>5323</v>
      </c>
      <c r="D756" s="3">
        <v>4.88803E-4</v>
      </c>
      <c r="E756" s="3" t="s">
        <v>5584</v>
      </c>
    </row>
    <row r="757" spans="1:5" x14ac:dyDescent="0.2">
      <c r="A757" s="3" t="s">
        <v>5493</v>
      </c>
      <c r="B757" s="3" t="s">
        <v>6004</v>
      </c>
      <c r="C757" s="3" t="s">
        <v>5323</v>
      </c>
      <c r="D757" s="3">
        <v>5.0695700000000005E-4</v>
      </c>
      <c r="E757" s="3" t="s">
        <v>5584</v>
      </c>
    </row>
    <row r="758" spans="1:5" x14ac:dyDescent="0.2">
      <c r="A758" s="3" t="s">
        <v>5585</v>
      </c>
      <c r="B758" s="3" t="s">
        <v>6005</v>
      </c>
      <c r="C758" s="3" t="s">
        <v>5323</v>
      </c>
      <c r="D758" s="3">
        <v>4.0622734000000001E-2</v>
      </c>
      <c r="E758" s="3" t="s">
        <v>5584</v>
      </c>
    </row>
    <row r="759" spans="1:5" x14ac:dyDescent="0.2">
      <c r="A759" s="3" t="s">
        <v>5399</v>
      </c>
      <c r="B759" s="3" t="s">
        <v>6006</v>
      </c>
      <c r="C759" s="3" t="s">
        <v>5323</v>
      </c>
      <c r="D759" s="4">
        <v>2.6600000000000002E-30</v>
      </c>
      <c r="E759" s="3" t="s">
        <v>5584</v>
      </c>
    </row>
    <row r="760" spans="1:5" x14ac:dyDescent="0.2">
      <c r="A760" s="3" t="s">
        <v>5386</v>
      </c>
      <c r="B760" s="3" t="s">
        <v>6006</v>
      </c>
      <c r="C760" s="3" t="s">
        <v>5323</v>
      </c>
      <c r="D760" s="4">
        <v>5.7400000000000003E-22</v>
      </c>
      <c r="E760" s="3" t="s">
        <v>5584</v>
      </c>
    </row>
    <row r="761" spans="1:5" x14ac:dyDescent="0.2">
      <c r="A761" s="3" t="s">
        <v>5582</v>
      </c>
      <c r="B761" s="3" t="s">
        <v>6006</v>
      </c>
      <c r="C761" s="3" t="s">
        <v>5323</v>
      </c>
      <c r="D761" s="4">
        <v>3.6300000000000001E-12</v>
      </c>
      <c r="E761" s="3" t="s">
        <v>5584</v>
      </c>
    </row>
    <row r="762" spans="1:5" x14ac:dyDescent="0.2">
      <c r="A762" s="3" t="s">
        <v>5535</v>
      </c>
      <c r="B762" s="3" t="s">
        <v>6006</v>
      </c>
      <c r="C762" s="3" t="s">
        <v>5323</v>
      </c>
      <c r="D762" s="4">
        <v>4.6399999999999999E-8</v>
      </c>
      <c r="E762" s="3" t="s">
        <v>5584</v>
      </c>
    </row>
    <row r="763" spans="1:5" x14ac:dyDescent="0.2">
      <c r="A763" s="3" t="s">
        <v>5605</v>
      </c>
      <c r="B763" s="3" t="s">
        <v>6006</v>
      </c>
      <c r="C763" s="3" t="s">
        <v>5323</v>
      </c>
      <c r="D763" s="4">
        <v>9.2600000000000001E-5</v>
      </c>
      <c r="E763" s="3" t="s">
        <v>5584</v>
      </c>
    </row>
    <row r="764" spans="1:5" x14ac:dyDescent="0.2">
      <c r="A764" s="3" t="s">
        <v>5493</v>
      </c>
      <c r="B764" s="3" t="s">
        <v>6006</v>
      </c>
      <c r="C764" s="3" t="s">
        <v>5323</v>
      </c>
      <c r="D764" s="3">
        <v>2.9275299999999998E-4</v>
      </c>
      <c r="E764" s="3" t="s">
        <v>5584</v>
      </c>
    </row>
    <row r="765" spans="1:5" x14ac:dyDescent="0.2">
      <c r="A765" s="3" t="s">
        <v>5630</v>
      </c>
      <c r="B765" s="3" t="s">
        <v>6006</v>
      </c>
      <c r="C765" s="3" t="s">
        <v>5323</v>
      </c>
      <c r="D765" s="3">
        <v>1.3724472E-2</v>
      </c>
      <c r="E765" s="3" t="s">
        <v>5584</v>
      </c>
    </row>
    <row r="766" spans="1:5" x14ac:dyDescent="0.2">
      <c r="A766" s="3" t="s">
        <v>5652</v>
      </c>
      <c r="B766" s="3" t="s">
        <v>6006</v>
      </c>
      <c r="C766" s="3" t="s">
        <v>5323</v>
      </c>
      <c r="D766" s="3">
        <v>3.1410647999999999E-2</v>
      </c>
      <c r="E766" s="3" t="s">
        <v>5584</v>
      </c>
    </row>
    <row r="767" spans="1:5" x14ac:dyDescent="0.2">
      <c r="A767" s="3" t="s">
        <v>5630</v>
      </c>
      <c r="B767" s="3" t="s">
        <v>6007</v>
      </c>
      <c r="C767" s="3" t="s">
        <v>5323</v>
      </c>
      <c r="D767" s="4">
        <v>3.0500000000000001E-13</v>
      </c>
      <c r="E767" s="3" t="s">
        <v>5584</v>
      </c>
    </row>
    <row r="768" spans="1:5" x14ac:dyDescent="0.2">
      <c r="A768" s="3" t="s">
        <v>5399</v>
      </c>
      <c r="B768" s="3" t="s">
        <v>6007</v>
      </c>
      <c r="C768" s="3" t="s">
        <v>5323</v>
      </c>
      <c r="D768" s="4">
        <v>1.19E-5</v>
      </c>
      <c r="E768" s="3" t="s">
        <v>5584</v>
      </c>
    </row>
    <row r="769" spans="1:5" x14ac:dyDescent="0.2">
      <c r="A769" s="3" t="s">
        <v>5535</v>
      </c>
      <c r="B769" s="3" t="s">
        <v>6008</v>
      </c>
      <c r="C769" s="3" t="s">
        <v>5323</v>
      </c>
      <c r="D769" s="4">
        <v>7.4400000000000002E-36</v>
      </c>
      <c r="E769" s="3" t="s">
        <v>5584</v>
      </c>
    </row>
    <row r="770" spans="1:5" x14ac:dyDescent="0.2">
      <c r="A770" s="3" t="s">
        <v>5582</v>
      </c>
      <c r="B770" s="3" t="s">
        <v>6009</v>
      </c>
      <c r="C770" s="3" t="s">
        <v>5323</v>
      </c>
      <c r="D770" s="4">
        <v>6.7299999999999997E-9</v>
      </c>
      <c r="E770" s="3" t="s">
        <v>5584</v>
      </c>
    </row>
    <row r="771" spans="1:5" x14ac:dyDescent="0.2">
      <c r="A771" s="3" t="s">
        <v>5399</v>
      </c>
      <c r="B771" s="3" t="s">
        <v>6009</v>
      </c>
      <c r="C771" s="3" t="s">
        <v>5323</v>
      </c>
      <c r="D771" s="4">
        <v>1.19E-5</v>
      </c>
      <c r="E771" s="3" t="s">
        <v>5584</v>
      </c>
    </row>
    <row r="772" spans="1:5" x14ac:dyDescent="0.2">
      <c r="A772" s="3" t="s">
        <v>5582</v>
      </c>
      <c r="B772" s="3" t="s">
        <v>6010</v>
      </c>
      <c r="C772" s="3" t="s">
        <v>5323</v>
      </c>
      <c r="D772" s="4">
        <v>1.6000000000000001E-26</v>
      </c>
      <c r="E772" s="3" t="s">
        <v>5584</v>
      </c>
    </row>
    <row r="773" spans="1:5" x14ac:dyDescent="0.2">
      <c r="A773" s="3" t="s">
        <v>5399</v>
      </c>
      <c r="B773" s="3" t="s">
        <v>6010</v>
      </c>
      <c r="C773" s="3" t="s">
        <v>5323</v>
      </c>
      <c r="D773" s="4">
        <v>1.8700000000000001E-18</v>
      </c>
      <c r="E773" s="3" t="s">
        <v>5584</v>
      </c>
    </row>
    <row r="774" spans="1:5" x14ac:dyDescent="0.2">
      <c r="A774" s="3" t="s">
        <v>5535</v>
      </c>
      <c r="B774" s="3" t="s">
        <v>6011</v>
      </c>
      <c r="C774" s="3" t="s">
        <v>5323</v>
      </c>
      <c r="D774" s="4">
        <v>2.7199999999999999E-8</v>
      </c>
      <c r="E774" s="3" t="s">
        <v>5584</v>
      </c>
    </row>
    <row r="775" spans="1:5" x14ac:dyDescent="0.2">
      <c r="A775" s="3" t="s">
        <v>5588</v>
      </c>
      <c r="B775" s="3" t="s">
        <v>6011</v>
      </c>
      <c r="C775" s="3" t="s">
        <v>5323</v>
      </c>
      <c r="D775" s="4">
        <v>5.9499999999999998E-6</v>
      </c>
      <c r="E775" s="3" t="s">
        <v>5584</v>
      </c>
    </row>
    <row r="776" spans="1:5" x14ac:dyDescent="0.2">
      <c r="A776" s="3" t="s">
        <v>5603</v>
      </c>
      <c r="B776" s="3" t="s">
        <v>6012</v>
      </c>
      <c r="C776" s="3" t="s">
        <v>2911</v>
      </c>
      <c r="D776" s="3">
        <v>8.1978499999999996E-4</v>
      </c>
      <c r="E776" s="3" t="s">
        <v>5584</v>
      </c>
    </row>
    <row r="777" spans="1:5" x14ac:dyDescent="0.2">
      <c r="A777" s="3" t="s">
        <v>5410</v>
      </c>
      <c r="B777" s="3" t="s">
        <v>6013</v>
      </c>
      <c r="C777" s="3" t="s">
        <v>2911</v>
      </c>
      <c r="D777" s="3">
        <v>2.4145182000000001E-2</v>
      </c>
      <c r="E777" s="3" t="s">
        <v>5584</v>
      </c>
    </row>
    <row r="778" spans="1:5" x14ac:dyDescent="0.2">
      <c r="A778" s="3" t="s">
        <v>5410</v>
      </c>
      <c r="B778" s="3" t="s">
        <v>6014</v>
      </c>
      <c r="C778" s="3" t="s">
        <v>5324</v>
      </c>
      <c r="D778" s="4">
        <v>6.2200000000000001E-15</v>
      </c>
      <c r="E778" s="3" t="s">
        <v>5584</v>
      </c>
    </row>
    <row r="779" spans="1:5" x14ac:dyDescent="0.2">
      <c r="A779" s="3" t="s">
        <v>5410</v>
      </c>
      <c r="B779" s="3" t="s">
        <v>6015</v>
      </c>
      <c r="C779" s="3" t="s">
        <v>5323</v>
      </c>
      <c r="D779" s="4">
        <v>5.5700000000000002E-8</v>
      </c>
      <c r="E779" s="3" t="s">
        <v>5610</v>
      </c>
    </row>
    <row r="780" spans="1:5" x14ac:dyDescent="0.2">
      <c r="A780" s="3" t="s">
        <v>5493</v>
      </c>
      <c r="B780" s="3" t="s">
        <v>6016</v>
      </c>
      <c r="C780" s="3" t="s">
        <v>5323</v>
      </c>
      <c r="D780" s="3">
        <v>4.2728999999999998E-4</v>
      </c>
      <c r="E780" s="3" t="s">
        <v>5584</v>
      </c>
    </row>
    <row r="781" spans="1:5" x14ac:dyDescent="0.2">
      <c r="A781" s="3" t="s">
        <v>5607</v>
      </c>
      <c r="B781" s="3" t="s">
        <v>6016</v>
      </c>
      <c r="C781" s="3" t="s">
        <v>5323</v>
      </c>
      <c r="D781" s="3">
        <v>1.9201883999999999E-2</v>
      </c>
      <c r="E781" s="3" t="s">
        <v>5584</v>
      </c>
    </row>
    <row r="782" spans="1:5" x14ac:dyDescent="0.2">
      <c r="A782" s="3" t="s">
        <v>5380</v>
      </c>
      <c r="B782" s="3" t="s">
        <v>6017</v>
      </c>
      <c r="C782" s="3" t="s">
        <v>5323</v>
      </c>
      <c r="D782" s="4">
        <v>1.9000000000000001E-8</v>
      </c>
      <c r="E782" s="3" t="s">
        <v>5584</v>
      </c>
    </row>
    <row r="783" spans="1:5" x14ac:dyDescent="0.2">
      <c r="A783" s="3" t="s">
        <v>5603</v>
      </c>
      <c r="B783" s="3" t="s">
        <v>6018</v>
      </c>
      <c r="C783" s="3" t="s">
        <v>5323</v>
      </c>
      <c r="D783" s="3">
        <v>2.8341839000000001E-2</v>
      </c>
      <c r="E783" s="3" t="s">
        <v>5584</v>
      </c>
    </row>
    <row r="784" spans="1:5" x14ac:dyDescent="0.2">
      <c r="A784" s="3" t="s">
        <v>5585</v>
      </c>
      <c r="B784" s="3" t="s">
        <v>6019</v>
      </c>
      <c r="C784" s="3" t="s">
        <v>5323</v>
      </c>
      <c r="D784" s="3">
        <v>1.6399559000000001E-2</v>
      </c>
      <c r="E784" s="3" t="s">
        <v>5584</v>
      </c>
    </row>
    <row r="785" spans="1:5" x14ac:dyDescent="0.2">
      <c r="A785" s="3" t="s">
        <v>5517</v>
      </c>
      <c r="B785" s="3" t="s">
        <v>6020</v>
      </c>
      <c r="C785" s="3" t="s">
        <v>5323</v>
      </c>
      <c r="D785" s="4">
        <v>1.2500000000000001E-6</v>
      </c>
      <c r="E785" s="3" t="s">
        <v>5584</v>
      </c>
    </row>
    <row r="786" spans="1:5" x14ac:dyDescent="0.2">
      <c r="A786" s="3" t="s">
        <v>5386</v>
      </c>
      <c r="B786" s="3" t="s">
        <v>6020</v>
      </c>
      <c r="C786" s="3" t="s">
        <v>5323</v>
      </c>
      <c r="D786" s="4">
        <v>1.38E-5</v>
      </c>
      <c r="E786" s="3" t="s">
        <v>5584</v>
      </c>
    </row>
    <row r="787" spans="1:5" x14ac:dyDescent="0.2">
      <c r="A787" s="3" t="s">
        <v>5588</v>
      </c>
      <c r="B787" s="3" t="s">
        <v>6021</v>
      </c>
      <c r="C787" s="3" t="s">
        <v>5323</v>
      </c>
      <c r="D787" s="3">
        <v>2.4145182000000001E-2</v>
      </c>
      <c r="E787" s="3" t="s">
        <v>5584</v>
      </c>
    </row>
    <row r="788" spans="1:5" x14ac:dyDescent="0.2">
      <c r="A788" s="3" t="s">
        <v>5613</v>
      </c>
      <c r="B788" s="3" t="s">
        <v>6022</v>
      </c>
      <c r="C788" s="3" t="s">
        <v>2911</v>
      </c>
      <c r="D788" s="4">
        <v>5.0100000000000005E-7</v>
      </c>
      <c r="E788" s="3" t="s">
        <v>5584</v>
      </c>
    </row>
    <row r="789" spans="1:5" x14ac:dyDescent="0.2">
      <c r="A789" s="3" t="s">
        <v>5480</v>
      </c>
      <c r="B789" s="3" t="s">
        <v>6023</v>
      </c>
      <c r="C789" s="3" t="s">
        <v>5323</v>
      </c>
      <c r="D789" s="3">
        <v>4.1100773E-2</v>
      </c>
      <c r="E789" s="3" t="s">
        <v>5584</v>
      </c>
    </row>
    <row r="790" spans="1:5" x14ac:dyDescent="0.2">
      <c r="A790" s="3" t="s">
        <v>5603</v>
      </c>
      <c r="B790" s="3" t="s">
        <v>6024</v>
      </c>
      <c r="C790" s="3" t="s">
        <v>5323</v>
      </c>
      <c r="D790" s="4">
        <v>7.2E-9</v>
      </c>
      <c r="E790" s="3" t="s">
        <v>5584</v>
      </c>
    </row>
    <row r="791" spans="1:5" x14ac:dyDescent="0.2">
      <c r="A791" s="3" t="s">
        <v>5386</v>
      </c>
      <c r="B791" s="3" t="s">
        <v>6025</v>
      </c>
      <c r="C791" s="3" t="s">
        <v>5323</v>
      </c>
      <c r="D791" s="3">
        <v>8.8459499999999996E-4</v>
      </c>
      <c r="E791" s="3" t="s">
        <v>5584</v>
      </c>
    </row>
    <row r="792" spans="1:5" x14ac:dyDescent="0.2">
      <c r="A792" s="3" t="s">
        <v>5535</v>
      </c>
      <c r="B792" s="3" t="s">
        <v>6026</v>
      </c>
      <c r="C792" s="3" t="s">
        <v>5323</v>
      </c>
      <c r="D792" s="4">
        <v>6.4499999999999997E-27</v>
      </c>
      <c r="E792" s="3" t="s">
        <v>5584</v>
      </c>
    </row>
    <row r="793" spans="1:5" x14ac:dyDescent="0.2">
      <c r="A793" s="3" t="s">
        <v>5666</v>
      </c>
      <c r="B793" s="3" t="s">
        <v>6027</v>
      </c>
      <c r="C793" s="3" t="s">
        <v>5323</v>
      </c>
      <c r="D793" s="4">
        <v>2.3800000000000001E-8</v>
      </c>
      <c r="E793" s="3" t="s">
        <v>5584</v>
      </c>
    </row>
    <row r="794" spans="1:5" x14ac:dyDescent="0.2">
      <c r="A794" s="3" t="s">
        <v>5386</v>
      </c>
      <c r="B794" s="3" t="s">
        <v>6028</v>
      </c>
      <c r="C794" s="3" t="s">
        <v>5323</v>
      </c>
      <c r="D794" s="4">
        <v>1.3E-43</v>
      </c>
      <c r="E794" s="3" t="s">
        <v>5584</v>
      </c>
    </row>
    <row r="795" spans="1:5" x14ac:dyDescent="0.2">
      <c r="A795" s="3" t="s">
        <v>5399</v>
      </c>
      <c r="B795" s="3" t="s">
        <v>6028</v>
      </c>
      <c r="C795" s="3" t="s">
        <v>5323</v>
      </c>
      <c r="D795" s="4">
        <v>5.8500000000000001E-39</v>
      </c>
      <c r="E795" s="3" t="s">
        <v>5584</v>
      </c>
    </row>
    <row r="796" spans="1:5" x14ac:dyDescent="0.2">
      <c r="A796" s="3" t="s">
        <v>5582</v>
      </c>
      <c r="B796" s="3" t="s">
        <v>6028</v>
      </c>
      <c r="C796" s="3" t="s">
        <v>5323</v>
      </c>
      <c r="D796" s="4">
        <v>3.46E-16</v>
      </c>
      <c r="E796" s="3" t="s">
        <v>5584</v>
      </c>
    </row>
    <row r="797" spans="1:5" x14ac:dyDescent="0.2">
      <c r="A797" s="3" t="s">
        <v>5454</v>
      </c>
      <c r="B797" s="3" t="s">
        <v>6028</v>
      </c>
      <c r="C797" s="3" t="s">
        <v>5323</v>
      </c>
      <c r="D797" s="4">
        <v>1.0999999999999999E-9</v>
      </c>
      <c r="E797" s="3" t="s">
        <v>5584</v>
      </c>
    </row>
    <row r="798" spans="1:5" x14ac:dyDescent="0.2">
      <c r="A798" s="3" t="s">
        <v>5605</v>
      </c>
      <c r="B798" s="3" t="s">
        <v>6028</v>
      </c>
      <c r="C798" s="3" t="s">
        <v>5323</v>
      </c>
      <c r="D798" s="4">
        <v>2.7900000000000001E-5</v>
      </c>
      <c r="E798" s="3" t="s">
        <v>5584</v>
      </c>
    </row>
    <row r="799" spans="1:5" x14ac:dyDescent="0.2">
      <c r="A799" s="3" t="s">
        <v>5630</v>
      </c>
      <c r="B799" s="3" t="s">
        <v>6028</v>
      </c>
      <c r="C799" s="3" t="s">
        <v>5323</v>
      </c>
      <c r="D799" s="3">
        <v>2.8480399999999999E-4</v>
      </c>
      <c r="E799" s="3" t="s">
        <v>5584</v>
      </c>
    </row>
    <row r="800" spans="1:5" x14ac:dyDescent="0.2">
      <c r="A800" s="3" t="s">
        <v>5652</v>
      </c>
      <c r="B800" s="3" t="s">
        <v>6028</v>
      </c>
      <c r="C800" s="3" t="s">
        <v>5323</v>
      </c>
      <c r="D800" s="3">
        <v>7.9530200000000001E-4</v>
      </c>
      <c r="E800" s="3" t="s">
        <v>5584</v>
      </c>
    </row>
    <row r="801" spans="1:5" x14ac:dyDescent="0.2">
      <c r="A801" s="3" t="s">
        <v>5606</v>
      </c>
      <c r="B801" s="3" t="s">
        <v>6028</v>
      </c>
      <c r="C801" s="3" t="s">
        <v>5323</v>
      </c>
      <c r="D801" s="3">
        <v>7.9530200000000001E-4</v>
      </c>
      <c r="E801" s="3" t="s">
        <v>5584</v>
      </c>
    </row>
    <row r="802" spans="1:5" x14ac:dyDescent="0.2">
      <c r="A802" s="3" t="s">
        <v>5588</v>
      </c>
      <c r="B802" s="3" t="s">
        <v>6028</v>
      </c>
      <c r="C802" s="3" t="s">
        <v>5323</v>
      </c>
      <c r="D802" s="3">
        <v>1.320421E-3</v>
      </c>
      <c r="E802" s="3" t="s">
        <v>5584</v>
      </c>
    </row>
    <row r="803" spans="1:5" x14ac:dyDescent="0.2">
      <c r="A803" s="3" t="s">
        <v>5597</v>
      </c>
      <c r="B803" s="3" t="s">
        <v>6028</v>
      </c>
      <c r="C803" s="3" t="s">
        <v>5323</v>
      </c>
      <c r="D803" s="3">
        <v>4.7398550999999997E-2</v>
      </c>
      <c r="E803" s="3" t="s">
        <v>5584</v>
      </c>
    </row>
    <row r="804" spans="1:5" x14ac:dyDescent="0.2">
      <c r="A804" s="3" t="s">
        <v>5632</v>
      </c>
      <c r="B804" s="3" t="s">
        <v>6029</v>
      </c>
      <c r="C804" s="3" t="s">
        <v>5323</v>
      </c>
      <c r="D804" s="4">
        <v>3.0600000000000003E-8</v>
      </c>
      <c r="E804" s="3" t="s">
        <v>5584</v>
      </c>
    </row>
    <row r="805" spans="1:5" x14ac:dyDescent="0.2">
      <c r="A805" s="3" t="s">
        <v>5605</v>
      </c>
      <c r="B805" s="3" t="s">
        <v>6030</v>
      </c>
      <c r="C805" s="3" t="s">
        <v>5323</v>
      </c>
      <c r="D805" s="4">
        <v>9.9100000000000007E-9</v>
      </c>
      <c r="E805" s="3" t="s">
        <v>5584</v>
      </c>
    </row>
    <row r="806" spans="1:5" x14ac:dyDescent="0.2">
      <c r="A806" s="3" t="s">
        <v>5632</v>
      </c>
      <c r="B806" s="3" t="s">
        <v>6031</v>
      </c>
      <c r="C806" s="3" t="s">
        <v>5323</v>
      </c>
      <c r="D806" s="3">
        <v>7.9796900000000004E-4</v>
      </c>
      <c r="E806" s="3" t="s">
        <v>5584</v>
      </c>
    </row>
    <row r="807" spans="1:5" x14ac:dyDescent="0.2">
      <c r="A807" s="3" t="s">
        <v>5596</v>
      </c>
      <c r="B807" s="3" t="s">
        <v>6032</v>
      </c>
      <c r="C807" s="3" t="s">
        <v>5323</v>
      </c>
      <c r="D807" s="4">
        <v>6.1500000000000004E-7</v>
      </c>
      <c r="E807" s="3" t="s">
        <v>5610</v>
      </c>
    </row>
    <row r="808" spans="1:5" x14ac:dyDescent="0.2">
      <c r="A808" s="3" t="s">
        <v>5605</v>
      </c>
      <c r="B808" s="3" t="s">
        <v>6033</v>
      </c>
      <c r="C808" s="3" t="s">
        <v>5323</v>
      </c>
      <c r="D808" s="4">
        <v>1.81E-10</v>
      </c>
      <c r="E808" s="3" t="s">
        <v>5584</v>
      </c>
    </row>
    <row r="809" spans="1:5" x14ac:dyDescent="0.2">
      <c r="A809" s="3" t="s">
        <v>5582</v>
      </c>
      <c r="B809" s="3" t="s">
        <v>6034</v>
      </c>
      <c r="C809" s="3" t="s">
        <v>5323</v>
      </c>
      <c r="D809" s="4">
        <v>2.84E-8</v>
      </c>
      <c r="E809" s="3" t="s">
        <v>5584</v>
      </c>
    </row>
    <row r="810" spans="1:5" x14ac:dyDescent="0.2">
      <c r="A810" s="3" t="s">
        <v>5399</v>
      </c>
      <c r="B810" s="3" t="s">
        <v>6034</v>
      </c>
      <c r="C810" s="3" t="s">
        <v>5323</v>
      </c>
      <c r="D810" s="4">
        <v>9.7399999999999999E-6</v>
      </c>
      <c r="E810" s="3" t="s">
        <v>5584</v>
      </c>
    </row>
    <row r="811" spans="1:5" x14ac:dyDescent="0.2">
      <c r="A811" s="3" t="s">
        <v>5535</v>
      </c>
      <c r="B811" s="3" t="s">
        <v>6035</v>
      </c>
      <c r="C811" s="3" t="s">
        <v>5323</v>
      </c>
      <c r="D811" s="4">
        <v>2.6600000000000002E-24</v>
      </c>
      <c r="E811" s="3" t="s">
        <v>5584</v>
      </c>
    </row>
    <row r="812" spans="1:5" x14ac:dyDescent="0.2">
      <c r="A812" s="3" t="s">
        <v>5585</v>
      </c>
      <c r="B812" s="3" t="s">
        <v>6035</v>
      </c>
      <c r="C812" s="3" t="s">
        <v>5323</v>
      </c>
      <c r="D812" s="4">
        <v>3.7899999999999998E-10</v>
      </c>
      <c r="E812" s="3" t="s">
        <v>5584</v>
      </c>
    </row>
    <row r="813" spans="1:5" x14ac:dyDescent="0.2">
      <c r="A813" s="3" t="s">
        <v>5493</v>
      </c>
      <c r="B813" s="3" t="s">
        <v>6035</v>
      </c>
      <c r="C813" s="3" t="s">
        <v>5323</v>
      </c>
      <c r="D813" s="4">
        <v>3.9899999999999999E-6</v>
      </c>
      <c r="E813" s="3" t="s">
        <v>5584</v>
      </c>
    </row>
    <row r="814" spans="1:5" x14ac:dyDescent="0.2">
      <c r="A814" s="3" t="s">
        <v>5399</v>
      </c>
      <c r="B814" s="3" t="s">
        <v>6036</v>
      </c>
      <c r="C814" s="3" t="s">
        <v>5323</v>
      </c>
      <c r="D814" s="4">
        <v>5.3299999999999998E-26</v>
      </c>
      <c r="E814" s="3" t="s">
        <v>5584</v>
      </c>
    </row>
    <row r="815" spans="1:5" x14ac:dyDescent="0.2">
      <c r="A815" s="3" t="s">
        <v>5386</v>
      </c>
      <c r="B815" s="3" t="s">
        <v>6036</v>
      </c>
      <c r="C815" s="3" t="s">
        <v>5323</v>
      </c>
      <c r="D815" s="4">
        <v>8.6000000000000006E-24</v>
      </c>
      <c r="E815" s="3" t="s">
        <v>5584</v>
      </c>
    </row>
    <row r="816" spans="1:5" x14ac:dyDescent="0.2">
      <c r="A816" s="3" t="s">
        <v>5582</v>
      </c>
      <c r="B816" s="3" t="s">
        <v>6036</v>
      </c>
      <c r="C816" s="3" t="s">
        <v>5323</v>
      </c>
      <c r="D816" s="4">
        <v>8.65E-17</v>
      </c>
      <c r="E816" s="3" t="s">
        <v>5584</v>
      </c>
    </row>
    <row r="817" spans="1:5" x14ac:dyDescent="0.2">
      <c r="A817" s="3" t="s">
        <v>5535</v>
      </c>
      <c r="B817" s="3" t="s">
        <v>6036</v>
      </c>
      <c r="C817" s="3" t="s">
        <v>5323</v>
      </c>
      <c r="D817" s="4">
        <v>4.7799999999999998E-13</v>
      </c>
      <c r="E817" s="3" t="s">
        <v>5584</v>
      </c>
    </row>
    <row r="818" spans="1:5" x14ac:dyDescent="0.2">
      <c r="A818" s="3" t="s">
        <v>5630</v>
      </c>
      <c r="B818" s="3" t="s">
        <v>6036</v>
      </c>
      <c r="C818" s="3" t="s">
        <v>5323</v>
      </c>
      <c r="D818" s="4">
        <v>2.2500000000000001E-5</v>
      </c>
      <c r="E818" s="3" t="s">
        <v>5584</v>
      </c>
    </row>
    <row r="819" spans="1:5" x14ac:dyDescent="0.2">
      <c r="A819" s="3" t="s">
        <v>5605</v>
      </c>
      <c r="B819" s="3" t="s">
        <v>6036</v>
      </c>
      <c r="C819" s="3" t="s">
        <v>5323</v>
      </c>
      <c r="D819" s="4">
        <v>3.43E-5</v>
      </c>
      <c r="E819" s="3" t="s">
        <v>5584</v>
      </c>
    </row>
    <row r="820" spans="1:5" x14ac:dyDescent="0.2">
      <c r="A820" s="3" t="s">
        <v>5597</v>
      </c>
      <c r="B820" s="3" t="s">
        <v>6036</v>
      </c>
      <c r="C820" s="3" t="s">
        <v>5323</v>
      </c>
      <c r="D820" s="3">
        <v>7.1827549999999999E-3</v>
      </c>
      <c r="E820" s="3" t="s">
        <v>5584</v>
      </c>
    </row>
    <row r="821" spans="1:5" x14ac:dyDescent="0.2">
      <c r="A821" s="3" t="s">
        <v>5585</v>
      </c>
      <c r="B821" s="3" t="s">
        <v>6036</v>
      </c>
      <c r="C821" s="3" t="s">
        <v>5323</v>
      </c>
      <c r="D821" s="3">
        <v>7.9980859999999997E-3</v>
      </c>
      <c r="E821" s="3" t="s">
        <v>5584</v>
      </c>
    </row>
    <row r="822" spans="1:5" x14ac:dyDescent="0.2">
      <c r="A822" s="3" t="s">
        <v>5403</v>
      </c>
      <c r="B822" s="3" t="s">
        <v>6037</v>
      </c>
      <c r="C822" s="3" t="s">
        <v>5323</v>
      </c>
      <c r="D822" s="3">
        <v>1.3053446999999999E-2</v>
      </c>
      <c r="E822" s="3" t="s">
        <v>5584</v>
      </c>
    </row>
    <row r="823" spans="1:5" x14ac:dyDescent="0.2">
      <c r="A823" s="3" t="s">
        <v>5607</v>
      </c>
      <c r="B823" s="3" t="s">
        <v>6038</v>
      </c>
      <c r="C823" s="3" t="s">
        <v>5323</v>
      </c>
      <c r="D823" s="4">
        <v>4.5700000000000003E-21</v>
      </c>
      <c r="E823" s="3" t="s">
        <v>5584</v>
      </c>
    </row>
    <row r="824" spans="1:5" x14ac:dyDescent="0.2">
      <c r="A824" s="3" t="s">
        <v>5493</v>
      </c>
      <c r="B824" s="3" t="s">
        <v>6038</v>
      </c>
      <c r="C824" s="3" t="s">
        <v>5323</v>
      </c>
      <c r="D824" s="4">
        <v>1.7E-16</v>
      </c>
      <c r="E824" s="3" t="s">
        <v>5584</v>
      </c>
    </row>
    <row r="825" spans="1:5" x14ac:dyDescent="0.2">
      <c r="A825" s="3" t="s">
        <v>5454</v>
      </c>
      <c r="B825" s="3" t="s">
        <v>6038</v>
      </c>
      <c r="C825" s="3" t="s">
        <v>5323</v>
      </c>
      <c r="D825" s="4">
        <v>2.26E-13</v>
      </c>
      <c r="E825" s="3" t="s">
        <v>5584</v>
      </c>
    </row>
    <row r="826" spans="1:5" x14ac:dyDescent="0.2">
      <c r="A826" s="3" t="s">
        <v>5757</v>
      </c>
      <c r="B826" s="3" t="s">
        <v>6038</v>
      </c>
      <c r="C826" s="3" t="s">
        <v>5323</v>
      </c>
      <c r="D826" s="3">
        <v>7.5099829999999996E-3</v>
      </c>
      <c r="E826" s="3" t="s">
        <v>5584</v>
      </c>
    </row>
    <row r="827" spans="1:5" x14ac:dyDescent="0.2">
      <c r="A827" s="3" t="s">
        <v>5607</v>
      </c>
      <c r="B827" s="3" t="s">
        <v>6039</v>
      </c>
      <c r="C827" s="3" t="s">
        <v>5323</v>
      </c>
      <c r="D827" s="4">
        <v>4.8600000000000001E-16</v>
      </c>
      <c r="E827" s="3" t="s">
        <v>5584</v>
      </c>
    </row>
    <row r="828" spans="1:5" x14ac:dyDescent="0.2">
      <c r="A828" s="3" t="s">
        <v>5535</v>
      </c>
      <c r="B828" s="3" t="s">
        <v>6040</v>
      </c>
      <c r="C828" s="3" t="s">
        <v>5323</v>
      </c>
      <c r="D828" s="4">
        <v>2.7399999999999998E-41</v>
      </c>
      <c r="E828" s="3" t="s">
        <v>5584</v>
      </c>
    </row>
    <row r="829" spans="1:5" x14ac:dyDescent="0.2">
      <c r="A829" s="3" t="s">
        <v>5585</v>
      </c>
      <c r="B829" s="3" t="s">
        <v>6040</v>
      </c>
      <c r="C829" s="3" t="s">
        <v>5323</v>
      </c>
      <c r="D829" s="4">
        <v>2.5700000000000001E-5</v>
      </c>
      <c r="E829" s="3" t="s">
        <v>5584</v>
      </c>
    </row>
    <row r="830" spans="1:5" x14ac:dyDescent="0.2">
      <c r="A830" s="3" t="s">
        <v>5607</v>
      </c>
      <c r="B830" s="3" t="s">
        <v>6041</v>
      </c>
      <c r="C830" s="3" t="s">
        <v>5323</v>
      </c>
      <c r="D830" s="4">
        <v>2.09E-43</v>
      </c>
      <c r="E830" s="3" t="s">
        <v>5584</v>
      </c>
    </row>
    <row r="831" spans="1:5" x14ac:dyDescent="0.2">
      <c r="A831" s="3" t="s">
        <v>5386</v>
      </c>
      <c r="B831" s="3" t="s">
        <v>6042</v>
      </c>
      <c r="C831" s="3" t="s">
        <v>5323</v>
      </c>
      <c r="D831" s="4">
        <v>5.0200000000000001E-37</v>
      </c>
      <c r="E831" s="3" t="s">
        <v>5584</v>
      </c>
    </row>
    <row r="832" spans="1:5" x14ac:dyDescent="0.2">
      <c r="A832" s="3" t="s">
        <v>5535</v>
      </c>
      <c r="B832" s="3" t="s">
        <v>6042</v>
      </c>
      <c r="C832" s="3" t="s">
        <v>5323</v>
      </c>
      <c r="D832" s="4">
        <v>1.6900000000000001E-16</v>
      </c>
      <c r="E832" s="3" t="s">
        <v>5584</v>
      </c>
    </row>
    <row r="833" spans="1:5" x14ac:dyDescent="0.2">
      <c r="A833" s="3" t="s">
        <v>5493</v>
      </c>
      <c r="B833" s="3" t="s">
        <v>6042</v>
      </c>
      <c r="C833" s="3" t="s">
        <v>5323</v>
      </c>
      <c r="D833" s="4">
        <v>2.0700000000000001E-6</v>
      </c>
      <c r="E833" s="3" t="s">
        <v>5584</v>
      </c>
    </row>
    <row r="834" spans="1:5" x14ac:dyDescent="0.2">
      <c r="A834" s="3" t="s">
        <v>5597</v>
      </c>
      <c r="B834" s="3" t="s">
        <v>6042</v>
      </c>
      <c r="C834" s="3" t="s">
        <v>5323</v>
      </c>
      <c r="D834" s="3">
        <v>2.7273500000000002E-4</v>
      </c>
      <c r="E834" s="3" t="s">
        <v>5584</v>
      </c>
    </row>
    <row r="835" spans="1:5" x14ac:dyDescent="0.2">
      <c r="A835" s="3" t="s">
        <v>5657</v>
      </c>
      <c r="B835" s="3" t="s">
        <v>6042</v>
      </c>
      <c r="C835" s="3" t="s">
        <v>5323</v>
      </c>
      <c r="D835" s="3">
        <v>4.8494800000000002E-4</v>
      </c>
      <c r="E835" s="3" t="s">
        <v>5584</v>
      </c>
    </row>
    <row r="836" spans="1:5" x14ac:dyDescent="0.2">
      <c r="A836" s="3" t="s">
        <v>5605</v>
      </c>
      <c r="B836" s="3" t="s">
        <v>6042</v>
      </c>
      <c r="C836" s="3" t="s">
        <v>5323</v>
      </c>
      <c r="D836" s="3">
        <v>1.165667E-3</v>
      </c>
      <c r="E836" s="3" t="s">
        <v>5584</v>
      </c>
    </row>
    <row r="837" spans="1:5" x14ac:dyDescent="0.2">
      <c r="A837" s="3" t="s">
        <v>5582</v>
      </c>
      <c r="B837" s="3" t="s">
        <v>6043</v>
      </c>
      <c r="C837" s="3" t="s">
        <v>2911</v>
      </c>
      <c r="D837" s="4">
        <v>1.4499999999999999E-16</v>
      </c>
      <c r="E837" s="3" t="s">
        <v>5584</v>
      </c>
    </row>
    <row r="838" spans="1:5" x14ac:dyDescent="0.2">
      <c r="A838" s="3" t="s">
        <v>5399</v>
      </c>
      <c r="B838" s="3" t="s">
        <v>6043</v>
      </c>
      <c r="C838" s="3" t="s">
        <v>2911</v>
      </c>
      <c r="D838" s="4">
        <v>6.2799999999999999E-12</v>
      </c>
      <c r="E838" s="3" t="s">
        <v>5584</v>
      </c>
    </row>
    <row r="839" spans="1:5" x14ac:dyDescent="0.2">
      <c r="A839" s="3" t="s">
        <v>5632</v>
      </c>
      <c r="B839" s="3" t="s">
        <v>6044</v>
      </c>
      <c r="C839" s="3" t="s">
        <v>5323</v>
      </c>
      <c r="D839" s="3">
        <v>1.6864399999999999E-4</v>
      </c>
      <c r="E839" s="3" t="s">
        <v>5584</v>
      </c>
    </row>
    <row r="840" spans="1:5" x14ac:dyDescent="0.2">
      <c r="A840" s="3" t="s">
        <v>5607</v>
      </c>
      <c r="B840" s="3" t="s">
        <v>6045</v>
      </c>
      <c r="C840" s="3" t="s">
        <v>5323</v>
      </c>
      <c r="D840" s="4">
        <v>1.7699999999999999E-16</v>
      </c>
      <c r="E840" s="3" t="s">
        <v>5584</v>
      </c>
    </row>
    <row r="841" spans="1:5" x14ac:dyDescent="0.2">
      <c r="A841" s="3" t="s">
        <v>5410</v>
      </c>
      <c r="B841" s="3" t="s">
        <v>6045</v>
      </c>
      <c r="C841" s="3" t="s">
        <v>5323</v>
      </c>
      <c r="D841" s="3">
        <v>1.6994419E-2</v>
      </c>
      <c r="E841" s="3" t="s">
        <v>5584</v>
      </c>
    </row>
    <row r="842" spans="1:5" x14ac:dyDescent="0.2">
      <c r="A842" s="3" t="s">
        <v>5454</v>
      </c>
      <c r="B842" s="3" t="s">
        <v>6046</v>
      </c>
      <c r="C842" s="3" t="s">
        <v>5323</v>
      </c>
      <c r="D842" s="4">
        <v>3.2799999999999998E-17</v>
      </c>
      <c r="E842" s="3" t="s">
        <v>5584</v>
      </c>
    </row>
    <row r="843" spans="1:5" x14ac:dyDescent="0.2">
      <c r="A843" s="3" t="s">
        <v>5588</v>
      </c>
      <c r="B843" s="3" t="s">
        <v>6046</v>
      </c>
      <c r="C843" s="3" t="s">
        <v>5323</v>
      </c>
      <c r="D843" s="4">
        <v>1.5799999999999999E-9</v>
      </c>
      <c r="E843" s="3" t="s">
        <v>5584</v>
      </c>
    </row>
    <row r="844" spans="1:5" x14ac:dyDescent="0.2">
      <c r="A844" s="3" t="s">
        <v>5596</v>
      </c>
      <c r="B844" s="3" t="s">
        <v>6047</v>
      </c>
      <c r="C844" s="3" t="s">
        <v>5323</v>
      </c>
      <c r="D844" s="4">
        <v>8.8900000000000006E-5</v>
      </c>
      <c r="E844" s="3" t="s">
        <v>5610</v>
      </c>
    </row>
    <row r="845" spans="1:5" x14ac:dyDescent="0.2">
      <c r="A845" s="3" t="s">
        <v>5535</v>
      </c>
      <c r="B845" s="3" t="s">
        <v>6048</v>
      </c>
      <c r="C845" s="3" t="s">
        <v>5323</v>
      </c>
      <c r="D845" s="4">
        <v>7.0500000000000003E-29</v>
      </c>
      <c r="E845" s="3" t="s">
        <v>5584</v>
      </c>
    </row>
    <row r="846" spans="1:5" x14ac:dyDescent="0.2">
      <c r="A846" s="3" t="s">
        <v>5585</v>
      </c>
      <c r="B846" s="3" t="s">
        <v>6048</v>
      </c>
      <c r="C846" s="3" t="s">
        <v>5323</v>
      </c>
      <c r="D846" s="4">
        <v>8.6200000000000004E-9</v>
      </c>
      <c r="E846" s="3" t="s">
        <v>5584</v>
      </c>
    </row>
    <row r="847" spans="1:5" x14ac:dyDescent="0.2">
      <c r="A847" s="3" t="s">
        <v>5607</v>
      </c>
      <c r="B847" s="3" t="s">
        <v>6049</v>
      </c>
      <c r="C847" s="3" t="s">
        <v>5323</v>
      </c>
      <c r="D847" s="3">
        <v>6.4333900000000004E-4</v>
      </c>
      <c r="E847" s="3" t="s">
        <v>5584</v>
      </c>
    </row>
    <row r="848" spans="1:5" x14ac:dyDescent="0.2">
      <c r="A848" s="3" t="s">
        <v>5410</v>
      </c>
      <c r="B848" s="3" t="s">
        <v>6050</v>
      </c>
      <c r="C848" s="3" t="s">
        <v>5323</v>
      </c>
      <c r="D848" s="4">
        <v>3.7400000000000001E-5</v>
      </c>
      <c r="E848" s="3" t="s">
        <v>5584</v>
      </c>
    </row>
    <row r="849" spans="1:5" x14ac:dyDescent="0.2">
      <c r="A849" s="3" t="s">
        <v>5403</v>
      </c>
      <c r="B849" s="3" t="s">
        <v>6051</v>
      </c>
      <c r="C849" s="3" t="s">
        <v>2911</v>
      </c>
      <c r="D849" s="3">
        <v>1.1142121E-2</v>
      </c>
      <c r="E849" s="3" t="s">
        <v>5584</v>
      </c>
    </row>
    <row r="850" spans="1:5" x14ac:dyDescent="0.2">
      <c r="A850" s="3" t="s">
        <v>5493</v>
      </c>
      <c r="B850" s="3" t="s">
        <v>6052</v>
      </c>
      <c r="C850" s="3" t="s">
        <v>2911</v>
      </c>
      <c r="D850" s="4">
        <v>1.8899999999999999E-15</v>
      </c>
      <c r="E850" s="3" t="s">
        <v>5584</v>
      </c>
    </row>
    <row r="851" spans="1:5" x14ac:dyDescent="0.2">
      <c r="A851" s="3" t="s">
        <v>5632</v>
      </c>
      <c r="B851" s="3" t="s">
        <v>6053</v>
      </c>
      <c r="C851" s="3" t="s">
        <v>5323</v>
      </c>
      <c r="D851" s="3">
        <v>1.606264E-3</v>
      </c>
      <c r="E851" s="3" t="s">
        <v>5584</v>
      </c>
    </row>
    <row r="852" spans="1:5" x14ac:dyDescent="0.2">
      <c r="A852" s="3" t="s">
        <v>5657</v>
      </c>
      <c r="B852" s="3" t="s">
        <v>6053</v>
      </c>
      <c r="C852" s="3" t="s">
        <v>5323</v>
      </c>
      <c r="D852" s="3">
        <v>9.1084110000000003E-3</v>
      </c>
      <c r="E852" s="3" t="s">
        <v>5584</v>
      </c>
    </row>
    <row r="853" spans="1:5" x14ac:dyDescent="0.2">
      <c r="A853" s="3" t="s">
        <v>5493</v>
      </c>
      <c r="B853" s="3" t="s">
        <v>6054</v>
      </c>
      <c r="C853" s="3" t="s">
        <v>2911</v>
      </c>
      <c r="D853" s="4">
        <v>1.8899999999999999E-5</v>
      </c>
      <c r="E853" s="3" t="s">
        <v>5584</v>
      </c>
    </row>
    <row r="854" spans="1:5" x14ac:dyDescent="0.2">
      <c r="A854" s="3" t="s">
        <v>5493</v>
      </c>
      <c r="B854" s="3" t="s">
        <v>6055</v>
      </c>
      <c r="C854" s="3" t="s">
        <v>2911</v>
      </c>
      <c r="D854" s="4">
        <v>1.82E-15</v>
      </c>
      <c r="E854" s="3" t="s">
        <v>5584</v>
      </c>
    </row>
    <row r="855" spans="1:5" x14ac:dyDescent="0.2">
      <c r="A855" s="3" t="s">
        <v>5535</v>
      </c>
      <c r="B855" s="3" t="s">
        <v>6056</v>
      </c>
      <c r="C855" s="3" t="s">
        <v>2911</v>
      </c>
      <c r="D855" s="4">
        <v>5.8100000000000001E-15</v>
      </c>
      <c r="E855" s="3" t="s">
        <v>5584</v>
      </c>
    </row>
    <row r="856" spans="1:5" x14ac:dyDescent="0.2">
      <c r="A856" s="3" t="s">
        <v>5493</v>
      </c>
      <c r="B856" s="3" t="s">
        <v>6057</v>
      </c>
      <c r="C856" s="3" t="s">
        <v>5323</v>
      </c>
      <c r="D856" s="4">
        <v>1.7399999999999999E-30</v>
      </c>
      <c r="E856" s="3" t="s">
        <v>5584</v>
      </c>
    </row>
    <row r="857" spans="1:5" x14ac:dyDescent="0.2">
      <c r="A857" s="3" t="s">
        <v>5454</v>
      </c>
      <c r="B857" s="3" t="s">
        <v>6057</v>
      </c>
      <c r="C857" s="3" t="s">
        <v>5323</v>
      </c>
      <c r="D857" s="3">
        <v>6.6419999999999999E-4</v>
      </c>
      <c r="E857" s="3" t="s">
        <v>5584</v>
      </c>
    </row>
    <row r="858" spans="1:5" x14ac:dyDescent="0.2">
      <c r="A858" s="3" t="s">
        <v>5380</v>
      </c>
      <c r="B858" s="3" t="s">
        <v>6058</v>
      </c>
      <c r="C858" s="3" t="s">
        <v>5323</v>
      </c>
      <c r="D858" s="3">
        <v>1.7021938E-2</v>
      </c>
      <c r="E858" s="3" t="s">
        <v>5584</v>
      </c>
    </row>
    <row r="859" spans="1:5" x14ac:dyDescent="0.2">
      <c r="A859" s="3" t="s">
        <v>5535</v>
      </c>
      <c r="B859" s="3" t="s">
        <v>6059</v>
      </c>
      <c r="C859" s="3" t="s">
        <v>5323</v>
      </c>
      <c r="D859" s="4">
        <v>9.4799999999999996E-21</v>
      </c>
      <c r="E859" s="3" t="s">
        <v>5610</v>
      </c>
    </row>
    <row r="860" spans="1:5" x14ac:dyDescent="0.2">
      <c r="A860" s="3" t="s">
        <v>5596</v>
      </c>
      <c r="B860" s="3" t="s">
        <v>6059</v>
      </c>
      <c r="C860" s="3" t="s">
        <v>5323</v>
      </c>
      <c r="D860" s="3">
        <v>1.26434E-4</v>
      </c>
      <c r="E860" s="3" t="s">
        <v>5610</v>
      </c>
    </row>
    <row r="861" spans="1:5" x14ac:dyDescent="0.2">
      <c r="A861" s="3" t="s">
        <v>5606</v>
      </c>
      <c r="B861" s="3" t="s">
        <v>6059</v>
      </c>
      <c r="C861" s="3" t="s">
        <v>5323</v>
      </c>
      <c r="D861" s="3">
        <v>3.1218701000000001E-2</v>
      </c>
      <c r="E861" s="3" t="s">
        <v>5610</v>
      </c>
    </row>
    <row r="862" spans="1:5" x14ac:dyDescent="0.2">
      <c r="A862" s="3" t="s">
        <v>5454</v>
      </c>
      <c r="B862" s="3" t="s">
        <v>6060</v>
      </c>
      <c r="C862" s="3" t="s">
        <v>5323</v>
      </c>
      <c r="D862" s="4">
        <v>1.55E-6</v>
      </c>
      <c r="E862" s="3" t="s">
        <v>5584</v>
      </c>
    </row>
    <row r="863" spans="1:5" x14ac:dyDescent="0.2">
      <c r="A863" s="3" t="s">
        <v>5588</v>
      </c>
      <c r="B863" s="3" t="s">
        <v>6060</v>
      </c>
      <c r="C863" s="3" t="s">
        <v>5323</v>
      </c>
      <c r="D863" s="4">
        <v>4.3699999999999997E-6</v>
      </c>
      <c r="E863" s="3" t="s">
        <v>5584</v>
      </c>
    </row>
    <row r="864" spans="1:5" x14ac:dyDescent="0.2">
      <c r="A864" s="3" t="s">
        <v>5582</v>
      </c>
      <c r="B864" s="3" t="s">
        <v>6061</v>
      </c>
      <c r="C864" s="3" t="s">
        <v>5323</v>
      </c>
      <c r="D864" s="4">
        <v>2.3600000000000001E-15</v>
      </c>
      <c r="E864" s="3" t="s">
        <v>5584</v>
      </c>
    </row>
    <row r="865" spans="1:5" x14ac:dyDescent="0.2">
      <c r="A865" s="3" t="s">
        <v>5399</v>
      </c>
      <c r="B865" s="3" t="s">
        <v>6061</v>
      </c>
      <c r="C865" s="3" t="s">
        <v>5323</v>
      </c>
      <c r="D865" s="4">
        <v>1.01E-7</v>
      </c>
      <c r="E865" s="3" t="s">
        <v>5584</v>
      </c>
    </row>
    <row r="866" spans="1:5" x14ac:dyDescent="0.2">
      <c r="A866" s="3" t="s">
        <v>5380</v>
      </c>
      <c r="B866" s="3" t="s">
        <v>6062</v>
      </c>
      <c r="C866" s="3" t="s">
        <v>5323</v>
      </c>
      <c r="D866" s="3">
        <v>8.3582600000000002E-4</v>
      </c>
      <c r="E866" s="3" t="s">
        <v>5584</v>
      </c>
    </row>
    <row r="867" spans="1:5" x14ac:dyDescent="0.2">
      <c r="A867" s="3" t="s">
        <v>5386</v>
      </c>
      <c r="B867" s="3" t="s">
        <v>6063</v>
      </c>
      <c r="C867" s="3" t="s">
        <v>5323</v>
      </c>
      <c r="D867" s="4">
        <v>1.0000000000000001E-5</v>
      </c>
      <c r="E867" s="3" t="s">
        <v>5584</v>
      </c>
    </row>
    <row r="868" spans="1:5" x14ac:dyDescent="0.2">
      <c r="A868" s="3" t="s">
        <v>5603</v>
      </c>
      <c r="B868" s="3" t="s">
        <v>6063</v>
      </c>
      <c r="C868" s="3" t="s">
        <v>5323</v>
      </c>
      <c r="D868" s="3">
        <v>2.1122400000000001E-4</v>
      </c>
      <c r="E868" s="3" t="s">
        <v>5584</v>
      </c>
    </row>
    <row r="869" spans="1:5" x14ac:dyDescent="0.2">
      <c r="A869" s="3" t="s">
        <v>5605</v>
      </c>
      <c r="B869" s="3" t="s">
        <v>6063</v>
      </c>
      <c r="C869" s="3" t="s">
        <v>5323</v>
      </c>
      <c r="D869" s="3">
        <v>3.0862400000000002E-4</v>
      </c>
      <c r="E869" s="3" t="s">
        <v>5584</v>
      </c>
    </row>
    <row r="870" spans="1:5" x14ac:dyDescent="0.2">
      <c r="A870" s="3" t="s">
        <v>5607</v>
      </c>
      <c r="B870" s="3" t="s">
        <v>6063</v>
      </c>
      <c r="C870" s="3" t="s">
        <v>5323</v>
      </c>
      <c r="D870" s="3">
        <v>1.2534277E-2</v>
      </c>
      <c r="E870" s="3" t="s">
        <v>5584</v>
      </c>
    </row>
    <row r="871" spans="1:5" x14ac:dyDescent="0.2">
      <c r="A871" s="3" t="s">
        <v>5454</v>
      </c>
      <c r="B871" s="3" t="s">
        <v>6064</v>
      </c>
      <c r="C871" s="3" t="s">
        <v>5323</v>
      </c>
      <c r="D871" s="4">
        <v>1.61E-19</v>
      </c>
      <c r="E871" s="3" t="s">
        <v>5584</v>
      </c>
    </row>
    <row r="872" spans="1:5" x14ac:dyDescent="0.2">
      <c r="A872" s="3" t="s">
        <v>5588</v>
      </c>
      <c r="B872" s="3" t="s">
        <v>6064</v>
      </c>
      <c r="C872" s="3" t="s">
        <v>5323</v>
      </c>
      <c r="D872" s="4">
        <v>3.0200000000000001E-19</v>
      </c>
      <c r="E872" s="3" t="s">
        <v>5584</v>
      </c>
    </row>
    <row r="873" spans="1:5" x14ac:dyDescent="0.2">
      <c r="A873" s="3" t="s">
        <v>5632</v>
      </c>
      <c r="B873" s="3" t="s">
        <v>6065</v>
      </c>
      <c r="C873" s="3" t="s">
        <v>5323</v>
      </c>
      <c r="D873" s="4">
        <v>1.3599999999999999E-31</v>
      </c>
      <c r="E873" s="3" t="s">
        <v>5584</v>
      </c>
    </row>
    <row r="874" spans="1:5" x14ac:dyDescent="0.2">
      <c r="A874" s="3" t="s">
        <v>5386</v>
      </c>
      <c r="B874" s="3" t="s">
        <v>6066</v>
      </c>
      <c r="C874" s="3" t="s">
        <v>5323</v>
      </c>
      <c r="D874" s="4">
        <v>9.3299999999999999E-22</v>
      </c>
      <c r="E874" s="3" t="s">
        <v>5610</v>
      </c>
    </row>
    <row r="875" spans="1:5" x14ac:dyDescent="0.2">
      <c r="A875" s="3" t="s">
        <v>5399</v>
      </c>
      <c r="B875" s="3" t="s">
        <v>6066</v>
      </c>
      <c r="C875" s="3" t="s">
        <v>5323</v>
      </c>
      <c r="D875" s="4">
        <v>1.1099999999999999E-21</v>
      </c>
      <c r="E875" s="3" t="s">
        <v>5610</v>
      </c>
    </row>
    <row r="876" spans="1:5" x14ac:dyDescent="0.2">
      <c r="A876" s="3" t="s">
        <v>5535</v>
      </c>
      <c r="B876" s="3" t="s">
        <v>6066</v>
      </c>
      <c r="C876" s="3" t="s">
        <v>5323</v>
      </c>
      <c r="D876" s="4">
        <v>2.04E-7</v>
      </c>
      <c r="E876" s="3" t="s">
        <v>5610</v>
      </c>
    </row>
    <row r="877" spans="1:5" x14ac:dyDescent="0.2">
      <c r="A877" s="3" t="s">
        <v>5607</v>
      </c>
      <c r="B877" s="3" t="s">
        <v>6066</v>
      </c>
      <c r="C877" s="3" t="s">
        <v>5323</v>
      </c>
      <c r="D877" s="4">
        <v>5.3700000000000003E-6</v>
      </c>
      <c r="E877" s="3" t="s">
        <v>5610</v>
      </c>
    </row>
    <row r="878" spans="1:5" x14ac:dyDescent="0.2">
      <c r="A878" s="3" t="s">
        <v>5605</v>
      </c>
      <c r="B878" s="3" t="s">
        <v>6066</v>
      </c>
      <c r="C878" s="3" t="s">
        <v>5323</v>
      </c>
      <c r="D878" s="4">
        <v>1.4600000000000001E-5</v>
      </c>
      <c r="E878" s="3" t="s">
        <v>5610</v>
      </c>
    </row>
    <row r="879" spans="1:5" x14ac:dyDescent="0.2">
      <c r="A879" s="3" t="s">
        <v>5582</v>
      </c>
      <c r="B879" s="3" t="s">
        <v>6066</v>
      </c>
      <c r="C879" s="3" t="s">
        <v>5323</v>
      </c>
      <c r="D879" s="4">
        <v>1.8499999999999999E-5</v>
      </c>
      <c r="E879" s="3" t="s">
        <v>5610</v>
      </c>
    </row>
    <row r="880" spans="1:5" x14ac:dyDescent="0.2">
      <c r="A880" s="3" t="s">
        <v>5630</v>
      </c>
      <c r="B880" s="3" t="s">
        <v>6066</v>
      </c>
      <c r="C880" s="3" t="s">
        <v>5323</v>
      </c>
      <c r="D880" s="3">
        <v>3.3603079999999998E-3</v>
      </c>
      <c r="E880" s="3" t="s">
        <v>5610</v>
      </c>
    </row>
    <row r="881" spans="1:5" x14ac:dyDescent="0.2">
      <c r="A881" s="3" t="s">
        <v>5652</v>
      </c>
      <c r="B881" s="3" t="s">
        <v>6066</v>
      </c>
      <c r="C881" s="3" t="s">
        <v>5323</v>
      </c>
      <c r="D881" s="3">
        <v>8.2658000000000002E-3</v>
      </c>
      <c r="E881" s="3" t="s">
        <v>5610</v>
      </c>
    </row>
    <row r="882" spans="1:5" x14ac:dyDescent="0.2">
      <c r="A882" s="3" t="s">
        <v>5493</v>
      </c>
      <c r="B882" s="3" t="s">
        <v>6067</v>
      </c>
      <c r="C882" s="3" t="s">
        <v>5323</v>
      </c>
      <c r="D882" s="4">
        <v>1.0999999999999999E-9</v>
      </c>
      <c r="E882" s="3" t="s">
        <v>5584</v>
      </c>
    </row>
    <row r="883" spans="1:5" x14ac:dyDescent="0.2">
      <c r="A883" s="3" t="s">
        <v>5399</v>
      </c>
      <c r="B883" s="3" t="s">
        <v>6067</v>
      </c>
      <c r="C883" s="3" t="s">
        <v>5323</v>
      </c>
      <c r="D883" s="4">
        <v>3.6100000000000002E-6</v>
      </c>
      <c r="E883" s="3" t="s">
        <v>5584</v>
      </c>
    </row>
    <row r="884" spans="1:5" x14ac:dyDescent="0.2">
      <c r="A884" s="3" t="s">
        <v>5582</v>
      </c>
      <c r="B884" s="3" t="s">
        <v>6067</v>
      </c>
      <c r="C884" s="3" t="s">
        <v>5323</v>
      </c>
      <c r="D884" s="4">
        <v>1.73E-5</v>
      </c>
      <c r="E884" s="3" t="s">
        <v>5584</v>
      </c>
    </row>
    <row r="885" spans="1:5" x14ac:dyDescent="0.2">
      <c r="A885" s="3" t="s">
        <v>5666</v>
      </c>
      <c r="B885" s="3" t="s">
        <v>6068</v>
      </c>
      <c r="C885" s="3" t="s">
        <v>5323</v>
      </c>
      <c r="D885" s="4">
        <v>1.9800000000000002E-9</v>
      </c>
      <c r="E885" s="3" t="s">
        <v>5584</v>
      </c>
    </row>
    <row r="886" spans="1:5" x14ac:dyDescent="0.2">
      <c r="A886" s="3" t="s">
        <v>5386</v>
      </c>
      <c r="B886" s="3" t="s">
        <v>6068</v>
      </c>
      <c r="C886" s="3" t="s">
        <v>5323</v>
      </c>
      <c r="D886" s="4">
        <v>1.6899999999999999E-8</v>
      </c>
      <c r="E886" s="3" t="s">
        <v>5584</v>
      </c>
    </row>
    <row r="887" spans="1:5" x14ac:dyDescent="0.2">
      <c r="A887" s="3" t="s">
        <v>5380</v>
      </c>
      <c r="B887" s="3" t="s">
        <v>6069</v>
      </c>
      <c r="C887" s="3" t="s">
        <v>5323</v>
      </c>
      <c r="D887" s="4">
        <v>1.8999999999999999E-10</v>
      </c>
      <c r="E887" s="3" t="s">
        <v>5584</v>
      </c>
    </row>
    <row r="888" spans="1:5" x14ac:dyDescent="0.2">
      <c r="A888" s="3" t="s">
        <v>5606</v>
      </c>
      <c r="B888" s="3" t="s">
        <v>6070</v>
      </c>
      <c r="C888" s="3" t="s">
        <v>5323</v>
      </c>
      <c r="D888" s="4">
        <v>6.6300000000000005E-7</v>
      </c>
      <c r="E888" s="3" t="s">
        <v>5584</v>
      </c>
    </row>
    <row r="889" spans="1:5" x14ac:dyDescent="0.2">
      <c r="A889" s="3" t="s">
        <v>5517</v>
      </c>
      <c r="B889" s="3" t="s">
        <v>6071</v>
      </c>
      <c r="C889" s="3" t="s">
        <v>5323</v>
      </c>
      <c r="D889" s="3">
        <v>2.2396849999999999E-3</v>
      </c>
      <c r="E889" s="3" t="s">
        <v>5584</v>
      </c>
    </row>
    <row r="890" spans="1:5" x14ac:dyDescent="0.2">
      <c r="A890" s="3" t="s">
        <v>5657</v>
      </c>
      <c r="B890" s="3" t="s">
        <v>6072</v>
      </c>
      <c r="C890" s="3" t="s">
        <v>5323</v>
      </c>
      <c r="D890" s="4">
        <v>2.6300000000000001E-7</v>
      </c>
      <c r="E890" s="3" t="s">
        <v>5584</v>
      </c>
    </row>
    <row r="891" spans="1:5" x14ac:dyDescent="0.2">
      <c r="A891" s="3" t="s">
        <v>5535</v>
      </c>
      <c r="B891" s="3" t="s">
        <v>6073</v>
      </c>
      <c r="C891" s="3" t="s">
        <v>2911</v>
      </c>
      <c r="D891" s="4">
        <v>5.2099999999999997E-7</v>
      </c>
      <c r="E891" s="3" t="s">
        <v>5584</v>
      </c>
    </row>
    <row r="892" spans="1:5" x14ac:dyDescent="0.2">
      <c r="A892" s="3" t="s">
        <v>5613</v>
      </c>
      <c r="B892" s="3" t="s">
        <v>6074</v>
      </c>
      <c r="C892" s="3" t="s">
        <v>5323</v>
      </c>
      <c r="D892" s="4">
        <v>1.5E-6</v>
      </c>
      <c r="E892" s="3" t="s">
        <v>5584</v>
      </c>
    </row>
    <row r="893" spans="1:5" x14ac:dyDescent="0.2">
      <c r="A893" s="3" t="s">
        <v>5454</v>
      </c>
      <c r="B893" s="3" t="s">
        <v>6075</v>
      </c>
      <c r="C893" s="3" t="s">
        <v>5323</v>
      </c>
      <c r="D893" s="3">
        <v>2.77213E-4</v>
      </c>
      <c r="E893" s="3" t="s">
        <v>5584</v>
      </c>
    </row>
    <row r="894" spans="1:5" x14ac:dyDescent="0.2">
      <c r="A894" s="3" t="s">
        <v>5493</v>
      </c>
      <c r="B894" s="3" t="s">
        <v>6076</v>
      </c>
      <c r="C894" s="3" t="s">
        <v>2911</v>
      </c>
      <c r="D894" s="4">
        <v>3.7400000000000002E-22</v>
      </c>
      <c r="E894" s="3" t="s">
        <v>5584</v>
      </c>
    </row>
    <row r="895" spans="1:5" x14ac:dyDescent="0.2">
      <c r="A895" s="3" t="s">
        <v>5582</v>
      </c>
      <c r="B895" s="3" t="s">
        <v>6076</v>
      </c>
      <c r="C895" s="3" t="s">
        <v>2911</v>
      </c>
      <c r="D895" s="3">
        <v>3.2696400000000001E-4</v>
      </c>
      <c r="E895" s="3" t="s">
        <v>5584</v>
      </c>
    </row>
    <row r="896" spans="1:5" x14ac:dyDescent="0.2">
      <c r="A896" s="3" t="s">
        <v>5535</v>
      </c>
      <c r="B896" s="3" t="s">
        <v>6077</v>
      </c>
      <c r="C896" s="3" t="s">
        <v>5323</v>
      </c>
      <c r="D896" s="4">
        <v>1.61E-12</v>
      </c>
      <c r="E896" s="3" t="s">
        <v>5584</v>
      </c>
    </row>
    <row r="897" spans="1:5" x14ac:dyDescent="0.2">
      <c r="A897" s="3" t="s">
        <v>5493</v>
      </c>
      <c r="B897" s="3" t="s">
        <v>6078</v>
      </c>
      <c r="C897" s="3" t="s">
        <v>2911</v>
      </c>
      <c r="D897" s="4">
        <v>7.9500000000000006E-21</v>
      </c>
      <c r="E897" s="3" t="s">
        <v>5584</v>
      </c>
    </row>
    <row r="898" spans="1:5" x14ac:dyDescent="0.2">
      <c r="A898" s="3" t="s">
        <v>5535</v>
      </c>
      <c r="B898" s="3" t="s">
        <v>6078</v>
      </c>
      <c r="C898" s="3" t="s">
        <v>2911</v>
      </c>
      <c r="D898" s="3">
        <v>1.90445E-4</v>
      </c>
      <c r="E898" s="3" t="s">
        <v>5584</v>
      </c>
    </row>
    <row r="899" spans="1:5" x14ac:dyDescent="0.2">
      <c r="A899" s="3" t="s">
        <v>5588</v>
      </c>
      <c r="B899" s="3" t="s">
        <v>6079</v>
      </c>
      <c r="C899" s="3" t="s">
        <v>2911</v>
      </c>
      <c r="D899" s="4">
        <v>6.3899999999999994E-11</v>
      </c>
      <c r="E899" s="3" t="s">
        <v>5584</v>
      </c>
    </row>
    <row r="900" spans="1:5" x14ac:dyDescent="0.2">
      <c r="A900" s="3" t="s">
        <v>5454</v>
      </c>
      <c r="B900" s="3" t="s">
        <v>6079</v>
      </c>
      <c r="C900" s="3" t="s">
        <v>2911</v>
      </c>
      <c r="D900" s="4">
        <v>8.4600000000000003E-8</v>
      </c>
      <c r="E900" s="3" t="s">
        <v>5584</v>
      </c>
    </row>
    <row r="901" spans="1:5" x14ac:dyDescent="0.2">
      <c r="A901" s="3" t="s">
        <v>5606</v>
      </c>
      <c r="B901" s="3" t="s">
        <v>6080</v>
      </c>
      <c r="C901" s="3" t="s">
        <v>2911</v>
      </c>
      <c r="D901" s="4">
        <v>5.8100000000000003E-6</v>
      </c>
      <c r="E901" s="3" t="s">
        <v>5584</v>
      </c>
    </row>
    <row r="902" spans="1:5" x14ac:dyDescent="0.2">
      <c r="A902" s="3" t="s">
        <v>5606</v>
      </c>
      <c r="B902" s="3" t="s">
        <v>6081</v>
      </c>
      <c r="C902" s="3" t="s">
        <v>5323</v>
      </c>
      <c r="D902" s="4">
        <v>8.3900000000000004E-8</v>
      </c>
      <c r="E902" s="3" t="s">
        <v>5584</v>
      </c>
    </row>
    <row r="903" spans="1:5" x14ac:dyDescent="0.2">
      <c r="A903" s="3" t="s">
        <v>5607</v>
      </c>
      <c r="B903" s="3" t="s">
        <v>6082</v>
      </c>
      <c r="C903" s="3" t="s">
        <v>5323</v>
      </c>
      <c r="D903" s="3">
        <v>9.2103819999999996E-3</v>
      </c>
      <c r="E903" s="3" t="s">
        <v>5584</v>
      </c>
    </row>
    <row r="904" spans="1:5" x14ac:dyDescent="0.2">
      <c r="A904" s="3" t="s">
        <v>5606</v>
      </c>
      <c r="B904" s="3" t="s">
        <v>6083</v>
      </c>
      <c r="C904" s="3" t="s">
        <v>5323</v>
      </c>
      <c r="D904" s="4">
        <v>8.3900000000000004E-8</v>
      </c>
      <c r="E904" s="3" t="s">
        <v>5584</v>
      </c>
    </row>
    <row r="905" spans="1:5" x14ac:dyDescent="0.2">
      <c r="A905" s="3" t="s">
        <v>5582</v>
      </c>
      <c r="B905" s="3" t="s">
        <v>6084</v>
      </c>
      <c r="C905" s="3" t="s">
        <v>5323</v>
      </c>
      <c r="D905" s="4">
        <v>9.8200000000000008E-7</v>
      </c>
      <c r="E905" s="3" t="s">
        <v>5584</v>
      </c>
    </row>
    <row r="906" spans="1:5" x14ac:dyDescent="0.2">
      <c r="A906" s="3" t="s">
        <v>5399</v>
      </c>
      <c r="B906" s="3" t="s">
        <v>6084</v>
      </c>
      <c r="C906" s="3" t="s">
        <v>5323</v>
      </c>
      <c r="D906" s="3">
        <v>3.0816120000000001E-3</v>
      </c>
      <c r="E906" s="3" t="s">
        <v>5584</v>
      </c>
    </row>
    <row r="907" spans="1:5" x14ac:dyDescent="0.2">
      <c r="A907" s="3" t="s">
        <v>5582</v>
      </c>
      <c r="B907" s="3" t="s">
        <v>6085</v>
      </c>
      <c r="C907" s="3" t="s">
        <v>5323</v>
      </c>
      <c r="D907" s="3">
        <v>2.0571700000000001E-4</v>
      </c>
      <c r="E907" s="3" t="s">
        <v>5584</v>
      </c>
    </row>
    <row r="908" spans="1:5" x14ac:dyDescent="0.2">
      <c r="A908" s="3" t="s">
        <v>5386</v>
      </c>
      <c r="B908" s="3" t="s">
        <v>6086</v>
      </c>
      <c r="C908" s="3" t="s">
        <v>5323</v>
      </c>
      <c r="D908" s="3">
        <v>3.9039790999999997E-2</v>
      </c>
      <c r="E908" s="3" t="s">
        <v>5584</v>
      </c>
    </row>
    <row r="909" spans="1:5" x14ac:dyDescent="0.2">
      <c r="A909" s="3" t="s">
        <v>5597</v>
      </c>
      <c r="B909" s="3" t="s">
        <v>6086</v>
      </c>
      <c r="C909" s="3" t="s">
        <v>5323</v>
      </c>
      <c r="D909" s="3">
        <v>4.2275416000000003E-2</v>
      </c>
      <c r="E909" s="3" t="s">
        <v>5584</v>
      </c>
    </row>
    <row r="910" spans="1:5" x14ac:dyDescent="0.2">
      <c r="A910" s="3" t="s">
        <v>5597</v>
      </c>
      <c r="B910" s="3" t="s">
        <v>6087</v>
      </c>
      <c r="C910" s="3" t="s">
        <v>5323</v>
      </c>
      <c r="D910" s="3">
        <v>1.9944720000000002E-3</v>
      </c>
      <c r="E910" s="3" t="s">
        <v>5584</v>
      </c>
    </row>
    <row r="911" spans="1:5" x14ac:dyDescent="0.2">
      <c r="A911" s="3" t="s">
        <v>5605</v>
      </c>
      <c r="B911" s="3" t="s">
        <v>6088</v>
      </c>
      <c r="C911" s="3" t="s">
        <v>5323</v>
      </c>
      <c r="D911" s="4">
        <v>1.98E-5</v>
      </c>
      <c r="E911" s="3" t="s">
        <v>5584</v>
      </c>
    </row>
    <row r="912" spans="1:5" x14ac:dyDescent="0.2">
      <c r="A912" s="3" t="s">
        <v>5403</v>
      </c>
      <c r="B912" s="3" t="s">
        <v>6089</v>
      </c>
      <c r="C912" s="3" t="s">
        <v>5323</v>
      </c>
      <c r="D912" s="4">
        <v>4.9099999999999999E-17</v>
      </c>
      <c r="E912" s="3" t="s">
        <v>5584</v>
      </c>
    </row>
    <row r="913" spans="1:5" x14ac:dyDescent="0.2">
      <c r="A913" s="3" t="s">
        <v>5590</v>
      </c>
      <c r="B913" s="3" t="s">
        <v>6089</v>
      </c>
      <c r="C913" s="3" t="s">
        <v>5323</v>
      </c>
      <c r="D913" s="4">
        <v>5.7800000000000001E-7</v>
      </c>
      <c r="E913" s="3" t="s">
        <v>5584</v>
      </c>
    </row>
    <row r="914" spans="1:5" x14ac:dyDescent="0.2">
      <c r="A914" s="3" t="s">
        <v>5606</v>
      </c>
      <c r="B914" s="3" t="s">
        <v>6090</v>
      </c>
      <c r="C914" s="3" t="s">
        <v>5323</v>
      </c>
      <c r="D914" s="4">
        <v>1.53E-15</v>
      </c>
      <c r="E914" s="3" t="s">
        <v>5584</v>
      </c>
    </row>
    <row r="915" spans="1:5" x14ac:dyDescent="0.2">
      <c r="A915" s="3" t="s">
        <v>5386</v>
      </c>
      <c r="B915" s="3" t="s">
        <v>6090</v>
      </c>
      <c r="C915" s="3" t="s">
        <v>5323</v>
      </c>
      <c r="D915" s="4">
        <v>1.1800000000000001E-5</v>
      </c>
      <c r="E915" s="3" t="s">
        <v>5584</v>
      </c>
    </row>
    <row r="916" spans="1:5" x14ac:dyDescent="0.2">
      <c r="A916" s="3" t="s">
        <v>5585</v>
      </c>
      <c r="B916" s="3" t="s">
        <v>6091</v>
      </c>
      <c r="C916" s="3" t="s">
        <v>5323</v>
      </c>
      <c r="D916" s="4">
        <v>1.01E-28</v>
      </c>
      <c r="E916" s="3" t="s">
        <v>5584</v>
      </c>
    </row>
    <row r="917" spans="1:5" x14ac:dyDescent="0.2">
      <c r="A917" s="3" t="s">
        <v>5399</v>
      </c>
      <c r="B917" s="3" t="s">
        <v>6092</v>
      </c>
      <c r="C917" s="3" t="s">
        <v>5323</v>
      </c>
      <c r="D917" s="4">
        <v>7.3699999999999998E-30</v>
      </c>
      <c r="E917" s="3" t="s">
        <v>5610</v>
      </c>
    </row>
    <row r="918" spans="1:5" x14ac:dyDescent="0.2">
      <c r="A918" s="3" t="s">
        <v>5386</v>
      </c>
      <c r="B918" s="3" t="s">
        <v>6092</v>
      </c>
      <c r="C918" s="3" t="s">
        <v>5323</v>
      </c>
      <c r="D918" s="4">
        <v>2.22E-20</v>
      </c>
      <c r="E918" s="3" t="s">
        <v>5610</v>
      </c>
    </row>
    <row r="919" spans="1:5" x14ac:dyDescent="0.2">
      <c r="A919" s="3" t="s">
        <v>5582</v>
      </c>
      <c r="B919" s="3" t="s">
        <v>6092</v>
      </c>
      <c r="C919" s="3" t="s">
        <v>5323</v>
      </c>
      <c r="D919" s="4">
        <v>5.8400000000000002E-12</v>
      </c>
      <c r="E919" s="3" t="s">
        <v>5610</v>
      </c>
    </row>
    <row r="920" spans="1:5" x14ac:dyDescent="0.2">
      <c r="A920" s="3" t="s">
        <v>5535</v>
      </c>
      <c r="B920" s="3" t="s">
        <v>6092</v>
      </c>
      <c r="C920" s="3" t="s">
        <v>5323</v>
      </c>
      <c r="D920" s="4">
        <v>3.1200000000000002E-6</v>
      </c>
      <c r="E920" s="3" t="s">
        <v>5610</v>
      </c>
    </row>
    <row r="921" spans="1:5" x14ac:dyDescent="0.2">
      <c r="A921" s="3" t="s">
        <v>5605</v>
      </c>
      <c r="B921" s="3" t="s">
        <v>6092</v>
      </c>
      <c r="C921" s="3" t="s">
        <v>5323</v>
      </c>
      <c r="D921" s="3">
        <v>4.1428300000000001E-3</v>
      </c>
      <c r="E921" s="3" t="s">
        <v>5610</v>
      </c>
    </row>
    <row r="922" spans="1:5" x14ac:dyDescent="0.2">
      <c r="A922" s="3" t="s">
        <v>5410</v>
      </c>
      <c r="B922" s="3" t="s">
        <v>6092</v>
      </c>
      <c r="C922" s="3" t="s">
        <v>5323</v>
      </c>
      <c r="D922" s="3">
        <v>1.138831E-2</v>
      </c>
      <c r="E922" s="3" t="s">
        <v>5610</v>
      </c>
    </row>
    <row r="923" spans="1:5" x14ac:dyDescent="0.2">
      <c r="A923" s="3" t="s">
        <v>5630</v>
      </c>
      <c r="B923" s="3" t="s">
        <v>6092</v>
      </c>
      <c r="C923" s="3" t="s">
        <v>5323</v>
      </c>
      <c r="D923" s="3">
        <v>1.6768033000000002E-2</v>
      </c>
      <c r="E923" s="3" t="s">
        <v>5610</v>
      </c>
    </row>
    <row r="924" spans="1:5" x14ac:dyDescent="0.2">
      <c r="A924" s="3" t="s">
        <v>5652</v>
      </c>
      <c r="B924" s="3" t="s">
        <v>6092</v>
      </c>
      <c r="C924" s="3" t="s">
        <v>5323</v>
      </c>
      <c r="D924" s="3">
        <v>3.7984728000000002E-2</v>
      </c>
      <c r="E924" s="3" t="s">
        <v>5610</v>
      </c>
    </row>
    <row r="925" spans="1:5" x14ac:dyDescent="0.2">
      <c r="A925" s="3" t="s">
        <v>5606</v>
      </c>
      <c r="B925" s="3" t="s">
        <v>6093</v>
      </c>
      <c r="C925" s="3" t="s">
        <v>5323</v>
      </c>
      <c r="D925" s="4">
        <v>8.3900000000000004E-8</v>
      </c>
      <c r="E925" s="3" t="s">
        <v>5584</v>
      </c>
    </row>
    <row r="926" spans="1:5" x14ac:dyDescent="0.2">
      <c r="A926" s="3" t="s">
        <v>5380</v>
      </c>
      <c r="B926" s="3" t="s">
        <v>6094</v>
      </c>
      <c r="C926" s="3" t="s">
        <v>5323</v>
      </c>
      <c r="D926" s="4">
        <v>3.7900000000000001E-23</v>
      </c>
      <c r="E926" s="3" t="s">
        <v>5584</v>
      </c>
    </row>
    <row r="927" spans="1:5" x14ac:dyDescent="0.2">
      <c r="A927" s="3" t="s">
        <v>5380</v>
      </c>
      <c r="B927" s="3" t="s">
        <v>6095</v>
      </c>
      <c r="C927" s="3" t="s">
        <v>5323</v>
      </c>
      <c r="D927" s="4">
        <v>4.93E-19</v>
      </c>
      <c r="E927" s="3" t="s">
        <v>5584</v>
      </c>
    </row>
    <row r="928" spans="1:5" x14ac:dyDescent="0.2">
      <c r="A928" s="3" t="s">
        <v>5606</v>
      </c>
      <c r="B928" s="3" t="s">
        <v>6096</v>
      </c>
      <c r="C928" s="3" t="s">
        <v>5323</v>
      </c>
      <c r="D928" s="4">
        <v>6.6300000000000005E-7</v>
      </c>
      <c r="E928" s="3" t="s">
        <v>5584</v>
      </c>
    </row>
    <row r="929" spans="1:5" x14ac:dyDescent="0.2">
      <c r="A929" s="3" t="s">
        <v>5386</v>
      </c>
      <c r="B929" s="3" t="s">
        <v>6096</v>
      </c>
      <c r="C929" s="3" t="s">
        <v>5323</v>
      </c>
      <c r="D929" s="3">
        <v>7.5738180000000004E-3</v>
      </c>
      <c r="E929" s="3" t="s">
        <v>5584</v>
      </c>
    </row>
    <row r="930" spans="1:5" x14ac:dyDescent="0.2">
      <c r="A930" s="3" t="s">
        <v>5380</v>
      </c>
      <c r="B930" s="3" t="s">
        <v>6097</v>
      </c>
      <c r="C930" s="3" t="s">
        <v>5323</v>
      </c>
      <c r="D930" s="4">
        <v>1.7E-12</v>
      </c>
      <c r="E930" s="3" t="s">
        <v>5584</v>
      </c>
    </row>
    <row r="931" spans="1:5" x14ac:dyDescent="0.2">
      <c r="A931" s="3" t="s">
        <v>5380</v>
      </c>
      <c r="B931" s="3" t="s">
        <v>6098</v>
      </c>
      <c r="C931" s="3" t="s">
        <v>5323</v>
      </c>
      <c r="D931" s="4">
        <v>1.7E-12</v>
      </c>
      <c r="E931" s="3" t="s">
        <v>5584</v>
      </c>
    </row>
    <row r="932" spans="1:5" x14ac:dyDescent="0.2">
      <c r="A932" s="3" t="s">
        <v>5493</v>
      </c>
      <c r="B932" s="3" t="s">
        <v>6099</v>
      </c>
      <c r="C932" s="3" t="s">
        <v>5323</v>
      </c>
      <c r="D932" s="4">
        <v>9.6199999999999995E-40</v>
      </c>
      <c r="E932" s="3" t="s">
        <v>5584</v>
      </c>
    </row>
    <row r="933" spans="1:5" x14ac:dyDescent="0.2">
      <c r="A933" s="3" t="s">
        <v>5582</v>
      </c>
      <c r="B933" s="3" t="s">
        <v>6100</v>
      </c>
      <c r="C933" s="3" t="s">
        <v>5323</v>
      </c>
      <c r="D933" s="4">
        <v>3.7899999999999998E-12</v>
      </c>
      <c r="E933" s="3" t="s">
        <v>5584</v>
      </c>
    </row>
    <row r="934" spans="1:5" x14ac:dyDescent="0.2">
      <c r="A934" s="3" t="s">
        <v>5493</v>
      </c>
      <c r="B934" s="3" t="s">
        <v>6100</v>
      </c>
      <c r="C934" s="3" t="s">
        <v>5323</v>
      </c>
      <c r="D934" s="3">
        <v>1.98061E-4</v>
      </c>
      <c r="E934" s="3" t="s">
        <v>5584</v>
      </c>
    </row>
    <row r="935" spans="1:5" x14ac:dyDescent="0.2">
      <c r="A935" s="3" t="s">
        <v>5399</v>
      </c>
      <c r="B935" s="3" t="s">
        <v>6100</v>
      </c>
      <c r="C935" s="3" t="s">
        <v>5323</v>
      </c>
      <c r="D935" s="3">
        <v>3.8609099999999997E-4</v>
      </c>
      <c r="E935" s="3" t="s">
        <v>5584</v>
      </c>
    </row>
    <row r="936" spans="1:5" x14ac:dyDescent="0.2">
      <c r="A936" s="3" t="s">
        <v>5399</v>
      </c>
      <c r="B936" s="3" t="s">
        <v>6101</v>
      </c>
      <c r="C936" s="3" t="s">
        <v>5323</v>
      </c>
      <c r="D936" s="4">
        <v>2.33E-27</v>
      </c>
      <c r="E936" s="3" t="s">
        <v>5584</v>
      </c>
    </row>
    <row r="937" spans="1:5" x14ac:dyDescent="0.2">
      <c r="A937" s="3" t="s">
        <v>5582</v>
      </c>
      <c r="B937" s="3" t="s">
        <v>6101</v>
      </c>
      <c r="C937" s="3" t="s">
        <v>5323</v>
      </c>
      <c r="D937" s="4">
        <v>1.08E-12</v>
      </c>
      <c r="E937" s="3" t="s">
        <v>5584</v>
      </c>
    </row>
    <row r="938" spans="1:5" x14ac:dyDescent="0.2">
      <c r="A938" s="3" t="s">
        <v>5454</v>
      </c>
      <c r="B938" s="3" t="s">
        <v>6101</v>
      </c>
      <c r="C938" s="3" t="s">
        <v>5323</v>
      </c>
      <c r="D938" s="4">
        <v>4.0900000000000002E-11</v>
      </c>
      <c r="E938" s="3" t="s">
        <v>5584</v>
      </c>
    </row>
    <row r="939" spans="1:5" x14ac:dyDescent="0.2">
      <c r="A939" s="3" t="s">
        <v>5588</v>
      </c>
      <c r="B939" s="3" t="s">
        <v>6101</v>
      </c>
      <c r="C939" s="3" t="s">
        <v>5323</v>
      </c>
      <c r="D939" s="4">
        <v>1.61E-7</v>
      </c>
      <c r="E939" s="3" t="s">
        <v>5584</v>
      </c>
    </row>
    <row r="940" spans="1:5" x14ac:dyDescent="0.2">
      <c r="A940" s="3" t="s">
        <v>5657</v>
      </c>
      <c r="B940" s="3" t="s">
        <v>6101</v>
      </c>
      <c r="C940" s="3" t="s">
        <v>5323</v>
      </c>
      <c r="D940" s="3">
        <v>8.2440259999999998E-3</v>
      </c>
      <c r="E940" s="3" t="s">
        <v>5584</v>
      </c>
    </row>
    <row r="941" spans="1:5" x14ac:dyDescent="0.2">
      <c r="A941" s="3" t="s">
        <v>5630</v>
      </c>
      <c r="B941" s="3" t="s">
        <v>6101</v>
      </c>
      <c r="C941" s="3" t="s">
        <v>5323</v>
      </c>
      <c r="D941" s="3">
        <v>8.2440259999999998E-3</v>
      </c>
      <c r="E941" s="3" t="s">
        <v>5584</v>
      </c>
    </row>
    <row r="942" spans="1:5" x14ac:dyDescent="0.2">
      <c r="A942" s="3" t="s">
        <v>5652</v>
      </c>
      <c r="B942" s="3" t="s">
        <v>6101</v>
      </c>
      <c r="C942" s="3" t="s">
        <v>5323</v>
      </c>
      <c r="D942" s="3">
        <v>1.9366918E-2</v>
      </c>
      <c r="E942" s="3" t="s">
        <v>5584</v>
      </c>
    </row>
    <row r="943" spans="1:5" x14ac:dyDescent="0.2">
      <c r="A943" s="3" t="s">
        <v>5493</v>
      </c>
      <c r="B943" s="3" t="s">
        <v>6101</v>
      </c>
      <c r="C943" s="3" t="s">
        <v>5323</v>
      </c>
      <c r="D943" s="3">
        <v>3.6452674999999997E-2</v>
      </c>
      <c r="E943" s="3" t="s">
        <v>5584</v>
      </c>
    </row>
    <row r="944" spans="1:5" x14ac:dyDescent="0.2">
      <c r="A944" s="3" t="s">
        <v>5632</v>
      </c>
      <c r="B944" s="3" t="s">
        <v>6101</v>
      </c>
      <c r="C944" s="3" t="s">
        <v>5323</v>
      </c>
      <c r="D944" s="3">
        <v>4.5427940999999999E-2</v>
      </c>
      <c r="E944" s="3" t="s">
        <v>5584</v>
      </c>
    </row>
    <row r="945" spans="1:5" x14ac:dyDescent="0.2">
      <c r="A945" s="3" t="s">
        <v>5399</v>
      </c>
      <c r="B945" s="3" t="s">
        <v>6102</v>
      </c>
      <c r="C945" s="3" t="s">
        <v>5323</v>
      </c>
      <c r="D945" s="4">
        <v>4.3700000000000002E-11</v>
      </c>
      <c r="E945" s="3" t="s">
        <v>5584</v>
      </c>
    </row>
    <row r="946" spans="1:5" x14ac:dyDescent="0.2">
      <c r="A946" s="3" t="s">
        <v>5582</v>
      </c>
      <c r="B946" s="3" t="s">
        <v>6102</v>
      </c>
      <c r="C946" s="3" t="s">
        <v>5323</v>
      </c>
      <c r="D946" s="4">
        <v>2.2500000000000001E-6</v>
      </c>
      <c r="E946" s="3" t="s">
        <v>5584</v>
      </c>
    </row>
    <row r="947" spans="1:5" x14ac:dyDescent="0.2">
      <c r="A947" s="3" t="s">
        <v>5535</v>
      </c>
      <c r="B947" s="3" t="s">
        <v>6103</v>
      </c>
      <c r="C947" s="3" t="s">
        <v>5323</v>
      </c>
      <c r="D947" s="4">
        <v>1.35E-40</v>
      </c>
      <c r="E947" s="3" t="s">
        <v>5584</v>
      </c>
    </row>
    <row r="948" spans="1:5" x14ac:dyDescent="0.2">
      <c r="A948" s="3" t="s">
        <v>5493</v>
      </c>
      <c r="B948" s="3" t="s">
        <v>6104</v>
      </c>
      <c r="C948" s="3" t="s">
        <v>5323</v>
      </c>
      <c r="D948" s="4">
        <v>1.7999999999999999E-13</v>
      </c>
      <c r="E948" s="3" t="s">
        <v>5584</v>
      </c>
    </row>
    <row r="949" spans="1:5" x14ac:dyDescent="0.2">
      <c r="A949" s="3" t="s">
        <v>5632</v>
      </c>
      <c r="B949" s="3" t="s">
        <v>6105</v>
      </c>
      <c r="C949" s="3" t="s">
        <v>2911</v>
      </c>
      <c r="D949" s="4">
        <v>3.89E-6</v>
      </c>
      <c r="E949" s="3" t="s">
        <v>5584</v>
      </c>
    </row>
    <row r="950" spans="1:5" x14ac:dyDescent="0.2">
      <c r="A950" s="3" t="s">
        <v>5493</v>
      </c>
      <c r="B950" s="3" t="s">
        <v>6105</v>
      </c>
      <c r="C950" s="3" t="s">
        <v>2911</v>
      </c>
      <c r="D950" s="3">
        <v>1.4061710999999999E-2</v>
      </c>
      <c r="E950" s="3" t="s">
        <v>5584</v>
      </c>
    </row>
    <row r="951" spans="1:5" x14ac:dyDescent="0.2">
      <c r="A951" s="3" t="s">
        <v>5630</v>
      </c>
      <c r="B951" s="3" t="s">
        <v>6106</v>
      </c>
      <c r="C951" s="3" t="s">
        <v>5323</v>
      </c>
      <c r="D951" s="4">
        <v>1.13E-6</v>
      </c>
      <c r="E951" s="3" t="s">
        <v>5584</v>
      </c>
    </row>
    <row r="952" spans="1:5" x14ac:dyDescent="0.2">
      <c r="A952" s="3" t="s">
        <v>5613</v>
      </c>
      <c r="B952" s="3" t="s">
        <v>6106</v>
      </c>
      <c r="C952" s="3" t="s">
        <v>5323</v>
      </c>
      <c r="D952" s="3">
        <v>2.6868276999999999E-2</v>
      </c>
      <c r="E952" s="3" t="s">
        <v>5584</v>
      </c>
    </row>
    <row r="953" spans="1:5" x14ac:dyDescent="0.2">
      <c r="A953" s="3" t="s">
        <v>5606</v>
      </c>
      <c r="B953" s="3" t="s">
        <v>6107</v>
      </c>
      <c r="C953" s="3" t="s">
        <v>5323</v>
      </c>
      <c r="D953" s="3">
        <v>2.7888219999999998E-3</v>
      </c>
      <c r="E953" s="3" t="s">
        <v>5584</v>
      </c>
    </row>
    <row r="954" spans="1:5" x14ac:dyDescent="0.2">
      <c r="A954" s="3" t="s">
        <v>5454</v>
      </c>
      <c r="B954" s="3" t="s">
        <v>6108</v>
      </c>
      <c r="C954" s="3" t="s">
        <v>5323</v>
      </c>
      <c r="D954" s="3">
        <v>2.996449E-3</v>
      </c>
      <c r="E954" s="3" t="s">
        <v>5584</v>
      </c>
    </row>
    <row r="955" spans="1:5" x14ac:dyDescent="0.2">
      <c r="A955" s="3" t="s">
        <v>5585</v>
      </c>
      <c r="B955" s="3" t="s">
        <v>6109</v>
      </c>
      <c r="C955" s="3" t="s">
        <v>5323</v>
      </c>
      <c r="D955" s="4">
        <v>4.68E-14</v>
      </c>
      <c r="E955" s="3" t="s">
        <v>5584</v>
      </c>
    </row>
    <row r="956" spans="1:5" x14ac:dyDescent="0.2">
      <c r="A956" s="3" t="s">
        <v>5632</v>
      </c>
      <c r="B956" s="3" t="s">
        <v>6109</v>
      </c>
      <c r="C956" s="3" t="s">
        <v>5323</v>
      </c>
      <c r="D956" s="3">
        <v>6.6572799999999998E-4</v>
      </c>
      <c r="E956" s="3" t="s">
        <v>5584</v>
      </c>
    </row>
    <row r="957" spans="1:5" x14ac:dyDescent="0.2">
      <c r="A957" s="3" t="s">
        <v>5399</v>
      </c>
      <c r="B957" s="3" t="s">
        <v>6110</v>
      </c>
      <c r="C957" s="3" t="s">
        <v>5323</v>
      </c>
      <c r="D957" s="4">
        <v>6.7500000000000003E-14</v>
      </c>
      <c r="E957" s="3" t="s">
        <v>5584</v>
      </c>
    </row>
    <row r="958" spans="1:5" x14ac:dyDescent="0.2">
      <c r="A958" s="3" t="s">
        <v>5630</v>
      </c>
      <c r="B958" s="3" t="s">
        <v>6110</v>
      </c>
      <c r="C958" s="3" t="s">
        <v>5323</v>
      </c>
      <c r="D958" s="4">
        <v>1.66E-7</v>
      </c>
      <c r="E958" s="3" t="s">
        <v>5584</v>
      </c>
    </row>
    <row r="959" spans="1:5" x14ac:dyDescent="0.2">
      <c r="A959" s="3" t="s">
        <v>5603</v>
      </c>
      <c r="B959" s="3" t="s">
        <v>6110</v>
      </c>
      <c r="C959" s="3" t="s">
        <v>5323</v>
      </c>
      <c r="D959" s="3">
        <v>3.09112E-4</v>
      </c>
      <c r="E959" s="3" t="s">
        <v>5584</v>
      </c>
    </row>
    <row r="960" spans="1:5" x14ac:dyDescent="0.2">
      <c r="A960" s="3" t="s">
        <v>5652</v>
      </c>
      <c r="B960" s="3" t="s">
        <v>6110</v>
      </c>
      <c r="C960" s="3" t="s">
        <v>5323</v>
      </c>
      <c r="D960" s="3">
        <v>2.2102797E-2</v>
      </c>
      <c r="E960" s="3" t="s">
        <v>5584</v>
      </c>
    </row>
    <row r="961" spans="1:5" x14ac:dyDescent="0.2">
      <c r="A961" s="3" t="s">
        <v>5588</v>
      </c>
      <c r="B961" s="3" t="s">
        <v>6111</v>
      </c>
      <c r="C961" s="3" t="s">
        <v>5323</v>
      </c>
      <c r="D961" s="4">
        <v>4.8999999999999997E-7</v>
      </c>
      <c r="E961" s="3" t="s">
        <v>5584</v>
      </c>
    </row>
    <row r="962" spans="1:5" x14ac:dyDescent="0.2">
      <c r="A962" s="3" t="s">
        <v>5454</v>
      </c>
      <c r="B962" s="3" t="s">
        <v>6111</v>
      </c>
      <c r="C962" s="3" t="s">
        <v>5323</v>
      </c>
      <c r="D962" s="3">
        <v>1.823035E-3</v>
      </c>
      <c r="E962" s="3" t="s">
        <v>5584</v>
      </c>
    </row>
    <row r="963" spans="1:5" x14ac:dyDescent="0.2">
      <c r="A963" s="3" t="s">
        <v>5652</v>
      </c>
      <c r="B963" s="3" t="s">
        <v>6112</v>
      </c>
      <c r="C963" s="3" t="s">
        <v>5323</v>
      </c>
      <c r="D963" s="3">
        <v>2.2188109999999998E-3</v>
      </c>
      <c r="E963" s="3" t="s">
        <v>5584</v>
      </c>
    </row>
    <row r="964" spans="1:5" x14ac:dyDescent="0.2">
      <c r="A964" s="3" t="s">
        <v>5645</v>
      </c>
      <c r="B964" s="3" t="s">
        <v>6113</v>
      </c>
      <c r="C964" s="3" t="s">
        <v>5323</v>
      </c>
      <c r="D964" s="4">
        <v>5.5000000000000003E-8</v>
      </c>
      <c r="E964" s="3" t="s">
        <v>5584</v>
      </c>
    </row>
    <row r="965" spans="1:5" x14ac:dyDescent="0.2">
      <c r="A965" s="3" t="s">
        <v>5535</v>
      </c>
      <c r="B965" s="3" t="s">
        <v>6114</v>
      </c>
      <c r="C965" s="3" t="s">
        <v>5323</v>
      </c>
      <c r="D965" s="4">
        <v>2.6199999999999999E-17</v>
      </c>
      <c r="E965" s="3" t="s">
        <v>5610</v>
      </c>
    </row>
    <row r="966" spans="1:5" x14ac:dyDescent="0.2">
      <c r="A966" s="3" t="s">
        <v>5607</v>
      </c>
      <c r="B966" s="3" t="s">
        <v>6114</v>
      </c>
      <c r="C966" s="3" t="s">
        <v>5323</v>
      </c>
      <c r="D966" s="3">
        <v>1.6412340000000001E-3</v>
      </c>
      <c r="E966" s="3" t="s">
        <v>5610</v>
      </c>
    </row>
    <row r="967" spans="1:5" x14ac:dyDescent="0.2">
      <c r="A967" s="3" t="s">
        <v>5582</v>
      </c>
      <c r="B967" s="3" t="s">
        <v>6115</v>
      </c>
      <c r="C967" s="3" t="s">
        <v>2911</v>
      </c>
      <c r="D967" s="4">
        <v>3.4000000000000001E-23</v>
      </c>
      <c r="E967" s="3" t="s">
        <v>5584</v>
      </c>
    </row>
    <row r="968" spans="1:5" x14ac:dyDescent="0.2">
      <c r="A968" s="3" t="s">
        <v>5399</v>
      </c>
      <c r="B968" s="3" t="s">
        <v>6115</v>
      </c>
      <c r="C968" s="3" t="s">
        <v>2911</v>
      </c>
      <c r="D968" s="4">
        <v>3.4E-15</v>
      </c>
      <c r="E968" s="3" t="s">
        <v>5584</v>
      </c>
    </row>
    <row r="969" spans="1:5" x14ac:dyDescent="0.2">
      <c r="A969" s="3" t="s">
        <v>5607</v>
      </c>
      <c r="B969" s="3" t="s">
        <v>6116</v>
      </c>
      <c r="C969" s="3" t="s">
        <v>2911</v>
      </c>
      <c r="D969" s="4">
        <v>1.86E-28</v>
      </c>
      <c r="E969" s="3" t="s">
        <v>5584</v>
      </c>
    </row>
    <row r="970" spans="1:5" x14ac:dyDescent="0.2">
      <c r="A970" s="3" t="s">
        <v>5535</v>
      </c>
      <c r="B970" s="3" t="s">
        <v>6116</v>
      </c>
      <c r="C970" s="3" t="s">
        <v>2911</v>
      </c>
      <c r="D970" s="4">
        <v>5.3599999999999998E-17</v>
      </c>
      <c r="E970" s="3" t="s">
        <v>5584</v>
      </c>
    </row>
    <row r="971" spans="1:5" x14ac:dyDescent="0.2">
      <c r="A971" s="3" t="s">
        <v>5645</v>
      </c>
      <c r="B971" s="3" t="s">
        <v>6117</v>
      </c>
      <c r="C971" s="3" t="s">
        <v>5323</v>
      </c>
      <c r="D971" s="4">
        <v>3.9900000000000001E-5</v>
      </c>
      <c r="E971" s="3" t="s">
        <v>5584</v>
      </c>
    </row>
    <row r="972" spans="1:5" x14ac:dyDescent="0.2">
      <c r="A972" s="3" t="s">
        <v>5535</v>
      </c>
      <c r="B972" s="3" t="s">
        <v>6118</v>
      </c>
      <c r="C972" s="3" t="s">
        <v>5323</v>
      </c>
      <c r="D972" s="3">
        <v>2.1683971999999999E-2</v>
      </c>
      <c r="E972" s="3" t="s">
        <v>5584</v>
      </c>
    </row>
    <row r="973" spans="1:5" x14ac:dyDescent="0.2">
      <c r="A973" s="3" t="s">
        <v>5535</v>
      </c>
      <c r="B973" s="3" t="s">
        <v>6119</v>
      </c>
      <c r="C973" s="3" t="s">
        <v>5323</v>
      </c>
      <c r="D973" s="4">
        <v>2.0899999999999999E-6</v>
      </c>
      <c r="E973" s="3" t="s">
        <v>5584</v>
      </c>
    </row>
    <row r="974" spans="1:5" x14ac:dyDescent="0.2">
      <c r="A974" s="3" t="s">
        <v>5493</v>
      </c>
      <c r="B974" s="3" t="s">
        <v>6120</v>
      </c>
      <c r="C974" s="3" t="s">
        <v>5323</v>
      </c>
      <c r="D974" s="3">
        <v>4.0649609999999997E-3</v>
      </c>
      <c r="E974" s="3" t="s">
        <v>5584</v>
      </c>
    </row>
    <row r="975" spans="1:5" x14ac:dyDescent="0.2">
      <c r="A975" s="3" t="s">
        <v>5493</v>
      </c>
      <c r="B975" s="3" t="s">
        <v>6121</v>
      </c>
      <c r="C975" s="3" t="s">
        <v>5323</v>
      </c>
      <c r="D975" s="4">
        <v>3.3000000000000002E-11</v>
      </c>
      <c r="E975" s="3" t="s">
        <v>5584</v>
      </c>
    </row>
    <row r="976" spans="1:5" x14ac:dyDescent="0.2">
      <c r="A976" s="3" t="s">
        <v>5493</v>
      </c>
      <c r="B976" s="3" t="s">
        <v>6122</v>
      </c>
      <c r="C976" s="3" t="s">
        <v>2911</v>
      </c>
      <c r="D976" s="4">
        <v>5.6000000000000004E-7</v>
      </c>
      <c r="E976" s="3" t="s">
        <v>5584</v>
      </c>
    </row>
    <row r="977" spans="1:5" x14ac:dyDescent="0.2">
      <c r="A977" s="3" t="s">
        <v>5652</v>
      </c>
      <c r="B977" s="3" t="s">
        <v>6123</v>
      </c>
      <c r="C977" s="3" t="s">
        <v>2911</v>
      </c>
      <c r="D977" s="3">
        <v>9.1442750000000003E-3</v>
      </c>
      <c r="E977" s="3" t="s">
        <v>5584</v>
      </c>
    </row>
    <row r="978" spans="1:5" x14ac:dyDescent="0.2">
      <c r="A978" s="3" t="s">
        <v>5380</v>
      </c>
      <c r="B978" s="3" t="s">
        <v>6124</v>
      </c>
      <c r="C978" s="3" t="s">
        <v>5323</v>
      </c>
      <c r="D978" s="4">
        <v>2.7000000000000001E-21</v>
      </c>
      <c r="E978" s="3" t="s">
        <v>5584</v>
      </c>
    </row>
    <row r="979" spans="1:5" x14ac:dyDescent="0.2">
      <c r="A979" s="3" t="s">
        <v>5585</v>
      </c>
      <c r="B979" s="3" t="s">
        <v>6125</v>
      </c>
      <c r="C979" s="3" t="s">
        <v>5323</v>
      </c>
      <c r="D979" s="4">
        <v>9.4799999999999998E-11</v>
      </c>
      <c r="E979" s="3" t="s">
        <v>5584</v>
      </c>
    </row>
    <row r="980" spans="1:5" x14ac:dyDescent="0.2">
      <c r="A980" s="3" t="s">
        <v>5582</v>
      </c>
      <c r="B980" s="3" t="s">
        <v>6126</v>
      </c>
      <c r="C980" s="3" t="s">
        <v>2911</v>
      </c>
      <c r="D980" s="4">
        <v>3.4000000000000001E-23</v>
      </c>
      <c r="E980" s="3" t="s">
        <v>5584</v>
      </c>
    </row>
    <row r="981" spans="1:5" x14ac:dyDescent="0.2">
      <c r="A981" s="3" t="s">
        <v>5399</v>
      </c>
      <c r="B981" s="3" t="s">
        <v>6126</v>
      </c>
      <c r="C981" s="3" t="s">
        <v>2911</v>
      </c>
      <c r="D981" s="4">
        <v>3.4E-15</v>
      </c>
      <c r="E981" s="3" t="s">
        <v>5584</v>
      </c>
    </row>
    <row r="982" spans="1:5" x14ac:dyDescent="0.2">
      <c r="A982" s="3" t="s">
        <v>5603</v>
      </c>
      <c r="B982" s="3" t="s">
        <v>6127</v>
      </c>
      <c r="C982" s="3" t="s">
        <v>5323</v>
      </c>
      <c r="D982" s="4">
        <v>5.7800000000000001E-8</v>
      </c>
      <c r="E982" s="3" t="s">
        <v>5584</v>
      </c>
    </row>
    <row r="983" spans="1:5" x14ac:dyDescent="0.2">
      <c r="A983" s="3" t="s">
        <v>5632</v>
      </c>
      <c r="B983" s="3" t="s">
        <v>6127</v>
      </c>
      <c r="C983" s="3" t="s">
        <v>5323</v>
      </c>
      <c r="D983" s="3">
        <v>4.3377349000000003E-2</v>
      </c>
      <c r="E983" s="3" t="s">
        <v>5584</v>
      </c>
    </row>
    <row r="984" spans="1:5" x14ac:dyDescent="0.2">
      <c r="A984" s="3" t="s">
        <v>5606</v>
      </c>
      <c r="B984" s="3" t="s">
        <v>6128</v>
      </c>
      <c r="C984" s="3" t="s">
        <v>5323</v>
      </c>
      <c r="D984" s="3">
        <v>3.7464799999999999E-4</v>
      </c>
      <c r="E984" s="3" t="s">
        <v>5584</v>
      </c>
    </row>
    <row r="985" spans="1:5" x14ac:dyDescent="0.2">
      <c r="A985" s="3" t="s">
        <v>5585</v>
      </c>
      <c r="B985" s="3" t="s">
        <v>6129</v>
      </c>
      <c r="C985" s="3" t="s">
        <v>5323</v>
      </c>
      <c r="D985" s="4">
        <v>7.3199999999999999E-26</v>
      </c>
      <c r="E985" s="3" t="s">
        <v>5584</v>
      </c>
    </row>
    <row r="986" spans="1:5" x14ac:dyDescent="0.2">
      <c r="A986" s="3" t="s">
        <v>5613</v>
      </c>
      <c r="B986" s="3" t="s">
        <v>6130</v>
      </c>
      <c r="C986" s="3" t="s">
        <v>2911</v>
      </c>
      <c r="D986" s="4">
        <v>1.7999999999999999E-8</v>
      </c>
      <c r="E986" s="3" t="s">
        <v>5584</v>
      </c>
    </row>
    <row r="987" spans="1:5" x14ac:dyDescent="0.2">
      <c r="A987" s="3" t="s">
        <v>5380</v>
      </c>
      <c r="B987" s="3" t="s">
        <v>6131</v>
      </c>
      <c r="C987" s="3" t="s">
        <v>5323</v>
      </c>
      <c r="D987" s="4">
        <v>2.2000000000000001E-21</v>
      </c>
      <c r="E987" s="3" t="s">
        <v>5584</v>
      </c>
    </row>
    <row r="988" spans="1:5" x14ac:dyDescent="0.2">
      <c r="A988" s="3" t="s">
        <v>5657</v>
      </c>
      <c r="B988" s="3" t="s">
        <v>6132</v>
      </c>
      <c r="C988" s="3" t="s">
        <v>2911</v>
      </c>
      <c r="D988" s="3">
        <v>1.2549360000000001E-2</v>
      </c>
      <c r="E988" s="3" t="s">
        <v>5584</v>
      </c>
    </row>
    <row r="989" spans="1:5" x14ac:dyDescent="0.2">
      <c r="A989" s="3" t="s">
        <v>5606</v>
      </c>
      <c r="B989" s="3" t="s">
        <v>6133</v>
      </c>
      <c r="C989" s="3" t="s">
        <v>5323</v>
      </c>
      <c r="D989" s="4">
        <v>8.3900000000000004E-8</v>
      </c>
      <c r="E989" s="3" t="s">
        <v>5584</v>
      </c>
    </row>
    <row r="990" spans="1:5" x14ac:dyDescent="0.2">
      <c r="A990" s="3" t="s">
        <v>5535</v>
      </c>
      <c r="B990" s="3" t="s">
        <v>6134</v>
      </c>
      <c r="C990" s="3" t="s">
        <v>5323</v>
      </c>
      <c r="D990" s="4">
        <v>2.4899999999999999E-31</v>
      </c>
      <c r="E990" s="3" t="s">
        <v>5584</v>
      </c>
    </row>
    <row r="991" spans="1:5" x14ac:dyDescent="0.2">
      <c r="A991" s="3" t="s">
        <v>5454</v>
      </c>
      <c r="B991" s="3" t="s">
        <v>6134</v>
      </c>
      <c r="C991" s="3" t="s">
        <v>5323</v>
      </c>
      <c r="D991" s="4">
        <v>3.2000000000000001E-9</v>
      </c>
      <c r="E991" s="3" t="s">
        <v>5584</v>
      </c>
    </row>
    <row r="992" spans="1:5" x14ac:dyDescent="0.2">
      <c r="A992" s="3" t="s">
        <v>5757</v>
      </c>
      <c r="B992" s="3" t="s">
        <v>6134</v>
      </c>
      <c r="C992" s="3" t="s">
        <v>5323</v>
      </c>
      <c r="D992" s="4">
        <v>7.5099999999999999E-7</v>
      </c>
      <c r="E992" s="3" t="s">
        <v>5584</v>
      </c>
    </row>
    <row r="993" spans="1:5" x14ac:dyDescent="0.2">
      <c r="A993" s="3" t="s">
        <v>5588</v>
      </c>
      <c r="B993" s="3" t="s">
        <v>6134</v>
      </c>
      <c r="C993" s="3" t="s">
        <v>5323</v>
      </c>
      <c r="D993" s="3">
        <v>6.4638860000000003E-3</v>
      </c>
      <c r="E993" s="3" t="s">
        <v>5584</v>
      </c>
    </row>
    <row r="994" spans="1:5" x14ac:dyDescent="0.2">
      <c r="A994" s="3" t="s">
        <v>5410</v>
      </c>
      <c r="B994" s="3" t="s">
        <v>6135</v>
      </c>
      <c r="C994" s="3" t="s">
        <v>5323</v>
      </c>
      <c r="D994" s="4">
        <v>1.35E-6</v>
      </c>
      <c r="E994" s="3" t="s">
        <v>5584</v>
      </c>
    </row>
    <row r="995" spans="1:5" x14ac:dyDescent="0.2">
      <c r="A995" s="3" t="s">
        <v>5535</v>
      </c>
      <c r="B995" s="3" t="s">
        <v>6136</v>
      </c>
      <c r="C995" s="3" t="s">
        <v>5323</v>
      </c>
      <c r="D995" s="4">
        <v>7.1000000000000003E-32</v>
      </c>
      <c r="E995" s="3" t="s">
        <v>5584</v>
      </c>
    </row>
    <row r="996" spans="1:5" x14ac:dyDescent="0.2">
      <c r="A996" s="3" t="s">
        <v>5585</v>
      </c>
      <c r="B996" s="3" t="s">
        <v>6136</v>
      </c>
      <c r="C996" s="3" t="s">
        <v>5323</v>
      </c>
      <c r="D996" s="4">
        <v>5.5800000000000001E-12</v>
      </c>
      <c r="E996" s="3" t="s">
        <v>5584</v>
      </c>
    </row>
    <row r="997" spans="1:5" x14ac:dyDescent="0.2">
      <c r="A997" s="3" t="s">
        <v>5606</v>
      </c>
      <c r="B997" s="3" t="s">
        <v>6136</v>
      </c>
      <c r="C997" s="3" t="s">
        <v>5323</v>
      </c>
      <c r="D997" s="4">
        <v>1.7099999999999999E-5</v>
      </c>
      <c r="E997" s="3" t="s">
        <v>5584</v>
      </c>
    </row>
    <row r="998" spans="1:5" x14ac:dyDescent="0.2">
      <c r="A998" s="3" t="s">
        <v>5632</v>
      </c>
      <c r="B998" s="3" t="s">
        <v>6137</v>
      </c>
      <c r="C998" s="3" t="s">
        <v>5323</v>
      </c>
      <c r="D998" s="4">
        <v>1.5800000000000001E-23</v>
      </c>
      <c r="E998" s="3" t="s">
        <v>5584</v>
      </c>
    </row>
    <row r="999" spans="1:5" x14ac:dyDescent="0.2">
      <c r="A999" s="3" t="s">
        <v>5603</v>
      </c>
      <c r="B999" s="3" t="s">
        <v>6137</v>
      </c>
      <c r="C999" s="3" t="s">
        <v>5323</v>
      </c>
      <c r="D999" s="3">
        <v>2.65737E-3</v>
      </c>
      <c r="E999" s="3" t="s">
        <v>5584</v>
      </c>
    </row>
    <row r="1000" spans="1:5" x14ac:dyDescent="0.2">
      <c r="A1000" s="3" t="s">
        <v>5606</v>
      </c>
      <c r="B1000" s="3" t="s">
        <v>6138</v>
      </c>
      <c r="C1000" s="3" t="s">
        <v>5323</v>
      </c>
      <c r="D1000" s="3">
        <v>7.665336E-3</v>
      </c>
      <c r="E1000" s="3" t="s">
        <v>5584</v>
      </c>
    </row>
    <row r="1001" spans="1:5" x14ac:dyDescent="0.2">
      <c r="A1001" s="3" t="s">
        <v>5632</v>
      </c>
      <c r="B1001" s="3" t="s">
        <v>6139</v>
      </c>
      <c r="C1001" s="3" t="s">
        <v>5323</v>
      </c>
      <c r="D1001" s="4">
        <v>4.3599999999999998E-21</v>
      </c>
      <c r="E1001" s="3" t="s">
        <v>5584</v>
      </c>
    </row>
    <row r="1002" spans="1:5" x14ac:dyDescent="0.2">
      <c r="A1002" s="3" t="s">
        <v>5603</v>
      </c>
      <c r="B1002" s="3" t="s">
        <v>6139</v>
      </c>
      <c r="C1002" s="3" t="s">
        <v>5323</v>
      </c>
      <c r="D1002" s="4">
        <v>4.2899999999999996E-6</v>
      </c>
      <c r="E1002" s="3" t="s">
        <v>5584</v>
      </c>
    </row>
    <row r="1003" spans="1:5" x14ac:dyDescent="0.2">
      <c r="A1003" s="3" t="s">
        <v>5585</v>
      </c>
      <c r="B1003" s="3" t="s">
        <v>6139</v>
      </c>
      <c r="C1003" s="3" t="s">
        <v>5323</v>
      </c>
      <c r="D1003" s="3">
        <v>9.7216679999999993E-3</v>
      </c>
      <c r="E1003" s="3" t="s">
        <v>5584</v>
      </c>
    </row>
    <row r="1004" spans="1:5" x14ac:dyDescent="0.2">
      <c r="A1004" s="3" t="s">
        <v>5607</v>
      </c>
      <c r="B1004" s="3" t="s">
        <v>6140</v>
      </c>
      <c r="C1004" s="3" t="s">
        <v>5323</v>
      </c>
      <c r="D1004" s="4">
        <v>1.7499999999999998E-5</v>
      </c>
      <c r="E1004" s="3" t="s">
        <v>5584</v>
      </c>
    </row>
    <row r="1005" spans="1:5" x14ac:dyDescent="0.2">
      <c r="A1005" s="3" t="s">
        <v>5535</v>
      </c>
      <c r="B1005" s="3" t="s">
        <v>6140</v>
      </c>
      <c r="C1005" s="3" t="s">
        <v>5323</v>
      </c>
      <c r="D1005" s="3">
        <v>5.1528429999999998E-3</v>
      </c>
      <c r="E1005" s="3" t="s">
        <v>5584</v>
      </c>
    </row>
    <row r="1006" spans="1:5" x14ac:dyDescent="0.2">
      <c r="A1006" s="3" t="s">
        <v>5386</v>
      </c>
      <c r="B1006" s="3" t="s">
        <v>6141</v>
      </c>
      <c r="C1006" s="3" t="s">
        <v>5323</v>
      </c>
      <c r="D1006" s="4">
        <v>1.3300000000000001E-37</v>
      </c>
      <c r="E1006" s="3" t="s">
        <v>5610</v>
      </c>
    </row>
    <row r="1007" spans="1:5" x14ac:dyDescent="0.2">
      <c r="A1007" s="3" t="s">
        <v>5535</v>
      </c>
      <c r="B1007" s="3" t="s">
        <v>6141</v>
      </c>
      <c r="C1007" s="3" t="s">
        <v>5323</v>
      </c>
      <c r="D1007" s="4">
        <v>8.92E-11</v>
      </c>
      <c r="E1007" s="3" t="s">
        <v>5610</v>
      </c>
    </row>
    <row r="1008" spans="1:5" x14ac:dyDescent="0.2">
      <c r="A1008" s="3" t="s">
        <v>5585</v>
      </c>
      <c r="B1008" s="3" t="s">
        <v>6141</v>
      </c>
      <c r="C1008" s="3" t="s">
        <v>5323</v>
      </c>
      <c r="D1008" s="4">
        <v>3.8600000000000002E-8</v>
      </c>
      <c r="E1008" s="3" t="s">
        <v>5610</v>
      </c>
    </row>
    <row r="1009" spans="1:5" x14ac:dyDescent="0.2">
      <c r="A1009" s="3" t="s">
        <v>5605</v>
      </c>
      <c r="B1009" s="3" t="s">
        <v>6141</v>
      </c>
      <c r="C1009" s="3" t="s">
        <v>5323</v>
      </c>
      <c r="D1009" s="4">
        <v>3.8600000000000002E-8</v>
      </c>
      <c r="E1009" s="3" t="s">
        <v>5610</v>
      </c>
    </row>
    <row r="1010" spans="1:5" x14ac:dyDescent="0.2">
      <c r="A1010" s="3" t="s">
        <v>5630</v>
      </c>
      <c r="B1010" s="3" t="s">
        <v>6141</v>
      </c>
      <c r="C1010" s="3" t="s">
        <v>5323</v>
      </c>
      <c r="D1010" s="4">
        <v>3.6399999999999997E-5</v>
      </c>
      <c r="E1010" s="3" t="s">
        <v>5610</v>
      </c>
    </row>
    <row r="1011" spans="1:5" x14ac:dyDescent="0.2">
      <c r="A1011" s="3" t="s">
        <v>5652</v>
      </c>
      <c r="B1011" s="3" t="s">
        <v>6141</v>
      </c>
      <c r="C1011" s="3" t="s">
        <v>5323</v>
      </c>
      <c r="D1011" s="3">
        <v>1.13034E-4</v>
      </c>
      <c r="E1011" s="3" t="s">
        <v>5610</v>
      </c>
    </row>
    <row r="1012" spans="1:5" x14ac:dyDescent="0.2">
      <c r="A1012" s="3" t="s">
        <v>5399</v>
      </c>
      <c r="B1012" s="3" t="s">
        <v>6141</v>
      </c>
      <c r="C1012" s="3" t="s">
        <v>5323</v>
      </c>
      <c r="D1012" s="3">
        <v>1.6968899999999999E-4</v>
      </c>
      <c r="E1012" s="3" t="s">
        <v>5610</v>
      </c>
    </row>
    <row r="1013" spans="1:5" x14ac:dyDescent="0.2">
      <c r="A1013" s="3" t="s">
        <v>5632</v>
      </c>
      <c r="B1013" s="3" t="s">
        <v>6141</v>
      </c>
      <c r="C1013" s="3" t="s">
        <v>5323</v>
      </c>
      <c r="D1013" s="3">
        <v>3.5012999999999998E-4</v>
      </c>
      <c r="E1013" s="3" t="s">
        <v>5610</v>
      </c>
    </row>
    <row r="1014" spans="1:5" x14ac:dyDescent="0.2">
      <c r="A1014" s="3" t="s">
        <v>5606</v>
      </c>
      <c r="B1014" s="3" t="s">
        <v>6141</v>
      </c>
      <c r="C1014" s="3" t="s">
        <v>5323</v>
      </c>
      <c r="D1014" s="3">
        <v>4.617856E-3</v>
      </c>
      <c r="E1014" s="3" t="s">
        <v>5610</v>
      </c>
    </row>
    <row r="1015" spans="1:5" x14ac:dyDescent="0.2">
      <c r="A1015" s="3" t="s">
        <v>5597</v>
      </c>
      <c r="B1015" s="3" t="s">
        <v>6141</v>
      </c>
      <c r="C1015" s="3" t="s">
        <v>5323</v>
      </c>
      <c r="D1015" s="3">
        <v>1.0260618000000001E-2</v>
      </c>
      <c r="E1015" s="3" t="s">
        <v>5610</v>
      </c>
    </row>
    <row r="1016" spans="1:5" x14ac:dyDescent="0.2">
      <c r="A1016" s="3" t="s">
        <v>5585</v>
      </c>
      <c r="B1016" s="3" t="s">
        <v>6142</v>
      </c>
      <c r="C1016" s="3" t="s">
        <v>5323</v>
      </c>
      <c r="D1016" s="3">
        <v>2.119395E-3</v>
      </c>
      <c r="E1016" s="3" t="s">
        <v>5584</v>
      </c>
    </row>
    <row r="1017" spans="1:5" x14ac:dyDescent="0.2">
      <c r="A1017" s="3" t="s">
        <v>5632</v>
      </c>
      <c r="B1017" s="3" t="s">
        <v>6143</v>
      </c>
      <c r="C1017" s="3" t="s">
        <v>5323</v>
      </c>
      <c r="D1017" s="4">
        <v>3.98E-6</v>
      </c>
      <c r="E1017" s="3" t="s">
        <v>5584</v>
      </c>
    </row>
    <row r="1018" spans="1:5" x14ac:dyDescent="0.2">
      <c r="A1018" s="3" t="s">
        <v>5454</v>
      </c>
      <c r="B1018" s="3" t="s">
        <v>6144</v>
      </c>
      <c r="C1018" s="3" t="s">
        <v>5323</v>
      </c>
      <c r="D1018" s="3">
        <v>2.4622390000000002E-3</v>
      </c>
      <c r="E1018" s="3" t="s">
        <v>5584</v>
      </c>
    </row>
    <row r="1019" spans="1:5" x14ac:dyDescent="0.2">
      <c r="A1019" s="3" t="s">
        <v>5493</v>
      </c>
      <c r="B1019" s="3" t="s">
        <v>6145</v>
      </c>
      <c r="C1019" s="3" t="s">
        <v>2911</v>
      </c>
      <c r="D1019" s="3">
        <v>1.4061710999999999E-2</v>
      </c>
      <c r="E1019" s="3" t="s">
        <v>5584</v>
      </c>
    </row>
    <row r="1020" spans="1:5" x14ac:dyDescent="0.2">
      <c r="A1020" s="3" t="s">
        <v>5596</v>
      </c>
      <c r="B1020" s="3" t="s">
        <v>6146</v>
      </c>
      <c r="C1020" s="3" t="s">
        <v>5323</v>
      </c>
      <c r="D1020" s="3">
        <v>5.8028799999999998E-4</v>
      </c>
      <c r="E1020" s="3" t="s">
        <v>5610</v>
      </c>
    </row>
    <row r="1021" spans="1:5" x14ac:dyDescent="0.2">
      <c r="A1021" s="3" t="s">
        <v>5606</v>
      </c>
      <c r="B1021" s="3" t="s">
        <v>6146</v>
      </c>
      <c r="C1021" s="3" t="s">
        <v>5323</v>
      </c>
      <c r="D1021" s="3">
        <v>1.003355E-3</v>
      </c>
      <c r="E1021" s="3" t="s">
        <v>5610</v>
      </c>
    </row>
    <row r="1022" spans="1:5" x14ac:dyDescent="0.2">
      <c r="A1022" s="3" t="s">
        <v>5607</v>
      </c>
      <c r="B1022" s="3" t="s">
        <v>6147</v>
      </c>
      <c r="C1022" s="3" t="s">
        <v>2911</v>
      </c>
      <c r="D1022" s="4">
        <v>1.05E-8</v>
      </c>
      <c r="E1022" s="3" t="s">
        <v>5584</v>
      </c>
    </row>
    <row r="1023" spans="1:5" x14ac:dyDescent="0.2">
      <c r="A1023" s="3" t="s">
        <v>5607</v>
      </c>
      <c r="B1023" s="3" t="s">
        <v>6148</v>
      </c>
      <c r="C1023" s="3" t="s">
        <v>2911</v>
      </c>
      <c r="D1023" s="4">
        <v>1.1199999999999999E-5</v>
      </c>
      <c r="E1023" s="3" t="s">
        <v>5584</v>
      </c>
    </row>
    <row r="1024" spans="1:5" x14ac:dyDescent="0.2">
      <c r="A1024" s="3" t="s">
        <v>5493</v>
      </c>
      <c r="B1024" s="3" t="s">
        <v>6149</v>
      </c>
      <c r="C1024" s="3" t="s">
        <v>2911</v>
      </c>
      <c r="D1024" s="4">
        <v>3.5100000000000001E-31</v>
      </c>
      <c r="E1024" s="3" t="s">
        <v>5584</v>
      </c>
    </row>
    <row r="1025" spans="1:5" x14ac:dyDescent="0.2">
      <c r="A1025" s="3" t="s">
        <v>5493</v>
      </c>
      <c r="B1025" s="3" t="s">
        <v>6150</v>
      </c>
      <c r="C1025" s="3" t="s">
        <v>5324</v>
      </c>
      <c r="D1025" s="4">
        <v>6.3099999999999996E-25</v>
      </c>
      <c r="E1025" s="3" t="s">
        <v>5584</v>
      </c>
    </row>
    <row r="1026" spans="1:5" x14ac:dyDescent="0.2">
      <c r="A1026" s="3" t="s">
        <v>5410</v>
      </c>
      <c r="B1026" s="3" t="s">
        <v>6151</v>
      </c>
      <c r="C1026" s="3" t="s">
        <v>5323</v>
      </c>
      <c r="D1026" s="4">
        <v>5.28E-26</v>
      </c>
      <c r="E1026" s="3" t="s">
        <v>5584</v>
      </c>
    </row>
    <row r="1027" spans="1:5" x14ac:dyDescent="0.2">
      <c r="A1027" s="3" t="s">
        <v>5454</v>
      </c>
      <c r="B1027" s="3" t="s">
        <v>6151</v>
      </c>
      <c r="C1027" s="3" t="s">
        <v>5323</v>
      </c>
      <c r="D1027" s="4">
        <v>1.8199999999999999E-5</v>
      </c>
      <c r="E1027" s="3" t="s">
        <v>5584</v>
      </c>
    </row>
    <row r="1028" spans="1:5" x14ac:dyDescent="0.2">
      <c r="A1028" s="3" t="s">
        <v>5380</v>
      </c>
      <c r="B1028" s="3" t="s">
        <v>6152</v>
      </c>
      <c r="C1028" s="3" t="s">
        <v>5323</v>
      </c>
      <c r="D1028" s="4">
        <v>2.2000000000000001E-21</v>
      </c>
      <c r="E1028" s="3" t="s">
        <v>5584</v>
      </c>
    </row>
    <row r="1029" spans="1:5" x14ac:dyDescent="0.2">
      <c r="A1029" s="3" t="s">
        <v>5606</v>
      </c>
      <c r="B1029" s="3" t="s">
        <v>6153</v>
      </c>
      <c r="C1029" s="3" t="s">
        <v>5323</v>
      </c>
      <c r="D1029" s="3">
        <v>3.7464799999999999E-4</v>
      </c>
      <c r="E1029" s="3" t="s">
        <v>5584</v>
      </c>
    </row>
    <row r="1030" spans="1:5" x14ac:dyDescent="0.2">
      <c r="A1030" s="3" t="s">
        <v>5585</v>
      </c>
      <c r="B1030" s="3" t="s">
        <v>6154</v>
      </c>
      <c r="C1030" s="3" t="s">
        <v>5323</v>
      </c>
      <c r="D1030" s="3">
        <v>3.6407114999999997E-2</v>
      </c>
      <c r="E1030" s="3" t="s">
        <v>5584</v>
      </c>
    </row>
    <row r="1031" spans="1:5" x14ac:dyDescent="0.2">
      <c r="A1031" s="3" t="s">
        <v>5535</v>
      </c>
      <c r="B1031" s="3" t="s">
        <v>6155</v>
      </c>
      <c r="C1031" s="3" t="s">
        <v>5323</v>
      </c>
      <c r="D1031" s="4">
        <v>3.3599999999999998E-18</v>
      </c>
      <c r="E1031" s="3" t="s">
        <v>5584</v>
      </c>
    </row>
    <row r="1032" spans="1:5" x14ac:dyDescent="0.2">
      <c r="A1032" s="3" t="s">
        <v>5585</v>
      </c>
      <c r="B1032" s="3" t="s">
        <v>6156</v>
      </c>
      <c r="C1032" s="3" t="s">
        <v>5323</v>
      </c>
      <c r="D1032" s="4">
        <v>5.07E-12</v>
      </c>
      <c r="E1032" s="3" t="s">
        <v>5584</v>
      </c>
    </row>
    <row r="1033" spans="1:5" x14ac:dyDescent="0.2">
      <c r="A1033" s="3" t="s">
        <v>5380</v>
      </c>
      <c r="B1033" s="3" t="s">
        <v>6156</v>
      </c>
      <c r="C1033" s="3" t="s">
        <v>5323</v>
      </c>
      <c r="D1033" s="4">
        <v>4.5299999999999999E-7</v>
      </c>
      <c r="E1033" s="3" t="s">
        <v>5584</v>
      </c>
    </row>
    <row r="1034" spans="1:5" x14ac:dyDescent="0.2">
      <c r="A1034" s="3" t="s">
        <v>5603</v>
      </c>
      <c r="B1034" s="3" t="s">
        <v>6156</v>
      </c>
      <c r="C1034" s="3" t="s">
        <v>5323</v>
      </c>
      <c r="D1034" s="4">
        <v>9.2399999999999996E-5</v>
      </c>
      <c r="E1034" s="3" t="s">
        <v>5584</v>
      </c>
    </row>
    <row r="1035" spans="1:5" x14ac:dyDescent="0.2">
      <c r="A1035" s="3" t="s">
        <v>5493</v>
      </c>
      <c r="B1035" s="3" t="s">
        <v>6157</v>
      </c>
      <c r="C1035" s="3" t="s">
        <v>2911</v>
      </c>
      <c r="D1035" s="4">
        <v>1.42E-13</v>
      </c>
      <c r="E1035" s="3" t="s">
        <v>5584</v>
      </c>
    </row>
    <row r="1036" spans="1:5" x14ac:dyDescent="0.2">
      <c r="A1036" s="3" t="s">
        <v>5611</v>
      </c>
      <c r="B1036" s="3" t="s">
        <v>6158</v>
      </c>
      <c r="C1036" s="3" t="s">
        <v>5323</v>
      </c>
      <c r="D1036" s="4">
        <v>7.7499999999999997E-24</v>
      </c>
      <c r="E1036" s="3" t="s">
        <v>5584</v>
      </c>
    </row>
    <row r="1037" spans="1:5" x14ac:dyDescent="0.2">
      <c r="A1037" s="3" t="s">
        <v>5606</v>
      </c>
      <c r="B1037" s="3" t="s">
        <v>6159</v>
      </c>
      <c r="C1037" s="3" t="s">
        <v>5323</v>
      </c>
      <c r="D1037" s="4">
        <v>8.3900000000000004E-8</v>
      </c>
      <c r="E1037" s="3" t="s">
        <v>5584</v>
      </c>
    </row>
    <row r="1038" spans="1:5" x14ac:dyDescent="0.2">
      <c r="A1038" s="3" t="s">
        <v>5480</v>
      </c>
      <c r="B1038" s="3" t="s">
        <v>6160</v>
      </c>
      <c r="C1038" s="3" t="s">
        <v>5323</v>
      </c>
      <c r="D1038" s="3">
        <v>2.0176204999999999E-2</v>
      </c>
      <c r="E1038" s="3" t="s">
        <v>5584</v>
      </c>
    </row>
    <row r="1039" spans="1:5" x14ac:dyDescent="0.2">
      <c r="A1039" s="3" t="s">
        <v>5582</v>
      </c>
      <c r="B1039" s="3" t="s">
        <v>6161</v>
      </c>
      <c r="C1039" s="3" t="s">
        <v>5324</v>
      </c>
      <c r="D1039" s="4">
        <v>4.1900000000000003E-24</v>
      </c>
      <c r="E1039" s="3" t="s">
        <v>5584</v>
      </c>
    </row>
    <row r="1040" spans="1:5" x14ac:dyDescent="0.2">
      <c r="A1040" s="3" t="s">
        <v>5399</v>
      </c>
      <c r="B1040" s="3" t="s">
        <v>6161</v>
      </c>
      <c r="C1040" s="3" t="s">
        <v>5324</v>
      </c>
      <c r="D1040" s="4">
        <v>4.4199999999999998E-16</v>
      </c>
      <c r="E1040" s="3" t="s">
        <v>5584</v>
      </c>
    </row>
    <row r="1041" spans="1:5" x14ac:dyDescent="0.2">
      <c r="A1041" s="3" t="s">
        <v>5386</v>
      </c>
      <c r="B1041" s="3" t="s">
        <v>6162</v>
      </c>
      <c r="C1041" s="3" t="s">
        <v>5323</v>
      </c>
      <c r="D1041" s="4">
        <v>7.1100000000000005E-26</v>
      </c>
      <c r="E1041" s="3" t="s">
        <v>5584</v>
      </c>
    </row>
    <row r="1042" spans="1:5" x14ac:dyDescent="0.2">
      <c r="A1042" s="3" t="s">
        <v>5606</v>
      </c>
      <c r="B1042" s="3" t="s">
        <v>6162</v>
      </c>
      <c r="C1042" s="3" t="s">
        <v>5323</v>
      </c>
      <c r="D1042" s="4">
        <v>2.95E-22</v>
      </c>
      <c r="E1042" s="3" t="s">
        <v>5584</v>
      </c>
    </row>
    <row r="1043" spans="1:5" x14ac:dyDescent="0.2">
      <c r="A1043" s="3" t="s">
        <v>5517</v>
      </c>
      <c r="B1043" s="3" t="s">
        <v>6162</v>
      </c>
      <c r="C1043" s="3" t="s">
        <v>5323</v>
      </c>
      <c r="D1043" s="4">
        <v>5.7900000000000002E-12</v>
      </c>
      <c r="E1043" s="3" t="s">
        <v>5584</v>
      </c>
    </row>
    <row r="1044" spans="1:5" x14ac:dyDescent="0.2">
      <c r="A1044" s="3" t="s">
        <v>5454</v>
      </c>
      <c r="B1044" s="3" t="s">
        <v>6163</v>
      </c>
      <c r="C1044" s="3" t="s">
        <v>5323</v>
      </c>
      <c r="D1044" s="4">
        <v>1.2799999999999999E-5</v>
      </c>
      <c r="E1044" s="3" t="s">
        <v>5584</v>
      </c>
    </row>
    <row r="1045" spans="1:5" x14ac:dyDescent="0.2">
      <c r="A1045" s="3" t="s">
        <v>5588</v>
      </c>
      <c r="B1045" s="3" t="s">
        <v>6163</v>
      </c>
      <c r="C1045" s="3" t="s">
        <v>5323</v>
      </c>
      <c r="D1045" s="4">
        <v>5.94E-5</v>
      </c>
      <c r="E1045" s="3" t="s">
        <v>5584</v>
      </c>
    </row>
    <row r="1046" spans="1:5" x14ac:dyDescent="0.2">
      <c r="A1046" s="3" t="s">
        <v>5632</v>
      </c>
      <c r="B1046" s="3" t="s">
        <v>6164</v>
      </c>
      <c r="C1046" s="3" t="s">
        <v>5323</v>
      </c>
      <c r="D1046" s="3">
        <v>3.3140456999999998E-2</v>
      </c>
      <c r="E1046" s="3" t="s">
        <v>5584</v>
      </c>
    </row>
    <row r="1047" spans="1:5" x14ac:dyDescent="0.2">
      <c r="A1047" s="3" t="s">
        <v>5386</v>
      </c>
      <c r="B1047" s="3" t="s">
        <v>6165</v>
      </c>
      <c r="C1047" s="3" t="s">
        <v>5323</v>
      </c>
      <c r="D1047" s="4">
        <v>1.8699999999999999E-35</v>
      </c>
      <c r="E1047" s="3" t="s">
        <v>5584</v>
      </c>
    </row>
    <row r="1048" spans="1:5" x14ac:dyDescent="0.2">
      <c r="A1048" s="3" t="s">
        <v>5399</v>
      </c>
      <c r="B1048" s="3" t="s">
        <v>6165</v>
      </c>
      <c r="C1048" s="3" t="s">
        <v>5323</v>
      </c>
      <c r="D1048" s="4">
        <v>1.7900000000000001E-14</v>
      </c>
      <c r="E1048" s="3" t="s">
        <v>5584</v>
      </c>
    </row>
    <row r="1049" spans="1:5" x14ac:dyDescent="0.2">
      <c r="A1049" s="3" t="s">
        <v>5605</v>
      </c>
      <c r="B1049" s="3" t="s">
        <v>6165</v>
      </c>
      <c r="C1049" s="3" t="s">
        <v>5323</v>
      </c>
      <c r="D1049" s="4">
        <v>6.1200000000000004E-9</v>
      </c>
      <c r="E1049" s="3" t="s">
        <v>5584</v>
      </c>
    </row>
    <row r="1050" spans="1:5" x14ac:dyDescent="0.2">
      <c r="A1050" s="3" t="s">
        <v>5493</v>
      </c>
      <c r="B1050" s="3" t="s">
        <v>6165</v>
      </c>
      <c r="C1050" s="3" t="s">
        <v>5323</v>
      </c>
      <c r="D1050" s="4">
        <v>3.7599999999999998E-7</v>
      </c>
      <c r="E1050" s="3" t="s">
        <v>5584</v>
      </c>
    </row>
    <row r="1051" spans="1:5" x14ac:dyDescent="0.2">
      <c r="A1051" s="3" t="s">
        <v>5630</v>
      </c>
      <c r="B1051" s="3" t="s">
        <v>6165</v>
      </c>
      <c r="C1051" s="3" t="s">
        <v>5323</v>
      </c>
      <c r="D1051" s="4">
        <v>8.9600000000000006E-6</v>
      </c>
      <c r="E1051" s="3" t="s">
        <v>5584</v>
      </c>
    </row>
    <row r="1052" spans="1:5" x14ac:dyDescent="0.2">
      <c r="A1052" s="3" t="s">
        <v>5652</v>
      </c>
      <c r="B1052" s="3" t="s">
        <v>6165</v>
      </c>
      <c r="C1052" s="3" t="s">
        <v>5323</v>
      </c>
      <c r="D1052" s="4">
        <v>2.9899999999999998E-5</v>
      </c>
      <c r="E1052" s="3" t="s">
        <v>5584</v>
      </c>
    </row>
    <row r="1053" spans="1:5" x14ac:dyDescent="0.2">
      <c r="A1053" s="3" t="s">
        <v>5632</v>
      </c>
      <c r="B1053" s="3" t="s">
        <v>6165</v>
      </c>
      <c r="C1053" s="3" t="s">
        <v>5323</v>
      </c>
      <c r="D1053" s="4">
        <v>9.9599999999999995E-5</v>
      </c>
      <c r="E1053" s="3" t="s">
        <v>5584</v>
      </c>
    </row>
    <row r="1054" spans="1:5" x14ac:dyDescent="0.2">
      <c r="A1054" s="3" t="s">
        <v>5535</v>
      </c>
      <c r="B1054" s="3" t="s">
        <v>6166</v>
      </c>
      <c r="C1054" s="3" t="s">
        <v>5323</v>
      </c>
      <c r="D1054" s="4">
        <v>1.61E-21</v>
      </c>
      <c r="E1054" s="3" t="s">
        <v>5584</v>
      </c>
    </row>
    <row r="1055" spans="1:5" x14ac:dyDescent="0.2">
      <c r="A1055" s="3" t="s">
        <v>5517</v>
      </c>
      <c r="B1055" s="3" t="s">
        <v>6167</v>
      </c>
      <c r="C1055" s="3" t="s">
        <v>5323</v>
      </c>
      <c r="D1055" s="4">
        <v>5.7900000000000002E-12</v>
      </c>
      <c r="E1055" s="3" t="s">
        <v>5584</v>
      </c>
    </row>
    <row r="1056" spans="1:5" x14ac:dyDescent="0.2">
      <c r="A1056" s="3" t="s">
        <v>5493</v>
      </c>
      <c r="B1056" s="3" t="s">
        <v>6168</v>
      </c>
      <c r="C1056" s="3" t="s">
        <v>2911</v>
      </c>
      <c r="D1056" s="4">
        <v>3.5100000000000001E-31</v>
      </c>
      <c r="E1056" s="3" t="s">
        <v>5584</v>
      </c>
    </row>
    <row r="1057" spans="1:5" x14ac:dyDescent="0.2">
      <c r="A1057" s="3" t="s">
        <v>5613</v>
      </c>
      <c r="B1057" s="3" t="s">
        <v>6169</v>
      </c>
      <c r="C1057" s="3" t="s">
        <v>5323</v>
      </c>
      <c r="D1057" s="4">
        <v>4.0600000000000001E-6</v>
      </c>
      <c r="E1057" s="3" t="s">
        <v>5584</v>
      </c>
    </row>
    <row r="1058" spans="1:5" x14ac:dyDescent="0.2">
      <c r="A1058" s="3" t="s">
        <v>5535</v>
      </c>
      <c r="B1058" s="3" t="s">
        <v>6170</v>
      </c>
      <c r="C1058" s="3" t="s">
        <v>5323</v>
      </c>
      <c r="D1058" s="4">
        <v>3.25E-23</v>
      </c>
      <c r="E1058" s="3" t="s">
        <v>5584</v>
      </c>
    </row>
    <row r="1059" spans="1:5" x14ac:dyDescent="0.2">
      <c r="A1059" s="3" t="s">
        <v>5493</v>
      </c>
      <c r="B1059" s="3" t="s">
        <v>6171</v>
      </c>
      <c r="C1059" s="3" t="s">
        <v>5323</v>
      </c>
      <c r="D1059" s="4">
        <v>2.6000000000000001E-6</v>
      </c>
      <c r="E1059" s="3" t="s">
        <v>5584</v>
      </c>
    </row>
    <row r="1060" spans="1:5" x14ac:dyDescent="0.2">
      <c r="A1060" s="3" t="s">
        <v>5454</v>
      </c>
      <c r="B1060" s="3" t="s">
        <v>6172</v>
      </c>
      <c r="C1060" s="3" t="s">
        <v>5323</v>
      </c>
      <c r="D1060" s="3">
        <v>4.8941719999999996E-3</v>
      </c>
      <c r="E1060" s="3" t="s">
        <v>5584</v>
      </c>
    </row>
    <row r="1061" spans="1:5" x14ac:dyDescent="0.2">
      <c r="A1061" s="3" t="s">
        <v>5588</v>
      </c>
      <c r="B1061" s="3" t="s">
        <v>6172</v>
      </c>
      <c r="C1061" s="3" t="s">
        <v>5323</v>
      </c>
      <c r="D1061" s="3">
        <v>7.2558980000000002E-3</v>
      </c>
      <c r="E1061" s="3" t="s">
        <v>5584</v>
      </c>
    </row>
    <row r="1062" spans="1:5" x14ac:dyDescent="0.2">
      <c r="A1062" s="3" t="s">
        <v>5585</v>
      </c>
      <c r="B1062" s="3" t="s">
        <v>6172</v>
      </c>
      <c r="C1062" s="3" t="s">
        <v>5323</v>
      </c>
      <c r="D1062" s="3">
        <v>4.8994063999999997E-2</v>
      </c>
      <c r="E1062" s="3" t="s">
        <v>5584</v>
      </c>
    </row>
    <row r="1063" spans="1:5" x14ac:dyDescent="0.2">
      <c r="A1063" s="3" t="s">
        <v>5535</v>
      </c>
      <c r="B1063" s="3" t="s">
        <v>6173</v>
      </c>
      <c r="C1063" s="3" t="s">
        <v>5323</v>
      </c>
      <c r="D1063" s="4">
        <v>1.1500000000000001E-23</v>
      </c>
      <c r="E1063" s="3" t="s">
        <v>5610</v>
      </c>
    </row>
    <row r="1064" spans="1:5" x14ac:dyDescent="0.2">
      <c r="A1064" s="3" t="s">
        <v>5632</v>
      </c>
      <c r="B1064" s="3" t="s">
        <v>6173</v>
      </c>
      <c r="C1064" s="3" t="s">
        <v>5323</v>
      </c>
      <c r="D1064" s="4">
        <v>6.0800000000000002E-6</v>
      </c>
      <c r="E1064" s="3" t="s">
        <v>5610</v>
      </c>
    </row>
    <row r="1065" spans="1:5" x14ac:dyDescent="0.2">
      <c r="A1065" s="3" t="s">
        <v>5582</v>
      </c>
      <c r="B1065" s="3" t="s">
        <v>6174</v>
      </c>
      <c r="C1065" s="3" t="s">
        <v>5323</v>
      </c>
      <c r="D1065" s="4">
        <v>3.9199999999999998E-11</v>
      </c>
      <c r="E1065" s="3" t="s">
        <v>5584</v>
      </c>
    </row>
    <row r="1066" spans="1:5" x14ac:dyDescent="0.2">
      <c r="A1066" s="3" t="s">
        <v>5399</v>
      </c>
      <c r="B1066" s="3" t="s">
        <v>6174</v>
      </c>
      <c r="C1066" s="3" t="s">
        <v>5323</v>
      </c>
      <c r="D1066" s="4">
        <v>7.7800000000000001E-7</v>
      </c>
      <c r="E1066" s="3" t="s">
        <v>5584</v>
      </c>
    </row>
    <row r="1067" spans="1:5" x14ac:dyDescent="0.2">
      <c r="A1067" s="3" t="s">
        <v>5590</v>
      </c>
      <c r="B1067" s="3" t="s">
        <v>6175</v>
      </c>
      <c r="C1067" s="3" t="s">
        <v>5323</v>
      </c>
      <c r="D1067" s="4">
        <v>1.5600000000000001E-14</v>
      </c>
      <c r="E1067" s="3" t="s">
        <v>5584</v>
      </c>
    </row>
    <row r="1068" spans="1:5" x14ac:dyDescent="0.2">
      <c r="A1068" s="3" t="s">
        <v>5454</v>
      </c>
      <c r="B1068" s="3" t="s">
        <v>6176</v>
      </c>
      <c r="C1068" s="3" t="s">
        <v>5323</v>
      </c>
      <c r="D1068" s="4">
        <v>5.6099999999999997E-6</v>
      </c>
      <c r="E1068" s="3" t="s">
        <v>5584</v>
      </c>
    </row>
    <row r="1069" spans="1:5" x14ac:dyDescent="0.2">
      <c r="A1069" s="3" t="s">
        <v>5588</v>
      </c>
      <c r="B1069" s="3" t="s">
        <v>6176</v>
      </c>
      <c r="C1069" s="3" t="s">
        <v>5323</v>
      </c>
      <c r="D1069" s="4">
        <v>3.4400000000000003E-5</v>
      </c>
      <c r="E1069" s="3" t="s">
        <v>5584</v>
      </c>
    </row>
    <row r="1070" spans="1:5" x14ac:dyDescent="0.2">
      <c r="A1070" s="3" t="s">
        <v>5607</v>
      </c>
      <c r="B1070" s="3" t="s">
        <v>6176</v>
      </c>
      <c r="C1070" s="3" t="s">
        <v>5323</v>
      </c>
      <c r="D1070" s="4">
        <v>5.7500000000000002E-5</v>
      </c>
      <c r="E1070" s="3" t="s">
        <v>5584</v>
      </c>
    </row>
    <row r="1071" spans="1:5" x14ac:dyDescent="0.2">
      <c r="A1071" s="3" t="s">
        <v>5386</v>
      </c>
      <c r="B1071" s="3" t="s">
        <v>6176</v>
      </c>
      <c r="C1071" s="3" t="s">
        <v>5323</v>
      </c>
      <c r="D1071" s="3">
        <v>1.2197999999999999E-4</v>
      </c>
      <c r="E1071" s="3" t="s">
        <v>5584</v>
      </c>
    </row>
    <row r="1072" spans="1:5" x14ac:dyDescent="0.2">
      <c r="A1072" s="3" t="s">
        <v>5630</v>
      </c>
      <c r="B1072" s="3" t="s">
        <v>6176</v>
      </c>
      <c r="C1072" s="3" t="s">
        <v>5323</v>
      </c>
      <c r="D1072" s="3">
        <v>4.3480899999999998E-4</v>
      </c>
      <c r="E1072" s="3" t="s">
        <v>5584</v>
      </c>
    </row>
    <row r="1073" spans="1:5" x14ac:dyDescent="0.2">
      <c r="A1073" s="3" t="s">
        <v>5652</v>
      </c>
      <c r="B1073" s="3" t="s">
        <v>6176</v>
      </c>
      <c r="C1073" s="3" t="s">
        <v>5323</v>
      </c>
      <c r="D1073" s="3">
        <v>1.1880320000000001E-3</v>
      </c>
      <c r="E1073" s="3" t="s">
        <v>5584</v>
      </c>
    </row>
    <row r="1074" spans="1:5" x14ac:dyDescent="0.2">
      <c r="A1074" s="3" t="s">
        <v>5605</v>
      </c>
      <c r="B1074" s="3" t="s">
        <v>6177</v>
      </c>
      <c r="C1074" s="3" t="s">
        <v>2911</v>
      </c>
      <c r="D1074" s="4">
        <v>1.81E-10</v>
      </c>
      <c r="E1074" s="3" t="s">
        <v>5584</v>
      </c>
    </row>
    <row r="1075" spans="1:5" x14ac:dyDescent="0.2">
      <c r="A1075" s="3" t="s">
        <v>5410</v>
      </c>
      <c r="B1075" s="3" t="s">
        <v>6178</v>
      </c>
      <c r="C1075" s="3" t="s">
        <v>5323</v>
      </c>
      <c r="D1075" s="4">
        <v>3.4499999999999999E-25</v>
      </c>
      <c r="E1075" s="3" t="s">
        <v>5584</v>
      </c>
    </row>
    <row r="1076" spans="1:5" x14ac:dyDescent="0.2">
      <c r="A1076" s="3" t="s">
        <v>5535</v>
      </c>
      <c r="B1076" s="3" t="s">
        <v>6178</v>
      </c>
      <c r="C1076" s="3" t="s">
        <v>5323</v>
      </c>
      <c r="D1076" s="3">
        <v>1.6565112999999999E-2</v>
      </c>
      <c r="E1076" s="3" t="s">
        <v>5584</v>
      </c>
    </row>
    <row r="1077" spans="1:5" x14ac:dyDescent="0.2">
      <c r="A1077" s="3" t="s">
        <v>5535</v>
      </c>
      <c r="B1077" s="3" t="s">
        <v>6179</v>
      </c>
      <c r="C1077" s="3" t="s">
        <v>5323</v>
      </c>
      <c r="D1077" s="4">
        <v>3.0599999999999999E-20</v>
      </c>
      <c r="E1077" s="3" t="s">
        <v>5584</v>
      </c>
    </row>
    <row r="1078" spans="1:5" x14ac:dyDescent="0.2">
      <c r="A1078" s="3" t="s">
        <v>5480</v>
      </c>
      <c r="B1078" s="3" t="s">
        <v>6180</v>
      </c>
      <c r="C1078" s="3" t="s">
        <v>5323</v>
      </c>
      <c r="D1078" s="4">
        <v>1.97E-7</v>
      </c>
      <c r="E1078" s="3" t="s">
        <v>5584</v>
      </c>
    </row>
    <row r="1079" spans="1:5" x14ac:dyDescent="0.2">
      <c r="A1079" s="3" t="s">
        <v>5607</v>
      </c>
      <c r="B1079" s="3" t="s">
        <v>6181</v>
      </c>
      <c r="C1079" s="3" t="s">
        <v>5323</v>
      </c>
      <c r="D1079" s="4">
        <v>3.2199999999999999E-13</v>
      </c>
      <c r="E1079" s="3" t="s">
        <v>5584</v>
      </c>
    </row>
    <row r="1080" spans="1:5" x14ac:dyDescent="0.2">
      <c r="A1080" s="3" t="s">
        <v>5535</v>
      </c>
      <c r="B1080" s="3" t="s">
        <v>6181</v>
      </c>
      <c r="C1080" s="3" t="s">
        <v>5323</v>
      </c>
      <c r="D1080" s="4">
        <v>5.9500000000000003E-5</v>
      </c>
      <c r="E1080" s="3" t="s">
        <v>5584</v>
      </c>
    </row>
    <row r="1081" spans="1:5" x14ac:dyDescent="0.2">
      <c r="A1081" s="3" t="s">
        <v>5454</v>
      </c>
      <c r="B1081" s="3" t="s">
        <v>6182</v>
      </c>
      <c r="C1081" s="3" t="s">
        <v>5323</v>
      </c>
      <c r="D1081" s="3">
        <v>1.0063645E-2</v>
      </c>
      <c r="E1081" s="3" t="s">
        <v>5584</v>
      </c>
    </row>
    <row r="1082" spans="1:5" x14ac:dyDescent="0.2">
      <c r="A1082" s="3" t="s">
        <v>5588</v>
      </c>
      <c r="B1082" s="3" t="s">
        <v>6182</v>
      </c>
      <c r="C1082" s="3" t="s">
        <v>5323</v>
      </c>
      <c r="D1082" s="3">
        <v>2.0082658E-2</v>
      </c>
      <c r="E1082" s="3" t="s">
        <v>5584</v>
      </c>
    </row>
    <row r="1083" spans="1:5" x14ac:dyDescent="0.2">
      <c r="A1083" s="3" t="s">
        <v>5588</v>
      </c>
      <c r="B1083" s="3" t="s">
        <v>6183</v>
      </c>
      <c r="C1083" s="3" t="s">
        <v>5323</v>
      </c>
      <c r="D1083" s="4">
        <v>8.0999999999999997E-9</v>
      </c>
      <c r="E1083" s="3" t="s">
        <v>5584</v>
      </c>
    </row>
    <row r="1084" spans="1:5" x14ac:dyDescent="0.2">
      <c r="A1084" s="3" t="s">
        <v>5454</v>
      </c>
      <c r="B1084" s="3" t="s">
        <v>6183</v>
      </c>
      <c r="C1084" s="3" t="s">
        <v>5323</v>
      </c>
      <c r="D1084" s="4">
        <v>5.1999999999999997E-5</v>
      </c>
      <c r="E1084" s="3" t="s">
        <v>5584</v>
      </c>
    </row>
    <row r="1085" spans="1:5" x14ac:dyDescent="0.2">
      <c r="A1085" s="3" t="s">
        <v>5607</v>
      </c>
      <c r="B1085" s="3" t="s">
        <v>6183</v>
      </c>
      <c r="C1085" s="3" t="s">
        <v>5323</v>
      </c>
      <c r="D1085" s="4">
        <v>6.1099999999999994E-5</v>
      </c>
      <c r="E1085" s="3" t="s">
        <v>5584</v>
      </c>
    </row>
    <row r="1086" spans="1:5" x14ac:dyDescent="0.2">
      <c r="A1086" s="3" t="s">
        <v>5605</v>
      </c>
      <c r="B1086" s="3" t="s">
        <v>6183</v>
      </c>
      <c r="C1086" s="3" t="s">
        <v>5323</v>
      </c>
      <c r="D1086" s="3">
        <v>4.8524960000000004E-3</v>
      </c>
      <c r="E1086" s="3" t="s">
        <v>5584</v>
      </c>
    </row>
    <row r="1087" spans="1:5" x14ac:dyDescent="0.2">
      <c r="A1087" s="3" t="s">
        <v>5632</v>
      </c>
      <c r="B1087" s="3" t="s">
        <v>6183</v>
      </c>
      <c r="C1087" s="3" t="s">
        <v>5323</v>
      </c>
      <c r="D1087" s="3">
        <v>6.0771430000000001E-3</v>
      </c>
      <c r="E1087" s="3" t="s">
        <v>5584</v>
      </c>
    </row>
    <row r="1088" spans="1:5" x14ac:dyDescent="0.2">
      <c r="A1088" s="3" t="s">
        <v>5606</v>
      </c>
      <c r="B1088" s="3" t="s">
        <v>6184</v>
      </c>
      <c r="C1088" s="3" t="s">
        <v>5324</v>
      </c>
      <c r="D1088" s="4">
        <v>2.9500000000000001E-6</v>
      </c>
      <c r="E1088" s="3" t="s">
        <v>5584</v>
      </c>
    </row>
    <row r="1089" spans="1:5" x14ac:dyDescent="0.2">
      <c r="A1089" s="3" t="s">
        <v>5588</v>
      </c>
      <c r="B1089" s="3" t="s">
        <v>6185</v>
      </c>
      <c r="C1089" s="3" t="s">
        <v>5323</v>
      </c>
      <c r="D1089" s="4">
        <v>1.8899999999999998E-12</v>
      </c>
      <c r="E1089" s="3" t="s">
        <v>5584</v>
      </c>
    </row>
    <row r="1090" spans="1:5" x14ac:dyDescent="0.2">
      <c r="A1090" s="3" t="s">
        <v>5454</v>
      </c>
      <c r="B1090" s="3" t="s">
        <v>6185</v>
      </c>
      <c r="C1090" s="3" t="s">
        <v>5323</v>
      </c>
      <c r="D1090" s="4">
        <v>6.5000000000000003E-10</v>
      </c>
      <c r="E1090" s="3" t="s">
        <v>5584</v>
      </c>
    </row>
    <row r="1091" spans="1:5" x14ac:dyDescent="0.2">
      <c r="A1091" s="3" t="s">
        <v>5386</v>
      </c>
      <c r="B1091" s="3" t="s">
        <v>6186</v>
      </c>
      <c r="C1091" s="3" t="s">
        <v>5323</v>
      </c>
      <c r="D1091" s="4">
        <v>3.9700000000000002E-7</v>
      </c>
      <c r="E1091" s="3" t="s">
        <v>5584</v>
      </c>
    </row>
    <row r="1092" spans="1:5" x14ac:dyDescent="0.2">
      <c r="A1092" s="3" t="s">
        <v>5535</v>
      </c>
      <c r="B1092" s="3" t="s">
        <v>6186</v>
      </c>
      <c r="C1092" s="3" t="s">
        <v>5323</v>
      </c>
      <c r="D1092" s="4">
        <v>3.6699999999999998E-5</v>
      </c>
      <c r="E1092" s="3" t="s">
        <v>5584</v>
      </c>
    </row>
    <row r="1093" spans="1:5" x14ac:dyDescent="0.2">
      <c r="A1093" s="3" t="s">
        <v>5652</v>
      </c>
      <c r="B1093" s="3" t="s">
        <v>6186</v>
      </c>
      <c r="C1093" s="3" t="s">
        <v>5323</v>
      </c>
      <c r="D1093" s="3">
        <v>2.6073200000000001E-4</v>
      </c>
      <c r="E1093" s="3" t="s">
        <v>5584</v>
      </c>
    </row>
    <row r="1094" spans="1:5" x14ac:dyDescent="0.2">
      <c r="A1094" s="3" t="s">
        <v>5605</v>
      </c>
      <c r="B1094" s="3" t="s">
        <v>6186</v>
      </c>
      <c r="C1094" s="3" t="s">
        <v>5323</v>
      </c>
      <c r="D1094" s="3">
        <v>2.1789679999999999E-3</v>
      </c>
      <c r="E1094" s="3" t="s">
        <v>5584</v>
      </c>
    </row>
    <row r="1095" spans="1:5" x14ac:dyDescent="0.2">
      <c r="A1095" s="3" t="s">
        <v>5480</v>
      </c>
      <c r="B1095" s="3" t="s">
        <v>6186</v>
      </c>
      <c r="C1095" s="3" t="s">
        <v>5323</v>
      </c>
      <c r="D1095" s="3">
        <v>4.5156529999999997E-3</v>
      </c>
      <c r="E1095" s="3" t="s">
        <v>5584</v>
      </c>
    </row>
    <row r="1096" spans="1:5" x14ac:dyDescent="0.2">
      <c r="A1096" s="3" t="s">
        <v>5588</v>
      </c>
      <c r="B1096" s="3" t="s">
        <v>6187</v>
      </c>
      <c r="C1096" s="3" t="s">
        <v>5323</v>
      </c>
      <c r="D1096" s="4">
        <v>8.5799999999999996E-20</v>
      </c>
      <c r="E1096" s="3" t="s">
        <v>5584</v>
      </c>
    </row>
    <row r="1097" spans="1:5" x14ac:dyDescent="0.2">
      <c r="A1097" s="3" t="s">
        <v>5454</v>
      </c>
      <c r="B1097" s="3" t="s">
        <v>6187</v>
      </c>
      <c r="C1097" s="3" t="s">
        <v>5323</v>
      </c>
      <c r="D1097" s="4">
        <v>5.2300000000000001E-17</v>
      </c>
      <c r="E1097" s="3" t="s">
        <v>5584</v>
      </c>
    </row>
    <row r="1098" spans="1:5" x14ac:dyDescent="0.2">
      <c r="A1098" s="3" t="s">
        <v>5582</v>
      </c>
      <c r="B1098" s="3" t="s">
        <v>6188</v>
      </c>
      <c r="C1098" s="3" t="s">
        <v>5323</v>
      </c>
      <c r="D1098" s="4">
        <v>8.9099999999999997E-5</v>
      </c>
      <c r="E1098" s="3" t="s">
        <v>5584</v>
      </c>
    </row>
    <row r="1099" spans="1:5" x14ac:dyDescent="0.2">
      <c r="A1099" s="3" t="s">
        <v>5399</v>
      </c>
      <c r="B1099" s="3" t="s">
        <v>6188</v>
      </c>
      <c r="C1099" s="3" t="s">
        <v>5323</v>
      </c>
      <c r="D1099" s="3">
        <v>1.4587050000000001E-2</v>
      </c>
      <c r="E1099" s="3" t="s">
        <v>5584</v>
      </c>
    </row>
    <row r="1100" spans="1:5" x14ac:dyDescent="0.2">
      <c r="A1100" s="3" t="s">
        <v>5386</v>
      </c>
      <c r="B1100" s="3" t="s">
        <v>6189</v>
      </c>
      <c r="C1100" s="3" t="s">
        <v>5323</v>
      </c>
      <c r="D1100" s="4">
        <v>8.9999999999999995E-9</v>
      </c>
      <c r="E1100" s="3" t="s">
        <v>5584</v>
      </c>
    </row>
    <row r="1101" spans="1:5" x14ac:dyDescent="0.2">
      <c r="A1101" s="3" t="s">
        <v>5607</v>
      </c>
      <c r="B1101" s="3" t="s">
        <v>6189</v>
      </c>
      <c r="C1101" s="3" t="s">
        <v>5323</v>
      </c>
      <c r="D1101" s="4">
        <v>1.13E-8</v>
      </c>
      <c r="E1101" s="3" t="s">
        <v>5584</v>
      </c>
    </row>
    <row r="1102" spans="1:5" x14ac:dyDescent="0.2">
      <c r="A1102" s="3" t="s">
        <v>5517</v>
      </c>
      <c r="B1102" s="3" t="s">
        <v>6189</v>
      </c>
      <c r="C1102" s="3" t="s">
        <v>5323</v>
      </c>
      <c r="D1102" s="4">
        <v>1.4399999999999999E-5</v>
      </c>
      <c r="E1102" s="3" t="s">
        <v>5584</v>
      </c>
    </row>
    <row r="1103" spans="1:5" x14ac:dyDescent="0.2">
      <c r="A1103" s="3" t="s">
        <v>5632</v>
      </c>
      <c r="B1103" s="3" t="s">
        <v>6189</v>
      </c>
      <c r="C1103" s="3" t="s">
        <v>5323</v>
      </c>
      <c r="D1103" s="4">
        <v>4.3000000000000002E-5</v>
      </c>
      <c r="E1103" s="3" t="s">
        <v>5584</v>
      </c>
    </row>
    <row r="1104" spans="1:5" x14ac:dyDescent="0.2">
      <c r="A1104" s="3" t="s">
        <v>5588</v>
      </c>
      <c r="B1104" s="3" t="s">
        <v>6190</v>
      </c>
      <c r="C1104" s="3" t="s">
        <v>5323</v>
      </c>
      <c r="D1104" s="4">
        <v>2.4500000000000001E-21</v>
      </c>
      <c r="E1104" s="3" t="s">
        <v>5584</v>
      </c>
    </row>
    <row r="1105" spans="1:5" x14ac:dyDescent="0.2">
      <c r="A1105" s="3" t="s">
        <v>5454</v>
      </c>
      <c r="B1105" s="3" t="s">
        <v>6190</v>
      </c>
      <c r="C1105" s="3" t="s">
        <v>5323</v>
      </c>
      <c r="D1105" s="4">
        <v>1.5999999999999999E-20</v>
      </c>
      <c r="E1105" s="3" t="s">
        <v>5584</v>
      </c>
    </row>
    <row r="1106" spans="1:5" x14ac:dyDescent="0.2">
      <c r="A1106" s="3" t="s">
        <v>5590</v>
      </c>
      <c r="B1106" s="3" t="s">
        <v>6191</v>
      </c>
      <c r="C1106" s="3" t="s">
        <v>5323</v>
      </c>
      <c r="D1106" s="4">
        <v>7.7499999999999999E-7</v>
      </c>
      <c r="E1106" s="3" t="s">
        <v>5584</v>
      </c>
    </row>
    <row r="1107" spans="1:5" x14ac:dyDescent="0.2">
      <c r="A1107" s="3" t="s">
        <v>5588</v>
      </c>
      <c r="B1107" s="3" t="s">
        <v>6192</v>
      </c>
      <c r="C1107" s="3" t="s">
        <v>5323</v>
      </c>
      <c r="D1107" s="4">
        <v>1.5400000000000001E-9</v>
      </c>
      <c r="E1107" s="3" t="s">
        <v>5584</v>
      </c>
    </row>
    <row r="1108" spans="1:5" x14ac:dyDescent="0.2">
      <c r="A1108" s="3" t="s">
        <v>5454</v>
      </c>
      <c r="B1108" s="3" t="s">
        <v>6192</v>
      </c>
      <c r="C1108" s="3" t="s">
        <v>5323</v>
      </c>
      <c r="D1108" s="4">
        <v>8.8200000000000003E-6</v>
      </c>
      <c r="E1108" s="3" t="s">
        <v>5584</v>
      </c>
    </row>
    <row r="1109" spans="1:5" x14ac:dyDescent="0.2">
      <c r="A1109" s="3" t="s">
        <v>5603</v>
      </c>
      <c r="B1109" s="3" t="s">
        <v>6193</v>
      </c>
      <c r="C1109" s="3" t="s">
        <v>5323</v>
      </c>
      <c r="D1109" s="4">
        <v>9.8400000000000007E-6</v>
      </c>
      <c r="E1109" s="3" t="s">
        <v>5584</v>
      </c>
    </row>
    <row r="1110" spans="1:5" x14ac:dyDescent="0.2">
      <c r="A1110" s="3" t="s">
        <v>5535</v>
      </c>
      <c r="B1110" s="3" t="s">
        <v>6194</v>
      </c>
      <c r="C1110" s="3" t="s">
        <v>5323</v>
      </c>
      <c r="D1110" s="4">
        <v>3.7299999999999998E-21</v>
      </c>
      <c r="E1110" s="3" t="s">
        <v>5584</v>
      </c>
    </row>
    <row r="1111" spans="1:5" x14ac:dyDescent="0.2">
      <c r="A1111" s="3" t="s">
        <v>5386</v>
      </c>
      <c r="B1111" s="3" t="s">
        <v>6195</v>
      </c>
      <c r="C1111" s="3" t="s">
        <v>5323</v>
      </c>
      <c r="D1111" s="3">
        <v>1.3685826E-2</v>
      </c>
      <c r="E1111" s="3" t="s">
        <v>5610</v>
      </c>
    </row>
    <row r="1112" spans="1:5" x14ac:dyDescent="0.2">
      <c r="A1112" s="3" t="s">
        <v>5399</v>
      </c>
      <c r="B1112" s="3" t="s">
        <v>6196</v>
      </c>
      <c r="C1112" s="3" t="s">
        <v>5324</v>
      </c>
      <c r="D1112" s="4">
        <v>1.76E-23</v>
      </c>
      <c r="E1112" s="3" t="s">
        <v>5584</v>
      </c>
    </row>
    <row r="1113" spans="1:5" x14ac:dyDescent="0.2">
      <c r="A1113" s="3" t="s">
        <v>5582</v>
      </c>
      <c r="B1113" s="3" t="s">
        <v>6196</v>
      </c>
      <c r="C1113" s="3" t="s">
        <v>5324</v>
      </c>
      <c r="D1113" s="4">
        <v>2.3299999999999999E-16</v>
      </c>
      <c r="E1113" s="3" t="s">
        <v>5584</v>
      </c>
    </row>
    <row r="1114" spans="1:5" x14ac:dyDescent="0.2">
      <c r="A1114" s="3" t="s">
        <v>5630</v>
      </c>
      <c r="B1114" s="3" t="s">
        <v>6196</v>
      </c>
      <c r="C1114" s="3" t="s">
        <v>5324</v>
      </c>
      <c r="D1114" s="3">
        <v>2.9294130000000001E-3</v>
      </c>
      <c r="E1114" s="3" t="s">
        <v>5584</v>
      </c>
    </row>
    <row r="1115" spans="1:5" x14ac:dyDescent="0.2">
      <c r="A1115" s="3" t="s">
        <v>5607</v>
      </c>
      <c r="B1115" s="3" t="s">
        <v>6197</v>
      </c>
      <c r="C1115" s="3" t="s">
        <v>5323</v>
      </c>
      <c r="D1115" s="4">
        <v>3.2500000000000002E-9</v>
      </c>
      <c r="E1115" s="3" t="s">
        <v>5584</v>
      </c>
    </row>
    <row r="1116" spans="1:5" x14ac:dyDescent="0.2">
      <c r="A1116" s="3" t="s">
        <v>5454</v>
      </c>
      <c r="B1116" s="3" t="s">
        <v>6198</v>
      </c>
      <c r="C1116" s="3" t="s">
        <v>5323</v>
      </c>
      <c r="D1116" s="4">
        <v>1.07E-21</v>
      </c>
      <c r="E1116" s="3" t="s">
        <v>5584</v>
      </c>
    </row>
    <row r="1117" spans="1:5" x14ac:dyDescent="0.2">
      <c r="A1117" s="3" t="s">
        <v>5588</v>
      </c>
      <c r="B1117" s="3" t="s">
        <v>6198</v>
      </c>
      <c r="C1117" s="3" t="s">
        <v>5323</v>
      </c>
      <c r="D1117" s="4">
        <v>7.0099999999999998E-21</v>
      </c>
      <c r="E1117" s="3" t="s">
        <v>5584</v>
      </c>
    </row>
    <row r="1118" spans="1:5" x14ac:dyDescent="0.2">
      <c r="A1118" s="3" t="s">
        <v>5480</v>
      </c>
      <c r="B1118" s="3" t="s">
        <v>6199</v>
      </c>
      <c r="C1118" s="3" t="s">
        <v>5323</v>
      </c>
      <c r="D1118" s="3">
        <v>2.2062399999999999E-4</v>
      </c>
      <c r="E1118" s="3" t="s">
        <v>5584</v>
      </c>
    </row>
    <row r="1119" spans="1:5" x14ac:dyDescent="0.2">
      <c r="A1119" s="3" t="s">
        <v>5607</v>
      </c>
      <c r="B1119" s="3" t="s">
        <v>6199</v>
      </c>
      <c r="C1119" s="3" t="s">
        <v>5323</v>
      </c>
      <c r="D1119" s="3">
        <v>4.3300499999999998E-4</v>
      </c>
      <c r="E1119" s="3" t="s">
        <v>5584</v>
      </c>
    </row>
    <row r="1120" spans="1:5" x14ac:dyDescent="0.2">
      <c r="A1120" s="3" t="s">
        <v>5590</v>
      </c>
      <c r="B1120" s="3" t="s">
        <v>6200</v>
      </c>
      <c r="C1120" s="3" t="s">
        <v>5323</v>
      </c>
      <c r="D1120" s="3">
        <v>3.9039790999999997E-2</v>
      </c>
      <c r="E1120" s="3" t="s">
        <v>5584</v>
      </c>
    </row>
    <row r="1121" spans="1:5" x14ac:dyDescent="0.2">
      <c r="A1121" s="3" t="s">
        <v>5380</v>
      </c>
      <c r="B1121" s="3" t="s">
        <v>6201</v>
      </c>
      <c r="C1121" s="3" t="s">
        <v>5323</v>
      </c>
      <c r="D1121" s="4">
        <v>1.6599999999999999E-26</v>
      </c>
      <c r="E1121" s="3" t="s">
        <v>5584</v>
      </c>
    </row>
    <row r="1122" spans="1:5" x14ac:dyDescent="0.2">
      <c r="A1122" s="3" t="s">
        <v>5632</v>
      </c>
      <c r="B1122" s="3" t="s">
        <v>6202</v>
      </c>
      <c r="C1122" s="3" t="s">
        <v>5323</v>
      </c>
      <c r="D1122" s="4">
        <v>4.1899999999999998E-7</v>
      </c>
      <c r="E1122" s="3" t="s">
        <v>5584</v>
      </c>
    </row>
    <row r="1123" spans="1:5" x14ac:dyDescent="0.2">
      <c r="A1123" s="3" t="s">
        <v>5632</v>
      </c>
      <c r="B1123" s="3" t="s">
        <v>6203</v>
      </c>
      <c r="C1123" s="3" t="s">
        <v>5323</v>
      </c>
      <c r="D1123" s="4">
        <v>4.7199999999999999E-8</v>
      </c>
      <c r="E1123" s="3" t="s">
        <v>5584</v>
      </c>
    </row>
    <row r="1124" spans="1:5" x14ac:dyDescent="0.2">
      <c r="A1124" s="3" t="s">
        <v>5570</v>
      </c>
      <c r="B1124" s="3" t="s">
        <v>6203</v>
      </c>
      <c r="C1124" s="3" t="s">
        <v>5323</v>
      </c>
      <c r="D1124" s="4">
        <v>1.8E-5</v>
      </c>
      <c r="E1124" s="3" t="s">
        <v>5584</v>
      </c>
    </row>
    <row r="1125" spans="1:5" x14ac:dyDescent="0.2">
      <c r="A1125" s="3" t="s">
        <v>5585</v>
      </c>
      <c r="B1125" s="3" t="s">
        <v>6204</v>
      </c>
      <c r="C1125" s="3" t="s">
        <v>5323</v>
      </c>
      <c r="D1125" s="3">
        <v>6.0651599999999998E-4</v>
      </c>
      <c r="E1125" s="3" t="s">
        <v>5584</v>
      </c>
    </row>
    <row r="1126" spans="1:5" x14ac:dyDescent="0.2">
      <c r="A1126" s="3" t="s">
        <v>5386</v>
      </c>
      <c r="B1126" s="3" t="s">
        <v>6204</v>
      </c>
      <c r="C1126" s="3" t="s">
        <v>5323</v>
      </c>
      <c r="D1126" s="3">
        <v>2.0397219999999999E-3</v>
      </c>
      <c r="E1126" s="3" t="s">
        <v>5584</v>
      </c>
    </row>
    <row r="1127" spans="1:5" x14ac:dyDescent="0.2">
      <c r="A1127" s="3" t="s">
        <v>5386</v>
      </c>
      <c r="B1127" s="3" t="s">
        <v>6205</v>
      </c>
      <c r="C1127" s="3" t="s">
        <v>5323</v>
      </c>
      <c r="D1127" s="4">
        <v>4.6999999999999999E-6</v>
      </c>
      <c r="E1127" s="3" t="s">
        <v>5584</v>
      </c>
    </row>
    <row r="1128" spans="1:5" x14ac:dyDescent="0.2">
      <c r="A1128" s="3" t="s">
        <v>5403</v>
      </c>
      <c r="B1128" s="3" t="s">
        <v>6206</v>
      </c>
      <c r="C1128" s="3" t="s">
        <v>5323</v>
      </c>
      <c r="D1128" s="4">
        <v>1.4900000000000001E-77</v>
      </c>
      <c r="E1128" s="3" t="s">
        <v>5610</v>
      </c>
    </row>
    <row r="1129" spans="1:5" x14ac:dyDescent="0.2">
      <c r="A1129" s="3" t="s">
        <v>5645</v>
      </c>
      <c r="B1129" s="3" t="s">
        <v>6206</v>
      </c>
      <c r="C1129" s="3" t="s">
        <v>5323</v>
      </c>
      <c r="D1129" s="4">
        <v>6.6100000000000003E-18</v>
      </c>
      <c r="E1129" s="3" t="s">
        <v>5610</v>
      </c>
    </row>
    <row r="1130" spans="1:5" x14ac:dyDescent="0.2">
      <c r="A1130" s="3" t="s">
        <v>5611</v>
      </c>
      <c r="B1130" s="3" t="s">
        <v>6206</v>
      </c>
      <c r="C1130" s="3" t="s">
        <v>5323</v>
      </c>
      <c r="D1130" s="4">
        <v>1.2100000000000001E-11</v>
      </c>
      <c r="E1130" s="3" t="s">
        <v>5610</v>
      </c>
    </row>
    <row r="1131" spans="1:5" x14ac:dyDescent="0.2">
      <c r="A1131" s="3" t="s">
        <v>5410</v>
      </c>
      <c r="B1131" s="3" t="s">
        <v>6206</v>
      </c>
      <c r="C1131" s="3" t="s">
        <v>5323</v>
      </c>
      <c r="D1131" s="4">
        <v>3.3900000000000002E-6</v>
      </c>
      <c r="E1131" s="3" t="s">
        <v>5610</v>
      </c>
    </row>
    <row r="1132" spans="1:5" x14ac:dyDescent="0.2">
      <c r="A1132" s="3" t="s">
        <v>5493</v>
      </c>
      <c r="B1132" s="3" t="s">
        <v>6206</v>
      </c>
      <c r="C1132" s="3" t="s">
        <v>5323</v>
      </c>
      <c r="D1132" s="4">
        <v>3.6199999999999999E-5</v>
      </c>
      <c r="E1132" s="3" t="s">
        <v>5610</v>
      </c>
    </row>
    <row r="1133" spans="1:5" x14ac:dyDescent="0.2">
      <c r="A1133" s="3" t="s">
        <v>5454</v>
      </c>
      <c r="B1133" s="3" t="s">
        <v>6207</v>
      </c>
      <c r="C1133" s="3" t="s">
        <v>5323</v>
      </c>
      <c r="D1133" s="4">
        <v>4.5200000000000001E-5</v>
      </c>
      <c r="E1133" s="3" t="s">
        <v>5584</v>
      </c>
    </row>
    <row r="1134" spans="1:5" x14ac:dyDescent="0.2">
      <c r="A1134" s="3" t="s">
        <v>5645</v>
      </c>
      <c r="B1134" s="3" t="s">
        <v>6207</v>
      </c>
      <c r="C1134" s="3" t="s">
        <v>5323</v>
      </c>
      <c r="D1134" s="3">
        <v>4.9256014000000001E-2</v>
      </c>
      <c r="E1134" s="3" t="s">
        <v>5584</v>
      </c>
    </row>
    <row r="1135" spans="1:5" x14ac:dyDescent="0.2">
      <c r="A1135" s="3" t="s">
        <v>5632</v>
      </c>
      <c r="B1135" s="3" t="s">
        <v>6208</v>
      </c>
      <c r="C1135" s="3" t="s">
        <v>5323</v>
      </c>
      <c r="D1135" s="4">
        <v>3.02E-14</v>
      </c>
      <c r="E1135" s="3" t="s">
        <v>5584</v>
      </c>
    </row>
    <row r="1136" spans="1:5" x14ac:dyDescent="0.2">
      <c r="A1136" s="3" t="s">
        <v>5585</v>
      </c>
      <c r="B1136" s="3" t="s">
        <v>6209</v>
      </c>
      <c r="C1136" s="3" t="s">
        <v>5323</v>
      </c>
      <c r="D1136" s="4">
        <v>1.3E-18</v>
      </c>
      <c r="E1136" s="3" t="s">
        <v>5584</v>
      </c>
    </row>
    <row r="1137" spans="1:5" x14ac:dyDescent="0.2">
      <c r="A1137" s="3" t="s">
        <v>5607</v>
      </c>
      <c r="B1137" s="3" t="s">
        <v>6209</v>
      </c>
      <c r="C1137" s="3" t="s">
        <v>5323</v>
      </c>
      <c r="D1137" s="3">
        <v>2.5131918999999999E-2</v>
      </c>
      <c r="E1137" s="3" t="s">
        <v>5584</v>
      </c>
    </row>
    <row r="1138" spans="1:5" x14ac:dyDescent="0.2">
      <c r="A1138" s="3" t="s">
        <v>5596</v>
      </c>
      <c r="B1138" s="3" t="s">
        <v>6210</v>
      </c>
      <c r="C1138" s="3" t="s">
        <v>5323</v>
      </c>
      <c r="D1138" s="3">
        <v>2.13663E-4</v>
      </c>
      <c r="E1138" s="3" t="s">
        <v>5610</v>
      </c>
    </row>
    <row r="1139" spans="1:5" x14ac:dyDescent="0.2">
      <c r="A1139" s="3" t="s">
        <v>5632</v>
      </c>
      <c r="B1139" s="3" t="s">
        <v>6211</v>
      </c>
      <c r="C1139" s="3" t="s">
        <v>5323</v>
      </c>
      <c r="D1139" s="4">
        <v>1.6000000000000001E-14</v>
      </c>
      <c r="E1139" s="3" t="s">
        <v>5584</v>
      </c>
    </row>
    <row r="1140" spans="1:5" x14ac:dyDescent="0.2">
      <c r="A1140" s="3" t="s">
        <v>5480</v>
      </c>
      <c r="B1140" s="3" t="s">
        <v>6211</v>
      </c>
      <c r="C1140" s="3" t="s">
        <v>5323</v>
      </c>
      <c r="D1140" s="3">
        <v>1.1987242E-2</v>
      </c>
      <c r="E1140" s="3" t="s">
        <v>5584</v>
      </c>
    </row>
    <row r="1141" spans="1:5" x14ac:dyDescent="0.2">
      <c r="A1141" s="3" t="s">
        <v>5535</v>
      </c>
      <c r="B1141" s="3" t="s">
        <v>6212</v>
      </c>
      <c r="C1141" s="3" t="s">
        <v>5323</v>
      </c>
      <c r="D1141" s="4">
        <v>4.3100000000000003E-27</v>
      </c>
      <c r="E1141" s="3" t="s">
        <v>5584</v>
      </c>
    </row>
    <row r="1142" spans="1:5" x14ac:dyDescent="0.2">
      <c r="A1142" s="3" t="s">
        <v>5603</v>
      </c>
      <c r="B1142" s="3" t="s">
        <v>6212</v>
      </c>
      <c r="C1142" s="3" t="s">
        <v>5323</v>
      </c>
      <c r="D1142" s="4">
        <v>2.2699999999999999E-6</v>
      </c>
      <c r="E1142" s="3" t="s">
        <v>5584</v>
      </c>
    </row>
    <row r="1143" spans="1:5" x14ac:dyDescent="0.2">
      <c r="A1143" s="3" t="s">
        <v>5652</v>
      </c>
      <c r="B1143" s="3" t="s">
        <v>6213</v>
      </c>
      <c r="C1143" s="3" t="s">
        <v>5323</v>
      </c>
      <c r="D1143" s="3">
        <v>5.1360379999999999E-3</v>
      </c>
      <c r="E1143" s="3" t="s">
        <v>5584</v>
      </c>
    </row>
    <row r="1144" spans="1:5" x14ac:dyDescent="0.2">
      <c r="A1144" s="3" t="s">
        <v>5399</v>
      </c>
      <c r="B1144" s="3" t="s">
        <v>6214</v>
      </c>
      <c r="C1144" s="3" t="s">
        <v>5323</v>
      </c>
      <c r="D1144" s="4">
        <v>7.76E-70</v>
      </c>
      <c r="E1144" s="3" t="s">
        <v>5584</v>
      </c>
    </row>
    <row r="1145" spans="1:5" x14ac:dyDescent="0.2">
      <c r="A1145" s="3" t="s">
        <v>5582</v>
      </c>
      <c r="B1145" s="3" t="s">
        <v>6214</v>
      </c>
      <c r="C1145" s="3" t="s">
        <v>5323</v>
      </c>
      <c r="D1145" s="4">
        <v>2.4999999999999998E-35</v>
      </c>
      <c r="E1145" s="3" t="s">
        <v>5584</v>
      </c>
    </row>
    <row r="1146" spans="1:5" x14ac:dyDescent="0.2">
      <c r="A1146" s="3" t="s">
        <v>5454</v>
      </c>
      <c r="B1146" s="3" t="s">
        <v>6214</v>
      </c>
      <c r="C1146" s="3" t="s">
        <v>5323</v>
      </c>
      <c r="D1146" s="4">
        <v>1.8799999999999999E-14</v>
      </c>
      <c r="E1146" s="3" t="s">
        <v>5584</v>
      </c>
    </row>
    <row r="1147" spans="1:5" x14ac:dyDescent="0.2">
      <c r="A1147" s="3" t="s">
        <v>5652</v>
      </c>
      <c r="B1147" s="3" t="s">
        <v>6214</v>
      </c>
      <c r="C1147" s="3" t="s">
        <v>5323</v>
      </c>
      <c r="D1147" s="4">
        <v>5.2900000000000003E-10</v>
      </c>
      <c r="E1147" s="3" t="s">
        <v>5584</v>
      </c>
    </row>
    <row r="1148" spans="1:5" x14ac:dyDescent="0.2">
      <c r="A1148" s="3" t="s">
        <v>5588</v>
      </c>
      <c r="B1148" s="3" t="s">
        <v>6214</v>
      </c>
      <c r="C1148" s="3" t="s">
        <v>5323</v>
      </c>
      <c r="D1148" s="4">
        <v>2.0200000000000001E-6</v>
      </c>
      <c r="E1148" s="3" t="s">
        <v>5584</v>
      </c>
    </row>
    <row r="1149" spans="1:5" x14ac:dyDescent="0.2">
      <c r="A1149" s="3" t="s">
        <v>5630</v>
      </c>
      <c r="B1149" s="3" t="s">
        <v>6214</v>
      </c>
      <c r="C1149" s="3" t="s">
        <v>5323</v>
      </c>
      <c r="D1149" s="4">
        <v>5.7599999999999999E-6</v>
      </c>
      <c r="E1149" s="3" t="s">
        <v>5584</v>
      </c>
    </row>
    <row r="1150" spans="1:5" x14ac:dyDescent="0.2">
      <c r="A1150" s="3" t="s">
        <v>5757</v>
      </c>
      <c r="B1150" s="3" t="s">
        <v>6214</v>
      </c>
      <c r="C1150" s="3" t="s">
        <v>5323</v>
      </c>
      <c r="D1150" s="4">
        <v>7.5300000000000001E-5</v>
      </c>
      <c r="E1150" s="3" t="s">
        <v>5584</v>
      </c>
    </row>
    <row r="1151" spans="1:5" x14ac:dyDescent="0.2">
      <c r="A1151" s="3" t="s">
        <v>5535</v>
      </c>
      <c r="B1151" s="3" t="s">
        <v>6215</v>
      </c>
      <c r="C1151" s="3" t="s">
        <v>5323</v>
      </c>
      <c r="D1151" s="4">
        <v>2.5899999999999998E-35</v>
      </c>
      <c r="E1151" s="3" t="s">
        <v>5584</v>
      </c>
    </row>
    <row r="1152" spans="1:5" x14ac:dyDescent="0.2">
      <c r="A1152" s="3" t="s">
        <v>5607</v>
      </c>
      <c r="B1152" s="3" t="s">
        <v>6216</v>
      </c>
      <c r="C1152" s="3" t="s">
        <v>5323</v>
      </c>
      <c r="D1152" s="4">
        <v>3.7799999999999999E-10</v>
      </c>
      <c r="E1152" s="3" t="s">
        <v>5584</v>
      </c>
    </row>
    <row r="1153" spans="1:5" x14ac:dyDescent="0.2">
      <c r="A1153" s="3" t="s">
        <v>5535</v>
      </c>
      <c r="B1153" s="3" t="s">
        <v>6217</v>
      </c>
      <c r="C1153" s="3" t="s">
        <v>5323</v>
      </c>
      <c r="D1153" s="4">
        <v>2.4299999999999999E-48</v>
      </c>
      <c r="E1153" s="3" t="s">
        <v>5584</v>
      </c>
    </row>
    <row r="1154" spans="1:5" x14ac:dyDescent="0.2">
      <c r="A1154" s="3" t="s">
        <v>5386</v>
      </c>
      <c r="B1154" s="3" t="s">
        <v>6218</v>
      </c>
      <c r="C1154" s="3" t="s">
        <v>5323</v>
      </c>
      <c r="D1154" s="4">
        <v>7.9500000000000006E-21</v>
      </c>
      <c r="E1154" s="3" t="s">
        <v>5584</v>
      </c>
    </row>
    <row r="1155" spans="1:5" x14ac:dyDescent="0.2">
      <c r="A1155" s="3" t="s">
        <v>5823</v>
      </c>
      <c r="B1155" s="3" t="s">
        <v>6218</v>
      </c>
      <c r="C1155" s="3" t="s">
        <v>5323</v>
      </c>
      <c r="D1155" s="4">
        <v>8.9599999999999996E-5</v>
      </c>
      <c r="E1155" s="3" t="s">
        <v>5584</v>
      </c>
    </row>
    <row r="1156" spans="1:5" x14ac:dyDescent="0.2">
      <c r="A1156" s="3" t="s">
        <v>5606</v>
      </c>
      <c r="B1156" s="3" t="s">
        <v>6218</v>
      </c>
      <c r="C1156" s="3" t="s">
        <v>5323</v>
      </c>
      <c r="D1156" s="3">
        <v>1.1187400000000001E-4</v>
      </c>
      <c r="E1156" s="3" t="s">
        <v>5584</v>
      </c>
    </row>
    <row r="1157" spans="1:5" x14ac:dyDescent="0.2">
      <c r="A1157" s="3" t="s">
        <v>5386</v>
      </c>
      <c r="B1157" s="3" t="s">
        <v>6219</v>
      </c>
      <c r="C1157" s="3" t="s">
        <v>5323</v>
      </c>
      <c r="D1157" s="4">
        <v>7.39E-18</v>
      </c>
      <c r="E1157" s="3" t="s">
        <v>5584</v>
      </c>
    </row>
    <row r="1158" spans="1:5" x14ac:dyDescent="0.2">
      <c r="A1158" s="3" t="s">
        <v>5606</v>
      </c>
      <c r="B1158" s="3" t="s">
        <v>6219</v>
      </c>
      <c r="C1158" s="3" t="s">
        <v>5323</v>
      </c>
      <c r="D1158" s="4">
        <v>3.6000000000000001E-5</v>
      </c>
      <c r="E1158" s="3" t="s">
        <v>5584</v>
      </c>
    </row>
    <row r="1159" spans="1:5" x14ac:dyDescent="0.2">
      <c r="A1159" s="3" t="s">
        <v>5823</v>
      </c>
      <c r="B1159" s="3" t="s">
        <v>6219</v>
      </c>
      <c r="C1159" s="3" t="s">
        <v>5323</v>
      </c>
      <c r="D1159" s="4">
        <v>3.8000000000000002E-5</v>
      </c>
      <c r="E1159" s="3" t="s">
        <v>5584</v>
      </c>
    </row>
    <row r="1160" spans="1:5" x14ac:dyDescent="0.2">
      <c r="A1160" s="3" t="s">
        <v>5410</v>
      </c>
      <c r="B1160" s="3" t="s">
        <v>6220</v>
      </c>
      <c r="C1160" s="3" t="s">
        <v>5323</v>
      </c>
      <c r="D1160" s="4">
        <v>5.93E-12</v>
      </c>
      <c r="E1160" s="3" t="s">
        <v>5584</v>
      </c>
    </row>
    <row r="1161" spans="1:5" x14ac:dyDescent="0.2">
      <c r="A1161" s="3" t="s">
        <v>5403</v>
      </c>
      <c r="B1161" s="3" t="s">
        <v>6220</v>
      </c>
      <c r="C1161" s="3" t="s">
        <v>5323</v>
      </c>
      <c r="D1161" s="3">
        <v>1.3053446999999999E-2</v>
      </c>
      <c r="E1161" s="3" t="s">
        <v>5584</v>
      </c>
    </row>
    <row r="1162" spans="1:5" x14ac:dyDescent="0.2">
      <c r="A1162" s="3" t="s">
        <v>5597</v>
      </c>
      <c r="B1162" s="3" t="s">
        <v>6221</v>
      </c>
      <c r="C1162" s="3" t="s">
        <v>5323</v>
      </c>
      <c r="D1162" s="4">
        <v>7.4399999999999999E-6</v>
      </c>
      <c r="E1162" s="3" t="s">
        <v>5584</v>
      </c>
    </row>
    <row r="1163" spans="1:5" x14ac:dyDescent="0.2">
      <c r="A1163" s="3" t="s">
        <v>5632</v>
      </c>
      <c r="B1163" s="3" t="s">
        <v>6222</v>
      </c>
      <c r="C1163" s="3" t="s">
        <v>5323</v>
      </c>
      <c r="D1163" s="3">
        <v>1.7805621000000001E-2</v>
      </c>
      <c r="E1163" s="3" t="s">
        <v>5584</v>
      </c>
    </row>
    <row r="1164" spans="1:5" x14ac:dyDescent="0.2">
      <c r="A1164" s="3" t="s">
        <v>5607</v>
      </c>
      <c r="B1164" s="3" t="s">
        <v>6223</v>
      </c>
      <c r="C1164" s="3" t="s">
        <v>5323</v>
      </c>
      <c r="D1164" s="3">
        <v>3.6798700000000001E-4</v>
      </c>
      <c r="E1164" s="3" t="s">
        <v>5584</v>
      </c>
    </row>
    <row r="1165" spans="1:5" x14ac:dyDescent="0.2">
      <c r="A1165" s="3" t="s">
        <v>5632</v>
      </c>
      <c r="B1165" s="3" t="s">
        <v>6224</v>
      </c>
      <c r="C1165" s="3" t="s">
        <v>5323</v>
      </c>
      <c r="D1165" s="3">
        <v>2.76056E-4</v>
      </c>
      <c r="E1165" s="3" t="s">
        <v>5584</v>
      </c>
    </row>
    <row r="1166" spans="1:5" x14ac:dyDescent="0.2">
      <c r="A1166" s="3" t="s">
        <v>5585</v>
      </c>
      <c r="B1166" s="3" t="s">
        <v>6225</v>
      </c>
      <c r="C1166" s="3" t="s">
        <v>5324</v>
      </c>
      <c r="D1166" s="4">
        <v>8.6000000000000007E-6</v>
      </c>
      <c r="E1166" s="3" t="s">
        <v>5584</v>
      </c>
    </row>
    <row r="1167" spans="1:5" x14ac:dyDescent="0.2">
      <c r="A1167" s="3" t="s">
        <v>5399</v>
      </c>
      <c r="B1167" s="3" t="s">
        <v>6226</v>
      </c>
      <c r="C1167" s="3" t="s">
        <v>5323</v>
      </c>
      <c r="D1167" s="4">
        <v>1.53E-6</v>
      </c>
      <c r="E1167" s="3" t="s">
        <v>5584</v>
      </c>
    </row>
    <row r="1168" spans="1:5" x14ac:dyDescent="0.2">
      <c r="A1168" s="3" t="s">
        <v>5535</v>
      </c>
      <c r="B1168" s="3" t="s">
        <v>6226</v>
      </c>
      <c r="C1168" s="3" t="s">
        <v>5323</v>
      </c>
      <c r="D1168" s="4">
        <v>6.8999999999999997E-5</v>
      </c>
      <c r="E1168" s="3" t="s">
        <v>5584</v>
      </c>
    </row>
    <row r="1169" spans="1:5" x14ac:dyDescent="0.2">
      <c r="A1169" s="3" t="s">
        <v>5399</v>
      </c>
      <c r="B1169" s="3" t="s">
        <v>6227</v>
      </c>
      <c r="C1169" s="3" t="s">
        <v>5323</v>
      </c>
      <c r="D1169" s="4">
        <v>2.6100000000000001E-5</v>
      </c>
      <c r="E1169" s="3" t="s">
        <v>5584</v>
      </c>
    </row>
    <row r="1170" spans="1:5" x14ac:dyDescent="0.2">
      <c r="A1170" s="3" t="s">
        <v>5535</v>
      </c>
      <c r="B1170" s="3" t="s">
        <v>6228</v>
      </c>
      <c r="C1170" s="3" t="s">
        <v>5331</v>
      </c>
      <c r="D1170" s="4">
        <v>3.4799999999999999E-7</v>
      </c>
      <c r="E1170" s="3" t="s">
        <v>5584</v>
      </c>
    </row>
    <row r="1171" spans="1:5" x14ac:dyDescent="0.2">
      <c r="A1171" s="3" t="s">
        <v>5410</v>
      </c>
      <c r="B1171" s="3" t="s">
        <v>6229</v>
      </c>
      <c r="C1171" s="3" t="s">
        <v>5331</v>
      </c>
      <c r="D1171" s="3">
        <v>3.767266E-3</v>
      </c>
      <c r="E1171" s="3" t="s">
        <v>5584</v>
      </c>
    </row>
    <row r="1172" spans="1:5" x14ac:dyDescent="0.2">
      <c r="A1172" s="3" t="s">
        <v>5535</v>
      </c>
      <c r="B1172" s="3" t="s">
        <v>6230</v>
      </c>
      <c r="C1172" s="3" t="s">
        <v>5331</v>
      </c>
      <c r="D1172" s="4">
        <v>7.8300000000000003E-42</v>
      </c>
      <c r="E1172" s="3" t="s">
        <v>5584</v>
      </c>
    </row>
    <row r="1173" spans="1:5" x14ac:dyDescent="0.2">
      <c r="A1173" s="3" t="s">
        <v>5535</v>
      </c>
      <c r="B1173" s="3" t="s">
        <v>6231</v>
      </c>
      <c r="C1173" s="3" t="s">
        <v>5323</v>
      </c>
      <c r="D1173" s="4">
        <v>2.2899999999999998E-42</v>
      </c>
      <c r="E1173" s="3" t="s">
        <v>5584</v>
      </c>
    </row>
    <row r="1174" spans="1:5" x14ac:dyDescent="0.2">
      <c r="A1174" s="3" t="s">
        <v>5535</v>
      </c>
      <c r="B1174" s="3" t="s">
        <v>6232</v>
      </c>
      <c r="C1174" s="3" t="s">
        <v>5323</v>
      </c>
      <c r="D1174" s="4">
        <v>2.38E-33</v>
      </c>
      <c r="E1174" s="3" t="s">
        <v>5584</v>
      </c>
    </row>
    <row r="1175" spans="1:5" x14ac:dyDescent="0.2">
      <c r="A1175" s="3" t="s">
        <v>5493</v>
      </c>
      <c r="B1175" s="3" t="s">
        <v>6232</v>
      </c>
      <c r="C1175" s="3" t="s">
        <v>5323</v>
      </c>
      <c r="D1175" s="4">
        <v>8.14E-6</v>
      </c>
      <c r="E1175" s="3" t="s">
        <v>5584</v>
      </c>
    </row>
    <row r="1176" spans="1:5" x14ac:dyDescent="0.2">
      <c r="A1176" s="3" t="s">
        <v>5613</v>
      </c>
      <c r="B1176" s="3" t="s">
        <v>6232</v>
      </c>
      <c r="C1176" s="3" t="s">
        <v>5323</v>
      </c>
      <c r="D1176" s="3">
        <v>9.6678219999999995E-3</v>
      </c>
      <c r="E1176" s="3" t="s">
        <v>5584</v>
      </c>
    </row>
    <row r="1177" spans="1:5" x14ac:dyDescent="0.2">
      <c r="A1177" s="3" t="s">
        <v>5632</v>
      </c>
      <c r="B1177" s="3" t="s">
        <v>6233</v>
      </c>
      <c r="C1177" s="3" t="s">
        <v>5323</v>
      </c>
      <c r="D1177" s="4">
        <v>6.4999999999999996E-17</v>
      </c>
      <c r="E1177" s="3" t="s">
        <v>5584</v>
      </c>
    </row>
    <row r="1178" spans="1:5" x14ac:dyDescent="0.2">
      <c r="A1178" s="3" t="s">
        <v>5606</v>
      </c>
      <c r="B1178" s="3" t="s">
        <v>6234</v>
      </c>
      <c r="C1178" s="3" t="s">
        <v>5323</v>
      </c>
      <c r="D1178" s="4">
        <v>8.3900000000000004E-8</v>
      </c>
      <c r="E1178" s="3" t="s">
        <v>5584</v>
      </c>
    </row>
    <row r="1179" spans="1:5" x14ac:dyDescent="0.2">
      <c r="A1179" s="3" t="s">
        <v>5585</v>
      </c>
      <c r="B1179" s="3" t="s">
        <v>6235</v>
      </c>
      <c r="C1179" s="3" t="s">
        <v>5323</v>
      </c>
      <c r="D1179" s="4">
        <v>4.9299999999999999E-5</v>
      </c>
      <c r="E1179" s="3" t="s">
        <v>5584</v>
      </c>
    </row>
    <row r="1180" spans="1:5" x14ac:dyDescent="0.2">
      <c r="A1180" s="3" t="s">
        <v>5535</v>
      </c>
      <c r="B1180" s="3" t="s">
        <v>6236</v>
      </c>
      <c r="C1180" s="3" t="s">
        <v>5323</v>
      </c>
      <c r="D1180" s="4">
        <v>7.7399999999999998E-47</v>
      </c>
      <c r="E1180" s="3" t="s">
        <v>5584</v>
      </c>
    </row>
    <row r="1181" spans="1:5" x14ac:dyDescent="0.2">
      <c r="A1181" s="3" t="s">
        <v>5386</v>
      </c>
      <c r="B1181" s="3" t="s">
        <v>6237</v>
      </c>
      <c r="C1181" s="3" t="s">
        <v>5323</v>
      </c>
      <c r="D1181" s="4">
        <v>1.4299999999999999E-57</v>
      </c>
      <c r="E1181" s="3" t="s">
        <v>5584</v>
      </c>
    </row>
    <row r="1182" spans="1:5" x14ac:dyDescent="0.2">
      <c r="A1182" s="3" t="s">
        <v>5535</v>
      </c>
      <c r="B1182" s="3" t="s">
        <v>6237</v>
      </c>
      <c r="C1182" s="3" t="s">
        <v>5323</v>
      </c>
      <c r="D1182" s="4">
        <v>2.1300000000000001E-16</v>
      </c>
      <c r="E1182" s="3" t="s">
        <v>5584</v>
      </c>
    </row>
    <row r="1183" spans="1:5" x14ac:dyDescent="0.2">
      <c r="A1183" s="3" t="s">
        <v>5605</v>
      </c>
      <c r="B1183" s="3" t="s">
        <v>6237</v>
      </c>
      <c r="C1183" s="3" t="s">
        <v>5323</v>
      </c>
      <c r="D1183" s="4">
        <v>2.02E-10</v>
      </c>
      <c r="E1183" s="3" t="s">
        <v>5584</v>
      </c>
    </row>
    <row r="1184" spans="1:5" x14ac:dyDescent="0.2">
      <c r="A1184" s="3" t="s">
        <v>5606</v>
      </c>
      <c r="B1184" s="3" t="s">
        <v>6237</v>
      </c>
      <c r="C1184" s="3" t="s">
        <v>5323</v>
      </c>
      <c r="D1184" s="4">
        <v>9.5500000000000002E-8</v>
      </c>
      <c r="E1184" s="3" t="s">
        <v>5584</v>
      </c>
    </row>
    <row r="1185" spans="1:5" x14ac:dyDescent="0.2">
      <c r="A1185" s="3" t="s">
        <v>5597</v>
      </c>
      <c r="B1185" s="3" t="s">
        <v>6237</v>
      </c>
      <c r="C1185" s="3" t="s">
        <v>5323</v>
      </c>
      <c r="D1185" s="3">
        <v>2.1478830000000002E-3</v>
      </c>
      <c r="E1185" s="3" t="s">
        <v>5584</v>
      </c>
    </row>
    <row r="1186" spans="1:5" x14ac:dyDescent="0.2">
      <c r="A1186" s="3" t="s">
        <v>5431</v>
      </c>
      <c r="B1186" s="3" t="s">
        <v>6238</v>
      </c>
      <c r="C1186" s="3" t="s">
        <v>5331</v>
      </c>
      <c r="D1186" s="3">
        <v>2.1587700000000001E-4</v>
      </c>
      <c r="E1186" s="3" t="s">
        <v>5584</v>
      </c>
    </row>
    <row r="1187" spans="1:5" x14ac:dyDescent="0.2">
      <c r="A1187" s="3" t="s">
        <v>5588</v>
      </c>
      <c r="B1187" s="3" t="s">
        <v>6239</v>
      </c>
      <c r="C1187" s="3" t="s">
        <v>5323</v>
      </c>
      <c r="D1187" s="4">
        <v>2.9500000000000002E-11</v>
      </c>
      <c r="E1187" s="3" t="s">
        <v>5584</v>
      </c>
    </row>
    <row r="1188" spans="1:5" x14ac:dyDescent="0.2">
      <c r="A1188" s="3" t="s">
        <v>5454</v>
      </c>
      <c r="B1188" s="3" t="s">
        <v>6239</v>
      </c>
      <c r="C1188" s="3" t="s">
        <v>5323</v>
      </c>
      <c r="D1188" s="4">
        <v>1.3000000000000001E-9</v>
      </c>
      <c r="E1188" s="3" t="s">
        <v>5584</v>
      </c>
    </row>
    <row r="1189" spans="1:5" x14ac:dyDescent="0.2">
      <c r="A1189" s="3" t="s">
        <v>5588</v>
      </c>
      <c r="B1189" s="3" t="s">
        <v>6240</v>
      </c>
      <c r="C1189" s="3" t="s">
        <v>5331</v>
      </c>
      <c r="D1189" s="4">
        <v>1.37E-9</v>
      </c>
      <c r="E1189" s="3" t="s">
        <v>5584</v>
      </c>
    </row>
    <row r="1190" spans="1:5" x14ac:dyDescent="0.2">
      <c r="A1190" s="3" t="s">
        <v>5454</v>
      </c>
      <c r="B1190" s="3" t="s">
        <v>6240</v>
      </c>
      <c r="C1190" s="3" t="s">
        <v>5331</v>
      </c>
      <c r="D1190" s="4">
        <v>1.9700000000000001E-8</v>
      </c>
      <c r="E1190" s="3" t="s">
        <v>5584</v>
      </c>
    </row>
    <row r="1191" spans="1:5" x14ac:dyDescent="0.2">
      <c r="A1191" s="3" t="s">
        <v>5632</v>
      </c>
      <c r="B1191" s="3" t="s">
        <v>6241</v>
      </c>
      <c r="C1191" s="3" t="s">
        <v>2911</v>
      </c>
      <c r="D1191" s="3">
        <v>2.76056E-4</v>
      </c>
      <c r="E1191" s="3" t="s">
        <v>5584</v>
      </c>
    </row>
    <row r="1192" spans="1:5" x14ac:dyDescent="0.2">
      <c r="A1192" s="3" t="s">
        <v>5613</v>
      </c>
      <c r="B1192" s="3" t="s">
        <v>6242</v>
      </c>
      <c r="C1192" s="3" t="s">
        <v>2911</v>
      </c>
      <c r="D1192" s="4">
        <v>5.9899999999999995E-11</v>
      </c>
      <c r="E1192" s="3" t="s">
        <v>5584</v>
      </c>
    </row>
    <row r="1193" spans="1:5" x14ac:dyDescent="0.2">
      <c r="A1193" s="3" t="s">
        <v>5535</v>
      </c>
      <c r="B1193" s="3" t="s">
        <v>6243</v>
      </c>
      <c r="C1193" s="3" t="s">
        <v>5323</v>
      </c>
      <c r="D1193" s="4">
        <v>3.4799999999999999E-7</v>
      </c>
      <c r="E1193" s="3" t="s">
        <v>5584</v>
      </c>
    </row>
    <row r="1194" spans="1:5" x14ac:dyDescent="0.2">
      <c r="A1194" s="3" t="s">
        <v>5606</v>
      </c>
      <c r="B1194" s="3" t="s">
        <v>6244</v>
      </c>
      <c r="C1194" s="3" t="s">
        <v>5323</v>
      </c>
      <c r="D1194" s="4">
        <v>6.0599999999999999E-29</v>
      </c>
      <c r="E1194" s="3" t="s">
        <v>5584</v>
      </c>
    </row>
    <row r="1195" spans="1:5" x14ac:dyDescent="0.2">
      <c r="A1195" s="3" t="s">
        <v>5386</v>
      </c>
      <c r="B1195" s="3" t="s">
        <v>6244</v>
      </c>
      <c r="C1195" s="3" t="s">
        <v>5323</v>
      </c>
      <c r="D1195" s="4">
        <v>2.2400000000000001E-11</v>
      </c>
      <c r="E1195" s="3" t="s">
        <v>5584</v>
      </c>
    </row>
    <row r="1196" spans="1:5" x14ac:dyDescent="0.2">
      <c r="A1196" s="3" t="s">
        <v>5399</v>
      </c>
      <c r="B1196" s="3" t="s">
        <v>6245</v>
      </c>
      <c r="C1196" s="3" t="s">
        <v>5323</v>
      </c>
      <c r="D1196" s="4">
        <v>6.4700000000000001E-43</v>
      </c>
      <c r="E1196" s="3" t="s">
        <v>5610</v>
      </c>
    </row>
    <row r="1197" spans="1:5" x14ac:dyDescent="0.2">
      <c r="A1197" s="3" t="s">
        <v>5386</v>
      </c>
      <c r="B1197" s="3" t="s">
        <v>6245</v>
      </c>
      <c r="C1197" s="3" t="s">
        <v>5323</v>
      </c>
      <c r="D1197" s="4">
        <v>5.7299999999999999E-39</v>
      </c>
      <c r="E1197" s="3" t="s">
        <v>5610</v>
      </c>
    </row>
    <row r="1198" spans="1:5" x14ac:dyDescent="0.2">
      <c r="A1198" s="3" t="s">
        <v>5582</v>
      </c>
      <c r="B1198" s="3" t="s">
        <v>6245</v>
      </c>
      <c r="C1198" s="3" t="s">
        <v>5323</v>
      </c>
      <c r="D1198" s="4">
        <v>5.0500000000000001E-18</v>
      </c>
      <c r="E1198" s="3" t="s">
        <v>5610</v>
      </c>
    </row>
    <row r="1199" spans="1:5" x14ac:dyDescent="0.2">
      <c r="A1199" s="3" t="s">
        <v>5605</v>
      </c>
      <c r="B1199" s="3" t="s">
        <v>6245</v>
      </c>
      <c r="C1199" s="3" t="s">
        <v>5323</v>
      </c>
      <c r="D1199" s="4">
        <v>2.6899999999999999E-7</v>
      </c>
      <c r="E1199" s="3" t="s">
        <v>5610</v>
      </c>
    </row>
    <row r="1200" spans="1:5" x14ac:dyDescent="0.2">
      <c r="A1200" s="3" t="s">
        <v>5630</v>
      </c>
      <c r="B1200" s="3" t="s">
        <v>6245</v>
      </c>
      <c r="C1200" s="3" t="s">
        <v>5323</v>
      </c>
      <c r="D1200" s="4">
        <v>6.6900000000000003E-6</v>
      </c>
      <c r="E1200" s="3" t="s">
        <v>5610</v>
      </c>
    </row>
    <row r="1201" spans="1:5" x14ac:dyDescent="0.2">
      <c r="A1201" s="3" t="s">
        <v>5652</v>
      </c>
      <c r="B1201" s="3" t="s">
        <v>6245</v>
      </c>
      <c r="C1201" s="3" t="s">
        <v>5323</v>
      </c>
      <c r="D1201" s="4">
        <v>2.27E-5</v>
      </c>
      <c r="E1201" s="3" t="s">
        <v>5610</v>
      </c>
    </row>
    <row r="1202" spans="1:5" x14ac:dyDescent="0.2">
      <c r="A1202" s="3" t="s">
        <v>5535</v>
      </c>
      <c r="B1202" s="3" t="s">
        <v>6246</v>
      </c>
      <c r="C1202" s="3" t="s">
        <v>5323</v>
      </c>
      <c r="D1202" s="4">
        <v>1.2099999999999999E-41</v>
      </c>
      <c r="E1202" s="3" t="s">
        <v>5584</v>
      </c>
    </row>
    <row r="1203" spans="1:5" x14ac:dyDescent="0.2">
      <c r="A1203" s="3" t="s">
        <v>5585</v>
      </c>
      <c r="B1203" s="3" t="s">
        <v>6246</v>
      </c>
      <c r="C1203" s="3" t="s">
        <v>5323</v>
      </c>
      <c r="D1203" s="4">
        <v>2.5500000000000001E-23</v>
      </c>
      <c r="E1203" s="3" t="s">
        <v>5584</v>
      </c>
    </row>
    <row r="1204" spans="1:5" x14ac:dyDescent="0.2">
      <c r="A1204" s="3" t="s">
        <v>5607</v>
      </c>
      <c r="B1204" s="3" t="s">
        <v>6247</v>
      </c>
      <c r="C1204" s="3" t="s">
        <v>5323</v>
      </c>
      <c r="D1204" s="4">
        <v>4.0000000000000001E-13</v>
      </c>
      <c r="E1204" s="3" t="s">
        <v>5584</v>
      </c>
    </row>
    <row r="1205" spans="1:5" x14ac:dyDescent="0.2">
      <c r="A1205" s="3" t="s">
        <v>5607</v>
      </c>
      <c r="B1205" s="3" t="s">
        <v>6248</v>
      </c>
      <c r="C1205" s="3" t="s">
        <v>5323</v>
      </c>
      <c r="D1205" s="4">
        <v>1.12E-26</v>
      </c>
      <c r="E1205" s="3" t="s">
        <v>5584</v>
      </c>
    </row>
    <row r="1206" spans="1:5" x14ac:dyDescent="0.2">
      <c r="A1206" s="3" t="s">
        <v>5585</v>
      </c>
      <c r="B1206" s="3" t="s">
        <v>6249</v>
      </c>
      <c r="C1206" s="3" t="s">
        <v>5323</v>
      </c>
      <c r="D1206" s="4">
        <v>8.6999999999999996E-17</v>
      </c>
      <c r="E1206" s="3" t="s">
        <v>5584</v>
      </c>
    </row>
    <row r="1207" spans="1:5" x14ac:dyDescent="0.2">
      <c r="A1207" s="3" t="s">
        <v>5605</v>
      </c>
      <c r="B1207" s="3" t="s">
        <v>6250</v>
      </c>
      <c r="C1207" s="3" t="s">
        <v>2911</v>
      </c>
      <c r="D1207" s="4">
        <v>3.0999999999999999E-13</v>
      </c>
      <c r="E1207" s="3" t="s">
        <v>5584</v>
      </c>
    </row>
    <row r="1208" spans="1:5" x14ac:dyDescent="0.2">
      <c r="A1208" s="3" t="s">
        <v>5386</v>
      </c>
      <c r="B1208" s="3" t="s">
        <v>6250</v>
      </c>
      <c r="C1208" s="3" t="s">
        <v>2911</v>
      </c>
      <c r="D1208" s="4">
        <v>4.6199999999999998E-7</v>
      </c>
      <c r="E1208" s="3" t="s">
        <v>5584</v>
      </c>
    </row>
    <row r="1209" spans="1:5" x14ac:dyDescent="0.2">
      <c r="A1209" s="3" t="s">
        <v>5493</v>
      </c>
      <c r="B1209" s="3" t="s">
        <v>6251</v>
      </c>
      <c r="C1209" s="3" t="s">
        <v>5323</v>
      </c>
      <c r="D1209" s="4">
        <v>3.1699999999999998E-33</v>
      </c>
      <c r="E1209" s="3" t="s">
        <v>5584</v>
      </c>
    </row>
    <row r="1210" spans="1:5" x14ac:dyDescent="0.2">
      <c r="A1210" s="3" t="s">
        <v>5606</v>
      </c>
      <c r="B1210" s="3" t="s">
        <v>6252</v>
      </c>
      <c r="C1210" s="3" t="s">
        <v>5323</v>
      </c>
      <c r="D1210" s="4">
        <v>5.8100000000000003E-6</v>
      </c>
      <c r="E1210" s="3" t="s">
        <v>5584</v>
      </c>
    </row>
    <row r="1211" spans="1:5" x14ac:dyDescent="0.2">
      <c r="A1211" s="3" t="s">
        <v>5606</v>
      </c>
      <c r="B1211" s="3" t="s">
        <v>6253</v>
      </c>
      <c r="C1211" s="3" t="s">
        <v>5323</v>
      </c>
      <c r="D1211" s="3">
        <v>2.7888219999999998E-3</v>
      </c>
      <c r="E1211" s="3" t="s">
        <v>5584</v>
      </c>
    </row>
    <row r="1212" spans="1:5" x14ac:dyDescent="0.2">
      <c r="A1212" s="3" t="s">
        <v>5493</v>
      </c>
      <c r="B1212" s="3" t="s">
        <v>6254</v>
      </c>
      <c r="C1212" s="3" t="s">
        <v>5323</v>
      </c>
      <c r="D1212" s="4">
        <v>7.54E-9</v>
      </c>
      <c r="E1212" s="3" t="s">
        <v>5584</v>
      </c>
    </row>
    <row r="1213" spans="1:5" x14ac:dyDescent="0.2">
      <c r="A1213" s="3" t="s">
        <v>5403</v>
      </c>
      <c r="B1213" s="3" t="s">
        <v>6255</v>
      </c>
      <c r="C1213" s="3" t="s">
        <v>5323</v>
      </c>
      <c r="D1213" s="4">
        <v>1.45E-79</v>
      </c>
      <c r="E1213" s="3" t="s">
        <v>5584</v>
      </c>
    </row>
    <row r="1214" spans="1:5" x14ac:dyDescent="0.2">
      <c r="A1214" s="3" t="s">
        <v>5590</v>
      </c>
      <c r="B1214" s="3" t="s">
        <v>6255</v>
      </c>
      <c r="C1214" s="3" t="s">
        <v>5323</v>
      </c>
      <c r="D1214" s="4">
        <v>5.4799999999999999E-15</v>
      </c>
      <c r="E1214" s="3" t="s">
        <v>5584</v>
      </c>
    </row>
    <row r="1215" spans="1:5" x14ac:dyDescent="0.2">
      <c r="A1215" s="3" t="s">
        <v>5611</v>
      </c>
      <c r="B1215" s="3" t="s">
        <v>6255</v>
      </c>
      <c r="C1215" s="3" t="s">
        <v>5323</v>
      </c>
      <c r="D1215" s="4">
        <v>1.06E-14</v>
      </c>
      <c r="E1215" s="3" t="s">
        <v>5584</v>
      </c>
    </row>
    <row r="1216" spans="1:5" x14ac:dyDescent="0.2">
      <c r="A1216" s="3" t="s">
        <v>5645</v>
      </c>
      <c r="B1216" s="3" t="s">
        <v>6255</v>
      </c>
      <c r="C1216" s="3" t="s">
        <v>5323</v>
      </c>
      <c r="D1216" s="4">
        <v>7.9699999999999994E-11</v>
      </c>
      <c r="E1216" s="3" t="s">
        <v>5584</v>
      </c>
    </row>
    <row r="1217" spans="1:5" x14ac:dyDescent="0.2">
      <c r="A1217" s="3" t="s">
        <v>5410</v>
      </c>
      <c r="B1217" s="3" t="s">
        <v>6255</v>
      </c>
      <c r="C1217" s="3" t="s">
        <v>5323</v>
      </c>
      <c r="D1217" s="3">
        <v>1.8063199999999999E-4</v>
      </c>
      <c r="E1217" s="3" t="s">
        <v>5584</v>
      </c>
    </row>
    <row r="1218" spans="1:5" x14ac:dyDescent="0.2">
      <c r="A1218" s="3" t="s">
        <v>5585</v>
      </c>
      <c r="B1218" s="3" t="s">
        <v>6256</v>
      </c>
      <c r="C1218" s="3" t="s">
        <v>5323</v>
      </c>
      <c r="D1218" s="3">
        <v>4.2796714E-2</v>
      </c>
      <c r="E1218" s="3" t="s">
        <v>5584</v>
      </c>
    </row>
    <row r="1219" spans="1:5" x14ac:dyDescent="0.2">
      <c r="A1219" s="3" t="s">
        <v>5632</v>
      </c>
      <c r="B1219" s="3" t="s">
        <v>6257</v>
      </c>
      <c r="C1219" s="3" t="s">
        <v>5323</v>
      </c>
      <c r="D1219" s="4">
        <v>3.3600000000000002E-26</v>
      </c>
      <c r="E1219" s="3" t="s">
        <v>5584</v>
      </c>
    </row>
    <row r="1220" spans="1:5" x14ac:dyDescent="0.2">
      <c r="A1220" s="3" t="s">
        <v>5493</v>
      </c>
      <c r="B1220" s="3" t="s">
        <v>6258</v>
      </c>
      <c r="C1220" s="3" t="s">
        <v>5323</v>
      </c>
      <c r="D1220" s="4">
        <v>4.78E-18</v>
      </c>
      <c r="E1220" s="3" t="s">
        <v>5584</v>
      </c>
    </row>
    <row r="1221" spans="1:5" x14ac:dyDescent="0.2">
      <c r="A1221" s="3" t="s">
        <v>5588</v>
      </c>
      <c r="B1221" s="3" t="s">
        <v>6259</v>
      </c>
      <c r="C1221" s="3" t="s">
        <v>5323</v>
      </c>
      <c r="D1221" s="3">
        <v>1.4861400000000001E-4</v>
      </c>
      <c r="E1221" s="3" t="s">
        <v>5584</v>
      </c>
    </row>
    <row r="1222" spans="1:5" x14ac:dyDescent="0.2">
      <c r="A1222" s="3" t="s">
        <v>5454</v>
      </c>
      <c r="B1222" s="3" t="s">
        <v>6259</v>
      </c>
      <c r="C1222" s="3" t="s">
        <v>5323</v>
      </c>
      <c r="D1222" s="3">
        <v>1.9489299999999999E-4</v>
      </c>
      <c r="E1222" s="3" t="s">
        <v>5584</v>
      </c>
    </row>
    <row r="1223" spans="1:5" x14ac:dyDescent="0.2">
      <c r="A1223" s="3" t="s">
        <v>5597</v>
      </c>
      <c r="B1223" s="3" t="s">
        <v>6260</v>
      </c>
      <c r="C1223" s="3" t="s">
        <v>2911</v>
      </c>
      <c r="D1223" s="4">
        <v>5.51E-15</v>
      </c>
      <c r="E1223" s="3" t="s">
        <v>5584</v>
      </c>
    </row>
    <row r="1224" spans="1:5" x14ac:dyDescent="0.2">
      <c r="A1224" s="3" t="s">
        <v>5480</v>
      </c>
      <c r="B1224" s="3" t="s">
        <v>6260</v>
      </c>
      <c r="C1224" s="3" t="s">
        <v>2911</v>
      </c>
      <c r="D1224" s="3">
        <v>3.1329626999999999E-2</v>
      </c>
      <c r="E1224" s="3" t="s">
        <v>5584</v>
      </c>
    </row>
    <row r="1225" spans="1:5" x14ac:dyDescent="0.2">
      <c r="A1225" s="3" t="s">
        <v>5386</v>
      </c>
      <c r="B1225" s="3" t="s">
        <v>6260</v>
      </c>
      <c r="C1225" s="3" t="s">
        <v>2911</v>
      </c>
      <c r="D1225" s="3">
        <v>4.0969035000000001E-2</v>
      </c>
      <c r="E1225" s="3" t="s">
        <v>5584</v>
      </c>
    </row>
    <row r="1226" spans="1:5" x14ac:dyDescent="0.2">
      <c r="A1226" s="3" t="s">
        <v>5632</v>
      </c>
      <c r="B1226" s="3" t="s">
        <v>6261</v>
      </c>
      <c r="C1226" s="3" t="s">
        <v>5323</v>
      </c>
      <c r="D1226" s="3">
        <v>2.8394209E-2</v>
      </c>
      <c r="E1226" s="3" t="s">
        <v>5584</v>
      </c>
    </row>
    <row r="1227" spans="1:5" x14ac:dyDescent="0.2">
      <c r="A1227" s="3" t="s">
        <v>5480</v>
      </c>
      <c r="B1227" s="3" t="s">
        <v>6262</v>
      </c>
      <c r="C1227" s="3" t="s">
        <v>5323</v>
      </c>
      <c r="D1227" s="4">
        <v>1.1200000000000001E-9</v>
      </c>
      <c r="E1227" s="3" t="s">
        <v>5584</v>
      </c>
    </row>
    <row r="1228" spans="1:5" x14ac:dyDescent="0.2">
      <c r="A1228" s="3" t="s">
        <v>5386</v>
      </c>
      <c r="B1228" s="3" t="s">
        <v>6263</v>
      </c>
      <c r="C1228" s="3" t="s">
        <v>5323</v>
      </c>
      <c r="D1228" s="4">
        <v>8.9899999999999994E-36</v>
      </c>
      <c r="E1228" s="3" t="s">
        <v>5610</v>
      </c>
    </row>
    <row r="1229" spans="1:5" x14ac:dyDescent="0.2">
      <c r="A1229" s="3" t="s">
        <v>5399</v>
      </c>
      <c r="B1229" s="3" t="s">
        <v>6263</v>
      </c>
      <c r="C1229" s="3" t="s">
        <v>5323</v>
      </c>
      <c r="D1229" s="4">
        <v>1.96E-25</v>
      </c>
      <c r="E1229" s="3" t="s">
        <v>5610</v>
      </c>
    </row>
    <row r="1230" spans="1:5" x14ac:dyDescent="0.2">
      <c r="A1230" s="3" t="s">
        <v>5582</v>
      </c>
      <c r="B1230" s="3" t="s">
        <v>6263</v>
      </c>
      <c r="C1230" s="3" t="s">
        <v>5323</v>
      </c>
      <c r="D1230" s="4">
        <v>9.3700000000000007E-12</v>
      </c>
      <c r="E1230" s="3" t="s">
        <v>5610</v>
      </c>
    </row>
    <row r="1231" spans="1:5" x14ac:dyDescent="0.2">
      <c r="A1231" s="3" t="s">
        <v>5535</v>
      </c>
      <c r="B1231" s="3" t="s">
        <v>6263</v>
      </c>
      <c r="C1231" s="3" t="s">
        <v>5323</v>
      </c>
      <c r="D1231" s="4">
        <v>9.4500000000000006E-8</v>
      </c>
      <c r="E1231" s="3" t="s">
        <v>5610</v>
      </c>
    </row>
    <row r="1232" spans="1:5" x14ac:dyDescent="0.2">
      <c r="A1232" s="3" t="s">
        <v>5605</v>
      </c>
      <c r="B1232" s="3" t="s">
        <v>6263</v>
      </c>
      <c r="C1232" s="3" t="s">
        <v>5323</v>
      </c>
      <c r="D1232" s="3">
        <v>5.2765950000000002E-3</v>
      </c>
      <c r="E1232" s="3" t="s">
        <v>5610</v>
      </c>
    </row>
    <row r="1233" spans="1:5" x14ac:dyDescent="0.2">
      <c r="A1233" s="3" t="s">
        <v>5630</v>
      </c>
      <c r="B1233" s="3" t="s">
        <v>6263</v>
      </c>
      <c r="C1233" s="3" t="s">
        <v>5323</v>
      </c>
      <c r="D1233" s="3">
        <v>2.0445884000000001E-2</v>
      </c>
      <c r="E1233" s="3" t="s">
        <v>5610</v>
      </c>
    </row>
    <row r="1234" spans="1:5" x14ac:dyDescent="0.2">
      <c r="A1234" s="3" t="s">
        <v>5652</v>
      </c>
      <c r="B1234" s="3" t="s">
        <v>6263</v>
      </c>
      <c r="C1234" s="3" t="s">
        <v>5323</v>
      </c>
      <c r="D1234" s="3">
        <v>4.5848344999999999E-2</v>
      </c>
      <c r="E1234" s="3" t="s">
        <v>5610</v>
      </c>
    </row>
    <row r="1235" spans="1:5" x14ac:dyDescent="0.2">
      <c r="A1235" s="3" t="s">
        <v>5606</v>
      </c>
      <c r="B1235" s="3" t="s">
        <v>6263</v>
      </c>
      <c r="C1235" s="3" t="s">
        <v>5323</v>
      </c>
      <c r="D1235" s="3">
        <v>4.5848344999999999E-2</v>
      </c>
      <c r="E1235" s="3" t="s">
        <v>5610</v>
      </c>
    </row>
    <row r="1236" spans="1:5" x14ac:dyDescent="0.2">
      <c r="A1236" s="3" t="s">
        <v>5596</v>
      </c>
      <c r="B1236" s="3" t="s">
        <v>6264</v>
      </c>
      <c r="C1236" s="3" t="s">
        <v>5323</v>
      </c>
      <c r="D1236" s="3">
        <v>2.3973250000000001E-3</v>
      </c>
      <c r="E1236" s="3" t="s">
        <v>5610</v>
      </c>
    </row>
    <row r="1237" spans="1:5" x14ac:dyDescent="0.2">
      <c r="A1237" s="3" t="s">
        <v>5535</v>
      </c>
      <c r="B1237" s="3" t="s">
        <v>6265</v>
      </c>
      <c r="C1237" s="3" t="s">
        <v>5323</v>
      </c>
      <c r="D1237" s="4">
        <v>6.1800000000000004E-48</v>
      </c>
      <c r="E1237" s="3" t="s">
        <v>5584</v>
      </c>
    </row>
    <row r="1238" spans="1:5" x14ac:dyDescent="0.2">
      <c r="A1238" s="3" t="s">
        <v>5493</v>
      </c>
      <c r="B1238" s="3" t="s">
        <v>6266</v>
      </c>
      <c r="C1238" s="3" t="s">
        <v>5323</v>
      </c>
      <c r="D1238" s="4">
        <v>4.7499999999999998E-11</v>
      </c>
      <c r="E1238" s="3" t="s">
        <v>5584</v>
      </c>
    </row>
    <row r="1239" spans="1:5" x14ac:dyDescent="0.2">
      <c r="A1239" s="3" t="s">
        <v>5613</v>
      </c>
      <c r="B1239" s="3" t="s">
        <v>6267</v>
      </c>
      <c r="C1239" s="3" t="s">
        <v>5323</v>
      </c>
      <c r="D1239" s="4">
        <v>2.0200000000000001E-7</v>
      </c>
      <c r="E1239" s="3" t="s">
        <v>5584</v>
      </c>
    </row>
    <row r="1240" spans="1:5" x14ac:dyDescent="0.2">
      <c r="A1240" s="3" t="s">
        <v>5657</v>
      </c>
      <c r="B1240" s="3" t="s">
        <v>6267</v>
      </c>
      <c r="C1240" s="3" t="s">
        <v>5323</v>
      </c>
      <c r="D1240" s="4">
        <v>4.2200000000000003E-5</v>
      </c>
      <c r="E1240" s="3" t="s">
        <v>5584</v>
      </c>
    </row>
    <row r="1241" spans="1:5" x14ac:dyDescent="0.2">
      <c r="A1241" s="3" t="s">
        <v>5493</v>
      </c>
      <c r="B1241" s="3" t="s">
        <v>6268</v>
      </c>
      <c r="C1241" s="3" t="s">
        <v>5323</v>
      </c>
      <c r="D1241" s="4">
        <v>1.1900000000000001E-11</v>
      </c>
      <c r="E1241" s="3" t="s">
        <v>5584</v>
      </c>
    </row>
    <row r="1242" spans="1:5" x14ac:dyDescent="0.2">
      <c r="A1242" s="3" t="s">
        <v>5386</v>
      </c>
      <c r="B1242" s="3" t="s">
        <v>6268</v>
      </c>
      <c r="C1242" s="3" t="s">
        <v>5323</v>
      </c>
      <c r="D1242" s="4">
        <v>7.9700000000000004E-10</v>
      </c>
      <c r="E1242" s="3" t="s">
        <v>5584</v>
      </c>
    </row>
    <row r="1243" spans="1:5" x14ac:dyDescent="0.2">
      <c r="A1243" s="3" t="s">
        <v>5517</v>
      </c>
      <c r="B1243" s="3" t="s">
        <v>6268</v>
      </c>
      <c r="C1243" s="3" t="s">
        <v>5323</v>
      </c>
      <c r="D1243" s="4">
        <v>8.4600000000000003E-8</v>
      </c>
      <c r="E1243" s="3" t="s">
        <v>5584</v>
      </c>
    </row>
    <row r="1244" spans="1:5" x14ac:dyDescent="0.2">
      <c r="A1244" s="3" t="s">
        <v>5535</v>
      </c>
      <c r="B1244" s="3" t="s">
        <v>6269</v>
      </c>
      <c r="C1244" s="3" t="s">
        <v>5323</v>
      </c>
      <c r="D1244" s="4">
        <v>3.05E-6</v>
      </c>
      <c r="E1244" s="3" t="s">
        <v>5584</v>
      </c>
    </row>
    <row r="1245" spans="1:5" x14ac:dyDescent="0.2">
      <c r="A1245" s="3" t="s">
        <v>5535</v>
      </c>
      <c r="B1245" s="3" t="s">
        <v>6270</v>
      </c>
      <c r="C1245" s="3" t="s">
        <v>2911</v>
      </c>
      <c r="D1245" s="4">
        <v>3.4799999999999999E-7</v>
      </c>
      <c r="E1245" s="3" t="s">
        <v>5584</v>
      </c>
    </row>
    <row r="1246" spans="1:5" x14ac:dyDescent="0.2">
      <c r="A1246" s="3" t="s">
        <v>5535</v>
      </c>
      <c r="B1246" s="3" t="s">
        <v>6271</v>
      </c>
      <c r="C1246" s="3" t="s">
        <v>2911</v>
      </c>
      <c r="D1246" s="4">
        <v>6.2199999999999998E-25</v>
      </c>
      <c r="E1246" s="3" t="s">
        <v>5584</v>
      </c>
    </row>
    <row r="1247" spans="1:5" x14ac:dyDescent="0.2">
      <c r="A1247" s="3" t="s">
        <v>5535</v>
      </c>
      <c r="B1247" s="3" t="s">
        <v>6272</v>
      </c>
      <c r="C1247" s="3" t="s">
        <v>2911</v>
      </c>
      <c r="D1247" s="4">
        <v>1.61E-21</v>
      </c>
      <c r="E1247" s="3" t="s">
        <v>5584</v>
      </c>
    </row>
    <row r="1248" spans="1:5" x14ac:dyDescent="0.2">
      <c r="A1248" s="3" t="s">
        <v>5535</v>
      </c>
      <c r="B1248" s="3" t="s">
        <v>6273</v>
      </c>
      <c r="C1248" s="3" t="s">
        <v>2911</v>
      </c>
      <c r="D1248" s="4">
        <v>1.12E-26</v>
      </c>
      <c r="E1248" s="3" t="s">
        <v>5584</v>
      </c>
    </row>
    <row r="1249" spans="1:5" x14ac:dyDescent="0.2">
      <c r="A1249" s="3" t="s">
        <v>5535</v>
      </c>
      <c r="B1249" s="3" t="s">
        <v>6274</v>
      </c>
      <c r="C1249" s="3" t="s">
        <v>2911</v>
      </c>
      <c r="D1249" s="4">
        <v>2.3199999999999999E-25</v>
      </c>
      <c r="E1249" s="3" t="s">
        <v>5584</v>
      </c>
    </row>
    <row r="1250" spans="1:5" x14ac:dyDescent="0.2">
      <c r="A1250" s="3" t="s">
        <v>5493</v>
      </c>
      <c r="B1250" s="3" t="s">
        <v>6275</v>
      </c>
      <c r="C1250" s="3" t="s">
        <v>5323</v>
      </c>
      <c r="D1250" s="3">
        <v>1.2506911000000001E-2</v>
      </c>
      <c r="E1250" s="3" t="s">
        <v>5584</v>
      </c>
    </row>
    <row r="1251" spans="1:5" x14ac:dyDescent="0.2">
      <c r="A1251" s="3" t="s">
        <v>5607</v>
      </c>
      <c r="B1251" s="3" t="s">
        <v>6276</v>
      </c>
      <c r="C1251" s="3" t="s">
        <v>5323</v>
      </c>
      <c r="D1251" s="4">
        <v>1.08E-5</v>
      </c>
      <c r="E1251" s="3" t="s">
        <v>5584</v>
      </c>
    </row>
    <row r="1252" spans="1:5" x14ac:dyDescent="0.2">
      <c r="A1252" s="3" t="s">
        <v>5603</v>
      </c>
      <c r="B1252" s="3" t="s">
        <v>6277</v>
      </c>
      <c r="C1252" s="3" t="s">
        <v>5323</v>
      </c>
      <c r="D1252" s="4">
        <v>1.1400000000000001E-6</v>
      </c>
      <c r="E1252" s="3" t="s">
        <v>5584</v>
      </c>
    </row>
    <row r="1253" spans="1:5" x14ac:dyDescent="0.2">
      <c r="A1253" s="3" t="s">
        <v>5605</v>
      </c>
      <c r="B1253" s="3" t="s">
        <v>6278</v>
      </c>
      <c r="C1253" s="3" t="s">
        <v>2911</v>
      </c>
      <c r="D1253" s="4">
        <v>3.2800000000000002E-13</v>
      </c>
      <c r="E1253" s="3" t="s">
        <v>5584</v>
      </c>
    </row>
    <row r="1254" spans="1:5" x14ac:dyDescent="0.2">
      <c r="A1254" s="3" t="s">
        <v>5386</v>
      </c>
      <c r="B1254" s="3" t="s">
        <v>6278</v>
      </c>
      <c r="C1254" s="3" t="s">
        <v>2911</v>
      </c>
      <c r="D1254" s="4">
        <v>1.1000000000000001E-6</v>
      </c>
      <c r="E1254" s="3" t="s">
        <v>5584</v>
      </c>
    </row>
    <row r="1255" spans="1:5" x14ac:dyDescent="0.2">
      <c r="A1255" s="3" t="s">
        <v>5399</v>
      </c>
      <c r="B1255" s="3" t="s">
        <v>6279</v>
      </c>
      <c r="C1255" s="3" t="s">
        <v>2911</v>
      </c>
      <c r="D1255" s="4">
        <v>2.9299999999999997E-23</v>
      </c>
      <c r="E1255" s="3" t="s">
        <v>5610</v>
      </c>
    </row>
    <row r="1256" spans="1:5" x14ac:dyDescent="0.2">
      <c r="A1256" s="3" t="s">
        <v>5582</v>
      </c>
      <c r="B1256" s="3" t="s">
        <v>6279</v>
      </c>
      <c r="C1256" s="3" t="s">
        <v>2911</v>
      </c>
      <c r="D1256" s="4">
        <v>4.2800000000000002E-7</v>
      </c>
      <c r="E1256" s="3" t="s">
        <v>5610</v>
      </c>
    </row>
    <row r="1257" spans="1:5" x14ac:dyDescent="0.2">
      <c r="A1257" s="3" t="s">
        <v>5605</v>
      </c>
      <c r="B1257" s="3" t="s">
        <v>6279</v>
      </c>
      <c r="C1257" s="3" t="s">
        <v>2911</v>
      </c>
      <c r="D1257" s="3">
        <v>1.1879869999999999E-3</v>
      </c>
      <c r="E1257" s="3" t="s">
        <v>5610</v>
      </c>
    </row>
    <row r="1258" spans="1:5" x14ac:dyDescent="0.2">
      <c r="A1258" s="3" t="s">
        <v>5630</v>
      </c>
      <c r="B1258" s="3" t="s">
        <v>6279</v>
      </c>
      <c r="C1258" s="3" t="s">
        <v>2911</v>
      </c>
      <c r="D1258" s="3">
        <v>6.0334480000000003E-3</v>
      </c>
      <c r="E1258" s="3" t="s">
        <v>5610</v>
      </c>
    </row>
    <row r="1259" spans="1:5" x14ac:dyDescent="0.2">
      <c r="A1259" s="3" t="s">
        <v>5493</v>
      </c>
      <c r="B1259" s="3" t="s">
        <v>6280</v>
      </c>
      <c r="C1259" s="3" t="s">
        <v>5323</v>
      </c>
      <c r="D1259" s="4">
        <v>4.6699999999999996E-24</v>
      </c>
      <c r="E1259" s="3" t="s">
        <v>5584</v>
      </c>
    </row>
    <row r="1260" spans="1:5" x14ac:dyDescent="0.2">
      <c r="A1260" s="3" t="s">
        <v>5517</v>
      </c>
      <c r="B1260" s="3" t="s">
        <v>6280</v>
      </c>
      <c r="C1260" s="3" t="s">
        <v>5323</v>
      </c>
      <c r="D1260" s="4">
        <v>3.0100000000000002E-9</v>
      </c>
      <c r="E1260" s="3" t="s">
        <v>5584</v>
      </c>
    </row>
    <row r="1261" spans="1:5" x14ac:dyDescent="0.2">
      <c r="A1261" s="3" t="s">
        <v>5613</v>
      </c>
      <c r="B1261" s="3" t="s">
        <v>6281</v>
      </c>
      <c r="C1261" s="3" t="s">
        <v>5323</v>
      </c>
      <c r="D1261" s="4">
        <v>2.1499999999999998E-9</v>
      </c>
      <c r="E1261" s="3" t="s">
        <v>5584</v>
      </c>
    </row>
    <row r="1262" spans="1:5" x14ac:dyDescent="0.2">
      <c r="A1262" s="3" t="s">
        <v>5535</v>
      </c>
      <c r="B1262" s="3" t="s">
        <v>6282</v>
      </c>
      <c r="C1262" s="3" t="s">
        <v>5323</v>
      </c>
      <c r="D1262" s="4">
        <v>9.1799999999999998E-14</v>
      </c>
      <c r="E1262" s="3" t="s">
        <v>5584</v>
      </c>
    </row>
    <row r="1263" spans="1:5" x14ac:dyDescent="0.2">
      <c r="A1263" s="3" t="s">
        <v>5632</v>
      </c>
      <c r="B1263" s="3" t="s">
        <v>6282</v>
      </c>
      <c r="C1263" s="3" t="s">
        <v>5323</v>
      </c>
      <c r="D1263" s="4">
        <v>4.7599999999999999E-12</v>
      </c>
      <c r="E1263" s="3" t="s">
        <v>5584</v>
      </c>
    </row>
    <row r="1264" spans="1:5" x14ac:dyDescent="0.2">
      <c r="A1264" s="3" t="s">
        <v>5517</v>
      </c>
      <c r="B1264" s="3" t="s">
        <v>6282</v>
      </c>
      <c r="C1264" s="3" t="s">
        <v>5323</v>
      </c>
      <c r="D1264" s="4">
        <v>1.7600000000000001E-5</v>
      </c>
      <c r="E1264" s="3" t="s">
        <v>5584</v>
      </c>
    </row>
    <row r="1265" spans="1:5" x14ac:dyDescent="0.2">
      <c r="A1265" s="3" t="s">
        <v>5603</v>
      </c>
      <c r="B1265" s="3" t="s">
        <v>6282</v>
      </c>
      <c r="C1265" s="3" t="s">
        <v>5323</v>
      </c>
      <c r="D1265" s="3">
        <v>1.4433709999999999E-3</v>
      </c>
      <c r="E1265" s="3" t="s">
        <v>5584</v>
      </c>
    </row>
    <row r="1266" spans="1:5" x14ac:dyDescent="0.2">
      <c r="A1266" s="3" t="s">
        <v>5585</v>
      </c>
      <c r="B1266" s="3" t="s">
        <v>6283</v>
      </c>
      <c r="C1266" s="3" t="s">
        <v>5323</v>
      </c>
      <c r="D1266" s="4">
        <v>2.7800000000000002E-26</v>
      </c>
      <c r="E1266" s="3" t="s">
        <v>5584</v>
      </c>
    </row>
    <row r="1267" spans="1:5" x14ac:dyDescent="0.2">
      <c r="A1267" s="3" t="s">
        <v>5607</v>
      </c>
      <c r="B1267" s="3" t="s">
        <v>6284</v>
      </c>
      <c r="C1267" s="3" t="s">
        <v>5323</v>
      </c>
      <c r="D1267" s="4">
        <v>4.3900000000000002E-17</v>
      </c>
      <c r="E1267" s="3" t="s">
        <v>5584</v>
      </c>
    </row>
    <row r="1268" spans="1:5" x14ac:dyDescent="0.2">
      <c r="A1268" s="3" t="s">
        <v>5585</v>
      </c>
      <c r="B1268" s="3" t="s">
        <v>6285</v>
      </c>
      <c r="C1268" s="3" t="s">
        <v>5323</v>
      </c>
      <c r="D1268" s="4">
        <v>4.3900000000000002E-17</v>
      </c>
      <c r="E1268" s="3" t="s">
        <v>5584</v>
      </c>
    </row>
    <row r="1269" spans="1:5" x14ac:dyDescent="0.2">
      <c r="A1269" s="3" t="s">
        <v>5597</v>
      </c>
      <c r="B1269" s="3" t="s">
        <v>6286</v>
      </c>
      <c r="C1269" s="3" t="s">
        <v>5323</v>
      </c>
      <c r="D1269" s="4">
        <v>2.2699999999999999E-13</v>
      </c>
      <c r="E1269" s="3" t="s">
        <v>5584</v>
      </c>
    </row>
    <row r="1270" spans="1:5" x14ac:dyDescent="0.2">
      <c r="A1270" s="3" t="s">
        <v>5386</v>
      </c>
      <c r="B1270" s="3" t="s">
        <v>6286</v>
      </c>
      <c r="C1270" s="3" t="s">
        <v>5323</v>
      </c>
      <c r="D1270" s="4">
        <v>2.8900000000000001E-7</v>
      </c>
      <c r="E1270" s="3" t="s">
        <v>5584</v>
      </c>
    </row>
    <row r="1271" spans="1:5" x14ac:dyDescent="0.2">
      <c r="A1271" s="3" t="s">
        <v>5605</v>
      </c>
      <c r="B1271" s="3" t="s">
        <v>6287</v>
      </c>
      <c r="C1271" s="3" t="s">
        <v>5323</v>
      </c>
      <c r="D1271" s="4">
        <v>2.3100000000000001E-12</v>
      </c>
      <c r="E1271" s="3" t="s">
        <v>5584</v>
      </c>
    </row>
    <row r="1272" spans="1:5" x14ac:dyDescent="0.2">
      <c r="A1272" s="3" t="s">
        <v>5386</v>
      </c>
      <c r="B1272" s="3" t="s">
        <v>6287</v>
      </c>
      <c r="C1272" s="3" t="s">
        <v>5323</v>
      </c>
      <c r="D1272" s="4">
        <v>5.5000000000000003E-7</v>
      </c>
      <c r="E1272" s="3" t="s">
        <v>5584</v>
      </c>
    </row>
    <row r="1273" spans="1:5" x14ac:dyDescent="0.2">
      <c r="A1273" s="3" t="s">
        <v>5632</v>
      </c>
      <c r="B1273" s="3" t="s">
        <v>6288</v>
      </c>
      <c r="C1273" s="3" t="s">
        <v>5323</v>
      </c>
      <c r="D1273" s="4">
        <v>6.38E-30</v>
      </c>
      <c r="E1273" s="3" t="s">
        <v>5584</v>
      </c>
    </row>
    <row r="1274" spans="1:5" x14ac:dyDescent="0.2">
      <c r="A1274" s="3" t="s">
        <v>5645</v>
      </c>
      <c r="B1274" s="3" t="s">
        <v>6289</v>
      </c>
      <c r="C1274" s="3" t="s">
        <v>5323</v>
      </c>
      <c r="D1274" s="4">
        <v>5.04E-6</v>
      </c>
      <c r="E1274" s="3" t="s">
        <v>5584</v>
      </c>
    </row>
    <row r="1275" spans="1:5" x14ac:dyDescent="0.2">
      <c r="A1275" s="3" t="s">
        <v>5535</v>
      </c>
      <c r="B1275" s="3" t="s">
        <v>6290</v>
      </c>
      <c r="C1275" s="3" t="s">
        <v>5323</v>
      </c>
      <c r="D1275" s="4">
        <v>1.1200000000000001E-14</v>
      </c>
      <c r="E1275" s="3" t="s">
        <v>5584</v>
      </c>
    </row>
    <row r="1276" spans="1:5" x14ac:dyDescent="0.2">
      <c r="A1276" s="3" t="s">
        <v>5535</v>
      </c>
      <c r="B1276" s="3" t="s">
        <v>6291</v>
      </c>
      <c r="C1276" s="3" t="s">
        <v>5323</v>
      </c>
      <c r="D1276" s="4">
        <v>5.2699999999999998E-17</v>
      </c>
      <c r="E1276" s="3" t="s">
        <v>5584</v>
      </c>
    </row>
    <row r="1277" spans="1:5" x14ac:dyDescent="0.2">
      <c r="A1277" s="3" t="s">
        <v>5493</v>
      </c>
      <c r="B1277" s="3" t="s">
        <v>6292</v>
      </c>
      <c r="C1277" s="3" t="s">
        <v>5323</v>
      </c>
      <c r="D1277" s="3">
        <v>1.6816499999999999E-4</v>
      </c>
      <c r="E1277" s="3" t="s">
        <v>5584</v>
      </c>
    </row>
    <row r="1278" spans="1:5" x14ac:dyDescent="0.2">
      <c r="A1278" s="3" t="s">
        <v>5410</v>
      </c>
      <c r="B1278" s="3" t="s">
        <v>6293</v>
      </c>
      <c r="C1278" s="3" t="s">
        <v>5323</v>
      </c>
      <c r="D1278" s="4">
        <v>1.0699999999999999E-42</v>
      </c>
      <c r="E1278" s="3" t="s">
        <v>5584</v>
      </c>
    </row>
    <row r="1279" spans="1:5" x14ac:dyDescent="0.2">
      <c r="A1279" s="3" t="s">
        <v>5403</v>
      </c>
      <c r="B1279" s="3" t="s">
        <v>6293</v>
      </c>
      <c r="C1279" s="3" t="s">
        <v>5323</v>
      </c>
      <c r="D1279" s="4">
        <v>7.0099999999999999E-8</v>
      </c>
      <c r="E1279" s="3" t="s">
        <v>5584</v>
      </c>
    </row>
    <row r="1280" spans="1:5" x14ac:dyDescent="0.2">
      <c r="A1280" s="3" t="s">
        <v>5585</v>
      </c>
      <c r="B1280" s="3" t="s">
        <v>6294</v>
      </c>
      <c r="C1280" s="3" t="s">
        <v>5323</v>
      </c>
      <c r="D1280" s="4">
        <v>2.3899999999999998E-9</v>
      </c>
      <c r="E1280" s="3" t="s">
        <v>5584</v>
      </c>
    </row>
    <row r="1281" spans="1:5" x14ac:dyDescent="0.2">
      <c r="A1281" s="3" t="s">
        <v>5403</v>
      </c>
      <c r="B1281" s="3" t="s">
        <v>6295</v>
      </c>
      <c r="C1281" s="3" t="s">
        <v>5323</v>
      </c>
      <c r="D1281" s="4">
        <v>2.0099999999999998E-6</v>
      </c>
      <c r="E1281" s="3" t="s">
        <v>5610</v>
      </c>
    </row>
    <row r="1282" spans="1:5" x14ac:dyDescent="0.2">
      <c r="A1282" s="3" t="s">
        <v>5645</v>
      </c>
      <c r="B1282" s="3" t="s">
        <v>6295</v>
      </c>
      <c r="C1282" s="3" t="s">
        <v>5323</v>
      </c>
      <c r="D1282" s="3">
        <v>9.0380799999999998E-4</v>
      </c>
      <c r="E1282" s="3" t="s">
        <v>5610</v>
      </c>
    </row>
    <row r="1283" spans="1:5" x14ac:dyDescent="0.2">
      <c r="A1283" s="3" t="s">
        <v>5386</v>
      </c>
      <c r="B1283" s="3" t="s">
        <v>6296</v>
      </c>
      <c r="C1283" s="3" t="s">
        <v>5323</v>
      </c>
      <c r="D1283" s="4">
        <v>2.7399999999999997E-32</v>
      </c>
      <c r="E1283" s="3" t="s">
        <v>5584</v>
      </c>
    </row>
    <row r="1284" spans="1:5" x14ac:dyDescent="0.2">
      <c r="A1284" s="3" t="s">
        <v>5605</v>
      </c>
      <c r="B1284" s="3" t="s">
        <v>6296</v>
      </c>
      <c r="C1284" s="3" t="s">
        <v>5323</v>
      </c>
      <c r="D1284" s="4">
        <v>2.3099999999999998E-8</v>
      </c>
      <c r="E1284" s="3" t="s">
        <v>5584</v>
      </c>
    </row>
    <row r="1285" spans="1:5" x14ac:dyDescent="0.2">
      <c r="A1285" s="3" t="s">
        <v>5666</v>
      </c>
      <c r="B1285" s="3" t="s">
        <v>6296</v>
      </c>
      <c r="C1285" s="3" t="s">
        <v>5323</v>
      </c>
      <c r="D1285" s="4">
        <v>2.6099999999999999E-8</v>
      </c>
      <c r="E1285" s="3" t="s">
        <v>5584</v>
      </c>
    </row>
    <row r="1286" spans="1:5" x14ac:dyDescent="0.2">
      <c r="A1286" s="3" t="s">
        <v>5517</v>
      </c>
      <c r="B1286" s="3" t="s">
        <v>6296</v>
      </c>
      <c r="C1286" s="3" t="s">
        <v>5323</v>
      </c>
      <c r="D1286" s="4">
        <v>2.7500000000000001E-5</v>
      </c>
      <c r="E1286" s="3" t="s">
        <v>5584</v>
      </c>
    </row>
    <row r="1287" spans="1:5" x14ac:dyDescent="0.2">
      <c r="A1287" s="3" t="s">
        <v>5493</v>
      </c>
      <c r="B1287" s="3" t="s">
        <v>6297</v>
      </c>
      <c r="C1287" s="3" t="s">
        <v>2911</v>
      </c>
      <c r="D1287" s="4">
        <v>3.3000000000000002E-11</v>
      </c>
      <c r="E1287" s="3" t="s">
        <v>5584</v>
      </c>
    </row>
    <row r="1288" spans="1:5" x14ac:dyDescent="0.2">
      <c r="A1288" s="3" t="s">
        <v>5666</v>
      </c>
      <c r="B1288" s="3" t="s">
        <v>6298</v>
      </c>
      <c r="C1288" s="3" t="s">
        <v>5323</v>
      </c>
      <c r="D1288" s="3">
        <v>1.2219539999999999E-3</v>
      </c>
      <c r="E1288" s="3" t="s">
        <v>5584</v>
      </c>
    </row>
    <row r="1289" spans="1:5" x14ac:dyDescent="0.2">
      <c r="A1289" s="3" t="s">
        <v>5493</v>
      </c>
      <c r="B1289" s="3" t="s">
        <v>6299</v>
      </c>
      <c r="C1289" s="3" t="s">
        <v>5323</v>
      </c>
      <c r="D1289" s="4">
        <v>1.05E-17</v>
      </c>
      <c r="E1289" s="3" t="s">
        <v>5584</v>
      </c>
    </row>
    <row r="1290" spans="1:5" x14ac:dyDescent="0.2">
      <c r="A1290" s="3" t="s">
        <v>5632</v>
      </c>
      <c r="B1290" s="3" t="s">
        <v>6299</v>
      </c>
      <c r="C1290" s="3" t="s">
        <v>5323</v>
      </c>
      <c r="D1290" s="4">
        <v>3.6300000000000001E-9</v>
      </c>
      <c r="E1290" s="3" t="s">
        <v>5584</v>
      </c>
    </row>
    <row r="1291" spans="1:5" x14ac:dyDescent="0.2">
      <c r="A1291" s="3" t="s">
        <v>5399</v>
      </c>
      <c r="B1291" s="3" t="s">
        <v>6300</v>
      </c>
      <c r="C1291" s="3" t="s">
        <v>5323</v>
      </c>
      <c r="D1291" s="4">
        <v>1.04E-24</v>
      </c>
      <c r="E1291" s="3" t="s">
        <v>5610</v>
      </c>
    </row>
    <row r="1292" spans="1:5" x14ac:dyDescent="0.2">
      <c r="A1292" s="3" t="s">
        <v>5386</v>
      </c>
      <c r="B1292" s="3" t="s">
        <v>6300</v>
      </c>
      <c r="C1292" s="3" t="s">
        <v>5323</v>
      </c>
      <c r="D1292" s="4">
        <v>3.7600000000000004E-15</v>
      </c>
      <c r="E1292" s="3" t="s">
        <v>5610</v>
      </c>
    </row>
    <row r="1293" spans="1:5" x14ac:dyDescent="0.2">
      <c r="A1293" s="3" t="s">
        <v>5582</v>
      </c>
      <c r="B1293" s="3" t="s">
        <v>6300</v>
      </c>
      <c r="C1293" s="3" t="s">
        <v>5323</v>
      </c>
      <c r="D1293" s="4">
        <v>1.27E-9</v>
      </c>
      <c r="E1293" s="3" t="s">
        <v>5610</v>
      </c>
    </row>
    <row r="1294" spans="1:5" x14ac:dyDescent="0.2">
      <c r="A1294" s="3" t="s">
        <v>5535</v>
      </c>
      <c r="B1294" s="3" t="s">
        <v>6300</v>
      </c>
      <c r="C1294" s="3" t="s">
        <v>5323</v>
      </c>
      <c r="D1294" s="4">
        <v>7.79E-6</v>
      </c>
      <c r="E1294" s="3" t="s">
        <v>5610</v>
      </c>
    </row>
    <row r="1295" spans="1:5" x14ac:dyDescent="0.2">
      <c r="A1295" s="3" t="s">
        <v>5605</v>
      </c>
      <c r="B1295" s="3" t="s">
        <v>6300</v>
      </c>
      <c r="C1295" s="3" t="s">
        <v>5323</v>
      </c>
      <c r="D1295" s="3">
        <v>8.0090070000000003E-3</v>
      </c>
      <c r="E1295" s="3" t="s">
        <v>5610</v>
      </c>
    </row>
    <row r="1296" spans="1:5" x14ac:dyDescent="0.2">
      <c r="A1296" s="3" t="s">
        <v>5630</v>
      </c>
      <c r="B1296" s="3" t="s">
        <v>6300</v>
      </c>
      <c r="C1296" s="3" t="s">
        <v>5323</v>
      </c>
      <c r="D1296" s="3">
        <v>2.8793691E-2</v>
      </c>
      <c r="E1296" s="3" t="s">
        <v>5610</v>
      </c>
    </row>
    <row r="1297" spans="1:5" x14ac:dyDescent="0.2">
      <c r="A1297" s="3" t="s">
        <v>5603</v>
      </c>
      <c r="B1297" s="3" t="s">
        <v>6301</v>
      </c>
      <c r="C1297" s="3" t="s">
        <v>5323</v>
      </c>
      <c r="D1297" s="4">
        <v>3.3000000000000003E-5</v>
      </c>
      <c r="E1297" s="3" t="s">
        <v>5584</v>
      </c>
    </row>
    <row r="1298" spans="1:5" x14ac:dyDescent="0.2">
      <c r="A1298" s="3" t="s">
        <v>5493</v>
      </c>
      <c r="B1298" s="3" t="s">
        <v>6302</v>
      </c>
      <c r="C1298" s="3" t="s">
        <v>5323</v>
      </c>
      <c r="D1298" s="3">
        <v>6.9705099999999996E-4</v>
      </c>
      <c r="E1298" s="3" t="s">
        <v>5584</v>
      </c>
    </row>
    <row r="1299" spans="1:5" x14ac:dyDescent="0.2">
      <c r="A1299" s="3" t="s">
        <v>5399</v>
      </c>
      <c r="B1299" s="3" t="s">
        <v>6303</v>
      </c>
      <c r="C1299" s="3" t="s">
        <v>5323</v>
      </c>
      <c r="D1299" s="4">
        <v>5.2599999999999996E-34</v>
      </c>
      <c r="E1299" s="3" t="s">
        <v>5610</v>
      </c>
    </row>
    <row r="1300" spans="1:5" x14ac:dyDescent="0.2">
      <c r="A1300" s="3" t="s">
        <v>5386</v>
      </c>
      <c r="B1300" s="3" t="s">
        <v>6303</v>
      </c>
      <c r="C1300" s="3" t="s">
        <v>5323</v>
      </c>
      <c r="D1300" s="4">
        <v>6.5399999999999999E-31</v>
      </c>
      <c r="E1300" s="3" t="s">
        <v>5610</v>
      </c>
    </row>
    <row r="1301" spans="1:5" x14ac:dyDescent="0.2">
      <c r="A1301" s="3" t="s">
        <v>5582</v>
      </c>
      <c r="B1301" s="3" t="s">
        <v>6303</v>
      </c>
      <c r="C1301" s="3" t="s">
        <v>5323</v>
      </c>
      <c r="D1301" s="4">
        <v>4.8600000000000005E-13</v>
      </c>
      <c r="E1301" s="3" t="s">
        <v>5610</v>
      </c>
    </row>
    <row r="1302" spans="1:5" x14ac:dyDescent="0.2">
      <c r="A1302" s="3" t="s">
        <v>5605</v>
      </c>
      <c r="B1302" s="3" t="s">
        <v>6303</v>
      </c>
      <c r="C1302" s="3" t="s">
        <v>5323</v>
      </c>
      <c r="D1302" s="3">
        <v>1.20197E-4</v>
      </c>
      <c r="E1302" s="3" t="s">
        <v>5610</v>
      </c>
    </row>
    <row r="1303" spans="1:5" x14ac:dyDescent="0.2">
      <c r="A1303" s="3" t="s">
        <v>5630</v>
      </c>
      <c r="B1303" s="3" t="s">
        <v>6303</v>
      </c>
      <c r="C1303" s="3" t="s">
        <v>5323</v>
      </c>
      <c r="D1303" s="3">
        <v>9.3232500000000002E-4</v>
      </c>
      <c r="E1303" s="3" t="s">
        <v>5610</v>
      </c>
    </row>
    <row r="1304" spans="1:5" x14ac:dyDescent="0.2">
      <c r="A1304" s="3" t="s">
        <v>5652</v>
      </c>
      <c r="B1304" s="3" t="s">
        <v>6303</v>
      </c>
      <c r="C1304" s="3" t="s">
        <v>5323</v>
      </c>
      <c r="D1304" s="3">
        <v>2.4494209999999998E-3</v>
      </c>
      <c r="E1304" s="3" t="s">
        <v>5610</v>
      </c>
    </row>
    <row r="1305" spans="1:5" x14ac:dyDescent="0.2">
      <c r="A1305" s="3" t="s">
        <v>5606</v>
      </c>
      <c r="B1305" s="3" t="s">
        <v>6303</v>
      </c>
      <c r="C1305" s="3" t="s">
        <v>5323</v>
      </c>
      <c r="D1305" s="3">
        <v>2.4494209999999998E-3</v>
      </c>
      <c r="E1305" s="3" t="s">
        <v>5610</v>
      </c>
    </row>
    <row r="1306" spans="1:5" x14ac:dyDescent="0.2">
      <c r="A1306" s="3" t="s">
        <v>5632</v>
      </c>
      <c r="B1306" s="3" t="s">
        <v>6303</v>
      </c>
      <c r="C1306" s="3" t="s">
        <v>5323</v>
      </c>
      <c r="D1306" s="3">
        <v>6.4234069999999999E-3</v>
      </c>
      <c r="E1306" s="3" t="s">
        <v>5610</v>
      </c>
    </row>
    <row r="1307" spans="1:5" x14ac:dyDescent="0.2">
      <c r="A1307" s="3" t="s">
        <v>5399</v>
      </c>
      <c r="B1307" s="3" t="s">
        <v>6304</v>
      </c>
      <c r="C1307" s="3" t="s">
        <v>5323</v>
      </c>
      <c r="D1307" s="4">
        <v>6.6499999999999999E-102</v>
      </c>
      <c r="E1307" s="3" t="s">
        <v>5584</v>
      </c>
    </row>
    <row r="1308" spans="1:5" x14ac:dyDescent="0.2">
      <c r="A1308" s="3" t="s">
        <v>5582</v>
      </c>
      <c r="B1308" s="3" t="s">
        <v>6304</v>
      </c>
      <c r="C1308" s="3" t="s">
        <v>5323</v>
      </c>
      <c r="D1308" s="4">
        <v>1.1199999999999999E-42</v>
      </c>
      <c r="E1308" s="3" t="s">
        <v>5584</v>
      </c>
    </row>
    <row r="1309" spans="1:5" x14ac:dyDescent="0.2">
      <c r="A1309" s="3" t="s">
        <v>5630</v>
      </c>
      <c r="B1309" s="3" t="s">
        <v>6304</v>
      </c>
      <c r="C1309" s="3" t="s">
        <v>5323</v>
      </c>
      <c r="D1309" s="4">
        <v>8.2499999999999996E-15</v>
      </c>
      <c r="E1309" s="3" t="s">
        <v>5584</v>
      </c>
    </row>
    <row r="1310" spans="1:5" x14ac:dyDescent="0.2">
      <c r="A1310" s="3" t="s">
        <v>5652</v>
      </c>
      <c r="B1310" s="3" t="s">
        <v>6304</v>
      </c>
      <c r="C1310" s="3" t="s">
        <v>5323</v>
      </c>
      <c r="D1310" s="4">
        <v>8.3299999999999996E-14</v>
      </c>
      <c r="E1310" s="3" t="s">
        <v>5584</v>
      </c>
    </row>
    <row r="1311" spans="1:5" x14ac:dyDescent="0.2">
      <c r="A1311" s="3" t="s">
        <v>5757</v>
      </c>
      <c r="B1311" s="3" t="s">
        <v>6305</v>
      </c>
      <c r="C1311" s="3" t="s">
        <v>5323</v>
      </c>
      <c r="D1311" s="4">
        <v>1.0699999999999999E-6</v>
      </c>
      <c r="E1311" s="3" t="s">
        <v>5584</v>
      </c>
    </row>
    <row r="1312" spans="1:5" x14ac:dyDescent="0.2">
      <c r="A1312" s="3" t="s">
        <v>5454</v>
      </c>
      <c r="B1312" s="3" t="s">
        <v>6305</v>
      </c>
      <c r="C1312" s="3" t="s">
        <v>5323</v>
      </c>
      <c r="D1312" s="3">
        <v>3.9702945000000003E-2</v>
      </c>
      <c r="E1312" s="3" t="s">
        <v>5584</v>
      </c>
    </row>
    <row r="1313" spans="1:5" x14ac:dyDescent="0.2">
      <c r="A1313" s="3" t="s">
        <v>5493</v>
      </c>
      <c r="B1313" s="3" t="s">
        <v>6306</v>
      </c>
      <c r="C1313" s="3" t="s">
        <v>5323</v>
      </c>
      <c r="D1313" s="3">
        <v>2.6293399999999999E-4</v>
      </c>
      <c r="E1313" s="3" t="s">
        <v>5584</v>
      </c>
    </row>
    <row r="1314" spans="1:5" x14ac:dyDescent="0.2">
      <c r="A1314" s="3" t="s">
        <v>5386</v>
      </c>
      <c r="B1314" s="3" t="s">
        <v>6307</v>
      </c>
      <c r="C1314" s="3" t="s">
        <v>5323</v>
      </c>
      <c r="D1314" s="4">
        <v>2.0200000000000001E-40</v>
      </c>
      <c r="E1314" s="3" t="s">
        <v>5584</v>
      </c>
    </row>
    <row r="1315" spans="1:5" x14ac:dyDescent="0.2">
      <c r="A1315" s="3" t="s">
        <v>5597</v>
      </c>
      <c r="B1315" s="3" t="s">
        <v>6307</v>
      </c>
      <c r="C1315" s="3" t="s">
        <v>5323</v>
      </c>
      <c r="D1315" s="4">
        <v>2.7200000000000001E-9</v>
      </c>
      <c r="E1315" s="3" t="s">
        <v>5584</v>
      </c>
    </row>
    <row r="1316" spans="1:5" x14ac:dyDescent="0.2">
      <c r="A1316" s="3" t="s">
        <v>5605</v>
      </c>
      <c r="B1316" s="3" t="s">
        <v>6307</v>
      </c>
      <c r="C1316" s="3" t="s">
        <v>5323</v>
      </c>
      <c r="D1316" s="4">
        <v>5.1600000000000001E-5</v>
      </c>
      <c r="E1316" s="3" t="s">
        <v>5584</v>
      </c>
    </row>
    <row r="1317" spans="1:5" x14ac:dyDescent="0.2">
      <c r="A1317" s="3" t="s">
        <v>5757</v>
      </c>
      <c r="B1317" s="3" t="s">
        <v>6307</v>
      </c>
      <c r="C1317" s="3" t="s">
        <v>5323</v>
      </c>
      <c r="D1317" s="3">
        <v>3.76008E-4</v>
      </c>
      <c r="E1317" s="3" t="s">
        <v>5584</v>
      </c>
    </row>
    <row r="1318" spans="1:5" x14ac:dyDescent="0.2">
      <c r="A1318" s="3" t="s">
        <v>5823</v>
      </c>
      <c r="B1318" s="3" t="s">
        <v>6307</v>
      </c>
      <c r="C1318" s="3" t="s">
        <v>5323</v>
      </c>
      <c r="D1318" s="3">
        <v>5.3707829999999996E-3</v>
      </c>
      <c r="E1318" s="3" t="s">
        <v>5584</v>
      </c>
    </row>
    <row r="1319" spans="1:5" x14ac:dyDescent="0.2">
      <c r="A1319" s="3" t="s">
        <v>5454</v>
      </c>
      <c r="B1319" s="3" t="s">
        <v>6308</v>
      </c>
      <c r="C1319" s="3" t="s">
        <v>2911</v>
      </c>
      <c r="D1319" s="4">
        <v>1.19E-6</v>
      </c>
      <c r="E1319" s="3" t="s">
        <v>5584</v>
      </c>
    </row>
    <row r="1320" spans="1:5" x14ac:dyDescent="0.2">
      <c r="A1320" s="3" t="s">
        <v>5597</v>
      </c>
      <c r="B1320" s="3" t="s">
        <v>6309</v>
      </c>
      <c r="C1320" s="3" t="s">
        <v>5323</v>
      </c>
      <c r="D1320" s="3">
        <v>2.6011728000000001E-2</v>
      </c>
      <c r="E1320" s="3" t="s">
        <v>5584</v>
      </c>
    </row>
    <row r="1321" spans="1:5" x14ac:dyDescent="0.2">
      <c r="A1321" s="3" t="s">
        <v>5386</v>
      </c>
      <c r="B1321" s="3" t="s">
        <v>6309</v>
      </c>
      <c r="C1321" s="3" t="s">
        <v>5323</v>
      </c>
      <c r="D1321" s="3">
        <v>3.1218701000000001E-2</v>
      </c>
      <c r="E1321" s="3" t="s">
        <v>5584</v>
      </c>
    </row>
    <row r="1322" spans="1:5" x14ac:dyDescent="0.2">
      <c r="A1322" s="3" t="s">
        <v>5535</v>
      </c>
      <c r="B1322" s="3" t="s">
        <v>6310</v>
      </c>
      <c r="C1322" s="3" t="s">
        <v>5323</v>
      </c>
      <c r="D1322" s="3">
        <v>3.47876E-4</v>
      </c>
      <c r="E1322" s="3" t="s">
        <v>5584</v>
      </c>
    </row>
    <row r="1323" spans="1:5" x14ac:dyDescent="0.2">
      <c r="A1323" s="3" t="s">
        <v>5517</v>
      </c>
      <c r="B1323" s="3" t="s">
        <v>6311</v>
      </c>
      <c r="C1323" s="3" t="s">
        <v>2911</v>
      </c>
      <c r="D1323" s="4">
        <v>1.62E-11</v>
      </c>
      <c r="E1323" s="3" t="s">
        <v>5584</v>
      </c>
    </row>
    <row r="1324" spans="1:5" x14ac:dyDescent="0.2">
      <c r="A1324" s="3" t="s">
        <v>5493</v>
      </c>
      <c r="B1324" s="3" t="s">
        <v>6312</v>
      </c>
      <c r="C1324" s="3" t="s">
        <v>5323</v>
      </c>
      <c r="D1324" s="3">
        <v>1.0180599999999999E-4</v>
      </c>
      <c r="E1324" s="3" t="s">
        <v>5584</v>
      </c>
    </row>
    <row r="1325" spans="1:5" x14ac:dyDescent="0.2">
      <c r="A1325" s="3" t="s">
        <v>5493</v>
      </c>
      <c r="B1325" s="3" t="s">
        <v>6313</v>
      </c>
      <c r="C1325" s="3" t="s">
        <v>5324</v>
      </c>
      <c r="D1325" s="3">
        <v>2.2448283999999999E-2</v>
      </c>
      <c r="E1325" s="3" t="s">
        <v>5584</v>
      </c>
    </row>
    <row r="1326" spans="1:5" x14ac:dyDescent="0.2">
      <c r="A1326" s="3" t="s">
        <v>5630</v>
      </c>
      <c r="B1326" s="3" t="s">
        <v>6314</v>
      </c>
      <c r="C1326" s="3" t="s">
        <v>2911</v>
      </c>
      <c r="D1326" s="3">
        <v>6.7693099999999997E-4</v>
      </c>
      <c r="E1326" s="3" t="s">
        <v>5584</v>
      </c>
    </row>
    <row r="1327" spans="1:5" x14ac:dyDescent="0.2">
      <c r="A1327" s="3" t="s">
        <v>5607</v>
      </c>
      <c r="B1327" s="3" t="s">
        <v>6315</v>
      </c>
      <c r="C1327" s="3" t="s">
        <v>5323</v>
      </c>
      <c r="D1327" s="4">
        <v>9.8599999999999999E-20</v>
      </c>
      <c r="E1327" s="3" t="s">
        <v>5584</v>
      </c>
    </row>
    <row r="1328" spans="1:5" x14ac:dyDescent="0.2">
      <c r="A1328" s="3" t="s">
        <v>5632</v>
      </c>
      <c r="B1328" s="3" t="s">
        <v>6315</v>
      </c>
      <c r="C1328" s="3" t="s">
        <v>5323</v>
      </c>
      <c r="D1328" s="4">
        <v>2.2900000000000001E-5</v>
      </c>
      <c r="E1328" s="3" t="s">
        <v>5584</v>
      </c>
    </row>
    <row r="1329" spans="1:5" x14ac:dyDescent="0.2">
      <c r="A1329" s="3" t="s">
        <v>5493</v>
      </c>
      <c r="B1329" s="3" t="s">
        <v>6316</v>
      </c>
      <c r="C1329" s="3" t="s">
        <v>5323</v>
      </c>
      <c r="D1329" s="4">
        <v>1.4500000000000001E-8</v>
      </c>
      <c r="E1329" s="3" t="s">
        <v>5584</v>
      </c>
    </row>
    <row r="1330" spans="1:5" x14ac:dyDescent="0.2">
      <c r="A1330" s="3" t="s">
        <v>5652</v>
      </c>
      <c r="B1330" s="3" t="s">
        <v>6317</v>
      </c>
      <c r="C1330" s="3" t="s">
        <v>5323</v>
      </c>
      <c r="D1330" s="3">
        <v>4.2413342999999999E-2</v>
      </c>
      <c r="E1330" s="3" t="s">
        <v>5584</v>
      </c>
    </row>
    <row r="1331" spans="1:5" x14ac:dyDescent="0.2">
      <c r="A1331" s="3" t="s">
        <v>5603</v>
      </c>
      <c r="B1331" s="3" t="s">
        <v>6317</v>
      </c>
      <c r="C1331" s="3" t="s">
        <v>5323</v>
      </c>
      <c r="D1331" s="3">
        <v>4.9518919000000002E-2</v>
      </c>
      <c r="E1331" s="3" t="s">
        <v>5584</v>
      </c>
    </row>
    <row r="1332" spans="1:5" x14ac:dyDescent="0.2">
      <c r="A1332" s="3" t="s">
        <v>5630</v>
      </c>
      <c r="B1332" s="3" t="s">
        <v>6318</v>
      </c>
      <c r="C1332" s="3" t="s">
        <v>5323</v>
      </c>
      <c r="D1332" s="3">
        <v>1.1897016E-2</v>
      </c>
      <c r="E1332" s="3" t="s">
        <v>5584</v>
      </c>
    </row>
    <row r="1333" spans="1:5" x14ac:dyDescent="0.2">
      <c r="A1333" s="3" t="s">
        <v>5386</v>
      </c>
      <c r="B1333" s="3" t="s">
        <v>6318</v>
      </c>
      <c r="C1333" s="3" t="s">
        <v>5323</v>
      </c>
      <c r="D1333" s="3">
        <v>2.5072359999999998E-2</v>
      </c>
      <c r="E1333" s="3" t="s">
        <v>5584</v>
      </c>
    </row>
    <row r="1334" spans="1:5" x14ac:dyDescent="0.2">
      <c r="A1334" s="3" t="s">
        <v>5606</v>
      </c>
      <c r="B1334" s="3" t="s">
        <v>6319</v>
      </c>
      <c r="C1334" s="3" t="s">
        <v>2911</v>
      </c>
      <c r="D1334" s="3">
        <v>3.7464799999999999E-4</v>
      </c>
      <c r="E1334" s="3" t="s">
        <v>5584</v>
      </c>
    </row>
    <row r="1335" spans="1:5" x14ac:dyDescent="0.2">
      <c r="A1335" s="3" t="s">
        <v>5606</v>
      </c>
      <c r="B1335" s="3" t="s">
        <v>6320</v>
      </c>
      <c r="C1335" s="3" t="s">
        <v>5323</v>
      </c>
      <c r="D1335" s="4">
        <v>8.3900000000000004E-8</v>
      </c>
      <c r="E1335" s="3" t="s">
        <v>5584</v>
      </c>
    </row>
    <row r="1336" spans="1:5" x14ac:dyDescent="0.2">
      <c r="A1336" s="3" t="s">
        <v>5493</v>
      </c>
      <c r="B1336" s="3" t="s">
        <v>6321</v>
      </c>
      <c r="C1336" s="3" t="s">
        <v>5323</v>
      </c>
      <c r="D1336" s="4">
        <v>3.6600000000000001E-6</v>
      </c>
      <c r="E1336" s="3" t="s">
        <v>5584</v>
      </c>
    </row>
    <row r="1337" spans="1:5" x14ac:dyDescent="0.2">
      <c r="A1337" s="3" t="s">
        <v>5645</v>
      </c>
      <c r="B1337" s="3" t="s">
        <v>6321</v>
      </c>
      <c r="C1337" s="3" t="s">
        <v>5323</v>
      </c>
      <c r="D1337" s="3">
        <v>6.866324E-3</v>
      </c>
      <c r="E1337" s="3" t="s">
        <v>5584</v>
      </c>
    </row>
    <row r="1338" spans="1:5" x14ac:dyDescent="0.2">
      <c r="A1338" s="3" t="s">
        <v>5607</v>
      </c>
      <c r="B1338" s="3" t="s">
        <v>6322</v>
      </c>
      <c r="C1338" s="3" t="s">
        <v>5323</v>
      </c>
      <c r="D1338" s="4">
        <v>3.9300000000000004E-15</v>
      </c>
      <c r="E1338" s="3" t="s">
        <v>5584</v>
      </c>
    </row>
    <row r="1339" spans="1:5" x14ac:dyDescent="0.2">
      <c r="A1339" s="3" t="s">
        <v>5597</v>
      </c>
      <c r="B1339" s="3" t="s">
        <v>6322</v>
      </c>
      <c r="C1339" s="3" t="s">
        <v>5323</v>
      </c>
      <c r="D1339" s="3">
        <v>4.2045329999999999E-3</v>
      </c>
      <c r="E1339" s="3" t="s">
        <v>5584</v>
      </c>
    </row>
    <row r="1340" spans="1:5" x14ac:dyDescent="0.2">
      <c r="A1340" s="3" t="s">
        <v>5630</v>
      </c>
      <c r="B1340" s="3" t="s">
        <v>6323</v>
      </c>
      <c r="C1340" s="3" t="s">
        <v>5323</v>
      </c>
      <c r="D1340" s="4">
        <v>3.76E-18</v>
      </c>
      <c r="E1340" s="3" t="s">
        <v>5584</v>
      </c>
    </row>
    <row r="1341" spans="1:5" x14ac:dyDescent="0.2">
      <c r="A1341" s="3" t="s">
        <v>5585</v>
      </c>
      <c r="B1341" s="3" t="s">
        <v>6323</v>
      </c>
      <c r="C1341" s="3" t="s">
        <v>5323</v>
      </c>
      <c r="D1341" s="4">
        <v>5.9599999999999998E-13</v>
      </c>
      <c r="E1341" s="3" t="s">
        <v>5584</v>
      </c>
    </row>
    <row r="1342" spans="1:5" x14ac:dyDescent="0.2">
      <c r="A1342" s="3" t="s">
        <v>5399</v>
      </c>
      <c r="B1342" s="3" t="s">
        <v>6323</v>
      </c>
      <c r="C1342" s="3" t="s">
        <v>5323</v>
      </c>
      <c r="D1342" s="4">
        <v>8.9599999999999995E-8</v>
      </c>
      <c r="E1342" s="3" t="s">
        <v>5584</v>
      </c>
    </row>
    <row r="1343" spans="1:5" x14ac:dyDescent="0.2">
      <c r="A1343" s="3" t="s">
        <v>5657</v>
      </c>
      <c r="B1343" s="3" t="s">
        <v>6324</v>
      </c>
      <c r="C1343" s="3" t="s">
        <v>5323</v>
      </c>
      <c r="D1343" s="4">
        <v>5.7399999999999999E-5</v>
      </c>
      <c r="E1343" s="3" t="s">
        <v>5584</v>
      </c>
    </row>
    <row r="1344" spans="1:5" x14ac:dyDescent="0.2">
      <c r="A1344" s="3" t="s">
        <v>5399</v>
      </c>
      <c r="B1344" s="3" t="s">
        <v>6325</v>
      </c>
      <c r="C1344" s="3" t="s">
        <v>5323</v>
      </c>
      <c r="D1344" s="4">
        <v>3.8100000000000003E-14</v>
      </c>
      <c r="E1344" s="3" t="s">
        <v>5584</v>
      </c>
    </row>
    <row r="1345" spans="1:5" x14ac:dyDescent="0.2">
      <c r="A1345" s="3" t="s">
        <v>5582</v>
      </c>
      <c r="B1345" s="3" t="s">
        <v>6325</v>
      </c>
      <c r="C1345" s="3" t="s">
        <v>5323</v>
      </c>
      <c r="D1345" s="4">
        <v>8.8999999999999995E-6</v>
      </c>
      <c r="E1345" s="3" t="s">
        <v>5584</v>
      </c>
    </row>
    <row r="1346" spans="1:5" x14ac:dyDescent="0.2">
      <c r="A1346" s="3" t="s">
        <v>5493</v>
      </c>
      <c r="B1346" s="3" t="s">
        <v>6325</v>
      </c>
      <c r="C1346" s="3" t="s">
        <v>5323</v>
      </c>
      <c r="D1346" s="3">
        <v>4.0649609999999997E-3</v>
      </c>
      <c r="E1346" s="3" t="s">
        <v>5584</v>
      </c>
    </row>
    <row r="1347" spans="1:5" x14ac:dyDescent="0.2">
      <c r="A1347" s="3" t="s">
        <v>5399</v>
      </c>
      <c r="B1347" s="3" t="s">
        <v>6326</v>
      </c>
      <c r="C1347" s="3" t="s">
        <v>5323</v>
      </c>
      <c r="D1347" s="4">
        <v>6.39E-17</v>
      </c>
      <c r="E1347" s="3" t="s">
        <v>5584</v>
      </c>
    </row>
    <row r="1348" spans="1:5" x14ac:dyDescent="0.2">
      <c r="A1348" s="3" t="s">
        <v>5630</v>
      </c>
      <c r="B1348" s="3" t="s">
        <v>6326</v>
      </c>
      <c r="C1348" s="3" t="s">
        <v>5323</v>
      </c>
      <c r="D1348" s="4">
        <v>1.5E-11</v>
      </c>
      <c r="E1348" s="3" t="s">
        <v>5584</v>
      </c>
    </row>
    <row r="1349" spans="1:5" x14ac:dyDescent="0.2">
      <c r="A1349" s="3" t="s">
        <v>5582</v>
      </c>
      <c r="B1349" s="3" t="s">
        <v>6326</v>
      </c>
      <c r="C1349" s="3" t="s">
        <v>5323</v>
      </c>
      <c r="D1349" s="3">
        <v>8.49872E-4</v>
      </c>
      <c r="E1349" s="3" t="s">
        <v>5584</v>
      </c>
    </row>
    <row r="1350" spans="1:5" x14ac:dyDescent="0.2">
      <c r="A1350" s="3" t="s">
        <v>5480</v>
      </c>
      <c r="B1350" s="3" t="s">
        <v>6326</v>
      </c>
      <c r="C1350" s="3" t="s">
        <v>5323</v>
      </c>
      <c r="D1350" s="3">
        <v>8.5162160000000001E-3</v>
      </c>
      <c r="E1350" s="3" t="s">
        <v>5584</v>
      </c>
    </row>
    <row r="1351" spans="1:5" x14ac:dyDescent="0.2">
      <c r="A1351" s="3" t="s">
        <v>5493</v>
      </c>
      <c r="B1351" s="3" t="s">
        <v>6327</v>
      </c>
      <c r="C1351" s="3" t="s">
        <v>5323</v>
      </c>
      <c r="D1351" s="3">
        <v>8.002304E-3</v>
      </c>
      <c r="E1351" s="3" t="s">
        <v>5584</v>
      </c>
    </row>
    <row r="1352" spans="1:5" x14ac:dyDescent="0.2">
      <c r="A1352" s="3" t="s">
        <v>5823</v>
      </c>
      <c r="B1352" s="3" t="s">
        <v>6328</v>
      </c>
      <c r="C1352" s="3" t="s">
        <v>5323</v>
      </c>
      <c r="D1352" s="4">
        <v>1.6399999999999999E-5</v>
      </c>
      <c r="E1352" s="3" t="s">
        <v>5584</v>
      </c>
    </row>
    <row r="1353" spans="1:5" x14ac:dyDescent="0.2">
      <c r="A1353" s="3" t="s">
        <v>5386</v>
      </c>
      <c r="B1353" s="3" t="s">
        <v>6328</v>
      </c>
      <c r="C1353" s="3" t="s">
        <v>5323</v>
      </c>
      <c r="D1353" s="3">
        <v>1.26434E-4</v>
      </c>
      <c r="E1353" s="3" t="s">
        <v>5584</v>
      </c>
    </row>
    <row r="1354" spans="1:5" x14ac:dyDescent="0.2">
      <c r="A1354" s="3" t="s">
        <v>5606</v>
      </c>
      <c r="B1354" s="3" t="s">
        <v>6329</v>
      </c>
      <c r="C1354" s="3" t="s">
        <v>5323</v>
      </c>
      <c r="D1354" s="3">
        <v>2.2553785999999999E-2</v>
      </c>
      <c r="E1354" s="3" t="s">
        <v>5584</v>
      </c>
    </row>
    <row r="1355" spans="1:5" x14ac:dyDescent="0.2">
      <c r="A1355" s="3" t="s">
        <v>5588</v>
      </c>
      <c r="B1355" s="3" t="s">
        <v>6330</v>
      </c>
      <c r="C1355" s="3" t="s">
        <v>5323</v>
      </c>
      <c r="D1355" s="3">
        <v>2.6109869999999999E-3</v>
      </c>
      <c r="E1355" s="3" t="s">
        <v>5584</v>
      </c>
    </row>
    <row r="1356" spans="1:5" x14ac:dyDescent="0.2">
      <c r="A1356" s="3" t="s">
        <v>5410</v>
      </c>
      <c r="B1356" s="3" t="s">
        <v>6331</v>
      </c>
      <c r="C1356" s="3" t="s">
        <v>5323</v>
      </c>
      <c r="D1356" s="4">
        <v>5.7599999999999998E-10</v>
      </c>
      <c r="E1356" s="3" t="s">
        <v>5584</v>
      </c>
    </row>
    <row r="1357" spans="1:5" x14ac:dyDescent="0.2">
      <c r="A1357" s="3" t="s">
        <v>5585</v>
      </c>
      <c r="B1357" s="3" t="s">
        <v>6332</v>
      </c>
      <c r="C1357" s="3" t="s">
        <v>5323</v>
      </c>
      <c r="D1357" s="3">
        <v>4.2796714E-2</v>
      </c>
      <c r="E1357" s="3" t="s">
        <v>5584</v>
      </c>
    </row>
    <row r="1358" spans="1:5" x14ac:dyDescent="0.2">
      <c r="A1358" s="3" t="s">
        <v>5403</v>
      </c>
      <c r="B1358" s="3" t="s">
        <v>6333</v>
      </c>
      <c r="C1358" s="3" t="s">
        <v>5323</v>
      </c>
      <c r="D1358" s="4">
        <v>8.1600000000000001E-14</v>
      </c>
      <c r="E1358" s="3" t="s">
        <v>5610</v>
      </c>
    </row>
    <row r="1359" spans="1:5" x14ac:dyDescent="0.2">
      <c r="A1359" s="3" t="s">
        <v>5607</v>
      </c>
      <c r="B1359" s="3" t="s">
        <v>6333</v>
      </c>
      <c r="C1359" s="3" t="s">
        <v>5323</v>
      </c>
      <c r="D1359" s="4">
        <v>2.2199999999999999E-6</v>
      </c>
      <c r="E1359" s="3" t="s">
        <v>5610</v>
      </c>
    </row>
    <row r="1360" spans="1:5" x14ac:dyDescent="0.2">
      <c r="A1360" s="3" t="s">
        <v>5611</v>
      </c>
      <c r="B1360" s="3" t="s">
        <v>6333</v>
      </c>
      <c r="C1360" s="3" t="s">
        <v>5323</v>
      </c>
      <c r="D1360" s="3">
        <v>2.3390800000000001E-4</v>
      </c>
      <c r="E1360" s="3" t="s">
        <v>5610</v>
      </c>
    </row>
    <row r="1361" spans="1:5" x14ac:dyDescent="0.2">
      <c r="A1361" s="3" t="s">
        <v>5493</v>
      </c>
      <c r="B1361" s="3" t="s">
        <v>6334</v>
      </c>
      <c r="C1361" s="3" t="s">
        <v>5323</v>
      </c>
      <c r="D1361" s="4">
        <v>2.1100000000000001E-5</v>
      </c>
      <c r="E1361" s="3" t="s">
        <v>5584</v>
      </c>
    </row>
    <row r="1362" spans="1:5" x14ac:dyDescent="0.2">
      <c r="A1362" s="3" t="s">
        <v>5603</v>
      </c>
      <c r="B1362" s="3" t="s">
        <v>6335</v>
      </c>
      <c r="C1362" s="3" t="s">
        <v>5323</v>
      </c>
      <c r="D1362" s="4">
        <v>1.79E-7</v>
      </c>
      <c r="E1362" s="3" t="s">
        <v>5584</v>
      </c>
    </row>
    <row r="1363" spans="1:5" x14ac:dyDescent="0.2">
      <c r="A1363" s="3" t="s">
        <v>5632</v>
      </c>
      <c r="B1363" s="3" t="s">
        <v>6336</v>
      </c>
      <c r="C1363" s="3" t="s">
        <v>5323</v>
      </c>
      <c r="D1363" s="4">
        <v>4.7E-19</v>
      </c>
      <c r="E1363" s="3" t="s">
        <v>5584</v>
      </c>
    </row>
    <row r="1364" spans="1:5" x14ac:dyDescent="0.2">
      <c r="A1364" s="3" t="s">
        <v>5493</v>
      </c>
      <c r="B1364" s="3" t="s">
        <v>6337</v>
      </c>
      <c r="C1364" s="3" t="s">
        <v>5323</v>
      </c>
      <c r="D1364" s="4">
        <v>1.7899999999999999E-23</v>
      </c>
      <c r="E1364" s="3" t="s">
        <v>5584</v>
      </c>
    </row>
    <row r="1365" spans="1:5" x14ac:dyDescent="0.2">
      <c r="A1365" s="3" t="s">
        <v>5632</v>
      </c>
      <c r="B1365" s="3" t="s">
        <v>6337</v>
      </c>
      <c r="C1365" s="3" t="s">
        <v>5323</v>
      </c>
      <c r="D1365" s="4">
        <v>1.5199999999999999E-10</v>
      </c>
      <c r="E1365" s="3" t="s">
        <v>5584</v>
      </c>
    </row>
    <row r="1366" spans="1:5" x14ac:dyDescent="0.2">
      <c r="A1366" s="3" t="s">
        <v>5431</v>
      </c>
      <c r="B1366" s="3" t="s">
        <v>6338</v>
      </c>
      <c r="C1366" s="3" t="s">
        <v>5323</v>
      </c>
      <c r="D1366" s="3">
        <v>9.4820519999999995E-3</v>
      </c>
      <c r="E1366" s="3" t="s">
        <v>5584</v>
      </c>
    </row>
    <row r="1367" spans="1:5" x14ac:dyDescent="0.2">
      <c r="A1367" s="3" t="s">
        <v>5535</v>
      </c>
      <c r="B1367" s="3" t="s">
        <v>6339</v>
      </c>
      <c r="C1367" s="3" t="s">
        <v>5323</v>
      </c>
      <c r="D1367" s="4">
        <v>7.9100000000000003E-16</v>
      </c>
      <c r="E1367" s="3" t="s">
        <v>5584</v>
      </c>
    </row>
    <row r="1368" spans="1:5" x14ac:dyDescent="0.2">
      <c r="A1368" s="3" t="s">
        <v>5493</v>
      </c>
      <c r="B1368" s="3" t="s">
        <v>6339</v>
      </c>
      <c r="C1368" s="3" t="s">
        <v>5323</v>
      </c>
      <c r="D1368" s="4">
        <v>2.2999999999999999E-9</v>
      </c>
      <c r="E1368" s="3" t="s">
        <v>5584</v>
      </c>
    </row>
    <row r="1369" spans="1:5" x14ac:dyDescent="0.2">
      <c r="A1369" s="3" t="s">
        <v>5493</v>
      </c>
      <c r="B1369" s="3" t="s">
        <v>6340</v>
      </c>
      <c r="C1369" s="3" t="s">
        <v>2911</v>
      </c>
      <c r="D1369" s="4">
        <v>7.0000000000000005E-13</v>
      </c>
      <c r="E1369" s="3" t="s">
        <v>5584</v>
      </c>
    </row>
    <row r="1370" spans="1:5" x14ac:dyDescent="0.2">
      <c r="A1370" s="3" t="s">
        <v>5582</v>
      </c>
      <c r="B1370" s="3" t="s">
        <v>6341</v>
      </c>
      <c r="C1370" s="3" t="s">
        <v>2911</v>
      </c>
      <c r="D1370" s="4">
        <v>3.12E-9</v>
      </c>
      <c r="E1370" s="3" t="s">
        <v>5584</v>
      </c>
    </row>
    <row r="1371" spans="1:5" x14ac:dyDescent="0.2">
      <c r="A1371" s="3" t="s">
        <v>5399</v>
      </c>
      <c r="B1371" s="3" t="s">
        <v>6341</v>
      </c>
      <c r="C1371" s="3" t="s">
        <v>2911</v>
      </c>
      <c r="D1371" s="4">
        <v>1.2E-5</v>
      </c>
      <c r="E1371" s="3" t="s">
        <v>5584</v>
      </c>
    </row>
    <row r="1372" spans="1:5" x14ac:dyDescent="0.2">
      <c r="A1372" s="3" t="s">
        <v>5613</v>
      </c>
      <c r="B1372" s="3" t="s">
        <v>6342</v>
      </c>
      <c r="C1372" s="3" t="s">
        <v>5323</v>
      </c>
      <c r="D1372" s="4">
        <v>6.3199999999999996E-6</v>
      </c>
      <c r="E1372" s="3" t="s">
        <v>5584</v>
      </c>
    </row>
    <row r="1373" spans="1:5" x14ac:dyDescent="0.2">
      <c r="A1373" s="3" t="s">
        <v>5597</v>
      </c>
      <c r="B1373" s="3" t="s">
        <v>6343</v>
      </c>
      <c r="C1373" s="3" t="s">
        <v>2911</v>
      </c>
      <c r="D1373" s="3">
        <v>4.2275416000000003E-2</v>
      </c>
      <c r="E1373" s="3" t="s">
        <v>5584</v>
      </c>
    </row>
    <row r="1374" spans="1:5" x14ac:dyDescent="0.2">
      <c r="A1374" s="3" t="s">
        <v>5386</v>
      </c>
      <c r="B1374" s="3" t="s">
        <v>6344</v>
      </c>
      <c r="C1374" s="3" t="s">
        <v>5323</v>
      </c>
      <c r="D1374" s="4">
        <v>1.56E-5</v>
      </c>
      <c r="E1374" s="3" t="s">
        <v>5584</v>
      </c>
    </row>
    <row r="1375" spans="1:5" x14ac:dyDescent="0.2">
      <c r="A1375" s="3" t="s">
        <v>5606</v>
      </c>
      <c r="B1375" s="3" t="s">
        <v>6344</v>
      </c>
      <c r="C1375" s="3" t="s">
        <v>5323</v>
      </c>
      <c r="D1375" s="3">
        <v>1.34165E-4</v>
      </c>
      <c r="E1375" s="3" t="s">
        <v>5584</v>
      </c>
    </row>
    <row r="1376" spans="1:5" x14ac:dyDescent="0.2">
      <c r="A1376" s="3" t="s">
        <v>5597</v>
      </c>
      <c r="B1376" s="3" t="s">
        <v>6345</v>
      </c>
      <c r="C1376" s="3" t="s">
        <v>5323</v>
      </c>
      <c r="D1376" s="4">
        <v>9.6799999999999995E-5</v>
      </c>
      <c r="E1376" s="3" t="s">
        <v>5584</v>
      </c>
    </row>
    <row r="1377" spans="1:5" x14ac:dyDescent="0.2">
      <c r="A1377" s="3" t="s">
        <v>5493</v>
      </c>
      <c r="B1377" s="3" t="s">
        <v>6346</v>
      </c>
      <c r="C1377" s="3" t="s">
        <v>5323</v>
      </c>
      <c r="D1377" s="4">
        <v>5.21E-11</v>
      </c>
      <c r="E1377" s="3" t="s">
        <v>5584</v>
      </c>
    </row>
    <row r="1378" spans="1:5" x14ac:dyDescent="0.2">
      <c r="A1378" s="3" t="s">
        <v>5585</v>
      </c>
      <c r="B1378" s="3" t="s">
        <v>6347</v>
      </c>
      <c r="C1378" s="3" t="s">
        <v>5323</v>
      </c>
      <c r="D1378" s="4">
        <v>1.0300000000000001E-12</v>
      </c>
      <c r="E1378" s="3" t="s">
        <v>5584</v>
      </c>
    </row>
    <row r="1379" spans="1:5" x14ac:dyDescent="0.2">
      <c r="A1379" s="3" t="s">
        <v>5386</v>
      </c>
      <c r="B1379" s="3" t="s">
        <v>6348</v>
      </c>
      <c r="C1379" s="3" t="s">
        <v>5323</v>
      </c>
      <c r="D1379" s="3">
        <v>5.4235400000000001E-3</v>
      </c>
      <c r="E1379" s="3" t="s">
        <v>5584</v>
      </c>
    </row>
    <row r="1380" spans="1:5" x14ac:dyDescent="0.2">
      <c r="A1380" s="3" t="s">
        <v>5403</v>
      </c>
      <c r="B1380" s="3" t="s">
        <v>6349</v>
      </c>
      <c r="C1380" s="3" t="s">
        <v>5323</v>
      </c>
      <c r="D1380" s="4">
        <v>9.1399999999999999E-5</v>
      </c>
      <c r="E1380" s="3" t="s">
        <v>5584</v>
      </c>
    </row>
    <row r="1381" spans="1:5" x14ac:dyDescent="0.2">
      <c r="A1381" s="3" t="s">
        <v>5590</v>
      </c>
      <c r="B1381" s="3" t="s">
        <v>6349</v>
      </c>
      <c r="C1381" s="3" t="s">
        <v>5323</v>
      </c>
      <c r="D1381" s="3">
        <v>1.866515E-3</v>
      </c>
      <c r="E1381" s="3" t="s">
        <v>5584</v>
      </c>
    </row>
    <row r="1382" spans="1:5" x14ac:dyDescent="0.2">
      <c r="A1382" s="3" t="s">
        <v>5570</v>
      </c>
      <c r="B1382" s="3" t="s">
        <v>6349</v>
      </c>
      <c r="C1382" s="3" t="s">
        <v>5323</v>
      </c>
      <c r="D1382" s="3">
        <v>2.0515099999999999E-3</v>
      </c>
      <c r="E1382" s="3" t="s">
        <v>5584</v>
      </c>
    </row>
    <row r="1383" spans="1:5" x14ac:dyDescent="0.2">
      <c r="A1383" s="3" t="s">
        <v>5493</v>
      </c>
      <c r="B1383" s="3" t="s">
        <v>6350</v>
      </c>
      <c r="C1383" s="3" t="s">
        <v>5323</v>
      </c>
      <c r="D1383" s="4">
        <v>1.42E-24</v>
      </c>
      <c r="E1383" s="3" t="s">
        <v>5584</v>
      </c>
    </row>
    <row r="1384" spans="1:5" x14ac:dyDescent="0.2">
      <c r="A1384" s="3" t="s">
        <v>5632</v>
      </c>
      <c r="B1384" s="3" t="s">
        <v>6351</v>
      </c>
      <c r="C1384" s="3" t="s">
        <v>5323</v>
      </c>
      <c r="D1384" s="3">
        <v>1.7805621000000001E-2</v>
      </c>
      <c r="E1384" s="3" t="s">
        <v>5584</v>
      </c>
    </row>
    <row r="1385" spans="1:5" x14ac:dyDescent="0.2">
      <c r="A1385" s="3" t="s">
        <v>5613</v>
      </c>
      <c r="B1385" s="3" t="s">
        <v>6352</v>
      </c>
      <c r="C1385" s="3" t="s">
        <v>5323</v>
      </c>
      <c r="D1385" s="4">
        <v>8.1999999999999994E-6</v>
      </c>
      <c r="E1385" s="3" t="s">
        <v>5584</v>
      </c>
    </row>
    <row r="1386" spans="1:5" x14ac:dyDescent="0.2">
      <c r="A1386" s="3" t="s">
        <v>5403</v>
      </c>
      <c r="B1386" s="3" t="s">
        <v>6353</v>
      </c>
      <c r="C1386" s="3" t="s">
        <v>2911</v>
      </c>
      <c r="D1386" s="4">
        <v>1.21E-29</v>
      </c>
      <c r="E1386" s="3" t="s">
        <v>5584</v>
      </c>
    </row>
    <row r="1387" spans="1:5" x14ac:dyDescent="0.2">
      <c r="A1387" s="3" t="s">
        <v>5590</v>
      </c>
      <c r="B1387" s="3" t="s">
        <v>6353</v>
      </c>
      <c r="C1387" s="3" t="s">
        <v>2911</v>
      </c>
      <c r="D1387" s="4">
        <v>1.7799999999999999E-6</v>
      </c>
      <c r="E1387" s="3" t="s">
        <v>5584</v>
      </c>
    </row>
    <row r="1388" spans="1:5" x14ac:dyDescent="0.2">
      <c r="A1388" s="3" t="s">
        <v>5611</v>
      </c>
      <c r="B1388" s="3" t="s">
        <v>6353</v>
      </c>
      <c r="C1388" s="3" t="s">
        <v>2911</v>
      </c>
      <c r="D1388" s="4">
        <v>2.3799999999999999E-5</v>
      </c>
      <c r="E1388" s="3" t="s">
        <v>5584</v>
      </c>
    </row>
    <row r="1389" spans="1:5" x14ac:dyDescent="0.2">
      <c r="A1389" s="3" t="s">
        <v>5399</v>
      </c>
      <c r="B1389" s="3" t="s">
        <v>6354</v>
      </c>
      <c r="C1389" s="3" t="s">
        <v>5323</v>
      </c>
      <c r="D1389" s="4">
        <v>3.23E-25</v>
      </c>
      <c r="E1389" s="3" t="s">
        <v>5584</v>
      </c>
    </row>
    <row r="1390" spans="1:5" x14ac:dyDescent="0.2">
      <c r="A1390" s="3" t="s">
        <v>5493</v>
      </c>
      <c r="B1390" s="3" t="s">
        <v>6354</v>
      </c>
      <c r="C1390" s="3" t="s">
        <v>5323</v>
      </c>
      <c r="D1390" s="4">
        <v>2.41E-20</v>
      </c>
      <c r="E1390" s="3" t="s">
        <v>5584</v>
      </c>
    </row>
    <row r="1391" spans="1:5" x14ac:dyDescent="0.2">
      <c r="A1391" s="3" t="s">
        <v>5652</v>
      </c>
      <c r="B1391" s="3" t="s">
        <v>6354</v>
      </c>
      <c r="C1391" s="3" t="s">
        <v>5323</v>
      </c>
      <c r="D1391" s="4">
        <v>3.3499999999999998E-10</v>
      </c>
      <c r="E1391" s="3" t="s">
        <v>5584</v>
      </c>
    </row>
    <row r="1392" spans="1:5" x14ac:dyDescent="0.2">
      <c r="A1392" s="3" t="s">
        <v>5630</v>
      </c>
      <c r="B1392" s="3" t="s">
        <v>6354</v>
      </c>
      <c r="C1392" s="3" t="s">
        <v>5323</v>
      </c>
      <c r="D1392" s="4">
        <v>2.04E-9</v>
      </c>
      <c r="E1392" s="3" t="s">
        <v>5584</v>
      </c>
    </row>
    <row r="1393" spans="1:5" x14ac:dyDescent="0.2">
      <c r="A1393" s="3" t="s">
        <v>5585</v>
      </c>
      <c r="B1393" s="3" t="s">
        <v>6355</v>
      </c>
      <c r="C1393" s="3" t="s">
        <v>2911</v>
      </c>
      <c r="D1393" s="3">
        <v>3.298203E-3</v>
      </c>
      <c r="E1393" s="3" t="s">
        <v>5584</v>
      </c>
    </row>
    <row r="1394" spans="1:5" x14ac:dyDescent="0.2">
      <c r="A1394" s="3" t="s">
        <v>5535</v>
      </c>
      <c r="B1394" s="3" t="s">
        <v>6355</v>
      </c>
      <c r="C1394" s="3" t="s">
        <v>2911</v>
      </c>
      <c r="D1394" s="3">
        <v>3.1666721000000002E-2</v>
      </c>
      <c r="E1394" s="3" t="s">
        <v>5584</v>
      </c>
    </row>
    <row r="1395" spans="1:5" x14ac:dyDescent="0.2">
      <c r="A1395" s="3" t="s">
        <v>5535</v>
      </c>
      <c r="B1395" s="3" t="s">
        <v>6356</v>
      </c>
      <c r="C1395" s="3" t="s">
        <v>2911</v>
      </c>
      <c r="D1395" s="4">
        <v>1.8100000000000001E-32</v>
      </c>
      <c r="E1395" s="3" t="s">
        <v>5584</v>
      </c>
    </row>
    <row r="1396" spans="1:5" x14ac:dyDescent="0.2">
      <c r="A1396" s="3" t="s">
        <v>5657</v>
      </c>
      <c r="B1396" s="3" t="s">
        <v>6356</v>
      </c>
      <c r="C1396" s="3" t="s">
        <v>2911</v>
      </c>
      <c r="D1396" s="3">
        <v>2.7518131000000001E-2</v>
      </c>
      <c r="E1396" s="3" t="s">
        <v>5584</v>
      </c>
    </row>
    <row r="1397" spans="1:5" x14ac:dyDescent="0.2">
      <c r="A1397" s="3" t="s">
        <v>5632</v>
      </c>
      <c r="B1397" s="3" t="s">
        <v>6357</v>
      </c>
      <c r="C1397" s="3" t="s">
        <v>2911</v>
      </c>
      <c r="D1397" s="4">
        <v>1.89E-22</v>
      </c>
      <c r="E1397" s="3" t="s">
        <v>5584</v>
      </c>
    </row>
    <row r="1398" spans="1:5" x14ac:dyDescent="0.2">
      <c r="A1398" s="3" t="s">
        <v>5493</v>
      </c>
      <c r="B1398" s="3" t="s">
        <v>6358</v>
      </c>
      <c r="C1398" s="3" t="s">
        <v>2911</v>
      </c>
      <c r="D1398" s="4">
        <v>7.54E-9</v>
      </c>
      <c r="E1398" s="3" t="s">
        <v>5584</v>
      </c>
    </row>
    <row r="1399" spans="1:5" x14ac:dyDescent="0.2">
      <c r="A1399" s="3" t="s">
        <v>5585</v>
      </c>
      <c r="B1399" s="3" t="s">
        <v>6358</v>
      </c>
      <c r="C1399" s="3" t="s">
        <v>2911</v>
      </c>
      <c r="D1399" s="3">
        <v>3.5439403000000001E-2</v>
      </c>
      <c r="E1399" s="3" t="s">
        <v>5584</v>
      </c>
    </row>
    <row r="1400" spans="1:5" x14ac:dyDescent="0.2">
      <c r="A1400" s="3" t="s">
        <v>5657</v>
      </c>
      <c r="B1400" s="3" t="s">
        <v>6359</v>
      </c>
      <c r="C1400" s="3" t="s">
        <v>2911</v>
      </c>
      <c r="D1400" s="3">
        <v>1.4684278E-2</v>
      </c>
      <c r="E1400" s="3" t="s">
        <v>5584</v>
      </c>
    </row>
    <row r="1401" spans="1:5" x14ac:dyDescent="0.2">
      <c r="A1401" s="3" t="s">
        <v>5603</v>
      </c>
      <c r="B1401" s="3" t="s">
        <v>6360</v>
      </c>
      <c r="C1401" s="3" t="s">
        <v>5323</v>
      </c>
      <c r="D1401" s="4">
        <v>7.2600000000000002E-7</v>
      </c>
      <c r="E1401" s="3" t="s">
        <v>5584</v>
      </c>
    </row>
    <row r="1402" spans="1:5" x14ac:dyDescent="0.2">
      <c r="A1402" s="3" t="s">
        <v>5585</v>
      </c>
      <c r="B1402" s="3" t="s">
        <v>6361</v>
      </c>
      <c r="C1402" s="3" t="s">
        <v>5323</v>
      </c>
      <c r="D1402" s="3">
        <v>2.301202E-3</v>
      </c>
      <c r="E1402" s="3" t="s">
        <v>5584</v>
      </c>
    </row>
    <row r="1403" spans="1:5" x14ac:dyDescent="0.2">
      <c r="A1403" s="3" t="s">
        <v>5757</v>
      </c>
      <c r="B1403" s="3" t="s">
        <v>6362</v>
      </c>
      <c r="C1403" s="3" t="s">
        <v>5323</v>
      </c>
      <c r="D1403" s="4">
        <v>3.8899999999999996E-9</v>
      </c>
      <c r="E1403" s="3" t="s">
        <v>5610</v>
      </c>
    </row>
    <row r="1404" spans="1:5" x14ac:dyDescent="0.2">
      <c r="A1404" s="3" t="s">
        <v>5596</v>
      </c>
      <c r="B1404" s="3" t="s">
        <v>6362</v>
      </c>
      <c r="C1404" s="3" t="s">
        <v>5323</v>
      </c>
      <c r="D1404" s="4">
        <v>1.2500000000000001E-5</v>
      </c>
      <c r="E1404" s="3" t="s">
        <v>5610</v>
      </c>
    </row>
    <row r="1405" spans="1:5" x14ac:dyDescent="0.2">
      <c r="A1405" s="3" t="s">
        <v>5454</v>
      </c>
      <c r="B1405" s="3" t="s">
        <v>6362</v>
      </c>
      <c r="C1405" s="3" t="s">
        <v>5323</v>
      </c>
      <c r="D1405" s="4">
        <v>3.4700000000000003E-5</v>
      </c>
      <c r="E1405" s="3" t="s">
        <v>5610</v>
      </c>
    </row>
    <row r="1406" spans="1:5" x14ac:dyDescent="0.2">
      <c r="A1406" s="3" t="s">
        <v>5606</v>
      </c>
      <c r="B1406" s="3" t="s">
        <v>6362</v>
      </c>
      <c r="C1406" s="3" t="s">
        <v>5323</v>
      </c>
      <c r="D1406" s="3">
        <v>6.0754899999999998E-4</v>
      </c>
      <c r="E1406" s="3" t="s">
        <v>5610</v>
      </c>
    </row>
    <row r="1407" spans="1:5" x14ac:dyDescent="0.2">
      <c r="A1407" s="3" t="s">
        <v>5386</v>
      </c>
      <c r="B1407" s="3" t="s">
        <v>6362</v>
      </c>
      <c r="C1407" s="3" t="s">
        <v>5323</v>
      </c>
      <c r="D1407" s="3">
        <v>1.5511850000000001E-3</v>
      </c>
      <c r="E1407" s="3" t="s">
        <v>5610</v>
      </c>
    </row>
    <row r="1408" spans="1:5" x14ac:dyDescent="0.2">
      <c r="A1408" s="3" t="s">
        <v>5493</v>
      </c>
      <c r="B1408" s="3" t="s">
        <v>6363</v>
      </c>
      <c r="C1408" s="3" t="s">
        <v>2911</v>
      </c>
      <c r="D1408" s="4">
        <v>2.0299999999999999E-5</v>
      </c>
      <c r="E1408" s="3" t="s">
        <v>5584</v>
      </c>
    </row>
    <row r="1409" spans="1:5" x14ac:dyDescent="0.2">
      <c r="A1409" s="3" t="s">
        <v>5632</v>
      </c>
      <c r="B1409" s="3" t="s">
        <v>6364</v>
      </c>
      <c r="C1409" s="3" t="s">
        <v>5323</v>
      </c>
      <c r="D1409" s="4">
        <v>1.7399999999999999E-11</v>
      </c>
      <c r="E1409" s="3" t="s">
        <v>5584</v>
      </c>
    </row>
    <row r="1410" spans="1:5" x14ac:dyDescent="0.2">
      <c r="A1410" s="3" t="s">
        <v>5596</v>
      </c>
      <c r="B1410" s="3" t="s">
        <v>6365</v>
      </c>
      <c r="C1410" s="3" t="s">
        <v>5323</v>
      </c>
      <c r="D1410" s="3">
        <v>7.9015400000000005E-4</v>
      </c>
      <c r="E1410" s="3" t="s">
        <v>5610</v>
      </c>
    </row>
    <row r="1411" spans="1:5" x14ac:dyDescent="0.2">
      <c r="A1411" s="3" t="s">
        <v>5632</v>
      </c>
      <c r="B1411" s="3" t="s">
        <v>6366</v>
      </c>
      <c r="C1411" s="3" t="s">
        <v>5323</v>
      </c>
      <c r="D1411" s="4">
        <v>3.9799999999999998E-5</v>
      </c>
      <c r="E1411" s="3" t="s">
        <v>5584</v>
      </c>
    </row>
    <row r="1412" spans="1:5" x14ac:dyDescent="0.2">
      <c r="A1412" s="3" t="s">
        <v>5399</v>
      </c>
      <c r="B1412" s="3" t="s">
        <v>6367</v>
      </c>
      <c r="C1412" s="3" t="s">
        <v>5323</v>
      </c>
      <c r="D1412" s="4">
        <v>7.7700000000000001E-10</v>
      </c>
      <c r="E1412" s="3" t="s">
        <v>5584</v>
      </c>
    </row>
    <row r="1413" spans="1:5" x14ac:dyDescent="0.2">
      <c r="A1413" s="3" t="s">
        <v>5630</v>
      </c>
      <c r="B1413" s="3" t="s">
        <v>6367</v>
      </c>
      <c r="C1413" s="3" t="s">
        <v>5323</v>
      </c>
      <c r="D1413" s="4">
        <v>4.7099999999999998E-8</v>
      </c>
      <c r="E1413" s="3" t="s">
        <v>5584</v>
      </c>
    </row>
    <row r="1414" spans="1:5" x14ac:dyDescent="0.2">
      <c r="A1414" s="3" t="s">
        <v>5399</v>
      </c>
      <c r="B1414" s="3" t="s">
        <v>6368</v>
      </c>
      <c r="C1414" s="3" t="s">
        <v>5323</v>
      </c>
      <c r="D1414" s="4">
        <v>2.0700000000000001E-32</v>
      </c>
      <c r="E1414" s="3" t="s">
        <v>5610</v>
      </c>
    </row>
    <row r="1415" spans="1:5" x14ac:dyDescent="0.2">
      <c r="A1415" s="3" t="s">
        <v>5386</v>
      </c>
      <c r="B1415" s="3" t="s">
        <v>6368</v>
      </c>
      <c r="C1415" s="3" t="s">
        <v>5323</v>
      </c>
      <c r="D1415" s="4">
        <v>4.8400000000000001E-21</v>
      </c>
      <c r="E1415" s="3" t="s">
        <v>5610</v>
      </c>
    </row>
    <row r="1416" spans="1:5" x14ac:dyDescent="0.2">
      <c r="A1416" s="3" t="s">
        <v>5582</v>
      </c>
      <c r="B1416" s="3" t="s">
        <v>6368</v>
      </c>
      <c r="C1416" s="3" t="s">
        <v>5323</v>
      </c>
      <c r="D1416" s="4">
        <v>1.7699999999999998E-18</v>
      </c>
      <c r="E1416" s="3" t="s">
        <v>5610</v>
      </c>
    </row>
    <row r="1417" spans="1:5" x14ac:dyDescent="0.2">
      <c r="A1417" s="3" t="s">
        <v>5410</v>
      </c>
      <c r="B1417" s="3" t="s">
        <v>6368</v>
      </c>
      <c r="C1417" s="3" t="s">
        <v>5323</v>
      </c>
      <c r="D1417" s="4">
        <v>9.4499999999999997E-11</v>
      </c>
      <c r="E1417" s="3" t="s">
        <v>5610</v>
      </c>
    </row>
    <row r="1418" spans="1:5" x14ac:dyDescent="0.2">
      <c r="A1418" s="3" t="s">
        <v>5630</v>
      </c>
      <c r="B1418" s="3" t="s">
        <v>6368</v>
      </c>
      <c r="C1418" s="3" t="s">
        <v>5323</v>
      </c>
      <c r="D1418" s="3">
        <v>2.8554E-2</v>
      </c>
      <c r="E1418" s="3" t="s">
        <v>5610</v>
      </c>
    </row>
    <row r="1419" spans="1:5" x14ac:dyDescent="0.2">
      <c r="A1419" s="3" t="s">
        <v>5605</v>
      </c>
      <c r="B1419" s="3" t="s">
        <v>6369</v>
      </c>
      <c r="C1419" s="3" t="s">
        <v>5323</v>
      </c>
      <c r="D1419" s="4">
        <v>5.7399999999999998E-10</v>
      </c>
      <c r="E1419" s="3" t="s">
        <v>5610</v>
      </c>
    </row>
    <row r="1420" spans="1:5" x14ac:dyDescent="0.2">
      <c r="A1420" s="3" t="s">
        <v>5386</v>
      </c>
      <c r="B1420" s="3" t="s">
        <v>6369</v>
      </c>
      <c r="C1420" s="3" t="s">
        <v>5323</v>
      </c>
      <c r="D1420" s="4">
        <v>1.0399999999999999E-9</v>
      </c>
      <c r="E1420" s="3" t="s">
        <v>5610</v>
      </c>
    </row>
    <row r="1421" spans="1:5" x14ac:dyDescent="0.2">
      <c r="A1421" s="3" t="s">
        <v>5596</v>
      </c>
      <c r="B1421" s="3" t="s">
        <v>6369</v>
      </c>
      <c r="C1421" s="3" t="s">
        <v>5323</v>
      </c>
      <c r="D1421" s="3">
        <v>2.9918171E-2</v>
      </c>
      <c r="E1421" s="3" t="s">
        <v>5610</v>
      </c>
    </row>
    <row r="1422" spans="1:5" x14ac:dyDescent="0.2">
      <c r="A1422" s="3" t="s">
        <v>5597</v>
      </c>
      <c r="B1422" s="3" t="s">
        <v>6370</v>
      </c>
      <c r="C1422" s="3" t="s">
        <v>5324</v>
      </c>
      <c r="D1422" s="3">
        <v>5.2693870000000004E-3</v>
      </c>
      <c r="E1422" s="3" t="s">
        <v>5584</v>
      </c>
    </row>
    <row r="1423" spans="1:5" x14ac:dyDescent="0.2">
      <c r="A1423" s="3" t="s">
        <v>5605</v>
      </c>
      <c r="B1423" s="3" t="s">
        <v>6371</v>
      </c>
      <c r="C1423" s="3" t="s">
        <v>5323</v>
      </c>
      <c r="D1423" s="4">
        <v>5.6500000000000001E-16</v>
      </c>
      <c r="E1423" s="3" t="s">
        <v>5584</v>
      </c>
    </row>
    <row r="1424" spans="1:5" x14ac:dyDescent="0.2">
      <c r="A1424" s="3" t="s">
        <v>5386</v>
      </c>
      <c r="B1424" s="3" t="s">
        <v>6371</v>
      </c>
      <c r="C1424" s="3" t="s">
        <v>5323</v>
      </c>
      <c r="D1424" s="4">
        <v>1.9E-6</v>
      </c>
      <c r="E1424" s="3" t="s">
        <v>5584</v>
      </c>
    </row>
    <row r="1425" spans="1:5" x14ac:dyDescent="0.2">
      <c r="A1425" s="3" t="s">
        <v>5480</v>
      </c>
      <c r="B1425" s="3" t="s">
        <v>6372</v>
      </c>
      <c r="C1425" s="3" t="s">
        <v>5323</v>
      </c>
      <c r="D1425" s="3">
        <v>2.2553785999999999E-2</v>
      </c>
      <c r="E1425" s="3" t="s">
        <v>5584</v>
      </c>
    </row>
    <row r="1426" spans="1:5" x14ac:dyDescent="0.2">
      <c r="A1426" s="3" t="s">
        <v>5632</v>
      </c>
      <c r="B1426" s="3" t="s">
        <v>6373</v>
      </c>
      <c r="C1426" s="3" t="s">
        <v>5323</v>
      </c>
      <c r="D1426" s="4">
        <v>5.5099999999999996E-10</v>
      </c>
      <c r="E1426" s="3" t="s">
        <v>5584</v>
      </c>
    </row>
    <row r="1427" spans="1:5" x14ac:dyDescent="0.2">
      <c r="A1427" s="3" t="s">
        <v>5605</v>
      </c>
      <c r="B1427" s="3" t="s">
        <v>6374</v>
      </c>
      <c r="C1427" s="3" t="s">
        <v>5323</v>
      </c>
      <c r="D1427" s="4">
        <v>4.69E-6</v>
      </c>
      <c r="E1427" s="3" t="s">
        <v>5584</v>
      </c>
    </row>
    <row r="1428" spans="1:5" x14ac:dyDescent="0.2">
      <c r="A1428" s="3" t="s">
        <v>5493</v>
      </c>
      <c r="B1428" s="3" t="s">
        <v>6375</v>
      </c>
      <c r="C1428" s="3" t="s">
        <v>2911</v>
      </c>
      <c r="D1428" s="3">
        <v>8.002304E-3</v>
      </c>
      <c r="E1428" s="3" t="s">
        <v>5584</v>
      </c>
    </row>
    <row r="1429" spans="1:5" x14ac:dyDescent="0.2">
      <c r="A1429" s="3" t="s">
        <v>5596</v>
      </c>
      <c r="B1429" s="3" t="s">
        <v>6376</v>
      </c>
      <c r="C1429" s="3" t="s">
        <v>5323</v>
      </c>
      <c r="D1429" s="4">
        <v>9.6699999999999999E-8</v>
      </c>
      <c r="E1429" s="3" t="s">
        <v>5610</v>
      </c>
    </row>
    <row r="1430" spans="1:5" x14ac:dyDescent="0.2">
      <c r="A1430" s="3" t="s">
        <v>5480</v>
      </c>
      <c r="B1430" s="3" t="s">
        <v>6377</v>
      </c>
      <c r="C1430" s="3" t="s">
        <v>5323</v>
      </c>
      <c r="D1430" s="3">
        <v>2.2553785999999999E-2</v>
      </c>
      <c r="E1430" s="3" t="s">
        <v>5584</v>
      </c>
    </row>
    <row r="1431" spans="1:5" x14ac:dyDescent="0.2">
      <c r="A1431" s="3" t="s">
        <v>5585</v>
      </c>
      <c r="B1431" s="3" t="s">
        <v>6378</v>
      </c>
      <c r="C1431" s="3" t="s">
        <v>5323</v>
      </c>
      <c r="D1431" s="4">
        <v>2.0800000000000001E-26</v>
      </c>
      <c r="E1431" s="3" t="s">
        <v>5584</v>
      </c>
    </row>
    <row r="1432" spans="1:5" x14ac:dyDescent="0.2">
      <c r="A1432" s="3" t="s">
        <v>5632</v>
      </c>
      <c r="B1432" s="3" t="s">
        <v>6379</v>
      </c>
      <c r="C1432" s="3" t="s">
        <v>2911</v>
      </c>
      <c r="D1432" s="4">
        <v>2.7500000000000001E-5</v>
      </c>
      <c r="E1432" s="3" t="s">
        <v>5584</v>
      </c>
    </row>
    <row r="1433" spans="1:5" x14ac:dyDescent="0.2">
      <c r="A1433" s="3" t="s">
        <v>5606</v>
      </c>
      <c r="B1433" s="3" t="s">
        <v>6380</v>
      </c>
      <c r="C1433" s="3" t="s">
        <v>5323</v>
      </c>
      <c r="D1433" s="4">
        <v>8.3900000000000004E-8</v>
      </c>
      <c r="E1433" s="3" t="s">
        <v>5584</v>
      </c>
    </row>
    <row r="1434" spans="1:5" x14ac:dyDescent="0.2">
      <c r="A1434" s="3" t="s">
        <v>5535</v>
      </c>
      <c r="B1434" s="3" t="s">
        <v>6381</v>
      </c>
      <c r="C1434" s="3" t="s">
        <v>5323</v>
      </c>
      <c r="D1434" s="4">
        <v>7.3799999999999992E-15</v>
      </c>
      <c r="E1434" s="3" t="s">
        <v>5584</v>
      </c>
    </row>
    <row r="1435" spans="1:5" x14ac:dyDescent="0.2">
      <c r="A1435" s="3" t="s">
        <v>5454</v>
      </c>
      <c r="B1435" s="3" t="s">
        <v>6381</v>
      </c>
      <c r="C1435" s="3" t="s">
        <v>5323</v>
      </c>
      <c r="D1435" s="3">
        <v>4.6745043E-2</v>
      </c>
      <c r="E1435" s="3" t="s">
        <v>5584</v>
      </c>
    </row>
    <row r="1436" spans="1:5" x14ac:dyDescent="0.2">
      <c r="A1436" s="3" t="s">
        <v>5493</v>
      </c>
      <c r="B1436" s="3" t="s">
        <v>6382</v>
      </c>
      <c r="C1436" s="3" t="s">
        <v>5323</v>
      </c>
      <c r="D1436" s="4">
        <v>6.5799999999999997E-6</v>
      </c>
      <c r="E1436" s="3" t="s">
        <v>5584</v>
      </c>
    </row>
    <row r="1437" spans="1:5" x14ac:dyDescent="0.2">
      <c r="A1437" s="3" t="s">
        <v>5666</v>
      </c>
      <c r="B1437" s="3" t="s">
        <v>6382</v>
      </c>
      <c r="C1437" s="3" t="s">
        <v>5323</v>
      </c>
      <c r="D1437" s="3">
        <v>2.3275084000000001E-2</v>
      </c>
      <c r="E1437" s="3" t="s">
        <v>5584</v>
      </c>
    </row>
    <row r="1438" spans="1:5" x14ac:dyDescent="0.2">
      <c r="A1438" s="3" t="s">
        <v>5535</v>
      </c>
      <c r="B1438" s="3" t="s">
        <v>6383</v>
      </c>
      <c r="C1438" s="3" t="s">
        <v>5323</v>
      </c>
      <c r="D1438" s="4">
        <v>1.3100000000000001E-29</v>
      </c>
      <c r="E1438" s="3" t="s">
        <v>5584</v>
      </c>
    </row>
    <row r="1439" spans="1:5" x14ac:dyDescent="0.2">
      <c r="A1439" s="3" t="s">
        <v>5585</v>
      </c>
      <c r="B1439" s="3" t="s">
        <v>6383</v>
      </c>
      <c r="C1439" s="3" t="s">
        <v>5323</v>
      </c>
      <c r="D1439" s="4">
        <v>6.5200000000000004E-16</v>
      </c>
      <c r="E1439" s="3" t="s">
        <v>5584</v>
      </c>
    </row>
    <row r="1440" spans="1:5" x14ac:dyDescent="0.2">
      <c r="A1440" s="3" t="s">
        <v>5632</v>
      </c>
      <c r="B1440" s="3" t="s">
        <v>6383</v>
      </c>
      <c r="C1440" s="3" t="s">
        <v>5323</v>
      </c>
      <c r="D1440" s="4">
        <v>2.03E-12</v>
      </c>
      <c r="E1440" s="3" t="s">
        <v>5584</v>
      </c>
    </row>
    <row r="1441" spans="1:5" x14ac:dyDescent="0.2">
      <c r="A1441" s="3" t="s">
        <v>5652</v>
      </c>
      <c r="B1441" s="3" t="s">
        <v>6383</v>
      </c>
      <c r="C1441" s="3" t="s">
        <v>5323</v>
      </c>
      <c r="D1441" s="3">
        <v>1.890898E-3</v>
      </c>
      <c r="E1441" s="3" t="s">
        <v>5584</v>
      </c>
    </row>
    <row r="1442" spans="1:5" x14ac:dyDescent="0.2">
      <c r="A1442" s="3" t="s">
        <v>5606</v>
      </c>
      <c r="B1442" s="3" t="s">
        <v>6384</v>
      </c>
      <c r="C1442" s="3" t="s">
        <v>5323</v>
      </c>
      <c r="D1442" s="3">
        <v>3.7464799999999999E-4</v>
      </c>
      <c r="E1442" s="3" t="s">
        <v>5584</v>
      </c>
    </row>
    <row r="1443" spans="1:5" x14ac:dyDescent="0.2">
      <c r="A1443" s="3" t="s">
        <v>5410</v>
      </c>
      <c r="B1443" s="3" t="s">
        <v>6385</v>
      </c>
      <c r="C1443" s="3" t="s">
        <v>5323</v>
      </c>
      <c r="D1443" s="4">
        <v>1.4500000000000001E-22</v>
      </c>
      <c r="E1443" s="3" t="s">
        <v>5584</v>
      </c>
    </row>
    <row r="1444" spans="1:5" x14ac:dyDescent="0.2">
      <c r="A1444" s="3" t="s">
        <v>5632</v>
      </c>
      <c r="B1444" s="3" t="s">
        <v>6385</v>
      </c>
      <c r="C1444" s="3" t="s">
        <v>5323</v>
      </c>
      <c r="D1444" s="4">
        <v>9.4000000000000003E-13</v>
      </c>
      <c r="E1444" s="3" t="s">
        <v>5584</v>
      </c>
    </row>
    <row r="1445" spans="1:5" x14ac:dyDescent="0.2">
      <c r="A1445" s="3" t="s">
        <v>5493</v>
      </c>
      <c r="B1445" s="3" t="s">
        <v>6386</v>
      </c>
      <c r="C1445" s="3" t="s">
        <v>5323</v>
      </c>
      <c r="D1445" s="4">
        <v>1.4600000000000001E-10</v>
      </c>
      <c r="E1445" s="3" t="s">
        <v>5584</v>
      </c>
    </row>
    <row r="1446" spans="1:5" x14ac:dyDescent="0.2">
      <c r="A1446" s="3" t="s">
        <v>5613</v>
      </c>
      <c r="B1446" s="3" t="s">
        <v>6386</v>
      </c>
      <c r="C1446" s="3" t="s">
        <v>5323</v>
      </c>
      <c r="D1446" s="3">
        <v>1.508955E-3</v>
      </c>
      <c r="E1446" s="3" t="s">
        <v>5584</v>
      </c>
    </row>
    <row r="1447" spans="1:5" x14ac:dyDescent="0.2">
      <c r="A1447" s="3" t="s">
        <v>5585</v>
      </c>
      <c r="B1447" s="3" t="s">
        <v>6387</v>
      </c>
      <c r="C1447" s="3" t="s">
        <v>5323</v>
      </c>
      <c r="D1447" s="4">
        <v>2.8200000000000002E-29</v>
      </c>
      <c r="E1447" s="3" t="s">
        <v>5584</v>
      </c>
    </row>
    <row r="1448" spans="1:5" x14ac:dyDescent="0.2">
      <c r="A1448" s="3" t="s">
        <v>5585</v>
      </c>
      <c r="B1448" s="3" t="s">
        <v>6388</v>
      </c>
      <c r="C1448" s="3" t="s">
        <v>5323</v>
      </c>
      <c r="D1448" s="4">
        <v>3.0899999999999997E-7</v>
      </c>
      <c r="E1448" s="3" t="s">
        <v>5584</v>
      </c>
    </row>
    <row r="1449" spans="1:5" x14ac:dyDescent="0.2">
      <c r="A1449" s="3" t="s">
        <v>5632</v>
      </c>
      <c r="B1449" s="3" t="s">
        <v>6389</v>
      </c>
      <c r="C1449" s="3" t="s">
        <v>5323</v>
      </c>
      <c r="D1449" s="4">
        <v>1.97E-9</v>
      </c>
      <c r="E1449" s="3" t="s">
        <v>5584</v>
      </c>
    </row>
    <row r="1450" spans="1:5" x14ac:dyDescent="0.2">
      <c r="A1450" s="3" t="s">
        <v>5380</v>
      </c>
      <c r="B1450" s="3" t="s">
        <v>6389</v>
      </c>
      <c r="C1450" s="3" t="s">
        <v>5323</v>
      </c>
      <c r="D1450" s="4">
        <v>2.7500000000000001E-7</v>
      </c>
      <c r="E1450" s="3" t="s">
        <v>5584</v>
      </c>
    </row>
    <row r="1451" spans="1:5" x14ac:dyDescent="0.2">
      <c r="A1451" s="3" t="s">
        <v>5454</v>
      </c>
      <c r="B1451" s="3" t="s">
        <v>6389</v>
      </c>
      <c r="C1451" s="3" t="s">
        <v>5323</v>
      </c>
      <c r="D1451" s="3">
        <v>1.2990035E-2</v>
      </c>
      <c r="E1451" s="3" t="s">
        <v>5584</v>
      </c>
    </row>
    <row r="1452" spans="1:5" x14ac:dyDescent="0.2">
      <c r="A1452" s="3" t="s">
        <v>5588</v>
      </c>
      <c r="B1452" s="3" t="s">
        <v>6389</v>
      </c>
      <c r="C1452" s="3" t="s">
        <v>5323</v>
      </c>
      <c r="D1452" s="3">
        <v>3.2751074999999998E-2</v>
      </c>
      <c r="E1452" s="3" t="s">
        <v>5584</v>
      </c>
    </row>
    <row r="1453" spans="1:5" x14ac:dyDescent="0.2">
      <c r="A1453" s="3" t="s">
        <v>5582</v>
      </c>
      <c r="B1453" s="3" t="s">
        <v>6390</v>
      </c>
      <c r="C1453" s="3" t="s">
        <v>5323</v>
      </c>
      <c r="D1453" s="4">
        <v>5.7199999999999999E-12</v>
      </c>
      <c r="E1453" s="3" t="s">
        <v>5584</v>
      </c>
    </row>
    <row r="1454" spans="1:5" x14ac:dyDescent="0.2">
      <c r="A1454" s="3" t="s">
        <v>5399</v>
      </c>
      <c r="B1454" s="3" t="s">
        <v>6390</v>
      </c>
      <c r="C1454" s="3" t="s">
        <v>5323</v>
      </c>
      <c r="D1454" s="4">
        <v>1.51E-8</v>
      </c>
      <c r="E1454" s="3" t="s">
        <v>5584</v>
      </c>
    </row>
    <row r="1455" spans="1:5" x14ac:dyDescent="0.2">
      <c r="A1455" s="3" t="s">
        <v>5493</v>
      </c>
      <c r="B1455" s="3" t="s">
        <v>6390</v>
      </c>
      <c r="C1455" s="3" t="s">
        <v>5323</v>
      </c>
      <c r="D1455" s="3">
        <v>3.6082028000000002E-2</v>
      </c>
      <c r="E1455" s="3" t="s">
        <v>5584</v>
      </c>
    </row>
    <row r="1456" spans="1:5" x14ac:dyDescent="0.2">
      <c r="A1456" s="3" t="s">
        <v>5454</v>
      </c>
      <c r="B1456" s="3" t="s">
        <v>6391</v>
      </c>
      <c r="C1456" s="3" t="s">
        <v>2911</v>
      </c>
      <c r="D1456" s="4">
        <v>5.2099999999999999E-16</v>
      </c>
      <c r="E1456" s="3" t="s">
        <v>5584</v>
      </c>
    </row>
    <row r="1457" spans="1:5" x14ac:dyDescent="0.2">
      <c r="A1457" s="3" t="s">
        <v>5757</v>
      </c>
      <c r="B1457" s="3" t="s">
        <v>6391</v>
      </c>
      <c r="C1457" s="3" t="s">
        <v>2911</v>
      </c>
      <c r="D1457" s="3">
        <v>1.7952672999999999E-2</v>
      </c>
      <c r="E1457" s="3" t="s">
        <v>5584</v>
      </c>
    </row>
    <row r="1458" spans="1:5" x14ac:dyDescent="0.2">
      <c r="A1458" s="3" t="s">
        <v>5493</v>
      </c>
      <c r="B1458" s="3" t="s">
        <v>6392</v>
      </c>
      <c r="C1458" s="3" t="s">
        <v>5323</v>
      </c>
      <c r="D1458" s="4">
        <v>1.41E-14</v>
      </c>
      <c r="E1458" s="3" t="s">
        <v>5584</v>
      </c>
    </row>
    <row r="1459" spans="1:5" x14ac:dyDescent="0.2">
      <c r="A1459" s="3" t="s">
        <v>5607</v>
      </c>
      <c r="B1459" s="3" t="s">
        <v>6393</v>
      </c>
      <c r="C1459" s="3" t="s">
        <v>5323</v>
      </c>
      <c r="D1459" s="4">
        <v>9.5400000000000001E-11</v>
      </c>
      <c r="E1459" s="3" t="s">
        <v>5610</v>
      </c>
    </row>
    <row r="1460" spans="1:5" x14ac:dyDescent="0.2">
      <c r="A1460" s="3" t="s">
        <v>5410</v>
      </c>
      <c r="B1460" s="3" t="s">
        <v>6394</v>
      </c>
      <c r="C1460" s="3" t="s">
        <v>5323</v>
      </c>
      <c r="D1460" s="4">
        <v>2.6600000000000002E-14</v>
      </c>
      <c r="E1460" s="3" t="s">
        <v>5584</v>
      </c>
    </row>
    <row r="1461" spans="1:5" x14ac:dyDescent="0.2">
      <c r="A1461" s="3" t="s">
        <v>5606</v>
      </c>
      <c r="B1461" s="3" t="s">
        <v>6395</v>
      </c>
      <c r="C1461" s="3" t="s">
        <v>5323</v>
      </c>
      <c r="D1461" s="4">
        <v>3.1499999999999999E-6</v>
      </c>
      <c r="E1461" s="3" t="s">
        <v>5584</v>
      </c>
    </row>
    <row r="1462" spans="1:5" x14ac:dyDescent="0.2">
      <c r="A1462" s="3" t="s">
        <v>5607</v>
      </c>
      <c r="B1462" s="3" t="s">
        <v>6396</v>
      </c>
      <c r="C1462" s="3" t="s">
        <v>5323</v>
      </c>
      <c r="D1462" s="4">
        <v>8.9499999999999995E-16</v>
      </c>
      <c r="E1462" s="3" t="s">
        <v>5584</v>
      </c>
    </row>
    <row r="1463" spans="1:5" x14ac:dyDescent="0.2">
      <c r="A1463" s="3" t="s">
        <v>5603</v>
      </c>
      <c r="B1463" s="3" t="s">
        <v>6397</v>
      </c>
      <c r="C1463" s="3" t="s">
        <v>5323</v>
      </c>
      <c r="D1463" s="4">
        <v>3.7300000000000001E-9</v>
      </c>
      <c r="E1463" s="3" t="s">
        <v>5584</v>
      </c>
    </row>
    <row r="1464" spans="1:5" x14ac:dyDescent="0.2">
      <c r="A1464" s="3" t="s">
        <v>5386</v>
      </c>
      <c r="B1464" s="3" t="s">
        <v>6397</v>
      </c>
      <c r="C1464" s="3" t="s">
        <v>5323</v>
      </c>
      <c r="D1464" s="3">
        <v>7.7486199999999997E-4</v>
      </c>
      <c r="E1464" s="3" t="s">
        <v>5584</v>
      </c>
    </row>
    <row r="1465" spans="1:5" x14ac:dyDescent="0.2">
      <c r="A1465" s="3" t="s">
        <v>5606</v>
      </c>
      <c r="B1465" s="3" t="s">
        <v>6397</v>
      </c>
      <c r="C1465" s="3" t="s">
        <v>5323</v>
      </c>
      <c r="D1465" s="3">
        <v>4.2378370000000004E-3</v>
      </c>
      <c r="E1465" s="3" t="s">
        <v>5584</v>
      </c>
    </row>
    <row r="1466" spans="1:5" x14ac:dyDescent="0.2">
      <c r="A1466" s="3" t="s">
        <v>5607</v>
      </c>
      <c r="B1466" s="3" t="s">
        <v>6398</v>
      </c>
      <c r="C1466" s="3" t="s">
        <v>5323</v>
      </c>
      <c r="D1466" s="4">
        <v>1.8199999999999999E-18</v>
      </c>
      <c r="E1466" s="3" t="s">
        <v>5584</v>
      </c>
    </row>
    <row r="1467" spans="1:5" x14ac:dyDescent="0.2">
      <c r="A1467" s="3" t="s">
        <v>5630</v>
      </c>
      <c r="B1467" s="3" t="s">
        <v>6399</v>
      </c>
      <c r="C1467" s="3" t="s">
        <v>5323</v>
      </c>
      <c r="D1467" s="4">
        <v>2.47E-24</v>
      </c>
      <c r="E1467" s="3" t="s">
        <v>5584</v>
      </c>
    </row>
    <row r="1468" spans="1:5" x14ac:dyDescent="0.2">
      <c r="A1468" s="3" t="s">
        <v>5399</v>
      </c>
      <c r="B1468" s="3" t="s">
        <v>6399</v>
      </c>
      <c r="C1468" s="3" t="s">
        <v>5323</v>
      </c>
      <c r="D1468" s="4">
        <v>6.2799999999999999E-12</v>
      </c>
      <c r="E1468" s="3" t="s">
        <v>5584</v>
      </c>
    </row>
    <row r="1469" spans="1:5" x14ac:dyDescent="0.2">
      <c r="A1469" s="3" t="s">
        <v>5410</v>
      </c>
      <c r="B1469" s="3" t="s">
        <v>6400</v>
      </c>
      <c r="C1469" s="3" t="s">
        <v>2911</v>
      </c>
      <c r="D1469" s="3">
        <v>2.4145182000000001E-2</v>
      </c>
      <c r="E1469" s="3" t="s">
        <v>5584</v>
      </c>
    </row>
    <row r="1470" spans="1:5" x14ac:dyDescent="0.2">
      <c r="A1470" s="3" t="s">
        <v>5632</v>
      </c>
      <c r="B1470" s="3" t="s">
        <v>6401</v>
      </c>
      <c r="C1470" s="3" t="s">
        <v>5323</v>
      </c>
      <c r="D1470" s="4">
        <v>2.7500000000000001E-5</v>
      </c>
      <c r="E1470" s="3" t="s">
        <v>5584</v>
      </c>
    </row>
    <row r="1471" spans="1:5" x14ac:dyDescent="0.2">
      <c r="A1471" s="3" t="s">
        <v>5535</v>
      </c>
      <c r="B1471" s="3" t="s">
        <v>6402</v>
      </c>
      <c r="C1471" s="3" t="s">
        <v>5323</v>
      </c>
      <c r="D1471" s="4">
        <v>1.2300000000000001E-40</v>
      </c>
      <c r="E1471" s="3" t="s">
        <v>5584</v>
      </c>
    </row>
    <row r="1472" spans="1:5" x14ac:dyDescent="0.2">
      <c r="A1472" s="3" t="s">
        <v>5582</v>
      </c>
      <c r="B1472" s="3" t="s">
        <v>6403</v>
      </c>
      <c r="C1472" s="3" t="s">
        <v>5323</v>
      </c>
      <c r="D1472" s="4">
        <v>4.0100000000000001E-13</v>
      </c>
      <c r="E1472" s="3" t="s">
        <v>5584</v>
      </c>
    </row>
    <row r="1473" spans="1:5" x14ac:dyDescent="0.2">
      <c r="A1473" s="3" t="s">
        <v>5399</v>
      </c>
      <c r="B1473" s="3" t="s">
        <v>6403</v>
      </c>
      <c r="C1473" s="3" t="s">
        <v>5323</v>
      </c>
      <c r="D1473" s="4">
        <v>8.7899999999999996E-9</v>
      </c>
      <c r="E1473" s="3" t="s">
        <v>5584</v>
      </c>
    </row>
    <row r="1474" spans="1:5" x14ac:dyDescent="0.2">
      <c r="A1474" s="3" t="s">
        <v>5386</v>
      </c>
      <c r="B1474" s="3" t="s">
        <v>6404</v>
      </c>
      <c r="C1474" s="3" t="s">
        <v>5323</v>
      </c>
      <c r="D1474" s="4">
        <v>4.3000000000000001E-20</v>
      </c>
      <c r="E1474" s="3" t="s">
        <v>5584</v>
      </c>
    </row>
    <row r="1475" spans="1:5" x14ac:dyDescent="0.2">
      <c r="A1475" s="3" t="s">
        <v>5399</v>
      </c>
      <c r="B1475" s="3" t="s">
        <v>6404</v>
      </c>
      <c r="C1475" s="3" t="s">
        <v>5323</v>
      </c>
      <c r="D1475" s="4">
        <v>1.33E-17</v>
      </c>
      <c r="E1475" s="3" t="s">
        <v>5584</v>
      </c>
    </row>
    <row r="1476" spans="1:5" x14ac:dyDescent="0.2">
      <c r="A1476" s="3" t="s">
        <v>5535</v>
      </c>
      <c r="B1476" s="3" t="s">
        <v>6404</v>
      </c>
      <c r="C1476" s="3" t="s">
        <v>5323</v>
      </c>
      <c r="D1476" s="4">
        <v>8.8000000000000006E-11</v>
      </c>
      <c r="E1476" s="3" t="s">
        <v>5584</v>
      </c>
    </row>
    <row r="1477" spans="1:5" x14ac:dyDescent="0.2">
      <c r="A1477" s="3" t="s">
        <v>5630</v>
      </c>
      <c r="B1477" s="3" t="s">
        <v>6404</v>
      </c>
      <c r="C1477" s="3" t="s">
        <v>5323</v>
      </c>
      <c r="D1477" s="4">
        <v>3.9600000000000002E-6</v>
      </c>
      <c r="E1477" s="3" t="s">
        <v>5584</v>
      </c>
    </row>
    <row r="1478" spans="1:5" x14ac:dyDescent="0.2">
      <c r="A1478" s="3" t="s">
        <v>5605</v>
      </c>
      <c r="B1478" s="3" t="s">
        <v>6404</v>
      </c>
      <c r="C1478" s="3" t="s">
        <v>5323</v>
      </c>
      <c r="D1478" s="4">
        <v>4.5199999999999999E-6</v>
      </c>
      <c r="E1478" s="3" t="s">
        <v>5584</v>
      </c>
    </row>
    <row r="1479" spans="1:5" x14ac:dyDescent="0.2">
      <c r="A1479" s="3" t="s">
        <v>5652</v>
      </c>
      <c r="B1479" s="3" t="s">
        <v>6404</v>
      </c>
      <c r="C1479" s="3" t="s">
        <v>5323</v>
      </c>
      <c r="D1479" s="4">
        <v>1.38E-5</v>
      </c>
      <c r="E1479" s="3" t="s">
        <v>5584</v>
      </c>
    </row>
    <row r="1480" spans="1:5" x14ac:dyDescent="0.2">
      <c r="A1480" s="3" t="s">
        <v>5632</v>
      </c>
      <c r="B1480" s="3" t="s">
        <v>6404</v>
      </c>
      <c r="C1480" s="3" t="s">
        <v>5323</v>
      </c>
      <c r="D1480" s="3">
        <v>4.6422731000000002E-2</v>
      </c>
      <c r="E1480" s="3" t="s">
        <v>5584</v>
      </c>
    </row>
    <row r="1481" spans="1:5" x14ac:dyDescent="0.2">
      <c r="A1481" s="3" t="s">
        <v>5493</v>
      </c>
      <c r="B1481" s="3" t="s">
        <v>6405</v>
      </c>
      <c r="C1481" s="3" t="s">
        <v>5323</v>
      </c>
      <c r="D1481" s="4">
        <v>9.9999999999999995E-7</v>
      </c>
      <c r="E1481" s="3" t="s">
        <v>5584</v>
      </c>
    </row>
    <row r="1482" spans="1:5" x14ac:dyDescent="0.2">
      <c r="A1482" s="3" t="s">
        <v>5632</v>
      </c>
      <c r="B1482" s="3" t="s">
        <v>6406</v>
      </c>
      <c r="C1482" s="3" t="s">
        <v>5323</v>
      </c>
      <c r="D1482" s="4">
        <v>1.2899999999999999E-20</v>
      </c>
      <c r="E1482" s="3" t="s">
        <v>5584</v>
      </c>
    </row>
    <row r="1483" spans="1:5" x14ac:dyDescent="0.2">
      <c r="A1483" s="3" t="s">
        <v>5613</v>
      </c>
      <c r="B1483" s="3" t="s">
        <v>6407</v>
      </c>
      <c r="C1483" s="3" t="s">
        <v>2911</v>
      </c>
      <c r="D1483" s="4">
        <v>1.6399999999999999E-5</v>
      </c>
      <c r="E1483" s="3" t="s">
        <v>5584</v>
      </c>
    </row>
    <row r="1484" spans="1:5" x14ac:dyDescent="0.2">
      <c r="A1484" s="3" t="s">
        <v>5535</v>
      </c>
      <c r="B1484" s="3" t="s">
        <v>6408</v>
      </c>
      <c r="C1484" s="3" t="s">
        <v>5323</v>
      </c>
      <c r="D1484" s="3">
        <v>4.1887219999999998E-3</v>
      </c>
      <c r="E1484" s="3" t="s">
        <v>5584</v>
      </c>
    </row>
    <row r="1485" spans="1:5" x14ac:dyDescent="0.2">
      <c r="A1485" s="3" t="s">
        <v>5535</v>
      </c>
      <c r="B1485" s="3" t="s">
        <v>6409</v>
      </c>
      <c r="C1485" s="3" t="s">
        <v>5323</v>
      </c>
      <c r="D1485" s="4">
        <v>1.1800000000000001E-31</v>
      </c>
      <c r="E1485" s="3" t="s">
        <v>5584</v>
      </c>
    </row>
    <row r="1486" spans="1:5" x14ac:dyDescent="0.2">
      <c r="A1486" s="3" t="s">
        <v>5535</v>
      </c>
      <c r="B1486" s="3" t="s">
        <v>6410</v>
      </c>
      <c r="C1486" s="3" t="s">
        <v>5323</v>
      </c>
      <c r="D1486" s="4">
        <v>5.8499999999999998E-28</v>
      </c>
      <c r="E1486" s="3" t="s">
        <v>5584</v>
      </c>
    </row>
    <row r="1487" spans="1:5" x14ac:dyDescent="0.2">
      <c r="A1487" s="3" t="s">
        <v>5585</v>
      </c>
      <c r="B1487" s="3" t="s">
        <v>6410</v>
      </c>
      <c r="C1487" s="3" t="s">
        <v>5323</v>
      </c>
      <c r="D1487" s="3">
        <v>3.1604699999999999E-3</v>
      </c>
      <c r="E1487" s="3" t="s">
        <v>5584</v>
      </c>
    </row>
    <row r="1488" spans="1:5" x14ac:dyDescent="0.2">
      <c r="A1488" s="3" t="s">
        <v>5399</v>
      </c>
      <c r="B1488" s="3" t="s">
        <v>6411</v>
      </c>
      <c r="C1488" s="3" t="s">
        <v>5323</v>
      </c>
      <c r="D1488" s="4">
        <v>8.48E-41</v>
      </c>
      <c r="E1488" s="3" t="s">
        <v>5584</v>
      </c>
    </row>
    <row r="1489" spans="1:5" x14ac:dyDescent="0.2">
      <c r="A1489" s="3" t="s">
        <v>5582</v>
      </c>
      <c r="B1489" s="3" t="s">
        <v>6411</v>
      </c>
      <c r="C1489" s="3" t="s">
        <v>5323</v>
      </c>
      <c r="D1489" s="4">
        <v>4.9399999999999999E-17</v>
      </c>
      <c r="E1489" s="3" t="s">
        <v>5584</v>
      </c>
    </row>
    <row r="1490" spans="1:5" x14ac:dyDescent="0.2">
      <c r="A1490" s="3" t="s">
        <v>5386</v>
      </c>
      <c r="B1490" s="3" t="s">
        <v>6411</v>
      </c>
      <c r="C1490" s="3" t="s">
        <v>5323</v>
      </c>
      <c r="D1490" s="4">
        <v>1.18E-15</v>
      </c>
      <c r="E1490" s="3" t="s">
        <v>5584</v>
      </c>
    </row>
    <row r="1491" spans="1:5" x14ac:dyDescent="0.2">
      <c r="A1491" s="3" t="s">
        <v>5493</v>
      </c>
      <c r="B1491" s="3" t="s">
        <v>6411</v>
      </c>
      <c r="C1491" s="3" t="s">
        <v>5323</v>
      </c>
      <c r="D1491" s="4">
        <v>1.24E-5</v>
      </c>
      <c r="E1491" s="3" t="s">
        <v>5584</v>
      </c>
    </row>
    <row r="1492" spans="1:5" x14ac:dyDescent="0.2">
      <c r="A1492" s="3" t="s">
        <v>5630</v>
      </c>
      <c r="B1492" s="3" t="s">
        <v>6411</v>
      </c>
      <c r="C1492" s="3" t="s">
        <v>5323</v>
      </c>
      <c r="D1492" s="3">
        <v>1.26654E-4</v>
      </c>
      <c r="E1492" s="3" t="s">
        <v>5584</v>
      </c>
    </row>
    <row r="1493" spans="1:5" x14ac:dyDescent="0.2">
      <c r="A1493" s="3" t="s">
        <v>5652</v>
      </c>
      <c r="B1493" s="3" t="s">
        <v>6411</v>
      </c>
      <c r="C1493" s="3" t="s">
        <v>5323</v>
      </c>
      <c r="D1493" s="3">
        <v>3.6875100000000001E-4</v>
      </c>
      <c r="E1493" s="3" t="s">
        <v>5584</v>
      </c>
    </row>
    <row r="1494" spans="1:5" x14ac:dyDescent="0.2">
      <c r="A1494" s="3" t="s">
        <v>5632</v>
      </c>
      <c r="B1494" s="3" t="s">
        <v>6411</v>
      </c>
      <c r="C1494" s="3" t="s">
        <v>5323</v>
      </c>
      <c r="D1494" s="3">
        <v>1.071305E-3</v>
      </c>
      <c r="E1494" s="3" t="s">
        <v>5584</v>
      </c>
    </row>
    <row r="1495" spans="1:5" x14ac:dyDescent="0.2">
      <c r="A1495" s="3" t="s">
        <v>5607</v>
      </c>
      <c r="B1495" s="3" t="s">
        <v>6411</v>
      </c>
      <c r="C1495" s="3" t="s">
        <v>5323</v>
      </c>
      <c r="D1495" s="3">
        <v>1.1702469999999999E-3</v>
      </c>
      <c r="E1495" s="3" t="s">
        <v>5584</v>
      </c>
    </row>
    <row r="1496" spans="1:5" x14ac:dyDescent="0.2">
      <c r="A1496" s="3" t="s">
        <v>5606</v>
      </c>
      <c r="B1496" s="3" t="s">
        <v>6411</v>
      </c>
      <c r="C1496" s="3" t="s">
        <v>5323</v>
      </c>
      <c r="D1496" s="3">
        <v>1.3717284E-2</v>
      </c>
      <c r="E1496" s="3" t="s">
        <v>5584</v>
      </c>
    </row>
    <row r="1497" spans="1:5" x14ac:dyDescent="0.2">
      <c r="A1497" s="3" t="s">
        <v>5605</v>
      </c>
      <c r="B1497" s="3" t="s">
        <v>6412</v>
      </c>
      <c r="C1497" s="3" t="s">
        <v>2911</v>
      </c>
      <c r="D1497" s="4">
        <v>4.1800000000000001E-15</v>
      </c>
      <c r="E1497" s="3" t="s">
        <v>5584</v>
      </c>
    </row>
    <row r="1498" spans="1:5" x14ac:dyDescent="0.2">
      <c r="A1498" s="3" t="s">
        <v>5386</v>
      </c>
      <c r="B1498" s="3" t="s">
        <v>6412</v>
      </c>
      <c r="C1498" s="3" t="s">
        <v>2911</v>
      </c>
      <c r="D1498" s="4">
        <v>1.27E-5</v>
      </c>
      <c r="E1498" s="3" t="s">
        <v>5584</v>
      </c>
    </row>
    <row r="1499" spans="1:5" x14ac:dyDescent="0.2">
      <c r="A1499" s="3" t="s">
        <v>5585</v>
      </c>
      <c r="B1499" s="3" t="s">
        <v>6413</v>
      </c>
      <c r="C1499" s="3" t="s">
        <v>5323</v>
      </c>
      <c r="D1499" s="3">
        <v>5.0323950000000003E-3</v>
      </c>
      <c r="E1499" s="3" t="s">
        <v>5584</v>
      </c>
    </row>
    <row r="1500" spans="1:5" x14ac:dyDescent="0.2">
      <c r="A1500" s="3" t="s">
        <v>5399</v>
      </c>
      <c r="B1500" s="3" t="s">
        <v>6414</v>
      </c>
      <c r="C1500" s="3" t="s">
        <v>5323</v>
      </c>
      <c r="D1500" s="4">
        <v>1.6499999999999999E-59</v>
      </c>
      <c r="E1500" s="3" t="s">
        <v>5584</v>
      </c>
    </row>
    <row r="1501" spans="1:5" x14ac:dyDescent="0.2">
      <c r="A1501" s="3" t="s">
        <v>5582</v>
      </c>
      <c r="B1501" s="3" t="s">
        <v>6414</v>
      </c>
      <c r="C1501" s="3" t="s">
        <v>5323</v>
      </c>
      <c r="D1501" s="4">
        <v>2.5700000000000001E-34</v>
      </c>
      <c r="E1501" s="3" t="s">
        <v>5584</v>
      </c>
    </row>
    <row r="1502" spans="1:5" x14ac:dyDescent="0.2">
      <c r="A1502" s="3" t="s">
        <v>5630</v>
      </c>
      <c r="B1502" s="3" t="s">
        <v>6414</v>
      </c>
      <c r="C1502" s="3" t="s">
        <v>5323</v>
      </c>
      <c r="D1502" s="4">
        <v>1.25E-11</v>
      </c>
      <c r="E1502" s="3" t="s">
        <v>5584</v>
      </c>
    </row>
    <row r="1503" spans="1:5" x14ac:dyDescent="0.2">
      <c r="A1503" s="3" t="s">
        <v>5454</v>
      </c>
      <c r="B1503" s="3" t="s">
        <v>6415</v>
      </c>
      <c r="C1503" s="3" t="s">
        <v>5323</v>
      </c>
      <c r="D1503" s="4">
        <v>7.6899999999999999E-15</v>
      </c>
      <c r="E1503" s="3" t="s">
        <v>5584</v>
      </c>
    </row>
    <row r="1504" spans="1:5" x14ac:dyDescent="0.2">
      <c r="A1504" s="3" t="s">
        <v>5588</v>
      </c>
      <c r="B1504" s="3" t="s">
        <v>6415</v>
      </c>
      <c r="C1504" s="3" t="s">
        <v>5323</v>
      </c>
      <c r="D1504" s="4">
        <v>3.8100000000000003E-14</v>
      </c>
      <c r="E1504" s="3" t="s">
        <v>5584</v>
      </c>
    </row>
    <row r="1505" spans="1:5" x14ac:dyDescent="0.2">
      <c r="A1505" s="3" t="s">
        <v>5454</v>
      </c>
      <c r="B1505" s="3" t="s">
        <v>6416</v>
      </c>
      <c r="C1505" s="3" t="s">
        <v>5323</v>
      </c>
      <c r="D1505" s="3">
        <v>2.2410106999999999E-2</v>
      </c>
      <c r="E1505" s="3" t="s">
        <v>5584</v>
      </c>
    </row>
    <row r="1506" spans="1:5" x14ac:dyDescent="0.2">
      <c r="A1506" s="3" t="s">
        <v>5386</v>
      </c>
      <c r="B1506" s="3" t="s">
        <v>6417</v>
      </c>
      <c r="C1506" s="3" t="s">
        <v>5323</v>
      </c>
      <c r="D1506" s="4">
        <v>1.22E-35</v>
      </c>
      <c r="E1506" s="3" t="s">
        <v>5610</v>
      </c>
    </row>
    <row r="1507" spans="1:5" x14ac:dyDescent="0.2">
      <c r="A1507" s="3" t="s">
        <v>5605</v>
      </c>
      <c r="B1507" s="3" t="s">
        <v>6417</v>
      </c>
      <c r="C1507" s="3" t="s">
        <v>5323</v>
      </c>
      <c r="D1507" s="4">
        <v>7.5100000000000001E-12</v>
      </c>
      <c r="E1507" s="3" t="s">
        <v>5610</v>
      </c>
    </row>
    <row r="1508" spans="1:5" x14ac:dyDescent="0.2">
      <c r="A1508" s="3" t="s">
        <v>5630</v>
      </c>
      <c r="B1508" s="3" t="s">
        <v>6417</v>
      </c>
      <c r="C1508" s="3" t="s">
        <v>5323</v>
      </c>
      <c r="D1508" s="4">
        <v>1.51E-9</v>
      </c>
      <c r="E1508" s="3" t="s">
        <v>5610</v>
      </c>
    </row>
    <row r="1509" spans="1:5" x14ac:dyDescent="0.2">
      <c r="A1509" s="3" t="s">
        <v>5399</v>
      </c>
      <c r="B1509" s="3" t="s">
        <v>6417</v>
      </c>
      <c r="C1509" s="3" t="s">
        <v>5323</v>
      </c>
      <c r="D1509" s="4">
        <v>5.9399999999999998E-9</v>
      </c>
      <c r="E1509" s="3" t="s">
        <v>5610</v>
      </c>
    </row>
    <row r="1510" spans="1:5" x14ac:dyDescent="0.2">
      <c r="A1510" s="3" t="s">
        <v>5632</v>
      </c>
      <c r="B1510" s="3" t="s">
        <v>6417</v>
      </c>
      <c r="C1510" s="3" t="s">
        <v>5323</v>
      </c>
      <c r="D1510" s="4">
        <v>4.1600000000000002E-8</v>
      </c>
      <c r="E1510" s="3" t="s">
        <v>5610</v>
      </c>
    </row>
    <row r="1511" spans="1:5" x14ac:dyDescent="0.2">
      <c r="A1511" s="3" t="s">
        <v>5517</v>
      </c>
      <c r="B1511" s="3" t="s">
        <v>6417</v>
      </c>
      <c r="C1511" s="3" t="s">
        <v>5323</v>
      </c>
      <c r="D1511" s="3">
        <v>3.9010630000000002E-3</v>
      </c>
      <c r="E1511" s="3" t="s">
        <v>5610</v>
      </c>
    </row>
    <row r="1512" spans="1:5" x14ac:dyDescent="0.2">
      <c r="A1512" s="3" t="s">
        <v>5517</v>
      </c>
      <c r="B1512" s="3" t="s">
        <v>6418</v>
      </c>
      <c r="C1512" s="3" t="s">
        <v>5323</v>
      </c>
      <c r="D1512" s="4">
        <v>3.51E-11</v>
      </c>
      <c r="E1512" s="3" t="s">
        <v>5584</v>
      </c>
    </row>
    <row r="1513" spans="1:5" x14ac:dyDescent="0.2">
      <c r="A1513" s="3" t="s">
        <v>5535</v>
      </c>
      <c r="B1513" s="3" t="s">
        <v>6419</v>
      </c>
      <c r="C1513" s="3" t="s">
        <v>2911</v>
      </c>
      <c r="D1513" s="4">
        <v>3.3599999999999998E-18</v>
      </c>
      <c r="E1513" s="3" t="s">
        <v>5584</v>
      </c>
    </row>
    <row r="1514" spans="1:5" x14ac:dyDescent="0.2">
      <c r="A1514" s="3" t="s">
        <v>5454</v>
      </c>
      <c r="B1514" s="3" t="s">
        <v>6420</v>
      </c>
      <c r="C1514" s="3" t="s">
        <v>5323</v>
      </c>
      <c r="D1514" s="3">
        <v>2.9434190000000001E-3</v>
      </c>
      <c r="E1514" s="3" t="s">
        <v>5584</v>
      </c>
    </row>
    <row r="1515" spans="1:5" x14ac:dyDescent="0.2">
      <c r="A1515" s="3" t="s">
        <v>5585</v>
      </c>
      <c r="B1515" s="3" t="s">
        <v>6421</v>
      </c>
      <c r="C1515" s="3" t="s">
        <v>5323</v>
      </c>
      <c r="D1515" s="4">
        <v>1.72E-27</v>
      </c>
      <c r="E1515" s="3" t="s">
        <v>5584</v>
      </c>
    </row>
    <row r="1516" spans="1:5" x14ac:dyDescent="0.2">
      <c r="A1516" s="3" t="s">
        <v>5632</v>
      </c>
      <c r="B1516" s="3" t="s">
        <v>6421</v>
      </c>
      <c r="C1516" s="3" t="s">
        <v>5323</v>
      </c>
      <c r="D1516" s="4">
        <v>5.1599999999999998E-10</v>
      </c>
      <c r="E1516" s="3" t="s">
        <v>5584</v>
      </c>
    </row>
    <row r="1517" spans="1:5" x14ac:dyDescent="0.2">
      <c r="A1517" s="3" t="s">
        <v>5480</v>
      </c>
      <c r="B1517" s="3" t="s">
        <v>6422</v>
      </c>
      <c r="C1517" s="3" t="s">
        <v>5323</v>
      </c>
      <c r="D1517" s="4">
        <v>2.9500000000000001E-6</v>
      </c>
      <c r="E1517" s="3" t="s">
        <v>5584</v>
      </c>
    </row>
    <row r="1518" spans="1:5" x14ac:dyDescent="0.2">
      <c r="A1518" s="3" t="s">
        <v>5630</v>
      </c>
      <c r="B1518" s="3" t="s">
        <v>6423</v>
      </c>
      <c r="C1518" s="3" t="s">
        <v>5323</v>
      </c>
      <c r="D1518" s="4">
        <v>8.4599999999999997E-11</v>
      </c>
      <c r="E1518" s="3" t="s">
        <v>5584</v>
      </c>
    </row>
    <row r="1519" spans="1:5" x14ac:dyDescent="0.2">
      <c r="A1519" s="3" t="s">
        <v>5399</v>
      </c>
      <c r="B1519" s="3" t="s">
        <v>6423</v>
      </c>
      <c r="C1519" s="3" t="s">
        <v>5323</v>
      </c>
      <c r="D1519" s="3">
        <v>2.6227659999999999E-3</v>
      </c>
      <c r="E1519" s="3" t="s">
        <v>5584</v>
      </c>
    </row>
    <row r="1520" spans="1:5" x14ac:dyDescent="0.2">
      <c r="A1520" s="3" t="s">
        <v>5535</v>
      </c>
      <c r="B1520" s="3" t="s">
        <v>6424</v>
      </c>
      <c r="C1520" s="3" t="s">
        <v>2911</v>
      </c>
      <c r="D1520" s="4">
        <v>5.9699999999999997E-34</v>
      </c>
      <c r="E1520" s="3" t="s">
        <v>5584</v>
      </c>
    </row>
    <row r="1521" spans="1:5" x14ac:dyDescent="0.2">
      <c r="A1521" s="3" t="s">
        <v>5386</v>
      </c>
      <c r="B1521" s="3" t="s">
        <v>6425</v>
      </c>
      <c r="C1521" s="3" t="s">
        <v>5323</v>
      </c>
      <c r="D1521" s="3">
        <v>7.9239229999999994E-3</v>
      </c>
      <c r="E1521" s="3" t="s">
        <v>5584</v>
      </c>
    </row>
    <row r="1522" spans="1:5" x14ac:dyDescent="0.2">
      <c r="A1522" s="3" t="s">
        <v>5386</v>
      </c>
      <c r="B1522" s="3" t="s">
        <v>6426</v>
      </c>
      <c r="C1522" s="3" t="s">
        <v>2911</v>
      </c>
      <c r="D1522" s="3">
        <v>2.1048523999999999E-2</v>
      </c>
      <c r="E1522" s="3" t="s">
        <v>5584</v>
      </c>
    </row>
    <row r="1523" spans="1:5" x14ac:dyDescent="0.2">
      <c r="A1523" s="3" t="s">
        <v>5380</v>
      </c>
      <c r="B1523" s="3" t="s">
        <v>6427</v>
      </c>
      <c r="C1523" s="3" t="s">
        <v>5323</v>
      </c>
      <c r="D1523" s="4">
        <v>1.52E-16</v>
      </c>
      <c r="E1523" s="3" t="s">
        <v>5584</v>
      </c>
    </row>
    <row r="1524" spans="1:5" x14ac:dyDescent="0.2">
      <c r="A1524" s="3" t="s">
        <v>5493</v>
      </c>
      <c r="B1524" s="3" t="s">
        <v>6428</v>
      </c>
      <c r="C1524" s="3" t="s">
        <v>5323</v>
      </c>
      <c r="D1524" s="4">
        <v>1.9000000000000001E-14</v>
      </c>
      <c r="E1524" s="3" t="s">
        <v>5584</v>
      </c>
    </row>
    <row r="1525" spans="1:5" x14ac:dyDescent="0.2">
      <c r="A1525" s="3" t="s">
        <v>5588</v>
      </c>
      <c r="B1525" s="3" t="s">
        <v>6429</v>
      </c>
      <c r="C1525" s="3" t="s">
        <v>5323</v>
      </c>
      <c r="D1525" s="4">
        <v>3.7400000000000001E-5</v>
      </c>
      <c r="E1525" s="3" t="s">
        <v>5584</v>
      </c>
    </row>
    <row r="1526" spans="1:5" x14ac:dyDescent="0.2">
      <c r="A1526" s="3" t="s">
        <v>5454</v>
      </c>
      <c r="B1526" s="3" t="s">
        <v>6429</v>
      </c>
      <c r="C1526" s="3" t="s">
        <v>5323</v>
      </c>
      <c r="D1526" s="3">
        <v>2.996449E-3</v>
      </c>
      <c r="E1526" s="3" t="s">
        <v>5584</v>
      </c>
    </row>
    <row r="1527" spans="1:5" x14ac:dyDescent="0.2">
      <c r="A1527" s="3" t="s">
        <v>5632</v>
      </c>
      <c r="B1527" s="3" t="s">
        <v>6430</v>
      </c>
      <c r="C1527" s="3" t="s">
        <v>5323</v>
      </c>
      <c r="D1527" s="4">
        <v>2.0999999999999999E-12</v>
      </c>
      <c r="E1527" s="3" t="s">
        <v>5584</v>
      </c>
    </row>
    <row r="1528" spans="1:5" x14ac:dyDescent="0.2">
      <c r="A1528" s="3" t="s">
        <v>5606</v>
      </c>
      <c r="B1528" s="3" t="s">
        <v>6431</v>
      </c>
      <c r="C1528" s="3" t="s">
        <v>5323</v>
      </c>
      <c r="D1528" s="3">
        <v>2.2553785999999999E-2</v>
      </c>
      <c r="E1528" s="3" t="s">
        <v>5584</v>
      </c>
    </row>
    <row r="1529" spans="1:5" x14ac:dyDescent="0.2">
      <c r="A1529" s="3" t="s">
        <v>5582</v>
      </c>
      <c r="B1529" s="3" t="s">
        <v>6432</v>
      </c>
      <c r="C1529" s="3" t="s">
        <v>5323</v>
      </c>
      <c r="D1529" s="4">
        <v>9.6400000000000004E-15</v>
      </c>
      <c r="E1529" s="3" t="s">
        <v>5584</v>
      </c>
    </row>
    <row r="1530" spans="1:5" x14ac:dyDescent="0.2">
      <c r="A1530" s="3" t="s">
        <v>5399</v>
      </c>
      <c r="B1530" s="3" t="s">
        <v>6432</v>
      </c>
      <c r="C1530" s="3" t="s">
        <v>5323</v>
      </c>
      <c r="D1530" s="4">
        <v>2.1200000000000001E-9</v>
      </c>
      <c r="E1530" s="3" t="s">
        <v>5584</v>
      </c>
    </row>
    <row r="1531" spans="1:5" x14ac:dyDescent="0.2">
      <c r="A1531" s="3" t="s">
        <v>5585</v>
      </c>
      <c r="B1531" s="3" t="s">
        <v>6433</v>
      </c>
      <c r="C1531" s="3" t="s">
        <v>5323</v>
      </c>
      <c r="D1531" s="4">
        <v>2.04E-7</v>
      </c>
      <c r="E1531" s="3" t="s">
        <v>5584</v>
      </c>
    </row>
    <row r="1532" spans="1:5" x14ac:dyDescent="0.2">
      <c r="A1532" s="3" t="s">
        <v>5454</v>
      </c>
      <c r="B1532" s="3" t="s">
        <v>6434</v>
      </c>
      <c r="C1532" s="3" t="s">
        <v>5323</v>
      </c>
      <c r="D1532" s="3">
        <v>3.3477590000000001E-3</v>
      </c>
      <c r="E1532" s="3" t="s">
        <v>5584</v>
      </c>
    </row>
    <row r="1533" spans="1:5" x14ac:dyDescent="0.2">
      <c r="A1533" s="3" t="s">
        <v>5588</v>
      </c>
      <c r="B1533" s="3" t="s">
        <v>6434</v>
      </c>
      <c r="C1533" s="3" t="s">
        <v>5323</v>
      </c>
      <c r="D1533" s="3">
        <v>3.8038254000000001E-2</v>
      </c>
      <c r="E1533" s="3" t="s">
        <v>5584</v>
      </c>
    </row>
    <row r="1534" spans="1:5" x14ac:dyDescent="0.2">
      <c r="A1534" s="3" t="s">
        <v>5493</v>
      </c>
      <c r="B1534" s="3" t="s">
        <v>6435</v>
      </c>
      <c r="C1534" s="3" t="s">
        <v>2911</v>
      </c>
      <c r="D1534" s="4">
        <v>1.8400000000000001E-23</v>
      </c>
      <c r="E1534" s="3" t="s">
        <v>5584</v>
      </c>
    </row>
    <row r="1535" spans="1:5" x14ac:dyDescent="0.2">
      <c r="A1535" s="3" t="s">
        <v>5386</v>
      </c>
      <c r="B1535" s="3" t="s">
        <v>6436</v>
      </c>
      <c r="C1535" s="3" t="s">
        <v>5323</v>
      </c>
      <c r="D1535" s="3">
        <v>2.5098199999999998E-3</v>
      </c>
      <c r="E1535" s="3" t="s">
        <v>5584</v>
      </c>
    </row>
    <row r="1536" spans="1:5" x14ac:dyDescent="0.2">
      <c r="A1536" s="3" t="s">
        <v>5823</v>
      </c>
      <c r="B1536" s="3" t="s">
        <v>6436</v>
      </c>
      <c r="C1536" s="3" t="s">
        <v>5323</v>
      </c>
      <c r="D1536" s="3">
        <v>1.5132698E-2</v>
      </c>
      <c r="E1536" s="3" t="s">
        <v>5584</v>
      </c>
    </row>
    <row r="1537" spans="1:5" x14ac:dyDescent="0.2">
      <c r="A1537" s="3" t="s">
        <v>5380</v>
      </c>
      <c r="B1537" s="3" t="s">
        <v>6437</v>
      </c>
      <c r="C1537" s="3" t="s">
        <v>2911</v>
      </c>
      <c r="D1537" s="4">
        <v>4.8600000000000002E-9</v>
      </c>
      <c r="E1537" s="3" t="s">
        <v>5584</v>
      </c>
    </row>
    <row r="1538" spans="1:5" x14ac:dyDescent="0.2">
      <c r="A1538" s="3" t="s">
        <v>5493</v>
      </c>
      <c r="B1538" s="3" t="s">
        <v>6438</v>
      </c>
      <c r="C1538" s="3" t="s">
        <v>5323</v>
      </c>
      <c r="D1538" s="4">
        <v>5.21E-11</v>
      </c>
      <c r="E1538" s="3" t="s">
        <v>5584</v>
      </c>
    </row>
    <row r="1539" spans="1:5" x14ac:dyDescent="0.2">
      <c r="A1539" s="3" t="s">
        <v>5605</v>
      </c>
      <c r="B1539" s="3" t="s">
        <v>6438</v>
      </c>
      <c r="C1539" s="3" t="s">
        <v>5323</v>
      </c>
      <c r="D1539" s="4">
        <v>4.87E-6</v>
      </c>
      <c r="E1539" s="3" t="s">
        <v>5584</v>
      </c>
    </row>
    <row r="1540" spans="1:5" x14ac:dyDescent="0.2">
      <c r="A1540" s="3" t="s">
        <v>5582</v>
      </c>
      <c r="B1540" s="3" t="s">
        <v>6439</v>
      </c>
      <c r="C1540" s="3" t="s">
        <v>5323</v>
      </c>
      <c r="D1540" s="4">
        <v>1.62E-9</v>
      </c>
      <c r="E1540" s="3" t="s">
        <v>5584</v>
      </c>
    </row>
    <row r="1541" spans="1:5" x14ac:dyDescent="0.2">
      <c r="A1541" s="3" t="s">
        <v>5632</v>
      </c>
      <c r="B1541" s="3" t="s">
        <v>6439</v>
      </c>
      <c r="C1541" s="3" t="s">
        <v>5323</v>
      </c>
      <c r="D1541" s="4">
        <v>9.9800000000000007E-9</v>
      </c>
      <c r="E1541" s="3" t="s">
        <v>5584</v>
      </c>
    </row>
    <row r="1542" spans="1:5" x14ac:dyDescent="0.2">
      <c r="A1542" s="3" t="s">
        <v>5493</v>
      </c>
      <c r="B1542" s="3" t="s">
        <v>6440</v>
      </c>
      <c r="C1542" s="3" t="s">
        <v>5323</v>
      </c>
      <c r="D1542" s="4">
        <v>1.0700000000000001E-7</v>
      </c>
      <c r="E1542" s="3" t="s">
        <v>5584</v>
      </c>
    </row>
    <row r="1543" spans="1:5" x14ac:dyDescent="0.2">
      <c r="A1543" s="3" t="s">
        <v>5535</v>
      </c>
      <c r="B1543" s="3" t="s">
        <v>6441</v>
      </c>
      <c r="C1543" s="3" t="s">
        <v>5323</v>
      </c>
      <c r="D1543" s="4">
        <v>3.8600000000000001E-11</v>
      </c>
      <c r="E1543" s="3" t="s">
        <v>5584</v>
      </c>
    </row>
    <row r="1544" spans="1:5" x14ac:dyDescent="0.2">
      <c r="A1544" s="3" t="s">
        <v>5590</v>
      </c>
      <c r="B1544" s="3" t="s">
        <v>6441</v>
      </c>
      <c r="C1544" s="3" t="s">
        <v>5323</v>
      </c>
      <c r="D1544" s="4">
        <v>4.5999999999999999E-7</v>
      </c>
      <c r="E1544" s="3" t="s">
        <v>5584</v>
      </c>
    </row>
    <row r="1545" spans="1:5" x14ac:dyDescent="0.2">
      <c r="A1545" s="3" t="s">
        <v>5585</v>
      </c>
      <c r="B1545" s="3" t="s">
        <v>6441</v>
      </c>
      <c r="C1545" s="3" t="s">
        <v>5323</v>
      </c>
      <c r="D1545" s="3">
        <v>1.5089899999999999E-4</v>
      </c>
      <c r="E1545" s="3" t="s">
        <v>5584</v>
      </c>
    </row>
    <row r="1546" spans="1:5" x14ac:dyDescent="0.2">
      <c r="A1546" s="3" t="s">
        <v>5403</v>
      </c>
      <c r="B1546" s="3" t="s">
        <v>6441</v>
      </c>
      <c r="C1546" s="3" t="s">
        <v>5323</v>
      </c>
      <c r="D1546" s="3">
        <v>5.6958149999999999E-3</v>
      </c>
      <c r="E1546" s="3" t="s">
        <v>5584</v>
      </c>
    </row>
    <row r="1547" spans="1:5" x14ac:dyDescent="0.2">
      <c r="A1547" s="3" t="s">
        <v>5535</v>
      </c>
      <c r="B1547" s="3" t="s">
        <v>6442</v>
      </c>
      <c r="C1547" s="3" t="s">
        <v>5323</v>
      </c>
      <c r="D1547" s="4">
        <v>8.4300000000000001E-15</v>
      </c>
      <c r="E1547" s="3" t="s">
        <v>5584</v>
      </c>
    </row>
    <row r="1548" spans="1:5" x14ac:dyDescent="0.2">
      <c r="A1548" s="3" t="s">
        <v>6443</v>
      </c>
      <c r="B1548" s="3" t="s">
        <v>6444</v>
      </c>
      <c r="C1548" s="3" t="s">
        <v>2911</v>
      </c>
      <c r="D1548" s="4">
        <v>8.1500000000000003E-15</v>
      </c>
      <c r="E1548" s="3" t="s">
        <v>5584</v>
      </c>
    </row>
    <row r="1549" spans="1:5" x14ac:dyDescent="0.2">
      <c r="A1549" s="3" t="s">
        <v>6443</v>
      </c>
      <c r="B1549" s="3" t="s">
        <v>6445</v>
      </c>
      <c r="C1549" s="3" t="s">
        <v>2911</v>
      </c>
      <c r="D1549" s="4">
        <v>8.1500000000000003E-15</v>
      </c>
      <c r="E1549" s="3" t="s">
        <v>5584</v>
      </c>
    </row>
    <row r="1550" spans="1:5" x14ac:dyDescent="0.2">
      <c r="A1550" s="3" t="s">
        <v>6443</v>
      </c>
      <c r="B1550" s="3" t="s">
        <v>6446</v>
      </c>
      <c r="C1550" s="3" t="s">
        <v>2911</v>
      </c>
      <c r="D1550" s="4">
        <v>1.49E-5</v>
      </c>
      <c r="E1550" s="3" t="s">
        <v>5584</v>
      </c>
    </row>
    <row r="1551" spans="1:5" x14ac:dyDescent="0.2">
      <c r="A1551" s="3" t="s">
        <v>6443</v>
      </c>
      <c r="B1551" s="3" t="s">
        <v>6447</v>
      </c>
      <c r="C1551" s="3" t="s">
        <v>2911</v>
      </c>
      <c r="D1551" s="3">
        <v>1.9202139999999999E-3</v>
      </c>
      <c r="E1551" s="3" t="s">
        <v>5584</v>
      </c>
    </row>
    <row r="1552" spans="1:5" x14ac:dyDescent="0.2">
      <c r="A1552" s="3" t="s">
        <v>6443</v>
      </c>
      <c r="B1552" s="3" t="s">
        <v>6448</v>
      </c>
      <c r="C1552" s="3" t="s">
        <v>2911</v>
      </c>
      <c r="D1552" s="3">
        <v>1.9202139999999999E-3</v>
      </c>
      <c r="E1552" s="3" t="s">
        <v>5584</v>
      </c>
    </row>
    <row r="1553" spans="1:5" x14ac:dyDescent="0.2">
      <c r="A1553" s="3" t="s">
        <v>6443</v>
      </c>
      <c r="B1553" s="3" t="s">
        <v>6449</v>
      </c>
      <c r="C1553" s="3" t="s">
        <v>2911</v>
      </c>
      <c r="D1553" s="4">
        <v>8.1500000000000003E-15</v>
      </c>
      <c r="E1553" s="3" t="s">
        <v>5584</v>
      </c>
    </row>
    <row r="1554" spans="1:5" x14ac:dyDescent="0.2">
      <c r="A1554" s="3" t="s">
        <v>6443</v>
      </c>
      <c r="B1554" s="3" t="s">
        <v>6450</v>
      </c>
      <c r="C1554" s="3" t="s">
        <v>2911</v>
      </c>
      <c r="D1554" s="3">
        <v>1.9202139999999999E-3</v>
      </c>
      <c r="E1554" s="3" t="s">
        <v>5584</v>
      </c>
    </row>
    <row r="1555" spans="1:5" x14ac:dyDescent="0.2">
      <c r="A1555" s="3" t="s">
        <v>6443</v>
      </c>
      <c r="B1555" s="3" t="s">
        <v>6451</v>
      </c>
      <c r="C1555" s="3" t="s">
        <v>2911</v>
      </c>
      <c r="D1555" s="4">
        <v>5.4899999999999997E-10</v>
      </c>
      <c r="E1555" s="3" t="s">
        <v>5584</v>
      </c>
    </row>
    <row r="1556" spans="1:5" x14ac:dyDescent="0.2">
      <c r="A1556" s="3" t="s">
        <v>6443</v>
      </c>
      <c r="B1556" s="3" t="s">
        <v>6452</v>
      </c>
      <c r="C1556" s="3" t="s">
        <v>2911</v>
      </c>
      <c r="D1556" s="3">
        <v>1.9202139999999999E-3</v>
      </c>
      <c r="E1556" s="3" t="s">
        <v>5584</v>
      </c>
    </row>
    <row r="1557" spans="1:5" x14ac:dyDescent="0.2">
      <c r="A1557" s="3" t="s">
        <v>6443</v>
      </c>
      <c r="B1557" s="3" t="s">
        <v>6453</v>
      </c>
      <c r="C1557" s="3" t="s">
        <v>2911</v>
      </c>
      <c r="D1557" s="3">
        <v>1.9202139999999999E-3</v>
      </c>
      <c r="E1557" s="3" t="s">
        <v>5584</v>
      </c>
    </row>
    <row r="1558" spans="1:5" x14ac:dyDescent="0.2">
      <c r="A1558" s="3" t="s">
        <v>6443</v>
      </c>
      <c r="B1558" s="3" t="s">
        <v>6454</v>
      </c>
      <c r="C1558" s="3" t="s">
        <v>2911</v>
      </c>
      <c r="D1558" s="3">
        <v>1.9202139999999999E-3</v>
      </c>
      <c r="E1558" s="3" t="s">
        <v>5584</v>
      </c>
    </row>
    <row r="1559" spans="1:5" x14ac:dyDescent="0.2">
      <c r="A1559" s="3" t="s">
        <v>6443</v>
      </c>
      <c r="B1559" s="3" t="s">
        <v>6455</v>
      </c>
      <c r="C1559" s="3" t="s">
        <v>2911</v>
      </c>
      <c r="D1559" s="3">
        <v>1.9202139999999999E-3</v>
      </c>
      <c r="E1559" s="3" t="s">
        <v>5584</v>
      </c>
    </row>
    <row r="1560" spans="1:5" x14ac:dyDescent="0.2">
      <c r="A1560" s="3" t="s">
        <v>6443</v>
      </c>
      <c r="B1560" s="3" t="s">
        <v>6456</v>
      </c>
      <c r="C1560" s="3" t="s">
        <v>2911</v>
      </c>
      <c r="D1560" s="4">
        <v>5.4899999999999997E-10</v>
      </c>
      <c r="E1560" s="3" t="s">
        <v>5584</v>
      </c>
    </row>
    <row r="1561" spans="1:5" x14ac:dyDescent="0.2">
      <c r="A1561" s="3" t="s">
        <v>6443</v>
      </c>
      <c r="B1561" s="3" t="s">
        <v>6457</v>
      </c>
      <c r="C1561" s="3" t="s">
        <v>2911</v>
      </c>
      <c r="D1561" s="4">
        <v>8.1500000000000003E-15</v>
      </c>
      <c r="E1561" s="3" t="s">
        <v>5584</v>
      </c>
    </row>
    <row r="1562" spans="1:5" x14ac:dyDescent="0.2">
      <c r="A1562" s="3" t="s">
        <v>6443</v>
      </c>
      <c r="B1562" s="3" t="s">
        <v>6458</v>
      </c>
      <c r="C1562" s="3" t="s">
        <v>2911</v>
      </c>
      <c r="D1562" s="4">
        <v>1.49E-5</v>
      </c>
      <c r="E1562" s="3" t="s">
        <v>5584</v>
      </c>
    </row>
    <row r="1563" spans="1:5" x14ac:dyDescent="0.2">
      <c r="A1563" s="3" t="s">
        <v>6443</v>
      </c>
      <c r="B1563" s="3" t="s">
        <v>6459</v>
      </c>
      <c r="C1563" s="3" t="s">
        <v>2911</v>
      </c>
      <c r="D1563" s="4">
        <v>9.9E-8</v>
      </c>
      <c r="E1563" s="3" t="s">
        <v>5584</v>
      </c>
    </row>
    <row r="1564" spans="1:5" x14ac:dyDescent="0.2">
      <c r="A1564" s="3" t="s">
        <v>6443</v>
      </c>
      <c r="B1564" s="3" t="s">
        <v>6460</v>
      </c>
      <c r="C1564" s="3" t="s">
        <v>2911</v>
      </c>
      <c r="D1564" s="4">
        <v>1.49E-5</v>
      </c>
      <c r="E1564" s="3" t="s">
        <v>5584</v>
      </c>
    </row>
    <row r="1565" spans="1:5" x14ac:dyDescent="0.2">
      <c r="A1565" s="3" t="s">
        <v>6443</v>
      </c>
      <c r="B1565" s="3" t="s">
        <v>6461</v>
      </c>
      <c r="C1565" s="3" t="s">
        <v>2911</v>
      </c>
      <c r="D1565" s="4">
        <v>1.49E-5</v>
      </c>
      <c r="E1565" s="3" t="s">
        <v>5584</v>
      </c>
    </row>
    <row r="1566" spans="1:5" x14ac:dyDescent="0.2">
      <c r="A1566" s="3" t="s">
        <v>6443</v>
      </c>
      <c r="B1566" s="3" t="s">
        <v>6462</v>
      </c>
      <c r="C1566" s="3" t="s">
        <v>2911</v>
      </c>
      <c r="D1566" s="3">
        <v>1.9202139999999999E-3</v>
      </c>
      <c r="E1566" s="3" t="s">
        <v>5584</v>
      </c>
    </row>
    <row r="1567" spans="1:5" x14ac:dyDescent="0.2">
      <c r="A1567" s="3" t="s">
        <v>6443</v>
      </c>
      <c r="B1567" s="3" t="s">
        <v>6463</v>
      </c>
      <c r="C1567" s="3" t="s">
        <v>2911</v>
      </c>
      <c r="D1567" s="3">
        <v>1.9202139999999999E-3</v>
      </c>
      <c r="E1567" s="3" t="s">
        <v>5584</v>
      </c>
    </row>
    <row r="1568" spans="1:5" x14ac:dyDescent="0.2">
      <c r="A1568" s="3" t="s">
        <v>6443</v>
      </c>
      <c r="B1568" s="3" t="s">
        <v>6464</v>
      </c>
      <c r="C1568" s="3" t="s">
        <v>2911</v>
      </c>
      <c r="D1568" s="3">
        <v>1.9202139999999999E-3</v>
      </c>
      <c r="E1568" s="3" t="s">
        <v>5584</v>
      </c>
    </row>
    <row r="1569" spans="1:5" x14ac:dyDescent="0.2">
      <c r="A1569" s="3" t="s">
        <v>6443</v>
      </c>
      <c r="B1569" s="3" t="s">
        <v>6465</v>
      </c>
      <c r="C1569" s="3" t="s">
        <v>2911</v>
      </c>
      <c r="D1569" s="3">
        <v>1.9202139999999999E-3</v>
      </c>
      <c r="E1569" s="3" t="s">
        <v>5584</v>
      </c>
    </row>
    <row r="1570" spans="1:5" x14ac:dyDescent="0.2">
      <c r="A1570" s="3" t="s">
        <v>6443</v>
      </c>
      <c r="B1570" s="3" t="s">
        <v>6466</v>
      </c>
      <c r="C1570" s="3" t="s">
        <v>2911</v>
      </c>
      <c r="D1570" s="4">
        <v>5.4899999999999997E-10</v>
      </c>
      <c r="E1570" s="3" t="s">
        <v>5584</v>
      </c>
    </row>
    <row r="1571" spans="1:5" x14ac:dyDescent="0.2">
      <c r="A1571" s="3" t="s">
        <v>6443</v>
      </c>
      <c r="B1571" s="3" t="s">
        <v>6467</v>
      </c>
      <c r="C1571" s="3" t="s">
        <v>2911</v>
      </c>
      <c r="D1571" s="3">
        <v>1.9202139999999999E-3</v>
      </c>
      <c r="E1571" s="3" t="s">
        <v>5584</v>
      </c>
    </row>
    <row r="1572" spans="1:5" x14ac:dyDescent="0.2">
      <c r="A1572" s="3" t="s">
        <v>6443</v>
      </c>
      <c r="B1572" s="3" t="s">
        <v>6468</v>
      </c>
      <c r="C1572" s="3" t="s">
        <v>2911</v>
      </c>
      <c r="D1572" s="4">
        <v>8.1500000000000003E-15</v>
      </c>
      <c r="E1572" s="3" t="s">
        <v>5584</v>
      </c>
    </row>
    <row r="1573" spans="1:5" x14ac:dyDescent="0.2">
      <c r="A1573" s="3" t="s">
        <v>6443</v>
      </c>
      <c r="B1573" s="3" t="s">
        <v>6469</v>
      </c>
      <c r="C1573" s="3" t="s">
        <v>2911</v>
      </c>
      <c r="D1573" s="4">
        <v>9.9E-8</v>
      </c>
      <c r="E1573" s="3" t="s">
        <v>5584</v>
      </c>
    </row>
    <row r="1574" spans="1:5" x14ac:dyDescent="0.2">
      <c r="A1574" s="3" t="s">
        <v>6443</v>
      </c>
      <c r="B1574" s="3" t="s">
        <v>6470</v>
      </c>
      <c r="C1574" s="3" t="s">
        <v>2911</v>
      </c>
      <c r="D1574" s="3">
        <v>1.9202139999999999E-3</v>
      </c>
      <c r="E1574" s="3" t="s">
        <v>5584</v>
      </c>
    </row>
    <row r="1575" spans="1:5" x14ac:dyDescent="0.2">
      <c r="A1575" s="3" t="s">
        <v>5431</v>
      </c>
      <c r="B1575" s="3" t="s">
        <v>6471</v>
      </c>
      <c r="C1575" s="3" t="s">
        <v>5323</v>
      </c>
      <c r="D1575" s="3">
        <v>1.54151E-4</v>
      </c>
      <c r="E1575" s="3" t="s">
        <v>5584</v>
      </c>
    </row>
    <row r="1576" spans="1:5" x14ac:dyDescent="0.2">
      <c r="A1576" s="3" t="s">
        <v>5657</v>
      </c>
      <c r="B1576" s="3" t="s">
        <v>6472</v>
      </c>
      <c r="C1576" s="3" t="s">
        <v>5323</v>
      </c>
      <c r="D1576" s="4">
        <v>2.5399999999999999E-9</v>
      </c>
      <c r="E1576" s="3" t="s">
        <v>5584</v>
      </c>
    </row>
    <row r="1577" spans="1:5" x14ac:dyDescent="0.2">
      <c r="A1577" s="3" t="s">
        <v>5535</v>
      </c>
      <c r="B1577" s="3" t="s">
        <v>6473</v>
      </c>
      <c r="C1577" s="3" t="s">
        <v>5323</v>
      </c>
      <c r="D1577" s="4">
        <v>4.4600000000000002E-35</v>
      </c>
      <c r="E1577" s="3" t="s">
        <v>5610</v>
      </c>
    </row>
    <row r="1578" spans="1:5" x14ac:dyDescent="0.2">
      <c r="A1578" s="3" t="s">
        <v>5596</v>
      </c>
      <c r="B1578" s="3" t="s">
        <v>6473</v>
      </c>
      <c r="C1578" s="3" t="s">
        <v>5323</v>
      </c>
      <c r="D1578" s="4">
        <v>3.5200000000000002E-6</v>
      </c>
      <c r="E1578" s="3" t="s">
        <v>5610</v>
      </c>
    </row>
    <row r="1579" spans="1:5" x14ac:dyDescent="0.2">
      <c r="A1579" s="3" t="s">
        <v>5399</v>
      </c>
      <c r="B1579" s="3" t="s">
        <v>6474</v>
      </c>
      <c r="C1579" s="3" t="s">
        <v>5323</v>
      </c>
      <c r="D1579" s="4">
        <v>2.9699999999999998E-44</v>
      </c>
      <c r="E1579" s="3" t="s">
        <v>5584</v>
      </c>
    </row>
    <row r="1580" spans="1:5" x14ac:dyDescent="0.2">
      <c r="A1580" s="3" t="s">
        <v>5386</v>
      </c>
      <c r="B1580" s="3" t="s">
        <v>6474</v>
      </c>
      <c r="C1580" s="3" t="s">
        <v>5323</v>
      </c>
      <c r="D1580" s="4">
        <v>2.3099999999999999E-21</v>
      </c>
      <c r="E1580" s="3" t="s">
        <v>5584</v>
      </c>
    </row>
    <row r="1581" spans="1:5" x14ac:dyDescent="0.2">
      <c r="A1581" s="3" t="s">
        <v>5582</v>
      </c>
      <c r="B1581" s="3" t="s">
        <v>6474</v>
      </c>
      <c r="C1581" s="3" t="s">
        <v>5323</v>
      </c>
      <c r="D1581" s="4">
        <v>9.9299999999999998E-20</v>
      </c>
      <c r="E1581" s="3" t="s">
        <v>5584</v>
      </c>
    </row>
    <row r="1582" spans="1:5" x14ac:dyDescent="0.2">
      <c r="A1582" s="3" t="s">
        <v>5454</v>
      </c>
      <c r="B1582" s="3" t="s">
        <v>6474</v>
      </c>
      <c r="C1582" s="3" t="s">
        <v>5323</v>
      </c>
      <c r="D1582" s="4">
        <v>5.0600000000000001E-10</v>
      </c>
      <c r="E1582" s="3" t="s">
        <v>5584</v>
      </c>
    </row>
    <row r="1583" spans="1:5" x14ac:dyDescent="0.2">
      <c r="A1583" s="3" t="s">
        <v>5588</v>
      </c>
      <c r="B1583" s="3" t="s">
        <v>6474</v>
      </c>
      <c r="C1583" s="3" t="s">
        <v>5323</v>
      </c>
      <c r="D1583" s="4">
        <v>8.0100000000000004E-7</v>
      </c>
      <c r="E1583" s="3" t="s">
        <v>5584</v>
      </c>
    </row>
    <row r="1584" spans="1:5" x14ac:dyDescent="0.2">
      <c r="A1584" s="3" t="s">
        <v>5630</v>
      </c>
      <c r="B1584" s="3" t="s">
        <v>6474</v>
      </c>
      <c r="C1584" s="3" t="s">
        <v>5323</v>
      </c>
      <c r="D1584" s="4">
        <v>9.6299999999999993E-6</v>
      </c>
      <c r="E1584" s="3" t="s">
        <v>5584</v>
      </c>
    </row>
    <row r="1585" spans="1:5" x14ac:dyDescent="0.2">
      <c r="A1585" s="3" t="s">
        <v>5652</v>
      </c>
      <c r="B1585" s="3" t="s">
        <v>6474</v>
      </c>
      <c r="C1585" s="3" t="s">
        <v>5323</v>
      </c>
      <c r="D1585" s="4">
        <v>3.1999999999999999E-5</v>
      </c>
      <c r="E1585" s="3" t="s">
        <v>5584</v>
      </c>
    </row>
    <row r="1586" spans="1:5" x14ac:dyDescent="0.2">
      <c r="A1586" s="3" t="s">
        <v>5380</v>
      </c>
      <c r="B1586" s="3" t="s">
        <v>6475</v>
      </c>
      <c r="C1586" s="3" t="s">
        <v>5323</v>
      </c>
      <c r="D1586" s="3">
        <v>1.7270499999999999E-4</v>
      </c>
      <c r="E1586" s="3" t="s">
        <v>5584</v>
      </c>
    </row>
    <row r="1587" spans="1:5" x14ac:dyDescent="0.2">
      <c r="A1587" s="3" t="s">
        <v>5454</v>
      </c>
      <c r="B1587" s="3" t="s">
        <v>6476</v>
      </c>
      <c r="C1587" s="3" t="s">
        <v>5323</v>
      </c>
      <c r="D1587" s="4">
        <v>1.63E-38</v>
      </c>
      <c r="E1587" s="3" t="s">
        <v>5584</v>
      </c>
    </row>
    <row r="1588" spans="1:5" x14ac:dyDescent="0.2">
      <c r="A1588" s="3" t="s">
        <v>5588</v>
      </c>
      <c r="B1588" s="3" t="s">
        <v>6476</v>
      </c>
      <c r="C1588" s="3" t="s">
        <v>5323</v>
      </c>
      <c r="D1588" s="4">
        <v>1.2899999999999999E-23</v>
      </c>
      <c r="E1588" s="3" t="s">
        <v>5584</v>
      </c>
    </row>
    <row r="1589" spans="1:5" x14ac:dyDescent="0.2">
      <c r="A1589" s="3" t="s">
        <v>5757</v>
      </c>
      <c r="B1589" s="3" t="s">
        <v>6476</v>
      </c>
      <c r="C1589" s="3" t="s">
        <v>5323</v>
      </c>
      <c r="D1589" s="4">
        <v>7.7299999999999995E-5</v>
      </c>
      <c r="E1589" s="3" t="s">
        <v>5584</v>
      </c>
    </row>
    <row r="1590" spans="1:5" x14ac:dyDescent="0.2">
      <c r="A1590" s="3" t="s">
        <v>5606</v>
      </c>
      <c r="B1590" s="3" t="s">
        <v>6477</v>
      </c>
      <c r="C1590" s="3" t="s">
        <v>5323</v>
      </c>
      <c r="D1590" s="4">
        <v>8.3900000000000004E-8</v>
      </c>
      <c r="E1590" s="3" t="s">
        <v>5584</v>
      </c>
    </row>
    <row r="1591" spans="1:5" x14ac:dyDescent="0.2">
      <c r="A1591" s="3" t="s">
        <v>5410</v>
      </c>
      <c r="B1591" s="3" t="s">
        <v>6478</v>
      </c>
      <c r="C1591" s="3" t="s">
        <v>5323</v>
      </c>
      <c r="D1591" s="3">
        <v>2.8957499999999998E-4</v>
      </c>
      <c r="E1591" s="3" t="s">
        <v>5584</v>
      </c>
    </row>
    <row r="1592" spans="1:5" x14ac:dyDescent="0.2">
      <c r="A1592" s="3" t="s">
        <v>5493</v>
      </c>
      <c r="B1592" s="3" t="s">
        <v>6479</v>
      </c>
      <c r="C1592" s="3" t="s">
        <v>5323</v>
      </c>
      <c r="D1592" s="4">
        <v>6.3500000000000006E-8</v>
      </c>
      <c r="E1592" s="3" t="s">
        <v>5584</v>
      </c>
    </row>
    <row r="1593" spans="1:5" x14ac:dyDescent="0.2">
      <c r="A1593" s="3" t="s">
        <v>5454</v>
      </c>
      <c r="B1593" s="3" t="s">
        <v>6480</v>
      </c>
      <c r="C1593" s="3" t="s">
        <v>2911</v>
      </c>
      <c r="D1593" s="4">
        <v>1.94E-20</v>
      </c>
      <c r="E1593" s="3" t="s">
        <v>5584</v>
      </c>
    </row>
    <row r="1594" spans="1:5" x14ac:dyDescent="0.2">
      <c r="A1594" s="3" t="s">
        <v>5588</v>
      </c>
      <c r="B1594" s="3" t="s">
        <v>6480</v>
      </c>
      <c r="C1594" s="3" t="s">
        <v>2911</v>
      </c>
      <c r="D1594" s="4">
        <v>3.0799999999999999E-20</v>
      </c>
      <c r="E1594" s="3" t="s">
        <v>5584</v>
      </c>
    </row>
    <row r="1595" spans="1:5" x14ac:dyDescent="0.2">
      <c r="A1595" s="3" t="s">
        <v>5607</v>
      </c>
      <c r="B1595" s="3" t="s">
        <v>6480</v>
      </c>
      <c r="C1595" s="3" t="s">
        <v>2911</v>
      </c>
      <c r="D1595" s="3">
        <v>6.4917900000000005E-4</v>
      </c>
      <c r="E1595" s="3" t="s">
        <v>5584</v>
      </c>
    </row>
    <row r="1596" spans="1:5" x14ac:dyDescent="0.2">
      <c r="A1596" s="3" t="s">
        <v>5399</v>
      </c>
      <c r="B1596" s="3" t="s">
        <v>6481</v>
      </c>
      <c r="C1596" s="3" t="s">
        <v>5323</v>
      </c>
      <c r="D1596" s="4">
        <v>5.8599999999999997E-12</v>
      </c>
      <c r="E1596" s="3" t="s">
        <v>5584</v>
      </c>
    </row>
    <row r="1597" spans="1:5" x14ac:dyDescent="0.2">
      <c r="A1597" s="3" t="s">
        <v>5652</v>
      </c>
      <c r="B1597" s="3" t="s">
        <v>6481</v>
      </c>
      <c r="C1597" s="3" t="s">
        <v>5323</v>
      </c>
      <c r="D1597" s="4">
        <v>6.4100000000000004E-12</v>
      </c>
      <c r="E1597" s="3" t="s">
        <v>5584</v>
      </c>
    </row>
    <row r="1598" spans="1:5" x14ac:dyDescent="0.2">
      <c r="A1598" s="3" t="s">
        <v>5611</v>
      </c>
      <c r="B1598" s="3" t="s">
        <v>6482</v>
      </c>
      <c r="C1598" s="3" t="s">
        <v>5323</v>
      </c>
      <c r="D1598" s="4">
        <v>9.7599999999999994E-9</v>
      </c>
      <c r="E1598" s="3" t="s">
        <v>5584</v>
      </c>
    </row>
    <row r="1599" spans="1:5" x14ac:dyDescent="0.2">
      <c r="A1599" s="3" t="s">
        <v>5403</v>
      </c>
      <c r="B1599" s="3" t="s">
        <v>6482</v>
      </c>
      <c r="C1599" s="3" t="s">
        <v>5323</v>
      </c>
      <c r="D1599" s="4">
        <v>6.7200000000000006E-8</v>
      </c>
      <c r="E1599" s="3" t="s">
        <v>5584</v>
      </c>
    </row>
    <row r="1600" spans="1:5" x14ac:dyDescent="0.2">
      <c r="A1600" s="3" t="s">
        <v>5454</v>
      </c>
      <c r="B1600" s="3" t="s">
        <v>6483</v>
      </c>
      <c r="C1600" s="3" t="s">
        <v>5323</v>
      </c>
      <c r="D1600" s="4">
        <v>2.6100000000000001E-17</v>
      </c>
      <c r="E1600" s="3" t="s">
        <v>5584</v>
      </c>
    </row>
    <row r="1601" spans="1:5" x14ac:dyDescent="0.2">
      <c r="A1601" s="3" t="s">
        <v>5590</v>
      </c>
      <c r="B1601" s="3" t="s">
        <v>6483</v>
      </c>
      <c r="C1601" s="3" t="s">
        <v>5323</v>
      </c>
      <c r="D1601" s="4">
        <v>7.0000000000000003E-16</v>
      </c>
      <c r="E1601" s="3" t="s">
        <v>5584</v>
      </c>
    </row>
    <row r="1602" spans="1:5" x14ac:dyDescent="0.2">
      <c r="A1602" s="3" t="s">
        <v>5403</v>
      </c>
      <c r="B1602" s="3" t="s">
        <v>6483</v>
      </c>
      <c r="C1602" s="3" t="s">
        <v>5323</v>
      </c>
      <c r="D1602" s="4">
        <v>1.1E-12</v>
      </c>
      <c r="E1602" s="3" t="s">
        <v>5584</v>
      </c>
    </row>
    <row r="1603" spans="1:5" x14ac:dyDescent="0.2">
      <c r="A1603" s="3" t="s">
        <v>5588</v>
      </c>
      <c r="B1603" s="3" t="s">
        <v>6483</v>
      </c>
      <c r="C1603" s="3" t="s">
        <v>5323</v>
      </c>
      <c r="D1603" s="4">
        <v>5.3900000000000003E-12</v>
      </c>
      <c r="E1603" s="3" t="s">
        <v>5584</v>
      </c>
    </row>
    <row r="1604" spans="1:5" x14ac:dyDescent="0.2">
      <c r="A1604" s="3" t="s">
        <v>5606</v>
      </c>
      <c r="B1604" s="3" t="s">
        <v>6484</v>
      </c>
      <c r="C1604" s="3" t="s">
        <v>5323</v>
      </c>
      <c r="D1604" s="4">
        <v>8.3900000000000004E-8</v>
      </c>
      <c r="E1604" s="3" t="s">
        <v>5584</v>
      </c>
    </row>
    <row r="1605" spans="1:5" x14ac:dyDescent="0.2">
      <c r="A1605" s="3" t="s">
        <v>5386</v>
      </c>
      <c r="B1605" s="3" t="s">
        <v>6485</v>
      </c>
      <c r="C1605" s="3" t="s">
        <v>5323</v>
      </c>
      <c r="D1605" s="4">
        <v>2.12E-28</v>
      </c>
      <c r="E1605" s="3" t="s">
        <v>5584</v>
      </c>
    </row>
    <row r="1606" spans="1:5" x14ac:dyDescent="0.2">
      <c r="A1606" s="3" t="s">
        <v>5605</v>
      </c>
      <c r="B1606" s="3" t="s">
        <v>6485</v>
      </c>
      <c r="C1606" s="3" t="s">
        <v>5323</v>
      </c>
      <c r="D1606" s="4">
        <v>2.5299999999999999E-6</v>
      </c>
      <c r="E1606" s="3" t="s">
        <v>5584</v>
      </c>
    </row>
    <row r="1607" spans="1:5" x14ac:dyDescent="0.2">
      <c r="A1607" s="3" t="s">
        <v>5582</v>
      </c>
      <c r="B1607" s="3" t="s">
        <v>6486</v>
      </c>
      <c r="C1607" s="3" t="s">
        <v>5323</v>
      </c>
      <c r="D1607" s="4">
        <v>6.6299999999999999E-10</v>
      </c>
      <c r="E1607" s="3" t="s">
        <v>5584</v>
      </c>
    </row>
    <row r="1608" spans="1:5" x14ac:dyDescent="0.2">
      <c r="A1608" s="3" t="s">
        <v>5399</v>
      </c>
      <c r="B1608" s="3" t="s">
        <v>6486</v>
      </c>
      <c r="C1608" s="3" t="s">
        <v>5323</v>
      </c>
      <c r="D1608" s="4">
        <v>2.48E-8</v>
      </c>
      <c r="E1608" s="3" t="s">
        <v>5584</v>
      </c>
    </row>
    <row r="1609" spans="1:5" x14ac:dyDescent="0.2">
      <c r="A1609" s="3" t="s">
        <v>5588</v>
      </c>
      <c r="B1609" s="3" t="s">
        <v>6487</v>
      </c>
      <c r="C1609" s="3" t="s">
        <v>5323</v>
      </c>
      <c r="D1609" s="3">
        <v>2.8878490000000001E-3</v>
      </c>
      <c r="E1609" s="3" t="s">
        <v>5584</v>
      </c>
    </row>
    <row r="1610" spans="1:5" x14ac:dyDescent="0.2">
      <c r="A1610" s="3" t="s">
        <v>5652</v>
      </c>
      <c r="B1610" s="3" t="s">
        <v>6488</v>
      </c>
      <c r="C1610" s="3" t="s">
        <v>5323</v>
      </c>
      <c r="D1610" s="3">
        <v>2.2553785999999999E-2</v>
      </c>
      <c r="E1610" s="3" t="s">
        <v>5584</v>
      </c>
    </row>
    <row r="1611" spans="1:5" x14ac:dyDescent="0.2">
      <c r="A1611" s="3" t="s">
        <v>5657</v>
      </c>
      <c r="B1611" s="3" t="s">
        <v>6489</v>
      </c>
      <c r="C1611" s="3" t="s">
        <v>5323</v>
      </c>
      <c r="D1611" s="4">
        <v>7.0500000000000002E-16</v>
      </c>
      <c r="E1611" s="3" t="s">
        <v>5584</v>
      </c>
    </row>
    <row r="1612" spans="1:5" x14ac:dyDescent="0.2">
      <c r="A1612" s="3" t="s">
        <v>5657</v>
      </c>
      <c r="B1612" s="3" t="s">
        <v>6490</v>
      </c>
      <c r="C1612" s="3" t="s">
        <v>5323</v>
      </c>
      <c r="D1612" s="3">
        <v>2.6418299999999997E-4</v>
      </c>
      <c r="E1612" s="3" t="s">
        <v>5584</v>
      </c>
    </row>
    <row r="1613" spans="1:5" x14ac:dyDescent="0.2">
      <c r="A1613" s="3" t="s">
        <v>5606</v>
      </c>
      <c r="B1613" s="3" t="s">
        <v>6491</v>
      </c>
      <c r="C1613" s="3" t="s">
        <v>5323</v>
      </c>
      <c r="D1613" s="4">
        <v>8.3900000000000004E-8</v>
      </c>
      <c r="E1613" s="3" t="s">
        <v>5584</v>
      </c>
    </row>
    <row r="1614" spans="1:5" x14ac:dyDescent="0.2">
      <c r="A1614" s="3" t="s">
        <v>5403</v>
      </c>
      <c r="B1614" s="3" t="s">
        <v>6492</v>
      </c>
      <c r="C1614" s="3" t="s">
        <v>5331</v>
      </c>
      <c r="D1614" s="4">
        <v>1.41E-34</v>
      </c>
      <c r="E1614" s="3" t="s">
        <v>5584</v>
      </c>
    </row>
    <row r="1615" spans="1:5" x14ac:dyDescent="0.2">
      <c r="A1615" s="3" t="s">
        <v>5611</v>
      </c>
      <c r="B1615" s="3" t="s">
        <v>6492</v>
      </c>
      <c r="C1615" s="3" t="s">
        <v>5331</v>
      </c>
      <c r="D1615" s="4">
        <v>2.7900000000000002E-18</v>
      </c>
      <c r="E1615" s="3" t="s">
        <v>5584</v>
      </c>
    </row>
    <row r="1616" spans="1:5" x14ac:dyDescent="0.2">
      <c r="A1616" s="3" t="s">
        <v>5403</v>
      </c>
      <c r="B1616" s="3" t="s">
        <v>6493</v>
      </c>
      <c r="C1616" s="3" t="s">
        <v>5331</v>
      </c>
      <c r="D1616" s="4">
        <v>4.3900000000000001E-29</v>
      </c>
      <c r="E1616" s="3" t="s">
        <v>5584</v>
      </c>
    </row>
    <row r="1617" spans="1:5" x14ac:dyDescent="0.2">
      <c r="A1617" s="3" t="s">
        <v>5611</v>
      </c>
      <c r="B1617" s="3" t="s">
        <v>6493</v>
      </c>
      <c r="C1617" s="3" t="s">
        <v>5331</v>
      </c>
      <c r="D1617" s="4">
        <v>2.34E-22</v>
      </c>
      <c r="E1617" s="3" t="s">
        <v>5584</v>
      </c>
    </row>
    <row r="1618" spans="1:5" x14ac:dyDescent="0.2">
      <c r="A1618" s="3" t="s">
        <v>5613</v>
      </c>
      <c r="B1618" s="3" t="s">
        <v>6494</v>
      </c>
      <c r="C1618" s="3" t="s">
        <v>2911</v>
      </c>
      <c r="D1618" s="4">
        <v>2.4300000000000001E-5</v>
      </c>
      <c r="E1618" s="3" t="s">
        <v>5584</v>
      </c>
    </row>
    <row r="1619" spans="1:5" x14ac:dyDescent="0.2">
      <c r="A1619" s="3" t="s">
        <v>5613</v>
      </c>
      <c r="B1619" s="3" t="s">
        <v>6495</v>
      </c>
      <c r="C1619" s="3" t="s">
        <v>5323</v>
      </c>
      <c r="D1619" s="4">
        <v>8.4599999999999996E-5</v>
      </c>
      <c r="E1619" s="3" t="s">
        <v>5584</v>
      </c>
    </row>
    <row r="1620" spans="1:5" x14ac:dyDescent="0.2">
      <c r="A1620" s="3" t="s">
        <v>5410</v>
      </c>
      <c r="B1620" s="3" t="s">
        <v>6496</v>
      </c>
      <c r="C1620" s="3" t="s">
        <v>5323</v>
      </c>
      <c r="D1620" s="4">
        <v>2.1700000000000001E-31</v>
      </c>
      <c r="E1620" s="3" t="s">
        <v>5584</v>
      </c>
    </row>
    <row r="1621" spans="1:5" x14ac:dyDescent="0.2">
      <c r="A1621" s="3" t="s">
        <v>5403</v>
      </c>
      <c r="B1621" s="3" t="s">
        <v>6496</v>
      </c>
      <c r="C1621" s="3" t="s">
        <v>5323</v>
      </c>
      <c r="D1621" s="4">
        <v>4.99E-5</v>
      </c>
      <c r="E1621" s="3" t="s">
        <v>5584</v>
      </c>
    </row>
    <row r="1622" spans="1:5" x14ac:dyDescent="0.2">
      <c r="A1622" s="3" t="s">
        <v>5632</v>
      </c>
      <c r="B1622" s="3" t="s">
        <v>6497</v>
      </c>
      <c r="C1622" s="3" t="s">
        <v>5323</v>
      </c>
      <c r="D1622" s="4">
        <v>3.8000000000000001E-26</v>
      </c>
      <c r="E1622" s="3" t="s">
        <v>5584</v>
      </c>
    </row>
    <row r="1623" spans="1:5" x14ac:dyDescent="0.2">
      <c r="A1623" s="3" t="s">
        <v>5386</v>
      </c>
      <c r="B1623" s="3" t="s">
        <v>6498</v>
      </c>
      <c r="C1623" s="3" t="s">
        <v>5323</v>
      </c>
      <c r="D1623" s="4">
        <v>7.6899999999999998E-32</v>
      </c>
      <c r="E1623" s="3" t="s">
        <v>5610</v>
      </c>
    </row>
    <row r="1624" spans="1:5" x14ac:dyDescent="0.2">
      <c r="A1624" s="3" t="s">
        <v>5399</v>
      </c>
      <c r="B1624" s="3" t="s">
        <v>6498</v>
      </c>
      <c r="C1624" s="3" t="s">
        <v>5323</v>
      </c>
      <c r="D1624" s="4">
        <v>4.4700000000000004E-31</v>
      </c>
      <c r="E1624" s="3" t="s">
        <v>5610</v>
      </c>
    </row>
    <row r="1625" spans="1:5" x14ac:dyDescent="0.2">
      <c r="A1625" s="3" t="s">
        <v>5582</v>
      </c>
      <c r="B1625" s="3" t="s">
        <v>6498</v>
      </c>
      <c r="C1625" s="3" t="s">
        <v>5323</v>
      </c>
      <c r="D1625" s="4">
        <v>1.4399999999999999E-13</v>
      </c>
      <c r="E1625" s="3" t="s">
        <v>5610</v>
      </c>
    </row>
    <row r="1626" spans="1:5" x14ac:dyDescent="0.2">
      <c r="A1626" s="3" t="s">
        <v>5535</v>
      </c>
      <c r="B1626" s="3" t="s">
        <v>6498</v>
      </c>
      <c r="C1626" s="3" t="s">
        <v>5323</v>
      </c>
      <c r="D1626" s="4">
        <v>4.1400000000000002E-9</v>
      </c>
      <c r="E1626" s="3" t="s">
        <v>5610</v>
      </c>
    </row>
    <row r="1627" spans="1:5" x14ac:dyDescent="0.2">
      <c r="A1627" s="3" t="s">
        <v>5605</v>
      </c>
      <c r="B1627" s="3" t="s">
        <v>6498</v>
      </c>
      <c r="C1627" s="3" t="s">
        <v>5323</v>
      </c>
      <c r="D1627" s="4">
        <v>1.5699999999999999E-5</v>
      </c>
      <c r="E1627" s="3" t="s">
        <v>5610</v>
      </c>
    </row>
    <row r="1628" spans="1:5" x14ac:dyDescent="0.2">
      <c r="A1628" s="3" t="s">
        <v>5630</v>
      </c>
      <c r="B1628" s="3" t="s">
        <v>6498</v>
      </c>
      <c r="C1628" s="3" t="s">
        <v>5323</v>
      </c>
      <c r="D1628" s="3">
        <v>3.5464749999999999E-3</v>
      </c>
      <c r="E1628" s="3" t="s">
        <v>5610</v>
      </c>
    </row>
    <row r="1629" spans="1:5" x14ac:dyDescent="0.2">
      <c r="A1629" s="3" t="s">
        <v>5652</v>
      </c>
      <c r="B1629" s="3" t="s">
        <v>6498</v>
      </c>
      <c r="C1629" s="3" t="s">
        <v>5323</v>
      </c>
      <c r="D1629" s="3">
        <v>8.6996399999999998E-3</v>
      </c>
      <c r="E1629" s="3" t="s">
        <v>5610</v>
      </c>
    </row>
    <row r="1630" spans="1:5" x14ac:dyDescent="0.2">
      <c r="A1630" s="3" t="s">
        <v>5606</v>
      </c>
      <c r="B1630" s="3" t="s">
        <v>6498</v>
      </c>
      <c r="C1630" s="3" t="s">
        <v>5323</v>
      </c>
      <c r="D1630" s="3">
        <v>8.6996399999999998E-3</v>
      </c>
      <c r="E1630" s="3" t="s">
        <v>5610</v>
      </c>
    </row>
    <row r="1631" spans="1:5" x14ac:dyDescent="0.2">
      <c r="A1631" s="3" t="s">
        <v>5632</v>
      </c>
      <c r="B1631" s="3" t="s">
        <v>6498</v>
      </c>
      <c r="C1631" s="3" t="s">
        <v>5323</v>
      </c>
      <c r="D1631" s="3">
        <v>2.1305731000000001E-2</v>
      </c>
      <c r="E1631" s="3" t="s">
        <v>5610</v>
      </c>
    </row>
    <row r="1632" spans="1:5" x14ac:dyDescent="0.2">
      <c r="A1632" s="3" t="s">
        <v>5603</v>
      </c>
      <c r="B1632" s="3" t="s">
        <v>6499</v>
      </c>
      <c r="C1632" s="3" t="s">
        <v>5323</v>
      </c>
      <c r="D1632" s="3">
        <v>4.70693E-4</v>
      </c>
      <c r="E1632" s="3" t="s">
        <v>5610</v>
      </c>
    </row>
    <row r="1633" spans="1:5" x14ac:dyDescent="0.2">
      <c r="A1633" s="3" t="s">
        <v>5596</v>
      </c>
      <c r="B1633" s="3" t="s">
        <v>6499</v>
      </c>
      <c r="C1633" s="3" t="s">
        <v>5323</v>
      </c>
      <c r="D1633" s="3">
        <v>4.9569799999999997E-2</v>
      </c>
      <c r="E1633" s="3" t="s">
        <v>5610</v>
      </c>
    </row>
    <row r="1634" spans="1:5" x14ac:dyDescent="0.2">
      <c r="A1634" s="3" t="s">
        <v>5399</v>
      </c>
      <c r="B1634" s="3" t="s">
        <v>6500</v>
      </c>
      <c r="C1634" s="3" t="s">
        <v>5323</v>
      </c>
      <c r="D1634" s="4">
        <v>1.1899999999999999E-27</v>
      </c>
      <c r="E1634" s="3" t="s">
        <v>5584</v>
      </c>
    </row>
    <row r="1635" spans="1:5" x14ac:dyDescent="0.2">
      <c r="A1635" s="3" t="s">
        <v>5386</v>
      </c>
      <c r="B1635" s="3" t="s">
        <v>6500</v>
      </c>
      <c r="C1635" s="3" t="s">
        <v>5323</v>
      </c>
      <c r="D1635" s="4">
        <v>8.6199999999999994E-21</v>
      </c>
      <c r="E1635" s="3" t="s">
        <v>5584</v>
      </c>
    </row>
    <row r="1636" spans="1:5" x14ac:dyDescent="0.2">
      <c r="A1636" s="3" t="s">
        <v>5582</v>
      </c>
      <c r="B1636" s="3" t="s">
        <v>6500</v>
      </c>
      <c r="C1636" s="3" t="s">
        <v>5323</v>
      </c>
      <c r="D1636" s="4">
        <v>1.1099999999999999E-13</v>
      </c>
      <c r="E1636" s="3" t="s">
        <v>5584</v>
      </c>
    </row>
    <row r="1637" spans="1:5" x14ac:dyDescent="0.2">
      <c r="A1637" s="3" t="s">
        <v>5535</v>
      </c>
      <c r="B1637" s="3" t="s">
        <v>6500</v>
      </c>
      <c r="C1637" s="3" t="s">
        <v>5323</v>
      </c>
      <c r="D1637" s="4">
        <v>3.41E-9</v>
      </c>
      <c r="E1637" s="3" t="s">
        <v>5584</v>
      </c>
    </row>
    <row r="1638" spans="1:5" x14ac:dyDescent="0.2">
      <c r="A1638" s="3" t="s">
        <v>5630</v>
      </c>
      <c r="B1638" s="3" t="s">
        <v>6500</v>
      </c>
      <c r="C1638" s="3" t="s">
        <v>5323</v>
      </c>
      <c r="D1638" s="3">
        <v>3.18345E-3</v>
      </c>
      <c r="E1638" s="3" t="s">
        <v>5584</v>
      </c>
    </row>
    <row r="1639" spans="1:5" x14ac:dyDescent="0.2">
      <c r="A1639" s="3" t="s">
        <v>5632</v>
      </c>
      <c r="B1639" s="3" t="s">
        <v>6500</v>
      </c>
      <c r="C1639" s="3" t="s">
        <v>5323</v>
      </c>
      <c r="D1639" s="3">
        <v>1.9337621999999999E-2</v>
      </c>
      <c r="E1639" s="3" t="s">
        <v>5584</v>
      </c>
    </row>
    <row r="1640" spans="1:5" x14ac:dyDescent="0.2">
      <c r="A1640" s="3" t="s">
        <v>5454</v>
      </c>
      <c r="B1640" s="3" t="s">
        <v>6501</v>
      </c>
      <c r="C1640" s="3" t="s">
        <v>5323</v>
      </c>
      <c r="D1640" s="4">
        <v>5.5600000000000003E-5</v>
      </c>
      <c r="E1640" s="3" t="s">
        <v>5584</v>
      </c>
    </row>
    <row r="1641" spans="1:5" x14ac:dyDescent="0.2">
      <c r="A1641" s="3" t="s">
        <v>5632</v>
      </c>
      <c r="B1641" s="3" t="s">
        <v>6501</v>
      </c>
      <c r="C1641" s="3" t="s">
        <v>5323</v>
      </c>
      <c r="D1641" s="3">
        <v>9.8492099999999993E-4</v>
      </c>
      <c r="E1641" s="3" t="s">
        <v>5584</v>
      </c>
    </row>
    <row r="1642" spans="1:5" x14ac:dyDescent="0.2">
      <c r="A1642" s="3" t="s">
        <v>5588</v>
      </c>
      <c r="B1642" s="3" t="s">
        <v>6501</v>
      </c>
      <c r="C1642" s="3" t="s">
        <v>5323</v>
      </c>
      <c r="D1642" s="3">
        <v>1.6760900000000001E-3</v>
      </c>
      <c r="E1642" s="3" t="s">
        <v>5584</v>
      </c>
    </row>
    <row r="1643" spans="1:5" x14ac:dyDescent="0.2">
      <c r="A1643" s="3" t="s">
        <v>5613</v>
      </c>
      <c r="B1643" s="3" t="s">
        <v>6501</v>
      </c>
      <c r="C1643" s="3" t="s">
        <v>5323</v>
      </c>
      <c r="D1643" s="3">
        <v>8.4317349999999992E-3</v>
      </c>
      <c r="E1643" s="3" t="s">
        <v>5584</v>
      </c>
    </row>
    <row r="1644" spans="1:5" x14ac:dyDescent="0.2">
      <c r="A1644" s="3" t="s">
        <v>5588</v>
      </c>
      <c r="B1644" s="3" t="s">
        <v>6502</v>
      </c>
      <c r="C1644" s="3" t="s">
        <v>5323</v>
      </c>
      <c r="D1644" s="4">
        <v>1.5299999999999999E-10</v>
      </c>
      <c r="E1644" s="3" t="s">
        <v>5584</v>
      </c>
    </row>
    <row r="1645" spans="1:5" x14ac:dyDescent="0.2">
      <c r="A1645" s="3" t="s">
        <v>5454</v>
      </c>
      <c r="B1645" s="3" t="s">
        <v>6502</v>
      </c>
      <c r="C1645" s="3" t="s">
        <v>5323</v>
      </c>
      <c r="D1645" s="4">
        <v>8.2399999999999997E-7</v>
      </c>
      <c r="E1645" s="3" t="s">
        <v>5584</v>
      </c>
    </row>
    <row r="1646" spans="1:5" x14ac:dyDescent="0.2">
      <c r="A1646" s="3" t="s">
        <v>5607</v>
      </c>
      <c r="B1646" s="3" t="s">
        <v>6502</v>
      </c>
      <c r="C1646" s="3" t="s">
        <v>5323</v>
      </c>
      <c r="D1646" s="3">
        <v>1.08035E-4</v>
      </c>
      <c r="E1646" s="3" t="s">
        <v>5584</v>
      </c>
    </row>
    <row r="1647" spans="1:5" x14ac:dyDescent="0.2">
      <c r="A1647" s="3" t="s">
        <v>5630</v>
      </c>
      <c r="B1647" s="3" t="s">
        <v>6503</v>
      </c>
      <c r="C1647" s="3" t="s">
        <v>5323</v>
      </c>
      <c r="D1647" s="4">
        <v>5.3000000000000003E-9</v>
      </c>
      <c r="E1647" s="3" t="s">
        <v>5584</v>
      </c>
    </row>
    <row r="1648" spans="1:5" x14ac:dyDescent="0.2">
      <c r="A1648" s="3" t="s">
        <v>5399</v>
      </c>
      <c r="B1648" s="3" t="s">
        <v>6503</v>
      </c>
      <c r="C1648" s="3" t="s">
        <v>5323</v>
      </c>
      <c r="D1648" s="3">
        <v>6.6014299999999997E-4</v>
      </c>
      <c r="E1648" s="3" t="s">
        <v>5584</v>
      </c>
    </row>
    <row r="1649" spans="1:5" x14ac:dyDescent="0.2">
      <c r="A1649" s="3" t="s">
        <v>5493</v>
      </c>
      <c r="B1649" s="3" t="s">
        <v>6504</v>
      </c>
      <c r="C1649" s="3" t="s">
        <v>2911</v>
      </c>
      <c r="D1649" s="4">
        <v>3.22E-7</v>
      </c>
      <c r="E1649" s="3" t="s">
        <v>5584</v>
      </c>
    </row>
    <row r="1650" spans="1:5" x14ac:dyDescent="0.2">
      <c r="A1650" s="3" t="s">
        <v>5380</v>
      </c>
      <c r="B1650" s="3" t="s">
        <v>6504</v>
      </c>
      <c r="C1650" s="3" t="s">
        <v>2911</v>
      </c>
      <c r="D1650" s="3">
        <v>1.8723548E-2</v>
      </c>
      <c r="E1650" s="3" t="s">
        <v>5584</v>
      </c>
    </row>
    <row r="1651" spans="1:5" x14ac:dyDescent="0.2">
      <c r="A1651" s="3" t="s">
        <v>5399</v>
      </c>
      <c r="B1651" s="3" t="s">
        <v>6505</v>
      </c>
      <c r="C1651" s="3" t="s">
        <v>5323</v>
      </c>
      <c r="D1651" s="4">
        <v>8.4999999999999998E-40</v>
      </c>
      <c r="E1651" s="3" t="s">
        <v>5584</v>
      </c>
    </row>
    <row r="1652" spans="1:5" x14ac:dyDescent="0.2">
      <c r="A1652" s="3" t="s">
        <v>5386</v>
      </c>
      <c r="B1652" s="3" t="s">
        <v>6505</v>
      </c>
      <c r="C1652" s="3" t="s">
        <v>5323</v>
      </c>
      <c r="D1652" s="4">
        <v>1.49E-23</v>
      </c>
      <c r="E1652" s="3" t="s">
        <v>5584</v>
      </c>
    </row>
    <row r="1653" spans="1:5" x14ac:dyDescent="0.2">
      <c r="A1653" s="3" t="s">
        <v>5582</v>
      </c>
      <c r="B1653" s="3" t="s">
        <v>6505</v>
      </c>
      <c r="C1653" s="3" t="s">
        <v>5323</v>
      </c>
      <c r="D1653" s="4">
        <v>1.4199999999999999E-16</v>
      </c>
      <c r="E1653" s="3" t="s">
        <v>5584</v>
      </c>
    </row>
    <row r="1654" spans="1:5" x14ac:dyDescent="0.2">
      <c r="A1654" s="3" t="s">
        <v>5607</v>
      </c>
      <c r="B1654" s="3" t="s">
        <v>6505</v>
      </c>
      <c r="C1654" s="3" t="s">
        <v>5323</v>
      </c>
      <c r="D1654" s="4">
        <v>1.15E-6</v>
      </c>
      <c r="E1654" s="3" t="s">
        <v>5584</v>
      </c>
    </row>
    <row r="1655" spans="1:5" x14ac:dyDescent="0.2">
      <c r="A1655" s="3" t="s">
        <v>5630</v>
      </c>
      <c r="B1655" s="3" t="s">
        <v>6505</v>
      </c>
      <c r="C1655" s="3" t="s">
        <v>5323</v>
      </c>
      <c r="D1655" s="3">
        <v>1.9673800000000001E-4</v>
      </c>
      <c r="E1655" s="3" t="s">
        <v>5584</v>
      </c>
    </row>
    <row r="1656" spans="1:5" x14ac:dyDescent="0.2">
      <c r="A1656" s="3" t="s">
        <v>5605</v>
      </c>
      <c r="B1656" s="3" t="s">
        <v>6505</v>
      </c>
      <c r="C1656" s="3" t="s">
        <v>5323</v>
      </c>
      <c r="D1656" s="3">
        <v>4.2348700000000001E-4</v>
      </c>
      <c r="E1656" s="3" t="s">
        <v>5584</v>
      </c>
    </row>
    <row r="1657" spans="1:5" x14ac:dyDescent="0.2">
      <c r="A1657" s="3" t="s">
        <v>5652</v>
      </c>
      <c r="B1657" s="3" t="s">
        <v>6505</v>
      </c>
      <c r="C1657" s="3" t="s">
        <v>5323</v>
      </c>
      <c r="D1657" s="3">
        <v>5.59948E-4</v>
      </c>
      <c r="E1657" s="3" t="s">
        <v>5584</v>
      </c>
    </row>
    <row r="1658" spans="1:5" x14ac:dyDescent="0.2">
      <c r="A1658" s="3" t="s">
        <v>5632</v>
      </c>
      <c r="B1658" s="3" t="s">
        <v>6505</v>
      </c>
      <c r="C1658" s="3" t="s">
        <v>5323</v>
      </c>
      <c r="D1658" s="3">
        <v>1.5903950000000001E-3</v>
      </c>
      <c r="E1658" s="3" t="s">
        <v>5584</v>
      </c>
    </row>
    <row r="1659" spans="1:5" x14ac:dyDescent="0.2">
      <c r="A1659" s="3" t="s">
        <v>5606</v>
      </c>
      <c r="B1659" s="3" t="s">
        <v>6506</v>
      </c>
      <c r="C1659" s="3" t="s">
        <v>5323</v>
      </c>
      <c r="D1659" s="3">
        <v>3.7464799999999999E-4</v>
      </c>
      <c r="E1659" s="3" t="s">
        <v>5584</v>
      </c>
    </row>
    <row r="1660" spans="1:5" x14ac:dyDescent="0.2">
      <c r="A1660" s="3" t="s">
        <v>5399</v>
      </c>
      <c r="B1660" s="3" t="s">
        <v>6507</v>
      </c>
      <c r="C1660" s="3" t="s">
        <v>5323</v>
      </c>
      <c r="D1660" s="4">
        <v>1.4999999999999999E-35</v>
      </c>
      <c r="E1660" s="3" t="s">
        <v>5610</v>
      </c>
    </row>
    <row r="1661" spans="1:5" x14ac:dyDescent="0.2">
      <c r="A1661" s="3" t="s">
        <v>5386</v>
      </c>
      <c r="B1661" s="3" t="s">
        <v>6507</v>
      </c>
      <c r="C1661" s="3" t="s">
        <v>5323</v>
      </c>
      <c r="D1661" s="4">
        <v>8.5499999999999997E-25</v>
      </c>
      <c r="E1661" s="3" t="s">
        <v>5610</v>
      </c>
    </row>
    <row r="1662" spans="1:5" x14ac:dyDescent="0.2">
      <c r="A1662" s="3" t="s">
        <v>5582</v>
      </c>
      <c r="B1662" s="3" t="s">
        <v>6507</v>
      </c>
      <c r="C1662" s="3" t="s">
        <v>5323</v>
      </c>
      <c r="D1662" s="4">
        <v>1.23E-16</v>
      </c>
      <c r="E1662" s="3" t="s">
        <v>5610</v>
      </c>
    </row>
    <row r="1663" spans="1:5" x14ac:dyDescent="0.2">
      <c r="A1663" s="3" t="s">
        <v>5630</v>
      </c>
      <c r="B1663" s="3" t="s">
        <v>6507</v>
      </c>
      <c r="C1663" s="3" t="s">
        <v>5323</v>
      </c>
      <c r="D1663" s="3">
        <v>1.8485100000000001E-4</v>
      </c>
      <c r="E1663" s="3" t="s">
        <v>5610</v>
      </c>
    </row>
    <row r="1664" spans="1:5" x14ac:dyDescent="0.2">
      <c r="A1664" s="3" t="s">
        <v>5652</v>
      </c>
      <c r="B1664" s="3" t="s">
        <v>6507</v>
      </c>
      <c r="C1664" s="3" t="s">
        <v>5323</v>
      </c>
      <c r="D1664" s="3">
        <v>5.2780600000000002E-4</v>
      </c>
      <c r="E1664" s="3" t="s">
        <v>5610</v>
      </c>
    </row>
    <row r="1665" spans="1:5" x14ac:dyDescent="0.2">
      <c r="A1665" s="3" t="s">
        <v>5606</v>
      </c>
      <c r="B1665" s="3" t="s">
        <v>6507</v>
      </c>
      <c r="C1665" s="3" t="s">
        <v>5323</v>
      </c>
      <c r="D1665" s="3">
        <v>5.2780600000000002E-4</v>
      </c>
      <c r="E1665" s="3" t="s">
        <v>5610</v>
      </c>
    </row>
    <row r="1666" spans="1:5" x14ac:dyDescent="0.2">
      <c r="A1666" s="3" t="s">
        <v>5632</v>
      </c>
      <c r="B1666" s="3" t="s">
        <v>6507</v>
      </c>
      <c r="C1666" s="3" t="s">
        <v>5323</v>
      </c>
      <c r="D1666" s="3">
        <v>1.503908E-3</v>
      </c>
      <c r="E1666" s="3" t="s">
        <v>5610</v>
      </c>
    </row>
    <row r="1667" spans="1:5" x14ac:dyDescent="0.2">
      <c r="A1667" s="3" t="s">
        <v>5611</v>
      </c>
      <c r="B1667" s="3" t="s">
        <v>6508</v>
      </c>
      <c r="C1667" s="3" t="s">
        <v>5323</v>
      </c>
      <c r="D1667" s="4">
        <v>7.5299999999999999E-6</v>
      </c>
      <c r="E1667" s="3" t="s">
        <v>5584</v>
      </c>
    </row>
    <row r="1668" spans="1:5" x14ac:dyDescent="0.2">
      <c r="A1668" s="3" t="s">
        <v>5403</v>
      </c>
      <c r="B1668" s="3" t="s">
        <v>6508</v>
      </c>
      <c r="C1668" s="3" t="s">
        <v>5323</v>
      </c>
      <c r="D1668" s="3">
        <v>3.1137200000000003E-4</v>
      </c>
      <c r="E1668" s="3" t="s">
        <v>5584</v>
      </c>
    </row>
    <row r="1669" spans="1:5" x14ac:dyDescent="0.2">
      <c r="A1669" s="3" t="s">
        <v>5606</v>
      </c>
      <c r="B1669" s="3" t="s">
        <v>6509</v>
      </c>
      <c r="C1669" s="3" t="s">
        <v>5323</v>
      </c>
      <c r="D1669" s="3">
        <v>4.7054200000000001E-4</v>
      </c>
      <c r="E1669" s="3" t="s">
        <v>5584</v>
      </c>
    </row>
    <row r="1670" spans="1:5" x14ac:dyDescent="0.2">
      <c r="A1670" s="3" t="s">
        <v>5632</v>
      </c>
      <c r="B1670" s="3" t="s">
        <v>6510</v>
      </c>
      <c r="C1670" s="3" t="s">
        <v>5323</v>
      </c>
      <c r="D1670" s="4">
        <v>4.9499999999999997E-14</v>
      </c>
      <c r="E1670" s="3" t="s">
        <v>5584</v>
      </c>
    </row>
    <row r="1671" spans="1:5" x14ac:dyDescent="0.2">
      <c r="A1671" s="3" t="s">
        <v>5493</v>
      </c>
      <c r="B1671" s="3" t="s">
        <v>6511</v>
      </c>
      <c r="C1671" s="3" t="s">
        <v>5323</v>
      </c>
      <c r="D1671" s="4">
        <v>2.4799999999999999E-25</v>
      </c>
      <c r="E1671" s="3" t="s">
        <v>5584</v>
      </c>
    </row>
    <row r="1672" spans="1:5" x14ac:dyDescent="0.2">
      <c r="A1672" s="3" t="s">
        <v>5493</v>
      </c>
      <c r="B1672" s="3" t="s">
        <v>6512</v>
      </c>
      <c r="C1672" s="3" t="s">
        <v>5323</v>
      </c>
      <c r="D1672" s="3">
        <v>5.0418999999999996E-4</v>
      </c>
      <c r="E1672" s="3" t="s">
        <v>5584</v>
      </c>
    </row>
    <row r="1673" spans="1:5" x14ac:dyDescent="0.2">
      <c r="A1673" s="3" t="s">
        <v>5454</v>
      </c>
      <c r="B1673" s="3" t="s">
        <v>6513</v>
      </c>
      <c r="C1673" s="3" t="s">
        <v>2911</v>
      </c>
      <c r="D1673" s="4">
        <v>7.5600000000000002E-8</v>
      </c>
      <c r="E1673" s="3" t="s">
        <v>5584</v>
      </c>
    </row>
    <row r="1674" spans="1:5" x14ac:dyDescent="0.2">
      <c r="A1674" s="3" t="s">
        <v>5588</v>
      </c>
      <c r="B1674" s="3" t="s">
        <v>6513</v>
      </c>
      <c r="C1674" s="3" t="s">
        <v>2911</v>
      </c>
      <c r="D1674" s="4">
        <v>1.5099999999999999E-7</v>
      </c>
      <c r="E1674" s="3" t="s">
        <v>5584</v>
      </c>
    </row>
    <row r="1675" spans="1:5" x14ac:dyDescent="0.2">
      <c r="A1675" s="3" t="s">
        <v>5613</v>
      </c>
      <c r="B1675" s="3" t="s">
        <v>6514</v>
      </c>
      <c r="C1675" s="3" t="s">
        <v>5323</v>
      </c>
      <c r="D1675" s="3">
        <v>1.4008799999999999E-4</v>
      </c>
      <c r="E1675" s="3" t="s">
        <v>5584</v>
      </c>
    </row>
    <row r="1676" spans="1:5" x14ac:dyDescent="0.2">
      <c r="A1676" s="3" t="s">
        <v>5386</v>
      </c>
      <c r="B1676" s="3" t="s">
        <v>6515</v>
      </c>
      <c r="C1676" s="3" t="s">
        <v>5323</v>
      </c>
      <c r="D1676" s="4">
        <v>1.6500000000000001E-6</v>
      </c>
      <c r="E1676" s="3" t="s">
        <v>5584</v>
      </c>
    </row>
    <row r="1677" spans="1:5" x14ac:dyDescent="0.2">
      <c r="A1677" s="3" t="s">
        <v>5603</v>
      </c>
      <c r="B1677" s="3" t="s">
        <v>6515</v>
      </c>
      <c r="C1677" s="3" t="s">
        <v>5323</v>
      </c>
      <c r="D1677" s="4">
        <v>5.04E-6</v>
      </c>
      <c r="E1677" s="3" t="s">
        <v>5584</v>
      </c>
    </row>
    <row r="1678" spans="1:5" x14ac:dyDescent="0.2">
      <c r="A1678" s="3" t="s">
        <v>5588</v>
      </c>
      <c r="B1678" s="3" t="s">
        <v>6515</v>
      </c>
      <c r="C1678" s="3" t="s">
        <v>5323</v>
      </c>
      <c r="D1678" s="3">
        <v>1.929E-4</v>
      </c>
      <c r="E1678" s="3" t="s">
        <v>5584</v>
      </c>
    </row>
    <row r="1679" spans="1:5" x14ac:dyDescent="0.2">
      <c r="A1679" s="3" t="s">
        <v>5493</v>
      </c>
      <c r="B1679" s="3" t="s">
        <v>6515</v>
      </c>
      <c r="C1679" s="3" t="s">
        <v>5323</v>
      </c>
      <c r="D1679" s="3">
        <v>1.0873860000000001E-3</v>
      </c>
      <c r="E1679" s="3" t="s">
        <v>5584</v>
      </c>
    </row>
    <row r="1680" spans="1:5" x14ac:dyDescent="0.2">
      <c r="A1680" s="3" t="s">
        <v>5399</v>
      </c>
      <c r="B1680" s="3" t="s">
        <v>6516</v>
      </c>
      <c r="C1680" s="3" t="s">
        <v>5323</v>
      </c>
      <c r="D1680" s="4">
        <v>1.5700000000000001E-29</v>
      </c>
      <c r="E1680" s="3" t="s">
        <v>5584</v>
      </c>
    </row>
    <row r="1681" spans="1:5" x14ac:dyDescent="0.2">
      <c r="A1681" s="3" t="s">
        <v>5386</v>
      </c>
      <c r="B1681" s="3" t="s">
        <v>6516</v>
      </c>
      <c r="C1681" s="3" t="s">
        <v>5323</v>
      </c>
      <c r="D1681" s="4">
        <v>5.7399999999999999E-19</v>
      </c>
      <c r="E1681" s="3" t="s">
        <v>5584</v>
      </c>
    </row>
    <row r="1682" spans="1:5" x14ac:dyDescent="0.2">
      <c r="A1682" s="3" t="s">
        <v>5582</v>
      </c>
      <c r="B1682" s="3" t="s">
        <v>6516</v>
      </c>
      <c r="C1682" s="3" t="s">
        <v>5323</v>
      </c>
      <c r="D1682" s="4">
        <v>8.3300000000000003E-12</v>
      </c>
      <c r="E1682" s="3" t="s">
        <v>5584</v>
      </c>
    </row>
    <row r="1683" spans="1:5" x14ac:dyDescent="0.2">
      <c r="A1683" s="3" t="s">
        <v>5493</v>
      </c>
      <c r="B1683" s="3" t="s">
        <v>6516</v>
      </c>
      <c r="C1683" s="3" t="s">
        <v>5323</v>
      </c>
      <c r="D1683" s="4">
        <v>1.24E-5</v>
      </c>
      <c r="E1683" s="3" t="s">
        <v>5584</v>
      </c>
    </row>
    <row r="1684" spans="1:5" x14ac:dyDescent="0.2">
      <c r="A1684" s="3" t="s">
        <v>5630</v>
      </c>
      <c r="B1684" s="3" t="s">
        <v>6516</v>
      </c>
      <c r="C1684" s="3" t="s">
        <v>5323</v>
      </c>
      <c r="D1684" s="3">
        <v>1.9460539999999998E-2</v>
      </c>
      <c r="E1684" s="3" t="s">
        <v>5584</v>
      </c>
    </row>
    <row r="1685" spans="1:5" x14ac:dyDescent="0.2">
      <c r="A1685" s="3" t="s">
        <v>5652</v>
      </c>
      <c r="B1685" s="3" t="s">
        <v>6516</v>
      </c>
      <c r="C1685" s="3" t="s">
        <v>5323</v>
      </c>
      <c r="D1685" s="3">
        <v>4.3749265000000002E-2</v>
      </c>
      <c r="E1685" s="3" t="s">
        <v>5584</v>
      </c>
    </row>
    <row r="1686" spans="1:5" x14ac:dyDescent="0.2">
      <c r="A1686" s="3" t="s">
        <v>5585</v>
      </c>
      <c r="B1686" s="3" t="s">
        <v>6517</v>
      </c>
      <c r="C1686" s="3" t="s">
        <v>5323</v>
      </c>
      <c r="D1686" s="4">
        <v>1.3E-20</v>
      </c>
      <c r="E1686" s="3" t="s">
        <v>5584</v>
      </c>
    </row>
    <row r="1687" spans="1:5" x14ac:dyDescent="0.2">
      <c r="A1687" s="3" t="s">
        <v>5597</v>
      </c>
      <c r="B1687" s="3" t="s">
        <v>6518</v>
      </c>
      <c r="C1687" s="3" t="s">
        <v>5323</v>
      </c>
      <c r="D1687" s="3">
        <v>5.75166E-4</v>
      </c>
      <c r="E1687" s="3" t="s">
        <v>5584</v>
      </c>
    </row>
    <row r="1688" spans="1:5" x14ac:dyDescent="0.2">
      <c r="A1688" s="3" t="s">
        <v>5657</v>
      </c>
      <c r="B1688" s="3" t="s">
        <v>6519</v>
      </c>
      <c r="C1688" s="3" t="s">
        <v>5323</v>
      </c>
      <c r="D1688" s="3">
        <v>2.8192233000000001E-2</v>
      </c>
      <c r="E1688" s="3" t="s">
        <v>5584</v>
      </c>
    </row>
    <row r="1689" spans="1:5" x14ac:dyDescent="0.2">
      <c r="A1689" s="3" t="s">
        <v>5454</v>
      </c>
      <c r="B1689" s="3" t="s">
        <v>6520</v>
      </c>
      <c r="C1689" s="3" t="s">
        <v>5323</v>
      </c>
      <c r="D1689" s="4">
        <v>9.7000000000000001E-11</v>
      </c>
      <c r="E1689" s="3" t="s">
        <v>5584</v>
      </c>
    </row>
    <row r="1690" spans="1:5" x14ac:dyDescent="0.2">
      <c r="A1690" s="3" t="s">
        <v>5535</v>
      </c>
      <c r="B1690" s="3" t="s">
        <v>6520</v>
      </c>
      <c r="C1690" s="3" t="s">
        <v>5323</v>
      </c>
      <c r="D1690" s="4">
        <v>4.8799999999999997E-10</v>
      </c>
      <c r="E1690" s="3" t="s">
        <v>5584</v>
      </c>
    </row>
    <row r="1691" spans="1:5" x14ac:dyDescent="0.2">
      <c r="A1691" s="3" t="s">
        <v>5493</v>
      </c>
      <c r="B1691" s="3" t="s">
        <v>6520</v>
      </c>
      <c r="C1691" s="3" t="s">
        <v>5323</v>
      </c>
      <c r="D1691" s="4">
        <v>5.8799999999999997E-8</v>
      </c>
      <c r="E1691" s="3" t="s">
        <v>5584</v>
      </c>
    </row>
    <row r="1692" spans="1:5" x14ac:dyDescent="0.2">
      <c r="A1692" s="3" t="s">
        <v>5632</v>
      </c>
      <c r="B1692" s="3" t="s">
        <v>6520</v>
      </c>
      <c r="C1692" s="3" t="s">
        <v>5323</v>
      </c>
      <c r="D1692" s="4">
        <v>2.9699999999999999E-6</v>
      </c>
      <c r="E1692" s="3" t="s">
        <v>5584</v>
      </c>
    </row>
    <row r="1693" spans="1:5" x14ac:dyDescent="0.2">
      <c r="A1693" s="3" t="s">
        <v>5588</v>
      </c>
      <c r="B1693" s="3" t="s">
        <v>6520</v>
      </c>
      <c r="C1693" s="3" t="s">
        <v>5323</v>
      </c>
      <c r="D1693" s="4">
        <v>2.0299999999999999E-5</v>
      </c>
      <c r="E1693" s="3" t="s">
        <v>5584</v>
      </c>
    </row>
    <row r="1694" spans="1:5" x14ac:dyDescent="0.2">
      <c r="A1694" s="3" t="s">
        <v>5403</v>
      </c>
      <c r="B1694" s="3" t="s">
        <v>6521</v>
      </c>
      <c r="C1694" s="3" t="s">
        <v>5323</v>
      </c>
      <c r="D1694" s="4">
        <v>1.66E-7</v>
      </c>
      <c r="E1694" s="3" t="s">
        <v>5584</v>
      </c>
    </row>
    <row r="1695" spans="1:5" x14ac:dyDescent="0.2">
      <c r="A1695" s="3" t="s">
        <v>5403</v>
      </c>
      <c r="B1695" s="3" t="s">
        <v>6522</v>
      </c>
      <c r="C1695" s="3" t="s">
        <v>5323</v>
      </c>
      <c r="D1695" s="4">
        <v>6.1099999999999996E-10</v>
      </c>
      <c r="E1695" s="3" t="s">
        <v>5584</v>
      </c>
    </row>
    <row r="1696" spans="1:5" x14ac:dyDescent="0.2">
      <c r="A1696" s="3" t="s">
        <v>5403</v>
      </c>
      <c r="B1696" s="3" t="s">
        <v>6523</v>
      </c>
      <c r="C1696" s="3" t="s">
        <v>2911</v>
      </c>
      <c r="D1696" s="4">
        <v>1.1400000000000001E-31</v>
      </c>
      <c r="E1696" s="3" t="s">
        <v>5584</v>
      </c>
    </row>
    <row r="1697" spans="1:5" x14ac:dyDescent="0.2">
      <c r="A1697" s="3" t="s">
        <v>5611</v>
      </c>
      <c r="B1697" s="3" t="s">
        <v>6523</v>
      </c>
      <c r="C1697" s="3" t="s">
        <v>2911</v>
      </c>
      <c r="D1697" s="4">
        <v>4.1500000000000001E-6</v>
      </c>
      <c r="E1697" s="3" t="s">
        <v>5584</v>
      </c>
    </row>
    <row r="1698" spans="1:5" x14ac:dyDescent="0.2">
      <c r="A1698" s="3" t="s">
        <v>5403</v>
      </c>
      <c r="B1698" s="3" t="s">
        <v>6524</v>
      </c>
      <c r="C1698" s="3" t="s">
        <v>2911</v>
      </c>
      <c r="D1698" s="4">
        <v>4.3100000000000002E-50</v>
      </c>
      <c r="E1698" s="3" t="s">
        <v>5584</v>
      </c>
    </row>
    <row r="1699" spans="1:5" x14ac:dyDescent="0.2">
      <c r="A1699" s="3" t="s">
        <v>5645</v>
      </c>
      <c r="B1699" s="3" t="s">
        <v>6524</v>
      </c>
      <c r="C1699" s="3" t="s">
        <v>2911</v>
      </c>
      <c r="D1699" s="4">
        <v>2.8499999999999998E-22</v>
      </c>
      <c r="E1699" s="3" t="s">
        <v>5584</v>
      </c>
    </row>
    <row r="1700" spans="1:5" x14ac:dyDescent="0.2">
      <c r="A1700" s="3" t="s">
        <v>5403</v>
      </c>
      <c r="B1700" s="3" t="s">
        <v>6525</v>
      </c>
      <c r="C1700" s="3" t="s">
        <v>2911</v>
      </c>
      <c r="D1700" s="4">
        <v>3.2800000000000001E-55</v>
      </c>
      <c r="E1700" s="3" t="s">
        <v>5584</v>
      </c>
    </row>
    <row r="1701" spans="1:5" x14ac:dyDescent="0.2">
      <c r="A1701" s="3" t="s">
        <v>5645</v>
      </c>
      <c r="B1701" s="3" t="s">
        <v>6525</v>
      </c>
      <c r="C1701" s="3" t="s">
        <v>2911</v>
      </c>
      <c r="D1701" s="4">
        <v>4.5900000000000002E-10</v>
      </c>
      <c r="E1701" s="3" t="s">
        <v>5584</v>
      </c>
    </row>
    <row r="1702" spans="1:5" x14ac:dyDescent="0.2">
      <c r="A1702" s="3" t="s">
        <v>5611</v>
      </c>
      <c r="B1702" s="3" t="s">
        <v>6525</v>
      </c>
      <c r="C1702" s="3" t="s">
        <v>2911</v>
      </c>
      <c r="D1702" s="4">
        <v>5.3300000000000002E-7</v>
      </c>
      <c r="E1702" s="3" t="s">
        <v>5584</v>
      </c>
    </row>
    <row r="1703" spans="1:5" x14ac:dyDescent="0.2">
      <c r="A1703" s="3" t="s">
        <v>5607</v>
      </c>
      <c r="B1703" s="3" t="s">
        <v>6526</v>
      </c>
      <c r="C1703" s="3" t="s">
        <v>2911</v>
      </c>
      <c r="D1703" s="3">
        <v>9.1866429999999995E-3</v>
      </c>
      <c r="E1703" s="3" t="s">
        <v>5584</v>
      </c>
    </row>
    <row r="1704" spans="1:5" x14ac:dyDescent="0.2">
      <c r="A1704" s="3" t="s">
        <v>5607</v>
      </c>
      <c r="B1704" s="3" t="s">
        <v>6527</v>
      </c>
      <c r="C1704" s="3" t="s">
        <v>2911</v>
      </c>
      <c r="D1704" s="3">
        <v>3.1666721000000002E-2</v>
      </c>
      <c r="E1704" s="3" t="s">
        <v>5584</v>
      </c>
    </row>
    <row r="1705" spans="1:5" x14ac:dyDescent="0.2">
      <c r="A1705" s="3" t="s">
        <v>5403</v>
      </c>
      <c r="B1705" s="3" t="s">
        <v>6528</v>
      </c>
      <c r="C1705" s="3" t="s">
        <v>2911</v>
      </c>
      <c r="D1705" s="4">
        <v>3.2200000000000001E-6</v>
      </c>
      <c r="E1705" s="3" t="s">
        <v>5584</v>
      </c>
    </row>
    <row r="1706" spans="1:5" x14ac:dyDescent="0.2">
      <c r="A1706" s="3" t="s">
        <v>5403</v>
      </c>
      <c r="B1706" s="3" t="s">
        <v>6529</v>
      </c>
      <c r="C1706" s="3" t="s">
        <v>2911</v>
      </c>
      <c r="D1706" s="4">
        <v>1.1700000000000001E-11</v>
      </c>
      <c r="E1706" s="3" t="s">
        <v>5584</v>
      </c>
    </row>
    <row r="1707" spans="1:5" x14ac:dyDescent="0.2">
      <c r="A1707" s="3" t="s">
        <v>5611</v>
      </c>
      <c r="B1707" s="3" t="s">
        <v>6529</v>
      </c>
      <c r="C1707" s="3" t="s">
        <v>2911</v>
      </c>
      <c r="D1707" s="3">
        <v>6.1699240000000002E-3</v>
      </c>
      <c r="E1707" s="3" t="s">
        <v>5584</v>
      </c>
    </row>
    <row r="1708" spans="1:5" x14ac:dyDescent="0.2">
      <c r="A1708" s="3" t="s">
        <v>5403</v>
      </c>
      <c r="B1708" s="3" t="s">
        <v>6530</v>
      </c>
      <c r="C1708" s="3" t="s">
        <v>2911</v>
      </c>
      <c r="D1708" s="4">
        <v>1.6700000000000001E-14</v>
      </c>
      <c r="E1708" s="3" t="s">
        <v>5584</v>
      </c>
    </row>
    <row r="1709" spans="1:5" x14ac:dyDescent="0.2">
      <c r="A1709" s="3" t="s">
        <v>5611</v>
      </c>
      <c r="B1709" s="3" t="s">
        <v>6530</v>
      </c>
      <c r="C1709" s="3" t="s">
        <v>2911</v>
      </c>
      <c r="D1709" s="4">
        <v>1.8899999999999999E-5</v>
      </c>
      <c r="E1709" s="3" t="s">
        <v>5584</v>
      </c>
    </row>
    <row r="1710" spans="1:5" x14ac:dyDescent="0.2">
      <c r="A1710" s="3" t="s">
        <v>5403</v>
      </c>
      <c r="B1710" s="3" t="s">
        <v>6531</v>
      </c>
      <c r="C1710" s="3" t="s">
        <v>2911</v>
      </c>
      <c r="D1710" s="3">
        <v>2.667352E-3</v>
      </c>
      <c r="E1710" s="3" t="s">
        <v>5584</v>
      </c>
    </row>
    <row r="1711" spans="1:5" x14ac:dyDescent="0.2">
      <c r="A1711" s="3" t="s">
        <v>5403</v>
      </c>
      <c r="B1711" s="3" t="s">
        <v>6532</v>
      </c>
      <c r="C1711" s="3" t="s">
        <v>2911</v>
      </c>
      <c r="D1711" s="4">
        <v>5.74E-35</v>
      </c>
      <c r="E1711" s="3" t="s">
        <v>5584</v>
      </c>
    </row>
    <row r="1712" spans="1:5" x14ac:dyDescent="0.2">
      <c r="A1712" s="3" t="s">
        <v>5611</v>
      </c>
      <c r="B1712" s="3" t="s">
        <v>6532</v>
      </c>
      <c r="C1712" s="3" t="s">
        <v>2911</v>
      </c>
      <c r="D1712" s="4">
        <v>1.57E-6</v>
      </c>
      <c r="E1712" s="3" t="s">
        <v>5584</v>
      </c>
    </row>
    <row r="1713" spans="1:5" x14ac:dyDescent="0.2">
      <c r="A1713" s="3" t="s">
        <v>5403</v>
      </c>
      <c r="B1713" s="3" t="s">
        <v>6533</v>
      </c>
      <c r="C1713" s="3" t="s">
        <v>2911</v>
      </c>
      <c r="D1713" s="4">
        <v>1.56E-27</v>
      </c>
      <c r="E1713" s="3" t="s">
        <v>5584</v>
      </c>
    </row>
    <row r="1714" spans="1:5" x14ac:dyDescent="0.2">
      <c r="A1714" s="3" t="s">
        <v>5611</v>
      </c>
      <c r="B1714" s="3" t="s">
        <v>6533</v>
      </c>
      <c r="C1714" s="3" t="s">
        <v>2911</v>
      </c>
      <c r="D1714" s="4">
        <v>7.5199999999999996E-11</v>
      </c>
      <c r="E1714" s="3" t="s">
        <v>5584</v>
      </c>
    </row>
    <row r="1715" spans="1:5" x14ac:dyDescent="0.2">
      <c r="A1715" s="3" t="s">
        <v>5590</v>
      </c>
      <c r="B1715" s="3" t="s">
        <v>6533</v>
      </c>
      <c r="C1715" s="3" t="s">
        <v>2911</v>
      </c>
      <c r="D1715" s="4">
        <v>3.2000000000000001E-9</v>
      </c>
      <c r="E1715" s="3" t="s">
        <v>5584</v>
      </c>
    </row>
    <row r="1716" spans="1:5" x14ac:dyDescent="0.2">
      <c r="A1716" s="3" t="s">
        <v>5403</v>
      </c>
      <c r="B1716" s="3" t="s">
        <v>6534</v>
      </c>
      <c r="C1716" s="3" t="s">
        <v>2911</v>
      </c>
      <c r="D1716" s="4">
        <v>3.3600000000000001E-42</v>
      </c>
      <c r="E1716" s="3" t="s">
        <v>5584</v>
      </c>
    </row>
    <row r="1717" spans="1:5" x14ac:dyDescent="0.2">
      <c r="A1717" s="3" t="s">
        <v>5611</v>
      </c>
      <c r="B1717" s="3" t="s">
        <v>6534</v>
      </c>
      <c r="C1717" s="3" t="s">
        <v>2911</v>
      </c>
      <c r="D1717" s="4">
        <v>3.5900000000000003E-7</v>
      </c>
      <c r="E1717" s="3" t="s">
        <v>5584</v>
      </c>
    </row>
    <row r="1718" spans="1:5" x14ac:dyDescent="0.2">
      <c r="A1718" s="3" t="s">
        <v>5403</v>
      </c>
      <c r="B1718" s="3" t="s">
        <v>6535</v>
      </c>
      <c r="C1718" s="3" t="s">
        <v>2911</v>
      </c>
      <c r="D1718" s="4">
        <v>4.85E-39</v>
      </c>
      <c r="E1718" s="3" t="s">
        <v>5584</v>
      </c>
    </row>
    <row r="1719" spans="1:5" x14ac:dyDescent="0.2">
      <c r="A1719" s="3" t="s">
        <v>5590</v>
      </c>
      <c r="B1719" s="3" t="s">
        <v>6535</v>
      </c>
      <c r="C1719" s="3" t="s">
        <v>2911</v>
      </c>
      <c r="D1719" s="4">
        <v>2.7599999999999999E-24</v>
      </c>
      <c r="E1719" s="3" t="s">
        <v>5584</v>
      </c>
    </row>
    <row r="1720" spans="1:5" x14ac:dyDescent="0.2">
      <c r="A1720" s="3" t="s">
        <v>5611</v>
      </c>
      <c r="B1720" s="3" t="s">
        <v>6535</v>
      </c>
      <c r="C1720" s="3" t="s">
        <v>2911</v>
      </c>
      <c r="D1720" s="4">
        <v>1.5200000000000001E-7</v>
      </c>
      <c r="E1720" s="3" t="s">
        <v>5584</v>
      </c>
    </row>
    <row r="1721" spans="1:5" x14ac:dyDescent="0.2">
      <c r="A1721" s="3" t="s">
        <v>5403</v>
      </c>
      <c r="B1721" s="3" t="s">
        <v>6536</v>
      </c>
      <c r="C1721" s="3" t="s">
        <v>2911</v>
      </c>
      <c r="D1721" s="4">
        <v>1.5399999999999999E-16</v>
      </c>
      <c r="E1721" s="3" t="s">
        <v>5584</v>
      </c>
    </row>
    <row r="1722" spans="1:5" x14ac:dyDescent="0.2">
      <c r="A1722" s="3" t="s">
        <v>5590</v>
      </c>
      <c r="B1722" s="3" t="s">
        <v>6536</v>
      </c>
      <c r="C1722" s="3" t="s">
        <v>2911</v>
      </c>
      <c r="D1722" s="4">
        <v>2.4199999999999999E-10</v>
      </c>
      <c r="E1722" s="3" t="s">
        <v>5584</v>
      </c>
    </row>
    <row r="1723" spans="1:5" x14ac:dyDescent="0.2">
      <c r="A1723" s="3" t="s">
        <v>5611</v>
      </c>
      <c r="B1723" s="3" t="s">
        <v>6536</v>
      </c>
      <c r="C1723" s="3" t="s">
        <v>2911</v>
      </c>
      <c r="D1723" s="4">
        <v>8.0999999999999997E-8</v>
      </c>
      <c r="E1723" s="3" t="s">
        <v>5584</v>
      </c>
    </row>
    <row r="1724" spans="1:5" x14ac:dyDescent="0.2">
      <c r="A1724" s="3" t="s">
        <v>5607</v>
      </c>
      <c r="B1724" s="3" t="s">
        <v>6537</v>
      </c>
      <c r="C1724" s="3" t="s">
        <v>2911</v>
      </c>
      <c r="D1724" s="4">
        <v>2.7900000000000001E-5</v>
      </c>
      <c r="E1724" s="3" t="s">
        <v>5584</v>
      </c>
    </row>
    <row r="1725" spans="1:5" x14ac:dyDescent="0.2">
      <c r="A1725" s="3" t="s">
        <v>5493</v>
      </c>
      <c r="B1725" s="3" t="s">
        <v>6537</v>
      </c>
      <c r="C1725" s="3" t="s">
        <v>2911</v>
      </c>
      <c r="D1725" s="4">
        <v>5.6499999999999998E-5</v>
      </c>
      <c r="E1725" s="3" t="s">
        <v>5584</v>
      </c>
    </row>
    <row r="1726" spans="1:5" x14ac:dyDescent="0.2">
      <c r="A1726" s="3" t="s">
        <v>5652</v>
      </c>
      <c r="B1726" s="3" t="s">
        <v>6537</v>
      </c>
      <c r="C1726" s="3" t="s">
        <v>2911</v>
      </c>
      <c r="D1726" s="3">
        <v>5.5773699999999999E-4</v>
      </c>
      <c r="E1726" s="3" t="s">
        <v>5584</v>
      </c>
    </row>
    <row r="1727" spans="1:5" x14ac:dyDescent="0.2">
      <c r="A1727" s="3" t="s">
        <v>5480</v>
      </c>
      <c r="B1727" s="3" t="s">
        <v>6537</v>
      </c>
      <c r="C1727" s="3" t="s">
        <v>2911</v>
      </c>
      <c r="D1727" s="3">
        <v>9.3198269999999993E-3</v>
      </c>
      <c r="E1727" s="3" t="s">
        <v>5584</v>
      </c>
    </row>
    <row r="1728" spans="1:5" x14ac:dyDescent="0.2">
      <c r="A1728" s="3" t="s">
        <v>5403</v>
      </c>
      <c r="B1728" s="3" t="s">
        <v>6538</v>
      </c>
      <c r="C1728" s="3" t="s">
        <v>5323</v>
      </c>
      <c r="D1728" s="4">
        <v>1.6900000000000001E-11</v>
      </c>
      <c r="E1728" s="3" t="s">
        <v>5584</v>
      </c>
    </row>
    <row r="1729" spans="1:5" x14ac:dyDescent="0.2">
      <c r="A1729" s="3" t="s">
        <v>5611</v>
      </c>
      <c r="B1729" s="3" t="s">
        <v>6538</v>
      </c>
      <c r="C1729" s="3" t="s">
        <v>5323</v>
      </c>
      <c r="D1729" s="4">
        <v>1.23E-7</v>
      </c>
      <c r="E1729" s="3" t="s">
        <v>5584</v>
      </c>
    </row>
    <row r="1730" spans="1:5" x14ac:dyDescent="0.2">
      <c r="A1730" s="3" t="s">
        <v>5403</v>
      </c>
      <c r="B1730" s="3" t="s">
        <v>6539</v>
      </c>
      <c r="C1730" s="3" t="s">
        <v>5323</v>
      </c>
      <c r="D1730" s="4">
        <v>6.99E-19</v>
      </c>
      <c r="E1730" s="3" t="s">
        <v>5584</v>
      </c>
    </row>
    <row r="1731" spans="1:5" x14ac:dyDescent="0.2">
      <c r="A1731" s="3" t="s">
        <v>5590</v>
      </c>
      <c r="B1731" s="3" t="s">
        <v>6539</v>
      </c>
      <c r="C1731" s="3" t="s">
        <v>5323</v>
      </c>
      <c r="D1731" s="4">
        <v>1.09E-8</v>
      </c>
      <c r="E1731" s="3" t="s">
        <v>5584</v>
      </c>
    </row>
    <row r="1732" spans="1:5" x14ac:dyDescent="0.2">
      <c r="A1732" s="3" t="s">
        <v>5403</v>
      </c>
      <c r="B1732" s="3" t="s">
        <v>6540</v>
      </c>
      <c r="C1732" s="3" t="s">
        <v>5323</v>
      </c>
      <c r="D1732" s="4">
        <v>5.6000000000000001E-19</v>
      </c>
      <c r="E1732" s="3" t="s">
        <v>5584</v>
      </c>
    </row>
    <row r="1733" spans="1:5" x14ac:dyDescent="0.2">
      <c r="A1733" s="3" t="s">
        <v>5611</v>
      </c>
      <c r="B1733" s="3" t="s">
        <v>6540</v>
      </c>
      <c r="C1733" s="3" t="s">
        <v>5323</v>
      </c>
      <c r="D1733" s="4">
        <v>2.34E-14</v>
      </c>
      <c r="E1733" s="3" t="s">
        <v>5584</v>
      </c>
    </row>
    <row r="1734" spans="1:5" x14ac:dyDescent="0.2">
      <c r="A1734" s="3" t="s">
        <v>5652</v>
      </c>
      <c r="B1734" s="3" t="s">
        <v>6541</v>
      </c>
      <c r="C1734" s="3" t="s">
        <v>2911</v>
      </c>
      <c r="D1734" s="3">
        <v>2.2188109999999998E-3</v>
      </c>
      <c r="E1734" s="3" t="s">
        <v>5584</v>
      </c>
    </row>
    <row r="1735" spans="1:5" x14ac:dyDescent="0.2">
      <c r="A1735" s="3" t="s">
        <v>5493</v>
      </c>
      <c r="B1735" s="3" t="s">
        <v>6542</v>
      </c>
      <c r="C1735" s="3" t="s">
        <v>2911</v>
      </c>
      <c r="D1735" s="4">
        <v>1.31E-13</v>
      </c>
      <c r="E1735" s="3" t="s">
        <v>5584</v>
      </c>
    </row>
    <row r="1736" spans="1:5" x14ac:dyDescent="0.2">
      <c r="A1736" s="3" t="s">
        <v>5657</v>
      </c>
      <c r="B1736" s="3" t="s">
        <v>6542</v>
      </c>
      <c r="C1736" s="3" t="s">
        <v>2911</v>
      </c>
      <c r="D1736" s="3">
        <v>6.5454800000000002E-4</v>
      </c>
      <c r="E1736" s="3" t="s">
        <v>5584</v>
      </c>
    </row>
    <row r="1737" spans="1:5" x14ac:dyDescent="0.2">
      <c r="A1737" s="3" t="s">
        <v>5517</v>
      </c>
      <c r="B1737" s="3" t="s">
        <v>6542</v>
      </c>
      <c r="C1737" s="3" t="s">
        <v>2911</v>
      </c>
      <c r="D1737" s="3">
        <v>8.8038279999999997E-3</v>
      </c>
      <c r="E1737" s="3" t="s">
        <v>5584</v>
      </c>
    </row>
    <row r="1738" spans="1:5" x14ac:dyDescent="0.2">
      <c r="A1738" s="3" t="s">
        <v>5823</v>
      </c>
      <c r="B1738" s="3" t="s">
        <v>6542</v>
      </c>
      <c r="C1738" s="3" t="s">
        <v>2911</v>
      </c>
      <c r="D1738" s="3">
        <v>1.6126445E-2</v>
      </c>
      <c r="E1738" s="3" t="s">
        <v>5584</v>
      </c>
    </row>
    <row r="1739" spans="1:5" x14ac:dyDescent="0.2">
      <c r="A1739" s="3" t="s">
        <v>5386</v>
      </c>
      <c r="B1739" s="3" t="s">
        <v>6543</v>
      </c>
      <c r="C1739" s="3" t="s">
        <v>2911</v>
      </c>
      <c r="D1739" s="4">
        <v>4.0200000000000003E-8</v>
      </c>
      <c r="E1739" s="3" t="s">
        <v>5610</v>
      </c>
    </row>
    <row r="1740" spans="1:5" x14ac:dyDescent="0.2">
      <c r="A1740" s="3" t="s">
        <v>5493</v>
      </c>
      <c r="B1740" s="3" t="s">
        <v>6543</v>
      </c>
      <c r="C1740" s="3" t="s">
        <v>2911</v>
      </c>
      <c r="D1740" s="4">
        <v>6.3E-5</v>
      </c>
      <c r="E1740" s="3" t="s">
        <v>5610</v>
      </c>
    </row>
    <row r="1741" spans="1:5" x14ac:dyDescent="0.2">
      <c r="A1741" s="3" t="s">
        <v>5399</v>
      </c>
      <c r="B1741" s="3" t="s">
        <v>6544</v>
      </c>
      <c r="C1741" s="3" t="s">
        <v>2911</v>
      </c>
      <c r="D1741" s="4">
        <v>1.6900000000000001E-13</v>
      </c>
      <c r="E1741" s="3" t="s">
        <v>5584</v>
      </c>
    </row>
    <row r="1742" spans="1:5" x14ac:dyDescent="0.2">
      <c r="A1742" s="3" t="s">
        <v>5582</v>
      </c>
      <c r="B1742" s="3" t="s">
        <v>6544</v>
      </c>
      <c r="C1742" s="3" t="s">
        <v>2911</v>
      </c>
      <c r="D1742" s="4">
        <v>2.0599999999999999E-11</v>
      </c>
      <c r="E1742" s="3" t="s">
        <v>5584</v>
      </c>
    </row>
    <row r="1743" spans="1:5" x14ac:dyDescent="0.2">
      <c r="A1743" s="3" t="s">
        <v>5517</v>
      </c>
      <c r="B1743" s="3" t="s">
        <v>6545</v>
      </c>
      <c r="C1743" s="3" t="s">
        <v>5323</v>
      </c>
      <c r="D1743" s="4">
        <v>2.8399999999999999E-5</v>
      </c>
      <c r="E1743" s="3" t="s">
        <v>5584</v>
      </c>
    </row>
    <row r="1744" spans="1:5" x14ac:dyDescent="0.2">
      <c r="A1744" s="3" t="s">
        <v>5594</v>
      </c>
      <c r="B1744" s="3" t="s">
        <v>6545</v>
      </c>
      <c r="C1744" s="3" t="s">
        <v>5323</v>
      </c>
      <c r="D1744" s="3">
        <v>2.27409E-4</v>
      </c>
      <c r="E1744" s="3" t="s">
        <v>5584</v>
      </c>
    </row>
    <row r="1745" spans="1:5" x14ac:dyDescent="0.2">
      <c r="A1745" s="3" t="s">
        <v>5386</v>
      </c>
      <c r="B1745" s="3" t="s">
        <v>6545</v>
      </c>
      <c r="C1745" s="3" t="s">
        <v>5323</v>
      </c>
      <c r="D1745" s="3">
        <v>3.2725499999999998E-4</v>
      </c>
      <c r="E1745" s="3" t="s">
        <v>5584</v>
      </c>
    </row>
    <row r="1746" spans="1:5" x14ac:dyDescent="0.2">
      <c r="A1746" s="3" t="s">
        <v>5823</v>
      </c>
      <c r="B1746" s="3" t="s">
        <v>6545</v>
      </c>
      <c r="C1746" s="3" t="s">
        <v>5323</v>
      </c>
      <c r="D1746" s="3">
        <v>1.8071949999999999E-3</v>
      </c>
      <c r="E1746" s="3" t="s">
        <v>5584</v>
      </c>
    </row>
    <row r="1747" spans="1:5" x14ac:dyDescent="0.2">
      <c r="A1747" s="3" t="s">
        <v>5585</v>
      </c>
      <c r="B1747" s="3" t="s">
        <v>6545</v>
      </c>
      <c r="C1747" s="3" t="s">
        <v>5323</v>
      </c>
      <c r="D1747" s="3">
        <v>1.3210707E-2</v>
      </c>
      <c r="E1747" s="3" t="s">
        <v>5584</v>
      </c>
    </row>
    <row r="1748" spans="1:5" x14ac:dyDescent="0.2">
      <c r="A1748" s="3" t="s">
        <v>5535</v>
      </c>
      <c r="B1748" s="3" t="s">
        <v>6546</v>
      </c>
      <c r="C1748" s="3" t="s">
        <v>5323</v>
      </c>
      <c r="D1748" s="4">
        <v>6.2500000000000005E-17</v>
      </c>
      <c r="E1748" s="3" t="s">
        <v>5584</v>
      </c>
    </row>
    <row r="1749" spans="1:5" x14ac:dyDescent="0.2">
      <c r="A1749" s="3" t="s">
        <v>5386</v>
      </c>
      <c r="B1749" s="3" t="s">
        <v>6546</v>
      </c>
      <c r="C1749" s="3" t="s">
        <v>5323</v>
      </c>
      <c r="D1749" s="4">
        <v>9.3200000000000006E-6</v>
      </c>
      <c r="E1749" s="3" t="s">
        <v>5584</v>
      </c>
    </row>
    <row r="1750" spans="1:5" x14ac:dyDescent="0.2">
      <c r="A1750" s="3" t="s">
        <v>5632</v>
      </c>
      <c r="B1750" s="3" t="s">
        <v>6546</v>
      </c>
      <c r="C1750" s="3" t="s">
        <v>5323</v>
      </c>
      <c r="D1750" s="4">
        <v>1.5800000000000001E-5</v>
      </c>
      <c r="E1750" s="3" t="s">
        <v>5584</v>
      </c>
    </row>
    <row r="1751" spans="1:5" x14ac:dyDescent="0.2">
      <c r="A1751" s="3" t="s">
        <v>5493</v>
      </c>
      <c r="B1751" s="3" t="s">
        <v>6547</v>
      </c>
      <c r="C1751" s="3" t="s">
        <v>5323</v>
      </c>
      <c r="D1751" s="4">
        <v>1.1599999999999999E-15</v>
      </c>
      <c r="E1751" s="3" t="s">
        <v>5584</v>
      </c>
    </row>
    <row r="1752" spans="1:5" x14ac:dyDescent="0.2">
      <c r="A1752" s="3" t="s">
        <v>5454</v>
      </c>
      <c r="B1752" s="3" t="s">
        <v>6548</v>
      </c>
      <c r="C1752" s="3" t="s">
        <v>2911</v>
      </c>
      <c r="D1752" s="4">
        <v>1.6399999999999999E-5</v>
      </c>
      <c r="E1752" s="3" t="s">
        <v>5584</v>
      </c>
    </row>
    <row r="1753" spans="1:5" x14ac:dyDescent="0.2">
      <c r="A1753" s="3" t="s">
        <v>5613</v>
      </c>
      <c r="B1753" s="3" t="s">
        <v>6549</v>
      </c>
      <c r="C1753" s="3" t="s">
        <v>5323</v>
      </c>
      <c r="D1753" s="3">
        <v>1.8342670000000001E-3</v>
      </c>
      <c r="E1753" s="3" t="s">
        <v>5584</v>
      </c>
    </row>
    <row r="1754" spans="1:5" x14ac:dyDescent="0.2">
      <c r="A1754" s="3" t="s">
        <v>5588</v>
      </c>
      <c r="B1754" s="3" t="s">
        <v>6550</v>
      </c>
      <c r="C1754" s="3" t="s">
        <v>5323</v>
      </c>
      <c r="D1754" s="4">
        <v>6.3100000000000004E-14</v>
      </c>
      <c r="E1754" s="3" t="s">
        <v>5584</v>
      </c>
    </row>
    <row r="1755" spans="1:5" x14ac:dyDescent="0.2">
      <c r="A1755" s="3" t="s">
        <v>5454</v>
      </c>
      <c r="B1755" s="3" t="s">
        <v>6550</v>
      </c>
      <c r="C1755" s="3" t="s">
        <v>5323</v>
      </c>
      <c r="D1755" s="4">
        <v>3.77E-8</v>
      </c>
      <c r="E1755" s="3" t="s">
        <v>5584</v>
      </c>
    </row>
    <row r="1756" spans="1:5" x14ac:dyDescent="0.2">
      <c r="A1756" s="3" t="s">
        <v>5517</v>
      </c>
      <c r="B1756" s="3" t="s">
        <v>6551</v>
      </c>
      <c r="C1756" s="3" t="s">
        <v>5323</v>
      </c>
      <c r="D1756" s="4">
        <v>1.71E-12</v>
      </c>
      <c r="E1756" s="3" t="s">
        <v>5584</v>
      </c>
    </row>
    <row r="1757" spans="1:5" x14ac:dyDescent="0.2">
      <c r="A1757" s="3" t="s">
        <v>5386</v>
      </c>
      <c r="B1757" s="3" t="s">
        <v>6551</v>
      </c>
      <c r="C1757" s="3" t="s">
        <v>5323</v>
      </c>
      <c r="D1757" s="4">
        <v>2.3600000000000001E-9</v>
      </c>
      <c r="E1757" s="3" t="s">
        <v>5584</v>
      </c>
    </row>
    <row r="1758" spans="1:5" x14ac:dyDescent="0.2">
      <c r="A1758" s="3" t="s">
        <v>5632</v>
      </c>
      <c r="B1758" s="3" t="s">
        <v>6552</v>
      </c>
      <c r="C1758" s="3" t="s">
        <v>5323</v>
      </c>
      <c r="D1758" s="4">
        <v>6.2900000000000005E-13</v>
      </c>
      <c r="E1758" s="3" t="s">
        <v>5584</v>
      </c>
    </row>
    <row r="1759" spans="1:5" x14ac:dyDescent="0.2">
      <c r="A1759" s="3" t="s">
        <v>5535</v>
      </c>
      <c r="B1759" s="3" t="s">
        <v>6553</v>
      </c>
      <c r="C1759" s="3" t="s">
        <v>5323</v>
      </c>
      <c r="D1759" s="4">
        <v>1.58E-28</v>
      </c>
      <c r="E1759" s="3" t="s">
        <v>5584</v>
      </c>
    </row>
    <row r="1760" spans="1:5" x14ac:dyDescent="0.2">
      <c r="A1760" s="3" t="s">
        <v>5585</v>
      </c>
      <c r="B1760" s="3" t="s">
        <v>6553</v>
      </c>
      <c r="C1760" s="3" t="s">
        <v>5323</v>
      </c>
      <c r="D1760" s="4">
        <v>5.5899999999999997E-15</v>
      </c>
      <c r="E1760" s="3" t="s">
        <v>5584</v>
      </c>
    </row>
    <row r="1761" spans="1:5" x14ac:dyDescent="0.2">
      <c r="A1761" s="3" t="s">
        <v>5607</v>
      </c>
      <c r="B1761" s="3" t="s">
        <v>6554</v>
      </c>
      <c r="C1761" s="3" t="s">
        <v>5323</v>
      </c>
      <c r="D1761" s="3">
        <v>1.0931676E-2</v>
      </c>
      <c r="E1761" s="3" t="s">
        <v>5584</v>
      </c>
    </row>
    <row r="1762" spans="1:5" x14ac:dyDescent="0.2">
      <c r="A1762" s="3" t="s">
        <v>5582</v>
      </c>
      <c r="B1762" s="3" t="s">
        <v>6554</v>
      </c>
      <c r="C1762" s="3" t="s">
        <v>5323</v>
      </c>
      <c r="D1762" s="3">
        <v>1.8193355000000001E-2</v>
      </c>
      <c r="E1762" s="3" t="s">
        <v>5584</v>
      </c>
    </row>
    <row r="1763" spans="1:5" x14ac:dyDescent="0.2">
      <c r="A1763" s="3" t="s">
        <v>5454</v>
      </c>
      <c r="B1763" s="3" t="s">
        <v>6555</v>
      </c>
      <c r="C1763" s="3" t="s">
        <v>2911</v>
      </c>
      <c r="D1763" s="4">
        <v>1.14E-25</v>
      </c>
      <c r="E1763" s="3" t="s">
        <v>5584</v>
      </c>
    </row>
    <row r="1764" spans="1:5" x14ac:dyDescent="0.2">
      <c r="A1764" s="3" t="s">
        <v>5588</v>
      </c>
      <c r="B1764" s="3" t="s">
        <v>6555</v>
      </c>
      <c r="C1764" s="3" t="s">
        <v>2911</v>
      </c>
      <c r="D1764" s="4">
        <v>1.4800000000000001E-14</v>
      </c>
      <c r="E1764" s="3" t="s">
        <v>5584</v>
      </c>
    </row>
    <row r="1765" spans="1:5" x14ac:dyDescent="0.2">
      <c r="A1765" s="3" t="s">
        <v>5757</v>
      </c>
      <c r="B1765" s="3" t="s">
        <v>6555</v>
      </c>
      <c r="C1765" s="3" t="s">
        <v>2911</v>
      </c>
      <c r="D1765" s="3">
        <v>1.0752673000000001E-2</v>
      </c>
      <c r="E1765" s="3" t="s">
        <v>5584</v>
      </c>
    </row>
    <row r="1766" spans="1:5" x14ac:dyDescent="0.2">
      <c r="A1766" s="3" t="s">
        <v>5657</v>
      </c>
      <c r="B1766" s="3" t="s">
        <v>6556</v>
      </c>
      <c r="C1766" s="3" t="s">
        <v>2911</v>
      </c>
      <c r="D1766" s="3">
        <v>2.8192233000000001E-2</v>
      </c>
      <c r="E1766" s="3" t="s">
        <v>5584</v>
      </c>
    </row>
    <row r="1767" spans="1:5" x14ac:dyDescent="0.2">
      <c r="A1767" s="3" t="s">
        <v>5493</v>
      </c>
      <c r="B1767" s="3" t="s">
        <v>6557</v>
      </c>
      <c r="C1767" s="3" t="s">
        <v>5323</v>
      </c>
      <c r="D1767" s="4">
        <v>3.8000000000000002E-5</v>
      </c>
      <c r="E1767" s="3" t="s">
        <v>5584</v>
      </c>
    </row>
    <row r="1768" spans="1:5" x14ac:dyDescent="0.2">
      <c r="A1768" s="3" t="s">
        <v>5588</v>
      </c>
      <c r="B1768" s="3" t="s">
        <v>6557</v>
      </c>
      <c r="C1768" s="3" t="s">
        <v>5323</v>
      </c>
      <c r="D1768" s="4">
        <v>3.9700000000000003E-5</v>
      </c>
      <c r="E1768" s="3" t="s">
        <v>5584</v>
      </c>
    </row>
    <row r="1769" spans="1:5" x14ac:dyDescent="0.2">
      <c r="A1769" s="3" t="s">
        <v>5386</v>
      </c>
      <c r="B1769" s="3" t="s">
        <v>6558</v>
      </c>
      <c r="C1769" s="3" t="s">
        <v>5323</v>
      </c>
      <c r="D1769" s="4">
        <v>1.6400000000000001E-40</v>
      </c>
      <c r="E1769" s="3" t="s">
        <v>5610</v>
      </c>
    </row>
    <row r="1770" spans="1:5" x14ac:dyDescent="0.2">
      <c r="A1770" s="3" t="s">
        <v>5399</v>
      </c>
      <c r="B1770" s="3" t="s">
        <v>6558</v>
      </c>
      <c r="C1770" s="3" t="s">
        <v>5323</v>
      </c>
      <c r="D1770" s="4">
        <v>3.9300000000000002E-34</v>
      </c>
      <c r="E1770" s="3" t="s">
        <v>5610</v>
      </c>
    </row>
    <row r="1771" spans="1:5" x14ac:dyDescent="0.2">
      <c r="A1771" s="3" t="s">
        <v>5582</v>
      </c>
      <c r="B1771" s="3" t="s">
        <v>6558</v>
      </c>
      <c r="C1771" s="3" t="s">
        <v>5323</v>
      </c>
      <c r="D1771" s="4">
        <v>4.26E-13</v>
      </c>
      <c r="E1771" s="3" t="s">
        <v>5610</v>
      </c>
    </row>
    <row r="1772" spans="1:5" x14ac:dyDescent="0.2">
      <c r="A1772" s="3" t="s">
        <v>5605</v>
      </c>
      <c r="B1772" s="3" t="s">
        <v>6558</v>
      </c>
      <c r="C1772" s="3" t="s">
        <v>5323</v>
      </c>
      <c r="D1772" s="3">
        <v>1.11971E-4</v>
      </c>
      <c r="E1772" s="3" t="s">
        <v>5610</v>
      </c>
    </row>
    <row r="1773" spans="1:5" x14ac:dyDescent="0.2">
      <c r="A1773" s="3" t="s">
        <v>5493</v>
      </c>
      <c r="B1773" s="3" t="s">
        <v>6558</v>
      </c>
      <c r="C1773" s="3" t="s">
        <v>5323</v>
      </c>
      <c r="D1773" s="3">
        <v>1.5722800000000001E-4</v>
      </c>
      <c r="E1773" s="3" t="s">
        <v>5610</v>
      </c>
    </row>
    <row r="1774" spans="1:5" x14ac:dyDescent="0.2">
      <c r="A1774" s="3" t="s">
        <v>5630</v>
      </c>
      <c r="B1774" s="3" t="s">
        <v>6558</v>
      </c>
      <c r="C1774" s="3" t="s">
        <v>5323</v>
      </c>
      <c r="D1774" s="3">
        <v>8.8009399999999999E-4</v>
      </c>
      <c r="E1774" s="3" t="s">
        <v>5610</v>
      </c>
    </row>
    <row r="1775" spans="1:5" x14ac:dyDescent="0.2">
      <c r="A1775" s="3" t="s">
        <v>5652</v>
      </c>
      <c r="B1775" s="3" t="s">
        <v>6558</v>
      </c>
      <c r="C1775" s="3" t="s">
        <v>5323</v>
      </c>
      <c r="D1775" s="3">
        <v>2.3190590000000001E-3</v>
      </c>
      <c r="E1775" s="3" t="s">
        <v>5610</v>
      </c>
    </row>
    <row r="1776" spans="1:5" x14ac:dyDescent="0.2">
      <c r="A1776" s="3" t="s">
        <v>5606</v>
      </c>
      <c r="B1776" s="3" t="s">
        <v>6558</v>
      </c>
      <c r="C1776" s="3" t="s">
        <v>5323</v>
      </c>
      <c r="D1776" s="3">
        <v>2.3190590000000001E-3</v>
      </c>
      <c r="E1776" s="3" t="s">
        <v>5610</v>
      </c>
    </row>
    <row r="1777" spans="1:5" x14ac:dyDescent="0.2">
      <c r="A1777" s="3" t="s">
        <v>5410</v>
      </c>
      <c r="B1777" s="3" t="s">
        <v>6559</v>
      </c>
      <c r="C1777" s="3" t="s">
        <v>5323</v>
      </c>
      <c r="D1777" s="3">
        <v>9.6366599999999996E-4</v>
      </c>
      <c r="E1777" s="3" t="s">
        <v>5584</v>
      </c>
    </row>
    <row r="1778" spans="1:5" x14ac:dyDescent="0.2">
      <c r="A1778" s="3" t="s">
        <v>5535</v>
      </c>
      <c r="B1778" s="3" t="s">
        <v>6560</v>
      </c>
      <c r="C1778" s="3" t="s">
        <v>5323</v>
      </c>
      <c r="D1778" s="4">
        <v>1.1199999999999999E-5</v>
      </c>
      <c r="E1778" s="3" t="s">
        <v>5584</v>
      </c>
    </row>
    <row r="1779" spans="1:5" x14ac:dyDescent="0.2">
      <c r="A1779" s="3" t="s">
        <v>5399</v>
      </c>
      <c r="B1779" s="3" t="s">
        <v>6561</v>
      </c>
      <c r="C1779" s="3" t="s">
        <v>5323</v>
      </c>
      <c r="D1779" s="4">
        <v>1.38E-35</v>
      </c>
      <c r="E1779" s="3" t="s">
        <v>5610</v>
      </c>
    </row>
    <row r="1780" spans="1:5" x14ac:dyDescent="0.2">
      <c r="A1780" s="3" t="s">
        <v>5582</v>
      </c>
      <c r="B1780" s="3" t="s">
        <v>6561</v>
      </c>
      <c r="C1780" s="3" t="s">
        <v>5323</v>
      </c>
      <c r="D1780" s="4">
        <v>2.4799999999999999E-20</v>
      </c>
      <c r="E1780" s="3" t="s">
        <v>5610</v>
      </c>
    </row>
    <row r="1781" spans="1:5" x14ac:dyDescent="0.2">
      <c r="A1781" s="3" t="s">
        <v>5535</v>
      </c>
      <c r="B1781" s="3" t="s">
        <v>6561</v>
      </c>
      <c r="C1781" s="3" t="s">
        <v>5323</v>
      </c>
      <c r="D1781" s="4">
        <v>1.6300000000000001E-10</v>
      </c>
      <c r="E1781" s="3" t="s">
        <v>5610</v>
      </c>
    </row>
    <row r="1782" spans="1:5" x14ac:dyDescent="0.2">
      <c r="A1782" s="3" t="s">
        <v>5630</v>
      </c>
      <c r="B1782" s="3" t="s">
        <v>6561</v>
      </c>
      <c r="C1782" s="3" t="s">
        <v>5323</v>
      </c>
      <c r="D1782" s="4">
        <v>3.9900000000000001E-5</v>
      </c>
      <c r="E1782" s="3" t="s">
        <v>5610</v>
      </c>
    </row>
    <row r="1783" spans="1:5" x14ac:dyDescent="0.2">
      <c r="A1783" s="3" t="s">
        <v>5454</v>
      </c>
      <c r="B1783" s="3" t="s">
        <v>6561</v>
      </c>
      <c r="C1783" s="3" t="s">
        <v>5323</v>
      </c>
      <c r="D1783" s="3">
        <v>6.6788769999999997E-3</v>
      </c>
      <c r="E1783" s="3" t="s">
        <v>5610</v>
      </c>
    </row>
    <row r="1784" spans="1:5" x14ac:dyDescent="0.2">
      <c r="A1784" s="3" t="s">
        <v>5605</v>
      </c>
      <c r="B1784" s="3" t="s">
        <v>6562</v>
      </c>
      <c r="C1784" s="3" t="s">
        <v>5323</v>
      </c>
      <c r="D1784" s="3">
        <v>1.6441200000000001E-4</v>
      </c>
      <c r="E1784" s="3" t="s">
        <v>5584</v>
      </c>
    </row>
    <row r="1785" spans="1:5" x14ac:dyDescent="0.2">
      <c r="A1785" s="3" t="s">
        <v>5403</v>
      </c>
      <c r="B1785" s="3" t="s">
        <v>6563</v>
      </c>
      <c r="C1785" s="3" t="s">
        <v>5323</v>
      </c>
      <c r="D1785" s="4">
        <v>5.1300000000000003E-8</v>
      </c>
      <c r="E1785" s="3" t="s">
        <v>5584</v>
      </c>
    </row>
    <row r="1786" spans="1:5" x14ac:dyDescent="0.2">
      <c r="A1786" s="3" t="s">
        <v>5590</v>
      </c>
      <c r="B1786" s="3" t="s">
        <v>6563</v>
      </c>
      <c r="C1786" s="3" t="s">
        <v>5323</v>
      </c>
      <c r="D1786" s="3">
        <v>3.5301606999999999E-2</v>
      </c>
      <c r="E1786" s="3" t="s">
        <v>5584</v>
      </c>
    </row>
    <row r="1787" spans="1:5" x14ac:dyDescent="0.2">
      <c r="A1787" s="3" t="s">
        <v>5606</v>
      </c>
      <c r="B1787" s="3" t="s">
        <v>6564</v>
      </c>
      <c r="C1787" s="3" t="s">
        <v>5323</v>
      </c>
      <c r="D1787" s="3">
        <v>3.7464799999999999E-4</v>
      </c>
      <c r="E1787" s="3" t="s">
        <v>5584</v>
      </c>
    </row>
    <row r="1788" spans="1:5" x14ac:dyDescent="0.2">
      <c r="A1788" s="3" t="s">
        <v>5585</v>
      </c>
      <c r="B1788" s="3" t="s">
        <v>6565</v>
      </c>
      <c r="C1788" s="3" t="s">
        <v>5323</v>
      </c>
      <c r="D1788" s="4">
        <v>1.1000000000000001E-6</v>
      </c>
      <c r="E1788" s="3" t="s">
        <v>5584</v>
      </c>
    </row>
    <row r="1789" spans="1:5" x14ac:dyDescent="0.2">
      <c r="A1789" s="3" t="s">
        <v>5632</v>
      </c>
      <c r="B1789" s="3" t="s">
        <v>6566</v>
      </c>
      <c r="C1789" s="3" t="s">
        <v>5323</v>
      </c>
      <c r="D1789" s="4">
        <v>1.89E-22</v>
      </c>
      <c r="E1789" s="3" t="s">
        <v>5584</v>
      </c>
    </row>
    <row r="1790" spans="1:5" x14ac:dyDescent="0.2">
      <c r="A1790" s="3" t="s">
        <v>5585</v>
      </c>
      <c r="B1790" s="3" t="s">
        <v>6567</v>
      </c>
      <c r="C1790" s="3" t="s">
        <v>5323</v>
      </c>
      <c r="D1790" s="4">
        <v>1.5E-37</v>
      </c>
      <c r="E1790" s="3" t="s">
        <v>5584</v>
      </c>
    </row>
    <row r="1791" spans="1:5" x14ac:dyDescent="0.2">
      <c r="A1791" s="3" t="s">
        <v>5410</v>
      </c>
      <c r="B1791" s="3" t="s">
        <v>6568</v>
      </c>
      <c r="C1791" s="3" t="s">
        <v>5323</v>
      </c>
      <c r="D1791" s="3">
        <v>1.541581E-3</v>
      </c>
      <c r="E1791" s="3" t="s">
        <v>5584</v>
      </c>
    </row>
    <row r="1792" spans="1:5" x14ac:dyDescent="0.2">
      <c r="A1792" s="3" t="s">
        <v>5606</v>
      </c>
      <c r="B1792" s="3" t="s">
        <v>6569</v>
      </c>
      <c r="C1792" s="3" t="s">
        <v>5323</v>
      </c>
      <c r="D1792" s="3">
        <v>2.2188109999999998E-3</v>
      </c>
      <c r="E1792" s="3" t="s">
        <v>5584</v>
      </c>
    </row>
    <row r="1793" spans="1:5" x14ac:dyDescent="0.2">
      <c r="A1793" s="3" t="s">
        <v>5588</v>
      </c>
      <c r="B1793" s="3" t="s">
        <v>6570</v>
      </c>
      <c r="C1793" s="3" t="s">
        <v>5323</v>
      </c>
      <c r="D1793" s="4">
        <v>3.4400000000000003E-5</v>
      </c>
      <c r="E1793" s="3" t="s">
        <v>5584</v>
      </c>
    </row>
    <row r="1794" spans="1:5" x14ac:dyDescent="0.2">
      <c r="A1794" s="3" t="s">
        <v>5454</v>
      </c>
      <c r="B1794" s="3" t="s">
        <v>6570</v>
      </c>
      <c r="C1794" s="3" t="s">
        <v>5323</v>
      </c>
      <c r="D1794" s="3">
        <v>1.029503E-3</v>
      </c>
      <c r="E1794" s="3" t="s">
        <v>5584</v>
      </c>
    </row>
    <row r="1795" spans="1:5" x14ac:dyDescent="0.2">
      <c r="A1795" s="3" t="s">
        <v>5535</v>
      </c>
      <c r="B1795" s="3" t="s">
        <v>6571</v>
      </c>
      <c r="C1795" s="3" t="s">
        <v>5323</v>
      </c>
      <c r="D1795" s="4">
        <v>2.3200000000000001E-27</v>
      </c>
      <c r="E1795" s="3" t="s">
        <v>5584</v>
      </c>
    </row>
    <row r="1796" spans="1:5" x14ac:dyDescent="0.2">
      <c r="A1796" s="3" t="s">
        <v>5607</v>
      </c>
      <c r="B1796" s="3" t="s">
        <v>6571</v>
      </c>
      <c r="C1796" s="3" t="s">
        <v>5323</v>
      </c>
      <c r="D1796" s="4">
        <v>5.2800000000000003E-8</v>
      </c>
      <c r="E1796" s="3" t="s">
        <v>5584</v>
      </c>
    </row>
    <row r="1797" spans="1:5" x14ac:dyDescent="0.2">
      <c r="A1797" s="3" t="s">
        <v>5493</v>
      </c>
      <c r="B1797" s="3" t="s">
        <v>6572</v>
      </c>
      <c r="C1797" s="3" t="s">
        <v>5323</v>
      </c>
      <c r="D1797" s="4">
        <v>3.0400000000000001E-6</v>
      </c>
      <c r="E1797" s="3" t="s">
        <v>5584</v>
      </c>
    </row>
    <row r="1798" spans="1:5" x14ac:dyDescent="0.2">
      <c r="A1798" s="3" t="s">
        <v>5632</v>
      </c>
      <c r="B1798" s="3" t="s">
        <v>6572</v>
      </c>
      <c r="C1798" s="3" t="s">
        <v>5323</v>
      </c>
      <c r="D1798" s="3">
        <v>1.2104475999999999E-2</v>
      </c>
      <c r="E1798" s="3" t="s">
        <v>5584</v>
      </c>
    </row>
    <row r="1799" spans="1:5" x14ac:dyDescent="0.2">
      <c r="A1799" s="3" t="s">
        <v>5588</v>
      </c>
      <c r="B1799" s="3" t="s">
        <v>6573</v>
      </c>
      <c r="C1799" s="3" t="s">
        <v>5323</v>
      </c>
      <c r="D1799" s="4">
        <v>7.4400000000000002E-10</v>
      </c>
      <c r="E1799" s="3" t="s">
        <v>5584</v>
      </c>
    </row>
    <row r="1800" spans="1:5" x14ac:dyDescent="0.2">
      <c r="A1800" s="3" t="s">
        <v>5454</v>
      </c>
      <c r="B1800" s="3" t="s">
        <v>6573</v>
      </c>
      <c r="C1800" s="3" t="s">
        <v>5323</v>
      </c>
      <c r="D1800" s="4">
        <v>5.9500000000000003E-9</v>
      </c>
      <c r="E1800" s="3" t="s">
        <v>5584</v>
      </c>
    </row>
    <row r="1801" spans="1:5" x14ac:dyDescent="0.2">
      <c r="A1801" s="3" t="s">
        <v>5454</v>
      </c>
      <c r="B1801" s="3" t="s">
        <v>6574</v>
      </c>
      <c r="C1801" s="3" t="s">
        <v>2911</v>
      </c>
      <c r="D1801" s="4">
        <v>7.7300000000000001E-31</v>
      </c>
      <c r="E1801" s="3" t="s">
        <v>5584</v>
      </c>
    </row>
    <row r="1802" spans="1:5" x14ac:dyDescent="0.2">
      <c r="A1802" s="3" t="s">
        <v>5588</v>
      </c>
      <c r="B1802" s="3" t="s">
        <v>6574</v>
      </c>
      <c r="C1802" s="3" t="s">
        <v>2911</v>
      </c>
      <c r="D1802" s="4">
        <v>2.3600000000000001E-23</v>
      </c>
      <c r="E1802" s="3" t="s">
        <v>5584</v>
      </c>
    </row>
    <row r="1803" spans="1:5" x14ac:dyDescent="0.2">
      <c r="A1803" s="3" t="s">
        <v>5757</v>
      </c>
      <c r="B1803" s="3" t="s">
        <v>6574</v>
      </c>
      <c r="C1803" s="3" t="s">
        <v>2911</v>
      </c>
      <c r="D1803" s="3">
        <v>4.6573024999999997E-2</v>
      </c>
      <c r="E1803" s="3" t="s">
        <v>5584</v>
      </c>
    </row>
    <row r="1804" spans="1:5" x14ac:dyDescent="0.2">
      <c r="A1804" s="3" t="s">
        <v>5632</v>
      </c>
      <c r="B1804" s="3" t="s">
        <v>6575</v>
      </c>
      <c r="C1804" s="3" t="s">
        <v>5323</v>
      </c>
      <c r="D1804" s="4">
        <v>5.0300000000000002E-18</v>
      </c>
      <c r="E1804" s="3" t="s">
        <v>5584</v>
      </c>
    </row>
    <row r="1805" spans="1:5" x14ac:dyDescent="0.2">
      <c r="A1805" s="3" t="s">
        <v>5454</v>
      </c>
      <c r="B1805" s="3" t="s">
        <v>6576</v>
      </c>
      <c r="C1805" s="3" t="s">
        <v>5323</v>
      </c>
      <c r="D1805" s="3">
        <v>2.9434190000000001E-3</v>
      </c>
      <c r="E1805" s="3" t="s">
        <v>5584</v>
      </c>
    </row>
    <row r="1806" spans="1:5" x14ac:dyDescent="0.2">
      <c r="A1806" s="3" t="s">
        <v>5535</v>
      </c>
      <c r="B1806" s="3" t="s">
        <v>6577</v>
      </c>
      <c r="C1806" s="3" t="s">
        <v>5324</v>
      </c>
      <c r="D1806" s="3">
        <v>8.8908100000000001E-4</v>
      </c>
      <c r="E1806" s="3" t="s">
        <v>5584</v>
      </c>
    </row>
    <row r="1807" spans="1:5" x14ac:dyDescent="0.2">
      <c r="A1807" s="3" t="s">
        <v>5386</v>
      </c>
      <c r="B1807" s="3" t="s">
        <v>6578</v>
      </c>
      <c r="C1807" s="3" t="s">
        <v>5323</v>
      </c>
      <c r="D1807" s="4">
        <v>1.3E-22</v>
      </c>
      <c r="E1807" s="3" t="s">
        <v>5584</v>
      </c>
    </row>
    <row r="1808" spans="1:5" x14ac:dyDescent="0.2">
      <c r="A1808" s="3" t="s">
        <v>5535</v>
      </c>
      <c r="B1808" s="3" t="s">
        <v>6578</v>
      </c>
      <c r="C1808" s="3" t="s">
        <v>5323</v>
      </c>
      <c r="D1808" s="4">
        <v>7.9600000000000004E-19</v>
      </c>
      <c r="E1808" s="3" t="s">
        <v>5584</v>
      </c>
    </row>
    <row r="1809" spans="1:5" x14ac:dyDescent="0.2">
      <c r="A1809" s="3" t="s">
        <v>5582</v>
      </c>
      <c r="B1809" s="3" t="s">
        <v>6578</v>
      </c>
      <c r="C1809" s="3" t="s">
        <v>5323</v>
      </c>
      <c r="D1809" s="4">
        <v>4.2200000000000002E-13</v>
      </c>
      <c r="E1809" s="3" t="s">
        <v>5584</v>
      </c>
    </row>
    <row r="1810" spans="1:5" x14ac:dyDescent="0.2">
      <c r="A1810" s="3" t="s">
        <v>5605</v>
      </c>
      <c r="B1810" s="3" t="s">
        <v>6578</v>
      </c>
      <c r="C1810" s="3" t="s">
        <v>5323</v>
      </c>
      <c r="D1810" s="4">
        <v>2.36E-8</v>
      </c>
      <c r="E1810" s="3" t="s">
        <v>5584</v>
      </c>
    </row>
    <row r="1811" spans="1:5" x14ac:dyDescent="0.2">
      <c r="A1811" s="3" t="s">
        <v>5399</v>
      </c>
      <c r="B1811" s="3" t="s">
        <v>6578</v>
      </c>
      <c r="C1811" s="3" t="s">
        <v>5323</v>
      </c>
      <c r="D1811" s="3">
        <v>2.1504323999999998E-2</v>
      </c>
      <c r="E1811" s="3" t="s">
        <v>5584</v>
      </c>
    </row>
    <row r="1812" spans="1:5" x14ac:dyDescent="0.2">
      <c r="A1812" s="3" t="s">
        <v>5645</v>
      </c>
      <c r="B1812" s="3" t="s">
        <v>6579</v>
      </c>
      <c r="C1812" s="3" t="s">
        <v>5323</v>
      </c>
      <c r="D1812" s="3">
        <v>1.0047614E-2</v>
      </c>
      <c r="E1812" s="3" t="s">
        <v>5584</v>
      </c>
    </row>
    <row r="1813" spans="1:5" x14ac:dyDescent="0.2">
      <c r="A1813" s="3" t="s">
        <v>5454</v>
      </c>
      <c r="B1813" s="3" t="s">
        <v>6580</v>
      </c>
      <c r="C1813" s="3" t="s">
        <v>5323</v>
      </c>
      <c r="D1813" s="4">
        <v>7.24E-8</v>
      </c>
      <c r="E1813" s="3" t="s">
        <v>5584</v>
      </c>
    </row>
    <row r="1814" spans="1:5" x14ac:dyDescent="0.2">
      <c r="A1814" s="3" t="s">
        <v>5403</v>
      </c>
      <c r="B1814" s="3" t="s">
        <v>6581</v>
      </c>
      <c r="C1814" s="3" t="s">
        <v>5323</v>
      </c>
      <c r="D1814" s="3">
        <v>1.27747E-4</v>
      </c>
      <c r="E1814" s="3" t="s">
        <v>5584</v>
      </c>
    </row>
    <row r="1815" spans="1:5" x14ac:dyDescent="0.2">
      <c r="A1815" s="3" t="s">
        <v>5588</v>
      </c>
      <c r="B1815" s="3" t="s">
        <v>6582</v>
      </c>
      <c r="C1815" s="3" t="s">
        <v>5323</v>
      </c>
      <c r="D1815" s="4">
        <v>3.0800000000000002E-6</v>
      </c>
      <c r="E1815" s="3" t="s">
        <v>5584</v>
      </c>
    </row>
    <row r="1816" spans="1:5" x14ac:dyDescent="0.2">
      <c r="A1816" s="3" t="s">
        <v>5454</v>
      </c>
      <c r="B1816" s="3" t="s">
        <v>6582</v>
      </c>
      <c r="C1816" s="3" t="s">
        <v>5323</v>
      </c>
      <c r="D1816" s="3">
        <v>2.8618810000000001E-3</v>
      </c>
      <c r="E1816" s="3" t="s">
        <v>5584</v>
      </c>
    </row>
    <row r="1817" spans="1:5" x14ac:dyDescent="0.2">
      <c r="A1817" s="3" t="s">
        <v>5590</v>
      </c>
      <c r="B1817" s="3" t="s">
        <v>6582</v>
      </c>
      <c r="C1817" s="3" t="s">
        <v>5323</v>
      </c>
      <c r="D1817" s="3">
        <v>2.4662960000000001E-2</v>
      </c>
      <c r="E1817" s="3" t="s">
        <v>5584</v>
      </c>
    </row>
    <row r="1818" spans="1:5" x14ac:dyDescent="0.2">
      <c r="A1818" s="3" t="s">
        <v>5582</v>
      </c>
      <c r="B1818" s="3" t="s">
        <v>6583</v>
      </c>
      <c r="C1818" s="3" t="s">
        <v>5323</v>
      </c>
      <c r="D1818" s="3">
        <v>8.59974E-4</v>
      </c>
      <c r="E1818" s="3" t="s">
        <v>5584</v>
      </c>
    </row>
    <row r="1819" spans="1:5" x14ac:dyDescent="0.2">
      <c r="A1819" s="3" t="s">
        <v>5403</v>
      </c>
      <c r="B1819" s="3" t="s">
        <v>6584</v>
      </c>
      <c r="C1819" s="3" t="s">
        <v>5323</v>
      </c>
      <c r="D1819" s="4">
        <v>4.1500000000000001E-10</v>
      </c>
      <c r="E1819" s="3" t="s">
        <v>5610</v>
      </c>
    </row>
    <row r="1820" spans="1:5" x14ac:dyDescent="0.2">
      <c r="A1820" s="3" t="s">
        <v>5590</v>
      </c>
      <c r="B1820" s="3" t="s">
        <v>6584</v>
      </c>
      <c r="C1820" s="3" t="s">
        <v>5323</v>
      </c>
      <c r="D1820" s="4">
        <v>1.6199999999999999E-8</v>
      </c>
      <c r="E1820" s="3" t="s">
        <v>5610</v>
      </c>
    </row>
    <row r="1821" spans="1:5" x14ac:dyDescent="0.2">
      <c r="A1821" s="3" t="s">
        <v>5757</v>
      </c>
      <c r="B1821" s="3" t="s">
        <v>6585</v>
      </c>
      <c r="C1821" s="3" t="s">
        <v>5323</v>
      </c>
      <c r="D1821" s="3">
        <v>3.9326497000000002E-2</v>
      </c>
      <c r="E1821" s="3" t="s">
        <v>5584</v>
      </c>
    </row>
    <row r="1822" spans="1:5" x14ac:dyDescent="0.2">
      <c r="A1822" s="3" t="s">
        <v>5611</v>
      </c>
      <c r="B1822" s="3" t="s">
        <v>6586</v>
      </c>
      <c r="C1822" s="3" t="s">
        <v>5331</v>
      </c>
      <c r="D1822" s="3">
        <v>2.7432576E-2</v>
      </c>
      <c r="E1822" s="3" t="s">
        <v>5584</v>
      </c>
    </row>
    <row r="1823" spans="1:5" x14ac:dyDescent="0.2">
      <c r="A1823" s="3" t="s">
        <v>5535</v>
      </c>
      <c r="B1823" s="3" t="s">
        <v>6587</v>
      </c>
      <c r="C1823" s="3" t="s">
        <v>5323</v>
      </c>
      <c r="D1823" s="4">
        <v>6.6399999999999998E-11</v>
      </c>
      <c r="E1823" s="3" t="s">
        <v>5584</v>
      </c>
    </row>
    <row r="1824" spans="1:5" x14ac:dyDescent="0.2">
      <c r="A1824" s="3" t="s">
        <v>5605</v>
      </c>
      <c r="B1824" s="3" t="s">
        <v>6588</v>
      </c>
      <c r="C1824" s="3" t="s">
        <v>5323</v>
      </c>
      <c r="D1824" s="4">
        <v>2.37E-5</v>
      </c>
      <c r="E1824" s="3" t="s">
        <v>5584</v>
      </c>
    </row>
    <row r="1825" spans="1:5" x14ac:dyDescent="0.2">
      <c r="A1825" s="3" t="s">
        <v>5588</v>
      </c>
      <c r="B1825" s="3" t="s">
        <v>6589</v>
      </c>
      <c r="C1825" s="3" t="s">
        <v>5323</v>
      </c>
      <c r="D1825" s="4">
        <v>1.2099999999999999E-5</v>
      </c>
      <c r="E1825" s="3" t="s">
        <v>5584</v>
      </c>
    </row>
    <row r="1826" spans="1:5" x14ac:dyDescent="0.2">
      <c r="A1826" s="3" t="s">
        <v>5454</v>
      </c>
      <c r="B1826" s="3" t="s">
        <v>6589</v>
      </c>
      <c r="C1826" s="3" t="s">
        <v>5323</v>
      </c>
      <c r="D1826" s="3">
        <v>1.4481769999999999E-3</v>
      </c>
      <c r="E1826" s="3" t="s">
        <v>5584</v>
      </c>
    </row>
    <row r="1827" spans="1:5" x14ac:dyDescent="0.2">
      <c r="A1827" s="3" t="s">
        <v>5605</v>
      </c>
      <c r="B1827" s="3" t="s">
        <v>6590</v>
      </c>
      <c r="C1827" s="3" t="s">
        <v>5323</v>
      </c>
      <c r="D1827" s="4">
        <v>2.1500000000000001E-5</v>
      </c>
      <c r="E1827" s="3" t="s">
        <v>5584</v>
      </c>
    </row>
    <row r="1828" spans="1:5" x14ac:dyDescent="0.2">
      <c r="A1828" s="3" t="s">
        <v>5403</v>
      </c>
      <c r="B1828" s="3" t="s">
        <v>6591</v>
      </c>
      <c r="C1828" s="3" t="s">
        <v>5323</v>
      </c>
      <c r="D1828" s="4">
        <v>7.3099999999999997E-7</v>
      </c>
      <c r="E1828" s="3" t="s">
        <v>5584</v>
      </c>
    </row>
    <row r="1829" spans="1:5" x14ac:dyDescent="0.2">
      <c r="A1829" s="3" t="s">
        <v>5590</v>
      </c>
      <c r="B1829" s="3" t="s">
        <v>6591</v>
      </c>
      <c r="C1829" s="3" t="s">
        <v>5323</v>
      </c>
      <c r="D1829" s="3">
        <v>8.8834469999999992E-3</v>
      </c>
      <c r="E1829" s="3" t="s">
        <v>5584</v>
      </c>
    </row>
    <row r="1830" spans="1:5" x14ac:dyDescent="0.2">
      <c r="A1830" s="3" t="s">
        <v>5535</v>
      </c>
      <c r="B1830" s="3" t="s">
        <v>6592</v>
      </c>
      <c r="C1830" s="3" t="s">
        <v>5323</v>
      </c>
      <c r="D1830" s="4">
        <v>2.0400000000000001E-8</v>
      </c>
      <c r="E1830" s="3" t="s">
        <v>5584</v>
      </c>
    </row>
    <row r="1831" spans="1:5" x14ac:dyDescent="0.2">
      <c r="A1831" s="3" t="s">
        <v>5585</v>
      </c>
      <c r="B1831" s="3" t="s">
        <v>6592</v>
      </c>
      <c r="C1831" s="3" t="s">
        <v>5323</v>
      </c>
      <c r="D1831" s="4">
        <v>2.72E-5</v>
      </c>
      <c r="E1831" s="3" t="s">
        <v>5584</v>
      </c>
    </row>
    <row r="1832" spans="1:5" x14ac:dyDescent="0.2">
      <c r="A1832" s="3" t="s">
        <v>5403</v>
      </c>
      <c r="B1832" s="3" t="s">
        <v>6593</v>
      </c>
      <c r="C1832" s="3" t="s">
        <v>2911</v>
      </c>
      <c r="D1832" s="3">
        <v>1.09129E-2</v>
      </c>
      <c r="E1832" s="3" t="s">
        <v>5584</v>
      </c>
    </row>
    <row r="1833" spans="1:5" x14ac:dyDescent="0.2">
      <c r="A1833" s="3" t="s">
        <v>5603</v>
      </c>
      <c r="B1833" s="3" t="s">
        <v>6593</v>
      </c>
      <c r="C1833" s="3" t="s">
        <v>2911</v>
      </c>
      <c r="D1833" s="3">
        <v>2.9484969E-2</v>
      </c>
      <c r="E1833" s="3" t="s">
        <v>5584</v>
      </c>
    </row>
    <row r="1834" spans="1:5" x14ac:dyDescent="0.2">
      <c r="A1834" s="3" t="s">
        <v>5606</v>
      </c>
      <c r="B1834" s="3" t="s">
        <v>6594</v>
      </c>
      <c r="C1834" s="3" t="s">
        <v>5323</v>
      </c>
      <c r="D1834" s="4">
        <v>5.8100000000000003E-6</v>
      </c>
      <c r="E1834" s="3" t="s">
        <v>5584</v>
      </c>
    </row>
    <row r="1835" spans="1:5" x14ac:dyDescent="0.2">
      <c r="A1835" s="3" t="s">
        <v>5606</v>
      </c>
      <c r="B1835" s="3" t="s">
        <v>6595</v>
      </c>
      <c r="C1835" s="3" t="s">
        <v>5323</v>
      </c>
      <c r="D1835" s="4">
        <v>5.8100000000000003E-6</v>
      </c>
      <c r="E1835" s="3" t="s">
        <v>5584</v>
      </c>
    </row>
    <row r="1836" spans="1:5" x14ac:dyDescent="0.2">
      <c r="A1836" s="3" t="s">
        <v>5410</v>
      </c>
      <c r="B1836" s="3" t="s">
        <v>6596</v>
      </c>
      <c r="C1836" s="3" t="s">
        <v>5323</v>
      </c>
      <c r="D1836" s="4">
        <v>2.8299999999999999E-9</v>
      </c>
      <c r="E1836" s="3" t="s">
        <v>5584</v>
      </c>
    </row>
    <row r="1837" spans="1:5" x14ac:dyDescent="0.2">
      <c r="A1837" s="3" t="s">
        <v>5585</v>
      </c>
      <c r="B1837" s="3" t="s">
        <v>6596</v>
      </c>
      <c r="C1837" s="3" t="s">
        <v>5323</v>
      </c>
      <c r="D1837" s="3">
        <v>8.7589299999999998E-4</v>
      </c>
      <c r="E1837" s="3" t="s">
        <v>5584</v>
      </c>
    </row>
    <row r="1838" spans="1:5" x14ac:dyDescent="0.2">
      <c r="A1838" s="3" t="s">
        <v>5585</v>
      </c>
      <c r="B1838" s="3" t="s">
        <v>6597</v>
      </c>
      <c r="C1838" s="3" t="s">
        <v>5323</v>
      </c>
      <c r="D1838" s="4">
        <v>4.63E-10</v>
      </c>
      <c r="E1838" s="3" t="s">
        <v>5584</v>
      </c>
    </row>
    <row r="1839" spans="1:5" x14ac:dyDescent="0.2">
      <c r="A1839" s="3" t="s">
        <v>5535</v>
      </c>
      <c r="B1839" s="3" t="s">
        <v>6598</v>
      </c>
      <c r="C1839" s="3" t="s">
        <v>5323</v>
      </c>
      <c r="D1839" s="4">
        <v>7.1799999999999999E-6</v>
      </c>
      <c r="E1839" s="3" t="s">
        <v>5610</v>
      </c>
    </row>
    <row r="1840" spans="1:5" x14ac:dyDescent="0.2">
      <c r="A1840" s="3" t="s">
        <v>5606</v>
      </c>
      <c r="B1840" s="3" t="s">
        <v>6599</v>
      </c>
      <c r="C1840" s="3" t="s">
        <v>5323</v>
      </c>
      <c r="D1840" s="3">
        <v>2.2553785999999999E-2</v>
      </c>
      <c r="E1840" s="3" t="s">
        <v>5584</v>
      </c>
    </row>
    <row r="1841" spans="1:5" x14ac:dyDescent="0.2">
      <c r="A1841" s="3" t="s">
        <v>5454</v>
      </c>
      <c r="B1841" s="3" t="s">
        <v>6600</v>
      </c>
      <c r="C1841" s="3" t="s">
        <v>5323</v>
      </c>
      <c r="D1841" s="4">
        <v>8.2399999999999997E-7</v>
      </c>
      <c r="E1841" s="3" t="s">
        <v>5584</v>
      </c>
    </row>
    <row r="1842" spans="1:5" x14ac:dyDescent="0.2">
      <c r="A1842" s="3" t="s">
        <v>5588</v>
      </c>
      <c r="B1842" s="3" t="s">
        <v>6600</v>
      </c>
      <c r="C1842" s="3" t="s">
        <v>5323</v>
      </c>
      <c r="D1842" s="4">
        <v>2.7499999999999999E-6</v>
      </c>
      <c r="E1842" s="3" t="s">
        <v>5584</v>
      </c>
    </row>
    <row r="1843" spans="1:5" x14ac:dyDescent="0.2">
      <c r="A1843" s="3" t="s">
        <v>5454</v>
      </c>
      <c r="B1843" s="3" t="s">
        <v>6601</v>
      </c>
      <c r="C1843" s="3" t="s">
        <v>5323</v>
      </c>
      <c r="D1843" s="4">
        <v>7.6500000000000007E-9</v>
      </c>
      <c r="E1843" s="3" t="s">
        <v>5584</v>
      </c>
    </row>
    <row r="1844" spans="1:5" x14ac:dyDescent="0.2">
      <c r="A1844" s="3" t="s">
        <v>5757</v>
      </c>
      <c r="B1844" s="3" t="s">
        <v>6601</v>
      </c>
      <c r="C1844" s="3" t="s">
        <v>5323</v>
      </c>
      <c r="D1844" s="4">
        <v>4.6600000000000001E-5</v>
      </c>
      <c r="E1844" s="3" t="s">
        <v>5584</v>
      </c>
    </row>
    <row r="1845" spans="1:5" x14ac:dyDescent="0.2">
      <c r="A1845" s="3" t="s">
        <v>5454</v>
      </c>
      <c r="B1845" s="3" t="s">
        <v>6602</v>
      </c>
      <c r="C1845" s="3" t="s">
        <v>5323</v>
      </c>
      <c r="D1845" s="4">
        <v>1.08E-6</v>
      </c>
      <c r="E1845" s="3" t="s">
        <v>5584</v>
      </c>
    </row>
    <row r="1846" spans="1:5" x14ac:dyDescent="0.2">
      <c r="A1846" s="3" t="s">
        <v>5386</v>
      </c>
      <c r="B1846" s="3" t="s">
        <v>6603</v>
      </c>
      <c r="C1846" s="3" t="s">
        <v>5323</v>
      </c>
      <c r="D1846" s="4">
        <v>3.3700000000000001E-7</v>
      </c>
      <c r="E1846" s="3" t="s">
        <v>5584</v>
      </c>
    </row>
    <row r="1847" spans="1:5" x14ac:dyDescent="0.2">
      <c r="A1847" s="3" t="s">
        <v>5597</v>
      </c>
      <c r="B1847" s="3" t="s">
        <v>6603</v>
      </c>
      <c r="C1847" s="3" t="s">
        <v>5323</v>
      </c>
      <c r="D1847" s="3">
        <v>3.798294E-2</v>
      </c>
      <c r="E1847" s="3" t="s">
        <v>5584</v>
      </c>
    </row>
    <row r="1848" spans="1:5" x14ac:dyDescent="0.2">
      <c r="A1848" s="3" t="s">
        <v>5582</v>
      </c>
      <c r="B1848" s="3" t="s">
        <v>6604</v>
      </c>
      <c r="C1848" s="3" t="s">
        <v>5323</v>
      </c>
      <c r="D1848" s="4">
        <v>2.14E-13</v>
      </c>
      <c r="E1848" s="3" t="s">
        <v>5584</v>
      </c>
    </row>
    <row r="1849" spans="1:5" x14ac:dyDescent="0.2">
      <c r="A1849" s="3" t="s">
        <v>5399</v>
      </c>
      <c r="B1849" s="3" t="s">
        <v>6604</v>
      </c>
      <c r="C1849" s="3" t="s">
        <v>5323</v>
      </c>
      <c r="D1849" s="4">
        <v>1.07E-8</v>
      </c>
      <c r="E1849" s="3" t="s">
        <v>5584</v>
      </c>
    </row>
    <row r="1850" spans="1:5" x14ac:dyDescent="0.2">
      <c r="A1850" s="3" t="s">
        <v>5582</v>
      </c>
      <c r="B1850" s="3" t="s">
        <v>6605</v>
      </c>
      <c r="C1850" s="3" t="s">
        <v>5331</v>
      </c>
      <c r="D1850" s="4">
        <v>2.32E-18</v>
      </c>
      <c r="E1850" s="3" t="s">
        <v>5584</v>
      </c>
    </row>
    <row r="1851" spans="1:5" x14ac:dyDescent="0.2">
      <c r="A1851" s="3" t="s">
        <v>5399</v>
      </c>
      <c r="B1851" s="3" t="s">
        <v>6605</v>
      </c>
      <c r="C1851" s="3" t="s">
        <v>5331</v>
      </c>
      <c r="D1851" s="4">
        <v>3.6000000000000001E-18</v>
      </c>
      <c r="E1851" s="3" t="s">
        <v>5584</v>
      </c>
    </row>
    <row r="1852" spans="1:5" x14ac:dyDescent="0.2">
      <c r="A1852" s="3" t="s">
        <v>5493</v>
      </c>
      <c r="B1852" s="3" t="s">
        <v>6606</v>
      </c>
      <c r="C1852" s="3" t="s">
        <v>5323</v>
      </c>
      <c r="D1852" s="4">
        <v>2.67E-16</v>
      </c>
      <c r="E1852" s="3" t="s">
        <v>5584</v>
      </c>
    </row>
    <row r="1853" spans="1:5" x14ac:dyDescent="0.2">
      <c r="A1853" s="3" t="s">
        <v>5493</v>
      </c>
      <c r="B1853" s="3" t="s">
        <v>6607</v>
      </c>
      <c r="C1853" s="3" t="s">
        <v>5323</v>
      </c>
      <c r="D1853" s="3">
        <v>9.3753300000000005E-4</v>
      </c>
      <c r="E1853" s="3" t="s">
        <v>5584</v>
      </c>
    </row>
    <row r="1854" spans="1:5" x14ac:dyDescent="0.2">
      <c r="A1854" s="3" t="s">
        <v>5607</v>
      </c>
      <c r="B1854" s="3" t="s">
        <v>6608</v>
      </c>
      <c r="C1854" s="3" t="s">
        <v>2911</v>
      </c>
      <c r="D1854" s="4">
        <v>9.2400000000000005E-30</v>
      </c>
      <c r="E1854" s="3" t="s">
        <v>5584</v>
      </c>
    </row>
    <row r="1855" spans="1:5" x14ac:dyDescent="0.2">
      <c r="A1855" s="3" t="s">
        <v>5399</v>
      </c>
      <c r="B1855" s="3" t="s">
        <v>6609</v>
      </c>
      <c r="C1855" s="3" t="s">
        <v>2911</v>
      </c>
      <c r="D1855" s="4">
        <v>7.3699999999999999E-13</v>
      </c>
      <c r="E1855" s="3" t="s">
        <v>5584</v>
      </c>
    </row>
    <row r="1856" spans="1:5" x14ac:dyDescent="0.2">
      <c r="A1856" s="3" t="s">
        <v>5582</v>
      </c>
      <c r="B1856" s="3" t="s">
        <v>6609</v>
      </c>
      <c r="C1856" s="3" t="s">
        <v>2911</v>
      </c>
      <c r="D1856" s="4">
        <v>8.8100000000000008E-9</v>
      </c>
      <c r="E1856" s="3" t="s">
        <v>5584</v>
      </c>
    </row>
    <row r="1857" spans="1:5" x14ac:dyDescent="0.2">
      <c r="A1857" s="3" t="s">
        <v>5613</v>
      </c>
      <c r="B1857" s="3" t="s">
        <v>6610</v>
      </c>
      <c r="C1857" s="3" t="s">
        <v>2911</v>
      </c>
      <c r="D1857" s="4">
        <v>4.6999999999999997E-8</v>
      </c>
      <c r="E1857" s="3" t="s">
        <v>5584</v>
      </c>
    </row>
    <row r="1858" spans="1:5" x14ac:dyDescent="0.2">
      <c r="A1858" s="3" t="s">
        <v>5386</v>
      </c>
      <c r="B1858" s="3" t="s">
        <v>6611</v>
      </c>
      <c r="C1858" s="3" t="s">
        <v>2911</v>
      </c>
      <c r="D1858" s="3">
        <v>1.6990964000000001E-2</v>
      </c>
      <c r="E1858" s="3" t="s">
        <v>5584</v>
      </c>
    </row>
    <row r="1859" spans="1:5" x14ac:dyDescent="0.2">
      <c r="A1859" s="3" t="s">
        <v>5590</v>
      </c>
      <c r="B1859" s="3" t="s">
        <v>6612</v>
      </c>
      <c r="C1859" s="3" t="s">
        <v>2911</v>
      </c>
      <c r="D1859" s="4">
        <v>2.3099999999999999E-6</v>
      </c>
      <c r="E1859" s="3" t="s">
        <v>5584</v>
      </c>
    </row>
    <row r="1860" spans="1:5" x14ac:dyDescent="0.2">
      <c r="A1860" s="3" t="s">
        <v>5480</v>
      </c>
      <c r="B1860" s="3" t="s">
        <v>6613</v>
      </c>
      <c r="C1860" s="3" t="s">
        <v>2911</v>
      </c>
      <c r="D1860" s="3">
        <v>1.3145537000000001E-2</v>
      </c>
      <c r="E1860" s="3" t="s">
        <v>5584</v>
      </c>
    </row>
    <row r="1861" spans="1:5" x14ac:dyDescent="0.2">
      <c r="A1861" s="3" t="s">
        <v>5535</v>
      </c>
      <c r="B1861" s="3" t="s">
        <v>6614</v>
      </c>
      <c r="C1861" s="3" t="s">
        <v>5323</v>
      </c>
      <c r="D1861" s="4">
        <v>4.5700000000000003E-21</v>
      </c>
      <c r="E1861" s="3" t="s">
        <v>5584</v>
      </c>
    </row>
    <row r="1862" spans="1:5" x14ac:dyDescent="0.2">
      <c r="A1862" s="3" t="s">
        <v>5493</v>
      </c>
      <c r="B1862" s="3" t="s">
        <v>6614</v>
      </c>
      <c r="C1862" s="3" t="s">
        <v>5323</v>
      </c>
      <c r="D1862" s="4">
        <v>1.9000000000000001E-9</v>
      </c>
      <c r="E1862" s="3" t="s">
        <v>5584</v>
      </c>
    </row>
    <row r="1863" spans="1:5" x14ac:dyDescent="0.2">
      <c r="A1863" s="3" t="s">
        <v>5657</v>
      </c>
      <c r="B1863" s="3" t="s">
        <v>6614</v>
      </c>
      <c r="C1863" s="3" t="s">
        <v>5323</v>
      </c>
      <c r="D1863" s="4">
        <v>8.5400000000000002E-5</v>
      </c>
      <c r="E1863" s="3" t="s">
        <v>5584</v>
      </c>
    </row>
    <row r="1864" spans="1:5" x14ac:dyDescent="0.2">
      <c r="A1864" s="3" t="s">
        <v>5757</v>
      </c>
      <c r="B1864" s="3" t="s">
        <v>6615</v>
      </c>
      <c r="C1864" s="3" t="s">
        <v>5323</v>
      </c>
      <c r="D1864" s="4">
        <v>2.9499999999999999E-5</v>
      </c>
      <c r="E1864" s="3" t="s">
        <v>5584</v>
      </c>
    </row>
    <row r="1865" spans="1:5" x14ac:dyDescent="0.2">
      <c r="A1865" s="3" t="s">
        <v>5454</v>
      </c>
      <c r="B1865" s="3" t="s">
        <v>6615</v>
      </c>
      <c r="C1865" s="3" t="s">
        <v>5323</v>
      </c>
      <c r="D1865" s="3">
        <v>2.2410106999999999E-2</v>
      </c>
      <c r="E1865" s="3" t="s">
        <v>5584</v>
      </c>
    </row>
    <row r="1866" spans="1:5" x14ac:dyDescent="0.2">
      <c r="A1866" s="3" t="s">
        <v>5585</v>
      </c>
      <c r="B1866" s="3" t="s">
        <v>6616</v>
      </c>
      <c r="C1866" s="3" t="s">
        <v>5323</v>
      </c>
      <c r="D1866" s="3">
        <v>3.3544400000000001E-4</v>
      </c>
      <c r="E1866" s="3" t="s">
        <v>5584</v>
      </c>
    </row>
    <row r="1867" spans="1:5" x14ac:dyDescent="0.2">
      <c r="A1867" s="3" t="s">
        <v>5585</v>
      </c>
      <c r="B1867" s="3" t="s">
        <v>6617</v>
      </c>
      <c r="C1867" s="3" t="s">
        <v>5323</v>
      </c>
      <c r="D1867" s="4">
        <v>1.1000000000000001E-6</v>
      </c>
      <c r="E1867" s="3" t="s">
        <v>5584</v>
      </c>
    </row>
    <row r="1868" spans="1:5" x14ac:dyDescent="0.2">
      <c r="A1868" s="3" t="s">
        <v>5493</v>
      </c>
      <c r="B1868" s="3" t="s">
        <v>6618</v>
      </c>
      <c r="C1868" s="3" t="s">
        <v>2911</v>
      </c>
      <c r="D1868" s="4">
        <v>3.0999999999999999E-15</v>
      </c>
      <c r="E1868" s="3" t="s">
        <v>5584</v>
      </c>
    </row>
    <row r="1869" spans="1:5" x14ac:dyDescent="0.2">
      <c r="A1869" s="3" t="s">
        <v>5607</v>
      </c>
      <c r="B1869" s="3" t="s">
        <v>6619</v>
      </c>
      <c r="C1869" s="3" t="s">
        <v>2911</v>
      </c>
      <c r="D1869" s="4">
        <v>2.4300000000000002E-18</v>
      </c>
      <c r="E1869" s="3" t="s">
        <v>5584</v>
      </c>
    </row>
    <row r="1870" spans="1:5" x14ac:dyDescent="0.2">
      <c r="A1870" s="3" t="s">
        <v>5535</v>
      </c>
      <c r="B1870" s="3" t="s">
        <v>6619</v>
      </c>
      <c r="C1870" s="3" t="s">
        <v>2911</v>
      </c>
      <c r="D1870" s="4">
        <v>3.9000000000000003E-15</v>
      </c>
      <c r="E1870" s="3" t="s">
        <v>5584</v>
      </c>
    </row>
    <row r="1871" spans="1:5" x14ac:dyDescent="0.2">
      <c r="A1871" s="3" t="s">
        <v>5582</v>
      </c>
      <c r="B1871" s="3" t="s">
        <v>6619</v>
      </c>
      <c r="C1871" s="3" t="s">
        <v>2911</v>
      </c>
      <c r="D1871" s="4">
        <v>7.1500000000000002E-6</v>
      </c>
      <c r="E1871" s="3" t="s">
        <v>5584</v>
      </c>
    </row>
    <row r="1872" spans="1:5" x14ac:dyDescent="0.2">
      <c r="A1872" s="3" t="s">
        <v>5588</v>
      </c>
      <c r="B1872" s="3" t="s">
        <v>6620</v>
      </c>
      <c r="C1872" s="3" t="s">
        <v>5323</v>
      </c>
      <c r="D1872" s="4">
        <v>6.3100000000000004E-14</v>
      </c>
      <c r="E1872" s="3" t="s">
        <v>5584</v>
      </c>
    </row>
    <row r="1873" spans="1:5" x14ac:dyDescent="0.2">
      <c r="A1873" s="3" t="s">
        <v>5454</v>
      </c>
      <c r="B1873" s="3" t="s">
        <v>6620</v>
      </c>
      <c r="C1873" s="3" t="s">
        <v>5323</v>
      </c>
      <c r="D1873" s="4">
        <v>3.1100000000000002E-7</v>
      </c>
      <c r="E1873" s="3" t="s">
        <v>5584</v>
      </c>
    </row>
    <row r="1874" spans="1:5" x14ac:dyDescent="0.2">
      <c r="A1874" s="3" t="s">
        <v>5603</v>
      </c>
      <c r="B1874" s="3" t="s">
        <v>6620</v>
      </c>
      <c r="C1874" s="3" t="s">
        <v>5323</v>
      </c>
      <c r="D1874" s="4">
        <v>1.0899999999999999E-6</v>
      </c>
      <c r="E1874" s="3" t="s">
        <v>5584</v>
      </c>
    </row>
    <row r="1875" spans="1:5" x14ac:dyDescent="0.2">
      <c r="A1875" s="3" t="s">
        <v>5607</v>
      </c>
      <c r="B1875" s="3" t="s">
        <v>6620</v>
      </c>
      <c r="C1875" s="3" t="s">
        <v>5323</v>
      </c>
      <c r="D1875" s="4">
        <v>4.6799999999999999E-5</v>
      </c>
      <c r="E1875" s="3" t="s">
        <v>5584</v>
      </c>
    </row>
    <row r="1876" spans="1:5" x14ac:dyDescent="0.2">
      <c r="A1876" s="3" t="s">
        <v>5454</v>
      </c>
      <c r="B1876" s="3" t="s">
        <v>6621</v>
      </c>
      <c r="C1876" s="3" t="s">
        <v>5323</v>
      </c>
      <c r="D1876" s="4">
        <v>2.8099999999999999E-11</v>
      </c>
      <c r="E1876" s="3" t="s">
        <v>5584</v>
      </c>
    </row>
    <row r="1877" spans="1:5" x14ac:dyDescent="0.2">
      <c r="A1877" s="3" t="s">
        <v>5588</v>
      </c>
      <c r="B1877" s="3" t="s">
        <v>6621</v>
      </c>
      <c r="C1877" s="3" t="s">
        <v>5323</v>
      </c>
      <c r="D1877" s="4">
        <v>1.8299999999999999E-10</v>
      </c>
      <c r="E1877" s="3" t="s">
        <v>5584</v>
      </c>
    </row>
    <row r="1878" spans="1:5" x14ac:dyDescent="0.2">
      <c r="A1878" s="3" t="s">
        <v>5582</v>
      </c>
      <c r="B1878" s="3" t="s">
        <v>6622</v>
      </c>
      <c r="C1878" s="3" t="s">
        <v>5323</v>
      </c>
      <c r="D1878" s="4">
        <v>1.6000000000000001E-26</v>
      </c>
      <c r="E1878" s="3" t="s">
        <v>5584</v>
      </c>
    </row>
    <row r="1879" spans="1:5" x14ac:dyDescent="0.2">
      <c r="A1879" s="3" t="s">
        <v>5399</v>
      </c>
      <c r="B1879" s="3" t="s">
        <v>6622</v>
      </c>
      <c r="C1879" s="3" t="s">
        <v>5323</v>
      </c>
      <c r="D1879" s="4">
        <v>1.8700000000000001E-18</v>
      </c>
      <c r="E1879" s="3" t="s">
        <v>5584</v>
      </c>
    </row>
    <row r="1880" spans="1:5" x14ac:dyDescent="0.2">
      <c r="A1880" s="3" t="s">
        <v>5493</v>
      </c>
      <c r="B1880" s="3" t="s">
        <v>6623</v>
      </c>
      <c r="C1880" s="3" t="s">
        <v>5323</v>
      </c>
      <c r="D1880" s="4">
        <v>1.4800000000000001E-9</v>
      </c>
      <c r="E1880" s="3" t="s">
        <v>5584</v>
      </c>
    </row>
    <row r="1881" spans="1:5" x14ac:dyDescent="0.2">
      <c r="A1881" s="3" t="s">
        <v>5607</v>
      </c>
      <c r="B1881" s="3" t="s">
        <v>6624</v>
      </c>
      <c r="C1881" s="3" t="s">
        <v>2911</v>
      </c>
      <c r="D1881" s="4">
        <v>2.4499999999999999E-30</v>
      </c>
      <c r="E1881" s="3" t="s">
        <v>5584</v>
      </c>
    </row>
    <row r="1882" spans="1:5" x14ac:dyDescent="0.2">
      <c r="A1882" s="3" t="s">
        <v>5431</v>
      </c>
      <c r="B1882" s="3" t="s">
        <v>6625</v>
      </c>
      <c r="C1882" s="3" t="s">
        <v>5323</v>
      </c>
      <c r="D1882" s="4">
        <v>2.9900000000000001E-15</v>
      </c>
      <c r="E1882" s="3" t="s">
        <v>5584</v>
      </c>
    </row>
    <row r="1883" spans="1:5" x14ac:dyDescent="0.2">
      <c r="A1883" s="3" t="s">
        <v>5823</v>
      </c>
      <c r="B1883" s="3" t="s">
        <v>6626</v>
      </c>
      <c r="C1883" s="3" t="s">
        <v>5323</v>
      </c>
      <c r="D1883" s="3">
        <v>3.6496250000000001E-3</v>
      </c>
      <c r="E1883" s="3" t="s">
        <v>5584</v>
      </c>
    </row>
    <row r="1884" spans="1:5" x14ac:dyDescent="0.2">
      <c r="A1884" s="3" t="s">
        <v>5386</v>
      </c>
      <c r="B1884" s="3" t="s">
        <v>6627</v>
      </c>
      <c r="C1884" s="3" t="s">
        <v>5323</v>
      </c>
      <c r="D1884" s="4">
        <v>1.56E-5</v>
      </c>
      <c r="E1884" s="3" t="s">
        <v>5584</v>
      </c>
    </row>
    <row r="1885" spans="1:5" x14ac:dyDescent="0.2">
      <c r="A1885" s="3" t="s">
        <v>5493</v>
      </c>
      <c r="B1885" s="3" t="s">
        <v>6628</v>
      </c>
      <c r="C1885" s="3" t="s">
        <v>5323</v>
      </c>
      <c r="D1885" s="3">
        <v>1.0180599999999999E-4</v>
      </c>
      <c r="E1885" s="3" t="s">
        <v>5584</v>
      </c>
    </row>
    <row r="1886" spans="1:5" x14ac:dyDescent="0.2">
      <c r="A1886" s="3" t="s">
        <v>5410</v>
      </c>
      <c r="B1886" s="3" t="s">
        <v>6629</v>
      </c>
      <c r="C1886" s="3" t="s">
        <v>5323</v>
      </c>
      <c r="D1886" s="4">
        <v>2.07E-50</v>
      </c>
      <c r="E1886" s="3" t="s">
        <v>5584</v>
      </c>
    </row>
    <row r="1887" spans="1:5" x14ac:dyDescent="0.2">
      <c r="A1887" s="3" t="s">
        <v>5403</v>
      </c>
      <c r="B1887" s="3" t="s">
        <v>6629</v>
      </c>
      <c r="C1887" s="3" t="s">
        <v>5323</v>
      </c>
      <c r="D1887" s="4">
        <v>3.92E-14</v>
      </c>
      <c r="E1887" s="3" t="s">
        <v>5584</v>
      </c>
    </row>
    <row r="1888" spans="1:5" x14ac:dyDescent="0.2">
      <c r="A1888" s="3" t="s">
        <v>5399</v>
      </c>
      <c r="B1888" s="3" t="s">
        <v>6630</v>
      </c>
      <c r="C1888" s="3" t="s">
        <v>5323</v>
      </c>
      <c r="D1888" s="4">
        <v>6.8200000000000001E-77</v>
      </c>
      <c r="E1888" s="3" t="s">
        <v>5610</v>
      </c>
    </row>
    <row r="1889" spans="1:5" x14ac:dyDescent="0.2">
      <c r="A1889" s="3" t="s">
        <v>5582</v>
      </c>
      <c r="B1889" s="3" t="s">
        <v>6630</v>
      </c>
      <c r="C1889" s="3" t="s">
        <v>5323</v>
      </c>
      <c r="D1889" s="4">
        <v>7.5900000000000004E-34</v>
      </c>
      <c r="E1889" s="3" t="s">
        <v>5610</v>
      </c>
    </row>
    <row r="1890" spans="1:5" x14ac:dyDescent="0.2">
      <c r="A1890" s="3" t="s">
        <v>5630</v>
      </c>
      <c r="B1890" s="3" t="s">
        <v>6630</v>
      </c>
      <c r="C1890" s="3" t="s">
        <v>5323</v>
      </c>
      <c r="D1890" s="4">
        <v>1.9100000000000001E-11</v>
      </c>
      <c r="E1890" s="3" t="s">
        <v>5610</v>
      </c>
    </row>
    <row r="1891" spans="1:5" x14ac:dyDescent="0.2">
      <c r="A1891" s="3" t="s">
        <v>5652</v>
      </c>
      <c r="B1891" s="3" t="s">
        <v>6630</v>
      </c>
      <c r="C1891" s="3" t="s">
        <v>5323</v>
      </c>
      <c r="D1891" s="4">
        <v>1.27E-10</v>
      </c>
      <c r="E1891" s="3" t="s">
        <v>5610</v>
      </c>
    </row>
    <row r="1892" spans="1:5" x14ac:dyDescent="0.2">
      <c r="A1892" s="3" t="s">
        <v>5632</v>
      </c>
      <c r="B1892" s="3" t="s">
        <v>6630</v>
      </c>
      <c r="C1892" s="3" t="s">
        <v>5323</v>
      </c>
      <c r="D1892" s="4">
        <v>8.3500000000000001E-10</v>
      </c>
      <c r="E1892" s="3" t="s">
        <v>5610</v>
      </c>
    </row>
    <row r="1893" spans="1:5" x14ac:dyDescent="0.2">
      <c r="A1893" s="3" t="s">
        <v>5585</v>
      </c>
      <c r="B1893" s="3" t="s">
        <v>6631</v>
      </c>
      <c r="C1893" s="3" t="s">
        <v>5323</v>
      </c>
      <c r="D1893" s="3">
        <v>7.9015400000000005E-4</v>
      </c>
      <c r="E1893" s="3" t="s">
        <v>5584</v>
      </c>
    </row>
    <row r="1894" spans="1:5" x14ac:dyDescent="0.2">
      <c r="A1894" s="3" t="s">
        <v>5613</v>
      </c>
      <c r="B1894" s="3" t="s">
        <v>6632</v>
      </c>
      <c r="C1894" s="3" t="s">
        <v>5323</v>
      </c>
      <c r="D1894" s="3">
        <v>3.8143500000000001E-4</v>
      </c>
      <c r="E1894" s="3" t="s">
        <v>5584</v>
      </c>
    </row>
    <row r="1895" spans="1:5" x14ac:dyDescent="0.2">
      <c r="A1895" s="3" t="s">
        <v>5380</v>
      </c>
      <c r="B1895" s="3" t="s">
        <v>6633</v>
      </c>
      <c r="C1895" s="3" t="s">
        <v>5323</v>
      </c>
      <c r="D1895" s="3">
        <v>3.1621456999999999E-2</v>
      </c>
      <c r="E1895" s="3" t="s">
        <v>5584</v>
      </c>
    </row>
    <row r="1896" spans="1:5" x14ac:dyDescent="0.2">
      <c r="A1896" s="3" t="s">
        <v>5596</v>
      </c>
      <c r="B1896" s="3" t="s">
        <v>6634</v>
      </c>
      <c r="C1896" s="3" t="s">
        <v>5323</v>
      </c>
      <c r="D1896" s="3">
        <v>3.9243000000000004E-3</v>
      </c>
      <c r="E1896" s="3" t="s">
        <v>5610</v>
      </c>
    </row>
    <row r="1897" spans="1:5" x14ac:dyDescent="0.2">
      <c r="A1897" s="3" t="s">
        <v>5657</v>
      </c>
      <c r="B1897" s="3" t="s">
        <v>6635</v>
      </c>
      <c r="C1897" s="3" t="s">
        <v>5323</v>
      </c>
      <c r="D1897" s="4">
        <v>6.0200000000000003E-18</v>
      </c>
      <c r="E1897" s="3" t="s">
        <v>5584</v>
      </c>
    </row>
    <row r="1898" spans="1:5" x14ac:dyDescent="0.2">
      <c r="A1898" s="3" t="s">
        <v>5535</v>
      </c>
      <c r="B1898" s="3" t="s">
        <v>6636</v>
      </c>
      <c r="C1898" s="3" t="s">
        <v>5323</v>
      </c>
      <c r="D1898" s="4">
        <v>1.26E-22</v>
      </c>
      <c r="E1898" s="3" t="s">
        <v>5584</v>
      </c>
    </row>
    <row r="1899" spans="1:5" x14ac:dyDescent="0.2">
      <c r="A1899" s="3" t="s">
        <v>5585</v>
      </c>
      <c r="B1899" s="3" t="s">
        <v>6637</v>
      </c>
      <c r="C1899" s="3" t="s">
        <v>5323</v>
      </c>
      <c r="D1899" s="4">
        <v>2.0199999999999999E-27</v>
      </c>
      <c r="E1899" s="3" t="s">
        <v>5584</v>
      </c>
    </row>
    <row r="1900" spans="1:5" x14ac:dyDescent="0.2">
      <c r="A1900" s="3" t="s">
        <v>5535</v>
      </c>
      <c r="B1900" s="3" t="s">
        <v>6637</v>
      </c>
      <c r="C1900" s="3" t="s">
        <v>5323</v>
      </c>
      <c r="D1900" s="4">
        <v>1.7499999999999998E-5</v>
      </c>
      <c r="E1900" s="3" t="s">
        <v>5584</v>
      </c>
    </row>
    <row r="1901" spans="1:5" x14ac:dyDescent="0.2">
      <c r="A1901" s="3" t="s">
        <v>5480</v>
      </c>
      <c r="B1901" s="3" t="s">
        <v>6638</v>
      </c>
      <c r="C1901" s="3" t="s">
        <v>5323</v>
      </c>
      <c r="D1901" s="4">
        <v>4.9299999999999998E-8</v>
      </c>
      <c r="E1901" s="3" t="s">
        <v>5584</v>
      </c>
    </row>
    <row r="1902" spans="1:5" x14ac:dyDescent="0.2">
      <c r="A1902" s="3" t="s">
        <v>5454</v>
      </c>
      <c r="B1902" s="3" t="s">
        <v>6639</v>
      </c>
      <c r="C1902" s="3" t="s">
        <v>5323</v>
      </c>
      <c r="D1902" s="4">
        <v>8.4600000000000003E-8</v>
      </c>
      <c r="E1902" s="3" t="s">
        <v>5584</v>
      </c>
    </row>
    <row r="1903" spans="1:5" x14ac:dyDescent="0.2">
      <c r="A1903" s="3" t="s">
        <v>5399</v>
      </c>
      <c r="B1903" s="3" t="s">
        <v>6640</v>
      </c>
      <c r="C1903" s="3" t="s">
        <v>5323</v>
      </c>
      <c r="D1903" s="4">
        <v>1.82E-62</v>
      </c>
      <c r="E1903" s="3" t="s">
        <v>5610</v>
      </c>
    </row>
    <row r="1904" spans="1:5" x14ac:dyDescent="0.2">
      <c r="A1904" s="3" t="s">
        <v>5582</v>
      </c>
      <c r="B1904" s="3" t="s">
        <v>6640</v>
      </c>
      <c r="C1904" s="3" t="s">
        <v>5323</v>
      </c>
      <c r="D1904" s="4">
        <v>6.1300000000000002E-29</v>
      </c>
      <c r="E1904" s="3" t="s">
        <v>5610</v>
      </c>
    </row>
    <row r="1905" spans="1:5" x14ac:dyDescent="0.2">
      <c r="A1905" s="3" t="s">
        <v>5652</v>
      </c>
      <c r="B1905" s="3" t="s">
        <v>6640</v>
      </c>
      <c r="C1905" s="3" t="s">
        <v>5323</v>
      </c>
      <c r="D1905" s="4">
        <v>8.8400000000000001E-9</v>
      </c>
      <c r="E1905" s="3" t="s">
        <v>5610</v>
      </c>
    </row>
    <row r="1906" spans="1:5" x14ac:dyDescent="0.2">
      <c r="A1906" s="3" t="s">
        <v>5630</v>
      </c>
      <c r="B1906" s="3" t="s">
        <v>6640</v>
      </c>
      <c r="C1906" s="3" t="s">
        <v>5323</v>
      </c>
      <c r="D1906" s="4">
        <v>1.4499999999999999E-7</v>
      </c>
      <c r="E1906" s="3" t="s">
        <v>5610</v>
      </c>
    </row>
    <row r="1907" spans="1:5" x14ac:dyDescent="0.2">
      <c r="A1907" s="3" t="s">
        <v>5657</v>
      </c>
      <c r="B1907" s="3" t="s">
        <v>6640</v>
      </c>
      <c r="C1907" s="3" t="s">
        <v>5323</v>
      </c>
      <c r="D1907" s="3">
        <v>1.4805800000000001E-4</v>
      </c>
      <c r="E1907" s="3" t="s">
        <v>5610</v>
      </c>
    </row>
    <row r="1908" spans="1:5" x14ac:dyDescent="0.2">
      <c r="A1908" s="3" t="s">
        <v>5535</v>
      </c>
      <c r="B1908" s="3" t="s">
        <v>6640</v>
      </c>
      <c r="C1908" s="3" t="s">
        <v>5323</v>
      </c>
      <c r="D1908" s="3">
        <v>6.7140979999999999E-3</v>
      </c>
      <c r="E1908" s="3" t="s">
        <v>5610</v>
      </c>
    </row>
    <row r="1909" spans="1:5" x14ac:dyDescent="0.2">
      <c r="A1909" s="3" t="s">
        <v>5606</v>
      </c>
      <c r="B1909" s="3" t="s">
        <v>6641</v>
      </c>
      <c r="C1909" s="3" t="s">
        <v>5323</v>
      </c>
      <c r="D1909" s="4">
        <v>5.8100000000000003E-6</v>
      </c>
      <c r="E1909" s="3" t="s">
        <v>5584</v>
      </c>
    </row>
    <row r="1910" spans="1:5" x14ac:dyDescent="0.2">
      <c r="A1910" s="3" t="s">
        <v>5605</v>
      </c>
      <c r="B1910" s="3" t="s">
        <v>6642</v>
      </c>
      <c r="C1910" s="3" t="s">
        <v>5323</v>
      </c>
      <c r="D1910" s="4">
        <v>7.4699999999999995E-12</v>
      </c>
      <c r="E1910" s="3" t="s">
        <v>5584</v>
      </c>
    </row>
    <row r="1911" spans="1:5" x14ac:dyDescent="0.2">
      <c r="A1911" s="3" t="s">
        <v>5386</v>
      </c>
      <c r="B1911" s="3" t="s">
        <v>6642</v>
      </c>
      <c r="C1911" s="3" t="s">
        <v>5323</v>
      </c>
      <c r="D1911" s="3">
        <v>9.1392800000000005E-4</v>
      </c>
      <c r="E1911" s="3" t="s">
        <v>5584</v>
      </c>
    </row>
    <row r="1912" spans="1:5" x14ac:dyDescent="0.2">
      <c r="A1912" s="3" t="s">
        <v>5632</v>
      </c>
      <c r="B1912" s="3" t="s">
        <v>6643</v>
      </c>
      <c r="C1912" s="3" t="s">
        <v>5323</v>
      </c>
      <c r="D1912" s="4">
        <v>7.6700000000000004E-15</v>
      </c>
      <c r="E1912" s="3" t="s">
        <v>5584</v>
      </c>
    </row>
    <row r="1913" spans="1:5" x14ac:dyDescent="0.2">
      <c r="A1913" s="3" t="s">
        <v>5632</v>
      </c>
      <c r="B1913" s="3" t="s">
        <v>6644</v>
      </c>
      <c r="C1913" s="3" t="s">
        <v>5323</v>
      </c>
      <c r="D1913" s="4">
        <v>1.19E-5</v>
      </c>
      <c r="E1913" s="3" t="s">
        <v>5584</v>
      </c>
    </row>
    <row r="1914" spans="1:5" x14ac:dyDescent="0.2">
      <c r="A1914" s="3" t="s">
        <v>5607</v>
      </c>
      <c r="B1914" s="3" t="s">
        <v>6644</v>
      </c>
      <c r="C1914" s="3" t="s">
        <v>5323</v>
      </c>
      <c r="D1914" s="3">
        <v>2.1967470000000002E-3</v>
      </c>
      <c r="E1914" s="3" t="s">
        <v>5584</v>
      </c>
    </row>
    <row r="1915" spans="1:5" x14ac:dyDescent="0.2">
      <c r="A1915" s="3" t="s">
        <v>5386</v>
      </c>
      <c r="B1915" s="3" t="s">
        <v>6645</v>
      </c>
      <c r="C1915" s="3" t="s">
        <v>2911</v>
      </c>
      <c r="D1915" s="4">
        <v>7.2400000000000002E-22</v>
      </c>
      <c r="E1915" s="3" t="s">
        <v>5610</v>
      </c>
    </row>
    <row r="1916" spans="1:5" x14ac:dyDescent="0.2">
      <c r="A1916" s="3" t="s">
        <v>5607</v>
      </c>
      <c r="B1916" s="3" t="s">
        <v>6645</v>
      </c>
      <c r="C1916" s="3" t="s">
        <v>2911</v>
      </c>
      <c r="D1916" s="3">
        <v>4.3740999999999997E-3</v>
      </c>
      <c r="E1916" s="3" t="s">
        <v>5610</v>
      </c>
    </row>
    <row r="1917" spans="1:5" x14ac:dyDescent="0.2">
      <c r="A1917" s="3" t="s">
        <v>5606</v>
      </c>
      <c r="B1917" s="3" t="s">
        <v>6645</v>
      </c>
      <c r="C1917" s="3" t="s">
        <v>2911</v>
      </c>
      <c r="D1917" s="3">
        <v>2.0337819E-2</v>
      </c>
      <c r="E1917" s="3" t="s">
        <v>5610</v>
      </c>
    </row>
    <row r="1918" spans="1:5" x14ac:dyDescent="0.2">
      <c r="A1918" s="3" t="s">
        <v>5535</v>
      </c>
      <c r="B1918" s="3" t="s">
        <v>6646</v>
      </c>
      <c r="C1918" s="3" t="s">
        <v>5323</v>
      </c>
      <c r="D1918" s="4">
        <v>2.3400000000000001E-31</v>
      </c>
      <c r="E1918" s="3" t="s">
        <v>5584</v>
      </c>
    </row>
    <row r="1919" spans="1:5" x14ac:dyDescent="0.2">
      <c r="A1919" s="3" t="s">
        <v>5585</v>
      </c>
      <c r="B1919" s="3" t="s">
        <v>6646</v>
      </c>
      <c r="C1919" s="3" t="s">
        <v>5323</v>
      </c>
      <c r="D1919" s="4">
        <v>5.3299999999999995E-13</v>
      </c>
      <c r="E1919" s="3" t="s">
        <v>5584</v>
      </c>
    </row>
    <row r="1920" spans="1:5" x14ac:dyDescent="0.2">
      <c r="A1920" s="3" t="s">
        <v>5386</v>
      </c>
      <c r="B1920" s="3" t="s">
        <v>6647</v>
      </c>
      <c r="C1920" s="3" t="s">
        <v>5323</v>
      </c>
      <c r="D1920" s="4">
        <v>8.8699999999999998E-18</v>
      </c>
      <c r="E1920" s="3" t="s">
        <v>5584</v>
      </c>
    </row>
    <row r="1921" spans="1:5" x14ac:dyDescent="0.2">
      <c r="A1921" s="3" t="s">
        <v>5517</v>
      </c>
      <c r="B1921" s="3" t="s">
        <v>6647</v>
      </c>
      <c r="C1921" s="3" t="s">
        <v>5323</v>
      </c>
      <c r="D1921" s="4">
        <v>1.03E-5</v>
      </c>
      <c r="E1921" s="3" t="s">
        <v>5584</v>
      </c>
    </row>
    <row r="1922" spans="1:5" x14ac:dyDescent="0.2">
      <c r="A1922" s="3" t="s">
        <v>5386</v>
      </c>
      <c r="B1922" s="3" t="s">
        <v>6648</v>
      </c>
      <c r="C1922" s="3" t="s">
        <v>5323</v>
      </c>
      <c r="D1922" s="4">
        <v>4.8699999999999999E-15</v>
      </c>
      <c r="E1922" s="3" t="s">
        <v>5584</v>
      </c>
    </row>
    <row r="1923" spans="1:5" x14ac:dyDescent="0.2">
      <c r="A1923" s="3" t="s">
        <v>5652</v>
      </c>
      <c r="B1923" s="3" t="s">
        <v>6648</v>
      </c>
      <c r="C1923" s="3" t="s">
        <v>5323</v>
      </c>
      <c r="D1923" s="4">
        <v>4.5599999999999998E-10</v>
      </c>
      <c r="E1923" s="3" t="s">
        <v>5584</v>
      </c>
    </row>
    <row r="1924" spans="1:5" x14ac:dyDescent="0.2">
      <c r="A1924" s="3" t="s">
        <v>5605</v>
      </c>
      <c r="B1924" s="3" t="s">
        <v>6648</v>
      </c>
      <c r="C1924" s="3" t="s">
        <v>5323</v>
      </c>
      <c r="D1924" s="4">
        <v>1.56E-5</v>
      </c>
      <c r="E1924" s="3" t="s">
        <v>5584</v>
      </c>
    </row>
    <row r="1925" spans="1:5" x14ac:dyDescent="0.2">
      <c r="A1925" s="3" t="s">
        <v>5399</v>
      </c>
      <c r="B1925" s="3" t="s">
        <v>6648</v>
      </c>
      <c r="C1925" s="3" t="s">
        <v>5323</v>
      </c>
      <c r="D1925" s="4">
        <v>3.0899999999999999E-5</v>
      </c>
      <c r="E1925" s="3" t="s">
        <v>5584</v>
      </c>
    </row>
    <row r="1926" spans="1:5" x14ac:dyDescent="0.2">
      <c r="A1926" s="3" t="s">
        <v>5597</v>
      </c>
      <c r="B1926" s="3" t="s">
        <v>6648</v>
      </c>
      <c r="C1926" s="3" t="s">
        <v>5323</v>
      </c>
      <c r="D1926" s="3">
        <v>4.0359873999999997E-2</v>
      </c>
      <c r="E1926" s="3" t="s">
        <v>5584</v>
      </c>
    </row>
    <row r="1927" spans="1:5" x14ac:dyDescent="0.2">
      <c r="A1927" s="3" t="s">
        <v>5454</v>
      </c>
      <c r="B1927" s="3" t="s">
        <v>6649</v>
      </c>
      <c r="C1927" s="3" t="s">
        <v>5323</v>
      </c>
      <c r="D1927" s="4">
        <v>8.4600000000000003E-8</v>
      </c>
      <c r="E1927" s="3" t="s">
        <v>5584</v>
      </c>
    </row>
    <row r="1928" spans="1:5" x14ac:dyDescent="0.2">
      <c r="A1928" s="3" t="s">
        <v>5403</v>
      </c>
      <c r="B1928" s="3" t="s">
        <v>6650</v>
      </c>
      <c r="C1928" s="3" t="s">
        <v>5323</v>
      </c>
      <c r="D1928" s="4">
        <v>2.4699999999999999E-77</v>
      </c>
      <c r="E1928" s="3" t="s">
        <v>5584</v>
      </c>
    </row>
    <row r="1929" spans="1:5" x14ac:dyDescent="0.2">
      <c r="A1929" s="3" t="s">
        <v>5590</v>
      </c>
      <c r="B1929" s="3" t="s">
        <v>6650</v>
      </c>
      <c r="C1929" s="3" t="s">
        <v>5323</v>
      </c>
      <c r="D1929" s="4">
        <v>8.0299999999999996E-14</v>
      </c>
      <c r="E1929" s="3" t="s">
        <v>5584</v>
      </c>
    </row>
    <row r="1930" spans="1:5" x14ac:dyDescent="0.2">
      <c r="A1930" s="3" t="s">
        <v>5645</v>
      </c>
      <c r="B1930" s="3" t="s">
        <v>6650</v>
      </c>
      <c r="C1930" s="3" t="s">
        <v>5323</v>
      </c>
      <c r="D1930" s="4">
        <v>2.4800000000000001E-11</v>
      </c>
      <c r="E1930" s="3" t="s">
        <v>5584</v>
      </c>
    </row>
    <row r="1931" spans="1:5" x14ac:dyDescent="0.2">
      <c r="A1931" s="3" t="s">
        <v>5611</v>
      </c>
      <c r="B1931" s="3" t="s">
        <v>6650</v>
      </c>
      <c r="C1931" s="3" t="s">
        <v>5323</v>
      </c>
      <c r="D1931" s="3">
        <v>4.3510400000000001E-4</v>
      </c>
      <c r="E1931" s="3" t="s">
        <v>5584</v>
      </c>
    </row>
    <row r="1932" spans="1:5" x14ac:dyDescent="0.2">
      <c r="A1932" s="3" t="s">
        <v>5410</v>
      </c>
      <c r="B1932" s="3" t="s">
        <v>6650</v>
      </c>
      <c r="C1932" s="3" t="s">
        <v>5323</v>
      </c>
      <c r="D1932" s="3">
        <v>1.8037372999999999E-2</v>
      </c>
      <c r="E1932" s="3" t="s">
        <v>5584</v>
      </c>
    </row>
    <row r="1933" spans="1:5" x14ac:dyDescent="0.2">
      <c r="A1933" s="3" t="s">
        <v>5399</v>
      </c>
      <c r="B1933" s="3" t="s">
        <v>6651</v>
      </c>
      <c r="C1933" s="3" t="s">
        <v>5323</v>
      </c>
      <c r="D1933" s="3">
        <v>2.0051980000000001E-3</v>
      </c>
      <c r="E1933" s="3" t="s">
        <v>5584</v>
      </c>
    </row>
    <row r="1934" spans="1:5" x14ac:dyDescent="0.2">
      <c r="A1934" s="3" t="s">
        <v>5582</v>
      </c>
      <c r="B1934" s="3" t="s">
        <v>6651</v>
      </c>
      <c r="C1934" s="3" t="s">
        <v>5323</v>
      </c>
      <c r="D1934" s="3">
        <v>2.0984125999999999E-2</v>
      </c>
      <c r="E1934" s="3" t="s">
        <v>5584</v>
      </c>
    </row>
    <row r="1935" spans="1:5" x14ac:dyDescent="0.2">
      <c r="A1935" s="3" t="s">
        <v>5632</v>
      </c>
      <c r="B1935" s="3" t="s">
        <v>6652</v>
      </c>
      <c r="C1935" s="3" t="s">
        <v>5323</v>
      </c>
      <c r="D1935" s="4">
        <v>1.4799999999999999E-16</v>
      </c>
      <c r="E1935" s="3" t="s">
        <v>5584</v>
      </c>
    </row>
    <row r="1936" spans="1:5" x14ac:dyDescent="0.2">
      <c r="A1936" s="3" t="s">
        <v>5399</v>
      </c>
      <c r="B1936" s="3" t="s">
        <v>6653</v>
      </c>
      <c r="C1936" s="3" t="s">
        <v>5323</v>
      </c>
      <c r="D1936" s="4">
        <v>7.2499999999999999E-61</v>
      </c>
      <c r="E1936" s="3" t="s">
        <v>5584</v>
      </c>
    </row>
    <row r="1937" spans="1:5" x14ac:dyDescent="0.2">
      <c r="A1937" s="3" t="s">
        <v>5582</v>
      </c>
      <c r="B1937" s="3" t="s">
        <v>6653</v>
      </c>
      <c r="C1937" s="3" t="s">
        <v>5323</v>
      </c>
      <c r="D1937" s="4">
        <v>4.3500000000000002E-33</v>
      </c>
      <c r="E1937" s="3" t="s">
        <v>5584</v>
      </c>
    </row>
    <row r="1938" spans="1:5" x14ac:dyDescent="0.2">
      <c r="A1938" s="3" t="s">
        <v>5630</v>
      </c>
      <c r="B1938" s="3" t="s">
        <v>6653</v>
      </c>
      <c r="C1938" s="3" t="s">
        <v>5323</v>
      </c>
      <c r="D1938" s="4">
        <v>4.1299999999999996E-9</v>
      </c>
      <c r="E1938" s="3" t="s">
        <v>5584</v>
      </c>
    </row>
    <row r="1939" spans="1:5" x14ac:dyDescent="0.2">
      <c r="A1939" s="3" t="s">
        <v>5652</v>
      </c>
      <c r="B1939" s="3" t="s">
        <v>6653</v>
      </c>
      <c r="C1939" s="3" t="s">
        <v>5323</v>
      </c>
      <c r="D1939" s="4">
        <v>1.1999999999999999E-6</v>
      </c>
      <c r="E1939" s="3" t="s">
        <v>5584</v>
      </c>
    </row>
    <row r="1940" spans="1:5" x14ac:dyDescent="0.2">
      <c r="A1940" s="3" t="s">
        <v>5585</v>
      </c>
      <c r="B1940" s="3" t="s">
        <v>6654</v>
      </c>
      <c r="C1940" s="3" t="s">
        <v>5323</v>
      </c>
      <c r="D1940" s="4">
        <v>9.2999999999999999E-8</v>
      </c>
      <c r="E1940" s="3" t="s">
        <v>5584</v>
      </c>
    </row>
    <row r="1941" spans="1:5" x14ac:dyDescent="0.2">
      <c r="A1941" s="3" t="s">
        <v>5606</v>
      </c>
      <c r="B1941" s="3" t="s">
        <v>6654</v>
      </c>
      <c r="C1941" s="3" t="s">
        <v>5323</v>
      </c>
      <c r="D1941" s="3">
        <v>3.0666999999999999E-4</v>
      </c>
      <c r="E1941" s="3" t="s">
        <v>5584</v>
      </c>
    </row>
    <row r="1942" spans="1:5" x14ac:dyDescent="0.2">
      <c r="A1942" s="3" t="s">
        <v>5386</v>
      </c>
      <c r="B1942" s="3" t="s">
        <v>6655</v>
      </c>
      <c r="C1942" s="3" t="s">
        <v>5323</v>
      </c>
      <c r="D1942" s="4">
        <v>4.73E-8</v>
      </c>
      <c r="E1942" s="3" t="s">
        <v>5584</v>
      </c>
    </row>
    <row r="1943" spans="1:5" x14ac:dyDescent="0.2">
      <c r="A1943" s="3" t="s">
        <v>5603</v>
      </c>
      <c r="B1943" s="3" t="s">
        <v>6655</v>
      </c>
      <c r="C1943" s="3" t="s">
        <v>5323</v>
      </c>
      <c r="D1943" s="4">
        <v>9.0499999999999996E-8</v>
      </c>
      <c r="E1943" s="3" t="s">
        <v>5584</v>
      </c>
    </row>
    <row r="1944" spans="1:5" x14ac:dyDescent="0.2">
      <c r="A1944" s="3" t="s">
        <v>5517</v>
      </c>
      <c r="B1944" s="3" t="s">
        <v>6655</v>
      </c>
      <c r="C1944" s="3" t="s">
        <v>5323</v>
      </c>
      <c r="D1944" s="4">
        <v>1.03E-5</v>
      </c>
      <c r="E1944" s="3" t="s">
        <v>5584</v>
      </c>
    </row>
    <row r="1945" spans="1:5" x14ac:dyDescent="0.2">
      <c r="A1945" s="3" t="s">
        <v>5630</v>
      </c>
      <c r="B1945" s="3" t="s">
        <v>6656</v>
      </c>
      <c r="C1945" s="3" t="s">
        <v>5323</v>
      </c>
      <c r="D1945" s="4">
        <v>6.3999999999999997E-6</v>
      </c>
      <c r="E1945" s="3" t="s">
        <v>5584</v>
      </c>
    </row>
    <row r="1946" spans="1:5" x14ac:dyDescent="0.2">
      <c r="A1946" s="3" t="s">
        <v>5493</v>
      </c>
      <c r="B1946" s="3" t="s">
        <v>6657</v>
      </c>
      <c r="C1946" s="3" t="s">
        <v>2911</v>
      </c>
      <c r="D1946" s="4">
        <v>3.8200000000000001E-11</v>
      </c>
      <c r="E1946" s="3" t="s">
        <v>5584</v>
      </c>
    </row>
    <row r="1947" spans="1:5" x14ac:dyDescent="0.2">
      <c r="A1947" s="3" t="s">
        <v>5657</v>
      </c>
      <c r="B1947" s="3" t="s">
        <v>6657</v>
      </c>
      <c r="C1947" s="3" t="s">
        <v>2911</v>
      </c>
      <c r="D1947" s="4">
        <v>2.9300000000000002E-10</v>
      </c>
      <c r="E1947" s="3" t="s">
        <v>5584</v>
      </c>
    </row>
    <row r="1948" spans="1:5" x14ac:dyDescent="0.2">
      <c r="A1948" s="3" t="s">
        <v>5535</v>
      </c>
      <c r="B1948" s="3" t="s">
        <v>6658</v>
      </c>
      <c r="C1948" s="3" t="s">
        <v>5323</v>
      </c>
      <c r="D1948" s="4">
        <v>1.2400000000000001E-28</v>
      </c>
      <c r="E1948" s="3" t="s">
        <v>5584</v>
      </c>
    </row>
    <row r="1949" spans="1:5" x14ac:dyDescent="0.2">
      <c r="A1949" s="3" t="s">
        <v>5399</v>
      </c>
      <c r="B1949" s="3" t="s">
        <v>6658</v>
      </c>
      <c r="C1949" s="3" t="s">
        <v>5323</v>
      </c>
      <c r="D1949" s="4">
        <v>2.14E-16</v>
      </c>
      <c r="E1949" s="3" t="s">
        <v>5584</v>
      </c>
    </row>
    <row r="1950" spans="1:5" x14ac:dyDescent="0.2">
      <c r="A1950" s="3" t="s">
        <v>5582</v>
      </c>
      <c r="B1950" s="3" t="s">
        <v>6658</v>
      </c>
      <c r="C1950" s="3" t="s">
        <v>5323</v>
      </c>
      <c r="D1950" s="4">
        <v>3.2500000000000002E-10</v>
      </c>
      <c r="E1950" s="3" t="s">
        <v>5584</v>
      </c>
    </row>
    <row r="1951" spans="1:5" x14ac:dyDescent="0.2">
      <c r="A1951" s="3" t="s">
        <v>5630</v>
      </c>
      <c r="B1951" s="3" t="s">
        <v>6659</v>
      </c>
      <c r="C1951" s="3" t="s">
        <v>5323</v>
      </c>
      <c r="D1951" s="4">
        <v>8.6999999999999999E-10</v>
      </c>
      <c r="E1951" s="3" t="s">
        <v>5584</v>
      </c>
    </row>
    <row r="1952" spans="1:5" x14ac:dyDescent="0.2">
      <c r="A1952" s="3" t="s">
        <v>5399</v>
      </c>
      <c r="B1952" s="3" t="s">
        <v>6659</v>
      </c>
      <c r="C1952" s="3" t="s">
        <v>5323</v>
      </c>
      <c r="D1952" s="4">
        <v>7.7800000000000001E-7</v>
      </c>
      <c r="E1952" s="3" t="s">
        <v>5584</v>
      </c>
    </row>
    <row r="1953" spans="1:5" x14ac:dyDescent="0.2">
      <c r="A1953" s="3" t="s">
        <v>5582</v>
      </c>
      <c r="B1953" s="3" t="s">
        <v>6660</v>
      </c>
      <c r="C1953" s="3" t="s">
        <v>2911</v>
      </c>
      <c r="D1953" s="3">
        <v>4.4164922000000002E-2</v>
      </c>
      <c r="E1953" s="3" t="s">
        <v>5584</v>
      </c>
    </row>
    <row r="1954" spans="1:5" x14ac:dyDescent="0.2">
      <c r="A1954" s="3" t="s">
        <v>5399</v>
      </c>
      <c r="B1954" s="3" t="s">
        <v>6661</v>
      </c>
      <c r="C1954" s="3" t="s">
        <v>2911</v>
      </c>
      <c r="D1954" s="4">
        <v>1.0500000000000001E-41</v>
      </c>
      <c r="E1954" s="3" t="s">
        <v>5584</v>
      </c>
    </row>
    <row r="1955" spans="1:5" x14ac:dyDescent="0.2">
      <c r="A1955" s="3" t="s">
        <v>5582</v>
      </c>
      <c r="B1955" s="3" t="s">
        <v>6661</v>
      </c>
      <c r="C1955" s="3" t="s">
        <v>2911</v>
      </c>
      <c r="D1955" s="4">
        <v>1.71E-13</v>
      </c>
      <c r="E1955" s="3" t="s">
        <v>5584</v>
      </c>
    </row>
    <row r="1956" spans="1:5" x14ac:dyDescent="0.2">
      <c r="A1956" s="3" t="s">
        <v>5630</v>
      </c>
      <c r="B1956" s="3" t="s">
        <v>6661</v>
      </c>
      <c r="C1956" s="3" t="s">
        <v>2911</v>
      </c>
      <c r="D1956" s="4">
        <v>2.9299999999999999E-7</v>
      </c>
      <c r="E1956" s="3" t="s">
        <v>5584</v>
      </c>
    </row>
    <row r="1957" spans="1:5" x14ac:dyDescent="0.2">
      <c r="A1957" s="3" t="s">
        <v>5630</v>
      </c>
      <c r="B1957" s="3" t="s">
        <v>6662</v>
      </c>
      <c r="C1957" s="3" t="s">
        <v>5323</v>
      </c>
      <c r="D1957" s="4">
        <v>2.4899999999999999E-11</v>
      </c>
      <c r="E1957" s="3" t="s">
        <v>5584</v>
      </c>
    </row>
    <row r="1958" spans="1:5" x14ac:dyDescent="0.2">
      <c r="A1958" s="3" t="s">
        <v>5399</v>
      </c>
      <c r="B1958" s="3" t="s">
        <v>6662</v>
      </c>
      <c r="C1958" s="3" t="s">
        <v>5323</v>
      </c>
      <c r="D1958" s="3">
        <v>1.28725E-4</v>
      </c>
      <c r="E1958" s="3" t="s">
        <v>5584</v>
      </c>
    </row>
    <row r="1959" spans="1:5" x14ac:dyDescent="0.2">
      <c r="A1959" s="3" t="s">
        <v>5403</v>
      </c>
      <c r="B1959" s="3" t="s">
        <v>6663</v>
      </c>
      <c r="C1959" s="3" t="s">
        <v>5323</v>
      </c>
      <c r="D1959" s="4">
        <v>1.04E-13</v>
      </c>
      <c r="E1959" s="3" t="s">
        <v>5584</v>
      </c>
    </row>
    <row r="1960" spans="1:5" x14ac:dyDescent="0.2">
      <c r="A1960" s="3" t="s">
        <v>5645</v>
      </c>
      <c r="B1960" s="3" t="s">
        <v>6663</v>
      </c>
      <c r="C1960" s="3" t="s">
        <v>5323</v>
      </c>
      <c r="D1960" s="4">
        <v>1.09E-10</v>
      </c>
      <c r="E1960" s="3" t="s">
        <v>5584</v>
      </c>
    </row>
    <row r="1961" spans="1:5" x14ac:dyDescent="0.2">
      <c r="A1961" s="3" t="s">
        <v>5632</v>
      </c>
      <c r="B1961" s="3" t="s">
        <v>6664</v>
      </c>
      <c r="C1961" s="3" t="s">
        <v>5323</v>
      </c>
      <c r="D1961" s="3">
        <v>3.5694440000000002E-3</v>
      </c>
      <c r="E1961" s="3" t="s">
        <v>5584</v>
      </c>
    </row>
    <row r="1962" spans="1:5" x14ac:dyDescent="0.2">
      <c r="A1962" s="3" t="s">
        <v>5588</v>
      </c>
      <c r="B1962" s="3" t="s">
        <v>6665</v>
      </c>
      <c r="C1962" s="3" t="s">
        <v>2911</v>
      </c>
      <c r="D1962" s="4">
        <v>3.1299999999999998E-11</v>
      </c>
      <c r="E1962" s="3" t="s">
        <v>5584</v>
      </c>
    </row>
    <row r="1963" spans="1:5" x14ac:dyDescent="0.2">
      <c r="A1963" s="3" t="s">
        <v>5454</v>
      </c>
      <c r="B1963" s="3" t="s">
        <v>6665</v>
      </c>
      <c r="C1963" s="3" t="s">
        <v>2911</v>
      </c>
      <c r="D1963" s="4">
        <v>3.9300000000000003E-9</v>
      </c>
      <c r="E1963" s="3" t="s">
        <v>5584</v>
      </c>
    </row>
    <row r="1964" spans="1:5" x14ac:dyDescent="0.2">
      <c r="A1964" s="3" t="s">
        <v>5657</v>
      </c>
      <c r="B1964" s="3" t="s">
        <v>6665</v>
      </c>
      <c r="C1964" s="3" t="s">
        <v>2911</v>
      </c>
      <c r="D1964" s="3">
        <v>7.7888230000000003E-3</v>
      </c>
      <c r="E1964" s="3" t="s">
        <v>5584</v>
      </c>
    </row>
    <row r="1965" spans="1:5" x14ac:dyDescent="0.2">
      <c r="A1965" s="3" t="s">
        <v>5588</v>
      </c>
      <c r="B1965" s="3" t="s">
        <v>6666</v>
      </c>
      <c r="C1965" s="3" t="s">
        <v>5323</v>
      </c>
      <c r="D1965" s="4">
        <v>2.1500000000000001E-10</v>
      </c>
      <c r="E1965" s="3" t="s">
        <v>5584</v>
      </c>
    </row>
    <row r="1966" spans="1:5" x14ac:dyDescent="0.2">
      <c r="A1966" s="3" t="s">
        <v>5454</v>
      </c>
      <c r="B1966" s="3" t="s">
        <v>6666</v>
      </c>
      <c r="C1966" s="3" t="s">
        <v>5323</v>
      </c>
      <c r="D1966" s="4">
        <v>6.3700000000000003E-5</v>
      </c>
      <c r="E1966" s="3" t="s">
        <v>5584</v>
      </c>
    </row>
    <row r="1967" spans="1:5" x14ac:dyDescent="0.2">
      <c r="A1967" s="3" t="s">
        <v>5632</v>
      </c>
      <c r="B1967" s="3" t="s">
        <v>6666</v>
      </c>
      <c r="C1967" s="3" t="s">
        <v>5323</v>
      </c>
      <c r="D1967" s="3">
        <v>8.4318510000000006E-3</v>
      </c>
      <c r="E1967" s="3" t="s">
        <v>5584</v>
      </c>
    </row>
    <row r="1968" spans="1:5" x14ac:dyDescent="0.2">
      <c r="A1968" s="3" t="s">
        <v>5585</v>
      </c>
      <c r="B1968" s="3" t="s">
        <v>6666</v>
      </c>
      <c r="C1968" s="3" t="s">
        <v>5323</v>
      </c>
      <c r="D1968" s="3">
        <v>3.0481698000000002E-2</v>
      </c>
      <c r="E1968" s="3" t="s">
        <v>5584</v>
      </c>
    </row>
    <row r="1969" spans="1:5" x14ac:dyDescent="0.2">
      <c r="A1969" s="3" t="s">
        <v>5403</v>
      </c>
      <c r="B1969" s="3" t="s">
        <v>6667</v>
      </c>
      <c r="C1969" s="3" t="s">
        <v>5323</v>
      </c>
      <c r="D1969" s="4">
        <v>6.1199999999999997E-20</v>
      </c>
      <c r="E1969" s="3" t="s">
        <v>5584</v>
      </c>
    </row>
    <row r="1970" spans="1:5" x14ac:dyDescent="0.2">
      <c r="A1970" s="3" t="s">
        <v>5590</v>
      </c>
      <c r="B1970" s="3" t="s">
        <v>6667</v>
      </c>
      <c r="C1970" s="3" t="s">
        <v>5323</v>
      </c>
      <c r="D1970" s="4">
        <v>2.53E-7</v>
      </c>
      <c r="E1970" s="3" t="s">
        <v>5584</v>
      </c>
    </row>
    <row r="1971" spans="1:5" x14ac:dyDescent="0.2">
      <c r="A1971" s="3" t="s">
        <v>5454</v>
      </c>
      <c r="B1971" s="3" t="s">
        <v>6667</v>
      </c>
      <c r="C1971" s="3" t="s">
        <v>5323</v>
      </c>
      <c r="D1971" s="4">
        <v>3.4300000000000002E-6</v>
      </c>
      <c r="E1971" s="3" t="s">
        <v>5584</v>
      </c>
    </row>
    <row r="1972" spans="1:5" x14ac:dyDescent="0.2">
      <c r="A1972" s="3" t="s">
        <v>5410</v>
      </c>
      <c r="B1972" s="3" t="s">
        <v>6667</v>
      </c>
      <c r="C1972" s="3" t="s">
        <v>5323</v>
      </c>
      <c r="D1972" s="4">
        <v>5.8300000000000001E-6</v>
      </c>
      <c r="E1972" s="3" t="s">
        <v>5584</v>
      </c>
    </row>
    <row r="1973" spans="1:5" x14ac:dyDescent="0.2">
      <c r="A1973" s="3" t="s">
        <v>5493</v>
      </c>
      <c r="B1973" s="3" t="s">
        <v>6667</v>
      </c>
      <c r="C1973" s="3" t="s">
        <v>5323</v>
      </c>
      <c r="D1973" s="4">
        <v>5.9699999999999996E-6</v>
      </c>
      <c r="E1973" s="3" t="s">
        <v>5584</v>
      </c>
    </row>
    <row r="1974" spans="1:5" x14ac:dyDescent="0.2">
      <c r="A1974" s="3" t="s">
        <v>5588</v>
      </c>
      <c r="B1974" s="3" t="s">
        <v>6667</v>
      </c>
      <c r="C1974" s="3" t="s">
        <v>5323</v>
      </c>
      <c r="D1974" s="3">
        <v>6.5850279999999997E-3</v>
      </c>
      <c r="E1974" s="3" t="s">
        <v>5584</v>
      </c>
    </row>
    <row r="1975" spans="1:5" x14ac:dyDescent="0.2">
      <c r="A1975" s="3" t="s">
        <v>5607</v>
      </c>
      <c r="B1975" s="3" t="s">
        <v>6667</v>
      </c>
      <c r="C1975" s="3" t="s">
        <v>5323</v>
      </c>
      <c r="D1975" s="3">
        <v>6.7730589999999997E-3</v>
      </c>
      <c r="E1975" s="3" t="s">
        <v>5584</v>
      </c>
    </row>
    <row r="1976" spans="1:5" x14ac:dyDescent="0.2">
      <c r="A1976" s="3" t="s">
        <v>5657</v>
      </c>
      <c r="B1976" s="3" t="s">
        <v>6668</v>
      </c>
      <c r="C1976" s="3" t="s">
        <v>5323</v>
      </c>
      <c r="D1976" s="4">
        <v>4.4700000000000001E-12</v>
      </c>
      <c r="E1976" s="3" t="s">
        <v>5584</v>
      </c>
    </row>
    <row r="1977" spans="1:5" x14ac:dyDescent="0.2">
      <c r="A1977" s="3" t="s">
        <v>5632</v>
      </c>
      <c r="B1977" s="3" t="s">
        <v>6669</v>
      </c>
      <c r="C1977" s="3" t="s">
        <v>5323</v>
      </c>
      <c r="D1977" s="3">
        <v>1.7805621000000001E-2</v>
      </c>
      <c r="E1977" s="3" t="s">
        <v>5584</v>
      </c>
    </row>
    <row r="1978" spans="1:5" x14ac:dyDescent="0.2">
      <c r="A1978" s="3" t="s">
        <v>5632</v>
      </c>
      <c r="B1978" s="3" t="s">
        <v>6670</v>
      </c>
      <c r="C1978" s="3" t="s">
        <v>5323</v>
      </c>
      <c r="D1978" s="4">
        <v>7.1399999999999994E-11</v>
      </c>
      <c r="E1978" s="3" t="s">
        <v>5584</v>
      </c>
    </row>
    <row r="1979" spans="1:5" x14ac:dyDescent="0.2">
      <c r="A1979" s="3" t="s">
        <v>5535</v>
      </c>
      <c r="B1979" s="3" t="s">
        <v>6671</v>
      </c>
      <c r="C1979" s="3" t="s">
        <v>5323</v>
      </c>
      <c r="D1979" s="4">
        <v>7.4400000000000002E-36</v>
      </c>
      <c r="E1979" s="3" t="s">
        <v>5584</v>
      </c>
    </row>
    <row r="1980" spans="1:5" x14ac:dyDescent="0.2">
      <c r="A1980" s="3" t="s">
        <v>5535</v>
      </c>
      <c r="B1980" s="3" t="s">
        <v>6672</v>
      </c>
      <c r="C1980" s="3" t="s">
        <v>5331</v>
      </c>
      <c r="D1980" s="3">
        <v>3.47876E-4</v>
      </c>
      <c r="E1980" s="3" t="s">
        <v>5584</v>
      </c>
    </row>
    <row r="1981" spans="1:5" x14ac:dyDescent="0.2">
      <c r="A1981" s="3" t="s">
        <v>5535</v>
      </c>
      <c r="B1981" s="3" t="s">
        <v>6673</v>
      </c>
      <c r="C1981" s="3" t="s">
        <v>5331</v>
      </c>
      <c r="D1981" s="3">
        <v>3.47876E-4</v>
      </c>
      <c r="E1981" s="3" t="s">
        <v>5584</v>
      </c>
    </row>
    <row r="1982" spans="1:5" x14ac:dyDescent="0.2">
      <c r="A1982" s="3" t="s">
        <v>5606</v>
      </c>
      <c r="B1982" s="3" t="s">
        <v>6674</v>
      </c>
      <c r="C1982" s="3" t="s">
        <v>5323</v>
      </c>
      <c r="D1982" s="3">
        <v>1.34165E-4</v>
      </c>
      <c r="E1982" s="3" t="s">
        <v>5584</v>
      </c>
    </row>
    <row r="1983" spans="1:5" x14ac:dyDescent="0.2">
      <c r="A1983" s="3" t="s">
        <v>5403</v>
      </c>
      <c r="B1983" s="3" t="s">
        <v>6675</v>
      </c>
      <c r="C1983" s="3" t="s">
        <v>5323</v>
      </c>
      <c r="D1983" s="4">
        <v>1.9399999999999998E-8</v>
      </c>
      <c r="E1983" s="3" t="s">
        <v>5584</v>
      </c>
    </row>
    <row r="1984" spans="1:5" x14ac:dyDescent="0.2">
      <c r="A1984" s="3" t="s">
        <v>5590</v>
      </c>
      <c r="B1984" s="3" t="s">
        <v>6675</v>
      </c>
      <c r="C1984" s="3" t="s">
        <v>5323</v>
      </c>
      <c r="D1984" s="3">
        <v>3.1141089999999999E-3</v>
      </c>
      <c r="E1984" s="3" t="s">
        <v>5584</v>
      </c>
    </row>
    <row r="1985" spans="1:5" x14ac:dyDescent="0.2">
      <c r="A1985" s="3" t="s">
        <v>5403</v>
      </c>
      <c r="B1985" s="3" t="s">
        <v>6676</v>
      </c>
      <c r="C1985" s="3" t="s">
        <v>5323</v>
      </c>
      <c r="D1985" s="4">
        <v>6.0700000000000001E-18</v>
      </c>
      <c r="E1985" s="3" t="s">
        <v>5584</v>
      </c>
    </row>
    <row r="1986" spans="1:5" x14ac:dyDescent="0.2">
      <c r="A1986" s="3" t="s">
        <v>5611</v>
      </c>
      <c r="B1986" s="3" t="s">
        <v>6676</v>
      </c>
      <c r="C1986" s="3" t="s">
        <v>5323</v>
      </c>
      <c r="D1986" s="3">
        <v>5.9897699999999999E-4</v>
      </c>
      <c r="E1986" s="3" t="s">
        <v>5584</v>
      </c>
    </row>
    <row r="1987" spans="1:5" x14ac:dyDescent="0.2">
      <c r="A1987" s="3" t="s">
        <v>5645</v>
      </c>
      <c r="B1987" s="3" t="s">
        <v>6676</v>
      </c>
      <c r="C1987" s="3" t="s">
        <v>5323</v>
      </c>
      <c r="D1987" s="3">
        <v>1.3236875E-2</v>
      </c>
      <c r="E1987" s="3" t="s">
        <v>5584</v>
      </c>
    </row>
    <row r="1988" spans="1:5" x14ac:dyDescent="0.2">
      <c r="A1988" s="3" t="s">
        <v>5403</v>
      </c>
      <c r="B1988" s="3" t="s">
        <v>6677</v>
      </c>
      <c r="C1988" s="3" t="s">
        <v>5323</v>
      </c>
      <c r="D1988" s="4">
        <v>1.5599999999999999E-7</v>
      </c>
      <c r="E1988" s="3" t="s">
        <v>5584</v>
      </c>
    </row>
    <row r="1989" spans="1:5" x14ac:dyDescent="0.2">
      <c r="A1989" s="3" t="s">
        <v>5590</v>
      </c>
      <c r="B1989" s="3" t="s">
        <v>6677</v>
      </c>
      <c r="C1989" s="3" t="s">
        <v>5323</v>
      </c>
      <c r="D1989" s="3">
        <v>3.6839899999999999E-4</v>
      </c>
      <c r="E1989" s="3" t="s">
        <v>5584</v>
      </c>
    </row>
    <row r="1990" spans="1:5" x14ac:dyDescent="0.2">
      <c r="A1990" s="3" t="s">
        <v>5399</v>
      </c>
      <c r="B1990" s="3" t="s">
        <v>6678</v>
      </c>
      <c r="C1990" s="3" t="s">
        <v>2911</v>
      </c>
      <c r="D1990" s="4">
        <v>4.55E-23</v>
      </c>
      <c r="E1990" s="3" t="s">
        <v>5610</v>
      </c>
    </row>
    <row r="1991" spans="1:5" x14ac:dyDescent="0.2">
      <c r="A1991" s="3" t="s">
        <v>5582</v>
      </c>
      <c r="B1991" s="3" t="s">
        <v>6678</v>
      </c>
      <c r="C1991" s="3" t="s">
        <v>2911</v>
      </c>
      <c r="D1991" s="4">
        <v>2.11E-11</v>
      </c>
      <c r="E1991" s="3" t="s">
        <v>5610</v>
      </c>
    </row>
    <row r="1992" spans="1:5" x14ac:dyDescent="0.2">
      <c r="A1992" s="3" t="s">
        <v>5386</v>
      </c>
      <c r="B1992" s="3" t="s">
        <v>6678</v>
      </c>
      <c r="C1992" s="3" t="s">
        <v>2911</v>
      </c>
      <c r="D1992" s="4">
        <v>2.3099999999999999E-5</v>
      </c>
      <c r="E1992" s="3" t="s">
        <v>5610</v>
      </c>
    </row>
    <row r="1993" spans="1:5" x14ac:dyDescent="0.2">
      <c r="A1993" s="3" t="s">
        <v>5535</v>
      </c>
      <c r="B1993" s="3" t="s">
        <v>6678</v>
      </c>
      <c r="C1993" s="3" t="s">
        <v>2911</v>
      </c>
      <c r="D1993" s="3">
        <v>1.68863E-4</v>
      </c>
      <c r="E1993" s="3" t="s">
        <v>5610</v>
      </c>
    </row>
    <row r="1994" spans="1:5" x14ac:dyDescent="0.2">
      <c r="A1994" s="3" t="s">
        <v>5630</v>
      </c>
      <c r="B1994" s="3" t="s">
        <v>6678</v>
      </c>
      <c r="C1994" s="3" t="s">
        <v>2911</v>
      </c>
      <c r="D1994" s="3">
        <v>2.8793691E-2</v>
      </c>
      <c r="E1994" s="3" t="s">
        <v>5610</v>
      </c>
    </row>
    <row r="1995" spans="1:5" x14ac:dyDescent="0.2">
      <c r="A1995" s="3" t="s">
        <v>5585</v>
      </c>
      <c r="B1995" s="3" t="s">
        <v>6679</v>
      </c>
      <c r="C1995" s="3" t="s">
        <v>2911</v>
      </c>
      <c r="D1995" s="4">
        <v>6.7800000000000004E-10</v>
      </c>
      <c r="E1995" s="3" t="s">
        <v>5584</v>
      </c>
    </row>
    <row r="1996" spans="1:5" x14ac:dyDescent="0.2">
      <c r="A1996" s="3" t="s">
        <v>5585</v>
      </c>
      <c r="B1996" s="3" t="s">
        <v>6680</v>
      </c>
      <c r="C1996" s="3" t="s">
        <v>5323</v>
      </c>
      <c r="D1996" s="3">
        <v>1.02217E-4</v>
      </c>
      <c r="E1996" s="3" t="s">
        <v>5584</v>
      </c>
    </row>
    <row r="1997" spans="1:5" x14ac:dyDescent="0.2">
      <c r="A1997" s="3" t="s">
        <v>5399</v>
      </c>
      <c r="B1997" s="3" t="s">
        <v>6681</v>
      </c>
      <c r="C1997" s="3" t="s">
        <v>5323</v>
      </c>
      <c r="D1997" s="4">
        <v>1.24E-7</v>
      </c>
      <c r="E1997" s="3" t="s">
        <v>5584</v>
      </c>
    </row>
    <row r="1998" spans="1:5" x14ac:dyDescent="0.2">
      <c r="A1998" s="3" t="s">
        <v>5630</v>
      </c>
      <c r="B1998" s="3" t="s">
        <v>6681</v>
      </c>
      <c r="C1998" s="3" t="s">
        <v>5323</v>
      </c>
      <c r="D1998" s="3">
        <v>2.0435900000000001E-4</v>
      </c>
      <c r="E1998" s="3" t="s">
        <v>5584</v>
      </c>
    </row>
    <row r="1999" spans="1:5" x14ac:dyDescent="0.2">
      <c r="A1999" s="3" t="s">
        <v>5588</v>
      </c>
      <c r="B1999" s="3" t="s">
        <v>6681</v>
      </c>
      <c r="C1999" s="3" t="s">
        <v>5323</v>
      </c>
      <c r="D1999" s="3">
        <v>2.2669070999999999E-2</v>
      </c>
      <c r="E1999" s="3" t="s">
        <v>5584</v>
      </c>
    </row>
    <row r="2000" spans="1:5" x14ac:dyDescent="0.2">
      <c r="A2000" s="3" t="s">
        <v>5399</v>
      </c>
      <c r="B2000" s="3" t="s">
        <v>6682</v>
      </c>
      <c r="C2000" s="3" t="s">
        <v>5323</v>
      </c>
      <c r="D2000" s="4">
        <v>3.18E-6</v>
      </c>
      <c r="E2000" s="3" t="s">
        <v>5584</v>
      </c>
    </row>
    <row r="2001" spans="1:5" x14ac:dyDescent="0.2">
      <c r="A2001" s="3" t="s">
        <v>5630</v>
      </c>
      <c r="B2001" s="3" t="s">
        <v>6682</v>
      </c>
      <c r="C2001" s="3" t="s">
        <v>5323</v>
      </c>
      <c r="D2001" s="4">
        <v>2.9499999999999999E-5</v>
      </c>
      <c r="E2001" s="3" t="s">
        <v>5584</v>
      </c>
    </row>
    <row r="2002" spans="1:5" x14ac:dyDescent="0.2">
      <c r="A2002" s="3" t="s">
        <v>5535</v>
      </c>
      <c r="B2002" s="3" t="s">
        <v>6683</v>
      </c>
      <c r="C2002" s="3" t="s">
        <v>5323</v>
      </c>
      <c r="D2002" s="4">
        <v>1.9799999999999999E-17</v>
      </c>
      <c r="E2002" s="3" t="s">
        <v>5584</v>
      </c>
    </row>
    <row r="2003" spans="1:5" x14ac:dyDescent="0.2">
      <c r="A2003" s="3" t="s">
        <v>5582</v>
      </c>
      <c r="B2003" s="3" t="s">
        <v>6683</v>
      </c>
      <c r="C2003" s="3" t="s">
        <v>5323</v>
      </c>
      <c r="D2003" s="3">
        <v>8.2088909999999994E-3</v>
      </c>
      <c r="E2003" s="3" t="s">
        <v>5584</v>
      </c>
    </row>
    <row r="2004" spans="1:5" x14ac:dyDescent="0.2">
      <c r="A2004" s="3" t="s">
        <v>5493</v>
      </c>
      <c r="B2004" s="3" t="s">
        <v>6684</v>
      </c>
      <c r="C2004" s="3" t="s">
        <v>5323</v>
      </c>
      <c r="D2004" s="3">
        <v>3.7202600000000002E-4</v>
      </c>
      <c r="E2004" s="3" t="s">
        <v>5584</v>
      </c>
    </row>
    <row r="2005" spans="1:5" x14ac:dyDescent="0.2">
      <c r="A2005" s="3" t="s">
        <v>5666</v>
      </c>
      <c r="B2005" s="3" t="s">
        <v>6685</v>
      </c>
      <c r="C2005" s="3" t="s">
        <v>2911</v>
      </c>
      <c r="D2005" s="3">
        <v>1.8134902000000001E-2</v>
      </c>
      <c r="E2005" s="3" t="s">
        <v>5584</v>
      </c>
    </row>
    <row r="2006" spans="1:5" x14ac:dyDescent="0.2">
      <c r="A2006" s="3" t="s">
        <v>5517</v>
      </c>
      <c r="B2006" s="3" t="s">
        <v>6686</v>
      </c>
      <c r="C2006" s="3" t="s">
        <v>5323</v>
      </c>
      <c r="D2006" s="3">
        <v>2.0470300000000001E-4</v>
      </c>
      <c r="E2006" s="3" t="s">
        <v>5584</v>
      </c>
    </row>
    <row r="2007" spans="1:5" x14ac:dyDescent="0.2">
      <c r="A2007" s="3" t="s">
        <v>5582</v>
      </c>
      <c r="B2007" s="3" t="s">
        <v>6687</v>
      </c>
      <c r="C2007" s="3" t="s">
        <v>2911</v>
      </c>
      <c r="D2007" s="4">
        <v>1.2999999999999999E-5</v>
      </c>
      <c r="E2007" s="3" t="s">
        <v>5584</v>
      </c>
    </row>
    <row r="2008" spans="1:5" x14ac:dyDescent="0.2">
      <c r="A2008" s="3" t="s">
        <v>5399</v>
      </c>
      <c r="B2008" s="3" t="s">
        <v>6687</v>
      </c>
      <c r="C2008" s="3" t="s">
        <v>2911</v>
      </c>
      <c r="D2008" s="3">
        <v>2.1407873000000001E-2</v>
      </c>
      <c r="E2008" s="3" t="s">
        <v>5584</v>
      </c>
    </row>
    <row r="2009" spans="1:5" x14ac:dyDescent="0.2">
      <c r="A2009" s="3" t="s">
        <v>5386</v>
      </c>
      <c r="B2009" s="3" t="s">
        <v>6688</v>
      </c>
      <c r="C2009" s="3" t="s">
        <v>5323</v>
      </c>
      <c r="D2009" s="4">
        <v>7.4499999999999995E-5</v>
      </c>
      <c r="E2009" s="3" t="s">
        <v>5610</v>
      </c>
    </row>
    <row r="2010" spans="1:5" x14ac:dyDescent="0.2">
      <c r="A2010" s="3" t="s">
        <v>5517</v>
      </c>
      <c r="B2010" s="3" t="s">
        <v>6689</v>
      </c>
      <c r="C2010" s="3" t="s">
        <v>5323</v>
      </c>
      <c r="D2010" s="3">
        <v>3.0059944000000002E-2</v>
      </c>
      <c r="E2010" s="3" t="s">
        <v>5584</v>
      </c>
    </row>
    <row r="2011" spans="1:5" x14ac:dyDescent="0.2">
      <c r="A2011" s="3" t="s">
        <v>5403</v>
      </c>
      <c r="B2011" s="3" t="s">
        <v>6690</v>
      </c>
      <c r="C2011" s="3" t="s">
        <v>5323</v>
      </c>
      <c r="D2011" s="4">
        <v>2.1899999999999999E-10</v>
      </c>
      <c r="E2011" s="3" t="s">
        <v>5584</v>
      </c>
    </row>
    <row r="2012" spans="1:5" x14ac:dyDescent="0.2">
      <c r="A2012" s="3" t="s">
        <v>5645</v>
      </c>
      <c r="B2012" s="3" t="s">
        <v>6690</v>
      </c>
      <c r="C2012" s="3" t="s">
        <v>5323</v>
      </c>
      <c r="D2012" s="3">
        <v>1.6989575E-2</v>
      </c>
      <c r="E2012" s="3" t="s">
        <v>5584</v>
      </c>
    </row>
    <row r="2013" spans="1:5" x14ac:dyDescent="0.2">
      <c r="A2013" s="3" t="s">
        <v>5410</v>
      </c>
      <c r="B2013" s="3" t="s">
        <v>6691</v>
      </c>
      <c r="C2013" s="3" t="s">
        <v>5323</v>
      </c>
      <c r="D2013" s="3">
        <v>2.28734E-4</v>
      </c>
      <c r="E2013" s="3" t="s">
        <v>5584</v>
      </c>
    </row>
    <row r="2014" spans="1:5" x14ac:dyDescent="0.2">
      <c r="A2014" s="3" t="s">
        <v>5403</v>
      </c>
      <c r="B2014" s="3" t="s">
        <v>6692</v>
      </c>
      <c r="C2014" s="3" t="s">
        <v>5323</v>
      </c>
      <c r="D2014" s="4">
        <v>4.8899999999999997E-10</v>
      </c>
      <c r="E2014" s="3" t="s">
        <v>5584</v>
      </c>
    </row>
    <row r="2015" spans="1:5" x14ac:dyDescent="0.2">
      <c r="A2015" s="3" t="s">
        <v>5645</v>
      </c>
      <c r="B2015" s="3" t="s">
        <v>6692</v>
      </c>
      <c r="C2015" s="3" t="s">
        <v>5323</v>
      </c>
      <c r="D2015" s="4">
        <v>4.1300000000000001E-7</v>
      </c>
      <c r="E2015" s="3" t="s">
        <v>5584</v>
      </c>
    </row>
    <row r="2016" spans="1:5" x14ac:dyDescent="0.2">
      <c r="A2016" s="3" t="s">
        <v>5454</v>
      </c>
      <c r="B2016" s="3" t="s">
        <v>6693</v>
      </c>
      <c r="C2016" s="3" t="s">
        <v>2911</v>
      </c>
      <c r="D2016" s="4">
        <v>1.9399999999999999E-7</v>
      </c>
      <c r="E2016" s="3" t="s">
        <v>5584</v>
      </c>
    </row>
    <row r="2017" spans="1:5" x14ac:dyDescent="0.2">
      <c r="A2017" s="3" t="s">
        <v>5588</v>
      </c>
      <c r="B2017" s="3" t="s">
        <v>6693</v>
      </c>
      <c r="C2017" s="3" t="s">
        <v>2911</v>
      </c>
      <c r="D2017" s="3">
        <v>2.0571700000000001E-4</v>
      </c>
      <c r="E2017" s="3" t="s">
        <v>5584</v>
      </c>
    </row>
    <row r="2018" spans="1:5" x14ac:dyDescent="0.2">
      <c r="A2018" s="3" t="s">
        <v>5410</v>
      </c>
      <c r="B2018" s="3" t="s">
        <v>6694</v>
      </c>
      <c r="C2018" s="3" t="s">
        <v>5323</v>
      </c>
      <c r="D2018" s="4">
        <v>3.9900000000000001E-5</v>
      </c>
      <c r="E2018" s="3" t="s">
        <v>5584</v>
      </c>
    </row>
    <row r="2019" spans="1:5" x14ac:dyDescent="0.2">
      <c r="A2019" s="3" t="s">
        <v>5403</v>
      </c>
      <c r="B2019" s="3" t="s">
        <v>6694</v>
      </c>
      <c r="C2019" s="3" t="s">
        <v>5323</v>
      </c>
      <c r="D2019" s="3">
        <v>1.5501946000000001E-2</v>
      </c>
      <c r="E2019" s="3" t="s">
        <v>5584</v>
      </c>
    </row>
    <row r="2020" spans="1:5" x14ac:dyDescent="0.2">
      <c r="A2020" s="3" t="s">
        <v>5535</v>
      </c>
      <c r="B2020" s="3" t="s">
        <v>6695</v>
      </c>
      <c r="C2020" s="3" t="s">
        <v>5323</v>
      </c>
      <c r="D2020" s="4">
        <v>1.05E-8</v>
      </c>
      <c r="E2020" s="3" t="s">
        <v>5584</v>
      </c>
    </row>
    <row r="2021" spans="1:5" x14ac:dyDescent="0.2">
      <c r="A2021" s="3" t="s">
        <v>5410</v>
      </c>
      <c r="B2021" s="3" t="s">
        <v>6696</v>
      </c>
      <c r="C2021" s="3" t="s">
        <v>5323</v>
      </c>
      <c r="D2021" s="3">
        <v>2.5215494000000001E-2</v>
      </c>
      <c r="E2021" s="3" t="s">
        <v>5584</v>
      </c>
    </row>
    <row r="2022" spans="1:5" x14ac:dyDescent="0.2">
      <c r="A2022" s="3" t="s">
        <v>5657</v>
      </c>
      <c r="B2022" s="3" t="s">
        <v>6697</v>
      </c>
      <c r="C2022" s="3" t="s">
        <v>5323</v>
      </c>
      <c r="D2022" s="4">
        <v>3.4E-15</v>
      </c>
      <c r="E2022" s="3" t="s">
        <v>5584</v>
      </c>
    </row>
    <row r="2023" spans="1:5" x14ac:dyDescent="0.2">
      <c r="A2023" s="3" t="s">
        <v>5652</v>
      </c>
      <c r="B2023" s="3" t="s">
        <v>6698</v>
      </c>
      <c r="C2023" s="3" t="s">
        <v>5323</v>
      </c>
      <c r="D2023" s="3">
        <v>1.5881399999999999E-4</v>
      </c>
      <c r="E2023" s="3" t="s">
        <v>5584</v>
      </c>
    </row>
    <row r="2024" spans="1:5" x14ac:dyDescent="0.2">
      <c r="A2024" s="3" t="s">
        <v>5399</v>
      </c>
      <c r="B2024" s="3" t="s">
        <v>6698</v>
      </c>
      <c r="C2024" s="3" t="s">
        <v>5323</v>
      </c>
      <c r="D2024" s="3">
        <v>1.377666E-3</v>
      </c>
      <c r="E2024" s="3" t="s">
        <v>5584</v>
      </c>
    </row>
    <row r="2025" spans="1:5" x14ac:dyDescent="0.2">
      <c r="A2025" s="3" t="s">
        <v>5431</v>
      </c>
      <c r="B2025" s="3" t="s">
        <v>6699</v>
      </c>
      <c r="C2025" s="3" t="s">
        <v>2911</v>
      </c>
      <c r="D2025" s="3">
        <v>4.7657230000000004E-3</v>
      </c>
      <c r="E2025" s="3" t="s">
        <v>5584</v>
      </c>
    </row>
    <row r="2026" spans="1:5" x14ac:dyDescent="0.2">
      <c r="A2026" s="3" t="s">
        <v>5607</v>
      </c>
      <c r="B2026" s="3" t="s">
        <v>6700</v>
      </c>
      <c r="C2026" s="3" t="s">
        <v>5323</v>
      </c>
      <c r="D2026" s="4">
        <v>1.02E-7</v>
      </c>
      <c r="E2026" s="3" t="s">
        <v>5584</v>
      </c>
    </row>
    <row r="2027" spans="1:5" x14ac:dyDescent="0.2">
      <c r="A2027" s="3" t="s">
        <v>5535</v>
      </c>
      <c r="B2027" s="3" t="s">
        <v>6701</v>
      </c>
      <c r="C2027" s="3" t="s">
        <v>5323</v>
      </c>
      <c r="D2027" s="4">
        <v>3.0299999999999999E-10</v>
      </c>
      <c r="E2027" s="3" t="s">
        <v>5584</v>
      </c>
    </row>
    <row r="2028" spans="1:5" x14ac:dyDescent="0.2">
      <c r="A2028" s="3" t="s">
        <v>5645</v>
      </c>
      <c r="B2028" s="3" t="s">
        <v>6702</v>
      </c>
      <c r="C2028" s="3" t="s">
        <v>5323</v>
      </c>
      <c r="D2028" s="4">
        <v>1.55E-6</v>
      </c>
      <c r="E2028" s="3" t="s">
        <v>5584</v>
      </c>
    </row>
    <row r="2029" spans="1:5" x14ac:dyDescent="0.2">
      <c r="A2029" s="3" t="s">
        <v>5605</v>
      </c>
      <c r="B2029" s="3" t="s">
        <v>6702</v>
      </c>
      <c r="C2029" s="3" t="s">
        <v>5323</v>
      </c>
      <c r="D2029" s="4">
        <v>1.5099999999999999E-5</v>
      </c>
      <c r="E2029" s="3" t="s">
        <v>5584</v>
      </c>
    </row>
    <row r="2030" spans="1:5" x14ac:dyDescent="0.2">
      <c r="A2030" s="3" t="s">
        <v>5493</v>
      </c>
      <c r="B2030" s="3" t="s">
        <v>6703</v>
      </c>
      <c r="C2030" s="3" t="s">
        <v>5323</v>
      </c>
      <c r="D2030" s="4">
        <v>2.74E-6</v>
      </c>
      <c r="E2030" s="3" t="s">
        <v>5584</v>
      </c>
    </row>
    <row r="2031" spans="1:5" x14ac:dyDescent="0.2">
      <c r="A2031" s="3" t="s">
        <v>5399</v>
      </c>
      <c r="B2031" s="3" t="s">
        <v>6704</v>
      </c>
      <c r="C2031" s="3" t="s">
        <v>5323</v>
      </c>
      <c r="D2031" s="4">
        <v>4.6699999999999998E-9</v>
      </c>
      <c r="E2031" s="3" t="s">
        <v>5584</v>
      </c>
    </row>
    <row r="2032" spans="1:5" x14ac:dyDescent="0.2">
      <c r="A2032" s="3" t="s">
        <v>5582</v>
      </c>
      <c r="B2032" s="3" t="s">
        <v>6704</v>
      </c>
      <c r="C2032" s="3" t="s">
        <v>5323</v>
      </c>
      <c r="D2032" s="4">
        <v>5.8699999999999997E-5</v>
      </c>
      <c r="E2032" s="3" t="s">
        <v>5584</v>
      </c>
    </row>
    <row r="2033" spans="1:5" x14ac:dyDescent="0.2">
      <c r="A2033" s="3" t="s">
        <v>5757</v>
      </c>
      <c r="B2033" s="3" t="s">
        <v>6705</v>
      </c>
      <c r="C2033" s="3" t="s">
        <v>5323</v>
      </c>
      <c r="D2033" s="3">
        <v>2.8959456000000001E-2</v>
      </c>
      <c r="E2033" s="3" t="s">
        <v>5584</v>
      </c>
    </row>
    <row r="2034" spans="1:5" x14ac:dyDescent="0.2">
      <c r="A2034" s="3" t="s">
        <v>5666</v>
      </c>
      <c r="B2034" s="3" t="s">
        <v>6706</v>
      </c>
      <c r="C2034" s="3" t="s">
        <v>5323</v>
      </c>
      <c r="D2034" s="3">
        <v>1.2219539999999999E-3</v>
      </c>
      <c r="E2034" s="3" t="s">
        <v>5584</v>
      </c>
    </row>
    <row r="2035" spans="1:5" x14ac:dyDescent="0.2">
      <c r="A2035" s="3" t="s">
        <v>5582</v>
      </c>
      <c r="B2035" s="3" t="s">
        <v>6707</v>
      </c>
      <c r="C2035" s="3" t="s">
        <v>5323</v>
      </c>
      <c r="D2035" s="4">
        <v>2.8800000000000001E-70</v>
      </c>
      <c r="E2035" s="3" t="s">
        <v>5584</v>
      </c>
    </row>
    <row r="2036" spans="1:5" x14ac:dyDescent="0.2">
      <c r="A2036" s="3" t="s">
        <v>5399</v>
      </c>
      <c r="B2036" s="3" t="s">
        <v>6707</v>
      </c>
      <c r="C2036" s="3" t="s">
        <v>5323</v>
      </c>
      <c r="D2036" s="4">
        <v>1.0599999999999999E-43</v>
      </c>
      <c r="E2036" s="3" t="s">
        <v>5584</v>
      </c>
    </row>
    <row r="2037" spans="1:5" x14ac:dyDescent="0.2">
      <c r="A2037" s="3" t="s">
        <v>5493</v>
      </c>
      <c r="B2037" s="3" t="s">
        <v>6708</v>
      </c>
      <c r="C2037" s="3" t="s">
        <v>5323</v>
      </c>
      <c r="D2037" s="4">
        <v>1.8400000000000001E-23</v>
      </c>
      <c r="E2037" s="3" t="s">
        <v>5584</v>
      </c>
    </row>
    <row r="2038" spans="1:5" x14ac:dyDescent="0.2">
      <c r="A2038" s="3" t="s">
        <v>5630</v>
      </c>
      <c r="B2038" s="3" t="s">
        <v>6709</v>
      </c>
      <c r="C2038" s="3" t="s">
        <v>5323</v>
      </c>
      <c r="D2038" s="4">
        <v>1.9299999999999998E-15</v>
      </c>
      <c r="E2038" s="3" t="s">
        <v>5584</v>
      </c>
    </row>
    <row r="2039" spans="1:5" x14ac:dyDescent="0.2">
      <c r="A2039" s="3" t="s">
        <v>5386</v>
      </c>
      <c r="B2039" s="3" t="s">
        <v>6709</v>
      </c>
      <c r="C2039" s="3" t="s">
        <v>5323</v>
      </c>
      <c r="D2039" s="4">
        <v>3.4400000000000001E-7</v>
      </c>
      <c r="E2039" s="3" t="s">
        <v>5584</v>
      </c>
    </row>
    <row r="2040" spans="1:5" x14ac:dyDescent="0.2">
      <c r="A2040" s="3" t="s">
        <v>5399</v>
      </c>
      <c r="B2040" s="3" t="s">
        <v>6709</v>
      </c>
      <c r="C2040" s="3" t="s">
        <v>5323</v>
      </c>
      <c r="D2040" s="4">
        <v>7.1000000000000005E-5</v>
      </c>
      <c r="E2040" s="3" t="s">
        <v>5584</v>
      </c>
    </row>
    <row r="2041" spans="1:5" x14ac:dyDescent="0.2">
      <c r="A2041" s="3" t="s">
        <v>5517</v>
      </c>
      <c r="B2041" s="3" t="s">
        <v>6709</v>
      </c>
      <c r="C2041" s="3" t="s">
        <v>5323</v>
      </c>
      <c r="D2041" s="3">
        <v>1.287708E-3</v>
      </c>
      <c r="E2041" s="3" t="s">
        <v>5584</v>
      </c>
    </row>
    <row r="2042" spans="1:5" x14ac:dyDescent="0.2">
      <c r="A2042" s="3" t="s">
        <v>5632</v>
      </c>
      <c r="B2042" s="3" t="s">
        <v>6710</v>
      </c>
      <c r="C2042" s="3" t="s">
        <v>5323</v>
      </c>
      <c r="D2042" s="4">
        <v>5.5099999999999996E-10</v>
      </c>
      <c r="E2042" s="3" t="s">
        <v>5584</v>
      </c>
    </row>
    <row r="2043" spans="1:5" x14ac:dyDescent="0.2">
      <c r="A2043" s="3" t="s">
        <v>5606</v>
      </c>
      <c r="B2043" s="3" t="s">
        <v>6710</v>
      </c>
      <c r="C2043" s="3" t="s">
        <v>5323</v>
      </c>
      <c r="D2043" s="3">
        <v>4.1100773E-2</v>
      </c>
      <c r="E2043" s="3" t="s">
        <v>5584</v>
      </c>
    </row>
    <row r="2044" spans="1:5" x14ac:dyDescent="0.2">
      <c r="A2044" s="3" t="s">
        <v>5410</v>
      </c>
      <c r="B2044" s="3" t="s">
        <v>6711</v>
      </c>
      <c r="C2044" s="3" t="s">
        <v>5323</v>
      </c>
      <c r="D2044" s="3">
        <v>5.3202249999999996E-3</v>
      </c>
      <c r="E2044" s="3" t="s">
        <v>5584</v>
      </c>
    </row>
    <row r="2045" spans="1:5" x14ac:dyDescent="0.2">
      <c r="A2045" s="3" t="s">
        <v>5386</v>
      </c>
      <c r="B2045" s="3" t="s">
        <v>6712</v>
      </c>
      <c r="C2045" s="3" t="s">
        <v>5323</v>
      </c>
      <c r="D2045" s="4">
        <v>7.39E-18</v>
      </c>
      <c r="E2045" s="3" t="s">
        <v>5584</v>
      </c>
    </row>
    <row r="2046" spans="1:5" x14ac:dyDescent="0.2">
      <c r="A2046" s="3" t="s">
        <v>5517</v>
      </c>
      <c r="B2046" s="3" t="s">
        <v>6712</v>
      </c>
      <c r="C2046" s="3" t="s">
        <v>5323</v>
      </c>
      <c r="D2046" s="4">
        <v>2.4599999999999999E-8</v>
      </c>
      <c r="E2046" s="3" t="s">
        <v>5584</v>
      </c>
    </row>
    <row r="2047" spans="1:5" x14ac:dyDescent="0.2">
      <c r="A2047" s="3" t="s">
        <v>5823</v>
      </c>
      <c r="B2047" s="3" t="s">
        <v>6712</v>
      </c>
      <c r="C2047" s="3" t="s">
        <v>5323</v>
      </c>
      <c r="D2047" s="3">
        <v>3.9125640000000003E-3</v>
      </c>
      <c r="E2047" s="3" t="s">
        <v>5584</v>
      </c>
    </row>
    <row r="2048" spans="1:5" x14ac:dyDescent="0.2">
      <c r="A2048" s="3" t="s">
        <v>5493</v>
      </c>
      <c r="B2048" s="3" t="s">
        <v>6713</v>
      </c>
      <c r="C2048" s="3" t="s">
        <v>2911</v>
      </c>
      <c r="D2048" s="4">
        <v>2.6000000000000001E-6</v>
      </c>
      <c r="E2048" s="3" t="s">
        <v>5584</v>
      </c>
    </row>
    <row r="2049" spans="1:5" x14ac:dyDescent="0.2">
      <c r="A2049" s="3" t="s">
        <v>5632</v>
      </c>
      <c r="B2049" s="3" t="s">
        <v>6714</v>
      </c>
      <c r="C2049" s="3" t="s">
        <v>5323</v>
      </c>
      <c r="D2049" s="3">
        <v>3.4310970000000001E-3</v>
      </c>
      <c r="E2049" s="3" t="s">
        <v>5584</v>
      </c>
    </row>
    <row r="2050" spans="1:5" x14ac:dyDescent="0.2">
      <c r="A2050" s="3" t="s">
        <v>5535</v>
      </c>
      <c r="B2050" s="3" t="s">
        <v>6715</v>
      </c>
      <c r="C2050" s="3" t="s">
        <v>2911</v>
      </c>
      <c r="D2050" s="4">
        <v>3.4800000000000002E-43</v>
      </c>
      <c r="E2050" s="3" t="s">
        <v>5584</v>
      </c>
    </row>
    <row r="2051" spans="1:5" x14ac:dyDescent="0.2">
      <c r="A2051" s="3" t="s">
        <v>5585</v>
      </c>
      <c r="B2051" s="3" t="s">
        <v>6715</v>
      </c>
      <c r="C2051" s="3" t="s">
        <v>2911</v>
      </c>
      <c r="D2051" s="4">
        <v>2.4700000000000002E-12</v>
      </c>
      <c r="E2051" s="3" t="s">
        <v>5584</v>
      </c>
    </row>
    <row r="2052" spans="1:5" x14ac:dyDescent="0.2">
      <c r="A2052" s="3" t="s">
        <v>5590</v>
      </c>
      <c r="B2052" s="3" t="s">
        <v>6716</v>
      </c>
      <c r="C2052" s="3" t="s">
        <v>2911</v>
      </c>
      <c r="D2052" s="4">
        <v>1.4200000000000001E-17</v>
      </c>
      <c r="E2052" s="3" t="s">
        <v>5584</v>
      </c>
    </row>
    <row r="2053" spans="1:5" x14ac:dyDescent="0.2">
      <c r="A2053" s="3" t="s">
        <v>5403</v>
      </c>
      <c r="B2053" s="3" t="s">
        <v>6716</v>
      </c>
      <c r="C2053" s="3" t="s">
        <v>2911</v>
      </c>
      <c r="D2053" s="4">
        <v>1.3100000000000001E-10</v>
      </c>
      <c r="E2053" s="3" t="s">
        <v>5584</v>
      </c>
    </row>
    <row r="2054" spans="1:5" x14ac:dyDescent="0.2">
      <c r="A2054" s="3" t="s">
        <v>5517</v>
      </c>
      <c r="B2054" s="3" t="s">
        <v>6717</v>
      </c>
      <c r="C2054" s="3" t="s">
        <v>5323</v>
      </c>
      <c r="D2054" s="4">
        <v>8.6600000000000003E-11</v>
      </c>
      <c r="E2054" s="3" t="s">
        <v>5584</v>
      </c>
    </row>
    <row r="2055" spans="1:5" x14ac:dyDescent="0.2">
      <c r="A2055" s="3" t="s">
        <v>5386</v>
      </c>
      <c r="B2055" s="3" t="s">
        <v>6717</v>
      </c>
      <c r="C2055" s="3" t="s">
        <v>5323</v>
      </c>
      <c r="D2055" s="4">
        <v>1.42E-8</v>
      </c>
      <c r="E2055" s="3" t="s">
        <v>5584</v>
      </c>
    </row>
    <row r="2056" spans="1:5" x14ac:dyDescent="0.2">
      <c r="A2056" s="3" t="s">
        <v>5607</v>
      </c>
      <c r="B2056" s="3" t="s">
        <v>6717</v>
      </c>
      <c r="C2056" s="3" t="s">
        <v>5323</v>
      </c>
      <c r="D2056" s="4">
        <v>7.5199999999999998E-5</v>
      </c>
      <c r="E2056" s="3" t="s">
        <v>5584</v>
      </c>
    </row>
    <row r="2057" spans="1:5" x14ac:dyDescent="0.2">
      <c r="A2057" s="3" t="s">
        <v>5632</v>
      </c>
      <c r="B2057" s="3" t="s">
        <v>6718</v>
      </c>
      <c r="C2057" s="3" t="s">
        <v>5323</v>
      </c>
      <c r="D2057" s="4">
        <v>4.5000000000000001E-20</v>
      </c>
      <c r="E2057" s="3" t="s">
        <v>5584</v>
      </c>
    </row>
    <row r="2058" spans="1:5" x14ac:dyDescent="0.2">
      <c r="A2058" s="3" t="s">
        <v>5380</v>
      </c>
      <c r="B2058" s="3" t="s">
        <v>6719</v>
      </c>
      <c r="C2058" s="3" t="s">
        <v>5323</v>
      </c>
      <c r="D2058" s="4">
        <v>1.8599999999999999E-29</v>
      </c>
      <c r="E2058" s="3" t="s">
        <v>5584</v>
      </c>
    </row>
    <row r="2059" spans="1:5" x14ac:dyDescent="0.2">
      <c r="A2059" s="3" t="s">
        <v>5597</v>
      </c>
      <c r="B2059" s="3" t="s">
        <v>6720</v>
      </c>
      <c r="C2059" s="3" t="s">
        <v>5323</v>
      </c>
      <c r="D2059" s="3">
        <v>1.9944720000000002E-3</v>
      </c>
      <c r="E2059" s="3" t="s">
        <v>5584</v>
      </c>
    </row>
    <row r="2060" spans="1:5" x14ac:dyDescent="0.2">
      <c r="A2060" s="3" t="s">
        <v>5645</v>
      </c>
      <c r="B2060" s="3" t="s">
        <v>6721</v>
      </c>
      <c r="C2060" s="3" t="s">
        <v>5323</v>
      </c>
      <c r="D2060" s="4">
        <v>2.96E-6</v>
      </c>
      <c r="E2060" s="3" t="s">
        <v>5584</v>
      </c>
    </row>
    <row r="2061" spans="1:5" x14ac:dyDescent="0.2">
      <c r="A2061" s="3" t="s">
        <v>5380</v>
      </c>
      <c r="B2061" s="3" t="s">
        <v>6722</v>
      </c>
      <c r="C2061" s="3" t="s">
        <v>5323</v>
      </c>
      <c r="D2061" s="4">
        <v>9.0200000000000004E-17</v>
      </c>
      <c r="E2061" s="3" t="s">
        <v>5584</v>
      </c>
    </row>
    <row r="2062" spans="1:5" x14ac:dyDescent="0.2">
      <c r="A2062" s="3" t="s">
        <v>5607</v>
      </c>
      <c r="B2062" s="3" t="s">
        <v>6722</v>
      </c>
      <c r="C2062" s="3" t="s">
        <v>5323</v>
      </c>
      <c r="D2062" s="3">
        <v>2.7068909999999999E-3</v>
      </c>
      <c r="E2062" s="3" t="s">
        <v>5584</v>
      </c>
    </row>
    <row r="2063" spans="1:5" x14ac:dyDescent="0.2">
      <c r="A2063" s="3" t="s">
        <v>5588</v>
      </c>
      <c r="B2063" s="3" t="s">
        <v>6723</v>
      </c>
      <c r="C2063" s="3" t="s">
        <v>2911</v>
      </c>
      <c r="D2063" s="3">
        <v>3.2228729999999998E-3</v>
      </c>
      <c r="E2063" s="3" t="s">
        <v>5584</v>
      </c>
    </row>
    <row r="2064" spans="1:5" x14ac:dyDescent="0.2">
      <c r="A2064" s="3" t="s">
        <v>5410</v>
      </c>
      <c r="B2064" s="3" t="s">
        <v>6724</v>
      </c>
      <c r="C2064" s="3" t="s">
        <v>2911</v>
      </c>
      <c r="D2064" s="4">
        <v>3.2499999999999999E-32</v>
      </c>
      <c r="E2064" s="3" t="s">
        <v>5584</v>
      </c>
    </row>
    <row r="2065" spans="1:5" x14ac:dyDescent="0.2">
      <c r="A2065" s="3" t="s">
        <v>5493</v>
      </c>
      <c r="B2065" s="3" t="s">
        <v>6724</v>
      </c>
      <c r="C2065" s="3" t="s">
        <v>2911</v>
      </c>
      <c r="D2065" s="4">
        <v>2.7700000000000002E-9</v>
      </c>
      <c r="E2065" s="3" t="s">
        <v>5584</v>
      </c>
    </row>
    <row r="2066" spans="1:5" x14ac:dyDescent="0.2">
      <c r="A2066" s="3" t="s">
        <v>5493</v>
      </c>
      <c r="B2066" s="3" t="s">
        <v>6725</v>
      </c>
      <c r="C2066" s="3" t="s">
        <v>5323</v>
      </c>
      <c r="D2066" s="4">
        <v>4.5399999999999995E-19</v>
      </c>
      <c r="E2066" s="3" t="s">
        <v>5584</v>
      </c>
    </row>
    <row r="2067" spans="1:5" x14ac:dyDescent="0.2">
      <c r="A2067" s="3" t="s">
        <v>6443</v>
      </c>
      <c r="B2067" s="3" t="s">
        <v>6726</v>
      </c>
      <c r="C2067" s="3" t="s">
        <v>5323</v>
      </c>
      <c r="D2067" s="3">
        <v>1.9202139999999999E-3</v>
      </c>
      <c r="E2067" s="3" t="s">
        <v>5584</v>
      </c>
    </row>
    <row r="2068" spans="1:5" x14ac:dyDescent="0.2">
      <c r="A2068" s="3" t="s">
        <v>5454</v>
      </c>
      <c r="B2068" s="3" t="s">
        <v>6727</v>
      </c>
      <c r="C2068" s="3" t="s">
        <v>2911</v>
      </c>
      <c r="D2068" s="4">
        <v>5.9500000000000003E-9</v>
      </c>
      <c r="E2068" s="3" t="s">
        <v>5584</v>
      </c>
    </row>
    <row r="2069" spans="1:5" x14ac:dyDescent="0.2">
      <c r="A2069" s="3" t="s">
        <v>5757</v>
      </c>
      <c r="B2069" s="3" t="s">
        <v>6727</v>
      </c>
      <c r="C2069" s="3" t="s">
        <v>2911</v>
      </c>
      <c r="D2069" s="4">
        <v>4.5900000000000001E-8</v>
      </c>
      <c r="E2069" s="3" t="s">
        <v>5584</v>
      </c>
    </row>
    <row r="2070" spans="1:5" x14ac:dyDescent="0.2">
      <c r="A2070" s="3" t="s">
        <v>5431</v>
      </c>
      <c r="B2070" s="3" t="s">
        <v>6728</v>
      </c>
      <c r="C2070" s="3" t="s">
        <v>5323</v>
      </c>
      <c r="D2070" s="3">
        <v>1.3848816E-2</v>
      </c>
      <c r="E2070" s="3" t="s">
        <v>5584</v>
      </c>
    </row>
    <row r="2071" spans="1:5" x14ac:dyDescent="0.2">
      <c r="A2071" s="3" t="s">
        <v>5454</v>
      </c>
      <c r="B2071" s="3" t="s">
        <v>6729</v>
      </c>
      <c r="C2071" s="3" t="s">
        <v>5323</v>
      </c>
      <c r="D2071" s="4">
        <v>1.6399999999999999E-5</v>
      </c>
      <c r="E2071" s="3" t="s">
        <v>5584</v>
      </c>
    </row>
    <row r="2072" spans="1:5" x14ac:dyDescent="0.2">
      <c r="A2072" s="3" t="s">
        <v>5666</v>
      </c>
      <c r="B2072" s="3" t="s">
        <v>6730</v>
      </c>
      <c r="C2072" s="3" t="s">
        <v>2911</v>
      </c>
      <c r="D2072" s="3">
        <v>6.0772949999999999E-3</v>
      </c>
      <c r="E2072" s="3" t="s">
        <v>5584</v>
      </c>
    </row>
    <row r="2073" spans="1:5" x14ac:dyDescent="0.2">
      <c r="A2073" s="3" t="s">
        <v>5535</v>
      </c>
      <c r="B2073" s="3" t="s">
        <v>6731</v>
      </c>
      <c r="C2073" s="3" t="s">
        <v>5323</v>
      </c>
      <c r="D2073" s="3">
        <v>1.236801E-3</v>
      </c>
      <c r="E2073" s="3" t="s">
        <v>5584</v>
      </c>
    </row>
    <row r="2074" spans="1:5" x14ac:dyDescent="0.2">
      <c r="A2074" s="3" t="s">
        <v>5582</v>
      </c>
      <c r="B2074" s="3" t="s">
        <v>6732</v>
      </c>
      <c r="C2074" s="3" t="s">
        <v>5324</v>
      </c>
      <c r="D2074" s="4">
        <v>2.0800000000000001E-20</v>
      </c>
      <c r="E2074" s="3" t="s">
        <v>5584</v>
      </c>
    </row>
    <row r="2075" spans="1:5" x14ac:dyDescent="0.2">
      <c r="A2075" s="3" t="s">
        <v>5399</v>
      </c>
      <c r="B2075" s="3" t="s">
        <v>6732</v>
      </c>
      <c r="C2075" s="3" t="s">
        <v>5324</v>
      </c>
      <c r="D2075" s="4">
        <v>1.56E-17</v>
      </c>
      <c r="E2075" s="3" t="s">
        <v>5584</v>
      </c>
    </row>
    <row r="2076" spans="1:5" x14ac:dyDescent="0.2">
      <c r="A2076" s="3" t="s">
        <v>5607</v>
      </c>
      <c r="B2076" s="3" t="s">
        <v>6733</v>
      </c>
      <c r="C2076" s="3" t="s">
        <v>5323</v>
      </c>
      <c r="D2076" s="3">
        <v>4.1398500000000001E-4</v>
      </c>
      <c r="E2076" s="3" t="s">
        <v>5584</v>
      </c>
    </row>
    <row r="2077" spans="1:5" x14ac:dyDescent="0.2">
      <c r="A2077" s="3" t="s">
        <v>5757</v>
      </c>
      <c r="B2077" s="3" t="s">
        <v>6734</v>
      </c>
      <c r="C2077" s="3" t="s">
        <v>2911</v>
      </c>
      <c r="D2077" s="3">
        <v>1.9944720000000002E-3</v>
      </c>
      <c r="E2077" s="3" t="s">
        <v>5584</v>
      </c>
    </row>
    <row r="2078" spans="1:5" x14ac:dyDescent="0.2">
      <c r="A2078" s="3" t="s">
        <v>5454</v>
      </c>
      <c r="B2078" s="3" t="s">
        <v>6734</v>
      </c>
      <c r="C2078" s="3" t="s">
        <v>2911</v>
      </c>
      <c r="D2078" s="3">
        <v>2.996449E-3</v>
      </c>
      <c r="E2078" s="3" t="s">
        <v>5584</v>
      </c>
    </row>
    <row r="2079" spans="1:5" x14ac:dyDescent="0.2">
      <c r="A2079" s="3" t="s">
        <v>5585</v>
      </c>
      <c r="B2079" s="3" t="s">
        <v>6735</v>
      </c>
      <c r="C2079" s="3" t="s">
        <v>2911</v>
      </c>
      <c r="D2079" s="4">
        <v>4.63E-10</v>
      </c>
      <c r="E2079" s="3" t="s">
        <v>5584</v>
      </c>
    </row>
    <row r="2080" spans="1:5" x14ac:dyDescent="0.2">
      <c r="A2080" s="3" t="s">
        <v>5431</v>
      </c>
      <c r="B2080" s="3" t="s">
        <v>6736</v>
      </c>
      <c r="C2080" s="3" t="s">
        <v>5323</v>
      </c>
      <c r="D2080" s="4">
        <v>2.27E-5</v>
      </c>
      <c r="E2080" s="3" t="s">
        <v>5584</v>
      </c>
    </row>
    <row r="2081" spans="1:5" x14ac:dyDescent="0.2">
      <c r="A2081" s="3" t="s">
        <v>5517</v>
      </c>
      <c r="B2081" s="3" t="s">
        <v>6737</v>
      </c>
      <c r="C2081" s="3" t="s">
        <v>5323</v>
      </c>
      <c r="D2081" s="4">
        <v>9.9099999999999994E-8</v>
      </c>
      <c r="E2081" s="3" t="s">
        <v>5584</v>
      </c>
    </row>
    <row r="2082" spans="1:5" x14ac:dyDescent="0.2">
      <c r="A2082" s="3" t="s">
        <v>5410</v>
      </c>
      <c r="B2082" s="3" t="s">
        <v>6737</v>
      </c>
      <c r="C2082" s="3" t="s">
        <v>5323</v>
      </c>
      <c r="D2082" s="3">
        <v>2.7070225E-2</v>
      </c>
      <c r="E2082" s="3" t="s">
        <v>5584</v>
      </c>
    </row>
    <row r="2083" spans="1:5" x14ac:dyDescent="0.2">
      <c r="A2083" s="3" t="s">
        <v>5454</v>
      </c>
      <c r="B2083" s="3" t="s">
        <v>6738</v>
      </c>
      <c r="C2083" s="3" t="s">
        <v>5323</v>
      </c>
      <c r="D2083" s="3">
        <v>2.544854E-3</v>
      </c>
      <c r="E2083" s="3" t="s">
        <v>5584</v>
      </c>
    </row>
    <row r="2084" spans="1:5" x14ac:dyDescent="0.2">
      <c r="A2084" s="3" t="s">
        <v>5410</v>
      </c>
      <c r="B2084" s="3" t="s">
        <v>6739</v>
      </c>
      <c r="C2084" s="3" t="s">
        <v>5323</v>
      </c>
      <c r="D2084" s="3">
        <v>2.4145182000000001E-2</v>
      </c>
      <c r="E2084" s="3" t="s">
        <v>5584</v>
      </c>
    </row>
    <row r="2085" spans="1:5" x14ac:dyDescent="0.2">
      <c r="A2085" s="3" t="s">
        <v>5410</v>
      </c>
      <c r="B2085" s="3" t="s">
        <v>6740</v>
      </c>
      <c r="C2085" s="3" t="s">
        <v>5323</v>
      </c>
      <c r="D2085" s="3">
        <v>2.4145182000000001E-2</v>
      </c>
      <c r="E2085" s="3" t="s">
        <v>5584</v>
      </c>
    </row>
    <row r="2086" spans="1:5" x14ac:dyDescent="0.2">
      <c r="A2086" s="3" t="s">
        <v>5517</v>
      </c>
      <c r="B2086" s="3" t="s">
        <v>6741</v>
      </c>
      <c r="C2086" s="3" t="s">
        <v>2911</v>
      </c>
      <c r="D2086" s="4">
        <v>1.2200000000000001E-11</v>
      </c>
      <c r="E2086" s="3" t="s">
        <v>5584</v>
      </c>
    </row>
    <row r="2087" spans="1:5" x14ac:dyDescent="0.2">
      <c r="A2087" s="3" t="s">
        <v>5607</v>
      </c>
      <c r="B2087" s="3" t="s">
        <v>6741</v>
      </c>
      <c r="C2087" s="3" t="s">
        <v>2911</v>
      </c>
      <c r="D2087" s="4">
        <v>3.3200000000000001E-7</v>
      </c>
      <c r="E2087" s="3" t="s">
        <v>5584</v>
      </c>
    </row>
    <row r="2088" spans="1:5" x14ac:dyDescent="0.2">
      <c r="A2088" s="3" t="s">
        <v>5399</v>
      </c>
      <c r="B2088" s="3" t="s">
        <v>6742</v>
      </c>
      <c r="C2088" s="3" t="s">
        <v>5323</v>
      </c>
      <c r="D2088" s="4">
        <v>2.38E-47</v>
      </c>
      <c r="E2088" s="3" t="s">
        <v>5584</v>
      </c>
    </row>
    <row r="2089" spans="1:5" x14ac:dyDescent="0.2">
      <c r="A2089" s="3" t="s">
        <v>5582</v>
      </c>
      <c r="B2089" s="3" t="s">
        <v>6742</v>
      </c>
      <c r="C2089" s="3" t="s">
        <v>5323</v>
      </c>
      <c r="D2089" s="4">
        <v>3.7999999999999998E-21</v>
      </c>
      <c r="E2089" s="3" t="s">
        <v>5584</v>
      </c>
    </row>
    <row r="2090" spans="1:5" x14ac:dyDescent="0.2">
      <c r="A2090" s="3" t="s">
        <v>5386</v>
      </c>
      <c r="B2090" s="3" t="s">
        <v>6742</v>
      </c>
      <c r="C2090" s="3" t="s">
        <v>5323</v>
      </c>
      <c r="D2090" s="4">
        <v>2.6599999999999999E-9</v>
      </c>
      <c r="E2090" s="3" t="s">
        <v>5584</v>
      </c>
    </row>
    <row r="2091" spans="1:5" x14ac:dyDescent="0.2">
      <c r="A2091" s="3" t="s">
        <v>5630</v>
      </c>
      <c r="B2091" s="3" t="s">
        <v>6742</v>
      </c>
      <c r="C2091" s="3" t="s">
        <v>5323</v>
      </c>
      <c r="D2091" s="4">
        <v>2.5000000000000002E-6</v>
      </c>
      <c r="E2091" s="3" t="s">
        <v>5584</v>
      </c>
    </row>
    <row r="2092" spans="1:5" x14ac:dyDescent="0.2">
      <c r="A2092" s="3" t="s">
        <v>5652</v>
      </c>
      <c r="B2092" s="3" t="s">
        <v>6742</v>
      </c>
      <c r="C2092" s="3" t="s">
        <v>5323</v>
      </c>
      <c r="D2092" s="4">
        <v>8.9299999999999992E-6</v>
      </c>
      <c r="E2092" s="3" t="s">
        <v>5584</v>
      </c>
    </row>
    <row r="2093" spans="1:5" x14ac:dyDescent="0.2">
      <c r="A2093" s="3" t="s">
        <v>5431</v>
      </c>
      <c r="B2093" s="3" t="s">
        <v>6743</v>
      </c>
      <c r="C2093" s="3" t="s">
        <v>5323</v>
      </c>
      <c r="D2093" s="4">
        <v>5.9400000000000002E-10</v>
      </c>
      <c r="E2093" s="3" t="s">
        <v>5584</v>
      </c>
    </row>
    <row r="2094" spans="1:5" x14ac:dyDescent="0.2">
      <c r="A2094" s="3" t="s">
        <v>5645</v>
      </c>
      <c r="B2094" s="3" t="s">
        <v>6744</v>
      </c>
      <c r="C2094" s="3" t="s">
        <v>5323</v>
      </c>
      <c r="D2094" s="4">
        <v>5.8099999999999997E-12</v>
      </c>
      <c r="E2094" s="3" t="s">
        <v>5584</v>
      </c>
    </row>
    <row r="2095" spans="1:5" x14ac:dyDescent="0.2">
      <c r="A2095" s="3" t="s">
        <v>5403</v>
      </c>
      <c r="B2095" s="3" t="s">
        <v>6744</v>
      </c>
      <c r="C2095" s="3" t="s">
        <v>5323</v>
      </c>
      <c r="D2095" s="3">
        <v>3.2817988999999999E-2</v>
      </c>
      <c r="E2095" s="3" t="s">
        <v>5584</v>
      </c>
    </row>
    <row r="2096" spans="1:5" x14ac:dyDescent="0.2">
      <c r="A2096" s="3" t="s">
        <v>5607</v>
      </c>
      <c r="B2096" s="3" t="s">
        <v>6745</v>
      </c>
      <c r="C2096" s="3" t="s">
        <v>5323</v>
      </c>
      <c r="D2096" s="4">
        <v>5.8100000000000001E-15</v>
      </c>
      <c r="E2096" s="3" t="s">
        <v>5584</v>
      </c>
    </row>
    <row r="2097" spans="1:5" x14ac:dyDescent="0.2">
      <c r="A2097" s="3" t="s">
        <v>5454</v>
      </c>
      <c r="B2097" s="3" t="s">
        <v>6746</v>
      </c>
      <c r="C2097" s="3" t="s">
        <v>5323</v>
      </c>
      <c r="D2097" s="4">
        <v>3.9499999999999998E-10</v>
      </c>
      <c r="E2097" s="3" t="s">
        <v>5584</v>
      </c>
    </row>
    <row r="2098" spans="1:5" x14ac:dyDescent="0.2">
      <c r="A2098" s="3" t="s">
        <v>5588</v>
      </c>
      <c r="B2098" s="3" t="s">
        <v>6746</v>
      </c>
      <c r="C2098" s="3" t="s">
        <v>5323</v>
      </c>
      <c r="D2098" s="4">
        <v>8.8900000000000003E-10</v>
      </c>
      <c r="E2098" s="3" t="s">
        <v>5584</v>
      </c>
    </row>
    <row r="2099" spans="1:5" x14ac:dyDescent="0.2">
      <c r="A2099" s="3" t="s">
        <v>5454</v>
      </c>
      <c r="B2099" s="3" t="s">
        <v>6747</v>
      </c>
      <c r="C2099" s="3" t="s">
        <v>5323</v>
      </c>
      <c r="D2099" s="4">
        <v>1.3999999999999999E-9</v>
      </c>
      <c r="E2099" s="3" t="s">
        <v>5584</v>
      </c>
    </row>
    <row r="2100" spans="1:5" x14ac:dyDescent="0.2">
      <c r="A2100" s="3" t="s">
        <v>5588</v>
      </c>
      <c r="B2100" s="3" t="s">
        <v>6747</v>
      </c>
      <c r="C2100" s="3" t="s">
        <v>5323</v>
      </c>
      <c r="D2100" s="4">
        <v>2.9999999999999997E-8</v>
      </c>
      <c r="E2100" s="3" t="s">
        <v>5584</v>
      </c>
    </row>
    <row r="2101" spans="1:5" x14ac:dyDescent="0.2">
      <c r="A2101" s="3" t="s">
        <v>5632</v>
      </c>
      <c r="B2101" s="3" t="s">
        <v>6748</v>
      </c>
      <c r="C2101" s="3" t="s">
        <v>2911</v>
      </c>
      <c r="D2101" s="3">
        <v>1.0896727E-2</v>
      </c>
      <c r="E2101" s="3" t="s">
        <v>5584</v>
      </c>
    </row>
    <row r="2102" spans="1:5" x14ac:dyDescent="0.2">
      <c r="A2102" s="3" t="s">
        <v>5403</v>
      </c>
      <c r="B2102" s="3" t="s">
        <v>6749</v>
      </c>
      <c r="C2102" s="3" t="s">
        <v>5323</v>
      </c>
      <c r="D2102" s="4">
        <v>2.33E-52</v>
      </c>
      <c r="E2102" s="3" t="s">
        <v>5584</v>
      </c>
    </row>
    <row r="2103" spans="1:5" x14ac:dyDescent="0.2">
      <c r="A2103" s="3" t="s">
        <v>5645</v>
      </c>
      <c r="B2103" s="3" t="s">
        <v>6749</v>
      </c>
      <c r="C2103" s="3" t="s">
        <v>5323</v>
      </c>
      <c r="D2103" s="4">
        <v>6.7000000000000004E-17</v>
      </c>
      <c r="E2103" s="3" t="s">
        <v>5584</v>
      </c>
    </row>
    <row r="2104" spans="1:5" x14ac:dyDescent="0.2">
      <c r="A2104" s="3" t="s">
        <v>5590</v>
      </c>
      <c r="B2104" s="3" t="s">
        <v>6749</v>
      </c>
      <c r="C2104" s="3" t="s">
        <v>5323</v>
      </c>
      <c r="D2104" s="4">
        <v>4.7599999999999999E-13</v>
      </c>
      <c r="E2104" s="3" t="s">
        <v>5584</v>
      </c>
    </row>
    <row r="2105" spans="1:5" x14ac:dyDescent="0.2">
      <c r="A2105" s="3" t="s">
        <v>5611</v>
      </c>
      <c r="B2105" s="3" t="s">
        <v>6749</v>
      </c>
      <c r="C2105" s="3" t="s">
        <v>5323</v>
      </c>
      <c r="D2105" s="4">
        <v>7.9199999999999995E-11</v>
      </c>
      <c r="E2105" s="3" t="s">
        <v>5584</v>
      </c>
    </row>
    <row r="2106" spans="1:5" x14ac:dyDescent="0.2">
      <c r="A2106" s="3" t="s">
        <v>5535</v>
      </c>
      <c r="B2106" s="3" t="s">
        <v>6750</v>
      </c>
      <c r="C2106" s="3" t="s">
        <v>5323</v>
      </c>
      <c r="D2106" s="4">
        <v>5.35E-18</v>
      </c>
      <c r="E2106" s="3" t="s">
        <v>5610</v>
      </c>
    </row>
    <row r="2107" spans="1:5" x14ac:dyDescent="0.2">
      <c r="A2107" s="3" t="s">
        <v>5386</v>
      </c>
      <c r="B2107" s="3" t="s">
        <v>6750</v>
      </c>
      <c r="C2107" s="3" t="s">
        <v>5323</v>
      </c>
      <c r="D2107" s="4">
        <v>5.3499999999999998E-15</v>
      </c>
      <c r="E2107" s="3" t="s">
        <v>5610</v>
      </c>
    </row>
    <row r="2108" spans="1:5" x14ac:dyDescent="0.2">
      <c r="A2108" s="3" t="s">
        <v>5606</v>
      </c>
      <c r="B2108" s="3" t="s">
        <v>6750</v>
      </c>
      <c r="C2108" s="3" t="s">
        <v>5323</v>
      </c>
      <c r="D2108" s="4">
        <v>1.19E-5</v>
      </c>
      <c r="E2108" s="3" t="s">
        <v>5610</v>
      </c>
    </row>
    <row r="2109" spans="1:5" x14ac:dyDescent="0.2">
      <c r="A2109" s="3" t="s">
        <v>5632</v>
      </c>
      <c r="B2109" s="3" t="s">
        <v>6750</v>
      </c>
      <c r="C2109" s="3" t="s">
        <v>5323</v>
      </c>
      <c r="D2109" s="3">
        <v>2.621362E-2</v>
      </c>
      <c r="E2109" s="3" t="s">
        <v>5610</v>
      </c>
    </row>
    <row r="2110" spans="1:5" x14ac:dyDescent="0.2">
      <c r="A2110" s="3" t="s">
        <v>5632</v>
      </c>
      <c r="B2110" s="3" t="s">
        <v>6751</v>
      </c>
      <c r="C2110" s="3" t="s">
        <v>2911</v>
      </c>
      <c r="D2110" s="3">
        <v>3.5694440000000002E-3</v>
      </c>
      <c r="E2110" s="3" t="s">
        <v>5584</v>
      </c>
    </row>
    <row r="2111" spans="1:5" x14ac:dyDescent="0.2">
      <c r="A2111" s="3" t="s">
        <v>5493</v>
      </c>
      <c r="B2111" s="3" t="s">
        <v>6752</v>
      </c>
      <c r="C2111" s="3" t="s">
        <v>5324</v>
      </c>
      <c r="D2111" s="4">
        <v>1.73E-5</v>
      </c>
      <c r="E2111" s="3" t="s">
        <v>5584</v>
      </c>
    </row>
    <row r="2112" spans="1:5" x14ac:dyDescent="0.2">
      <c r="A2112" s="3" t="s">
        <v>5386</v>
      </c>
      <c r="B2112" s="3" t="s">
        <v>6752</v>
      </c>
      <c r="C2112" s="3" t="s">
        <v>5324</v>
      </c>
      <c r="D2112" s="3">
        <v>3.1876400000000003E-4</v>
      </c>
      <c r="E2112" s="3" t="s">
        <v>5584</v>
      </c>
    </row>
    <row r="2113" spans="1:5" x14ac:dyDescent="0.2">
      <c r="A2113" s="3" t="s">
        <v>5399</v>
      </c>
      <c r="B2113" s="3" t="s">
        <v>6753</v>
      </c>
      <c r="C2113" s="3" t="s">
        <v>5323</v>
      </c>
      <c r="D2113" s="4">
        <v>8.17E-57</v>
      </c>
      <c r="E2113" s="3" t="s">
        <v>5584</v>
      </c>
    </row>
    <row r="2114" spans="1:5" x14ac:dyDescent="0.2">
      <c r="A2114" s="3" t="s">
        <v>5582</v>
      </c>
      <c r="B2114" s="3" t="s">
        <v>6753</v>
      </c>
      <c r="C2114" s="3" t="s">
        <v>5323</v>
      </c>
      <c r="D2114" s="4">
        <v>2.5899999999999999E-30</v>
      </c>
      <c r="E2114" s="3" t="s">
        <v>5584</v>
      </c>
    </row>
    <row r="2115" spans="1:5" x14ac:dyDescent="0.2">
      <c r="A2115" s="3" t="s">
        <v>5535</v>
      </c>
      <c r="B2115" s="3" t="s">
        <v>6753</v>
      </c>
      <c r="C2115" s="3" t="s">
        <v>5323</v>
      </c>
      <c r="D2115" s="4">
        <v>2.3900000000000001E-17</v>
      </c>
      <c r="E2115" s="3" t="s">
        <v>5584</v>
      </c>
    </row>
    <row r="2116" spans="1:5" x14ac:dyDescent="0.2">
      <c r="A2116" s="3" t="s">
        <v>5630</v>
      </c>
      <c r="B2116" s="3" t="s">
        <v>6753</v>
      </c>
      <c r="C2116" s="3" t="s">
        <v>5323</v>
      </c>
      <c r="D2116" s="4">
        <v>4.7700000000000001E-10</v>
      </c>
      <c r="E2116" s="3" t="s">
        <v>5584</v>
      </c>
    </row>
    <row r="2117" spans="1:5" x14ac:dyDescent="0.2">
      <c r="A2117" s="3" t="s">
        <v>5652</v>
      </c>
      <c r="B2117" s="3" t="s">
        <v>6753</v>
      </c>
      <c r="C2117" s="3" t="s">
        <v>5323</v>
      </c>
      <c r="D2117" s="4">
        <v>2.3300000000000001E-7</v>
      </c>
      <c r="E2117" s="3" t="s">
        <v>5584</v>
      </c>
    </row>
    <row r="2118" spans="1:5" x14ac:dyDescent="0.2">
      <c r="A2118" s="3" t="s">
        <v>5606</v>
      </c>
      <c r="B2118" s="3" t="s">
        <v>6754</v>
      </c>
      <c r="C2118" s="3" t="s">
        <v>5323</v>
      </c>
      <c r="D2118" s="4">
        <v>8.3900000000000004E-8</v>
      </c>
      <c r="E2118" s="3" t="s">
        <v>5584</v>
      </c>
    </row>
    <row r="2119" spans="1:5" x14ac:dyDescent="0.2">
      <c r="A2119" s="3" t="s">
        <v>5632</v>
      </c>
      <c r="B2119" s="3" t="s">
        <v>6755</v>
      </c>
      <c r="C2119" s="3" t="s">
        <v>5323</v>
      </c>
      <c r="D2119" s="4">
        <v>1.3E-14</v>
      </c>
      <c r="E2119" s="3" t="s">
        <v>5584</v>
      </c>
    </row>
    <row r="2120" spans="1:5" x14ac:dyDescent="0.2">
      <c r="A2120" s="3" t="s">
        <v>5582</v>
      </c>
      <c r="B2120" s="3" t="s">
        <v>6755</v>
      </c>
      <c r="C2120" s="3" t="s">
        <v>5323</v>
      </c>
      <c r="D2120" s="4">
        <v>6.7299999999999996E-13</v>
      </c>
      <c r="E2120" s="3" t="s">
        <v>5584</v>
      </c>
    </row>
    <row r="2121" spans="1:5" x14ac:dyDescent="0.2">
      <c r="A2121" s="3" t="s">
        <v>5399</v>
      </c>
      <c r="B2121" s="3" t="s">
        <v>6755</v>
      </c>
      <c r="C2121" s="3" t="s">
        <v>5323</v>
      </c>
      <c r="D2121" s="4">
        <v>1.7900000000000001E-5</v>
      </c>
      <c r="E2121" s="3" t="s">
        <v>5584</v>
      </c>
    </row>
    <row r="2122" spans="1:5" x14ac:dyDescent="0.2">
      <c r="A2122" s="3" t="s">
        <v>5386</v>
      </c>
      <c r="B2122" s="3" t="s">
        <v>6756</v>
      </c>
      <c r="C2122" s="3" t="s">
        <v>5323</v>
      </c>
      <c r="D2122" s="4">
        <v>1.27E-5</v>
      </c>
      <c r="E2122" s="3" t="s">
        <v>5584</v>
      </c>
    </row>
    <row r="2123" spans="1:5" x14ac:dyDescent="0.2">
      <c r="A2123" s="3" t="s">
        <v>5606</v>
      </c>
      <c r="B2123" s="3" t="s">
        <v>6756</v>
      </c>
      <c r="C2123" s="3" t="s">
        <v>5323</v>
      </c>
      <c r="D2123" s="3">
        <v>4.9138800000000005E-4</v>
      </c>
      <c r="E2123" s="3" t="s">
        <v>5584</v>
      </c>
    </row>
    <row r="2124" spans="1:5" x14ac:dyDescent="0.2">
      <c r="A2124" s="3" t="s">
        <v>5606</v>
      </c>
      <c r="B2124" s="3" t="s">
        <v>6757</v>
      </c>
      <c r="C2124" s="3" t="s">
        <v>5323</v>
      </c>
      <c r="D2124" s="4">
        <v>8.3900000000000004E-8</v>
      </c>
      <c r="E2124" s="3" t="s">
        <v>5584</v>
      </c>
    </row>
    <row r="2125" spans="1:5" x14ac:dyDescent="0.2">
      <c r="A2125" s="3" t="s">
        <v>5535</v>
      </c>
      <c r="B2125" s="3" t="s">
        <v>6758</v>
      </c>
      <c r="C2125" s="3" t="s">
        <v>5323</v>
      </c>
      <c r="D2125" s="4">
        <v>2.21E-38</v>
      </c>
      <c r="E2125" s="3" t="s">
        <v>5584</v>
      </c>
    </row>
    <row r="2126" spans="1:5" x14ac:dyDescent="0.2">
      <c r="A2126" s="3" t="s">
        <v>5585</v>
      </c>
      <c r="B2126" s="3" t="s">
        <v>6758</v>
      </c>
      <c r="C2126" s="3" t="s">
        <v>5323</v>
      </c>
      <c r="D2126" s="4">
        <v>2.1100000000000001E-26</v>
      </c>
      <c r="E2126" s="3" t="s">
        <v>5584</v>
      </c>
    </row>
    <row r="2127" spans="1:5" x14ac:dyDescent="0.2">
      <c r="A2127" s="3" t="s">
        <v>5585</v>
      </c>
      <c r="B2127" s="3" t="s">
        <v>6759</v>
      </c>
      <c r="C2127" s="3" t="s">
        <v>5323</v>
      </c>
      <c r="D2127" s="4">
        <v>1.1000000000000001E-6</v>
      </c>
      <c r="E2127" s="3" t="s">
        <v>5584</v>
      </c>
    </row>
    <row r="2128" spans="1:5" x14ac:dyDescent="0.2">
      <c r="A2128" s="3" t="s">
        <v>5585</v>
      </c>
      <c r="B2128" s="3" t="s">
        <v>6760</v>
      </c>
      <c r="C2128" s="3" t="s">
        <v>5323</v>
      </c>
      <c r="D2128" s="4">
        <v>1.1000000000000001E-6</v>
      </c>
      <c r="E2128" s="3" t="s">
        <v>5584</v>
      </c>
    </row>
    <row r="2129" spans="1:5" x14ac:dyDescent="0.2">
      <c r="A2129" s="3" t="s">
        <v>5403</v>
      </c>
      <c r="B2129" s="3" t="s">
        <v>6761</v>
      </c>
      <c r="C2129" s="3" t="s">
        <v>2911</v>
      </c>
      <c r="D2129" s="4">
        <v>2.28E-15</v>
      </c>
      <c r="E2129" s="3" t="s">
        <v>5584</v>
      </c>
    </row>
    <row r="2130" spans="1:5" x14ac:dyDescent="0.2">
      <c r="A2130" s="3" t="s">
        <v>5611</v>
      </c>
      <c r="B2130" s="3" t="s">
        <v>6761</v>
      </c>
      <c r="C2130" s="3" t="s">
        <v>2911</v>
      </c>
      <c r="D2130" s="3">
        <v>1.15047E-4</v>
      </c>
      <c r="E2130" s="3" t="s">
        <v>5584</v>
      </c>
    </row>
    <row r="2131" spans="1:5" x14ac:dyDescent="0.2">
      <c r="A2131" s="3" t="s">
        <v>5590</v>
      </c>
      <c r="B2131" s="3" t="s">
        <v>6761</v>
      </c>
      <c r="C2131" s="3" t="s">
        <v>2911</v>
      </c>
      <c r="D2131" s="3">
        <v>2.3761299999999999E-4</v>
      </c>
      <c r="E2131" s="3" t="s">
        <v>5584</v>
      </c>
    </row>
    <row r="2132" spans="1:5" x14ac:dyDescent="0.2">
      <c r="A2132" s="3" t="s">
        <v>5630</v>
      </c>
      <c r="B2132" s="3" t="s">
        <v>6762</v>
      </c>
      <c r="C2132" s="3" t="s">
        <v>5323</v>
      </c>
      <c r="D2132" s="4">
        <v>1.3399999999999999E-9</v>
      </c>
      <c r="E2132" s="3" t="s">
        <v>5584</v>
      </c>
    </row>
    <row r="2133" spans="1:5" x14ac:dyDescent="0.2">
      <c r="A2133" s="3" t="s">
        <v>5399</v>
      </c>
      <c r="B2133" s="3" t="s">
        <v>6762</v>
      </c>
      <c r="C2133" s="3" t="s">
        <v>5323</v>
      </c>
      <c r="D2133" s="3">
        <v>5.95095E-3</v>
      </c>
      <c r="E2133" s="3" t="s">
        <v>5584</v>
      </c>
    </row>
    <row r="2134" spans="1:5" x14ac:dyDescent="0.2">
      <c r="A2134" s="3" t="s">
        <v>5607</v>
      </c>
      <c r="B2134" s="3" t="s">
        <v>6763</v>
      </c>
      <c r="C2134" s="3" t="s">
        <v>5323</v>
      </c>
      <c r="D2134" s="4">
        <v>4.8799999999999997E-10</v>
      </c>
      <c r="E2134" s="3" t="s">
        <v>5584</v>
      </c>
    </row>
    <row r="2135" spans="1:5" x14ac:dyDescent="0.2">
      <c r="A2135" s="3" t="s">
        <v>5585</v>
      </c>
      <c r="B2135" s="3" t="s">
        <v>6764</v>
      </c>
      <c r="C2135" s="3" t="s">
        <v>5323</v>
      </c>
      <c r="D2135" s="4">
        <v>1.1000000000000001E-6</v>
      </c>
      <c r="E2135" s="3" t="s">
        <v>5584</v>
      </c>
    </row>
    <row r="2136" spans="1:5" x14ac:dyDescent="0.2">
      <c r="A2136" s="3" t="s">
        <v>5606</v>
      </c>
      <c r="B2136" s="3" t="s">
        <v>6765</v>
      </c>
      <c r="C2136" s="3" t="s">
        <v>5323</v>
      </c>
      <c r="D2136" s="3">
        <v>3.7464799999999999E-4</v>
      </c>
      <c r="E2136" s="3" t="s">
        <v>5584</v>
      </c>
    </row>
    <row r="2137" spans="1:5" x14ac:dyDescent="0.2">
      <c r="A2137" s="3" t="s">
        <v>5410</v>
      </c>
      <c r="B2137" s="3" t="s">
        <v>6766</v>
      </c>
      <c r="C2137" s="3" t="s">
        <v>5323</v>
      </c>
      <c r="D2137" s="4">
        <v>8.6600000000000001E-18</v>
      </c>
      <c r="E2137" s="3" t="s">
        <v>5584</v>
      </c>
    </row>
    <row r="2138" spans="1:5" x14ac:dyDescent="0.2">
      <c r="A2138" s="3" t="s">
        <v>5493</v>
      </c>
      <c r="B2138" s="3" t="s">
        <v>6767</v>
      </c>
      <c r="C2138" s="3" t="s">
        <v>5323</v>
      </c>
      <c r="D2138" s="4">
        <v>2.4799999999999999E-25</v>
      </c>
      <c r="E2138" s="3" t="s">
        <v>5584</v>
      </c>
    </row>
    <row r="2139" spans="1:5" x14ac:dyDescent="0.2">
      <c r="A2139" s="3" t="s">
        <v>5493</v>
      </c>
      <c r="B2139" s="3" t="s">
        <v>6768</v>
      </c>
      <c r="C2139" s="3" t="s">
        <v>5323</v>
      </c>
      <c r="D2139" s="3">
        <v>1.04392E-4</v>
      </c>
      <c r="E2139" s="3" t="s">
        <v>5584</v>
      </c>
    </row>
    <row r="2140" spans="1:5" x14ac:dyDescent="0.2">
      <c r="A2140" s="3" t="s">
        <v>5613</v>
      </c>
      <c r="B2140" s="3" t="s">
        <v>6768</v>
      </c>
      <c r="C2140" s="3" t="s">
        <v>5323</v>
      </c>
      <c r="D2140" s="3">
        <v>6.4885660000000003E-3</v>
      </c>
      <c r="E2140" s="3" t="s">
        <v>5584</v>
      </c>
    </row>
    <row r="2141" spans="1:5" x14ac:dyDescent="0.2">
      <c r="A2141" s="3" t="s">
        <v>5386</v>
      </c>
      <c r="B2141" s="3" t="s">
        <v>6769</v>
      </c>
      <c r="C2141" s="3" t="s">
        <v>5323</v>
      </c>
      <c r="D2141" s="3">
        <v>1.1063E-4</v>
      </c>
      <c r="E2141" s="3" t="s">
        <v>5584</v>
      </c>
    </row>
    <row r="2142" spans="1:5" x14ac:dyDescent="0.2">
      <c r="A2142" s="3" t="s">
        <v>5535</v>
      </c>
      <c r="B2142" s="3" t="s">
        <v>6770</v>
      </c>
      <c r="C2142" s="3" t="s">
        <v>5323</v>
      </c>
      <c r="D2142" s="4">
        <v>5.0100000000000001E-34</v>
      </c>
      <c r="E2142" s="3" t="s">
        <v>5584</v>
      </c>
    </row>
    <row r="2143" spans="1:5" x14ac:dyDescent="0.2">
      <c r="A2143" s="3" t="s">
        <v>5585</v>
      </c>
      <c r="B2143" s="3" t="s">
        <v>6770</v>
      </c>
      <c r="C2143" s="3" t="s">
        <v>5323</v>
      </c>
      <c r="D2143" s="4">
        <v>6.2800000000000002E-20</v>
      </c>
      <c r="E2143" s="3" t="s">
        <v>5584</v>
      </c>
    </row>
    <row r="2144" spans="1:5" x14ac:dyDescent="0.2">
      <c r="A2144" s="3" t="s">
        <v>5403</v>
      </c>
      <c r="B2144" s="3" t="s">
        <v>6771</v>
      </c>
      <c r="C2144" s="3" t="s">
        <v>5323</v>
      </c>
      <c r="D2144" s="4">
        <v>2.5100000000000001E-36</v>
      </c>
      <c r="E2144" s="3" t="s">
        <v>5584</v>
      </c>
    </row>
    <row r="2145" spans="1:5" x14ac:dyDescent="0.2">
      <c r="A2145" s="3" t="s">
        <v>5645</v>
      </c>
      <c r="B2145" s="3" t="s">
        <v>6771</v>
      </c>
      <c r="C2145" s="3" t="s">
        <v>5323</v>
      </c>
      <c r="D2145" s="4">
        <v>1.51E-8</v>
      </c>
      <c r="E2145" s="3" t="s">
        <v>5584</v>
      </c>
    </row>
    <row r="2146" spans="1:5" x14ac:dyDescent="0.2">
      <c r="A2146" s="3" t="s">
        <v>5607</v>
      </c>
      <c r="B2146" s="3" t="s">
        <v>6771</v>
      </c>
      <c r="C2146" s="3" t="s">
        <v>5323</v>
      </c>
      <c r="D2146" s="4">
        <v>1.0100000000000001E-6</v>
      </c>
      <c r="E2146" s="3" t="s">
        <v>5584</v>
      </c>
    </row>
    <row r="2147" spans="1:5" x14ac:dyDescent="0.2">
      <c r="A2147" s="3" t="s">
        <v>5590</v>
      </c>
      <c r="B2147" s="3" t="s">
        <v>6771</v>
      </c>
      <c r="C2147" s="3" t="s">
        <v>5323</v>
      </c>
      <c r="D2147" s="4">
        <v>1.8199999999999999E-5</v>
      </c>
      <c r="E2147" s="3" t="s">
        <v>5584</v>
      </c>
    </row>
    <row r="2148" spans="1:5" x14ac:dyDescent="0.2">
      <c r="A2148" s="3" t="s">
        <v>5611</v>
      </c>
      <c r="B2148" s="3" t="s">
        <v>6771</v>
      </c>
      <c r="C2148" s="3" t="s">
        <v>5323</v>
      </c>
      <c r="D2148" s="4">
        <v>5.8E-5</v>
      </c>
      <c r="E2148" s="3" t="s">
        <v>5584</v>
      </c>
    </row>
    <row r="2149" spans="1:5" x14ac:dyDescent="0.2">
      <c r="A2149" s="3" t="s">
        <v>5607</v>
      </c>
      <c r="B2149" s="3" t="s">
        <v>6772</v>
      </c>
      <c r="C2149" s="3" t="s">
        <v>5323</v>
      </c>
      <c r="D2149" s="3">
        <v>4.4576529999999998E-3</v>
      </c>
      <c r="E2149" s="3" t="s">
        <v>5584</v>
      </c>
    </row>
    <row r="2150" spans="1:5" x14ac:dyDescent="0.2">
      <c r="A2150" s="3" t="s">
        <v>5410</v>
      </c>
      <c r="B2150" s="3" t="s">
        <v>6773</v>
      </c>
      <c r="C2150" s="3" t="s">
        <v>5323</v>
      </c>
      <c r="D2150" s="4">
        <v>1.0200000000000001E-24</v>
      </c>
      <c r="E2150" s="3" t="s">
        <v>5584</v>
      </c>
    </row>
    <row r="2151" spans="1:5" x14ac:dyDescent="0.2">
      <c r="A2151" s="3" t="s">
        <v>5588</v>
      </c>
      <c r="B2151" s="3" t="s">
        <v>6774</v>
      </c>
      <c r="C2151" s="3" t="s">
        <v>5323</v>
      </c>
      <c r="D2151" s="4">
        <v>4.9600000000000004E-28</v>
      </c>
      <c r="E2151" s="3" t="s">
        <v>5584</v>
      </c>
    </row>
    <row r="2152" spans="1:5" x14ac:dyDescent="0.2">
      <c r="A2152" s="3" t="s">
        <v>5454</v>
      </c>
      <c r="B2152" s="3" t="s">
        <v>6774</v>
      </c>
      <c r="C2152" s="3" t="s">
        <v>5323</v>
      </c>
      <c r="D2152" s="4">
        <v>7.4000000000000004E-21</v>
      </c>
      <c r="E2152" s="3" t="s">
        <v>5584</v>
      </c>
    </row>
    <row r="2153" spans="1:5" x14ac:dyDescent="0.2">
      <c r="A2153" s="3" t="s">
        <v>5632</v>
      </c>
      <c r="B2153" s="3" t="s">
        <v>6775</v>
      </c>
      <c r="C2153" s="3" t="s">
        <v>5323</v>
      </c>
      <c r="D2153" s="4">
        <v>3.98E-6</v>
      </c>
      <c r="E2153" s="3" t="s">
        <v>5584</v>
      </c>
    </row>
    <row r="2154" spans="1:5" x14ac:dyDescent="0.2">
      <c r="A2154" s="3" t="s">
        <v>5645</v>
      </c>
      <c r="B2154" s="3" t="s">
        <v>6776</v>
      </c>
      <c r="C2154" s="3" t="s">
        <v>5323</v>
      </c>
      <c r="D2154" s="4">
        <v>5.8099999999999997E-12</v>
      </c>
      <c r="E2154" s="3" t="s">
        <v>5584</v>
      </c>
    </row>
    <row r="2155" spans="1:5" x14ac:dyDescent="0.2">
      <c r="A2155" s="3" t="s">
        <v>5403</v>
      </c>
      <c r="B2155" s="3" t="s">
        <v>6776</v>
      </c>
      <c r="C2155" s="3" t="s">
        <v>5323</v>
      </c>
      <c r="D2155" s="3">
        <v>3.2817988999999999E-2</v>
      </c>
      <c r="E2155" s="3" t="s">
        <v>5584</v>
      </c>
    </row>
    <row r="2156" spans="1:5" x14ac:dyDescent="0.2">
      <c r="A2156" s="3" t="s">
        <v>5454</v>
      </c>
      <c r="B2156" s="3" t="s">
        <v>6777</v>
      </c>
      <c r="C2156" s="3" t="s">
        <v>2911</v>
      </c>
      <c r="D2156" s="3">
        <v>6.8279899999999999E-4</v>
      </c>
      <c r="E2156" s="3" t="s">
        <v>5584</v>
      </c>
    </row>
    <row r="2157" spans="1:5" x14ac:dyDescent="0.2">
      <c r="A2157" s="3" t="s">
        <v>5493</v>
      </c>
      <c r="B2157" s="3" t="s">
        <v>6778</v>
      </c>
      <c r="C2157" s="3" t="s">
        <v>5323</v>
      </c>
      <c r="D2157" s="4">
        <v>2.4099999999999999E-10</v>
      </c>
      <c r="E2157" s="3" t="s">
        <v>5584</v>
      </c>
    </row>
    <row r="2158" spans="1:5" x14ac:dyDescent="0.2">
      <c r="A2158" s="3" t="s">
        <v>5596</v>
      </c>
      <c r="B2158" s="3" t="s">
        <v>6779</v>
      </c>
      <c r="C2158" s="3" t="s">
        <v>5323</v>
      </c>
      <c r="D2158" s="3">
        <v>4.1988000000000003E-4</v>
      </c>
      <c r="E2158" s="3" t="s">
        <v>5610</v>
      </c>
    </row>
    <row r="2159" spans="1:5" x14ac:dyDescent="0.2">
      <c r="A2159" s="3" t="s">
        <v>5632</v>
      </c>
      <c r="B2159" s="3" t="s">
        <v>6780</v>
      </c>
      <c r="C2159" s="3" t="s">
        <v>5323</v>
      </c>
      <c r="D2159" s="4">
        <v>2.8599999999999999E-12</v>
      </c>
      <c r="E2159" s="3" t="s">
        <v>5584</v>
      </c>
    </row>
    <row r="2160" spans="1:5" x14ac:dyDescent="0.2">
      <c r="A2160" s="3" t="s">
        <v>5535</v>
      </c>
      <c r="B2160" s="3" t="s">
        <v>6780</v>
      </c>
      <c r="C2160" s="3" t="s">
        <v>5323</v>
      </c>
      <c r="D2160" s="4">
        <v>6.4199999999999998E-9</v>
      </c>
      <c r="E2160" s="3" t="s">
        <v>5584</v>
      </c>
    </row>
    <row r="2161" spans="1:5" x14ac:dyDescent="0.2">
      <c r="A2161" s="3" t="s">
        <v>5606</v>
      </c>
      <c r="B2161" s="3" t="s">
        <v>6781</v>
      </c>
      <c r="C2161" s="3" t="s">
        <v>5323</v>
      </c>
      <c r="D2161" s="3">
        <v>3.7464799999999999E-4</v>
      </c>
      <c r="E2161" s="3" t="s">
        <v>5584</v>
      </c>
    </row>
    <row r="2162" spans="1:5" x14ac:dyDescent="0.2">
      <c r="A2162" s="3" t="s">
        <v>5607</v>
      </c>
      <c r="B2162" s="3" t="s">
        <v>6782</v>
      </c>
      <c r="C2162" s="3" t="s">
        <v>5323</v>
      </c>
      <c r="D2162" s="4">
        <v>8.9099999999999996E-18</v>
      </c>
      <c r="E2162" s="3" t="s">
        <v>5584</v>
      </c>
    </row>
    <row r="2163" spans="1:5" x14ac:dyDescent="0.2">
      <c r="A2163" s="3" t="s">
        <v>5606</v>
      </c>
      <c r="B2163" s="3" t="s">
        <v>6783</v>
      </c>
      <c r="C2163" s="3" t="s">
        <v>5323</v>
      </c>
      <c r="D2163" s="4">
        <v>1.1200000000000001E-9</v>
      </c>
      <c r="E2163" s="3" t="s">
        <v>5584</v>
      </c>
    </row>
    <row r="2164" spans="1:5" x14ac:dyDescent="0.2">
      <c r="A2164" s="3" t="s">
        <v>5386</v>
      </c>
      <c r="B2164" s="3" t="s">
        <v>6783</v>
      </c>
      <c r="C2164" s="3" t="s">
        <v>5323</v>
      </c>
      <c r="D2164" s="3">
        <v>7.5738180000000004E-3</v>
      </c>
      <c r="E2164" s="3" t="s">
        <v>5584</v>
      </c>
    </row>
    <row r="2165" spans="1:5" x14ac:dyDescent="0.2">
      <c r="A2165" s="3" t="s">
        <v>5493</v>
      </c>
      <c r="B2165" s="3" t="s">
        <v>6784</v>
      </c>
      <c r="C2165" s="3" t="s">
        <v>5323</v>
      </c>
      <c r="D2165" s="4">
        <v>2.6000000000000001E-6</v>
      </c>
      <c r="E2165" s="3" t="s">
        <v>5584</v>
      </c>
    </row>
    <row r="2166" spans="1:5" x14ac:dyDescent="0.2">
      <c r="A2166" s="3" t="s">
        <v>5535</v>
      </c>
      <c r="B2166" s="3" t="s">
        <v>6785</v>
      </c>
      <c r="C2166" s="3" t="s">
        <v>5323</v>
      </c>
      <c r="D2166" s="4">
        <v>1.25E-43</v>
      </c>
      <c r="E2166" s="3" t="s">
        <v>5584</v>
      </c>
    </row>
    <row r="2167" spans="1:5" x14ac:dyDescent="0.2">
      <c r="A2167" s="3" t="s">
        <v>5585</v>
      </c>
      <c r="B2167" s="3" t="s">
        <v>6786</v>
      </c>
      <c r="C2167" s="3" t="s">
        <v>5323</v>
      </c>
      <c r="D2167" s="4">
        <v>1.92E-9</v>
      </c>
      <c r="E2167" s="3" t="s">
        <v>5584</v>
      </c>
    </row>
    <row r="2168" spans="1:5" x14ac:dyDescent="0.2">
      <c r="A2168" s="3" t="s">
        <v>5582</v>
      </c>
      <c r="B2168" s="3" t="s">
        <v>6787</v>
      </c>
      <c r="C2168" s="3" t="s">
        <v>5323</v>
      </c>
      <c r="D2168" s="4">
        <v>8.9300000000000002E-10</v>
      </c>
      <c r="E2168" s="3" t="s">
        <v>5584</v>
      </c>
    </row>
    <row r="2169" spans="1:5" x14ac:dyDescent="0.2">
      <c r="A2169" s="3" t="s">
        <v>5399</v>
      </c>
      <c r="B2169" s="3" t="s">
        <v>6787</v>
      </c>
      <c r="C2169" s="3" t="s">
        <v>5323</v>
      </c>
      <c r="D2169" s="3">
        <v>2.6844400000000001E-4</v>
      </c>
      <c r="E2169" s="3" t="s">
        <v>5584</v>
      </c>
    </row>
    <row r="2170" spans="1:5" x14ac:dyDescent="0.2">
      <c r="A2170" s="3" t="s">
        <v>5403</v>
      </c>
      <c r="B2170" s="3" t="s">
        <v>6788</v>
      </c>
      <c r="C2170" s="3" t="s">
        <v>5323</v>
      </c>
      <c r="D2170" s="4">
        <v>5.9999999999999997E-7</v>
      </c>
      <c r="E2170" s="3" t="s">
        <v>5584</v>
      </c>
    </row>
    <row r="2171" spans="1:5" x14ac:dyDescent="0.2">
      <c r="A2171" s="3" t="s">
        <v>5645</v>
      </c>
      <c r="B2171" s="3" t="s">
        <v>6788</v>
      </c>
      <c r="C2171" s="3" t="s">
        <v>5323</v>
      </c>
      <c r="D2171" s="3">
        <v>1.982822E-3</v>
      </c>
      <c r="E2171" s="3" t="s">
        <v>5584</v>
      </c>
    </row>
    <row r="2172" spans="1:5" x14ac:dyDescent="0.2">
      <c r="A2172" s="3" t="s">
        <v>5632</v>
      </c>
      <c r="B2172" s="3" t="s">
        <v>6788</v>
      </c>
      <c r="C2172" s="3" t="s">
        <v>5323</v>
      </c>
      <c r="D2172" s="3">
        <v>6.186324E-3</v>
      </c>
      <c r="E2172" s="3" t="s">
        <v>5584</v>
      </c>
    </row>
    <row r="2173" spans="1:5" x14ac:dyDescent="0.2">
      <c r="A2173" s="3" t="s">
        <v>5632</v>
      </c>
      <c r="B2173" s="3" t="s">
        <v>6789</v>
      </c>
      <c r="C2173" s="3" t="s">
        <v>5323</v>
      </c>
      <c r="D2173" s="3">
        <v>1.6364439999999999E-3</v>
      </c>
      <c r="E2173" s="3" t="s">
        <v>5584</v>
      </c>
    </row>
    <row r="2174" spans="1:5" x14ac:dyDescent="0.2">
      <c r="A2174" s="3" t="s">
        <v>5535</v>
      </c>
      <c r="B2174" s="3" t="s">
        <v>6790</v>
      </c>
      <c r="C2174" s="3" t="s">
        <v>2911</v>
      </c>
      <c r="D2174" s="4">
        <v>1.3300000000000001E-14</v>
      </c>
      <c r="E2174" s="3" t="s">
        <v>5584</v>
      </c>
    </row>
    <row r="2175" spans="1:5" x14ac:dyDescent="0.2">
      <c r="A2175" s="3" t="s">
        <v>5585</v>
      </c>
      <c r="B2175" s="3" t="s">
        <v>6790</v>
      </c>
      <c r="C2175" s="3" t="s">
        <v>2911</v>
      </c>
      <c r="D2175" s="4">
        <v>4.66E-8</v>
      </c>
      <c r="E2175" s="3" t="s">
        <v>5584</v>
      </c>
    </row>
    <row r="2176" spans="1:5" x14ac:dyDescent="0.2">
      <c r="A2176" s="3" t="s">
        <v>5613</v>
      </c>
      <c r="B2176" s="3" t="s">
        <v>6791</v>
      </c>
      <c r="C2176" s="3" t="s">
        <v>5323</v>
      </c>
      <c r="D2176" s="4">
        <v>1.8700000000000001E-6</v>
      </c>
      <c r="E2176" s="3" t="s">
        <v>5584</v>
      </c>
    </row>
    <row r="2177" spans="1:5" x14ac:dyDescent="0.2">
      <c r="A2177" s="3" t="s">
        <v>5607</v>
      </c>
      <c r="B2177" s="3" t="s">
        <v>6792</v>
      </c>
      <c r="C2177" s="3" t="s">
        <v>5323</v>
      </c>
      <c r="D2177" s="4">
        <v>3.8199999999999998E-6</v>
      </c>
      <c r="E2177" s="3" t="s">
        <v>5584</v>
      </c>
    </row>
    <row r="2178" spans="1:5" x14ac:dyDescent="0.2">
      <c r="A2178" s="3" t="s">
        <v>5493</v>
      </c>
      <c r="B2178" s="3" t="s">
        <v>6792</v>
      </c>
      <c r="C2178" s="3" t="s">
        <v>5323</v>
      </c>
      <c r="D2178" s="4">
        <v>5.5999999999999999E-5</v>
      </c>
      <c r="E2178" s="3" t="s">
        <v>5584</v>
      </c>
    </row>
    <row r="2179" spans="1:5" x14ac:dyDescent="0.2">
      <c r="A2179" s="3" t="s">
        <v>5613</v>
      </c>
      <c r="B2179" s="3" t="s">
        <v>6793</v>
      </c>
      <c r="C2179" s="3" t="s">
        <v>5323</v>
      </c>
      <c r="D2179" s="4">
        <v>8.1999999999999994E-6</v>
      </c>
      <c r="E2179" s="3" t="s">
        <v>5584</v>
      </c>
    </row>
    <row r="2180" spans="1:5" x14ac:dyDescent="0.2">
      <c r="A2180" s="3" t="s">
        <v>5582</v>
      </c>
      <c r="B2180" s="3" t="s">
        <v>6794</v>
      </c>
      <c r="C2180" s="3" t="s">
        <v>5323</v>
      </c>
      <c r="D2180" s="4">
        <v>5.1500000000000002E-21</v>
      </c>
      <c r="E2180" s="3" t="s">
        <v>5584</v>
      </c>
    </row>
    <row r="2181" spans="1:5" x14ac:dyDescent="0.2">
      <c r="A2181" s="3" t="s">
        <v>5399</v>
      </c>
      <c r="B2181" s="3" t="s">
        <v>6794</v>
      </c>
      <c r="C2181" s="3" t="s">
        <v>5323</v>
      </c>
      <c r="D2181" s="4">
        <v>9.8699999999999998E-15</v>
      </c>
      <c r="E2181" s="3" t="s">
        <v>5584</v>
      </c>
    </row>
    <row r="2182" spans="1:5" x14ac:dyDescent="0.2">
      <c r="A2182" s="3" t="s">
        <v>5607</v>
      </c>
      <c r="B2182" s="3" t="s">
        <v>6795</v>
      </c>
      <c r="C2182" s="3" t="s">
        <v>5323</v>
      </c>
      <c r="D2182" s="4">
        <v>1.37E-12</v>
      </c>
      <c r="E2182" s="3" t="s">
        <v>5584</v>
      </c>
    </row>
    <row r="2183" spans="1:5" x14ac:dyDescent="0.2">
      <c r="A2183" s="3" t="s">
        <v>5613</v>
      </c>
      <c r="B2183" s="3" t="s">
        <v>6796</v>
      </c>
      <c r="C2183" s="3" t="s">
        <v>5323</v>
      </c>
      <c r="D2183" s="3">
        <v>2.43293E-4</v>
      </c>
      <c r="E2183" s="3" t="s">
        <v>5584</v>
      </c>
    </row>
    <row r="2184" spans="1:5" x14ac:dyDescent="0.2">
      <c r="A2184" s="3" t="s">
        <v>5535</v>
      </c>
      <c r="B2184" s="3" t="s">
        <v>6797</v>
      </c>
      <c r="C2184" s="3" t="s">
        <v>5323</v>
      </c>
      <c r="D2184" s="4">
        <v>1.5999999999999999E-10</v>
      </c>
      <c r="E2184" s="3" t="s">
        <v>5610</v>
      </c>
    </row>
    <row r="2185" spans="1:5" x14ac:dyDescent="0.2">
      <c r="A2185" s="3" t="s">
        <v>5632</v>
      </c>
      <c r="B2185" s="3" t="s">
        <v>6797</v>
      </c>
      <c r="C2185" s="3" t="s">
        <v>5323</v>
      </c>
      <c r="D2185" s="4">
        <v>9.2299999999999999E-8</v>
      </c>
      <c r="E2185" s="3" t="s">
        <v>5610</v>
      </c>
    </row>
    <row r="2186" spans="1:5" x14ac:dyDescent="0.2">
      <c r="A2186" s="3" t="s">
        <v>5632</v>
      </c>
      <c r="B2186" s="3" t="s">
        <v>6798</v>
      </c>
      <c r="C2186" s="3" t="s">
        <v>5323</v>
      </c>
      <c r="D2186" s="4">
        <v>1.3699999999999999E-14</v>
      </c>
      <c r="E2186" s="3" t="s">
        <v>5584</v>
      </c>
    </row>
    <row r="2187" spans="1:5" x14ac:dyDescent="0.2">
      <c r="A2187" s="3" t="s">
        <v>5823</v>
      </c>
      <c r="B2187" s="3" t="s">
        <v>6799</v>
      </c>
      <c r="C2187" s="3" t="s">
        <v>5323</v>
      </c>
      <c r="D2187" s="4">
        <v>3.0300000000000001E-5</v>
      </c>
      <c r="E2187" s="3" t="s">
        <v>5584</v>
      </c>
    </row>
    <row r="2188" spans="1:5" x14ac:dyDescent="0.2">
      <c r="A2188" s="3" t="s">
        <v>5410</v>
      </c>
      <c r="B2188" s="3" t="s">
        <v>6800</v>
      </c>
      <c r="C2188" s="3" t="s">
        <v>5323</v>
      </c>
      <c r="D2188" s="4">
        <v>1.39E-33</v>
      </c>
      <c r="E2188" s="3" t="s">
        <v>5584</v>
      </c>
    </row>
    <row r="2189" spans="1:5" x14ac:dyDescent="0.2">
      <c r="A2189" s="3" t="s">
        <v>5493</v>
      </c>
      <c r="B2189" s="3" t="s">
        <v>6800</v>
      </c>
      <c r="C2189" s="3" t="s">
        <v>5323</v>
      </c>
      <c r="D2189" s="3">
        <v>1.0663291E-2</v>
      </c>
      <c r="E2189" s="3" t="s">
        <v>5584</v>
      </c>
    </row>
    <row r="2190" spans="1:5" x14ac:dyDescent="0.2">
      <c r="A2190" s="3" t="s">
        <v>5386</v>
      </c>
      <c r="B2190" s="3" t="s">
        <v>6801</v>
      </c>
      <c r="C2190" s="3" t="s">
        <v>5323</v>
      </c>
      <c r="D2190" s="4">
        <v>1.82E-50</v>
      </c>
      <c r="E2190" s="3" t="s">
        <v>5610</v>
      </c>
    </row>
    <row r="2191" spans="1:5" x14ac:dyDescent="0.2">
      <c r="A2191" s="3" t="s">
        <v>5399</v>
      </c>
      <c r="B2191" s="3" t="s">
        <v>6801</v>
      </c>
      <c r="C2191" s="3" t="s">
        <v>5323</v>
      </c>
      <c r="D2191" s="4">
        <v>7.0400000000000004E-43</v>
      </c>
      <c r="E2191" s="3" t="s">
        <v>5610</v>
      </c>
    </row>
    <row r="2192" spans="1:5" x14ac:dyDescent="0.2">
      <c r="A2192" s="3" t="s">
        <v>5582</v>
      </c>
      <c r="B2192" s="3" t="s">
        <v>6801</v>
      </c>
      <c r="C2192" s="3" t="s">
        <v>5323</v>
      </c>
      <c r="D2192" s="4">
        <v>5.5199999999999999E-18</v>
      </c>
      <c r="E2192" s="3" t="s">
        <v>5610</v>
      </c>
    </row>
    <row r="2193" spans="1:5" x14ac:dyDescent="0.2">
      <c r="A2193" s="3" t="s">
        <v>5605</v>
      </c>
      <c r="B2193" s="3" t="s">
        <v>6801</v>
      </c>
      <c r="C2193" s="3" t="s">
        <v>5323</v>
      </c>
      <c r="D2193" s="4">
        <v>3.3299999999999999E-6</v>
      </c>
      <c r="E2193" s="3" t="s">
        <v>5610</v>
      </c>
    </row>
    <row r="2194" spans="1:5" x14ac:dyDescent="0.2">
      <c r="A2194" s="3" t="s">
        <v>5630</v>
      </c>
      <c r="B2194" s="3" t="s">
        <v>6801</v>
      </c>
      <c r="C2194" s="3" t="s">
        <v>5323</v>
      </c>
      <c r="D2194" s="4">
        <v>5.0899999999999997E-5</v>
      </c>
      <c r="E2194" s="3" t="s">
        <v>5610</v>
      </c>
    </row>
    <row r="2195" spans="1:5" x14ac:dyDescent="0.2">
      <c r="A2195" s="3" t="s">
        <v>5493</v>
      </c>
      <c r="B2195" s="3" t="s">
        <v>6801</v>
      </c>
      <c r="C2195" s="3" t="s">
        <v>5323</v>
      </c>
      <c r="D2195" s="4">
        <v>7.1899999999999999E-5</v>
      </c>
      <c r="E2195" s="3" t="s">
        <v>5610</v>
      </c>
    </row>
    <row r="2196" spans="1:5" x14ac:dyDescent="0.2">
      <c r="A2196" s="3" t="s">
        <v>5652</v>
      </c>
      <c r="B2196" s="3" t="s">
        <v>6801</v>
      </c>
      <c r="C2196" s="3" t="s">
        <v>5323</v>
      </c>
      <c r="D2196" s="3">
        <v>1.5540899999999999E-4</v>
      </c>
      <c r="E2196" s="3" t="s">
        <v>5610</v>
      </c>
    </row>
    <row r="2197" spans="1:5" x14ac:dyDescent="0.2">
      <c r="A2197" s="3" t="s">
        <v>5606</v>
      </c>
      <c r="B2197" s="3" t="s">
        <v>6801</v>
      </c>
      <c r="C2197" s="3" t="s">
        <v>5323</v>
      </c>
      <c r="D2197" s="3">
        <v>1.5540899999999999E-4</v>
      </c>
      <c r="E2197" s="3" t="s">
        <v>5610</v>
      </c>
    </row>
    <row r="2198" spans="1:5" x14ac:dyDescent="0.2">
      <c r="A2198" s="3" t="s">
        <v>5597</v>
      </c>
      <c r="B2198" s="3" t="s">
        <v>6801</v>
      </c>
      <c r="C2198" s="3" t="s">
        <v>5323</v>
      </c>
      <c r="D2198" s="3">
        <v>1.3170171E-2</v>
      </c>
      <c r="E2198" s="3" t="s">
        <v>5610</v>
      </c>
    </row>
    <row r="2199" spans="1:5" x14ac:dyDescent="0.2">
      <c r="A2199" s="3" t="s">
        <v>5632</v>
      </c>
      <c r="B2199" s="3" t="s">
        <v>6801</v>
      </c>
      <c r="C2199" s="3" t="s">
        <v>5323</v>
      </c>
      <c r="D2199" s="3">
        <v>1.7826165000000001E-2</v>
      </c>
      <c r="E2199" s="3" t="s">
        <v>5610</v>
      </c>
    </row>
    <row r="2200" spans="1:5" x14ac:dyDescent="0.2">
      <c r="A2200" s="3" t="s">
        <v>5380</v>
      </c>
      <c r="B2200" s="3" t="s">
        <v>6802</v>
      </c>
      <c r="C2200" s="3" t="s">
        <v>5323</v>
      </c>
      <c r="D2200" s="3">
        <v>1.4073499999999999E-4</v>
      </c>
      <c r="E2200" s="3" t="s">
        <v>5584</v>
      </c>
    </row>
    <row r="2201" spans="1:5" x14ac:dyDescent="0.2">
      <c r="A2201" s="3" t="s">
        <v>5493</v>
      </c>
      <c r="B2201" s="3" t="s">
        <v>6803</v>
      </c>
      <c r="C2201" s="3" t="s">
        <v>5323</v>
      </c>
      <c r="D2201" s="4">
        <v>2.1600000000000001E-12</v>
      </c>
      <c r="E2201" s="3" t="s">
        <v>5584</v>
      </c>
    </row>
    <row r="2202" spans="1:5" x14ac:dyDescent="0.2">
      <c r="A2202" s="3" t="s">
        <v>5493</v>
      </c>
      <c r="B2202" s="3" t="s">
        <v>6804</v>
      </c>
      <c r="C2202" s="3" t="s">
        <v>5323</v>
      </c>
      <c r="D2202" s="4">
        <v>1.6200000000000001E-15</v>
      </c>
      <c r="E2202" s="3" t="s">
        <v>5584</v>
      </c>
    </row>
    <row r="2203" spans="1:5" x14ac:dyDescent="0.2">
      <c r="A2203" s="3" t="s">
        <v>5603</v>
      </c>
      <c r="B2203" s="3" t="s">
        <v>6804</v>
      </c>
      <c r="C2203" s="3" t="s">
        <v>5323</v>
      </c>
      <c r="D2203" s="4">
        <v>2.4499999999999998E-7</v>
      </c>
      <c r="E2203" s="3" t="s">
        <v>5584</v>
      </c>
    </row>
    <row r="2204" spans="1:5" x14ac:dyDescent="0.2">
      <c r="A2204" s="3" t="s">
        <v>5399</v>
      </c>
      <c r="B2204" s="3" t="s">
        <v>6805</v>
      </c>
      <c r="C2204" s="3" t="s">
        <v>5323</v>
      </c>
      <c r="D2204" s="4">
        <v>6.0700000000000002E-46</v>
      </c>
      <c r="E2204" s="3" t="s">
        <v>5610</v>
      </c>
    </row>
    <row r="2205" spans="1:5" x14ac:dyDescent="0.2">
      <c r="A2205" s="3" t="s">
        <v>5582</v>
      </c>
      <c r="B2205" s="3" t="s">
        <v>6805</v>
      </c>
      <c r="C2205" s="3" t="s">
        <v>5323</v>
      </c>
      <c r="D2205" s="4">
        <v>1.6700000000000001E-20</v>
      </c>
      <c r="E2205" s="3" t="s">
        <v>5610</v>
      </c>
    </row>
    <row r="2206" spans="1:5" x14ac:dyDescent="0.2">
      <c r="A2206" s="3" t="s">
        <v>5386</v>
      </c>
      <c r="B2206" s="3" t="s">
        <v>6805</v>
      </c>
      <c r="C2206" s="3" t="s">
        <v>5323</v>
      </c>
      <c r="D2206" s="4">
        <v>2.57E-15</v>
      </c>
      <c r="E2206" s="3" t="s">
        <v>5610</v>
      </c>
    </row>
    <row r="2207" spans="1:5" x14ac:dyDescent="0.2">
      <c r="A2207" s="3" t="s">
        <v>5605</v>
      </c>
      <c r="B2207" s="3" t="s">
        <v>6805</v>
      </c>
      <c r="C2207" s="3" t="s">
        <v>5323</v>
      </c>
      <c r="D2207" s="4">
        <v>2.5500000000000001E-9</v>
      </c>
      <c r="E2207" s="3" t="s">
        <v>5610</v>
      </c>
    </row>
    <row r="2208" spans="1:5" x14ac:dyDescent="0.2">
      <c r="A2208" s="3" t="s">
        <v>5630</v>
      </c>
      <c r="B2208" s="3" t="s">
        <v>6805</v>
      </c>
      <c r="C2208" s="3" t="s">
        <v>5323</v>
      </c>
      <c r="D2208" s="4">
        <v>4.6099999999999999E-6</v>
      </c>
      <c r="E2208" s="3" t="s">
        <v>5610</v>
      </c>
    </row>
    <row r="2209" spans="1:5" x14ac:dyDescent="0.2">
      <c r="A2209" s="3" t="s">
        <v>5652</v>
      </c>
      <c r="B2209" s="3" t="s">
        <v>6805</v>
      </c>
      <c r="C2209" s="3" t="s">
        <v>5323</v>
      </c>
      <c r="D2209" s="4">
        <v>1.59E-5</v>
      </c>
      <c r="E2209" s="3" t="s">
        <v>5610</v>
      </c>
    </row>
    <row r="2210" spans="1:5" x14ac:dyDescent="0.2">
      <c r="A2210" s="3" t="s">
        <v>5632</v>
      </c>
      <c r="B2210" s="3" t="s">
        <v>6805</v>
      </c>
      <c r="C2210" s="3" t="s">
        <v>5323</v>
      </c>
      <c r="D2210" s="4">
        <v>5.49E-5</v>
      </c>
      <c r="E2210" s="3" t="s">
        <v>5610</v>
      </c>
    </row>
    <row r="2211" spans="1:5" x14ac:dyDescent="0.2">
      <c r="A2211" s="3" t="s">
        <v>5597</v>
      </c>
      <c r="B2211" s="3" t="s">
        <v>6805</v>
      </c>
      <c r="C2211" s="3" t="s">
        <v>5323</v>
      </c>
      <c r="D2211" s="3">
        <v>2.2082999999999998E-3</v>
      </c>
      <c r="E2211" s="3" t="s">
        <v>5610</v>
      </c>
    </row>
    <row r="2212" spans="1:5" x14ac:dyDescent="0.2">
      <c r="A2212" s="3" t="s">
        <v>5603</v>
      </c>
      <c r="B2212" s="3" t="s">
        <v>6806</v>
      </c>
      <c r="C2212" s="3" t="s">
        <v>5323</v>
      </c>
      <c r="D2212" s="4">
        <v>9.0499999999999996E-8</v>
      </c>
      <c r="E2212" s="3" t="s">
        <v>5584</v>
      </c>
    </row>
    <row r="2213" spans="1:5" x14ac:dyDescent="0.2">
      <c r="A2213" s="3" t="s">
        <v>5657</v>
      </c>
      <c r="B2213" s="3" t="s">
        <v>6806</v>
      </c>
      <c r="C2213" s="3" t="s">
        <v>5323</v>
      </c>
      <c r="D2213" s="4">
        <v>1.33E-6</v>
      </c>
      <c r="E2213" s="3" t="s">
        <v>5584</v>
      </c>
    </row>
    <row r="2214" spans="1:5" x14ac:dyDescent="0.2">
      <c r="A2214" s="3" t="s">
        <v>5517</v>
      </c>
      <c r="B2214" s="3" t="s">
        <v>6806</v>
      </c>
      <c r="C2214" s="3" t="s">
        <v>5323</v>
      </c>
      <c r="D2214" s="4">
        <v>1.03E-5</v>
      </c>
      <c r="E2214" s="3" t="s">
        <v>5584</v>
      </c>
    </row>
    <row r="2215" spans="1:5" x14ac:dyDescent="0.2">
      <c r="A2215" s="3" t="s">
        <v>5606</v>
      </c>
      <c r="B2215" s="3" t="s">
        <v>6807</v>
      </c>
      <c r="C2215" s="3" t="s">
        <v>5323</v>
      </c>
      <c r="D2215" s="4">
        <v>8.3900000000000004E-8</v>
      </c>
      <c r="E2215" s="3" t="s">
        <v>5584</v>
      </c>
    </row>
    <row r="2216" spans="1:5" x14ac:dyDescent="0.2">
      <c r="A2216" s="3" t="s">
        <v>5652</v>
      </c>
      <c r="B2216" s="3" t="s">
        <v>6808</v>
      </c>
      <c r="C2216" s="3" t="s">
        <v>5323</v>
      </c>
      <c r="D2216" s="3">
        <v>4.7054200000000001E-4</v>
      </c>
      <c r="E2216" s="3" t="s">
        <v>5584</v>
      </c>
    </row>
    <row r="2217" spans="1:5" x14ac:dyDescent="0.2">
      <c r="A2217" s="3" t="s">
        <v>5493</v>
      </c>
      <c r="B2217" s="3" t="s">
        <v>6809</v>
      </c>
      <c r="C2217" s="3" t="s">
        <v>5323</v>
      </c>
      <c r="D2217" s="4">
        <v>1.8400000000000001E-23</v>
      </c>
      <c r="E2217" s="3" t="s">
        <v>5584</v>
      </c>
    </row>
    <row r="2218" spans="1:5" x14ac:dyDescent="0.2">
      <c r="A2218" s="3" t="s">
        <v>5666</v>
      </c>
      <c r="B2218" s="3" t="s">
        <v>6810</v>
      </c>
      <c r="C2218" s="3" t="s">
        <v>2911</v>
      </c>
      <c r="D2218" s="3">
        <v>1.2219539999999999E-3</v>
      </c>
      <c r="E2218" s="3" t="s">
        <v>5584</v>
      </c>
    </row>
    <row r="2219" spans="1:5" x14ac:dyDescent="0.2">
      <c r="A2219" s="3" t="s">
        <v>5606</v>
      </c>
      <c r="B2219" s="3" t="s">
        <v>6811</v>
      </c>
      <c r="C2219" s="3" t="s">
        <v>2911</v>
      </c>
      <c r="D2219" s="4">
        <v>6.6300000000000005E-7</v>
      </c>
      <c r="E2219" s="3" t="s">
        <v>5584</v>
      </c>
    </row>
    <row r="2220" spans="1:5" x14ac:dyDescent="0.2">
      <c r="A2220" s="3" t="s">
        <v>5410</v>
      </c>
      <c r="B2220" s="3" t="s">
        <v>6812</v>
      </c>
      <c r="C2220" s="3" t="s">
        <v>5323</v>
      </c>
      <c r="D2220" s="4">
        <v>2.2599999999999999E-23</v>
      </c>
      <c r="E2220" s="3" t="s">
        <v>5584</v>
      </c>
    </row>
    <row r="2221" spans="1:5" x14ac:dyDescent="0.2">
      <c r="A2221" s="3" t="s">
        <v>5493</v>
      </c>
      <c r="B2221" s="3" t="s">
        <v>6812</v>
      </c>
      <c r="C2221" s="3" t="s">
        <v>5323</v>
      </c>
      <c r="D2221" s="4">
        <v>6.4300000000000003E-9</v>
      </c>
      <c r="E2221" s="3" t="s">
        <v>5584</v>
      </c>
    </row>
    <row r="2222" spans="1:5" x14ac:dyDescent="0.2">
      <c r="A2222" s="3" t="s">
        <v>5632</v>
      </c>
      <c r="B2222" s="3" t="s">
        <v>6812</v>
      </c>
      <c r="C2222" s="3" t="s">
        <v>5323</v>
      </c>
      <c r="D2222" s="4">
        <v>5.25E-8</v>
      </c>
      <c r="E2222" s="3" t="s">
        <v>5584</v>
      </c>
    </row>
    <row r="2223" spans="1:5" x14ac:dyDescent="0.2">
      <c r="A2223" s="3" t="s">
        <v>5657</v>
      </c>
      <c r="B2223" s="3" t="s">
        <v>6812</v>
      </c>
      <c r="C2223" s="3" t="s">
        <v>5323</v>
      </c>
      <c r="D2223" s="4">
        <v>2.4600000000000002E-6</v>
      </c>
      <c r="E2223" s="3" t="s">
        <v>5584</v>
      </c>
    </row>
    <row r="2224" spans="1:5" x14ac:dyDescent="0.2">
      <c r="A2224" s="3" t="s">
        <v>5585</v>
      </c>
      <c r="B2224" s="3" t="s">
        <v>6813</v>
      </c>
      <c r="C2224" s="3" t="s">
        <v>2911</v>
      </c>
      <c r="D2224" s="3">
        <v>7.1721100000000004E-4</v>
      </c>
      <c r="E2224" s="3" t="s">
        <v>5584</v>
      </c>
    </row>
    <row r="2225" spans="1:5" x14ac:dyDescent="0.2">
      <c r="A2225" s="3" t="s">
        <v>5632</v>
      </c>
      <c r="B2225" s="3" t="s">
        <v>6814</v>
      </c>
      <c r="C2225" s="3" t="s">
        <v>2911</v>
      </c>
      <c r="D2225" s="4">
        <v>4.49E-15</v>
      </c>
      <c r="E2225" s="3" t="s">
        <v>5584</v>
      </c>
    </row>
    <row r="2226" spans="1:5" x14ac:dyDescent="0.2">
      <c r="A2226" s="3" t="s">
        <v>5535</v>
      </c>
      <c r="B2226" s="3" t="s">
        <v>6814</v>
      </c>
      <c r="C2226" s="3" t="s">
        <v>2911</v>
      </c>
      <c r="D2226" s="4">
        <v>2.6400000000000001E-8</v>
      </c>
      <c r="E2226" s="3" t="s">
        <v>5584</v>
      </c>
    </row>
    <row r="2227" spans="1:5" x14ac:dyDescent="0.2">
      <c r="A2227" s="3" t="s">
        <v>5535</v>
      </c>
      <c r="B2227" s="3" t="s">
        <v>6815</v>
      </c>
      <c r="C2227" s="3" t="s">
        <v>2911</v>
      </c>
      <c r="D2227" s="4">
        <v>1.3E-11</v>
      </c>
      <c r="E2227" s="3" t="s">
        <v>5584</v>
      </c>
    </row>
    <row r="2228" spans="1:5" x14ac:dyDescent="0.2">
      <c r="A2228" s="3" t="s">
        <v>5582</v>
      </c>
      <c r="B2228" s="3" t="s">
        <v>6815</v>
      </c>
      <c r="C2228" s="3" t="s">
        <v>2911</v>
      </c>
      <c r="D2228" s="4">
        <v>1.6400000000000001E-7</v>
      </c>
      <c r="E2228" s="3" t="s">
        <v>5584</v>
      </c>
    </row>
    <row r="2229" spans="1:5" x14ac:dyDescent="0.2">
      <c r="A2229" s="3" t="s">
        <v>5399</v>
      </c>
      <c r="B2229" s="3" t="s">
        <v>6815</v>
      </c>
      <c r="C2229" s="3" t="s">
        <v>2911</v>
      </c>
      <c r="D2229" s="3">
        <v>2.4746000000000002E-4</v>
      </c>
      <c r="E2229" s="3" t="s">
        <v>5584</v>
      </c>
    </row>
    <row r="2230" spans="1:5" x14ac:dyDescent="0.2">
      <c r="A2230" s="3" t="s">
        <v>5535</v>
      </c>
      <c r="B2230" s="3" t="s">
        <v>6816</v>
      </c>
      <c r="C2230" s="3" t="s">
        <v>2911</v>
      </c>
      <c r="D2230" s="4">
        <v>4.8799999999999997E-9</v>
      </c>
      <c r="E2230" s="3" t="s">
        <v>5584</v>
      </c>
    </row>
    <row r="2231" spans="1:5" x14ac:dyDescent="0.2">
      <c r="A2231" s="3" t="s">
        <v>5657</v>
      </c>
      <c r="B2231" s="3" t="s">
        <v>6816</v>
      </c>
      <c r="C2231" s="3" t="s">
        <v>2911</v>
      </c>
      <c r="D2231" s="3">
        <v>4.0586099999999998E-4</v>
      </c>
      <c r="E2231" s="3" t="s">
        <v>5584</v>
      </c>
    </row>
    <row r="2232" spans="1:5" x14ac:dyDescent="0.2">
      <c r="A2232" s="3" t="s">
        <v>5632</v>
      </c>
      <c r="B2232" s="3" t="s">
        <v>6816</v>
      </c>
      <c r="C2232" s="3" t="s">
        <v>2911</v>
      </c>
      <c r="D2232" s="3">
        <v>4.1549178999999999E-2</v>
      </c>
      <c r="E2232" s="3" t="s">
        <v>5584</v>
      </c>
    </row>
    <row r="2233" spans="1:5" x14ac:dyDescent="0.2">
      <c r="A2233" s="3" t="s">
        <v>5386</v>
      </c>
      <c r="B2233" s="3" t="s">
        <v>6817</v>
      </c>
      <c r="C2233" s="3" t="s">
        <v>2911</v>
      </c>
      <c r="D2233" s="4">
        <v>1.27E-5</v>
      </c>
      <c r="E2233" s="3" t="s">
        <v>5584</v>
      </c>
    </row>
    <row r="2234" spans="1:5" x14ac:dyDescent="0.2">
      <c r="A2234" s="3" t="s">
        <v>5606</v>
      </c>
      <c r="B2234" s="3" t="s">
        <v>6817</v>
      </c>
      <c r="C2234" s="3" t="s">
        <v>2911</v>
      </c>
      <c r="D2234" s="3">
        <v>4.9138800000000005E-4</v>
      </c>
      <c r="E2234" s="3" t="s">
        <v>5584</v>
      </c>
    </row>
    <row r="2235" spans="1:5" x14ac:dyDescent="0.2">
      <c r="A2235" s="3" t="s">
        <v>5410</v>
      </c>
      <c r="B2235" s="3" t="s">
        <v>6818</v>
      </c>
      <c r="C2235" s="3" t="s">
        <v>5323</v>
      </c>
      <c r="D2235" s="4">
        <v>8.3099999999999996E-9</v>
      </c>
      <c r="E2235" s="3" t="s">
        <v>5584</v>
      </c>
    </row>
    <row r="2236" spans="1:5" x14ac:dyDescent="0.2">
      <c r="A2236" s="3" t="s">
        <v>5410</v>
      </c>
      <c r="B2236" s="3" t="s">
        <v>6819</v>
      </c>
      <c r="C2236" s="3" t="s">
        <v>2911</v>
      </c>
      <c r="D2236" s="3">
        <v>3.4580259999999999E-3</v>
      </c>
      <c r="E2236" s="3" t="s">
        <v>5584</v>
      </c>
    </row>
    <row r="2237" spans="1:5" x14ac:dyDescent="0.2">
      <c r="A2237" s="3" t="s">
        <v>5493</v>
      </c>
      <c r="B2237" s="3" t="s">
        <v>6820</v>
      </c>
      <c r="C2237" s="3" t="s">
        <v>5323</v>
      </c>
      <c r="D2237" s="3">
        <v>1.0180599999999999E-4</v>
      </c>
      <c r="E2237" s="3" t="s">
        <v>5584</v>
      </c>
    </row>
    <row r="2238" spans="1:5" x14ac:dyDescent="0.2">
      <c r="A2238" s="3" t="s">
        <v>5410</v>
      </c>
      <c r="B2238" s="3" t="s">
        <v>6821</v>
      </c>
      <c r="C2238" s="3" t="s">
        <v>2911</v>
      </c>
      <c r="D2238" s="3">
        <v>1.394885E-3</v>
      </c>
      <c r="E2238" s="3" t="s">
        <v>5584</v>
      </c>
    </row>
    <row r="2239" spans="1:5" x14ac:dyDescent="0.2">
      <c r="A2239" s="3" t="s">
        <v>5493</v>
      </c>
      <c r="B2239" s="3" t="s">
        <v>6822</v>
      </c>
      <c r="C2239" s="3" t="s">
        <v>5323</v>
      </c>
      <c r="D2239" s="4">
        <v>1.56E-12</v>
      </c>
      <c r="E2239" s="3" t="s">
        <v>5584</v>
      </c>
    </row>
    <row r="2240" spans="1:5" x14ac:dyDescent="0.2">
      <c r="A2240" s="3" t="s">
        <v>5613</v>
      </c>
      <c r="B2240" s="3" t="s">
        <v>6822</v>
      </c>
      <c r="C2240" s="3" t="s">
        <v>5323</v>
      </c>
      <c r="D2240" s="3">
        <v>3.2312349999999998E-3</v>
      </c>
      <c r="E2240" s="3" t="s">
        <v>5584</v>
      </c>
    </row>
    <row r="2241" spans="1:5" x14ac:dyDescent="0.2">
      <c r="A2241" s="3" t="s">
        <v>5657</v>
      </c>
      <c r="B2241" s="3" t="s">
        <v>6823</v>
      </c>
      <c r="C2241" s="3" t="s">
        <v>5323</v>
      </c>
      <c r="D2241" s="4">
        <v>3.4E-15</v>
      </c>
      <c r="E2241" s="3" t="s">
        <v>5584</v>
      </c>
    </row>
    <row r="2242" spans="1:5" x14ac:dyDescent="0.2">
      <c r="A2242" s="3" t="s">
        <v>5632</v>
      </c>
      <c r="B2242" s="3" t="s">
        <v>6824</v>
      </c>
      <c r="C2242" s="3" t="s">
        <v>5323</v>
      </c>
      <c r="D2242" s="3">
        <v>2.76056E-4</v>
      </c>
      <c r="E2242" s="3" t="s">
        <v>5584</v>
      </c>
    </row>
    <row r="2243" spans="1:5" x14ac:dyDescent="0.2">
      <c r="A2243" s="3" t="s">
        <v>5588</v>
      </c>
      <c r="B2243" s="3" t="s">
        <v>6825</v>
      </c>
      <c r="C2243" s="3" t="s">
        <v>5323</v>
      </c>
      <c r="D2243" s="3">
        <v>6.1953520000000003E-3</v>
      </c>
      <c r="E2243" s="3" t="s">
        <v>5584</v>
      </c>
    </row>
    <row r="2244" spans="1:5" x14ac:dyDescent="0.2">
      <c r="A2244" s="3" t="s">
        <v>5588</v>
      </c>
      <c r="B2244" s="3" t="s">
        <v>6826</v>
      </c>
      <c r="C2244" s="3" t="s">
        <v>5331</v>
      </c>
      <c r="D2244" s="4">
        <v>5.1900000000000002E-8</v>
      </c>
      <c r="E2244" s="3" t="s">
        <v>5584</v>
      </c>
    </row>
    <row r="2245" spans="1:5" x14ac:dyDescent="0.2">
      <c r="A2245" s="3" t="s">
        <v>5454</v>
      </c>
      <c r="B2245" s="3" t="s">
        <v>6826</v>
      </c>
      <c r="C2245" s="3" t="s">
        <v>5331</v>
      </c>
      <c r="D2245" s="4">
        <v>1.6399999999999999E-5</v>
      </c>
      <c r="E2245" s="3" t="s">
        <v>5584</v>
      </c>
    </row>
    <row r="2246" spans="1:5" x14ac:dyDescent="0.2">
      <c r="A2246" s="3" t="s">
        <v>5607</v>
      </c>
      <c r="B2246" s="3" t="s">
        <v>6827</v>
      </c>
      <c r="C2246" s="3" t="s">
        <v>5323</v>
      </c>
      <c r="D2246" s="4">
        <v>5.2699999999999998E-17</v>
      </c>
      <c r="E2246" s="3" t="s">
        <v>5584</v>
      </c>
    </row>
    <row r="2247" spans="1:5" x14ac:dyDescent="0.2">
      <c r="A2247" s="3" t="s">
        <v>5606</v>
      </c>
      <c r="B2247" s="3" t="s">
        <v>6828</v>
      </c>
      <c r="C2247" s="3" t="s">
        <v>5323</v>
      </c>
      <c r="D2247" s="4">
        <v>8.3900000000000004E-8</v>
      </c>
      <c r="E2247" s="3" t="s">
        <v>5584</v>
      </c>
    </row>
    <row r="2248" spans="1:5" x14ac:dyDescent="0.2">
      <c r="A2248" s="3" t="s">
        <v>5606</v>
      </c>
      <c r="B2248" s="3" t="s">
        <v>6829</v>
      </c>
      <c r="C2248" s="3" t="s">
        <v>5323</v>
      </c>
      <c r="D2248" s="3">
        <v>2.2188109999999998E-3</v>
      </c>
      <c r="E2248" s="3" t="s">
        <v>5584</v>
      </c>
    </row>
    <row r="2249" spans="1:5" x14ac:dyDescent="0.2">
      <c r="A2249" s="3" t="s">
        <v>5606</v>
      </c>
      <c r="B2249" s="3" t="s">
        <v>6830</v>
      </c>
      <c r="C2249" s="3" t="s">
        <v>5323</v>
      </c>
      <c r="D2249" s="4">
        <v>8.3900000000000004E-8</v>
      </c>
      <c r="E2249" s="3" t="s">
        <v>5584</v>
      </c>
    </row>
    <row r="2250" spans="1:5" x14ac:dyDescent="0.2">
      <c r="A2250" s="3" t="s">
        <v>5454</v>
      </c>
      <c r="B2250" s="3" t="s">
        <v>6831</v>
      </c>
      <c r="C2250" s="3" t="s">
        <v>2911</v>
      </c>
      <c r="D2250" s="4">
        <v>5.9500000000000003E-9</v>
      </c>
      <c r="E2250" s="3" t="s">
        <v>5584</v>
      </c>
    </row>
    <row r="2251" spans="1:5" x14ac:dyDescent="0.2">
      <c r="A2251" s="3" t="s">
        <v>5757</v>
      </c>
      <c r="B2251" s="3" t="s">
        <v>6831</v>
      </c>
      <c r="C2251" s="3" t="s">
        <v>2911</v>
      </c>
      <c r="D2251" s="4">
        <v>8.1599999999999998E-6</v>
      </c>
      <c r="E2251" s="3" t="s">
        <v>5584</v>
      </c>
    </row>
    <row r="2252" spans="1:5" x14ac:dyDescent="0.2">
      <c r="A2252" s="3" t="s">
        <v>5597</v>
      </c>
      <c r="B2252" s="3" t="s">
        <v>6832</v>
      </c>
      <c r="C2252" s="3" t="s">
        <v>5323</v>
      </c>
      <c r="D2252" s="4">
        <v>7.4399999999999999E-6</v>
      </c>
      <c r="E2252" s="3" t="s">
        <v>5584</v>
      </c>
    </row>
    <row r="2253" spans="1:5" x14ac:dyDescent="0.2">
      <c r="A2253" s="3" t="s">
        <v>5582</v>
      </c>
      <c r="B2253" s="3" t="s">
        <v>6833</v>
      </c>
      <c r="C2253" s="3" t="s">
        <v>5323</v>
      </c>
      <c r="D2253" s="4">
        <v>2.6899999999999999E-62</v>
      </c>
      <c r="E2253" s="3" t="s">
        <v>5584</v>
      </c>
    </row>
    <row r="2254" spans="1:5" x14ac:dyDescent="0.2">
      <c r="A2254" s="3" t="s">
        <v>5399</v>
      </c>
      <c r="B2254" s="3" t="s">
        <v>6833</v>
      </c>
      <c r="C2254" s="3" t="s">
        <v>5323</v>
      </c>
      <c r="D2254" s="4">
        <v>5.3800000000000003E-40</v>
      </c>
      <c r="E2254" s="3" t="s">
        <v>5584</v>
      </c>
    </row>
    <row r="2255" spans="1:5" x14ac:dyDescent="0.2">
      <c r="A2255" s="3" t="s">
        <v>5757</v>
      </c>
      <c r="B2255" s="3" t="s">
        <v>6834</v>
      </c>
      <c r="C2255" s="3" t="s">
        <v>5323</v>
      </c>
      <c r="D2255" s="4">
        <v>2.76E-5</v>
      </c>
      <c r="E2255" s="3" t="s">
        <v>5584</v>
      </c>
    </row>
    <row r="2256" spans="1:5" x14ac:dyDescent="0.2">
      <c r="A2256" s="3" t="s">
        <v>5588</v>
      </c>
      <c r="B2256" s="3" t="s">
        <v>6835</v>
      </c>
      <c r="C2256" s="3" t="s">
        <v>5323</v>
      </c>
      <c r="D2256" s="4">
        <v>1.29E-8</v>
      </c>
      <c r="E2256" s="3" t="s">
        <v>5584</v>
      </c>
    </row>
    <row r="2257" spans="1:5" x14ac:dyDescent="0.2">
      <c r="A2257" s="3" t="s">
        <v>5607</v>
      </c>
      <c r="B2257" s="3" t="s">
        <v>6835</v>
      </c>
      <c r="C2257" s="3" t="s">
        <v>5323</v>
      </c>
      <c r="D2257" s="4">
        <v>9.0600000000000004E-8</v>
      </c>
      <c r="E2257" s="3" t="s">
        <v>5584</v>
      </c>
    </row>
    <row r="2258" spans="1:5" x14ac:dyDescent="0.2">
      <c r="A2258" s="3" t="s">
        <v>5454</v>
      </c>
      <c r="B2258" s="3" t="s">
        <v>6835</v>
      </c>
      <c r="C2258" s="3" t="s">
        <v>5323</v>
      </c>
      <c r="D2258" s="4">
        <v>1.2500000000000001E-5</v>
      </c>
      <c r="E2258" s="3" t="s">
        <v>5584</v>
      </c>
    </row>
    <row r="2259" spans="1:5" x14ac:dyDescent="0.2">
      <c r="A2259" s="3" t="s">
        <v>5632</v>
      </c>
      <c r="B2259" s="3" t="s">
        <v>6836</v>
      </c>
      <c r="C2259" s="3" t="s">
        <v>5323</v>
      </c>
      <c r="D2259" s="4">
        <v>6.2700000000000006E-5</v>
      </c>
      <c r="E2259" s="3" t="s">
        <v>5584</v>
      </c>
    </row>
    <row r="2260" spans="1:5" x14ac:dyDescent="0.2">
      <c r="A2260" s="3" t="s">
        <v>5632</v>
      </c>
      <c r="B2260" s="3" t="s">
        <v>6837</v>
      </c>
      <c r="C2260" s="3" t="s">
        <v>5323</v>
      </c>
      <c r="D2260" s="4">
        <v>9.4000000000000003E-13</v>
      </c>
      <c r="E2260" s="3" t="s">
        <v>5584</v>
      </c>
    </row>
    <row r="2261" spans="1:5" x14ac:dyDescent="0.2">
      <c r="A2261" s="3" t="s">
        <v>5603</v>
      </c>
      <c r="B2261" s="3" t="s">
        <v>6837</v>
      </c>
      <c r="C2261" s="3" t="s">
        <v>5323</v>
      </c>
      <c r="D2261" s="3">
        <v>7.9970639999999999E-3</v>
      </c>
      <c r="E2261" s="3" t="s">
        <v>5584</v>
      </c>
    </row>
    <row r="2262" spans="1:5" x14ac:dyDescent="0.2">
      <c r="A2262" s="3" t="s">
        <v>5632</v>
      </c>
      <c r="B2262" s="3" t="s">
        <v>6838</v>
      </c>
      <c r="C2262" s="3" t="s">
        <v>5323</v>
      </c>
      <c r="D2262" s="4">
        <v>4.6599999999999998E-14</v>
      </c>
      <c r="E2262" s="3" t="s">
        <v>5584</v>
      </c>
    </row>
    <row r="2263" spans="1:5" x14ac:dyDescent="0.2">
      <c r="A2263" s="3" t="s">
        <v>5605</v>
      </c>
      <c r="B2263" s="3" t="s">
        <v>6838</v>
      </c>
      <c r="C2263" s="3" t="s">
        <v>5323</v>
      </c>
      <c r="D2263" s="4">
        <v>6.6000000000000004E-9</v>
      </c>
      <c r="E2263" s="3" t="s">
        <v>5584</v>
      </c>
    </row>
    <row r="2264" spans="1:5" x14ac:dyDescent="0.2">
      <c r="A2264" s="3" t="s">
        <v>5399</v>
      </c>
      <c r="B2264" s="3" t="s">
        <v>6839</v>
      </c>
      <c r="C2264" s="3" t="s">
        <v>5323</v>
      </c>
      <c r="D2264" s="4">
        <v>1.9700000000000001E-47</v>
      </c>
      <c r="E2264" s="3" t="s">
        <v>5584</v>
      </c>
    </row>
    <row r="2265" spans="1:5" x14ac:dyDescent="0.2">
      <c r="A2265" s="3" t="s">
        <v>5582</v>
      </c>
      <c r="B2265" s="3" t="s">
        <v>6839</v>
      </c>
      <c r="C2265" s="3" t="s">
        <v>5323</v>
      </c>
      <c r="D2265" s="4">
        <v>1.04E-27</v>
      </c>
      <c r="E2265" s="3" t="s">
        <v>5584</v>
      </c>
    </row>
    <row r="2266" spans="1:5" x14ac:dyDescent="0.2">
      <c r="A2266" s="3" t="s">
        <v>5632</v>
      </c>
      <c r="B2266" s="3" t="s">
        <v>6839</v>
      </c>
      <c r="C2266" s="3" t="s">
        <v>5323</v>
      </c>
      <c r="D2266" s="4">
        <v>5.7399999999999998E-13</v>
      </c>
      <c r="E2266" s="3" t="s">
        <v>5584</v>
      </c>
    </row>
    <row r="2267" spans="1:5" x14ac:dyDescent="0.2">
      <c r="A2267" s="3" t="s">
        <v>5630</v>
      </c>
      <c r="B2267" s="3" t="s">
        <v>6839</v>
      </c>
      <c r="C2267" s="3" t="s">
        <v>5323</v>
      </c>
      <c r="D2267" s="4">
        <v>5.4299999999999997E-6</v>
      </c>
      <c r="E2267" s="3" t="s">
        <v>5584</v>
      </c>
    </row>
    <row r="2268" spans="1:5" x14ac:dyDescent="0.2">
      <c r="A2268" s="3" t="s">
        <v>5652</v>
      </c>
      <c r="B2268" s="3" t="s">
        <v>6839</v>
      </c>
      <c r="C2268" s="3" t="s">
        <v>5323</v>
      </c>
      <c r="D2268" s="3">
        <v>1.3145537000000001E-2</v>
      </c>
      <c r="E2268" s="3" t="s">
        <v>5584</v>
      </c>
    </row>
    <row r="2269" spans="1:5" x14ac:dyDescent="0.2">
      <c r="A2269" s="3" t="s">
        <v>5666</v>
      </c>
      <c r="B2269" s="3" t="s">
        <v>6840</v>
      </c>
      <c r="C2269" s="3" t="s">
        <v>5323</v>
      </c>
      <c r="D2269" s="3">
        <v>6.0772949999999999E-3</v>
      </c>
      <c r="E2269" s="3" t="s">
        <v>5584</v>
      </c>
    </row>
    <row r="2270" spans="1:5" x14ac:dyDescent="0.2">
      <c r="A2270" s="3" t="s">
        <v>5454</v>
      </c>
      <c r="B2270" s="3" t="s">
        <v>6841</v>
      </c>
      <c r="C2270" s="3" t="s">
        <v>5323</v>
      </c>
      <c r="D2270" s="4">
        <v>5.9500000000000003E-9</v>
      </c>
      <c r="E2270" s="3" t="s">
        <v>5584</v>
      </c>
    </row>
    <row r="2271" spans="1:5" x14ac:dyDescent="0.2">
      <c r="A2271" s="3" t="s">
        <v>5535</v>
      </c>
      <c r="B2271" s="3" t="s">
        <v>6842</v>
      </c>
      <c r="C2271" s="3" t="s">
        <v>5323</v>
      </c>
      <c r="D2271" s="4">
        <v>1.2700000000000001E-45</v>
      </c>
      <c r="E2271" s="3" t="s">
        <v>5584</v>
      </c>
    </row>
    <row r="2272" spans="1:5" x14ac:dyDescent="0.2">
      <c r="A2272" s="3" t="s">
        <v>5603</v>
      </c>
      <c r="B2272" s="3" t="s">
        <v>6843</v>
      </c>
      <c r="C2272" s="3" t="s">
        <v>5323</v>
      </c>
      <c r="D2272" s="4">
        <v>1.7799999999999999E-6</v>
      </c>
      <c r="E2272" s="3" t="s">
        <v>5584</v>
      </c>
    </row>
    <row r="2273" spans="1:5" x14ac:dyDescent="0.2">
      <c r="A2273" s="3" t="s">
        <v>5535</v>
      </c>
      <c r="B2273" s="3" t="s">
        <v>6843</v>
      </c>
      <c r="C2273" s="3" t="s">
        <v>5323</v>
      </c>
      <c r="D2273" s="4">
        <v>8.7499999999999992E-6</v>
      </c>
      <c r="E2273" s="3" t="s">
        <v>5584</v>
      </c>
    </row>
    <row r="2274" spans="1:5" x14ac:dyDescent="0.2">
      <c r="A2274" s="3" t="s">
        <v>5585</v>
      </c>
      <c r="B2274" s="3" t="s">
        <v>6843</v>
      </c>
      <c r="C2274" s="3" t="s">
        <v>5323</v>
      </c>
      <c r="D2274" s="3">
        <v>4.8427410000000002E-3</v>
      </c>
      <c r="E2274" s="3" t="s">
        <v>5584</v>
      </c>
    </row>
    <row r="2275" spans="1:5" x14ac:dyDescent="0.2">
      <c r="A2275" s="3" t="s">
        <v>5386</v>
      </c>
      <c r="B2275" s="3" t="s">
        <v>6843</v>
      </c>
      <c r="C2275" s="3" t="s">
        <v>5323</v>
      </c>
      <c r="D2275" s="3">
        <v>6.4819099999999996E-3</v>
      </c>
      <c r="E2275" s="3" t="s">
        <v>5584</v>
      </c>
    </row>
    <row r="2276" spans="1:5" x14ac:dyDescent="0.2">
      <c r="A2276" s="3" t="s">
        <v>5535</v>
      </c>
      <c r="B2276" s="3" t="s">
        <v>6844</v>
      </c>
      <c r="C2276" s="3" t="s">
        <v>2911</v>
      </c>
      <c r="D2276" s="4">
        <v>3.5199999999999998E-26</v>
      </c>
      <c r="E2276" s="3" t="s">
        <v>5584</v>
      </c>
    </row>
    <row r="2277" spans="1:5" x14ac:dyDescent="0.2">
      <c r="A2277" s="3" t="s">
        <v>5645</v>
      </c>
      <c r="B2277" s="3" t="s">
        <v>6845</v>
      </c>
      <c r="C2277" s="3" t="s">
        <v>2911</v>
      </c>
      <c r="D2277" s="4">
        <v>4.64E-18</v>
      </c>
      <c r="E2277" s="3" t="s">
        <v>5584</v>
      </c>
    </row>
    <row r="2278" spans="1:5" x14ac:dyDescent="0.2">
      <c r="A2278" s="3" t="s">
        <v>5403</v>
      </c>
      <c r="B2278" s="3" t="s">
        <v>6845</v>
      </c>
      <c r="C2278" s="3" t="s">
        <v>2911</v>
      </c>
      <c r="D2278" s="3">
        <v>1.2665699999999999E-4</v>
      </c>
      <c r="E2278" s="3" t="s">
        <v>5584</v>
      </c>
    </row>
    <row r="2279" spans="1:5" x14ac:dyDescent="0.2">
      <c r="A2279" s="3" t="s">
        <v>5603</v>
      </c>
      <c r="B2279" s="3" t="s">
        <v>6846</v>
      </c>
      <c r="C2279" s="3" t="s">
        <v>2911</v>
      </c>
      <c r="D2279" s="4">
        <v>1.0899999999999999E-6</v>
      </c>
      <c r="E2279" s="3" t="s">
        <v>5584</v>
      </c>
    </row>
    <row r="2280" spans="1:5" x14ac:dyDescent="0.2">
      <c r="A2280" s="3" t="s">
        <v>5535</v>
      </c>
      <c r="B2280" s="3" t="s">
        <v>6846</v>
      </c>
      <c r="C2280" s="3" t="s">
        <v>2911</v>
      </c>
      <c r="D2280" s="3">
        <v>4.7949220000000001E-3</v>
      </c>
      <c r="E2280" s="3" t="s">
        <v>5584</v>
      </c>
    </row>
    <row r="2281" spans="1:5" x14ac:dyDescent="0.2">
      <c r="A2281" s="3" t="s">
        <v>5386</v>
      </c>
      <c r="B2281" s="3" t="s">
        <v>6846</v>
      </c>
      <c r="C2281" s="3" t="s">
        <v>2911</v>
      </c>
      <c r="D2281" s="3">
        <v>3.7617504000000003E-2</v>
      </c>
      <c r="E2281" s="3" t="s">
        <v>5584</v>
      </c>
    </row>
    <row r="2282" spans="1:5" x14ac:dyDescent="0.2">
      <c r="A2282" s="3" t="s">
        <v>5582</v>
      </c>
      <c r="B2282" s="3" t="s">
        <v>6847</v>
      </c>
      <c r="C2282" s="3" t="s">
        <v>5323</v>
      </c>
      <c r="D2282" s="4">
        <v>1.7100000000000001E-11</v>
      </c>
      <c r="E2282" s="3" t="s">
        <v>5584</v>
      </c>
    </row>
    <row r="2283" spans="1:5" x14ac:dyDescent="0.2">
      <c r="A2283" s="3" t="s">
        <v>5605</v>
      </c>
      <c r="B2283" s="3" t="s">
        <v>6847</v>
      </c>
      <c r="C2283" s="3" t="s">
        <v>5323</v>
      </c>
      <c r="D2283" s="4">
        <v>3.5199999999999998E-7</v>
      </c>
      <c r="E2283" s="3" t="s">
        <v>5584</v>
      </c>
    </row>
    <row r="2284" spans="1:5" x14ac:dyDescent="0.2">
      <c r="A2284" s="3" t="s">
        <v>5399</v>
      </c>
      <c r="B2284" s="3" t="s">
        <v>6847</v>
      </c>
      <c r="C2284" s="3" t="s">
        <v>5323</v>
      </c>
      <c r="D2284" s="3">
        <v>1.5191099999999999E-4</v>
      </c>
      <c r="E2284" s="3" t="s">
        <v>5584</v>
      </c>
    </row>
    <row r="2285" spans="1:5" x14ac:dyDescent="0.2">
      <c r="A2285" s="3" t="s">
        <v>5582</v>
      </c>
      <c r="B2285" s="3" t="s">
        <v>6848</v>
      </c>
      <c r="C2285" s="3" t="s">
        <v>5323</v>
      </c>
      <c r="D2285" s="4">
        <v>8.6999999999999997E-11</v>
      </c>
      <c r="E2285" s="3" t="s">
        <v>5584</v>
      </c>
    </row>
    <row r="2286" spans="1:5" x14ac:dyDescent="0.2">
      <c r="A2286" s="3" t="s">
        <v>5399</v>
      </c>
      <c r="B2286" s="3" t="s">
        <v>6848</v>
      </c>
      <c r="C2286" s="3" t="s">
        <v>5323</v>
      </c>
      <c r="D2286" s="4">
        <v>2.45E-9</v>
      </c>
      <c r="E2286" s="3" t="s">
        <v>5584</v>
      </c>
    </row>
    <row r="2287" spans="1:5" x14ac:dyDescent="0.2">
      <c r="A2287" s="3" t="s">
        <v>5399</v>
      </c>
      <c r="B2287" s="3" t="s">
        <v>6849</v>
      </c>
      <c r="C2287" s="3" t="s">
        <v>2911</v>
      </c>
      <c r="D2287" s="4">
        <v>5.6599999999999997E-23</v>
      </c>
      <c r="E2287" s="3" t="s">
        <v>5584</v>
      </c>
    </row>
    <row r="2288" spans="1:5" x14ac:dyDescent="0.2">
      <c r="A2288" s="3" t="s">
        <v>5582</v>
      </c>
      <c r="B2288" s="3" t="s">
        <v>6849</v>
      </c>
      <c r="C2288" s="3" t="s">
        <v>2911</v>
      </c>
      <c r="D2288" s="4">
        <v>1.7100000000000001E-11</v>
      </c>
      <c r="E2288" s="3" t="s">
        <v>5584</v>
      </c>
    </row>
    <row r="2289" spans="1:5" x14ac:dyDescent="0.2">
      <c r="A2289" s="3" t="s">
        <v>5652</v>
      </c>
      <c r="B2289" s="3" t="s">
        <v>6849</v>
      </c>
      <c r="C2289" s="3" t="s">
        <v>2911</v>
      </c>
      <c r="D2289" s="4">
        <v>2.28E-7</v>
      </c>
      <c r="E2289" s="3" t="s">
        <v>5584</v>
      </c>
    </row>
    <row r="2290" spans="1:5" x14ac:dyDescent="0.2">
      <c r="A2290" s="3" t="s">
        <v>5410</v>
      </c>
      <c r="B2290" s="3" t="s">
        <v>6850</v>
      </c>
      <c r="C2290" s="3" t="s">
        <v>2911</v>
      </c>
      <c r="D2290" s="4">
        <v>1.4000000000000001E-13</v>
      </c>
      <c r="E2290" s="3" t="s">
        <v>5584</v>
      </c>
    </row>
    <row r="2291" spans="1:5" x14ac:dyDescent="0.2">
      <c r="A2291" s="3" t="s">
        <v>5454</v>
      </c>
      <c r="B2291" s="3" t="s">
        <v>6851</v>
      </c>
      <c r="C2291" s="3" t="s">
        <v>5323</v>
      </c>
      <c r="D2291" s="4">
        <v>1.9899999999999998E-12</v>
      </c>
      <c r="E2291" s="3" t="s">
        <v>5584</v>
      </c>
    </row>
    <row r="2292" spans="1:5" x14ac:dyDescent="0.2">
      <c r="A2292" s="3" t="s">
        <v>5588</v>
      </c>
      <c r="B2292" s="3" t="s">
        <v>6851</v>
      </c>
      <c r="C2292" s="3" t="s">
        <v>5323</v>
      </c>
      <c r="D2292" s="4">
        <v>1.14E-8</v>
      </c>
      <c r="E2292" s="3" t="s">
        <v>5584</v>
      </c>
    </row>
    <row r="2293" spans="1:5" x14ac:dyDescent="0.2">
      <c r="A2293" s="3" t="s">
        <v>5480</v>
      </c>
      <c r="B2293" s="3" t="s">
        <v>6852</v>
      </c>
      <c r="C2293" s="3" t="s">
        <v>5323</v>
      </c>
      <c r="D2293" s="3">
        <v>1.450399E-3</v>
      </c>
      <c r="E2293" s="3" t="s">
        <v>5584</v>
      </c>
    </row>
    <row r="2294" spans="1:5" x14ac:dyDescent="0.2">
      <c r="A2294" s="3" t="s">
        <v>5632</v>
      </c>
      <c r="B2294" s="3" t="s">
        <v>6852</v>
      </c>
      <c r="C2294" s="3" t="s">
        <v>5323</v>
      </c>
      <c r="D2294" s="3">
        <v>4.3377349000000003E-2</v>
      </c>
      <c r="E2294" s="3" t="s">
        <v>5584</v>
      </c>
    </row>
    <row r="2295" spans="1:5" x14ac:dyDescent="0.2">
      <c r="A2295" s="3" t="s">
        <v>5603</v>
      </c>
      <c r="B2295" s="3" t="s">
        <v>6853</v>
      </c>
      <c r="C2295" s="3" t="s">
        <v>2911</v>
      </c>
      <c r="D2295" s="4">
        <v>3.3900000000000001E-11</v>
      </c>
      <c r="E2295" s="3" t="s">
        <v>5584</v>
      </c>
    </row>
    <row r="2296" spans="1:5" x14ac:dyDescent="0.2">
      <c r="A2296" s="3" t="s">
        <v>5517</v>
      </c>
      <c r="B2296" s="3" t="s">
        <v>6853</v>
      </c>
      <c r="C2296" s="3" t="s">
        <v>2911</v>
      </c>
      <c r="D2296" s="3">
        <v>1.3684400000000001E-4</v>
      </c>
      <c r="E2296" s="3" t="s">
        <v>5584</v>
      </c>
    </row>
    <row r="2297" spans="1:5" x14ac:dyDescent="0.2">
      <c r="A2297" s="3" t="s">
        <v>5480</v>
      </c>
      <c r="B2297" s="3" t="s">
        <v>6853</v>
      </c>
      <c r="C2297" s="3" t="s">
        <v>2911</v>
      </c>
      <c r="D2297" s="3">
        <v>4.8817364000000002E-2</v>
      </c>
      <c r="E2297" s="3" t="s">
        <v>5584</v>
      </c>
    </row>
    <row r="2298" spans="1:5" x14ac:dyDescent="0.2">
      <c r="A2298" s="3" t="s">
        <v>5585</v>
      </c>
      <c r="B2298" s="3" t="s">
        <v>6854</v>
      </c>
      <c r="C2298" s="3" t="s">
        <v>5323</v>
      </c>
      <c r="D2298" s="4">
        <v>1.8599999999999999E-22</v>
      </c>
      <c r="E2298" s="3" t="s">
        <v>5584</v>
      </c>
    </row>
    <row r="2299" spans="1:5" x14ac:dyDescent="0.2">
      <c r="A2299" s="3" t="s">
        <v>5535</v>
      </c>
      <c r="B2299" s="3" t="s">
        <v>6855</v>
      </c>
      <c r="C2299" s="3" t="s">
        <v>5323</v>
      </c>
      <c r="D2299" s="4">
        <v>1.22E-46</v>
      </c>
      <c r="E2299" s="3" t="s">
        <v>5584</v>
      </c>
    </row>
    <row r="2300" spans="1:5" x14ac:dyDescent="0.2">
      <c r="A2300" s="3" t="s">
        <v>5607</v>
      </c>
      <c r="B2300" s="3" t="s">
        <v>6856</v>
      </c>
      <c r="C2300" s="3" t="s">
        <v>5323</v>
      </c>
      <c r="D2300" s="4">
        <v>5.0100000000000001E-34</v>
      </c>
      <c r="E2300" s="3" t="s">
        <v>5584</v>
      </c>
    </row>
    <row r="2301" spans="1:5" x14ac:dyDescent="0.2">
      <c r="A2301" s="3" t="s">
        <v>5493</v>
      </c>
      <c r="B2301" s="3" t="s">
        <v>6856</v>
      </c>
      <c r="C2301" s="3" t="s">
        <v>5323</v>
      </c>
      <c r="D2301" s="4">
        <v>3.02E-14</v>
      </c>
      <c r="E2301" s="3" t="s">
        <v>5584</v>
      </c>
    </row>
    <row r="2302" spans="1:5" x14ac:dyDescent="0.2">
      <c r="A2302" s="3" t="s">
        <v>5493</v>
      </c>
      <c r="B2302" s="3" t="s">
        <v>6857</v>
      </c>
      <c r="C2302" s="3" t="s">
        <v>2911</v>
      </c>
      <c r="D2302" s="4">
        <v>2.7099999999999999E-14</v>
      </c>
      <c r="E2302" s="3" t="s">
        <v>5584</v>
      </c>
    </row>
    <row r="2303" spans="1:5" x14ac:dyDescent="0.2">
      <c r="A2303" s="3" t="s">
        <v>5585</v>
      </c>
      <c r="B2303" s="3" t="s">
        <v>6858</v>
      </c>
      <c r="C2303" s="3" t="s">
        <v>5323</v>
      </c>
      <c r="D2303" s="4">
        <v>3.6200000000000001E-6</v>
      </c>
      <c r="E2303" s="3" t="s">
        <v>5584</v>
      </c>
    </row>
    <row r="2304" spans="1:5" x14ac:dyDescent="0.2">
      <c r="A2304" s="3" t="s">
        <v>5493</v>
      </c>
      <c r="B2304" s="3" t="s">
        <v>6859</v>
      </c>
      <c r="C2304" s="3" t="s">
        <v>5323</v>
      </c>
      <c r="D2304" s="4">
        <v>1.3699999999999999E-34</v>
      </c>
      <c r="E2304" s="3" t="s">
        <v>5610</v>
      </c>
    </row>
    <row r="2305" spans="1:5" x14ac:dyDescent="0.2">
      <c r="A2305" s="3" t="s">
        <v>5596</v>
      </c>
      <c r="B2305" s="3" t="s">
        <v>6859</v>
      </c>
      <c r="C2305" s="3" t="s">
        <v>5323</v>
      </c>
      <c r="D2305" s="3">
        <v>1.79891E-4</v>
      </c>
      <c r="E2305" s="3" t="s">
        <v>5610</v>
      </c>
    </row>
    <row r="2306" spans="1:5" x14ac:dyDescent="0.2">
      <c r="A2306" s="3" t="s">
        <v>5493</v>
      </c>
      <c r="B2306" s="3" t="s">
        <v>6860</v>
      </c>
      <c r="C2306" s="3" t="s">
        <v>5323</v>
      </c>
      <c r="D2306" s="4">
        <v>2.2199999999999999E-6</v>
      </c>
      <c r="E2306" s="3" t="s">
        <v>5584</v>
      </c>
    </row>
    <row r="2307" spans="1:5" x14ac:dyDescent="0.2">
      <c r="A2307" s="3" t="s">
        <v>5386</v>
      </c>
      <c r="B2307" s="3" t="s">
        <v>6861</v>
      </c>
      <c r="C2307" s="3" t="s">
        <v>5323</v>
      </c>
      <c r="D2307" s="3">
        <v>5.4235400000000001E-3</v>
      </c>
      <c r="E2307" s="3" t="s">
        <v>5584</v>
      </c>
    </row>
    <row r="2308" spans="1:5" x14ac:dyDescent="0.2">
      <c r="A2308" s="3" t="s">
        <v>5606</v>
      </c>
      <c r="B2308" s="3" t="s">
        <v>6862</v>
      </c>
      <c r="C2308" s="3" t="s">
        <v>2911</v>
      </c>
      <c r="D2308" s="4">
        <v>8.3900000000000004E-8</v>
      </c>
      <c r="E2308" s="3" t="s">
        <v>5584</v>
      </c>
    </row>
    <row r="2309" spans="1:5" x14ac:dyDescent="0.2">
      <c r="A2309" s="3" t="s">
        <v>5585</v>
      </c>
      <c r="B2309" s="3" t="s">
        <v>6863</v>
      </c>
      <c r="C2309" s="3" t="s">
        <v>5323</v>
      </c>
      <c r="D2309" s="4">
        <v>2.3099999999999998E-8</v>
      </c>
      <c r="E2309" s="3" t="s">
        <v>5584</v>
      </c>
    </row>
    <row r="2310" spans="1:5" x14ac:dyDescent="0.2">
      <c r="A2310" s="3" t="s">
        <v>5380</v>
      </c>
      <c r="B2310" s="3" t="s">
        <v>6864</v>
      </c>
      <c r="C2310" s="3" t="s">
        <v>5323</v>
      </c>
      <c r="D2310" s="4">
        <v>1.86E-17</v>
      </c>
      <c r="E2310" s="3" t="s">
        <v>5584</v>
      </c>
    </row>
    <row r="2311" spans="1:5" x14ac:dyDescent="0.2">
      <c r="A2311" s="3" t="s">
        <v>5399</v>
      </c>
      <c r="B2311" s="3" t="s">
        <v>6865</v>
      </c>
      <c r="C2311" s="3" t="s">
        <v>5323</v>
      </c>
      <c r="D2311" s="4">
        <v>1.19E-5</v>
      </c>
      <c r="E2311" s="3" t="s">
        <v>5584</v>
      </c>
    </row>
    <row r="2312" spans="1:5" x14ac:dyDescent="0.2">
      <c r="A2312" s="3" t="s">
        <v>5632</v>
      </c>
      <c r="B2312" s="3" t="s">
        <v>6866</v>
      </c>
      <c r="C2312" s="3" t="s">
        <v>5323</v>
      </c>
      <c r="D2312" s="3">
        <v>2.635507E-3</v>
      </c>
      <c r="E2312" s="3" t="s">
        <v>5584</v>
      </c>
    </row>
    <row r="2313" spans="1:5" x14ac:dyDescent="0.2">
      <c r="A2313" s="3" t="s">
        <v>5535</v>
      </c>
      <c r="B2313" s="3" t="s">
        <v>6867</v>
      </c>
      <c r="C2313" s="3" t="s">
        <v>5323</v>
      </c>
      <c r="D2313" s="4">
        <v>6.18E-30</v>
      </c>
      <c r="E2313" s="3" t="s">
        <v>5584</v>
      </c>
    </row>
    <row r="2314" spans="1:5" x14ac:dyDescent="0.2">
      <c r="A2314" s="3" t="s">
        <v>5410</v>
      </c>
      <c r="B2314" s="3" t="s">
        <v>6868</v>
      </c>
      <c r="C2314" s="3" t="s">
        <v>5323</v>
      </c>
      <c r="D2314" s="4">
        <v>1.15E-25</v>
      </c>
      <c r="E2314" s="3" t="s">
        <v>5584</v>
      </c>
    </row>
    <row r="2315" spans="1:5" x14ac:dyDescent="0.2">
      <c r="A2315" s="3" t="s">
        <v>5403</v>
      </c>
      <c r="B2315" s="3" t="s">
        <v>6868</v>
      </c>
      <c r="C2315" s="3" t="s">
        <v>5323</v>
      </c>
      <c r="D2315" s="4">
        <v>1.79E-7</v>
      </c>
      <c r="E2315" s="3" t="s">
        <v>5584</v>
      </c>
    </row>
    <row r="2316" spans="1:5" x14ac:dyDescent="0.2">
      <c r="A2316" s="3" t="s">
        <v>5493</v>
      </c>
      <c r="B2316" s="3" t="s">
        <v>6869</v>
      </c>
      <c r="C2316" s="3" t="s">
        <v>5323</v>
      </c>
      <c r="D2316" s="3">
        <v>5.1281099999999995E-4</v>
      </c>
      <c r="E2316" s="3" t="s">
        <v>5584</v>
      </c>
    </row>
    <row r="2317" spans="1:5" x14ac:dyDescent="0.2">
      <c r="A2317" s="3" t="s">
        <v>5493</v>
      </c>
      <c r="B2317" s="3" t="s">
        <v>6870</v>
      </c>
      <c r="C2317" s="3" t="s">
        <v>5323</v>
      </c>
      <c r="D2317" s="3">
        <v>9.925890000000001E-4</v>
      </c>
      <c r="E2317" s="3" t="s">
        <v>5584</v>
      </c>
    </row>
    <row r="2318" spans="1:5" x14ac:dyDescent="0.2">
      <c r="A2318" s="3" t="s">
        <v>5535</v>
      </c>
      <c r="B2318" s="3" t="s">
        <v>6871</v>
      </c>
      <c r="C2318" s="3" t="s">
        <v>5323</v>
      </c>
      <c r="D2318" s="4">
        <v>2.38E-33</v>
      </c>
      <c r="E2318" s="3" t="s">
        <v>5610</v>
      </c>
    </row>
    <row r="2319" spans="1:5" x14ac:dyDescent="0.2">
      <c r="A2319" s="3" t="s">
        <v>5517</v>
      </c>
      <c r="B2319" s="3" t="s">
        <v>6872</v>
      </c>
      <c r="C2319" s="3" t="s">
        <v>5323</v>
      </c>
      <c r="D2319" s="4">
        <v>1.53E-15</v>
      </c>
      <c r="E2319" s="3" t="s">
        <v>5584</v>
      </c>
    </row>
    <row r="2320" spans="1:5" x14ac:dyDescent="0.2">
      <c r="A2320" s="3" t="s">
        <v>5386</v>
      </c>
      <c r="B2320" s="3" t="s">
        <v>6872</v>
      </c>
      <c r="C2320" s="3" t="s">
        <v>5323</v>
      </c>
      <c r="D2320" s="4">
        <v>4.6999999999999999E-6</v>
      </c>
      <c r="E2320" s="3" t="s">
        <v>5584</v>
      </c>
    </row>
    <row r="2321" spans="1:5" x14ac:dyDescent="0.2">
      <c r="A2321" s="3" t="s">
        <v>5632</v>
      </c>
      <c r="B2321" s="3" t="s">
        <v>6873</v>
      </c>
      <c r="C2321" s="3" t="s">
        <v>5323</v>
      </c>
      <c r="D2321" s="4">
        <v>4.0000000000000003E-15</v>
      </c>
      <c r="E2321" s="3" t="s">
        <v>5584</v>
      </c>
    </row>
    <row r="2322" spans="1:5" x14ac:dyDescent="0.2">
      <c r="A2322" s="3" t="s">
        <v>5657</v>
      </c>
      <c r="B2322" s="3" t="s">
        <v>6873</v>
      </c>
      <c r="C2322" s="3" t="s">
        <v>5323</v>
      </c>
      <c r="D2322" s="4">
        <v>4.2200000000000003E-5</v>
      </c>
      <c r="E2322" s="3" t="s">
        <v>5584</v>
      </c>
    </row>
    <row r="2323" spans="1:5" x14ac:dyDescent="0.2">
      <c r="A2323" s="3" t="s">
        <v>5607</v>
      </c>
      <c r="B2323" s="3" t="s">
        <v>6873</v>
      </c>
      <c r="C2323" s="3" t="s">
        <v>5323</v>
      </c>
      <c r="D2323" s="3">
        <v>3.6798700000000001E-4</v>
      </c>
      <c r="E2323" s="3" t="s">
        <v>5584</v>
      </c>
    </row>
    <row r="2324" spans="1:5" x14ac:dyDescent="0.2">
      <c r="A2324" s="3" t="s">
        <v>5535</v>
      </c>
      <c r="B2324" s="3" t="s">
        <v>6874</v>
      </c>
      <c r="C2324" s="3" t="s">
        <v>5323</v>
      </c>
      <c r="D2324" s="4">
        <v>3.3600000000000002E-26</v>
      </c>
      <c r="E2324" s="3" t="s">
        <v>5610</v>
      </c>
    </row>
    <row r="2325" spans="1:5" x14ac:dyDescent="0.2">
      <c r="A2325" s="3" t="s">
        <v>5454</v>
      </c>
      <c r="B2325" s="3" t="s">
        <v>6875</v>
      </c>
      <c r="C2325" s="3" t="s">
        <v>5323</v>
      </c>
      <c r="D2325" s="3">
        <v>1.5297346999999999E-2</v>
      </c>
      <c r="E2325" s="3" t="s">
        <v>5584</v>
      </c>
    </row>
    <row r="2326" spans="1:5" x14ac:dyDescent="0.2">
      <c r="A2326" s="3" t="s">
        <v>5535</v>
      </c>
      <c r="B2326" s="3" t="s">
        <v>6876</v>
      </c>
      <c r="C2326" s="3" t="s">
        <v>5323</v>
      </c>
      <c r="D2326" s="4">
        <v>6.7500000000000002E-34</v>
      </c>
      <c r="E2326" s="3" t="s">
        <v>5610</v>
      </c>
    </row>
    <row r="2327" spans="1:5" x14ac:dyDescent="0.2">
      <c r="A2327" s="3" t="s">
        <v>5535</v>
      </c>
      <c r="B2327" s="3" t="s">
        <v>6877</v>
      </c>
      <c r="C2327" s="3" t="s">
        <v>5323</v>
      </c>
      <c r="D2327" s="4">
        <v>2.3200000000000001E-27</v>
      </c>
      <c r="E2327" s="3" t="s">
        <v>5584</v>
      </c>
    </row>
    <row r="2328" spans="1:5" x14ac:dyDescent="0.2">
      <c r="A2328" s="3" t="s">
        <v>5607</v>
      </c>
      <c r="B2328" s="3" t="s">
        <v>6877</v>
      </c>
      <c r="C2328" s="3" t="s">
        <v>5323</v>
      </c>
      <c r="D2328" s="4">
        <v>1.1E-5</v>
      </c>
      <c r="E2328" s="3" t="s">
        <v>5584</v>
      </c>
    </row>
    <row r="2329" spans="1:5" x14ac:dyDescent="0.2">
      <c r="A2329" s="3" t="s">
        <v>5585</v>
      </c>
      <c r="B2329" s="3" t="s">
        <v>6877</v>
      </c>
      <c r="C2329" s="3" t="s">
        <v>5323</v>
      </c>
      <c r="D2329" s="3">
        <v>1.0968914999999999E-2</v>
      </c>
      <c r="E2329" s="3" t="s">
        <v>5584</v>
      </c>
    </row>
    <row r="2330" spans="1:5" x14ac:dyDescent="0.2">
      <c r="A2330" s="3" t="s">
        <v>5535</v>
      </c>
      <c r="B2330" s="3" t="s">
        <v>6878</v>
      </c>
      <c r="C2330" s="3" t="s">
        <v>5323</v>
      </c>
      <c r="D2330" s="4">
        <v>1.1199999999999999E-5</v>
      </c>
      <c r="E2330" s="3" t="s">
        <v>5584</v>
      </c>
    </row>
    <row r="2331" spans="1:5" x14ac:dyDescent="0.2">
      <c r="A2331" s="3" t="s">
        <v>5632</v>
      </c>
      <c r="B2331" s="3" t="s">
        <v>6879</v>
      </c>
      <c r="C2331" s="3" t="s">
        <v>2911</v>
      </c>
      <c r="D2331" s="3">
        <v>1.08872E-4</v>
      </c>
      <c r="E2331" s="3" t="s">
        <v>5584</v>
      </c>
    </row>
    <row r="2332" spans="1:5" x14ac:dyDescent="0.2">
      <c r="A2332" s="3" t="s">
        <v>5606</v>
      </c>
      <c r="B2332" s="3" t="s">
        <v>6880</v>
      </c>
      <c r="C2332" s="3" t="s">
        <v>5323</v>
      </c>
      <c r="D2332" s="3">
        <v>4.7054200000000001E-4</v>
      </c>
      <c r="E2332" s="3" t="s">
        <v>5584</v>
      </c>
    </row>
    <row r="2333" spans="1:5" x14ac:dyDescent="0.2">
      <c r="A2333" s="3" t="s">
        <v>5386</v>
      </c>
      <c r="B2333" s="3" t="s">
        <v>6880</v>
      </c>
      <c r="C2333" s="3" t="s">
        <v>5323</v>
      </c>
      <c r="D2333" s="3">
        <v>8.8459499999999996E-4</v>
      </c>
      <c r="E2333" s="3" t="s">
        <v>5584</v>
      </c>
    </row>
    <row r="2334" spans="1:5" x14ac:dyDescent="0.2">
      <c r="A2334" s="3" t="s">
        <v>5431</v>
      </c>
      <c r="B2334" s="3" t="s">
        <v>6881</v>
      </c>
      <c r="C2334" s="3" t="s">
        <v>5323</v>
      </c>
      <c r="D2334" s="3">
        <v>1.5413800000000001E-4</v>
      </c>
      <c r="E2334" s="3" t="s">
        <v>5584</v>
      </c>
    </row>
    <row r="2335" spans="1:5" x14ac:dyDescent="0.2">
      <c r="A2335" s="3" t="s">
        <v>5535</v>
      </c>
      <c r="B2335" s="3" t="s">
        <v>6882</v>
      </c>
      <c r="C2335" s="3" t="s">
        <v>5323</v>
      </c>
      <c r="D2335" s="4">
        <v>5.7899999999999998E-27</v>
      </c>
      <c r="E2335" s="3" t="s">
        <v>5584</v>
      </c>
    </row>
    <row r="2336" spans="1:5" x14ac:dyDescent="0.2">
      <c r="A2336" s="3" t="s">
        <v>5597</v>
      </c>
      <c r="B2336" s="3" t="s">
        <v>6882</v>
      </c>
      <c r="C2336" s="3" t="s">
        <v>5323</v>
      </c>
      <c r="D2336" s="4">
        <v>1.9300000000000002E-9</v>
      </c>
      <c r="E2336" s="3" t="s">
        <v>5584</v>
      </c>
    </row>
    <row r="2337" spans="1:5" x14ac:dyDescent="0.2">
      <c r="A2337" s="3" t="s">
        <v>5386</v>
      </c>
      <c r="B2337" s="3" t="s">
        <v>6882</v>
      </c>
      <c r="C2337" s="3" t="s">
        <v>5323</v>
      </c>
      <c r="D2337" s="4">
        <v>1.77E-8</v>
      </c>
      <c r="E2337" s="3" t="s">
        <v>5584</v>
      </c>
    </row>
    <row r="2338" spans="1:5" x14ac:dyDescent="0.2">
      <c r="A2338" s="3" t="s">
        <v>5605</v>
      </c>
      <c r="B2338" s="3" t="s">
        <v>6882</v>
      </c>
      <c r="C2338" s="3" t="s">
        <v>5323</v>
      </c>
      <c r="D2338" s="3">
        <v>1.79301E-3</v>
      </c>
      <c r="E2338" s="3" t="s">
        <v>5584</v>
      </c>
    </row>
    <row r="2339" spans="1:5" x14ac:dyDescent="0.2">
      <c r="A2339" s="3" t="s">
        <v>5386</v>
      </c>
      <c r="B2339" s="3" t="s">
        <v>6883</v>
      </c>
      <c r="C2339" s="3" t="s">
        <v>5323</v>
      </c>
      <c r="D2339" s="4">
        <v>7.0700000000000005E-45</v>
      </c>
      <c r="E2339" s="3" t="s">
        <v>5610</v>
      </c>
    </row>
    <row r="2340" spans="1:5" x14ac:dyDescent="0.2">
      <c r="A2340" s="3" t="s">
        <v>5399</v>
      </c>
      <c r="B2340" s="3" t="s">
        <v>6883</v>
      </c>
      <c r="C2340" s="3" t="s">
        <v>5323</v>
      </c>
      <c r="D2340" s="4">
        <v>3.7599999999999999E-39</v>
      </c>
      <c r="E2340" s="3" t="s">
        <v>5610</v>
      </c>
    </row>
    <row r="2341" spans="1:5" x14ac:dyDescent="0.2">
      <c r="A2341" s="3" t="s">
        <v>5582</v>
      </c>
      <c r="B2341" s="3" t="s">
        <v>6883</v>
      </c>
      <c r="C2341" s="3" t="s">
        <v>5323</v>
      </c>
      <c r="D2341" s="4">
        <v>2.28E-15</v>
      </c>
      <c r="E2341" s="3" t="s">
        <v>5610</v>
      </c>
    </row>
    <row r="2342" spans="1:5" x14ac:dyDescent="0.2">
      <c r="A2342" s="3" t="s">
        <v>5657</v>
      </c>
      <c r="B2342" s="3" t="s">
        <v>6883</v>
      </c>
      <c r="C2342" s="3" t="s">
        <v>5323</v>
      </c>
      <c r="D2342" s="4">
        <v>9.1899999999999998E-5</v>
      </c>
      <c r="E2342" s="3" t="s">
        <v>5610</v>
      </c>
    </row>
    <row r="2343" spans="1:5" x14ac:dyDescent="0.2">
      <c r="A2343" s="3" t="s">
        <v>5630</v>
      </c>
      <c r="B2343" s="3" t="s">
        <v>6883</v>
      </c>
      <c r="C2343" s="3" t="s">
        <v>5323</v>
      </c>
      <c r="D2343" s="4">
        <v>9.1899999999999998E-5</v>
      </c>
      <c r="E2343" s="3" t="s">
        <v>5610</v>
      </c>
    </row>
    <row r="2344" spans="1:5" x14ac:dyDescent="0.2">
      <c r="A2344" s="3" t="s">
        <v>5605</v>
      </c>
      <c r="B2344" s="3" t="s">
        <v>6883</v>
      </c>
      <c r="C2344" s="3" t="s">
        <v>5323</v>
      </c>
      <c r="D2344" s="3">
        <v>1.7557599999999999E-4</v>
      </c>
      <c r="E2344" s="3" t="s">
        <v>5610</v>
      </c>
    </row>
    <row r="2345" spans="1:5" x14ac:dyDescent="0.2">
      <c r="A2345" s="3" t="s">
        <v>5652</v>
      </c>
      <c r="B2345" s="3" t="s">
        <v>6883</v>
      </c>
      <c r="C2345" s="3" t="s">
        <v>5323</v>
      </c>
      <c r="D2345" s="3">
        <v>2.7206000000000002E-4</v>
      </c>
      <c r="E2345" s="3" t="s">
        <v>5610</v>
      </c>
    </row>
    <row r="2346" spans="1:5" x14ac:dyDescent="0.2">
      <c r="A2346" s="3" t="s">
        <v>5606</v>
      </c>
      <c r="B2346" s="3" t="s">
        <v>6883</v>
      </c>
      <c r="C2346" s="3" t="s">
        <v>5323</v>
      </c>
      <c r="D2346" s="3">
        <v>2.7206000000000002E-4</v>
      </c>
      <c r="E2346" s="3" t="s">
        <v>5610</v>
      </c>
    </row>
    <row r="2347" spans="1:5" x14ac:dyDescent="0.2">
      <c r="A2347" s="3" t="s">
        <v>5632</v>
      </c>
      <c r="B2347" s="3" t="s">
        <v>6883</v>
      </c>
      <c r="C2347" s="3" t="s">
        <v>5323</v>
      </c>
      <c r="D2347" s="3">
        <v>8.0352500000000003E-4</v>
      </c>
      <c r="E2347" s="3" t="s">
        <v>5610</v>
      </c>
    </row>
    <row r="2348" spans="1:5" x14ac:dyDescent="0.2">
      <c r="A2348" s="3" t="s">
        <v>5597</v>
      </c>
      <c r="B2348" s="3" t="s">
        <v>6883</v>
      </c>
      <c r="C2348" s="3" t="s">
        <v>5323</v>
      </c>
      <c r="D2348" s="3">
        <v>2.0431891000000001E-2</v>
      </c>
      <c r="E2348" s="3" t="s">
        <v>5610</v>
      </c>
    </row>
    <row r="2349" spans="1:5" x14ac:dyDescent="0.2">
      <c r="A2349" s="3" t="s">
        <v>5493</v>
      </c>
      <c r="B2349" s="3" t="s">
        <v>6884</v>
      </c>
      <c r="C2349" s="3" t="s">
        <v>2911</v>
      </c>
      <c r="D2349" s="4">
        <v>2.3500000000000002E-10</v>
      </c>
      <c r="E2349" s="3" t="s">
        <v>5584</v>
      </c>
    </row>
    <row r="2350" spans="1:5" x14ac:dyDescent="0.2">
      <c r="A2350" s="3" t="s">
        <v>5535</v>
      </c>
      <c r="B2350" s="3" t="s">
        <v>6885</v>
      </c>
      <c r="C2350" s="3" t="s">
        <v>5323</v>
      </c>
      <c r="D2350" s="3">
        <v>1.54726E-4</v>
      </c>
      <c r="E2350" s="3" t="s">
        <v>5584</v>
      </c>
    </row>
    <row r="2351" spans="1:5" x14ac:dyDescent="0.2">
      <c r="A2351" s="3" t="s">
        <v>5606</v>
      </c>
      <c r="B2351" s="3" t="s">
        <v>6886</v>
      </c>
      <c r="C2351" s="3" t="s">
        <v>5323</v>
      </c>
      <c r="D2351" s="4">
        <v>8.3900000000000004E-8</v>
      </c>
      <c r="E2351" s="3" t="s">
        <v>5584</v>
      </c>
    </row>
    <row r="2352" spans="1:5" x14ac:dyDescent="0.2">
      <c r="A2352" s="3" t="s">
        <v>5399</v>
      </c>
      <c r="B2352" s="3" t="s">
        <v>6887</v>
      </c>
      <c r="C2352" s="3" t="s">
        <v>5323</v>
      </c>
      <c r="D2352" s="4">
        <v>1.9599999999999999E-38</v>
      </c>
      <c r="E2352" s="3" t="s">
        <v>5610</v>
      </c>
    </row>
    <row r="2353" spans="1:5" x14ac:dyDescent="0.2">
      <c r="A2353" s="3" t="s">
        <v>5386</v>
      </c>
      <c r="B2353" s="3" t="s">
        <v>6887</v>
      </c>
      <c r="C2353" s="3" t="s">
        <v>5323</v>
      </c>
      <c r="D2353" s="4">
        <v>5.7799999999999999E-28</v>
      </c>
      <c r="E2353" s="3" t="s">
        <v>5610</v>
      </c>
    </row>
    <row r="2354" spans="1:5" x14ac:dyDescent="0.2">
      <c r="A2354" s="3" t="s">
        <v>5582</v>
      </c>
      <c r="B2354" s="3" t="s">
        <v>6887</v>
      </c>
      <c r="C2354" s="3" t="s">
        <v>5323</v>
      </c>
      <c r="D2354" s="4">
        <v>4.7999999999999999E-15</v>
      </c>
      <c r="E2354" s="3" t="s">
        <v>5610</v>
      </c>
    </row>
    <row r="2355" spans="1:5" x14ac:dyDescent="0.2">
      <c r="A2355" s="3" t="s">
        <v>5493</v>
      </c>
      <c r="B2355" s="3" t="s">
        <v>6887</v>
      </c>
      <c r="C2355" s="3" t="s">
        <v>5323</v>
      </c>
      <c r="D2355" s="4">
        <v>7.6399999999999993E-9</v>
      </c>
      <c r="E2355" s="3" t="s">
        <v>5610</v>
      </c>
    </row>
    <row r="2356" spans="1:5" x14ac:dyDescent="0.2">
      <c r="A2356" s="3" t="s">
        <v>5630</v>
      </c>
      <c r="B2356" s="3" t="s">
        <v>6887</v>
      </c>
      <c r="C2356" s="3" t="s">
        <v>5323</v>
      </c>
      <c r="D2356" s="3">
        <v>1.26654E-4</v>
      </c>
      <c r="E2356" s="3" t="s">
        <v>5610</v>
      </c>
    </row>
    <row r="2357" spans="1:5" x14ac:dyDescent="0.2">
      <c r="A2357" s="3" t="s">
        <v>5605</v>
      </c>
      <c r="B2357" s="3" t="s">
        <v>6887</v>
      </c>
      <c r="C2357" s="3" t="s">
        <v>5323</v>
      </c>
      <c r="D2357" s="3">
        <v>2.5450199999999998E-4</v>
      </c>
      <c r="E2357" s="3" t="s">
        <v>5610</v>
      </c>
    </row>
    <row r="2358" spans="1:5" x14ac:dyDescent="0.2">
      <c r="A2358" s="3" t="s">
        <v>5652</v>
      </c>
      <c r="B2358" s="3" t="s">
        <v>6887</v>
      </c>
      <c r="C2358" s="3" t="s">
        <v>5323</v>
      </c>
      <c r="D2358" s="3">
        <v>3.6875100000000001E-4</v>
      </c>
      <c r="E2358" s="3" t="s">
        <v>5610</v>
      </c>
    </row>
    <row r="2359" spans="1:5" x14ac:dyDescent="0.2">
      <c r="A2359" s="3" t="s">
        <v>5632</v>
      </c>
      <c r="B2359" s="3" t="s">
        <v>6887</v>
      </c>
      <c r="C2359" s="3" t="s">
        <v>5323</v>
      </c>
      <c r="D2359" s="3">
        <v>1.071305E-3</v>
      </c>
      <c r="E2359" s="3" t="s">
        <v>5610</v>
      </c>
    </row>
    <row r="2360" spans="1:5" x14ac:dyDescent="0.2">
      <c r="A2360" s="3" t="s">
        <v>5480</v>
      </c>
      <c r="B2360" s="3" t="s">
        <v>6887</v>
      </c>
      <c r="C2360" s="3" t="s">
        <v>5323</v>
      </c>
      <c r="D2360" s="3">
        <v>1.3717284E-2</v>
      </c>
      <c r="E2360" s="3" t="s">
        <v>5610</v>
      </c>
    </row>
    <row r="2361" spans="1:5" x14ac:dyDescent="0.2">
      <c r="A2361" s="3" t="s">
        <v>5597</v>
      </c>
      <c r="B2361" s="3" t="s">
        <v>6887</v>
      </c>
      <c r="C2361" s="3" t="s">
        <v>5323</v>
      </c>
      <c r="D2361" s="3">
        <v>2.5935710000000001E-2</v>
      </c>
      <c r="E2361" s="3" t="s">
        <v>5610</v>
      </c>
    </row>
    <row r="2362" spans="1:5" x14ac:dyDescent="0.2">
      <c r="A2362" s="3" t="s">
        <v>5386</v>
      </c>
      <c r="B2362" s="3" t="s">
        <v>6888</v>
      </c>
      <c r="C2362" s="3" t="s">
        <v>5323</v>
      </c>
      <c r="D2362" s="3">
        <v>1.009285E-3</v>
      </c>
      <c r="E2362" s="3" t="s">
        <v>5584</v>
      </c>
    </row>
    <row r="2363" spans="1:5" x14ac:dyDescent="0.2">
      <c r="A2363" s="3" t="s">
        <v>5493</v>
      </c>
      <c r="B2363" s="3" t="s">
        <v>6889</v>
      </c>
      <c r="C2363" s="3" t="s">
        <v>5323</v>
      </c>
      <c r="D2363" s="4">
        <v>1.5E-10</v>
      </c>
      <c r="E2363" s="3" t="s">
        <v>5584</v>
      </c>
    </row>
    <row r="2364" spans="1:5" x14ac:dyDescent="0.2">
      <c r="A2364" s="3" t="s">
        <v>5535</v>
      </c>
      <c r="B2364" s="3" t="s">
        <v>6890</v>
      </c>
      <c r="C2364" s="3" t="s">
        <v>5323</v>
      </c>
      <c r="D2364" s="4">
        <v>1.8199999999999999E-18</v>
      </c>
      <c r="E2364" s="3" t="s">
        <v>5584</v>
      </c>
    </row>
    <row r="2365" spans="1:5" x14ac:dyDescent="0.2">
      <c r="A2365" s="3" t="s">
        <v>5493</v>
      </c>
      <c r="B2365" s="3" t="s">
        <v>6891</v>
      </c>
      <c r="C2365" s="3" t="s">
        <v>5323</v>
      </c>
      <c r="D2365" s="3">
        <v>1.9567368000000002E-2</v>
      </c>
      <c r="E2365" s="3" t="s">
        <v>5584</v>
      </c>
    </row>
    <row r="2366" spans="1:5" x14ac:dyDescent="0.2">
      <c r="A2366" s="3" t="s">
        <v>5410</v>
      </c>
      <c r="B2366" s="3" t="s">
        <v>6892</v>
      </c>
      <c r="C2366" s="3" t="s">
        <v>5323</v>
      </c>
      <c r="D2366" s="4">
        <v>1.52E-26</v>
      </c>
      <c r="E2366" s="3" t="s">
        <v>5610</v>
      </c>
    </row>
    <row r="2367" spans="1:5" x14ac:dyDescent="0.2">
      <c r="A2367" s="3" t="s">
        <v>5607</v>
      </c>
      <c r="B2367" s="3" t="s">
        <v>6892</v>
      </c>
      <c r="C2367" s="3" t="s">
        <v>5323</v>
      </c>
      <c r="D2367" s="4">
        <v>2.3900000000000001E-14</v>
      </c>
      <c r="E2367" s="3" t="s">
        <v>5610</v>
      </c>
    </row>
    <row r="2368" spans="1:5" x14ac:dyDescent="0.2">
      <c r="A2368" s="3" t="s">
        <v>5596</v>
      </c>
      <c r="B2368" s="3" t="s">
        <v>6892</v>
      </c>
      <c r="C2368" s="3" t="s">
        <v>5323</v>
      </c>
      <c r="D2368" s="3">
        <v>4.8092569999999999E-3</v>
      </c>
      <c r="E2368" s="3" t="s">
        <v>5610</v>
      </c>
    </row>
    <row r="2369" spans="1:5" x14ac:dyDescent="0.2">
      <c r="A2369" s="3" t="s">
        <v>5399</v>
      </c>
      <c r="B2369" s="3" t="s">
        <v>6893</v>
      </c>
      <c r="C2369" s="3" t="s">
        <v>5323</v>
      </c>
      <c r="D2369" s="4">
        <v>6.8299999999999997E-23</v>
      </c>
      <c r="E2369" s="3" t="s">
        <v>5584</v>
      </c>
    </row>
    <row r="2370" spans="1:5" x14ac:dyDescent="0.2">
      <c r="A2370" s="3" t="s">
        <v>5630</v>
      </c>
      <c r="B2370" s="3" t="s">
        <v>6893</v>
      </c>
      <c r="C2370" s="3" t="s">
        <v>5323</v>
      </c>
      <c r="D2370" s="4">
        <v>2.6900000000000001E-14</v>
      </c>
      <c r="E2370" s="3" t="s">
        <v>5584</v>
      </c>
    </row>
    <row r="2371" spans="1:5" x14ac:dyDescent="0.2">
      <c r="A2371" s="3" t="s">
        <v>5652</v>
      </c>
      <c r="B2371" s="3" t="s">
        <v>6893</v>
      </c>
      <c r="C2371" s="3" t="s">
        <v>5323</v>
      </c>
      <c r="D2371" s="4">
        <v>8.68E-11</v>
      </c>
      <c r="E2371" s="3" t="s">
        <v>5584</v>
      </c>
    </row>
    <row r="2372" spans="1:5" x14ac:dyDescent="0.2">
      <c r="A2372" s="3" t="s">
        <v>5403</v>
      </c>
      <c r="B2372" s="3" t="s">
        <v>6894</v>
      </c>
      <c r="C2372" s="3" t="s">
        <v>2911</v>
      </c>
      <c r="D2372" s="3">
        <v>1.01019E-4</v>
      </c>
      <c r="E2372" s="3" t="s">
        <v>5584</v>
      </c>
    </row>
    <row r="2373" spans="1:5" x14ac:dyDescent="0.2">
      <c r="A2373" s="3" t="s">
        <v>5493</v>
      </c>
      <c r="B2373" s="3" t="s">
        <v>6895</v>
      </c>
      <c r="C2373" s="3" t="s">
        <v>5323</v>
      </c>
      <c r="D2373" s="4">
        <v>2.6000000000000001E-6</v>
      </c>
      <c r="E2373" s="3" t="s">
        <v>5584</v>
      </c>
    </row>
    <row r="2374" spans="1:5" x14ac:dyDescent="0.2">
      <c r="A2374" s="3" t="s">
        <v>5535</v>
      </c>
      <c r="B2374" s="3" t="s">
        <v>6896</v>
      </c>
      <c r="C2374" s="3" t="s">
        <v>5323</v>
      </c>
      <c r="D2374" s="4">
        <v>1.0700000000000001E-32</v>
      </c>
      <c r="E2374" s="3" t="s">
        <v>5584</v>
      </c>
    </row>
    <row r="2375" spans="1:5" x14ac:dyDescent="0.2">
      <c r="A2375" s="3" t="s">
        <v>5585</v>
      </c>
      <c r="B2375" s="3" t="s">
        <v>6896</v>
      </c>
      <c r="C2375" s="3" t="s">
        <v>5323</v>
      </c>
      <c r="D2375" s="4">
        <v>1.2199999999999999E-10</v>
      </c>
      <c r="E2375" s="3" t="s">
        <v>5584</v>
      </c>
    </row>
    <row r="2376" spans="1:5" x14ac:dyDescent="0.2">
      <c r="A2376" s="3" t="s">
        <v>5606</v>
      </c>
      <c r="B2376" s="3" t="s">
        <v>6897</v>
      </c>
      <c r="C2376" s="3" t="s">
        <v>5323</v>
      </c>
      <c r="D2376" s="3">
        <v>2.2553785999999999E-2</v>
      </c>
      <c r="E2376" s="3" t="s">
        <v>5584</v>
      </c>
    </row>
    <row r="2377" spans="1:5" x14ac:dyDescent="0.2">
      <c r="A2377" s="3" t="s">
        <v>5606</v>
      </c>
      <c r="B2377" s="3" t="s">
        <v>6898</v>
      </c>
      <c r="C2377" s="3" t="s">
        <v>5323</v>
      </c>
      <c r="D2377" s="3">
        <v>3.7464799999999999E-4</v>
      </c>
      <c r="E2377" s="3" t="s">
        <v>5584</v>
      </c>
    </row>
    <row r="2378" spans="1:5" x14ac:dyDescent="0.2">
      <c r="A2378" s="3" t="s">
        <v>5535</v>
      </c>
      <c r="B2378" s="3" t="s">
        <v>6899</v>
      </c>
      <c r="C2378" s="3" t="s">
        <v>2911</v>
      </c>
      <c r="D2378" s="4">
        <v>3.0199999999999999E-27</v>
      </c>
      <c r="E2378" s="3" t="s">
        <v>5584</v>
      </c>
    </row>
    <row r="2379" spans="1:5" x14ac:dyDescent="0.2">
      <c r="A2379" s="3" t="s">
        <v>5585</v>
      </c>
      <c r="B2379" s="3" t="s">
        <v>6899</v>
      </c>
      <c r="C2379" s="3" t="s">
        <v>2911</v>
      </c>
      <c r="D2379" s="4">
        <v>1.46E-12</v>
      </c>
      <c r="E2379" s="3" t="s">
        <v>5584</v>
      </c>
    </row>
    <row r="2380" spans="1:5" x14ac:dyDescent="0.2">
      <c r="A2380" s="3" t="s">
        <v>5386</v>
      </c>
      <c r="B2380" s="3" t="s">
        <v>6900</v>
      </c>
      <c r="C2380" s="3" t="s">
        <v>5323</v>
      </c>
      <c r="D2380" s="4">
        <v>2.3200000000000001E-5</v>
      </c>
      <c r="E2380" s="3" t="s">
        <v>5584</v>
      </c>
    </row>
    <row r="2381" spans="1:5" x14ac:dyDescent="0.2">
      <c r="A2381" s="3" t="s">
        <v>5517</v>
      </c>
      <c r="B2381" s="3" t="s">
        <v>6900</v>
      </c>
      <c r="C2381" s="3" t="s">
        <v>5323</v>
      </c>
      <c r="D2381" s="3">
        <v>2.6815900000000002E-4</v>
      </c>
      <c r="E2381" s="3" t="s">
        <v>5584</v>
      </c>
    </row>
    <row r="2382" spans="1:5" x14ac:dyDescent="0.2">
      <c r="A2382" s="3" t="s">
        <v>5454</v>
      </c>
      <c r="B2382" s="3" t="s">
        <v>6900</v>
      </c>
      <c r="C2382" s="3" t="s">
        <v>5323</v>
      </c>
      <c r="D2382" s="3">
        <v>3.0853076E-2</v>
      </c>
      <c r="E2382" s="3" t="s">
        <v>5584</v>
      </c>
    </row>
    <row r="2383" spans="1:5" x14ac:dyDescent="0.2">
      <c r="A2383" s="3" t="s">
        <v>5588</v>
      </c>
      <c r="B2383" s="3" t="s">
        <v>6901</v>
      </c>
      <c r="C2383" s="3" t="s">
        <v>5323</v>
      </c>
      <c r="D2383" s="4">
        <v>3.26E-5</v>
      </c>
      <c r="E2383" s="3" t="s">
        <v>5584</v>
      </c>
    </row>
    <row r="2384" spans="1:5" x14ac:dyDescent="0.2">
      <c r="A2384" s="3" t="s">
        <v>5454</v>
      </c>
      <c r="B2384" s="3" t="s">
        <v>6901</v>
      </c>
      <c r="C2384" s="3" t="s">
        <v>5323</v>
      </c>
      <c r="D2384" s="3">
        <v>2.77213E-4</v>
      </c>
      <c r="E2384" s="3" t="s">
        <v>5584</v>
      </c>
    </row>
    <row r="2385" spans="1:5" x14ac:dyDescent="0.2">
      <c r="A2385" s="3" t="s">
        <v>5607</v>
      </c>
      <c r="B2385" s="3" t="s">
        <v>6902</v>
      </c>
      <c r="C2385" s="3" t="s">
        <v>5323</v>
      </c>
      <c r="D2385" s="4">
        <v>5.8300000000000004E-13</v>
      </c>
      <c r="E2385" s="3" t="s">
        <v>5584</v>
      </c>
    </row>
    <row r="2386" spans="1:5" x14ac:dyDescent="0.2">
      <c r="A2386" s="3" t="s">
        <v>5386</v>
      </c>
      <c r="B2386" s="3" t="s">
        <v>6903</v>
      </c>
      <c r="C2386" s="3" t="s">
        <v>5323</v>
      </c>
      <c r="D2386" s="4">
        <v>2.5900000000000001E-13</v>
      </c>
      <c r="E2386" s="3" t="s">
        <v>5610</v>
      </c>
    </row>
    <row r="2387" spans="1:5" x14ac:dyDescent="0.2">
      <c r="A2387" s="3" t="s">
        <v>5380</v>
      </c>
      <c r="B2387" s="3" t="s">
        <v>6903</v>
      </c>
      <c r="C2387" s="3" t="s">
        <v>5323</v>
      </c>
      <c r="D2387" s="4">
        <v>1.11E-10</v>
      </c>
      <c r="E2387" s="3" t="s">
        <v>5610</v>
      </c>
    </row>
    <row r="2388" spans="1:5" x14ac:dyDescent="0.2">
      <c r="A2388" s="3" t="s">
        <v>5517</v>
      </c>
      <c r="B2388" s="3" t="s">
        <v>6903</v>
      </c>
      <c r="C2388" s="3" t="s">
        <v>5323</v>
      </c>
      <c r="D2388" s="3">
        <v>6.9618100000000004E-4</v>
      </c>
      <c r="E2388" s="3" t="s">
        <v>5610</v>
      </c>
    </row>
    <row r="2389" spans="1:5" x14ac:dyDescent="0.2">
      <c r="A2389" s="3" t="s">
        <v>5410</v>
      </c>
      <c r="B2389" s="3" t="s">
        <v>6904</v>
      </c>
      <c r="C2389" s="3" t="s">
        <v>2911</v>
      </c>
      <c r="D2389" s="3">
        <v>1.2599950000000001E-3</v>
      </c>
      <c r="E2389" s="3" t="s">
        <v>5584</v>
      </c>
    </row>
    <row r="2390" spans="1:5" x14ac:dyDescent="0.2">
      <c r="A2390" s="3" t="s">
        <v>5607</v>
      </c>
      <c r="B2390" s="3" t="s">
        <v>6905</v>
      </c>
      <c r="C2390" s="3" t="s">
        <v>5323</v>
      </c>
      <c r="D2390" s="4">
        <v>1.8400000000000001E-7</v>
      </c>
      <c r="E2390" s="3" t="s">
        <v>5584</v>
      </c>
    </row>
    <row r="2391" spans="1:5" x14ac:dyDescent="0.2">
      <c r="A2391" s="3" t="s">
        <v>5630</v>
      </c>
      <c r="B2391" s="3" t="s">
        <v>6906</v>
      </c>
      <c r="C2391" s="3" t="s">
        <v>5323</v>
      </c>
      <c r="D2391" s="3">
        <v>3.1176400000000001E-3</v>
      </c>
      <c r="E2391" s="3" t="s">
        <v>5584</v>
      </c>
    </row>
    <row r="2392" spans="1:5" x14ac:dyDescent="0.2">
      <c r="A2392" s="3" t="s">
        <v>5585</v>
      </c>
      <c r="B2392" s="3" t="s">
        <v>6907</v>
      </c>
      <c r="C2392" s="3" t="s">
        <v>5323</v>
      </c>
      <c r="D2392" s="3">
        <v>6.0693479999999996E-3</v>
      </c>
      <c r="E2392" s="3" t="s">
        <v>5584</v>
      </c>
    </row>
    <row r="2393" spans="1:5" x14ac:dyDescent="0.2">
      <c r="A2393" s="3" t="s">
        <v>5585</v>
      </c>
      <c r="B2393" s="3" t="s">
        <v>6908</v>
      </c>
      <c r="C2393" s="3" t="s">
        <v>5323</v>
      </c>
      <c r="D2393" s="4">
        <v>2.04E-7</v>
      </c>
      <c r="E2393" s="3" t="s">
        <v>5584</v>
      </c>
    </row>
    <row r="2394" spans="1:5" x14ac:dyDescent="0.2">
      <c r="A2394" s="3" t="s">
        <v>5588</v>
      </c>
      <c r="B2394" s="3" t="s">
        <v>6909</v>
      </c>
      <c r="C2394" s="3" t="s">
        <v>5323</v>
      </c>
      <c r="D2394" s="3">
        <v>1.2599950000000001E-3</v>
      </c>
      <c r="E2394" s="3" t="s">
        <v>5584</v>
      </c>
    </row>
    <row r="2395" spans="1:5" x14ac:dyDescent="0.2">
      <c r="A2395" s="3" t="s">
        <v>5454</v>
      </c>
      <c r="B2395" s="3" t="s">
        <v>6909</v>
      </c>
      <c r="C2395" s="3" t="s">
        <v>5323</v>
      </c>
      <c r="D2395" s="3">
        <v>1.8766080000000001E-3</v>
      </c>
      <c r="E2395" s="3" t="s">
        <v>5584</v>
      </c>
    </row>
    <row r="2396" spans="1:5" x14ac:dyDescent="0.2">
      <c r="A2396" s="3" t="s">
        <v>5454</v>
      </c>
      <c r="B2396" s="3" t="s">
        <v>6910</v>
      </c>
      <c r="C2396" s="3" t="s">
        <v>5323</v>
      </c>
      <c r="D2396" s="3">
        <v>1.8512909999999999E-3</v>
      </c>
      <c r="E2396" s="3" t="s">
        <v>5584</v>
      </c>
    </row>
    <row r="2397" spans="1:5" x14ac:dyDescent="0.2">
      <c r="A2397" s="3" t="s">
        <v>5454</v>
      </c>
      <c r="B2397" s="3" t="s">
        <v>6911</v>
      </c>
      <c r="C2397" s="3" t="s">
        <v>5323</v>
      </c>
      <c r="D2397" s="4">
        <v>2.41E-5</v>
      </c>
      <c r="E2397" s="3" t="s">
        <v>5584</v>
      </c>
    </row>
    <row r="2398" spans="1:5" x14ac:dyDescent="0.2">
      <c r="A2398" s="3" t="s">
        <v>5535</v>
      </c>
      <c r="B2398" s="3" t="s">
        <v>6912</v>
      </c>
      <c r="C2398" s="3" t="s">
        <v>2911</v>
      </c>
      <c r="D2398" s="3">
        <v>1.3560810000000001E-3</v>
      </c>
      <c r="E2398" s="3" t="s">
        <v>5584</v>
      </c>
    </row>
    <row r="2399" spans="1:5" x14ac:dyDescent="0.2">
      <c r="A2399" s="3" t="s">
        <v>5535</v>
      </c>
      <c r="B2399" s="3" t="s">
        <v>6913</v>
      </c>
      <c r="C2399" s="3" t="s">
        <v>2911</v>
      </c>
      <c r="D2399" s="3">
        <v>2.4965629999999998E-3</v>
      </c>
      <c r="E2399" s="3" t="s">
        <v>5584</v>
      </c>
    </row>
    <row r="2400" spans="1:5" x14ac:dyDescent="0.2">
      <c r="A2400" s="3" t="s">
        <v>5535</v>
      </c>
      <c r="B2400" s="3" t="s">
        <v>6914</v>
      </c>
      <c r="C2400" s="3" t="s">
        <v>5323</v>
      </c>
      <c r="D2400" s="4">
        <v>5.2099999999999997E-7</v>
      </c>
      <c r="E2400" s="3" t="s">
        <v>5584</v>
      </c>
    </row>
    <row r="2401" spans="1:5" x14ac:dyDescent="0.2">
      <c r="A2401" s="3" t="s">
        <v>5386</v>
      </c>
      <c r="B2401" s="3" t="s">
        <v>6915</v>
      </c>
      <c r="C2401" s="3" t="s">
        <v>2911</v>
      </c>
      <c r="D2401" s="3">
        <v>1.6990964000000001E-2</v>
      </c>
      <c r="E2401" s="3" t="s">
        <v>5584</v>
      </c>
    </row>
    <row r="2402" spans="1:5" x14ac:dyDescent="0.2">
      <c r="A2402" s="3" t="s">
        <v>5410</v>
      </c>
      <c r="B2402" s="3" t="s">
        <v>6916</v>
      </c>
      <c r="C2402" s="3" t="s">
        <v>5323</v>
      </c>
      <c r="D2402" s="4">
        <v>2.13E-11</v>
      </c>
      <c r="E2402" s="3" t="s">
        <v>5584</v>
      </c>
    </row>
    <row r="2403" spans="1:5" x14ac:dyDescent="0.2">
      <c r="A2403" s="3" t="s">
        <v>5607</v>
      </c>
      <c r="B2403" s="3" t="s">
        <v>6916</v>
      </c>
      <c r="C2403" s="3" t="s">
        <v>5323</v>
      </c>
      <c r="D2403" s="4">
        <v>1.7099999999999999E-5</v>
      </c>
      <c r="E2403" s="3" t="s">
        <v>5584</v>
      </c>
    </row>
    <row r="2404" spans="1:5" x14ac:dyDescent="0.2">
      <c r="A2404" s="3" t="s">
        <v>5611</v>
      </c>
      <c r="B2404" s="3" t="s">
        <v>6917</v>
      </c>
      <c r="C2404" s="3" t="s">
        <v>2911</v>
      </c>
      <c r="D2404" s="3">
        <v>1.6942665999999999E-2</v>
      </c>
      <c r="E2404" s="3" t="s">
        <v>5584</v>
      </c>
    </row>
    <row r="2405" spans="1:5" x14ac:dyDescent="0.2">
      <c r="A2405" s="3" t="s">
        <v>5603</v>
      </c>
      <c r="B2405" s="3" t="s">
        <v>6918</v>
      </c>
      <c r="C2405" s="3" t="s">
        <v>5323</v>
      </c>
      <c r="D2405" s="3">
        <v>5.9902700000000002E-4</v>
      </c>
      <c r="E2405" s="3" t="s">
        <v>5584</v>
      </c>
    </row>
    <row r="2406" spans="1:5" x14ac:dyDescent="0.2">
      <c r="A2406" s="3" t="s">
        <v>5582</v>
      </c>
      <c r="B2406" s="3" t="s">
        <v>6918</v>
      </c>
      <c r="C2406" s="3" t="s">
        <v>5323</v>
      </c>
      <c r="D2406" s="3">
        <v>4.5029630000000001E-2</v>
      </c>
      <c r="E2406" s="3" t="s">
        <v>5584</v>
      </c>
    </row>
    <row r="2407" spans="1:5" x14ac:dyDescent="0.2">
      <c r="A2407" s="3" t="s">
        <v>5386</v>
      </c>
      <c r="B2407" s="3" t="s">
        <v>6919</v>
      </c>
      <c r="C2407" s="3" t="s">
        <v>5323</v>
      </c>
      <c r="D2407" s="4">
        <v>2.5699999999999999E-7</v>
      </c>
      <c r="E2407" s="3" t="s">
        <v>5584</v>
      </c>
    </row>
    <row r="2408" spans="1:5" x14ac:dyDescent="0.2">
      <c r="A2408" s="3" t="s">
        <v>5605</v>
      </c>
      <c r="B2408" s="3" t="s">
        <v>6919</v>
      </c>
      <c r="C2408" s="3" t="s">
        <v>5323</v>
      </c>
      <c r="D2408" s="4">
        <v>6.1600000000000007E-5</v>
      </c>
      <c r="E2408" s="3" t="s">
        <v>5584</v>
      </c>
    </row>
    <row r="2409" spans="1:5" x14ac:dyDescent="0.2">
      <c r="A2409" s="3" t="s">
        <v>5603</v>
      </c>
      <c r="B2409" s="3" t="s">
        <v>6919</v>
      </c>
      <c r="C2409" s="3" t="s">
        <v>5323</v>
      </c>
      <c r="D2409" s="3">
        <v>2.5195232000000001E-2</v>
      </c>
      <c r="E2409" s="3" t="s">
        <v>5584</v>
      </c>
    </row>
    <row r="2410" spans="1:5" x14ac:dyDescent="0.2">
      <c r="A2410" s="3" t="s">
        <v>5582</v>
      </c>
      <c r="B2410" s="3" t="s">
        <v>6920</v>
      </c>
      <c r="C2410" s="3" t="s">
        <v>5323</v>
      </c>
      <c r="D2410" s="3">
        <v>6.1268900000000003E-4</v>
      </c>
      <c r="E2410" s="3" t="s">
        <v>5584</v>
      </c>
    </row>
    <row r="2411" spans="1:5" x14ac:dyDescent="0.2">
      <c r="A2411" s="3" t="s">
        <v>5386</v>
      </c>
      <c r="B2411" s="3" t="s">
        <v>6920</v>
      </c>
      <c r="C2411" s="3" t="s">
        <v>5323</v>
      </c>
      <c r="D2411" s="3">
        <v>6.6875300000000001E-4</v>
      </c>
      <c r="E2411" s="3" t="s">
        <v>5584</v>
      </c>
    </row>
    <row r="2412" spans="1:5" x14ac:dyDescent="0.2">
      <c r="A2412" s="3" t="s">
        <v>5399</v>
      </c>
      <c r="B2412" s="3" t="s">
        <v>6921</v>
      </c>
      <c r="C2412" s="3" t="s">
        <v>2911</v>
      </c>
      <c r="D2412" s="3">
        <v>1.3542739999999999E-3</v>
      </c>
      <c r="E2412" s="3" t="s">
        <v>5584</v>
      </c>
    </row>
    <row r="2413" spans="1:5" x14ac:dyDescent="0.2">
      <c r="A2413" s="3" t="s">
        <v>5582</v>
      </c>
      <c r="B2413" s="3" t="s">
        <v>6922</v>
      </c>
      <c r="C2413" s="3" t="s">
        <v>2911</v>
      </c>
      <c r="D2413" s="3">
        <v>1.4027399999999999E-4</v>
      </c>
      <c r="E2413" s="3" t="s">
        <v>5584</v>
      </c>
    </row>
    <row r="2414" spans="1:5" x14ac:dyDescent="0.2">
      <c r="A2414" s="3" t="s">
        <v>5399</v>
      </c>
      <c r="B2414" s="3" t="s">
        <v>6922</v>
      </c>
      <c r="C2414" s="3" t="s">
        <v>2911</v>
      </c>
      <c r="D2414" s="3">
        <v>7.7069499999999995E-4</v>
      </c>
      <c r="E2414" s="3" t="s">
        <v>5584</v>
      </c>
    </row>
    <row r="2415" spans="1:5" x14ac:dyDescent="0.2">
      <c r="A2415" s="3" t="s">
        <v>5588</v>
      </c>
      <c r="B2415" s="3" t="s">
        <v>6923</v>
      </c>
      <c r="C2415" s="3" t="s">
        <v>5331</v>
      </c>
      <c r="D2415" s="4">
        <v>5.1900000000000002E-8</v>
      </c>
      <c r="E2415" s="3" t="s">
        <v>5584</v>
      </c>
    </row>
    <row r="2416" spans="1:5" x14ac:dyDescent="0.2">
      <c r="A2416" s="3" t="s">
        <v>5454</v>
      </c>
      <c r="B2416" s="3" t="s">
        <v>6923</v>
      </c>
      <c r="C2416" s="3" t="s">
        <v>5331</v>
      </c>
      <c r="D2416" s="4">
        <v>1.6399999999999999E-5</v>
      </c>
      <c r="E2416" s="3" t="s">
        <v>5584</v>
      </c>
    </row>
    <row r="2417" spans="1:5" x14ac:dyDescent="0.2">
      <c r="A2417" s="3" t="s">
        <v>5582</v>
      </c>
      <c r="B2417" s="3" t="s">
        <v>6924</v>
      </c>
      <c r="C2417" s="3" t="s">
        <v>2911</v>
      </c>
      <c r="D2417" s="3">
        <v>1.1177164999999999E-2</v>
      </c>
      <c r="E2417" s="3" t="s">
        <v>5584</v>
      </c>
    </row>
    <row r="2418" spans="1:5" x14ac:dyDescent="0.2">
      <c r="A2418" s="3" t="s">
        <v>5399</v>
      </c>
      <c r="B2418" s="3" t="s">
        <v>6924</v>
      </c>
      <c r="C2418" s="3" t="s">
        <v>2911</v>
      </c>
      <c r="D2418" s="3">
        <v>2.0356888E-2</v>
      </c>
      <c r="E2418" s="3" t="s">
        <v>5584</v>
      </c>
    </row>
    <row r="2419" spans="1:5" x14ac:dyDescent="0.2">
      <c r="A2419" s="3" t="s">
        <v>5403</v>
      </c>
      <c r="B2419" s="3" t="s">
        <v>6925</v>
      </c>
      <c r="C2419" s="3" t="s">
        <v>2911</v>
      </c>
      <c r="D2419" s="3">
        <v>8.5103900000000005E-4</v>
      </c>
      <c r="E2419" s="3" t="s">
        <v>5584</v>
      </c>
    </row>
    <row r="2420" spans="1:5" x14ac:dyDescent="0.2">
      <c r="A2420" s="3" t="s">
        <v>5535</v>
      </c>
      <c r="B2420" s="3" t="s">
        <v>6926</v>
      </c>
      <c r="C2420" s="3" t="s">
        <v>5323</v>
      </c>
      <c r="D2420" s="4">
        <v>3.0299999999999999E-10</v>
      </c>
      <c r="E2420" s="3" t="s">
        <v>5584</v>
      </c>
    </row>
    <row r="2421" spans="1:5" x14ac:dyDescent="0.2">
      <c r="A2421" s="3" t="s">
        <v>5403</v>
      </c>
      <c r="B2421" s="3" t="s">
        <v>6927</v>
      </c>
      <c r="C2421" s="3" t="s">
        <v>5323</v>
      </c>
      <c r="D2421" s="4">
        <v>7.7500000000000007E-12</v>
      </c>
      <c r="E2421" s="3" t="s">
        <v>5584</v>
      </c>
    </row>
    <row r="2422" spans="1:5" x14ac:dyDescent="0.2">
      <c r="A2422" s="3" t="s">
        <v>5611</v>
      </c>
      <c r="B2422" s="3" t="s">
        <v>6927</v>
      </c>
      <c r="C2422" s="3" t="s">
        <v>5323</v>
      </c>
      <c r="D2422" s="4">
        <v>4.6E-5</v>
      </c>
      <c r="E2422" s="3" t="s">
        <v>5584</v>
      </c>
    </row>
    <row r="2423" spans="1:5" x14ac:dyDescent="0.2">
      <c r="A2423" s="3" t="s">
        <v>5403</v>
      </c>
      <c r="B2423" s="3" t="s">
        <v>6928</v>
      </c>
      <c r="C2423" s="3" t="s">
        <v>2911</v>
      </c>
      <c r="D2423" s="4">
        <v>5.2500000000000002E-5</v>
      </c>
      <c r="E2423" s="3" t="s">
        <v>5584</v>
      </c>
    </row>
    <row r="2424" spans="1:5" x14ac:dyDescent="0.2">
      <c r="A2424" s="3" t="s">
        <v>5605</v>
      </c>
      <c r="B2424" s="3" t="s">
        <v>6929</v>
      </c>
      <c r="C2424" s="3" t="s">
        <v>5323</v>
      </c>
      <c r="D2424" s="4">
        <v>4.0900000000000003E-17</v>
      </c>
      <c r="E2424" s="3" t="s">
        <v>5584</v>
      </c>
    </row>
    <row r="2425" spans="1:5" x14ac:dyDescent="0.2">
      <c r="A2425" s="3" t="s">
        <v>5386</v>
      </c>
      <c r="B2425" s="3" t="s">
        <v>6929</v>
      </c>
      <c r="C2425" s="3" t="s">
        <v>5323</v>
      </c>
      <c r="D2425" s="4">
        <v>1.5099999999999999E-7</v>
      </c>
      <c r="E2425" s="3" t="s">
        <v>5584</v>
      </c>
    </row>
    <row r="2426" spans="1:5" x14ac:dyDescent="0.2">
      <c r="A2426" s="3" t="s">
        <v>5403</v>
      </c>
      <c r="B2426" s="3" t="s">
        <v>6930</v>
      </c>
      <c r="C2426" s="3" t="s">
        <v>5323</v>
      </c>
      <c r="D2426" s="3">
        <v>3.6695199999999998E-4</v>
      </c>
      <c r="E2426" s="3" t="s">
        <v>5584</v>
      </c>
    </row>
    <row r="2427" spans="1:5" x14ac:dyDescent="0.2">
      <c r="A2427" s="3" t="s">
        <v>5613</v>
      </c>
      <c r="B2427" s="3" t="s">
        <v>6931</v>
      </c>
      <c r="C2427" s="3" t="s">
        <v>5323</v>
      </c>
      <c r="D2427" s="4">
        <v>8.4599999999999996E-5</v>
      </c>
      <c r="E2427" s="3" t="s">
        <v>5584</v>
      </c>
    </row>
    <row r="2428" spans="1:5" x14ac:dyDescent="0.2">
      <c r="A2428" s="3" t="s">
        <v>5588</v>
      </c>
      <c r="B2428" s="3" t="s">
        <v>6932</v>
      </c>
      <c r="C2428" s="3" t="s">
        <v>5323</v>
      </c>
      <c r="D2428" s="3">
        <v>4.5865000000000001E-4</v>
      </c>
      <c r="E2428" s="3" t="s">
        <v>5584</v>
      </c>
    </row>
    <row r="2429" spans="1:5" x14ac:dyDescent="0.2">
      <c r="A2429" s="3" t="s">
        <v>5454</v>
      </c>
      <c r="B2429" s="3" t="s">
        <v>6932</v>
      </c>
      <c r="C2429" s="3" t="s">
        <v>5323</v>
      </c>
      <c r="D2429" s="3">
        <v>1.5297346999999999E-2</v>
      </c>
      <c r="E2429" s="3" t="s">
        <v>5584</v>
      </c>
    </row>
    <row r="2430" spans="1:5" x14ac:dyDescent="0.2">
      <c r="A2430" s="3" t="s">
        <v>5454</v>
      </c>
      <c r="B2430" s="3" t="s">
        <v>6933</v>
      </c>
      <c r="C2430" s="3" t="s">
        <v>5323</v>
      </c>
      <c r="D2430" s="4">
        <v>9.9699999999999994E-14</v>
      </c>
      <c r="E2430" s="3" t="s">
        <v>5584</v>
      </c>
    </row>
    <row r="2431" spans="1:5" x14ac:dyDescent="0.2">
      <c r="A2431" s="3" t="s">
        <v>5588</v>
      </c>
      <c r="B2431" s="3" t="s">
        <v>6933</v>
      </c>
      <c r="C2431" s="3" t="s">
        <v>5323</v>
      </c>
      <c r="D2431" s="4">
        <v>1.1000000000000001E-11</v>
      </c>
      <c r="E2431" s="3" t="s">
        <v>5584</v>
      </c>
    </row>
    <row r="2432" spans="1:5" x14ac:dyDescent="0.2">
      <c r="A2432" s="3" t="s">
        <v>5582</v>
      </c>
      <c r="B2432" s="3" t="s">
        <v>6933</v>
      </c>
      <c r="C2432" s="3" t="s">
        <v>5323</v>
      </c>
      <c r="D2432" s="4">
        <v>2.8100000000000001E-10</v>
      </c>
      <c r="E2432" s="3" t="s">
        <v>5584</v>
      </c>
    </row>
    <row r="2433" spans="1:5" x14ac:dyDescent="0.2">
      <c r="A2433" s="3" t="s">
        <v>5399</v>
      </c>
      <c r="B2433" s="3" t="s">
        <v>6933</v>
      </c>
      <c r="C2433" s="3" t="s">
        <v>5323</v>
      </c>
      <c r="D2433" s="4">
        <v>1.6500000000000001E-7</v>
      </c>
      <c r="E2433" s="3" t="s">
        <v>5584</v>
      </c>
    </row>
    <row r="2434" spans="1:5" x14ac:dyDescent="0.2">
      <c r="A2434" s="3" t="s">
        <v>5657</v>
      </c>
      <c r="B2434" s="3" t="s">
        <v>6934</v>
      </c>
      <c r="C2434" s="3" t="s">
        <v>5323</v>
      </c>
      <c r="D2434" s="3">
        <v>2.8192233000000001E-2</v>
      </c>
      <c r="E2434" s="3" t="s">
        <v>5584</v>
      </c>
    </row>
    <row r="2435" spans="1:5" x14ac:dyDescent="0.2">
      <c r="A2435" s="3" t="s">
        <v>5606</v>
      </c>
      <c r="B2435" s="3" t="s">
        <v>6935</v>
      </c>
      <c r="C2435" s="3" t="s">
        <v>5323</v>
      </c>
      <c r="D2435" s="4">
        <v>8.3900000000000004E-8</v>
      </c>
      <c r="E2435" s="3" t="s">
        <v>5584</v>
      </c>
    </row>
    <row r="2436" spans="1:5" x14ac:dyDescent="0.2">
      <c r="A2436" s="3" t="s">
        <v>5493</v>
      </c>
      <c r="B2436" s="3" t="s">
        <v>6936</v>
      </c>
      <c r="C2436" s="3" t="s">
        <v>5323</v>
      </c>
      <c r="D2436" s="4">
        <v>2.67E-16</v>
      </c>
      <c r="E2436" s="3" t="s">
        <v>5584</v>
      </c>
    </row>
    <row r="2437" spans="1:5" x14ac:dyDescent="0.2">
      <c r="A2437" s="3" t="s">
        <v>5399</v>
      </c>
      <c r="B2437" s="3" t="s">
        <v>6937</v>
      </c>
      <c r="C2437" s="3" t="s">
        <v>5323</v>
      </c>
      <c r="D2437" s="4">
        <v>4.5399999999999997E-48</v>
      </c>
      <c r="E2437" s="3" t="s">
        <v>5584</v>
      </c>
    </row>
    <row r="2438" spans="1:5" x14ac:dyDescent="0.2">
      <c r="A2438" s="3" t="s">
        <v>5582</v>
      </c>
      <c r="B2438" s="3" t="s">
        <v>6937</v>
      </c>
      <c r="C2438" s="3" t="s">
        <v>5323</v>
      </c>
      <c r="D2438" s="4">
        <v>4.2800000000000002E-27</v>
      </c>
      <c r="E2438" s="3" t="s">
        <v>5584</v>
      </c>
    </row>
    <row r="2439" spans="1:5" x14ac:dyDescent="0.2">
      <c r="A2439" s="3" t="s">
        <v>5535</v>
      </c>
      <c r="B2439" s="3" t="s">
        <v>6937</v>
      </c>
      <c r="C2439" s="3" t="s">
        <v>5323</v>
      </c>
      <c r="D2439" s="4">
        <v>5.2300000000000001E-17</v>
      </c>
      <c r="E2439" s="3" t="s">
        <v>5584</v>
      </c>
    </row>
    <row r="2440" spans="1:5" x14ac:dyDescent="0.2">
      <c r="A2440" s="3" t="s">
        <v>5652</v>
      </c>
      <c r="B2440" s="3" t="s">
        <v>6937</v>
      </c>
      <c r="C2440" s="3" t="s">
        <v>5323</v>
      </c>
      <c r="D2440" s="4">
        <v>3.23E-6</v>
      </c>
      <c r="E2440" s="3" t="s">
        <v>5584</v>
      </c>
    </row>
    <row r="2441" spans="1:5" x14ac:dyDescent="0.2">
      <c r="A2441" s="3" t="s">
        <v>5630</v>
      </c>
      <c r="B2441" s="3" t="s">
        <v>6937</v>
      </c>
      <c r="C2441" s="3" t="s">
        <v>5323</v>
      </c>
      <c r="D2441" s="3">
        <v>9.4135179999999992E-3</v>
      </c>
      <c r="E2441" s="3" t="s">
        <v>5584</v>
      </c>
    </row>
    <row r="2442" spans="1:5" x14ac:dyDescent="0.2">
      <c r="A2442" s="3" t="s">
        <v>5585</v>
      </c>
      <c r="B2442" s="3" t="s">
        <v>6938</v>
      </c>
      <c r="C2442" s="3" t="s">
        <v>5323</v>
      </c>
      <c r="D2442" s="4">
        <v>1.5200000000000001E-14</v>
      </c>
      <c r="E2442" s="3" t="s">
        <v>5584</v>
      </c>
    </row>
    <row r="2443" spans="1:5" x14ac:dyDescent="0.2">
      <c r="A2443" s="3" t="s">
        <v>5585</v>
      </c>
      <c r="B2443" s="3" t="s">
        <v>6939</v>
      </c>
      <c r="C2443" s="3" t="s">
        <v>5323</v>
      </c>
      <c r="D2443" s="4">
        <v>2.3700000000000001E-33</v>
      </c>
      <c r="E2443" s="3" t="s">
        <v>5584</v>
      </c>
    </row>
    <row r="2444" spans="1:5" x14ac:dyDescent="0.2">
      <c r="A2444" s="3" t="s">
        <v>5480</v>
      </c>
      <c r="B2444" s="3" t="s">
        <v>6940</v>
      </c>
      <c r="C2444" s="3" t="s">
        <v>5323</v>
      </c>
      <c r="D2444" s="3">
        <v>2.2553785999999999E-2</v>
      </c>
      <c r="E2444" s="3" t="s">
        <v>5584</v>
      </c>
    </row>
    <row r="2445" spans="1:5" x14ac:dyDescent="0.2">
      <c r="A2445" s="3" t="s">
        <v>5380</v>
      </c>
      <c r="B2445" s="3" t="s">
        <v>6941</v>
      </c>
      <c r="C2445" s="3" t="s">
        <v>5323</v>
      </c>
      <c r="D2445" s="3">
        <v>2.895641E-3</v>
      </c>
      <c r="E2445" s="3" t="s">
        <v>5584</v>
      </c>
    </row>
    <row r="2446" spans="1:5" x14ac:dyDescent="0.2">
      <c r="A2446" s="3" t="s">
        <v>5410</v>
      </c>
      <c r="B2446" s="3" t="s">
        <v>6942</v>
      </c>
      <c r="C2446" s="3" t="s">
        <v>5323</v>
      </c>
      <c r="D2446" s="4">
        <v>3.4700000000000001E-27</v>
      </c>
      <c r="E2446" s="3" t="s">
        <v>5584</v>
      </c>
    </row>
    <row r="2447" spans="1:5" x14ac:dyDescent="0.2">
      <c r="A2447" s="3" t="s">
        <v>5603</v>
      </c>
      <c r="B2447" s="3" t="s">
        <v>6942</v>
      </c>
      <c r="C2447" s="3" t="s">
        <v>5323</v>
      </c>
      <c r="D2447" s="4">
        <v>8.4200000000000005E-7</v>
      </c>
      <c r="E2447" s="3" t="s">
        <v>5584</v>
      </c>
    </row>
    <row r="2448" spans="1:5" x14ac:dyDescent="0.2">
      <c r="A2448" s="3" t="s">
        <v>5386</v>
      </c>
      <c r="B2448" s="3" t="s">
        <v>6943</v>
      </c>
      <c r="C2448" s="3" t="s">
        <v>5323</v>
      </c>
      <c r="D2448" s="4">
        <v>4.0600000000000003E-31</v>
      </c>
      <c r="E2448" s="3" t="s">
        <v>5584</v>
      </c>
    </row>
    <row r="2449" spans="1:5" x14ac:dyDescent="0.2">
      <c r="A2449" s="3" t="s">
        <v>5517</v>
      </c>
      <c r="B2449" s="3" t="s">
        <v>6943</v>
      </c>
      <c r="C2449" s="3" t="s">
        <v>5323</v>
      </c>
      <c r="D2449" s="4">
        <v>8.4599999999999993E-9</v>
      </c>
      <c r="E2449" s="3" t="s">
        <v>5584</v>
      </c>
    </row>
    <row r="2450" spans="1:5" x14ac:dyDescent="0.2">
      <c r="A2450" s="3" t="s">
        <v>5399</v>
      </c>
      <c r="B2450" s="3" t="s">
        <v>6944</v>
      </c>
      <c r="C2450" s="3" t="s">
        <v>2911</v>
      </c>
      <c r="D2450" s="4">
        <v>5.6300000000000001E-26</v>
      </c>
      <c r="E2450" s="3" t="s">
        <v>5584</v>
      </c>
    </row>
    <row r="2451" spans="1:5" x14ac:dyDescent="0.2">
      <c r="A2451" s="3" t="s">
        <v>5582</v>
      </c>
      <c r="B2451" s="3" t="s">
        <v>6944</v>
      </c>
      <c r="C2451" s="3" t="s">
        <v>2911</v>
      </c>
      <c r="D2451" s="4">
        <v>8.3800000000000002E-23</v>
      </c>
      <c r="E2451" s="3" t="s">
        <v>5584</v>
      </c>
    </row>
    <row r="2452" spans="1:5" x14ac:dyDescent="0.2">
      <c r="A2452" s="3" t="s">
        <v>5630</v>
      </c>
      <c r="B2452" s="3" t="s">
        <v>6945</v>
      </c>
      <c r="C2452" s="3" t="s">
        <v>2911</v>
      </c>
      <c r="D2452" s="4">
        <v>1.33E-6</v>
      </c>
      <c r="E2452" s="3" t="s">
        <v>5584</v>
      </c>
    </row>
    <row r="2453" spans="1:5" x14ac:dyDescent="0.2">
      <c r="A2453" s="3" t="s">
        <v>5399</v>
      </c>
      <c r="B2453" s="3" t="s">
        <v>6946</v>
      </c>
      <c r="C2453" s="3" t="s">
        <v>2911</v>
      </c>
      <c r="D2453" s="4">
        <v>1.0599999999999999E-11</v>
      </c>
      <c r="E2453" s="3" t="s">
        <v>5610</v>
      </c>
    </row>
    <row r="2454" spans="1:5" x14ac:dyDescent="0.2">
      <c r="A2454" s="3" t="s">
        <v>5582</v>
      </c>
      <c r="B2454" s="3" t="s">
        <v>6946</v>
      </c>
      <c r="C2454" s="3" t="s">
        <v>2911</v>
      </c>
      <c r="D2454" s="4">
        <v>3.4399999999999997E-8</v>
      </c>
      <c r="E2454" s="3" t="s">
        <v>5610</v>
      </c>
    </row>
    <row r="2455" spans="1:5" x14ac:dyDescent="0.2">
      <c r="A2455" s="3" t="s">
        <v>5535</v>
      </c>
      <c r="B2455" s="3" t="s">
        <v>6946</v>
      </c>
      <c r="C2455" s="3" t="s">
        <v>2911</v>
      </c>
      <c r="D2455" s="4">
        <v>2.3E-6</v>
      </c>
      <c r="E2455" s="3" t="s">
        <v>5610</v>
      </c>
    </row>
    <row r="2456" spans="1:5" x14ac:dyDescent="0.2">
      <c r="A2456" s="3" t="s">
        <v>5606</v>
      </c>
      <c r="B2456" s="3" t="s">
        <v>6947</v>
      </c>
      <c r="C2456" s="3" t="s">
        <v>5323</v>
      </c>
      <c r="D2456" s="3">
        <v>3.7464799999999999E-4</v>
      </c>
      <c r="E2456" s="3" t="s">
        <v>5584</v>
      </c>
    </row>
    <row r="2457" spans="1:5" x14ac:dyDescent="0.2">
      <c r="A2457" s="3" t="s">
        <v>5606</v>
      </c>
      <c r="B2457" s="3" t="s">
        <v>6948</v>
      </c>
      <c r="C2457" s="3" t="s">
        <v>5323</v>
      </c>
      <c r="D2457" s="4">
        <v>8.3900000000000004E-8</v>
      </c>
      <c r="E2457" s="3" t="s">
        <v>5584</v>
      </c>
    </row>
    <row r="2458" spans="1:5" x14ac:dyDescent="0.2">
      <c r="A2458" s="3" t="s">
        <v>5613</v>
      </c>
      <c r="B2458" s="3" t="s">
        <v>6949</v>
      </c>
      <c r="C2458" s="3" t="s">
        <v>5323</v>
      </c>
      <c r="D2458" s="3">
        <v>7.3317300000000005E-4</v>
      </c>
      <c r="E2458" s="3" t="s">
        <v>5584</v>
      </c>
    </row>
    <row r="2459" spans="1:5" x14ac:dyDescent="0.2">
      <c r="A2459" s="3" t="s">
        <v>5403</v>
      </c>
      <c r="B2459" s="3" t="s">
        <v>6950</v>
      </c>
      <c r="C2459" s="3" t="s">
        <v>5323</v>
      </c>
      <c r="D2459" s="4">
        <v>4.9800000000000002E-12</v>
      </c>
      <c r="E2459" s="3" t="s">
        <v>5610</v>
      </c>
    </row>
    <row r="2460" spans="1:5" x14ac:dyDescent="0.2">
      <c r="A2460" s="3" t="s">
        <v>5611</v>
      </c>
      <c r="B2460" s="3" t="s">
        <v>6950</v>
      </c>
      <c r="C2460" s="3" t="s">
        <v>5323</v>
      </c>
      <c r="D2460" s="4">
        <v>3.3699999999999997E-11</v>
      </c>
      <c r="E2460" s="3" t="s">
        <v>5610</v>
      </c>
    </row>
    <row r="2461" spans="1:5" x14ac:dyDescent="0.2">
      <c r="A2461" s="3" t="s">
        <v>5607</v>
      </c>
      <c r="B2461" s="3" t="s">
        <v>6950</v>
      </c>
      <c r="C2461" s="3" t="s">
        <v>5323</v>
      </c>
      <c r="D2461" s="4">
        <v>2.1299999999999999E-9</v>
      </c>
      <c r="E2461" s="3" t="s">
        <v>5610</v>
      </c>
    </row>
    <row r="2462" spans="1:5" x14ac:dyDescent="0.2">
      <c r="A2462" s="3" t="s">
        <v>5603</v>
      </c>
      <c r="B2462" s="3" t="s">
        <v>6951</v>
      </c>
      <c r="C2462" s="3" t="s">
        <v>5323</v>
      </c>
      <c r="D2462" s="4">
        <v>1.5400000000000001E-9</v>
      </c>
      <c r="E2462" s="3" t="s">
        <v>5584</v>
      </c>
    </row>
    <row r="2463" spans="1:5" x14ac:dyDescent="0.2">
      <c r="A2463" s="3" t="s">
        <v>5606</v>
      </c>
      <c r="B2463" s="3" t="s">
        <v>6952</v>
      </c>
      <c r="C2463" s="3" t="s">
        <v>5323</v>
      </c>
      <c r="D2463" s="4">
        <v>8.3900000000000004E-8</v>
      </c>
      <c r="E2463" s="3" t="s">
        <v>5584</v>
      </c>
    </row>
    <row r="2464" spans="1:5" x14ac:dyDescent="0.2">
      <c r="A2464" s="3" t="s">
        <v>5594</v>
      </c>
      <c r="B2464" s="3" t="s">
        <v>6953</v>
      </c>
      <c r="C2464" s="3" t="s">
        <v>5323</v>
      </c>
      <c r="D2464" s="4">
        <v>4.19E-10</v>
      </c>
      <c r="E2464" s="3" t="s">
        <v>5584</v>
      </c>
    </row>
    <row r="2465" spans="1:5" x14ac:dyDescent="0.2">
      <c r="A2465" s="3" t="s">
        <v>5596</v>
      </c>
      <c r="B2465" s="3" t="s">
        <v>6954</v>
      </c>
      <c r="C2465" s="3" t="s">
        <v>5323</v>
      </c>
      <c r="D2465" s="4">
        <v>9.6699999999999999E-8</v>
      </c>
      <c r="E2465" s="3" t="s">
        <v>5610</v>
      </c>
    </row>
    <row r="2466" spans="1:5" x14ac:dyDescent="0.2">
      <c r="A2466" s="3" t="s">
        <v>5410</v>
      </c>
      <c r="B2466" s="3" t="s">
        <v>6955</v>
      </c>
      <c r="C2466" s="3" t="s">
        <v>5323</v>
      </c>
      <c r="D2466" s="4">
        <v>3.53E-7</v>
      </c>
      <c r="E2466" s="3" t="s">
        <v>5584</v>
      </c>
    </row>
    <row r="2467" spans="1:5" x14ac:dyDescent="0.2">
      <c r="A2467" s="3" t="s">
        <v>5454</v>
      </c>
      <c r="B2467" s="3" t="s">
        <v>6956</v>
      </c>
      <c r="C2467" s="3" t="s">
        <v>5323</v>
      </c>
      <c r="D2467" s="4">
        <v>1.68E-11</v>
      </c>
      <c r="E2467" s="3" t="s">
        <v>5584</v>
      </c>
    </row>
    <row r="2468" spans="1:5" x14ac:dyDescent="0.2">
      <c r="A2468" s="3" t="s">
        <v>5588</v>
      </c>
      <c r="B2468" s="3" t="s">
        <v>6956</v>
      </c>
      <c r="C2468" s="3" t="s">
        <v>5323</v>
      </c>
      <c r="D2468" s="3">
        <v>1.8806929999999999E-3</v>
      </c>
      <c r="E2468" s="3" t="s">
        <v>5584</v>
      </c>
    </row>
    <row r="2469" spans="1:5" x14ac:dyDescent="0.2">
      <c r="A2469" s="3" t="s">
        <v>5493</v>
      </c>
      <c r="B2469" s="3" t="s">
        <v>6957</v>
      </c>
      <c r="C2469" s="3" t="s">
        <v>5323</v>
      </c>
      <c r="D2469" s="4">
        <v>1.8400000000000001E-23</v>
      </c>
      <c r="E2469" s="3" t="s">
        <v>5584</v>
      </c>
    </row>
    <row r="2470" spans="1:5" x14ac:dyDescent="0.2">
      <c r="A2470" s="3" t="s">
        <v>5493</v>
      </c>
      <c r="B2470" s="3" t="s">
        <v>6958</v>
      </c>
      <c r="C2470" s="3" t="s">
        <v>5323</v>
      </c>
      <c r="D2470" s="4">
        <v>1.8400000000000001E-23</v>
      </c>
      <c r="E2470" s="3" t="s">
        <v>5584</v>
      </c>
    </row>
    <row r="2471" spans="1:5" x14ac:dyDescent="0.2">
      <c r="A2471" s="3" t="s">
        <v>5493</v>
      </c>
      <c r="B2471" s="3" t="s">
        <v>6959</v>
      </c>
      <c r="C2471" s="3" t="s">
        <v>5323</v>
      </c>
      <c r="D2471" s="4">
        <v>3.5100000000000001E-31</v>
      </c>
      <c r="E2471" s="3" t="s">
        <v>5584</v>
      </c>
    </row>
    <row r="2472" spans="1:5" x14ac:dyDescent="0.2">
      <c r="A2472" s="3" t="s">
        <v>5493</v>
      </c>
      <c r="B2472" s="3" t="s">
        <v>6960</v>
      </c>
      <c r="C2472" s="3" t="s">
        <v>5323</v>
      </c>
      <c r="D2472" s="4">
        <v>1.26E-21</v>
      </c>
      <c r="E2472" s="3" t="s">
        <v>5584</v>
      </c>
    </row>
    <row r="2473" spans="1:5" x14ac:dyDescent="0.2">
      <c r="A2473" s="3" t="s">
        <v>5757</v>
      </c>
      <c r="B2473" s="3" t="s">
        <v>6961</v>
      </c>
      <c r="C2473" s="3" t="s">
        <v>5323</v>
      </c>
      <c r="D2473" s="3">
        <v>7.9427030000000006E-3</v>
      </c>
      <c r="E2473" s="3" t="s">
        <v>5584</v>
      </c>
    </row>
    <row r="2474" spans="1:5" x14ac:dyDescent="0.2">
      <c r="A2474" s="3" t="s">
        <v>5399</v>
      </c>
      <c r="B2474" s="3" t="s">
        <v>6962</v>
      </c>
      <c r="C2474" s="3" t="s">
        <v>5323</v>
      </c>
      <c r="D2474" s="4">
        <v>2.0200000000000001E-66</v>
      </c>
      <c r="E2474" s="3" t="s">
        <v>5584</v>
      </c>
    </row>
    <row r="2475" spans="1:5" x14ac:dyDescent="0.2">
      <c r="A2475" s="3" t="s">
        <v>5582</v>
      </c>
      <c r="B2475" s="3" t="s">
        <v>6962</v>
      </c>
      <c r="C2475" s="3" t="s">
        <v>5323</v>
      </c>
      <c r="D2475" s="4">
        <v>6.6399999999999997E-34</v>
      </c>
      <c r="E2475" s="3" t="s">
        <v>5584</v>
      </c>
    </row>
    <row r="2476" spans="1:5" x14ac:dyDescent="0.2">
      <c r="A2476" s="3" t="s">
        <v>5652</v>
      </c>
      <c r="B2476" s="3" t="s">
        <v>6962</v>
      </c>
      <c r="C2476" s="3" t="s">
        <v>5323</v>
      </c>
      <c r="D2476" s="4">
        <v>1.35E-11</v>
      </c>
      <c r="E2476" s="3" t="s">
        <v>5584</v>
      </c>
    </row>
    <row r="2477" spans="1:5" x14ac:dyDescent="0.2">
      <c r="A2477" s="3" t="s">
        <v>5630</v>
      </c>
      <c r="B2477" s="3" t="s">
        <v>6962</v>
      </c>
      <c r="C2477" s="3" t="s">
        <v>5323</v>
      </c>
      <c r="D2477" s="4">
        <v>2.3500000000000002E-10</v>
      </c>
      <c r="E2477" s="3" t="s">
        <v>5584</v>
      </c>
    </row>
    <row r="2478" spans="1:5" x14ac:dyDescent="0.2">
      <c r="A2478" s="3" t="s">
        <v>5666</v>
      </c>
      <c r="B2478" s="3" t="s">
        <v>6962</v>
      </c>
      <c r="C2478" s="3" t="s">
        <v>5323</v>
      </c>
      <c r="D2478" s="3">
        <v>4.6270653000000002E-2</v>
      </c>
      <c r="E2478" s="3" t="s">
        <v>5584</v>
      </c>
    </row>
    <row r="2479" spans="1:5" x14ac:dyDescent="0.2">
      <c r="A2479" s="3" t="s">
        <v>5585</v>
      </c>
      <c r="B2479" s="3" t="s">
        <v>6963</v>
      </c>
      <c r="C2479" s="3" t="s">
        <v>5323</v>
      </c>
      <c r="D2479" s="3">
        <v>3.2789820000000002E-3</v>
      </c>
      <c r="E2479" s="3" t="s">
        <v>5584</v>
      </c>
    </row>
    <row r="2480" spans="1:5" x14ac:dyDescent="0.2">
      <c r="A2480" s="3" t="s">
        <v>5431</v>
      </c>
      <c r="B2480" s="3" t="s">
        <v>6964</v>
      </c>
      <c r="C2480" s="3" t="s">
        <v>5323</v>
      </c>
      <c r="D2480" s="3">
        <v>1.72675E-3</v>
      </c>
      <c r="E2480" s="3" t="s">
        <v>5584</v>
      </c>
    </row>
    <row r="2481" spans="1:5" x14ac:dyDescent="0.2">
      <c r="A2481" s="3" t="s">
        <v>5652</v>
      </c>
      <c r="B2481" s="3" t="s">
        <v>6964</v>
      </c>
      <c r="C2481" s="3" t="s">
        <v>5323</v>
      </c>
      <c r="D2481" s="3">
        <v>5.1360379999999999E-3</v>
      </c>
      <c r="E2481" s="3" t="s">
        <v>5584</v>
      </c>
    </row>
    <row r="2482" spans="1:5" x14ac:dyDescent="0.2">
      <c r="A2482" s="3" t="s">
        <v>5386</v>
      </c>
      <c r="B2482" s="3" t="s">
        <v>6965</v>
      </c>
      <c r="C2482" s="3" t="s">
        <v>5323</v>
      </c>
      <c r="D2482" s="4">
        <v>1.09E-30</v>
      </c>
      <c r="E2482" s="3" t="s">
        <v>5584</v>
      </c>
    </row>
    <row r="2483" spans="1:5" x14ac:dyDescent="0.2">
      <c r="A2483" s="3" t="s">
        <v>5535</v>
      </c>
      <c r="B2483" s="3" t="s">
        <v>6965</v>
      </c>
      <c r="C2483" s="3" t="s">
        <v>5323</v>
      </c>
      <c r="D2483" s="4">
        <v>1.61E-9</v>
      </c>
      <c r="E2483" s="3" t="s">
        <v>5584</v>
      </c>
    </row>
    <row r="2484" spans="1:5" x14ac:dyDescent="0.2">
      <c r="A2484" s="3" t="s">
        <v>5605</v>
      </c>
      <c r="B2484" s="3" t="s">
        <v>6965</v>
      </c>
      <c r="C2484" s="3" t="s">
        <v>5323</v>
      </c>
      <c r="D2484" s="3">
        <v>4.2348700000000001E-4</v>
      </c>
      <c r="E2484" s="3" t="s">
        <v>5584</v>
      </c>
    </row>
    <row r="2485" spans="1:5" x14ac:dyDescent="0.2">
      <c r="A2485" s="3" t="s">
        <v>5632</v>
      </c>
      <c r="B2485" s="3" t="s">
        <v>6965</v>
      </c>
      <c r="C2485" s="3" t="s">
        <v>5323</v>
      </c>
      <c r="D2485" s="3">
        <v>1.5903950000000001E-3</v>
      </c>
      <c r="E2485" s="3" t="s">
        <v>5584</v>
      </c>
    </row>
    <row r="2486" spans="1:5" x14ac:dyDescent="0.2">
      <c r="A2486" s="3" t="s">
        <v>5399</v>
      </c>
      <c r="B2486" s="3" t="s">
        <v>6965</v>
      </c>
      <c r="C2486" s="3" t="s">
        <v>5323</v>
      </c>
      <c r="D2486" s="3">
        <v>2.3834911E-2</v>
      </c>
      <c r="E2486" s="3" t="s">
        <v>5584</v>
      </c>
    </row>
    <row r="2487" spans="1:5" x14ac:dyDescent="0.2">
      <c r="A2487" s="3" t="s">
        <v>5399</v>
      </c>
      <c r="B2487" s="3" t="s">
        <v>6966</v>
      </c>
      <c r="C2487" s="3" t="s">
        <v>2911</v>
      </c>
      <c r="D2487" s="4">
        <v>2.97E-28</v>
      </c>
      <c r="E2487" s="3" t="s">
        <v>5584</v>
      </c>
    </row>
    <row r="2488" spans="1:5" x14ac:dyDescent="0.2">
      <c r="A2488" s="3" t="s">
        <v>5582</v>
      </c>
      <c r="B2488" s="3" t="s">
        <v>6966</v>
      </c>
      <c r="C2488" s="3" t="s">
        <v>2911</v>
      </c>
      <c r="D2488" s="4">
        <v>2.32E-18</v>
      </c>
      <c r="E2488" s="3" t="s">
        <v>5584</v>
      </c>
    </row>
    <row r="2489" spans="1:5" x14ac:dyDescent="0.2">
      <c r="A2489" s="3" t="s">
        <v>5652</v>
      </c>
      <c r="B2489" s="3" t="s">
        <v>6966</v>
      </c>
      <c r="C2489" s="3" t="s">
        <v>2911</v>
      </c>
      <c r="D2489" s="3">
        <v>4.13471E-4</v>
      </c>
      <c r="E2489" s="3" t="s">
        <v>5584</v>
      </c>
    </row>
    <row r="2490" spans="1:5" x14ac:dyDescent="0.2">
      <c r="A2490" s="3" t="s">
        <v>5630</v>
      </c>
      <c r="B2490" s="3" t="s">
        <v>6967</v>
      </c>
      <c r="C2490" s="3" t="s">
        <v>2911</v>
      </c>
      <c r="D2490" s="4">
        <v>2.4899999999999999E-11</v>
      </c>
      <c r="E2490" s="3" t="s">
        <v>5584</v>
      </c>
    </row>
    <row r="2491" spans="1:5" x14ac:dyDescent="0.2">
      <c r="A2491" s="3" t="s">
        <v>5399</v>
      </c>
      <c r="B2491" s="3" t="s">
        <v>6967</v>
      </c>
      <c r="C2491" s="3" t="s">
        <v>2911</v>
      </c>
      <c r="D2491" s="3">
        <v>1.28725E-4</v>
      </c>
      <c r="E2491" s="3" t="s">
        <v>5584</v>
      </c>
    </row>
    <row r="2492" spans="1:5" x14ac:dyDescent="0.2">
      <c r="A2492" s="3" t="s">
        <v>5410</v>
      </c>
      <c r="B2492" s="3" t="s">
        <v>6968</v>
      </c>
      <c r="C2492" s="3" t="s">
        <v>5323</v>
      </c>
      <c r="D2492" s="4">
        <v>7.5399999999999999E-18</v>
      </c>
      <c r="E2492" s="3" t="s">
        <v>5584</v>
      </c>
    </row>
    <row r="2493" spans="1:5" x14ac:dyDescent="0.2">
      <c r="A2493" s="3" t="s">
        <v>5403</v>
      </c>
      <c r="B2493" s="3" t="s">
        <v>6968</v>
      </c>
      <c r="C2493" s="3" t="s">
        <v>5323</v>
      </c>
      <c r="D2493" s="4">
        <v>2.9200000000000002E-5</v>
      </c>
      <c r="E2493" s="3" t="s">
        <v>5584</v>
      </c>
    </row>
    <row r="2494" spans="1:5" x14ac:dyDescent="0.2">
      <c r="A2494" s="3" t="s">
        <v>5410</v>
      </c>
      <c r="B2494" s="3" t="s">
        <v>6969</v>
      </c>
      <c r="C2494" s="3" t="s">
        <v>2911</v>
      </c>
      <c r="D2494" s="4">
        <v>1.4700000000000001E-10</v>
      </c>
      <c r="E2494" s="3" t="s">
        <v>5584</v>
      </c>
    </row>
    <row r="2495" spans="1:5" x14ac:dyDescent="0.2">
      <c r="A2495" s="3" t="s">
        <v>5632</v>
      </c>
      <c r="B2495" s="3" t="s">
        <v>6970</v>
      </c>
      <c r="C2495" s="3" t="s">
        <v>5323</v>
      </c>
      <c r="D2495" s="4">
        <v>1.9500000000000001E-11</v>
      </c>
      <c r="E2495" s="3" t="s">
        <v>5584</v>
      </c>
    </row>
    <row r="2496" spans="1:5" x14ac:dyDescent="0.2">
      <c r="A2496" s="3" t="s">
        <v>5386</v>
      </c>
      <c r="B2496" s="3" t="s">
        <v>6971</v>
      </c>
      <c r="C2496" s="3" t="s">
        <v>5323</v>
      </c>
      <c r="D2496" s="4">
        <v>1.0499999999999999E-14</v>
      </c>
      <c r="E2496" s="3" t="s">
        <v>5584</v>
      </c>
    </row>
    <row r="2497" spans="1:5" x14ac:dyDescent="0.2">
      <c r="A2497" s="3" t="s">
        <v>5517</v>
      </c>
      <c r="B2497" s="3" t="s">
        <v>6971</v>
      </c>
      <c r="C2497" s="3" t="s">
        <v>5323</v>
      </c>
      <c r="D2497" s="4">
        <v>1.9399999999999999E-9</v>
      </c>
      <c r="E2497" s="3" t="s">
        <v>5584</v>
      </c>
    </row>
    <row r="2498" spans="1:5" x14ac:dyDescent="0.2">
      <c r="A2498" s="3" t="s">
        <v>5606</v>
      </c>
      <c r="B2498" s="3" t="s">
        <v>6971</v>
      </c>
      <c r="C2498" s="3" t="s">
        <v>5323</v>
      </c>
      <c r="D2498" s="3">
        <v>4.5832732000000001E-2</v>
      </c>
      <c r="E2498" s="3" t="s">
        <v>5584</v>
      </c>
    </row>
    <row r="2499" spans="1:5" x14ac:dyDescent="0.2">
      <c r="A2499" s="3" t="s">
        <v>5613</v>
      </c>
      <c r="B2499" s="3" t="s">
        <v>6972</v>
      </c>
      <c r="C2499" s="3" t="s">
        <v>2911</v>
      </c>
      <c r="D2499" s="4">
        <v>4.79E-10</v>
      </c>
      <c r="E2499" s="3" t="s">
        <v>5584</v>
      </c>
    </row>
    <row r="2500" spans="1:5" x14ac:dyDescent="0.2">
      <c r="A2500" s="3" t="s">
        <v>5493</v>
      </c>
      <c r="B2500" s="3" t="s">
        <v>6973</v>
      </c>
      <c r="C2500" s="3" t="s">
        <v>5323</v>
      </c>
      <c r="D2500" s="4">
        <v>9.3799999999999996E-7</v>
      </c>
      <c r="E2500" s="3" t="s">
        <v>5584</v>
      </c>
    </row>
    <row r="2501" spans="1:5" x14ac:dyDescent="0.2">
      <c r="A2501" s="3" t="s">
        <v>5606</v>
      </c>
      <c r="B2501" s="3" t="s">
        <v>6974</v>
      </c>
      <c r="C2501" s="3" t="s">
        <v>5323</v>
      </c>
      <c r="D2501" s="4">
        <v>8.3900000000000004E-8</v>
      </c>
      <c r="E2501" s="3" t="s">
        <v>5584</v>
      </c>
    </row>
    <row r="2502" spans="1:5" x14ac:dyDescent="0.2">
      <c r="A2502" s="3" t="s">
        <v>5606</v>
      </c>
      <c r="B2502" s="3" t="s">
        <v>6975</v>
      </c>
      <c r="C2502" s="3" t="s">
        <v>5323</v>
      </c>
      <c r="D2502" s="3">
        <v>1.5881399999999999E-4</v>
      </c>
      <c r="E2502" s="3" t="s">
        <v>5584</v>
      </c>
    </row>
    <row r="2503" spans="1:5" x14ac:dyDescent="0.2">
      <c r="A2503" s="3" t="s">
        <v>5386</v>
      </c>
      <c r="B2503" s="3" t="s">
        <v>6975</v>
      </c>
      <c r="C2503" s="3" t="s">
        <v>5323</v>
      </c>
      <c r="D2503" s="3">
        <v>7.5738180000000004E-3</v>
      </c>
      <c r="E2503" s="3" t="s">
        <v>5584</v>
      </c>
    </row>
    <row r="2504" spans="1:5" x14ac:dyDescent="0.2">
      <c r="A2504" s="3" t="s">
        <v>5517</v>
      </c>
      <c r="B2504" s="3" t="s">
        <v>6976</v>
      </c>
      <c r="C2504" s="3" t="s">
        <v>5323</v>
      </c>
      <c r="D2504" s="4">
        <v>1.1600000000000001E-7</v>
      </c>
      <c r="E2504" s="3" t="s">
        <v>5584</v>
      </c>
    </row>
    <row r="2505" spans="1:5" x14ac:dyDescent="0.2">
      <c r="A2505" s="3" t="s">
        <v>5657</v>
      </c>
      <c r="B2505" s="3" t="s">
        <v>6976</v>
      </c>
      <c r="C2505" s="3" t="s">
        <v>5323</v>
      </c>
      <c r="D2505" s="4">
        <v>1.1000000000000001E-6</v>
      </c>
      <c r="E2505" s="3" t="s">
        <v>5584</v>
      </c>
    </row>
    <row r="2506" spans="1:5" x14ac:dyDescent="0.2">
      <c r="A2506" s="3" t="s">
        <v>5632</v>
      </c>
      <c r="B2506" s="3" t="s">
        <v>6977</v>
      </c>
      <c r="C2506" s="3" t="s">
        <v>5323</v>
      </c>
      <c r="D2506" s="4">
        <v>1.09E-27</v>
      </c>
      <c r="E2506" s="3" t="s">
        <v>5584</v>
      </c>
    </row>
    <row r="2507" spans="1:5" x14ac:dyDescent="0.2">
      <c r="A2507" s="3" t="s">
        <v>5657</v>
      </c>
      <c r="B2507" s="3" t="s">
        <v>6978</v>
      </c>
      <c r="C2507" s="3" t="s">
        <v>2911</v>
      </c>
      <c r="D2507" s="3">
        <v>2.9556460000000001E-3</v>
      </c>
      <c r="E2507" s="3" t="s">
        <v>5584</v>
      </c>
    </row>
    <row r="2508" spans="1:5" x14ac:dyDescent="0.2">
      <c r="A2508" s="3" t="s">
        <v>5535</v>
      </c>
      <c r="B2508" s="3" t="s">
        <v>6979</v>
      </c>
      <c r="C2508" s="3" t="s">
        <v>5323</v>
      </c>
      <c r="D2508" s="4">
        <v>2.99E-30</v>
      </c>
      <c r="E2508" s="3" t="s">
        <v>5584</v>
      </c>
    </row>
    <row r="2509" spans="1:5" x14ac:dyDescent="0.2">
      <c r="A2509" s="3" t="s">
        <v>5596</v>
      </c>
      <c r="B2509" s="3" t="s">
        <v>6980</v>
      </c>
      <c r="C2509" s="3" t="s">
        <v>5323</v>
      </c>
      <c r="D2509" s="3">
        <v>2.4082514999999999E-2</v>
      </c>
      <c r="E2509" s="3" t="s">
        <v>5610</v>
      </c>
    </row>
    <row r="2510" spans="1:5" x14ac:dyDescent="0.2">
      <c r="A2510" s="3" t="s">
        <v>5607</v>
      </c>
      <c r="B2510" s="3" t="s">
        <v>6981</v>
      </c>
      <c r="C2510" s="3" t="s">
        <v>5323</v>
      </c>
      <c r="D2510" s="3">
        <v>2.7768811000000001E-2</v>
      </c>
      <c r="E2510" s="3" t="s">
        <v>5584</v>
      </c>
    </row>
    <row r="2511" spans="1:5" x14ac:dyDescent="0.2">
      <c r="A2511" s="3" t="s">
        <v>5607</v>
      </c>
      <c r="B2511" s="3" t="s">
        <v>6982</v>
      </c>
      <c r="C2511" s="3" t="s">
        <v>5323</v>
      </c>
      <c r="D2511" s="4">
        <v>1.6000000000000001E-14</v>
      </c>
      <c r="E2511" s="3" t="s">
        <v>5584</v>
      </c>
    </row>
    <row r="2512" spans="1:5" x14ac:dyDescent="0.2">
      <c r="A2512" s="3" t="s">
        <v>5535</v>
      </c>
      <c r="B2512" s="3" t="s">
        <v>6983</v>
      </c>
      <c r="C2512" s="3" t="s">
        <v>5323</v>
      </c>
      <c r="D2512" s="4">
        <v>3.0299999999999999E-10</v>
      </c>
      <c r="E2512" s="3" t="s">
        <v>5584</v>
      </c>
    </row>
    <row r="2513" spans="1:5" x14ac:dyDescent="0.2">
      <c r="A2513" s="3" t="s">
        <v>5410</v>
      </c>
      <c r="B2513" s="3" t="s">
        <v>6984</v>
      </c>
      <c r="C2513" s="3" t="s">
        <v>5323</v>
      </c>
      <c r="D2513" s="3">
        <v>2.4145182000000001E-2</v>
      </c>
      <c r="E2513" s="3" t="s">
        <v>5584</v>
      </c>
    </row>
    <row r="2514" spans="1:5" x14ac:dyDescent="0.2">
      <c r="A2514" s="3" t="s">
        <v>5386</v>
      </c>
      <c r="B2514" s="3" t="s">
        <v>6985</v>
      </c>
      <c r="C2514" s="3" t="s">
        <v>5323</v>
      </c>
      <c r="D2514" s="4">
        <v>6.3799999999999996E-17</v>
      </c>
      <c r="E2514" s="3" t="s">
        <v>5584</v>
      </c>
    </row>
    <row r="2515" spans="1:5" x14ac:dyDescent="0.2">
      <c r="A2515" s="3" t="s">
        <v>5605</v>
      </c>
      <c r="B2515" s="3" t="s">
        <v>6985</v>
      </c>
      <c r="C2515" s="3" t="s">
        <v>5323</v>
      </c>
      <c r="D2515" s="4">
        <v>1.0099999999999999E-11</v>
      </c>
      <c r="E2515" s="3" t="s">
        <v>5584</v>
      </c>
    </row>
    <row r="2516" spans="1:5" x14ac:dyDescent="0.2">
      <c r="A2516" s="3" t="s">
        <v>5597</v>
      </c>
      <c r="B2516" s="3" t="s">
        <v>6985</v>
      </c>
      <c r="C2516" s="3" t="s">
        <v>5323</v>
      </c>
      <c r="D2516" s="4">
        <v>1.9799999999999999E-11</v>
      </c>
      <c r="E2516" s="3" t="s">
        <v>5584</v>
      </c>
    </row>
    <row r="2517" spans="1:5" x14ac:dyDescent="0.2">
      <c r="A2517" s="3" t="s">
        <v>5657</v>
      </c>
      <c r="B2517" s="3" t="s">
        <v>6986</v>
      </c>
      <c r="C2517" s="3" t="s">
        <v>5323</v>
      </c>
      <c r="D2517" s="4">
        <v>8.3100000000000001E-6</v>
      </c>
      <c r="E2517" s="3" t="s">
        <v>5584</v>
      </c>
    </row>
    <row r="2518" spans="1:5" x14ac:dyDescent="0.2">
      <c r="A2518" s="3" t="s">
        <v>5645</v>
      </c>
      <c r="B2518" s="3" t="s">
        <v>6987</v>
      </c>
      <c r="C2518" s="3" t="s">
        <v>2911</v>
      </c>
      <c r="D2518" s="4">
        <v>1.2400000000000001E-9</v>
      </c>
      <c r="E2518" s="3" t="s">
        <v>5584</v>
      </c>
    </row>
    <row r="2519" spans="1:5" x14ac:dyDescent="0.2">
      <c r="A2519" s="3" t="s">
        <v>5403</v>
      </c>
      <c r="B2519" s="3" t="s">
        <v>6987</v>
      </c>
      <c r="C2519" s="3" t="s">
        <v>2911</v>
      </c>
      <c r="D2519" s="3">
        <v>6.3761579999999998E-3</v>
      </c>
      <c r="E2519" s="3" t="s">
        <v>5584</v>
      </c>
    </row>
    <row r="2520" spans="1:5" x14ac:dyDescent="0.2">
      <c r="A2520" s="3" t="s">
        <v>5606</v>
      </c>
      <c r="B2520" s="3" t="s">
        <v>6988</v>
      </c>
      <c r="C2520" s="3" t="s">
        <v>2911</v>
      </c>
      <c r="D2520" s="3">
        <v>2.2188109999999998E-3</v>
      </c>
      <c r="E2520" s="3" t="s">
        <v>5584</v>
      </c>
    </row>
    <row r="2521" spans="1:5" x14ac:dyDescent="0.2">
      <c r="A2521" s="3" t="s">
        <v>5582</v>
      </c>
      <c r="B2521" s="3" t="s">
        <v>6989</v>
      </c>
      <c r="C2521" s="3" t="s">
        <v>5323</v>
      </c>
      <c r="D2521" s="3">
        <v>9.2007299999999998E-4</v>
      </c>
      <c r="E2521" s="3" t="s">
        <v>5584</v>
      </c>
    </row>
    <row r="2522" spans="1:5" x14ac:dyDescent="0.2">
      <c r="A2522" s="3" t="s">
        <v>5666</v>
      </c>
      <c r="B2522" s="3" t="s">
        <v>6990</v>
      </c>
      <c r="C2522" s="3" t="s">
        <v>2911</v>
      </c>
      <c r="D2522" s="3">
        <v>1.2219539999999999E-3</v>
      </c>
      <c r="E2522" s="3" t="s">
        <v>5584</v>
      </c>
    </row>
    <row r="2523" spans="1:5" x14ac:dyDescent="0.2">
      <c r="A2523" s="3" t="s">
        <v>5596</v>
      </c>
      <c r="B2523" s="3" t="s">
        <v>6991</v>
      </c>
      <c r="C2523" s="3" t="s">
        <v>5323</v>
      </c>
      <c r="D2523" s="3">
        <v>4.2070550999999998E-2</v>
      </c>
      <c r="E2523" s="3" t="s">
        <v>5610</v>
      </c>
    </row>
    <row r="2524" spans="1:5" x14ac:dyDescent="0.2">
      <c r="A2524" s="3" t="s">
        <v>5403</v>
      </c>
      <c r="B2524" s="3" t="s">
        <v>6992</v>
      </c>
      <c r="C2524" s="3" t="s">
        <v>5323</v>
      </c>
      <c r="D2524" s="4">
        <v>8.5400000000000004E-12</v>
      </c>
      <c r="E2524" s="3" t="s">
        <v>5584</v>
      </c>
    </row>
    <row r="2525" spans="1:5" x14ac:dyDescent="0.2">
      <c r="A2525" s="3" t="s">
        <v>5410</v>
      </c>
      <c r="B2525" s="3" t="s">
        <v>6992</v>
      </c>
      <c r="C2525" s="3" t="s">
        <v>5323</v>
      </c>
      <c r="D2525" s="4">
        <v>8.7700000000000003E-7</v>
      </c>
      <c r="E2525" s="3" t="s">
        <v>5584</v>
      </c>
    </row>
    <row r="2526" spans="1:5" x14ac:dyDescent="0.2">
      <c r="A2526" s="3" t="s">
        <v>5645</v>
      </c>
      <c r="B2526" s="3" t="s">
        <v>6992</v>
      </c>
      <c r="C2526" s="3" t="s">
        <v>5323</v>
      </c>
      <c r="D2526" s="3">
        <v>3.6928506999999999E-2</v>
      </c>
      <c r="E2526" s="3" t="s">
        <v>5584</v>
      </c>
    </row>
    <row r="2527" spans="1:5" x14ac:dyDescent="0.2">
      <c r="A2527" s="3" t="s">
        <v>5657</v>
      </c>
      <c r="B2527" s="3" t="s">
        <v>6993</v>
      </c>
      <c r="C2527" s="3" t="s">
        <v>5323</v>
      </c>
      <c r="D2527" s="4">
        <v>1.5199999999999999E-24</v>
      </c>
      <c r="E2527" s="3" t="s">
        <v>5584</v>
      </c>
    </row>
    <row r="2528" spans="1:5" x14ac:dyDescent="0.2">
      <c r="A2528" s="3" t="s">
        <v>5605</v>
      </c>
      <c r="B2528" s="3" t="s">
        <v>6994</v>
      </c>
      <c r="C2528" s="3" t="s">
        <v>5323</v>
      </c>
      <c r="D2528" s="4">
        <v>3.3999999999999997E-7</v>
      </c>
      <c r="E2528" s="3" t="s">
        <v>5584</v>
      </c>
    </row>
    <row r="2529" spans="1:5" x14ac:dyDescent="0.2">
      <c r="A2529" s="3" t="s">
        <v>5632</v>
      </c>
      <c r="B2529" s="3" t="s">
        <v>6995</v>
      </c>
      <c r="C2529" s="3" t="s">
        <v>5323</v>
      </c>
      <c r="D2529" s="4">
        <v>1.2500000000000001E-16</v>
      </c>
      <c r="E2529" s="3" t="s">
        <v>5584</v>
      </c>
    </row>
    <row r="2530" spans="1:5" x14ac:dyDescent="0.2">
      <c r="A2530" s="3" t="s">
        <v>5431</v>
      </c>
      <c r="B2530" s="3" t="s">
        <v>6996</v>
      </c>
      <c r="C2530" s="3" t="s">
        <v>2911</v>
      </c>
      <c r="D2530" s="4">
        <v>2.3999999999999998E-7</v>
      </c>
      <c r="E2530" s="3" t="s">
        <v>5584</v>
      </c>
    </row>
    <row r="2531" spans="1:5" x14ac:dyDescent="0.2">
      <c r="A2531" s="3" t="s">
        <v>5613</v>
      </c>
      <c r="B2531" s="3" t="s">
        <v>6996</v>
      </c>
      <c r="C2531" s="3" t="s">
        <v>2911</v>
      </c>
      <c r="D2531" s="4">
        <v>5.1199999999999998E-5</v>
      </c>
      <c r="E2531" s="3" t="s">
        <v>5584</v>
      </c>
    </row>
    <row r="2532" spans="1:5" x14ac:dyDescent="0.2">
      <c r="A2532" s="3" t="s">
        <v>5454</v>
      </c>
      <c r="B2532" s="3" t="s">
        <v>6997</v>
      </c>
      <c r="C2532" s="3" t="s">
        <v>5323</v>
      </c>
      <c r="D2532" s="4">
        <v>3.5600000000000003E-27</v>
      </c>
      <c r="E2532" s="3" t="s">
        <v>5584</v>
      </c>
    </row>
    <row r="2533" spans="1:5" x14ac:dyDescent="0.2">
      <c r="A2533" s="3" t="s">
        <v>5757</v>
      </c>
      <c r="B2533" s="3" t="s">
        <v>6997</v>
      </c>
      <c r="C2533" s="3" t="s">
        <v>5323</v>
      </c>
      <c r="D2533" s="4">
        <v>8.3499999999999998E-13</v>
      </c>
      <c r="E2533" s="3" t="s">
        <v>5584</v>
      </c>
    </row>
    <row r="2534" spans="1:5" x14ac:dyDescent="0.2">
      <c r="A2534" s="3" t="s">
        <v>5588</v>
      </c>
      <c r="B2534" s="3" t="s">
        <v>6997</v>
      </c>
      <c r="C2534" s="3" t="s">
        <v>5323</v>
      </c>
      <c r="D2534" s="4">
        <v>3.7400000000000002E-6</v>
      </c>
      <c r="E2534" s="3" t="s">
        <v>5584</v>
      </c>
    </row>
    <row r="2535" spans="1:5" x14ac:dyDescent="0.2">
      <c r="A2535" s="3" t="s">
        <v>5606</v>
      </c>
      <c r="B2535" s="3" t="s">
        <v>6998</v>
      </c>
      <c r="C2535" s="3" t="s">
        <v>5323</v>
      </c>
      <c r="D2535" s="3">
        <v>2.0176204999999999E-2</v>
      </c>
      <c r="E2535" s="3" t="s">
        <v>5584</v>
      </c>
    </row>
    <row r="2536" spans="1:5" x14ac:dyDescent="0.2">
      <c r="A2536" s="3" t="s">
        <v>5585</v>
      </c>
      <c r="B2536" s="3" t="s">
        <v>6999</v>
      </c>
      <c r="C2536" s="3" t="s">
        <v>5323</v>
      </c>
      <c r="D2536" s="4">
        <v>3.6900000000000001E-40</v>
      </c>
      <c r="E2536" s="3" t="s">
        <v>5584</v>
      </c>
    </row>
    <row r="2537" spans="1:5" x14ac:dyDescent="0.2">
      <c r="A2537" s="3" t="s">
        <v>5386</v>
      </c>
      <c r="B2537" s="3" t="s">
        <v>7000</v>
      </c>
      <c r="C2537" s="3" t="s">
        <v>5323</v>
      </c>
      <c r="D2537" s="4">
        <v>8.9899999999999994E-36</v>
      </c>
      <c r="E2537" s="3" t="s">
        <v>5610</v>
      </c>
    </row>
    <row r="2538" spans="1:5" x14ac:dyDescent="0.2">
      <c r="A2538" s="3" t="s">
        <v>5582</v>
      </c>
      <c r="B2538" s="3" t="s">
        <v>7000</v>
      </c>
      <c r="C2538" s="3" t="s">
        <v>5323</v>
      </c>
      <c r="D2538" s="4">
        <v>9.3700000000000007E-12</v>
      </c>
      <c r="E2538" s="3" t="s">
        <v>5610</v>
      </c>
    </row>
    <row r="2539" spans="1:5" x14ac:dyDescent="0.2">
      <c r="A2539" s="3" t="s">
        <v>5399</v>
      </c>
      <c r="B2539" s="3" t="s">
        <v>7000</v>
      </c>
      <c r="C2539" s="3" t="s">
        <v>5323</v>
      </c>
      <c r="D2539" s="4">
        <v>6.3199999999999999E-11</v>
      </c>
      <c r="E2539" s="3" t="s">
        <v>5610</v>
      </c>
    </row>
    <row r="2540" spans="1:5" x14ac:dyDescent="0.2">
      <c r="A2540" s="3" t="s">
        <v>5535</v>
      </c>
      <c r="B2540" s="3" t="s">
        <v>7000</v>
      </c>
      <c r="C2540" s="3" t="s">
        <v>5323</v>
      </c>
      <c r="D2540" s="4">
        <v>9.4500000000000006E-8</v>
      </c>
      <c r="E2540" s="3" t="s">
        <v>5610</v>
      </c>
    </row>
    <row r="2541" spans="1:5" x14ac:dyDescent="0.2">
      <c r="A2541" s="3" t="s">
        <v>5605</v>
      </c>
      <c r="B2541" s="3" t="s">
        <v>7000</v>
      </c>
      <c r="C2541" s="3" t="s">
        <v>5323</v>
      </c>
      <c r="D2541" s="3">
        <v>1.56112E-4</v>
      </c>
      <c r="E2541" s="3" t="s">
        <v>5610</v>
      </c>
    </row>
    <row r="2542" spans="1:5" x14ac:dyDescent="0.2">
      <c r="A2542" s="3" t="s">
        <v>5606</v>
      </c>
      <c r="B2542" s="3" t="s">
        <v>7000</v>
      </c>
      <c r="C2542" s="3" t="s">
        <v>5323</v>
      </c>
      <c r="D2542" s="3">
        <v>4.5848344999999999E-2</v>
      </c>
      <c r="E2542" s="3" t="s">
        <v>5610</v>
      </c>
    </row>
    <row r="2543" spans="1:5" x14ac:dyDescent="0.2">
      <c r="A2543" s="3" t="s">
        <v>5410</v>
      </c>
      <c r="B2543" s="3" t="s">
        <v>7001</v>
      </c>
      <c r="C2543" s="3" t="s">
        <v>5323</v>
      </c>
      <c r="D2543" s="4">
        <v>1.5699999999999999E-7</v>
      </c>
      <c r="E2543" s="3" t="s">
        <v>5584</v>
      </c>
    </row>
    <row r="2544" spans="1:5" x14ac:dyDescent="0.2">
      <c r="A2544" s="3" t="s">
        <v>5603</v>
      </c>
      <c r="B2544" s="3" t="s">
        <v>7001</v>
      </c>
      <c r="C2544" s="3" t="s">
        <v>5323</v>
      </c>
      <c r="D2544" s="4">
        <v>1.59E-5</v>
      </c>
      <c r="E2544" s="3" t="s">
        <v>5584</v>
      </c>
    </row>
    <row r="2545" spans="1:5" x14ac:dyDescent="0.2">
      <c r="A2545" s="3" t="s">
        <v>5517</v>
      </c>
      <c r="B2545" s="3" t="s">
        <v>7001</v>
      </c>
      <c r="C2545" s="3" t="s">
        <v>5323</v>
      </c>
      <c r="D2545" s="4">
        <v>1.59E-5</v>
      </c>
      <c r="E2545" s="3" t="s">
        <v>5584</v>
      </c>
    </row>
    <row r="2546" spans="1:5" x14ac:dyDescent="0.2">
      <c r="A2546" s="3" t="s">
        <v>5607</v>
      </c>
      <c r="B2546" s="3" t="s">
        <v>7001</v>
      </c>
      <c r="C2546" s="3" t="s">
        <v>5323</v>
      </c>
      <c r="D2546" s="3">
        <v>2.771552E-3</v>
      </c>
      <c r="E2546" s="3" t="s">
        <v>5584</v>
      </c>
    </row>
    <row r="2547" spans="1:5" x14ac:dyDescent="0.2">
      <c r="A2547" s="3" t="s">
        <v>5582</v>
      </c>
      <c r="B2547" s="3" t="s">
        <v>7002</v>
      </c>
      <c r="C2547" s="3" t="s">
        <v>5323</v>
      </c>
      <c r="D2547" s="4">
        <v>1.13E-21</v>
      </c>
      <c r="E2547" s="3" t="s">
        <v>5584</v>
      </c>
    </row>
    <row r="2548" spans="1:5" x14ac:dyDescent="0.2">
      <c r="A2548" s="3" t="s">
        <v>5399</v>
      </c>
      <c r="B2548" s="3" t="s">
        <v>7002</v>
      </c>
      <c r="C2548" s="3" t="s">
        <v>5323</v>
      </c>
      <c r="D2548" s="4">
        <v>1.0199999999999999E-13</v>
      </c>
      <c r="E2548" s="3" t="s">
        <v>5584</v>
      </c>
    </row>
    <row r="2549" spans="1:5" x14ac:dyDescent="0.2">
      <c r="A2549" s="3" t="s">
        <v>5632</v>
      </c>
      <c r="B2549" s="3" t="s">
        <v>7003</v>
      </c>
      <c r="C2549" s="3" t="s">
        <v>5323</v>
      </c>
      <c r="D2549" s="3">
        <v>3.12806E-4</v>
      </c>
      <c r="E2549" s="3" t="s">
        <v>5584</v>
      </c>
    </row>
    <row r="2550" spans="1:5" x14ac:dyDescent="0.2">
      <c r="A2550" s="3" t="s">
        <v>5607</v>
      </c>
      <c r="B2550" s="3" t="s">
        <v>7004</v>
      </c>
      <c r="C2550" s="3" t="s">
        <v>5323</v>
      </c>
      <c r="D2550" s="4">
        <v>1.1200000000000001E-14</v>
      </c>
      <c r="E2550" s="3" t="s">
        <v>5584</v>
      </c>
    </row>
    <row r="2551" spans="1:5" x14ac:dyDescent="0.2">
      <c r="A2551" s="3" t="s">
        <v>5493</v>
      </c>
      <c r="B2551" s="3" t="s">
        <v>7005</v>
      </c>
      <c r="C2551" s="3" t="s">
        <v>2911</v>
      </c>
      <c r="D2551" s="4">
        <v>3.3000000000000002E-11</v>
      </c>
      <c r="E2551" s="3" t="s">
        <v>5584</v>
      </c>
    </row>
    <row r="2552" spans="1:5" x14ac:dyDescent="0.2">
      <c r="A2552" s="3" t="s">
        <v>5493</v>
      </c>
      <c r="B2552" s="3" t="s">
        <v>7006</v>
      </c>
      <c r="C2552" s="3" t="s">
        <v>5323</v>
      </c>
      <c r="D2552" s="4">
        <v>1.41E-14</v>
      </c>
      <c r="E2552" s="3" t="s">
        <v>5584</v>
      </c>
    </row>
    <row r="2553" spans="1:5" x14ac:dyDescent="0.2">
      <c r="A2553" s="3" t="s">
        <v>5585</v>
      </c>
      <c r="B2553" s="3" t="s">
        <v>7007</v>
      </c>
      <c r="C2553" s="3" t="s">
        <v>5324</v>
      </c>
      <c r="D2553" s="4">
        <v>1.7299999999999999E-15</v>
      </c>
      <c r="E2553" s="3" t="s">
        <v>5584</v>
      </c>
    </row>
    <row r="2554" spans="1:5" x14ac:dyDescent="0.2">
      <c r="A2554" s="3" t="s">
        <v>5585</v>
      </c>
      <c r="B2554" s="3" t="s">
        <v>7008</v>
      </c>
      <c r="C2554" s="3" t="s">
        <v>5323</v>
      </c>
      <c r="D2554" s="4">
        <v>2.1499999999999999E-21</v>
      </c>
      <c r="E2554" s="3" t="s">
        <v>5610</v>
      </c>
    </row>
    <row r="2555" spans="1:5" x14ac:dyDescent="0.2">
      <c r="A2555" s="3" t="s">
        <v>5596</v>
      </c>
      <c r="B2555" s="3" t="s">
        <v>7008</v>
      </c>
      <c r="C2555" s="3" t="s">
        <v>5323</v>
      </c>
      <c r="D2555" s="4">
        <v>3.5700000000000002E-8</v>
      </c>
      <c r="E2555" s="3" t="s">
        <v>5610</v>
      </c>
    </row>
    <row r="2556" spans="1:5" x14ac:dyDescent="0.2">
      <c r="A2556" s="3" t="s">
        <v>5480</v>
      </c>
      <c r="B2556" s="3" t="s">
        <v>7009</v>
      </c>
      <c r="C2556" s="3" t="s">
        <v>5323</v>
      </c>
      <c r="D2556" s="4">
        <v>2.6400000000000001E-5</v>
      </c>
      <c r="E2556" s="3" t="s">
        <v>5584</v>
      </c>
    </row>
    <row r="2557" spans="1:5" x14ac:dyDescent="0.2">
      <c r="A2557" s="3" t="s">
        <v>5613</v>
      </c>
      <c r="B2557" s="3" t="s">
        <v>7010</v>
      </c>
      <c r="C2557" s="3" t="s">
        <v>5323</v>
      </c>
      <c r="D2557" s="4">
        <v>5.1199999999999998E-5</v>
      </c>
      <c r="E2557" s="3" t="s">
        <v>5584</v>
      </c>
    </row>
    <row r="2558" spans="1:5" x14ac:dyDescent="0.2">
      <c r="A2558" s="3" t="s">
        <v>5607</v>
      </c>
      <c r="B2558" s="3" t="s">
        <v>7011</v>
      </c>
      <c r="C2558" s="3" t="s">
        <v>5323</v>
      </c>
      <c r="D2558" s="4">
        <v>4.16E-21</v>
      </c>
      <c r="E2558" s="3" t="s">
        <v>5584</v>
      </c>
    </row>
    <row r="2559" spans="1:5" x14ac:dyDescent="0.2">
      <c r="A2559" s="3" t="s">
        <v>5535</v>
      </c>
      <c r="B2559" s="3" t="s">
        <v>7011</v>
      </c>
      <c r="C2559" s="3" t="s">
        <v>5323</v>
      </c>
      <c r="D2559" s="4">
        <v>1.37E-11</v>
      </c>
      <c r="E2559" s="3" t="s">
        <v>5584</v>
      </c>
    </row>
    <row r="2560" spans="1:5" x14ac:dyDescent="0.2">
      <c r="A2560" s="3" t="s">
        <v>5590</v>
      </c>
      <c r="B2560" s="3" t="s">
        <v>7012</v>
      </c>
      <c r="C2560" s="3" t="s">
        <v>5323</v>
      </c>
      <c r="D2560" s="3">
        <v>4.8586300000000001E-3</v>
      </c>
      <c r="E2560" s="3" t="s">
        <v>5584</v>
      </c>
    </row>
    <row r="2561" spans="1:5" x14ac:dyDescent="0.2">
      <c r="A2561" s="3" t="s">
        <v>5652</v>
      </c>
      <c r="B2561" s="3" t="s">
        <v>7013</v>
      </c>
      <c r="C2561" s="3" t="s">
        <v>5323</v>
      </c>
      <c r="D2561" s="4">
        <v>2.8399999999999999E-5</v>
      </c>
      <c r="E2561" s="3" t="s">
        <v>5584</v>
      </c>
    </row>
    <row r="2562" spans="1:5" x14ac:dyDescent="0.2">
      <c r="A2562" s="3" t="s">
        <v>5493</v>
      </c>
      <c r="B2562" s="3" t="s">
        <v>7014</v>
      </c>
      <c r="C2562" s="3" t="s">
        <v>5323</v>
      </c>
      <c r="D2562" s="3">
        <v>4.8185329999999998E-3</v>
      </c>
      <c r="E2562" s="3" t="s">
        <v>5584</v>
      </c>
    </row>
    <row r="2563" spans="1:5" x14ac:dyDescent="0.2">
      <c r="A2563" s="3" t="s">
        <v>5535</v>
      </c>
      <c r="B2563" s="3" t="s">
        <v>7015</v>
      </c>
      <c r="C2563" s="3" t="s">
        <v>5323</v>
      </c>
      <c r="D2563" s="4">
        <v>1.3699999999999999E-10</v>
      </c>
      <c r="E2563" s="3" t="s">
        <v>5584</v>
      </c>
    </row>
    <row r="2564" spans="1:5" x14ac:dyDescent="0.2">
      <c r="A2564" s="3" t="s">
        <v>5607</v>
      </c>
      <c r="B2564" s="3" t="s">
        <v>7016</v>
      </c>
      <c r="C2564" s="3" t="s">
        <v>5323</v>
      </c>
      <c r="D2564" s="4">
        <v>2.09E-5</v>
      </c>
      <c r="E2564" s="3" t="s">
        <v>5584</v>
      </c>
    </row>
    <row r="2565" spans="1:5" x14ac:dyDescent="0.2">
      <c r="A2565" s="3" t="s">
        <v>5582</v>
      </c>
      <c r="B2565" s="3" t="s">
        <v>7017</v>
      </c>
      <c r="C2565" s="3" t="s">
        <v>5323</v>
      </c>
      <c r="D2565" s="4">
        <v>1.5E-16</v>
      </c>
      <c r="E2565" s="3" t="s">
        <v>5584</v>
      </c>
    </row>
    <row r="2566" spans="1:5" x14ac:dyDescent="0.2">
      <c r="A2566" s="3" t="s">
        <v>5399</v>
      </c>
      <c r="B2566" s="3" t="s">
        <v>7017</v>
      </c>
      <c r="C2566" s="3" t="s">
        <v>5323</v>
      </c>
      <c r="D2566" s="4">
        <v>1.39E-9</v>
      </c>
      <c r="E2566" s="3" t="s">
        <v>5584</v>
      </c>
    </row>
    <row r="2567" spans="1:5" x14ac:dyDescent="0.2">
      <c r="A2567" s="3" t="s">
        <v>5535</v>
      </c>
      <c r="B2567" s="3" t="s">
        <v>7018</v>
      </c>
      <c r="C2567" s="3" t="s">
        <v>5323</v>
      </c>
      <c r="D2567" s="4">
        <v>5.3399999999999994E-23</v>
      </c>
      <c r="E2567" s="3" t="s">
        <v>5584</v>
      </c>
    </row>
    <row r="2568" spans="1:5" x14ac:dyDescent="0.2">
      <c r="A2568" s="3" t="s">
        <v>5493</v>
      </c>
      <c r="B2568" s="3" t="s">
        <v>7018</v>
      </c>
      <c r="C2568" s="3" t="s">
        <v>5323</v>
      </c>
      <c r="D2568" s="4">
        <v>3.0500000000000001E-12</v>
      </c>
      <c r="E2568" s="3" t="s">
        <v>5584</v>
      </c>
    </row>
    <row r="2569" spans="1:5" x14ac:dyDescent="0.2">
      <c r="A2569" s="3" t="s">
        <v>5585</v>
      </c>
      <c r="B2569" s="3" t="s">
        <v>7018</v>
      </c>
      <c r="C2569" s="3" t="s">
        <v>5323</v>
      </c>
      <c r="D2569" s="3">
        <v>1.803055E-3</v>
      </c>
      <c r="E2569" s="3" t="s">
        <v>5584</v>
      </c>
    </row>
    <row r="2570" spans="1:5" x14ac:dyDescent="0.2">
      <c r="A2570" s="3" t="s">
        <v>5607</v>
      </c>
      <c r="B2570" s="3" t="s">
        <v>7018</v>
      </c>
      <c r="C2570" s="3" t="s">
        <v>5323</v>
      </c>
      <c r="D2570" s="3">
        <v>9.8375779999999996E-3</v>
      </c>
      <c r="E2570" s="3" t="s">
        <v>5584</v>
      </c>
    </row>
    <row r="2571" spans="1:5" x14ac:dyDescent="0.2">
      <c r="A2571" s="3" t="s">
        <v>5645</v>
      </c>
      <c r="B2571" s="3" t="s">
        <v>7019</v>
      </c>
      <c r="C2571" s="3" t="s">
        <v>2911</v>
      </c>
      <c r="D2571" s="4">
        <v>9.3699999999999991E-19</v>
      </c>
      <c r="E2571" s="3" t="s">
        <v>5584</v>
      </c>
    </row>
    <row r="2572" spans="1:5" x14ac:dyDescent="0.2">
      <c r="A2572" s="3" t="s">
        <v>5403</v>
      </c>
      <c r="B2572" s="3" t="s">
        <v>7019</v>
      </c>
      <c r="C2572" s="3" t="s">
        <v>2911</v>
      </c>
      <c r="D2572" s="4">
        <v>7.6899999999999992E-6</v>
      </c>
      <c r="E2572" s="3" t="s">
        <v>5584</v>
      </c>
    </row>
    <row r="2573" spans="1:5" x14ac:dyDescent="0.2">
      <c r="A2573" s="3" t="s">
        <v>5588</v>
      </c>
      <c r="B2573" s="3" t="s">
        <v>7020</v>
      </c>
      <c r="C2573" s="3" t="s">
        <v>5323</v>
      </c>
      <c r="D2573" s="4">
        <v>1.6300000000000001E-6</v>
      </c>
      <c r="E2573" s="3" t="s">
        <v>5584</v>
      </c>
    </row>
    <row r="2574" spans="1:5" x14ac:dyDescent="0.2">
      <c r="A2574" s="3" t="s">
        <v>5454</v>
      </c>
      <c r="B2574" s="3" t="s">
        <v>7020</v>
      </c>
      <c r="C2574" s="3" t="s">
        <v>5323</v>
      </c>
      <c r="D2574" s="4">
        <v>7.4200000000000001E-5</v>
      </c>
      <c r="E2574" s="3" t="s">
        <v>5584</v>
      </c>
    </row>
    <row r="2575" spans="1:5" x14ac:dyDescent="0.2">
      <c r="A2575" s="3" t="s">
        <v>5386</v>
      </c>
      <c r="B2575" s="3" t="s">
        <v>7021</v>
      </c>
      <c r="C2575" s="3" t="s">
        <v>5323</v>
      </c>
      <c r="D2575" s="3">
        <v>8.8459499999999996E-4</v>
      </c>
      <c r="E2575" s="3" t="s">
        <v>5584</v>
      </c>
    </row>
    <row r="2576" spans="1:5" x14ac:dyDescent="0.2">
      <c r="A2576" s="3" t="s">
        <v>5645</v>
      </c>
      <c r="B2576" s="3" t="s">
        <v>7022</v>
      </c>
      <c r="C2576" s="3" t="s">
        <v>5323</v>
      </c>
      <c r="D2576" s="4">
        <v>9.3699999999999991E-19</v>
      </c>
      <c r="E2576" s="3" t="s">
        <v>5584</v>
      </c>
    </row>
    <row r="2577" spans="1:5" x14ac:dyDescent="0.2">
      <c r="A2577" s="3" t="s">
        <v>5403</v>
      </c>
      <c r="B2577" s="3" t="s">
        <v>7022</v>
      </c>
      <c r="C2577" s="3" t="s">
        <v>5323</v>
      </c>
      <c r="D2577" s="4">
        <v>7.6899999999999992E-6</v>
      </c>
      <c r="E2577" s="3" t="s">
        <v>5584</v>
      </c>
    </row>
    <row r="2578" spans="1:5" x14ac:dyDescent="0.2">
      <c r="A2578" s="3" t="s">
        <v>5645</v>
      </c>
      <c r="B2578" s="3" t="s">
        <v>7023</v>
      </c>
      <c r="C2578" s="3" t="s">
        <v>5323</v>
      </c>
      <c r="D2578" s="4">
        <v>1E-10</v>
      </c>
      <c r="E2578" s="3" t="s">
        <v>5584</v>
      </c>
    </row>
    <row r="2579" spans="1:5" x14ac:dyDescent="0.2">
      <c r="A2579" s="3" t="s">
        <v>5597</v>
      </c>
      <c r="B2579" s="3" t="s">
        <v>7024</v>
      </c>
      <c r="C2579" s="3" t="s">
        <v>5323</v>
      </c>
      <c r="D2579" s="3">
        <v>1.3092205000000001E-2</v>
      </c>
      <c r="E2579" s="3" t="s">
        <v>5584</v>
      </c>
    </row>
    <row r="2580" spans="1:5" x14ac:dyDescent="0.2">
      <c r="A2580" s="3" t="s">
        <v>5386</v>
      </c>
      <c r="B2580" s="3" t="s">
        <v>7024</v>
      </c>
      <c r="C2580" s="3" t="s">
        <v>5323</v>
      </c>
      <c r="D2580" s="3">
        <v>2.5072359999999998E-2</v>
      </c>
      <c r="E2580" s="3" t="s">
        <v>5584</v>
      </c>
    </row>
    <row r="2581" spans="1:5" x14ac:dyDescent="0.2">
      <c r="A2581" s="3" t="s">
        <v>5582</v>
      </c>
      <c r="B2581" s="3" t="s">
        <v>7025</v>
      </c>
      <c r="C2581" s="3" t="s">
        <v>5323</v>
      </c>
      <c r="D2581" s="4">
        <v>2.2299999999999998E-40</v>
      </c>
      <c r="E2581" s="3" t="s">
        <v>5584</v>
      </c>
    </row>
    <row r="2582" spans="1:5" x14ac:dyDescent="0.2">
      <c r="A2582" s="3" t="s">
        <v>5454</v>
      </c>
      <c r="B2582" s="3" t="s">
        <v>7025</v>
      </c>
      <c r="C2582" s="3" t="s">
        <v>5323</v>
      </c>
      <c r="D2582" s="4">
        <v>1.8800000000000001E-26</v>
      </c>
      <c r="E2582" s="3" t="s">
        <v>5584</v>
      </c>
    </row>
    <row r="2583" spans="1:5" x14ac:dyDescent="0.2">
      <c r="A2583" s="3" t="s">
        <v>5399</v>
      </c>
      <c r="B2583" s="3" t="s">
        <v>7025</v>
      </c>
      <c r="C2583" s="3" t="s">
        <v>5323</v>
      </c>
      <c r="D2583" s="4">
        <v>7.6300000000000001E-24</v>
      </c>
      <c r="E2583" s="3" t="s">
        <v>5584</v>
      </c>
    </row>
    <row r="2584" spans="1:5" x14ac:dyDescent="0.2">
      <c r="A2584" s="3" t="s">
        <v>5588</v>
      </c>
      <c r="B2584" s="3" t="s">
        <v>7025</v>
      </c>
      <c r="C2584" s="3" t="s">
        <v>5323</v>
      </c>
      <c r="D2584" s="4">
        <v>2.6200000000000002E-16</v>
      </c>
      <c r="E2584" s="3" t="s">
        <v>5584</v>
      </c>
    </row>
    <row r="2585" spans="1:5" x14ac:dyDescent="0.2">
      <c r="A2585" s="3" t="s">
        <v>5757</v>
      </c>
      <c r="B2585" s="3" t="s">
        <v>7025</v>
      </c>
      <c r="C2585" s="3" t="s">
        <v>5323</v>
      </c>
      <c r="D2585" s="4">
        <v>4.7199999999999997E-6</v>
      </c>
      <c r="E2585" s="3" t="s">
        <v>5584</v>
      </c>
    </row>
    <row r="2586" spans="1:5" x14ac:dyDescent="0.2">
      <c r="A2586" s="3" t="s">
        <v>5410</v>
      </c>
      <c r="B2586" s="3" t="s">
        <v>7026</v>
      </c>
      <c r="C2586" s="3" t="s">
        <v>5323</v>
      </c>
      <c r="D2586" s="4">
        <v>1.0200000000000001E-24</v>
      </c>
      <c r="E2586" s="3" t="s">
        <v>5584</v>
      </c>
    </row>
    <row r="2587" spans="1:5" x14ac:dyDescent="0.2">
      <c r="A2587" s="3" t="s">
        <v>5630</v>
      </c>
      <c r="B2587" s="3" t="s">
        <v>7026</v>
      </c>
      <c r="C2587" s="3" t="s">
        <v>5323</v>
      </c>
      <c r="D2587" s="3">
        <v>6.1253299999999996E-4</v>
      </c>
      <c r="E2587" s="3" t="s">
        <v>5584</v>
      </c>
    </row>
    <row r="2588" spans="1:5" x14ac:dyDescent="0.2">
      <c r="A2588" s="3" t="s">
        <v>5493</v>
      </c>
      <c r="B2588" s="3" t="s">
        <v>7027</v>
      </c>
      <c r="C2588" s="3" t="s">
        <v>5323</v>
      </c>
      <c r="D2588" s="4">
        <v>2.3799999999999999E-5</v>
      </c>
      <c r="E2588" s="3" t="s">
        <v>5584</v>
      </c>
    </row>
    <row r="2589" spans="1:5" x14ac:dyDescent="0.2">
      <c r="A2589" s="3" t="s">
        <v>5630</v>
      </c>
      <c r="B2589" s="3" t="s">
        <v>7028</v>
      </c>
      <c r="C2589" s="3" t="s">
        <v>2911</v>
      </c>
      <c r="D2589" s="3">
        <v>1.3900499999999999E-4</v>
      </c>
      <c r="E2589" s="3" t="s">
        <v>5584</v>
      </c>
    </row>
    <row r="2590" spans="1:5" x14ac:dyDescent="0.2">
      <c r="A2590" s="3" t="s">
        <v>5535</v>
      </c>
      <c r="B2590" s="3" t="s">
        <v>7029</v>
      </c>
      <c r="C2590" s="3" t="s">
        <v>5323</v>
      </c>
      <c r="D2590" s="4">
        <v>9.6000000000000001E-27</v>
      </c>
      <c r="E2590" s="3" t="s">
        <v>5584</v>
      </c>
    </row>
    <row r="2591" spans="1:5" x14ac:dyDescent="0.2">
      <c r="A2591" s="3" t="s">
        <v>5585</v>
      </c>
      <c r="B2591" s="3" t="s">
        <v>7029</v>
      </c>
      <c r="C2591" s="3" t="s">
        <v>5323</v>
      </c>
      <c r="D2591" s="4">
        <v>3.1999999999999999E-6</v>
      </c>
      <c r="E2591" s="3" t="s">
        <v>5584</v>
      </c>
    </row>
    <row r="2592" spans="1:5" x14ac:dyDescent="0.2">
      <c r="A2592" s="3" t="s">
        <v>5403</v>
      </c>
      <c r="B2592" s="3" t="s">
        <v>7030</v>
      </c>
      <c r="C2592" s="3" t="s">
        <v>5323</v>
      </c>
      <c r="D2592" s="4">
        <v>3.4700000000000002E-57</v>
      </c>
      <c r="E2592" s="3" t="s">
        <v>5584</v>
      </c>
    </row>
    <row r="2593" spans="1:5" x14ac:dyDescent="0.2">
      <c r="A2593" s="3" t="s">
        <v>5590</v>
      </c>
      <c r="B2593" s="3" t="s">
        <v>7030</v>
      </c>
      <c r="C2593" s="3" t="s">
        <v>5323</v>
      </c>
      <c r="D2593" s="4">
        <v>4.1000000000000002E-28</v>
      </c>
      <c r="E2593" s="3" t="s">
        <v>5584</v>
      </c>
    </row>
    <row r="2594" spans="1:5" x14ac:dyDescent="0.2">
      <c r="A2594" s="3" t="s">
        <v>5645</v>
      </c>
      <c r="B2594" s="3" t="s">
        <v>7030</v>
      </c>
      <c r="C2594" s="3" t="s">
        <v>5323</v>
      </c>
      <c r="D2594" s="4">
        <v>1.5E-5</v>
      </c>
      <c r="E2594" s="3" t="s">
        <v>5584</v>
      </c>
    </row>
    <row r="2595" spans="1:5" x14ac:dyDescent="0.2">
      <c r="A2595" s="3" t="s">
        <v>5410</v>
      </c>
      <c r="B2595" s="3" t="s">
        <v>7031</v>
      </c>
      <c r="C2595" s="3" t="s">
        <v>5323</v>
      </c>
      <c r="D2595" s="4">
        <v>2.9400000000000002E-9</v>
      </c>
      <c r="E2595" s="3" t="s">
        <v>5584</v>
      </c>
    </row>
    <row r="2596" spans="1:5" x14ac:dyDescent="0.2">
      <c r="A2596" s="3" t="s">
        <v>5607</v>
      </c>
      <c r="B2596" s="3" t="s">
        <v>7031</v>
      </c>
      <c r="C2596" s="3" t="s">
        <v>5323</v>
      </c>
      <c r="D2596" s="4">
        <v>3.3299999999999998E-7</v>
      </c>
      <c r="E2596" s="3" t="s">
        <v>5584</v>
      </c>
    </row>
    <row r="2597" spans="1:5" x14ac:dyDescent="0.2">
      <c r="A2597" s="3" t="s">
        <v>5493</v>
      </c>
      <c r="B2597" s="3" t="s">
        <v>7031</v>
      </c>
      <c r="C2597" s="3" t="s">
        <v>5323</v>
      </c>
      <c r="D2597" s="3">
        <v>4.3598040000000001E-3</v>
      </c>
      <c r="E2597" s="3" t="s">
        <v>5584</v>
      </c>
    </row>
    <row r="2598" spans="1:5" x14ac:dyDescent="0.2">
      <c r="A2598" s="3" t="s">
        <v>5493</v>
      </c>
      <c r="B2598" s="3" t="s">
        <v>7032</v>
      </c>
      <c r="C2598" s="3" t="s">
        <v>5323</v>
      </c>
      <c r="D2598" s="4">
        <v>3.1699999999999998E-33</v>
      </c>
      <c r="E2598" s="3" t="s">
        <v>5584</v>
      </c>
    </row>
    <row r="2599" spans="1:5" x14ac:dyDescent="0.2">
      <c r="A2599" s="3" t="s">
        <v>5582</v>
      </c>
      <c r="B2599" s="3" t="s">
        <v>7033</v>
      </c>
      <c r="C2599" s="3" t="s">
        <v>5323</v>
      </c>
      <c r="D2599" s="3">
        <v>6.8594999999999995E-4</v>
      </c>
      <c r="E2599" s="3" t="s">
        <v>5584</v>
      </c>
    </row>
    <row r="2600" spans="1:5" x14ac:dyDescent="0.2">
      <c r="A2600" s="3" t="s">
        <v>5454</v>
      </c>
      <c r="B2600" s="3" t="s">
        <v>7034</v>
      </c>
      <c r="C2600" s="3" t="s">
        <v>5323</v>
      </c>
      <c r="D2600" s="4">
        <v>3.2200000000000002E-22</v>
      </c>
      <c r="E2600" s="3" t="s">
        <v>5584</v>
      </c>
    </row>
    <row r="2601" spans="1:5" x14ac:dyDescent="0.2">
      <c r="A2601" s="3" t="s">
        <v>5588</v>
      </c>
      <c r="B2601" s="3" t="s">
        <v>7034</v>
      </c>
      <c r="C2601" s="3" t="s">
        <v>5323</v>
      </c>
      <c r="D2601" s="4">
        <v>3.38E-19</v>
      </c>
      <c r="E2601" s="3" t="s">
        <v>5584</v>
      </c>
    </row>
    <row r="2602" spans="1:5" x14ac:dyDescent="0.2">
      <c r="A2602" s="3" t="s">
        <v>5630</v>
      </c>
      <c r="B2602" s="3" t="s">
        <v>7034</v>
      </c>
      <c r="C2602" s="3" t="s">
        <v>5323</v>
      </c>
      <c r="D2602" s="3">
        <v>2.0676729999999999E-3</v>
      </c>
      <c r="E2602" s="3" t="s">
        <v>5584</v>
      </c>
    </row>
    <row r="2603" spans="1:5" x14ac:dyDescent="0.2">
      <c r="A2603" s="3" t="s">
        <v>5611</v>
      </c>
      <c r="B2603" s="3" t="s">
        <v>7035</v>
      </c>
      <c r="C2603" s="3" t="s">
        <v>5323</v>
      </c>
      <c r="D2603" s="3">
        <v>3.0263300000000001E-4</v>
      </c>
      <c r="E2603" s="3" t="s">
        <v>5584</v>
      </c>
    </row>
    <row r="2604" spans="1:5" x14ac:dyDescent="0.2">
      <c r="A2604" s="3" t="s">
        <v>5403</v>
      </c>
      <c r="B2604" s="3" t="s">
        <v>7035</v>
      </c>
      <c r="C2604" s="3" t="s">
        <v>5323</v>
      </c>
      <c r="D2604" s="3">
        <v>4.7431799999999999E-4</v>
      </c>
      <c r="E2604" s="3" t="s">
        <v>5584</v>
      </c>
    </row>
    <row r="2605" spans="1:5" x14ac:dyDescent="0.2">
      <c r="A2605" s="3" t="s">
        <v>5596</v>
      </c>
      <c r="B2605" s="3" t="s">
        <v>7036</v>
      </c>
      <c r="C2605" s="3" t="s">
        <v>5323</v>
      </c>
      <c r="D2605" s="3">
        <v>1.1338253E-2</v>
      </c>
      <c r="E2605" s="3" t="s">
        <v>5610</v>
      </c>
    </row>
    <row r="2606" spans="1:5" x14ac:dyDescent="0.2">
      <c r="A2606" s="3" t="s">
        <v>5493</v>
      </c>
      <c r="B2606" s="3" t="s">
        <v>7037</v>
      </c>
      <c r="C2606" s="3" t="s">
        <v>2911</v>
      </c>
      <c r="D2606" s="4">
        <v>8.2500000000000006E-12</v>
      </c>
      <c r="E2606" s="3" t="s">
        <v>5584</v>
      </c>
    </row>
    <row r="2607" spans="1:5" x14ac:dyDescent="0.2">
      <c r="A2607" s="3" t="s">
        <v>5582</v>
      </c>
      <c r="B2607" s="3" t="s">
        <v>7038</v>
      </c>
      <c r="C2607" s="3" t="s">
        <v>5323</v>
      </c>
      <c r="D2607" s="4">
        <v>3.1300000000000001E-6</v>
      </c>
      <c r="E2607" s="3" t="s">
        <v>5584</v>
      </c>
    </row>
    <row r="2608" spans="1:5" x14ac:dyDescent="0.2">
      <c r="A2608" s="3" t="s">
        <v>5493</v>
      </c>
      <c r="B2608" s="3" t="s">
        <v>7038</v>
      </c>
      <c r="C2608" s="3" t="s">
        <v>5323</v>
      </c>
      <c r="D2608" s="4">
        <v>4.6500000000000004E-6</v>
      </c>
      <c r="E2608" s="3" t="s">
        <v>5584</v>
      </c>
    </row>
    <row r="2609" spans="1:5" x14ac:dyDescent="0.2">
      <c r="A2609" s="3" t="s">
        <v>5535</v>
      </c>
      <c r="B2609" s="3" t="s">
        <v>7039</v>
      </c>
      <c r="C2609" s="3" t="s">
        <v>5323</v>
      </c>
      <c r="D2609" s="4">
        <v>8.5599999999999996E-25</v>
      </c>
      <c r="E2609" s="3" t="s">
        <v>5584</v>
      </c>
    </row>
    <row r="2610" spans="1:5" x14ac:dyDescent="0.2">
      <c r="A2610" s="3" t="s">
        <v>5630</v>
      </c>
      <c r="B2610" s="3" t="s">
        <v>7039</v>
      </c>
      <c r="C2610" s="3" t="s">
        <v>5323</v>
      </c>
      <c r="D2610" s="4">
        <v>1.48E-15</v>
      </c>
      <c r="E2610" s="3" t="s">
        <v>5584</v>
      </c>
    </row>
    <row r="2611" spans="1:5" x14ac:dyDescent="0.2">
      <c r="A2611" s="3" t="s">
        <v>5632</v>
      </c>
      <c r="B2611" s="3" t="s">
        <v>7039</v>
      </c>
      <c r="C2611" s="3" t="s">
        <v>5323</v>
      </c>
      <c r="D2611" s="3">
        <v>1.3061E-4</v>
      </c>
      <c r="E2611" s="3" t="s">
        <v>5584</v>
      </c>
    </row>
    <row r="2612" spans="1:5" x14ac:dyDescent="0.2">
      <c r="A2612" s="3" t="s">
        <v>5399</v>
      </c>
      <c r="B2612" s="3" t="s">
        <v>7039</v>
      </c>
      <c r="C2612" s="3" t="s">
        <v>5323</v>
      </c>
      <c r="D2612" s="3">
        <v>6.2681359999999997E-3</v>
      </c>
      <c r="E2612" s="3" t="s">
        <v>5584</v>
      </c>
    </row>
    <row r="2613" spans="1:5" x14ac:dyDescent="0.2">
      <c r="A2613" s="3" t="s">
        <v>5493</v>
      </c>
      <c r="B2613" s="3" t="s">
        <v>7040</v>
      </c>
      <c r="C2613" s="3" t="s">
        <v>5323</v>
      </c>
      <c r="D2613" s="4">
        <v>2.5399999999999999E-8</v>
      </c>
      <c r="E2613" s="3" t="s">
        <v>5584</v>
      </c>
    </row>
    <row r="2614" spans="1:5" x14ac:dyDescent="0.2">
      <c r="A2614" s="3" t="s">
        <v>5590</v>
      </c>
      <c r="B2614" s="3" t="s">
        <v>7040</v>
      </c>
      <c r="C2614" s="3" t="s">
        <v>5323</v>
      </c>
      <c r="D2614" s="3">
        <v>1.1724231E-2</v>
      </c>
      <c r="E2614" s="3" t="s">
        <v>5584</v>
      </c>
    </row>
    <row r="2615" spans="1:5" x14ac:dyDescent="0.2">
      <c r="A2615" s="3" t="s">
        <v>5606</v>
      </c>
      <c r="B2615" s="3" t="s">
        <v>7041</v>
      </c>
      <c r="C2615" s="3" t="s">
        <v>5323</v>
      </c>
      <c r="D2615" s="4">
        <v>5.8100000000000003E-6</v>
      </c>
      <c r="E2615" s="3" t="s">
        <v>5584</v>
      </c>
    </row>
    <row r="2616" spans="1:5" x14ac:dyDescent="0.2">
      <c r="A2616" s="3" t="s">
        <v>5535</v>
      </c>
      <c r="B2616" s="3" t="s">
        <v>7042</v>
      </c>
      <c r="C2616" s="3" t="s">
        <v>5323</v>
      </c>
      <c r="D2616" s="4">
        <v>1.5900000000000001E-26</v>
      </c>
      <c r="E2616" s="3" t="s">
        <v>5584</v>
      </c>
    </row>
    <row r="2617" spans="1:5" x14ac:dyDescent="0.2">
      <c r="A2617" s="3" t="s">
        <v>5582</v>
      </c>
      <c r="B2617" s="3" t="s">
        <v>7042</v>
      </c>
      <c r="C2617" s="3" t="s">
        <v>5323</v>
      </c>
      <c r="D2617" s="4">
        <v>9.8400000000000002E-7</v>
      </c>
      <c r="E2617" s="3" t="s">
        <v>5584</v>
      </c>
    </row>
    <row r="2618" spans="1:5" x14ac:dyDescent="0.2">
      <c r="A2618" s="3" t="s">
        <v>5399</v>
      </c>
      <c r="B2618" s="3" t="s">
        <v>7042</v>
      </c>
      <c r="C2618" s="3" t="s">
        <v>5323</v>
      </c>
      <c r="D2618" s="3">
        <v>4.92707E-4</v>
      </c>
      <c r="E2618" s="3" t="s">
        <v>5584</v>
      </c>
    </row>
    <row r="2619" spans="1:5" x14ac:dyDescent="0.2">
      <c r="A2619" s="3" t="s">
        <v>5582</v>
      </c>
      <c r="B2619" s="3" t="s">
        <v>7043</v>
      </c>
      <c r="C2619" s="3" t="s">
        <v>5323</v>
      </c>
      <c r="D2619" s="4">
        <v>2.5700000000000001E-27</v>
      </c>
      <c r="E2619" s="3" t="s">
        <v>5584</v>
      </c>
    </row>
    <row r="2620" spans="1:5" x14ac:dyDescent="0.2">
      <c r="A2620" s="3" t="s">
        <v>5399</v>
      </c>
      <c r="B2620" s="3" t="s">
        <v>7043</v>
      </c>
      <c r="C2620" s="3" t="s">
        <v>5323</v>
      </c>
      <c r="D2620" s="4">
        <v>1.23E-18</v>
      </c>
      <c r="E2620" s="3" t="s">
        <v>5584</v>
      </c>
    </row>
    <row r="2621" spans="1:5" x14ac:dyDescent="0.2">
      <c r="A2621" s="3" t="s">
        <v>5386</v>
      </c>
      <c r="B2621" s="3" t="s">
        <v>7043</v>
      </c>
      <c r="C2621" s="3" t="s">
        <v>5323</v>
      </c>
      <c r="D2621" s="3">
        <v>2.8385999999999998E-4</v>
      </c>
      <c r="E2621" s="3" t="s">
        <v>5584</v>
      </c>
    </row>
    <row r="2622" spans="1:5" x14ac:dyDescent="0.2">
      <c r="A2622" s="3" t="s">
        <v>5597</v>
      </c>
      <c r="B2622" s="3" t="s">
        <v>7043</v>
      </c>
      <c r="C2622" s="3" t="s">
        <v>5323</v>
      </c>
      <c r="D2622" s="3">
        <v>1.085871E-3</v>
      </c>
      <c r="E2622" s="3" t="s">
        <v>5584</v>
      </c>
    </row>
    <row r="2623" spans="1:5" x14ac:dyDescent="0.2">
      <c r="A2623" s="3" t="s">
        <v>5605</v>
      </c>
      <c r="B2623" s="3" t="s">
        <v>7043</v>
      </c>
      <c r="C2623" s="3" t="s">
        <v>5323</v>
      </c>
      <c r="D2623" s="3">
        <v>5.197157E-3</v>
      </c>
      <c r="E2623" s="3" t="s">
        <v>5584</v>
      </c>
    </row>
    <row r="2624" spans="1:5" x14ac:dyDescent="0.2">
      <c r="A2624" s="3" t="s">
        <v>5454</v>
      </c>
      <c r="B2624" s="3" t="s">
        <v>7043</v>
      </c>
      <c r="C2624" s="3" t="s">
        <v>5323</v>
      </c>
      <c r="D2624" s="3">
        <v>2.7394381999999998E-2</v>
      </c>
      <c r="E2624" s="3" t="s">
        <v>5584</v>
      </c>
    </row>
    <row r="2625" spans="1:5" x14ac:dyDescent="0.2">
      <c r="A2625" s="3" t="s">
        <v>5399</v>
      </c>
      <c r="B2625" s="3" t="s">
        <v>7044</v>
      </c>
      <c r="C2625" s="3" t="s">
        <v>5323</v>
      </c>
      <c r="D2625" s="4">
        <v>2.7500000000000002E-26</v>
      </c>
      <c r="E2625" s="3" t="s">
        <v>5610</v>
      </c>
    </row>
    <row r="2626" spans="1:5" x14ac:dyDescent="0.2">
      <c r="A2626" s="3" t="s">
        <v>5582</v>
      </c>
      <c r="B2626" s="3" t="s">
        <v>7044</v>
      </c>
      <c r="C2626" s="3" t="s">
        <v>5323</v>
      </c>
      <c r="D2626" s="4">
        <v>2.7800000000000002E-10</v>
      </c>
      <c r="E2626" s="3" t="s">
        <v>5610</v>
      </c>
    </row>
    <row r="2627" spans="1:5" x14ac:dyDescent="0.2">
      <c r="A2627" s="3" t="s">
        <v>5596</v>
      </c>
      <c r="B2627" s="3" t="s">
        <v>7045</v>
      </c>
      <c r="C2627" s="3" t="s">
        <v>5323</v>
      </c>
      <c r="D2627" s="4">
        <v>3.63E-6</v>
      </c>
      <c r="E2627" s="3" t="s">
        <v>5610</v>
      </c>
    </row>
    <row r="2628" spans="1:5" x14ac:dyDescent="0.2">
      <c r="A2628" s="3" t="s">
        <v>5454</v>
      </c>
      <c r="B2628" s="3" t="s">
        <v>7046</v>
      </c>
      <c r="C2628" s="3" t="s">
        <v>5323</v>
      </c>
      <c r="D2628" s="4">
        <v>1.19E-5</v>
      </c>
      <c r="E2628" s="3" t="s">
        <v>5584</v>
      </c>
    </row>
    <row r="2629" spans="1:5" x14ac:dyDescent="0.2">
      <c r="A2629" s="3" t="s">
        <v>5585</v>
      </c>
      <c r="B2629" s="3" t="s">
        <v>7046</v>
      </c>
      <c r="C2629" s="3" t="s">
        <v>5323</v>
      </c>
      <c r="D2629" s="3">
        <v>1.0644680000000001E-3</v>
      </c>
      <c r="E2629" s="3" t="s">
        <v>5584</v>
      </c>
    </row>
    <row r="2630" spans="1:5" x14ac:dyDescent="0.2">
      <c r="A2630" s="3" t="s">
        <v>5613</v>
      </c>
      <c r="B2630" s="3" t="s">
        <v>7047</v>
      </c>
      <c r="C2630" s="3" t="s">
        <v>5323</v>
      </c>
      <c r="D2630" s="3">
        <v>3.6496250000000001E-3</v>
      </c>
      <c r="E2630" s="3" t="s">
        <v>5584</v>
      </c>
    </row>
    <row r="2631" spans="1:5" x14ac:dyDescent="0.2">
      <c r="A2631" s="3" t="s">
        <v>5613</v>
      </c>
      <c r="B2631" s="3" t="s">
        <v>7048</v>
      </c>
      <c r="C2631" s="3" t="s">
        <v>2911</v>
      </c>
      <c r="D2631" s="4">
        <v>5.0100000000000005E-7</v>
      </c>
      <c r="E2631" s="3" t="s">
        <v>5584</v>
      </c>
    </row>
    <row r="2632" spans="1:5" x14ac:dyDescent="0.2">
      <c r="A2632" s="3" t="s">
        <v>5607</v>
      </c>
      <c r="B2632" s="3" t="s">
        <v>7049</v>
      </c>
      <c r="C2632" s="3" t="s">
        <v>5323</v>
      </c>
      <c r="D2632" s="4">
        <v>7.8300000000000003E-42</v>
      </c>
      <c r="E2632" s="3" t="s">
        <v>5584</v>
      </c>
    </row>
    <row r="2633" spans="1:5" x14ac:dyDescent="0.2">
      <c r="A2633" s="3" t="s">
        <v>5606</v>
      </c>
      <c r="B2633" s="3" t="s">
        <v>7050</v>
      </c>
      <c r="C2633" s="3" t="s">
        <v>5323</v>
      </c>
      <c r="D2633" s="4">
        <v>5.8100000000000003E-6</v>
      </c>
      <c r="E2633" s="3" t="s">
        <v>5584</v>
      </c>
    </row>
    <row r="2634" spans="1:5" x14ac:dyDescent="0.2">
      <c r="A2634" s="3" t="s">
        <v>5386</v>
      </c>
      <c r="B2634" s="3" t="s">
        <v>7051</v>
      </c>
      <c r="C2634" s="3" t="s">
        <v>5323</v>
      </c>
      <c r="D2634" s="4">
        <v>1.2999999999999999E-48</v>
      </c>
      <c r="E2634" s="3" t="s">
        <v>5610</v>
      </c>
    </row>
    <row r="2635" spans="1:5" x14ac:dyDescent="0.2">
      <c r="A2635" s="3" t="s">
        <v>5399</v>
      </c>
      <c r="B2635" s="3" t="s">
        <v>7051</v>
      </c>
      <c r="C2635" s="3" t="s">
        <v>5323</v>
      </c>
      <c r="D2635" s="4">
        <v>2.0000000000000001E-33</v>
      </c>
      <c r="E2635" s="3" t="s">
        <v>5610</v>
      </c>
    </row>
    <row r="2636" spans="1:5" x14ac:dyDescent="0.2">
      <c r="A2636" s="3" t="s">
        <v>5582</v>
      </c>
      <c r="B2636" s="3" t="s">
        <v>7051</v>
      </c>
      <c r="C2636" s="3" t="s">
        <v>5323</v>
      </c>
      <c r="D2636" s="4">
        <v>6.9899999999999995E-13</v>
      </c>
      <c r="E2636" s="3" t="s">
        <v>5610</v>
      </c>
    </row>
    <row r="2637" spans="1:5" x14ac:dyDescent="0.2">
      <c r="A2637" s="3" t="s">
        <v>5454</v>
      </c>
      <c r="B2637" s="3" t="s">
        <v>7051</v>
      </c>
      <c r="C2637" s="3" t="s">
        <v>5323</v>
      </c>
      <c r="D2637" s="4">
        <v>1.6500000000000001E-7</v>
      </c>
      <c r="E2637" s="3" t="s">
        <v>5610</v>
      </c>
    </row>
    <row r="2638" spans="1:5" x14ac:dyDescent="0.2">
      <c r="A2638" s="3" t="s">
        <v>5605</v>
      </c>
      <c r="B2638" s="3" t="s">
        <v>7051</v>
      </c>
      <c r="C2638" s="3" t="s">
        <v>5323</v>
      </c>
      <c r="D2638" s="4">
        <v>3.84E-7</v>
      </c>
      <c r="E2638" s="3" t="s">
        <v>5610</v>
      </c>
    </row>
    <row r="2639" spans="1:5" x14ac:dyDescent="0.2">
      <c r="A2639" s="3" t="s">
        <v>5630</v>
      </c>
      <c r="B2639" s="3" t="s">
        <v>7051</v>
      </c>
      <c r="C2639" s="3" t="s">
        <v>5323</v>
      </c>
      <c r="D2639" s="3">
        <v>2.0934999999999999E-4</v>
      </c>
      <c r="E2639" s="3" t="s">
        <v>5610</v>
      </c>
    </row>
    <row r="2640" spans="1:5" x14ac:dyDescent="0.2">
      <c r="A2640" s="3" t="s">
        <v>5652</v>
      </c>
      <c r="B2640" s="3" t="s">
        <v>7051</v>
      </c>
      <c r="C2640" s="3" t="s">
        <v>5323</v>
      </c>
      <c r="D2640" s="3">
        <v>5.9393800000000002E-4</v>
      </c>
      <c r="E2640" s="3" t="s">
        <v>5610</v>
      </c>
    </row>
    <row r="2641" spans="1:5" x14ac:dyDescent="0.2">
      <c r="A2641" s="3" t="s">
        <v>5606</v>
      </c>
      <c r="B2641" s="3" t="s">
        <v>7051</v>
      </c>
      <c r="C2641" s="3" t="s">
        <v>5323</v>
      </c>
      <c r="D2641" s="3">
        <v>5.9393800000000002E-4</v>
      </c>
      <c r="E2641" s="3" t="s">
        <v>5610</v>
      </c>
    </row>
    <row r="2642" spans="1:5" x14ac:dyDescent="0.2">
      <c r="A2642" s="3" t="s">
        <v>5380</v>
      </c>
      <c r="B2642" s="3" t="s">
        <v>7051</v>
      </c>
      <c r="C2642" s="3" t="s">
        <v>5323</v>
      </c>
      <c r="D2642" s="3">
        <v>1.3396257E-2</v>
      </c>
      <c r="E2642" s="3" t="s">
        <v>5610</v>
      </c>
    </row>
    <row r="2643" spans="1:5" x14ac:dyDescent="0.2">
      <c r="A2643" s="3" t="s">
        <v>5597</v>
      </c>
      <c r="B2643" s="3" t="s">
        <v>7051</v>
      </c>
      <c r="C2643" s="3" t="s">
        <v>5323</v>
      </c>
      <c r="D2643" s="3">
        <v>3.7695461E-2</v>
      </c>
      <c r="E2643" s="3" t="s">
        <v>5610</v>
      </c>
    </row>
    <row r="2644" spans="1:5" x14ac:dyDescent="0.2">
      <c r="A2644" s="3" t="s">
        <v>5582</v>
      </c>
      <c r="B2644" s="3" t="s">
        <v>7052</v>
      </c>
      <c r="C2644" s="3" t="s">
        <v>5323</v>
      </c>
      <c r="D2644" s="4">
        <v>5.8400000000000002E-16</v>
      </c>
      <c r="E2644" s="3" t="s">
        <v>5584</v>
      </c>
    </row>
    <row r="2645" spans="1:5" x14ac:dyDescent="0.2">
      <c r="A2645" s="3" t="s">
        <v>5399</v>
      </c>
      <c r="B2645" s="3" t="s">
        <v>7052</v>
      </c>
      <c r="C2645" s="3" t="s">
        <v>5323</v>
      </c>
      <c r="D2645" s="4">
        <v>9.3899999999999996E-10</v>
      </c>
      <c r="E2645" s="3" t="s">
        <v>5584</v>
      </c>
    </row>
    <row r="2646" spans="1:5" x14ac:dyDescent="0.2">
      <c r="A2646" s="3" t="s">
        <v>5582</v>
      </c>
      <c r="B2646" s="3" t="s">
        <v>7053</v>
      </c>
      <c r="C2646" s="3" t="s">
        <v>5323</v>
      </c>
      <c r="D2646" s="4">
        <v>9.3700000000000005E-9</v>
      </c>
      <c r="E2646" s="3" t="s">
        <v>5584</v>
      </c>
    </row>
    <row r="2647" spans="1:5" x14ac:dyDescent="0.2">
      <c r="A2647" s="3" t="s">
        <v>5399</v>
      </c>
      <c r="B2647" s="3" t="s">
        <v>7053</v>
      </c>
      <c r="C2647" s="3" t="s">
        <v>5323</v>
      </c>
      <c r="D2647" s="3">
        <v>6.32601E-4</v>
      </c>
      <c r="E2647" s="3" t="s">
        <v>5584</v>
      </c>
    </row>
    <row r="2648" spans="1:5" x14ac:dyDescent="0.2">
      <c r="A2648" s="3" t="s">
        <v>5657</v>
      </c>
      <c r="B2648" s="3" t="s">
        <v>7054</v>
      </c>
      <c r="C2648" s="3" t="s">
        <v>5323</v>
      </c>
      <c r="D2648" s="3">
        <v>3.9595000000000003E-3</v>
      </c>
      <c r="E2648" s="3" t="s">
        <v>5584</v>
      </c>
    </row>
    <row r="2649" spans="1:5" x14ac:dyDescent="0.2">
      <c r="A2649" s="3" t="s">
        <v>5588</v>
      </c>
      <c r="B2649" s="3" t="s">
        <v>7055</v>
      </c>
      <c r="C2649" s="3" t="s">
        <v>5323</v>
      </c>
      <c r="D2649" s="4">
        <v>2.85E-8</v>
      </c>
      <c r="E2649" s="3" t="s">
        <v>5584</v>
      </c>
    </row>
    <row r="2650" spans="1:5" x14ac:dyDescent="0.2">
      <c r="A2650" s="3" t="s">
        <v>5454</v>
      </c>
      <c r="B2650" s="3" t="s">
        <v>7055</v>
      </c>
      <c r="C2650" s="3" t="s">
        <v>5323</v>
      </c>
      <c r="D2650" s="4">
        <v>1.42E-6</v>
      </c>
      <c r="E2650" s="3" t="s">
        <v>5584</v>
      </c>
    </row>
    <row r="2651" spans="1:5" x14ac:dyDescent="0.2">
      <c r="A2651" s="3" t="s">
        <v>5603</v>
      </c>
      <c r="B2651" s="3" t="s">
        <v>7056</v>
      </c>
      <c r="C2651" s="3" t="s">
        <v>5323</v>
      </c>
      <c r="D2651" s="3">
        <v>2.0706444000000001E-2</v>
      </c>
      <c r="E2651" s="3" t="s">
        <v>5584</v>
      </c>
    </row>
    <row r="2652" spans="1:5" x14ac:dyDescent="0.2">
      <c r="A2652" s="3" t="s">
        <v>5493</v>
      </c>
      <c r="B2652" s="3" t="s">
        <v>7057</v>
      </c>
      <c r="C2652" s="3" t="s">
        <v>5323</v>
      </c>
      <c r="D2652" s="4">
        <v>1.4500000000000001E-6</v>
      </c>
      <c r="E2652" s="3" t="s">
        <v>5584</v>
      </c>
    </row>
    <row r="2653" spans="1:5" x14ac:dyDescent="0.2">
      <c r="A2653" s="3" t="s">
        <v>5535</v>
      </c>
      <c r="B2653" s="3" t="s">
        <v>7057</v>
      </c>
      <c r="C2653" s="3" t="s">
        <v>5323</v>
      </c>
      <c r="D2653" s="3">
        <v>7.7112079999999998E-3</v>
      </c>
      <c r="E2653" s="3" t="s">
        <v>5584</v>
      </c>
    </row>
    <row r="2654" spans="1:5" x14ac:dyDescent="0.2">
      <c r="A2654" s="3" t="s">
        <v>5493</v>
      </c>
      <c r="B2654" s="3" t="s">
        <v>7058</v>
      </c>
      <c r="C2654" s="3" t="s">
        <v>5331</v>
      </c>
      <c r="D2654" s="4">
        <v>1.19E-9</v>
      </c>
      <c r="E2654" s="3" t="s">
        <v>5584</v>
      </c>
    </row>
    <row r="2655" spans="1:5" x14ac:dyDescent="0.2">
      <c r="A2655" s="3" t="s">
        <v>5607</v>
      </c>
      <c r="B2655" s="3" t="s">
        <v>7058</v>
      </c>
      <c r="C2655" s="3" t="s">
        <v>5331</v>
      </c>
      <c r="D2655" s="4">
        <v>4.5300000000000003E-5</v>
      </c>
      <c r="E2655" s="3" t="s">
        <v>5584</v>
      </c>
    </row>
    <row r="2656" spans="1:5" x14ac:dyDescent="0.2">
      <c r="A2656" s="3" t="s">
        <v>5380</v>
      </c>
      <c r="B2656" s="3" t="s">
        <v>7058</v>
      </c>
      <c r="C2656" s="3" t="s">
        <v>5331</v>
      </c>
      <c r="D2656" s="3">
        <v>1.3153537E-2</v>
      </c>
      <c r="E2656" s="3" t="s">
        <v>5584</v>
      </c>
    </row>
    <row r="2657" spans="1:5" x14ac:dyDescent="0.2">
      <c r="A2657" s="3" t="s">
        <v>5657</v>
      </c>
      <c r="B2657" s="3" t="s">
        <v>7058</v>
      </c>
      <c r="C2657" s="3" t="s">
        <v>5331</v>
      </c>
      <c r="D2657" s="3">
        <v>3.9628846000000002E-2</v>
      </c>
      <c r="E2657" s="3" t="s">
        <v>5584</v>
      </c>
    </row>
    <row r="2658" spans="1:5" x14ac:dyDescent="0.2">
      <c r="A2658" s="3" t="s">
        <v>5410</v>
      </c>
      <c r="B2658" s="3" t="s">
        <v>7059</v>
      </c>
      <c r="C2658" s="3" t="s">
        <v>5323</v>
      </c>
      <c r="D2658" s="3">
        <v>1.2599950000000001E-3</v>
      </c>
      <c r="E2658" s="3" t="s">
        <v>5584</v>
      </c>
    </row>
    <row r="2659" spans="1:5" x14ac:dyDescent="0.2">
      <c r="A2659" s="3" t="s">
        <v>5607</v>
      </c>
      <c r="B2659" s="3" t="s">
        <v>7060</v>
      </c>
      <c r="C2659" s="3" t="s">
        <v>5323</v>
      </c>
      <c r="D2659" s="4">
        <v>2.0999999999999998E-15</v>
      </c>
      <c r="E2659" s="3" t="s">
        <v>5584</v>
      </c>
    </row>
    <row r="2660" spans="1:5" x14ac:dyDescent="0.2">
      <c r="A2660" s="3" t="s">
        <v>5454</v>
      </c>
      <c r="B2660" s="3" t="s">
        <v>7061</v>
      </c>
      <c r="C2660" s="3" t="s">
        <v>5323</v>
      </c>
      <c r="D2660" s="4">
        <v>6.1799999999999998E-16</v>
      </c>
      <c r="E2660" s="3" t="s">
        <v>5584</v>
      </c>
    </row>
    <row r="2661" spans="1:5" x14ac:dyDescent="0.2">
      <c r="A2661" s="3" t="s">
        <v>5585</v>
      </c>
      <c r="B2661" s="3" t="s">
        <v>7062</v>
      </c>
      <c r="C2661" s="3" t="s">
        <v>5323</v>
      </c>
      <c r="D2661" s="4">
        <v>4.63E-10</v>
      </c>
      <c r="E2661" s="3" t="s">
        <v>5584</v>
      </c>
    </row>
    <row r="2662" spans="1:5" x14ac:dyDescent="0.2">
      <c r="A2662" s="3" t="s">
        <v>5757</v>
      </c>
      <c r="B2662" s="3" t="s">
        <v>7063</v>
      </c>
      <c r="C2662" s="3" t="s">
        <v>5323</v>
      </c>
      <c r="D2662" s="3">
        <v>7.9427030000000006E-3</v>
      </c>
      <c r="E2662" s="3" t="s">
        <v>5584</v>
      </c>
    </row>
    <row r="2663" spans="1:5" x14ac:dyDescent="0.2">
      <c r="A2663" s="3" t="s">
        <v>5630</v>
      </c>
      <c r="B2663" s="3" t="s">
        <v>7064</v>
      </c>
      <c r="C2663" s="3" t="s">
        <v>5323</v>
      </c>
      <c r="D2663" s="4">
        <v>1.66E-8</v>
      </c>
      <c r="E2663" s="3" t="s">
        <v>5584</v>
      </c>
    </row>
    <row r="2664" spans="1:5" x14ac:dyDescent="0.2">
      <c r="A2664" s="3" t="s">
        <v>5399</v>
      </c>
      <c r="B2664" s="3" t="s">
        <v>7064</v>
      </c>
      <c r="C2664" s="3" t="s">
        <v>5323</v>
      </c>
      <c r="D2664" s="3">
        <v>1.28725E-4</v>
      </c>
      <c r="E2664" s="3" t="s">
        <v>5584</v>
      </c>
    </row>
    <row r="2665" spans="1:5" x14ac:dyDescent="0.2">
      <c r="A2665" s="3" t="s">
        <v>5606</v>
      </c>
      <c r="B2665" s="3" t="s">
        <v>7065</v>
      </c>
      <c r="C2665" s="3" t="s">
        <v>5323</v>
      </c>
      <c r="D2665" s="4">
        <v>1.5200000000000001E-13</v>
      </c>
      <c r="E2665" s="3" t="s">
        <v>5584</v>
      </c>
    </row>
    <row r="2666" spans="1:5" x14ac:dyDescent="0.2">
      <c r="A2666" s="3" t="s">
        <v>5386</v>
      </c>
      <c r="B2666" s="3" t="s">
        <v>7065</v>
      </c>
      <c r="C2666" s="3" t="s">
        <v>5323</v>
      </c>
      <c r="D2666" s="3">
        <v>1.0244800000000001E-4</v>
      </c>
      <c r="E2666" s="3" t="s">
        <v>5584</v>
      </c>
    </row>
    <row r="2667" spans="1:5" x14ac:dyDescent="0.2">
      <c r="A2667" s="3" t="s">
        <v>5582</v>
      </c>
      <c r="B2667" s="3" t="s">
        <v>7066</v>
      </c>
      <c r="C2667" s="3" t="s">
        <v>2911</v>
      </c>
      <c r="D2667" s="4">
        <v>1.5800000000000001E-7</v>
      </c>
      <c r="E2667" s="3" t="s">
        <v>5584</v>
      </c>
    </row>
    <row r="2668" spans="1:5" x14ac:dyDescent="0.2">
      <c r="A2668" s="3" t="s">
        <v>5399</v>
      </c>
      <c r="B2668" s="3" t="s">
        <v>7066</v>
      </c>
      <c r="C2668" s="3" t="s">
        <v>2911</v>
      </c>
      <c r="D2668" s="4">
        <v>1.6899999999999999E-6</v>
      </c>
      <c r="E2668" s="3" t="s">
        <v>5584</v>
      </c>
    </row>
    <row r="2669" spans="1:5" x14ac:dyDescent="0.2">
      <c r="A2669" s="3" t="s">
        <v>5493</v>
      </c>
      <c r="B2669" s="3" t="s">
        <v>7067</v>
      </c>
      <c r="C2669" s="3" t="s">
        <v>5323</v>
      </c>
      <c r="D2669" s="3">
        <v>1.0180599999999999E-4</v>
      </c>
      <c r="E2669" s="3" t="s">
        <v>5584</v>
      </c>
    </row>
    <row r="2670" spans="1:5" x14ac:dyDescent="0.2">
      <c r="A2670" s="3" t="s">
        <v>5632</v>
      </c>
      <c r="B2670" s="3" t="s">
        <v>7068</v>
      </c>
      <c r="C2670" s="3" t="s">
        <v>2911</v>
      </c>
      <c r="D2670" s="4">
        <v>8.0300000000000003E-16</v>
      </c>
      <c r="E2670" s="3" t="s">
        <v>5584</v>
      </c>
    </row>
    <row r="2671" spans="1:5" x14ac:dyDescent="0.2">
      <c r="A2671" s="3" t="s">
        <v>5606</v>
      </c>
      <c r="B2671" s="3" t="s">
        <v>7069</v>
      </c>
      <c r="C2671" s="3" t="s">
        <v>5323</v>
      </c>
      <c r="D2671" s="3">
        <v>2.2188109999999998E-3</v>
      </c>
      <c r="E2671" s="3" t="s">
        <v>5584</v>
      </c>
    </row>
    <row r="2672" spans="1:5" x14ac:dyDescent="0.2">
      <c r="A2672" s="3" t="s">
        <v>5493</v>
      </c>
      <c r="B2672" s="3" t="s">
        <v>7070</v>
      </c>
      <c r="C2672" s="3" t="s">
        <v>5323</v>
      </c>
      <c r="D2672" s="4">
        <v>1.08E-16</v>
      </c>
      <c r="E2672" s="3" t="s">
        <v>5584</v>
      </c>
    </row>
    <row r="2673" spans="1:5" x14ac:dyDescent="0.2">
      <c r="A2673" s="3" t="s">
        <v>5493</v>
      </c>
      <c r="B2673" s="3" t="s">
        <v>7071</v>
      </c>
      <c r="C2673" s="3" t="s">
        <v>5323</v>
      </c>
      <c r="D2673" s="4">
        <v>2.45E-24</v>
      </c>
      <c r="E2673" s="3" t="s">
        <v>5584</v>
      </c>
    </row>
    <row r="2674" spans="1:5" x14ac:dyDescent="0.2">
      <c r="A2674" s="3" t="s">
        <v>5607</v>
      </c>
      <c r="B2674" s="3" t="s">
        <v>7071</v>
      </c>
      <c r="C2674" s="3" t="s">
        <v>5323</v>
      </c>
      <c r="D2674" s="4">
        <v>2.6E-13</v>
      </c>
      <c r="E2674" s="3" t="s">
        <v>5584</v>
      </c>
    </row>
    <row r="2675" spans="1:5" x14ac:dyDescent="0.2">
      <c r="A2675" s="3" t="s">
        <v>5399</v>
      </c>
      <c r="B2675" s="3" t="s">
        <v>7072</v>
      </c>
      <c r="C2675" s="3" t="s">
        <v>5323</v>
      </c>
      <c r="D2675" s="4">
        <v>1.6499999999999999E-8</v>
      </c>
      <c r="E2675" s="3" t="s">
        <v>5584</v>
      </c>
    </row>
    <row r="2676" spans="1:5" x14ac:dyDescent="0.2">
      <c r="A2676" s="3" t="s">
        <v>5582</v>
      </c>
      <c r="B2676" s="3" t="s">
        <v>7072</v>
      </c>
      <c r="C2676" s="3" t="s">
        <v>5323</v>
      </c>
      <c r="D2676" s="4">
        <v>6.8499999999999996E-6</v>
      </c>
      <c r="E2676" s="3" t="s">
        <v>5584</v>
      </c>
    </row>
    <row r="2677" spans="1:5" x14ac:dyDescent="0.2">
      <c r="A2677" s="3" t="s">
        <v>5399</v>
      </c>
      <c r="B2677" s="3" t="s">
        <v>7073</v>
      </c>
      <c r="C2677" s="3" t="s">
        <v>5323</v>
      </c>
      <c r="D2677" s="4">
        <v>9.7599999999999993E-44</v>
      </c>
      <c r="E2677" s="3" t="s">
        <v>5610</v>
      </c>
    </row>
    <row r="2678" spans="1:5" x14ac:dyDescent="0.2">
      <c r="A2678" s="3" t="s">
        <v>5582</v>
      </c>
      <c r="B2678" s="3" t="s">
        <v>7073</v>
      </c>
      <c r="C2678" s="3" t="s">
        <v>5323</v>
      </c>
      <c r="D2678" s="4">
        <v>9.2400000000000003E-16</v>
      </c>
      <c r="E2678" s="3" t="s">
        <v>5610</v>
      </c>
    </row>
    <row r="2679" spans="1:5" x14ac:dyDescent="0.2">
      <c r="A2679" s="3" t="s">
        <v>5630</v>
      </c>
      <c r="B2679" s="3" t="s">
        <v>7073</v>
      </c>
      <c r="C2679" s="3" t="s">
        <v>5323</v>
      </c>
      <c r="D2679" s="4">
        <v>2.8200000000000002E-9</v>
      </c>
      <c r="E2679" s="3" t="s">
        <v>5610</v>
      </c>
    </row>
    <row r="2680" spans="1:5" x14ac:dyDescent="0.2">
      <c r="A2680" s="3" t="s">
        <v>5652</v>
      </c>
      <c r="B2680" s="3" t="s">
        <v>7073</v>
      </c>
      <c r="C2680" s="3" t="s">
        <v>5323</v>
      </c>
      <c r="D2680" s="4">
        <v>1.74E-8</v>
      </c>
      <c r="E2680" s="3" t="s">
        <v>5610</v>
      </c>
    </row>
    <row r="2681" spans="1:5" x14ac:dyDescent="0.2">
      <c r="A2681" s="3" t="s">
        <v>5454</v>
      </c>
      <c r="B2681" s="3" t="s">
        <v>7074</v>
      </c>
      <c r="C2681" s="3" t="s">
        <v>5323</v>
      </c>
      <c r="D2681" s="3">
        <v>3.291137E-3</v>
      </c>
      <c r="E2681" s="3" t="s">
        <v>5584</v>
      </c>
    </row>
    <row r="2682" spans="1:5" x14ac:dyDescent="0.2">
      <c r="A2682" s="3" t="s">
        <v>5588</v>
      </c>
      <c r="B2682" s="3" t="s">
        <v>7074</v>
      </c>
      <c r="C2682" s="3" t="s">
        <v>5323</v>
      </c>
      <c r="D2682" s="3">
        <v>9.0401639999999998E-3</v>
      </c>
      <c r="E2682" s="3" t="s">
        <v>5584</v>
      </c>
    </row>
    <row r="2683" spans="1:5" x14ac:dyDescent="0.2">
      <c r="A2683" s="3" t="s">
        <v>5410</v>
      </c>
      <c r="B2683" s="3" t="s">
        <v>7074</v>
      </c>
      <c r="C2683" s="3" t="s">
        <v>5323</v>
      </c>
      <c r="D2683" s="3">
        <v>9.0401639999999998E-3</v>
      </c>
      <c r="E2683" s="3" t="s">
        <v>5584</v>
      </c>
    </row>
    <row r="2684" spans="1:5" x14ac:dyDescent="0.2">
      <c r="A2684" s="3" t="s">
        <v>5517</v>
      </c>
      <c r="B2684" s="3" t="s">
        <v>7075</v>
      </c>
      <c r="C2684" s="3" t="s">
        <v>5323</v>
      </c>
      <c r="D2684" s="4">
        <v>7.3700000000000001E-18</v>
      </c>
      <c r="E2684" s="3" t="s">
        <v>5584</v>
      </c>
    </row>
    <row r="2685" spans="1:5" x14ac:dyDescent="0.2">
      <c r="A2685" s="3" t="s">
        <v>5386</v>
      </c>
      <c r="B2685" s="3" t="s">
        <v>7075</v>
      </c>
      <c r="C2685" s="3" t="s">
        <v>5323</v>
      </c>
      <c r="D2685" s="4">
        <v>1.9E-6</v>
      </c>
      <c r="E2685" s="3" t="s">
        <v>5584</v>
      </c>
    </row>
    <row r="2686" spans="1:5" x14ac:dyDescent="0.2">
      <c r="A2686" s="3" t="s">
        <v>5399</v>
      </c>
      <c r="B2686" s="3" t="s">
        <v>7076</v>
      </c>
      <c r="C2686" s="3" t="s">
        <v>5323</v>
      </c>
      <c r="D2686" s="4">
        <v>1.7699999999999999E-40</v>
      </c>
      <c r="E2686" s="3" t="s">
        <v>5610</v>
      </c>
    </row>
    <row r="2687" spans="1:5" x14ac:dyDescent="0.2">
      <c r="A2687" s="3" t="s">
        <v>5386</v>
      </c>
      <c r="B2687" s="3" t="s">
        <v>7076</v>
      </c>
      <c r="C2687" s="3" t="s">
        <v>5323</v>
      </c>
      <c r="D2687" s="4">
        <v>2.4000000000000001E-25</v>
      </c>
      <c r="E2687" s="3" t="s">
        <v>5610</v>
      </c>
    </row>
    <row r="2688" spans="1:5" x14ac:dyDescent="0.2">
      <c r="A2688" s="3" t="s">
        <v>5582</v>
      </c>
      <c r="B2688" s="3" t="s">
        <v>7076</v>
      </c>
      <c r="C2688" s="3" t="s">
        <v>5323</v>
      </c>
      <c r="D2688" s="4">
        <v>5.5199999999999999E-18</v>
      </c>
      <c r="E2688" s="3" t="s">
        <v>5610</v>
      </c>
    </row>
    <row r="2689" spans="1:5" x14ac:dyDescent="0.2">
      <c r="A2689" s="3" t="s">
        <v>5535</v>
      </c>
      <c r="B2689" s="3" t="s">
        <v>7076</v>
      </c>
      <c r="C2689" s="3" t="s">
        <v>5323</v>
      </c>
      <c r="D2689" s="4">
        <v>2.0699999999999999E-12</v>
      </c>
      <c r="E2689" s="3" t="s">
        <v>5610</v>
      </c>
    </row>
    <row r="2690" spans="1:5" x14ac:dyDescent="0.2">
      <c r="A2690" s="3" t="s">
        <v>5630</v>
      </c>
      <c r="B2690" s="3" t="s">
        <v>7076</v>
      </c>
      <c r="C2690" s="3" t="s">
        <v>5323</v>
      </c>
      <c r="D2690" s="4">
        <v>5.0899999999999997E-5</v>
      </c>
      <c r="E2690" s="3" t="s">
        <v>5610</v>
      </c>
    </row>
    <row r="2691" spans="1:5" x14ac:dyDescent="0.2">
      <c r="A2691" s="3" t="s">
        <v>5605</v>
      </c>
      <c r="B2691" s="3" t="s">
        <v>7076</v>
      </c>
      <c r="C2691" s="3" t="s">
        <v>5323</v>
      </c>
      <c r="D2691" s="4">
        <v>8.8499999999999996E-5</v>
      </c>
      <c r="E2691" s="3" t="s">
        <v>5610</v>
      </c>
    </row>
    <row r="2692" spans="1:5" x14ac:dyDescent="0.2">
      <c r="A2692" s="3" t="s">
        <v>5652</v>
      </c>
      <c r="B2692" s="3" t="s">
        <v>7076</v>
      </c>
      <c r="C2692" s="3" t="s">
        <v>5323</v>
      </c>
      <c r="D2692" s="3">
        <v>1.5540899999999999E-4</v>
      </c>
      <c r="E2692" s="3" t="s">
        <v>5610</v>
      </c>
    </row>
    <row r="2693" spans="1:5" x14ac:dyDescent="0.2">
      <c r="A2693" s="3" t="s">
        <v>5606</v>
      </c>
      <c r="B2693" s="3" t="s">
        <v>7076</v>
      </c>
      <c r="C2693" s="3" t="s">
        <v>5323</v>
      </c>
      <c r="D2693" s="3">
        <v>1.5540899999999999E-4</v>
      </c>
      <c r="E2693" s="3" t="s">
        <v>5610</v>
      </c>
    </row>
    <row r="2694" spans="1:5" x14ac:dyDescent="0.2">
      <c r="A2694" s="3" t="s">
        <v>5632</v>
      </c>
      <c r="B2694" s="3" t="s">
        <v>7076</v>
      </c>
      <c r="C2694" s="3" t="s">
        <v>5323</v>
      </c>
      <c r="D2694" s="3">
        <v>4.7314699999999999E-4</v>
      </c>
      <c r="E2694" s="3" t="s">
        <v>5610</v>
      </c>
    </row>
    <row r="2695" spans="1:5" x14ac:dyDescent="0.2">
      <c r="A2695" s="3" t="s">
        <v>5585</v>
      </c>
      <c r="B2695" s="3" t="s">
        <v>7076</v>
      </c>
      <c r="C2695" s="3" t="s">
        <v>5323</v>
      </c>
      <c r="D2695" s="3">
        <v>1.501636E-3</v>
      </c>
      <c r="E2695" s="3" t="s">
        <v>5610</v>
      </c>
    </row>
    <row r="2696" spans="1:5" x14ac:dyDescent="0.2">
      <c r="A2696" s="3" t="s">
        <v>5596</v>
      </c>
      <c r="B2696" s="3" t="s">
        <v>7077</v>
      </c>
      <c r="C2696" s="3" t="s">
        <v>5323</v>
      </c>
      <c r="D2696" s="3">
        <v>3.0811710000000002E-3</v>
      </c>
      <c r="E2696" s="3" t="s">
        <v>5610</v>
      </c>
    </row>
    <row r="2697" spans="1:5" x14ac:dyDescent="0.2">
      <c r="A2697" s="3" t="s">
        <v>5607</v>
      </c>
      <c r="B2697" s="3" t="s">
        <v>7078</v>
      </c>
      <c r="C2697" s="3" t="s">
        <v>5323</v>
      </c>
      <c r="D2697" s="3">
        <v>3.47876E-4</v>
      </c>
      <c r="E2697" s="3" t="s">
        <v>5584</v>
      </c>
    </row>
    <row r="2698" spans="1:5" x14ac:dyDescent="0.2">
      <c r="A2698" s="3" t="s">
        <v>5535</v>
      </c>
      <c r="B2698" s="3" t="s">
        <v>7079</v>
      </c>
      <c r="C2698" s="3" t="s">
        <v>5323</v>
      </c>
      <c r="D2698" s="4">
        <v>1.8300000000000001E-33</v>
      </c>
      <c r="E2698" s="3" t="s">
        <v>5584</v>
      </c>
    </row>
    <row r="2699" spans="1:5" x14ac:dyDescent="0.2">
      <c r="A2699" s="3" t="s">
        <v>5585</v>
      </c>
      <c r="B2699" s="3" t="s">
        <v>7079</v>
      </c>
      <c r="C2699" s="3" t="s">
        <v>5323</v>
      </c>
      <c r="D2699" s="4">
        <v>4.8500000000000002E-23</v>
      </c>
      <c r="E2699" s="3" t="s">
        <v>5584</v>
      </c>
    </row>
    <row r="2700" spans="1:5" x14ac:dyDescent="0.2">
      <c r="A2700" s="3" t="s">
        <v>5632</v>
      </c>
      <c r="B2700" s="3" t="s">
        <v>7080</v>
      </c>
      <c r="C2700" s="3" t="s">
        <v>5323</v>
      </c>
      <c r="D2700" s="4">
        <v>5.2099999999999999E-16</v>
      </c>
      <c r="E2700" s="3" t="s">
        <v>5610</v>
      </c>
    </row>
    <row r="2701" spans="1:5" x14ac:dyDescent="0.2">
      <c r="A2701" s="3" t="s">
        <v>5493</v>
      </c>
      <c r="B2701" s="3" t="s">
        <v>7080</v>
      </c>
      <c r="C2701" s="3" t="s">
        <v>5323</v>
      </c>
      <c r="D2701" s="3">
        <v>9.755817E-3</v>
      </c>
      <c r="E2701" s="3" t="s">
        <v>5610</v>
      </c>
    </row>
    <row r="2702" spans="1:5" x14ac:dyDescent="0.2">
      <c r="A2702" s="3" t="s">
        <v>5596</v>
      </c>
      <c r="B2702" s="3" t="s">
        <v>7081</v>
      </c>
      <c r="C2702" s="3" t="s">
        <v>5323</v>
      </c>
      <c r="D2702" s="3">
        <v>1.347461E-2</v>
      </c>
      <c r="E2702" s="3" t="s">
        <v>5610</v>
      </c>
    </row>
    <row r="2703" spans="1:5" x14ac:dyDescent="0.2">
      <c r="A2703" s="3" t="s">
        <v>5493</v>
      </c>
      <c r="B2703" s="3" t="s">
        <v>7082</v>
      </c>
      <c r="C2703" s="3" t="s">
        <v>5323</v>
      </c>
      <c r="D2703" s="4">
        <v>1.4100000000000001E-6</v>
      </c>
      <c r="E2703" s="3" t="s">
        <v>5584</v>
      </c>
    </row>
    <row r="2704" spans="1:5" x14ac:dyDescent="0.2">
      <c r="A2704" s="3" t="s">
        <v>5632</v>
      </c>
      <c r="B2704" s="3" t="s">
        <v>7082</v>
      </c>
      <c r="C2704" s="3" t="s">
        <v>5323</v>
      </c>
      <c r="D2704" s="4">
        <v>2.6900000000000001E-6</v>
      </c>
      <c r="E2704" s="3" t="s">
        <v>5584</v>
      </c>
    </row>
    <row r="2705" spans="1:5" x14ac:dyDescent="0.2">
      <c r="A2705" s="3" t="s">
        <v>5596</v>
      </c>
      <c r="B2705" s="3" t="s">
        <v>7083</v>
      </c>
      <c r="C2705" s="3" t="s">
        <v>5323</v>
      </c>
      <c r="D2705" s="3">
        <v>5.2896200000000001E-4</v>
      </c>
      <c r="E2705" s="3" t="s">
        <v>5584</v>
      </c>
    </row>
    <row r="2706" spans="1:5" x14ac:dyDescent="0.2">
      <c r="A2706" s="3" t="s">
        <v>5613</v>
      </c>
      <c r="B2706" s="3" t="s">
        <v>7084</v>
      </c>
      <c r="C2706" s="3" t="s">
        <v>5323</v>
      </c>
      <c r="D2706" s="3">
        <v>7.3317300000000005E-4</v>
      </c>
      <c r="E2706" s="3" t="s">
        <v>5584</v>
      </c>
    </row>
    <row r="2707" spans="1:5" x14ac:dyDescent="0.2">
      <c r="A2707" s="3" t="s">
        <v>5607</v>
      </c>
      <c r="B2707" s="3" t="s">
        <v>7085</v>
      </c>
      <c r="C2707" s="3" t="s">
        <v>5323</v>
      </c>
      <c r="D2707" s="4">
        <v>5.1200000000000002E-23</v>
      </c>
      <c r="E2707" s="3" t="s">
        <v>5584</v>
      </c>
    </row>
    <row r="2708" spans="1:5" x14ac:dyDescent="0.2">
      <c r="A2708" s="3" t="s">
        <v>5582</v>
      </c>
      <c r="B2708" s="3" t="s">
        <v>7086</v>
      </c>
      <c r="C2708" s="3" t="s">
        <v>5323</v>
      </c>
      <c r="D2708" s="4">
        <v>5.6699999999999996E-25</v>
      </c>
      <c r="E2708" s="3" t="s">
        <v>5584</v>
      </c>
    </row>
    <row r="2709" spans="1:5" x14ac:dyDescent="0.2">
      <c r="A2709" s="3" t="s">
        <v>5399</v>
      </c>
      <c r="B2709" s="3" t="s">
        <v>7086</v>
      </c>
      <c r="C2709" s="3" t="s">
        <v>5323</v>
      </c>
      <c r="D2709" s="4">
        <v>2.3399999999999999E-17</v>
      </c>
      <c r="E2709" s="3" t="s">
        <v>5584</v>
      </c>
    </row>
    <row r="2710" spans="1:5" x14ac:dyDescent="0.2">
      <c r="A2710" s="3" t="s">
        <v>5582</v>
      </c>
      <c r="B2710" s="3" t="s">
        <v>7087</v>
      </c>
      <c r="C2710" s="3" t="s">
        <v>5323</v>
      </c>
      <c r="D2710" s="4">
        <v>9.9599999999999994E-17</v>
      </c>
      <c r="E2710" s="3" t="s">
        <v>5584</v>
      </c>
    </row>
    <row r="2711" spans="1:5" x14ac:dyDescent="0.2">
      <c r="A2711" s="3" t="s">
        <v>5399</v>
      </c>
      <c r="B2711" s="3" t="s">
        <v>7087</v>
      </c>
      <c r="C2711" s="3" t="s">
        <v>5323</v>
      </c>
      <c r="D2711" s="4">
        <v>7.3699999999999999E-13</v>
      </c>
      <c r="E2711" s="3" t="s">
        <v>5584</v>
      </c>
    </row>
    <row r="2712" spans="1:5" x14ac:dyDescent="0.2">
      <c r="A2712" s="3" t="s">
        <v>5386</v>
      </c>
      <c r="B2712" s="3" t="s">
        <v>7088</v>
      </c>
      <c r="C2712" s="3" t="s">
        <v>5323</v>
      </c>
      <c r="D2712" s="4">
        <v>1.16E-8</v>
      </c>
      <c r="E2712" s="3" t="s">
        <v>5584</v>
      </c>
    </row>
    <row r="2713" spans="1:5" x14ac:dyDescent="0.2">
      <c r="A2713" s="3" t="s">
        <v>5606</v>
      </c>
      <c r="B2713" s="3" t="s">
        <v>7088</v>
      </c>
      <c r="C2713" s="3" t="s">
        <v>5323</v>
      </c>
      <c r="D2713" s="3">
        <v>2.014287E-3</v>
      </c>
      <c r="E2713" s="3" t="s">
        <v>5584</v>
      </c>
    </row>
    <row r="2714" spans="1:5" x14ac:dyDescent="0.2">
      <c r="A2714" s="3" t="s">
        <v>5632</v>
      </c>
      <c r="B2714" s="3" t="s">
        <v>7089</v>
      </c>
      <c r="C2714" s="3" t="s">
        <v>5323</v>
      </c>
      <c r="D2714" s="4">
        <v>1.27E-19</v>
      </c>
      <c r="E2714" s="3" t="s">
        <v>5584</v>
      </c>
    </row>
    <row r="2715" spans="1:5" x14ac:dyDescent="0.2">
      <c r="A2715" s="3" t="s">
        <v>5588</v>
      </c>
      <c r="B2715" s="3" t="s">
        <v>7090</v>
      </c>
      <c r="C2715" s="3" t="s">
        <v>5323</v>
      </c>
      <c r="D2715" s="3">
        <v>3.8038254000000001E-2</v>
      </c>
      <c r="E2715" s="3" t="s">
        <v>5584</v>
      </c>
    </row>
    <row r="2716" spans="1:5" x14ac:dyDescent="0.2">
      <c r="A2716" s="3" t="s">
        <v>5585</v>
      </c>
      <c r="B2716" s="3" t="s">
        <v>7091</v>
      </c>
      <c r="C2716" s="3" t="s">
        <v>5323</v>
      </c>
      <c r="D2716" s="4">
        <v>2.3899999999999998E-9</v>
      </c>
      <c r="E2716" s="3" t="s">
        <v>5584</v>
      </c>
    </row>
    <row r="2717" spans="1:5" x14ac:dyDescent="0.2">
      <c r="A2717" s="3" t="s">
        <v>5535</v>
      </c>
      <c r="B2717" s="3" t="s">
        <v>7092</v>
      </c>
      <c r="C2717" s="3" t="s">
        <v>5323</v>
      </c>
      <c r="D2717" s="4">
        <v>1.8200000000000001E-40</v>
      </c>
      <c r="E2717" s="3" t="s">
        <v>5584</v>
      </c>
    </row>
    <row r="2718" spans="1:5" x14ac:dyDescent="0.2">
      <c r="A2718" s="3" t="s">
        <v>5585</v>
      </c>
      <c r="B2718" s="3" t="s">
        <v>7092</v>
      </c>
      <c r="C2718" s="3" t="s">
        <v>5323</v>
      </c>
      <c r="D2718" s="3">
        <v>7.6031299999999998E-4</v>
      </c>
      <c r="E2718" s="3" t="s">
        <v>5584</v>
      </c>
    </row>
    <row r="2719" spans="1:5" x14ac:dyDescent="0.2">
      <c r="A2719" s="3" t="s">
        <v>5606</v>
      </c>
      <c r="B2719" s="3" t="s">
        <v>7093</v>
      </c>
      <c r="C2719" s="3" t="s">
        <v>5323</v>
      </c>
      <c r="D2719" s="4">
        <v>8.3900000000000004E-8</v>
      </c>
      <c r="E2719" s="3" t="s">
        <v>5584</v>
      </c>
    </row>
    <row r="2720" spans="1:5" x14ac:dyDescent="0.2">
      <c r="A2720" s="3" t="s">
        <v>5403</v>
      </c>
      <c r="B2720" s="3" t="s">
        <v>7094</v>
      </c>
      <c r="C2720" s="3" t="s">
        <v>5323</v>
      </c>
      <c r="D2720" s="4">
        <v>1.24E-8</v>
      </c>
      <c r="E2720" s="3" t="s">
        <v>5584</v>
      </c>
    </row>
    <row r="2721" spans="1:5" x14ac:dyDescent="0.2">
      <c r="A2721" s="3" t="s">
        <v>5590</v>
      </c>
      <c r="B2721" s="3" t="s">
        <v>7094</v>
      </c>
      <c r="C2721" s="3" t="s">
        <v>5323</v>
      </c>
      <c r="D2721" s="3">
        <v>1.05636E-4</v>
      </c>
      <c r="E2721" s="3" t="s">
        <v>5584</v>
      </c>
    </row>
    <row r="2722" spans="1:5" x14ac:dyDescent="0.2">
      <c r="A2722" s="3" t="s">
        <v>5588</v>
      </c>
      <c r="B2722" s="3" t="s">
        <v>7095</v>
      </c>
      <c r="C2722" s="3" t="s">
        <v>5323</v>
      </c>
      <c r="D2722" s="4">
        <v>3.8399999999999998E-16</v>
      </c>
      <c r="E2722" s="3" t="s">
        <v>5584</v>
      </c>
    </row>
    <row r="2723" spans="1:5" x14ac:dyDescent="0.2">
      <c r="A2723" s="3" t="s">
        <v>5454</v>
      </c>
      <c r="B2723" s="3" t="s">
        <v>7095</v>
      </c>
      <c r="C2723" s="3" t="s">
        <v>5323</v>
      </c>
      <c r="D2723" s="4">
        <v>4.0100000000000001E-16</v>
      </c>
      <c r="E2723" s="3" t="s">
        <v>5584</v>
      </c>
    </row>
    <row r="2724" spans="1:5" x14ac:dyDescent="0.2">
      <c r="A2724" s="3" t="s">
        <v>5431</v>
      </c>
      <c r="B2724" s="3" t="s">
        <v>7095</v>
      </c>
      <c r="C2724" s="3" t="s">
        <v>5323</v>
      </c>
      <c r="D2724" s="4">
        <v>1.5600000000000001E-6</v>
      </c>
      <c r="E2724" s="3" t="s">
        <v>5584</v>
      </c>
    </row>
    <row r="2725" spans="1:5" x14ac:dyDescent="0.2">
      <c r="A2725" s="3" t="s">
        <v>5607</v>
      </c>
      <c r="B2725" s="3" t="s">
        <v>7095</v>
      </c>
      <c r="C2725" s="3" t="s">
        <v>5323</v>
      </c>
      <c r="D2725" s="3">
        <v>3.6938919999999998E-3</v>
      </c>
      <c r="E2725" s="3" t="s">
        <v>5584</v>
      </c>
    </row>
    <row r="2726" spans="1:5" x14ac:dyDescent="0.2">
      <c r="A2726" s="3" t="s">
        <v>5454</v>
      </c>
      <c r="B2726" s="3" t="s">
        <v>7096</v>
      </c>
      <c r="C2726" s="3" t="s">
        <v>5323</v>
      </c>
      <c r="D2726" s="4">
        <v>1.8899999999999998E-12</v>
      </c>
      <c r="E2726" s="3" t="s">
        <v>5584</v>
      </c>
    </row>
    <row r="2727" spans="1:5" x14ac:dyDescent="0.2">
      <c r="A2727" s="3" t="s">
        <v>5757</v>
      </c>
      <c r="B2727" s="3" t="s">
        <v>7096</v>
      </c>
      <c r="C2727" s="3" t="s">
        <v>5323</v>
      </c>
      <c r="D2727" s="3">
        <v>4.9676870000000001E-3</v>
      </c>
      <c r="E2727" s="3" t="s">
        <v>5584</v>
      </c>
    </row>
    <row r="2728" spans="1:5" x14ac:dyDescent="0.2">
      <c r="A2728" s="3" t="s">
        <v>5588</v>
      </c>
      <c r="B2728" s="3" t="s">
        <v>7096</v>
      </c>
      <c r="C2728" s="3" t="s">
        <v>5323</v>
      </c>
      <c r="D2728" s="3">
        <v>7.2115829999999997E-3</v>
      </c>
      <c r="E2728" s="3" t="s">
        <v>5584</v>
      </c>
    </row>
    <row r="2729" spans="1:5" x14ac:dyDescent="0.2">
      <c r="A2729" s="3" t="s">
        <v>5606</v>
      </c>
      <c r="B2729" s="3" t="s">
        <v>7097</v>
      </c>
      <c r="C2729" s="3" t="s">
        <v>5323</v>
      </c>
      <c r="D2729" s="3">
        <v>3.7464799999999999E-4</v>
      </c>
      <c r="E2729" s="3" t="s">
        <v>5584</v>
      </c>
    </row>
    <row r="2730" spans="1:5" x14ac:dyDescent="0.2">
      <c r="A2730" s="3" t="s">
        <v>5535</v>
      </c>
      <c r="B2730" s="3" t="s">
        <v>7098</v>
      </c>
      <c r="C2730" s="3" t="s">
        <v>5323</v>
      </c>
      <c r="D2730" s="4">
        <v>4.8999999999999997E-30</v>
      </c>
      <c r="E2730" s="3" t="s">
        <v>5584</v>
      </c>
    </row>
    <row r="2731" spans="1:5" x14ac:dyDescent="0.2">
      <c r="A2731" s="3" t="s">
        <v>5585</v>
      </c>
      <c r="B2731" s="3" t="s">
        <v>7098</v>
      </c>
      <c r="C2731" s="3" t="s">
        <v>5323</v>
      </c>
      <c r="D2731" s="4">
        <v>5.1199999999999999E-26</v>
      </c>
      <c r="E2731" s="3" t="s">
        <v>5584</v>
      </c>
    </row>
    <row r="2732" spans="1:5" x14ac:dyDescent="0.2">
      <c r="A2732" s="3" t="s">
        <v>5596</v>
      </c>
      <c r="B2732" s="3" t="s">
        <v>7099</v>
      </c>
      <c r="C2732" s="3" t="s">
        <v>5323</v>
      </c>
      <c r="D2732" s="3">
        <v>2.08953E-4</v>
      </c>
      <c r="E2732" s="3" t="s">
        <v>5610</v>
      </c>
    </row>
    <row r="2733" spans="1:5" x14ac:dyDescent="0.2">
      <c r="A2733" s="3" t="s">
        <v>5605</v>
      </c>
      <c r="B2733" s="3" t="s">
        <v>7100</v>
      </c>
      <c r="C2733" s="3" t="s">
        <v>5323</v>
      </c>
      <c r="D2733" s="4">
        <v>2.1399999999999999E-14</v>
      </c>
      <c r="E2733" s="3" t="s">
        <v>5584</v>
      </c>
    </row>
    <row r="2734" spans="1:5" x14ac:dyDescent="0.2">
      <c r="A2734" s="3" t="s">
        <v>5386</v>
      </c>
      <c r="B2734" s="3" t="s">
        <v>7100</v>
      </c>
      <c r="C2734" s="3" t="s">
        <v>5323</v>
      </c>
      <c r="D2734" s="4">
        <v>1.85E-8</v>
      </c>
      <c r="E2734" s="3" t="s">
        <v>5584</v>
      </c>
    </row>
    <row r="2735" spans="1:5" x14ac:dyDescent="0.2">
      <c r="A2735" s="3" t="s">
        <v>5480</v>
      </c>
      <c r="B2735" s="3" t="s">
        <v>7101</v>
      </c>
      <c r="C2735" s="3" t="s">
        <v>2911</v>
      </c>
      <c r="D2735" s="4">
        <v>8.3900000000000004E-8</v>
      </c>
      <c r="E2735" s="3" t="s">
        <v>5584</v>
      </c>
    </row>
    <row r="2736" spans="1:5" x14ac:dyDescent="0.2">
      <c r="A2736" s="3" t="s">
        <v>5493</v>
      </c>
      <c r="B2736" s="3" t="s">
        <v>7102</v>
      </c>
      <c r="C2736" s="3" t="s">
        <v>5323</v>
      </c>
      <c r="D2736" s="4">
        <v>1.72E-13</v>
      </c>
      <c r="E2736" s="3" t="s">
        <v>5584</v>
      </c>
    </row>
    <row r="2737" spans="1:5" x14ac:dyDescent="0.2">
      <c r="A2737" s="3" t="s">
        <v>5582</v>
      </c>
      <c r="B2737" s="3" t="s">
        <v>7103</v>
      </c>
      <c r="C2737" s="3" t="s">
        <v>5323</v>
      </c>
      <c r="D2737" s="4">
        <v>2.19E-11</v>
      </c>
      <c r="E2737" s="3" t="s">
        <v>5610</v>
      </c>
    </row>
    <row r="2738" spans="1:5" x14ac:dyDescent="0.2">
      <c r="A2738" s="3" t="s">
        <v>5399</v>
      </c>
      <c r="B2738" s="3" t="s">
        <v>7103</v>
      </c>
      <c r="C2738" s="3" t="s">
        <v>5323</v>
      </c>
      <c r="D2738" s="3">
        <v>3.9806299999999999E-4</v>
      </c>
      <c r="E2738" s="3" t="s">
        <v>5610</v>
      </c>
    </row>
    <row r="2739" spans="1:5" x14ac:dyDescent="0.2">
      <c r="A2739" s="3" t="s">
        <v>5480</v>
      </c>
      <c r="B2739" s="3" t="s">
        <v>7104</v>
      </c>
      <c r="C2739" s="3" t="s">
        <v>5323</v>
      </c>
      <c r="D2739" s="4">
        <v>6.6300000000000005E-7</v>
      </c>
      <c r="E2739" s="3" t="s">
        <v>5584</v>
      </c>
    </row>
    <row r="2740" spans="1:5" x14ac:dyDescent="0.2">
      <c r="A2740" s="3" t="s">
        <v>5535</v>
      </c>
      <c r="B2740" s="3" t="s">
        <v>7105</v>
      </c>
      <c r="C2740" s="3" t="s">
        <v>5323</v>
      </c>
      <c r="D2740" s="4">
        <v>5.15E-20</v>
      </c>
      <c r="E2740" s="3" t="s">
        <v>5584</v>
      </c>
    </row>
    <row r="2741" spans="1:5" x14ac:dyDescent="0.2">
      <c r="A2741" s="3" t="s">
        <v>5410</v>
      </c>
      <c r="B2741" s="3" t="s">
        <v>7105</v>
      </c>
      <c r="C2741" s="3" t="s">
        <v>5323</v>
      </c>
      <c r="D2741" s="4">
        <v>5.7599999999999998E-10</v>
      </c>
      <c r="E2741" s="3" t="s">
        <v>5584</v>
      </c>
    </row>
    <row r="2742" spans="1:5" x14ac:dyDescent="0.2">
      <c r="A2742" s="3" t="s">
        <v>5645</v>
      </c>
      <c r="B2742" s="3" t="s">
        <v>7106</v>
      </c>
      <c r="C2742" s="3" t="s">
        <v>5323</v>
      </c>
      <c r="D2742" s="3">
        <v>1.576849E-3</v>
      </c>
      <c r="E2742" s="3" t="s">
        <v>5584</v>
      </c>
    </row>
    <row r="2743" spans="1:5" x14ac:dyDescent="0.2">
      <c r="A2743" s="3" t="s">
        <v>5403</v>
      </c>
      <c r="B2743" s="3" t="s">
        <v>7107</v>
      </c>
      <c r="C2743" s="3" t="s">
        <v>5323</v>
      </c>
      <c r="D2743" s="4">
        <v>3.5399999999999999E-108</v>
      </c>
      <c r="E2743" s="3" t="s">
        <v>5610</v>
      </c>
    </row>
    <row r="2744" spans="1:5" x14ac:dyDescent="0.2">
      <c r="A2744" s="3" t="s">
        <v>5590</v>
      </c>
      <c r="B2744" s="3" t="s">
        <v>7107</v>
      </c>
      <c r="C2744" s="3" t="s">
        <v>5323</v>
      </c>
      <c r="D2744" s="4">
        <v>7.2699999999999994E-20</v>
      </c>
      <c r="E2744" s="3" t="s">
        <v>5610</v>
      </c>
    </row>
    <row r="2745" spans="1:5" x14ac:dyDescent="0.2">
      <c r="A2745" s="3" t="s">
        <v>5611</v>
      </c>
      <c r="B2745" s="3" t="s">
        <v>7107</v>
      </c>
      <c r="C2745" s="3" t="s">
        <v>5323</v>
      </c>
      <c r="D2745" s="4">
        <v>4.3E-11</v>
      </c>
      <c r="E2745" s="3" t="s">
        <v>5610</v>
      </c>
    </row>
    <row r="2746" spans="1:5" x14ac:dyDescent="0.2">
      <c r="A2746" s="3" t="s">
        <v>5645</v>
      </c>
      <c r="B2746" s="3" t="s">
        <v>7107</v>
      </c>
      <c r="C2746" s="3" t="s">
        <v>5323</v>
      </c>
      <c r="D2746" s="4">
        <v>3.84E-9</v>
      </c>
      <c r="E2746" s="3" t="s">
        <v>5610</v>
      </c>
    </row>
    <row r="2747" spans="1:5" x14ac:dyDescent="0.2">
      <c r="A2747" s="3" t="s">
        <v>5410</v>
      </c>
      <c r="B2747" s="3" t="s">
        <v>7107</v>
      </c>
      <c r="C2747" s="3" t="s">
        <v>5323</v>
      </c>
      <c r="D2747" s="4">
        <v>1.15E-6</v>
      </c>
      <c r="E2747" s="3" t="s">
        <v>5610</v>
      </c>
    </row>
    <row r="2748" spans="1:5" x14ac:dyDescent="0.2">
      <c r="A2748" s="3" t="s">
        <v>5632</v>
      </c>
      <c r="B2748" s="3" t="s">
        <v>7108</v>
      </c>
      <c r="C2748" s="3" t="s">
        <v>5323</v>
      </c>
      <c r="D2748" s="3">
        <v>1.08872E-4</v>
      </c>
      <c r="E2748" s="3" t="s">
        <v>5584</v>
      </c>
    </row>
    <row r="2749" spans="1:5" x14ac:dyDescent="0.2">
      <c r="A2749" s="3" t="s">
        <v>5535</v>
      </c>
      <c r="B2749" s="3" t="s">
        <v>7109</v>
      </c>
      <c r="C2749" s="3" t="s">
        <v>5323</v>
      </c>
      <c r="D2749" s="4">
        <v>4.4E-32</v>
      </c>
      <c r="E2749" s="3" t="s">
        <v>5584</v>
      </c>
    </row>
    <row r="2750" spans="1:5" x14ac:dyDescent="0.2">
      <c r="A2750" s="3" t="s">
        <v>5757</v>
      </c>
      <c r="B2750" s="3" t="s">
        <v>7110</v>
      </c>
      <c r="C2750" s="3" t="s">
        <v>5323</v>
      </c>
      <c r="D2750" s="3">
        <v>5.2693870000000004E-3</v>
      </c>
      <c r="E2750" s="3" t="s">
        <v>5584</v>
      </c>
    </row>
    <row r="2751" spans="1:5" x14ac:dyDescent="0.2">
      <c r="A2751" s="3" t="s">
        <v>5454</v>
      </c>
      <c r="B2751" s="3" t="s">
        <v>7110</v>
      </c>
      <c r="C2751" s="3" t="s">
        <v>5323</v>
      </c>
      <c r="D2751" s="3">
        <v>2.2410106999999999E-2</v>
      </c>
      <c r="E2751" s="3" t="s">
        <v>5584</v>
      </c>
    </row>
    <row r="2752" spans="1:5" x14ac:dyDescent="0.2">
      <c r="A2752" s="3" t="s">
        <v>5632</v>
      </c>
      <c r="B2752" s="3" t="s">
        <v>7111</v>
      </c>
      <c r="C2752" s="3" t="s">
        <v>5323</v>
      </c>
      <c r="D2752" s="4">
        <v>1.04E-12</v>
      </c>
      <c r="E2752" s="3" t="s">
        <v>5584</v>
      </c>
    </row>
    <row r="2753" spans="1:5" x14ac:dyDescent="0.2">
      <c r="A2753" s="3" t="s">
        <v>5632</v>
      </c>
      <c r="B2753" s="3" t="s">
        <v>7112</v>
      </c>
      <c r="C2753" s="3" t="s">
        <v>5323</v>
      </c>
      <c r="D2753" s="4">
        <v>6.0300000000000001E-17</v>
      </c>
      <c r="E2753" s="3" t="s">
        <v>5584</v>
      </c>
    </row>
    <row r="2754" spans="1:5" x14ac:dyDescent="0.2">
      <c r="A2754" s="3" t="s">
        <v>5652</v>
      </c>
      <c r="B2754" s="3" t="s">
        <v>7112</v>
      </c>
      <c r="C2754" s="3" t="s">
        <v>5323</v>
      </c>
      <c r="D2754" s="4">
        <v>1.4699999999999999E-6</v>
      </c>
      <c r="E2754" s="3" t="s">
        <v>5584</v>
      </c>
    </row>
    <row r="2755" spans="1:5" x14ac:dyDescent="0.2">
      <c r="A2755" s="3" t="s">
        <v>5605</v>
      </c>
      <c r="B2755" s="3" t="s">
        <v>7113</v>
      </c>
      <c r="C2755" s="3" t="s">
        <v>5323</v>
      </c>
      <c r="D2755" s="4">
        <v>2.1999999999999998E-8</v>
      </c>
      <c r="E2755" s="3" t="s">
        <v>5584</v>
      </c>
    </row>
    <row r="2756" spans="1:5" x14ac:dyDescent="0.2">
      <c r="A2756" s="3" t="s">
        <v>5605</v>
      </c>
      <c r="B2756" s="3" t="s">
        <v>7114</v>
      </c>
      <c r="C2756" s="3" t="s">
        <v>5323</v>
      </c>
      <c r="D2756" s="4">
        <v>4.0900000000000003E-17</v>
      </c>
      <c r="E2756" s="3" t="s">
        <v>5584</v>
      </c>
    </row>
    <row r="2757" spans="1:5" x14ac:dyDescent="0.2">
      <c r="A2757" s="3" t="s">
        <v>5386</v>
      </c>
      <c r="B2757" s="3" t="s">
        <v>7114</v>
      </c>
      <c r="C2757" s="3" t="s">
        <v>5323</v>
      </c>
      <c r="D2757" s="4">
        <v>1.5099999999999999E-7</v>
      </c>
      <c r="E2757" s="3" t="s">
        <v>5584</v>
      </c>
    </row>
    <row r="2758" spans="1:5" x14ac:dyDescent="0.2">
      <c r="A2758" s="3" t="s">
        <v>5386</v>
      </c>
      <c r="B2758" s="3" t="s">
        <v>7115</v>
      </c>
      <c r="C2758" s="3" t="s">
        <v>5323</v>
      </c>
      <c r="D2758" s="4">
        <v>1.1200000000000001E-28</v>
      </c>
      <c r="E2758" s="3" t="s">
        <v>5610</v>
      </c>
    </row>
    <row r="2759" spans="1:5" x14ac:dyDescent="0.2">
      <c r="A2759" s="3" t="s">
        <v>5399</v>
      </c>
      <c r="B2759" s="3" t="s">
        <v>7115</v>
      </c>
      <c r="C2759" s="3" t="s">
        <v>5323</v>
      </c>
      <c r="D2759" s="4">
        <v>6.5799999999999997E-26</v>
      </c>
      <c r="E2759" s="3" t="s">
        <v>5610</v>
      </c>
    </row>
    <row r="2760" spans="1:5" x14ac:dyDescent="0.2">
      <c r="A2760" s="3" t="s">
        <v>5535</v>
      </c>
      <c r="B2760" s="3" t="s">
        <v>7115</v>
      </c>
      <c r="C2760" s="3" t="s">
        <v>5323</v>
      </c>
      <c r="D2760" s="4">
        <v>2.7800000000000002E-10</v>
      </c>
      <c r="E2760" s="3" t="s">
        <v>5610</v>
      </c>
    </row>
    <row r="2761" spans="1:5" x14ac:dyDescent="0.2">
      <c r="A2761" s="3" t="s">
        <v>5582</v>
      </c>
      <c r="B2761" s="3" t="s">
        <v>7115</v>
      </c>
      <c r="C2761" s="3" t="s">
        <v>5323</v>
      </c>
      <c r="D2761" s="4">
        <v>9.9999999999999995E-8</v>
      </c>
      <c r="E2761" s="3" t="s">
        <v>5610</v>
      </c>
    </row>
    <row r="2762" spans="1:5" x14ac:dyDescent="0.2">
      <c r="A2762" s="3" t="s">
        <v>5605</v>
      </c>
      <c r="B2762" s="3" t="s">
        <v>7115</v>
      </c>
      <c r="C2762" s="3" t="s">
        <v>5323</v>
      </c>
      <c r="D2762" s="4">
        <v>2.17E-6</v>
      </c>
      <c r="E2762" s="3" t="s">
        <v>5610</v>
      </c>
    </row>
    <row r="2763" spans="1:5" x14ac:dyDescent="0.2">
      <c r="A2763" s="3" t="s">
        <v>5630</v>
      </c>
      <c r="B2763" s="3" t="s">
        <v>7115</v>
      </c>
      <c r="C2763" s="3" t="s">
        <v>5323</v>
      </c>
      <c r="D2763" s="3">
        <v>7.8385300000000005E-4</v>
      </c>
      <c r="E2763" s="3" t="s">
        <v>5610</v>
      </c>
    </row>
    <row r="2764" spans="1:5" x14ac:dyDescent="0.2">
      <c r="A2764" s="3" t="s">
        <v>5652</v>
      </c>
      <c r="B2764" s="3" t="s">
        <v>7115</v>
      </c>
      <c r="C2764" s="3" t="s">
        <v>5323</v>
      </c>
      <c r="D2764" s="3">
        <v>2.0777949999999999E-3</v>
      </c>
      <c r="E2764" s="3" t="s">
        <v>5610</v>
      </c>
    </row>
    <row r="2765" spans="1:5" x14ac:dyDescent="0.2">
      <c r="A2765" s="3" t="s">
        <v>5606</v>
      </c>
      <c r="B2765" s="3" t="s">
        <v>7115</v>
      </c>
      <c r="C2765" s="3" t="s">
        <v>5323</v>
      </c>
      <c r="D2765" s="3">
        <v>2.0777949999999999E-3</v>
      </c>
      <c r="E2765" s="3" t="s">
        <v>5610</v>
      </c>
    </row>
    <row r="2766" spans="1:5" x14ac:dyDescent="0.2">
      <c r="A2766" s="3" t="s">
        <v>5632</v>
      </c>
      <c r="B2766" s="3" t="s">
        <v>7115</v>
      </c>
      <c r="C2766" s="3" t="s">
        <v>5323</v>
      </c>
      <c r="D2766" s="3">
        <v>5.4974999999999998E-3</v>
      </c>
      <c r="E2766" s="3" t="s">
        <v>5610</v>
      </c>
    </row>
    <row r="2767" spans="1:5" x14ac:dyDescent="0.2">
      <c r="A2767" s="3" t="s">
        <v>5657</v>
      </c>
      <c r="B2767" s="3" t="s">
        <v>7116</v>
      </c>
      <c r="C2767" s="3" t="s">
        <v>5323</v>
      </c>
      <c r="D2767" s="4">
        <v>8.3100000000000001E-6</v>
      </c>
      <c r="E2767" s="3" t="s">
        <v>5584</v>
      </c>
    </row>
    <row r="2768" spans="1:5" x14ac:dyDescent="0.2">
      <c r="A2768" s="3" t="s">
        <v>5480</v>
      </c>
      <c r="B2768" s="3" t="s">
        <v>7117</v>
      </c>
      <c r="C2768" s="3" t="s">
        <v>5323</v>
      </c>
      <c r="D2768" s="4">
        <v>1.66E-7</v>
      </c>
      <c r="E2768" s="3" t="s">
        <v>5584</v>
      </c>
    </row>
    <row r="2769" spans="1:5" x14ac:dyDescent="0.2">
      <c r="A2769" s="3" t="s">
        <v>5386</v>
      </c>
      <c r="B2769" s="3" t="s">
        <v>7118</v>
      </c>
      <c r="C2769" s="3" t="s">
        <v>5323</v>
      </c>
      <c r="D2769" s="3">
        <v>1.0244800000000001E-4</v>
      </c>
      <c r="E2769" s="3" t="s">
        <v>5584</v>
      </c>
    </row>
    <row r="2770" spans="1:5" x14ac:dyDescent="0.2">
      <c r="A2770" s="3" t="s">
        <v>5399</v>
      </c>
      <c r="B2770" s="3" t="s">
        <v>7119</v>
      </c>
      <c r="C2770" s="3" t="s">
        <v>5323</v>
      </c>
      <c r="D2770" s="4">
        <v>2.1399999999999998E-61</v>
      </c>
      <c r="E2770" s="3" t="s">
        <v>5584</v>
      </c>
    </row>
    <row r="2771" spans="1:5" x14ac:dyDescent="0.2">
      <c r="A2771" s="3" t="s">
        <v>5582</v>
      </c>
      <c r="B2771" s="3" t="s">
        <v>7119</v>
      </c>
      <c r="C2771" s="3" t="s">
        <v>5323</v>
      </c>
      <c r="D2771" s="4">
        <v>4.3399999999999998E-28</v>
      </c>
      <c r="E2771" s="3" t="s">
        <v>5584</v>
      </c>
    </row>
    <row r="2772" spans="1:5" x14ac:dyDescent="0.2">
      <c r="A2772" s="3" t="s">
        <v>5630</v>
      </c>
      <c r="B2772" s="3" t="s">
        <v>7119</v>
      </c>
      <c r="C2772" s="3" t="s">
        <v>5323</v>
      </c>
      <c r="D2772" s="4">
        <v>1.1099999999999999E-12</v>
      </c>
      <c r="E2772" s="3" t="s">
        <v>5584</v>
      </c>
    </row>
    <row r="2773" spans="1:5" x14ac:dyDescent="0.2">
      <c r="A2773" s="3" t="s">
        <v>5652</v>
      </c>
      <c r="B2773" s="3" t="s">
        <v>7119</v>
      </c>
      <c r="C2773" s="3" t="s">
        <v>5323</v>
      </c>
      <c r="D2773" s="4">
        <v>2.4499999999999998E-6</v>
      </c>
      <c r="E2773" s="3" t="s">
        <v>5584</v>
      </c>
    </row>
    <row r="2774" spans="1:5" x14ac:dyDescent="0.2">
      <c r="A2774" s="3" t="s">
        <v>5493</v>
      </c>
      <c r="B2774" s="3" t="s">
        <v>7119</v>
      </c>
      <c r="C2774" s="3" t="s">
        <v>5323</v>
      </c>
      <c r="D2774" s="4">
        <v>3.4199999999999999E-6</v>
      </c>
      <c r="E2774" s="3" t="s">
        <v>5584</v>
      </c>
    </row>
    <row r="2775" spans="1:5" x14ac:dyDescent="0.2">
      <c r="A2775" s="3" t="s">
        <v>5582</v>
      </c>
      <c r="B2775" s="3" t="s">
        <v>7120</v>
      </c>
      <c r="C2775" s="3" t="s">
        <v>5323</v>
      </c>
      <c r="D2775" s="4">
        <v>7.5800000000000001E-20</v>
      </c>
      <c r="E2775" s="3" t="s">
        <v>5584</v>
      </c>
    </row>
    <row r="2776" spans="1:5" x14ac:dyDescent="0.2">
      <c r="A2776" s="3" t="s">
        <v>5399</v>
      </c>
      <c r="B2776" s="3" t="s">
        <v>7120</v>
      </c>
      <c r="C2776" s="3" t="s">
        <v>5323</v>
      </c>
      <c r="D2776" s="4">
        <v>5.83E-12</v>
      </c>
      <c r="E2776" s="3" t="s">
        <v>5584</v>
      </c>
    </row>
    <row r="2777" spans="1:5" x14ac:dyDescent="0.2">
      <c r="A2777" s="3" t="s">
        <v>5399</v>
      </c>
      <c r="B2777" s="3" t="s">
        <v>7121</v>
      </c>
      <c r="C2777" s="3" t="s">
        <v>5323</v>
      </c>
      <c r="D2777" s="4">
        <v>6.3499999999999997E-50</v>
      </c>
      <c r="E2777" s="3" t="s">
        <v>5610</v>
      </c>
    </row>
    <row r="2778" spans="1:5" x14ac:dyDescent="0.2">
      <c r="A2778" s="3" t="s">
        <v>5582</v>
      </c>
      <c r="B2778" s="3" t="s">
        <v>7121</v>
      </c>
      <c r="C2778" s="3" t="s">
        <v>5323</v>
      </c>
      <c r="D2778" s="4">
        <v>8.6799999999999993E-25</v>
      </c>
      <c r="E2778" s="3" t="s">
        <v>5610</v>
      </c>
    </row>
    <row r="2779" spans="1:5" x14ac:dyDescent="0.2">
      <c r="A2779" s="3" t="s">
        <v>5630</v>
      </c>
      <c r="B2779" s="3" t="s">
        <v>7121</v>
      </c>
      <c r="C2779" s="3" t="s">
        <v>5323</v>
      </c>
      <c r="D2779" s="4">
        <v>9.3499999999999994E-9</v>
      </c>
      <c r="E2779" s="3" t="s">
        <v>5610</v>
      </c>
    </row>
    <row r="2780" spans="1:5" x14ac:dyDescent="0.2">
      <c r="A2780" s="3" t="s">
        <v>5652</v>
      </c>
      <c r="B2780" s="3" t="s">
        <v>7121</v>
      </c>
      <c r="C2780" s="3" t="s">
        <v>5323</v>
      </c>
      <c r="D2780" s="4">
        <v>4.4600000000000002E-8</v>
      </c>
      <c r="E2780" s="3" t="s">
        <v>5610</v>
      </c>
    </row>
    <row r="2781" spans="1:5" x14ac:dyDescent="0.2">
      <c r="A2781" s="3" t="s">
        <v>5386</v>
      </c>
      <c r="B2781" s="3" t="s">
        <v>7121</v>
      </c>
      <c r="C2781" s="3" t="s">
        <v>5323</v>
      </c>
      <c r="D2781" s="3">
        <v>4.2826399999999998E-4</v>
      </c>
      <c r="E2781" s="3" t="s">
        <v>5610</v>
      </c>
    </row>
    <row r="2782" spans="1:5" x14ac:dyDescent="0.2">
      <c r="A2782" s="3" t="s">
        <v>5597</v>
      </c>
      <c r="B2782" s="3" t="s">
        <v>7121</v>
      </c>
      <c r="C2782" s="3" t="s">
        <v>5323</v>
      </c>
      <c r="D2782" s="3">
        <v>1.2480810000000001E-3</v>
      </c>
      <c r="E2782" s="3" t="s">
        <v>5610</v>
      </c>
    </row>
    <row r="2783" spans="1:5" x14ac:dyDescent="0.2">
      <c r="A2783" s="3" t="s">
        <v>5454</v>
      </c>
      <c r="B2783" s="3" t="s">
        <v>7121</v>
      </c>
      <c r="C2783" s="3" t="s">
        <v>5323</v>
      </c>
      <c r="D2783" s="3">
        <v>9.2873929999999997E-3</v>
      </c>
      <c r="E2783" s="3" t="s">
        <v>5610</v>
      </c>
    </row>
    <row r="2784" spans="1:5" x14ac:dyDescent="0.2">
      <c r="A2784" s="3" t="s">
        <v>5652</v>
      </c>
      <c r="B2784" s="3" t="s">
        <v>7122</v>
      </c>
      <c r="C2784" s="3" t="s">
        <v>2911</v>
      </c>
      <c r="D2784" s="3">
        <v>3.7464799999999999E-4</v>
      </c>
      <c r="E2784" s="3" t="s">
        <v>5584</v>
      </c>
    </row>
    <row r="2785" spans="1:5" x14ac:dyDescent="0.2">
      <c r="A2785" s="3" t="s">
        <v>5535</v>
      </c>
      <c r="B2785" s="3" t="s">
        <v>7123</v>
      </c>
      <c r="C2785" s="3" t="s">
        <v>5323</v>
      </c>
      <c r="D2785" s="4">
        <v>7.7499999999999992E-40</v>
      </c>
      <c r="E2785" s="3" t="s">
        <v>5584</v>
      </c>
    </row>
    <row r="2786" spans="1:5" x14ac:dyDescent="0.2">
      <c r="A2786" s="3" t="s">
        <v>5517</v>
      </c>
      <c r="B2786" s="3" t="s">
        <v>7124</v>
      </c>
      <c r="C2786" s="3" t="s">
        <v>5323</v>
      </c>
      <c r="D2786" s="4">
        <v>7.1400000000000001E-15</v>
      </c>
      <c r="E2786" s="3" t="s">
        <v>5584</v>
      </c>
    </row>
    <row r="2787" spans="1:5" x14ac:dyDescent="0.2">
      <c r="A2787" s="3" t="s">
        <v>5386</v>
      </c>
      <c r="B2787" s="3" t="s">
        <v>7124</v>
      </c>
      <c r="C2787" s="3" t="s">
        <v>5323</v>
      </c>
      <c r="D2787" s="4">
        <v>5.1700000000000002E-13</v>
      </c>
      <c r="E2787" s="3" t="s">
        <v>5584</v>
      </c>
    </row>
    <row r="2788" spans="1:5" x14ac:dyDescent="0.2">
      <c r="A2788" s="3" t="s">
        <v>5535</v>
      </c>
      <c r="B2788" s="3" t="s">
        <v>7125</v>
      </c>
      <c r="C2788" s="3" t="s">
        <v>5323</v>
      </c>
      <c r="D2788" s="4">
        <v>8.1599999999999998E-28</v>
      </c>
      <c r="E2788" s="3" t="s">
        <v>5584</v>
      </c>
    </row>
    <row r="2789" spans="1:5" x14ac:dyDescent="0.2">
      <c r="A2789" s="3" t="s">
        <v>5632</v>
      </c>
      <c r="B2789" s="3" t="s">
        <v>7125</v>
      </c>
      <c r="C2789" s="3" t="s">
        <v>5323</v>
      </c>
      <c r="D2789" s="4">
        <v>1.0999999999999999E-9</v>
      </c>
      <c r="E2789" s="3" t="s">
        <v>5584</v>
      </c>
    </row>
    <row r="2790" spans="1:5" x14ac:dyDescent="0.2">
      <c r="A2790" s="3" t="s">
        <v>5603</v>
      </c>
      <c r="B2790" s="3" t="s">
        <v>7125</v>
      </c>
      <c r="C2790" s="3" t="s">
        <v>5323</v>
      </c>
      <c r="D2790" s="3">
        <v>7.2543540000000002E-3</v>
      </c>
      <c r="E2790" s="3" t="s">
        <v>5584</v>
      </c>
    </row>
    <row r="2791" spans="1:5" x14ac:dyDescent="0.2">
      <c r="A2791" s="3" t="s">
        <v>5386</v>
      </c>
      <c r="B2791" s="3" t="s">
        <v>7126</v>
      </c>
      <c r="C2791" s="3" t="s">
        <v>5323</v>
      </c>
      <c r="D2791" s="4">
        <v>1.4400000000000001E-25</v>
      </c>
      <c r="E2791" s="3" t="s">
        <v>5610</v>
      </c>
    </row>
    <row r="2792" spans="1:5" x14ac:dyDescent="0.2">
      <c r="A2792" s="3" t="s">
        <v>5399</v>
      </c>
      <c r="B2792" s="3" t="s">
        <v>7126</v>
      </c>
      <c r="C2792" s="3" t="s">
        <v>5323</v>
      </c>
      <c r="D2792" s="4">
        <v>4.0399999999999999E-21</v>
      </c>
      <c r="E2792" s="3" t="s">
        <v>5610</v>
      </c>
    </row>
    <row r="2793" spans="1:5" x14ac:dyDescent="0.2">
      <c r="A2793" s="3" t="s">
        <v>5582</v>
      </c>
      <c r="B2793" s="3" t="s">
        <v>7126</v>
      </c>
      <c r="C2793" s="3" t="s">
        <v>5323</v>
      </c>
      <c r="D2793" s="4">
        <v>2.0000000000000001E-10</v>
      </c>
      <c r="E2793" s="3" t="s">
        <v>5610</v>
      </c>
    </row>
    <row r="2794" spans="1:5" x14ac:dyDescent="0.2">
      <c r="A2794" s="3" t="s">
        <v>5605</v>
      </c>
      <c r="B2794" s="3" t="s">
        <v>7126</v>
      </c>
      <c r="C2794" s="3" t="s">
        <v>5323</v>
      </c>
      <c r="D2794" s="3">
        <v>8.4489999999999999E-4</v>
      </c>
      <c r="E2794" s="3" t="s">
        <v>5610</v>
      </c>
    </row>
    <row r="2795" spans="1:5" x14ac:dyDescent="0.2">
      <c r="A2795" s="3" t="s">
        <v>5535</v>
      </c>
      <c r="B2795" s="3" t="s">
        <v>7126</v>
      </c>
      <c r="C2795" s="3" t="s">
        <v>5323</v>
      </c>
      <c r="D2795" s="3">
        <v>9.7602409999999994E-3</v>
      </c>
      <c r="E2795" s="3" t="s">
        <v>5610</v>
      </c>
    </row>
    <row r="2796" spans="1:5" x14ac:dyDescent="0.2">
      <c r="A2796" s="3" t="s">
        <v>5480</v>
      </c>
      <c r="B2796" s="3" t="s">
        <v>7127</v>
      </c>
      <c r="C2796" s="3" t="s">
        <v>5323</v>
      </c>
      <c r="D2796" s="3">
        <v>5.7548500000000004E-4</v>
      </c>
      <c r="E2796" s="3" t="s">
        <v>5584</v>
      </c>
    </row>
    <row r="2797" spans="1:5" x14ac:dyDescent="0.2">
      <c r="A2797" s="3" t="s">
        <v>5630</v>
      </c>
      <c r="B2797" s="3" t="s">
        <v>7128</v>
      </c>
      <c r="C2797" s="3" t="s">
        <v>5323</v>
      </c>
      <c r="D2797" s="4">
        <v>8.1399999999999998E-11</v>
      </c>
      <c r="E2797" s="3" t="s">
        <v>5610</v>
      </c>
    </row>
    <row r="2798" spans="1:5" x14ac:dyDescent="0.2">
      <c r="A2798" s="3" t="s">
        <v>5380</v>
      </c>
      <c r="B2798" s="3" t="s">
        <v>7128</v>
      </c>
      <c r="C2798" s="3" t="s">
        <v>5323</v>
      </c>
      <c r="D2798" s="4">
        <v>2.2600000000000001E-9</v>
      </c>
      <c r="E2798" s="3" t="s">
        <v>5610</v>
      </c>
    </row>
    <row r="2799" spans="1:5" x14ac:dyDescent="0.2">
      <c r="A2799" s="3" t="s">
        <v>5605</v>
      </c>
      <c r="B2799" s="3" t="s">
        <v>7128</v>
      </c>
      <c r="C2799" s="3" t="s">
        <v>5323</v>
      </c>
      <c r="D2799" s="4">
        <v>2.0699999999999998E-5</v>
      </c>
      <c r="E2799" s="3" t="s">
        <v>5610</v>
      </c>
    </row>
    <row r="2800" spans="1:5" x14ac:dyDescent="0.2">
      <c r="A2800" s="3" t="s">
        <v>5399</v>
      </c>
      <c r="B2800" s="3" t="s">
        <v>7128</v>
      </c>
      <c r="C2800" s="3" t="s">
        <v>5323</v>
      </c>
      <c r="D2800" s="3">
        <v>2.4922200000000001E-4</v>
      </c>
      <c r="E2800" s="3" t="s">
        <v>5610</v>
      </c>
    </row>
    <row r="2801" spans="1:5" x14ac:dyDescent="0.2">
      <c r="A2801" s="3" t="s">
        <v>5596</v>
      </c>
      <c r="B2801" s="3" t="s">
        <v>7128</v>
      </c>
      <c r="C2801" s="3" t="s">
        <v>5323</v>
      </c>
      <c r="D2801" s="3">
        <v>6.1975099999999998E-4</v>
      </c>
      <c r="E2801" s="3" t="s">
        <v>5610</v>
      </c>
    </row>
    <row r="2802" spans="1:5" x14ac:dyDescent="0.2">
      <c r="A2802" s="3" t="s">
        <v>5652</v>
      </c>
      <c r="B2802" s="3" t="s">
        <v>7128</v>
      </c>
      <c r="C2802" s="3" t="s">
        <v>5323</v>
      </c>
      <c r="D2802" s="3">
        <v>1.2832074000000001E-2</v>
      </c>
      <c r="E2802" s="3" t="s">
        <v>5610</v>
      </c>
    </row>
    <row r="2803" spans="1:5" x14ac:dyDescent="0.2">
      <c r="A2803" s="3" t="s">
        <v>5493</v>
      </c>
      <c r="B2803" s="3" t="s">
        <v>7129</v>
      </c>
      <c r="C2803" s="3" t="s">
        <v>5323</v>
      </c>
      <c r="D2803" s="4">
        <v>1.26E-21</v>
      </c>
      <c r="E2803" s="3" t="s">
        <v>5584</v>
      </c>
    </row>
    <row r="2804" spans="1:5" x14ac:dyDescent="0.2">
      <c r="A2804" s="3" t="s">
        <v>5535</v>
      </c>
      <c r="B2804" s="3" t="s">
        <v>7130</v>
      </c>
      <c r="C2804" s="3" t="s">
        <v>5323</v>
      </c>
      <c r="D2804" s="4">
        <v>1.2200000000000001E-22</v>
      </c>
      <c r="E2804" s="3" t="s">
        <v>5584</v>
      </c>
    </row>
    <row r="2805" spans="1:5" x14ac:dyDescent="0.2">
      <c r="A2805" s="3" t="s">
        <v>5410</v>
      </c>
      <c r="B2805" s="3" t="s">
        <v>7130</v>
      </c>
      <c r="C2805" s="3" t="s">
        <v>5323</v>
      </c>
      <c r="D2805" s="4">
        <v>1.14E-16</v>
      </c>
      <c r="E2805" s="3" t="s">
        <v>5584</v>
      </c>
    </row>
    <row r="2806" spans="1:5" x14ac:dyDescent="0.2">
      <c r="A2806" s="3" t="s">
        <v>5652</v>
      </c>
      <c r="B2806" s="3" t="s">
        <v>7131</v>
      </c>
      <c r="C2806" s="3" t="s">
        <v>5323</v>
      </c>
      <c r="D2806" s="3">
        <v>7.665336E-3</v>
      </c>
      <c r="E2806" s="3" t="s">
        <v>5584</v>
      </c>
    </row>
    <row r="2807" spans="1:5" x14ac:dyDescent="0.2">
      <c r="A2807" s="3" t="s">
        <v>5399</v>
      </c>
      <c r="B2807" s="3" t="s">
        <v>7131</v>
      </c>
      <c r="C2807" s="3" t="s">
        <v>5323</v>
      </c>
      <c r="D2807" s="3">
        <v>1.4587050000000001E-2</v>
      </c>
      <c r="E2807" s="3" t="s">
        <v>5584</v>
      </c>
    </row>
    <row r="2808" spans="1:5" x14ac:dyDescent="0.2">
      <c r="A2808" s="3" t="s">
        <v>5386</v>
      </c>
      <c r="B2808" s="3" t="s">
        <v>7132</v>
      </c>
      <c r="C2808" s="3" t="s">
        <v>5323</v>
      </c>
      <c r="D2808" s="3">
        <v>2.121923E-3</v>
      </c>
      <c r="E2808" s="3" t="s">
        <v>5584</v>
      </c>
    </row>
    <row r="2809" spans="1:5" x14ac:dyDescent="0.2">
      <c r="A2809" s="3" t="s">
        <v>5606</v>
      </c>
      <c r="B2809" s="3" t="s">
        <v>7132</v>
      </c>
      <c r="C2809" s="3" t="s">
        <v>5323</v>
      </c>
      <c r="D2809" s="3">
        <v>3.6699509999999999E-3</v>
      </c>
      <c r="E2809" s="3" t="s">
        <v>5584</v>
      </c>
    </row>
    <row r="2810" spans="1:5" x14ac:dyDescent="0.2">
      <c r="A2810" s="3" t="s">
        <v>5431</v>
      </c>
      <c r="B2810" s="3" t="s">
        <v>7133</v>
      </c>
      <c r="C2810" s="3" t="s">
        <v>5323</v>
      </c>
      <c r="D2810" s="4">
        <v>1.5700000000000002E-8</v>
      </c>
      <c r="E2810" s="3" t="s">
        <v>5584</v>
      </c>
    </row>
    <row r="2811" spans="1:5" x14ac:dyDescent="0.2">
      <c r="A2811" s="3" t="s">
        <v>5603</v>
      </c>
      <c r="B2811" s="3" t="s">
        <v>7133</v>
      </c>
      <c r="C2811" s="3" t="s">
        <v>5323</v>
      </c>
      <c r="D2811" s="3">
        <v>7.8716500000000004E-4</v>
      </c>
      <c r="E2811" s="3" t="s">
        <v>5584</v>
      </c>
    </row>
    <row r="2812" spans="1:5" x14ac:dyDescent="0.2">
      <c r="A2812" s="3" t="s">
        <v>5630</v>
      </c>
      <c r="B2812" s="3" t="s">
        <v>7133</v>
      </c>
      <c r="C2812" s="3" t="s">
        <v>5323</v>
      </c>
      <c r="D2812" s="3">
        <v>7.7888230000000003E-3</v>
      </c>
      <c r="E2812" s="3" t="s">
        <v>5584</v>
      </c>
    </row>
    <row r="2813" spans="1:5" x14ac:dyDescent="0.2">
      <c r="A2813" s="3" t="s">
        <v>5386</v>
      </c>
      <c r="B2813" s="3" t="s">
        <v>7134</v>
      </c>
      <c r="C2813" s="3" t="s">
        <v>2911</v>
      </c>
      <c r="D2813" s="4">
        <v>1.15E-20</v>
      </c>
      <c r="E2813" s="3" t="s">
        <v>5584</v>
      </c>
    </row>
    <row r="2814" spans="1:5" x14ac:dyDescent="0.2">
      <c r="A2814" s="3" t="s">
        <v>5386</v>
      </c>
      <c r="B2814" s="3" t="s">
        <v>7135</v>
      </c>
      <c r="C2814" s="3" t="s">
        <v>2911</v>
      </c>
      <c r="D2814" s="4">
        <v>1.2700000000000001E-21</v>
      </c>
      <c r="E2814" s="3" t="s">
        <v>5584</v>
      </c>
    </row>
    <row r="2815" spans="1:5" x14ac:dyDescent="0.2">
      <c r="A2815" s="3" t="s">
        <v>5517</v>
      </c>
      <c r="B2815" s="3" t="s">
        <v>7135</v>
      </c>
      <c r="C2815" s="3" t="s">
        <v>2911</v>
      </c>
      <c r="D2815" s="4">
        <v>1.26E-5</v>
      </c>
      <c r="E2815" s="3" t="s">
        <v>5584</v>
      </c>
    </row>
    <row r="2816" spans="1:5" x14ac:dyDescent="0.2">
      <c r="A2816" s="3" t="s">
        <v>5597</v>
      </c>
      <c r="B2816" s="3" t="s">
        <v>7135</v>
      </c>
      <c r="C2816" s="3" t="s">
        <v>2911</v>
      </c>
      <c r="D2816" s="3">
        <v>2.7084426000000002E-2</v>
      </c>
      <c r="E2816" s="3" t="s">
        <v>5584</v>
      </c>
    </row>
    <row r="2817" spans="1:5" x14ac:dyDescent="0.2">
      <c r="A2817" s="3" t="s">
        <v>5652</v>
      </c>
      <c r="B2817" s="3" t="s">
        <v>7136</v>
      </c>
      <c r="C2817" s="3" t="s">
        <v>5323</v>
      </c>
      <c r="D2817" s="4">
        <v>4.0200000000000001E-5</v>
      </c>
      <c r="E2817" s="3" t="s">
        <v>5584</v>
      </c>
    </row>
    <row r="2818" spans="1:5" x14ac:dyDescent="0.2">
      <c r="A2818" s="3" t="s">
        <v>5399</v>
      </c>
      <c r="B2818" s="3" t="s">
        <v>7136</v>
      </c>
      <c r="C2818" s="3" t="s">
        <v>5323</v>
      </c>
      <c r="D2818" s="3">
        <v>1.4587050000000001E-2</v>
      </c>
      <c r="E2818" s="3" t="s">
        <v>5584</v>
      </c>
    </row>
    <row r="2819" spans="1:5" x14ac:dyDescent="0.2">
      <c r="A2819" s="3" t="s">
        <v>5454</v>
      </c>
      <c r="B2819" s="3" t="s">
        <v>7137</v>
      </c>
      <c r="C2819" s="3" t="s">
        <v>5323</v>
      </c>
      <c r="D2819" s="4">
        <v>1.0899999999999999E-25</v>
      </c>
      <c r="E2819" s="3" t="s">
        <v>5584</v>
      </c>
    </row>
    <row r="2820" spans="1:5" x14ac:dyDescent="0.2">
      <c r="A2820" s="3" t="s">
        <v>5493</v>
      </c>
      <c r="B2820" s="3" t="s">
        <v>7137</v>
      </c>
      <c r="C2820" s="3" t="s">
        <v>5323</v>
      </c>
      <c r="D2820" s="4">
        <v>3.4499999999999997E-11</v>
      </c>
      <c r="E2820" s="3" t="s">
        <v>5584</v>
      </c>
    </row>
    <row r="2821" spans="1:5" x14ac:dyDescent="0.2">
      <c r="A2821" s="3" t="s">
        <v>5757</v>
      </c>
      <c r="B2821" s="3" t="s">
        <v>7137</v>
      </c>
      <c r="C2821" s="3" t="s">
        <v>5323</v>
      </c>
      <c r="D2821" s="4">
        <v>2.8600000000000001E-5</v>
      </c>
      <c r="E2821" s="3" t="s">
        <v>5584</v>
      </c>
    </row>
    <row r="2822" spans="1:5" x14ac:dyDescent="0.2">
      <c r="A2822" s="3" t="s">
        <v>5588</v>
      </c>
      <c r="B2822" s="3" t="s">
        <v>7137</v>
      </c>
      <c r="C2822" s="3" t="s">
        <v>5323</v>
      </c>
      <c r="D2822" s="4">
        <v>3.6699999999999998E-5</v>
      </c>
      <c r="E2822" s="3" t="s">
        <v>5584</v>
      </c>
    </row>
    <row r="2823" spans="1:5" x14ac:dyDescent="0.2">
      <c r="A2823" s="3" t="s">
        <v>5517</v>
      </c>
      <c r="B2823" s="3" t="s">
        <v>7138</v>
      </c>
      <c r="C2823" s="3" t="s">
        <v>2911</v>
      </c>
      <c r="D2823" s="3">
        <v>4.0203340000000004E-3</v>
      </c>
      <c r="E2823" s="3" t="s">
        <v>5584</v>
      </c>
    </row>
    <row r="2824" spans="1:5" x14ac:dyDescent="0.2">
      <c r="A2824" s="3" t="s">
        <v>5605</v>
      </c>
      <c r="B2824" s="3" t="s">
        <v>7139</v>
      </c>
      <c r="C2824" s="3" t="s">
        <v>5323</v>
      </c>
      <c r="D2824" s="4">
        <v>2.5700000000000001E-5</v>
      </c>
      <c r="E2824" s="3" t="s">
        <v>5584</v>
      </c>
    </row>
    <row r="2825" spans="1:5" x14ac:dyDescent="0.2">
      <c r="A2825" s="3" t="s">
        <v>5630</v>
      </c>
      <c r="B2825" s="3" t="s">
        <v>7139</v>
      </c>
      <c r="C2825" s="3" t="s">
        <v>5323</v>
      </c>
      <c r="D2825" s="3">
        <v>2.16751E-4</v>
      </c>
      <c r="E2825" s="3" t="s">
        <v>5584</v>
      </c>
    </row>
    <row r="2826" spans="1:5" x14ac:dyDescent="0.2">
      <c r="A2826" s="3" t="s">
        <v>5632</v>
      </c>
      <c r="B2826" s="3" t="s">
        <v>7140</v>
      </c>
      <c r="C2826" s="3" t="s">
        <v>5323</v>
      </c>
      <c r="D2826" s="4">
        <v>3.2300000000000002E-7</v>
      </c>
      <c r="E2826" s="3" t="s">
        <v>5584</v>
      </c>
    </row>
    <row r="2827" spans="1:5" x14ac:dyDescent="0.2">
      <c r="A2827" s="3" t="s">
        <v>5632</v>
      </c>
      <c r="B2827" s="3" t="s">
        <v>7141</v>
      </c>
      <c r="C2827" s="3" t="s">
        <v>2911</v>
      </c>
      <c r="D2827" s="3">
        <v>5.6587210000000002E-3</v>
      </c>
      <c r="E2827" s="3" t="s">
        <v>5584</v>
      </c>
    </row>
    <row r="2828" spans="1:5" x14ac:dyDescent="0.2">
      <c r="A2828" s="3" t="s">
        <v>5630</v>
      </c>
      <c r="B2828" s="3" t="s">
        <v>7142</v>
      </c>
      <c r="C2828" s="3" t="s">
        <v>2911</v>
      </c>
      <c r="D2828" s="4">
        <v>1.49E-5</v>
      </c>
      <c r="E2828" s="3" t="s">
        <v>5584</v>
      </c>
    </row>
    <row r="2829" spans="1:5" x14ac:dyDescent="0.2">
      <c r="A2829" s="3" t="s">
        <v>5493</v>
      </c>
      <c r="B2829" s="3" t="s">
        <v>7143</v>
      </c>
      <c r="C2829" s="3" t="s">
        <v>5323</v>
      </c>
      <c r="D2829" s="4">
        <v>1.5700000000000001E-19</v>
      </c>
      <c r="E2829" s="3" t="s">
        <v>5584</v>
      </c>
    </row>
    <row r="2830" spans="1:5" x14ac:dyDescent="0.2">
      <c r="A2830" s="3" t="s">
        <v>5597</v>
      </c>
      <c r="B2830" s="3" t="s">
        <v>7144</v>
      </c>
      <c r="C2830" s="3" t="s">
        <v>2911</v>
      </c>
      <c r="D2830" s="4">
        <v>2.6299999999999998E-6</v>
      </c>
      <c r="E2830" s="3" t="s">
        <v>5584</v>
      </c>
    </row>
    <row r="2831" spans="1:5" x14ac:dyDescent="0.2">
      <c r="A2831" s="3" t="s">
        <v>5535</v>
      </c>
      <c r="B2831" s="3" t="s">
        <v>7144</v>
      </c>
      <c r="C2831" s="3" t="s">
        <v>2911</v>
      </c>
      <c r="D2831" s="3">
        <v>1.9893397E-2</v>
      </c>
      <c r="E2831" s="3" t="s">
        <v>5584</v>
      </c>
    </row>
    <row r="2832" spans="1:5" x14ac:dyDescent="0.2">
      <c r="A2832" s="3" t="s">
        <v>5603</v>
      </c>
      <c r="B2832" s="3" t="s">
        <v>7145</v>
      </c>
      <c r="C2832" s="3" t="s">
        <v>2911</v>
      </c>
      <c r="D2832" s="3">
        <v>1.3145679999999999E-3</v>
      </c>
      <c r="E2832" s="3" t="s">
        <v>5584</v>
      </c>
    </row>
    <row r="2833" spans="1:5" x14ac:dyDescent="0.2">
      <c r="A2833" s="3" t="s">
        <v>5403</v>
      </c>
      <c r="B2833" s="3" t="s">
        <v>7146</v>
      </c>
      <c r="C2833" s="3" t="s">
        <v>5323</v>
      </c>
      <c r="D2833" s="4">
        <v>1.4799999999999999E-111</v>
      </c>
      <c r="E2833" s="3" t="s">
        <v>5584</v>
      </c>
    </row>
    <row r="2834" spans="1:5" x14ac:dyDescent="0.2">
      <c r="A2834" s="3" t="s">
        <v>5645</v>
      </c>
      <c r="B2834" s="3" t="s">
        <v>7146</v>
      </c>
      <c r="C2834" s="3" t="s">
        <v>5323</v>
      </c>
      <c r="D2834" s="4">
        <v>1.3599999999999999E-21</v>
      </c>
      <c r="E2834" s="3" t="s">
        <v>5584</v>
      </c>
    </row>
    <row r="2835" spans="1:5" x14ac:dyDescent="0.2">
      <c r="A2835" s="3" t="s">
        <v>5590</v>
      </c>
      <c r="B2835" s="3" t="s">
        <v>7146</v>
      </c>
      <c r="C2835" s="3" t="s">
        <v>5323</v>
      </c>
      <c r="D2835" s="4">
        <v>2.14E-20</v>
      </c>
      <c r="E2835" s="3" t="s">
        <v>5584</v>
      </c>
    </row>
    <row r="2836" spans="1:5" x14ac:dyDescent="0.2">
      <c r="A2836" s="3" t="s">
        <v>5611</v>
      </c>
      <c r="B2836" s="3" t="s">
        <v>7146</v>
      </c>
      <c r="C2836" s="3" t="s">
        <v>5323</v>
      </c>
      <c r="D2836" s="4">
        <v>2.6400000000000001E-11</v>
      </c>
      <c r="E2836" s="3" t="s">
        <v>5584</v>
      </c>
    </row>
    <row r="2837" spans="1:5" x14ac:dyDescent="0.2">
      <c r="A2837" s="3" t="s">
        <v>5410</v>
      </c>
      <c r="B2837" s="3" t="s">
        <v>7146</v>
      </c>
      <c r="C2837" s="3" t="s">
        <v>5323</v>
      </c>
      <c r="D2837" s="3">
        <v>3.5864158E-2</v>
      </c>
      <c r="E2837" s="3" t="s">
        <v>5584</v>
      </c>
    </row>
    <row r="2838" spans="1:5" x14ac:dyDescent="0.2">
      <c r="A2838" s="3" t="s">
        <v>5606</v>
      </c>
      <c r="B2838" s="3" t="s">
        <v>7147</v>
      </c>
      <c r="C2838" s="3" t="s">
        <v>5323</v>
      </c>
      <c r="D2838" s="4">
        <v>8.3900000000000004E-8</v>
      </c>
      <c r="E2838" s="3" t="s">
        <v>5584</v>
      </c>
    </row>
    <row r="2839" spans="1:5" x14ac:dyDescent="0.2">
      <c r="A2839" s="3" t="s">
        <v>5632</v>
      </c>
      <c r="B2839" s="3" t="s">
        <v>7148</v>
      </c>
      <c r="C2839" s="3" t="s">
        <v>5323</v>
      </c>
      <c r="D2839" s="4">
        <v>7.1399999999999994E-11</v>
      </c>
      <c r="E2839" s="3" t="s">
        <v>5584</v>
      </c>
    </row>
    <row r="2840" spans="1:5" x14ac:dyDescent="0.2">
      <c r="A2840" s="3" t="s">
        <v>5535</v>
      </c>
      <c r="B2840" s="3" t="s">
        <v>7149</v>
      </c>
      <c r="C2840" s="3" t="s">
        <v>5324</v>
      </c>
      <c r="D2840" s="4">
        <v>6.2199999999999998E-25</v>
      </c>
      <c r="E2840" s="3" t="s">
        <v>5584</v>
      </c>
    </row>
    <row r="2841" spans="1:5" x14ac:dyDescent="0.2">
      <c r="A2841" s="3" t="s">
        <v>5493</v>
      </c>
      <c r="B2841" s="3" t="s">
        <v>7150</v>
      </c>
      <c r="C2841" s="3" t="s">
        <v>5323</v>
      </c>
      <c r="D2841" s="4">
        <v>2.3999999999999999E-6</v>
      </c>
      <c r="E2841" s="3" t="s">
        <v>5584</v>
      </c>
    </row>
    <row r="2842" spans="1:5" x14ac:dyDescent="0.2">
      <c r="A2842" s="3" t="s">
        <v>5630</v>
      </c>
      <c r="B2842" s="3" t="s">
        <v>7151</v>
      </c>
      <c r="C2842" s="3" t="s">
        <v>5323</v>
      </c>
      <c r="D2842" s="4">
        <v>1.5699999999999999E-5</v>
      </c>
      <c r="E2842" s="3" t="s">
        <v>5584</v>
      </c>
    </row>
    <row r="2843" spans="1:5" x14ac:dyDescent="0.2">
      <c r="A2843" s="3" t="s">
        <v>5403</v>
      </c>
      <c r="B2843" s="3" t="s">
        <v>7152</v>
      </c>
      <c r="C2843" s="3" t="s">
        <v>2911</v>
      </c>
      <c r="D2843" s="4">
        <v>7.4099999999999994E-77</v>
      </c>
      <c r="E2843" s="3" t="s">
        <v>5584</v>
      </c>
    </row>
    <row r="2844" spans="1:5" x14ac:dyDescent="0.2">
      <c r="A2844" s="3" t="s">
        <v>5590</v>
      </c>
      <c r="B2844" s="3" t="s">
        <v>7152</v>
      </c>
      <c r="C2844" s="3" t="s">
        <v>2911</v>
      </c>
      <c r="D2844" s="4">
        <v>1.0699999999999999E-28</v>
      </c>
      <c r="E2844" s="3" t="s">
        <v>5584</v>
      </c>
    </row>
    <row r="2845" spans="1:5" x14ac:dyDescent="0.2">
      <c r="A2845" s="3" t="s">
        <v>5645</v>
      </c>
      <c r="B2845" s="3" t="s">
        <v>7152</v>
      </c>
      <c r="C2845" s="3" t="s">
        <v>2911</v>
      </c>
      <c r="D2845" s="4">
        <v>2.1699999999999998E-19</v>
      </c>
      <c r="E2845" s="3" t="s">
        <v>5584</v>
      </c>
    </row>
    <row r="2846" spans="1:5" x14ac:dyDescent="0.2">
      <c r="A2846" s="3" t="s">
        <v>5611</v>
      </c>
      <c r="B2846" s="3" t="s">
        <v>7152</v>
      </c>
      <c r="C2846" s="3" t="s">
        <v>2911</v>
      </c>
      <c r="D2846" s="4">
        <v>3.7E-8</v>
      </c>
      <c r="E2846" s="3" t="s">
        <v>5584</v>
      </c>
    </row>
    <row r="2847" spans="1:5" x14ac:dyDescent="0.2">
      <c r="A2847" s="3" t="s">
        <v>5380</v>
      </c>
      <c r="B2847" s="3" t="s">
        <v>7152</v>
      </c>
      <c r="C2847" s="3" t="s">
        <v>2911</v>
      </c>
      <c r="D2847" s="3">
        <v>6.9633350000000002E-3</v>
      </c>
      <c r="E2847" s="3" t="s">
        <v>5584</v>
      </c>
    </row>
    <row r="2848" spans="1:5" x14ac:dyDescent="0.2">
      <c r="A2848" s="3" t="s">
        <v>5403</v>
      </c>
      <c r="B2848" s="3" t="s">
        <v>7153</v>
      </c>
      <c r="C2848" s="3" t="s">
        <v>5323</v>
      </c>
      <c r="D2848" s="4">
        <v>9.6100000000000007E-89</v>
      </c>
      <c r="E2848" s="3" t="s">
        <v>5584</v>
      </c>
    </row>
    <row r="2849" spans="1:5" x14ac:dyDescent="0.2">
      <c r="A2849" s="3" t="s">
        <v>5645</v>
      </c>
      <c r="B2849" s="3" t="s">
        <v>7153</v>
      </c>
      <c r="C2849" s="3" t="s">
        <v>5323</v>
      </c>
      <c r="D2849" s="4">
        <v>1.0700000000000001E-35</v>
      </c>
      <c r="E2849" s="3" t="s">
        <v>5584</v>
      </c>
    </row>
    <row r="2850" spans="1:5" x14ac:dyDescent="0.2">
      <c r="A2850" s="3" t="s">
        <v>5590</v>
      </c>
      <c r="B2850" s="3" t="s">
        <v>7153</v>
      </c>
      <c r="C2850" s="3" t="s">
        <v>5323</v>
      </c>
      <c r="D2850" s="4">
        <v>1.49E-30</v>
      </c>
      <c r="E2850" s="3" t="s">
        <v>5584</v>
      </c>
    </row>
    <row r="2851" spans="1:5" x14ac:dyDescent="0.2">
      <c r="A2851" s="3" t="s">
        <v>5611</v>
      </c>
      <c r="B2851" s="3" t="s">
        <v>7153</v>
      </c>
      <c r="C2851" s="3" t="s">
        <v>5323</v>
      </c>
      <c r="D2851" s="4">
        <v>1.04E-8</v>
      </c>
      <c r="E2851" s="3" t="s">
        <v>5584</v>
      </c>
    </row>
    <row r="2852" spans="1:5" x14ac:dyDescent="0.2">
      <c r="A2852" s="3" t="s">
        <v>5535</v>
      </c>
      <c r="B2852" s="3" t="s">
        <v>7154</v>
      </c>
      <c r="C2852" s="3" t="s">
        <v>5323</v>
      </c>
      <c r="D2852" s="4">
        <v>1.9299999999999999E-21</v>
      </c>
      <c r="E2852" s="3" t="s">
        <v>5610</v>
      </c>
    </row>
    <row r="2853" spans="1:5" x14ac:dyDescent="0.2">
      <c r="A2853" s="3" t="s">
        <v>5632</v>
      </c>
      <c r="B2853" s="3" t="s">
        <v>7154</v>
      </c>
      <c r="C2853" s="3" t="s">
        <v>5323</v>
      </c>
      <c r="D2853" s="4">
        <v>1.1899999999999999E-7</v>
      </c>
      <c r="E2853" s="3" t="s">
        <v>5610</v>
      </c>
    </row>
    <row r="2854" spans="1:5" x14ac:dyDescent="0.2">
      <c r="A2854" s="3" t="s">
        <v>5585</v>
      </c>
      <c r="B2854" s="3" t="s">
        <v>7154</v>
      </c>
      <c r="C2854" s="3" t="s">
        <v>5323</v>
      </c>
      <c r="D2854" s="3">
        <v>5.7339859999999999E-3</v>
      </c>
      <c r="E2854" s="3" t="s">
        <v>5610</v>
      </c>
    </row>
    <row r="2855" spans="1:5" x14ac:dyDescent="0.2">
      <c r="A2855" s="3" t="s">
        <v>5454</v>
      </c>
      <c r="B2855" s="3" t="s">
        <v>7155</v>
      </c>
      <c r="C2855" s="3" t="s">
        <v>2911</v>
      </c>
      <c r="D2855" s="4">
        <v>2.2799999999999999E-13</v>
      </c>
      <c r="E2855" s="3" t="s">
        <v>5584</v>
      </c>
    </row>
    <row r="2856" spans="1:5" x14ac:dyDescent="0.2">
      <c r="A2856" s="3" t="s">
        <v>5588</v>
      </c>
      <c r="B2856" s="3" t="s">
        <v>7155</v>
      </c>
      <c r="C2856" s="3" t="s">
        <v>2911</v>
      </c>
      <c r="D2856" s="3">
        <v>1.394885E-3</v>
      </c>
      <c r="E2856" s="3" t="s">
        <v>5584</v>
      </c>
    </row>
    <row r="2857" spans="1:5" x14ac:dyDescent="0.2">
      <c r="A2857" s="3" t="s">
        <v>5757</v>
      </c>
      <c r="B2857" s="3" t="s">
        <v>7156</v>
      </c>
      <c r="C2857" s="3" t="s">
        <v>2911</v>
      </c>
      <c r="D2857" s="3">
        <v>5.75166E-4</v>
      </c>
      <c r="E2857" s="3" t="s">
        <v>5584</v>
      </c>
    </row>
    <row r="2858" spans="1:5" x14ac:dyDescent="0.2">
      <c r="A2858" s="3" t="s">
        <v>5454</v>
      </c>
      <c r="B2858" s="3" t="s">
        <v>7156</v>
      </c>
      <c r="C2858" s="3" t="s">
        <v>2911</v>
      </c>
      <c r="D2858" s="3">
        <v>3.9702945000000003E-2</v>
      </c>
      <c r="E2858" s="3" t="s">
        <v>5584</v>
      </c>
    </row>
    <row r="2859" spans="1:5" x14ac:dyDescent="0.2">
      <c r="A2859" s="3" t="s">
        <v>5632</v>
      </c>
      <c r="B2859" s="3" t="s">
        <v>7157</v>
      </c>
      <c r="C2859" s="3" t="s">
        <v>2911</v>
      </c>
      <c r="D2859" s="4">
        <v>3.98E-6</v>
      </c>
      <c r="E2859" s="3" t="s">
        <v>5584</v>
      </c>
    </row>
    <row r="2860" spans="1:5" x14ac:dyDescent="0.2">
      <c r="A2860" s="3" t="s">
        <v>5597</v>
      </c>
      <c r="B2860" s="3" t="s">
        <v>7158</v>
      </c>
      <c r="C2860" s="3" t="s">
        <v>5323</v>
      </c>
      <c r="D2860" s="4">
        <v>1.61E-13</v>
      </c>
      <c r="E2860" s="3" t="s">
        <v>5584</v>
      </c>
    </row>
    <row r="2861" spans="1:5" x14ac:dyDescent="0.2">
      <c r="A2861" s="3" t="s">
        <v>5386</v>
      </c>
      <c r="B2861" s="3" t="s">
        <v>7158</v>
      </c>
      <c r="C2861" s="3" t="s">
        <v>5323</v>
      </c>
      <c r="D2861" s="4">
        <v>3.5299999999999997E-11</v>
      </c>
      <c r="E2861" s="3" t="s">
        <v>5584</v>
      </c>
    </row>
    <row r="2862" spans="1:5" x14ac:dyDescent="0.2">
      <c r="A2862" s="3" t="s">
        <v>5603</v>
      </c>
      <c r="B2862" s="3" t="s">
        <v>7159</v>
      </c>
      <c r="C2862" s="3" t="s">
        <v>5323</v>
      </c>
      <c r="D2862" s="3">
        <v>2.9484969E-2</v>
      </c>
      <c r="E2862" s="3" t="s">
        <v>5584</v>
      </c>
    </row>
    <row r="2863" spans="1:5" x14ac:dyDescent="0.2">
      <c r="A2863" s="3" t="s">
        <v>5399</v>
      </c>
      <c r="B2863" s="3" t="s">
        <v>7160</v>
      </c>
      <c r="C2863" s="3" t="s">
        <v>5323</v>
      </c>
      <c r="D2863" s="4">
        <v>3.8500000000000002E-35</v>
      </c>
      <c r="E2863" s="3" t="s">
        <v>5584</v>
      </c>
    </row>
    <row r="2864" spans="1:5" x14ac:dyDescent="0.2">
      <c r="A2864" s="3" t="s">
        <v>5386</v>
      </c>
      <c r="B2864" s="3" t="s">
        <v>7160</v>
      </c>
      <c r="C2864" s="3" t="s">
        <v>5323</v>
      </c>
      <c r="D2864" s="4">
        <v>3.1699999999999999E-20</v>
      </c>
      <c r="E2864" s="3" t="s">
        <v>5584</v>
      </c>
    </row>
    <row r="2865" spans="1:5" x14ac:dyDescent="0.2">
      <c r="A2865" s="3" t="s">
        <v>5582</v>
      </c>
      <c r="B2865" s="3" t="s">
        <v>7160</v>
      </c>
      <c r="C2865" s="3" t="s">
        <v>5323</v>
      </c>
      <c r="D2865" s="4">
        <v>2.0100000000000001E-14</v>
      </c>
      <c r="E2865" s="3" t="s">
        <v>5584</v>
      </c>
    </row>
    <row r="2866" spans="1:5" x14ac:dyDescent="0.2">
      <c r="A2866" s="3" t="s">
        <v>5535</v>
      </c>
      <c r="B2866" s="3" t="s">
        <v>7160</v>
      </c>
      <c r="C2866" s="3" t="s">
        <v>5323</v>
      </c>
      <c r="D2866" s="4">
        <v>9.4800000000000004E-10</v>
      </c>
      <c r="E2866" s="3" t="s">
        <v>5584</v>
      </c>
    </row>
    <row r="2867" spans="1:5" x14ac:dyDescent="0.2">
      <c r="A2867" s="3" t="s">
        <v>5605</v>
      </c>
      <c r="B2867" s="3" t="s">
        <v>7160</v>
      </c>
      <c r="C2867" s="3" t="s">
        <v>5323</v>
      </c>
      <c r="D2867" s="3">
        <v>2.2536499999999999E-4</v>
      </c>
      <c r="E2867" s="3" t="s">
        <v>5584</v>
      </c>
    </row>
    <row r="2868" spans="1:5" x14ac:dyDescent="0.2">
      <c r="A2868" s="3" t="s">
        <v>5630</v>
      </c>
      <c r="B2868" s="3" t="s">
        <v>7160</v>
      </c>
      <c r="C2868" s="3" t="s">
        <v>5323</v>
      </c>
      <c r="D2868" s="3">
        <v>1.554967E-3</v>
      </c>
      <c r="E2868" s="3" t="s">
        <v>5584</v>
      </c>
    </row>
    <row r="2869" spans="1:5" x14ac:dyDescent="0.2">
      <c r="A2869" s="3" t="s">
        <v>5652</v>
      </c>
      <c r="B2869" s="3" t="s">
        <v>7160</v>
      </c>
      <c r="C2869" s="3" t="s">
        <v>5323</v>
      </c>
      <c r="D2869" s="3">
        <v>3.9792830000000001E-3</v>
      </c>
      <c r="E2869" s="3" t="s">
        <v>5584</v>
      </c>
    </row>
    <row r="2870" spans="1:5" x14ac:dyDescent="0.2">
      <c r="A2870" s="3" t="s">
        <v>5632</v>
      </c>
      <c r="B2870" s="3" t="s">
        <v>7160</v>
      </c>
      <c r="C2870" s="3" t="s">
        <v>5323</v>
      </c>
      <c r="D2870" s="3">
        <v>1.0165466E-2</v>
      </c>
      <c r="E2870" s="3" t="s">
        <v>5584</v>
      </c>
    </row>
    <row r="2871" spans="1:5" x14ac:dyDescent="0.2">
      <c r="A2871" s="3" t="s">
        <v>5607</v>
      </c>
      <c r="B2871" s="3" t="s">
        <v>7161</v>
      </c>
      <c r="C2871" s="3" t="s">
        <v>5323</v>
      </c>
      <c r="D2871" s="4">
        <v>9.2400000000000003E-24</v>
      </c>
      <c r="E2871" s="3" t="s">
        <v>5584</v>
      </c>
    </row>
    <row r="2872" spans="1:5" x14ac:dyDescent="0.2">
      <c r="A2872" s="3" t="s">
        <v>5431</v>
      </c>
      <c r="B2872" s="3" t="s">
        <v>7162</v>
      </c>
      <c r="C2872" s="3" t="s">
        <v>5323</v>
      </c>
      <c r="D2872" s="4">
        <v>1.79E-12</v>
      </c>
      <c r="E2872" s="3" t="s">
        <v>5584</v>
      </c>
    </row>
    <row r="2873" spans="1:5" x14ac:dyDescent="0.2">
      <c r="A2873" s="3" t="s">
        <v>5594</v>
      </c>
      <c r="B2873" s="3" t="s">
        <v>7162</v>
      </c>
      <c r="C2873" s="3" t="s">
        <v>5323</v>
      </c>
      <c r="D2873" s="4">
        <v>5.0200000000000002E-6</v>
      </c>
      <c r="E2873" s="3" t="s">
        <v>5584</v>
      </c>
    </row>
    <row r="2874" spans="1:5" x14ac:dyDescent="0.2">
      <c r="A2874" s="3" t="s">
        <v>5535</v>
      </c>
      <c r="B2874" s="3" t="s">
        <v>7163</v>
      </c>
      <c r="C2874" s="3" t="s">
        <v>5323</v>
      </c>
      <c r="D2874" s="4">
        <v>1.61E-21</v>
      </c>
      <c r="E2874" s="3" t="s">
        <v>5584</v>
      </c>
    </row>
    <row r="2875" spans="1:5" x14ac:dyDescent="0.2">
      <c r="A2875" s="3" t="s">
        <v>5535</v>
      </c>
      <c r="B2875" s="3" t="s">
        <v>7164</v>
      </c>
      <c r="C2875" s="3" t="s">
        <v>5323</v>
      </c>
      <c r="D2875" s="4">
        <v>1.73E-18</v>
      </c>
      <c r="E2875" s="3" t="s">
        <v>5584</v>
      </c>
    </row>
    <row r="2876" spans="1:5" x14ac:dyDescent="0.2">
      <c r="A2876" s="3" t="s">
        <v>5588</v>
      </c>
      <c r="B2876" s="3" t="s">
        <v>7165</v>
      </c>
      <c r="C2876" s="3" t="s">
        <v>5323</v>
      </c>
      <c r="D2876" s="4">
        <v>1.43E-9</v>
      </c>
      <c r="E2876" s="3" t="s">
        <v>5584</v>
      </c>
    </row>
    <row r="2877" spans="1:5" x14ac:dyDescent="0.2">
      <c r="A2877" s="3" t="s">
        <v>5410</v>
      </c>
      <c r="B2877" s="3" t="s">
        <v>7165</v>
      </c>
      <c r="C2877" s="3" t="s">
        <v>5323</v>
      </c>
      <c r="D2877" s="4">
        <v>2.6000000000000001E-6</v>
      </c>
      <c r="E2877" s="3" t="s">
        <v>5584</v>
      </c>
    </row>
    <row r="2878" spans="1:5" x14ac:dyDescent="0.2">
      <c r="A2878" s="3" t="s">
        <v>5454</v>
      </c>
      <c r="B2878" s="3" t="s">
        <v>7165</v>
      </c>
      <c r="C2878" s="3" t="s">
        <v>5323</v>
      </c>
      <c r="D2878" s="4">
        <v>9.7799999999999995E-6</v>
      </c>
      <c r="E2878" s="3" t="s">
        <v>5584</v>
      </c>
    </row>
    <row r="2879" spans="1:5" x14ac:dyDescent="0.2">
      <c r="A2879" s="3" t="s">
        <v>5493</v>
      </c>
      <c r="B2879" s="3" t="s">
        <v>7166</v>
      </c>
      <c r="C2879" s="3" t="s">
        <v>5323</v>
      </c>
      <c r="D2879" s="3">
        <v>1.0976000000000001E-4</v>
      </c>
      <c r="E2879" s="3" t="s">
        <v>5584</v>
      </c>
    </row>
    <row r="2880" spans="1:5" x14ac:dyDescent="0.2">
      <c r="A2880" s="3" t="s">
        <v>5632</v>
      </c>
      <c r="B2880" s="3" t="s">
        <v>7167</v>
      </c>
      <c r="C2880" s="3" t="s">
        <v>5323</v>
      </c>
      <c r="D2880" s="3">
        <v>1.6370299999999999E-4</v>
      </c>
      <c r="E2880" s="3" t="s">
        <v>5584</v>
      </c>
    </row>
    <row r="2881" spans="1:5" x14ac:dyDescent="0.2">
      <c r="A2881" s="3" t="s">
        <v>5535</v>
      </c>
      <c r="B2881" s="3" t="s">
        <v>7168</v>
      </c>
      <c r="C2881" s="3" t="s">
        <v>5324</v>
      </c>
      <c r="D2881" s="4">
        <v>3.3599999999999998E-18</v>
      </c>
      <c r="E2881" s="3" t="s">
        <v>5584</v>
      </c>
    </row>
    <row r="2882" spans="1:5" x14ac:dyDescent="0.2">
      <c r="A2882" s="3" t="s">
        <v>5605</v>
      </c>
      <c r="B2882" s="3" t="s">
        <v>7169</v>
      </c>
      <c r="C2882" s="3" t="s">
        <v>5323</v>
      </c>
      <c r="D2882" s="4">
        <v>1.46E-12</v>
      </c>
      <c r="E2882" s="3" t="s">
        <v>5584</v>
      </c>
    </row>
    <row r="2883" spans="1:5" x14ac:dyDescent="0.2">
      <c r="A2883" s="3" t="s">
        <v>5582</v>
      </c>
      <c r="B2883" s="3" t="s">
        <v>7169</v>
      </c>
      <c r="C2883" s="3" t="s">
        <v>5323</v>
      </c>
      <c r="D2883" s="4">
        <v>2.4100000000000001E-8</v>
      </c>
      <c r="E2883" s="3" t="s">
        <v>5584</v>
      </c>
    </row>
    <row r="2884" spans="1:5" x14ac:dyDescent="0.2">
      <c r="A2884" s="3" t="s">
        <v>5386</v>
      </c>
      <c r="B2884" s="3" t="s">
        <v>7169</v>
      </c>
      <c r="C2884" s="3" t="s">
        <v>5323</v>
      </c>
      <c r="D2884" s="3">
        <v>1.9077300000000001E-4</v>
      </c>
      <c r="E2884" s="3" t="s">
        <v>5584</v>
      </c>
    </row>
    <row r="2885" spans="1:5" x14ac:dyDescent="0.2">
      <c r="A2885" s="3" t="s">
        <v>5399</v>
      </c>
      <c r="B2885" s="3" t="s">
        <v>7169</v>
      </c>
      <c r="C2885" s="3" t="s">
        <v>5323</v>
      </c>
      <c r="D2885" s="3">
        <v>1.1586757E-2</v>
      </c>
      <c r="E2885" s="3" t="s">
        <v>5584</v>
      </c>
    </row>
    <row r="2886" spans="1:5" x14ac:dyDescent="0.2">
      <c r="A2886" s="3" t="s">
        <v>5535</v>
      </c>
      <c r="B2886" s="3" t="s">
        <v>7170</v>
      </c>
      <c r="C2886" s="3" t="s">
        <v>5323</v>
      </c>
      <c r="D2886" s="4">
        <v>2.6800000000000002E-29</v>
      </c>
      <c r="E2886" s="3" t="s">
        <v>5584</v>
      </c>
    </row>
    <row r="2887" spans="1:5" x14ac:dyDescent="0.2">
      <c r="A2887" s="3" t="s">
        <v>5454</v>
      </c>
      <c r="B2887" s="3" t="s">
        <v>7171</v>
      </c>
      <c r="C2887" s="3" t="s">
        <v>2911</v>
      </c>
      <c r="D2887" s="4">
        <v>3.1700000000000001E-13</v>
      </c>
      <c r="E2887" s="3" t="s">
        <v>5584</v>
      </c>
    </row>
    <row r="2888" spans="1:5" x14ac:dyDescent="0.2">
      <c r="A2888" s="3" t="s">
        <v>5582</v>
      </c>
      <c r="B2888" s="3" t="s">
        <v>7171</v>
      </c>
      <c r="C2888" s="3" t="s">
        <v>2911</v>
      </c>
      <c r="D2888" s="4">
        <v>3.77E-9</v>
      </c>
      <c r="E2888" s="3" t="s">
        <v>5584</v>
      </c>
    </row>
    <row r="2889" spans="1:5" x14ac:dyDescent="0.2">
      <c r="A2889" s="3" t="s">
        <v>5757</v>
      </c>
      <c r="B2889" s="3" t="s">
        <v>7171</v>
      </c>
      <c r="C2889" s="3" t="s">
        <v>2911</v>
      </c>
      <c r="D2889" s="4">
        <v>1.0899999999999999E-6</v>
      </c>
      <c r="E2889" s="3" t="s">
        <v>5584</v>
      </c>
    </row>
    <row r="2890" spans="1:5" x14ac:dyDescent="0.2">
      <c r="A2890" s="3" t="s">
        <v>5588</v>
      </c>
      <c r="B2890" s="3" t="s">
        <v>7171</v>
      </c>
      <c r="C2890" s="3" t="s">
        <v>2911</v>
      </c>
      <c r="D2890" s="3">
        <v>1.03966E-4</v>
      </c>
      <c r="E2890" s="3" t="s">
        <v>5584</v>
      </c>
    </row>
    <row r="2891" spans="1:5" x14ac:dyDescent="0.2">
      <c r="A2891" s="3" t="s">
        <v>5399</v>
      </c>
      <c r="B2891" s="3" t="s">
        <v>7171</v>
      </c>
      <c r="C2891" s="3" t="s">
        <v>2911</v>
      </c>
      <c r="D2891" s="3">
        <v>3.3822373000000003E-2</v>
      </c>
      <c r="E2891" s="3" t="s">
        <v>5584</v>
      </c>
    </row>
    <row r="2892" spans="1:5" x14ac:dyDescent="0.2">
      <c r="A2892" s="3" t="s">
        <v>5454</v>
      </c>
      <c r="B2892" s="3" t="s">
        <v>7172</v>
      </c>
      <c r="C2892" s="3" t="s">
        <v>5323</v>
      </c>
      <c r="D2892" s="4">
        <v>3.8300000000000002E-23</v>
      </c>
      <c r="E2892" s="3" t="s">
        <v>5584</v>
      </c>
    </row>
    <row r="2893" spans="1:5" x14ac:dyDescent="0.2">
      <c r="A2893" s="3" t="s">
        <v>5588</v>
      </c>
      <c r="B2893" s="3" t="s">
        <v>7172</v>
      </c>
      <c r="C2893" s="3" t="s">
        <v>5323</v>
      </c>
      <c r="D2893" s="4">
        <v>7.7799999999999995E-8</v>
      </c>
      <c r="E2893" s="3" t="s">
        <v>5584</v>
      </c>
    </row>
    <row r="2894" spans="1:5" x14ac:dyDescent="0.2">
      <c r="A2894" s="3" t="s">
        <v>5657</v>
      </c>
      <c r="B2894" s="3" t="s">
        <v>7172</v>
      </c>
      <c r="C2894" s="3" t="s">
        <v>5323</v>
      </c>
      <c r="D2894" s="3">
        <v>1.335925E-3</v>
      </c>
      <c r="E2894" s="3" t="s">
        <v>5584</v>
      </c>
    </row>
    <row r="2895" spans="1:5" x14ac:dyDescent="0.2">
      <c r="A2895" s="3" t="s">
        <v>5454</v>
      </c>
      <c r="B2895" s="3" t="s">
        <v>7173</v>
      </c>
      <c r="C2895" s="3" t="s">
        <v>2911</v>
      </c>
      <c r="D2895" s="4">
        <v>1.5599999999999999E-25</v>
      </c>
      <c r="E2895" s="3" t="s">
        <v>5584</v>
      </c>
    </row>
    <row r="2896" spans="1:5" x14ac:dyDescent="0.2">
      <c r="A2896" s="3" t="s">
        <v>5588</v>
      </c>
      <c r="B2896" s="3" t="s">
        <v>7173</v>
      </c>
      <c r="C2896" s="3" t="s">
        <v>2911</v>
      </c>
      <c r="D2896" s="4">
        <v>1.5299999999999999E-10</v>
      </c>
      <c r="E2896" s="3" t="s">
        <v>5584</v>
      </c>
    </row>
    <row r="2897" spans="1:5" x14ac:dyDescent="0.2">
      <c r="A2897" s="3" t="s">
        <v>5757</v>
      </c>
      <c r="B2897" s="3" t="s">
        <v>7173</v>
      </c>
      <c r="C2897" s="3" t="s">
        <v>2911</v>
      </c>
      <c r="D2897" s="4">
        <v>1.04E-8</v>
      </c>
      <c r="E2897" s="3" t="s">
        <v>5584</v>
      </c>
    </row>
    <row r="2898" spans="1:5" x14ac:dyDescent="0.2">
      <c r="A2898" s="3" t="s">
        <v>5454</v>
      </c>
      <c r="B2898" s="3" t="s">
        <v>7174</v>
      </c>
      <c r="C2898" s="3" t="s">
        <v>2911</v>
      </c>
      <c r="D2898" s="4">
        <v>6.3199999999999999E-27</v>
      </c>
      <c r="E2898" s="3" t="s">
        <v>5584</v>
      </c>
    </row>
    <row r="2899" spans="1:5" x14ac:dyDescent="0.2">
      <c r="A2899" s="3" t="s">
        <v>5588</v>
      </c>
      <c r="B2899" s="3" t="s">
        <v>7174</v>
      </c>
      <c r="C2899" s="3" t="s">
        <v>2911</v>
      </c>
      <c r="D2899" s="4">
        <v>9.1599999999999999E-11</v>
      </c>
      <c r="E2899" s="3" t="s">
        <v>5584</v>
      </c>
    </row>
    <row r="2900" spans="1:5" x14ac:dyDescent="0.2">
      <c r="A2900" s="3" t="s">
        <v>5757</v>
      </c>
      <c r="B2900" s="3" t="s">
        <v>7174</v>
      </c>
      <c r="C2900" s="3" t="s">
        <v>2911</v>
      </c>
      <c r="D2900" s="4">
        <v>8.9999999999999999E-8</v>
      </c>
      <c r="E2900" s="3" t="s">
        <v>5584</v>
      </c>
    </row>
    <row r="2901" spans="1:5" x14ac:dyDescent="0.2">
      <c r="A2901" s="3" t="s">
        <v>5535</v>
      </c>
      <c r="B2901" s="3" t="s">
        <v>7175</v>
      </c>
      <c r="C2901" s="3" t="s">
        <v>5323</v>
      </c>
      <c r="D2901" s="4">
        <v>3.2500000000000002E-9</v>
      </c>
      <c r="E2901" s="3" t="s">
        <v>5584</v>
      </c>
    </row>
    <row r="2902" spans="1:5" x14ac:dyDescent="0.2">
      <c r="A2902" s="3" t="s">
        <v>5386</v>
      </c>
      <c r="B2902" s="3" t="s">
        <v>7176</v>
      </c>
      <c r="C2902" s="3" t="s">
        <v>2911</v>
      </c>
      <c r="D2902" s="4">
        <v>8.9300000000000006E-33</v>
      </c>
      <c r="E2902" s="3" t="s">
        <v>5584</v>
      </c>
    </row>
    <row r="2903" spans="1:5" x14ac:dyDescent="0.2">
      <c r="A2903" s="3" t="s">
        <v>5605</v>
      </c>
      <c r="B2903" s="3" t="s">
        <v>7176</v>
      </c>
      <c r="C2903" s="3" t="s">
        <v>2911</v>
      </c>
      <c r="D2903" s="4">
        <v>3.8600000000000001E-10</v>
      </c>
      <c r="E2903" s="3" t="s">
        <v>5584</v>
      </c>
    </row>
    <row r="2904" spans="1:5" x14ac:dyDescent="0.2">
      <c r="A2904" s="3" t="s">
        <v>5517</v>
      </c>
      <c r="B2904" s="3" t="s">
        <v>7176</v>
      </c>
      <c r="C2904" s="3" t="s">
        <v>2911</v>
      </c>
      <c r="D2904" s="4">
        <v>8.4599999999999993E-9</v>
      </c>
      <c r="E2904" s="3" t="s">
        <v>5584</v>
      </c>
    </row>
    <row r="2905" spans="1:5" x14ac:dyDescent="0.2">
      <c r="A2905" s="3" t="s">
        <v>5597</v>
      </c>
      <c r="B2905" s="3" t="s">
        <v>7176</v>
      </c>
      <c r="C2905" s="3" t="s">
        <v>2911</v>
      </c>
      <c r="D2905" s="3">
        <v>3.42584E-4</v>
      </c>
      <c r="E2905" s="3" t="s">
        <v>5584</v>
      </c>
    </row>
    <row r="2906" spans="1:5" x14ac:dyDescent="0.2">
      <c r="A2906" s="3" t="s">
        <v>5652</v>
      </c>
      <c r="B2906" s="3" t="s">
        <v>7177</v>
      </c>
      <c r="C2906" s="3" t="s">
        <v>2911</v>
      </c>
      <c r="D2906" s="4">
        <v>1.5800000000000001E-7</v>
      </c>
      <c r="E2906" s="3" t="s">
        <v>5584</v>
      </c>
    </row>
    <row r="2907" spans="1:5" x14ac:dyDescent="0.2">
      <c r="A2907" s="3" t="s">
        <v>5454</v>
      </c>
      <c r="B2907" s="3" t="s">
        <v>7177</v>
      </c>
      <c r="C2907" s="3" t="s">
        <v>2911</v>
      </c>
      <c r="D2907" s="4">
        <v>1.75E-6</v>
      </c>
      <c r="E2907" s="3" t="s">
        <v>5584</v>
      </c>
    </row>
    <row r="2908" spans="1:5" x14ac:dyDescent="0.2">
      <c r="A2908" s="3" t="s">
        <v>5605</v>
      </c>
      <c r="B2908" s="3" t="s">
        <v>7177</v>
      </c>
      <c r="C2908" s="3" t="s">
        <v>2911</v>
      </c>
      <c r="D2908" s="3">
        <v>2.3149529999999998E-3</v>
      </c>
      <c r="E2908" s="3" t="s">
        <v>5584</v>
      </c>
    </row>
    <row r="2909" spans="1:5" x14ac:dyDescent="0.2">
      <c r="A2909" s="3" t="s">
        <v>5399</v>
      </c>
      <c r="B2909" s="3" t="s">
        <v>7177</v>
      </c>
      <c r="C2909" s="3" t="s">
        <v>2911</v>
      </c>
      <c r="D2909" s="3">
        <v>1.7988588999999999E-2</v>
      </c>
      <c r="E2909" s="3" t="s">
        <v>5584</v>
      </c>
    </row>
    <row r="2910" spans="1:5" x14ac:dyDescent="0.2">
      <c r="A2910" s="3" t="s">
        <v>5757</v>
      </c>
      <c r="B2910" s="3" t="s">
        <v>7177</v>
      </c>
      <c r="C2910" s="3" t="s">
        <v>2911</v>
      </c>
      <c r="D2910" s="3">
        <v>2.0746411999999999E-2</v>
      </c>
      <c r="E2910" s="3" t="s">
        <v>5584</v>
      </c>
    </row>
    <row r="2911" spans="1:5" x14ac:dyDescent="0.2">
      <c r="A2911" s="3" t="s">
        <v>5454</v>
      </c>
      <c r="B2911" s="3" t="s">
        <v>7178</v>
      </c>
      <c r="C2911" s="3" t="s">
        <v>5323</v>
      </c>
      <c r="D2911" s="3">
        <v>3.9702945000000003E-2</v>
      </c>
      <c r="E2911" s="3" t="s">
        <v>5584</v>
      </c>
    </row>
    <row r="2912" spans="1:5" x14ac:dyDescent="0.2">
      <c r="A2912" s="3" t="s">
        <v>5403</v>
      </c>
      <c r="B2912" s="3" t="s">
        <v>7179</v>
      </c>
      <c r="C2912" s="3" t="s">
        <v>5323</v>
      </c>
      <c r="D2912" s="4">
        <v>1.8099999999999999E-5</v>
      </c>
      <c r="E2912" s="3" t="s">
        <v>5584</v>
      </c>
    </row>
    <row r="2913" spans="1:5" x14ac:dyDescent="0.2">
      <c r="A2913" s="3" t="s">
        <v>5607</v>
      </c>
      <c r="B2913" s="3" t="s">
        <v>7180</v>
      </c>
      <c r="C2913" s="3" t="s">
        <v>5323</v>
      </c>
      <c r="D2913" s="3">
        <v>6.8610100000000005E-4</v>
      </c>
      <c r="E2913" s="3" t="s">
        <v>5584</v>
      </c>
    </row>
    <row r="2914" spans="1:5" x14ac:dyDescent="0.2">
      <c r="A2914" s="3" t="s">
        <v>5607</v>
      </c>
      <c r="B2914" s="3" t="s">
        <v>7181</v>
      </c>
      <c r="C2914" s="3" t="s">
        <v>5323</v>
      </c>
      <c r="D2914" s="3">
        <v>2.0579100000000001E-4</v>
      </c>
      <c r="E2914" s="3" t="s">
        <v>5584</v>
      </c>
    </row>
    <row r="2915" spans="1:5" x14ac:dyDescent="0.2">
      <c r="A2915" s="3" t="s">
        <v>5607</v>
      </c>
      <c r="B2915" s="3" t="s">
        <v>7182</v>
      </c>
      <c r="C2915" s="3" t="s">
        <v>5323</v>
      </c>
      <c r="D2915" s="3">
        <v>5.1528429999999998E-3</v>
      </c>
      <c r="E2915" s="3" t="s">
        <v>5584</v>
      </c>
    </row>
    <row r="2916" spans="1:5" x14ac:dyDescent="0.2">
      <c r="A2916" s="3" t="s">
        <v>5603</v>
      </c>
      <c r="B2916" s="3" t="s">
        <v>7183</v>
      </c>
      <c r="C2916" s="3" t="s">
        <v>2911</v>
      </c>
      <c r="D2916" s="3">
        <v>1.8321962000000001E-2</v>
      </c>
      <c r="E2916" s="3" t="s">
        <v>5584</v>
      </c>
    </row>
    <row r="2917" spans="1:5" x14ac:dyDescent="0.2">
      <c r="A2917" s="3" t="s">
        <v>5606</v>
      </c>
      <c r="B2917" s="3" t="s">
        <v>7184</v>
      </c>
      <c r="C2917" s="3" t="s">
        <v>5323</v>
      </c>
      <c r="D2917" s="3">
        <v>2.2553785999999999E-2</v>
      </c>
      <c r="E2917" s="3" t="s">
        <v>5584</v>
      </c>
    </row>
    <row r="2918" spans="1:5" x14ac:dyDescent="0.2">
      <c r="A2918" s="3" t="s">
        <v>5632</v>
      </c>
      <c r="B2918" s="3" t="s">
        <v>7185</v>
      </c>
      <c r="C2918" s="3" t="s">
        <v>5323</v>
      </c>
      <c r="D2918" s="3">
        <v>1.6364439999999999E-3</v>
      </c>
      <c r="E2918" s="3" t="s">
        <v>5584</v>
      </c>
    </row>
    <row r="2919" spans="1:5" x14ac:dyDescent="0.2">
      <c r="A2919" s="3" t="s">
        <v>5399</v>
      </c>
      <c r="B2919" s="3" t="s">
        <v>7186</v>
      </c>
      <c r="C2919" s="3" t="s">
        <v>5323</v>
      </c>
      <c r="D2919" s="4">
        <v>9.1599999999999999E-11</v>
      </c>
      <c r="E2919" s="3" t="s">
        <v>5584</v>
      </c>
    </row>
    <row r="2920" spans="1:5" x14ac:dyDescent="0.2">
      <c r="A2920" s="3" t="s">
        <v>5582</v>
      </c>
      <c r="B2920" s="3" t="s">
        <v>7186</v>
      </c>
      <c r="C2920" s="3" t="s">
        <v>5323</v>
      </c>
      <c r="D2920" s="4">
        <v>5.4599999999999999E-8</v>
      </c>
      <c r="E2920" s="3" t="s">
        <v>5584</v>
      </c>
    </row>
    <row r="2921" spans="1:5" x14ac:dyDescent="0.2">
      <c r="A2921" s="3" t="s">
        <v>5607</v>
      </c>
      <c r="B2921" s="3" t="s">
        <v>7187</v>
      </c>
      <c r="C2921" s="3" t="s">
        <v>5323</v>
      </c>
      <c r="D2921" s="4">
        <v>2.08E-6</v>
      </c>
      <c r="E2921" s="3" t="s">
        <v>5584</v>
      </c>
    </row>
    <row r="2922" spans="1:5" x14ac:dyDescent="0.2">
      <c r="A2922" s="3" t="s">
        <v>5386</v>
      </c>
      <c r="B2922" s="3" t="s">
        <v>7188</v>
      </c>
      <c r="C2922" s="3" t="s">
        <v>5323</v>
      </c>
      <c r="D2922" s="4">
        <v>2.2600000000000002E-16</v>
      </c>
      <c r="E2922" s="3" t="s">
        <v>5584</v>
      </c>
    </row>
    <row r="2923" spans="1:5" x14ac:dyDescent="0.2">
      <c r="A2923" s="3" t="s">
        <v>5517</v>
      </c>
      <c r="B2923" s="3" t="s">
        <v>7188</v>
      </c>
      <c r="C2923" s="3" t="s">
        <v>5323</v>
      </c>
      <c r="D2923" s="4">
        <v>4.0600000000000001E-7</v>
      </c>
      <c r="E2923" s="3" t="s">
        <v>5584</v>
      </c>
    </row>
    <row r="2924" spans="1:5" x14ac:dyDescent="0.2">
      <c r="A2924" s="3" t="s">
        <v>5823</v>
      </c>
      <c r="B2924" s="3" t="s">
        <v>7188</v>
      </c>
      <c r="C2924" s="3" t="s">
        <v>5323</v>
      </c>
      <c r="D2924" s="3">
        <v>3.05758E-4</v>
      </c>
      <c r="E2924" s="3" t="s">
        <v>5584</v>
      </c>
    </row>
    <row r="2925" spans="1:5" x14ac:dyDescent="0.2">
      <c r="A2925" s="3" t="s">
        <v>5386</v>
      </c>
      <c r="B2925" s="3" t="s">
        <v>7189</v>
      </c>
      <c r="C2925" s="3" t="s">
        <v>5323</v>
      </c>
      <c r="D2925" s="4">
        <v>6.8700000000000003E-6</v>
      </c>
      <c r="E2925" s="3" t="s">
        <v>5584</v>
      </c>
    </row>
    <row r="2926" spans="1:5" x14ac:dyDescent="0.2">
      <c r="A2926" s="3" t="s">
        <v>5517</v>
      </c>
      <c r="B2926" s="3" t="s">
        <v>7189</v>
      </c>
      <c r="C2926" s="3" t="s">
        <v>5323</v>
      </c>
      <c r="D2926" s="4">
        <v>8.6399999999999999E-5</v>
      </c>
      <c r="E2926" s="3" t="s">
        <v>5584</v>
      </c>
    </row>
    <row r="2927" spans="1:5" x14ac:dyDescent="0.2">
      <c r="A2927" s="3" t="s">
        <v>5607</v>
      </c>
      <c r="B2927" s="3" t="s">
        <v>7190</v>
      </c>
      <c r="C2927" s="3" t="s">
        <v>5323</v>
      </c>
      <c r="D2927" s="4">
        <v>7.4999999999999996E-14</v>
      </c>
      <c r="E2927" s="3" t="s">
        <v>5584</v>
      </c>
    </row>
    <row r="2928" spans="1:5" x14ac:dyDescent="0.2">
      <c r="A2928" s="3" t="s">
        <v>5652</v>
      </c>
      <c r="B2928" s="3" t="s">
        <v>7191</v>
      </c>
      <c r="C2928" s="3" t="s">
        <v>5323</v>
      </c>
      <c r="D2928" s="3">
        <v>5.5656E-4</v>
      </c>
      <c r="E2928" s="3" t="s">
        <v>5584</v>
      </c>
    </row>
    <row r="2929" spans="1:5" x14ac:dyDescent="0.2">
      <c r="A2929" s="3" t="s">
        <v>5380</v>
      </c>
      <c r="B2929" s="3" t="s">
        <v>7192</v>
      </c>
      <c r="C2929" s="3" t="s">
        <v>5323</v>
      </c>
      <c r="D2929" s="4">
        <v>1.2800000000000001E-7</v>
      </c>
      <c r="E2929" s="3" t="s">
        <v>5584</v>
      </c>
    </row>
    <row r="2930" spans="1:5" x14ac:dyDescent="0.2">
      <c r="A2930" s="3" t="s">
        <v>5386</v>
      </c>
      <c r="B2930" s="3" t="s">
        <v>7193</v>
      </c>
      <c r="C2930" s="3" t="s">
        <v>5323</v>
      </c>
      <c r="D2930" s="4">
        <v>6.8800000000000002E-9</v>
      </c>
      <c r="E2930" s="3" t="s">
        <v>5584</v>
      </c>
    </row>
    <row r="2931" spans="1:5" x14ac:dyDescent="0.2">
      <c r="A2931" s="3" t="s">
        <v>5606</v>
      </c>
      <c r="B2931" s="3" t="s">
        <v>7193</v>
      </c>
      <c r="C2931" s="3" t="s">
        <v>5323</v>
      </c>
      <c r="D2931" s="3">
        <v>2.008999E-3</v>
      </c>
      <c r="E2931" s="3" t="s">
        <v>5584</v>
      </c>
    </row>
    <row r="2932" spans="1:5" x14ac:dyDescent="0.2">
      <c r="A2932" s="3" t="s">
        <v>5517</v>
      </c>
      <c r="B2932" s="3" t="s">
        <v>7193</v>
      </c>
      <c r="C2932" s="3" t="s">
        <v>5323</v>
      </c>
      <c r="D2932" s="3">
        <v>1.9068537999999999E-2</v>
      </c>
      <c r="E2932" s="3" t="s">
        <v>5584</v>
      </c>
    </row>
    <row r="2933" spans="1:5" x14ac:dyDescent="0.2">
      <c r="A2933" s="3" t="s">
        <v>5480</v>
      </c>
      <c r="B2933" s="3" t="s">
        <v>7194</v>
      </c>
      <c r="C2933" s="3" t="s">
        <v>2911</v>
      </c>
      <c r="D2933" s="4">
        <v>6.6300000000000005E-7</v>
      </c>
      <c r="E2933" s="3" t="s">
        <v>5584</v>
      </c>
    </row>
    <row r="2934" spans="1:5" x14ac:dyDescent="0.2">
      <c r="A2934" s="3" t="s">
        <v>5454</v>
      </c>
      <c r="B2934" s="3" t="s">
        <v>7195</v>
      </c>
      <c r="C2934" s="3" t="s">
        <v>5323</v>
      </c>
      <c r="D2934" s="4">
        <v>3.7300000000000003E-11</v>
      </c>
      <c r="E2934" s="3" t="s">
        <v>5584</v>
      </c>
    </row>
    <row r="2935" spans="1:5" x14ac:dyDescent="0.2">
      <c r="A2935" s="3" t="s">
        <v>5588</v>
      </c>
      <c r="B2935" s="3" t="s">
        <v>7195</v>
      </c>
      <c r="C2935" s="3" t="s">
        <v>5323</v>
      </c>
      <c r="D2935" s="4">
        <v>1.9799999999999999E-8</v>
      </c>
      <c r="E2935" s="3" t="s">
        <v>5584</v>
      </c>
    </row>
    <row r="2936" spans="1:5" x14ac:dyDescent="0.2">
      <c r="A2936" s="3" t="s">
        <v>5403</v>
      </c>
      <c r="B2936" s="3" t="s">
        <v>7196</v>
      </c>
      <c r="C2936" s="3" t="s">
        <v>5323</v>
      </c>
      <c r="D2936" s="4">
        <v>3.42E-54</v>
      </c>
      <c r="E2936" s="3" t="s">
        <v>5584</v>
      </c>
    </row>
    <row r="2937" spans="1:5" x14ac:dyDescent="0.2">
      <c r="A2937" s="3" t="s">
        <v>5590</v>
      </c>
      <c r="B2937" s="3" t="s">
        <v>7196</v>
      </c>
      <c r="C2937" s="3" t="s">
        <v>5323</v>
      </c>
      <c r="D2937" s="4">
        <v>2.5400000000000001E-14</v>
      </c>
      <c r="E2937" s="3" t="s">
        <v>5584</v>
      </c>
    </row>
    <row r="2938" spans="1:5" x14ac:dyDescent="0.2">
      <c r="A2938" s="3" t="s">
        <v>5645</v>
      </c>
      <c r="B2938" s="3" t="s">
        <v>7196</v>
      </c>
      <c r="C2938" s="3" t="s">
        <v>5323</v>
      </c>
      <c r="D2938" s="3">
        <v>4.2777684000000003E-2</v>
      </c>
      <c r="E2938" s="3" t="s">
        <v>5584</v>
      </c>
    </row>
    <row r="2939" spans="1:5" x14ac:dyDescent="0.2">
      <c r="A2939" s="3" t="s">
        <v>5399</v>
      </c>
      <c r="B2939" s="3" t="s">
        <v>7197</v>
      </c>
      <c r="C2939" s="3" t="s">
        <v>5323</v>
      </c>
      <c r="D2939" s="4">
        <v>2.0100000000000001E-12</v>
      </c>
      <c r="E2939" s="3" t="s">
        <v>5584</v>
      </c>
    </row>
    <row r="2940" spans="1:5" x14ac:dyDescent="0.2">
      <c r="A2940" s="3" t="s">
        <v>5582</v>
      </c>
      <c r="B2940" s="3" t="s">
        <v>7197</v>
      </c>
      <c r="C2940" s="3" t="s">
        <v>5323</v>
      </c>
      <c r="D2940" s="4">
        <v>2.8899999999999998E-10</v>
      </c>
      <c r="E2940" s="3" t="s">
        <v>5584</v>
      </c>
    </row>
    <row r="2941" spans="1:5" x14ac:dyDescent="0.2">
      <c r="A2941" s="3" t="s">
        <v>5535</v>
      </c>
      <c r="B2941" s="3" t="s">
        <v>7198</v>
      </c>
      <c r="C2941" s="3" t="s">
        <v>5323</v>
      </c>
      <c r="D2941" s="4">
        <v>5.9400000000000003E-8</v>
      </c>
      <c r="E2941" s="3" t="s">
        <v>5610</v>
      </c>
    </row>
    <row r="2942" spans="1:5" x14ac:dyDescent="0.2">
      <c r="A2942" s="3" t="s">
        <v>5585</v>
      </c>
      <c r="B2942" s="3" t="s">
        <v>7198</v>
      </c>
      <c r="C2942" s="3" t="s">
        <v>5323</v>
      </c>
      <c r="D2942" s="3">
        <v>6.9215809999999996E-3</v>
      </c>
      <c r="E2942" s="3" t="s">
        <v>5610</v>
      </c>
    </row>
    <row r="2943" spans="1:5" x14ac:dyDescent="0.2">
      <c r="A2943" s="3" t="s">
        <v>5493</v>
      </c>
      <c r="B2943" s="3" t="s">
        <v>7199</v>
      </c>
      <c r="C2943" s="3" t="s">
        <v>5323</v>
      </c>
      <c r="D2943" s="4">
        <v>1.4100000000000001E-6</v>
      </c>
      <c r="E2943" s="3" t="s">
        <v>5584</v>
      </c>
    </row>
    <row r="2944" spans="1:5" x14ac:dyDescent="0.2">
      <c r="A2944" s="3" t="s">
        <v>5480</v>
      </c>
      <c r="B2944" s="3" t="s">
        <v>7200</v>
      </c>
      <c r="C2944" s="3" t="s">
        <v>2911</v>
      </c>
      <c r="D2944" s="4">
        <v>6.6300000000000005E-7</v>
      </c>
      <c r="E2944" s="3" t="s">
        <v>5584</v>
      </c>
    </row>
    <row r="2945" spans="1:5" x14ac:dyDescent="0.2">
      <c r="A2945" s="3" t="s">
        <v>5535</v>
      </c>
      <c r="B2945" s="3" t="s">
        <v>7201</v>
      </c>
      <c r="C2945" s="3" t="s">
        <v>5323</v>
      </c>
      <c r="D2945" s="4">
        <v>1.7800000000000001E-14</v>
      </c>
      <c r="E2945" s="3" t="s">
        <v>5584</v>
      </c>
    </row>
    <row r="2946" spans="1:5" x14ac:dyDescent="0.2">
      <c r="A2946" s="3" t="s">
        <v>5410</v>
      </c>
      <c r="B2946" s="3" t="s">
        <v>7201</v>
      </c>
      <c r="C2946" s="3" t="s">
        <v>5323</v>
      </c>
      <c r="D2946" s="4">
        <v>3.8099999999999998E-10</v>
      </c>
      <c r="E2946" s="3" t="s">
        <v>5584</v>
      </c>
    </row>
    <row r="2947" spans="1:5" x14ac:dyDescent="0.2">
      <c r="A2947" s="3" t="s">
        <v>5570</v>
      </c>
      <c r="B2947" s="3" t="s">
        <v>7202</v>
      </c>
      <c r="C2947" s="3" t="s">
        <v>5323</v>
      </c>
      <c r="D2947" s="3">
        <v>1.2223203E-2</v>
      </c>
      <c r="E2947" s="3" t="s">
        <v>5584</v>
      </c>
    </row>
    <row r="2948" spans="1:5" x14ac:dyDescent="0.2">
      <c r="A2948" s="3" t="s">
        <v>5632</v>
      </c>
      <c r="B2948" s="3" t="s">
        <v>7203</v>
      </c>
      <c r="C2948" s="3" t="s">
        <v>5323</v>
      </c>
      <c r="D2948" s="4">
        <v>1.3599999999999999E-31</v>
      </c>
      <c r="E2948" s="3" t="s">
        <v>5584</v>
      </c>
    </row>
    <row r="2949" spans="1:5" x14ac:dyDescent="0.2">
      <c r="A2949" s="3" t="s">
        <v>5585</v>
      </c>
      <c r="B2949" s="3" t="s">
        <v>7204</v>
      </c>
      <c r="C2949" s="3" t="s">
        <v>5323</v>
      </c>
      <c r="D2949" s="3">
        <v>2.119395E-3</v>
      </c>
      <c r="E2949" s="3" t="s">
        <v>5584</v>
      </c>
    </row>
    <row r="2950" spans="1:5" x14ac:dyDescent="0.2">
      <c r="A2950" s="3" t="s">
        <v>5535</v>
      </c>
      <c r="B2950" s="3" t="s">
        <v>7205</v>
      </c>
      <c r="C2950" s="3" t="s">
        <v>5323</v>
      </c>
      <c r="D2950" s="4">
        <v>4.6899999999999999E-36</v>
      </c>
      <c r="E2950" s="3" t="s">
        <v>5584</v>
      </c>
    </row>
    <row r="2951" spans="1:5" x14ac:dyDescent="0.2">
      <c r="A2951" s="3" t="s">
        <v>5585</v>
      </c>
      <c r="B2951" s="3" t="s">
        <v>7205</v>
      </c>
      <c r="C2951" s="3" t="s">
        <v>5323</v>
      </c>
      <c r="D2951" s="4">
        <v>8.3900000000000004E-27</v>
      </c>
      <c r="E2951" s="3" t="s">
        <v>5584</v>
      </c>
    </row>
    <row r="2952" spans="1:5" x14ac:dyDescent="0.2">
      <c r="A2952" s="3" t="s">
        <v>5454</v>
      </c>
      <c r="B2952" s="3" t="s">
        <v>7206</v>
      </c>
      <c r="C2952" s="3" t="s">
        <v>5323</v>
      </c>
      <c r="D2952" s="4">
        <v>1.68E-11</v>
      </c>
      <c r="E2952" s="3" t="s">
        <v>5584</v>
      </c>
    </row>
    <row r="2953" spans="1:5" x14ac:dyDescent="0.2">
      <c r="A2953" s="3" t="s">
        <v>5607</v>
      </c>
      <c r="B2953" s="3" t="s">
        <v>7207</v>
      </c>
      <c r="C2953" s="3" t="s">
        <v>2911</v>
      </c>
      <c r="D2953" s="3">
        <v>3.47876E-4</v>
      </c>
      <c r="E2953" s="3" t="s">
        <v>5584</v>
      </c>
    </row>
    <row r="2954" spans="1:5" x14ac:dyDescent="0.2">
      <c r="A2954" s="3" t="s">
        <v>5607</v>
      </c>
      <c r="B2954" s="3" t="s">
        <v>7208</v>
      </c>
      <c r="C2954" s="3" t="s">
        <v>2911</v>
      </c>
      <c r="D2954" s="4">
        <v>1.61E-21</v>
      </c>
      <c r="E2954" s="3" t="s">
        <v>5584</v>
      </c>
    </row>
    <row r="2955" spans="1:5" x14ac:dyDescent="0.2">
      <c r="A2955" s="3" t="s">
        <v>5535</v>
      </c>
      <c r="B2955" s="3" t="s">
        <v>7209</v>
      </c>
      <c r="C2955" s="3" t="s">
        <v>5323</v>
      </c>
      <c r="D2955" s="4">
        <v>4.6799999999999997E-17</v>
      </c>
      <c r="E2955" s="3" t="s">
        <v>5584</v>
      </c>
    </row>
    <row r="2956" spans="1:5" x14ac:dyDescent="0.2">
      <c r="A2956" s="3" t="s">
        <v>5585</v>
      </c>
      <c r="B2956" s="3" t="s">
        <v>7209</v>
      </c>
      <c r="C2956" s="3" t="s">
        <v>5323</v>
      </c>
      <c r="D2956" s="4">
        <v>1.32E-15</v>
      </c>
      <c r="E2956" s="3" t="s">
        <v>5584</v>
      </c>
    </row>
    <row r="2957" spans="1:5" x14ac:dyDescent="0.2">
      <c r="A2957" s="3" t="s">
        <v>5630</v>
      </c>
      <c r="B2957" s="3" t="s">
        <v>7210</v>
      </c>
      <c r="C2957" s="3" t="s">
        <v>5323</v>
      </c>
      <c r="D2957" s="3">
        <v>1.643907E-3</v>
      </c>
      <c r="E2957" s="3" t="s">
        <v>5584</v>
      </c>
    </row>
    <row r="2958" spans="1:5" x14ac:dyDescent="0.2">
      <c r="A2958" s="3" t="s">
        <v>5607</v>
      </c>
      <c r="B2958" s="3" t="s">
        <v>7211</v>
      </c>
      <c r="C2958" s="3" t="s">
        <v>5323</v>
      </c>
      <c r="D2958" s="4">
        <v>6.2700000000000001E-10</v>
      </c>
      <c r="E2958" s="3" t="s">
        <v>5584</v>
      </c>
    </row>
    <row r="2959" spans="1:5" x14ac:dyDescent="0.2">
      <c r="A2959" s="3" t="s">
        <v>5630</v>
      </c>
      <c r="B2959" s="3" t="s">
        <v>7212</v>
      </c>
      <c r="C2959" s="3" t="s">
        <v>5323</v>
      </c>
      <c r="D2959" s="4">
        <v>1.0199999999999999E-11</v>
      </c>
      <c r="E2959" s="3" t="s">
        <v>5584</v>
      </c>
    </row>
    <row r="2960" spans="1:5" x14ac:dyDescent="0.2">
      <c r="A2960" s="3" t="s">
        <v>5399</v>
      </c>
      <c r="B2960" s="3" t="s">
        <v>7212</v>
      </c>
      <c r="C2960" s="3" t="s">
        <v>5323</v>
      </c>
      <c r="D2960" s="4">
        <v>2.4200000000000002E-7</v>
      </c>
      <c r="E2960" s="3" t="s">
        <v>5584</v>
      </c>
    </row>
    <row r="2961" spans="1:5" x14ac:dyDescent="0.2">
      <c r="A2961" s="3" t="s">
        <v>5582</v>
      </c>
      <c r="B2961" s="3" t="s">
        <v>7213</v>
      </c>
      <c r="C2961" s="3" t="s">
        <v>2911</v>
      </c>
      <c r="D2961" s="4">
        <v>1.66E-12</v>
      </c>
      <c r="E2961" s="3" t="s">
        <v>5584</v>
      </c>
    </row>
    <row r="2962" spans="1:5" x14ac:dyDescent="0.2">
      <c r="A2962" s="3" t="s">
        <v>5399</v>
      </c>
      <c r="B2962" s="3" t="s">
        <v>7213</v>
      </c>
      <c r="C2962" s="3" t="s">
        <v>2911</v>
      </c>
      <c r="D2962" s="4">
        <v>7.8600000000000002E-8</v>
      </c>
      <c r="E2962" s="3" t="s">
        <v>5584</v>
      </c>
    </row>
    <row r="2963" spans="1:5" x14ac:dyDescent="0.2">
      <c r="A2963" s="3" t="s">
        <v>5454</v>
      </c>
      <c r="B2963" s="3" t="s">
        <v>7214</v>
      </c>
      <c r="C2963" s="3" t="s">
        <v>5323</v>
      </c>
      <c r="D2963" s="4">
        <v>2.5199999999999999E-5</v>
      </c>
      <c r="E2963" s="3" t="s">
        <v>5584</v>
      </c>
    </row>
    <row r="2964" spans="1:5" x14ac:dyDescent="0.2">
      <c r="A2964" s="3" t="s">
        <v>5403</v>
      </c>
      <c r="B2964" s="3" t="s">
        <v>7215</v>
      </c>
      <c r="C2964" s="3" t="s">
        <v>5323</v>
      </c>
      <c r="D2964" s="4">
        <v>1.3799999999999999E-124</v>
      </c>
      <c r="E2964" s="3" t="s">
        <v>5584</v>
      </c>
    </row>
    <row r="2965" spans="1:5" x14ac:dyDescent="0.2">
      <c r="A2965" s="3" t="s">
        <v>5590</v>
      </c>
      <c r="B2965" s="3" t="s">
        <v>7215</v>
      </c>
      <c r="C2965" s="3" t="s">
        <v>5323</v>
      </c>
      <c r="D2965" s="4">
        <v>1.32E-39</v>
      </c>
      <c r="E2965" s="3" t="s">
        <v>5584</v>
      </c>
    </row>
    <row r="2966" spans="1:5" x14ac:dyDescent="0.2">
      <c r="A2966" s="3" t="s">
        <v>5410</v>
      </c>
      <c r="B2966" s="3" t="s">
        <v>7215</v>
      </c>
      <c r="C2966" s="3" t="s">
        <v>5323</v>
      </c>
      <c r="D2966" s="4">
        <v>2.9E-11</v>
      </c>
      <c r="E2966" s="3" t="s">
        <v>5584</v>
      </c>
    </row>
    <row r="2967" spans="1:5" x14ac:dyDescent="0.2">
      <c r="A2967" s="3" t="s">
        <v>5611</v>
      </c>
      <c r="B2967" s="3" t="s">
        <v>7215</v>
      </c>
      <c r="C2967" s="3" t="s">
        <v>5323</v>
      </c>
      <c r="D2967" s="4">
        <v>5.8900000000000001E-9</v>
      </c>
      <c r="E2967" s="3" t="s">
        <v>5584</v>
      </c>
    </row>
    <row r="2968" spans="1:5" x14ac:dyDescent="0.2">
      <c r="A2968" s="3" t="s">
        <v>5645</v>
      </c>
      <c r="B2968" s="3" t="s">
        <v>7215</v>
      </c>
      <c r="C2968" s="3" t="s">
        <v>5323</v>
      </c>
      <c r="D2968" s="3">
        <v>4.86293E-4</v>
      </c>
      <c r="E2968" s="3" t="s">
        <v>5584</v>
      </c>
    </row>
    <row r="2969" spans="1:5" x14ac:dyDescent="0.2">
      <c r="A2969" s="3" t="s">
        <v>5454</v>
      </c>
      <c r="B2969" s="3" t="s">
        <v>7216</v>
      </c>
      <c r="C2969" s="3" t="s">
        <v>5323</v>
      </c>
      <c r="D2969" s="4">
        <v>7.4999999999999993E-9</v>
      </c>
      <c r="E2969" s="3" t="s">
        <v>5584</v>
      </c>
    </row>
    <row r="2970" spans="1:5" x14ac:dyDescent="0.2">
      <c r="A2970" s="3" t="s">
        <v>5632</v>
      </c>
      <c r="B2970" s="3" t="s">
        <v>7216</v>
      </c>
      <c r="C2970" s="3" t="s">
        <v>5323</v>
      </c>
      <c r="D2970" s="4">
        <v>1.6199999999999999E-7</v>
      </c>
      <c r="E2970" s="3" t="s">
        <v>5584</v>
      </c>
    </row>
    <row r="2971" spans="1:5" x14ac:dyDescent="0.2">
      <c r="A2971" s="3" t="s">
        <v>5757</v>
      </c>
      <c r="B2971" s="3" t="s">
        <v>7216</v>
      </c>
      <c r="C2971" s="3" t="s">
        <v>5323</v>
      </c>
      <c r="D2971" s="3">
        <v>2.6696240000000002E-3</v>
      </c>
      <c r="E2971" s="3" t="s">
        <v>5584</v>
      </c>
    </row>
    <row r="2972" spans="1:5" x14ac:dyDescent="0.2">
      <c r="A2972" s="3" t="s">
        <v>5657</v>
      </c>
      <c r="B2972" s="3" t="s">
        <v>7216</v>
      </c>
      <c r="C2972" s="3" t="s">
        <v>5323</v>
      </c>
      <c r="D2972" s="3">
        <v>1.6730636E-2</v>
      </c>
      <c r="E2972" s="3" t="s">
        <v>5584</v>
      </c>
    </row>
    <row r="2973" spans="1:5" x14ac:dyDescent="0.2">
      <c r="A2973" s="3" t="s">
        <v>5596</v>
      </c>
      <c r="B2973" s="3" t="s">
        <v>7217</v>
      </c>
      <c r="C2973" s="3" t="s">
        <v>5323</v>
      </c>
      <c r="D2973" s="4">
        <v>9.6699999999999999E-8</v>
      </c>
      <c r="E2973" s="3" t="s">
        <v>5610</v>
      </c>
    </row>
    <row r="2974" spans="1:5" x14ac:dyDescent="0.2">
      <c r="A2974" s="3" t="s">
        <v>5493</v>
      </c>
      <c r="B2974" s="3" t="s">
        <v>7218</v>
      </c>
      <c r="C2974" s="3" t="s">
        <v>5324</v>
      </c>
      <c r="D2974" s="4">
        <v>2.6000000000000001E-6</v>
      </c>
      <c r="E2974" s="3" t="s">
        <v>5584</v>
      </c>
    </row>
    <row r="2975" spans="1:5" x14ac:dyDescent="0.2">
      <c r="A2975" s="3" t="s">
        <v>5493</v>
      </c>
      <c r="B2975" s="3" t="s">
        <v>7219</v>
      </c>
      <c r="C2975" s="3" t="s">
        <v>5323</v>
      </c>
      <c r="D2975" s="4">
        <v>1.7900000000000001E-11</v>
      </c>
      <c r="E2975" s="3" t="s">
        <v>5584</v>
      </c>
    </row>
    <row r="2976" spans="1:5" x14ac:dyDescent="0.2">
      <c r="A2976" s="3" t="s">
        <v>5611</v>
      </c>
      <c r="B2976" s="3" t="s">
        <v>7220</v>
      </c>
      <c r="C2976" s="3" t="s">
        <v>2911</v>
      </c>
      <c r="D2976" s="3">
        <v>1.2375600000000001E-4</v>
      </c>
      <c r="E2976" s="3" t="s">
        <v>5584</v>
      </c>
    </row>
    <row r="2977" spans="1:5" x14ac:dyDescent="0.2">
      <c r="A2977" s="3" t="s">
        <v>5606</v>
      </c>
      <c r="B2977" s="3" t="s">
        <v>7221</v>
      </c>
      <c r="C2977" s="3" t="s">
        <v>5323</v>
      </c>
      <c r="D2977" s="4">
        <v>5.8100000000000003E-6</v>
      </c>
      <c r="E2977" s="3" t="s">
        <v>5584</v>
      </c>
    </row>
    <row r="2978" spans="1:5" x14ac:dyDescent="0.2">
      <c r="A2978" s="3" t="s">
        <v>5757</v>
      </c>
      <c r="B2978" s="3" t="s">
        <v>7222</v>
      </c>
      <c r="C2978" s="3" t="s">
        <v>5323</v>
      </c>
      <c r="D2978" s="4">
        <v>3.3399999999999999E-5</v>
      </c>
      <c r="E2978" s="3" t="s">
        <v>5584</v>
      </c>
    </row>
    <row r="2979" spans="1:5" x14ac:dyDescent="0.2">
      <c r="A2979" s="3" t="s">
        <v>5386</v>
      </c>
      <c r="B2979" s="3" t="s">
        <v>7223</v>
      </c>
      <c r="C2979" s="3" t="s">
        <v>5323</v>
      </c>
      <c r="D2979" s="4">
        <v>3.9300000000000003E-11</v>
      </c>
      <c r="E2979" s="3" t="s">
        <v>5610</v>
      </c>
    </row>
    <row r="2980" spans="1:5" x14ac:dyDescent="0.2">
      <c r="A2980" s="3" t="s">
        <v>5605</v>
      </c>
      <c r="B2980" s="3" t="s">
        <v>7223</v>
      </c>
      <c r="C2980" s="3" t="s">
        <v>5323</v>
      </c>
      <c r="D2980" s="4">
        <v>1.88E-5</v>
      </c>
      <c r="E2980" s="3" t="s">
        <v>5610</v>
      </c>
    </row>
    <row r="2981" spans="1:5" x14ac:dyDescent="0.2">
      <c r="A2981" s="3" t="s">
        <v>5652</v>
      </c>
      <c r="B2981" s="3" t="s">
        <v>7223</v>
      </c>
      <c r="C2981" s="3" t="s">
        <v>5323</v>
      </c>
      <c r="D2981" s="3">
        <v>8.6792599999999998E-4</v>
      </c>
      <c r="E2981" s="3" t="s">
        <v>5610</v>
      </c>
    </row>
    <row r="2982" spans="1:5" x14ac:dyDescent="0.2">
      <c r="A2982" s="3" t="s">
        <v>5606</v>
      </c>
      <c r="B2982" s="3" t="s">
        <v>7223</v>
      </c>
      <c r="C2982" s="3" t="s">
        <v>5323</v>
      </c>
      <c r="D2982" s="3">
        <v>8.6792599999999998E-4</v>
      </c>
      <c r="E2982" s="3" t="s">
        <v>5610</v>
      </c>
    </row>
    <row r="2983" spans="1:5" x14ac:dyDescent="0.2">
      <c r="A2983" s="3" t="s">
        <v>5605</v>
      </c>
      <c r="B2983" s="3" t="s">
        <v>7224</v>
      </c>
      <c r="C2983" s="3" t="s">
        <v>2911</v>
      </c>
      <c r="D2983" s="4">
        <v>4.0900000000000003E-17</v>
      </c>
      <c r="E2983" s="3" t="s">
        <v>5584</v>
      </c>
    </row>
    <row r="2984" spans="1:5" x14ac:dyDescent="0.2">
      <c r="A2984" s="3" t="s">
        <v>5386</v>
      </c>
      <c r="B2984" s="3" t="s">
        <v>7224</v>
      </c>
      <c r="C2984" s="3" t="s">
        <v>2911</v>
      </c>
      <c r="D2984" s="4">
        <v>1.5099999999999999E-7</v>
      </c>
      <c r="E2984" s="3" t="s">
        <v>5584</v>
      </c>
    </row>
    <row r="2985" spans="1:5" x14ac:dyDescent="0.2">
      <c r="A2985" s="3" t="s">
        <v>5535</v>
      </c>
      <c r="B2985" s="3" t="s">
        <v>7225</v>
      </c>
      <c r="C2985" s="3" t="s">
        <v>5323</v>
      </c>
      <c r="D2985" s="4">
        <v>2.7800000000000002E-26</v>
      </c>
      <c r="E2985" s="3" t="s">
        <v>5584</v>
      </c>
    </row>
    <row r="2986" spans="1:5" x14ac:dyDescent="0.2">
      <c r="A2986" s="3" t="s">
        <v>5585</v>
      </c>
      <c r="B2986" s="3" t="s">
        <v>7225</v>
      </c>
      <c r="C2986" s="3" t="s">
        <v>5323</v>
      </c>
      <c r="D2986" s="4">
        <v>1.9300000000000001E-10</v>
      </c>
      <c r="E2986" s="3" t="s">
        <v>5584</v>
      </c>
    </row>
    <row r="2987" spans="1:5" x14ac:dyDescent="0.2">
      <c r="A2987" s="3" t="s">
        <v>5603</v>
      </c>
      <c r="B2987" s="3" t="s">
        <v>7225</v>
      </c>
      <c r="C2987" s="3" t="s">
        <v>5323</v>
      </c>
      <c r="D2987" s="3">
        <v>6.2422800000000002E-3</v>
      </c>
      <c r="E2987" s="3" t="s">
        <v>5584</v>
      </c>
    </row>
    <row r="2988" spans="1:5" x14ac:dyDescent="0.2">
      <c r="A2988" s="3" t="s">
        <v>5410</v>
      </c>
      <c r="B2988" s="3" t="s">
        <v>7226</v>
      </c>
      <c r="C2988" s="3" t="s">
        <v>5323</v>
      </c>
      <c r="D2988" s="4">
        <v>9.3799999999999994E-18</v>
      </c>
      <c r="E2988" s="3" t="s">
        <v>5584</v>
      </c>
    </row>
    <row r="2989" spans="1:5" x14ac:dyDescent="0.2">
      <c r="A2989" s="3" t="s">
        <v>5632</v>
      </c>
      <c r="B2989" s="3" t="s">
        <v>7226</v>
      </c>
      <c r="C2989" s="3" t="s">
        <v>5323</v>
      </c>
      <c r="D2989" s="4">
        <v>1.98E-5</v>
      </c>
      <c r="E2989" s="3" t="s">
        <v>5584</v>
      </c>
    </row>
    <row r="2990" spans="1:5" x14ac:dyDescent="0.2">
      <c r="A2990" s="3" t="s">
        <v>5517</v>
      </c>
      <c r="B2990" s="3" t="s">
        <v>7226</v>
      </c>
      <c r="C2990" s="3" t="s">
        <v>5323</v>
      </c>
      <c r="D2990" s="3">
        <v>3.1914449999999998E-3</v>
      </c>
      <c r="E2990" s="3" t="s">
        <v>5584</v>
      </c>
    </row>
    <row r="2991" spans="1:5" x14ac:dyDescent="0.2">
      <c r="A2991" s="3" t="s">
        <v>5588</v>
      </c>
      <c r="B2991" s="3" t="s">
        <v>7227</v>
      </c>
      <c r="C2991" s="3" t="s">
        <v>5323</v>
      </c>
      <c r="D2991" s="4">
        <v>1.38E-5</v>
      </c>
      <c r="E2991" s="3" t="s">
        <v>5584</v>
      </c>
    </row>
    <row r="2992" spans="1:5" x14ac:dyDescent="0.2">
      <c r="A2992" s="3" t="s">
        <v>5454</v>
      </c>
      <c r="B2992" s="3" t="s">
        <v>7227</v>
      </c>
      <c r="C2992" s="3" t="s">
        <v>5323</v>
      </c>
      <c r="D2992" s="3">
        <v>4.3342599999999999E-4</v>
      </c>
      <c r="E2992" s="3" t="s">
        <v>5584</v>
      </c>
    </row>
    <row r="2993" spans="1:5" x14ac:dyDescent="0.2">
      <c r="A2993" s="3" t="s">
        <v>5605</v>
      </c>
      <c r="B2993" s="3" t="s">
        <v>7227</v>
      </c>
      <c r="C2993" s="3" t="s">
        <v>5323</v>
      </c>
      <c r="D2993" s="3">
        <v>1.914153E-3</v>
      </c>
      <c r="E2993" s="3" t="s">
        <v>5584</v>
      </c>
    </row>
    <row r="2994" spans="1:5" x14ac:dyDescent="0.2">
      <c r="A2994" s="3" t="s">
        <v>5596</v>
      </c>
      <c r="B2994" s="3" t="s">
        <v>7228</v>
      </c>
      <c r="C2994" s="3" t="s">
        <v>5323</v>
      </c>
      <c r="D2994" s="4">
        <v>5.9299999999999998E-5</v>
      </c>
      <c r="E2994" s="3" t="s">
        <v>5610</v>
      </c>
    </row>
    <row r="2995" spans="1:5" x14ac:dyDescent="0.2">
      <c r="A2995" s="3" t="s">
        <v>5585</v>
      </c>
      <c r="B2995" s="3" t="s">
        <v>7229</v>
      </c>
      <c r="C2995" s="3" t="s">
        <v>5323</v>
      </c>
      <c r="D2995" s="4">
        <v>1.1100000000000001E-15</v>
      </c>
      <c r="E2995" s="3" t="s">
        <v>5584</v>
      </c>
    </row>
    <row r="2996" spans="1:5" x14ac:dyDescent="0.2">
      <c r="A2996" s="3" t="s">
        <v>5630</v>
      </c>
      <c r="B2996" s="3" t="s">
        <v>7230</v>
      </c>
      <c r="C2996" s="3" t="s">
        <v>2911</v>
      </c>
      <c r="D2996" s="3">
        <v>2.8192233000000001E-2</v>
      </c>
      <c r="E2996" s="3" t="s">
        <v>5584</v>
      </c>
    </row>
    <row r="2997" spans="1:5" x14ac:dyDescent="0.2">
      <c r="A2997" s="3" t="s">
        <v>5493</v>
      </c>
      <c r="B2997" s="3" t="s">
        <v>7231</v>
      </c>
      <c r="C2997" s="3" t="s">
        <v>5323</v>
      </c>
      <c r="D2997" s="4">
        <v>1.7999999999999999E-13</v>
      </c>
      <c r="E2997" s="3" t="s">
        <v>5584</v>
      </c>
    </row>
    <row r="2998" spans="1:5" x14ac:dyDescent="0.2">
      <c r="A2998" s="3" t="s">
        <v>5399</v>
      </c>
      <c r="B2998" s="3" t="s">
        <v>7232</v>
      </c>
      <c r="C2998" s="3" t="s">
        <v>2911</v>
      </c>
      <c r="D2998" s="4">
        <v>1.3200000000000001E-8</v>
      </c>
      <c r="E2998" s="3" t="s">
        <v>5584</v>
      </c>
    </row>
    <row r="2999" spans="1:5" x14ac:dyDescent="0.2">
      <c r="A2999" s="3" t="s">
        <v>5590</v>
      </c>
      <c r="B2999" s="3" t="s">
        <v>7232</v>
      </c>
      <c r="C2999" s="3" t="s">
        <v>2911</v>
      </c>
      <c r="D2999" s="3">
        <v>3.2872799999999997E-4</v>
      </c>
      <c r="E2999" s="3" t="s">
        <v>5584</v>
      </c>
    </row>
    <row r="3000" spans="1:5" x14ac:dyDescent="0.2">
      <c r="A3000" s="3" t="s">
        <v>5582</v>
      </c>
      <c r="B3000" s="3" t="s">
        <v>7232</v>
      </c>
      <c r="C3000" s="3" t="s">
        <v>2911</v>
      </c>
      <c r="D3000" s="3">
        <v>2.6028289E-2</v>
      </c>
      <c r="E3000" s="3" t="s">
        <v>5584</v>
      </c>
    </row>
    <row r="3001" spans="1:5" x14ac:dyDescent="0.2">
      <c r="A3001" s="3" t="s">
        <v>5657</v>
      </c>
      <c r="B3001" s="3" t="s">
        <v>7233</v>
      </c>
      <c r="C3001" s="3" t="s">
        <v>5323</v>
      </c>
      <c r="D3001" s="4">
        <v>1.01E-10</v>
      </c>
      <c r="E3001" s="3" t="s">
        <v>5584</v>
      </c>
    </row>
    <row r="3002" spans="1:5" x14ac:dyDescent="0.2">
      <c r="A3002" s="3" t="s">
        <v>5535</v>
      </c>
      <c r="B3002" s="3" t="s">
        <v>7234</v>
      </c>
      <c r="C3002" s="3" t="s">
        <v>2911</v>
      </c>
      <c r="D3002" s="4">
        <v>1.8899999999999999E-32</v>
      </c>
      <c r="E3002" s="3" t="s">
        <v>5584</v>
      </c>
    </row>
    <row r="3003" spans="1:5" x14ac:dyDescent="0.2">
      <c r="A3003" s="3" t="s">
        <v>5582</v>
      </c>
      <c r="B3003" s="3" t="s">
        <v>7235</v>
      </c>
      <c r="C3003" s="3" t="s">
        <v>5323</v>
      </c>
      <c r="D3003" s="4">
        <v>3.26E-18</v>
      </c>
      <c r="E3003" s="3" t="s">
        <v>5584</v>
      </c>
    </row>
    <row r="3004" spans="1:5" x14ac:dyDescent="0.2">
      <c r="A3004" s="3" t="s">
        <v>5399</v>
      </c>
      <c r="B3004" s="3" t="s">
        <v>7235</v>
      </c>
      <c r="C3004" s="3" t="s">
        <v>5323</v>
      </c>
      <c r="D3004" s="4">
        <v>1.23E-7</v>
      </c>
      <c r="E3004" s="3" t="s">
        <v>5584</v>
      </c>
    </row>
    <row r="3005" spans="1:5" x14ac:dyDescent="0.2">
      <c r="A3005" s="3" t="s">
        <v>5493</v>
      </c>
      <c r="B3005" s="3" t="s">
        <v>7236</v>
      </c>
      <c r="C3005" s="3" t="s">
        <v>5323</v>
      </c>
      <c r="D3005" s="4">
        <v>1.5500000000000001E-5</v>
      </c>
      <c r="E3005" s="3" t="s">
        <v>5584</v>
      </c>
    </row>
    <row r="3006" spans="1:5" x14ac:dyDescent="0.2">
      <c r="A3006" s="3" t="s">
        <v>5582</v>
      </c>
      <c r="B3006" s="3" t="s">
        <v>7237</v>
      </c>
      <c r="C3006" s="3" t="s">
        <v>5323</v>
      </c>
      <c r="D3006" s="3">
        <v>4.2759900000000002E-4</v>
      </c>
      <c r="E3006" s="3" t="s">
        <v>5584</v>
      </c>
    </row>
    <row r="3007" spans="1:5" x14ac:dyDescent="0.2">
      <c r="A3007" s="3" t="s">
        <v>5605</v>
      </c>
      <c r="B3007" s="3" t="s">
        <v>7238</v>
      </c>
      <c r="C3007" s="3" t="s">
        <v>5323</v>
      </c>
      <c r="D3007" s="4">
        <v>8.0799999999999996E-8</v>
      </c>
      <c r="E3007" s="3" t="s">
        <v>5584</v>
      </c>
    </row>
    <row r="3008" spans="1:5" x14ac:dyDescent="0.2">
      <c r="A3008" s="3" t="s">
        <v>5603</v>
      </c>
      <c r="B3008" s="3" t="s">
        <v>7238</v>
      </c>
      <c r="C3008" s="3" t="s">
        <v>5323</v>
      </c>
      <c r="D3008" s="3">
        <v>3.9039790999999997E-2</v>
      </c>
      <c r="E3008" s="3" t="s">
        <v>5584</v>
      </c>
    </row>
    <row r="3009" spans="1:5" x14ac:dyDescent="0.2">
      <c r="A3009" s="3" t="s">
        <v>5493</v>
      </c>
      <c r="B3009" s="3" t="s">
        <v>7239</v>
      </c>
      <c r="C3009" s="3" t="s">
        <v>5323</v>
      </c>
      <c r="D3009" s="3">
        <v>5.6961900000000005E-4</v>
      </c>
      <c r="E3009" s="3" t="s">
        <v>5584</v>
      </c>
    </row>
    <row r="3010" spans="1:5" x14ac:dyDescent="0.2">
      <c r="A3010" s="3" t="s">
        <v>5399</v>
      </c>
      <c r="B3010" s="3" t="s">
        <v>7240</v>
      </c>
      <c r="C3010" s="3" t="s">
        <v>5323</v>
      </c>
      <c r="D3010" s="4">
        <v>1.3E-22</v>
      </c>
      <c r="E3010" s="3" t="s">
        <v>5584</v>
      </c>
    </row>
    <row r="3011" spans="1:5" x14ac:dyDescent="0.2">
      <c r="A3011" s="3" t="s">
        <v>5630</v>
      </c>
      <c r="B3011" s="3" t="s">
        <v>7240</v>
      </c>
      <c r="C3011" s="3" t="s">
        <v>5323</v>
      </c>
      <c r="D3011" s="4">
        <v>7.7699999999999999E-19</v>
      </c>
      <c r="E3011" s="3" t="s">
        <v>5584</v>
      </c>
    </row>
    <row r="3012" spans="1:5" x14ac:dyDescent="0.2">
      <c r="A3012" s="3" t="s">
        <v>5652</v>
      </c>
      <c r="B3012" s="3" t="s">
        <v>7240</v>
      </c>
      <c r="C3012" s="3" t="s">
        <v>5323</v>
      </c>
      <c r="D3012" s="3">
        <v>1.12553E-4</v>
      </c>
      <c r="E3012" s="3" t="s">
        <v>5584</v>
      </c>
    </row>
    <row r="3013" spans="1:5" x14ac:dyDescent="0.2">
      <c r="A3013" s="3" t="s">
        <v>5454</v>
      </c>
      <c r="B3013" s="3" t="s">
        <v>7241</v>
      </c>
      <c r="C3013" s="3" t="s">
        <v>2911</v>
      </c>
      <c r="D3013" s="4">
        <v>1.3799999999999999E-13</v>
      </c>
      <c r="E3013" s="3" t="s">
        <v>5584</v>
      </c>
    </row>
    <row r="3014" spans="1:5" x14ac:dyDescent="0.2">
      <c r="A3014" s="3" t="s">
        <v>5588</v>
      </c>
      <c r="B3014" s="3" t="s">
        <v>7241</v>
      </c>
      <c r="C3014" s="3" t="s">
        <v>2911</v>
      </c>
      <c r="D3014" s="4">
        <v>5.93E-12</v>
      </c>
      <c r="E3014" s="3" t="s">
        <v>5584</v>
      </c>
    </row>
    <row r="3015" spans="1:5" x14ac:dyDescent="0.2">
      <c r="A3015" s="3" t="s">
        <v>5493</v>
      </c>
      <c r="B3015" s="3" t="s">
        <v>7242</v>
      </c>
      <c r="C3015" s="3" t="s">
        <v>5323</v>
      </c>
      <c r="D3015" s="3">
        <v>2.2448283999999999E-2</v>
      </c>
      <c r="E3015" s="3" t="s">
        <v>5584</v>
      </c>
    </row>
    <row r="3016" spans="1:5" x14ac:dyDescent="0.2">
      <c r="A3016" s="3" t="s">
        <v>5605</v>
      </c>
      <c r="B3016" s="3" t="s">
        <v>7243</v>
      </c>
      <c r="C3016" s="3" t="s">
        <v>5323</v>
      </c>
      <c r="D3016" s="3">
        <v>1.2469653000000001E-2</v>
      </c>
      <c r="E3016" s="3" t="s">
        <v>5584</v>
      </c>
    </row>
    <row r="3017" spans="1:5" x14ac:dyDescent="0.2">
      <c r="A3017" s="3" t="s">
        <v>5652</v>
      </c>
      <c r="B3017" s="3" t="s">
        <v>7244</v>
      </c>
      <c r="C3017" s="3" t="s">
        <v>5323</v>
      </c>
      <c r="D3017" s="3">
        <v>1.5881399999999999E-4</v>
      </c>
      <c r="E3017" s="3" t="s">
        <v>5584</v>
      </c>
    </row>
    <row r="3018" spans="1:5" x14ac:dyDescent="0.2">
      <c r="A3018" s="3" t="s">
        <v>5399</v>
      </c>
      <c r="B3018" s="3" t="s">
        <v>7244</v>
      </c>
      <c r="C3018" s="3" t="s">
        <v>5323</v>
      </c>
      <c r="D3018" s="3">
        <v>1.377666E-3</v>
      </c>
      <c r="E3018" s="3" t="s">
        <v>5584</v>
      </c>
    </row>
    <row r="3019" spans="1:5" x14ac:dyDescent="0.2">
      <c r="A3019" s="3" t="s">
        <v>5399</v>
      </c>
      <c r="B3019" s="3" t="s">
        <v>7245</v>
      </c>
      <c r="C3019" s="3" t="s">
        <v>5323</v>
      </c>
      <c r="D3019" s="4">
        <v>2.3499999999999998E-46</v>
      </c>
      <c r="E3019" s="3" t="s">
        <v>5584</v>
      </c>
    </row>
    <row r="3020" spans="1:5" x14ac:dyDescent="0.2">
      <c r="A3020" s="3" t="s">
        <v>5386</v>
      </c>
      <c r="B3020" s="3" t="s">
        <v>7245</v>
      </c>
      <c r="C3020" s="3" t="s">
        <v>5323</v>
      </c>
      <c r="D3020" s="4">
        <v>1.44E-36</v>
      </c>
      <c r="E3020" s="3" t="s">
        <v>5584</v>
      </c>
    </row>
    <row r="3021" spans="1:5" x14ac:dyDescent="0.2">
      <c r="A3021" s="3" t="s">
        <v>5582</v>
      </c>
      <c r="B3021" s="3" t="s">
        <v>7245</v>
      </c>
      <c r="C3021" s="3" t="s">
        <v>5323</v>
      </c>
      <c r="D3021" s="4">
        <v>1.13E-22</v>
      </c>
      <c r="E3021" s="3" t="s">
        <v>5584</v>
      </c>
    </row>
    <row r="3022" spans="1:5" x14ac:dyDescent="0.2">
      <c r="A3022" s="3" t="s">
        <v>5605</v>
      </c>
      <c r="B3022" s="3" t="s">
        <v>7245</v>
      </c>
      <c r="C3022" s="3" t="s">
        <v>5323</v>
      </c>
      <c r="D3022" s="4">
        <v>1.3200000000000001E-8</v>
      </c>
      <c r="E3022" s="3" t="s">
        <v>5584</v>
      </c>
    </row>
    <row r="3023" spans="1:5" x14ac:dyDescent="0.2">
      <c r="A3023" s="3" t="s">
        <v>5630</v>
      </c>
      <c r="B3023" s="3" t="s">
        <v>7245</v>
      </c>
      <c r="C3023" s="3" t="s">
        <v>5323</v>
      </c>
      <c r="D3023" s="4">
        <v>5.9100000000000004E-7</v>
      </c>
      <c r="E3023" s="3" t="s">
        <v>5584</v>
      </c>
    </row>
    <row r="3024" spans="1:5" x14ac:dyDescent="0.2">
      <c r="A3024" s="3" t="s">
        <v>5588</v>
      </c>
      <c r="B3024" s="3" t="s">
        <v>7245</v>
      </c>
      <c r="C3024" s="3" t="s">
        <v>5323</v>
      </c>
      <c r="D3024" s="4">
        <v>1.2699999999999999E-6</v>
      </c>
      <c r="E3024" s="3" t="s">
        <v>5584</v>
      </c>
    </row>
    <row r="3025" spans="1:5" x14ac:dyDescent="0.2">
      <c r="A3025" s="3" t="s">
        <v>5652</v>
      </c>
      <c r="B3025" s="3" t="s">
        <v>7245</v>
      </c>
      <c r="C3025" s="3" t="s">
        <v>5323</v>
      </c>
      <c r="D3025" s="4">
        <v>2.2699999999999999E-6</v>
      </c>
      <c r="E3025" s="3" t="s">
        <v>5584</v>
      </c>
    </row>
    <row r="3026" spans="1:5" x14ac:dyDescent="0.2">
      <c r="A3026" s="3" t="s">
        <v>5535</v>
      </c>
      <c r="B3026" s="3" t="s">
        <v>7246</v>
      </c>
      <c r="C3026" s="3" t="s">
        <v>5323</v>
      </c>
      <c r="D3026" s="4">
        <v>6.2599999999999998E-33</v>
      </c>
      <c r="E3026" s="3" t="s">
        <v>5584</v>
      </c>
    </row>
    <row r="3027" spans="1:5" x14ac:dyDescent="0.2">
      <c r="A3027" s="3" t="s">
        <v>5585</v>
      </c>
      <c r="B3027" s="3" t="s">
        <v>7246</v>
      </c>
      <c r="C3027" s="3" t="s">
        <v>5323</v>
      </c>
      <c r="D3027" s="4">
        <v>5.2400000000000003E-14</v>
      </c>
      <c r="E3027" s="3" t="s">
        <v>5584</v>
      </c>
    </row>
    <row r="3028" spans="1:5" x14ac:dyDescent="0.2">
      <c r="A3028" s="3" t="s">
        <v>5380</v>
      </c>
      <c r="B3028" s="3" t="s">
        <v>7247</v>
      </c>
      <c r="C3028" s="3" t="s">
        <v>5323</v>
      </c>
      <c r="D3028" s="4">
        <v>4.9999999999999997E-21</v>
      </c>
      <c r="E3028" s="3" t="s">
        <v>5584</v>
      </c>
    </row>
    <row r="3029" spans="1:5" x14ac:dyDescent="0.2">
      <c r="A3029" s="3" t="s">
        <v>5535</v>
      </c>
      <c r="B3029" s="3" t="s">
        <v>7248</v>
      </c>
      <c r="C3029" s="3" t="s">
        <v>5323</v>
      </c>
      <c r="D3029" s="4">
        <v>1.2699999999999999E-16</v>
      </c>
      <c r="E3029" s="3" t="s">
        <v>5584</v>
      </c>
    </row>
    <row r="3030" spans="1:5" x14ac:dyDescent="0.2">
      <c r="A3030" s="3" t="s">
        <v>5410</v>
      </c>
      <c r="B3030" s="3" t="s">
        <v>7248</v>
      </c>
      <c r="C3030" s="3" t="s">
        <v>5323</v>
      </c>
      <c r="D3030" s="4">
        <v>1.5599999999999999E-15</v>
      </c>
      <c r="E3030" s="3" t="s">
        <v>5584</v>
      </c>
    </row>
    <row r="3031" spans="1:5" x14ac:dyDescent="0.2">
      <c r="A3031" s="3" t="s">
        <v>5493</v>
      </c>
      <c r="B3031" s="3" t="s">
        <v>7248</v>
      </c>
      <c r="C3031" s="3" t="s">
        <v>5323</v>
      </c>
      <c r="D3031" s="4">
        <v>1.42E-12</v>
      </c>
      <c r="E3031" s="3" t="s">
        <v>5584</v>
      </c>
    </row>
    <row r="3032" spans="1:5" x14ac:dyDescent="0.2">
      <c r="A3032" s="3" t="s">
        <v>5585</v>
      </c>
      <c r="B3032" s="3" t="s">
        <v>7248</v>
      </c>
      <c r="C3032" s="3" t="s">
        <v>5323</v>
      </c>
      <c r="D3032" s="4">
        <v>6.58E-9</v>
      </c>
      <c r="E3032" s="3" t="s">
        <v>5584</v>
      </c>
    </row>
    <row r="3033" spans="1:5" x14ac:dyDescent="0.2">
      <c r="A3033" s="3" t="s">
        <v>5657</v>
      </c>
      <c r="B3033" s="3" t="s">
        <v>7248</v>
      </c>
      <c r="C3033" s="3" t="s">
        <v>5323</v>
      </c>
      <c r="D3033" s="3">
        <v>8.8188899999999996E-4</v>
      </c>
      <c r="E3033" s="3" t="s">
        <v>5584</v>
      </c>
    </row>
    <row r="3034" spans="1:5" x14ac:dyDescent="0.2">
      <c r="A3034" s="3" t="s">
        <v>5632</v>
      </c>
      <c r="B3034" s="3" t="s">
        <v>7248</v>
      </c>
      <c r="C3034" s="3" t="s">
        <v>5323</v>
      </c>
      <c r="D3034" s="3">
        <v>1.3257207999999999E-2</v>
      </c>
      <c r="E3034" s="3" t="s">
        <v>5584</v>
      </c>
    </row>
    <row r="3035" spans="1:5" x14ac:dyDescent="0.2">
      <c r="A3035" s="3" t="s">
        <v>5632</v>
      </c>
      <c r="B3035" s="3" t="s">
        <v>7249</v>
      </c>
      <c r="C3035" s="3" t="s">
        <v>5323</v>
      </c>
      <c r="D3035" s="4">
        <v>4.9300000000000002E-14</v>
      </c>
      <c r="E3035" s="3" t="s">
        <v>5584</v>
      </c>
    </row>
    <row r="3036" spans="1:5" x14ac:dyDescent="0.2">
      <c r="A3036" s="3" t="s">
        <v>5652</v>
      </c>
      <c r="B3036" s="3" t="s">
        <v>7249</v>
      </c>
      <c r="C3036" s="3" t="s">
        <v>5323</v>
      </c>
      <c r="D3036" s="3">
        <v>3.4580259999999999E-3</v>
      </c>
      <c r="E3036" s="3" t="s">
        <v>5584</v>
      </c>
    </row>
    <row r="3037" spans="1:5" x14ac:dyDescent="0.2">
      <c r="A3037" s="3" t="s">
        <v>5657</v>
      </c>
      <c r="B3037" s="3" t="s">
        <v>7250</v>
      </c>
      <c r="C3037" s="3" t="s">
        <v>5323</v>
      </c>
      <c r="D3037" s="3">
        <v>4.9952999999999998E-4</v>
      </c>
      <c r="E3037" s="3" t="s">
        <v>5584</v>
      </c>
    </row>
    <row r="3038" spans="1:5" x14ac:dyDescent="0.2">
      <c r="A3038" s="3" t="s">
        <v>5535</v>
      </c>
      <c r="B3038" s="3" t="s">
        <v>7251</v>
      </c>
      <c r="C3038" s="3" t="s">
        <v>5323</v>
      </c>
      <c r="D3038" s="4">
        <v>5.28E-26</v>
      </c>
      <c r="E3038" s="3" t="s">
        <v>5584</v>
      </c>
    </row>
    <row r="3039" spans="1:5" x14ac:dyDescent="0.2">
      <c r="A3039" s="3" t="s">
        <v>5585</v>
      </c>
      <c r="B3039" s="3" t="s">
        <v>7251</v>
      </c>
      <c r="C3039" s="3" t="s">
        <v>5323</v>
      </c>
      <c r="D3039" s="4">
        <v>3.25E-15</v>
      </c>
      <c r="E3039" s="3" t="s">
        <v>5584</v>
      </c>
    </row>
    <row r="3040" spans="1:5" x14ac:dyDescent="0.2">
      <c r="A3040" s="3" t="s">
        <v>5493</v>
      </c>
      <c r="B3040" s="3" t="s">
        <v>7251</v>
      </c>
      <c r="C3040" s="3" t="s">
        <v>5323</v>
      </c>
      <c r="D3040" s="4">
        <v>2.8099999999999999E-11</v>
      </c>
      <c r="E3040" s="3" t="s">
        <v>5584</v>
      </c>
    </row>
    <row r="3041" spans="1:5" x14ac:dyDescent="0.2">
      <c r="A3041" s="3" t="s">
        <v>5657</v>
      </c>
      <c r="B3041" s="3" t="s">
        <v>7251</v>
      </c>
      <c r="C3041" s="3" t="s">
        <v>5323</v>
      </c>
      <c r="D3041" s="4">
        <v>4.6700000000000001E-8</v>
      </c>
      <c r="E3041" s="3" t="s">
        <v>5584</v>
      </c>
    </row>
    <row r="3042" spans="1:5" x14ac:dyDescent="0.2">
      <c r="A3042" s="3" t="s">
        <v>5594</v>
      </c>
      <c r="B3042" s="3" t="s">
        <v>7251</v>
      </c>
      <c r="C3042" s="3" t="s">
        <v>5323</v>
      </c>
      <c r="D3042" s="3">
        <v>1.75556E-4</v>
      </c>
      <c r="E3042" s="3" t="s">
        <v>5584</v>
      </c>
    </row>
    <row r="3043" spans="1:5" x14ac:dyDescent="0.2">
      <c r="A3043" s="3" t="s">
        <v>5535</v>
      </c>
      <c r="B3043" s="3" t="s">
        <v>7252</v>
      </c>
      <c r="C3043" s="3" t="s">
        <v>5323</v>
      </c>
      <c r="D3043" s="4">
        <v>1.05E-8</v>
      </c>
      <c r="E3043" s="3" t="s">
        <v>5584</v>
      </c>
    </row>
    <row r="3044" spans="1:5" x14ac:dyDescent="0.2">
      <c r="A3044" s="3" t="s">
        <v>5657</v>
      </c>
      <c r="B3044" s="3" t="s">
        <v>7253</v>
      </c>
      <c r="C3044" s="3" t="s">
        <v>5323</v>
      </c>
      <c r="D3044" s="3">
        <v>3.6838165999999999E-2</v>
      </c>
      <c r="E3044" s="3" t="s">
        <v>5584</v>
      </c>
    </row>
    <row r="3045" spans="1:5" x14ac:dyDescent="0.2">
      <c r="A3045" s="3" t="s">
        <v>5535</v>
      </c>
      <c r="B3045" s="3" t="s">
        <v>7254</v>
      </c>
      <c r="C3045" s="3" t="s">
        <v>5324</v>
      </c>
      <c r="D3045" s="4">
        <v>1.11E-50</v>
      </c>
      <c r="E3045" s="3" t="s">
        <v>5584</v>
      </c>
    </row>
    <row r="3046" spans="1:5" x14ac:dyDescent="0.2">
      <c r="A3046" s="3" t="s">
        <v>5454</v>
      </c>
      <c r="B3046" s="3" t="s">
        <v>7255</v>
      </c>
      <c r="C3046" s="3" t="s">
        <v>5323</v>
      </c>
      <c r="D3046" s="4">
        <v>2.17E-7</v>
      </c>
      <c r="E3046" s="3" t="s">
        <v>5584</v>
      </c>
    </row>
    <row r="3047" spans="1:5" x14ac:dyDescent="0.2">
      <c r="A3047" s="3" t="s">
        <v>5399</v>
      </c>
      <c r="B3047" s="3" t="s">
        <v>7255</v>
      </c>
      <c r="C3047" s="3" t="s">
        <v>5323</v>
      </c>
      <c r="D3047" s="3">
        <v>3.6985669999999998E-3</v>
      </c>
      <c r="E3047" s="3" t="s">
        <v>5584</v>
      </c>
    </row>
    <row r="3048" spans="1:5" x14ac:dyDescent="0.2">
      <c r="A3048" s="3" t="s">
        <v>5399</v>
      </c>
      <c r="B3048" s="3" t="s">
        <v>7256</v>
      </c>
      <c r="C3048" s="3" t="s">
        <v>5323</v>
      </c>
      <c r="D3048" s="3">
        <v>7.631578E-3</v>
      </c>
      <c r="E3048" s="3" t="s">
        <v>5584</v>
      </c>
    </row>
    <row r="3049" spans="1:5" x14ac:dyDescent="0.2">
      <c r="A3049" s="3" t="s">
        <v>5606</v>
      </c>
      <c r="B3049" s="3" t="s">
        <v>7257</v>
      </c>
      <c r="C3049" s="3" t="s">
        <v>5323</v>
      </c>
      <c r="D3049" s="3">
        <v>3.7464799999999999E-4</v>
      </c>
      <c r="E3049" s="3" t="s">
        <v>5584</v>
      </c>
    </row>
    <row r="3050" spans="1:5" x14ac:dyDescent="0.2">
      <c r="A3050" s="3" t="s">
        <v>5603</v>
      </c>
      <c r="B3050" s="3" t="s">
        <v>7258</v>
      </c>
      <c r="C3050" s="3" t="s">
        <v>5323</v>
      </c>
      <c r="D3050" s="3">
        <v>1.9202139999999999E-3</v>
      </c>
      <c r="E3050" s="3" t="s">
        <v>5584</v>
      </c>
    </row>
    <row r="3051" spans="1:5" x14ac:dyDescent="0.2">
      <c r="A3051" s="3" t="s">
        <v>5380</v>
      </c>
      <c r="B3051" s="3" t="s">
        <v>7259</v>
      </c>
      <c r="C3051" s="3" t="s">
        <v>5323</v>
      </c>
      <c r="D3051" s="4">
        <v>5.1900000000000003E-11</v>
      </c>
      <c r="E3051" s="3" t="s">
        <v>5584</v>
      </c>
    </row>
    <row r="3052" spans="1:5" x14ac:dyDescent="0.2">
      <c r="A3052" s="3" t="s">
        <v>5603</v>
      </c>
      <c r="B3052" s="3" t="s">
        <v>7259</v>
      </c>
      <c r="C3052" s="3" t="s">
        <v>5323</v>
      </c>
      <c r="D3052" s="4">
        <v>3.7300000000000001E-9</v>
      </c>
      <c r="E3052" s="3" t="s">
        <v>5584</v>
      </c>
    </row>
    <row r="3053" spans="1:5" x14ac:dyDescent="0.2">
      <c r="A3053" s="3" t="s">
        <v>5606</v>
      </c>
      <c r="B3053" s="3" t="s">
        <v>7259</v>
      </c>
      <c r="C3053" s="3" t="s">
        <v>5323</v>
      </c>
      <c r="D3053" s="3">
        <v>1.9170799999999999E-4</v>
      </c>
      <c r="E3053" s="3" t="s">
        <v>5584</v>
      </c>
    </row>
    <row r="3054" spans="1:5" x14ac:dyDescent="0.2">
      <c r="A3054" s="3" t="s">
        <v>5594</v>
      </c>
      <c r="B3054" s="3" t="s">
        <v>7259</v>
      </c>
      <c r="C3054" s="3" t="s">
        <v>5323</v>
      </c>
      <c r="D3054" s="3">
        <v>9.9648399999999995E-4</v>
      </c>
      <c r="E3054" s="3" t="s">
        <v>5584</v>
      </c>
    </row>
    <row r="3055" spans="1:5" x14ac:dyDescent="0.2">
      <c r="A3055" s="3" t="s">
        <v>5386</v>
      </c>
      <c r="B3055" s="3" t="s">
        <v>7259</v>
      </c>
      <c r="C3055" s="3" t="s">
        <v>5323</v>
      </c>
      <c r="D3055" s="3">
        <v>4.6965410000000003E-3</v>
      </c>
      <c r="E3055" s="3" t="s">
        <v>5584</v>
      </c>
    </row>
    <row r="3056" spans="1:5" x14ac:dyDescent="0.2">
      <c r="A3056" s="3" t="s">
        <v>5386</v>
      </c>
      <c r="B3056" s="3" t="s">
        <v>7260</v>
      </c>
      <c r="C3056" s="3" t="s">
        <v>5323</v>
      </c>
      <c r="D3056" s="4">
        <v>2.8499999999999998E-22</v>
      </c>
      <c r="E3056" s="3" t="s">
        <v>5584</v>
      </c>
    </row>
    <row r="3057" spans="1:5" x14ac:dyDescent="0.2">
      <c r="A3057" s="3" t="s">
        <v>5380</v>
      </c>
      <c r="B3057" s="3" t="s">
        <v>7260</v>
      </c>
      <c r="C3057" s="3" t="s">
        <v>5323</v>
      </c>
      <c r="D3057" s="4">
        <v>4.03E-10</v>
      </c>
      <c r="E3057" s="3" t="s">
        <v>5584</v>
      </c>
    </row>
    <row r="3058" spans="1:5" x14ac:dyDescent="0.2">
      <c r="A3058" s="3" t="s">
        <v>5603</v>
      </c>
      <c r="B3058" s="3" t="s">
        <v>7260</v>
      </c>
      <c r="C3058" s="3" t="s">
        <v>5323</v>
      </c>
      <c r="D3058" s="4">
        <v>5.6700000000000003E-7</v>
      </c>
      <c r="E3058" s="3" t="s">
        <v>5584</v>
      </c>
    </row>
    <row r="3059" spans="1:5" x14ac:dyDescent="0.2">
      <c r="A3059" s="3" t="s">
        <v>5605</v>
      </c>
      <c r="B3059" s="3" t="s">
        <v>7260</v>
      </c>
      <c r="C3059" s="3" t="s">
        <v>5323</v>
      </c>
      <c r="D3059" s="4">
        <v>8.8300000000000005E-5</v>
      </c>
      <c r="E3059" s="3" t="s">
        <v>5584</v>
      </c>
    </row>
    <row r="3060" spans="1:5" x14ac:dyDescent="0.2">
      <c r="A3060" s="3" t="s">
        <v>5606</v>
      </c>
      <c r="B3060" s="3" t="s">
        <v>7260</v>
      </c>
      <c r="C3060" s="3" t="s">
        <v>5323</v>
      </c>
      <c r="D3060" s="3">
        <v>2.2392256999999999E-2</v>
      </c>
      <c r="E3060" s="3" t="s">
        <v>5584</v>
      </c>
    </row>
    <row r="3061" spans="1:5" x14ac:dyDescent="0.2">
      <c r="A3061" s="3" t="s">
        <v>5386</v>
      </c>
      <c r="B3061" s="3" t="s">
        <v>7261</v>
      </c>
      <c r="C3061" s="3" t="s">
        <v>5323</v>
      </c>
      <c r="D3061" s="4">
        <v>6.7200000000000003E-15</v>
      </c>
      <c r="E3061" s="3" t="s">
        <v>5584</v>
      </c>
    </row>
    <row r="3062" spans="1:5" x14ac:dyDescent="0.2">
      <c r="A3062" s="3" t="s">
        <v>5517</v>
      </c>
      <c r="B3062" s="3" t="s">
        <v>7261</v>
      </c>
      <c r="C3062" s="3" t="s">
        <v>5323</v>
      </c>
      <c r="D3062" s="4">
        <v>2.6399999999999999E-13</v>
      </c>
      <c r="E3062" s="3" t="s">
        <v>5584</v>
      </c>
    </row>
    <row r="3063" spans="1:5" x14ac:dyDescent="0.2">
      <c r="A3063" s="3" t="s">
        <v>5585</v>
      </c>
      <c r="B3063" s="3" t="s">
        <v>7262</v>
      </c>
      <c r="C3063" s="3" t="s">
        <v>5323</v>
      </c>
      <c r="D3063" s="3">
        <v>1.3295119999999999E-3</v>
      </c>
      <c r="E3063" s="3" t="s">
        <v>5584</v>
      </c>
    </row>
    <row r="3064" spans="1:5" x14ac:dyDescent="0.2">
      <c r="A3064" s="3" t="s">
        <v>5588</v>
      </c>
      <c r="B3064" s="3" t="s">
        <v>7263</v>
      </c>
      <c r="C3064" s="3" t="s">
        <v>5323</v>
      </c>
      <c r="D3064" s="3">
        <v>4.2826099999999998E-4</v>
      </c>
      <c r="E3064" s="3" t="s">
        <v>5584</v>
      </c>
    </row>
    <row r="3065" spans="1:5" x14ac:dyDescent="0.2">
      <c r="A3065" s="3" t="s">
        <v>5645</v>
      </c>
      <c r="B3065" s="3" t="s">
        <v>7264</v>
      </c>
      <c r="C3065" s="3" t="s">
        <v>5331</v>
      </c>
      <c r="D3065" s="4">
        <v>5.5300000000000004E-6</v>
      </c>
      <c r="E3065" s="3" t="s">
        <v>5584</v>
      </c>
    </row>
    <row r="3066" spans="1:5" x14ac:dyDescent="0.2">
      <c r="A3066" s="3" t="s">
        <v>5454</v>
      </c>
      <c r="B3066" s="3" t="s">
        <v>7265</v>
      </c>
      <c r="C3066" s="3" t="s">
        <v>5323</v>
      </c>
      <c r="D3066" s="4">
        <v>3.79E-11</v>
      </c>
      <c r="E3066" s="3" t="s">
        <v>5584</v>
      </c>
    </row>
    <row r="3067" spans="1:5" x14ac:dyDescent="0.2">
      <c r="A3067" s="3" t="s">
        <v>5588</v>
      </c>
      <c r="B3067" s="3" t="s">
        <v>7265</v>
      </c>
      <c r="C3067" s="3" t="s">
        <v>5323</v>
      </c>
      <c r="D3067" s="4">
        <v>2.0700000000000001E-10</v>
      </c>
      <c r="E3067" s="3" t="s">
        <v>5584</v>
      </c>
    </row>
    <row r="3068" spans="1:5" x14ac:dyDescent="0.2">
      <c r="A3068" s="3" t="s">
        <v>5493</v>
      </c>
      <c r="B3068" s="3" t="s">
        <v>7266</v>
      </c>
      <c r="C3068" s="3" t="s">
        <v>5323</v>
      </c>
      <c r="D3068" s="4">
        <v>1.26E-21</v>
      </c>
      <c r="E3068" s="3" t="s">
        <v>5584</v>
      </c>
    </row>
    <row r="3069" spans="1:5" x14ac:dyDescent="0.2">
      <c r="A3069" s="3" t="s">
        <v>5431</v>
      </c>
      <c r="B3069" s="3" t="s">
        <v>7267</v>
      </c>
      <c r="C3069" s="3" t="s">
        <v>2911</v>
      </c>
      <c r="D3069" s="3">
        <v>4.7657230000000004E-3</v>
      </c>
      <c r="E3069" s="3" t="s">
        <v>5584</v>
      </c>
    </row>
    <row r="3070" spans="1:5" x14ac:dyDescent="0.2">
      <c r="A3070" s="3" t="s">
        <v>5582</v>
      </c>
      <c r="B3070" s="3" t="s">
        <v>7268</v>
      </c>
      <c r="C3070" s="3" t="s">
        <v>2911</v>
      </c>
      <c r="D3070" s="4">
        <v>7.4200000000000002E-14</v>
      </c>
      <c r="E3070" s="3" t="s">
        <v>5584</v>
      </c>
    </row>
    <row r="3071" spans="1:5" x14ac:dyDescent="0.2">
      <c r="A3071" s="3" t="s">
        <v>5607</v>
      </c>
      <c r="B3071" s="3" t="s">
        <v>7268</v>
      </c>
      <c r="C3071" s="3" t="s">
        <v>2911</v>
      </c>
      <c r="D3071" s="4">
        <v>1.4500000000000001E-8</v>
      </c>
      <c r="E3071" s="3" t="s">
        <v>5584</v>
      </c>
    </row>
    <row r="3072" spans="1:5" x14ac:dyDescent="0.2">
      <c r="A3072" s="3" t="s">
        <v>5399</v>
      </c>
      <c r="B3072" s="3" t="s">
        <v>7268</v>
      </c>
      <c r="C3072" s="3" t="s">
        <v>2911</v>
      </c>
      <c r="D3072" s="4">
        <v>2.2200000000000001E-5</v>
      </c>
      <c r="E3072" s="3" t="s">
        <v>5584</v>
      </c>
    </row>
    <row r="3073" spans="1:5" x14ac:dyDescent="0.2">
      <c r="A3073" s="3" t="s">
        <v>5399</v>
      </c>
      <c r="B3073" s="3" t="s">
        <v>7269</v>
      </c>
      <c r="C3073" s="3" t="s">
        <v>2911</v>
      </c>
      <c r="D3073" s="4">
        <v>1.0899999999999999E-6</v>
      </c>
      <c r="E3073" s="3" t="s">
        <v>5584</v>
      </c>
    </row>
    <row r="3074" spans="1:5" x14ac:dyDescent="0.2">
      <c r="A3074" s="3" t="s">
        <v>5652</v>
      </c>
      <c r="B3074" s="3" t="s">
        <v>7269</v>
      </c>
      <c r="C3074" s="3" t="s">
        <v>2911</v>
      </c>
      <c r="D3074" s="4">
        <v>2.6400000000000001E-5</v>
      </c>
      <c r="E3074" s="3" t="s">
        <v>5584</v>
      </c>
    </row>
    <row r="3075" spans="1:5" x14ac:dyDescent="0.2">
      <c r="A3075" s="3" t="s">
        <v>5399</v>
      </c>
      <c r="B3075" s="3" t="s">
        <v>7270</v>
      </c>
      <c r="C3075" s="3" t="s">
        <v>2911</v>
      </c>
      <c r="D3075" s="4">
        <v>5.4800000000000006E-26</v>
      </c>
      <c r="E3075" s="3" t="s">
        <v>5610</v>
      </c>
    </row>
    <row r="3076" spans="1:5" x14ac:dyDescent="0.2">
      <c r="A3076" s="3" t="s">
        <v>5582</v>
      </c>
      <c r="B3076" s="3" t="s">
        <v>7270</v>
      </c>
      <c r="C3076" s="3" t="s">
        <v>2911</v>
      </c>
      <c r="D3076" s="4">
        <v>3.8500000000000001E-10</v>
      </c>
      <c r="E3076" s="3" t="s">
        <v>5610</v>
      </c>
    </row>
    <row r="3077" spans="1:5" x14ac:dyDescent="0.2">
      <c r="A3077" s="3" t="s">
        <v>5535</v>
      </c>
      <c r="B3077" s="3" t="s">
        <v>7270</v>
      </c>
      <c r="C3077" s="3" t="s">
        <v>2911</v>
      </c>
      <c r="D3077" s="4">
        <v>6.1199999999999997E-5</v>
      </c>
      <c r="E3077" s="3" t="s">
        <v>5610</v>
      </c>
    </row>
    <row r="3078" spans="1:5" x14ac:dyDescent="0.2">
      <c r="A3078" s="3" t="s">
        <v>5570</v>
      </c>
      <c r="B3078" s="3" t="s">
        <v>7271</v>
      </c>
      <c r="C3078" s="3" t="s">
        <v>5331</v>
      </c>
      <c r="D3078" s="3">
        <v>1.8321962000000001E-2</v>
      </c>
      <c r="E3078" s="3" t="s">
        <v>5584</v>
      </c>
    </row>
    <row r="3079" spans="1:5" x14ac:dyDescent="0.2">
      <c r="A3079" s="3" t="s">
        <v>5582</v>
      </c>
      <c r="B3079" s="3" t="s">
        <v>7272</v>
      </c>
      <c r="C3079" s="3" t="s">
        <v>2911</v>
      </c>
      <c r="D3079" s="3">
        <v>1.3517737E-2</v>
      </c>
      <c r="E3079" s="3" t="s">
        <v>5584</v>
      </c>
    </row>
    <row r="3080" spans="1:5" x14ac:dyDescent="0.2">
      <c r="A3080" s="3" t="s">
        <v>5588</v>
      </c>
      <c r="B3080" s="3" t="s">
        <v>7273</v>
      </c>
      <c r="C3080" s="3" t="s">
        <v>2911</v>
      </c>
      <c r="D3080" s="4">
        <v>4.1400000000000001E-11</v>
      </c>
      <c r="E3080" s="3" t="s">
        <v>5584</v>
      </c>
    </row>
    <row r="3081" spans="1:5" x14ac:dyDescent="0.2">
      <c r="A3081" s="3" t="s">
        <v>5454</v>
      </c>
      <c r="B3081" s="3" t="s">
        <v>7273</v>
      </c>
      <c r="C3081" s="3" t="s">
        <v>2911</v>
      </c>
      <c r="D3081" s="4">
        <v>1.14E-8</v>
      </c>
      <c r="E3081" s="3" t="s">
        <v>5584</v>
      </c>
    </row>
    <row r="3082" spans="1:5" x14ac:dyDescent="0.2">
      <c r="A3082" s="3" t="s">
        <v>5582</v>
      </c>
      <c r="B3082" s="3" t="s">
        <v>7274</v>
      </c>
      <c r="C3082" s="3" t="s">
        <v>2911</v>
      </c>
      <c r="D3082" s="4">
        <v>1.2400000000000001E-9</v>
      </c>
      <c r="E3082" s="3" t="s">
        <v>5584</v>
      </c>
    </row>
    <row r="3083" spans="1:5" x14ac:dyDescent="0.2">
      <c r="A3083" s="3" t="s">
        <v>5399</v>
      </c>
      <c r="B3083" s="3" t="s">
        <v>7274</v>
      </c>
      <c r="C3083" s="3" t="s">
        <v>2911</v>
      </c>
      <c r="D3083" s="4">
        <v>5.6200000000000004E-6</v>
      </c>
      <c r="E3083" s="3" t="s">
        <v>5584</v>
      </c>
    </row>
    <row r="3084" spans="1:5" x14ac:dyDescent="0.2">
      <c r="A3084" s="3" t="s">
        <v>5582</v>
      </c>
      <c r="B3084" s="3" t="s">
        <v>7275</v>
      </c>
      <c r="C3084" s="3" t="s">
        <v>2911</v>
      </c>
      <c r="D3084" s="4">
        <v>3.12E-9</v>
      </c>
      <c r="E3084" s="3" t="s">
        <v>5584</v>
      </c>
    </row>
    <row r="3085" spans="1:5" x14ac:dyDescent="0.2">
      <c r="A3085" s="3" t="s">
        <v>5399</v>
      </c>
      <c r="B3085" s="3" t="s">
        <v>7275</v>
      </c>
      <c r="C3085" s="3" t="s">
        <v>2911</v>
      </c>
      <c r="D3085" s="4">
        <v>1.2E-5</v>
      </c>
      <c r="E3085" s="3" t="s">
        <v>5584</v>
      </c>
    </row>
    <row r="3086" spans="1:5" x14ac:dyDescent="0.2">
      <c r="A3086" s="3" t="s">
        <v>5582</v>
      </c>
      <c r="B3086" s="3" t="s">
        <v>7276</v>
      </c>
      <c r="C3086" s="3" t="s">
        <v>2911</v>
      </c>
      <c r="D3086" s="4">
        <v>3.5700000000000002E-26</v>
      </c>
      <c r="E3086" s="3" t="s">
        <v>5584</v>
      </c>
    </row>
    <row r="3087" spans="1:5" x14ac:dyDescent="0.2">
      <c r="A3087" s="3" t="s">
        <v>5399</v>
      </c>
      <c r="B3087" s="3" t="s">
        <v>7276</v>
      </c>
      <c r="C3087" s="3" t="s">
        <v>2911</v>
      </c>
      <c r="D3087" s="4">
        <v>1.37E-18</v>
      </c>
      <c r="E3087" s="3" t="s">
        <v>5584</v>
      </c>
    </row>
    <row r="3088" spans="1:5" x14ac:dyDescent="0.2">
      <c r="A3088" s="3" t="s">
        <v>5757</v>
      </c>
      <c r="B3088" s="3" t="s">
        <v>7277</v>
      </c>
      <c r="C3088" s="3" t="s">
        <v>5323</v>
      </c>
      <c r="D3088" s="4">
        <v>1.45E-11</v>
      </c>
      <c r="E3088" s="3" t="s">
        <v>5584</v>
      </c>
    </row>
    <row r="3089" spans="1:5" x14ac:dyDescent="0.2">
      <c r="A3089" s="3" t="s">
        <v>5454</v>
      </c>
      <c r="B3089" s="3" t="s">
        <v>7277</v>
      </c>
      <c r="C3089" s="3" t="s">
        <v>5323</v>
      </c>
      <c r="D3089" s="4">
        <v>8.8399999999999994E-5</v>
      </c>
      <c r="E3089" s="3" t="s">
        <v>5584</v>
      </c>
    </row>
    <row r="3090" spans="1:5" x14ac:dyDescent="0.2">
      <c r="A3090" s="3" t="s">
        <v>5582</v>
      </c>
      <c r="B3090" s="3" t="s">
        <v>7278</v>
      </c>
      <c r="C3090" s="3" t="s">
        <v>2911</v>
      </c>
      <c r="D3090" s="4">
        <v>2.4299999999999999E-8</v>
      </c>
      <c r="E3090" s="3" t="s">
        <v>5584</v>
      </c>
    </row>
    <row r="3091" spans="1:5" x14ac:dyDescent="0.2">
      <c r="A3091" s="3" t="s">
        <v>5399</v>
      </c>
      <c r="B3091" s="3" t="s">
        <v>7278</v>
      </c>
      <c r="C3091" s="3" t="s">
        <v>2911</v>
      </c>
      <c r="D3091" s="3">
        <v>3.7376299999999999E-4</v>
      </c>
      <c r="E3091" s="3" t="s">
        <v>5584</v>
      </c>
    </row>
    <row r="3092" spans="1:5" x14ac:dyDescent="0.2">
      <c r="A3092" s="3" t="s">
        <v>5403</v>
      </c>
      <c r="B3092" s="3" t="s">
        <v>7279</v>
      </c>
      <c r="C3092" s="3" t="s">
        <v>5323</v>
      </c>
      <c r="D3092" s="3">
        <v>2.3657699999999999E-4</v>
      </c>
      <c r="E3092" s="3" t="s">
        <v>5584</v>
      </c>
    </row>
    <row r="3093" spans="1:5" x14ac:dyDescent="0.2">
      <c r="A3093" s="3" t="s">
        <v>5607</v>
      </c>
      <c r="B3093" s="3" t="s">
        <v>7280</v>
      </c>
      <c r="C3093" s="3" t="s">
        <v>5323</v>
      </c>
      <c r="D3093" s="4">
        <v>1.86E-9</v>
      </c>
      <c r="E3093" s="3" t="s">
        <v>5584</v>
      </c>
    </row>
    <row r="3094" spans="1:5" x14ac:dyDescent="0.2">
      <c r="A3094" s="3" t="s">
        <v>5588</v>
      </c>
      <c r="B3094" s="3" t="s">
        <v>7281</v>
      </c>
      <c r="C3094" s="3" t="s">
        <v>5323</v>
      </c>
      <c r="D3094" s="3">
        <v>5.6382000000000003E-4</v>
      </c>
      <c r="E3094" s="3" t="s">
        <v>5584</v>
      </c>
    </row>
    <row r="3095" spans="1:5" x14ac:dyDescent="0.2">
      <c r="A3095" s="3" t="s">
        <v>5517</v>
      </c>
      <c r="B3095" s="3" t="s">
        <v>7282</v>
      </c>
      <c r="C3095" s="3" t="s">
        <v>2911</v>
      </c>
      <c r="D3095" s="3">
        <v>5.380531E-3</v>
      </c>
      <c r="E3095" s="3" t="s">
        <v>5584</v>
      </c>
    </row>
    <row r="3096" spans="1:5" x14ac:dyDescent="0.2">
      <c r="A3096" s="3" t="s">
        <v>5607</v>
      </c>
      <c r="B3096" s="3" t="s">
        <v>7283</v>
      </c>
      <c r="C3096" s="3" t="s">
        <v>2911</v>
      </c>
      <c r="D3096" s="4">
        <v>1.13E-15</v>
      </c>
      <c r="E3096" s="3" t="s">
        <v>5584</v>
      </c>
    </row>
    <row r="3097" spans="1:5" x14ac:dyDescent="0.2">
      <c r="A3097" s="3" t="s">
        <v>5588</v>
      </c>
      <c r="B3097" s="3" t="s">
        <v>7284</v>
      </c>
      <c r="C3097" s="3" t="s">
        <v>5323</v>
      </c>
      <c r="D3097" s="3">
        <v>4.6873039999999998E-3</v>
      </c>
      <c r="E3097" s="3" t="s">
        <v>5584</v>
      </c>
    </row>
    <row r="3098" spans="1:5" x14ac:dyDescent="0.2">
      <c r="A3098" s="3" t="s">
        <v>5590</v>
      </c>
      <c r="B3098" s="3" t="s">
        <v>7285</v>
      </c>
      <c r="C3098" s="3" t="s">
        <v>2911</v>
      </c>
      <c r="D3098" s="3">
        <v>1.593873E-3</v>
      </c>
      <c r="E3098" s="3" t="s">
        <v>5584</v>
      </c>
    </row>
    <row r="3099" spans="1:5" x14ac:dyDescent="0.2">
      <c r="A3099" s="3" t="s">
        <v>5403</v>
      </c>
      <c r="B3099" s="3" t="s">
        <v>7285</v>
      </c>
      <c r="C3099" s="3" t="s">
        <v>2911</v>
      </c>
      <c r="D3099" s="3">
        <v>4.0277660999999999E-2</v>
      </c>
      <c r="E3099" s="3" t="s">
        <v>5584</v>
      </c>
    </row>
    <row r="3100" spans="1:5" x14ac:dyDescent="0.2">
      <c r="A3100" s="3" t="s">
        <v>5399</v>
      </c>
      <c r="B3100" s="3" t="s">
        <v>7286</v>
      </c>
      <c r="C3100" s="3" t="s">
        <v>2911</v>
      </c>
      <c r="D3100" s="4">
        <v>9.83E-8</v>
      </c>
      <c r="E3100" s="3" t="s">
        <v>5584</v>
      </c>
    </row>
    <row r="3101" spans="1:5" x14ac:dyDescent="0.2">
      <c r="A3101" s="3" t="s">
        <v>5652</v>
      </c>
      <c r="B3101" s="3" t="s">
        <v>7286</v>
      </c>
      <c r="C3101" s="3" t="s">
        <v>2911</v>
      </c>
      <c r="D3101" s="4">
        <v>5.3000000000000001E-7</v>
      </c>
      <c r="E3101" s="3" t="s">
        <v>5584</v>
      </c>
    </row>
    <row r="3102" spans="1:5" x14ac:dyDescent="0.2">
      <c r="A3102" s="3" t="s">
        <v>5535</v>
      </c>
      <c r="B3102" s="3" t="s">
        <v>7287</v>
      </c>
      <c r="C3102" s="3" t="s">
        <v>5323</v>
      </c>
      <c r="D3102" s="3">
        <v>1.2534277E-2</v>
      </c>
      <c r="E3102" s="3" t="s">
        <v>5584</v>
      </c>
    </row>
    <row r="3103" spans="1:5" x14ac:dyDescent="0.2">
      <c r="A3103" s="3" t="s">
        <v>5535</v>
      </c>
      <c r="B3103" s="3" t="s">
        <v>7288</v>
      </c>
      <c r="C3103" s="3" t="s">
        <v>5323</v>
      </c>
      <c r="D3103" s="3">
        <v>9.2103819999999996E-3</v>
      </c>
      <c r="E3103" s="3" t="s">
        <v>5584</v>
      </c>
    </row>
    <row r="3104" spans="1:5" x14ac:dyDescent="0.2">
      <c r="A3104" s="3" t="s">
        <v>5582</v>
      </c>
      <c r="B3104" s="3" t="s">
        <v>7289</v>
      </c>
      <c r="C3104" s="3" t="s">
        <v>5323</v>
      </c>
      <c r="D3104" s="3">
        <v>1.16663E-4</v>
      </c>
      <c r="E3104" s="3" t="s">
        <v>5584</v>
      </c>
    </row>
    <row r="3105" spans="1:5" x14ac:dyDescent="0.2">
      <c r="A3105" s="3" t="s">
        <v>5403</v>
      </c>
      <c r="B3105" s="3" t="s">
        <v>7289</v>
      </c>
      <c r="C3105" s="3" t="s">
        <v>5323</v>
      </c>
      <c r="D3105" s="3">
        <v>5.7253640000000001E-3</v>
      </c>
      <c r="E3105" s="3" t="s">
        <v>5584</v>
      </c>
    </row>
    <row r="3106" spans="1:5" x14ac:dyDescent="0.2">
      <c r="A3106" s="3" t="s">
        <v>5410</v>
      </c>
      <c r="B3106" s="3" t="s">
        <v>7289</v>
      </c>
      <c r="C3106" s="3" t="s">
        <v>5323</v>
      </c>
      <c r="D3106" s="3">
        <v>8.8151370000000007E-3</v>
      </c>
      <c r="E3106" s="3" t="s">
        <v>5584</v>
      </c>
    </row>
    <row r="3107" spans="1:5" x14ac:dyDescent="0.2">
      <c r="A3107" s="3" t="s">
        <v>5403</v>
      </c>
      <c r="B3107" s="3" t="s">
        <v>7290</v>
      </c>
      <c r="C3107" s="3" t="s">
        <v>5323</v>
      </c>
      <c r="D3107" s="4">
        <v>3.3200000000000001E-5</v>
      </c>
      <c r="E3107" s="3" t="s">
        <v>5584</v>
      </c>
    </row>
    <row r="3108" spans="1:5" x14ac:dyDescent="0.2">
      <c r="A3108" s="3" t="s">
        <v>5410</v>
      </c>
      <c r="B3108" s="3" t="s">
        <v>7290</v>
      </c>
      <c r="C3108" s="3" t="s">
        <v>5323</v>
      </c>
      <c r="D3108" s="4">
        <v>6.0800000000000001E-5</v>
      </c>
      <c r="E3108" s="3" t="s">
        <v>5584</v>
      </c>
    </row>
    <row r="3109" spans="1:5" x14ac:dyDescent="0.2">
      <c r="A3109" s="3" t="s">
        <v>5603</v>
      </c>
      <c r="B3109" s="3" t="s">
        <v>7291</v>
      </c>
      <c r="C3109" s="3" t="s">
        <v>5323</v>
      </c>
      <c r="D3109" s="4">
        <v>4.4700000000000002E-5</v>
      </c>
      <c r="E3109" s="3" t="s">
        <v>5584</v>
      </c>
    </row>
    <row r="3110" spans="1:5" x14ac:dyDescent="0.2">
      <c r="A3110" s="3" t="s">
        <v>5666</v>
      </c>
      <c r="B3110" s="3" t="s">
        <v>7292</v>
      </c>
      <c r="C3110" s="3" t="s">
        <v>5323</v>
      </c>
      <c r="D3110" s="4">
        <v>8.1200000000000002E-6</v>
      </c>
      <c r="E3110" s="3" t="s">
        <v>5584</v>
      </c>
    </row>
    <row r="3111" spans="1:5" x14ac:dyDescent="0.2">
      <c r="A3111" s="3" t="s">
        <v>5535</v>
      </c>
      <c r="B3111" s="3" t="s">
        <v>7293</v>
      </c>
      <c r="C3111" s="3" t="s">
        <v>5323</v>
      </c>
      <c r="D3111" s="4">
        <v>5.1400000000000003E-12</v>
      </c>
      <c r="E3111" s="3" t="s">
        <v>5584</v>
      </c>
    </row>
    <row r="3112" spans="1:5" x14ac:dyDescent="0.2">
      <c r="A3112" s="3" t="s">
        <v>5657</v>
      </c>
      <c r="B3112" s="3" t="s">
        <v>7293</v>
      </c>
      <c r="C3112" s="3" t="s">
        <v>5323</v>
      </c>
      <c r="D3112" s="3">
        <v>1.31285E-3</v>
      </c>
      <c r="E3112" s="3" t="s">
        <v>5584</v>
      </c>
    </row>
    <row r="3113" spans="1:5" x14ac:dyDescent="0.2">
      <c r="A3113" s="3" t="s">
        <v>5431</v>
      </c>
      <c r="B3113" s="3" t="s">
        <v>7293</v>
      </c>
      <c r="C3113" s="3" t="s">
        <v>5323</v>
      </c>
      <c r="D3113" s="3">
        <v>6.6336579999999997E-3</v>
      </c>
      <c r="E3113" s="3" t="s">
        <v>5584</v>
      </c>
    </row>
    <row r="3114" spans="1:5" x14ac:dyDescent="0.2">
      <c r="A3114" s="3" t="s">
        <v>5399</v>
      </c>
      <c r="B3114" s="3" t="s">
        <v>7294</v>
      </c>
      <c r="C3114" s="3" t="s">
        <v>2911</v>
      </c>
      <c r="D3114" s="4">
        <v>3.0700000000000001E-39</v>
      </c>
      <c r="E3114" s="3" t="s">
        <v>5584</v>
      </c>
    </row>
    <row r="3115" spans="1:5" x14ac:dyDescent="0.2">
      <c r="A3115" s="3" t="s">
        <v>5582</v>
      </c>
      <c r="B3115" s="3" t="s">
        <v>7294</v>
      </c>
      <c r="C3115" s="3" t="s">
        <v>2911</v>
      </c>
      <c r="D3115" s="4">
        <v>3.9399999999999999E-16</v>
      </c>
      <c r="E3115" s="3" t="s">
        <v>5584</v>
      </c>
    </row>
    <row r="3116" spans="1:5" x14ac:dyDescent="0.2">
      <c r="A3116" s="3" t="s">
        <v>5630</v>
      </c>
      <c r="B3116" s="3" t="s">
        <v>7294</v>
      </c>
      <c r="C3116" s="3" t="s">
        <v>2911</v>
      </c>
      <c r="D3116" s="4">
        <v>9.9099999999999996E-12</v>
      </c>
      <c r="E3116" s="3" t="s">
        <v>5584</v>
      </c>
    </row>
    <row r="3117" spans="1:5" x14ac:dyDescent="0.2">
      <c r="A3117" s="3" t="s">
        <v>5582</v>
      </c>
      <c r="B3117" s="3" t="s">
        <v>7295</v>
      </c>
      <c r="C3117" s="3" t="s">
        <v>5323</v>
      </c>
      <c r="D3117" s="4">
        <v>8.0699999999999996E-5</v>
      </c>
      <c r="E3117" s="3" t="s">
        <v>5584</v>
      </c>
    </row>
    <row r="3118" spans="1:5" x14ac:dyDescent="0.2">
      <c r="A3118" s="3" t="s">
        <v>5454</v>
      </c>
      <c r="B3118" s="3" t="s">
        <v>7295</v>
      </c>
      <c r="C3118" s="3" t="s">
        <v>5323</v>
      </c>
      <c r="D3118" s="3">
        <v>3.0071619999999999E-3</v>
      </c>
      <c r="E3118" s="3" t="s">
        <v>5584</v>
      </c>
    </row>
    <row r="3119" spans="1:5" x14ac:dyDescent="0.2">
      <c r="A3119" s="3" t="s">
        <v>5399</v>
      </c>
      <c r="B3119" s="3" t="s">
        <v>7295</v>
      </c>
      <c r="C3119" s="3" t="s">
        <v>5323</v>
      </c>
      <c r="D3119" s="3">
        <v>4.8622659999999996E-3</v>
      </c>
      <c r="E3119" s="3" t="s">
        <v>5584</v>
      </c>
    </row>
    <row r="3120" spans="1:5" x14ac:dyDescent="0.2">
      <c r="A3120" s="3" t="s">
        <v>5588</v>
      </c>
      <c r="B3120" s="3" t="s">
        <v>7295</v>
      </c>
      <c r="C3120" s="3" t="s">
        <v>5323</v>
      </c>
      <c r="D3120" s="3">
        <v>2.7857855000000001E-2</v>
      </c>
      <c r="E3120" s="3" t="s">
        <v>5584</v>
      </c>
    </row>
    <row r="3121" spans="1:5" x14ac:dyDescent="0.2">
      <c r="A3121" s="3" t="s">
        <v>5585</v>
      </c>
      <c r="B3121" s="3" t="s">
        <v>7296</v>
      </c>
      <c r="C3121" s="3" t="s">
        <v>5323</v>
      </c>
      <c r="D3121" s="4">
        <v>2.5600000000000002E-16</v>
      </c>
      <c r="E3121" s="3" t="s">
        <v>5584</v>
      </c>
    </row>
    <row r="3122" spans="1:5" x14ac:dyDescent="0.2">
      <c r="A3122" s="3" t="s">
        <v>5399</v>
      </c>
      <c r="B3122" s="3" t="s">
        <v>7296</v>
      </c>
      <c r="C3122" s="3" t="s">
        <v>5323</v>
      </c>
      <c r="D3122" s="3">
        <v>7.2133309999999999E-3</v>
      </c>
      <c r="E3122" s="3" t="s">
        <v>5584</v>
      </c>
    </row>
    <row r="3123" spans="1:5" x14ac:dyDescent="0.2">
      <c r="A3123" s="3" t="s">
        <v>5582</v>
      </c>
      <c r="B3123" s="3" t="s">
        <v>7296</v>
      </c>
      <c r="C3123" s="3" t="s">
        <v>5323</v>
      </c>
      <c r="D3123" s="3">
        <v>2.0177290000000001E-2</v>
      </c>
      <c r="E3123" s="3" t="s">
        <v>5584</v>
      </c>
    </row>
    <row r="3124" spans="1:5" x14ac:dyDescent="0.2">
      <c r="A3124" s="3" t="s">
        <v>5588</v>
      </c>
      <c r="B3124" s="3" t="s">
        <v>7297</v>
      </c>
      <c r="C3124" s="3" t="s">
        <v>5323</v>
      </c>
      <c r="D3124" s="4">
        <v>3.3099999999999999E-8</v>
      </c>
      <c r="E3124" s="3" t="s">
        <v>5584</v>
      </c>
    </row>
    <row r="3125" spans="1:5" x14ac:dyDescent="0.2">
      <c r="A3125" s="3" t="s">
        <v>5454</v>
      </c>
      <c r="B3125" s="3" t="s">
        <v>7297</v>
      </c>
      <c r="C3125" s="3" t="s">
        <v>5323</v>
      </c>
      <c r="D3125" s="4">
        <v>2.5399999999999998E-6</v>
      </c>
      <c r="E3125" s="3" t="s">
        <v>5584</v>
      </c>
    </row>
    <row r="3126" spans="1:5" x14ac:dyDescent="0.2">
      <c r="A3126" s="3" t="s">
        <v>5454</v>
      </c>
      <c r="B3126" s="3" t="s">
        <v>7298</v>
      </c>
      <c r="C3126" s="3" t="s">
        <v>2911</v>
      </c>
      <c r="D3126" s="3">
        <v>3.7475239999999999E-3</v>
      </c>
      <c r="E3126" s="3" t="s">
        <v>5584</v>
      </c>
    </row>
    <row r="3127" spans="1:5" x14ac:dyDescent="0.2">
      <c r="A3127" s="3" t="s">
        <v>5582</v>
      </c>
      <c r="B3127" s="3" t="s">
        <v>7299</v>
      </c>
      <c r="C3127" s="3" t="s">
        <v>5323</v>
      </c>
      <c r="D3127" s="4">
        <v>5.3099999999999997E-25</v>
      </c>
      <c r="E3127" s="3" t="s">
        <v>5584</v>
      </c>
    </row>
    <row r="3128" spans="1:5" x14ac:dyDescent="0.2">
      <c r="A3128" s="3" t="s">
        <v>5399</v>
      </c>
      <c r="B3128" s="3" t="s">
        <v>7299</v>
      </c>
      <c r="C3128" s="3" t="s">
        <v>5323</v>
      </c>
      <c r="D3128" s="4">
        <v>3E-10</v>
      </c>
      <c r="E3128" s="3" t="s">
        <v>5584</v>
      </c>
    </row>
    <row r="3129" spans="1:5" x14ac:dyDescent="0.2">
      <c r="A3129" s="3" t="s">
        <v>5535</v>
      </c>
      <c r="B3129" s="3" t="s">
        <v>7300</v>
      </c>
      <c r="C3129" s="3" t="s">
        <v>2911</v>
      </c>
      <c r="D3129" s="4">
        <v>1.3600000000000001E-37</v>
      </c>
      <c r="E3129" s="3" t="s">
        <v>5584</v>
      </c>
    </row>
    <row r="3130" spans="1:5" x14ac:dyDescent="0.2">
      <c r="A3130" s="3" t="s">
        <v>5585</v>
      </c>
      <c r="B3130" s="3" t="s">
        <v>7300</v>
      </c>
      <c r="C3130" s="3" t="s">
        <v>2911</v>
      </c>
      <c r="D3130" s="4">
        <v>4.04E-25</v>
      </c>
      <c r="E3130" s="3" t="s">
        <v>5584</v>
      </c>
    </row>
    <row r="3131" spans="1:5" x14ac:dyDescent="0.2">
      <c r="A3131" s="3" t="s">
        <v>5632</v>
      </c>
      <c r="B3131" s="3" t="s">
        <v>7301</v>
      </c>
      <c r="C3131" s="3" t="s">
        <v>5323</v>
      </c>
      <c r="D3131" s="4">
        <v>1.5899999999999999E-10</v>
      </c>
      <c r="E3131" s="3" t="s">
        <v>5584</v>
      </c>
    </row>
    <row r="3132" spans="1:5" x14ac:dyDescent="0.2">
      <c r="A3132" s="3" t="s">
        <v>5386</v>
      </c>
      <c r="B3132" s="3" t="s">
        <v>7301</v>
      </c>
      <c r="C3132" s="3" t="s">
        <v>5323</v>
      </c>
      <c r="D3132" s="4">
        <v>2.4000000000000001E-5</v>
      </c>
      <c r="E3132" s="3" t="s">
        <v>5584</v>
      </c>
    </row>
    <row r="3133" spans="1:5" x14ac:dyDescent="0.2">
      <c r="A3133" s="3" t="s">
        <v>5607</v>
      </c>
      <c r="B3133" s="3" t="s">
        <v>7301</v>
      </c>
      <c r="C3133" s="3" t="s">
        <v>5323</v>
      </c>
      <c r="D3133" s="4">
        <v>8.1899999999999999E-5</v>
      </c>
      <c r="E3133" s="3" t="s">
        <v>5584</v>
      </c>
    </row>
    <row r="3134" spans="1:5" x14ac:dyDescent="0.2">
      <c r="A3134" s="3" t="s">
        <v>5517</v>
      </c>
      <c r="B3134" s="3" t="s">
        <v>7301</v>
      </c>
      <c r="C3134" s="3" t="s">
        <v>5323</v>
      </c>
      <c r="D3134" s="3">
        <v>2.5864435000000002E-2</v>
      </c>
      <c r="E3134" s="3" t="s">
        <v>5584</v>
      </c>
    </row>
    <row r="3135" spans="1:5" x14ac:dyDescent="0.2">
      <c r="A3135" s="3" t="s">
        <v>5613</v>
      </c>
      <c r="B3135" s="3" t="s">
        <v>7301</v>
      </c>
      <c r="C3135" s="3" t="s">
        <v>5323</v>
      </c>
      <c r="D3135" s="3">
        <v>4.2255677999999998E-2</v>
      </c>
      <c r="E3135" s="3" t="s">
        <v>5584</v>
      </c>
    </row>
    <row r="3136" spans="1:5" x14ac:dyDescent="0.2">
      <c r="A3136" s="3" t="s">
        <v>5535</v>
      </c>
      <c r="B3136" s="3" t="s">
        <v>7302</v>
      </c>
      <c r="C3136" s="3" t="s">
        <v>2911</v>
      </c>
      <c r="D3136" s="4">
        <v>7.3199999999999999E-28</v>
      </c>
      <c r="E3136" s="3" t="s">
        <v>5584</v>
      </c>
    </row>
    <row r="3137" spans="1:5" x14ac:dyDescent="0.2">
      <c r="A3137" s="3" t="s">
        <v>5493</v>
      </c>
      <c r="B3137" s="3" t="s">
        <v>7303</v>
      </c>
      <c r="C3137" s="3" t="s">
        <v>5323</v>
      </c>
      <c r="D3137" s="4">
        <v>7.8400000000000001E-8</v>
      </c>
      <c r="E3137" s="3" t="s">
        <v>5584</v>
      </c>
    </row>
    <row r="3138" spans="1:5" x14ac:dyDescent="0.2">
      <c r="A3138" s="3" t="s">
        <v>5596</v>
      </c>
      <c r="B3138" s="3" t="s">
        <v>7304</v>
      </c>
      <c r="C3138" s="3" t="s">
        <v>5323</v>
      </c>
      <c r="D3138" s="4">
        <v>9.59E-5</v>
      </c>
      <c r="E3138" s="3" t="s">
        <v>5610</v>
      </c>
    </row>
    <row r="3139" spans="1:5" x14ac:dyDescent="0.2">
      <c r="A3139" s="3" t="s">
        <v>5570</v>
      </c>
      <c r="B3139" s="3" t="s">
        <v>7305</v>
      </c>
      <c r="C3139" s="3" t="s">
        <v>5331</v>
      </c>
      <c r="D3139" s="4">
        <v>6.8999999999999996E-7</v>
      </c>
      <c r="E3139" s="3" t="s">
        <v>5584</v>
      </c>
    </row>
    <row r="3140" spans="1:5" x14ac:dyDescent="0.2">
      <c r="A3140" s="3" t="s">
        <v>5570</v>
      </c>
      <c r="B3140" s="3" t="s">
        <v>7306</v>
      </c>
      <c r="C3140" s="3" t="s">
        <v>5331</v>
      </c>
      <c r="D3140" s="4">
        <v>4.3800000000000002E-9</v>
      </c>
      <c r="E3140" s="3" t="s">
        <v>5584</v>
      </c>
    </row>
    <row r="3141" spans="1:5" x14ac:dyDescent="0.2">
      <c r="A3141" s="3" t="s">
        <v>5399</v>
      </c>
      <c r="B3141" s="3" t="s">
        <v>7307</v>
      </c>
      <c r="C3141" s="3" t="s">
        <v>5323</v>
      </c>
      <c r="D3141" s="4">
        <v>4.2099999999999999E-14</v>
      </c>
      <c r="E3141" s="3" t="s">
        <v>5584</v>
      </c>
    </row>
    <row r="3142" spans="1:5" x14ac:dyDescent="0.2">
      <c r="A3142" s="3" t="s">
        <v>5630</v>
      </c>
      <c r="B3142" s="3" t="s">
        <v>7307</v>
      </c>
      <c r="C3142" s="3" t="s">
        <v>5323</v>
      </c>
      <c r="D3142" s="4">
        <v>1.0899999999999999E-6</v>
      </c>
      <c r="E3142" s="3" t="s">
        <v>5584</v>
      </c>
    </row>
    <row r="3143" spans="1:5" x14ac:dyDescent="0.2">
      <c r="A3143" s="3" t="s">
        <v>5399</v>
      </c>
      <c r="B3143" s="3" t="s">
        <v>7308</v>
      </c>
      <c r="C3143" s="3" t="s">
        <v>5323</v>
      </c>
      <c r="D3143" s="4">
        <v>9.4899999999999998E-92</v>
      </c>
      <c r="E3143" s="3" t="s">
        <v>5584</v>
      </c>
    </row>
    <row r="3144" spans="1:5" x14ac:dyDescent="0.2">
      <c r="A3144" s="3" t="s">
        <v>5582</v>
      </c>
      <c r="B3144" s="3" t="s">
        <v>7308</v>
      </c>
      <c r="C3144" s="3" t="s">
        <v>5323</v>
      </c>
      <c r="D3144" s="4">
        <v>1.9500000000000001E-42</v>
      </c>
      <c r="E3144" s="3" t="s">
        <v>5584</v>
      </c>
    </row>
    <row r="3145" spans="1:5" x14ac:dyDescent="0.2">
      <c r="A3145" s="3" t="s">
        <v>5630</v>
      </c>
      <c r="B3145" s="3" t="s">
        <v>7308</v>
      </c>
      <c r="C3145" s="3" t="s">
        <v>5323</v>
      </c>
      <c r="D3145" s="4">
        <v>1.0099999999999999E-14</v>
      </c>
      <c r="E3145" s="3" t="s">
        <v>5584</v>
      </c>
    </row>
    <row r="3146" spans="1:5" x14ac:dyDescent="0.2">
      <c r="A3146" s="3" t="s">
        <v>5652</v>
      </c>
      <c r="B3146" s="3" t="s">
        <v>7308</v>
      </c>
      <c r="C3146" s="3" t="s">
        <v>5323</v>
      </c>
      <c r="D3146" s="4">
        <v>1.01E-13</v>
      </c>
      <c r="E3146" s="3" t="s">
        <v>5584</v>
      </c>
    </row>
    <row r="3147" spans="1:5" x14ac:dyDescent="0.2">
      <c r="A3147" s="3" t="s">
        <v>5606</v>
      </c>
      <c r="B3147" s="3" t="s">
        <v>7309</v>
      </c>
      <c r="C3147" s="3" t="s">
        <v>5323</v>
      </c>
      <c r="D3147" s="4">
        <v>9.7200000000000001E-6</v>
      </c>
      <c r="E3147" s="3" t="s">
        <v>5584</v>
      </c>
    </row>
    <row r="3148" spans="1:5" x14ac:dyDescent="0.2">
      <c r="A3148" s="3" t="s">
        <v>5535</v>
      </c>
      <c r="B3148" s="3" t="s">
        <v>7310</v>
      </c>
      <c r="C3148" s="3" t="s">
        <v>5323</v>
      </c>
      <c r="D3148" s="4">
        <v>6.3800000000000002E-40</v>
      </c>
      <c r="E3148" s="3" t="s">
        <v>5584</v>
      </c>
    </row>
    <row r="3149" spans="1:5" x14ac:dyDescent="0.2">
      <c r="A3149" s="3" t="s">
        <v>5585</v>
      </c>
      <c r="B3149" s="3" t="s">
        <v>7311</v>
      </c>
      <c r="C3149" s="3" t="s">
        <v>5323</v>
      </c>
      <c r="D3149" s="3">
        <v>4.2796714E-2</v>
      </c>
      <c r="E3149" s="3" t="s">
        <v>5584</v>
      </c>
    </row>
    <row r="3150" spans="1:5" x14ac:dyDescent="0.2">
      <c r="A3150" s="3" t="s">
        <v>5493</v>
      </c>
      <c r="B3150" s="3" t="s">
        <v>7312</v>
      </c>
      <c r="C3150" s="3" t="s">
        <v>5323</v>
      </c>
      <c r="D3150" s="4">
        <v>6.6499999999999994E-14</v>
      </c>
      <c r="E3150" s="3" t="s">
        <v>5584</v>
      </c>
    </row>
    <row r="3151" spans="1:5" x14ac:dyDescent="0.2">
      <c r="A3151" s="3" t="s">
        <v>5585</v>
      </c>
      <c r="B3151" s="3" t="s">
        <v>7312</v>
      </c>
      <c r="C3151" s="3" t="s">
        <v>5323</v>
      </c>
      <c r="D3151" s="4">
        <v>8.7099999999999996E-6</v>
      </c>
      <c r="E3151" s="3" t="s">
        <v>5584</v>
      </c>
    </row>
    <row r="3152" spans="1:5" x14ac:dyDescent="0.2">
      <c r="A3152" s="3" t="s">
        <v>5399</v>
      </c>
      <c r="B3152" s="3" t="s">
        <v>7313</v>
      </c>
      <c r="C3152" s="3" t="s">
        <v>5323</v>
      </c>
      <c r="D3152" s="4">
        <v>1.03E-64</v>
      </c>
      <c r="E3152" s="3" t="s">
        <v>5584</v>
      </c>
    </row>
    <row r="3153" spans="1:5" x14ac:dyDescent="0.2">
      <c r="A3153" s="3" t="s">
        <v>5582</v>
      </c>
      <c r="B3153" s="3" t="s">
        <v>7313</v>
      </c>
      <c r="C3153" s="3" t="s">
        <v>5323</v>
      </c>
      <c r="D3153" s="4">
        <v>6.2399999999999996E-32</v>
      </c>
      <c r="E3153" s="3" t="s">
        <v>5584</v>
      </c>
    </row>
    <row r="3154" spans="1:5" x14ac:dyDescent="0.2">
      <c r="A3154" s="3" t="s">
        <v>5630</v>
      </c>
      <c r="B3154" s="3" t="s">
        <v>7313</v>
      </c>
      <c r="C3154" s="3" t="s">
        <v>5323</v>
      </c>
      <c r="D3154" s="4">
        <v>1.09E-10</v>
      </c>
      <c r="E3154" s="3" t="s">
        <v>5584</v>
      </c>
    </row>
    <row r="3155" spans="1:5" x14ac:dyDescent="0.2">
      <c r="A3155" s="3" t="s">
        <v>5652</v>
      </c>
      <c r="B3155" s="3" t="s">
        <v>7313</v>
      </c>
      <c r="C3155" s="3" t="s">
        <v>5323</v>
      </c>
      <c r="D3155" s="4">
        <v>6.5600000000000001E-10</v>
      </c>
      <c r="E3155" s="3" t="s">
        <v>5584</v>
      </c>
    </row>
    <row r="3156" spans="1:5" x14ac:dyDescent="0.2">
      <c r="A3156" s="3" t="s">
        <v>5535</v>
      </c>
      <c r="B3156" s="3" t="s">
        <v>7313</v>
      </c>
      <c r="C3156" s="3" t="s">
        <v>5323</v>
      </c>
      <c r="D3156" s="4">
        <v>1.97E-9</v>
      </c>
      <c r="E3156" s="3" t="s">
        <v>5584</v>
      </c>
    </row>
    <row r="3157" spans="1:5" x14ac:dyDescent="0.2">
      <c r="A3157" s="3" t="s">
        <v>5403</v>
      </c>
      <c r="B3157" s="3" t="s">
        <v>7314</v>
      </c>
      <c r="C3157" s="3" t="s">
        <v>2911</v>
      </c>
      <c r="D3157" s="4">
        <v>8.6200000000000001E-14</v>
      </c>
      <c r="E3157" s="3" t="s">
        <v>5584</v>
      </c>
    </row>
    <row r="3158" spans="1:5" x14ac:dyDescent="0.2">
      <c r="A3158" s="3" t="s">
        <v>5410</v>
      </c>
      <c r="B3158" s="3" t="s">
        <v>7314</v>
      </c>
      <c r="C3158" s="3" t="s">
        <v>2911</v>
      </c>
      <c r="D3158" s="4">
        <v>1.48E-11</v>
      </c>
      <c r="E3158" s="3" t="s">
        <v>5584</v>
      </c>
    </row>
    <row r="3159" spans="1:5" x14ac:dyDescent="0.2">
      <c r="A3159" s="3" t="s">
        <v>5454</v>
      </c>
      <c r="B3159" s="3" t="s">
        <v>7315</v>
      </c>
      <c r="C3159" s="3" t="s">
        <v>2911</v>
      </c>
      <c r="D3159" s="4">
        <v>2.8299999999999999E-11</v>
      </c>
      <c r="E3159" s="3" t="s">
        <v>5584</v>
      </c>
    </row>
    <row r="3160" spans="1:5" x14ac:dyDescent="0.2">
      <c r="A3160" s="3" t="s">
        <v>5588</v>
      </c>
      <c r="B3160" s="3" t="s">
        <v>7315</v>
      </c>
      <c r="C3160" s="3" t="s">
        <v>2911</v>
      </c>
      <c r="D3160" s="4">
        <v>3.55E-11</v>
      </c>
      <c r="E3160" s="3" t="s">
        <v>5584</v>
      </c>
    </row>
    <row r="3161" spans="1:5" x14ac:dyDescent="0.2">
      <c r="A3161" s="3" t="s">
        <v>5410</v>
      </c>
      <c r="B3161" s="3" t="s">
        <v>7316</v>
      </c>
      <c r="C3161" s="3" t="s">
        <v>5323</v>
      </c>
      <c r="D3161" s="4">
        <v>1.99E-32</v>
      </c>
      <c r="E3161" s="3" t="s">
        <v>5584</v>
      </c>
    </row>
    <row r="3162" spans="1:5" x14ac:dyDescent="0.2">
      <c r="A3162" s="3" t="s">
        <v>5605</v>
      </c>
      <c r="B3162" s="3" t="s">
        <v>7317</v>
      </c>
      <c r="C3162" s="3" t="s">
        <v>5323</v>
      </c>
      <c r="D3162" s="4">
        <v>3.7100000000000001E-12</v>
      </c>
      <c r="E3162" s="3" t="s">
        <v>5584</v>
      </c>
    </row>
    <row r="3163" spans="1:5" x14ac:dyDescent="0.2">
      <c r="A3163" s="3" t="s">
        <v>5386</v>
      </c>
      <c r="B3163" s="3" t="s">
        <v>7317</v>
      </c>
      <c r="C3163" s="3" t="s">
        <v>5323</v>
      </c>
      <c r="D3163" s="4">
        <v>1.7400000000000001E-6</v>
      </c>
      <c r="E3163" s="3" t="s">
        <v>5584</v>
      </c>
    </row>
    <row r="3164" spans="1:5" x14ac:dyDescent="0.2">
      <c r="A3164" s="3" t="s">
        <v>5454</v>
      </c>
      <c r="B3164" s="3" t="s">
        <v>7318</v>
      </c>
      <c r="C3164" s="3" t="s">
        <v>5323</v>
      </c>
      <c r="D3164" s="4">
        <v>2.1900000000000001E-15</v>
      </c>
      <c r="E3164" s="3" t="s">
        <v>5584</v>
      </c>
    </row>
    <row r="3165" spans="1:5" x14ac:dyDescent="0.2">
      <c r="A3165" s="3" t="s">
        <v>5588</v>
      </c>
      <c r="B3165" s="3" t="s">
        <v>7318</v>
      </c>
      <c r="C3165" s="3" t="s">
        <v>5323</v>
      </c>
      <c r="D3165" s="4">
        <v>6.2099999999999998E-11</v>
      </c>
      <c r="E3165" s="3" t="s">
        <v>5584</v>
      </c>
    </row>
    <row r="3166" spans="1:5" x14ac:dyDescent="0.2">
      <c r="A3166" s="3" t="s">
        <v>5632</v>
      </c>
      <c r="B3166" s="3" t="s">
        <v>7318</v>
      </c>
      <c r="C3166" s="3" t="s">
        <v>5323</v>
      </c>
      <c r="D3166" s="4">
        <v>1.97E-9</v>
      </c>
      <c r="E3166" s="3" t="s">
        <v>5584</v>
      </c>
    </row>
    <row r="3167" spans="1:5" x14ac:dyDescent="0.2">
      <c r="A3167" s="3" t="s">
        <v>5585</v>
      </c>
      <c r="B3167" s="3" t="s">
        <v>7318</v>
      </c>
      <c r="C3167" s="3" t="s">
        <v>5323</v>
      </c>
      <c r="D3167" s="4">
        <v>1.0900000000000001E-5</v>
      </c>
      <c r="E3167" s="3" t="s">
        <v>5584</v>
      </c>
    </row>
    <row r="3168" spans="1:5" x14ac:dyDescent="0.2">
      <c r="A3168" s="3" t="s">
        <v>5632</v>
      </c>
      <c r="B3168" s="3" t="s">
        <v>7319</v>
      </c>
      <c r="C3168" s="3" t="s">
        <v>2911</v>
      </c>
      <c r="D3168" s="4">
        <v>2.8900000000000001E-16</v>
      </c>
      <c r="E3168" s="3" t="s">
        <v>5584</v>
      </c>
    </row>
    <row r="3169" spans="1:5" x14ac:dyDescent="0.2">
      <c r="A3169" s="3" t="s">
        <v>5607</v>
      </c>
      <c r="B3169" s="3" t="s">
        <v>7319</v>
      </c>
      <c r="C3169" s="3" t="s">
        <v>2911</v>
      </c>
      <c r="D3169" s="3">
        <v>1.8781900000000001E-4</v>
      </c>
      <c r="E3169" s="3" t="s">
        <v>5584</v>
      </c>
    </row>
    <row r="3170" spans="1:5" x14ac:dyDescent="0.2">
      <c r="A3170" s="3" t="s">
        <v>5652</v>
      </c>
      <c r="B3170" s="3" t="s">
        <v>7320</v>
      </c>
      <c r="C3170" s="3" t="s">
        <v>5323</v>
      </c>
      <c r="D3170" s="4">
        <v>1.0499999999999999E-6</v>
      </c>
      <c r="E3170" s="3" t="s">
        <v>5584</v>
      </c>
    </row>
    <row r="3171" spans="1:5" x14ac:dyDescent="0.2">
      <c r="A3171" s="3" t="s">
        <v>5399</v>
      </c>
      <c r="B3171" s="3" t="s">
        <v>7320</v>
      </c>
      <c r="C3171" s="3" t="s">
        <v>5323</v>
      </c>
      <c r="D3171" s="4">
        <v>1.1599999999999999E-6</v>
      </c>
      <c r="E3171" s="3" t="s">
        <v>5584</v>
      </c>
    </row>
    <row r="3172" spans="1:5" x14ac:dyDescent="0.2">
      <c r="A3172" s="3" t="s">
        <v>5630</v>
      </c>
      <c r="B3172" s="3" t="s">
        <v>7321</v>
      </c>
      <c r="C3172" s="3" t="s">
        <v>5323</v>
      </c>
      <c r="D3172" s="3">
        <v>4.9274652000000002E-2</v>
      </c>
      <c r="E3172" s="3" t="s">
        <v>5584</v>
      </c>
    </row>
    <row r="3173" spans="1:5" x14ac:dyDescent="0.2">
      <c r="A3173" s="3" t="s">
        <v>5535</v>
      </c>
      <c r="B3173" s="3" t="s">
        <v>7322</v>
      </c>
      <c r="C3173" s="3" t="s">
        <v>5323</v>
      </c>
      <c r="D3173" s="4">
        <v>3.6300000000000001E-9</v>
      </c>
      <c r="E3173" s="3" t="s">
        <v>5584</v>
      </c>
    </row>
    <row r="3174" spans="1:5" x14ac:dyDescent="0.2">
      <c r="A3174" s="3" t="s">
        <v>5632</v>
      </c>
      <c r="B3174" s="3" t="s">
        <v>7323</v>
      </c>
      <c r="C3174" s="3" t="s">
        <v>5323</v>
      </c>
      <c r="D3174" s="3">
        <v>8.4495700000000002E-4</v>
      </c>
      <c r="E3174" s="3" t="s">
        <v>5584</v>
      </c>
    </row>
    <row r="3175" spans="1:5" x14ac:dyDescent="0.2">
      <c r="A3175" s="3" t="s">
        <v>5606</v>
      </c>
      <c r="B3175" s="3" t="s">
        <v>7323</v>
      </c>
      <c r="C3175" s="3" t="s">
        <v>5323</v>
      </c>
      <c r="D3175" s="3">
        <v>4.4087794999999999E-2</v>
      </c>
      <c r="E3175" s="3" t="s">
        <v>5584</v>
      </c>
    </row>
    <row r="3176" spans="1:5" x14ac:dyDescent="0.2">
      <c r="A3176" s="3" t="s">
        <v>5585</v>
      </c>
      <c r="B3176" s="3" t="s">
        <v>7324</v>
      </c>
      <c r="C3176" s="3" t="s">
        <v>5323</v>
      </c>
      <c r="D3176" s="4">
        <v>9.9999999999999995E-7</v>
      </c>
      <c r="E3176" s="3" t="s">
        <v>5584</v>
      </c>
    </row>
    <row r="3177" spans="1:5" x14ac:dyDescent="0.2">
      <c r="A3177" s="3" t="s">
        <v>5380</v>
      </c>
      <c r="B3177" s="3" t="s">
        <v>7325</v>
      </c>
      <c r="C3177" s="3" t="s">
        <v>5323</v>
      </c>
      <c r="D3177" s="4">
        <v>5.4199999999999999E-12</v>
      </c>
      <c r="E3177" s="3" t="s">
        <v>5584</v>
      </c>
    </row>
    <row r="3178" spans="1:5" x14ac:dyDescent="0.2">
      <c r="A3178" s="3" t="s">
        <v>5493</v>
      </c>
      <c r="B3178" s="3" t="s">
        <v>7325</v>
      </c>
      <c r="C3178" s="3" t="s">
        <v>5323</v>
      </c>
      <c r="D3178" s="4">
        <v>1.26E-5</v>
      </c>
      <c r="E3178" s="3" t="s">
        <v>5584</v>
      </c>
    </row>
    <row r="3179" spans="1:5" x14ac:dyDescent="0.2">
      <c r="A3179" s="3" t="s">
        <v>5632</v>
      </c>
      <c r="B3179" s="3" t="s">
        <v>7325</v>
      </c>
      <c r="C3179" s="3" t="s">
        <v>5323</v>
      </c>
      <c r="D3179" s="4">
        <v>2.12E-5</v>
      </c>
      <c r="E3179" s="3" t="s">
        <v>5584</v>
      </c>
    </row>
    <row r="3180" spans="1:5" x14ac:dyDescent="0.2">
      <c r="A3180" s="3" t="s">
        <v>5597</v>
      </c>
      <c r="B3180" s="3" t="s">
        <v>7325</v>
      </c>
      <c r="C3180" s="3" t="s">
        <v>5323</v>
      </c>
      <c r="D3180" s="3">
        <v>2.2130060999999999E-2</v>
      </c>
      <c r="E3180" s="3" t="s">
        <v>5584</v>
      </c>
    </row>
    <row r="3181" spans="1:5" x14ac:dyDescent="0.2">
      <c r="A3181" s="3" t="s">
        <v>5410</v>
      </c>
      <c r="B3181" s="3" t="s">
        <v>7326</v>
      </c>
      <c r="C3181" s="3" t="s">
        <v>5323</v>
      </c>
      <c r="D3181" s="4">
        <v>8.8300000000000005E-5</v>
      </c>
      <c r="E3181" s="3" t="s">
        <v>5584</v>
      </c>
    </row>
    <row r="3182" spans="1:5" x14ac:dyDescent="0.2">
      <c r="A3182" s="3" t="s">
        <v>5585</v>
      </c>
      <c r="B3182" s="3" t="s">
        <v>7327</v>
      </c>
      <c r="C3182" s="3" t="s">
        <v>5323</v>
      </c>
      <c r="D3182" s="4">
        <v>8.7600000000000006E-12</v>
      </c>
      <c r="E3182" s="3" t="s">
        <v>5584</v>
      </c>
    </row>
    <row r="3183" spans="1:5" x14ac:dyDescent="0.2">
      <c r="A3183" s="3" t="s">
        <v>5380</v>
      </c>
      <c r="B3183" s="3" t="s">
        <v>7328</v>
      </c>
      <c r="C3183" s="3" t="s">
        <v>2911</v>
      </c>
      <c r="D3183" s="3">
        <v>1.6525769999999999E-3</v>
      </c>
      <c r="E3183" s="3" t="s">
        <v>5584</v>
      </c>
    </row>
    <row r="3184" spans="1:5" x14ac:dyDescent="0.2">
      <c r="A3184" s="3" t="s">
        <v>5410</v>
      </c>
      <c r="B3184" s="3" t="s">
        <v>7328</v>
      </c>
      <c r="C3184" s="3" t="s">
        <v>2911</v>
      </c>
      <c r="D3184" s="3">
        <v>4.2632959999999998E-3</v>
      </c>
      <c r="E3184" s="3" t="s">
        <v>5584</v>
      </c>
    </row>
    <row r="3185" spans="1:5" x14ac:dyDescent="0.2">
      <c r="A3185" s="3" t="s">
        <v>5493</v>
      </c>
      <c r="B3185" s="3" t="s">
        <v>7329</v>
      </c>
      <c r="C3185" s="3" t="s">
        <v>5323</v>
      </c>
      <c r="D3185" s="4">
        <v>1.7000000000000001E-37</v>
      </c>
      <c r="E3185" s="3" t="s">
        <v>5584</v>
      </c>
    </row>
    <row r="3186" spans="1:5" x14ac:dyDescent="0.2">
      <c r="A3186" s="3" t="s">
        <v>5454</v>
      </c>
      <c r="B3186" s="3" t="s">
        <v>7330</v>
      </c>
      <c r="C3186" s="3" t="s">
        <v>2911</v>
      </c>
      <c r="D3186" s="4">
        <v>3.9E-24</v>
      </c>
      <c r="E3186" s="3" t="s">
        <v>5584</v>
      </c>
    </row>
    <row r="3187" spans="1:5" x14ac:dyDescent="0.2">
      <c r="A3187" s="3" t="s">
        <v>5588</v>
      </c>
      <c r="B3187" s="3" t="s">
        <v>7330</v>
      </c>
      <c r="C3187" s="3" t="s">
        <v>2911</v>
      </c>
      <c r="D3187" s="4">
        <v>2.2800000000000001E-14</v>
      </c>
      <c r="E3187" s="3" t="s">
        <v>5584</v>
      </c>
    </row>
    <row r="3188" spans="1:5" x14ac:dyDescent="0.2">
      <c r="A3188" s="3" t="s">
        <v>5757</v>
      </c>
      <c r="B3188" s="3" t="s">
        <v>7330</v>
      </c>
      <c r="C3188" s="3" t="s">
        <v>2911</v>
      </c>
      <c r="D3188" s="3">
        <v>2.8160000000000001E-4</v>
      </c>
      <c r="E3188" s="3" t="s">
        <v>5584</v>
      </c>
    </row>
    <row r="3189" spans="1:5" x14ac:dyDescent="0.2">
      <c r="A3189" s="3" t="s">
        <v>5535</v>
      </c>
      <c r="B3189" s="3" t="s">
        <v>7330</v>
      </c>
      <c r="C3189" s="3" t="s">
        <v>2911</v>
      </c>
      <c r="D3189" s="3">
        <v>9.4729700000000005E-4</v>
      </c>
      <c r="E3189" s="3" t="s">
        <v>5584</v>
      </c>
    </row>
    <row r="3190" spans="1:5" x14ac:dyDescent="0.2">
      <c r="A3190" s="3" t="s">
        <v>5657</v>
      </c>
      <c r="B3190" s="3" t="s">
        <v>7331</v>
      </c>
      <c r="C3190" s="3" t="s">
        <v>2911</v>
      </c>
      <c r="D3190" s="3">
        <v>2.8192233000000001E-2</v>
      </c>
      <c r="E3190" s="3" t="s">
        <v>5584</v>
      </c>
    </row>
    <row r="3191" spans="1:5" x14ac:dyDescent="0.2">
      <c r="A3191" s="3" t="s">
        <v>5657</v>
      </c>
      <c r="B3191" s="3" t="s">
        <v>7332</v>
      </c>
      <c r="C3191" s="3" t="s">
        <v>2911</v>
      </c>
      <c r="D3191" s="4">
        <v>2.6E-13</v>
      </c>
      <c r="E3191" s="3" t="s">
        <v>5584</v>
      </c>
    </row>
    <row r="3192" spans="1:5" x14ac:dyDescent="0.2">
      <c r="A3192" s="3" t="s">
        <v>5431</v>
      </c>
      <c r="B3192" s="3" t="s">
        <v>7333</v>
      </c>
      <c r="C3192" s="3" t="s">
        <v>5323</v>
      </c>
      <c r="D3192" s="4">
        <v>3.6E-10</v>
      </c>
      <c r="E3192" s="3" t="s">
        <v>5584</v>
      </c>
    </row>
    <row r="3193" spans="1:5" x14ac:dyDescent="0.2">
      <c r="A3193" s="3" t="s">
        <v>5585</v>
      </c>
      <c r="B3193" s="3" t="s">
        <v>7334</v>
      </c>
      <c r="C3193" s="3" t="s">
        <v>5323</v>
      </c>
      <c r="D3193" s="3">
        <v>6.0693479999999996E-3</v>
      </c>
      <c r="E3193" s="3" t="s">
        <v>5584</v>
      </c>
    </row>
    <row r="3194" spans="1:5" x14ac:dyDescent="0.2">
      <c r="A3194" s="3" t="s">
        <v>5493</v>
      </c>
      <c r="B3194" s="3" t="s">
        <v>7335</v>
      </c>
      <c r="C3194" s="3" t="s">
        <v>5323</v>
      </c>
      <c r="D3194" s="4">
        <v>2.1700000000000002E-27</v>
      </c>
      <c r="E3194" s="3" t="s">
        <v>5584</v>
      </c>
    </row>
    <row r="3195" spans="1:5" x14ac:dyDescent="0.2">
      <c r="A3195" s="3" t="s">
        <v>5585</v>
      </c>
      <c r="B3195" s="3" t="s">
        <v>7335</v>
      </c>
      <c r="C3195" s="3" t="s">
        <v>5323</v>
      </c>
      <c r="D3195" s="4">
        <v>1.2299999999999999E-8</v>
      </c>
      <c r="E3195" s="3" t="s">
        <v>5584</v>
      </c>
    </row>
    <row r="3196" spans="1:5" x14ac:dyDescent="0.2">
      <c r="A3196" s="3" t="s">
        <v>5606</v>
      </c>
      <c r="B3196" s="3" t="s">
        <v>7336</v>
      </c>
      <c r="C3196" s="3" t="s">
        <v>5323</v>
      </c>
      <c r="D3196" s="4">
        <v>2.4300000000000002E-13</v>
      </c>
      <c r="E3196" s="3" t="s">
        <v>5584</v>
      </c>
    </row>
    <row r="3197" spans="1:5" x14ac:dyDescent="0.2">
      <c r="A3197" s="3" t="s">
        <v>5386</v>
      </c>
      <c r="B3197" s="3" t="s">
        <v>7336</v>
      </c>
      <c r="C3197" s="3" t="s">
        <v>5323</v>
      </c>
      <c r="D3197" s="4">
        <v>2.4200000000000002E-12</v>
      </c>
      <c r="E3197" s="3" t="s">
        <v>5584</v>
      </c>
    </row>
    <row r="3198" spans="1:5" x14ac:dyDescent="0.2">
      <c r="A3198" s="3" t="s">
        <v>5493</v>
      </c>
      <c r="B3198" s="3" t="s">
        <v>7337</v>
      </c>
      <c r="C3198" s="3" t="s">
        <v>5323</v>
      </c>
      <c r="D3198" s="4">
        <v>2.1899999999999999E-17</v>
      </c>
      <c r="E3198" s="3" t="s">
        <v>5584</v>
      </c>
    </row>
    <row r="3199" spans="1:5" x14ac:dyDescent="0.2">
      <c r="A3199" s="3" t="s">
        <v>5535</v>
      </c>
      <c r="B3199" s="3" t="s">
        <v>7338</v>
      </c>
      <c r="C3199" s="3" t="s">
        <v>5323</v>
      </c>
      <c r="D3199" s="4">
        <v>1.11E-50</v>
      </c>
      <c r="E3199" s="3" t="s">
        <v>5584</v>
      </c>
    </row>
    <row r="3200" spans="1:5" x14ac:dyDescent="0.2">
      <c r="A3200" s="3" t="s">
        <v>5399</v>
      </c>
      <c r="B3200" s="3" t="s">
        <v>7339</v>
      </c>
      <c r="C3200" s="3" t="s">
        <v>5323</v>
      </c>
      <c r="D3200" s="4">
        <v>4.4E-37</v>
      </c>
      <c r="E3200" s="3" t="s">
        <v>5584</v>
      </c>
    </row>
    <row r="3201" spans="1:5" x14ac:dyDescent="0.2">
      <c r="A3201" s="3" t="s">
        <v>5582</v>
      </c>
      <c r="B3201" s="3" t="s">
        <v>7339</v>
      </c>
      <c r="C3201" s="3" t="s">
        <v>5323</v>
      </c>
      <c r="D3201" s="4">
        <v>2.29E-17</v>
      </c>
      <c r="E3201" s="3" t="s">
        <v>5584</v>
      </c>
    </row>
    <row r="3202" spans="1:5" x14ac:dyDescent="0.2">
      <c r="A3202" s="3" t="s">
        <v>5386</v>
      </c>
      <c r="B3202" s="3" t="s">
        <v>7339</v>
      </c>
      <c r="C3202" s="3" t="s">
        <v>5323</v>
      </c>
      <c r="D3202" s="4">
        <v>2.33E-15</v>
      </c>
      <c r="E3202" s="3" t="s">
        <v>5584</v>
      </c>
    </row>
    <row r="3203" spans="1:5" x14ac:dyDescent="0.2">
      <c r="A3203" s="3" t="s">
        <v>5535</v>
      </c>
      <c r="B3203" s="3" t="s">
        <v>7339</v>
      </c>
      <c r="C3203" s="3" t="s">
        <v>5323</v>
      </c>
      <c r="D3203" s="4">
        <v>5.9699999999999998E-12</v>
      </c>
      <c r="E3203" s="3" t="s">
        <v>5584</v>
      </c>
    </row>
    <row r="3204" spans="1:5" x14ac:dyDescent="0.2">
      <c r="A3204" s="3" t="s">
        <v>5605</v>
      </c>
      <c r="B3204" s="3" t="s">
        <v>7339</v>
      </c>
      <c r="C3204" s="3" t="s">
        <v>5323</v>
      </c>
      <c r="D3204" s="4">
        <v>1.3E-7</v>
      </c>
      <c r="E3204" s="3" t="s">
        <v>5584</v>
      </c>
    </row>
    <row r="3205" spans="1:5" x14ac:dyDescent="0.2">
      <c r="A3205" s="3" t="s">
        <v>5493</v>
      </c>
      <c r="B3205" s="3" t="s">
        <v>7339</v>
      </c>
      <c r="C3205" s="3" t="s">
        <v>5323</v>
      </c>
      <c r="D3205" s="4">
        <v>2.84E-7</v>
      </c>
      <c r="E3205" s="3" t="s">
        <v>5584</v>
      </c>
    </row>
    <row r="3206" spans="1:5" x14ac:dyDescent="0.2">
      <c r="A3206" s="3" t="s">
        <v>5630</v>
      </c>
      <c r="B3206" s="3" t="s">
        <v>7339</v>
      </c>
      <c r="C3206" s="3" t="s">
        <v>5323</v>
      </c>
      <c r="D3206" s="4">
        <v>9.1899999999999998E-5</v>
      </c>
      <c r="E3206" s="3" t="s">
        <v>5584</v>
      </c>
    </row>
    <row r="3207" spans="1:5" x14ac:dyDescent="0.2">
      <c r="A3207" s="3" t="s">
        <v>5585</v>
      </c>
      <c r="B3207" s="3" t="s">
        <v>7339</v>
      </c>
      <c r="C3207" s="3" t="s">
        <v>5323</v>
      </c>
      <c r="D3207" s="3">
        <v>2.8468619999999999E-3</v>
      </c>
      <c r="E3207" s="3" t="s">
        <v>5584</v>
      </c>
    </row>
    <row r="3208" spans="1:5" x14ac:dyDescent="0.2">
      <c r="A3208" s="3" t="s">
        <v>5652</v>
      </c>
      <c r="B3208" s="3" t="s">
        <v>7339</v>
      </c>
      <c r="C3208" s="3" t="s">
        <v>5323</v>
      </c>
      <c r="D3208" s="3">
        <v>1.0369896E-2</v>
      </c>
      <c r="E3208" s="3" t="s">
        <v>5584</v>
      </c>
    </row>
    <row r="3209" spans="1:5" x14ac:dyDescent="0.2">
      <c r="A3209" s="3" t="s">
        <v>5399</v>
      </c>
      <c r="B3209" s="3" t="s">
        <v>7340</v>
      </c>
      <c r="C3209" s="3" t="s">
        <v>5323</v>
      </c>
      <c r="D3209" s="4">
        <v>8.4400000000000003E-38</v>
      </c>
      <c r="E3209" s="3" t="s">
        <v>5610</v>
      </c>
    </row>
    <row r="3210" spans="1:5" x14ac:dyDescent="0.2">
      <c r="A3210" s="3" t="s">
        <v>5386</v>
      </c>
      <c r="B3210" s="3" t="s">
        <v>7340</v>
      </c>
      <c r="C3210" s="3" t="s">
        <v>5323</v>
      </c>
      <c r="D3210" s="4">
        <v>1.7200000000000001E-17</v>
      </c>
      <c r="E3210" s="3" t="s">
        <v>5610</v>
      </c>
    </row>
    <row r="3211" spans="1:5" x14ac:dyDescent="0.2">
      <c r="A3211" s="3" t="s">
        <v>5582</v>
      </c>
      <c r="B3211" s="3" t="s">
        <v>7340</v>
      </c>
      <c r="C3211" s="3" t="s">
        <v>5323</v>
      </c>
      <c r="D3211" s="4">
        <v>1.4000000000000001E-16</v>
      </c>
      <c r="E3211" s="3" t="s">
        <v>5610</v>
      </c>
    </row>
    <row r="3212" spans="1:5" x14ac:dyDescent="0.2">
      <c r="A3212" s="3" t="s">
        <v>5535</v>
      </c>
      <c r="B3212" s="3" t="s">
        <v>7340</v>
      </c>
      <c r="C3212" s="3" t="s">
        <v>5323</v>
      </c>
      <c r="D3212" s="4">
        <v>6.9299999999999998E-13</v>
      </c>
      <c r="E3212" s="3" t="s">
        <v>5610</v>
      </c>
    </row>
    <row r="3213" spans="1:5" x14ac:dyDescent="0.2">
      <c r="A3213" s="3" t="s">
        <v>5605</v>
      </c>
      <c r="B3213" s="3" t="s">
        <v>7340</v>
      </c>
      <c r="C3213" s="3" t="s">
        <v>5323</v>
      </c>
      <c r="D3213" s="4">
        <v>2.7E-8</v>
      </c>
      <c r="E3213" s="3" t="s">
        <v>5610</v>
      </c>
    </row>
    <row r="3214" spans="1:5" x14ac:dyDescent="0.2">
      <c r="A3214" s="3" t="s">
        <v>5630</v>
      </c>
      <c r="B3214" s="3" t="s">
        <v>7340</v>
      </c>
      <c r="C3214" s="3" t="s">
        <v>5323</v>
      </c>
      <c r="D3214" s="4">
        <v>2.7699999999999999E-5</v>
      </c>
      <c r="E3214" s="3" t="s">
        <v>5610</v>
      </c>
    </row>
    <row r="3215" spans="1:5" x14ac:dyDescent="0.2">
      <c r="A3215" s="3" t="s">
        <v>5652</v>
      </c>
      <c r="B3215" s="3" t="s">
        <v>7340</v>
      </c>
      <c r="C3215" s="3" t="s">
        <v>5323</v>
      </c>
      <c r="D3215" s="3">
        <v>3.6382060000000002E-3</v>
      </c>
      <c r="E3215" s="3" t="s">
        <v>5610</v>
      </c>
    </row>
    <row r="3216" spans="1:5" x14ac:dyDescent="0.2">
      <c r="A3216" s="3" t="s">
        <v>5493</v>
      </c>
      <c r="B3216" s="3" t="s">
        <v>7340</v>
      </c>
      <c r="C3216" s="3" t="s">
        <v>5323</v>
      </c>
      <c r="D3216" s="3">
        <v>5.437374E-3</v>
      </c>
      <c r="E3216" s="3" t="s">
        <v>5610</v>
      </c>
    </row>
    <row r="3217" spans="1:5" x14ac:dyDescent="0.2">
      <c r="A3217" s="3" t="s">
        <v>5585</v>
      </c>
      <c r="B3217" s="3" t="s">
        <v>7341</v>
      </c>
      <c r="C3217" s="3" t="s">
        <v>5323</v>
      </c>
      <c r="D3217" s="4">
        <v>2.3700000000000001E-33</v>
      </c>
      <c r="E3217" s="3" t="s">
        <v>5584</v>
      </c>
    </row>
    <row r="3218" spans="1:5" x14ac:dyDescent="0.2">
      <c r="A3218" s="3" t="s">
        <v>5410</v>
      </c>
      <c r="B3218" s="3" t="s">
        <v>7342</v>
      </c>
      <c r="C3218" s="3" t="s">
        <v>5323</v>
      </c>
      <c r="D3218" s="4">
        <v>2.3400000000000001E-33</v>
      </c>
      <c r="E3218" s="3" t="s">
        <v>5584</v>
      </c>
    </row>
    <row r="3219" spans="1:5" x14ac:dyDescent="0.2">
      <c r="A3219" s="3" t="s">
        <v>5403</v>
      </c>
      <c r="B3219" s="3" t="s">
        <v>7342</v>
      </c>
      <c r="C3219" s="3" t="s">
        <v>5323</v>
      </c>
      <c r="D3219" s="3">
        <v>1.5986771E-2</v>
      </c>
      <c r="E3219" s="3" t="s">
        <v>5584</v>
      </c>
    </row>
    <row r="3220" spans="1:5" x14ac:dyDescent="0.2">
      <c r="A3220" s="3" t="s">
        <v>5606</v>
      </c>
      <c r="B3220" s="3" t="s">
        <v>7343</v>
      </c>
      <c r="C3220" s="3" t="s">
        <v>5323</v>
      </c>
      <c r="D3220" s="4">
        <v>5.8100000000000003E-6</v>
      </c>
      <c r="E3220" s="3" t="s">
        <v>5584</v>
      </c>
    </row>
    <row r="3221" spans="1:5" x14ac:dyDescent="0.2">
      <c r="A3221" s="3" t="s">
        <v>5535</v>
      </c>
      <c r="B3221" s="3" t="s">
        <v>7344</v>
      </c>
      <c r="C3221" s="3" t="s">
        <v>5323</v>
      </c>
      <c r="D3221" s="4">
        <v>1.14E-25</v>
      </c>
      <c r="E3221" s="3" t="s">
        <v>5584</v>
      </c>
    </row>
    <row r="3222" spans="1:5" x14ac:dyDescent="0.2">
      <c r="A3222" s="3" t="s">
        <v>5535</v>
      </c>
      <c r="B3222" s="3" t="s">
        <v>7345</v>
      </c>
      <c r="C3222" s="3" t="s">
        <v>5323</v>
      </c>
      <c r="D3222" s="4">
        <v>2.5400000000000001E-19</v>
      </c>
      <c r="E3222" s="3" t="s">
        <v>5584</v>
      </c>
    </row>
    <row r="3223" spans="1:5" x14ac:dyDescent="0.2">
      <c r="A3223" s="3" t="s">
        <v>5585</v>
      </c>
      <c r="B3223" s="3" t="s">
        <v>7345</v>
      </c>
      <c r="C3223" s="3" t="s">
        <v>5323</v>
      </c>
      <c r="D3223" s="4">
        <v>4.1000000000000001E-16</v>
      </c>
      <c r="E3223" s="3" t="s">
        <v>5584</v>
      </c>
    </row>
    <row r="3224" spans="1:5" x14ac:dyDescent="0.2">
      <c r="A3224" s="3" t="s">
        <v>5607</v>
      </c>
      <c r="B3224" s="3" t="s">
        <v>7345</v>
      </c>
      <c r="C3224" s="3" t="s">
        <v>5323</v>
      </c>
      <c r="D3224" s="4">
        <v>7.1699999999999998E-9</v>
      </c>
      <c r="E3224" s="3" t="s">
        <v>5584</v>
      </c>
    </row>
    <row r="3225" spans="1:5" x14ac:dyDescent="0.2">
      <c r="A3225" s="3" t="s">
        <v>5386</v>
      </c>
      <c r="B3225" s="3" t="s">
        <v>7345</v>
      </c>
      <c r="C3225" s="3" t="s">
        <v>5323</v>
      </c>
      <c r="D3225" s="4">
        <v>5.91E-8</v>
      </c>
      <c r="E3225" s="3" t="s">
        <v>5584</v>
      </c>
    </row>
    <row r="3226" spans="1:5" x14ac:dyDescent="0.2">
      <c r="A3226" s="3" t="s">
        <v>5517</v>
      </c>
      <c r="B3226" s="3" t="s">
        <v>7345</v>
      </c>
      <c r="C3226" s="3" t="s">
        <v>5323</v>
      </c>
      <c r="D3226" s="3">
        <v>5.0603400000000004E-4</v>
      </c>
      <c r="E3226" s="3" t="s">
        <v>5584</v>
      </c>
    </row>
    <row r="3227" spans="1:5" x14ac:dyDescent="0.2">
      <c r="A3227" s="3" t="s">
        <v>5630</v>
      </c>
      <c r="B3227" s="3" t="s">
        <v>7346</v>
      </c>
      <c r="C3227" s="3" t="s">
        <v>5323</v>
      </c>
      <c r="D3227" s="4">
        <v>1.0900000000000001E-5</v>
      </c>
      <c r="E3227" s="3" t="s">
        <v>5584</v>
      </c>
    </row>
    <row r="3228" spans="1:5" x14ac:dyDescent="0.2">
      <c r="A3228" s="3" t="s">
        <v>5386</v>
      </c>
      <c r="B3228" s="3" t="s">
        <v>7347</v>
      </c>
      <c r="C3228" s="3" t="s">
        <v>5323</v>
      </c>
      <c r="D3228" s="4">
        <v>1.1800000000000001E-5</v>
      </c>
      <c r="E3228" s="3" t="s">
        <v>5584</v>
      </c>
    </row>
    <row r="3229" spans="1:5" x14ac:dyDescent="0.2">
      <c r="A3229" s="3" t="s">
        <v>5403</v>
      </c>
      <c r="B3229" s="3" t="s">
        <v>7348</v>
      </c>
      <c r="C3229" s="3" t="s">
        <v>5323</v>
      </c>
      <c r="D3229" s="4">
        <v>3.9699999999999999E-100</v>
      </c>
      <c r="E3229" s="3" t="s">
        <v>5584</v>
      </c>
    </row>
    <row r="3230" spans="1:5" x14ac:dyDescent="0.2">
      <c r="A3230" s="3" t="s">
        <v>5590</v>
      </c>
      <c r="B3230" s="3" t="s">
        <v>7348</v>
      </c>
      <c r="C3230" s="3" t="s">
        <v>5323</v>
      </c>
      <c r="D3230" s="4">
        <v>2.3799999999999999E-31</v>
      </c>
      <c r="E3230" s="3" t="s">
        <v>5584</v>
      </c>
    </row>
    <row r="3231" spans="1:5" x14ac:dyDescent="0.2">
      <c r="A3231" s="3" t="s">
        <v>5645</v>
      </c>
      <c r="B3231" s="3" t="s">
        <v>7348</v>
      </c>
      <c r="C3231" s="3" t="s">
        <v>5323</v>
      </c>
      <c r="D3231" s="4">
        <v>2.5699999999999999E-28</v>
      </c>
      <c r="E3231" s="3" t="s">
        <v>5584</v>
      </c>
    </row>
    <row r="3232" spans="1:5" x14ac:dyDescent="0.2">
      <c r="A3232" s="3" t="s">
        <v>5611</v>
      </c>
      <c r="B3232" s="3" t="s">
        <v>7348</v>
      </c>
      <c r="C3232" s="3" t="s">
        <v>5323</v>
      </c>
      <c r="D3232" s="3">
        <v>2.818774E-3</v>
      </c>
      <c r="E3232" s="3" t="s">
        <v>5584</v>
      </c>
    </row>
    <row r="3233" spans="1:5" x14ac:dyDescent="0.2">
      <c r="A3233" s="3" t="s">
        <v>5606</v>
      </c>
      <c r="B3233" s="3" t="s">
        <v>7349</v>
      </c>
      <c r="C3233" s="3" t="s">
        <v>5323</v>
      </c>
      <c r="D3233" s="4">
        <v>8.3900000000000004E-8</v>
      </c>
      <c r="E3233" s="3" t="s">
        <v>5584</v>
      </c>
    </row>
    <row r="3234" spans="1:5" x14ac:dyDescent="0.2">
      <c r="A3234" s="3" t="s">
        <v>5632</v>
      </c>
      <c r="B3234" s="3" t="s">
        <v>7350</v>
      </c>
      <c r="C3234" s="3" t="s">
        <v>5323</v>
      </c>
      <c r="D3234" s="4">
        <v>4.0100000000000002E-19</v>
      </c>
      <c r="E3234" s="3" t="s">
        <v>5584</v>
      </c>
    </row>
    <row r="3235" spans="1:5" x14ac:dyDescent="0.2">
      <c r="A3235" s="3" t="s">
        <v>5535</v>
      </c>
      <c r="B3235" s="3" t="s">
        <v>7351</v>
      </c>
      <c r="C3235" s="3" t="s">
        <v>5323</v>
      </c>
      <c r="D3235" s="4">
        <v>5.6100000000000001E-23</v>
      </c>
      <c r="E3235" s="3" t="s">
        <v>5584</v>
      </c>
    </row>
    <row r="3236" spans="1:5" x14ac:dyDescent="0.2">
      <c r="A3236" s="3" t="s">
        <v>5410</v>
      </c>
      <c r="B3236" s="3" t="s">
        <v>7351</v>
      </c>
      <c r="C3236" s="3" t="s">
        <v>5323</v>
      </c>
      <c r="D3236" s="4">
        <v>8.3799999999999994E-12</v>
      </c>
      <c r="E3236" s="3" t="s">
        <v>5584</v>
      </c>
    </row>
    <row r="3237" spans="1:5" x14ac:dyDescent="0.2">
      <c r="A3237" s="3" t="s">
        <v>5588</v>
      </c>
      <c r="B3237" s="3" t="s">
        <v>7351</v>
      </c>
      <c r="C3237" s="3" t="s">
        <v>5323</v>
      </c>
      <c r="D3237" s="3">
        <v>2.7857855000000001E-2</v>
      </c>
      <c r="E3237" s="3" t="s">
        <v>5584</v>
      </c>
    </row>
    <row r="3238" spans="1:5" x14ac:dyDescent="0.2">
      <c r="A3238" s="3" t="s">
        <v>5410</v>
      </c>
      <c r="B3238" s="3" t="s">
        <v>7352</v>
      </c>
      <c r="C3238" s="3" t="s">
        <v>5323</v>
      </c>
      <c r="D3238" s="3">
        <v>2.0571700000000001E-4</v>
      </c>
      <c r="E3238" s="3" t="s">
        <v>5584</v>
      </c>
    </row>
    <row r="3239" spans="1:5" x14ac:dyDescent="0.2">
      <c r="A3239" s="3" t="s">
        <v>5386</v>
      </c>
      <c r="B3239" s="3" t="s">
        <v>7353</v>
      </c>
      <c r="C3239" s="3" t="s">
        <v>5323</v>
      </c>
      <c r="D3239" s="4">
        <v>1.7399999999999999E-33</v>
      </c>
      <c r="E3239" s="3" t="s">
        <v>5610</v>
      </c>
    </row>
    <row r="3240" spans="1:5" x14ac:dyDescent="0.2">
      <c r="A3240" s="3" t="s">
        <v>5399</v>
      </c>
      <c r="B3240" s="3" t="s">
        <v>7353</v>
      </c>
      <c r="C3240" s="3" t="s">
        <v>5323</v>
      </c>
      <c r="D3240" s="4">
        <v>1.0499999999999999E-15</v>
      </c>
      <c r="E3240" s="3" t="s">
        <v>5610</v>
      </c>
    </row>
    <row r="3241" spans="1:5" x14ac:dyDescent="0.2">
      <c r="A3241" s="3" t="s">
        <v>5535</v>
      </c>
      <c r="B3241" s="3" t="s">
        <v>7353</v>
      </c>
      <c r="C3241" s="3" t="s">
        <v>5323</v>
      </c>
      <c r="D3241" s="4">
        <v>1.65E-10</v>
      </c>
      <c r="E3241" s="3" t="s">
        <v>5610</v>
      </c>
    </row>
    <row r="3242" spans="1:5" x14ac:dyDescent="0.2">
      <c r="A3242" s="3" t="s">
        <v>5605</v>
      </c>
      <c r="B3242" s="3" t="s">
        <v>7353</v>
      </c>
      <c r="C3242" s="3" t="s">
        <v>5323</v>
      </c>
      <c r="D3242" s="4">
        <v>6.7799999999999995E-5</v>
      </c>
      <c r="E3242" s="3" t="s">
        <v>5610</v>
      </c>
    </row>
    <row r="3243" spans="1:5" x14ac:dyDescent="0.2">
      <c r="A3243" s="3" t="s">
        <v>5630</v>
      </c>
      <c r="B3243" s="3" t="s">
        <v>7353</v>
      </c>
      <c r="C3243" s="3" t="s">
        <v>5323</v>
      </c>
      <c r="D3243" s="3">
        <v>5.8507199999999996E-4</v>
      </c>
      <c r="E3243" s="3" t="s">
        <v>5610</v>
      </c>
    </row>
    <row r="3244" spans="1:5" x14ac:dyDescent="0.2">
      <c r="A3244" s="3" t="s">
        <v>5652</v>
      </c>
      <c r="B3244" s="3" t="s">
        <v>7353</v>
      </c>
      <c r="C3244" s="3" t="s">
        <v>5323</v>
      </c>
      <c r="D3244" s="3">
        <v>1.5743759999999999E-3</v>
      </c>
      <c r="E3244" s="3" t="s">
        <v>5610</v>
      </c>
    </row>
    <row r="3245" spans="1:5" x14ac:dyDescent="0.2">
      <c r="A3245" s="3" t="s">
        <v>5606</v>
      </c>
      <c r="B3245" s="3" t="s">
        <v>7353</v>
      </c>
      <c r="C3245" s="3" t="s">
        <v>5323</v>
      </c>
      <c r="D3245" s="3">
        <v>1.5743759999999999E-3</v>
      </c>
      <c r="E3245" s="3" t="s">
        <v>5610</v>
      </c>
    </row>
    <row r="3246" spans="1:5" x14ac:dyDescent="0.2">
      <c r="A3246" s="3" t="s">
        <v>5632</v>
      </c>
      <c r="B3246" s="3" t="s">
        <v>7353</v>
      </c>
      <c r="C3246" s="3" t="s">
        <v>5323</v>
      </c>
      <c r="D3246" s="3">
        <v>4.2284599999999999E-3</v>
      </c>
      <c r="E3246" s="3" t="s">
        <v>5610</v>
      </c>
    </row>
    <row r="3247" spans="1:5" x14ac:dyDescent="0.2">
      <c r="A3247" s="3" t="s">
        <v>5493</v>
      </c>
      <c r="B3247" s="3" t="s">
        <v>7354</v>
      </c>
      <c r="C3247" s="3" t="s">
        <v>5323</v>
      </c>
      <c r="D3247" s="4">
        <v>1.2100000000000001E-12</v>
      </c>
      <c r="E3247" s="3" t="s">
        <v>5584</v>
      </c>
    </row>
    <row r="3248" spans="1:5" x14ac:dyDescent="0.2">
      <c r="A3248" s="3" t="s">
        <v>5399</v>
      </c>
      <c r="B3248" s="3" t="s">
        <v>7355</v>
      </c>
      <c r="C3248" s="3" t="s">
        <v>5323</v>
      </c>
      <c r="D3248" s="4">
        <v>2.5999999999999999E-52</v>
      </c>
      <c r="E3248" s="3" t="s">
        <v>5584</v>
      </c>
    </row>
    <row r="3249" spans="1:5" x14ac:dyDescent="0.2">
      <c r="A3249" s="3" t="s">
        <v>5630</v>
      </c>
      <c r="B3249" s="3" t="s">
        <v>7355</v>
      </c>
      <c r="C3249" s="3" t="s">
        <v>5323</v>
      </c>
      <c r="D3249" s="4">
        <v>2.2500000000000001E-16</v>
      </c>
      <c r="E3249" s="3" t="s">
        <v>5584</v>
      </c>
    </row>
    <row r="3250" spans="1:5" x14ac:dyDescent="0.2">
      <c r="A3250" s="3" t="s">
        <v>5652</v>
      </c>
      <c r="B3250" s="3" t="s">
        <v>7355</v>
      </c>
      <c r="C3250" s="3" t="s">
        <v>5323</v>
      </c>
      <c r="D3250" s="4">
        <v>5.93E-13</v>
      </c>
      <c r="E3250" s="3" t="s">
        <v>5584</v>
      </c>
    </row>
    <row r="3251" spans="1:5" x14ac:dyDescent="0.2">
      <c r="A3251" s="3" t="s">
        <v>5582</v>
      </c>
      <c r="B3251" s="3" t="s">
        <v>7355</v>
      </c>
      <c r="C3251" s="3" t="s">
        <v>5323</v>
      </c>
      <c r="D3251" s="4">
        <v>1.26E-8</v>
      </c>
      <c r="E3251" s="3" t="s">
        <v>5584</v>
      </c>
    </row>
    <row r="3252" spans="1:5" x14ac:dyDescent="0.2">
      <c r="A3252" s="3" t="s">
        <v>5607</v>
      </c>
      <c r="B3252" s="3" t="s">
        <v>7356</v>
      </c>
      <c r="C3252" s="3" t="s">
        <v>2911</v>
      </c>
      <c r="D3252" s="3">
        <v>3.47876E-4</v>
      </c>
      <c r="E3252" s="3" t="s">
        <v>5584</v>
      </c>
    </row>
    <row r="3253" spans="1:5" x14ac:dyDescent="0.2">
      <c r="A3253" s="3" t="s">
        <v>5410</v>
      </c>
      <c r="B3253" s="3" t="s">
        <v>7357</v>
      </c>
      <c r="C3253" s="3" t="s">
        <v>5323</v>
      </c>
      <c r="D3253" s="4">
        <v>3.7400000000000001E-5</v>
      </c>
      <c r="E3253" s="3" t="s">
        <v>5584</v>
      </c>
    </row>
    <row r="3254" spans="1:5" x14ac:dyDescent="0.2">
      <c r="A3254" s="3" t="s">
        <v>5570</v>
      </c>
      <c r="B3254" s="3" t="s">
        <v>7358</v>
      </c>
      <c r="C3254" s="3" t="s">
        <v>5323</v>
      </c>
      <c r="D3254" s="3">
        <v>1.9202139999999999E-3</v>
      </c>
      <c r="E3254" s="3" t="s">
        <v>5584</v>
      </c>
    </row>
    <row r="3255" spans="1:5" x14ac:dyDescent="0.2">
      <c r="A3255" s="3" t="s">
        <v>5585</v>
      </c>
      <c r="B3255" s="3" t="s">
        <v>7359</v>
      </c>
      <c r="C3255" s="3" t="s">
        <v>5323</v>
      </c>
      <c r="D3255" s="4">
        <v>3.8000000000000002E-5</v>
      </c>
      <c r="E3255" s="3" t="s">
        <v>5584</v>
      </c>
    </row>
    <row r="3256" spans="1:5" x14ac:dyDescent="0.2">
      <c r="A3256" s="3" t="s">
        <v>5535</v>
      </c>
      <c r="B3256" s="3" t="s">
        <v>7360</v>
      </c>
      <c r="C3256" s="3" t="s">
        <v>5323</v>
      </c>
      <c r="D3256" s="4">
        <v>5.0300000000000001E-26</v>
      </c>
      <c r="E3256" s="3" t="s">
        <v>5584</v>
      </c>
    </row>
    <row r="3257" spans="1:5" x14ac:dyDescent="0.2">
      <c r="A3257" s="3" t="s">
        <v>5632</v>
      </c>
      <c r="B3257" s="3" t="s">
        <v>7360</v>
      </c>
      <c r="C3257" s="3" t="s">
        <v>5323</v>
      </c>
      <c r="D3257" s="4">
        <v>2.1699999999999999E-5</v>
      </c>
      <c r="E3257" s="3" t="s">
        <v>5584</v>
      </c>
    </row>
    <row r="3258" spans="1:5" x14ac:dyDescent="0.2">
      <c r="A3258" s="3" t="s">
        <v>5657</v>
      </c>
      <c r="B3258" s="3" t="s">
        <v>7361</v>
      </c>
      <c r="C3258" s="3" t="s">
        <v>5323</v>
      </c>
      <c r="D3258" s="3">
        <v>2.8192233000000001E-2</v>
      </c>
      <c r="E3258" s="3" t="s">
        <v>5584</v>
      </c>
    </row>
    <row r="3259" spans="1:5" x14ac:dyDescent="0.2">
      <c r="A3259" s="3" t="s">
        <v>5410</v>
      </c>
      <c r="B3259" s="3" t="s">
        <v>7362</v>
      </c>
      <c r="C3259" s="3" t="s">
        <v>2911</v>
      </c>
      <c r="D3259" s="4">
        <v>5.8999999999999999E-8</v>
      </c>
      <c r="E3259" s="3" t="s">
        <v>5584</v>
      </c>
    </row>
    <row r="3260" spans="1:5" x14ac:dyDescent="0.2">
      <c r="A3260" s="3" t="s">
        <v>5613</v>
      </c>
      <c r="B3260" s="3" t="s">
        <v>7363</v>
      </c>
      <c r="C3260" s="3" t="s">
        <v>5323</v>
      </c>
      <c r="D3260" s="4">
        <v>7.1500000000000003E-9</v>
      </c>
      <c r="E3260" s="3" t="s">
        <v>5584</v>
      </c>
    </row>
    <row r="3261" spans="1:5" x14ac:dyDescent="0.2">
      <c r="A3261" s="3" t="s">
        <v>5386</v>
      </c>
      <c r="B3261" s="3" t="s">
        <v>7364</v>
      </c>
      <c r="C3261" s="3" t="s">
        <v>5323</v>
      </c>
      <c r="D3261" s="4">
        <v>8.8799999999999993E-12</v>
      </c>
      <c r="E3261" s="3" t="s">
        <v>5584</v>
      </c>
    </row>
    <row r="3262" spans="1:5" x14ac:dyDescent="0.2">
      <c r="A3262" s="3" t="s">
        <v>5605</v>
      </c>
      <c r="B3262" s="3" t="s">
        <v>7364</v>
      </c>
      <c r="C3262" s="3" t="s">
        <v>5323</v>
      </c>
      <c r="D3262" s="4">
        <v>5.7799999999999997E-11</v>
      </c>
      <c r="E3262" s="3" t="s">
        <v>5584</v>
      </c>
    </row>
    <row r="3263" spans="1:5" x14ac:dyDescent="0.2">
      <c r="A3263" s="3" t="s">
        <v>5582</v>
      </c>
      <c r="B3263" s="3" t="s">
        <v>7365</v>
      </c>
      <c r="C3263" s="3" t="s">
        <v>5323</v>
      </c>
      <c r="D3263" s="3">
        <v>2.2044690000000001E-3</v>
      </c>
      <c r="E3263" s="3" t="s">
        <v>5610</v>
      </c>
    </row>
    <row r="3264" spans="1:5" x14ac:dyDescent="0.2">
      <c r="A3264" s="3" t="s">
        <v>5596</v>
      </c>
      <c r="B3264" s="3" t="s">
        <v>7365</v>
      </c>
      <c r="C3264" s="3" t="s">
        <v>5323</v>
      </c>
      <c r="D3264" s="3">
        <v>2.3522270000000001E-3</v>
      </c>
      <c r="E3264" s="3" t="s">
        <v>5610</v>
      </c>
    </row>
    <row r="3265" spans="1:5" x14ac:dyDescent="0.2">
      <c r="A3265" s="3" t="s">
        <v>5632</v>
      </c>
      <c r="B3265" s="3" t="s">
        <v>7366</v>
      </c>
      <c r="C3265" s="3" t="s">
        <v>5323</v>
      </c>
      <c r="D3265" s="4">
        <v>7.2199999999999998E-14</v>
      </c>
      <c r="E3265" s="3" t="s">
        <v>5584</v>
      </c>
    </row>
    <row r="3266" spans="1:5" x14ac:dyDescent="0.2">
      <c r="A3266" s="3" t="s">
        <v>5611</v>
      </c>
      <c r="B3266" s="3" t="s">
        <v>7367</v>
      </c>
      <c r="C3266" s="3" t="s">
        <v>5323</v>
      </c>
      <c r="D3266" s="4">
        <v>7.4100000000000001E-12</v>
      </c>
      <c r="E3266" s="3" t="s">
        <v>5584</v>
      </c>
    </row>
    <row r="3267" spans="1:5" x14ac:dyDescent="0.2">
      <c r="A3267" s="3" t="s">
        <v>5403</v>
      </c>
      <c r="B3267" s="3" t="s">
        <v>7367</v>
      </c>
      <c r="C3267" s="3" t="s">
        <v>5323</v>
      </c>
      <c r="D3267" s="4">
        <v>6.5000000000000003E-10</v>
      </c>
      <c r="E3267" s="3" t="s">
        <v>5584</v>
      </c>
    </row>
    <row r="3268" spans="1:5" x14ac:dyDescent="0.2">
      <c r="A3268" s="3" t="s">
        <v>5493</v>
      </c>
      <c r="B3268" s="3" t="s">
        <v>7368</v>
      </c>
      <c r="C3268" s="3" t="s">
        <v>5323</v>
      </c>
      <c r="D3268" s="3">
        <v>1.9987999999999999E-4</v>
      </c>
      <c r="E3268" s="3" t="s">
        <v>5584</v>
      </c>
    </row>
    <row r="3269" spans="1:5" x14ac:dyDescent="0.2">
      <c r="A3269" s="3" t="s">
        <v>5582</v>
      </c>
      <c r="B3269" s="3" t="s">
        <v>7369</v>
      </c>
      <c r="C3269" s="3" t="s">
        <v>2911</v>
      </c>
      <c r="D3269" s="4">
        <v>3.9299999999999998E-63</v>
      </c>
      <c r="E3269" s="3" t="s">
        <v>5584</v>
      </c>
    </row>
    <row r="3270" spans="1:5" x14ac:dyDescent="0.2">
      <c r="A3270" s="3" t="s">
        <v>5399</v>
      </c>
      <c r="B3270" s="3" t="s">
        <v>7369</v>
      </c>
      <c r="C3270" s="3" t="s">
        <v>2911</v>
      </c>
      <c r="D3270" s="4">
        <v>3.6900000000000001E-53</v>
      </c>
      <c r="E3270" s="3" t="s">
        <v>5584</v>
      </c>
    </row>
    <row r="3271" spans="1:5" x14ac:dyDescent="0.2">
      <c r="A3271" s="3" t="s">
        <v>5386</v>
      </c>
      <c r="B3271" s="3" t="s">
        <v>7370</v>
      </c>
      <c r="C3271" s="3" t="s">
        <v>5323</v>
      </c>
      <c r="D3271" s="3">
        <v>8.8459499999999996E-4</v>
      </c>
      <c r="E3271" s="3" t="s">
        <v>5584</v>
      </c>
    </row>
    <row r="3272" spans="1:5" x14ac:dyDescent="0.2">
      <c r="A3272" s="3" t="s">
        <v>5606</v>
      </c>
      <c r="B3272" s="3" t="s">
        <v>7370</v>
      </c>
      <c r="C3272" s="3" t="s">
        <v>5323</v>
      </c>
      <c r="D3272" s="3">
        <v>4.4808283999999997E-2</v>
      </c>
      <c r="E3272" s="3" t="s">
        <v>5584</v>
      </c>
    </row>
    <row r="3273" spans="1:5" x14ac:dyDescent="0.2">
      <c r="A3273" s="3" t="s">
        <v>5613</v>
      </c>
      <c r="B3273" s="3" t="s">
        <v>7371</v>
      </c>
      <c r="C3273" s="3" t="s">
        <v>5323</v>
      </c>
      <c r="D3273" s="3">
        <v>1.1663399999999999E-4</v>
      </c>
      <c r="E3273" s="3" t="s">
        <v>5584</v>
      </c>
    </row>
    <row r="3274" spans="1:5" x14ac:dyDescent="0.2">
      <c r="A3274" s="3" t="s">
        <v>5454</v>
      </c>
      <c r="B3274" s="3" t="s">
        <v>7372</v>
      </c>
      <c r="C3274" s="3" t="s">
        <v>2911</v>
      </c>
      <c r="D3274" s="4">
        <v>5.7699999999999998E-6</v>
      </c>
      <c r="E3274" s="3" t="s">
        <v>5584</v>
      </c>
    </row>
    <row r="3275" spans="1:5" x14ac:dyDescent="0.2">
      <c r="A3275" s="3" t="s">
        <v>5493</v>
      </c>
      <c r="B3275" s="3" t="s">
        <v>7373</v>
      </c>
      <c r="C3275" s="3" t="s">
        <v>5323</v>
      </c>
      <c r="D3275" s="3">
        <v>6.9279599999999997E-4</v>
      </c>
      <c r="E3275" s="3" t="s">
        <v>5584</v>
      </c>
    </row>
    <row r="3276" spans="1:5" x14ac:dyDescent="0.2">
      <c r="A3276" s="3" t="s">
        <v>5603</v>
      </c>
      <c r="B3276" s="3" t="s">
        <v>7374</v>
      </c>
      <c r="C3276" s="3" t="s">
        <v>5323</v>
      </c>
      <c r="D3276" s="4">
        <v>1.16E-10</v>
      </c>
      <c r="E3276" s="3" t="s">
        <v>5584</v>
      </c>
    </row>
    <row r="3277" spans="1:5" x14ac:dyDescent="0.2">
      <c r="A3277" s="3" t="s">
        <v>5403</v>
      </c>
      <c r="B3277" s="3" t="s">
        <v>7375</v>
      </c>
      <c r="C3277" s="3" t="s">
        <v>5323</v>
      </c>
      <c r="D3277" s="4">
        <v>7.0700000000000003E-43</v>
      </c>
      <c r="E3277" s="3" t="s">
        <v>5610</v>
      </c>
    </row>
    <row r="3278" spans="1:5" x14ac:dyDescent="0.2">
      <c r="A3278" s="3" t="s">
        <v>5645</v>
      </c>
      <c r="B3278" s="3" t="s">
        <v>7375</v>
      </c>
      <c r="C3278" s="3" t="s">
        <v>5323</v>
      </c>
      <c r="D3278" s="4">
        <v>1.4500000000000001E-29</v>
      </c>
      <c r="E3278" s="3" t="s">
        <v>5610</v>
      </c>
    </row>
    <row r="3279" spans="1:5" x14ac:dyDescent="0.2">
      <c r="A3279" s="3" t="s">
        <v>5611</v>
      </c>
      <c r="B3279" s="3" t="s">
        <v>7375</v>
      </c>
      <c r="C3279" s="3" t="s">
        <v>5323</v>
      </c>
      <c r="D3279" s="4">
        <v>1.19E-15</v>
      </c>
      <c r="E3279" s="3" t="s">
        <v>5610</v>
      </c>
    </row>
    <row r="3280" spans="1:5" x14ac:dyDescent="0.2">
      <c r="A3280" s="3" t="s">
        <v>5493</v>
      </c>
      <c r="B3280" s="3" t="s">
        <v>7375</v>
      </c>
      <c r="C3280" s="3" t="s">
        <v>5323</v>
      </c>
      <c r="D3280" s="3">
        <v>3.3615400000000002E-4</v>
      </c>
      <c r="E3280" s="3" t="s">
        <v>5610</v>
      </c>
    </row>
    <row r="3281" spans="1:5" x14ac:dyDescent="0.2">
      <c r="A3281" s="3" t="s">
        <v>5590</v>
      </c>
      <c r="B3281" s="3" t="s">
        <v>7375</v>
      </c>
      <c r="C3281" s="3" t="s">
        <v>5323</v>
      </c>
      <c r="D3281" s="3">
        <v>1.8678140999999999E-2</v>
      </c>
      <c r="E3281" s="3" t="s">
        <v>5610</v>
      </c>
    </row>
    <row r="3282" spans="1:5" x14ac:dyDescent="0.2">
      <c r="A3282" s="3" t="s">
        <v>5493</v>
      </c>
      <c r="B3282" s="3" t="s">
        <v>7376</v>
      </c>
      <c r="C3282" s="3" t="s">
        <v>2911</v>
      </c>
      <c r="D3282" s="3">
        <v>2.9226099999999999E-4</v>
      </c>
      <c r="E3282" s="3" t="s">
        <v>5584</v>
      </c>
    </row>
    <row r="3283" spans="1:5" x14ac:dyDescent="0.2">
      <c r="A3283" s="3" t="s">
        <v>5454</v>
      </c>
      <c r="B3283" s="3" t="s">
        <v>7377</v>
      </c>
      <c r="C3283" s="3" t="s">
        <v>5323</v>
      </c>
      <c r="D3283" s="4">
        <v>8.4600000000000003E-8</v>
      </c>
      <c r="E3283" s="3" t="s">
        <v>5584</v>
      </c>
    </row>
    <row r="3284" spans="1:5" x14ac:dyDescent="0.2">
      <c r="A3284" s="3" t="s">
        <v>5588</v>
      </c>
      <c r="B3284" s="3" t="s">
        <v>7377</v>
      </c>
      <c r="C3284" s="3" t="s">
        <v>5323</v>
      </c>
      <c r="D3284" s="3">
        <v>2.1122400000000001E-4</v>
      </c>
      <c r="E3284" s="3" t="s">
        <v>5584</v>
      </c>
    </row>
    <row r="3285" spans="1:5" x14ac:dyDescent="0.2">
      <c r="A3285" s="3" t="s">
        <v>5454</v>
      </c>
      <c r="B3285" s="3" t="s">
        <v>7378</v>
      </c>
      <c r="C3285" s="3" t="s">
        <v>5323</v>
      </c>
      <c r="D3285" s="4">
        <v>2.5399999999999998E-6</v>
      </c>
      <c r="E3285" s="3" t="s">
        <v>5584</v>
      </c>
    </row>
    <row r="3286" spans="1:5" x14ac:dyDescent="0.2">
      <c r="A3286" s="3" t="s">
        <v>5757</v>
      </c>
      <c r="B3286" s="3" t="s">
        <v>7378</v>
      </c>
      <c r="C3286" s="3" t="s">
        <v>5323</v>
      </c>
      <c r="D3286" s="3">
        <v>1.7952672999999999E-2</v>
      </c>
      <c r="E3286" s="3" t="s">
        <v>5584</v>
      </c>
    </row>
    <row r="3287" spans="1:5" x14ac:dyDescent="0.2">
      <c r="A3287" s="3" t="s">
        <v>5399</v>
      </c>
      <c r="B3287" s="3" t="s">
        <v>7379</v>
      </c>
      <c r="C3287" s="3" t="s">
        <v>5323</v>
      </c>
      <c r="D3287" s="4">
        <v>2.2200000000000001E-47</v>
      </c>
      <c r="E3287" s="3" t="s">
        <v>5584</v>
      </c>
    </row>
    <row r="3288" spans="1:5" x14ac:dyDescent="0.2">
      <c r="A3288" s="3" t="s">
        <v>5582</v>
      </c>
      <c r="B3288" s="3" t="s">
        <v>7379</v>
      </c>
      <c r="C3288" s="3" t="s">
        <v>5323</v>
      </c>
      <c r="D3288" s="4">
        <v>4.1699999999999999E-31</v>
      </c>
      <c r="E3288" s="3" t="s">
        <v>5584</v>
      </c>
    </row>
    <row r="3289" spans="1:5" x14ac:dyDescent="0.2">
      <c r="A3289" s="3" t="s">
        <v>5630</v>
      </c>
      <c r="B3289" s="3" t="s">
        <v>7379</v>
      </c>
      <c r="C3289" s="3" t="s">
        <v>5323</v>
      </c>
      <c r="D3289" s="4">
        <v>2.31E-10</v>
      </c>
      <c r="E3289" s="3" t="s">
        <v>5584</v>
      </c>
    </row>
    <row r="3290" spans="1:5" x14ac:dyDescent="0.2">
      <c r="A3290" s="3" t="s">
        <v>5607</v>
      </c>
      <c r="B3290" s="3" t="s">
        <v>7379</v>
      </c>
      <c r="C3290" s="3" t="s">
        <v>5323</v>
      </c>
      <c r="D3290" s="4">
        <v>5.2300000000000003E-9</v>
      </c>
      <c r="E3290" s="3" t="s">
        <v>5584</v>
      </c>
    </row>
    <row r="3291" spans="1:5" x14ac:dyDescent="0.2">
      <c r="A3291" s="3" t="s">
        <v>5517</v>
      </c>
      <c r="B3291" s="3" t="s">
        <v>7379</v>
      </c>
      <c r="C3291" s="3" t="s">
        <v>5323</v>
      </c>
      <c r="D3291" s="3">
        <v>1.4254719999999999E-3</v>
      </c>
      <c r="E3291" s="3" t="s">
        <v>5584</v>
      </c>
    </row>
    <row r="3292" spans="1:5" x14ac:dyDescent="0.2">
      <c r="A3292" s="3" t="s">
        <v>5630</v>
      </c>
      <c r="B3292" s="3" t="s">
        <v>7380</v>
      </c>
      <c r="C3292" s="3" t="s">
        <v>5323</v>
      </c>
      <c r="D3292" s="3">
        <v>1.3645600000000001E-2</v>
      </c>
      <c r="E3292" s="3" t="s">
        <v>5584</v>
      </c>
    </row>
    <row r="3293" spans="1:5" x14ac:dyDescent="0.2">
      <c r="A3293" s="3" t="s">
        <v>5613</v>
      </c>
      <c r="B3293" s="3" t="s">
        <v>7380</v>
      </c>
      <c r="C3293" s="3" t="s">
        <v>5323</v>
      </c>
      <c r="D3293" s="3">
        <v>2.0825953000000001E-2</v>
      </c>
      <c r="E3293" s="3" t="s">
        <v>5584</v>
      </c>
    </row>
    <row r="3294" spans="1:5" x14ac:dyDescent="0.2">
      <c r="A3294" s="3" t="s">
        <v>5632</v>
      </c>
      <c r="B3294" s="3" t="s">
        <v>7381</v>
      </c>
      <c r="C3294" s="3" t="s">
        <v>5323</v>
      </c>
      <c r="D3294" s="4">
        <v>4.49E-15</v>
      </c>
      <c r="E3294" s="3" t="s">
        <v>5584</v>
      </c>
    </row>
    <row r="3295" spans="1:5" x14ac:dyDescent="0.2">
      <c r="A3295" s="3" t="s">
        <v>5454</v>
      </c>
      <c r="B3295" s="3" t="s">
        <v>7381</v>
      </c>
      <c r="C3295" s="3" t="s">
        <v>5323</v>
      </c>
      <c r="D3295" s="4">
        <v>2.79E-7</v>
      </c>
      <c r="E3295" s="3" t="s">
        <v>5584</v>
      </c>
    </row>
    <row r="3296" spans="1:5" x14ac:dyDescent="0.2">
      <c r="A3296" s="3" t="s">
        <v>5588</v>
      </c>
      <c r="B3296" s="3" t="s">
        <v>7381</v>
      </c>
      <c r="C3296" s="3" t="s">
        <v>5323</v>
      </c>
      <c r="D3296" s="3">
        <v>1.6140410000000001E-3</v>
      </c>
      <c r="E3296" s="3" t="s">
        <v>5584</v>
      </c>
    </row>
    <row r="3297" spans="1:5" x14ac:dyDescent="0.2">
      <c r="A3297" s="3" t="s">
        <v>5535</v>
      </c>
      <c r="B3297" s="3" t="s">
        <v>7382</v>
      </c>
      <c r="C3297" s="3" t="s">
        <v>5323</v>
      </c>
      <c r="D3297" s="4">
        <v>8.2800000000000001E-11</v>
      </c>
      <c r="E3297" s="3" t="s">
        <v>5610</v>
      </c>
    </row>
    <row r="3298" spans="1:5" x14ac:dyDescent="0.2">
      <c r="A3298" s="3" t="s">
        <v>5596</v>
      </c>
      <c r="B3298" s="3" t="s">
        <v>7382</v>
      </c>
      <c r="C3298" s="3" t="s">
        <v>5323</v>
      </c>
      <c r="D3298" s="3">
        <v>8.2408000000000004E-4</v>
      </c>
      <c r="E3298" s="3" t="s">
        <v>5610</v>
      </c>
    </row>
    <row r="3299" spans="1:5" x14ac:dyDescent="0.2">
      <c r="A3299" s="3" t="s">
        <v>5480</v>
      </c>
      <c r="B3299" s="3" t="s">
        <v>7383</v>
      </c>
      <c r="C3299" s="3" t="s">
        <v>5323</v>
      </c>
      <c r="D3299" s="3">
        <v>2.2553785999999999E-2</v>
      </c>
      <c r="E3299" s="3" t="s">
        <v>5584</v>
      </c>
    </row>
    <row r="3300" spans="1:5" x14ac:dyDescent="0.2">
      <c r="A3300" s="3" t="s">
        <v>5645</v>
      </c>
      <c r="B3300" s="3" t="s">
        <v>7384</v>
      </c>
      <c r="C3300" s="3" t="s">
        <v>5324</v>
      </c>
      <c r="D3300" s="3">
        <v>2.5484442999999999E-2</v>
      </c>
      <c r="E3300" s="3" t="s">
        <v>5584</v>
      </c>
    </row>
    <row r="3301" spans="1:5" x14ac:dyDescent="0.2">
      <c r="A3301" s="3" t="s">
        <v>5588</v>
      </c>
      <c r="B3301" s="3" t="s">
        <v>7384</v>
      </c>
      <c r="C3301" s="3" t="s">
        <v>5324</v>
      </c>
      <c r="D3301" s="3">
        <v>3.8038254000000001E-2</v>
      </c>
      <c r="E3301" s="3" t="s">
        <v>5584</v>
      </c>
    </row>
    <row r="3302" spans="1:5" x14ac:dyDescent="0.2">
      <c r="A3302" s="3" t="s">
        <v>5657</v>
      </c>
      <c r="B3302" s="3" t="s">
        <v>7385</v>
      </c>
      <c r="C3302" s="3" t="s">
        <v>5323</v>
      </c>
      <c r="D3302" s="4">
        <v>2.0500000000000002E-9</v>
      </c>
      <c r="E3302" s="3" t="s">
        <v>5584</v>
      </c>
    </row>
    <row r="3303" spans="1:5" x14ac:dyDescent="0.2">
      <c r="A3303" s="3" t="s">
        <v>5603</v>
      </c>
      <c r="B3303" s="3" t="s">
        <v>7385</v>
      </c>
      <c r="C3303" s="3" t="s">
        <v>5323</v>
      </c>
      <c r="D3303" s="4">
        <v>1.6199999999999999E-6</v>
      </c>
      <c r="E3303" s="3" t="s">
        <v>5584</v>
      </c>
    </row>
    <row r="3304" spans="1:5" x14ac:dyDescent="0.2">
      <c r="A3304" s="3" t="s">
        <v>5607</v>
      </c>
      <c r="B3304" s="3" t="s">
        <v>7386</v>
      </c>
      <c r="C3304" s="3" t="s">
        <v>5323</v>
      </c>
      <c r="D3304" s="4">
        <v>4.2199999999999999E-15</v>
      </c>
      <c r="E3304" s="3" t="s">
        <v>5584</v>
      </c>
    </row>
    <row r="3305" spans="1:5" x14ac:dyDescent="0.2">
      <c r="A3305" s="3" t="s">
        <v>5493</v>
      </c>
      <c r="B3305" s="3" t="s">
        <v>7387</v>
      </c>
      <c r="C3305" s="3" t="s">
        <v>5323</v>
      </c>
      <c r="D3305" s="4">
        <v>2.87E-23</v>
      </c>
      <c r="E3305" s="3" t="s">
        <v>5584</v>
      </c>
    </row>
    <row r="3306" spans="1:5" x14ac:dyDescent="0.2">
      <c r="A3306" s="3" t="s">
        <v>5454</v>
      </c>
      <c r="B3306" s="3" t="s">
        <v>7388</v>
      </c>
      <c r="C3306" s="3" t="s">
        <v>5323</v>
      </c>
      <c r="D3306" s="4">
        <v>1.6399999999999999E-5</v>
      </c>
      <c r="E3306" s="3" t="s">
        <v>5584</v>
      </c>
    </row>
    <row r="3307" spans="1:5" x14ac:dyDescent="0.2">
      <c r="A3307" s="3" t="s">
        <v>5606</v>
      </c>
      <c r="B3307" s="3" t="s">
        <v>7389</v>
      </c>
      <c r="C3307" s="3" t="s">
        <v>5323</v>
      </c>
      <c r="D3307" s="4">
        <v>8.3900000000000004E-8</v>
      </c>
      <c r="E3307" s="3" t="s">
        <v>5584</v>
      </c>
    </row>
    <row r="3308" spans="1:5" x14ac:dyDescent="0.2">
      <c r="A3308" s="3" t="s">
        <v>5399</v>
      </c>
      <c r="B3308" s="3" t="s">
        <v>7390</v>
      </c>
      <c r="C3308" s="3" t="s">
        <v>2911</v>
      </c>
      <c r="D3308" s="4">
        <v>1.41E-31</v>
      </c>
      <c r="E3308" s="3" t="s">
        <v>5584</v>
      </c>
    </row>
    <row r="3309" spans="1:5" x14ac:dyDescent="0.2">
      <c r="A3309" s="3" t="s">
        <v>5582</v>
      </c>
      <c r="B3309" s="3" t="s">
        <v>7390</v>
      </c>
      <c r="C3309" s="3" t="s">
        <v>2911</v>
      </c>
      <c r="D3309" s="4">
        <v>1.43E-28</v>
      </c>
      <c r="E3309" s="3" t="s">
        <v>5584</v>
      </c>
    </row>
    <row r="3310" spans="1:5" x14ac:dyDescent="0.2">
      <c r="A3310" s="3" t="s">
        <v>5630</v>
      </c>
      <c r="B3310" s="3" t="s">
        <v>7390</v>
      </c>
      <c r="C3310" s="3" t="s">
        <v>2911</v>
      </c>
      <c r="D3310" s="3">
        <v>2.3795230000000001E-3</v>
      </c>
      <c r="E3310" s="3" t="s">
        <v>5584</v>
      </c>
    </row>
    <row r="3311" spans="1:5" x14ac:dyDescent="0.2">
      <c r="A3311" s="3" t="s">
        <v>5613</v>
      </c>
      <c r="B3311" s="3" t="s">
        <v>7391</v>
      </c>
      <c r="C3311" s="3" t="s">
        <v>2911</v>
      </c>
      <c r="D3311" s="4">
        <v>1.02E-7</v>
      </c>
      <c r="E3311" s="3" t="s">
        <v>5584</v>
      </c>
    </row>
    <row r="3312" spans="1:5" x14ac:dyDescent="0.2">
      <c r="A3312" s="3" t="s">
        <v>5493</v>
      </c>
      <c r="B3312" s="3" t="s">
        <v>7392</v>
      </c>
      <c r="C3312" s="3" t="s">
        <v>5323</v>
      </c>
      <c r="D3312" s="4">
        <v>6.0900000000000001E-6</v>
      </c>
      <c r="E3312" s="3" t="s">
        <v>5584</v>
      </c>
    </row>
    <row r="3313" spans="1:5" x14ac:dyDescent="0.2">
      <c r="A3313" s="3" t="s">
        <v>5652</v>
      </c>
      <c r="B3313" s="3" t="s">
        <v>7393</v>
      </c>
      <c r="C3313" s="3" t="s">
        <v>5323</v>
      </c>
      <c r="D3313" s="3">
        <v>1.5803592000000002E-2</v>
      </c>
      <c r="E3313" s="3" t="s">
        <v>5584</v>
      </c>
    </row>
    <row r="3314" spans="1:5" x14ac:dyDescent="0.2">
      <c r="A3314" s="3" t="s">
        <v>5606</v>
      </c>
      <c r="B3314" s="3" t="s">
        <v>7394</v>
      </c>
      <c r="C3314" s="3" t="s">
        <v>5323</v>
      </c>
      <c r="D3314" s="4">
        <v>8.3900000000000004E-8</v>
      </c>
      <c r="E3314" s="3" t="s">
        <v>5584</v>
      </c>
    </row>
    <row r="3315" spans="1:5" x14ac:dyDescent="0.2">
      <c r="A3315" s="3" t="s">
        <v>5535</v>
      </c>
      <c r="B3315" s="3" t="s">
        <v>7395</v>
      </c>
      <c r="C3315" s="3" t="s">
        <v>5323</v>
      </c>
      <c r="D3315" s="4">
        <v>3.3400000000000003E-45</v>
      </c>
      <c r="E3315" s="3" t="s">
        <v>5584</v>
      </c>
    </row>
    <row r="3316" spans="1:5" x14ac:dyDescent="0.2">
      <c r="A3316" s="3" t="s">
        <v>5585</v>
      </c>
      <c r="B3316" s="3" t="s">
        <v>7395</v>
      </c>
      <c r="C3316" s="3" t="s">
        <v>5323</v>
      </c>
      <c r="D3316" s="4">
        <v>6.1600000000000007E-5</v>
      </c>
      <c r="E3316" s="3" t="s">
        <v>5584</v>
      </c>
    </row>
    <row r="3317" spans="1:5" x14ac:dyDescent="0.2">
      <c r="A3317" s="3" t="s">
        <v>5632</v>
      </c>
      <c r="B3317" s="3" t="s">
        <v>7396</v>
      </c>
      <c r="C3317" s="3" t="s">
        <v>5323</v>
      </c>
      <c r="D3317" s="3">
        <v>1.08872E-4</v>
      </c>
      <c r="E3317" s="3" t="s">
        <v>5584</v>
      </c>
    </row>
    <row r="3318" spans="1:5" x14ac:dyDescent="0.2">
      <c r="A3318" s="3" t="s">
        <v>5380</v>
      </c>
      <c r="B3318" s="3" t="s">
        <v>7397</v>
      </c>
      <c r="C3318" s="3" t="s">
        <v>5323</v>
      </c>
      <c r="D3318" s="4">
        <v>4.93E-19</v>
      </c>
      <c r="E3318" s="3" t="s">
        <v>5584</v>
      </c>
    </row>
    <row r="3319" spans="1:5" x14ac:dyDescent="0.2">
      <c r="A3319" s="3" t="s">
        <v>5493</v>
      </c>
      <c r="B3319" s="3" t="s">
        <v>7398</v>
      </c>
      <c r="C3319" s="3" t="s">
        <v>2911</v>
      </c>
      <c r="D3319" s="4">
        <v>9.3999999999999998E-6</v>
      </c>
      <c r="E3319" s="3" t="s">
        <v>5584</v>
      </c>
    </row>
    <row r="3320" spans="1:5" x14ac:dyDescent="0.2">
      <c r="A3320" s="3" t="s">
        <v>5607</v>
      </c>
      <c r="B3320" s="3" t="s">
        <v>7399</v>
      </c>
      <c r="C3320" s="3" t="s">
        <v>5323</v>
      </c>
      <c r="D3320" s="4">
        <v>1.26E-11</v>
      </c>
      <c r="E3320" s="3" t="s">
        <v>5584</v>
      </c>
    </row>
    <row r="3321" spans="1:5" x14ac:dyDescent="0.2">
      <c r="A3321" s="3" t="s">
        <v>5588</v>
      </c>
      <c r="B3321" s="3" t="s">
        <v>7400</v>
      </c>
      <c r="C3321" s="3" t="s">
        <v>5323</v>
      </c>
      <c r="D3321" s="4">
        <v>5.51E-19</v>
      </c>
      <c r="E3321" s="3" t="s">
        <v>5584</v>
      </c>
    </row>
    <row r="3322" spans="1:5" x14ac:dyDescent="0.2">
      <c r="A3322" s="3" t="s">
        <v>5454</v>
      </c>
      <c r="B3322" s="3" t="s">
        <v>7400</v>
      </c>
      <c r="C3322" s="3" t="s">
        <v>5323</v>
      </c>
      <c r="D3322" s="4">
        <v>3.4199999999999999E-18</v>
      </c>
      <c r="E3322" s="3" t="s">
        <v>5584</v>
      </c>
    </row>
    <row r="3323" spans="1:5" x14ac:dyDescent="0.2">
      <c r="A3323" s="3" t="s">
        <v>5493</v>
      </c>
      <c r="B3323" s="3" t="s">
        <v>7401</v>
      </c>
      <c r="C3323" s="3" t="s">
        <v>5323</v>
      </c>
      <c r="D3323" s="4">
        <v>3.18E-22</v>
      </c>
      <c r="E3323" s="3" t="s">
        <v>5584</v>
      </c>
    </row>
    <row r="3324" spans="1:5" x14ac:dyDescent="0.2">
      <c r="A3324" s="3" t="s">
        <v>5399</v>
      </c>
      <c r="B3324" s="3" t="s">
        <v>7402</v>
      </c>
      <c r="C3324" s="3" t="s">
        <v>5323</v>
      </c>
      <c r="D3324" s="4">
        <v>1.4800000000000001E-42</v>
      </c>
      <c r="E3324" s="3" t="s">
        <v>5610</v>
      </c>
    </row>
    <row r="3325" spans="1:5" x14ac:dyDescent="0.2">
      <c r="A3325" s="3" t="s">
        <v>5582</v>
      </c>
      <c r="B3325" s="3" t="s">
        <v>7402</v>
      </c>
      <c r="C3325" s="3" t="s">
        <v>5323</v>
      </c>
      <c r="D3325" s="4">
        <v>1.3299999999999999E-21</v>
      </c>
      <c r="E3325" s="3" t="s">
        <v>5610</v>
      </c>
    </row>
    <row r="3326" spans="1:5" x14ac:dyDescent="0.2">
      <c r="A3326" s="3" t="s">
        <v>5535</v>
      </c>
      <c r="B3326" s="3" t="s">
        <v>7402</v>
      </c>
      <c r="C3326" s="3" t="s">
        <v>5323</v>
      </c>
      <c r="D3326" s="4">
        <v>5.9799999999999995E-14</v>
      </c>
      <c r="E3326" s="3" t="s">
        <v>5610</v>
      </c>
    </row>
    <row r="3327" spans="1:5" x14ac:dyDescent="0.2">
      <c r="A3327" s="3" t="s">
        <v>5630</v>
      </c>
      <c r="B3327" s="3" t="s">
        <v>7402</v>
      </c>
      <c r="C3327" s="3" t="s">
        <v>5323</v>
      </c>
      <c r="D3327" s="4">
        <v>5.0099999999999999E-9</v>
      </c>
      <c r="E3327" s="3" t="s">
        <v>5610</v>
      </c>
    </row>
    <row r="3328" spans="1:5" x14ac:dyDescent="0.2">
      <c r="A3328" s="3" t="s">
        <v>5493</v>
      </c>
      <c r="B3328" s="3" t="s">
        <v>7403</v>
      </c>
      <c r="C3328" s="3" t="s">
        <v>5323</v>
      </c>
      <c r="D3328" s="4">
        <v>8.2500000000000006E-12</v>
      </c>
      <c r="E3328" s="3" t="s">
        <v>5584</v>
      </c>
    </row>
    <row r="3329" spans="1:5" x14ac:dyDescent="0.2">
      <c r="A3329" s="3" t="s">
        <v>5493</v>
      </c>
      <c r="B3329" s="3" t="s">
        <v>7404</v>
      </c>
      <c r="C3329" s="3" t="s">
        <v>5323</v>
      </c>
      <c r="D3329" s="4">
        <v>8.2500000000000006E-12</v>
      </c>
      <c r="E3329" s="3" t="s">
        <v>5584</v>
      </c>
    </row>
    <row r="3330" spans="1:5" x14ac:dyDescent="0.2">
      <c r="A3330" s="3" t="s">
        <v>5410</v>
      </c>
      <c r="B3330" s="3" t="s">
        <v>7405</v>
      </c>
      <c r="C3330" s="3" t="s">
        <v>5323</v>
      </c>
      <c r="D3330" s="4">
        <v>1.26E-18</v>
      </c>
      <c r="E3330" s="3" t="s">
        <v>5584</v>
      </c>
    </row>
    <row r="3331" spans="1:5" x14ac:dyDescent="0.2">
      <c r="A3331" s="3" t="s">
        <v>5403</v>
      </c>
      <c r="B3331" s="3" t="s">
        <v>7405</v>
      </c>
      <c r="C3331" s="3" t="s">
        <v>5323</v>
      </c>
      <c r="D3331" s="4">
        <v>7.4600000000000006E-8</v>
      </c>
      <c r="E3331" s="3" t="s">
        <v>5584</v>
      </c>
    </row>
    <row r="3332" spans="1:5" x14ac:dyDescent="0.2">
      <c r="A3332" s="3" t="s">
        <v>5582</v>
      </c>
      <c r="B3332" s="3" t="s">
        <v>7406</v>
      </c>
      <c r="C3332" s="3" t="s">
        <v>5323</v>
      </c>
      <c r="D3332" s="4">
        <v>6.8799999999999996E-24</v>
      </c>
      <c r="E3332" s="3" t="s">
        <v>5584</v>
      </c>
    </row>
    <row r="3333" spans="1:5" x14ac:dyDescent="0.2">
      <c r="A3333" s="3" t="s">
        <v>5399</v>
      </c>
      <c r="B3333" s="3" t="s">
        <v>7406</v>
      </c>
      <c r="C3333" s="3" t="s">
        <v>5323</v>
      </c>
      <c r="D3333" s="4">
        <v>2.69E-17</v>
      </c>
      <c r="E3333" s="3" t="s">
        <v>5584</v>
      </c>
    </row>
    <row r="3334" spans="1:5" x14ac:dyDescent="0.2">
      <c r="A3334" s="3" t="s">
        <v>5590</v>
      </c>
      <c r="B3334" s="3" t="s">
        <v>7407</v>
      </c>
      <c r="C3334" s="3" t="s">
        <v>5323</v>
      </c>
      <c r="D3334" s="3">
        <v>4.7792160000000002E-3</v>
      </c>
      <c r="E3334" s="3" t="s">
        <v>5584</v>
      </c>
    </row>
    <row r="3335" spans="1:5" x14ac:dyDescent="0.2">
      <c r="A3335" s="3" t="s">
        <v>5493</v>
      </c>
      <c r="B3335" s="3" t="s">
        <v>7408</v>
      </c>
      <c r="C3335" s="3" t="s">
        <v>5323</v>
      </c>
      <c r="D3335" s="4">
        <v>8.0900000000000001E-5</v>
      </c>
      <c r="E3335" s="3" t="s">
        <v>5584</v>
      </c>
    </row>
    <row r="3336" spans="1:5" x14ac:dyDescent="0.2">
      <c r="A3336" s="3" t="s">
        <v>5613</v>
      </c>
      <c r="B3336" s="3" t="s">
        <v>7408</v>
      </c>
      <c r="C3336" s="3" t="s">
        <v>5323</v>
      </c>
      <c r="D3336" s="3">
        <v>2.9651625000000001E-2</v>
      </c>
      <c r="E3336" s="3" t="s">
        <v>5584</v>
      </c>
    </row>
    <row r="3337" spans="1:5" x14ac:dyDescent="0.2">
      <c r="A3337" s="3" t="s">
        <v>5570</v>
      </c>
      <c r="B3337" s="3" t="s">
        <v>7409</v>
      </c>
      <c r="C3337" s="3" t="s">
        <v>5323</v>
      </c>
      <c r="D3337" s="3">
        <v>1.0798182E-2</v>
      </c>
      <c r="E3337" s="3" t="s">
        <v>5584</v>
      </c>
    </row>
    <row r="3338" spans="1:5" x14ac:dyDescent="0.2">
      <c r="A3338" s="3" t="s">
        <v>5582</v>
      </c>
      <c r="B3338" s="3" t="s">
        <v>7409</v>
      </c>
      <c r="C3338" s="3" t="s">
        <v>5323</v>
      </c>
      <c r="D3338" s="3">
        <v>2.9225958999999999E-2</v>
      </c>
      <c r="E3338" s="3" t="s">
        <v>5584</v>
      </c>
    </row>
    <row r="3339" spans="1:5" x14ac:dyDescent="0.2">
      <c r="A3339" s="3" t="s">
        <v>5632</v>
      </c>
      <c r="B3339" s="3" t="s">
        <v>7409</v>
      </c>
      <c r="C3339" s="3" t="s">
        <v>5323</v>
      </c>
      <c r="D3339" s="3">
        <v>4.4373085999999999E-2</v>
      </c>
      <c r="E3339" s="3" t="s">
        <v>5584</v>
      </c>
    </row>
    <row r="3340" spans="1:5" x14ac:dyDescent="0.2">
      <c r="A3340" s="3" t="s">
        <v>5535</v>
      </c>
      <c r="B3340" s="3" t="s">
        <v>7410</v>
      </c>
      <c r="C3340" s="3" t="s">
        <v>5323</v>
      </c>
      <c r="D3340" s="4">
        <v>4.3199999999999998E-22</v>
      </c>
      <c r="E3340" s="3" t="s">
        <v>5610</v>
      </c>
    </row>
    <row r="3341" spans="1:5" x14ac:dyDescent="0.2">
      <c r="A3341" s="3" t="s">
        <v>5585</v>
      </c>
      <c r="B3341" s="3" t="s">
        <v>7410</v>
      </c>
      <c r="C3341" s="3" t="s">
        <v>5323</v>
      </c>
      <c r="D3341" s="4">
        <v>1.7800000000000001E-14</v>
      </c>
      <c r="E3341" s="3" t="s">
        <v>5610</v>
      </c>
    </row>
    <row r="3342" spans="1:5" x14ac:dyDescent="0.2">
      <c r="A3342" s="3" t="s">
        <v>5380</v>
      </c>
      <c r="B3342" s="3" t="s">
        <v>7410</v>
      </c>
      <c r="C3342" s="3" t="s">
        <v>5323</v>
      </c>
      <c r="D3342" s="4">
        <v>9.7499999999999998E-5</v>
      </c>
      <c r="E3342" s="3" t="s">
        <v>5610</v>
      </c>
    </row>
    <row r="3343" spans="1:5" x14ac:dyDescent="0.2">
      <c r="A3343" s="3" t="s">
        <v>5431</v>
      </c>
      <c r="B3343" s="3" t="s">
        <v>7410</v>
      </c>
      <c r="C3343" s="3" t="s">
        <v>5323</v>
      </c>
      <c r="D3343" s="3">
        <v>4.7389600000000002E-4</v>
      </c>
      <c r="E3343" s="3" t="s">
        <v>5610</v>
      </c>
    </row>
    <row r="3344" spans="1:5" x14ac:dyDescent="0.2">
      <c r="A3344" s="3" t="s">
        <v>5632</v>
      </c>
      <c r="B3344" s="3" t="s">
        <v>7411</v>
      </c>
      <c r="C3344" s="3" t="s">
        <v>5323</v>
      </c>
      <c r="D3344" s="4">
        <v>5.7699999999999997E-9</v>
      </c>
      <c r="E3344" s="3" t="s">
        <v>5584</v>
      </c>
    </row>
    <row r="3345" spans="1:5" x14ac:dyDescent="0.2">
      <c r="A3345" s="3" t="s">
        <v>5535</v>
      </c>
      <c r="B3345" s="3" t="s">
        <v>7412</v>
      </c>
      <c r="C3345" s="3" t="s">
        <v>5323</v>
      </c>
      <c r="D3345" s="4">
        <v>2.7099999999999999E-37</v>
      </c>
      <c r="E3345" s="3" t="s">
        <v>5584</v>
      </c>
    </row>
    <row r="3346" spans="1:5" x14ac:dyDescent="0.2">
      <c r="A3346" s="3" t="s">
        <v>5585</v>
      </c>
      <c r="B3346" s="3" t="s">
        <v>7412</v>
      </c>
      <c r="C3346" s="3" t="s">
        <v>5323</v>
      </c>
      <c r="D3346" s="4">
        <v>3.6600000000000002E-9</v>
      </c>
      <c r="E3346" s="3" t="s">
        <v>5584</v>
      </c>
    </row>
    <row r="3347" spans="1:5" x14ac:dyDescent="0.2">
      <c r="A3347" s="3" t="s">
        <v>5607</v>
      </c>
      <c r="B3347" s="3" t="s">
        <v>7413</v>
      </c>
      <c r="C3347" s="3" t="s">
        <v>5323</v>
      </c>
      <c r="D3347" s="4">
        <v>3.3599999999999998E-18</v>
      </c>
      <c r="E3347" s="3" t="s">
        <v>5584</v>
      </c>
    </row>
    <row r="3348" spans="1:5" x14ac:dyDescent="0.2">
      <c r="A3348" s="3" t="s">
        <v>5657</v>
      </c>
      <c r="B3348" s="3" t="s">
        <v>7414</v>
      </c>
      <c r="C3348" s="3" t="s">
        <v>5323</v>
      </c>
      <c r="D3348" s="4">
        <v>1.29E-7</v>
      </c>
      <c r="E3348" s="3" t="s">
        <v>5584</v>
      </c>
    </row>
    <row r="3349" spans="1:5" x14ac:dyDescent="0.2">
      <c r="A3349" s="3" t="s">
        <v>5493</v>
      </c>
      <c r="B3349" s="3" t="s">
        <v>7415</v>
      </c>
      <c r="C3349" s="3" t="s">
        <v>5323</v>
      </c>
      <c r="D3349" s="4">
        <v>2.2199999999999999E-6</v>
      </c>
      <c r="E3349" s="3" t="s">
        <v>5584</v>
      </c>
    </row>
    <row r="3350" spans="1:5" x14ac:dyDescent="0.2">
      <c r="A3350" s="3" t="s">
        <v>5585</v>
      </c>
      <c r="B3350" s="3" t="s">
        <v>7416</v>
      </c>
      <c r="C3350" s="3" t="s">
        <v>5323</v>
      </c>
      <c r="D3350" s="4">
        <v>4.51E-43</v>
      </c>
      <c r="E3350" s="3" t="s">
        <v>5584</v>
      </c>
    </row>
    <row r="3351" spans="1:5" x14ac:dyDescent="0.2">
      <c r="A3351" s="3" t="s">
        <v>5535</v>
      </c>
      <c r="B3351" s="3" t="s">
        <v>7417</v>
      </c>
      <c r="C3351" s="3" t="s">
        <v>5323</v>
      </c>
      <c r="D3351" s="4">
        <v>6.3800000000000002E-40</v>
      </c>
      <c r="E3351" s="3" t="s">
        <v>5584</v>
      </c>
    </row>
    <row r="3352" spans="1:5" x14ac:dyDescent="0.2">
      <c r="A3352" s="3" t="s">
        <v>5652</v>
      </c>
      <c r="B3352" s="3" t="s">
        <v>7418</v>
      </c>
      <c r="C3352" s="3" t="s">
        <v>5323</v>
      </c>
      <c r="D3352" s="3">
        <v>1.5803592000000002E-2</v>
      </c>
      <c r="E3352" s="3" t="s">
        <v>5584</v>
      </c>
    </row>
    <row r="3353" spans="1:5" x14ac:dyDescent="0.2">
      <c r="A3353" s="3" t="s">
        <v>5585</v>
      </c>
      <c r="B3353" s="3" t="s">
        <v>7419</v>
      </c>
      <c r="C3353" s="3" t="s">
        <v>5323</v>
      </c>
      <c r="D3353" s="4">
        <v>4.51E-43</v>
      </c>
      <c r="E3353" s="3" t="s">
        <v>5584</v>
      </c>
    </row>
    <row r="3354" spans="1:5" x14ac:dyDescent="0.2">
      <c r="A3354" s="3" t="s">
        <v>5585</v>
      </c>
      <c r="B3354" s="3" t="s">
        <v>7420</v>
      </c>
      <c r="C3354" s="3" t="s">
        <v>5323</v>
      </c>
      <c r="D3354" s="4">
        <v>2.6499999999999999E-29</v>
      </c>
      <c r="E3354" s="3" t="s">
        <v>5584</v>
      </c>
    </row>
    <row r="3355" spans="1:5" x14ac:dyDescent="0.2">
      <c r="A3355" s="3" t="s">
        <v>5632</v>
      </c>
      <c r="B3355" s="3" t="s">
        <v>7420</v>
      </c>
      <c r="C3355" s="3" t="s">
        <v>5323</v>
      </c>
      <c r="D3355" s="4">
        <v>1.2099999999999999E-15</v>
      </c>
      <c r="E3355" s="3" t="s">
        <v>5584</v>
      </c>
    </row>
    <row r="3356" spans="1:5" x14ac:dyDescent="0.2">
      <c r="A3356" s="3" t="s">
        <v>5386</v>
      </c>
      <c r="B3356" s="3" t="s">
        <v>7421</v>
      </c>
      <c r="C3356" s="3" t="s">
        <v>2911</v>
      </c>
      <c r="D3356" s="4">
        <v>1.9699999999999999E-19</v>
      </c>
      <c r="E3356" s="3" t="s">
        <v>5584</v>
      </c>
    </row>
    <row r="3357" spans="1:5" x14ac:dyDescent="0.2">
      <c r="A3357" s="3" t="s">
        <v>5605</v>
      </c>
      <c r="B3357" s="3" t="s">
        <v>7421</v>
      </c>
      <c r="C3357" s="3" t="s">
        <v>2911</v>
      </c>
      <c r="D3357" s="4">
        <v>6.5199999999999998E-9</v>
      </c>
      <c r="E3357" s="3" t="s">
        <v>5584</v>
      </c>
    </row>
    <row r="3358" spans="1:5" x14ac:dyDescent="0.2">
      <c r="A3358" s="3" t="s">
        <v>5597</v>
      </c>
      <c r="B3358" s="3" t="s">
        <v>7421</v>
      </c>
      <c r="C3358" s="3" t="s">
        <v>2911</v>
      </c>
      <c r="D3358" s="4">
        <v>4.1199999999999998E-8</v>
      </c>
      <c r="E3358" s="3" t="s">
        <v>5584</v>
      </c>
    </row>
    <row r="3359" spans="1:5" x14ac:dyDescent="0.2">
      <c r="A3359" s="3" t="s">
        <v>5645</v>
      </c>
      <c r="B3359" s="3" t="s">
        <v>7422</v>
      </c>
      <c r="C3359" s="3" t="s">
        <v>5323</v>
      </c>
      <c r="D3359" s="3">
        <v>8.9372300000000002E-4</v>
      </c>
      <c r="E3359" s="3" t="s">
        <v>5584</v>
      </c>
    </row>
    <row r="3360" spans="1:5" x14ac:dyDescent="0.2">
      <c r="A3360" s="3" t="s">
        <v>5570</v>
      </c>
      <c r="B3360" s="3" t="s">
        <v>7423</v>
      </c>
      <c r="C3360" s="3" t="s">
        <v>5331</v>
      </c>
      <c r="D3360" s="3">
        <v>7.5585699999999997E-4</v>
      </c>
      <c r="E3360" s="3" t="s">
        <v>5584</v>
      </c>
    </row>
    <row r="3361" spans="1:5" x14ac:dyDescent="0.2">
      <c r="A3361" s="3" t="s">
        <v>5380</v>
      </c>
      <c r="B3361" s="3" t="s">
        <v>7424</v>
      </c>
      <c r="C3361" s="3" t="s">
        <v>5323</v>
      </c>
      <c r="D3361" s="3">
        <v>1.0590271E-2</v>
      </c>
      <c r="E3361" s="3" t="s">
        <v>5584</v>
      </c>
    </row>
    <row r="3362" spans="1:5" x14ac:dyDescent="0.2">
      <c r="A3362" s="3" t="s">
        <v>5380</v>
      </c>
      <c r="B3362" s="3" t="s">
        <v>7425</v>
      </c>
      <c r="C3362" s="3" t="s">
        <v>5323</v>
      </c>
      <c r="D3362" s="4">
        <v>1.55E-7</v>
      </c>
      <c r="E3362" s="3" t="s">
        <v>5584</v>
      </c>
    </row>
    <row r="3363" spans="1:5" x14ac:dyDescent="0.2">
      <c r="A3363" s="3" t="s">
        <v>5454</v>
      </c>
      <c r="B3363" s="3" t="s">
        <v>7426</v>
      </c>
      <c r="C3363" s="3" t="s">
        <v>5323</v>
      </c>
      <c r="D3363" s="3">
        <v>2.1706349E-2</v>
      </c>
      <c r="E3363" s="3" t="s">
        <v>5584</v>
      </c>
    </row>
    <row r="3364" spans="1:5" x14ac:dyDescent="0.2">
      <c r="A3364" s="3" t="s">
        <v>5403</v>
      </c>
      <c r="B3364" s="3" t="s">
        <v>7427</v>
      </c>
      <c r="C3364" s="3" t="s">
        <v>5323</v>
      </c>
      <c r="D3364" s="4">
        <v>1.9100000000000001E-11</v>
      </c>
      <c r="E3364" s="3" t="s">
        <v>5584</v>
      </c>
    </row>
    <row r="3365" spans="1:5" x14ac:dyDescent="0.2">
      <c r="A3365" s="3" t="s">
        <v>5454</v>
      </c>
      <c r="B3365" s="3" t="s">
        <v>7427</v>
      </c>
      <c r="C3365" s="3" t="s">
        <v>5323</v>
      </c>
      <c r="D3365" s="4">
        <v>1.4999999999999999E-8</v>
      </c>
      <c r="E3365" s="3" t="s">
        <v>5584</v>
      </c>
    </row>
    <row r="3366" spans="1:5" x14ac:dyDescent="0.2">
      <c r="A3366" s="3" t="s">
        <v>5410</v>
      </c>
      <c r="B3366" s="3" t="s">
        <v>7427</v>
      </c>
      <c r="C3366" s="3" t="s">
        <v>5323</v>
      </c>
      <c r="D3366" s="4">
        <v>1.6199999999999999E-6</v>
      </c>
      <c r="E3366" s="3" t="s">
        <v>5584</v>
      </c>
    </row>
    <row r="3367" spans="1:5" x14ac:dyDescent="0.2">
      <c r="A3367" s="3" t="s">
        <v>5588</v>
      </c>
      <c r="B3367" s="3" t="s">
        <v>7427</v>
      </c>
      <c r="C3367" s="3" t="s">
        <v>5323</v>
      </c>
      <c r="D3367" s="3">
        <v>3.171545E-3</v>
      </c>
      <c r="E3367" s="3" t="s">
        <v>5584</v>
      </c>
    </row>
    <row r="3368" spans="1:5" x14ac:dyDescent="0.2">
      <c r="A3368" s="3" t="s">
        <v>5493</v>
      </c>
      <c r="B3368" s="3" t="s">
        <v>7428</v>
      </c>
      <c r="C3368" s="3" t="s">
        <v>5323</v>
      </c>
      <c r="D3368" s="4">
        <v>2.9000000000000002E-22</v>
      </c>
      <c r="E3368" s="3" t="s">
        <v>5584</v>
      </c>
    </row>
    <row r="3369" spans="1:5" x14ac:dyDescent="0.2">
      <c r="A3369" s="3" t="s">
        <v>5454</v>
      </c>
      <c r="B3369" s="3" t="s">
        <v>7429</v>
      </c>
      <c r="C3369" s="3" t="s">
        <v>5323</v>
      </c>
      <c r="D3369" s="4">
        <v>3.4399999999999999E-44</v>
      </c>
      <c r="E3369" s="3" t="s">
        <v>5584</v>
      </c>
    </row>
    <row r="3370" spans="1:5" x14ac:dyDescent="0.2">
      <c r="A3370" s="3" t="s">
        <v>5588</v>
      </c>
      <c r="B3370" s="3" t="s">
        <v>7429</v>
      </c>
      <c r="C3370" s="3" t="s">
        <v>5323</v>
      </c>
      <c r="D3370" s="4">
        <v>9.6599999999999998E-24</v>
      </c>
      <c r="E3370" s="3" t="s">
        <v>5584</v>
      </c>
    </row>
    <row r="3371" spans="1:5" x14ac:dyDescent="0.2">
      <c r="A3371" s="3" t="s">
        <v>5757</v>
      </c>
      <c r="B3371" s="3" t="s">
        <v>7429</v>
      </c>
      <c r="C3371" s="3" t="s">
        <v>5323</v>
      </c>
      <c r="D3371" s="4">
        <v>1.2400000000000001E-9</v>
      </c>
      <c r="E3371" s="3" t="s">
        <v>5584</v>
      </c>
    </row>
    <row r="3372" spans="1:5" x14ac:dyDescent="0.2">
      <c r="A3372" s="3" t="s">
        <v>5386</v>
      </c>
      <c r="B3372" s="3" t="s">
        <v>7430</v>
      </c>
      <c r="C3372" s="3" t="s">
        <v>5323</v>
      </c>
      <c r="D3372" s="4">
        <v>1.2999999999999999E-12</v>
      </c>
      <c r="E3372" s="3" t="s">
        <v>5584</v>
      </c>
    </row>
    <row r="3373" spans="1:5" x14ac:dyDescent="0.2">
      <c r="A3373" s="3" t="s">
        <v>5480</v>
      </c>
      <c r="B3373" s="3" t="s">
        <v>7430</v>
      </c>
      <c r="C3373" s="3" t="s">
        <v>5323</v>
      </c>
      <c r="D3373" s="4">
        <v>2.9900000000000003E-8</v>
      </c>
      <c r="E3373" s="3" t="s">
        <v>5584</v>
      </c>
    </row>
    <row r="3374" spans="1:5" x14ac:dyDescent="0.2">
      <c r="A3374" s="3" t="s">
        <v>5517</v>
      </c>
      <c r="B3374" s="3" t="s">
        <v>7430</v>
      </c>
      <c r="C3374" s="3" t="s">
        <v>5323</v>
      </c>
      <c r="D3374" s="4">
        <v>1.88E-5</v>
      </c>
      <c r="E3374" s="3" t="s">
        <v>5584</v>
      </c>
    </row>
    <row r="3375" spans="1:5" x14ac:dyDescent="0.2">
      <c r="A3375" s="3" t="s">
        <v>5666</v>
      </c>
      <c r="B3375" s="3" t="s">
        <v>7430</v>
      </c>
      <c r="C3375" s="3" t="s">
        <v>5323</v>
      </c>
      <c r="D3375" s="3">
        <v>3.2849000000000002E-4</v>
      </c>
      <c r="E3375" s="3" t="s">
        <v>5584</v>
      </c>
    </row>
    <row r="3376" spans="1:5" x14ac:dyDescent="0.2">
      <c r="A3376" s="3" t="s">
        <v>5399</v>
      </c>
      <c r="B3376" s="3" t="s">
        <v>7431</v>
      </c>
      <c r="C3376" s="3" t="s">
        <v>5323</v>
      </c>
      <c r="D3376" s="4">
        <v>6.6700000000000001E-76</v>
      </c>
      <c r="E3376" s="3" t="s">
        <v>5584</v>
      </c>
    </row>
    <row r="3377" spans="1:5" x14ac:dyDescent="0.2">
      <c r="A3377" s="3" t="s">
        <v>5582</v>
      </c>
      <c r="B3377" s="3" t="s">
        <v>7431</v>
      </c>
      <c r="C3377" s="3" t="s">
        <v>5323</v>
      </c>
      <c r="D3377" s="4">
        <v>6.0000000000000004E-40</v>
      </c>
      <c r="E3377" s="3" t="s">
        <v>5584</v>
      </c>
    </row>
    <row r="3378" spans="1:5" x14ac:dyDescent="0.2">
      <c r="A3378" s="3" t="s">
        <v>5652</v>
      </c>
      <c r="B3378" s="3" t="s">
        <v>7431</v>
      </c>
      <c r="C3378" s="3" t="s">
        <v>5323</v>
      </c>
      <c r="D3378" s="4">
        <v>9.2500000000000001E-8</v>
      </c>
      <c r="E3378" s="3" t="s">
        <v>5584</v>
      </c>
    </row>
    <row r="3379" spans="1:5" x14ac:dyDescent="0.2">
      <c r="A3379" s="3" t="s">
        <v>5630</v>
      </c>
      <c r="B3379" s="3" t="s">
        <v>7431</v>
      </c>
      <c r="C3379" s="3" t="s">
        <v>5323</v>
      </c>
      <c r="D3379" s="4">
        <v>9.4700000000000008E-6</v>
      </c>
      <c r="E3379" s="3" t="s">
        <v>5584</v>
      </c>
    </row>
    <row r="3380" spans="1:5" x14ac:dyDescent="0.2">
      <c r="A3380" s="3" t="s">
        <v>5582</v>
      </c>
      <c r="B3380" s="3" t="s">
        <v>7432</v>
      </c>
      <c r="C3380" s="3" t="s">
        <v>2911</v>
      </c>
      <c r="D3380" s="4">
        <v>3.9499999999999999E-11</v>
      </c>
      <c r="E3380" s="3" t="s">
        <v>5584</v>
      </c>
    </row>
    <row r="3381" spans="1:5" x14ac:dyDescent="0.2">
      <c r="A3381" s="3" t="s">
        <v>5399</v>
      </c>
      <c r="B3381" s="3" t="s">
        <v>7432</v>
      </c>
      <c r="C3381" s="3" t="s">
        <v>2911</v>
      </c>
      <c r="D3381" s="4">
        <v>4.3000000000000001E-8</v>
      </c>
      <c r="E3381" s="3" t="s">
        <v>5584</v>
      </c>
    </row>
    <row r="3382" spans="1:5" x14ac:dyDescent="0.2">
      <c r="A3382" s="3" t="s">
        <v>5535</v>
      </c>
      <c r="B3382" s="3" t="s">
        <v>7433</v>
      </c>
      <c r="C3382" s="3" t="s">
        <v>5323</v>
      </c>
      <c r="D3382" s="4">
        <v>3.8400000000000001E-24</v>
      </c>
      <c r="E3382" s="3" t="s">
        <v>5584</v>
      </c>
    </row>
    <row r="3383" spans="1:5" x14ac:dyDescent="0.2">
      <c r="A3383" s="3" t="s">
        <v>5399</v>
      </c>
      <c r="B3383" s="3" t="s">
        <v>7433</v>
      </c>
      <c r="C3383" s="3" t="s">
        <v>5323</v>
      </c>
      <c r="D3383" s="4">
        <v>1.4399999999999999E-19</v>
      </c>
      <c r="E3383" s="3" t="s">
        <v>5584</v>
      </c>
    </row>
    <row r="3384" spans="1:5" x14ac:dyDescent="0.2">
      <c r="A3384" s="3" t="s">
        <v>5582</v>
      </c>
      <c r="B3384" s="3" t="s">
        <v>7433</v>
      </c>
      <c r="C3384" s="3" t="s">
        <v>5323</v>
      </c>
      <c r="D3384" s="4">
        <v>5.6700000000000002E-17</v>
      </c>
      <c r="E3384" s="3" t="s">
        <v>5584</v>
      </c>
    </row>
    <row r="3385" spans="1:5" x14ac:dyDescent="0.2">
      <c r="A3385" s="3" t="s">
        <v>5630</v>
      </c>
      <c r="B3385" s="3" t="s">
        <v>7433</v>
      </c>
      <c r="C3385" s="3" t="s">
        <v>5323</v>
      </c>
      <c r="D3385" s="4">
        <v>9.1399999999999999E-5</v>
      </c>
      <c r="E3385" s="3" t="s">
        <v>5584</v>
      </c>
    </row>
    <row r="3386" spans="1:5" x14ac:dyDescent="0.2">
      <c r="A3386" s="3" t="s">
        <v>5431</v>
      </c>
      <c r="B3386" s="3" t="s">
        <v>7434</v>
      </c>
      <c r="C3386" s="3" t="s">
        <v>5323</v>
      </c>
      <c r="D3386" s="4">
        <v>2.44E-5</v>
      </c>
      <c r="E3386" s="3" t="s">
        <v>5584</v>
      </c>
    </row>
    <row r="3387" spans="1:5" x14ac:dyDescent="0.2">
      <c r="A3387" s="3" t="s">
        <v>5606</v>
      </c>
      <c r="B3387" s="3" t="s">
        <v>7435</v>
      </c>
      <c r="C3387" s="3" t="s">
        <v>5323</v>
      </c>
      <c r="D3387" s="4">
        <v>2.9500000000000001E-6</v>
      </c>
      <c r="E3387" s="3" t="s">
        <v>5584</v>
      </c>
    </row>
    <row r="3388" spans="1:5" x14ac:dyDescent="0.2">
      <c r="A3388" s="3" t="s">
        <v>5386</v>
      </c>
      <c r="B3388" s="3" t="s">
        <v>7436</v>
      </c>
      <c r="C3388" s="3" t="s">
        <v>5323</v>
      </c>
      <c r="D3388" s="4">
        <v>3.7600000000000003E-9</v>
      </c>
      <c r="E3388" s="3" t="s">
        <v>5610</v>
      </c>
    </row>
    <row r="3389" spans="1:5" x14ac:dyDescent="0.2">
      <c r="A3389" s="3" t="s">
        <v>5410</v>
      </c>
      <c r="B3389" s="3" t="s">
        <v>7436</v>
      </c>
      <c r="C3389" s="3" t="s">
        <v>5323</v>
      </c>
      <c r="D3389" s="3">
        <v>2.1196919999999998E-3</v>
      </c>
      <c r="E3389" s="3" t="s">
        <v>5610</v>
      </c>
    </row>
    <row r="3390" spans="1:5" x14ac:dyDescent="0.2">
      <c r="A3390" s="3" t="s">
        <v>5535</v>
      </c>
      <c r="B3390" s="3" t="s">
        <v>7437</v>
      </c>
      <c r="C3390" s="3" t="s">
        <v>5323</v>
      </c>
      <c r="D3390" s="4">
        <v>3.2200000000000002E-22</v>
      </c>
      <c r="E3390" s="3" t="s">
        <v>5584</v>
      </c>
    </row>
    <row r="3391" spans="1:5" x14ac:dyDescent="0.2">
      <c r="A3391" s="3" t="s">
        <v>5585</v>
      </c>
      <c r="B3391" s="3" t="s">
        <v>7437</v>
      </c>
      <c r="C3391" s="3" t="s">
        <v>5323</v>
      </c>
      <c r="D3391" s="3">
        <v>5.5949199999999998E-4</v>
      </c>
      <c r="E3391" s="3" t="s">
        <v>5584</v>
      </c>
    </row>
    <row r="3392" spans="1:5" x14ac:dyDescent="0.2">
      <c r="A3392" s="3" t="s">
        <v>5493</v>
      </c>
      <c r="B3392" s="3" t="s">
        <v>7438</v>
      </c>
      <c r="C3392" s="3" t="s">
        <v>5323</v>
      </c>
      <c r="D3392" s="4">
        <v>1.7000000000000001E-37</v>
      </c>
      <c r="E3392" s="3" t="s">
        <v>5584</v>
      </c>
    </row>
    <row r="3393" spans="1:5" x14ac:dyDescent="0.2">
      <c r="A3393" s="3" t="s">
        <v>5403</v>
      </c>
      <c r="B3393" s="3" t="s">
        <v>7439</v>
      </c>
      <c r="C3393" s="3" t="s">
        <v>5323</v>
      </c>
      <c r="D3393" s="3">
        <v>3.2817988999999999E-2</v>
      </c>
      <c r="E3393" s="3" t="s">
        <v>5584</v>
      </c>
    </row>
    <row r="3394" spans="1:5" x14ac:dyDescent="0.2">
      <c r="A3394" s="3" t="s">
        <v>5493</v>
      </c>
      <c r="B3394" s="3" t="s">
        <v>7440</v>
      </c>
      <c r="C3394" s="3" t="s">
        <v>5323</v>
      </c>
      <c r="D3394" s="4">
        <v>2.49E-38</v>
      </c>
      <c r="E3394" s="3" t="s">
        <v>5584</v>
      </c>
    </row>
    <row r="3395" spans="1:5" x14ac:dyDescent="0.2">
      <c r="A3395" s="3" t="s">
        <v>5607</v>
      </c>
      <c r="B3395" s="3" t="s">
        <v>7441</v>
      </c>
      <c r="C3395" s="3" t="s">
        <v>5323</v>
      </c>
      <c r="D3395" s="3">
        <v>3.47876E-4</v>
      </c>
      <c r="E3395" s="3" t="s">
        <v>5584</v>
      </c>
    </row>
    <row r="3396" spans="1:5" x14ac:dyDescent="0.2">
      <c r="A3396" s="3" t="s">
        <v>5454</v>
      </c>
      <c r="B3396" s="3" t="s">
        <v>7442</v>
      </c>
      <c r="C3396" s="3" t="s">
        <v>2911</v>
      </c>
      <c r="D3396" s="4">
        <v>1.14E-34</v>
      </c>
      <c r="E3396" s="3" t="s">
        <v>5584</v>
      </c>
    </row>
    <row r="3397" spans="1:5" x14ac:dyDescent="0.2">
      <c r="A3397" s="3" t="s">
        <v>5588</v>
      </c>
      <c r="B3397" s="3" t="s">
        <v>7442</v>
      </c>
      <c r="C3397" s="3" t="s">
        <v>2911</v>
      </c>
      <c r="D3397" s="4">
        <v>7.0099999999999998E-21</v>
      </c>
      <c r="E3397" s="3" t="s">
        <v>5584</v>
      </c>
    </row>
    <row r="3398" spans="1:5" x14ac:dyDescent="0.2">
      <c r="A3398" s="3" t="s">
        <v>5757</v>
      </c>
      <c r="B3398" s="3" t="s">
        <v>7442</v>
      </c>
      <c r="C3398" s="3" t="s">
        <v>2911</v>
      </c>
      <c r="D3398" s="4">
        <v>1.04E-8</v>
      </c>
      <c r="E3398" s="3" t="s">
        <v>5584</v>
      </c>
    </row>
    <row r="3399" spans="1:5" x14ac:dyDescent="0.2">
      <c r="A3399" s="3" t="s">
        <v>5606</v>
      </c>
      <c r="B3399" s="3" t="s">
        <v>7443</v>
      </c>
      <c r="C3399" s="3" t="s">
        <v>2911</v>
      </c>
      <c r="D3399" s="3">
        <v>2.2553785999999999E-2</v>
      </c>
      <c r="E3399" s="3" t="s">
        <v>5584</v>
      </c>
    </row>
    <row r="3400" spans="1:5" x14ac:dyDescent="0.2">
      <c r="A3400" s="3" t="s">
        <v>5588</v>
      </c>
      <c r="B3400" s="3" t="s">
        <v>7444</v>
      </c>
      <c r="C3400" s="3" t="s">
        <v>2911</v>
      </c>
      <c r="D3400" s="3">
        <v>1.8806929999999999E-3</v>
      </c>
      <c r="E3400" s="3" t="s">
        <v>5584</v>
      </c>
    </row>
    <row r="3401" spans="1:5" x14ac:dyDescent="0.2">
      <c r="A3401" s="3" t="s">
        <v>5454</v>
      </c>
      <c r="B3401" s="3" t="s">
        <v>7445</v>
      </c>
      <c r="C3401" s="3" t="s">
        <v>5323</v>
      </c>
      <c r="D3401" s="4">
        <v>4.4500000000000002E-17</v>
      </c>
      <c r="E3401" s="3" t="s">
        <v>5584</v>
      </c>
    </row>
    <row r="3402" spans="1:5" x14ac:dyDescent="0.2">
      <c r="A3402" s="3" t="s">
        <v>5588</v>
      </c>
      <c r="B3402" s="3" t="s">
        <v>7445</v>
      </c>
      <c r="C3402" s="3" t="s">
        <v>5323</v>
      </c>
      <c r="D3402" s="4">
        <v>3.8400000000000002E-10</v>
      </c>
      <c r="E3402" s="3" t="s">
        <v>5584</v>
      </c>
    </row>
    <row r="3403" spans="1:5" x14ac:dyDescent="0.2">
      <c r="A3403" s="3" t="s">
        <v>5757</v>
      </c>
      <c r="B3403" s="3" t="s">
        <v>7445</v>
      </c>
      <c r="C3403" s="3" t="s">
        <v>5323</v>
      </c>
      <c r="D3403" s="3">
        <v>2.3316632E-2</v>
      </c>
      <c r="E3403" s="3" t="s">
        <v>5584</v>
      </c>
    </row>
    <row r="3404" spans="1:5" x14ac:dyDescent="0.2">
      <c r="A3404" s="3" t="s">
        <v>5380</v>
      </c>
      <c r="B3404" s="3" t="s">
        <v>7446</v>
      </c>
      <c r="C3404" s="3" t="s">
        <v>5323</v>
      </c>
      <c r="D3404" s="3">
        <v>3.5314500000000002E-4</v>
      </c>
      <c r="E3404" s="3" t="s">
        <v>5584</v>
      </c>
    </row>
    <row r="3405" spans="1:5" x14ac:dyDescent="0.2">
      <c r="A3405" s="3" t="s">
        <v>5582</v>
      </c>
      <c r="B3405" s="3" t="s">
        <v>7446</v>
      </c>
      <c r="C3405" s="3" t="s">
        <v>5323</v>
      </c>
      <c r="D3405" s="3">
        <v>2.0020836E-2</v>
      </c>
      <c r="E3405" s="3" t="s">
        <v>5584</v>
      </c>
    </row>
    <row r="3406" spans="1:5" x14ac:dyDescent="0.2">
      <c r="A3406" s="3" t="s">
        <v>5632</v>
      </c>
      <c r="B3406" s="3" t="s">
        <v>7447</v>
      </c>
      <c r="C3406" s="3" t="s">
        <v>5323</v>
      </c>
      <c r="D3406" s="3">
        <v>1.497508E-3</v>
      </c>
      <c r="E3406" s="3" t="s">
        <v>5584</v>
      </c>
    </row>
    <row r="3407" spans="1:5" x14ac:dyDescent="0.2">
      <c r="A3407" s="3" t="s">
        <v>5535</v>
      </c>
      <c r="B3407" s="3" t="s">
        <v>7448</v>
      </c>
      <c r="C3407" s="3" t="s">
        <v>5323</v>
      </c>
      <c r="D3407" s="4">
        <v>1.49E-13</v>
      </c>
      <c r="E3407" s="3" t="s">
        <v>5584</v>
      </c>
    </row>
    <row r="3408" spans="1:5" x14ac:dyDescent="0.2">
      <c r="A3408" s="3" t="s">
        <v>5606</v>
      </c>
      <c r="B3408" s="3" t="s">
        <v>7449</v>
      </c>
      <c r="C3408" s="3" t="s">
        <v>5323</v>
      </c>
      <c r="D3408" s="3">
        <v>4.4808283999999997E-2</v>
      </c>
      <c r="E3408" s="3" t="s">
        <v>5584</v>
      </c>
    </row>
    <row r="3409" spans="1:5" x14ac:dyDescent="0.2">
      <c r="A3409" s="3" t="s">
        <v>5493</v>
      </c>
      <c r="B3409" s="3" t="s">
        <v>7450</v>
      </c>
      <c r="C3409" s="3" t="s">
        <v>5323</v>
      </c>
      <c r="D3409" s="4">
        <v>1.4800000000000001E-9</v>
      </c>
      <c r="E3409" s="3" t="s">
        <v>5584</v>
      </c>
    </row>
    <row r="3410" spans="1:5" x14ac:dyDescent="0.2">
      <c r="A3410" s="3" t="s">
        <v>5596</v>
      </c>
      <c r="B3410" s="3" t="s">
        <v>7451</v>
      </c>
      <c r="C3410" s="3" t="s">
        <v>5323</v>
      </c>
      <c r="D3410" s="4">
        <v>2.9900000000000001E-15</v>
      </c>
      <c r="E3410" s="3" t="s">
        <v>5610</v>
      </c>
    </row>
    <row r="3411" spans="1:5" x14ac:dyDescent="0.2">
      <c r="A3411" s="3" t="s">
        <v>5606</v>
      </c>
      <c r="B3411" s="3" t="s">
        <v>7452</v>
      </c>
      <c r="C3411" s="3" t="s">
        <v>5323</v>
      </c>
      <c r="D3411" s="4">
        <v>8.3900000000000004E-8</v>
      </c>
      <c r="E3411" s="3" t="s">
        <v>5584</v>
      </c>
    </row>
    <row r="3412" spans="1:5" x14ac:dyDescent="0.2">
      <c r="A3412" s="3" t="s">
        <v>5588</v>
      </c>
      <c r="B3412" s="3" t="s">
        <v>7453</v>
      </c>
      <c r="C3412" s="3" t="s">
        <v>5323</v>
      </c>
      <c r="D3412" s="4">
        <v>1.4100000000000001E-6</v>
      </c>
      <c r="E3412" s="3" t="s">
        <v>5584</v>
      </c>
    </row>
    <row r="3413" spans="1:5" x14ac:dyDescent="0.2">
      <c r="A3413" s="3" t="s">
        <v>5454</v>
      </c>
      <c r="B3413" s="3" t="s">
        <v>7453</v>
      </c>
      <c r="C3413" s="3" t="s">
        <v>5323</v>
      </c>
      <c r="D3413" s="3">
        <v>2.23069E-4</v>
      </c>
      <c r="E3413" s="3" t="s">
        <v>5584</v>
      </c>
    </row>
    <row r="3414" spans="1:5" x14ac:dyDescent="0.2">
      <c r="A3414" s="3" t="s">
        <v>5585</v>
      </c>
      <c r="B3414" s="3" t="s">
        <v>7454</v>
      </c>
      <c r="C3414" s="3" t="s">
        <v>5323</v>
      </c>
      <c r="D3414" s="3">
        <v>3.7215350000000002E-3</v>
      </c>
      <c r="E3414" s="3" t="s">
        <v>5584</v>
      </c>
    </row>
    <row r="3415" spans="1:5" x14ac:dyDescent="0.2">
      <c r="A3415" s="3" t="s">
        <v>5632</v>
      </c>
      <c r="B3415" s="3" t="s">
        <v>7455</v>
      </c>
      <c r="C3415" s="3" t="s">
        <v>5323</v>
      </c>
      <c r="D3415" s="3">
        <v>2.76056E-4</v>
      </c>
      <c r="E3415" s="3" t="s">
        <v>5584</v>
      </c>
    </row>
    <row r="3416" spans="1:5" x14ac:dyDescent="0.2">
      <c r="A3416" s="3" t="s">
        <v>5410</v>
      </c>
      <c r="B3416" s="3" t="s">
        <v>7456</v>
      </c>
      <c r="C3416" s="3" t="s">
        <v>5323</v>
      </c>
      <c r="D3416" s="4">
        <v>2.0999999999999998E-15</v>
      </c>
      <c r="E3416" s="3" t="s">
        <v>5584</v>
      </c>
    </row>
    <row r="3417" spans="1:5" x14ac:dyDescent="0.2">
      <c r="A3417" s="3" t="s">
        <v>5582</v>
      </c>
      <c r="B3417" s="3" t="s">
        <v>7456</v>
      </c>
      <c r="C3417" s="3" t="s">
        <v>5323</v>
      </c>
      <c r="D3417" s="4">
        <v>5.8699999999999997E-5</v>
      </c>
      <c r="E3417" s="3" t="s">
        <v>5584</v>
      </c>
    </row>
    <row r="3418" spans="1:5" x14ac:dyDescent="0.2">
      <c r="A3418" s="3" t="s">
        <v>5607</v>
      </c>
      <c r="B3418" s="3" t="s">
        <v>7457</v>
      </c>
      <c r="C3418" s="3" t="s">
        <v>5323</v>
      </c>
      <c r="D3418" s="4">
        <v>2.26E-13</v>
      </c>
      <c r="E3418" s="3" t="s">
        <v>5584</v>
      </c>
    </row>
    <row r="3419" spans="1:5" x14ac:dyDescent="0.2">
      <c r="A3419" s="3" t="s">
        <v>5493</v>
      </c>
      <c r="B3419" s="3" t="s">
        <v>7458</v>
      </c>
      <c r="C3419" s="3" t="s">
        <v>5323</v>
      </c>
      <c r="D3419" s="4">
        <v>7.8700000000000003E-9</v>
      </c>
      <c r="E3419" s="3" t="s">
        <v>5584</v>
      </c>
    </row>
    <row r="3420" spans="1:5" x14ac:dyDescent="0.2">
      <c r="A3420" s="3" t="s">
        <v>5535</v>
      </c>
      <c r="B3420" s="3" t="s">
        <v>7459</v>
      </c>
      <c r="C3420" s="3" t="s">
        <v>5323</v>
      </c>
      <c r="D3420" s="4">
        <v>2.9499999999999999E-38</v>
      </c>
      <c r="E3420" s="3" t="s">
        <v>5584</v>
      </c>
    </row>
    <row r="3421" spans="1:5" x14ac:dyDescent="0.2">
      <c r="A3421" s="3" t="s">
        <v>5596</v>
      </c>
      <c r="B3421" s="3" t="s">
        <v>7460</v>
      </c>
      <c r="C3421" s="3" t="s">
        <v>5323</v>
      </c>
      <c r="D3421" s="3">
        <v>2.5175499999999999E-4</v>
      </c>
      <c r="E3421" s="3" t="s">
        <v>5610</v>
      </c>
    </row>
    <row r="3422" spans="1:5" x14ac:dyDescent="0.2">
      <c r="A3422" s="3" t="s">
        <v>5606</v>
      </c>
      <c r="B3422" s="3" t="s">
        <v>7461</v>
      </c>
      <c r="C3422" s="3" t="s">
        <v>5323</v>
      </c>
      <c r="D3422" s="4">
        <v>4.0200000000000001E-5</v>
      </c>
      <c r="E3422" s="3" t="s">
        <v>5584</v>
      </c>
    </row>
    <row r="3423" spans="1:5" x14ac:dyDescent="0.2">
      <c r="A3423" s="3" t="s">
        <v>5493</v>
      </c>
      <c r="B3423" s="3" t="s">
        <v>7462</v>
      </c>
      <c r="C3423" s="3" t="s">
        <v>5323</v>
      </c>
      <c r="D3423" s="4">
        <v>9.8400000000000007E-6</v>
      </c>
      <c r="E3423" s="3" t="s">
        <v>5584</v>
      </c>
    </row>
    <row r="3424" spans="1:5" x14ac:dyDescent="0.2">
      <c r="A3424" s="3" t="s">
        <v>5606</v>
      </c>
      <c r="B3424" s="3" t="s">
        <v>7463</v>
      </c>
      <c r="C3424" s="3" t="s">
        <v>5323</v>
      </c>
      <c r="D3424" s="4">
        <v>1.37E-17</v>
      </c>
      <c r="E3424" s="3" t="s">
        <v>5584</v>
      </c>
    </row>
    <row r="3425" spans="1:5" x14ac:dyDescent="0.2">
      <c r="A3425" s="3" t="s">
        <v>5386</v>
      </c>
      <c r="B3425" s="3" t="s">
        <v>7463</v>
      </c>
      <c r="C3425" s="3" t="s">
        <v>5323</v>
      </c>
      <c r="D3425" s="4">
        <v>1.3400000000000001E-6</v>
      </c>
      <c r="E3425" s="3" t="s">
        <v>5584</v>
      </c>
    </row>
    <row r="3426" spans="1:5" x14ac:dyDescent="0.2">
      <c r="A3426" s="3" t="s">
        <v>5535</v>
      </c>
      <c r="B3426" s="3" t="s">
        <v>7464</v>
      </c>
      <c r="C3426" s="3" t="s">
        <v>5323</v>
      </c>
      <c r="D3426" s="3">
        <v>1.045946E-2</v>
      </c>
      <c r="E3426" s="3" t="s">
        <v>5584</v>
      </c>
    </row>
    <row r="3427" spans="1:5" x14ac:dyDescent="0.2">
      <c r="A3427" s="3" t="s">
        <v>5630</v>
      </c>
      <c r="B3427" s="3" t="s">
        <v>7465</v>
      </c>
      <c r="C3427" s="3" t="s">
        <v>2911</v>
      </c>
      <c r="D3427" s="4">
        <v>3.0500000000000001E-13</v>
      </c>
      <c r="E3427" s="3" t="s">
        <v>5584</v>
      </c>
    </row>
    <row r="3428" spans="1:5" x14ac:dyDescent="0.2">
      <c r="A3428" s="3" t="s">
        <v>5399</v>
      </c>
      <c r="B3428" s="3" t="s">
        <v>7465</v>
      </c>
      <c r="C3428" s="3" t="s">
        <v>2911</v>
      </c>
      <c r="D3428" s="4">
        <v>1.19E-5</v>
      </c>
      <c r="E3428" s="3" t="s">
        <v>5584</v>
      </c>
    </row>
    <row r="3429" spans="1:5" x14ac:dyDescent="0.2">
      <c r="A3429" s="3" t="s">
        <v>5410</v>
      </c>
      <c r="B3429" s="3" t="s">
        <v>7466</v>
      </c>
      <c r="C3429" s="3" t="s">
        <v>2911</v>
      </c>
      <c r="D3429" s="3">
        <v>1.2599950000000001E-3</v>
      </c>
      <c r="E3429" s="3" t="s">
        <v>5584</v>
      </c>
    </row>
    <row r="3430" spans="1:5" x14ac:dyDescent="0.2">
      <c r="A3430" s="3" t="s">
        <v>5386</v>
      </c>
      <c r="B3430" s="3" t="s">
        <v>7467</v>
      </c>
      <c r="C3430" s="3" t="s">
        <v>2911</v>
      </c>
      <c r="D3430" s="4">
        <v>2.6899999999999999E-8</v>
      </c>
      <c r="E3430" s="3" t="s">
        <v>5584</v>
      </c>
    </row>
    <row r="3431" spans="1:5" x14ac:dyDescent="0.2">
      <c r="A3431" s="3" t="s">
        <v>5517</v>
      </c>
      <c r="B3431" s="3" t="s">
        <v>7467</v>
      </c>
      <c r="C3431" s="3" t="s">
        <v>2911</v>
      </c>
      <c r="D3431" s="4">
        <v>3.0699999999999997E-8</v>
      </c>
      <c r="E3431" s="3" t="s">
        <v>5584</v>
      </c>
    </row>
    <row r="3432" spans="1:5" x14ac:dyDescent="0.2">
      <c r="A3432" s="3" t="s">
        <v>5535</v>
      </c>
      <c r="B3432" s="3" t="s">
        <v>7468</v>
      </c>
      <c r="C3432" s="3" t="s">
        <v>2911</v>
      </c>
      <c r="D3432" s="4">
        <v>1.04E-8</v>
      </c>
      <c r="E3432" s="3" t="s">
        <v>5584</v>
      </c>
    </row>
    <row r="3433" spans="1:5" x14ac:dyDescent="0.2">
      <c r="A3433" s="3" t="s">
        <v>5603</v>
      </c>
      <c r="B3433" s="3" t="s">
        <v>7469</v>
      </c>
      <c r="C3433" s="3" t="s">
        <v>5323</v>
      </c>
      <c r="D3433" s="4">
        <v>1.1600000000000001E-11</v>
      </c>
      <c r="E3433" s="3" t="s">
        <v>5584</v>
      </c>
    </row>
    <row r="3434" spans="1:5" x14ac:dyDescent="0.2">
      <c r="A3434" s="3" t="s">
        <v>5454</v>
      </c>
      <c r="B3434" s="3" t="s">
        <v>7470</v>
      </c>
      <c r="C3434" s="3" t="s">
        <v>5323</v>
      </c>
      <c r="D3434" s="4">
        <v>1.4299999999999999E-17</v>
      </c>
      <c r="E3434" s="3" t="s">
        <v>5584</v>
      </c>
    </row>
    <row r="3435" spans="1:5" x14ac:dyDescent="0.2">
      <c r="A3435" s="3" t="s">
        <v>5588</v>
      </c>
      <c r="B3435" s="3" t="s">
        <v>7470</v>
      </c>
      <c r="C3435" s="3" t="s">
        <v>5323</v>
      </c>
      <c r="D3435" s="4">
        <v>3.07E-12</v>
      </c>
      <c r="E3435" s="3" t="s">
        <v>5584</v>
      </c>
    </row>
    <row r="3436" spans="1:5" x14ac:dyDescent="0.2">
      <c r="A3436" s="3" t="s">
        <v>5454</v>
      </c>
      <c r="B3436" s="3" t="s">
        <v>7471</v>
      </c>
      <c r="C3436" s="3" t="s">
        <v>5323</v>
      </c>
      <c r="D3436" s="4">
        <v>7.4099999999999999E-17</v>
      </c>
      <c r="E3436" s="3" t="s">
        <v>5584</v>
      </c>
    </row>
    <row r="3437" spans="1:5" x14ac:dyDescent="0.2">
      <c r="A3437" s="3" t="s">
        <v>5403</v>
      </c>
      <c r="B3437" s="3" t="s">
        <v>7471</v>
      </c>
      <c r="C3437" s="3" t="s">
        <v>5323</v>
      </c>
      <c r="D3437" s="4">
        <v>4.42E-15</v>
      </c>
      <c r="E3437" s="3" t="s">
        <v>5584</v>
      </c>
    </row>
    <row r="3438" spans="1:5" x14ac:dyDescent="0.2">
      <c r="A3438" s="3" t="s">
        <v>5588</v>
      </c>
      <c r="B3438" s="3" t="s">
        <v>7471</v>
      </c>
      <c r="C3438" s="3" t="s">
        <v>5323</v>
      </c>
      <c r="D3438" s="4">
        <v>7.1200000000000002E-9</v>
      </c>
      <c r="E3438" s="3" t="s">
        <v>5584</v>
      </c>
    </row>
    <row r="3439" spans="1:5" x14ac:dyDescent="0.2">
      <c r="A3439" s="3" t="s">
        <v>5645</v>
      </c>
      <c r="B3439" s="3" t="s">
        <v>7471</v>
      </c>
      <c r="C3439" s="3" t="s">
        <v>5323</v>
      </c>
      <c r="D3439" s="4">
        <v>6.5299999999999996E-8</v>
      </c>
      <c r="E3439" s="3" t="s">
        <v>5584</v>
      </c>
    </row>
    <row r="3440" spans="1:5" x14ac:dyDescent="0.2">
      <c r="A3440" s="3" t="s">
        <v>5611</v>
      </c>
      <c r="B3440" s="3" t="s">
        <v>7471</v>
      </c>
      <c r="C3440" s="3" t="s">
        <v>5323</v>
      </c>
      <c r="D3440" s="3">
        <v>3.5808329999999998E-3</v>
      </c>
      <c r="E3440" s="3" t="s">
        <v>5584</v>
      </c>
    </row>
    <row r="3441" spans="1:5" x14ac:dyDescent="0.2">
      <c r="A3441" s="3" t="s">
        <v>5535</v>
      </c>
      <c r="B3441" s="3" t="s">
        <v>7472</v>
      </c>
      <c r="C3441" s="3" t="s">
        <v>5323</v>
      </c>
      <c r="D3441" s="4">
        <v>2.09E-43</v>
      </c>
      <c r="E3441" s="3" t="s">
        <v>5584</v>
      </c>
    </row>
    <row r="3442" spans="1:5" x14ac:dyDescent="0.2">
      <c r="A3442" s="3" t="s">
        <v>5399</v>
      </c>
      <c r="B3442" s="3" t="s">
        <v>7473</v>
      </c>
      <c r="C3442" s="3" t="s">
        <v>5323</v>
      </c>
      <c r="D3442" s="4">
        <v>8.1999999999999997E-50</v>
      </c>
      <c r="E3442" s="3" t="s">
        <v>5584</v>
      </c>
    </row>
    <row r="3443" spans="1:5" x14ac:dyDescent="0.2">
      <c r="A3443" s="3" t="s">
        <v>5386</v>
      </c>
      <c r="B3443" s="3" t="s">
        <v>7473</v>
      </c>
      <c r="C3443" s="3" t="s">
        <v>5323</v>
      </c>
      <c r="D3443" s="4">
        <v>3.33E-29</v>
      </c>
      <c r="E3443" s="3" t="s">
        <v>5584</v>
      </c>
    </row>
    <row r="3444" spans="1:5" x14ac:dyDescent="0.2">
      <c r="A3444" s="3" t="s">
        <v>5582</v>
      </c>
      <c r="B3444" s="3" t="s">
        <v>7473</v>
      </c>
      <c r="C3444" s="3" t="s">
        <v>5323</v>
      </c>
      <c r="D3444" s="4">
        <v>2.6699999999999997E-23</v>
      </c>
      <c r="E3444" s="3" t="s">
        <v>5584</v>
      </c>
    </row>
    <row r="3445" spans="1:5" x14ac:dyDescent="0.2">
      <c r="A3445" s="3" t="s">
        <v>5630</v>
      </c>
      <c r="B3445" s="3" t="s">
        <v>7473</v>
      </c>
      <c r="C3445" s="3" t="s">
        <v>5323</v>
      </c>
      <c r="D3445" s="4">
        <v>3.27E-7</v>
      </c>
      <c r="E3445" s="3" t="s">
        <v>5584</v>
      </c>
    </row>
    <row r="3446" spans="1:5" x14ac:dyDescent="0.2">
      <c r="A3446" s="3" t="s">
        <v>5652</v>
      </c>
      <c r="B3446" s="3" t="s">
        <v>7473</v>
      </c>
      <c r="C3446" s="3" t="s">
        <v>5323</v>
      </c>
      <c r="D3446" s="4">
        <v>1.3E-6</v>
      </c>
      <c r="E3446" s="3" t="s">
        <v>5584</v>
      </c>
    </row>
    <row r="3447" spans="1:5" x14ac:dyDescent="0.2">
      <c r="A3447" s="3" t="s">
        <v>5632</v>
      </c>
      <c r="B3447" s="3" t="s">
        <v>7473</v>
      </c>
      <c r="C3447" s="3" t="s">
        <v>5323</v>
      </c>
      <c r="D3447" s="4">
        <v>5.1200000000000001E-6</v>
      </c>
      <c r="E3447" s="3" t="s">
        <v>5584</v>
      </c>
    </row>
    <row r="3448" spans="1:5" x14ac:dyDescent="0.2">
      <c r="A3448" s="3" t="s">
        <v>5597</v>
      </c>
      <c r="B3448" s="3" t="s">
        <v>7473</v>
      </c>
      <c r="C3448" s="3" t="s">
        <v>5323</v>
      </c>
      <c r="D3448" s="3">
        <v>3.0988599999999999E-4</v>
      </c>
      <c r="E3448" s="3" t="s">
        <v>5584</v>
      </c>
    </row>
    <row r="3449" spans="1:5" x14ac:dyDescent="0.2">
      <c r="A3449" s="3" t="s">
        <v>5535</v>
      </c>
      <c r="B3449" s="3" t="s">
        <v>7474</v>
      </c>
      <c r="C3449" s="3" t="s">
        <v>2911</v>
      </c>
      <c r="D3449" s="4">
        <v>1.1199999999999999E-8</v>
      </c>
      <c r="E3449" s="3" t="s">
        <v>5584</v>
      </c>
    </row>
    <row r="3450" spans="1:5" x14ac:dyDescent="0.2">
      <c r="A3450" s="3" t="s">
        <v>5607</v>
      </c>
      <c r="B3450" s="3" t="s">
        <v>7474</v>
      </c>
      <c r="C3450" s="3" t="s">
        <v>2911</v>
      </c>
      <c r="D3450" s="4">
        <v>1.52E-5</v>
      </c>
      <c r="E3450" s="3" t="s">
        <v>5584</v>
      </c>
    </row>
    <row r="3451" spans="1:5" x14ac:dyDescent="0.2">
      <c r="A3451" s="3" t="s">
        <v>5585</v>
      </c>
      <c r="B3451" s="3" t="s">
        <v>7475</v>
      </c>
      <c r="C3451" s="3" t="s">
        <v>5323</v>
      </c>
      <c r="D3451" s="4">
        <v>4.63E-10</v>
      </c>
      <c r="E3451" s="3" t="s">
        <v>5584</v>
      </c>
    </row>
    <row r="3452" spans="1:5" x14ac:dyDescent="0.2">
      <c r="A3452" s="3" t="s">
        <v>5657</v>
      </c>
      <c r="B3452" s="3" t="s">
        <v>7476</v>
      </c>
      <c r="C3452" s="3" t="s">
        <v>5323</v>
      </c>
      <c r="D3452" s="3">
        <v>4.9952999999999998E-4</v>
      </c>
      <c r="E3452" s="3" t="s">
        <v>5584</v>
      </c>
    </row>
    <row r="3453" spans="1:5" x14ac:dyDescent="0.2">
      <c r="A3453" s="3" t="s">
        <v>5606</v>
      </c>
      <c r="B3453" s="3" t="s">
        <v>7477</v>
      </c>
      <c r="C3453" s="3" t="s">
        <v>5323</v>
      </c>
      <c r="D3453" s="3">
        <v>7.665336E-3</v>
      </c>
      <c r="E3453" s="3" t="s">
        <v>5584</v>
      </c>
    </row>
    <row r="3454" spans="1:5" x14ac:dyDescent="0.2">
      <c r="A3454" s="3" t="s">
        <v>5632</v>
      </c>
      <c r="B3454" s="3" t="s">
        <v>7478</v>
      </c>
      <c r="C3454" s="3" t="s">
        <v>5323</v>
      </c>
      <c r="D3454" s="3">
        <v>1.158999E-3</v>
      </c>
      <c r="E3454" s="3" t="s">
        <v>5584</v>
      </c>
    </row>
    <row r="3455" spans="1:5" x14ac:dyDescent="0.2">
      <c r="A3455" s="3" t="s">
        <v>5585</v>
      </c>
      <c r="B3455" s="3" t="s">
        <v>7478</v>
      </c>
      <c r="C3455" s="3" t="s">
        <v>5323</v>
      </c>
      <c r="D3455" s="3">
        <v>3.4475550000000002E-3</v>
      </c>
      <c r="E3455" s="3" t="s">
        <v>5584</v>
      </c>
    </row>
    <row r="3456" spans="1:5" x14ac:dyDescent="0.2">
      <c r="A3456" s="3" t="s">
        <v>5535</v>
      </c>
      <c r="B3456" s="3" t="s">
        <v>7479</v>
      </c>
      <c r="C3456" s="3" t="s">
        <v>5323</v>
      </c>
      <c r="D3456" s="4">
        <v>5.9600000000000003E-21</v>
      </c>
      <c r="E3456" s="3" t="s">
        <v>5584</v>
      </c>
    </row>
    <row r="3457" spans="1:5" x14ac:dyDescent="0.2">
      <c r="A3457" s="3" t="s">
        <v>5606</v>
      </c>
      <c r="B3457" s="3" t="s">
        <v>7480</v>
      </c>
      <c r="C3457" s="3" t="s">
        <v>5323</v>
      </c>
      <c r="D3457" s="3">
        <v>3.7464799999999999E-4</v>
      </c>
      <c r="E3457" s="3" t="s">
        <v>5584</v>
      </c>
    </row>
    <row r="3458" spans="1:5" x14ac:dyDescent="0.2">
      <c r="A3458" s="3" t="s">
        <v>5386</v>
      </c>
      <c r="B3458" s="3" t="s">
        <v>7481</v>
      </c>
      <c r="C3458" s="3" t="s">
        <v>5323</v>
      </c>
      <c r="D3458" s="3">
        <v>3.076297E-3</v>
      </c>
      <c r="E3458" s="3" t="s">
        <v>5584</v>
      </c>
    </row>
    <row r="3459" spans="1:5" x14ac:dyDescent="0.2">
      <c r="A3459" s="3" t="s">
        <v>5613</v>
      </c>
      <c r="B3459" s="3" t="s">
        <v>7482</v>
      </c>
      <c r="C3459" s="3" t="s">
        <v>5323</v>
      </c>
      <c r="D3459" s="4">
        <v>1.42E-5</v>
      </c>
      <c r="E3459" s="3" t="s">
        <v>5584</v>
      </c>
    </row>
    <row r="3460" spans="1:5" x14ac:dyDescent="0.2">
      <c r="A3460" s="3" t="s">
        <v>5607</v>
      </c>
      <c r="B3460" s="3" t="s">
        <v>7483</v>
      </c>
      <c r="C3460" s="3" t="s">
        <v>5323</v>
      </c>
      <c r="D3460" s="4">
        <v>3.44E-38</v>
      </c>
      <c r="E3460" s="3" t="s">
        <v>5584</v>
      </c>
    </row>
    <row r="3461" spans="1:5" x14ac:dyDescent="0.2">
      <c r="A3461" s="3" t="s">
        <v>5606</v>
      </c>
      <c r="B3461" s="3" t="s">
        <v>7484</v>
      </c>
      <c r="C3461" s="3" t="s">
        <v>5323</v>
      </c>
      <c r="D3461" s="4">
        <v>8.3900000000000004E-8</v>
      </c>
      <c r="E3461" s="3" t="s">
        <v>5584</v>
      </c>
    </row>
    <row r="3462" spans="1:5" x14ac:dyDescent="0.2">
      <c r="A3462" s="3" t="s">
        <v>5632</v>
      </c>
      <c r="B3462" s="3" t="s">
        <v>7485</v>
      </c>
      <c r="C3462" s="3" t="s">
        <v>5323</v>
      </c>
      <c r="D3462" s="4">
        <v>1.7E-16</v>
      </c>
      <c r="E3462" s="3" t="s">
        <v>5584</v>
      </c>
    </row>
    <row r="3463" spans="1:5" x14ac:dyDescent="0.2">
      <c r="A3463" s="3" t="s">
        <v>5652</v>
      </c>
      <c r="B3463" s="3" t="s">
        <v>7485</v>
      </c>
      <c r="C3463" s="3" t="s">
        <v>5323</v>
      </c>
      <c r="D3463" s="4">
        <v>9.7800000000000006E-5</v>
      </c>
      <c r="E3463" s="3" t="s">
        <v>5584</v>
      </c>
    </row>
    <row r="3464" spans="1:5" x14ac:dyDescent="0.2">
      <c r="A3464" s="3" t="s">
        <v>5605</v>
      </c>
      <c r="B3464" s="3" t="s">
        <v>7486</v>
      </c>
      <c r="C3464" s="3" t="s">
        <v>5323</v>
      </c>
      <c r="D3464" s="4">
        <v>8.7900000000000001E-11</v>
      </c>
      <c r="E3464" s="3" t="s">
        <v>5584</v>
      </c>
    </row>
    <row r="3465" spans="1:5" x14ac:dyDescent="0.2">
      <c r="A3465" s="3" t="s">
        <v>5386</v>
      </c>
      <c r="B3465" s="3" t="s">
        <v>7486</v>
      </c>
      <c r="C3465" s="3" t="s">
        <v>5323</v>
      </c>
      <c r="D3465" s="4">
        <v>6.3600000000000001E-5</v>
      </c>
      <c r="E3465" s="3" t="s">
        <v>5584</v>
      </c>
    </row>
    <row r="3466" spans="1:5" x14ac:dyDescent="0.2">
      <c r="A3466" s="3" t="s">
        <v>5493</v>
      </c>
      <c r="B3466" s="3" t="s">
        <v>7487</v>
      </c>
      <c r="C3466" s="3" t="s">
        <v>2911</v>
      </c>
      <c r="D3466" s="4">
        <v>1.4800000000000001E-9</v>
      </c>
      <c r="E3466" s="3" t="s">
        <v>5584</v>
      </c>
    </row>
    <row r="3467" spans="1:5" x14ac:dyDescent="0.2">
      <c r="A3467" s="3" t="s">
        <v>5493</v>
      </c>
      <c r="B3467" s="3" t="s">
        <v>7488</v>
      </c>
      <c r="C3467" s="3" t="s">
        <v>5323</v>
      </c>
      <c r="D3467" s="4">
        <v>4.78E-18</v>
      </c>
      <c r="E3467" s="3" t="s">
        <v>5584</v>
      </c>
    </row>
    <row r="3468" spans="1:5" x14ac:dyDescent="0.2">
      <c r="A3468" s="3" t="s">
        <v>5632</v>
      </c>
      <c r="B3468" s="3" t="s">
        <v>7489</v>
      </c>
      <c r="C3468" s="3" t="s">
        <v>5323</v>
      </c>
      <c r="D3468" s="3">
        <v>1.08872E-4</v>
      </c>
      <c r="E3468" s="3" t="s">
        <v>5584</v>
      </c>
    </row>
    <row r="3469" spans="1:5" x14ac:dyDescent="0.2">
      <c r="A3469" s="3" t="s">
        <v>5645</v>
      </c>
      <c r="B3469" s="3" t="s">
        <v>7490</v>
      </c>
      <c r="C3469" s="3" t="s">
        <v>5323</v>
      </c>
      <c r="D3469" s="3">
        <v>1.9013249999999999E-3</v>
      </c>
      <c r="E3469" s="3" t="s">
        <v>5584</v>
      </c>
    </row>
    <row r="3470" spans="1:5" x14ac:dyDescent="0.2">
      <c r="A3470" s="3" t="s">
        <v>5535</v>
      </c>
      <c r="B3470" s="3" t="s">
        <v>7491</v>
      </c>
      <c r="C3470" s="3" t="s">
        <v>5323</v>
      </c>
      <c r="D3470" s="4">
        <v>9.7100000000000001E-34</v>
      </c>
      <c r="E3470" s="3" t="s">
        <v>5584</v>
      </c>
    </row>
    <row r="3471" spans="1:5" x14ac:dyDescent="0.2">
      <c r="A3471" s="3" t="s">
        <v>5607</v>
      </c>
      <c r="B3471" s="3" t="s">
        <v>7491</v>
      </c>
      <c r="C3471" s="3" t="s">
        <v>5323</v>
      </c>
      <c r="D3471" s="4">
        <v>6.1499999999999998E-27</v>
      </c>
      <c r="E3471" s="3" t="s">
        <v>5584</v>
      </c>
    </row>
    <row r="3472" spans="1:5" x14ac:dyDescent="0.2">
      <c r="A3472" s="3" t="s">
        <v>5585</v>
      </c>
      <c r="B3472" s="3" t="s">
        <v>7492</v>
      </c>
      <c r="C3472" s="3" t="s">
        <v>5323</v>
      </c>
      <c r="D3472" s="4">
        <v>9.4599999999999999E-20</v>
      </c>
      <c r="E3472" s="3" t="s">
        <v>5584</v>
      </c>
    </row>
    <row r="3473" spans="1:5" x14ac:dyDescent="0.2">
      <c r="A3473" s="3" t="s">
        <v>5632</v>
      </c>
      <c r="B3473" s="3" t="s">
        <v>7492</v>
      </c>
      <c r="C3473" s="3" t="s">
        <v>5323</v>
      </c>
      <c r="D3473" s="4">
        <v>2.5599999999999999E-5</v>
      </c>
      <c r="E3473" s="3" t="s">
        <v>5584</v>
      </c>
    </row>
    <row r="3474" spans="1:5" x14ac:dyDescent="0.2">
      <c r="A3474" s="3" t="s">
        <v>5657</v>
      </c>
      <c r="B3474" s="3" t="s">
        <v>7492</v>
      </c>
      <c r="C3474" s="3" t="s">
        <v>5323</v>
      </c>
      <c r="D3474" s="3">
        <v>3.0299960000000001E-3</v>
      </c>
      <c r="E3474" s="3" t="s">
        <v>5584</v>
      </c>
    </row>
    <row r="3475" spans="1:5" x14ac:dyDescent="0.2">
      <c r="A3475" s="3" t="s">
        <v>5493</v>
      </c>
      <c r="B3475" s="3" t="s">
        <v>7493</v>
      </c>
      <c r="C3475" s="3" t="s">
        <v>5323</v>
      </c>
      <c r="D3475" s="3">
        <v>3.8262190000000001E-3</v>
      </c>
      <c r="E3475" s="3" t="s">
        <v>5584</v>
      </c>
    </row>
    <row r="3476" spans="1:5" x14ac:dyDescent="0.2">
      <c r="A3476" s="3" t="s">
        <v>5606</v>
      </c>
      <c r="B3476" s="3" t="s">
        <v>7494</v>
      </c>
      <c r="C3476" s="3" t="s">
        <v>5323</v>
      </c>
      <c r="D3476" s="4">
        <v>1.36E-10</v>
      </c>
      <c r="E3476" s="3" t="s">
        <v>5584</v>
      </c>
    </row>
    <row r="3477" spans="1:5" x14ac:dyDescent="0.2">
      <c r="A3477" s="3" t="s">
        <v>5386</v>
      </c>
      <c r="B3477" s="3" t="s">
        <v>7494</v>
      </c>
      <c r="C3477" s="3" t="s">
        <v>5323</v>
      </c>
      <c r="D3477" s="3">
        <v>7.9239229999999994E-3</v>
      </c>
      <c r="E3477" s="3" t="s">
        <v>5584</v>
      </c>
    </row>
    <row r="3478" spans="1:5" x14ac:dyDescent="0.2">
      <c r="A3478" s="3" t="s">
        <v>5582</v>
      </c>
      <c r="B3478" s="3" t="s">
        <v>7495</v>
      </c>
      <c r="C3478" s="3" t="s">
        <v>5323</v>
      </c>
      <c r="D3478" s="4">
        <v>2.6900000000000001E-13</v>
      </c>
      <c r="E3478" s="3" t="s">
        <v>5584</v>
      </c>
    </row>
    <row r="3479" spans="1:5" x14ac:dyDescent="0.2">
      <c r="A3479" s="3" t="s">
        <v>5493</v>
      </c>
      <c r="B3479" s="3" t="s">
        <v>7495</v>
      </c>
      <c r="C3479" s="3" t="s">
        <v>5323</v>
      </c>
      <c r="D3479" s="4">
        <v>5.5500000000000001E-9</v>
      </c>
      <c r="E3479" s="3" t="s">
        <v>5584</v>
      </c>
    </row>
    <row r="3480" spans="1:5" x14ac:dyDescent="0.2">
      <c r="A3480" s="3" t="s">
        <v>5399</v>
      </c>
      <c r="B3480" s="3" t="s">
        <v>7495</v>
      </c>
      <c r="C3480" s="3" t="s">
        <v>5323</v>
      </c>
      <c r="D3480" s="4">
        <v>4.8600000000000001E-6</v>
      </c>
      <c r="E3480" s="3" t="s">
        <v>5584</v>
      </c>
    </row>
    <row r="3481" spans="1:5" x14ac:dyDescent="0.2">
      <c r="A3481" s="3" t="s">
        <v>5632</v>
      </c>
      <c r="B3481" s="3" t="s">
        <v>7496</v>
      </c>
      <c r="C3481" s="3" t="s">
        <v>5323</v>
      </c>
      <c r="D3481" s="4">
        <v>1.8700000000000001E-6</v>
      </c>
      <c r="E3481" s="3" t="s">
        <v>5584</v>
      </c>
    </row>
    <row r="3482" spans="1:5" x14ac:dyDescent="0.2">
      <c r="A3482" s="3" t="s">
        <v>5632</v>
      </c>
      <c r="B3482" s="3" t="s">
        <v>7497</v>
      </c>
      <c r="C3482" s="3" t="s">
        <v>5323</v>
      </c>
      <c r="D3482" s="3">
        <v>3.5694440000000002E-3</v>
      </c>
      <c r="E3482" s="3" t="s">
        <v>5584</v>
      </c>
    </row>
    <row r="3483" spans="1:5" x14ac:dyDescent="0.2">
      <c r="A3483" s="3" t="s">
        <v>5399</v>
      </c>
      <c r="B3483" s="3" t="s">
        <v>7498</v>
      </c>
      <c r="C3483" s="3" t="s">
        <v>5323</v>
      </c>
      <c r="D3483" s="4">
        <v>3.1999999999999999E-46</v>
      </c>
      <c r="E3483" s="3" t="s">
        <v>5584</v>
      </c>
    </row>
    <row r="3484" spans="1:5" x14ac:dyDescent="0.2">
      <c r="A3484" s="3" t="s">
        <v>5386</v>
      </c>
      <c r="B3484" s="3" t="s">
        <v>7498</v>
      </c>
      <c r="C3484" s="3" t="s">
        <v>5323</v>
      </c>
      <c r="D3484" s="4">
        <v>1.6199999999999999E-37</v>
      </c>
      <c r="E3484" s="3" t="s">
        <v>5584</v>
      </c>
    </row>
    <row r="3485" spans="1:5" x14ac:dyDescent="0.2">
      <c r="A3485" s="3" t="s">
        <v>5582</v>
      </c>
      <c r="B3485" s="3" t="s">
        <v>7498</v>
      </c>
      <c r="C3485" s="3" t="s">
        <v>5323</v>
      </c>
      <c r="D3485" s="4">
        <v>1.6700000000000001E-19</v>
      </c>
      <c r="E3485" s="3" t="s">
        <v>5584</v>
      </c>
    </row>
    <row r="3486" spans="1:5" x14ac:dyDescent="0.2">
      <c r="A3486" s="3" t="s">
        <v>5630</v>
      </c>
      <c r="B3486" s="3" t="s">
        <v>7498</v>
      </c>
      <c r="C3486" s="3" t="s">
        <v>5323</v>
      </c>
      <c r="D3486" s="4">
        <v>1.2E-5</v>
      </c>
      <c r="E3486" s="3" t="s">
        <v>5584</v>
      </c>
    </row>
    <row r="3487" spans="1:5" x14ac:dyDescent="0.2">
      <c r="A3487" s="3" t="s">
        <v>5605</v>
      </c>
      <c r="B3487" s="3" t="s">
        <v>7498</v>
      </c>
      <c r="C3487" s="3" t="s">
        <v>5323</v>
      </c>
      <c r="D3487" s="4">
        <v>1.6399999999999999E-5</v>
      </c>
      <c r="E3487" s="3" t="s">
        <v>5584</v>
      </c>
    </row>
    <row r="3488" spans="1:5" x14ac:dyDescent="0.2">
      <c r="A3488" s="3" t="s">
        <v>5652</v>
      </c>
      <c r="B3488" s="3" t="s">
        <v>7498</v>
      </c>
      <c r="C3488" s="3" t="s">
        <v>5323</v>
      </c>
      <c r="D3488" s="4">
        <v>3.93E-5</v>
      </c>
      <c r="E3488" s="3" t="s">
        <v>5584</v>
      </c>
    </row>
    <row r="3489" spans="1:5" x14ac:dyDescent="0.2">
      <c r="A3489" s="3" t="s">
        <v>5632</v>
      </c>
      <c r="B3489" s="3" t="s">
        <v>7498</v>
      </c>
      <c r="C3489" s="3" t="s">
        <v>5323</v>
      </c>
      <c r="D3489" s="3">
        <v>1.28954E-4</v>
      </c>
      <c r="E3489" s="3" t="s">
        <v>5584</v>
      </c>
    </row>
    <row r="3490" spans="1:5" x14ac:dyDescent="0.2">
      <c r="A3490" s="3" t="s">
        <v>5597</v>
      </c>
      <c r="B3490" s="3" t="s">
        <v>7498</v>
      </c>
      <c r="C3490" s="3" t="s">
        <v>5323</v>
      </c>
      <c r="D3490" s="3">
        <v>4.4831810000000001E-3</v>
      </c>
      <c r="E3490" s="3" t="s">
        <v>5584</v>
      </c>
    </row>
    <row r="3491" spans="1:5" x14ac:dyDescent="0.2">
      <c r="A3491" s="3" t="s">
        <v>5607</v>
      </c>
      <c r="B3491" s="3" t="s">
        <v>7499</v>
      </c>
      <c r="C3491" s="3" t="s">
        <v>5323</v>
      </c>
      <c r="D3491" s="4">
        <v>1.8799999999999999E-11</v>
      </c>
      <c r="E3491" s="3" t="s">
        <v>5584</v>
      </c>
    </row>
    <row r="3492" spans="1:5" x14ac:dyDescent="0.2">
      <c r="A3492" s="3" t="s">
        <v>5657</v>
      </c>
      <c r="B3492" s="3" t="s">
        <v>7499</v>
      </c>
      <c r="C3492" s="3" t="s">
        <v>5323</v>
      </c>
      <c r="D3492" s="3">
        <v>1.3934353E-2</v>
      </c>
      <c r="E3492" s="3" t="s">
        <v>5584</v>
      </c>
    </row>
    <row r="3493" spans="1:5" x14ac:dyDescent="0.2">
      <c r="A3493" s="3" t="s">
        <v>5585</v>
      </c>
      <c r="B3493" s="3" t="s">
        <v>7499</v>
      </c>
      <c r="C3493" s="3" t="s">
        <v>5323</v>
      </c>
      <c r="D3493" s="3">
        <v>4.2201492E-2</v>
      </c>
      <c r="E3493" s="3" t="s">
        <v>5584</v>
      </c>
    </row>
    <row r="3494" spans="1:5" x14ac:dyDescent="0.2">
      <c r="A3494" s="3" t="s">
        <v>5454</v>
      </c>
      <c r="B3494" s="3" t="s">
        <v>7500</v>
      </c>
      <c r="C3494" s="3" t="s">
        <v>5323</v>
      </c>
      <c r="D3494" s="4">
        <v>1.9400000000000001E-14</v>
      </c>
      <c r="E3494" s="3" t="s">
        <v>5584</v>
      </c>
    </row>
    <row r="3495" spans="1:5" x14ac:dyDescent="0.2">
      <c r="A3495" s="3" t="s">
        <v>5588</v>
      </c>
      <c r="B3495" s="3" t="s">
        <v>7500</v>
      </c>
      <c r="C3495" s="3" t="s">
        <v>5323</v>
      </c>
      <c r="D3495" s="4">
        <v>3.9400000000000001E-14</v>
      </c>
      <c r="E3495" s="3" t="s">
        <v>5584</v>
      </c>
    </row>
    <row r="3496" spans="1:5" x14ac:dyDescent="0.2">
      <c r="A3496" s="3" t="s">
        <v>5606</v>
      </c>
      <c r="B3496" s="3" t="s">
        <v>7501</v>
      </c>
      <c r="C3496" s="3" t="s">
        <v>5323</v>
      </c>
      <c r="D3496" s="3">
        <v>4.7054200000000001E-4</v>
      </c>
      <c r="E3496" s="3" t="s">
        <v>5584</v>
      </c>
    </row>
    <row r="3497" spans="1:5" x14ac:dyDescent="0.2">
      <c r="A3497" s="3" t="s">
        <v>5517</v>
      </c>
      <c r="B3497" s="3" t="s">
        <v>7502</v>
      </c>
      <c r="C3497" s="3" t="s">
        <v>5323</v>
      </c>
      <c r="D3497" s="4">
        <v>1.5400000000000001E-9</v>
      </c>
      <c r="E3497" s="3" t="s">
        <v>5584</v>
      </c>
    </row>
    <row r="3498" spans="1:5" x14ac:dyDescent="0.2">
      <c r="A3498" s="3" t="s">
        <v>5386</v>
      </c>
      <c r="B3498" s="3" t="s">
        <v>7502</v>
      </c>
      <c r="C3498" s="3" t="s">
        <v>5323</v>
      </c>
      <c r="D3498" s="4">
        <v>2.22E-7</v>
      </c>
      <c r="E3498" s="3" t="s">
        <v>5584</v>
      </c>
    </row>
    <row r="3499" spans="1:5" x14ac:dyDescent="0.2">
      <c r="A3499" s="3" t="s">
        <v>5607</v>
      </c>
      <c r="B3499" s="3" t="s">
        <v>7503</v>
      </c>
      <c r="C3499" s="3" t="s">
        <v>5323</v>
      </c>
      <c r="D3499" s="3">
        <v>2.1331060999999998E-2</v>
      </c>
      <c r="E3499" s="3" t="s">
        <v>5584</v>
      </c>
    </row>
    <row r="3500" spans="1:5" x14ac:dyDescent="0.2">
      <c r="A3500" s="3" t="s">
        <v>5645</v>
      </c>
      <c r="B3500" s="3" t="s">
        <v>7504</v>
      </c>
      <c r="C3500" s="3" t="s">
        <v>5324</v>
      </c>
      <c r="D3500" s="4">
        <v>4.7599999999999998E-5</v>
      </c>
      <c r="E3500" s="3" t="s">
        <v>5584</v>
      </c>
    </row>
    <row r="3501" spans="1:5" x14ac:dyDescent="0.2">
      <c r="A3501" s="3" t="s">
        <v>5645</v>
      </c>
      <c r="B3501" s="3" t="s">
        <v>7505</v>
      </c>
      <c r="C3501" s="3" t="s">
        <v>5324</v>
      </c>
      <c r="D3501" s="4">
        <v>5.6599999999999999E-9</v>
      </c>
      <c r="E3501" s="3" t="s">
        <v>5584</v>
      </c>
    </row>
    <row r="3502" spans="1:5" x14ac:dyDescent="0.2">
      <c r="A3502" s="3" t="s">
        <v>5410</v>
      </c>
      <c r="B3502" s="3" t="s">
        <v>7506</v>
      </c>
      <c r="C3502" s="3" t="s">
        <v>5323</v>
      </c>
      <c r="D3502" s="4">
        <v>7.7299999999999996E-43</v>
      </c>
      <c r="E3502" s="3" t="s">
        <v>5584</v>
      </c>
    </row>
    <row r="3503" spans="1:5" x14ac:dyDescent="0.2">
      <c r="A3503" s="3" t="s">
        <v>5403</v>
      </c>
      <c r="B3503" s="3" t="s">
        <v>7506</v>
      </c>
      <c r="C3503" s="3" t="s">
        <v>5323</v>
      </c>
      <c r="D3503" s="4">
        <v>3.9700000000000002E-11</v>
      </c>
      <c r="E3503" s="3" t="s">
        <v>5584</v>
      </c>
    </row>
    <row r="3504" spans="1:5" x14ac:dyDescent="0.2">
      <c r="A3504" s="3" t="s">
        <v>5493</v>
      </c>
      <c r="B3504" s="3" t="s">
        <v>7507</v>
      </c>
      <c r="C3504" s="3" t="s">
        <v>5323</v>
      </c>
      <c r="D3504" s="4">
        <v>6.2299999999999994E-11</v>
      </c>
      <c r="E3504" s="3" t="s">
        <v>5584</v>
      </c>
    </row>
    <row r="3505" spans="1:5" x14ac:dyDescent="0.2">
      <c r="A3505" s="3" t="s">
        <v>5652</v>
      </c>
      <c r="B3505" s="3" t="s">
        <v>7507</v>
      </c>
      <c r="C3505" s="3" t="s">
        <v>5323</v>
      </c>
      <c r="D3505" s="4">
        <v>1.15E-9</v>
      </c>
      <c r="E3505" s="3" t="s">
        <v>5584</v>
      </c>
    </row>
    <row r="3506" spans="1:5" x14ac:dyDescent="0.2">
      <c r="A3506" s="3" t="s">
        <v>5657</v>
      </c>
      <c r="B3506" s="3" t="s">
        <v>7507</v>
      </c>
      <c r="C3506" s="3" t="s">
        <v>5323</v>
      </c>
      <c r="D3506" s="4">
        <v>6.9399999999999996E-9</v>
      </c>
      <c r="E3506" s="3" t="s">
        <v>5584</v>
      </c>
    </row>
    <row r="3507" spans="1:5" x14ac:dyDescent="0.2">
      <c r="A3507" s="3" t="s">
        <v>5399</v>
      </c>
      <c r="B3507" s="3" t="s">
        <v>7507</v>
      </c>
      <c r="C3507" s="3" t="s">
        <v>5323</v>
      </c>
      <c r="D3507" s="4">
        <v>1.52E-5</v>
      </c>
      <c r="E3507" s="3" t="s">
        <v>5584</v>
      </c>
    </row>
    <row r="3508" spans="1:5" x14ac:dyDescent="0.2">
      <c r="A3508" s="3" t="s">
        <v>5630</v>
      </c>
      <c r="B3508" s="3" t="s">
        <v>7507</v>
      </c>
      <c r="C3508" s="3" t="s">
        <v>5323</v>
      </c>
      <c r="D3508" s="3">
        <v>1.5719400000000001E-4</v>
      </c>
      <c r="E3508" s="3" t="s">
        <v>5584</v>
      </c>
    </row>
    <row r="3509" spans="1:5" x14ac:dyDescent="0.2">
      <c r="A3509" s="3" t="s">
        <v>5454</v>
      </c>
      <c r="B3509" s="3" t="s">
        <v>7508</v>
      </c>
      <c r="C3509" s="3" t="s">
        <v>2911</v>
      </c>
      <c r="D3509" s="4">
        <v>3.2799999999999998E-17</v>
      </c>
      <c r="E3509" s="3" t="s">
        <v>5584</v>
      </c>
    </row>
    <row r="3510" spans="1:5" x14ac:dyDescent="0.2">
      <c r="A3510" s="3" t="s">
        <v>5399</v>
      </c>
      <c r="B3510" s="3" t="s">
        <v>7509</v>
      </c>
      <c r="C3510" s="3" t="s">
        <v>2911</v>
      </c>
      <c r="D3510" s="4">
        <v>4.8600000000000001E-40</v>
      </c>
      <c r="E3510" s="3" t="s">
        <v>5584</v>
      </c>
    </row>
    <row r="3511" spans="1:5" x14ac:dyDescent="0.2">
      <c r="A3511" s="3" t="s">
        <v>5582</v>
      </c>
      <c r="B3511" s="3" t="s">
        <v>7509</v>
      </c>
      <c r="C3511" s="3" t="s">
        <v>2911</v>
      </c>
      <c r="D3511" s="4">
        <v>1.3900000000000001E-20</v>
      </c>
      <c r="E3511" s="3" t="s">
        <v>5584</v>
      </c>
    </row>
    <row r="3512" spans="1:5" x14ac:dyDescent="0.2">
      <c r="A3512" s="3" t="s">
        <v>5386</v>
      </c>
      <c r="B3512" s="3" t="s">
        <v>7509</v>
      </c>
      <c r="C3512" s="3" t="s">
        <v>2911</v>
      </c>
      <c r="D3512" s="4">
        <v>5.2399999999999997E-19</v>
      </c>
      <c r="E3512" s="3" t="s">
        <v>5584</v>
      </c>
    </row>
    <row r="3513" spans="1:5" x14ac:dyDescent="0.2">
      <c r="A3513" s="3" t="s">
        <v>5630</v>
      </c>
      <c r="B3513" s="3" t="s">
        <v>7509</v>
      </c>
      <c r="C3513" s="3" t="s">
        <v>2911</v>
      </c>
      <c r="D3513" s="4">
        <v>4.2699999999999998E-6</v>
      </c>
      <c r="E3513" s="3" t="s">
        <v>5584</v>
      </c>
    </row>
    <row r="3514" spans="1:5" x14ac:dyDescent="0.2">
      <c r="A3514" s="3" t="s">
        <v>5605</v>
      </c>
      <c r="B3514" s="3" t="s">
        <v>7509</v>
      </c>
      <c r="C3514" s="3" t="s">
        <v>2911</v>
      </c>
      <c r="D3514" s="3">
        <v>1.4665819999999999E-3</v>
      </c>
      <c r="E3514" s="3" t="s">
        <v>5584</v>
      </c>
    </row>
    <row r="3515" spans="1:5" x14ac:dyDescent="0.2">
      <c r="A3515" s="3" t="s">
        <v>5597</v>
      </c>
      <c r="B3515" s="3" t="s">
        <v>7509</v>
      </c>
      <c r="C3515" s="3" t="s">
        <v>2911</v>
      </c>
      <c r="D3515" s="3">
        <v>2.0882840000000001E-3</v>
      </c>
      <c r="E3515" s="3" t="s">
        <v>5584</v>
      </c>
    </row>
    <row r="3516" spans="1:5" x14ac:dyDescent="0.2">
      <c r="A3516" s="3" t="s">
        <v>5493</v>
      </c>
      <c r="B3516" s="3" t="s">
        <v>7510</v>
      </c>
      <c r="C3516" s="3" t="s">
        <v>5323</v>
      </c>
      <c r="D3516" s="4">
        <v>8.0300000000000006E-20</v>
      </c>
      <c r="E3516" s="3" t="s">
        <v>5584</v>
      </c>
    </row>
    <row r="3517" spans="1:5" x14ac:dyDescent="0.2">
      <c r="A3517" s="3" t="s">
        <v>5645</v>
      </c>
      <c r="B3517" s="3" t="s">
        <v>7511</v>
      </c>
      <c r="C3517" s="3" t="s">
        <v>5323</v>
      </c>
      <c r="D3517" s="4">
        <v>2.4E-10</v>
      </c>
      <c r="E3517" s="3" t="s">
        <v>5610</v>
      </c>
    </row>
    <row r="3518" spans="1:5" x14ac:dyDescent="0.2">
      <c r="A3518" s="3" t="s">
        <v>5823</v>
      </c>
      <c r="B3518" s="3" t="s">
        <v>7512</v>
      </c>
      <c r="C3518" s="3" t="s">
        <v>5323</v>
      </c>
      <c r="D3518" s="4">
        <v>1.96E-8</v>
      </c>
      <c r="E3518" s="3" t="s">
        <v>5584</v>
      </c>
    </row>
    <row r="3519" spans="1:5" x14ac:dyDescent="0.2">
      <c r="A3519" s="3" t="s">
        <v>5386</v>
      </c>
      <c r="B3519" s="3" t="s">
        <v>7512</v>
      </c>
      <c r="C3519" s="3" t="s">
        <v>5323</v>
      </c>
      <c r="D3519" s="3">
        <v>3.9039790999999997E-2</v>
      </c>
      <c r="E3519" s="3" t="s">
        <v>5584</v>
      </c>
    </row>
    <row r="3520" spans="1:5" x14ac:dyDescent="0.2">
      <c r="A3520" s="3" t="s">
        <v>5399</v>
      </c>
      <c r="B3520" s="3" t="s">
        <v>7513</v>
      </c>
      <c r="C3520" s="3" t="s">
        <v>5323</v>
      </c>
      <c r="D3520" s="4">
        <v>2.83E-49</v>
      </c>
      <c r="E3520" s="3" t="s">
        <v>5584</v>
      </c>
    </row>
    <row r="3521" spans="1:5" x14ac:dyDescent="0.2">
      <c r="A3521" s="3" t="s">
        <v>5582</v>
      </c>
      <c r="B3521" s="3" t="s">
        <v>7513</v>
      </c>
      <c r="C3521" s="3" t="s">
        <v>5323</v>
      </c>
      <c r="D3521" s="4">
        <v>2.5899999999999999E-30</v>
      </c>
      <c r="E3521" s="3" t="s">
        <v>5584</v>
      </c>
    </row>
    <row r="3522" spans="1:5" x14ac:dyDescent="0.2">
      <c r="A3522" s="3" t="s">
        <v>5535</v>
      </c>
      <c r="B3522" s="3" t="s">
        <v>7513</v>
      </c>
      <c r="C3522" s="3" t="s">
        <v>5323</v>
      </c>
      <c r="D3522" s="4">
        <v>1.56E-21</v>
      </c>
      <c r="E3522" s="3" t="s">
        <v>5584</v>
      </c>
    </row>
    <row r="3523" spans="1:5" x14ac:dyDescent="0.2">
      <c r="A3523" s="3" t="s">
        <v>5630</v>
      </c>
      <c r="B3523" s="3" t="s">
        <v>7513</v>
      </c>
      <c r="C3523" s="3" t="s">
        <v>5323</v>
      </c>
      <c r="D3523" s="4">
        <v>4.7700000000000001E-10</v>
      </c>
      <c r="E3523" s="3" t="s">
        <v>5584</v>
      </c>
    </row>
    <row r="3524" spans="1:5" x14ac:dyDescent="0.2">
      <c r="A3524" s="3" t="s">
        <v>5607</v>
      </c>
      <c r="B3524" s="3" t="s">
        <v>7513</v>
      </c>
      <c r="C3524" s="3" t="s">
        <v>5323</v>
      </c>
      <c r="D3524" s="3">
        <v>2.4128499999999999E-4</v>
      </c>
      <c r="E3524" s="3" t="s">
        <v>5584</v>
      </c>
    </row>
    <row r="3525" spans="1:5" x14ac:dyDescent="0.2">
      <c r="A3525" s="3" t="s">
        <v>5606</v>
      </c>
      <c r="B3525" s="3" t="s">
        <v>7514</v>
      </c>
      <c r="C3525" s="3" t="s">
        <v>5323</v>
      </c>
      <c r="D3525" s="4">
        <v>8.3900000000000004E-8</v>
      </c>
      <c r="E3525" s="3" t="s">
        <v>5584</v>
      </c>
    </row>
    <row r="3526" spans="1:5" x14ac:dyDescent="0.2">
      <c r="A3526" s="3" t="s">
        <v>5606</v>
      </c>
      <c r="B3526" s="3" t="s">
        <v>7515</v>
      </c>
      <c r="C3526" s="3" t="s">
        <v>5323</v>
      </c>
      <c r="D3526" s="3">
        <v>3.7464799999999999E-4</v>
      </c>
      <c r="E3526" s="3" t="s">
        <v>5584</v>
      </c>
    </row>
    <row r="3527" spans="1:5" x14ac:dyDescent="0.2">
      <c r="A3527" s="3" t="s">
        <v>5606</v>
      </c>
      <c r="B3527" s="3" t="s">
        <v>7516</v>
      </c>
      <c r="C3527" s="3" t="s">
        <v>5323</v>
      </c>
      <c r="D3527" s="3">
        <v>1.5881399999999999E-4</v>
      </c>
      <c r="E3527" s="3" t="s">
        <v>5584</v>
      </c>
    </row>
    <row r="3528" spans="1:5" x14ac:dyDescent="0.2">
      <c r="A3528" s="3" t="s">
        <v>5645</v>
      </c>
      <c r="B3528" s="3" t="s">
        <v>7517</v>
      </c>
      <c r="C3528" s="3" t="s">
        <v>5323</v>
      </c>
      <c r="D3528" s="3">
        <v>6.4920199999999998E-4</v>
      </c>
      <c r="E3528" s="3" t="s">
        <v>5610</v>
      </c>
    </row>
    <row r="3529" spans="1:5" x14ac:dyDescent="0.2">
      <c r="A3529" s="3" t="s">
        <v>5596</v>
      </c>
      <c r="B3529" s="3" t="s">
        <v>7517</v>
      </c>
      <c r="C3529" s="3" t="s">
        <v>5323</v>
      </c>
      <c r="D3529" s="3">
        <v>8.5666839999999998E-3</v>
      </c>
      <c r="E3529" s="3" t="s">
        <v>5610</v>
      </c>
    </row>
    <row r="3530" spans="1:5" x14ac:dyDescent="0.2">
      <c r="A3530" s="3" t="s">
        <v>5582</v>
      </c>
      <c r="B3530" s="3" t="s">
        <v>7518</v>
      </c>
      <c r="C3530" s="3" t="s">
        <v>5323</v>
      </c>
      <c r="D3530" s="4">
        <v>4E-35</v>
      </c>
      <c r="E3530" s="3" t="s">
        <v>5584</v>
      </c>
    </row>
    <row r="3531" spans="1:5" x14ac:dyDescent="0.2">
      <c r="A3531" s="3" t="s">
        <v>5399</v>
      </c>
      <c r="B3531" s="3" t="s">
        <v>7518</v>
      </c>
      <c r="C3531" s="3" t="s">
        <v>5323</v>
      </c>
      <c r="D3531" s="4">
        <v>7.9800000000000003E-28</v>
      </c>
      <c r="E3531" s="3" t="s">
        <v>5584</v>
      </c>
    </row>
    <row r="3532" spans="1:5" x14ac:dyDescent="0.2">
      <c r="A3532" s="3" t="s">
        <v>5632</v>
      </c>
      <c r="B3532" s="3" t="s">
        <v>7518</v>
      </c>
      <c r="C3532" s="3" t="s">
        <v>5323</v>
      </c>
      <c r="D3532" s="4">
        <v>1.64E-6</v>
      </c>
      <c r="E3532" s="3" t="s">
        <v>5584</v>
      </c>
    </row>
    <row r="3533" spans="1:5" x14ac:dyDescent="0.2">
      <c r="A3533" s="3" t="s">
        <v>5645</v>
      </c>
      <c r="B3533" s="3" t="s">
        <v>7519</v>
      </c>
      <c r="C3533" s="3" t="s">
        <v>5323</v>
      </c>
      <c r="D3533" s="3">
        <v>1.2916505999999999E-2</v>
      </c>
      <c r="E3533" s="3" t="s">
        <v>5610</v>
      </c>
    </row>
    <row r="3534" spans="1:5" x14ac:dyDescent="0.2">
      <c r="A3534" s="3" t="s">
        <v>5480</v>
      </c>
      <c r="B3534" s="3" t="s">
        <v>7520</v>
      </c>
      <c r="C3534" s="3" t="s">
        <v>5323</v>
      </c>
      <c r="D3534" s="3">
        <v>1.2350999999999999E-4</v>
      </c>
      <c r="E3534" s="3" t="s">
        <v>5584</v>
      </c>
    </row>
    <row r="3535" spans="1:5" x14ac:dyDescent="0.2">
      <c r="A3535" s="3" t="s">
        <v>5632</v>
      </c>
      <c r="B3535" s="3" t="s">
        <v>7521</v>
      </c>
      <c r="C3535" s="3" t="s">
        <v>5323</v>
      </c>
      <c r="D3535" s="3">
        <v>2.8394209E-2</v>
      </c>
      <c r="E3535" s="3" t="s">
        <v>5584</v>
      </c>
    </row>
    <row r="3536" spans="1:5" x14ac:dyDescent="0.2">
      <c r="A3536" s="3" t="s">
        <v>5535</v>
      </c>
      <c r="B3536" s="3" t="s">
        <v>7522</v>
      </c>
      <c r="C3536" s="3" t="s">
        <v>5323</v>
      </c>
      <c r="D3536" s="4">
        <v>2.56E-39</v>
      </c>
      <c r="E3536" s="3" t="s">
        <v>5584</v>
      </c>
    </row>
    <row r="3537" spans="1:5" x14ac:dyDescent="0.2">
      <c r="A3537" s="3" t="s">
        <v>5585</v>
      </c>
      <c r="B3537" s="3" t="s">
        <v>7522</v>
      </c>
      <c r="C3537" s="3" t="s">
        <v>5323</v>
      </c>
      <c r="D3537" s="4">
        <v>2.3100000000000001E-19</v>
      </c>
      <c r="E3537" s="3" t="s">
        <v>5584</v>
      </c>
    </row>
    <row r="3538" spans="1:5" x14ac:dyDescent="0.2">
      <c r="A3538" s="3" t="s">
        <v>5386</v>
      </c>
      <c r="B3538" s="3" t="s">
        <v>7523</v>
      </c>
      <c r="C3538" s="3" t="s">
        <v>5323</v>
      </c>
      <c r="D3538" s="3">
        <v>1.0331603E-2</v>
      </c>
      <c r="E3538" s="3" t="s">
        <v>5584</v>
      </c>
    </row>
    <row r="3539" spans="1:5" x14ac:dyDescent="0.2">
      <c r="A3539" s="3" t="s">
        <v>5399</v>
      </c>
      <c r="B3539" s="3" t="s">
        <v>7524</v>
      </c>
      <c r="C3539" s="3" t="s">
        <v>5323</v>
      </c>
      <c r="D3539" s="4">
        <v>1.2799999999999999E-9</v>
      </c>
      <c r="E3539" s="3" t="s">
        <v>5584</v>
      </c>
    </row>
    <row r="3540" spans="1:5" x14ac:dyDescent="0.2">
      <c r="A3540" s="3" t="s">
        <v>5582</v>
      </c>
      <c r="B3540" s="3" t="s">
        <v>7524</v>
      </c>
      <c r="C3540" s="3" t="s">
        <v>5323</v>
      </c>
      <c r="D3540" s="4">
        <v>4.7700000000000005E-7</v>
      </c>
      <c r="E3540" s="3" t="s">
        <v>5584</v>
      </c>
    </row>
    <row r="3541" spans="1:5" x14ac:dyDescent="0.2">
      <c r="A3541" s="3" t="s">
        <v>5588</v>
      </c>
      <c r="B3541" s="3" t="s">
        <v>7525</v>
      </c>
      <c r="C3541" s="3" t="s">
        <v>5323</v>
      </c>
      <c r="D3541" s="3">
        <v>3.9496822000000001E-2</v>
      </c>
      <c r="E3541" s="3" t="s">
        <v>5584</v>
      </c>
    </row>
    <row r="3542" spans="1:5" x14ac:dyDescent="0.2">
      <c r="A3542" s="3" t="s">
        <v>5632</v>
      </c>
      <c r="B3542" s="3" t="s">
        <v>7526</v>
      </c>
      <c r="C3542" s="3" t="s">
        <v>5323</v>
      </c>
      <c r="D3542" s="4">
        <v>6.8999999999999994E-11</v>
      </c>
      <c r="E3542" s="3" t="s">
        <v>5584</v>
      </c>
    </row>
    <row r="3543" spans="1:5" x14ac:dyDescent="0.2">
      <c r="A3543" s="3" t="s">
        <v>5606</v>
      </c>
      <c r="B3543" s="3" t="s">
        <v>7527</v>
      </c>
      <c r="C3543" s="3" t="s">
        <v>5323</v>
      </c>
      <c r="D3543" s="3">
        <v>3.7464799999999999E-4</v>
      </c>
      <c r="E3543" s="3" t="s">
        <v>5584</v>
      </c>
    </row>
    <row r="3544" spans="1:5" x14ac:dyDescent="0.2">
      <c r="A3544" s="3" t="s">
        <v>5585</v>
      </c>
      <c r="B3544" s="3" t="s">
        <v>7528</v>
      </c>
      <c r="C3544" s="3" t="s">
        <v>2911</v>
      </c>
      <c r="D3544" s="4">
        <v>2.4299999999999999E-8</v>
      </c>
      <c r="E3544" s="3" t="s">
        <v>5584</v>
      </c>
    </row>
    <row r="3545" spans="1:5" x14ac:dyDescent="0.2">
      <c r="A3545" s="3" t="s">
        <v>5410</v>
      </c>
      <c r="B3545" s="3" t="s">
        <v>7529</v>
      </c>
      <c r="C3545" s="3" t="s">
        <v>5323</v>
      </c>
      <c r="D3545" s="3">
        <v>6.5210550000000004E-3</v>
      </c>
      <c r="E3545" s="3" t="s">
        <v>5584</v>
      </c>
    </row>
    <row r="3546" spans="1:5" x14ac:dyDescent="0.2">
      <c r="A3546" s="3" t="s">
        <v>5632</v>
      </c>
      <c r="B3546" s="3" t="s">
        <v>7530</v>
      </c>
      <c r="C3546" s="3" t="s">
        <v>5323</v>
      </c>
      <c r="D3546" s="4">
        <v>6.1600000000000003E-6</v>
      </c>
      <c r="E3546" s="3" t="s">
        <v>5584</v>
      </c>
    </row>
    <row r="3547" spans="1:5" x14ac:dyDescent="0.2">
      <c r="A3547" s="3" t="s">
        <v>5386</v>
      </c>
      <c r="B3547" s="3" t="s">
        <v>7531</v>
      </c>
      <c r="C3547" s="3" t="s">
        <v>5323</v>
      </c>
      <c r="D3547" s="4">
        <v>7.8799999999999993E-33</v>
      </c>
      <c r="E3547" s="3" t="s">
        <v>5610</v>
      </c>
    </row>
    <row r="3548" spans="1:5" x14ac:dyDescent="0.2">
      <c r="A3548" s="3" t="s">
        <v>5399</v>
      </c>
      <c r="B3548" s="3" t="s">
        <v>7531</v>
      </c>
      <c r="C3548" s="3" t="s">
        <v>5323</v>
      </c>
      <c r="D3548" s="4">
        <v>6.4299999999999997E-28</v>
      </c>
      <c r="E3548" s="3" t="s">
        <v>5610</v>
      </c>
    </row>
    <row r="3549" spans="1:5" x14ac:dyDescent="0.2">
      <c r="A3549" s="3" t="s">
        <v>5582</v>
      </c>
      <c r="B3549" s="3" t="s">
        <v>7531</v>
      </c>
      <c r="C3549" s="3" t="s">
        <v>5323</v>
      </c>
      <c r="D3549" s="4">
        <v>4.6099999999999999E-12</v>
      </c>
      <c r="E3549" s="3" t="s">
        <v>5610</v>
      </c>
    </row>
    <row r="3550" spans="1:5" x14ac:dyDescent="0.2">
      <c r="A3550" s="3" t="s">
        <v>5535</v>
      </c>
      <c r="B3550" s="3" t="s">
        <v>7531</v>
      </c>
      <c r="C3550" s="3" t="s">
        <v>5323</v>
      </c>
      <c r="D3550" s="4">
        <v>5.5500000000000001E-8</v>
      </c>
      <c r="E3550" s="3" t="s">
        <v>5610</v>
      </c>
    </row>
    <row r="3551" spans="1:5" x14ac:dyDescent="0.2">
      <c r="A3551" s="3" t="s">
        <v>5605</v>
      </c>
      <c r="B3551" s="3" t="s">
        <v>7531</v>
      </c>
      <c r="C3551" s="3" t="s">
        <v>5323</v>
      </c>
      <c r="D3551" s="3">
        <v>3.6673410000000002E-3</v>
      </c>
      <c r="E3551" s="3" t="s">
        <v>5610</v>
      </c>
    </row>
    <row r="3552" spans="1:5" x14ac:dyDescent="0.2">
      <c r="A3552" s="3" t="s">
        <v>5630</v>
      </c>
      <c r="B3552" s="3" t="s">
        <v>7531</v>
      </c>
      <c r="C3552" s="3" t="s">
        <v>5323</v>
      </c>
      <c r="D3552" s="3">
        <v>1.517392E-2</v>
      </c>
      <c r="E3552" s="3" t="s">
        <v>5610</v>
      </c>
    </row>
    <row r="3553" spans="1:5" x14ac:dyDescent="0.2">
      <c r="A3553" s="3" t="s">
        <v>5535</v>
      </c>
      <c r="B3553" s="3" t="s">
        <v>7532</v>
      </c>
      <c r="C3553" s="3" t="s">
        <v>5323</v>
      </c>
      <c r="D3553" s="4">
        <v>6.3999999999999995E-38</v>
      </c>
      <c r="E3553" s="3" t="s">
        <v>5584</v>
      </c>
    </row>
    <row r="3554" spans="1:5" x14ac:dyDescent="0.2">
      <c r="A3554" s="3" t="s">
        <v>5585</v>
      </c>
      <c r="B3554" s="3" t="s">
        <v>7532</v>
      </c>
      <c r="C3554" s="3" t="s">
        <v>5323</v>
      </c>
      <c r="D3554" s="4">
        <v>7.1400000000000002E-10</v>
      </c>
      <c r="E3554" s="3" t="s">
        <v>5584</v>
      </c>
    </row>
    <row r="3555" spans="1:5" x14ac:dyDescent="0.2">
      <c r="A3555" s="3" t="s">
        <v>5606</v>
      </c>
      <c r="B3555" s="3" t="s">
        <v>7532</v>
      </c>
      <c r="C3555" s="3" t="s">
        <v>5323</v>
      </c>
      <c r="D3555" s="3">
        <v>1.1839529999999999E-2</v>
      </c>
      <c r="E3555" s="3" t="s">
        <v>5584</v>
      </c>
    </row>
    <row r="3556" spans="1:5" x14ac:dyDescent="0.2">
      <c r="A3556" s="3" t="s">
        <v>5535</v>
      </c>
      <c r="B3556" s="3" t="s">
        <v>7533</v>
      </c>
      <c r="C3556" s="3" t="s">
        <v>5323</v>
      </c>
      <c r="D3556" s="4">
        <v>4.2099999999999998E-43</v>
      </c>
      <c r="E3556" s="3" t="s">
        <v>5584</v>
      </c>
    </row>
    <row r="3557" spans="1:5" x14ac:dyDescent="0.2">
      <c r="A3557" s="3" t="s">
        <v>5585</v>
      </c>
      <c r="B3557" s="3" t="s">
        <v>7533</v>
      </c>
      <c r="C3557" s="3" t="s">
        <v>5323</v>
      </c>
      <c r="D3557" s="4">
        <v>3.3599999999999998E-10</v>
      </c>
      <c r="E3557" s="3" t="s">
        <v>5584</v>
      </c>
    </row>
    <row r="3558" spans="1:5" x14ac:dyDescent="0.2">
      <c r="A3558" s="3" t="s">
        <v>5570</v>
      </c>
      <c r="B3558" s="3" t="s">
        <v>7534</v>
      </c>
      <c r="C3558" s="3" t="s">
        <v>5323</v>
      </c>
      <c r="D3558" s="3">
        <v>5.6803400000000003E-4</v>
      </c>
      <c r="E3558" s="3" t="s">
        <v>5584</v>
      </c>
    </row>
    <row r="3559" spans="1:5" x14ac:dyDescent="0.2">
      <c r="A3559" s="3" t="s">
        <v>5606</v>
      </c>
      <c r="B3559" s="3" t="s">
        <v>7535</v>
      </c>
      <c r="C3559" s="3" t="s">
        <v>5323</v>
      </c>
      <c r="D3559" s="4">
        <v>8.3900000000000004E-8</v>
      </c>
      <c r="E3559" s="3" t="s">
        <v>5584</v>
      </c>
    </row>
    <row r="3560" spans="1:5" x14ac:dyDescent="0.2">
      <c r="A3560" s="3" t="s">
        <v>5607</v>
      </c>
      <c r="B3560" s="3" t="s">
        <v>7536</v>
      </c>
      <c r="C3560" s="3" t="s">
        <v>5323</v>
      </c>
      <c r="D3560" s="4">
        <v>5.8300000000000004E-13</v>
      </c>
      <c r="E3560" s="3" t="s">
        <v>5584</v>
      </c>
    </row>
    <row r="3561" spans="1:5" x14ac:dyDescent="0.2">
      <c r="A3561" s="3" t="s">
        <v>5607</v>
      </c>
      <c r="B3561" s="3" t="s">
        <v>7537</v>
      </c>
      <c r="C3561" s="3" t="s">
        <v>5323</v>
      </c>
      <c r="D3561" s="3">
        <v>1.31285E-3</v>
      </c>
      <c r="E3561" s="3" t="s">
        <v>5584</v>
      </c>
    </row>
    <row r="3562" spans="1:5" x14ac:dyDescent="0.2">
      <c r="A3562" s="3" t="s">
        <v>5454</v>
      </c>
      <c r="B3562" s="3" t="s">
        <v>7538</v>
      </c>
      <c r="C3562" s="3" t="s">
        <v>5323</v>
      </c>
      <c r="D3562" s="3">
        <v>6.345168E-3</v>
      </c>
      <c r="E3562" s="3" t="s">
        <v>5584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8B4A-41B6-E049-A12F-2FAE0E22BFA7}">
  <dimension ref="A1:C6"/>
  <sheetViews>
    <sheetView workbookViewId="0"/>
  </sheetViews>
  <sheetFormatPr baseColWidth="10" defaultColWidth="11" defaultRowHeight="16" x14ac:dyDescent="0.2"/>
  <sheetData>
    <row r="1" spans="1:3" x14ac:dyDescent="0.2">
      <c r="A1" s="1" t="s">
        <v>35613</v>
      </c>
    </row>
    <row r="3" spans="1:3" x14ac:dyDescent="0.2">
      <c r="A3" s="1" t="s">
        <v>20790</v>
      </c>
      <c r="B3" s="1" t="s">
        <v>20893</v>
      </c>
      <c r="C3" s="1" t="s">
        <v>20894</v>
      </c>
    </row>
    <row r="4" spans="1:3" x14ac:dyDescent="0.2">
      <c r="A4" t="s">
        <v>20895</v>
      </c>
      <c r="B4">
        <v>8541</v>
      </c>
      <c r="C4">
        <v>8582.5641919889495</v>
      </c>
    </row>
    <row r="5" spans="1:3" x14ac:dyDescent="0.2">
      <c r="A5" t="s">
        <v>20795</v>
      </c>
      <c r="B5">
        <v>5047</v>
      </c>
      <c r="C5">
        <v>4911.4468582316504</v>
      </c>
    </row>
    <row r="6" spans="1:3" x14ac:dyDescent="0.2">
      <c r="A6" t="s">
        <v>20886</v>
      </c>
      <c r="B6">
        <v>3494</v>
      </c>
      <c r="C6">
        <v>3671.1173337573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87A7-A0D6-0343-97CE-17F63EFDD79E}">
  <dimension ref="A1:Q2202"/>
  <sheetViews>
    <sheetView topLeftCell="A150" workbookViewId="0">
      <selection activeCell="Q168" sqref="Q168"/>
    </sheetView>
  </sheetViews>
  <sheetFormatPr baseColWidth="10" defaultColWidth="11" defaultRowHeight="16" x14ac:dyDescent="0.2"/>
  <cols>
    <col min="2" max="2" width="15.1640625" customWidth="1"/>
    <col min="10" max="10" width="39.1640625" customWidth="1"/>
  </cols>
  <sheetData>
    <row r="1" spans="1:17" x14ac:dyDescent="0.2">
      <c r="A1" s="1" t="s">
        <v>35615</v>
      </c>
    </row>
    <row r="3" spans="1:17" x14ac:dyDescent="0.2">
      <c r="A3" s="1" t="s">
        <v>7539</v>
      </c>
      <c r="B3" s="1" t="s">
        <v>7540</v>
      </c>
      <c r="C3" s="1" t="s">
        <v>7541</v>
      </c>
      <c r="D3" s="1" t="s">
        <v>5334</v>
      </c>
      <c r="E3" s="1" t="s">
        <v>7542</v>
      </c>
      <c r="F3" s="1" t="s">
        <v>5335</v>
      </c>
      <c r="G3" s="1" t="s">
        <v>5336</v>
      </c>
      <c r="H3" s="1" t="s">
        <v>7543</v>
      </c>
      <c r="I3" s="1" t="s">
        <v>7544</v>
      </c>
      <c r="J3" s="1" t="s">
        <v>7545</v>
      </c>
      <c r="K3" s="1" t="s">
        <v>7546</v>
      </c>
      <c r="L3" s="1" t="s">
        <v>7547</v>
      </c>
      <c r="M3" s="1" t="s">
        <v>7548</v>
      </c>
      <c r="N3" s="1" t="s">
        <v>7549</v>
      </c>
      <c r="O3" s="1" t="s">
        <v>7550</v>
      </c>
      <c r="P3" s="1" t="s">
        <v>7551</v>
      </c>
      <c r="Q3" s="1" t="s">
        <v>7552</v>
      </c>
    </row>
    <row r="4" spans="1:17" x14ac:dyDescent="0.2">
      <c r="A4" t="s">
        <v>7553</v>
      </c>
      <c r="B4" t="s">
        <v>7554</v>
      </c>
      <c r="C4" t="s">
        <v>7555</v>
      </c>
      <c r="D4" t="s">
        <v>7556</v>
      </c>
      <c r="E4" t="s">
        <v>7557</v>
      </c>
      <c r="F4">
        <v>8</v>
      </c>
      <c r="G4">
        <v>1921</v>
      </c>
      <c r="I4" t="s">
        <v>7558</v>
      </c>
      <c r="J4" t="s">
        <v>7559</v>
      </c>
      <c r="K4" t="s">
        <v>7560</v>
      </c>
      <c r="L4" t="s">
        <v>7561</v>
      </c>
      <c r="M4" t="s">
        <v>7562</v>
      </c>
      <c r="N4" t="s">
        <v>7563</v>
      </c>
      <c r="O4" t="s">
        <v>7564</v>
      </c>
      <c r="P4" t="s">
        <v>7565</v>
      </c>
    </row>
    <row r="5" spans="1:17" x14ac:dyDescent="0.2">
      <c r="A5" t="s">
        <v>7566</v>
      </c>
      <c r="B5" t="s">
        <v>7567</v>
      </c>
      <c r="C5" t="s">
        <v>3556</v>
      </c>
      <c r="D5" t="s">
        <v>7568</v>
      </c>
      <c r="E5" t="s">
        <v>7569</v>
      </c>
      <c r="F5">
        <v>683</v>
      </c>
      <c r="G5">
        <v>865</v>
      </c>
      <c r="I5" t="s">
        <v>7570</v>
      </c>
      <c r="J5" t="s">
        <v>7571</v>
      </c>
      <c r="M5" t="s">
        <v>7572</v>
      </c>
      <c r="N5" t="s">
        <v>7573</v>
      </c>
      <c r="O5" t="s">
        <v>7574</v>
      </c>
    </row>
    <row r="6" spans="1:17" x14ac:dyDescent="0.2">
      <c r="A6" t="s">
        <v>7570</v>
      </c>
      <c r="B6" t="s">
        <v>7575</v>
      </c>
      <c r="C6" t="s">
        <v>2505</v>
      </c>
      <c r="D6" t="s">
        <v>7576</v>
      </c>
      <c r="E6" t="s">
        <v>7557</v>
      </c>
      <c r="F6">
        <v>1016</v>
      </c>
      <c r="G6">
        <v>2510</v>
      </c>
      <c r="I6" t="s">
        <v>7577</v>
      </c>
      <c r="J6" t="s">
        <v>7578</v>
      </c>
      <c r="M6" t="s">
        <v>7579</v>
      </c>
      <c r="N6" t="s">
        <v>7580</v>
      </c>
      <c r="O6" t="s">
        <v>7581</v>
      </c>
    </row>
    <row r="7" spans="1:17" x14ac:dyDescent="0.2">
      <c r="A7" t="s">
        <v>7582</v>
      </c>
      <c r="B7" t="s">
        <v>7583</v>
      </c>
      <c r="C7" t="s">
        <v>7584</v>
      </c>
      <c r="D7" t="s">
        <v>7585</v>
      </c>
      <c r="E7" t="s">
        <v>7569</v>
      </c>
      <c r="F7">
        <v>1325</v>
      </c>
      <c r="G7">
        <v>1651</v>
      </c>
      <c r="I7" t="s">
        <v>7586</v>
      </c>
      <c r="J7" t="s">
        <v>7587</v>
      </c>
      <c r="K7" t="s">
        <v>7588</v>
      </c>
      <c r="L7" t="s">
        <v>7589</v>
      </c>
      <c r="M7" t="s">
        <v>7562</v>
      </c>
      <c r="N7" t="s">
        <v>7563</v>
      </c>
      <c r="O7" t="s">
        <v>7590</v>
      </c>
      <c r="P7" t="s">
        <v>7591</v>
      </c>
    </row>
    <row r="8" spans="1:17" x14ac:dyDescent="0.2">
      <c r="A8" t="s">
        <v>7592</v>
      </c>
      <c r="B8" t="s">
        <v>7593</v>
      </c>
      <c r="C8" t="s">
        <v>7594</v>
      </c>
      <c r="D8" t="s">
        <v>7595</v>
      </c>
      <c r="E8" t="s">
        <v>7569</v>
      </c>
      <c r="F8">
        <v>1844</v>
      </c>
      <c r="G8">
        <v>5172</v>
      </c>
      <c r="H8" t="s">
        <v>7596</v>
      </c>
      <c r="I8" t="s">
        <v>7597</v>
      </c>
      <c r="J8" t="s">
        <v>7598</v>
      </c>
      <c r="K8" t="s">
        <v>7599</v>
      </c>
      <c r="M8" t="s">
        <v>7579</v>
      </c>
      <c r="N8" t="s">
        <v>7600</v>
      </c>
      <c r="O8" t="s">
        <v>7601</v>
      </c>
      <c r="P8" t="s">
        <v>7602</v>
      </c>
    </row>
    <row r="9" spans="1:17" x14ac:dyDescent="0.2">
      <c r="A9" t="s">
        <v>7603</v>
      </c>
      <c r="B9" t="s">
        <v>7604</v>
      </c>
      <c r="C9" t="s">
        <v>7605</v>
      </c>
      <c r="D9" t="s">
        <v>7606</v>
      </c>
      <c r="E9" t="s">
        <v>7569</v>
      </c>
      <c r="F9">
        <v>2003</v>
      </c>
      <c r="G9">
        <v>2770</v>
      </c>
      <c r="H9" t="s">
        <v>7596</v>
      </c>
      <c r="I9" t="s">
        <v>7607</v>
      </c>
      <c r="J9" t="s">
        <v>7598</v>
      </c>
      <c r="K9" t="s">
        <v>7599</v>
      </c>
      <c r="M9" t="s">
        <v>7562</v>
      </c>
      <c r="N9" t="s">
        <v>7563</v>
      </c>
      <c r="O9" t="s">
        <v>7608</v>
      </c>
      <c r="P9" t="s">
        <v>7602</v>
      </c>
    </row>
    <row r="10" spans="1:17" x14ac:dyDescent="0.2">
      <c r="A10" t="s">
        <v>7609</v>
      </c>
      <c r="B10" t="s">
        <v>7610</v>
      </c>
      <c r="C10" t="s">
        <v>1507</v>
      </c>
      <c r="D10" t="s">
        <v>7611</v>
      </c>
      <c r="E10" t="s">
        <v>7569</v>
      </c>
      <c r="F10">
        <v>3132</v>
      </c>
      <c r="G10">
        <v>4055</v>
      </c>
      <c r="I10" t="s">
        <v>7612</v>
      </c>
      <c r="J10" t="s">
        <v>7613</v>
      </c>
      <c r="K10" t="s">
        <v>7614</v>
      </c>
      <c r="L10" t="s">
        <v>7615</v>
      </c>
      <c r="M10" t="s">
        <v>7616</v>
      </c>
      <c r="N10" t="s">
        <v>7617</v>
      </c>
      <c r="O10" t="s">
        <v>7618</v>
      </c>
      <c r="P10" t="s">
        <v>7619</v>
      </c>
    </row>
    <row r="11" spans="1:17" x14ac:dyDescent="0.2">
      <c r="A11" t="s">
        <v>7620</v>
      </c>
      <c r="B11" t="s">
        <v>7621</v>
      </c>
      <c r="C11" t="s">
        <v>4004</v>
      </c>
      <c r="D11" t="s">
        <v>7622</v>
      </c>
      <c r="E11" t="s">
        <v>7557</v>
      </c>
      <c r="F11">
        <v>3861</v>
      </c>
      <c r="G11">
        <v>4142</v>
      </c>
      <c r="I11" t="s">
        <v>7597</v>
      </c>
      <c r="J11" t="s">
        <v>7623</v>
      </c>
      <c r="M11" t="s">
        <v>7572</v>
      </c>
      <c r="N11" t="s">
        <v>7624</v>
      </c>
      <c r="O11" t="s">
        <v>7625</v>
      </c>
    </row>
    <row r="12" spans="1:17" x14ac:dyDescent="0.2">
      <c r="A12" t="s">
        <v>7612</v>
      </c>
      <c r="B12" t="s">
        <v>7626</v>
      </c>
      <c r="C12" t="s">
        <v>1507</v>
      </c>
      <c r="D12" t="s">
        <v>7611</v>
      </c>
      <c r="E12" t="s">
        <v>7569</v>
      </c>
      <c r="F12">
        <v>4114</v>
      </c>
      <c r="G12">
        <v>4839</v>
      </c>
      <c r="H12" t="s">
        <v>7609</v>
      </c>
      <c r="I12" t="s">
        <v>7627</v>
      </c>
      <c r="J12" t="s">
        <v>7613</v>
      </c>
      <c r="K12" t="s">
        <v>7614</v>
      </c>
      <c r="L12" t="s">
        <v>7628</v>
      </c>
      <c r="M12" t="s">
        <v>7616</v>
      </c>
      <c r="N12" t="s">
        <v>7617</v>
      </c>
      <c r="O12" t="s">
        <v>7629</v>
      </c>
      <c r="P12" t="s">
        <v>7619</v>
      </c>
    </row>
    <row r="13" spans="1:17" x14ac:dyDescent="0.2">
      <c r="A13" t="s">
        <v>7630</v>
      </c>
      <c r="B13" t="s">
        <v>7631</v>
      </c>
      <c r="C13" t="s">
        <v>4001</v>
      </c>
      <c r="D13" t="s">
        <v>7632</v>
      </c>
      <c r="E13" t="s">
        <v>7569</v>
      </c>
      <c r="F13">
        <v>5601</v>
      </c>
      <c r="G13">
        <v>5837</v>
      </c>
      <c r="H13" t="s">
        <v>7633</v>
      </c>
      <c r="I13" t="s">
        <v>7634</v>
      </c>
      <c r="J13" t="s">
        <v>7635</v>
      </c>
      <c r="K13" t="s">
        <v>7636</v>
      </c>
      <c r="M13" t="s">
        <v>7572</v>
      </c>
      <c r="N13" t="s">
        <v>7637</v>
      </c>
      <c r="O13" t="s">
        <v>7638</v>
      </c>
      <c r="P13" t="s">
        <v>7639</v>
      </c>
    </row>
    <row r="14" spans="1:17" x14ac:dyDescent="0.2">
      <c r="A14" t="s">
        <v>7640</v>
      </c>
      <c r="B14" t="s">
        <v>7641</v>
      </c>
      <c r="C14" t="s">
        <v>7642</v>
      </c>
      <c r="D14" t="s">
        <v>7643</v>
      </c>
      <c r="E14" t="s">
        <v>7569</v>
      </c>
      <c r="F14">
        <v>6124</v>
      </c>
      <c r="G14">
        <v>6354</v>
      </c>
      <c r="H14" t="s">
        <v>7644</v>
      </c>
      <c r="I14" t="s">
        <v>7645</v>
      </c>
      <c r="J14" t="s">
        <v>7646</v>
      </c>
      <c r="M14" t="s">
        <v>7579</v>
      </c>
      <c r="N14" t="s">
        <v>7600</v>
      </c>
      <c r="O14" t="s">
        <v>7647</v>
      </c>
    </row>
    <row r="15" spans="1:17" x14ac:dyDescent="0.2">
      <c r="A15" t="s">
        <v>7648</v>
      </c>
      <c r="B15" t="s">
        <v>7649</v>
      </c>
      <c r="C15" t="s">
        <v>4205</v>
      </c>
      <c r="D15" t="s">
        <v>7650</v>
      </c>
      <c r="E15" t="s">
        <v>7569</v>
      </c>
      <c r="F15">
        <v>6479</v>
      </c>
      <c r="G15">
        <v>6709</v>
      </c>
      <c r="H15" t="s">
        <v>7607</v>
      </c>
      <c r="I15" t="s">
        <v>7651</v>
      </c>
      <c r="J15" t="s">
        <v>7652</v>
      </c>
      <c r="K15" t="s">
        <v>7653</v>
      </c>
      <c r="M15" t="s">
        <v>7562</v>
      </c>
      <c r="N15" t="s">
        <v>7563</v>
      </c>
      <c r="O15" t="s">
        <v>7654</v>
      </c>
      <c r="P15" t="s">
        <v>7655</v>
      </c>
    </row>
    <row r="16" spans="1:17" x14ac:dyDescent="0.2">
      <c r="A16" t="s">
        <v>7656</v>
      </c>
      <c r="B16" t="s">
        <v>7657</v>
      </c>
      <c r="C16" t="s">
        <v>347</v>
      </c>
      <c r="D16" t="s">
        <v>7658</v>
      </c>
      <c r="E16" t="s">
        <v>7569</v>
      </c>
      <c r="F16">
        <v>7257</v>
      </c>
      <c r="G16">
        <v>7487</v>
      </c>
      <c r="H16" t="s">
        <v>7659</v>
      </c>
      <c r="I16" t="s">
        <v>7660</v>
      </c>
      <c r="J16" t="s">
        <v>7661</v>
      </c>
      <c r="M16" t="s">
        <v>7572</v>
      </c>
      <c r="N16" t="s">
        <v>7662</v>
      </c>
      <c r="O16" t="s">
        <v>7663</v>
      </c>
    </row>
    <row r="17" spans="1:16" x14ac:dyDescent="0.2">
      <c r="A17" t="s">
        <v>7664</v>
      </c>
      <c r="B17" t="s">
        <v>7665</v>
      </c>
      <c r="C17" t="s">
        <v>3625</v>
      </c>
      <c r="D17" t="s">
        <v>7666</v>
      </c>
      <c r="E17" t="s">
        <v>7569</v>
      </c>
      <c r="F17">
        <v>7306</v>
      </c>
      <c r="G17">
        <v>8436</v>
      </c>
      <c r="H17" t="s">
        <v>7667</v>
      </c>
      <c r="I17" t="s">
        <v>7668</v>
      </c>
      <c r="J17" t="s">
        <v>7669</v>
      </c>
      <c r="K17" t="s">
        <v>7670</v>
      </c>
      <c r="M17" t="s">
        <v>7671</v>
      </c>
      <c r="N17" t="s">
        <v>7600</v>
      </c>
      <c r="O17" t="s">
        <v>7672</v>
      </c>
      <c r="P17" t="s">
        <v>7673</v>
      </c>
    </row>
    <row r="18" spans="1:16" x14ac:dyDescent="0.2">
      <c r="A18" t="s">
        <v>7674</v>
      </c>
      <c r="B18" t="s">
        <v>7675</v>
      </c>
      <c r="C18" t="s">
        <v>1507</v>
      </c>
      <c r="D18" t="s">
        <v>7611</v>
      </c>
      <c r="E18" t="s">
        <v>7557</v>
      </c>
      <c r="F18">
        <v>7613</v>
      </c>
      <c r="G18">
        <v>9991</v>
      </c>
      <c r="H18" t="s">
        <v>7627</v>
      </c>
      <c r="I18" t="s">
        <v>7676</v>
      </c>
      <c r="J18" t="s">
        <v>7677</v>
      </c>
      <c r="K18" t="s">
        <v>7678</v>
      </c>
      <c r="L18" t="s">
        <v>7679</v>
      </c>
      <c r="M18" t="s">
        <v>7616</v>
      </c>
      <c r="N18" t="s">
        <v>7617</v>
      </c>
      <c r="O18" t="s">
        <v>7680</v>
      </c>
      <c r="P18" t="s">
        <v>7679</v>
      </c>
    </row>
    <row r="19" spans="1:16" x14ac:dyDescent="0.2">
      <c r="A19" t="s">
        <v>7681</v>
      </c>
      <c r="B19" t="s">
        <v>7682</v>
      </c>
      <c r="C19" t="s">
        <v>3646</v>
      </c>
      <c r="D19" t="s">
        <v>7683</v>
      </c>
      <c r="E19" t="s">
        <v>7569</v>
      </c>
      <c r="F19">
        <v>10494</v>
      </c>
      <c r="G19">
        <v>10876</v>
      </c>
      <c r="H19" t="s">
        <v>7684</v>
      </c>
      <c r="I19" t="s">
        <v>7685</v>
      </c>
      <c r="J19" t="s">
        <v>7686</v>
      </c>
      <c r="M19" t="s">
        <v>7671</v>
      </c>
      <c r="N19" t="s">
        <v>7600</v>
      </c>
      <c r="O19" t="s">
        <v>7687</v>
      </c>
    </row>
    <row r="20" spans="1:16" x14ac:dyDescent="0.2">
      <c r="A20" t="s">
        <v>7688</v>
      </c>
      <c r="B20" t="s">
        <v>7689</v>
      </c>
      <c r="C20" t="s">
        <v>3952</v>
      </c>
      <c r="D20" t="s">
        <v>7690</v>
      </c>
      <c r="E20" t="s">
        <v>7557</v>
      </c>
      <c r="F20">
        <v>11834</v>
      </c>
      <c r="G20">
        <v>17950</v>
      </c>
      <c r="H20" t="s">
        <v>7691</v>
      </c>
      <c r="I20" t="s">
        <v>7692</v>
      </c>
      <c r="J20" t="s">
        <v>7693</v>
      </c>
      <c r="K20" t="s">
        <v>7561</v>
      </c>
      <c r="L20" t="s">
        <v>7561</v>
      </c>
      <c r="M20" t="s">
        <v>7671</v>
      </c>
      <c r="N20" t="s">
        <v>7600</v>
      </c>
      <c r="O20" t="s">
        <v>7694</v>
      </c>
      <c r="P20" t="s">
        <v>7561</v>
      </c>
    </row>
    <row r="21" spans="1:16" x14ac:dyDescent="0.2">
      <c r="A21" t="s">
        <v>7676</v>
      </c>
      <c r="B21" t="s">
        <v>7695</v>
      </c>
      <c r="C21" t="s">
        <v>1507</v>
      </c>
      <c r="D21" t="s">
        <v>7611</v>
      </c>
      <c r="E21" t="s">
        <v>7569</v>
      </c>
      <c r="F21">
        <v>12289</v>
      </c>
      <c r="G21">
        <v>13869</v>
      </c>
      <c r="H21" t="s">
        <v>7674</v>
      </c>
      <c r="I21" t="s">
        <v>7696</v>
      </c>
      <c r="J21" t="s">
        <v>7697</v>
      </c>
      <c r="K21" t="s">
        <v>7698</v>
      </c>
      <c r="L21" t="s">
        <v>7699</v>
      </c>
      <c r="M21" t="s">
        <v>7616</v>
      </c>
      <c r="N21" t="s">
        <v>7617</v>
      </c>
      <c r="O21" t="s">
        <v>7700</v>
      </c>
      <c r="P21" t="s">
        <v>7699</v>
      </c>
    </row>
    <row r="22" spans="1:16" x14ac:dyDescent="0.2">
      <c r="A22" t="s">
        <v>7701</v>
      </c>
      <c r="B22" t="s">
        <v>7702</v>
      </c>
      <c r="C22" t="s">
        <v>3337</v>
      </c>
      <c r="D22" t="s">
        <v>7703</v>
      </c>
      <c r="E22" t="s">
        <v>7569</v>
      </c>
      <c r="F22">
        <v>13161</v>
      </c>
      <c r="G22">
        <v>14924</v>
      </c>
      <c r="I22" t="s">
        <v>7704</v>
      </c>
      <c r="J22" t="s">
        <v>7705</v>
      </c>
      <c r="K22" t="s">
        <v>7706</v>
      </c>
      <c r="L22" t="s">
        <v>7707</v>
      </c>
      <c r="M22" t="s">
        <v>7616</v>
      </c>
      <c r="N22" t="s">
        <v>7708</v>
      </c>
      <c r="O22" t="s">
        <v>7709</v>
      </c>
      <c r="P22" t="s">
        <v>7710</v>
      </c>
    </row>
    <row r="23" spans="1:16" x14ac:dyDescent="0.2">
      <c r="A23" t="s">
        <v>7711</v>
      </c>
      <c r="B23" t="s">
        <v>7712</v>
      </c>
      <c r="C23" t="s">
        <v>4441</v>
      </c>
      <c r="D23" t="s">
        <v>7713</v>
      </c>
      <c r="E23" t="s">
        <v>7557</v>
      </c>
      <c r="F23">
        <v>13613</v>
      </c>
      <c r="G23">
        <v>14596</v>
      </c>
      <c r="H23" t="s">
        <v>7714</v>
      </c>
      <c r="I23" t="s">
        <v>7692</v>
      </c>
      <c r="J23" t="s">
        <v>7715</v>
      </c>
      <c r="K23" t="s">
        <v>7560</v>
      </c>
      <c r="L23" t="s">
        <v>7561</v>
      </c>
      <c r="M23" t="s">
        <v>7562</v>
      </c>
      <c r="N23" t="s">
        <v>7563</v>
      </c>
      <c r="O23" t="s">
        <v>7564</v>
      </c>
      <c r="P23" t="s">
        <v>7565</v>
      </c>
    </row>
    <row r="24" spans="1:16" x14ac:dyDescent="0.2">
      <c r="A24" t="s">
        <v>7716</v>
      </c>
      <c r="B24" t="s">
        <v>7717</v>
      </c>
      <c r="C24" t="s">
        <v>3484</v>
      </c>
      <c r="D24" t="s">
        <v>7718</v>
      </c>
      <c r="E24" t="s">
        <v>7569</v>
      </c>
      <c r="F24">
        <v>14050</v>
      </c>
      <c r="G24">
        <v>15960</v>
      </c>
      <c r="H24" t="s">
        <v>7691</v>
      </c>
      <c r="I24" t="s">
        <v>7692</v>
      </c>
      <c r="J24" t="s">
        <v>7646</v>
      </c>
      <c r="M24" t="s">
        <v>7579</v>
      </c>
      <c r="N24" t="s">
        <v>7600</v>
      </c>
      <c r="O24" t="s">
        <v>7719</v>
      </c>
    </row>
    <row r="25" spans="1:16" x14ac:dyDescent="0.2">
      <c r="A25" t="s">
        <v>7720</v>
      </c>
      <c r="B25" t="s">
        <v>7721</v>
      </c>
      <c r="C25" t="s">
        <v>3575</v>
      </c>
      <c r="D25" t="s">
        <v>7722</v>
      </c>
      <c r="E25" t="s">
        <v>7557</v>
      </c>
      <c r="F25">
        <v>14396</v>
      </c>
      <c r="G25">
        <v>18868</v>
      </c>
      <c r="H25" t="s">
        <v>7691</v>
      </c>
      <c r="I25" t="s">
        <v>7723</v>
      </c>
      <c r="J25" t="s">
        <v>7724</v>
      </c>
      <c r="K25" t="s">
        <v>7725</v>
      </c>
      <c r="L25" t="s">
        <v>7561</v>
      </c>
      <c r="M25" t="s">
        <v>7562</v>
      </c>
      <c r="N25" t="s">
        <v>7563</v>
      </c>
      <c r="O25" t="s">
        <v>7726</v>
      </c>
      <c r="P25" t="s">
        <v>7727</v>
      </c>
    </row>
    <row r="26" spans="1:16" x14ac:dyDescent="0.2">
      <c r="A26" t="s">
        <v>7728</v>
      </c>
      <c r="B26" t="s">
        <v>7729</v>
      </c>
      <c r="C26" t="s">
        <v>703</v>
      </c>
      <c r="D26" t="s">
        <v>7730</v>
      </c>
      <c r="E26" t="s">
        <v>7557</v>
      </c>
      <c r="F26">
        <v>14400</v>
      </c>
      <c r="G26">
        <v>16754</v>
      </c>
      <c r="H26" t="s">
        <v>7731</v>
      </c>
      <c r="I26" t="s">
        <v>7732</v>
      </c>
      <c r="J26" t="s">
        <v>7733</v>
      </c>
      <c r="K26" t="s">
        <v>7734</v>
      </c>
      <c r="L26" t="s">
        <v>7735</v>
      </c>
      <c r="M26" t="s">
        <v>7579</v>
      </c>
      <c r="N26" t="s">
        <v>7600</v>
      </c>
      <c r="O26" t="s">
        <v>7736</v>
      </c>
      <c r="P26" t="s">
        <v>7735</v>
      </c>
    </row>
    <row r="27" spans="1:16" x14ac:dyDescent="0.2">
      <c r="A27" t="s">
        <v>7737</v>
      </c>
      <c r="B27" t="s">
        <v>7738</v>
      </c>
      <c r="C27" t="s">
        <v>2235</v>
      </c>
      <c r="D27" t="s">
        <v>7739</v>
      </c>
      <c r="E27" t="s">
        <v>7557</v>
      </c>
      <c r="F27">
        <v>16242</v>
      </c>
      <c r="G27">
        <v>16433</v>
      </c>
      <c r="H27" t="s">
        <v>7740</v>
      </c>
      <c r="I27" t="s">
        <v>7741</v>
      </c>
      <c r="J27" t="s">
        <v>7742</v>
      </c>
      <c r="M27" t="s">
        <v>7572</v>
      </c>
      <c r="N27" t="s">
        <v>7743</v>
      </c>
      <c r="O27" t="s">
        <v>7744</v>
      </c>
    </row>
    <row r="28" spans="1:16" x14ac:dyDescent="0.2">
      <c r="A28" t="s">
        <v>7745</v>
      </c>
      <c r="B28" t="s">
        <v>7746</v>
      </c>
      <c r="C28" t="s">
        <v>7747</v>
      </c>
      <c r="D28" t="s">
        <v>7748</v>
      </c>
      <c r="E28" t="s">
        <v>7557</v>
      </c>
      <c r="F28">
        <v>18594</v>
      </c>
      <c r="G28">
        <v>20327</v>
      </c>
      <c r="H28" t="s">
        <v>7714</v>
      </c>
      <c r="I28" t="s">
        <v>7558</v>
      </c>
      <c r="J28" t="s">
        <v>7724</v>
      </c>
      <c r="K28" t="s">
        <v>7725</v>
      </c>
      <c r="L28" t="s">
        <v>7561</v>
      </c>
      <c r="M28" t="s">
        <v>7562</v>
      </c>
      <c r="N28" t="s">
        <v>7563</v>
      </c>
      <c r="O28" t="s">
        <v>7726</v>
      </c>
      <c r="P28" t="s">
        <v>7727</v>
      </c>
    </row>
    <row r="29" spans="1:16" x14ac:dyDescent="0.2">
      <c r="A29" t="s">
        <v>7749</v>
      </c>
      <c r="B29" t="s">
        <v>7750</v>
      </c>
      <c r="C29" t="s">
        <v>7751</v>
      </c>
      <c r="D29" t="s">
        <v>7752</v>
      </c>
      <c r="E29" t="s">
        <v>7557</v>
      </c>
      <c r="F29">
        <v>20630</v>
      </c>
      <c r="G29">
        <v>28885</v>
      </c>
      <c r="H29" t="s">
        <v>7753</v>
      </c>
      <c r="I29" t="s">
        <v>7723</v>
      </c>
      <c r="J29" t="s">
        <v>7693</v>
      </c>
      <c r="K29" t="s">
        <v>7561</v>
      </c>
      <c r="L29" t="s">
        <v>7561</v>
      </c>
      <c r="M29" t="s">
        <v>7579</v>
      </c>
      <c r="N29" t="s">
        <v>7600</v>
      </c>
      <c r="O29" t="s">
        <v>7754</v>
      </c>
      <c r="P29" t="s">
        <v>7561</v>
      </c>
    </row>
    <row r="30" spans="1:16" x14ac:dyDescent="0.2">
      <c r="A30" t="s">
        <v>7723</v>
      </c>
      <c r="B30" t="s">
        <v>7755</v>
      </c>
      <c r="C30" t="s">
        <v>3631</v>
      </c>
      <c r="D30" t="s">
        <v>7756</v>
      </c>
      <c r="E30" t="s">
        <v>7569</v>
      </c>
      <c r="F30">
        <v>21555</v>
      </c>
      <c r="G30">
        <v>22928</v>
      </c>
      <c r="H30" t="s">
        <v>7714</v>
      </c>
      <c r="I30" t="s">
        <v>7586</v>
      </c>
      <c r="J30" t="s">
        <v>7757</v>
      </c>
      <c r="K30" t="s">
        <v>7758</v>
      </c>
      <c r="L30" t="s">
        <v>7759</v>
      </c>
      <c r="M30" t="s">
        <v>7671</v>
      </c>
      <c r="N30" t="s">
        <v>7600</v>
      </c>
      <c r="O30" t="s">
        <v>7760</v>
      </c>
      <c r="P30" t="s">
        <v>7759</v>
      </c>
    </row>
    <row r="31" spans="1:16" x14ac:dyDescent="0.2">
      <c r="A31" t="s">
        <v>7761</v>
      </c>
      <c r="B31" t="s">
        <v>7762</v>
      </c>
      <c r="C31" t="s">
        <v>4205</v>
      </c>
      <c r="D31" t="s">
        <v>7650</v>
      </c>
      <c r="E31" t="s">
        <v>7557</v>
      </c>
      <c r="F31">
        <v>23629</v>
      </c>
      <c r="G31">
        <v>28569</v>
      </c>
      <c r="H31" t="s">
        <v>7763</v>
      </c>
      <c r="I31" t="s">
        <v>7692</v>
      </c>
      <c r="J31" t="s">
        <v>7764</v>
      </c>
      <c r="K31" t="s">
        <v>7561</v>
      </c>
      <c r="L31" t="s">
        <v>7561</v>
      </c>
      <c r="M31" t="s">
        <v>7579</v>
      </c>
      <c r="N31" t="s">
        <v>7600</v>
      </c>
      <c r="O31" t="s">
        <v>7694</v>
      </c>
      <c r="P31" t="s">
        <v>7561</v>
      </c>
    </row>
    <row r="32" spans="1:16" x14ac:dyDescent="0.2">
      <c r="A32" t="s">
        <v>7704</v>
      </c>
      <c r="B32" t="s">
        <v>7765</v>
      </c>
      <c r="C32" t="s">
        <v>3337</v>
      </c>
      <c r="D32" t="s">
        <v>7703</v>
      </c>
      <c r="E32" t="s">
        <v>7569</v>
      </c>
      <c r="F32">
        <v>23821</v>
      </c>
      <c r="G32">
        <v>24867</v>
      </c>
      <c r="H32" t="s">
        <v>7701</v>
      </c>
      <c r="I32" t="s">
        <v>7766</v>
      </c>
      <c r="J32" t="s">
        <v>7767</v>
      </c>
      <c r="K32" t="s">
        <v>7768</v>
      </c>
      <c r="L32" t="s">
        <v>7769</v>
      </c>
      <c r="M32" t="s">
        <v>7572</v>
      </c>
      <c r="N32" t="s">
        <v>7617</v>
      </c>
      <c r="O32" t="s">
        <v>7770</v>
      </c>
      <c r="P32" t="s">
        <v>7771</v>
      </c>
    </row>
    <row r="33" spans="1:16" x14ac:dyDescent="0.2">
      <c r="A33" t="s">
        <v>7772</v>
      </c>
      <c r="B33" t="s">
        <v>7773</v>
      </c>
      <c r="C33" t="s">
        <v>3279</v>
      </c>
      <c r="D33" t="s">
        <v>7774</v>
      </c>
      <c r="E33" t="s">
        <v>7557</v>
      </c>
      <c r="F33">
        <v>28075</v>
      </c>
      <c r="G33">
        <v>32868</v>
      </c>
      <c r="H33" t="s">
        <v>7775</v>
      </c>
      <c r="I33" t="s">
        <v>7692</v>
      </c>
      <c r="J33" t="s">
        <v>7715</v>
      </c>
      <c r="K33" t="s">
        <v>7560</v>
      </c>
      <c r="L33" t="s">
        <v>7561</v>
      </c>
      <c r="M33" t="s">
        <v>7562</v>
      </c>
      <c r="N33" t="s">
        <v>7563</v>
      </c>
      <c r="O33" t="s">
        <v>7564</v>
      </c>
      <c r="P33" t="s">
        <v>7565</v>
      </c>
    </row>
    <row r="34" spans="1:16" x14ac:dyDescent="0.2">
      <c r="A34" t="s">
        <v>7776</v>
      </c>
      <c r="B34" t="s">
        <v>7777</v>
      </c>
      <c r="C34" t="s">
        <v>1986</v>
      </c>
      <c r="D34" t="s">
        <v>7778</v>
      </c>
      <c r="E34" t="s">
        <v>7557</v>
      </c>
      <c r="F34">
        <v>31167</v>
      </c>
      <c r="G34">
        <v>32960</v>
      </c>
      <c r="H34" t="s">
        <v>7779</v>
      </c>
      <c r="I34" t="s">
        <v>7780</v>
      </c>
      <c r="J34" t="s">
        <v>7781</v>
      </c>
      <c r="K34" t="s">
        <v>7614</v>
      </c>
      <c r="L34" t="s">
        <v>7615</v>
      </c>
      <c r="M34" t="s">
        <v>7671</v>
      </c>
      <c r="N34" t="s">
        <v>7600</v>
      </c>
      <c r="O34" t="s">
        <v>7782</v>
      </c>
      <c r="P34" t="s">
        <v>7619</v>
      </c>
    </row>
    <row r="35" spans="1:16" x14ac:dyDescent="0.2">
      <c r="A35" t="s">
        <v>7783</v>
      </c>
      <c r="B35" t="s">
        <v>7784</v>
      </c>
      <c r="C35" t="s">
        <v>3038</v>
      </c>
      <c r="D35" t="s">
        <v>7785</v>
      </c>
      <c r="E35" t="s">
        <v>7569</v>
      </c>
      <c r="F35">
        <v>31233</v>
      </c>
      <c r="G35">
        <v>33113</v>
      </c>
      <c r="H35" t="s">
        <v>7786</v>
      </c>
      <c r="I35" t="s">
        <v>7692</v>
      </c>
      <c r="J35" t="s">
        <v>7787</v>
      </c>
      <c r="K35" t="s">
        <v>7734</v>
      </c>
      <c r="L35" t="s">
        <v>7788</v>
      </c>
      <c r="M35" t="s">
        <v>7616</v>
      </c>
      <c r="N35" t="s">
        <v>7789</v>
      </c>
      <c r="O35" t="s">
        <v>7790</v>
      </c>
      <c r="P35" t="s">
        <v>7791</v>
      </c>
    </row>
    <row r="36" spans="1:16" x14ac:dyDescent="0.2">
      <c r="A36" t="s">
        <v>7780</v>
      </c>
      <c r="B36" t="s">
        <v>7792</v>
      </c>
      <c r="C36" t="s">
        <v>37</v>
      </c>
      <c r="D36" t="s">
        <v>7793</v>
      </c>
      <c r="E36" t="s">
        <v>7557</v>
      </c>
      <c r="F36">
        <v>34857</v>
      </c>
      <c r="G36">
        <v>37925</v>
      </c>
      <c r="H36" t="s">
        <v>7776</v>
      </c>
      <c r="I36" t="s">
        <v>7794</v>
      </c>
      <c r="J36" t="s">
        <v>7693</v>
      </c>
      <c r="K36" t="s">
        <v>7561</v>
      </c>
      <c r="L36" t="s">
        <v>7561</v>
      </c>
      <c r="M36" t="s">
        <v>7671</v>
      </c>
      <c r="N36" t="s">
        <v>7600</v>
      </c>
      <c r="O36" t="s">
        <v>7795</v>
      </c>
      <c r="P36" t="s">
        <v>7561</v>
      </c>
    </row>
    <row r="37" spans="1:16" x14ac:dyDescent="0.2">
      <c r="A37" t="s">
        <v>7796</v>
      </c>
      <c r="B37" t="s">
        <v>7797</v>
      </c>
      <c r="C37" t="s">
        <v>7798</v>
      </c>
      <c r="D37" t="s">
        <v>7799</v>
      </c>
      <c r="E37" t="s">
        <v>7557</v>
      </c>
      <c r="F37">
        <v>35660</v>
      </c>
      <c r="G37">
        <v>36572</v>
      </c>
      <c r="H37" t="s">
        <v>7800</v>
      </c>
      <c r="I37" t="s">
        <v>7801</v>
      </c>
      <c r="J37" t="s">
        <v>7802</v>
      </c>
      <c r="K37" t="s">
        <v>7803</v>
      </c>
      <c r="L37" t="s">
        <v>7804</v>
      </c>
      <c r="M37" t="s">
        <v>7616</v>
      </c>
      <c r="N37" t="s">
        <v>7789</v>
      </c>
      <c r="O37" t="s">
        <v>7805</v>
      </c>
      <c r="P37" t="s">
        <v>7804</v>
      </c>
    </row>
    <row r="38" spans="1:16" x14ac:dyDescent="0.2">
      <c r="A38" t="s">
        <v>7806</v>
      </c>
      <c r="B38" t="s">
        <v>7807</v>
      </c>
      <c r="C38" t="s">
        <v>7751</v>
      </c>
      <c r="D38" t="s">
        <v>7752</v>
      </c>
      <c r="E38" t="s">
        <v>7569</v>
      </c>
      <c r="F38">
        <v>36265</v>
      </c>
      <c r="G38">
        <v>37413</v>
      </c>
      <c r="H38" t="s">
        <v>7808</v>
      </c>
      <c r="I38" t="s">
        <v>7809</v>
      </c>
      <c r="J38" t="s">
        <v>7810</v>
      </c>
      <c r="K38" t="s">
        <v>7811</v>
      </c>
      <c r="L38" t="s">
        <v>7812</v>
      </c>
      <c r="M38" t="s">
        <v>7671</v>
      </c>
      <c r="N38" t="s">
        <v>7600</v>
      </c>
      <c r="O38" t="s">
        <v>7813</v>
      </c>
      <c r="P38" t="s">
        <v>7812</v>
      </c>
    </row>
    <row r="39" spans="1:16" x14ac:dyDescent="0.2">
      <c r="A39" t="s">
        <v>7814</v>
      </c>
      <c r="B39" t="s">
        <v>7815</v>
      </c>
      <c r="C39" t="s">
        <v>3583</v>
      </c>
      <c r="D39" t="s">
        <v>7816</v>
      </c>
      <c r="E39" t="s">
        <v>7569</v>
      </c>
      <c r="F39">
        <v>37375</v>
      </c>
      <c r="G39">
        <v>40518</v>
      </c>
      <c r="H39" t="s">
        <v>7817</v>
      </c>
      <c r="I39" t="s">
        <v>7818</v>
      </c>
      <c r="J39" t="s">
        <v>7819</v>
      </c>
      <c r="K39" t="s">
        <v>7820</v>
      </c>
      <c r="L39" t="s">
        <v>7821</v>
      </c>
      <c r="M39" t="s">
        <v>7671</v>
      </c>
      <c r="N39" t="s">
        <v>7600</v>
      </c>
      <c r="O39" t="s">
        <v>7822</v>
      </c>
      <c r="P39" t="s">
        <v>7821</v>
      </c>
    </row>
    <row r="40" spans="1:16" x14ac:dyDescent="0.2">
      <c r="A40" t="s">
        <v>7809</v>
      </c>
      <c r="B40" t="s">
        <v>7823</v>
      </c>
      <c r="C40" t="s">
        <v>7751</v>
      </c>
      <c r="D40" t="s">
        <v>7752</v>
      </c>
      <c r="E40" t="s">
        <v>7569</v>
      </c>
      <c r="F40">
        <v>37684</v>
      </c>
      <c r="G40">
        <v>38250</v>
      </c>
      <c r="H40" t="s">
        <v>7806</v>
      </c>
      <c r="I40" t="s">
        <v>7824</v>
      </c>
      <c r="J40" t="s">
        <v>7825</v>
      </c>
      <c r="K40" t="s">
        <v>7826</v>
      </c>
      <c r="L40" t="s">
        <v>7827</v>
      </c>
      <c r="M40" t="s">
        <v>7671</v>
      </c>
      <c r="N40" t="s">
        <v>7600</v>
      </c>
      <c r="O40" t="s">
        <v>7828</v>
      </c>
      <c r="P40" t="s">
        <v>7827</v>
      </c>
    </row>
    <row r="41" spans="1:16" x14ac:dyDescent="0.2">
      <c r="A41" t="s">
        <v>7824</v>
      </c>
      <c r="B41" t="s">
        <v>7829</v>
      </c>
      <c r="C41" t="s">
        <v>7751</v>
      </c>
      <c r="D41" t="s">
        <v>7752</v>
      </c>
      <c r="E41" t="s">
        <v>7569</v>
      </c>
      <c r="F41">
        <v>38597</v>
      </c>
      <c r="G41">
        <v>40102</v>
      </c>
      <c r="H41" t="s">
        <v>7809</v>
      </c>
      <c r="I41" t="s">
        <v>7830</v>
      </c>
      <c r="J41" t="s">
        <v>7831</v>
      </c>
      <c r="K41" t="s">
        <v>7832</v>
      </c>
      <c r="L41" t="s">
        <v>7833</v>
      </c>
      <c r="M41" t="s">
        <v>7671</v>
      </c>
      <c r="N41" t="s">
        <v>7600</v>
      </c>
      <c r="O41" t="s">
        <v>7834</v>
      </c>
      <c r="P41" t="s">
        <v>7833</v>
      </c>
    </row>
    <row r="42" spans="1:16" x14ac:dyDescent="0.2">
      <c r="A42" t="s">
        <v>7753</v>
      </c>
      <c r="B42" t="s">
        <v>7835</v>
      </c>
      <c r="C42" t="s">
        <v>3646</v>
      </c>
      <c r="D42" t="s">
        <v>7683</v>
      </c>
      <c r="E42" t="s">
        <v>7569</v>
      </c>
      <c r="F42">
        <v>39838</v>
      </c>
      <c r="G42">
        <v>40056</v>
      </c>
      <c r="H42" t="s">
        <v>7836</v>
      </c>
      <c r="I42" t="s">
        <v>7837</v>
      </c>
      <c r="J42" t="s">
        <v>7838</v>
      </c>
      <c r="M42" t="s">
        <v>7671</v>
      </c>
      <c r="N42" t="s">
        <v>7600</v>
      </c>
      <c r="O42" t="s">
        <v>7839</v>
      </c>
    </row>
    <row r="43" spans="1:16" x14ac:dyDescent="0.2">
      <c r="A43" t="s">
        <v>7818</v>
      </c>
      <c r="B43" t="s">
        <v>7840</v>
      </c>
      <c r="C43" t="s">
        <v>3583</v>
      </c>
      <c r="D43" t="s">
        <v>7816</v>
      </c>
      <c r="E43" t="s">
        <v>7557</v>
      </c>
      <c r="F43">
        <v>40672</v>
      </c>
      <c r="G43">
        <v>41412</v>
      </c>
      <c r="H43" t="s">
        <v>7814</v>
      </c>
      <c r="I43" t="s">
        <v>7841</v>
      </c>
      <c r="J43" t="s">
        <v>7842</v>
      </c>
      <c r="K43" t="s">
        <v>7843</v>
      </c>
      <c r="L43" t="s">
        <v>7843</v>
      </c>
      <c r="M43" t="s">
        <v>7671</v>
      </c>
      <c r="N43" t="s">
        <v>7600</v>
      </c>
      <c r="O43" t="s">
        <v>7844</v>
      </c>
      <c r="P43" t="s">
        <v>7843</v>
      </c>
    </row>
    <row r="44" spans="1:16" x14ac:dyDescent="0.2">
      <c r="A44" t="s">
        <v>7794</v>
      </c>
      <c r="B44" t="s">
        <v>7845</v>
      </c>
      <c r="C44" t="s">
        <v>1986</v>
      </c>
      <c r="D44" t="s">
        <v>7778</v>
      </c>
      <c r="E44" t="s">
        <v>7569</v>
      </c>
      <c r="F44">
        <v>41262</v>
      </c>
      <c r="G44">
        <v>42635</v>
      </c>
      <c r="H44" t="s">
        <v>7780</v>
      </c>
      <c r="I44" t="s">
        <v>7808</v>
      </c>
      <c r="J44" t="s">
        <v>7757</v>
      </c>
      <c r="K44" t="s">
        <v>7758</v>
      </c>
      <c r="L44" t="s">
        <v>7759</v>
      </c>
      <c r="M44" t="s">
        <v>7671</v>
      </c>
      <c r="N44" t="s">
        <v>7600</v>
      </c>
      <c r="O44" t="s">
        <v>7846</v>
      </c>
      <c r="P44" t="s">
        <v>7759</v>
      </c>
    </row>
    <row r="45" spans="1:16" x14ac:dyDescent="0.2">
      <c r="A45" t="s">
        <v>7841</v>
      </c>
      <c r="B45" t="s">
        <v>7847</v>
      </c>
      <c r="C45" t="s">
        <v>3583</v>
      </c>
      <c r="D45" t="s">
        <v>7816</v>
      </c>
      <c r="E45" t="s">
        <v>7557</v>
      </c>
      <c r="F45">
        <v>41617</v>
      </c>
      <c r="G45">
        <v>43605</v>
      </c>
      <c r="H45" t="s">
        <v>7818</v>
      </c>
      <c r="I45" t="s">
        <v>7848</v>
      </c>
      <c r="J45" t="s">
        <v>7849</v>
      </c>
      <c r="K45" t="s">
        <v>7850</v>
      </c>
      <c r="L45" t="s">
        <v>7851</v>
      </c>
      <c r="M45" t="s">
        <v>7562</v>
      </c>
      <c r="N45" t="s">
        <v>7563</v>
      </c>
      <c r="O45" t="s">
        <v>7852</v>
      </c>
      <c r="P45" t="s">
        <v>7853</v>
      </c>
    </row>
    <row r="46" spans="1:16" x14ac:dyDescent="0.2">
      <c r="A46" t="s">
        <v>7808</v>
      </c>
      <c r="B46" t="s">
        <v>7854</v>
      </c>
      <c r="C46" t="s">
        <v>37</v>
      </c>
      <c r="D46" t="s">
        <v>7793</v>
      </c>
      <c r="E46" t="s">
        <v>7569</v>
      </c>
      <c r="F46">
        <v>43223</v>
      </c>
      <c r="G46">
        <v>44476</v>
      </c>
      <c r="H46" t="s">
        <v>7794</v>
      </c>
      <c r="I46" t="s">
        <v>7855</v>
      </c>
      <c r="J46" t="s">
        <v>7856</v>
      </c>
      <c r="K46" t="s">
        <v>7811</v>
      </c>
      <c r="L46" t="s">
        <v>7812</v>
      </c>
      <c r="M46" t="s">
        <v>7671</v>
      </c>
      <c r="N46" t="s">
        <v>7600</v>
      </c>
      <c r="O46" t="s">
        <v>7857</v>
      </c>
      <c r="P46" t="s">
        <v>7812</v>
      </c>
    </row>
    <row r="47" spans="1:16" x14ac:dyDescent="0.2">
      <c r="A47" t="s">
        <v>7830</v>
      </c>
      <c r="B47" t="s">
        <v>7858</v>
      </c>
      <c r="C47" t="s">
        <v>7751</v>
      </c>
      <c r="D47" t="s">
        <v>7752</v>
      </c>
      <c r="E47" t="s">
        <v>7569</v>
      </c>
      <c r="F47">
        <v>43331</v>
      </c>
      <c r="G47">
        <v>43870</v>
      </c>
      <c r="H47" t="s">
        <v>7824</v>
      </c>
      <c r="I47" t="s">
        <v>7859</v>
      </c>
      <c r="J47" t="s">
        <v>7860</v>
      </c>
      <c r="M47" t="s">
        <v>7671</v>
      </c>
      <c r="N47" t="s">
        <v>7600</v>
      </c>
      <c r="O47" t="s">
        <v>7861</v>
      </c>
    </row>
    <row r="48" spans="1:16" x14ac:dyDescent="0.2">
      <c r="A48" t="s">
        <v>7862</v>
      </c>
      <c r="B48" t="s">
        <v>7863</v>
      </c>
      <c r="C48" t="s">
        <v>3575</v>
      </c>
      <c r="D48" t="s">
        <v>7722</v>
      </c>
      <c r="E48" t="s">
        <v>7557</v>
      </c>
      <c r="F48">
        <v>43443</v>
      </c>
      <c r="G48">
        <v>45431</v>
      </c>
      <c r="H48" t="s">
        <v>7864</v>
      </c>
      <c r="I48" t="s">
        <v>7865</v>
      </c>
      <c r="J48" t="s">
        <v>7866</v>
      </c>
      <c r="K48" t="s">
        <v>7867</v>
      </c>
      <c r="L48" t="s">
        <v>7851</v>
      </c>
      <c r="M48" t="s">
        <v>7671</v>
      </c>
      <c r="N48" t="s">
        <v>7600</v>
      </c>
      <c r="O48" t="s">
        <v>7868</v>
      </c>
      <c r="P48" t="s">
        <v>7869</v>
      </c>
    </row>
    <row r="49" spans="1:16" x14ac:dyDescent="0.2">
      <c r="A49" t="s">
        <v>7859</v>
      </c>
      <c r="B49" t="s">
        <v>7870</v>
      </c>
      <c r="C49" t="s">
        <v>7751</v>
      </c>
      <c r="D49" t="s">
        <v>7752</v>
      </c>
      <c r="E49" t="s">
        <v>7557</v>
      </c>
      <c r="F49">
        <v>44030</v>
      </c>
      <c r="G49">
        <v>46171</v>
      </c>
      <c r="H49" t="s">
        <v>7830</v>
      </c>
      <c r="I49" t="s">
        <v>7817</v>
      </c>
      <c r="J49" t="s">
        <v>7871</v>
      </c>
      <c r="K49" t="s">
        <v>7872</v>
      </c>
      <c r="L49" t="s">
        <v>7873</v>
      </c>
      <c r="M49" t="s">
        <v>7671</v>
      </c>
      <c r="N49" t="s">
        <v>7600</v>
      </c>
      <c r="O49" t="s">
        <v>7874</v>
      </c>
      <c r="P49" t="s">
        <v>7873</v>
      </c>
    </row>
    <row r="50" spans="1:16" x14ac:dyDescent="0.2">
      <c r="A50" t="s">
        <v>7875</v>
      </c>
      <c r="B50" t="s">
        <v>7876</v>
      </c>
      <c r="C50" t="s">
        <v>122</v>
      </c>
      <c r="D50" t="s">
        <v>7877</v>
      </c>
      <c r="E50" t="s">
        <v>7557</v>
      </c>
      <c r="F50">
        <v>52588</v>
      </c>
      <c r="G50">
        <v>54327</v>
      </c>
      <c r="H50" t="s">
        <v>7878</v>
      </c>
      <c r="I50" t="s">
        <v>7879</v>
      </c>
      <c r="J50" t="s">
        <v>7880</v>
      </c>
      <c r="K50" t="s">
        <v>7881</v>
      </c>
      <c r="L50" t="s">
        <v>7882</v>
      </c>
      <c r="M50" t="s">
        <v>7671</v>
      </c>
      <c r="N50" t="s">
        <v>7600</v>
      </c>
      <c r="O50" t="s">
        <v>7883</v>
      </c>
      <c r="P50" t="s">
        <v>7884</v>
      </c>
    </row>
    <row r="51" spans="1:16" x14ac:dyDescent="0.2">
      <c r="A51" t="s">
        <v>7885</v>
      </c>
      <c r="B51" t="s">
        <v>7886</v>
      </c>
      <c r="C51" t="s">
        <v>3646</v>
      </c>
      <c r="D51" t="s">
        <v>7683</v>
      </c>
      <c r="E51" t="s">
        <v>7569</v>
      </c>
      <c r="F51">
        <v>54498</v>
      </c>
      <c r="G51">
        <v>56069</v>
      </c>
      <c r="H51" t="s">
        <v>7887</v>
      </c>
      <c r="J51" t="s">
        <v>7888</v>
      </c>
      <c r="K51" t="s">
        <v>7889</v>
      </c>
      <c r="L51" t="s">
        <v>7890</v>
      </c>
      <c r="M51" t="s">
        <v>7671</v>
      </c>
      <c r="N51" t="s">
        <v>7600</v>
      </c>
      <c r="O51" t="s">
        <v>7891</v>
      </c>
      <c r="P51" t="s">
        <v>7890</v>
      </c>
    </row>
    <row r="52" spans="1:16" x14ac:dyDescent="0.2">
      <c r="A52" t="s">
        <v>7879</v>
      </c>
      <c r="B52" t="s">
        <v>7892</v>
      </c>
      <c r="C52" t="s">
        <v>2513</v>
      </c>
      <c r="D52" t="s">
        <v>7893</v>
      </c>
      <c r="E52" t="s">
        <v>7557</v>
      </c>
      <c r="F52">
        <v>55427</v>
      </c>
      <c r="G52">
        <v>56239</v>
      </c>
      <c r="H52" t="s">
        <v>7875</v>
      </c>
      <c r="I52" t="s">
        <v>7894</v>
      </c>
      <c r="J52" t="s">
        <v>7895</v>
      </c>
      <c r="K52" t="s">
        <v>7896</v>
      </c>
      <c r="L52" t="s">
        <v>7896</v>
      </c>
      <c r="M52" t="s">
        <v>7671</v>
      </c>
      <c r="N52" t="s">
        <v>7600</v>
      </c>
      <c r="O52" t="s">
        <v>7897</v>
      </c>
      <c r="P52" t="s">
        <v>7896</v>
      </c>
    </row>
    <row r="53" spans="1:16" x14ac:dyDescent="0.2">
      <c r="A53" t="s">
        <v>7865</v>
      </c>
      <c r="B53" t="s">
        <v>7898</v>
      </c>
      <c r="C53" t="s">
        <v>7899</v>
      </c>
      <c r="D53" t="s">
        <v>7900</v>
      </c>
      <c r="E53" t="s">
        <v>7557</v>
      </c>
      <c r="F53">
        <v>60185</v>
      </c>
      <c r="G53">
        <v>62065</v>
      </c>
      <c r="H53" t="s">
        <v>7862</v>
      </c>
      <c r="I53" t="s">
        <v>7901</v>
      </c>
      <c r="J53" t="s">
        <v>7902</v>
      </c>
      <c r="M53" t="s">
        <v>7671</v>
      </c>
      <c r="N53" t="s">
        <v>7600</v>
      </c>
      <c r="O53" t="s">
        <v>7903</v>
      </c>
    </row>
    <row r="54" spans="1:16" x14ac:dyDescent="0.2">
      <c r="A54" t="s">
        <v>7904</v>
      </c>
      <c r="B54" t="s">
        <v>7905</v>
      </c>
      <c r="C54" t="s">
        <v>2936</v>
      </c>
      <c r="D54" t="s">
        <v>7906</v>
      </c>
      <c r="E54" t="s">
        <v>7569</v>
      </c>
      <c r="F54">
        <v>61207</v>
      </c>
      <c r="G54">
        <v>61458</v>
      </c>
      <c r="H54" t="s">
        <v>7894</v>
      </c>
      <c r="I54" t="s">
        <v>7907</v>
      </c>
      <c r="J54" t="s">
        <v>7908</v>
      </c>
      <c r="K54" t="s">
        <v>7653</v>
      </c>
      <c r="M54" t="s">
        <v>7671</v>
      </c>
      <c r="N54" t="s">
        <v>7600</v>
      </c>
      <c r="O54" t="s">
        <v>7909</v>
      </c>
      <c r="P54" t="s">
        <v>7655</v>
      </c>
    </row>
    <row r="55" spans="1:16" x14ac:dyDescent="0.2">
      <c r="A55" t="s">
        <v>7907</v>
      </c>
      <c r="B55" t="s">
        <v>7910</v>
      </c>
      <c r="C55" t="s">
        <v>2936</v>
      </c>
      <c r="D55" t="s">
        <v>7906</v>
      </c>
      <c r="E55" t="s">
        <v>7557</v>
      </c>
      <c r="F55">
        <v>61672</v>
      </c>
      <c r="G55">
        <v>62781</v>
      </c>
      <c r="H55" t="s">
        <v>7904</v>
      </c>
      <c r="I55" t="s">
        <v>7911</v>
      </c>
      <c r="J55" t="s">
        <v>7912</v>
      </c>
      <c r="K55" t="s">
        <v>7913</v>
      </c>
      <c r="L55" t="s">
        <v>7914</v>
      </c>
      <c r="M55" t="s">
        <v>7671</v>
      </c>
      <c r="N55" t="s">
        <v>7600</v>
      </c>
      <c r="O55" t="s">
        <v>7915</v>
      </c>
      <c r="P55" t="s">
        <v>7914</v>
      </c>
    </row>
    <row r="56" spans="1:16" x14ac:dyDescent="0.2">
      <c r="A56" t="s">
        <v>7916</v>
      </c>
      <c r="B56" t="s">
        <v>7917</v>
      </c>
      <c r="C56" t="s">
        <v>2516</v>
      </c>
      <c r="D56" t="s">
        <v>7918</v>
      </c>
      <c r="E56" t="s">
        <v>7569</v>
      </c>
      <c r="F56">
        <v>63184</v>
      </c>
      <c r="G56">
        <v>66156</v>
      </c>
      <c r="H56" t="s">
        <v>7907</v>
      </c>
      <c r="I56" t="s">
        <v>7919</v>
      </c>
      <c r="J56" t="s">
        <v>7920</v>
      </c>
      <c r="K56" t="s">
        <v>7921</v>
      </c>
      <c r="L56" t="s">
        <v>7922</v>
      </c>
      <c r="M56" t="s">
        <v>7671</v>
      </c>
      <c r="N56" t="s">
        <v>7600</v>
      </c>
      <c r="O56" t="s">
        <v>7923</v>
      </c>
      <c r="P56" t="s">
        <v>7922</v>
      </c>
    </row>
    <row r="57" spans="1:16" x14ac:dyDescent="0.2">
      <c r="A57" t="s">
        <v>7924</v>
      </c>
      <c r="B57" t="s">
        <v>7925</v>
      </c>
      <c r="C57" t="s">
        <v>817</v>
      </c>
      <c r="D57" t="s">
        <v>7926</v>
      </c>
      <c r="E57" t="s">
        <v>7569</v>
      </c>
      <c r="F57">
        <v>101028</v>
      </c>
      <c r="G57">
        <v>101667</v>
      </c>
      <c r="H57" t="s">
        <v>7927</v>
      </c>
      <c r="I57" t="s">
        <v>7928</v>
      </c>
      <c r="J57" t="s">
        <v>7929</v>
      </c>
      <c r="K57" t="s">
        <v>7930</v>
      </c>
      <c r="L57" t="s">
        <v>7931</v>
      </c>
      <c r="M57" t="s">
        <v>7562</v>
      </c>
      <c r="N57" t="s">
        <v>7563</v>
      </c>
      <c r="O57" t="s">
        <v>7932</v>
      </c>
      <c r="P57" t="s">
        <v>7933</v>
      </c>
    </row>
    <row r="58" spans="1:16" x14ac:dyDescent="0.2">
      <c r="A58" t="s">
        <v>7934</v>
      </c>
      <c r="B58" t="s">
        <v>7935</v>
      </c>
      <c r="C58" t="s">
        <v>817</v>
      </c>
      <c r="D58" t="s">
        <v>7926</v>
      </c>
      <c r="E58" t="s">
        <v>7569</v>
      </c>
      <c r="F58">
        <v>102377</v>
      </c>
      <c r="G58">
        <v>102653</v>
      </c>
      <c r="H58" t="s">
        <v>7928</v>
      </c>
      <c r="I58" t="s">
        <v>7928</v>
      </c>
      <c r="J58" t="s">
        <v>7936</v>
      </c>
      <c r="K58" t="s">
        <v>7937</v>
      </c>
      <c r="L58" t="s">
        <v>7938</v>
      </c>
      <c r="M58" t="s">
        <v>7579</v>
      </c>
      <c r="N58" t="s">
        <v>7600</v>
      </c>
      <c r="O58" t="s">
        <v>7939</v>
      </c>
      <c r="P58" t="s">
        <v>7940</v>
      </c>
    </row>
    <row r="59" spans="1:16" x14ac:dyDescent="0.2">
      <c r="A59" t="s">
        <v>7941</v>
      </c>
      <c r="B59" t="s">
        <v>7942</v>
      </c>
      <c r="C59" t="s">
        <v>7943</v>
      </c>
      <c r="D59" t="s">
        <v>7944</v>
      </c>
      <c r="E59" t="s">
        <v>7569</v>
      </c>
      <c r="F59">
        <v>136747</v>
      </c>
      <c r="G59">
        <v>142574</v>
      </c>
      <c r="H59" t="s">
        <v>7945</v>
      </c>
      <c r="I59" t="s">
        <v>7946</v>
      </c>
      <c r="J59" t="s">
        <v>7693</v>
      </c>
      <c r="K59" t="s">
        <v>7561</v>
      </c>
      <c r="L59" t="s">
        <v>7561</v>
      </c>
      <c r="M59" t="s">
        <v>7671</v>
      </c>
      <c r="N59" t="s">
        <v>7600</v>
      </c>
      <c r="O59" t="s">
        <v>7795</v>
      </c>
      <c r="P59" t="s">
        <v>7561</v>
      </c>
    </row>
    <row r="60" spans="1:16" x14ac:dyDescent="0.2">
      <c r="A60" t="s">
        <v>7947</v>
      </c>
      <c r="B60" t="s">
        <v>7948</v>
      </c>
      <c r="C60" t="s">
        <v>7949</v>
      </c>
      <c r="D60" t="s">
        <v>7950</v>
      </c>
      <c r="E60" t="s">
        <v>7557</v>
      </c>
      <c r="F60">
        <v>160596</v>
      </c>
      <c r="G60">
        <v>160802</v>
      </c>
      <c r="H60" t="s">
        <v>7951</v>
      </c>
      <c r="I60" t="s">
        <v>7952</v>
      </c>
      <c r="J60" t="s">
        <v>7953</v>
      </c>
      <c r="K60" t="s">
        <v>7954</v>
      </c>
      <c r="M60" t="s">
        <v>7671</v>
      </c>
      <c r="N60" t="s">
        <v>7600</v>
      </c>
      <c r="O60" t="s">
        <v>7955</v>
      </c>
      <c r="P60" t="s">
        <v>7956</v>
      </c>
    </row>
    <row r="61" spans="1:16" x14ac:dyDescent="0.2">
      <c r="A61" t="s">
        <v>7952</v>
      </c>
      <c r="B61" t="s">
        <v>7957</v>
      </c>
      <c r="C61" t="s">
        <v>7958</v>
      </c>
      <c r="D61" t="s">
        <v>7959</v>
      </c>
      <c r="E61" t="s">
        <v>7557</v>
      </c>
      <c r="F61">
        <v>161655</v>
      </c>
      <c r="G61">
        <v>161927</v>
      </c>
      <c r="H61" t="s">
        <v>7947</v>
      </c>
      <c r="I61" t="s">
        <v>7684</v>
      </c>
      <c r="J61" t="s">
        <v>7960</v>
      </c>
      <c r="K61" t="s">
        <v>7653</v>
      </c>
      <c r="M61" t="s">
        <v>7671</v>
      </c>
      <c r="N61" t="s">
        <v>7600</v>
      </c>
      <c r="O61" t="s">
        <v>7961</v>
      </c>
      <c r="P61" t="s">
        <v>7655</v>
      </c>
    </row>
    <row r="62" spans="1:16" x14ac:dyDescent="0.2">
      <c r="A62" t="s">
        <v>7962</v>
      </c>
      <c r="B62" t="s">
        <v>7963</v>
      </c>
      <c r="C62" t="s">
        <v>3118</v>
      </c>
      <c r="D62" t="s">
        <v>7964</v>
      </c>
      <c r="E62" t="s">
        <v>7569</v>
      </c>
      <c r="F62">
        <v>161928</v>
      </c>
      <c r="G62">
        <v>162350</v>
      </c>
      <c r="H62" t="s">
        <v>7965</v>
      </c>
      <c r="I62" t="s">
        <v>7966</v>
      </c>
      <c r="J62" t="s">
        <v>7967</v>
      </c>
      <c r="K62" t="s">
        <v>7968</v>
      </c>
      <c r="M62" t="s">
        <v>7562</v>
      </c>
      <c r="N62" t="s">
        <v>7563</v>
      </c>
      <c r="O62" t="s">
        <v>7969</v>
      </c>
      <c r="P62" t="s">
        <v>7970</v>
      </c>
    </row>
    <row r="63" spans="1:16" x14ac:dyDescent="0.2">
      <c r="A63" t="s">
        <v>7971</v>
      </c>
      <c r="B63" t="s">
        <v>7972</v>
      </c>
      <c r="C63" t="s">
        <v>7973</v>
      </c>
      <c r="D63" t="s">
        <v>7974</v>
      </c>
      <c r="E63" t="s">
        <v>7557</v>
      </c>
      <c r="F63">
        <v>162200</v>
      </c>
      <c r="G63">
        <v>162852</v>
      </c>
      <c r="H63" t="s">
        <v>7975</v>
      </c>
      <c r="I63" t="s">
        <v>7951</v>
      </c>
      <c r="J63" t="s">
        <v>7976</v>
      </c>
      <c r="K63" t="s">
        <v>7977</v>
      </c>
      <c r="L63" t="s">
        <v>7978</v>
      </c>
      <c r="M63" t="s">
        <v>7671</v>
      </c>
      <c r="N63" t="s">
        <v>7600</v>
      </c>
      <c r="O63" t="s">
        <v>7979</v>
      </c>
      <c r="P63" t="s">
        <v>7980</v>
      </c>
    </row>
    <row r="64" spans="1:16" x14ac:dyDescent="0.2">
      <c r="A64" t="s">
        <v>7981</v>
      </c>
      <c r="B64" t="s">
        <v>7982</v>
      </c>
      <c r="C64" t="s">
        <v>2362</v>
      </c>
      <c r="D64" t="s">
        <v>7983</v>
      </c>
      <c r="E64" t="s">
        <v>7569</v>
      </c>
      <c r="F64">
        <v>162332</v>
      </c>
      <c r="G64">
        <v>163207</v>
      </c>
      <c r="H64" t="s">
        <v>7984</v>
      </c>
      <c r="I64" t="s">
        <v>7985</v>
      </c>
      <c r="J64" t="s">
        <v>7838</v>
      </c>
      <c r="M64" t="s">
        <v>7986</v>
      </c>
    </row>
    <row r="65" spans="1:16" x14ac:dyDescent="0.2">
      <c r="A65" t="s">
        <v>7987</v>
      </c>
      <c r="B65" t="s">
        <v>7988</v>
      </c>
      <c r="C65" t="s">
        <v>7989</v>
      </c>
      <c r="D65" t="s">
        <v>7990</v>
      </c>
      <c r="E65" t="s">
        <v>7569</v>
      </c>
      <c r="F65">
        <v>164661</v>
      </c>
      <c r="G65">
        <v>167338</v>
      </c>
      <c r="H65" t="s">
        <v>7991</v>
      </c>
      <c r="I65" t="s">
        <v>7685</v>
      </c>
      <c r="J65" t="s">
        <v>7992</v>
      </c>
      <c r="K65" t="s">
        <v>7993</v>
      </c>
      <c r="M65" t="s">
        <v>7579</v>
      </c>
      <c r="N65" t="s">
        <v>7600</v>
      </c>
      <c r="O65" t="s">
        <v>7994</v>
      </c>
      <c r="P65" t="s">
        <v>7995</v>
      </c>
    </row>
    <row r="66" spans="1:16" x14ac:dyDescent="0.2">
      <c r="A66" t="s">
        <v>7996</v>
      </c>
      <c r="B66" t="s">
        <v>7997</v>
      </c>
      <c r="C66" t="s">
        <v>288</v>
      </c>
      <c r="D66" t="s">
        <v>7998</v>
      </c>
      <c r="E66" t="s">
        <v>7569</v>
      </c>
      <c r="F66">
        <v>164882</v>
      </c>
      <c r="G66">
        <v>165832</v>
      </c>
      <c r="H66" t="s">
        <v>7999</v>
      </c>
      <c r="I66" t="s">
        <v>8000</v>
      </c>
      <c r="J66" t="s">
        <v>7967</v>
      </c>
      <c r="K66" t="s">
        <v>7968</v>
      </c>
      <c r="M66" t="s">
        <v>7562</v>
      </c>
      <c r="N66" t="s">
        <v>7563</v>
      </c>
      <c r="O66" t="s">
        <v>7969</v>
      </c>
      <c r="P66" t="s">
        <v>7970</v>
      </c>
    </row>
    <row r="67" spans="1:16" x14ac:dyDescent="0.2">
      <c r="A67" t="s">
        <v>8001</v>
      </c>
      <c r="B67" t="s">
        <v>8002</v>
      </c>
      <c r="C67" t="s">
        <v>8003</v>
      </c>
      <c r="D67" t="s">
        <v>8004</v>
      </c>
      <c r="E67" t="s">
        <v>7569</v>
      </c>
      <c r="F67">
        <v>165193</v>
      </c>
      <c r="G67">
        <v>165700</v>
      </c>
      <c r="H67" t="s">
        <v>8005</v>
      </c>
      <c r="I67" t="s">
        <v>7684</v>
      </c>
      <c r="J67" t="s">
        <v>7838</v>
      </c>
      <c r="M67" t="s">
        <v>7579</v>
      </c>
      <c r="N67" t="s">
        <v>8006</v>
      </c>
      <c r="O67" t="s">
        <v>8007</v>
      </c>
    </row>
    <row r="68" spans="1:16" x14ac:dyDescent="0.2">
      <c r="A68" t="s">
        <v>8008</v>
      </c>
      <c r="B68" t="s">
        <v>8009</v>
      </c>
      <c r="C68" t="s">
        <v>1131</v>
      </c>
      <c r="D68" t="s">
        <v>8010</v>
      </c>
      <c r="E68" t="s">
        <v>7569</v>
      </c>
      <c r="F68">
        <v>169028</v>
      </c>
      <c r="G68">
        <v>169738</v>
      </c>
      <c r="H68" t="s">
        <v>7965</v>
      </c>
      <c r="I68" t="s">
        <v>8011</v>
      </c>
      <c r="J68" t="s">
        <v>8012</v>
      </c>
      <c r="K68" t="s">
        <v>8013</v>
      </c>
      <c r="M68" t="s">
        <v>7579</v>
      </c>
      <c r="N68" t="s">
        <v>7600</v>
      </c>
      <c r="O68" t="s">
        <v>8014</v>
      </c>
      <c r="P68" t="s">
        <v>8015</v>
      </c>
    </row>
    <row r="69" spans="1:16" x14ac:dyDescent="0.2">
      <c r="A69" t="s">
        <v>8016</v>
      </c>
      <c r="B69" t="s">
        <v>8017</v>
      </c>
      <c r="C69" t="s">
        <v>3583</v>
      </c>
      <c r="D69" t="s">
        <v>7816</v>
      </c>
      <c r="E69" t="s">
        <v>7569</v>
      </c>
      <c r="F69">
        <v>169086</v>
      </c>
      <c r="G69">
        <v>169836</v>
      </c>
      <c r="H69" t="s">
        <v>8018</v>
      </c>
      <c r="I69" t="s">
        <v>7684</v>
      </c>
      <c r="J69" t="s">
        <v>7686</v>
      </c>
      <c r="M69" t="s">
        <v>7671</v>
      </c>
      <c r="N69" t="s">
        <v>7600</v>
      </c>
      <c r="O69" t="s">
        <v>8019</v>
      </c>
    </row>
    <row r="70" spans="1:16" x14ac:dyDescent="0.2">
      <c r="A70" t="s">
        <v>8020</v>
      </c>
      <c r="B70" t="s">
        <v>8021</v>
      </c>
      <c r="C70" t="s">
        <v>1184</v>
      </c>
      <c r="D70" t="s">
        <v>8022</v>
      </c>
      <c r="E70" t="s">
        <v>7569</v>
      </c>
      <c r="F70">
        <v>169847</v>
      </c>
      <c r="G70">
        <v>171921</v>
      </c>
      <c r="H70" t="s">
        <v>8023</v>
      </c>
      <c r="I70" t="s">
        <v>8024</v>
      </c>
      <c r="J70" t="s">
        <v>8012</v>
      </c>
      <c r="K70" t="s">
        <v>8013</v>
      </c>
      <c r="M70" t="s">
        <v>7579</v>
      </c>
      <c r="N70" t="s">
        <v>7600</v>
      </c>
      <c r="O70" t="s">
        <v>7994</v>
      </c>
      <c r="P70" t="s">
        <v>8015</v>
      </c>
    </row>
    <row r="71" spans="1:16" x14ac:dyDescent="0.2">
      <c r="A71" t="s">
        <v>8025</v>
      </c>
      <c r="B71" t="s">
        <v>8026</v>
      </c>
      <c r="C71" t="s">
        <v>1794</v>
      </c>
      <c r="D71" t="s">
        <v>8027</v>
      </c>
      <c r="E71" t="s">
        <v>7569</v>
      </c>
      <c r="F71">
        <v>169925</v>
      </c>
      <c r="G71">
        <v>170464</v>
      </c>
      <c r="H71" t="s">
        <v>8028</v>
      </c>
      <c r="I71" t="s">
        <v>8029</v>
      </c>
      <c r="J71" t="s">
        <v>8030</v>
      </c>
      <c r="K71" t="s">
        <v>8013</v>
      </c>
      <c r="M71" t="s">
        <v>7562</v>
      </c>
      <c r="N71" t="s">
        <v>7563</v>
      </c>
      <c r="O71" t="s">
        <v>8031</v>
      </c>
      <c r="P71" t="s">
        <v>8015</v>
      </c>
    </row>
    <row r="72" spans="1:16" x14ac:dyDescent="0.2">
      <c r="A72" t="s">
        <v>8029</v>
      </c>
      <c r="B72" t="s">
        <v>8032</v>
      </c>
      <c r="C72" t="s">
        <v>1794</v>
      </c>
      <c r="D72" t="s">
        <v>8027</v>
      </c>
      <c r="E72" t="s">
        <v>7569</v>
      </c>
      <c r="F72">
        <v>170471</v>
      </c>
      <c r="G72">
        <v>170978</v>
      </c>
      <c r="H72" t="s">
        <v>8025</v>
      </c>
      <c r="I72" t="s">
        <v>7684</v>
      </c>
      <c r="J72" t="s">
        <v>8033</v>
      </c>
      <c r="K72" t="s">
        <v>8034</v>
      </c>
      <c r="M72" t="s">
        <v>7572</v>
      </c>
      <c r="N72" t="s">
        <v>8035</v>
      </c>
      <c r="O72" t="s">
        <v>8036</v>
      </c>
      <c r="P72" t="s">
        <v>8037</v>
      </c>
    </row>
    <row r="73" spans="1:16" x14ac:dyDescent="0.2">
      <c r="A73" t="s">
        <v>8005</v>
      </c>
      <c r="B73" t="s">
        <v>8038</v>
      </c>
      <c r="C73" t="s">
        <v>3851</v>
      </c>
      <c r="D73" t="s">
        <v>8039</v>
      </c>
      <c r="E73" t="s">
        <v>7569</v>
      </c>
      <c r="F73">
        <v>170774</v>
      </c>
      <c r="G73">
        <v>171871</v>
      </c>
      <c r="H73" t="s">
        <v>8018</v>
      </c>
      <c r="I73" t="s">
        <v>7684</v>
      </c>
      <c r="J73" t="s">
        <v>8040</v>
      </c>
      <c r="K73" t="s">
        <v>7968</v>
      </c>
      <c r="M73" t="s">
        <v>7671</v>
      </c>
      <c r="N73" t="s">
        <v>7600</v>
      </c>
      <c r="O73" t="s">
        <v>8041</v>
      </c>
      <c r="P73" t="s">
        <v>7970</v>
      </c>
    </row>
    <row r="74" spans="1:16" x14ac:dyDescent="0.2">
      <c r="A74" t="s">
        <v>8024</v>
      </c>
      <c r="B74" t="s">
        <v>8042</v>
      </c>
      <c r="C74" t="s">
        <v>3484</v>
      </c>
      <c r="D74" t="s">
        <v>7718</v>
      </c>
      <c r="E74" t="s">
        <v>7569</v>
      </c>
      <c r="F74">
        <v>171028</v>
      </c>
      <c r="G74">
        <v>171732</v>
      </c>
      <c r="H74" t="s">
        <v>8011</v>
      </c>
      <c r="I74" t="s">
        <v>7991</v>
      </c>
      <c r="J74" t="s">
        <v>8030</v>
      </c>
      <c r="K74" t="s">
        <v>8013</v>
      </c>
      <c r="M74" t="s">
        <v>7579</v>
      </c>
      <c r="N74" t="s">
        <v>7600</v>
      </c>
      <c r="O74" t="s">
        <v>8043</v>
      </c>
      <c r="P74" t="s">
        <v>8015</v>
      </c>
    </row>
    <row r="75" spans="1:16" x14ac:dyDescent="0.2">
      <c r="A75" t="s">
        <v>8028</v>
      </c>
      <c r="B75" t="s">
        <v>8044</v>
      </c>
      <c r="C75" t="s">
        <v>796</v>
      </c>
      <c r="D75" t="s">
        <v>8045</v>
      </c>
      <c r="E75" t="s">
        <v>7569</v>
      </c>
      <c r="F75">
        <v>173642</v>
      </c>
      <c r="G75">
        <v>174034</v>
      </c>
      <c r="H75" t="s">
        <v>8046</v>
      </c>
      <c r="I75" t="s">
        <v>8005</v>
      </c>
      <c r="J75" t="s">
        <v>8047</v>
      </c>
      <c r="K75" t="s">
        <v>8048</v>
      </c>
      <c r="M75" t="s">
        <v>7579</v>
      </c>
      <c r="N75" t="s">
        <v>7600</v>
      </c>
      <c r="O75" t="s">
        <v>7994</v>
      </c>
      <c r="P75" t="s">
        <v>8049</v>
      </c>
    </row>
    <row r="76" spans="1:16" x14ac:dyDescent="0.2">
      <c r="A76" t="s">
        <v>8050</v>
      </c>
      <c r="B76" t="s">
        <v>8051</v>
      </c>
      <c r="C76" t="s">
        <v>8052</v>
      </c>
      <c r="D76" t="s">
        <v>8053</v>
      </c>
      <c r="E76" t="s">
        <v>7569</v>
      </c>
      <c r="F76">
        <v>174473</v>
      </c>
      <c r="G76">
        <v>176689</v>
      </c>
      <c r="H76" t="s">
        <v>7965</v>
      </c>
      <c r="I76" t="s">
        <v>8011</v>
      </c>
      <c r="J76" t="s">
        <v>8012</v>
      </c>
      <c r="K76" t="s">
        <v>8013</v>
      </c>
      <c r="M76" t="s">
        <v>7579</v>
      </c>
      <c r="N76" t="s">
        <v>7600</v>
      </c>
      <c r="O76" t="s">
        <v>8014</v>
      </c>
      <c r="P76" t="s">
        <v>8015</v>
      </c>
    </row>
    <row r="77" spans="1:16" x14ac:dyDescent="0.2">
      <c r="A77" t="s">
        <v>8054</v>
      </c>
      <c r="B77" t="s">
        <v>8055</v>
      </c>
      <c r="C77" t="s">
        <v>367</v>
      </c>
      <c r="D77" t="s">
        <v>8056</v>
      </c>
      <c r="E77" t="s">
        <v>7569</v>
      </c>
      <c r="F77">
        <v>175877</v>
      </c>
      <c r="G77">
        <v>176106</v>
      </c>
      <c r="H77" t="s">
        <v>8057</v>
      </c>
      <c r="I77" t="s">
        <v>7685</v>
      </c>
      <c r="J77" t="s">
        <v>8058</v>
      </c>
      <c r="M77" t="s">
        <v>7572</v>
      </c>
      <c r="N77" t="s">
        <v>8059</v>
      </c>
      <c r="O77" t="s">
        <v>8060</v>
      </c>
    </row>
    <row r="78" spans="1:16" x14ac:dyDescent="0.2">
      <c r="A78" t="s">
        <v>8046</v>
      </c>
      <c r="B78" t="s">
        <v>8061</v>
      </c>
      <c r="C78" t="s">
        <v>8062</v>
      </c>
      <c r="D78" t="s">
        <v>8063</v>
      </c>
      <c r="E78" t="s">
        <v>7569</v>
      </c>
      <c r="F78">
        <v>176086</v>
      </c>
      <c r="G78">
        <v>176364</v>
      </c>
      <c r="H78" t="s">
        <v>8018</v>
      </c>
      <c r="I78" t="s">
        <v>8028</v>
      </c>
      <c r="J78" t="s">
        <v>8040</v>
      </c>
      <c r="K78" t="s">
        <v>7968</v>
      </c>
      <c r="M78" t="s">
        <v>7671</v>
      </c>
      <c r="N78" t="s">
        <v>7600</v>
      </c>
      <c r="O78" t="s">
        <v>7994</v>
      </c>
      <c r="P78" t="s">
        <v>7970</v>
      </c>
    </row>
    <row r="79" spans="1:16" x14ac:dyDescent="0.2">
      <c r="A79" t="s">
        <v>8023</v>
      </c>
      <c r="B79" t="s">
        <v>8064</v>
      </c>
      <c r="C79" t="s">
        <v>2546</v>
      </c>
      <c r="D79" t="s">
        <v>8065</v>
      </c>
      <c r="E79" t="s">
        <v>7569</v>
      </c>
      <c r="F79">
        <v>176283</v>
      </c>
      <c r="G79">
        <v>177107</v>
      </c>
      <c r="H79" t="s">
        <v>7984</v>
      </c>
      <c r="I79" t="s">
        <v>8020</v>
      </c>
      <c r="J79" t="s">
        <v>7686</v>
      </c>
      <c r="M79" t="s">
        <v>7579</v>
      </c>
      <c r="N79" t="s">
        <v>7600</v>
      </c>
      <c r="O79" t="s">
        <v>7687</v>
      </c>
    </row>
    <row r="80" spans="1:16" x14ac:dyDescent="0.2">
      <c r="A80" t="s">
        <v>7966</v>
      </c>
      <c r="B80" t="s">
        <v>8066</v>
      </c>
      <c r="C80" t="s">
        <v>2395</v>
      </c>
      <c r="D80" t="s">
        <v>8067</v>
      </c>
      <c r="E80" t="s">
        <v>7569</v>
      </c>
      <c r="F80">
        <v>176706</v>
      </c>
      <c r="G80">
        <v>177474</v>
      </c>
      <c r="H80" t="s">
        <v>7984</v>
      </c>
      <c r="I80" t="s">
        <v>8068</v>
      </c>
      <c r="J80" t="s">
        <v>7967</v>
      </c>
      <c r="K80" t="s">
        <v>7968</v>
      </c>
      <c r="M80" t="s">
        <v>7562</v>
      </c>
      <c r="N80" t="s">
        <v>7563</v>
      </c>
      <c r="O80" t="s">
        <v>7969</v>
      </c>
      <c r="P80" t="s">
        <v>7970</v>
      </c>
    </row>
    <row r="81" spans="1:16" x14ac:dyDescent="0.2">
      <c r="A81" t="s">
        <v>7763</v>
      </c>
      <c r="B81" t="s">
        <v>8069</v>
      </c>
      <c r="C81" t="s">
        <v>8070</v>
      </c>
      <c r="D81" t="s">
        <v>8071</v>
      </c>
      <c r="E81" t="s">
        <v>7557</v>
      </c>
      <c r="F81">
        <v>176726</v>
      </c>
      <c r="G81">
        <v>177106</v>
      </c>
      <c r="H81" t="s">
        <v>7945</v>
      </c>
      <c r="I81" t="s">
        <v>7691</v>
      </c>
      <c r="J81" t="s">
        <v>8072</v>
      </c>
      <c r="K81" t="s">
        <v>8073</v>
      </c>
      <c r="M81" t="s">
        <v>7562</v>
      </c>
      <c r="N81" t="s">
        <v>7563</v>
      </c>
      <c r="O81" t="s">
        <v>8074</v>
      </c>
      <c r="P81" t="s">
        <v>8075</v>
      </c>
    </row>
    <row r="82" spans="1:16" x14ac:dyDescent="0.2">
      <c r="A82" t="s">
        <v>8076</v>
      </c>
      <c r="B82" t="s">
        <v>8077</v>
      </c>
      <c r="C82" t="s">
        <v>3310</v>
      </c>
      <c r="D82" t="s">
        <v>8078</v>
      </c>
      <c r="E82" t="s">
        <v>7569</v>
      </c>
      <c r="F82">
        <v>177887</v>
      </c>
      <c r="G82">
        <v>179036</v>
      </c>
      <c r="H82" t="s">
        <v>7965</v>
      </c>
      <c r="I82" t="s">
        <v>8057</v>
      </c>
      <c r="J82" t="s">
        <v>8012</v>
      </c>
      <c r="K82" t="s">
        <v>8013</v>
      </c>
      <c r="M82" t="s">
        <v>7562</v>
      </c>
      <c r="N82" t="s">
        <v>7563</v>
      </c>
      <c r="O82" t="s">
        <v>8079</v>
      </c>
      <c r="P82" t="s">
        <v>8015</v>
      </c>
    </row>
    <row r="83" spans="1:16" x14ac:dyDescent="0.2">
      <c r="A83" t="s">
        <v>8080</v>
      </c>
      <c r="B83" t="s">
        <v>8081</v>
      </c>
      <c r="C83" t="s">
        <v>3314</v>
      </c>
      <c r="D83" t="s">
        <v>8082</v>
      </c>
      <c r="E83" t="s">
        <v>7569</v>
      </c>
      <c r="F83">
        <v>178122</v>
      </c>
      <c r="G83">
        <v>179908</v>
      </c>
      <c r="H83" t="s">
        <v>8046</v>
      </c>
      <c r="I83" t="s">
        <v>7684</v>
      </c>
      <c r="J83" t="s">
        <v>8012</v>
      </c>
      <c r="K83" t="s">
        <v>8013</v>
      </c>
      <c r="M83" t="s">
        <v>7671</v>
      </c>
      <c r="N83" t="s">
        <v>7600</v>
      </c>
      <c r="O83" t="s">
        <v>7994</v>
      </c>
      <c r="P83" t="s">
        <v>8015</v>
      </c>
    </row>
    <row r="84" spans="1:16" x14ac:dyDescent="0.2">
      <c r="A84" t="s">
        <v>8018</v>
      </c>
      <c r="B84" t="s">
        <v>8083</v>
      </c>
      <c r="C84" t="s">
        <v>3407</v>
      </c>
      <c r="D84" t="s">
        <v>8084</v>
      </c>
      <c r="E84" t="s">
        <v>7569</v>
      </c>
      <c r="F84">
        <v>179262</v>
      </c>
      <c r="G84">
        <v>180801</v>
      </c>
      <c r="H84" t="s">
        <v>7952</v>
      </c>
      <c r="I84" t="s">
        <v>8046</v>
      </c>
      <c r="J84" t="s">
        <v>8085</v>
      </c>
      <c r="M84" t="s">
        <v>7671</v>
      </c>
      <c r="N84" t="s">
        <v>7600</v>
      </c>
      <c r="O84" t="s">
        <v>8086</v>
      </c>
    </row>
    <row r="85" spans="1:16" x14ac:dyDescent="0.2">
      <c r="A85" t="s">
        <v>8087</v>
      </c>
      <c r="B85" t="s">
        <v>8088</v>
      </c>
      <c r="C85" t="s">
        <v>3314</v>
      </c>
      <c r="D85" t="s">
        <v>8082</v>
      </c>
      <c r="E85" t="s">
        <v>7569</v>
      </c>
      <c r="F85">
        <v>181733</v>
      </c>
      <c r="G85">
        <v>181942</v>
      </c>
      <c r="H85" t="s">
        <v>7684</v>
      </c>
      <c r="I85" t="s">
        <v>7685</v>
      </c>
      <c r="J85" t="s">
        <v>8089</v>
      </c>
      <c r="M85" t="s">
        <v>7572</v>
      </c>
      <c r="N85" t="s">
        <v>8090</v>
      </c>
      <c r="O85" t="s">
        <v>8091</v>
      </c>
    </row>
    <row r="86" spans="1:16" x14ac:dyDescent="0.2">
      <c r="A86" t="s">
        <v>7985</v>
      </c>
      <c r="B86" t="s">
        <v>8092</v>
      </c>
      <c r="C86" t="s">
        <v>2288</v>
      </c>
      <c r="D86" t="s">
        <v>8093</v>
      </c>
      <c r="E86" t="s">
        <v>7569</v>
      </c>
      <c r="F86">
        <v>182113</v>
      </c>
      <c r="G86">
        <v>182823</v>
      </c>
      <c r="H86" t="s">
        <v>8011</v>
      </c>
      <c r="I86" t="s">
        <v>8024</v>
      </c>
      <c r="J86" t="s">
        <v>8094</v>
      </c>
      <c r="K86" t="s">
        <v>7993</v>
      </c>
      <c r="M86" t="s">
        <v>7579</v>
      </c>
      <c r="N86" t="s">
        <v>7600</v>
      </c>
      <c r="O86" t="s">
        <v>8014</v>
      </c>
      <c r="P86" t="s">
        <v>7995</v>
      </c>
    </row>
    <row r="87" spans="1:16" x14ac:dyDescent="0.2">
      <c r="A87" t="s">
        <v>8095</v>
      </c>
      <c r="B87" t="s">
        <v>8096</v>
      </c>
      <c r="C87" t="s">
        <v>7973</v>
      </c>
      <c r="D87" t="s">
        <v>7974</v>
      </c>
      <c r="E87" t="s">
        <v>7569</v>
      </c>
      <c r="F87">
        <v>183566</v>
      </c>
      <c r="G87">
        <v>185082</v>
      </c>
      <c r="H87" t="s">
        <v>8095</v>
      </c>
      <c r="J87" t="s">
        <v>8097</v>
      </c>
      <c r="K87" t="s">
        <v>8098</v>
      </c>
      <c r="L87" t="s">
        <v>8099</v>
      </c>
      <c r="M87" t="s">
        <v>7671</v>
      </c>
      <c r="N87" t="s">
        <v>7600</v>
      </c>
      <c r="O87" t="s">
        <v>8100</v>
      </c>
      <c r="P87" t="s">
        <v>8101</v>
      </c>
    </row>
    <row r="88" spans="1:16" x14ac:dyDescent="0.2">
      <c r="A88" t="s">
        <v>8102</v>
      </c>
      <c r="B88" t="s">
        <v>8103</v>
      </c>
      <c r="C88" t="s">
        <v>209</v>
      </c>
      <c r="D88" t="s">
        <v>8104</v>
      </c>
      <c r="E88" t="s">
        <v>7569</v>
      </c>
      <c r="F88">
        <v>184553</v>
      </c>
      <c r="G88">
        <v>186580</v>
      </c>
      <c r="H88" t="s">
        <v>7558</v>
      </c>
      <c r="I88" t="s">
        <v>7763</v>
      </c>
      <c r="J88" t="s">
        <v>7693</v>
      </c>
      <c r="K88" t="s">
        <v>7561</v>
      </c>
      <c r="L88" t="s">
        <v>7561</v>
      </c>
      <c r="M88" t="s">
        <v>7671</v>
      </c>
      <c r="N88" t="s">
        <v>7600</v>
      </c>
      <c r="O88" t="s">
        <v>7795</v>
      </c>
      <c r="P88" t="s">
        <v>7561</v>
      </c>
    </row>
    <row r="89" spans="1:16" x14ac:dyDescent="0.2">
      <c r="A89" t="s">
        <v>8105</v>
      </c>
      <c r="B89" t="s">
        <v>8106</v>
      </c>
      <c r="C89" t="s">
        <v>716</v>
      </c>
      <c r="D89" t="s">
        <v>8107</v>
      </c>
      <c r="E89" t="s">
        <v>7569</v>
      </c>
      <c r="F89">
        <v>185890</v>
      </c>
      <c r="G89">
        <v>186045</v>
      </c>
      <c r="H89" t="s">
        <v>7946</v>
      </c>
      <c r="I89" t="s">
        <v>8108</v>
      </c>
      <c r="J89" t="s">
        <v>8109</v>
      </c>
      <c r="K89" t="s">
        <v>7653</v>
      </c>
      <c r="M89" t="s">
        <v>7562</v>
      </c>
      <c r="N89" t="s">
        <v>7563</v>
      </c>
      <c r="O89" t="s">
        <v>8110</v>
      </c>
      <c r="P89" t="s">
        <v>7655</v>
      </c>
    </row>
    <row r="90" spans="1:16" x14ac:dyDescent="0.2">
      <c r="A90" t="s">
        <v>8111</v>
      </c>
      <c r="B90" t="s">
        <v>8112</v>
      </c>
      <c r="C90" t="s">
        <v>8113</v>
      </c>
      <c r="D90" t="s">
        <v>8114</v>
      </c>
      <c r="E90" t="s">
        <v>7569</v>
      </c>
      <c r="F90">
        <v>186663</v>
      </c>
      <c r="G90">
        <v>187124</v>
      </c>
      <c r="H90" t="s">
        <v>7945</v>
      </c>
      <c r="I90" t="s">
        <v>7763</v>
      </c>
      <c r="J90" t="s">
        <v>8115</v>
      </c>
      <c r="M90" t="s">
        <v>7572</v>
      </c>
      <c r="N90" t="s">
        <v>8116</v>
      </c>
      <c r="O90" t="s">
        <v>8117</v>
      </c>
    </row>
    <row r="91" spans="1:16" x14ac:dyDescent="0.2">
      <c r="A91" t="s">
        <v>8118</v>
      </c>
      <c r="B91" t="s">
        <v>8119</v>
      </c>
      <c r="C91" t="s">
        <v>3583</v>
      </c>
      <c r="D91" t="s">
        <v>7816</v>
      </c>
      <c r="E91" t="s">
        <v>7557</v>
      </c>
      <c r="F91">
        <v>187755</v>
      </c>
      <c r="G91">
        <v>188147</v>
      </c>
      <c r="H91" t="s">
        <v>8095</v>
      </c>
      <c r="I91" t="s">
        <v>7837</v>
      </c>
      <c r="J91" t="s">
        <v>8120</v>
      </c>
      <c r="K91" t="s">
        <v>8121</v>
      </c>
      <c r="L91" t="s">
        <v>8122</v>
      </c>
      <c r="M91" t="s">
        <v>7562</v>
      </c>
      <c r="N91" t="s">
        <v>7563</v>
      </c>
      <c r="O91" t="s">
        <v>8123</v>
      </c>
      <c r="P91" t="s">
        <v>8124</v>
      </c>
    </row>
    <row r="92" spans="1:16" x14ac:dyDescent="0.2">
      <c r="A92" t="s">
        <v>8125</v>
      </c>
      <c r="B92" t="s">
        <v>8126</v>
      </c>
      <c r="C92" t="s">
        <v>4001</v>
      </c>
      <c r="D92" t="s">
        <v>7632</v>
      </c>
      <c r="E92" t="s">
        <v>7569</v>
      </c>
      <c r="F92">
        <v>189479</v>
      </c>
      <c r="G92">
        <v>190485</v>
      </c>
      <c r="H92" t="s">
        <v>7991</v>
      </c>
      <c r="I92" t="s">
        <v>7685</v>
      </c>
      <c r="J92" t="s">
        <v>7992</v>
      </c>
      <c r="K92" t="s">
        <v>7993</v>
      </c>
      <c r="M92" t="s">
        <v>7562</v>
      </c>
      <c r="N92" t="s">
        <v>7563</v>
      </c>
      <c r="O92" t="s">
        <v>8127</v>
      </c>
      <c r="P92" t="s">
        <v>7995</v>
      </c>
    </row>
    <row r="93" spans="1:16" x14ac:dyDescent="0.2">
      <c r="A93" t="s">
        <v>7836</v>
      </c>
      <c r="B93" t="s">
        <v>8128</v>
      </c>
      <c r="C93" t="s">
        <v>1196</v>
      </c>
      <c r="D93" t="s">
        <v>8129</v>
      </c>
      <c r="E93" t="s">
        <v>7569</v>
      </c>
      <c r="F93">
        <v>191145</v>
      </c>
      <c r="G93">
        <v>194135</v>
      </c>
      <c r="H93" t="s">
        <v>8095</v>
      </c>
      <c r="I93" t="s">
        <v>7753</v>
      </c>
      <c r="J93" t="s">
        <v>7693</v>
      </c>
      <c r="K93" t="s">
        <v>7561</v>
      </c>
      <c r="L93" t="s">
        <v>7561</v>
      </c>
      <c r="M93" t="s">
        <v>7671</v>
      </c>
      <c r="N93" t="s">
        <v>7600</v>
      </c>
      <c r="O93" t="s">
        <v>7795</v>
      </c>
      <c r="P93" t="s">
        <v>7561</v>
      </c>
    </row>
    <row r="94" spans="1:16" x14ac:dyDescent="0.2">
      <c r="A94" t="s">
        <v>8130</v>
      </c>
      <c r="B94" t="s">
        <v>8131</v>
      </c>
      <c r="C94" t="s">
        <v>1762</v>
      </c>
      <c r="D94" t="s">
        <v>8132</v>
      </c>
      <c r="E94" t="s">
        <v>7569</v>
      </c>
      <c r="F94">
        <v>192001</v>
      </c>
      <c r="G94">
        <v>198597</v>
      </c>
      <c r="H94" t="s">
        <v>7945</v>
      </c>
      <c r="I94" t="s">
        <v>7946</v>
      </c>
      <c r="J94" t="s">
        <v>7693</v>
      </c>
      <c r="K94" t="s">
        <v>7561</v>
      </c>
      <c r="L94" t="s">
        <v>7561</v>
      </c>
      <c r="M94" t="s">
        <v>7671</v>
      </c>
      <c r="N94" t="s">
        <v>7600</v>
      </c>
      <c r="O94" t="s">
        <v>7795</v>
      </c>
      <c r="P94" t="s">
        <v>7561</v>
      </c>
    </row>
    <row r="95" spans="1:16" x14ac:dyDescent="0.2">
      <c r="A95" t="s">
        <v>8133</v>
      </c>
      <c r="B95" t="s">
        <v>8134</v>
      </c>
      <c r="C95" t="s">
        <v>8135</v>
      </c>
      <c r="D95" t="s">
        <v>8136</v>
      </c>
      <c r="E95" t="s">
        <v>7569</v>
      </c>
      <c r="F95">
        <v>193791</v>
      </c>
      <c r="G95">
        <v>195419</v>
      </c>
      <c r="H95" t="s">
        <v>7558</v>
      </c>
      <c r="I95" t="s">
        <v>7691</v>
      </c>
      <c r="J95" t="s">
        <v>7559</v>
      </c>
      <c r="K95" t="s">
        <v>7560</v>
      </c>
      <c r="L95" t="s">
        <v>7561</v>
      </c>
      <c r="M95" t="s">
        <v>7562</v>
      </c>
      <c r="N95" t="s">
        <v>7563</v>
      </c>
      <c r="O95" t="s">
        <v>7564</v>
      </c>
      <c r="P95" t="s">
        <v>7565</v>
      </c>
    </row>
    <row r="96" spans="1:16" x14ac:dyDescent="0.2">
      <c r="A96" t="s">
        <v>8137</v>
      </c>
      <c r="B96" t="s">
        <v>8138</v>
      </c>
      <c r="C96" t="s">
        <v>703</v>
      </c>
      <c r="D96" t="s">
        <v>7730</v>
      </c>
      <c r="E96" t="s">
        <v>7569</v>
      </c>
      <c r="F96">
        <v>194295</v>
      </c>
      <c r="G96">
        <v>194480</v>
      </c>
      <c r="H96" t="s">
        <v>8020</v>
      </c>
      <c r="I96" t="s">
        <v>8011</v>
      </c>
      <c r="J96" t="s">
        <v>7838</v>
      </c>
      <c r="M96" t="s">
        <v>7986</v>
      </c>
    </row>
    <row r="97" spans="1:16" x14ac:dyDescent="0.2">
      <c r="A97" t="s">
        <v>8139</v>
      </c>
      <c r="B97" t="s">
        <v>8140</v>
      </c>
      <c r="C97" t="s">
        <v>1402</v>
      </c>
      <c r="D97" t="s">
        <v>8141</v>
      </c>
      <c r="E97" t="s">
        <v>7569</v>
      </c>
      <c r="F97">
        <v>194660</v>
      </c>
      <c r="G97">
        <v>194950</v>
      </c>
      <c r="H97" t="s">
        <v>8000</v>
      </c>
      <c r="I97" t="s">
        <v>8057</v>
      </c>
      <c r="J97" t="s">
        <v>7686</v>
      </c>
      <c r="M97" t="s">
        <v>7579</v>
      </c>
      <c r="N97" t="s">
        <v>7600</v>
      </c>
      <c r="O97" t="s">
        <v>8019</v>
      </c>
    </row>
    <row r="98" spans="1:16" x14ac:dyDescent="0.2">
      <c r="A98" t="s">
        <v>8142</v>
      </c>
      <c r="B98" t="s">
        <v>8143</v>
      </c>
      <c r="C98" t="s">
        <v>8144</v>
      </c>
      <c r="D98" t="s">
        <v>8145</v>
      </c>
      <c r="E98" t="s">
        <v>7569</v>
      </c>
      <c r="F98">
        <v>195243</v>
      </c>
      <c r="G98">
        <v>196288</v>
      </c>
      <c r="H98" t="s">
        <v>8111</v>
      </c>
      <c r="I98" t="s">
        <v>8146</v>
      </c>
      <c r="J98" t="s">
        <v>7559</v>
      </c>
      <c r="K98" t="s">
        <v>7560</v>
      </c>
      <c r="L98" t="s">
        <v>7561</v>
      </c>
      <c r="M98" t="s">
        <v>7671</v>
      </c>
      <c r="N98" t="s">
        <v>7600</v>
      </c>
      <c r="O98" t="s">
        <v>8147</v>
      </c>
      <c r="P98" t="s">
        <v>7565</v>
      </c>
    </row>
    <row r="99" spans="1:16" x14ac:dyDescent="0.2">
      <c r="A99" t="s">
        <v>7684</v>
      </c>
      <c r="B99" t="s">
        <v>8148</v>
      </c>
      <c r="C99" t="s">
        <v>3608</v>
      </c>
      <c r="D99" t="s">
        <v>8149</v>
      </c>
      <c r="E99" t="s">
        <v>7569</v>
      </c>
      <c r="F99">
        <v>195261</v>
      </c>
      <c r="G99">
        <v>195983</v>
      </c>
      <c r="H99" t="s">
        <v>7684</v>
      </c>
      <c r="I99" t="s">
        <v>8150</v>
      </c>
      <c r="J99" t="s">
        <v>8151</v>
      </c>
      <c r="M99" t="s">
        <v>7671</v>
      </c>
      <c r="N99" t="s">
        <v>7600</v>
      </c>
      <c r="O99" t="s">
        <v>8152</v>
      </c>
    </row>
    <row r="100" spans="1:16" x14ac:dyDescent="0.2">
      <c r="A100" t="s">
        <v>8153</v>
      </c>
      <c r="B100" t="s">
        <v>8154</v>
      </c>
      <c r="C100" t="s">
        <v>8155</v>
      </c>
      <c r="D100" t="s">
        <v>8156</v>
      </c>
      <c r="E100" t="s">
        <v>7569</v>
      </c>
      <c r="F100">
        <v>195385</v>
      </c>
      <c r="G100">
        <v>195820</v>
      </c>
      <c r="H100" t="s">
        <v>7691</v>
      </c>
      <c r="I100" t="s">
        <v>8157</v>
      </c>
      <c r="J100" t="s">
        <v>7838</v>
      </c>
      <c r="M100" t="s">
        <v>7986</v>
      </c>
    </row>
    <row r="101" spans="1:16" x14ac:dyDescent="0.2">
      <c r="A101" t="s">
        <v>8158</v>
      </c>
      <c r="B101" t="s">
        <v>8159</v>
      </c>
      <c r="C101" t="s">
        <v>3986</v>
      </c>
      <c r="D101" t="s">
        <v>8160</v>
      </c>
      <c r="E101" t="s">
        <v>7557</v>
      </c>
      <c r="F101">
        <v>196372</v>
      </c>
      <c r="G101">
        <v>196569</v>
      </c>
      <c r="H101" t="s">
        <v>8161</v>
      </c>
      <c r="I101" t="s">
        <v>8162</v>
      </c>
      <c r="J101" t="s">
        <v>8163</v>
      </c>
      <c r="K101" t="s">
        <v>7653</v>
      </c>
      <c r="M101" t="s">
        <v>7562</v>
      </c>
      <c r="N101" t="s">
        <v>7563</v>
      </c>
      <c r="O101" t="s">
        <v>8164</v>
      </c>
      <c r="P101" t="s">
        <v>7655</v>
      </c>
    </row>
    <row r="102" spans="1:16" x14ac:dyDescent="0.2">
      <c r="A102" t="s">
        <v>8146</v>
      </c>
      <c r="B102" t="s">
        <v>8165</v>
      </c>
      <c r="C102" t="s">
        <v>8144</v>
      </c>
      <c r="D102" t="s">
        <v>8145</v>
      </c>
      <c r="E102" t="s">
        <v>7569</v>
      </c>
      <c r="F102">
        <v>196374</v>
      </c>
      <c r="G102">
        <v>196763</v>
      </c>
      <c r="H102" t="s">
        <v>8142</v>
      </c>
      <c r="I102" t="s">
        <v>8166</v>
      </c>
      <c r="J102" t="s">
        <v>7724</v>
      </c>
      <c r="K102" t="s">
        <v>7725</v>
      </c>
      <c r="L102" t="s">
        <v>7561</v>
      </c>
      <c r="M102" t="s">
        <v>7562</v>
      </c>
      <c r="N102" t="s">
        <v>7563</v>
      </c>
      <c r="O102" t="s">
        <v>7726</v>
      </c>
      <c r="P102" t="s">
        <v>7727</v>
      </c>
    </row>
    <row r="103" spans="1:16" x14ac:dyDescent="0.2">
      <c r="A103" t="s">
        <v>8150</v>
      </c>
      <c r="B103" t="s">
        <v>8167</v>
      </c>
      <c r="C103" t="s">
        <v>3608</v>
      </c>
      <c r="D103" t="s">
        <v>8149</v>
      </c>
      <c r="E103" t="s">
        <v>7569</v>
      </c>
      <c r="F103">
        <v>197060</v>
      </c>
      <c r="G103">
        <v>199117</v>
      </c>
      <c r="H103" t="s">
        <v>7684</v>
      </c>
      <c r="I103" t="s">
        <v>8095</v>
      </c>
      <c r="J103" t="s">
        <v>8168</v>
      </c>
      <c r="K103" t="s">
        <v>8169</v>
      </c>
      <c r="L103" t="s">
        <v>8170</v>
      </c>
      <c r="M103" t="s">
        <v>7671</v>
      </c>
      <c r="N103" t="s">
        <v>7600</v>
      </c>
      <c r="O103" t="s">
        <v>8171</v>
      </c>
      <c r="P103" t="s">
        <v>8170</v>
      </c>
    </row>
    <row r="104" spans="1:16" x14ac:dyDescent="0.2">
      <c r="A104" t="s">
        <v>8172</v>
      </c>
      <c r="B104" t="s">
        <v>8173</v>
      </c>
      <c r="C104" t="s">
        <v>1094</v>
      </c>
      <c r="D104" t="s">
        <v>8174</v>
      </c>
      <c r="E104" t="s">
        <v>7557</v>
      </c>
      <c r="F104">
        <v>200236</v>
      </c>
      <c r="G104">
        <v>200484</v>
      </c>
      <c r="H104" t="s">
        <v>8175</v>
      </c>
      <c r="I104" t="s">
        <v>8176</v>
      </c>
      <c r="J104" t="s">
        <v>8177</v>
      </c>
      <c r="K104" t="s">
        <v>8178</v>
      </c>
      <c r="M104" t="s">
        <v>7572</v>
      </c>
      <c r="N104" t="s">
        <v>8179</v>
      </c>
      <c r="O104" t="s">
        <v>8180</v>
      </c>
      <c r="P104" t="s">
        <v>8181</v>
      </c>
    </row>
    <row r="105" spans="1:16" x14ac:dyDescent="0.2">
      <c r="A105" t="s">
        <v>8182</v>
      </c>
      <c r="B105" t="s">
        <v>8183</v>
      </c>
      <c r="C105" t="s">
        <v>8184</v>
      </c>
      <c r="D105" t="s">
        <v>8185</v>
      </c>
      <c r="E105" t="s">
        <v>7569</v>
      </c>
      <c r="F105">
        <v>201964</v>
      </c>
      <c r="G105">
        <v>202201</v>
      </c>
      <c r="H105" t="s">
        <v>8186</v>
      </c>
      <c r="I105" t="s">
        <v>8187</v>
      </c>
      <c r="J105" t="s">
        <v>7693</v>
      </c>
      <c r="K105" t="s">
        <v>7561</v>
      </c>
      <c r="L105" t="s">
        <v>7561</v>
      </c>
      <c r="M105" t="s">
        <v>7671</v>
      </c>
      <c r="N105" t="s">
        <v>7600</v>
      </c>
      <c r="O105" t="s">
        <v>7795</v>
      </c>
      <c r="P105" t="s">
        <v>7561</v>
      </c>
    </row>
    <row r="106" spans="1:16" x14ac:dyDescent="0.2">
      <c r="A106" t="s">
        <v>8187</v>
      </c>
      <c r="B106" t="s">
        <v>8188</v>
      </c>
      <c r="C106" t="s">
        <v>8184</v>
      </c>
      <c r="D106" t="s">
        <v>8185</v>
      </c>
      <c r="E106" t="s">
        <v>7569</v>
      </c>
      <c r="F106">
        <v>202787</v>
      </c>
      <c r="G106">
        <v>203612</v>
      </c>
      <c r="H106" t="s">
        <v>8182</v>
      </c>
      <c r="I106" t="s">
        <v>8189</v>
      </c>
      <c r="J106" t="s">
        <v>7646</v>
      </c>
      <c r="L106" t="s">
        <v>7561</v>
      </c>
      <c r="M106" t="s">
        <v>7579</v>
      </c>
      <c r="N106" t="s">
        <v>7580</v>
      </c>
      <c r="O106" t="s">
        <v>8190</v>
      </c>
      <c r="P106" t="s">
        <v>7561</v>
      </c>
    </row>
    <row r="107" spans="1:16" x14ac:dyDescent="0.2">
      <c r="A107" t="s">
        <v>8191</v>
      </c>
      <c r="B107" t="s">
        <v>8192</v>
      </c>
      <c r="C107" t="s">
        <v>8193</v>
      </c>
      <c r="D107" t="s">
        <v>8194</v>
      </c>
      <c r="E107" t="s">
        <v>7569</v>
      </c>
      <c r="F107">
        <v>204364</v>
      </c>
      <c r="G107">
        <v>204549</v>
      </c>
      <c r="H107" t="s">
        <v>7945</v>
      </c>
      <c r="I107" t="s">
        <v>7763</v>
      </c>
      <c r="J107" t="s">
        <v>7715</v>
      </c>
      <c r="K107" t="s">
        <v>7560</v>
      </c>
      <c r="L107" t="s">
        <v>7561</v>
      </c>
      <c r="M107" t="s">
        <v>7562</v>
      </c>
      <c r="N107" t="s">
        <v>7563</v>
      </c>
      <c r="O107" t="s">
        <v>7564</v>
      </c>
      <c r="P107" t="s">
        <v>7565</v>
      </c>
    </row>
    <row r="108" spans="1:16" x14ac:dyDescent="0.2">
      <c r="A108" t="s">
        <v>8195</v>
      </c>
      <c r="B108" t="s">
        <v>8196</v>
      </c>
      <c r="C108" t="s">
        <v>8197</v>
      </c>
      <c r="D108" t="s">
        <v>8198</v>
      </c>
      <c r="E108" t="s">
        <v>7569</v>
      </c>
      <c r="F108">
        <v>204739</v>
      </c>
      <c r="G108">
        <v>205020</v>
      </c>
      <c r="H108" t="s">
        <v>8199</v>
      </c>
      <c r="J108" t="s">
        <v>8200</v>
      </c>
      <c r="K108" t="s">
        <v>7653</v>
      </c>
      <c r="M108" t="s">
        <v>7562</v>
      </c>
      <c r="N108" t="s">
        <v>7563</v>
      </c>
      <c r="O108" t="s">
        <v>8201</v>
      </c>
      <c r="P108" t="s">
        <v>7655</v>
      </c>
    </row>
    <row r="109" spans="1:16" x14ac:dyDescent="0.2">
      <c r="A109" t="s">
        <v>8202</v>
      </c>
      <c r="B109" t="s">
        <v>8203</v>
      </c>
      <c r="C109" t="s">
        <v>8204</v>
      </c>
      <c r="D109" t="s">
        <v>8205</v>
      </c>
      <c r="E109" t="s">
        <v>7569</v>
      </c>
      <c r="F109">
        <v>204910</v>
      </c>
      <c r="G109">
        <v>205128</v>
      </c>
      <c r="H109" t="s">
        <v>7558</v>
      </c>
      <c r="I109" t="s">
        <v>8206</v>
      </c>
      <c r="J109" t="s">
        <v>7838</v>
      </c>
      <c r="M109" t="s">
        <v>7986</v>
      </c>
    </row>
    <row r="110" spans="1:16" x14ac:dyDescent="0.2">
      <c r="A110" t="s">
        <v>8207</v>
      </c>
      <c r="B110" t="s">
        <v>8208</v>
      </c>
      <c r="C110" t="s">
        <v>2623</v>
      </c>
      <c r="D110" t="s">
        <v>8209</v>
      </c>
      <c r="E110" t="s">
        <v>7569</v>
      </c>
      <c r="F110">
        <v>204951</v>
      </c>
      <c r="G110">
        <v>211715</v>
      </c>
      <c r="H110" t="s">
        <v>7945</v>
      </c>
      <c r="I110" t="s">
        <v>8210</v>
      </c>
      <c r="J110" t="s">
        <v>7693</v>
      </c>
      <c r="K110" t="s">
        <v>7561</v>
      </c>
      <c r="L110" t="s">
        <v>7561</v>
      </c>
      <c r="M110" t="s">
        <v>7579</v>
      </c>
      <c r="N110" t="s">
        <v>7600</v>
      </c>
      <c r="O110" t="s">
        <v>7754</v>
      </c>
      <c r="P110" t="s">
        <v>7561</v>
      </c>
    </row>
    <row r="111" spans="1:16" x14ac:dyDescent="0.2">
      <c r="A111" t="s">
        <v>8211</v>
      </c>
      <c r="B111" t="s">
        <v>8212</v>
      </c>
      <c r="C111" t="s">
        <v>2373</v>
      </c>
      <c r="D111" t="s">
        <v>8213</v>
      </c>
      <c r="E111" t="s">
        <v>7569</v>
      </c>
      <c r="F111">
        <v>206194</v>
      </c>
      <c r="G111">
        <v>207507</v>
      </c>
      <c r="H111" t="s">
        <v>8214</v>
      </c>
      <c r="I111" t="s">
        <v>8215</v>
      </c>
      <c r="J111" t="s">
        <v>8216</v>
      </c>
      <c r="K111" t="s">
        <v>8217</v>
      </c>
      <c r="L111" t="s">
        <v>8218</v>
      </c>
      <c r="M111" t="s">
        <v>7671</v>
      </c>
      <c r="N111" t="s">
        <v>7600</v>
      </c>
      <c r="O111" t="s">
        <v>8219</v>
      </c>
      <c r="P111" t="s">
        <v>8218</v>
      </c>
    </row>
    <row r="112" spans="1:16" x14ac:dyDescent="0.2">
      <c r="A112" t="s">
        <v>8220</v>
      </c>
      <c r="B112" t="s">
        <v>8221</v>
      </c>
      <c r="C112" t="s">
        <v>8222</v>
      </c>
      <c r="D112" t="s">
        <v>8223</v>
      </c>
      <c r="E112" t="s">
        <v>7569</v>
      </c>
      <c r="F112">
        <v>207945</v>
      </c>
      <c r="G112">
        <v>208250</v>
      </c>
      <c r="H112" t="s">
        <v>8105</v>
      </c>
      <c r="I112" t="s">
        <v>8224</v>
      </c>
      <c r="J112" t="s">
        <v>7646</v>
      </c>
      <c r="M112" t="s">
        <v>7579</v>
      </c>
      <c r="N112" t="s">
        <v>7580</v>
      </c>
      <c r="O112" t="s">
        <v>8225</v>
      </c>
    </row>
    <row r="113" spans="1:16" x14ac:dyDescent="0.2">
      <c r="A113" t="s">
        <v>8226</v>
      </c>
      <c r="B113" t="s">
        <v>8227</v>
      </c>
      <c r="C113" t="s">
        <v>4205</v>
      </c>
      <c r="D113" t="s">
        <v>7650</v>
      </c>
      <c r="E113" t="s">
        <v>7557</v>
      </c>
      <c r="F113">
        <v>210296</v>
      </c>
      <c r="G113">
        <v>210562</v>
      </c>
      <c r="H113" t="s">
        <v>8228</v>
      </c>
      <c r="I113" t="s">
        <v>8215</v>
      </c>
      <c r="J113" t="s">
        <v>7838</v>
      </c>
      <c r="M113" t="s">
        <v>7986</v>
      </c>
    </row>
    <row r="114" spans="1:16" x14ac:dyDescent="0.2">
      <c r="A114" t="s">
        <v>8229</v>
      </c>
      <c r="B114" t="s">
        <v>8230</v>
      </c>
      <c r="C114" t="s">
        <v>3255</v>
      </c>
      <c r="D114" t="s">
        <v>8231</v>
      </c>
      <c r="E114" t="s">
        <v>7569</v>
      </c>
      <c r="F114">
        <v>210649</v>
      </c>
      <c r="G114">
        <v>211263</v>
      </c>
      <c r="H114" t="s">
        <v>7887</v>
      </c>
      <c r="I114" t="s">
        <v>7651</v>
      </c>
      <c r="J114" t="s">
        <v>8232</v>
      </c>
      <c r="K114" t="s">
        <v>8233</v>
      </c>
      <c r="L114" t="s">
        <v>8234</v>
      </c>
      <c r="M114" t="s">
        <v>7562</v>
      </c>
      <c r="N114" t="s">
        <v>7563</v>
      </c>
      <c r="O114" t="s">
        <v>8235</v>
      </c>
      <c r="P114" t="s">
        <v>8236</v>
      </c>
    </row>
    <row r="115" spans="1:16" x14ac:dyDescent="0.2">
      <c r="A115" t="s">
        <v>8237</v>
      </c>
      <c r="B115" t="s">
        <v>8238</v>
      </c>
      <c r="C115" t="s">
        <v>1127</v>
      </c>
      <c r="D115" t="s">
        <v>8239</v>
      </c>
      <c r="E115" t="s">
        <v>7569</v>
      </c>
      <c r="F115">
        <v>210678</v>
      </c>
      <c r="G115">
        <v>215537</v>
      </c>
      <c r="H115" t="s">
        <v>7775</v>
      </c>
      <c r="I115" t="s">
        <v>8240</v>
      </c>
      <c r="J115" t="s">
        <v>7693</v>
      </c>
      <c r="K115" t="s">
        <v>7561</v>
      </c>
      <c r="L115" t="s">
        <v>7561</v>
      </c>
      <c r="M115" t="s">
        <v>7671</v>
      </c>
      <c r="N115" t="s">
        <v>7600</v>
      </c>
      <c r="O115" t="s">
        <v>7795</v>
      </c>
      <c r="P115" t="s">
        <v>7561</v>
      </c>
    </row>
    <row r="116" spans="1:16" x14ac:dyDescent="0.2">
      <c r="A116" t="s">
        <v>8241</v>
      </c>
      <c r="B116" t="s">
        <v>8242</v>
      </c>
      <c r="C116" t="s">
        <v>3444</v>
      </c>
      <c r="D116" t="s">
        <v>8243</v>
      </c>
      <c r="E116" t="s">
        <v>7569</v>
      </c>
      <c r="F116">
        <v>211331</v>
      </c>
      <c r="G116">
        <v>212467</v>
      </c>
      <c r="H116" t="s">
        <v>8244</v>
      </c>
      <c r="I116" t="s">
        <v>8245</v>
      </c>
      <c r="J116" t="s">
        <v>7715</v>
      </c>
      <c r="K116" t="s">
        <v>7560</v>
      </c>
      <c r="L116" t="s">
        <v>7561</v>
      </c>
      <c r="M116" t="s">
        <v>7562</v>
      </c>
      <c r="N116" t="s">
        <v>7563</v>
      </c>
      <c r="O116" t="s">
        <v>7564</v>
      </c>
      <c r="P116" t="s">
        <v>7565</v>
      </c>
    </row>
    <row r="117" spans="1:16" x14ac:dyDescent="0.2">
      <c r="A117" t="s">
        <v>7577</v>
      </c>
      <c r="B117" t="s">
        <v>8246</v>
      </c>
      <c r="C117" t="s">
        <v>1039</v>
      </c>
      <c r="D117" t="s">
        <v>8247</v>
      </c>
      <c r="E117" t="s">
        <v>7557</v>
      </c>
      <c r="F117">
        <v>214527</v>
      </c>
      <c r="G117">
        <v>215660</v>
      </c>
      <c r="H117" t="s">
        <v>8248</v>
      </c>
      <c r="I117" t="s">
        <v>7570</v>
      </c>
      <c r="J117" t="s">
        <v>8249</v>
      </c>
      <c r="L117" t="s">
        <v>8250</v>
      </c>
      <c r="M117" t="s">
        <v>7671</v>
      </c>
      <c r="N117" t="s">
        <v>7600</v>
      </c>
      <c r="O117" t="s">
        <v>8251</v>
      </c>
      <c r="P117" t="s">
        <v>8252</v>
      </c>
    </row>
    <row r="118" spans="1:16" x14ac:dyDescent="0.2">
      <c r="A118" t="s">
        <v>8253</v>
      </c>
      <c r="B118" t="s">
        <v>8254</v>
      </c>
      <c r="C118" t="s">
        <v>3952</v>
      </c>
      <c r="D118" t="s">
        <v>7690</v>
      </c>
      <c r="E118" t="s">
        <v>7569</v>
      </c>
      <c r="F118">
        <v>215944</v>
      </c>
      <c r="G118">
        <v>218745</v>
      </c>
      <c r="H118" t="s">
        <v>7775</v>
      </c>
      <c r="I118" t="s">
        <v>8255</v>
      </c>
      <c r="J118" t="s">
        <v>7693</v>
      </c>
      <c r="K118" t="s">
        <v>7561</v>
      </c>
      <c r="L118" t="s">
        <v>7561</v>
      </c>
      <c r="M118" t="s">
        <v>7671</v>
      </c>
      <c r="N118" t="s">
        <v>7600</v>
      </c>
      <c r="O118" t="s">
        <v>7795</v>
      </c>
      <c r="P118" t="s">
        <v>7561</v>
      </c>
    </row>
    <row r="119" spans="1:16" x14ac:dyDescent="0.2">
      <c r="A119" t="s">
        <v>8256</v>
      </c>
      <c r="B119" t="s">
        <v>8257</v>
      </c>
      <c r="C119" t="s">
        <v>8258</v>
      </c>
      <c r="D119" t="s">
        <v>8259</v>
      </c>
      <c r="E119" t="s">
        <v>7557</v>
      </c>
      <c r="F119">
        <v>215975</v>
      </c>
      <c r="G119">
        <v>216301</v>
      </c>
      <c r="H119" t="s">
        <v>8175</v>
      </c>
      <c r="J119" t="s">
        <v>8260</v>
      </c>
      <c r="K119" t="s">
        <v>7653</v>
      </c>
      <c r="M119" t="s">
        <v>7562</v>
      </c>
      <c r="N119" t="s">
        <v>7563</v>
      </c>
      <c r="O119" t="s">
        <v>8261</v>
      </c>
      <c r="P119" t="s">
        <v>7655</v>
      </c>
    </row>
    <row r="120" spans="1:16" x14ac:dyDescent="0.2">
      <c r="A120" t="s">
        <v>8206</v>
      </c>
      <c r="B120" t="s">
        <v>8262</v>
      </c>
      <c r="C120" t="s">
        <v>8263</v>
      </c>
      <c r="D120" t="s">
        <v>8264</v>
      </c>
      <c r="E120" t="s">
        <v>7569</v>
      </c>
      <c r="F120">
        <v>216858</v>
      </c>
      <c r="G120">
        <v>218741</v>
      </c>
      <c r="H120" t="s">
        <v>8265</v>
      </c>
      <c r="I120" t="s">
        <v>8211</v>
      </c>
      <c r="J120" t="s">
        <v>8266</v>
      </c>
      <c r="K120" t="s">
        <v>8267</v>
      </c>
      <c r="M120" t="s">
        <v>7671</v>
      </c>
      <c r="N120" t="s">
        <v>7600</v>
      </c>
      <c r="O120" t="s">
        <v>8268</v>
      </c>
      <c r="P120" t="s">
        <v>8269</v>
      </c>
    </row>
    <row r="121" spans="1:16" x14ac:dyDescent="0.2">
      <c r="A121" t="s">
        <v>8270</v>
      </c>
      <c r="B121" t="s">
        <v>8271</v>
      </c>
      <c r="C121" t="s">
        <v>3017</v>
      </c>
      <c r="D121" t="s">
        <v>8272</v>
      </c>
      <c r="E121" t="s">
        <v>7569</v>
      </c>
      <c r="F121">
        <v>217539</v>
      </c>
      <c r="G121">
        <v>218630</v>
      </c>
      <c r="H121" t="s">
        <v>8273</v>
      </c>
      <c r="I121" t="s">
        <v>8274</v>
      </c>
      <c r="J121" t="s">
        <v>8275</v>
      </c>
      <c r="K121" t="s">
        <v>8276</v>
      </c>
      <c r="M121" t="s">
        <v>7562</v>
      </c>
      <c r="N121" t="s">
        <v>7563</v>
      </c>
      <c r="O121" t="s">
        <v>8277</v>
      </c>
      <c r="P121" t="s">
        <v>8278</v>
      </c>
    </row>
    <row r="122" spans="1:16" x14ac:dyDescent="0.2">
      <c r="A122" t="s">
        <v>8186</v>
      </c>
      <c r="B122" t="s">
        <v>8279</v>
      </c>
      <c r="C122" t="s">
        <v>164</v>
      </c>
      <c r="D122" t="s">
        <v>8280</v>
      </c>
      <c r="E122" t="s">
        <v>7569</v>
      </c>
      <c r="F122">
        <v>217807</v>
      </c>
      <c r="G122">
        <v>219195</v>
      </c>
      <c r="H122" t="s">
        <v>7945</v>
      </c>
      <c r="I122" t="s">
        <v>7714</v>
      </c>
      <c r="J122" t="s">
        <v>7724</v>
      </c>
      <c r="K122" t="s">
        <v>7725</v>
      </c>
      <c r="L122" t="s">
        <v>7561</v>
      </c>
      <c r="M122" t="s">
        <v>7562</v>
      </c>
      <c r="N122" t="s">
        <v>7563</v>
      </c>
      <c r="O122" t="s">
        <v>7726</v>
      </c>
      <c r="P122" t="s">
        <v>7727</v>
      </c>
    </row>
    <row r="123" spans="1:16" x14ac:dyDescent="0.2">
      <c r="A123" t="s">
        <v>8281</v>
      </c>
      <c r="B123" t="s">
        <v>8282</v>
      </c>
      <c r="C123" t="s">
        <v>2413</v>
      </c>
      <c r="D123" t="s">
        <v>8283</v>
      </c>
      <c r="E123" t="s">
        <v>7569</v>
      </c>
      <c r="F123">
        <v>218642</v>
      </c>
      <c r="G123">
        <v>219451</v>
      </c>
      <c r="H123" t="s">
        <v>8284</v>
      </c>
      <c r="I123" t="s">
        <v>8285</v>
      </c>
      <c r="J123" t="s">
        <v>8286</v>
      </c>
      <c r="L123" t="s">
        <v>8287</v>
      </c>
      <c r="M123" t="s">
        <v>7572</v>
      </c>
      <c r="N123" t="s">
        <v>7708</v>
      </c>
      <c r="O123" t="s">
        <v>8288</v>
      </c>
      <c r="P123" t="s">
        <v>8287</v>
      </c>
    </row>
    <row r="124" spans="1:16" x14ac:dyDescent="0.2">
      <c r="A124" t="s">
        <v>8289</v>
      </c>
      <c r="B124" t="s">
        <v>8290</v>
      </c>
      <c r="C124" t="s">
        <v>81</v>
      </c>
      <c r="D124" t="s">
        <v>8291</v>
      </c>
      <c r="E124" t="s">
        <v>7569</v>
      </c>
      <c r="F124">
        <v>219979</v>
      </c>
      <c r="G124">
        <v>220275</v>
      </c>
      <c r="H124" t="s">
        <v>7763</v>
      </c>
      <c r="I124" t="s">
        <v>7775</v>
      </c>
      <c r="J124" t="s">
        <v>7838</v>
      </c>
      <c r="M124" t="s">
        <v>7986</v>
      </c>
    </row>
    <row r="125" spans="1:16" x14ac:dyDescent="0.2">
      <c r="A125" t="s">
        <v>8292</v>
      </c>
      <c r="B125" t="s">
        <v>8293</v>
      </c>
      <c r="C125" t="s">
        <v>8052</v>
      </c>
      <c r="D125" t="s">
        <v>8053</v>
      </c>
      <c r="E125" t="s">
        <v>7569</v>
      </c>
      <c r="F125">
        <v>220367</v>
      </c>
      <c r="G125">
        <v>220963</v>
      </c>
      <c r="H125" t="s">
        <v>8244</v>
      </c>
      <c r="I125" t="s">
        <v>8294</v>
      </c>
      <c r="J125" t="s">
        <v>8295</v>
      </c>
      <c r="K125" t="s">
        <v>8296</v>
      </c>
      <c r="L125" t="s">
        <v>7561</v>
      </c>
      <c r="M125" t="s">
        <v>7562</v>
      </c>
      <c r="N125" t="s">
        <v>7563</v>
      </c>
      <c r="O125" t="s">
        <v>8297</v>
      </c>
      <c r="P125" t="s">
        <v>8298</v>
      </c>
    </row>
    <row r="126" spans="1:16" x14ac:dyDescent="0.2">
      <c r="A126" t="s">
        <v>8299</v>
      </c>
      <c r="B126" t="s">
        <v>8300</v>
      </c>
      <c r="C126" t="s">
        <v>3380</v>
      </c>
      <c r="D126" t="s">
        <v>8301</v>
      </c>
      <c r="E126" t="s">
        <v>7557</v>
      </c>
      <c r="F126">
        <v>221625</v>
      </c>
      <c r="G126">
        <v>221888</v>
      </c>
      <c r="H126" t="s">
        <v>8256</v>
      </c>
      <c r="I126" t="s">
        <v>7644</v>
      </c>
      <c r="J126" t="s">
        <v>7838</v>
      </c>
      <c r="M126" t="s">
        <v>7986</v>
      </c>
    </row>
    <row r="127" spans="1:16" x14ac:dyDescent="0.2">
      <c r="A127" t="s">
        <v>8302</v>
      </c>
      <c r="B127" t="s">
        <v>8303</v>
      </c>
      <c r="C127" t="s">
        <v>105</v>
      </c>
      <c r="D127" t="s">
        <v>8304</v>
      </c>
      <c r="E127" t="s">
        <v>7569</v>
      </c>
      <c r="F127">
        <v>221868</v>
      </c>
      <c r="G127">
        <v>222257</v>
      </c>
      <c r="H127" t="s">
        <v>8244</v>
      </c>
      <c r="I127" t="s">
        <v>8202</v>
      </c>
      <c r="J127" t="s">
        <v>8295</v>
      </c>
      <c r="K127" t="s">
        <v>8296</v>
      </c>
      <c r="M127" t="s">
        <v>7562</v>
      </c>
      <c r="N127" t="s">
        <v>7563</v>
      </c>
      <c r="O127" t="s">
        <v>8297</v>
      </c>
      <c r="P127" t="s">
        <v>8305</v>
      </c>
    </row>
    <row r="128" spans="1:16" x14ac:dyDescent="0.2">
      <c r="A128" t="s">
        <v>8306</v>
      </c>
      <c r="B128" t="s">
        <v>8307</v>
      </c>
      <c r="C128" t="s">
        <v>8308</v>
      </c>
      <c r="D128" t="s">
        <v>8309</v>
      </c>
      <c r="E128" t="s">
        <v>7569</v>
      </c>
      <c r="F128">
        <v>224449</v>
      </c>
      <c r="G128">
        <v>224662</v>
      </c>
      <c r="H128" t="s">
        <v>8206</v>
      </c>
      <c r="I128" t="s">
        <v>8310</v>
      </c>
      <c r="J128" t="s">
        <v>7838</v>
      </c>
      <c r="M128" t="s">
        <v>7986</v>
      </c>
    </row>
    <row r="129" spans="1:16" x14ac:dyDescent="0.2">
      <c r="A129" t="s">
        <v>8311</v>
      </c>
      <c r="B129" t="s">
        <v>8312</v>
      </c>
      <c r="C129" t="s">
        <v>3868</v>
      </c>
      <c r="D129" t="s">
        <v>8313</v>
      </c>
      <c r="E129" t="s">
        <v>7569</v>
      </c>
      <c r="F129">
        <v>224702</v>
      </c>
      <c r="G129">
        <v>225056</v>
      </c>
      <c r="H129" t="s">
        <v>7558</v>
      </c>
      <c r="I129" t="s">
        <v>7775</v>
      </c>
      <c r="J129" t="s">
        <v>7838</v>
      </c>
      <c r="M129" t="s">
        <v>7986</v>
      </c>
    </row>
    <row r="130" spans="1:16" x14ac:dyDescent="0.2">
      <c r="A130" t="s">
        <v>8314</v>
      </c>
      <c r="B130" t="s">
        <v>8315</v>
      </c>
      <c r="C130" t="s">
        <v>4466</v>
      </c>
      <c r="D130" t="s">
        <v>8316</v>
      </c>
      <c r="E130" t="s">
        <v>7569</v>
      </c>
      <c r="F130">
        <v>225072</v>
      </c>
      <c r="G130">
        <v>225450</v>
      </c>
      <c r="H130" t="s">
        <v>8255</v>
      </c>
      <c r="I130" t="s">
        <v>7741</v>
      </c>
      <c r="J130" t="s">
        <v>8317</v>
      </c>
      <c r="K130" t="s">
        <v>8318</v>
      </c>
      <c r="M130" t="s">
        <v>7579</v>
      </c>
      <c r="N130" t="s">
        <v>7600</v>
      </c>
      <c r="O130" t="s">
        <v>7839</v>
      </c>
      <c r="P130" t="s">
        <v>8319</v>
      </c>
    </row>
    <row r="131" spans="1:16" x14ac:dyDescent="0.2">
      <c r="A131" t="s">
        <v>8320</v>
      </c>
      <c r="B131" t="s">
        <v>8321</v>
      </c>
      <c r="C131" t="s">
        <v>2317</v>
      </c>
      <c r="D131" t="s">
        <v>8322</v>
      </c>
      <c r="E131" t="s">
        <v>7569</v>
      </c>
      <c r="F131">
        <v>225211</v>
      </c>
      <c r="G131">
        <v>225540</v>
      </c>
      <c r="H131" t="s">
        <v>7741</v>
      </c>
      <c r="I131" t="s">
        <v>8323</v>
      </c>
      <c r="J131" t="s">
        <v>8324</v>
      </c>
      <c r="M131" t="s">
        <v>7579</v>
      </c>
      <c r="N131" t="s">
        <v>8325</v>
      </c>
      <c r="O131" t="s">
        <v>8326</v>
      </c>
    </row>
    <row r="132" spans="1:16" x14ac:dyDescent="0.2">
      <c r="A132" t="s">
        <v>8327</v>
      </c>
      <c r="B132" t="s">
        <v>8328</v>
      </c>
      <c r="C132" t="s">
        <v>2426</v>
      </c>
      <c r="D132" t="s">
        <v>8329</v>
      </c>
      <c r="E132" t="s">
        <v>7569</v>
      </c>
      <c r="F132">
        <v>225388</v>
      </c>
      <c r="G132">
        <v>225984</v>
      </c>
      <c r="H132" t="s">
        <v>8330</v>
      </c>
      <c r="I132" t="s">
        <v>8331</v>
      </c>
      <c r="J132" t="s">
        <v>8295</v>
      </c>
      <c r="K132" t="s">
        <v>8296</v>
      </c>
      <c r="L132" t="s">
        <v>7561</v>
      </c>
      <c r="M132" t="s">
        <v>7562</v>
      </c>
      <c r="N132" t="s">
        <v>7563</v>
      </c>
      <c r="O132" t="s">
        <v>8297</v>
      </c>
      <c r="P132" t="s">
        <v>8298</v>
      </c>
    </row>
    <row r="133" spans="1:16" x14ac:dyDescent="0.2">
      <c r="A133" t="s">
        <v>8323</v>
      </c>
      <c r="B133" t="s">
        <v>8332</v>
      </c>
      <c r="C133" t="s">
        <v>2317</v>
      </c>
      <c r="D133" t="s">
        <v>8322</v>
      </c>
      <c r="E133" t="s">
        <v>7557</v>
      </c>
      <c r="F133">
        <v>225870</v>
      </c>
      <c r="G133">
        <v>226282</v>
      </c>
      <c r="H133" t="s">
        <v>8320</v>
      </c>
      <c r="I133" t="s">
        <v>8333</v>
      </c>
      <c r="J133" t="s">
        <v>8334</v>
      </c>
      <c r="K133" t="s">
        <v>7599</v>
      </c>
      <c r="M133" t="s">
        <v>7562</v>
      </c>
      <c r="N133" t="s">
        <v>7563</v>
      </c>
      <c r="O133" t="s">
        <v>8335</v>
      </c>
      <c r="P133" t="s">
        <v>7602</v>
      </c>
    </row>
    <row r="134" spans="1:16" x14ac:dyDescent="0.2">
      <c r="A134" t="s">
        <v>8333</v>
      </c>
      <c r="B134" t="s">
        <v>8336</v>
      </c>
      <c r="C134" t="s">
        <v>4195</v>
      </c>
      <c r="D134" t="s">
        <v>8337</v>
      </c>
      <c r="E134" t="s">
        <v>7557</v>
      </c>
      <c r="F134">
        <v>226054</v>
      </c>
      <c r="G134">
        <v>226206</v>
      </c>
      <c r="H134" t="s">
        <v>7741</v>
      </c>
      <c r="I134" t="s">
        <v>8338</v>
      </c>
      <c r="J134" t="s">
        <v>8339</v>
      </c>
      <c r="K134" t="s">
        <v>7653</v>
      </c>
      <c r="M134" t="s">
        <v>7562</v>
      </c>
      <c r="N134" t="s">
        <v>7563</v>
      </c>
      <c r="O134" t="s">
        <v>8340</v>
      </c>
      <c r="P134" t="s">
        <v>7655</v>
      </c>
    </row>
    <row r="135" spans="1:16" x14ac:dyDescent="0.2">
      <c r="A135" t="s">
        <v>8331</v>
      </c>
      <c r="B135" t="s">
        <v>8341</v>
      </c>
      <c r="C135" t="s">
        <v>2426</v>
      </c>
      <c r="D135" t="s">
        <v>8329</v>
      </c>
      <c r="E135" t="s">
        <v>7569</v>
      </c>
      <c r="F135">
        <v>226786</v>
      </c>
      <c r="G135">
        <v>226989</v>
      </c>
      <c r="H135" t="s">
        <v>8327</v>
      </c>
      <c r="I135" t="s">
        <v>7741</v>
      </c>
      <c r="J135" t="s">
        <v>8342</v>
      </c>
      <c r="K135" t="s">
        <v>7599</v>
      </c>
      <c r="M135" t="s">
        <v>7562</v>
      </c>
      <c r="N135" t="s">
        <v>7563</v>
      </c>
      <c r="O135" t="s">
        <v>8343</v>
      </c>
      <c r="P135" t="s">
        <v>7602</v>
      </c>
    </row>
    <row r="136" spans="1:16" x14ac:dyDescent="0.2">
      <c r="A136" t="s">
        <v>8344</v>
      </c>
      <c r="B136" t="s">
        <v>8345</v>
      </c>
      <c r="C136" t="s">
        <v>3334</v>
      </c>
      <c r="D136" t="s">
        <v>8346</v>
      </c>
      <c r="E136" t="s">
        <v>7569</v>
      </c>
      <c r="F136">
        <v>229259</v>
      </c>
      <c r="G136">
        <v>230407</v>
      </c>
      <c r="H136" t="s">
        <v>8175</v>
      </c>
      <c r="I136" t="s">
        <v>8284</v>
      </c>
      <c r="J136" t="s">
        <v>8347</v>
      </c>
      <c r="K136" t="s">
        <v>8348</v>
      </c>
      <c r="L136" t="s">
        <v>8349</v>
      </c>
      <c r="M136" t="s">
        <v>7572</v>
      </c>
      <c r="N136" t="s">
        <v>8350</v>
      </c>
      <c r="O136" t="s">
        <v>8351</v>
      </c>
      <c r="P136" t="s">
        <v>8352</v>
      </c>
    </row>
    <row r="137" spans="1:16" x14ac:dyDescent="0.2">
      <c r="A137" t="s">
        <v>8353</v>
      </c>
      <c r="B137" t="s">
        <v>8354</v>
      </c>
      <c r="C137" t="s">
        <v>202</v>
      </c>
      <c r="D137" t="s">
        <v>8355</v>
      </c>
      <c r="E137" t="s">
        <v>7557</v>
      </c>
      <c r="F137">
        <v>231604</v>
      </c>
      <c r="G137">
        <v>231819</v>
      </c>
      <c r="H137" t="s">
        <v>8356</v>
      </c>
      <c r="I137" t="s">
        <v>8357</v>
      </c>
      <c r="J137" t="s">
        <v>7646</v>
      </c>
      <c r="M137" t="s">
        <v>7579</v>
      </c>
      <c r="N137" t="s">
        <v>7580</v>
      </c>
      <c r="O137" t="s">
        <v>8358</v>
      </c>
    </row>
    <row r="138" spans="1:16" x14ac:dyDescent="0.2">
      <c r="A138" t="s">
        <v>8359</v>
      </c>
      <c r="B138" t="s">
        <v>8360</v>
      </c>
      <c r="C138" t="s">
        <v>2395</v>
      </c>
      <c r="D138" t="s">
        <v>8067</v>
      </c>
      <c r="E138" t="s">
        <v>7569</v>
      </c>
      <c r="F138">
        <v>244741</v>
      </c>
      <c r="G138">
        <v>246849</v>
      </c>
      <c r="H138" t="s">
        <v>8361</v>
      </c>
      <c r="I138" t="s">
        <v>8362</v>
      </c>
      <c r="J138" t="s">
        <v>8363</v>
      </c>
      <c r="K138" t="s">
        <v>8364</v>
      </c>
      <c r="L138" t="s">
        <v>8365</v>
      </c>
      <c r="M138" t="s">
        <v>7616</v>
      </c>
      <c r="N138" t="s">
        <v>7617</v>
      </c>
      <c r="O138" t="s">
        <v>8366</v>
      </c>
      <c r="P138" t="s">
        <v>8365</v>
      </c>
    </row>
    <row r="139" spans="1:16" x14ac:dyDescent="0.2">
      <c r="A139" t="s">
        <v>8367</v>
      </c>
      <c r="B139" t="s">
        <v>8368</v>
      </c>
      <c r="C139" t="s">
        <v>2093</v>
      </c>
      <c r="D139" t="s">
        <v>8369</v>
      </c>
      <c r="E139" t="s">
        <v>7557</v>
      </c>
      <c r="F139">
        <v>246480</v>
      </c>
      <c r="G139">
        <v>247697</v>
      </c>
      <c r="H139" t="s">
        <v>8370</v>
      </c>
      <c r="I139" t="s">
        <v>8371</v>
      </c>
      <c r="J139" t="s">
        <v>8372</v>
      </c>
      <c r="K139" t="s">
        <v>8373</v>
      </c>
      <c r="L139" t="s">
        <v>8373</v>
      </c>
      <c r="M139" t="s">
        <v>7616</v>
      </c>
      <c r="N139" t="s">
        <v>8374</v>
      </c>
      <c r="O139" t="s">
        <v>8375</v>
      </c>
      <c r="P139" t="s">
        <v>8373</v>
      </c>
    </row>
    <row r="140" spans="1:16" x14ac:dyDescent="0.2">
      <c r="A140" t="s">
        <v>8376</v>
      </c>
      <c r="B140" t="s">
        <v>8377</v>
      </c>
      <c r="C140" t="s">
        <v>703</v>
      </c>
      <c r="D140" t="s">
        <v>7730</v>
      </c>
      <c r="E140" t="s">
        <v>7557</v>
      </c>
      <c r="F140">
        <v>247970</v>
      </c>
      <c r="G140">
        <v>248188</v>
      </c>
      <c r="H140" t="s">
        <v>7651</v>
      </c>
      <c r="J140" t="s">
        <v>8378</v>
      </c>
      <c r="K140" t="s">
        <v>7653</v>
      </c>
      <c r="M140" t="s">
        <v>7562</v>
      </c>
      <c r="N140" t="s">
        <v>7563</v>
      </c>
      <c r="O140" t="s">
        <v>8261</v>
      </c>
      <c r="P140" t="s">
        <v>7655</v>
      </c>
    </row>
    <row r="141" spans="1:16" x14ac:dyDescent="0.2">
      <c r="A141" t="s">
        <v>8379</v>
      </c>
      <c r="B141" t="s">
        <v>8380</v>
      </c>
      <c r="C141" t="s">
        <v>1066</v>
      </c>
      <c r="D141" t="s">
        <v>8381</v>
      </c>
      <c r="E141" t="s">
        <v>7557</v>
      </c>
      <c r="F141">
        <v>455</v>
      </c>
      <c r="G141">
        <v>3036</v>
      </c>
      <c r="I141" t="s">
        <v>8176</v>
      </c>
      <c r="J141" t="s">
        <v>8382</v>
      </c>
      <c r="K141" t="s">
        <v>8383</v>
      </c>
      <c r="M141" t="s">
        <v>7579</v>
      </c>
      <c r="N141" t="s">
        <v>7580</v>
      </c>
      <c r="O141" t="s">
        <v>8384</v>
      </c>
      <c r="P141" t="s">
        <v>8385</v>
      </c>
    </row>
    <row r="142" spans="1:16" x14ac:dyDescent="0.2">
      <c r="A142" t="s">
        <v>8386</v>
      </c>
      <c r="B142" t="s">
        <v>8387</v>
      </c>
      <c r="C142" t="s">
        <v>8388</v>
      </c>
      <c r="D142" t="s">
        <v>8389</v>
      </c>
      <c r="E142" t="s">
        <v>7569</v>
      </c>
      <c r="F142">
        <v>476</v>
      </c>
      <c r="G142">
        <v>679</v>
      </c>
      <c r="I142" t="s">
        <v>8390</v>
      </c>
      <c r="J142" t="s">
        <v>8378</v>
      </c>
      <c r="K142" t="s">
        <v>7653</v>
      </c>
      <c r="M142" t="s">
        <v>7562</v>
      </c>
      <c r="N142" t="s">
        <v>7563</v>
      </c>
      <c r="O142" t="s">
        <v>8261</v>
      </c>
      <c r="P142" t="s">
        <v>7655</v>
      </c>
    </row>
    <row r="143" spans="1:16" x14ac:dyDescent="0.2">
      <c r="A143" t="s">
        <v>8391</v>
      </c>
      <c r="B143" t="s">
        <v>8392</v>
      </c>
      <c r="C143" t="s">
        <v>1124</v>
      </c>
      <c r="D143" t="s">
        <v>8393</v>
      </c>
      <c r="E143" t="s">
        <v>7569</v>
      </c>
      <c r="F143">
        <v>653</v>
      </c>
      <c r="G143">
        <v>823</v>
      </c>
      <c r="I143" t="s">
        <v>8394</v>
      </c>
      <c r="J143" t="s">
        <v>8395</v>
      </c>
      <c r="K143" t="s">
        <v>7653</v>
      </c>
      <c r="M143" t="s">
        <v>7562</v>
      </c>
      <c r="N143" t="s">
        <v>7563</v>
      </c>
      <c r="O143" t="s">
        <v>8396</v>
      </c>
      <c r="P143" t="s">
        <v>7655</v>
      </c>
    </row>
    <row r="144" spans="1:16" x14ac:dyDescent="0.2">
      <c r="A144" t="s">
        <v>8397</v>
      </c>
      <c r="B144" t="s">
        <v>8398</v>
      </c>
      <c r="C144" t="s">
        <v>8399</v>
      </c>
      <c r="D144" t="s">
        <v>8400</v>
      </c>
      <c r="E144" t="s">
        <v>7557</v>
      </c>
      <c r="F144">
        <v>1511</v>
      </c>
      <c r="G144">
        <v>1732</v>
      </c>
      <c r="H144" t="s">
        <v>8401</v>
      </c>
      <c r="I144" t="s">
        <v>8402</v>
      </c>
      <c r="J144" t="s">
        <v>8403</v>
      </c>
      <c r="M144" t="s">
        <v>7572</v>
      </c>
      <c r="N144" t="s">
        <v>8404</v>
      </c>
      <c r="O144" t="s">
        <v>8405</v>
      </c>
    </row>
    <row r="145" spans="1:16" x14ac:dyDescent="0.2">
      <c r="A145" t="s">
        <v>8406</v>
      </c>
      <c r="B145" t="s">
        <v>8407</v>
      </c>
      <c r="C145" t="s">
        <v>1117</v>
      </c>
      <c r="D145" t="s">
        <v>8408</v>
      </c>
      <c r="E145" t="s">
        <v>7557</v>
      </c>
      <c r="F145">
        <v>1850</v>
      </c>
      <c r="G145">
        <v>2941</v>
      </c>
      <c r="H145" t="s">
        <v>8409</v>
      </c>
      <c r="I145" t="s">
        <v>8273</v>
      </c>
      <c r="J145" t="s">
        <v>8275</v>
      </c>
      <c r="K145" t="s">
        <v>8276</v>
      </c>
      <c r="M145" t="s">
        <v>7562</v>
      </c>
      <c r="N145" t="s">
        <v>7563</v>
      </c>
      <c r="O145" t="s">
        <v>8277</v>
      </c>
      <c r="P145" t="s">
        <v>8278</v>
      </c>
    </row>
    <row r="146" spans="1:16" x14ac:dyDescent="0.2">
      <c r="A146" t="s">
        <v>8410</v>
      </c>
      <c r="B146" t="s">
        <v>8411</v>
      </c>
      <c r="C146" t="s">
        <v>1982</v>
      </c>
      <c r="D146" t="s">
        <v>8412</v>
      </c>
      <c r="E146" t="s">
        <v>7557</v>
      </c>
      <c r="F146">
        <v>3007</v>
      </c>
      <c r="G146">
        <v>3222</v>
      </c>
      <c r="H146" t="s">
        <v>8413</v>
      </c>
      <c r="I146" t="s">
        <v>8414</v>
      </c>
      <c r="J146" t="s">
        <v>8415</v>
      </c>
      <c r="K146" t="s">
        <v>8416</v>
      </c>
      <c r="M146" t="s">
        <v>7562</v>
      </c>
      <c r="N146" t="s">
        <v>7563</v>
      </c>
      <c r="O146" t="s">
        <v>8417</v>
      </c>
      <c r="P146" t="s">
        <v>8418</v>
      </c>
    </row>
    <row r="147" spans="1:16" x14ac:dyDescent="0.2">
      <c r="A147" t="s">
        <v>8419</v>
      </c>
      <c r="B147" t="s">
        <v>8420</v>
      </c>
      <c r="C147" t="s">
        <v>1004</v>
      </c>
      <c r="D147" t="s">
        <v>8421</v>
      </c>
      <c r="E147" t="s">
        <v>7557</v>
      </c>
      <c r="F147">
        <v>5638</v>
      </c>
      <c r="G147">
        <v>6003</v>
      </c>
      <c r="H147" t="s">
        <v>7607</v>
      </c>
      <c r="I147" t="s">
        <v>8157</v>
      </c>
      <c r="J147" t="s">
        <v>8422</v>
      </c>
      <c r="K147" t="s">
        <v>8423</v>
      </c>
      <c r="L147" t="s">
        <v>7978</v>
      </c>
      <c r="M147" t="s">
        <v>7562</v>
      </c>
      <c r="N147" t="s">
        <v>7563</v>
      </c>
      <c r="O147" t="s">
        <v>8424</v>
      </c>
      <c r="P147" t="s">
        <v>8425</v>
      </c>
    </row>
    <row r="148" spans="1:16" x14ac:dyDescent="0.2">
      <c r="A148" t="s">
        <v>8426</v>
      </c>
      <c r="B148" t="s">
        <v>8427</v>
      </c>
      <c r="C148" t="s">
        <v>2442</v>
      </c>
      <c r="D148" t="s">
        <v>8428</v>
      </c>
      <c r="E148" t="s">
        <v>7569</v>
      </c>
      <c r="F148">
        <v>5709</v>
      </c>
      <c r="G148">
        <v>5963</v>
      </c>
      <c r="H148" t="s">
        <v>8429</v>
      </c>
      <c r="I148" t="s">
        <v>8430</v>
      </c>
      <c r="J148" t="s">
        <v>8260</v>
      </c>
      <c r="K148" t="s">
        <v>7653</v>
      </c>
      <c r="M148" t="s">
        <v>7562</v>
      </c>
      <c r="N148" t="s">
        <v>7563</v>
      </c>
      <c r="O148" t="s">
        <v>8261</v>
      </c>
      <c r="P148" t="s">
        <v>7655</v>
      </c>
    </row>
    <row r="149" spans="1:16" x14ac:dyDescent="0.2">
      <c r="A149" t="s">
        <v>8431</v>
      </c>
      <c r="B149" t="s">
        <v>8432</v>
      </c>
      <c r="C149" t="s">
        <v>8433</v>
      </c>
      <c r="D149" t="s">
        <v>8434</v>
      </c>
      <c r="E149" t="s">
        <v>7569</v>
      </c>
      <c r="F149">
        <v>5760</v>
      </c>
      <c r="G149">
        <v>6467</v>
      </c>
      <c r="I149" t="s">
        <v>8435</v>
      </c>
      <c r="J149" t="s">
        <v>8436</v>
      </c>
      <c r="K149" t="s">
        <v>8437</v>
      </c>
      <c r="M149" t="s">
        <v>7572</v>
      </c>
      <c r="N149" t="s">
        <v>8438</v>
      </c>
      <c r="O149" t="s">
        <v>8439</v>
      </c>
      <c r="P149" t="s">
        <v>8440</v>
      </c>
    </row>
    <row r="150" spans="1:16" x14ac:dyDescent="0.2">
      <c r="A150" t="s">
        <v>8441</v>
      </c>
      <c r="B150" t="s">
        <v>8442</v>
      </c>
      <c r="C150" t="s">
        <v>8443</v>
      </c>
      <c r="D150" t="s">
        <v>8444</v>
      </c>
      <c r="E150" t="s">
        <v>7569</v>
      </c>
      <c r="F150">
        <v>6992</v>
      </c>
      <c r="G150">
        <v>7144</v>
      </c>
      <c r="H150" t="s">
        <v>7659</v>
      </c>
      <c r="I150" t="s">
        <v>8445</v>
      </c>
      <c r="J150" t="s">
        <v>8446</v>
      </c>
      <c r="K150" t="s">
        <v>8447</v>
      </c>
      <c r="M150" t="s">
        <v>7572</v>
      </c>
      <c r="N150" t="s">
        <v>8448</v>
      </c>
      <c r="O150" t="s">
        <v>8449</v>
      </c>
      <c r="P150" t="s">
        <v>8447</v>
      </c>
    </row>
    <row r="151" spans="1:16" x14ac:dyDescent="0.2">
      <c r="A151" t="s">
        <v>8450</v>
      </c>
      <c r="B151" t="s">
        <v>8451</v>
      </c>
      <c r="C151" t="s">
        <v>8452</v>
      </c>
      <c r="D151" t="s">
        <v>8453</v>
      </c>
      <c r="E151" t="s">
        <v>7557</v>
      </c>
      <c r="F151">
        <v>7404</v>
      </c>
      <c r="G151">
        <v>7616</v>
      </c>
      <c r="H151" t="s">
        <v>8445</v>
      </c>
      <c r="I151" t="s">
        <v>8454</v>
      </c>
      <c r="J151" t="s">
        <v>8455</v>
      </c>
      <c r="K151" t="s">
        <v>8456</v>
      </c>
      <c r="L151" t="s">
        <v>7978</v>
      </c>
      <c r="M151" t="s">
        <v>7671</v>
      </c>
      <c r="N151" t="s">
        <v>8457</v>
      </c>
      <c r="O151" t="s">
        <v>8458</v>
      </c>
      <c r="P151" t="s">
        <v>7978</v>
      </c>
    </row>
    <row r="152" spans="1:16" x14ac:dyDescent="0.2">
      <c r="A152" t="s">
        <v>8414</v>
      </c>
      <c r="B152" t="s">
        <v>8459</v>
      </c>
      <c r="C152" t="s">
        <v>217</v>
      </c>
      <c r="D152" t="s">
        <v>8460</v>
      </c>
      <c r="E152" t="s">
        <v>7557</v>
      </c>
      <c r="F152">
        <v>7469</v>
      </c>
      <c r="G152">
        <v>8035</v>
      </c>
      <c r="H152" t="s">
        <v>8414</v>
      </c>
      <c r="I152" t="s">
        <v>8461</v>
      </c>
      <c r="J152" t="s">
        <v>8462</v>
      </c>
      <c r="K152" t="s">
        <v>8463</v>
      </c>
      <c r="M152" t="s">
        <v>7671</v>
      </c>
      <c r="N152" t="s">
        <v>7600</v>
      </c>
      <c r="O152" t="s">
        <v>8464</v>
      </c>
      <c r="P152" t="s">
        <v>8465</v>
      </c>
    </row>
    <row r="153" spans="1:16" x14ac:dyDescent="0.2">
      <c r="A153" t="s">
        <v>8466</v>
      </c>
      <c r="B153" t="s">
        <v>8467</v>
      </c>
      <c r="C153" t="s">
        <v>1082</v>
      </c>
      <c r="D153" t="s">
        <v>8468</v>
      </c>
      <c r="E153" t="s">
        <v>7569</v>
      </c>
      <c r="F153">
        <v>7484</v>
      </c>
      <c r="G153">
        <v>7783</v>
      </c>
      <c r="H153" t="s">
        <v>8469</v>
      </c>
      <c r="I153" t="s">
        <v>8430</v>
      </c>
      <c r="J153" t="s">
        <v>8260</v>
      </c>
      <c r="K153" t="s">
        <v>7653</v>
      </c>
      <c r="M153" t="s">
        <v>7562</v>
      </c>
      <c r="N153" t="s">
        <v>7563</v>
      </c>
      <c r="O153" t="s">
        <v>8261</v>
      </c>
      <c r="P153" t="s">
        <v>7655</v>
      </c>
    </row>
    <row r="154" spans="1:16" x14ac:dyDescent="0.2">
      <c r="A154" t="s">
        <v>8470</v>
      </c>
      <c r="B154" t="s">
        <v>8471</v>
      </c>
      <c r="C154" t="s">
        <v>8472</v>
      </c>
      <c r="D154" t="s">
        <v>8473</v>
      </c>
      <c r="E154" t="s">
        <v>7557</v>
      </c>
      <c r="F154">
        <v>8783</v>
      </c>
      <c r="G154">
        <v>8947</v>
      </c>
      <c r="H154" t="s">
        <v>8474</v>
      </c>
      <c r="I154" t="s">
        <v>8475</v>
      </c>
      <c r="J154" t="s">
        <v>8476</v>
      </c>
      <c r="K154" t="s">
        <v>8456</v>
      </c>
      <c r="L154" t="s">
        <v>7978</v>
      </c>
      <c r="M154" t="s">
        <v>7671</v>
      </c>
      <c r="N154" t="s">
        <v>7600</v>
      </c>
      <c r="O154" t="s">
        <v>8477</v>
      </c>
      <c r="P154" t="s">
        <v>7978</v>
      </c>
    </row>
    <row r="155" spans="1:16" x14ac:dyDescent="0.2">
      <c r="A155" t="s">
        <v>8478</v>
      </c>
      <c r="B155" t="s">
        <v>8479</v>
      </c>
      <c r="C155" t="s">
        <v>4195</v>
      </c>
      <c r="D155" t="s">
        <v>8480</v>
      </c>
      <c r="E155" t="s">
        <v>7557</v>
      </c>
      <c r="F155">
        <v>8798</v>
      </c>
      <c r="G155">
        <v>9172</v>
      </c>
      <c r="H155" t="s">
        <v>8481</v>
      </c>
      <c r="I155" t="s">
        <v>8482</v>
      </c>
      <c r="J155" t="s">
        <v>8476</v>
      </c>
      <c r="K155" t="s">
        <v>8456</v>
      </c>
      <c r="L155" t="s">
        <v>7978</v>
      </c>
      <c r="M155" t="s">
        <v>7671</v>
      </c>
      <c r="N155" t="s">
        <v>7600</v>
      </c>
      <c r="O155" t="s">
        <v>8483</v>
      </c>
      <c r="P155" t="s">
        <v>7978</v>
      </c>
    </row>
    <row r="156" spans="1:16" x14ac:dyDescent="0.2">
      <c r="A156" t="s">
        <v>8484</v>
      </c>
      <c r="B156" t="s">
        <v>8485</v>
      </c>
      <c r="C156" t="s">
        <v>2340</v>
      </c>
      <c r="D156" t="s">
        <v>8486</v>
      </c>
      <c r="E156" t="s">
        <v>7569</v>
      </c>
      <c r="F156">
        <v>9385</v>
      </c>
      <c r="G156">
        <v>9582</v>
      </c>
      <c r="H156" t="s">
        <v>8487</v>
      </c>
      <c r="I156" t="s">
        <v>8454</v>
      </c>
      <c r="J156" t="s">
        <v>8488</v>
      </c>
      <c r="K156" t="s">
        <v>7653</v>
      </c>
      <c r="M156" t="s">
        <v>7562</v>
      </c>
      <c r="N156" t="s">
        <v>7563</v>
      </c>
      <c r="O156" t="s">
        <v>8489</v>
      </c>
      <c r="P156" t="s">
        <v>7655</v>
      </c>
    </row>
    <row r="157" spans="1:16" x14ac:dyDescent="0.2">
      <c r="A157" t="s">
        <v>8490</v>
      </c>
      <c r="B157" t="s">
        <v>8491</v>
      </c>
      <c r="C157" t="s">
        <v>3484</v>
      </c>
      <c r="D157" t="s">
        <v>8492</v>
      </c>
      <c r="E157" t="s">
        <v>7557</v>
      </c>
      <c r="F157">
        <v>9836</v>
      </c>
      <c r="G157">
        <v>10702</v>
      </c>
      <c r="H157" t="s">
        <v>7731</v>
      </c>
      <c r="I157" t="s">
        <v>8493</v>
      </c>
      <c r="J157" t="s">
        <v>8494</v>
      </c>
      <c r="K157" t="s">
        <v>8276</v>
      </c>
      <c r="M157" t="s">
        <v>7562</v>
      </c>
      <c r="N157" t="s">
        <v>7563</v>
      </c>
      <c r="O157" t="s">
        <v>8495</v>
      </c>
      <c r="P157" t="s">
        <v>8278</v>
      </c>
    </row>
    <row r="158" spans="1:16" x14ac:dyDescent="0.2">
      <c r="A158" t="s">
        <v>8496</v>
      </c>
      <c r="B158" t="s">
        <v>8497</v>
      </c>
      <c r="C158" t="s">
        <v>8498</v>
      </c>
      <c r="D158" t="s">
        <v>8499</v>
      </c>
      <c r="E158" t="s">
        <v>7557</v>
      </c>
      <c r="F158">
        <v>9858</v>
      </c>
      <c r="G158">
        <v>10301</v>
      </c>
      <c r="H158" t="s">
        <v>7731</v>
      </c>
      <c r="I158" t="s">
        <v>8273</v>
      </c>
      <c r="J158" t="s">
        <v>8500</v>
      </c>
      <c r="M158" t="s">
        <v>7671</v>
      </c>
      <c r="N158" t="s">
        <v>7600</v>
      </c>
      <c r="O158" t="s">
        <v>8501</v>
      </c>
    </row>
    <row r="159" spans="1:16" x14ac:dyDescent="0.2">
      <c r="A159" t="s">
        <v>8502</v>
      </c>
      <c r="B159" t="s">
        <v>8503</v>
      </c>
      <c r="C159" t="s">
        <v>317</v>
      </c>
      <c r="D159" t="s">
        <v>8504</v>
      </c>
      <c r="E159" t="s">
        <v>7569</v>
      </c>
      <c r="F159">
        <v>11588</v>
      </c>
      <c r="G159">
        <v>11908</v>
      </c>
      <c r="H159" t="s">
        <v>8505</v>
      </c>
      <c r="I159" t="s">
        <v>8506</v>
      </c>
      <c r="J159" t="s">
        <v>8507</v>
      </c>
      <c r="K159" t="s">
        <v>7820</v>
      </c>
      <c r="M159" t="s">
        <v>7579</v>
      </c>
      <c r="N159" t="s">
        <v>7600</v>
      </c>
      <c r="O159" t="s">
        <v>8508</v>
      </c>
      <c r="P159" t="s">
        <v>8509</v>
      </c>
    </row>
    <row r="160" spans="1:16" x14ac:dyDescent="0.2">
      <c r="A160" t="s">
        <v>8493</v>
      </c>
      <c r="B160" t="s">
        <v>8510</v>
      </c>
      <c r="C160" t="s">
        <v>3484</v>
      </c>
      <c r="D160" t="s">
        <v>8492</v>
      </c>
      <c r="E160" t="s">
        <v>7557</v>
      </c>
      <c r="F160">
        <v>11678</v>
      </c>
      <c r="G160">
        <v>11964</v>
      </c>
      <c r="H160" t="s">
        <v>8490</v>
      </c>
      <c r="I160" t="s">
        <v>8505</v>
      </c>
      <c r="J160" t="s">
        <v>8511</v>
      </c>
      <c r="M160" t="s">
        <v>7572</v>
      </c>
      <c r="N160" t="s">
        <v>8512</v>
      </c>
      <c r="O160" t="s">
        <v>8513</v>
      </c>
    </row>
    <row r="161" spans="1:17" x14ac:dyDescent="0.2">
      <c r="A161" t="s">
        <v>8514</v>
      </c>
      <c r="B161" t="s">
        <v>8515</v>
      </c>
      <c r="C161" t="s">
        <v>589</v>
      </c>
      <c r="D161" t="s">
        <v>8516</v>
      </c>
      <c r="E161" t="s">
        <v>7569</v>
      </c>
      <c r="F161">
        <v>13013</v>
      </c>
      <c r="G161">
        <v>13350</v>
      </c>
      <c r="H161" t="s">
        <v>8493</v>
      </c>
      <c r="I161" t="s">
        <v>8502</v>
      </c>
      <c r="J161" t="s">
        <v>8517</v>
      </c>
      <c r="K161" t="s">
        <v>8518</v>
      </c>
      <c r="M161" t="s">
        <v>7579</v>
      </c>
      <c r="N161" t="s">
        <v>8006</v>
      </c>
      <c r="O161" t="s">
        <v>8519</v>
      </c>
      <c r="P161" t="s">
        <v>8520</v>
      </c>
    </row>
    <row r="162" spans="1:17" x14ac:dyDescent="0.2">
      <c r="A162" t="s">
        <v>8506</v>
      </c>
      <c r="B162" t="s">
        <v>8521</v>
      </c>
      <c r="C162" t="s">
        <v>8070</v>
      </c>
      <c r="D162" t="s">
        <v>8522</v>
      </c>
      <c r="E162" t="s">
        <v>7569</v>
      </c>
      <c r="F162">
        <v>14263</v>
      </c>
      <c r="G162">
        <v>14637</v>
      </c>
      <c r="H162" t="s">
        <v>8502</v>
      </c>
      <c r="I162" t="s">
        <v>8523</v>
      </c>
      <c r="J162" t="s">
        <v>8524</v>
      </c>
      <c r="K162" t="s">
        <v>8525</v>
      </c>
      <c r="M162" t="s">
        <v>7579</v>
      </c>
      <c r="N162" t="s">
        <v>7580</v>
      </c>
      <c r="O162" t="s">
        <v>8526</v>
      </c>
      <c r="P162" t="s">
        <v>8527</v>
      </c>
    </row>
    <row r="163" spans="1:17" x14ac:dyDescent="0.2">
      <c r="A163" t="s">
        <v>8528</v>
      </c>
      <c r="B163" t="s">
        <v>8529</v>
      </c>
      <c r="C163" t="s">
        <v>85</v>
      </c>
      <c r="D163" t="s">
        <v>8530</v>
      </c>
      <c r="E163" t="s">
        <v>7569</v>
      </c>
      <c r="F163">
        <v>14650</v>
      </c>
      <c r="G163">
        <v>14904</v>
      </c>
      <c r="H163" t="s">
        <v>7659</v>
      </c>
      <c r="I163" t="s">
        <v>8531</v>
      </c>
      <c r="J163" t="s">
        <v>8260</v>
      </c>
      <c r="K163" t="s">
        <v>7653</v>
      </c>
      <c r="M163" t="s">
        <v>7562</v>
      </c>
      <c r="N163" t="s">
        <v>7563</v>
      </c>
      <c r="O163" t="s">
        <v>8261</v>
      </c>
      <c r="P163" t="s">
        <v>7655</v>
      </c>
    </row>
    <row r="164" spans="1:17" x14ac:dyDescent="0.2">
      <c r="A164" t="s">
        <v>8523</v>
      </c>
      <c r="B164" t="s">
        <v>8532</v>
      </c>
      <c r="C164" t="s">
        <v>1127</v>
      </c>
      <c r="D164" t="s">
        <v>8533</v>
      </c>
      <c r="E164" t="s">
        <v>7569</v>
      </c>
      <c r="F164">
        <v>14833</v>
      </c>
      <c r="G164">
        <v>15055</v>
      </c>
      <c r="H164" t="s">
        <v>8506</v>
      </c>
      <c r="I164" t="s">
        <v>8534</v>
      </c>
      <c r="J164" t="s">
        <v>8535</v>
      </c>
      <c r="M164" t="s">
        <v>7572</v>
      </c>
      <c r="N164" t="s">
        <v>8536</v>
      </c>
      <c r="O164" t="s">
        <v>8537</v>
      </c>
    </row>
    <row r="165" spans="1:17" x14ac:dyDescent="0.2">
      <c r="A165" t="s">
        <v>8534</v>
      </c>
      <c r="B165" t="s">
        <v>8538</v>
      </c>
      <c r="C165" t="s">
        <v>8539</v>
      </c>
      <c r="D165" t="s">
        <v>8540</v>
      </c>
      <c r="E165" t="s">
        <v>7569</v>
      </c>
      <c r="F165">
        <v>15540</v>
      </c>
      <c r="G165">
        <v>15849</v>
      </c>
      <c r="H165" t="s">
        <v>8523</v>
      </c>
      <c r="I165" t="s">
        <v>8541</v>
      </c>
      <c r="J165" t="s">
        <v>7838</v>
      </c>
      <c r="M165" t="s">
        <v>7572</v>
      </c>
      <c r="N165" t="s">
        <v>8374</v>
      </c>
      <c r="O165" t="s">
        <v>8542</v>
      </c>
    </row>
    <row r="166" spans="1:17" x14ac:dyDescent="0.2">
      <c r="A166" t="s">
        <v>8543</v>
      </c>
      <c r="B166" t="s">
        <v>8544</v>
      </c>
      <c r="C166" t="s">
        <v>3500</v>
      </c>
      <c r="D166" t="s">
        <v>8545</v>
      </c>
      <c r="E166" t="s">
        <v>7569</v>
      </c>
      <c r="F166">
        <v>15655</v>
      </c>
      <c r="G166">
        <v>16061</v>
      </c>
      <c r="H166" t="s">
        <v>8523</v>
      </c>
      <c r="I166" t="s">
        <v>8541</v>
      </c>
      <c r="J166" t="s">
        <v>8546</v>
      </c>
      <c r="M166" t="s">
        <v>7572</v>
      </c>
      <c r="N166" t="s">
        <v>8547</v>
      </c>
      <c r="O166" t="s">
        <v>8548</v>
      </c>
    </row>
    <row r="167" spans="1:17" x14ac:dyDescent="0.2">
      <c r="A167" t="s">
        <v>8541</v>
      </c>
      <c r="B167" t="s">
        <v>8549</v>
      </c>
      <c r="C167" t="s">
        <v>3500</v>
      </c>
      <c r="D167" t="s">
        <v>8545</v>
      </c>
      <c r="E167" t="s">
        <v>7569</v>
      </c>
      <c r="F167">
        <v>16892</v>
      </c>
      <c r="G167">
        <v>17356</v>
      </c>
      <c r="H167" t="s">
        <v>8543</v>
      </c>
      <c r="I167" t="s">
        <v>8550</v>
      </c>
      <c r="J167" t="s">
        <v>8551</v>
      </c>
      <c r="M167" t="s">
        <v>7572</v>
      </c>
      <c r="N167" t="s">
        <v>8512</v>
      </c>
      <c r="O167" t="s">
        <v>8552</v>
      </c>
    </row>
    <row r="168" spans="1:17" x14ac:dyDescent="0.2">
      <c r="A168" t="s">
        <v>8550</v>
      </c>
      <c r="B168" t="s">
        <v>8553</v>
      </c>
      <c r="C168" t="s">
        <v>3317</v>
      </c>
      <c r="D168" t="s">
        <v>8554</v>
      </c>
      <c r="E168" t="s">
        <v>7569</v>
      </c>
      <c r="F168">
        <v>18127</v>
      </c>
      <c r="G168">
        <v>19542</v>
      </c>
      <c r="H168" t="s">
        <v>8541</v>
      </c>
      <c r="I168" t="s">
        <v>8555</v>
      </c>
      <c r="J168" t="s">
        <v>8556</v>
      </c>
      <c r="K168" t="s">
        <v>8557</v>
      </c>
      <c r="L168" t="s">
        <v>8558</v>
      </c>
      <c r="M168" t="s">
        <v>7671</v>
      </c>
      <c r="N168" t="s">
        <v>7600</v>
      </c>
      <c r="O168" t="s">
        <v>8559</v>
      </c>
      <c r="P168" t="s">
        <v>8558</v>
      </c>
      <c r="Q168" t="s">
        <v>8560</v>
      </c>
    </row>
    <row r="169" spans="1:17" x14ac:dyDescent="0.2">
      <c r="A169" t="s">
        <v>8561</v>
      </c>
      <c r="B169" t="s">
        <v>8562</v>
      </c>
      <c r="C169" t="s">
        <v>364</v>
      </c>
      <c r="D169" t="s">
        <v>8563</v>
      </c>
      <c r="E169" t="s">
        <v>7569</v>
      </c>
      <c r="F169">
        <v>18709</v>
      </c>
      <c r="G169">
        <v>18891</v>
      </c>
      <c r="H169" t="s">
        <v>8564</v>
      </c>
      <c r="I169" t="s">
        <v>8565</v>
      </c>
      <c r="J169" t="s">
        <v>8566</v>
      </c>
      <c r="M169" t="s">
        <v>7572</v>
      </c>
      <c r="N169" t="s">
        <v>8567</v>
      </c>
      <c r="O169" t="s">
        <v>8568</v>
      </c>
    </row>
    <row r="170" spans="1:17" x14ac:dyDescent="0.2">
      <c r="A170" t="s">
        <v>8505</v>
      </c>
      <c r="B170" t="s">
        <v>8569</v>
      </c>
      <c r="C170" t="s">
        <v>3314</v>
      </c>
      <c r="D170" t="s">
        <v>8570</v>
      </c>
      <c r="E170" t="s">
        <v>7569</v>
      </c>
      <c r="F170">
        <v>19648</v>
      </c>
      <c r="G170">
        <v>19985</v>
      </c>
      <c r="H170" t="s">
        <v>8493</v>
      </c>
      <c r="I170" t="s">
        <v>8502</v>
      </c>
      <c r="J170" t="s">
        <v>8517</v>
      </c>
      <c r="K170" t="s">
        <v>8518</v>
      </c>
      <c r="M170" t="s">
        <v>7579</v>
      </c>
      <c r="N170" t="s">
        <v>8006</v>
      </c>
      <c r="O170" t="s">
        <v>8519</v>
      </c>
      <c r="P170" t="s">
        <v>8520</v>
      </c>
    </row>
    <row r="171" spans="1:17" x14ac:dyDescent="0.2">
      <c r="A171" t="s">
        <v>8571</v>
      </c>
      <c r="B171" t="s">
        <v>8572</v>
      </c>
      <c r="C171" t="s">
        <v>602</v>
      </c>
      <c r="D171" t="s">
        <v>8573</v>
      </c>
      <c r="E171" t="s">
        <v>7557</v>
      </c>
      <c r="F171">
        <v>21903</v>
      </c>
      <c r="G171">
        <v>22352</v>
      </c>
      <c r="H171" t="s">
        <v>8555</v>
      </c>
      <c r="I171" t="s">
        <v>8574</v>
      </c>
      <c r="J171" t="s">
        <v>8575</v>
      </c>
      <c r="K171" t="s">
        <v>8576</v>
      </c>
      <c r="L171" t="s">
        <v>8577</v>
      </c>
      <c r="M171" t="s">
        <v>7579</v>
      </c>
      <c r="N171" t="s">
        <v>8457</v>
      </c>
      <c r="O171" t="s">
        <v>8578</v>
      </c>
      <c r="P171" t="s">
        <v>8579</v>
      </c>
    </row>
    <row r="172" spans="1:17" x14ac:dyDescent="0.2">
      <c r="A172" t="s">
        <v>8555</v>
      </c>
      <c r="B172" t="s">
        <v>8580</v>
      </c>
      <c r="C172" t="s">
        <v>2288</v>
      </c>
      <c r="D172" t="s">
        <v>8581</v>
      </c>
      <c r="E172" t="s">
        <v>7557</v>
      </c>
      <c r="F172">
        <v>23291</v>
      </c>
      <c r="G172">
        <v>23650</v>
      </c>
      <c r="H172" t="s">
        <v>8550</v>
      </c>
      <c r="I172" t="s">
        <v>8571</v>
      </c>
      <c r="J172" t="s">
        <v>8582</v>
      </c>
      <c r="M172" t="s">
        <v>7572</v>
      </c>
      <c r="N172" t="s">
        <v>8512</v>
      </c>
      <c r="O172" t="s">
        <v>8583</v>
      </c>
    </row>
    <row r="173" spans="1:17" x14ac:dyDescent="0.2">
      <c r="A173" t="s">
        <v>8584</v>
      </c>
      <c r="B173" t="s">
        <v>8585</v>
      </c>
      <c r="C173" t="s">
        <v>8586</v>
      </c>
      <c r="D173" t="s">
        <v>8587</v>
      </c>
      <c r="E173" t="s">
        <v>7557</v>
      </c>
      <c r="F173">
        <v>31293</v>
      </c>
      <c r="G173">
        <v>31686</v>
      </c>
      <c r="H173" t="s">
        <v>8481</v>
      </c>
      <c r="I173" t="s">
        <v>8482</v>
      </c>
      <c r="J173" t="s">
        <v>8588</v>
      </c>
      <c r="K173" t="s">
        <v>8589</v>
      </c>
      <c r="L173" t="s">
        <v>7978</v>
      </c>
      <c r="M173" t="s">
        <v>7562</v>
      </c>
      <c r="N173" t="s">
        <v>7563</v>
      </c>
      <c r="O173" t="s">
        <v>8590</v>
      </c>
      <c r="P173" t="s">
        <v>8591</v>
      </c>
    </row>
    <row r="174" spans="1:17" x14ac:dyDescent="0.2">
      <c r="A174" t="s">
        <v>8592</v>
      </c>
      <c r="B174" t="s">
        <v>8593</v>
      </c>
      <c r="C174" t="s">
        <v>8594</v>
      </c>
      <c r="D174" t="s">
        <v>8595</v>
      </c>
      <c r="E174" t="s">
        <v>7569</v>
      </c>
      <c r="F174">
        <v>71954</v>
      </c>
      <c r="G174">
        <v>72363</v>
      </c>
      <c r="H174" t="s">
        <v>8596</v>
      </c>
      <c r="I174" t="s">
        <v>8597</v>
      </c>
      <c r="J174" t="s">
        <v>8598</v>
      </c>
      <c r="K174" t="s">
        <v>7653</v>
      </c>
      <c r="M174" t="s">
        <v>7562</v>
      </c>
      <c r="N174" t="s">
        <v>7563</v>
      </c>
      <c r="O174" t="s">
        <v>8599</v>
      </c>
      <c r="P174" t="s">
        <v>7655</v>
      </c>
    </row>
    <row r="175" spans="1:17" x14ac:dyDescent="0.2">
      <c r="A175" t="s">
        <v>8600</v>
      </c>
      <c r="B175" t="s">
        <v>8601</v>
      </c>
      <c r="C175" t="s">
        <v>7751</v>
      </c>
      <c r="D175" t="s">
        <v>8602</v>
      </c>
      <c r="E175" t="s">
        <v>7557</v>
      </c>
      <c r="F175">
        <v>74095</v>
      </c>
      <c r="G175">
        <v>74448</v>
      </c>
      <c r="H175" t="s">
        <v>8603</v>
      </c>
      <c r="I175" t="s">
        <v>8604</v>
      </c>
      <c r="J175" t="s">
        <v>8605</v>
      </c>
      <c r="K175" t="s">
        <v>8606</v>
      </c>
      <c r="L175" t="s">
        <v>8607</v>
      </c>
      <c r="M175" t="s">
        <v>7671</v>
      </c>
      <c r="N175" t="s">
        <v>8608</v>
      </c>
      <c r="O175" t="s">
        <v>8609</v>
      </c>
      <c r="P175" t="s">
        <v>8607</v>
      </c>
    </row>
    <row r="176" spans="1:17" x14ac:dyDescent="0.2">
      <c r="A176" t="s">
        <v>8604</v>
      </c>
      <c r="B176" t="s">
        <v>8610</v>
      </c>
      <c r="C176" t="s">
        <v>7751</v>
      </c>
      <c r="D176" t="s">
        <v>8602</v>
      </c>
      <c r="E176" t="s">
        <v>7557</v>
      </c>
      <c r="F176">
        <v>74763</v>
      </c>
      <c r="G176">
        <v>77981</v>
      </c>
      <c r="H176" t="s">
        <v>8600</v>
      </c>
      <c r="I176" t="s">
        <v>8611</v>
      </c>
      <c r="J176" t="s">
        <v>8612</v>
      </c>
      <c r="K176" t="s">
        <v>8613</v>
      </c>
      <c r="L176" t="s">
        <v>8614</v>
      </c>
      <c r="M176" t="s">
        <v>7671</v>
      </c>
      <c r="N176" t="s">
        <v>7600</v>
      </c>
      <c r="O176" t="s">
        <v>8615</v>
      </c>
      <c r="P176" t="s">
        <v>8614</v>
      </c>
    </row>
    <row r="177" spans="1:16" x14ac:dyDescent="0.2">
      <c r="A177" t="s">
        <v>8611</v>
      </c>
      <c r="B177" t="s">
        <v>8616</v>
      </c>
      <c r="C177" t="s">
        <v>7751</v>
      </c>
      <c r="D177" t="s">
        <v>8602</v>
      </c>
      <c r="E177" t="s">
        <v>7557</v>
      </c>
      <c r="F177">
        <v>78215</v>
      </c>
      <c r="G177">
        <v>80164</v>
      </c>
      <c r="H177" t="s">
        <v>8604</v>
      </c>
      <c r="I177" t="s">
        <v>8617</v>
      </c>
      <c r="J177" t="s">
        <v>8618</v>
      </c>
      <c r="K177" t="s">
        <v>8619</v>
      </c>
      <c r="L177" t="s">
        <v>8620</v>
      </c>
      <c r="M177" t="s">
        <v>7671</v>
      </c>
      <c r="N177" t="s">
        <v>7600</v>
      </c>
      <c r="O177" t="s">
        <v>8621</v>
      </c>
      <c r="P177" t="s">
        <v>8622</v>
      </c>
    </row>
    <row r="178" spans="1:16" x14ac:dyDescent="0.2">
      <c r="A178" t="s">
        <v>8617</v>
      </c>
      <c r="B178" t="s">
        <v>8623</v>
      </c>
      <c r="C178" t="s">
        <v>7751</v>
      </c>
      <c r="D178" t="s">
        <v>8602</v>
      </c>
      <c r="E178" t="s">
        <v>7557</v>
      </c>
      <c r="F178">
        <v>80440</v>
      </c>
      <c r="G178">
        <v>81507</v>
      </c>
      <c r="H178" t="s">
        <v>8611</v>
      </c>
      <c r="I178" t="s">
        <v>8624</v>
      </c>
      <c r="J178" t="s">
        <v>8625</v>
      </c>
      <c r="K178" t="s">
        <v>8626</v>
      </c>
      <c r="L178" t="s">
        <v>8626</v>
      </c>
      <c r="M178" t="s">
        <v>7671</v>
      </c>
      <c r="N178" t="s">
        <v>7600</v>
      </c>
      <c r="O178" t="s">
        <v>8627</v>
      </c>
      <c r="P178" t="s">
        <v>8626</v>
      </c>
    </row>
    <row r="179" spans="1:16" x14ac:dyDescent="0.2">
      <c r="A179" t="s">
        <v>8628</v>
      </c>
      <c r="B179" t="s">
        <v>8629</v>
      </c>
      <c r="C179" t="s">
        <v>3628</v>
      </c>
      <c r="D179" t="s">
        <v>8630</v>
      </c>
      <c r="E179" t="s">
        <v>7569</v>
      </c>
      <c r="F179">
        <v>106340</v>
      </c>
      <c r="G179">
        <v>107914</v>
      </c>
      <c r="H179" t="s">
        <v>8631</v>
      </c>
      <c r="I179" t="s">
        <v>8632</v>
      </c>
      <c r="J179" t="s">
        <v>8633</v>
      </c>
      <c r="K179" t="s">
        <v>8634</v>
      </c>
      <c r="M179" t="s">
        <v>7562</v>
      </c>
      <c r="N179" t="s">
        <v>7563</v>
      </c>
      <c r="O179" t="s">
        <v>8635</v>
      </c>
      <c r="P179" t="s">
        <v>8636</v>
      </c>
    </row>
    <row r="180" spans="1:16" x14ac:dyDescent="0.2">
      <c r="A180" t="s">
        <v>8637</v>
      </c>
      <c r="B180" t="s">
        <v>8638</v>
      </c>
      <c r="C180" t="s">
        <v>273</v>
      </c>
      <c r="D180" t="s">
        <v>8639</v>
      </c>
      <c r="E180" t="s">
        <v>7569</v>
      </c>
      <c r="F180">
        <v>128518</v>
      </c>
      <c r="G180">
        <v>128883</v>
      </c>
      <c r="H180" t="s">
        <v>8640</v>
      </c>
      <c r="I180" t="s">
        <v>8641</v>
      </c>
      <c r="J180" t="s">
        <v>7838</v>
      </c>
      <c r="M180" t="s">
        <v>7572</v>
      </c>
      <c r="N180" t="s">
        <v>8642</v>
      </c>
      <c r="O180" t="s">
        <v>8643</v>
      </c>
    </row>
    <row r="181" spans="1:16" x14ac:dyDescent="0.2">
      <c r="A181" t="s">
        <v>8644</v>
      </c>
      <c r="B181" t="s">
        <v>8645</v>
      </c>
      <c r="C181" t="s">
        <v>3074</v>
      </c>
      <c r="D181" t="s">
        <v>8646</v>
      </c>
      <c r="E181" t="s">
        <v>7569</v>
      </c>
      <c r="F181">
        <v>157452</v>
      </c>
      <c r="G181">
        <v>157820</v>
      </c>
      <c r="H181" t="s">
        <v>8640</v>
      </c>
      <c r="I181" t="s">
        <v>8641</v>
      </c>
      <c r="J181" t="s">
        <v>8647</v>
      </c>
      <c r="M181" t="s">
        <v>7579</v>
      </c>
      <c r="N181" t="s">
        <v>7600</v>
      </c>
      <c r="O181" t="s">
        <v>8648</v>
      </c>
    </row>
    <row r="182" spans="1:16" x14ac:dyDescent="0.2">
      <c r="A182" t="s">
        <v>8649</v>
      </c>
      <c r="B182" t="s">
        <v>8650</v>
      </c>
      <c r="C182" t="s">
        <v>1196</v>
      </c>
      <c r="D182" t="s">
        <v>8651</v>
      </c>
      <c r="E182" t="s">
        <v>7569</v>
      </c>
      <c r="F182">
        <v>157490</v>
      </c>
      <c r="G182">
        <v>158632</v>
      </c>
      <c r="H182" t="s">
        <v>8652</v>
      </c>
      <c r="I182" t="s">
        <v>8653</v>
      </c>
      <c r="J182" t="s">
        <v>8654</v>
      </c>
      <c r="K182" t="s">
        <v>8655</v>
      </c>
      <c r="L182" t="s">
        <v>8656</v>
      </c>
      <c r="M182" t="s">
        <v>7562</v>
      </c>
      <c r="N182" t="s">
        <v>7563</v>
      </c>
      <c r="O182" t="s">
        <v>8657</v>
      </c>
      <c r="P182" t="s">
        <v>8658</v>
      </c>
    </row>
    <row r="183" spans="1:16" x14ac:dyDescent="0.2">
      <c r="A183" t="s">
        <v>8659</v>
      </c>
      <c r="B183" t="s">
        <v>8660</v>
      </c>
      <c r="C183" t="s">
        <v>8661</v>
      </c>
      <c r="D183" t="s">
        <v>8662</v>
      </c>
      <c r="E183" t="s">
        <v>7557</v>
      </c>
      <c r="F183">
        <v>162536</v>
      </c>
      <c r="G183">
        <v>162772</v>
      </c>
      <c r="H183" t="s">
        <v>8663</v>
      </c>
      <c r="I183" t="s">
        <v>8664</v>
      </c>
      <c r="J183" t="s">
        <v>8665</v>
      </c>
      <c r="M183" t="s">
        <v>7671</v>
      </c>
      <c r="N183" t="s">
        <v>7600</v>
      </c>
      <c r="O183" t="s">
        <v>8666</v>
      </c>
    </row>
    <row r="184" spans="1:16" x14ac:dyDescent="0.2">
      <c r="A184" t="s">
        <v>8667</v>
      </c>
      <c r="B184" t="s">
        <v>8668</v>
      </c>
      <c r="C184" t="s">
        <v>8669</v>
      </c>
      <c r="D184" t="s">
        <v>8670</v>
      </c>
      <c r="E184" t="s">
        <v>7557</v>
      </c>
      <c r="F184">
        <v>185379</v>
      </c>
      <c r="G184">
        <v>186050</v>
      </c>
      <c r="H184" t="s">
        <v>8671</v>
      </c>
      <c r="I184" t="s">
        <v>8672</v>
      </c>
      <c r="J184" t="s">
        <v>8673</v>
      </c>
      <c r="K184" t="s">
        <v>8674</v>
      </c>
      <c r="L184" t="s">
        <v>8675</v>
      </c>
      <c r="M184" t="s">
        <v>7562</v>
      </c>
      <c r="N184" t="s">
        <v>7563</v>
      </c>
      <c r="O184" t="s">
        <v>8676</v>
      </c>
      <c r="P184" t="s">
        <v>8677</v>
      </c>
    </row>
    <row r="185" spans="1:16" x14ac:dyDescent="0.2">
      <c r="A185" t="s">
        <v>8678</v>
      </c>
      <c r="B185" t="s">
        <v>8679</v>
      </c>
      <c r="C185" t="s">
        <v>418</v>
      </c>
      <c r="D185" t="s">
        <v>8680</v>
      </c>
      <c r="E185" t="s">
        <v>7557</v>
      </c>
      <c r="F185">
        <v>197026</v>
      </c>
      <c r="G185">
        <v>197277</v>
      </c>
      <c r="H185" t="s">
        <v>8681</v>
      </c>
      <c r="I185" t="s">
        <v>8682</v>
      </c>
      <c r="J185" t="s">
        <v>7838</v>
      </c>
      <c r="M185" t="s">
        <v>7986</v>
      </c>
    </row>
    <row r="186" spans="1:16" x14ac:dyDescent="0.2">
      <c r="A186" t="s">
        <v>8683</v>
      </c>
      <c r="B186" t="s">
        <v>8684</v>
      </c>
      <c r="C186" t="s">
        <v>8685</v>
      </c>
      <c r="D186" t="s">
        <v>8686</v>
      </c>
      <c r="E186" t="s">
        <v>7557</v>
      </c>
      <c r="F186">
        <v>223742</v>
      </c>
      <c r="G186">
        <v>223969</v>
      </c>
      <c r="H186" t="s">
        <v>8687</v>
      </c>
      <c r="I186" t="s">
        <v>8688</v>
      </c>
      <c r="J186" t="s">
        <v>8689</v>
      </c>
      <c r="K186" t="s">
        <v>8690</v>
      </c>
      <c r="M186" t="s">
        <v>7671</v>
      </c>
      <c r="N186" t="s">
        <v>7600</v>
      </c>
      <c r="O186" t="s">
        <v>8691</v>
      </c>
      <c r="P186" t="s">
        <v>8692</v>
      </c>
    </row>
    <row r="187" spans="1:16" x14ac:dyDescent="0.2">
      <c r="A187" t="s">
        <v>8693</v>
      </c>
      <c r="B187" t="s">
        <v>8694</v>
      </c>
      <c r="C187" t="s">
        <v>2334</v>
      </c>
      <c r="D187" t="s">
        <v>8695</v>
      </c>
      <c r="E187" t="s">
        <v>7569</v>
      </c>
      <c r="F187">
        <v>230933</v>
      </c>
      <c r="G187">
        <v>231118</v>
      </c>
      <c r="H187" t="s">
        <v>8696</v>
      </c>
      <c r="I187" t="s">
        <v>8697</v>
      </c>
      <c r="J187" t="s">
        <v>8698</v>
      </c>
      <c r="K187" t="s">
        <v>8699</v>
      </c>
      <c r="M187" t="s">
        <v>7671</v>
      </c>
      <c r="N187" t="s">
        <v>7600</v>
      </c>
      <c r="O187" t="s">
        <v>8700</v>
      </c>
      <c r="P187" t="s">
        <v>8701</v>
      </c>
    </row>
    <row r="188" spans="1:16" x14ac:dyDescent="0.2">
      <c r="A188" t="s">
        <v>8702</v>
      </c>
      <c r="B188" t="s">
        <v>8703</v>
      </c>
      <c r="C188" t="s">
        <v>3366</v>
      </c>
      <c r="D188" t="s">
        <v>8704</v>
      </c>
      <c r="E188" t="s">
        <v>7557</v>
      </c>
      <c r="F188">
        <v>241117</v>
      </c>
      <c r="G188">
        <v>242763</v>
      </c>
      <c r="H188" t="s">
        <v>8705</v>
      </c>
      <c r="I188" t="s">
        <v>8706</v>
      </c>
      <c r="J188" t="s">
        <v>8707</v>
      </c>
      <c r="K188" t="s">
        <v>8708</v>
      </c>
      <c r="L188" t="s">
        <v>8709</v>
      </c>
      <c r="M188" t="s">
        <v>7671</v>
      </c>
      <c r="N188" t="s">
        <v>7600</v>
      </c>
      <c r="O188" t="s">
        <v>8710</v>
      </c>
      <c r="P188" t="s">
        <v>8709</v>
      </c>
    </row>
    <row r="189" spans="1:16" x14ac:dyDescent="0.2">
      <c r="A189" t="s">
        <v>8711</v>
      </c>
      <c r="B189" t="s">
        <v>8712</v>
      </c>
      <c r="C189" t="s">
        <v>8713</v>
      </c>
      <c r="D189" t="s">
        <v>8714</v>
      </c>
      <c r="E189" t="s">
        <v>7569</v>
      </c>
      <c r="F189">
        <v>250490</v>
      </c>
      <c r="G189">
        <v>250918</v>
      </c>
      <c r="H189" t="s">
        <v>8715</v>
      </c>
      <c r="I189" t="s">
        <v>8716</v>
      </c>
      <c r="J189" t="s">
        <v>8717</v>
      </c>
      <c r="K189" t="s">
        <v>8718</v>
      </c>
      <c r="M189" t="s">
        <v>7671</v>
      </c>
      <c r="N189" t="s">
        <v>7580</v>
      </c>
      <c r="O189" t="s">
        <v>8719</v>
      </c>
      <c r="P189" t="s">
        <v>8720</v>
      </c>
    </row>
    <row r="190" spans="1:16" x14ac:dyDescent="0.2">
      <c r="A190" t="s">
        <v>8721</v>
      </c>
      <c r="B190" t="s">
        <v>8722</v>
      </c>
      <c r="C190" t="s">
        <v>4195</v>
      </c>
      <c r="D190" t="s">
        <v>8480</v>
      </c>
      <c r="E190" t="s">
        <v>7557</v>
      </c>
      <c r="F190">
        <v>250859</v>
      </c>
      <c r="G190">
        <v>251779</v>
      </c>
      <c r="H190" t="s">
        <v>8723</v>
      </c>
      <c r="I190" t="s">
        <v>8724</v>
      </c>
      <c r="J190" t="s">
        <v>7646</v>
      </c>
      <c r="M190" t="s">
        <v>7671</v>
      </c>
      <c r="N190" t="s">
        <v>8457</v>
      </c>
      <c r="O190" t="s">
        <v>8725</v>
      </c>
    </row>
    <row r="191" spans="1:16" x14ac:dyDescent="0.2">
      <c r="A191" t="s">
        <v>8726</v>
      </c>
      <c r="B191" t="s">
        <v>8727</v>
      </c>
      <c r="C191" t="s">
        <v>4004</v>
      </c>
      <c r="D191" t="s">
        <v>8728</v>
      </c>
      <c r="E191" t="s">
        <v>7557</v>
      </c>
      <c r="F191">
        <v>253706</v>
      </c>
      <c r="G191">
        <v>254806</v>
      </c>
      <c r="H191" t="s">
        <v>8716</v>
      </c>
      <c r="I191" t="s">
        <v>8729</v>
      </c>
      <c r="J191" t="s">
        <v>8730</v>
      </c>
      <c r="K191" t="s">
        <v>8731</v>
      </c>
      <c r="L191" t="s">
        <v>8732</v>
      </c>
      <c r="M191" t="s">
        <v>7671</v>
      </c>
      <c r="N191" t="s">
        <v>8325</v>
      </c>
      <c r="O191" t="s">
        <v>8733</v>
      </c>
      <c r="P191" t="s">
        <v>8732</v>
      </c>
    </row>
    <row r="192" spans="1:16" x14ac:dyDescent="0.2">
      <c r="A192" t="s">
        <v>8734</v>
      </c>
      <c r="B192" t="s">
        <v>8735</v>
      </c>
      <c r="C192" t="s">
        <v>2452</v>
      </c>
      <c r="D192" t="s">
        <v>8736</v>
      </c>
      <c r="E192" t="s">
        <v>7557</v>
      </c>
      <c r="F192">
        <v>259956</v>
      </c>
      <c r="G192">
        <v>261056</v>
      </c>
      <c r="H192" t="s">
        <v>8716</v>
      </c>
      <c r="I192" t="s">
        <v>8729</v>
      </c>
      <c r="J192" t="s">
        <v>8737</v>
      </c>
      <c r="K192" t="s">
        <v>8738</v>
      </c>
      <c r="L192" t="s">
        <v>8732</v>
      </c>
      <c r="M192" t="s">
        <v>7562</v>
      </c>
      <c r="N192" t="s">
        <v>7563</v>
      </c>
      <c r="O192" t="s">
        <v>8739</v>
      </c>
      <c r="P192" t="s">
        <v>8740</v>
      </c>
    </row>
    <row r="193" spans="1:16" x14ac:dyDescent="0.2">
      <c r="A193" t="s">
        <v>8741</v>
      </c>
      <c r="B193" t="s">
        <v>8742</v>
      </c>
      <c r="C193" t="s">
        <v>118</v>
      </c>
      <c r="D193" t="s">
        <v>8743</v>
      </c>
      <c r="E193" t="s">
        <v>7569</v>
      </c>
      <c r="F193">
        <v>266595</v>
      </c>
      <c r="G193">
        <v>266993</v>
      </c>
      <c r="H193" t="s">
        <v>8715</v>
      </c>
      <c r="I193" t="s">
        <v>8744</v>
      </c>
      <c r="J193" t="s">
        <v>8717</v>
      </c>
      <c r="K193" t="s">
        <v>8718</v>
      </c>
      <c r="M193" t="s">
        <v>7562</v>
      </c>
      <c r="N193" t="s">
        <v>7563</v>
      </c>
      <c r="O193" t="s">
        <v>8745</v>
      </c>
      <c r="P193" t="s">
        <v>8720</v>
      </c>
    </row>
    <row r="194" spans="1:16" x14ac:dyDescent="0.2">
      <c r="A194" t="s">
        <v>8746</v>
      </c>
      <c r="B194" t="s">
        <v>8747</v>
      </c>
      <c r="C194" t="s">
        <v>8748</v>
      </c>
      <c r="D194" t="s">
        <v>8749</v>
      </c>
      <c r="E194" t="s">
        <v>7569</v>
      </c>
      <c r="F194">
        <v>270398</v>
      </c>
      <c r="G194">
        <v>271981</v>
      </c>
      <c r="H194" t="s">
        <v>8750</v>
      </c>
      <c r="I194" t="s">
        <v>8751</v>
      </c>
      <c r="J194" t="s">
        <v>8752</v>
      </c>
      <c r="K194" t="s">
        <v>8753</v>
      </c>
      <c r="L194" t="s">
        <v>8754</v>
      </c>
      <c r="M194" t="s">
        <v>7671</v>
      </c>
      <c r="N194" t="s">
        <v>8325</v>
      </c>
      <c r="O194" t="s">
        <v>8755</v>
      </c>
      <c r="P194" t="s">
        <v>8754</v>
      </c>
    </row>
    <row r="195" spans="1:16" x14ac:dyDescent="0.2">
      <c r="A195" t="s">
        <v>8750</v>
      </c>
      <c r="B195" t="s">
        <v>8756</v>
      </c>
      <c r="C195" t="s">
        <v>8757</v>
      </c>
      <c r="D195" t="s">
        <v>8758</v>
      </c>
      <c r="E195" t="s">
        <v>7557</v>
      </c>
      <c r="F195">
        <v>277385</v>
      </c>
      <c r="G195">
        <v>279484</v>
      </c>
      <c r="H195" t="s">
        <v>8726</v>
      </c>
      <c r="I195" t="s">
        <v>8746</v>
      </c>
      <c r="J195" t="s">
        <v>8759</v>
      </c>
      <c r="K195" t="s">
        <v>8364</v>
      </c>
      <c r="L195" t="s">
        <v>8365</v>
      </c>
      <c r="M195" t="s">
        <v>7671</v>
      </c>
      <c r="N195" t="s">
        <v>8760</v>
      </c>
      <c r="O195" t="s">
        <v>8761</v>
      </c>
      <c r="P195" t="s">
        <v>8365</v>
      </c>
    </row>
    <row r="196" spans="1:16" x14ac:dyDescent="0.2">
      <c r="A196" t="s">
        <v>8762</v>
      </c>
      <c r="B196" t="s">
        <v>8763</v>
      </c>
      <c r="C196" t="s">
        <v>3631</v>
      </c>
      <c r="D196" t="s">
        <v>8764</v>
      </c>
      <c r="E196" t="s">
        <v>7569</v>
      </c>
      <c r="F196">
        <v>278552</v>
      </c>
      <c r="G196">
        <v>278791</v>
      </c>
      <c r="H196" t="s">
        <v>8765</v>
      </c>
      <c r="I196" t="s">
        <v>8766</v>
      </c>
      <c r="J196" t="s">
        <v>8767</v>
      </c>
      <c r="K196" t="s">
        <v>7653</v>
      </c>
      <c r="M196" t="s">
        <v>7671</v>
      </c>
      <c r="N196" t="s">
        <v>7600</v>
      </c>
      <c r="O196" t="s">
        <v>8768</v>
      </c>
      <c r="P196" t="s">
        <v>7655</v>
      </c>
    </row>
    <row r="197" spans="1:16" x14ac:dyDescent="0.2">
      <c r="A197" t="s">
        <v>8766</v>
      </c>
      <c r="B197" t="s">
        <v>8769</v>
      </c>
      <c r="C197" t="s">
        <v>3628</v>
      </c>
      <c r="D197" t="s">
        <v>8630</v>
      </c>
      <c r="E197" t="s">
        <v>7569</v>
      </c>
      <c r="F197">
        <v>278852</v>
      </c>
      <c r="G197">
        <v>281609</v>
      </c>
      <c r="H197" t="s">
        <v>8762</v>
      </c>
      <c r="I197" t="s">
        <v>8770</v>
      </c>
      <c r="J197" t="s">
        <v>8771</v>
      </c>
      <c r="K197" t="s">
        <v>8772</v>
      </c>
      <c r="L197" t="s">
        <v>8773</v>
      </c>
      <c r="M197" t="s">
        <v>7671</v>
      </c>
      <c r="N197" t="s">
        <v>7600</v>
      </c>
      <c r="O197" t="s">
        <v>8774</v>
      </c>
      <c r="P197" t="s">
        <v>8773</v>
      </c>
    </row>
    <row r="198" spans="1:16" x14ac:dyDescent="0.2">
      <c r="A198" t="s">
        <v>8775</v>
      </c>
      <c r="B198" t="s">
        <v>8776</v>
      </c>
      <c r="C198" t="s">
        <v>3628</v>
      </c>
      <c r="D198" t="s">
        <v>8630</v>
      </c>
      <c r="E198" t="s">
        <v>7557</v>
      </c>
      <c r="F198">
        <v>285988</v>
      </c>
      <c r="G198">
        <v>287220</v>
      </c>
      <c r="H198" t="s">
        <v>8777</v>
      </c>
      <c r="I198" t="s">
        <v>8778</v>
      </c>
      <c r="J198" t="s">
        <v>8779</v>
      </c>
      <c r="K198" t="s">
        <v>8780</v>
      </c>
      <c r="L198" t="s">
        <v>8781</v>
      </c>
      <c r="M198" t="s">
        <v>7671</v>
      </c>
      <c r="N198" t="s">
        <v>7600</v>
      </c>
      <c r="O198" t="s">
        <v>8782</v>
      </c>
      <c r="P198" t="s">
        <v>8781</v>
      </c>
    </row>
    <row r="199" spans="1:16" x14ac:dyDescent="0.2">
      <c r="A199" t="s">
        <v>8783</v>
      </c>
      <c r="B199" t="s">
        <v>8784</v>
      </c>
      <c r="C199" t="s">
        <v>1986</v>
      </c>
      <c r="D199" t="s">
        <v>8785</v>
      </c>
      <c r="E199" t="s">
        <v>7569</v>
      </c>
      <c r="F199">
        <v>293361</v>
      </c>
      <c r="G199">
        <v>294257</v>
      </c>
      <c r="H199" t="s">
        <v>8786</v>
      </c>
      <c r="I199" t="s">
        <v>8787</v>
      </c>
      <c r="J199" t="s">
        <v>8788</v>
      </c>
      <c r="K199" t="s">
        <v>8789</v>
      </c>
      <c r="L199" t="s">
        <v>8790</v>
      </c>
      <c r="M199" t="s">
        <v>7671</v>
      </c>
      <c r="N199" t="s">
        <v>7600</v>
      </c>
      <c r="O199" t="s">
        <v>8791</v>
      </c>
      <c r="P199" t="s">
        <v>8790</v>
      </c>
    </row>
    <row r="200" spans="1:16" x14ac:dyDescent="0.2">
      <c r="A200" t="s">
        <v>8744</v>
      </c>
      <c r="B200" t="s">
        <v>8792</v>
      </c>
      <c r="C200" t="s">
        <v>8793</v>
      </c>
      <c r="D200" t="s">
        <v>8794</v>
      </c>
      <c r="E200" t="s">
        <v>7557</v>
      </c>
      <c r="F200">
        <v>294545</v>
      </c>
      <c r="G200">
        <v>297292</v>
      </c>
      <c r="H200" t="s">
        <v>8795</v>
      </c>
      <c r="I200" t="s">
        <v>8726</v>
      </c>
      <c r="J200" t="s">
        <v>8796</v>
      </c>
      <c r="K200" t="s">
        <v>8797</v>
      </c>
      <c r="L200" t="s">
        <v>8798</v>
      </c>
      <c r="M200" t="s">
        <v>7562</v>
      </c>
      <c r="N200" t="s">
        <v>7563</v>
      </c>
      <c r="O200" t="s">
        <v>8799</v>
      </c>
      <c r="P200" t="s">
        <v>8800</v>
      </c>
    </row>
    <row r="201" spans="1:16" x14ac:dyDescent="0.2">
      <c r="A201" t="s">
        <v>8787</v>
      </c>
      <c r="B201" t="s">
        <v>8801</v>
      </c>
      <c r="C201" t="s">
        <v>1986</v>
      </c>
      <c r="D201" t="s">
        <v>8785</v>
      </c>
      <c r="E201" t="s">
        <v>7569</v>
      </c>
      <c r="F201">
        <v>294655</v>
      </c>
      <c r="G201">
        <v>296664</v>
      </c>
      <c r="H201" t="s">
        <v>8783</v>
      </c>
      <c r="I201" t="s">
        <v>8802</v>
      </c>
      <c r="J201" t="s">
        <v>8803</v>
      </c>
      <c r="K201" t="s">
        <v>8804</v>
      </c>
      <c r="L201" t="s">
        <v>8805</v>
      </c>
      <c r="M201" t="s">
        <v>7671</v>
      </c>
      <c r="N201" t="s">
        <v>7600</v>
      </c>
      <c r="O201" t="s">
        <v>8806</v>
      </c>
      <c r="P201" t="s">
        <v>8805</v>
      </c>
    </row>
    <row r="202" spans="1:16" x14ac:dyDescent="0.2">
      <c r="A202" t="s">
        <v>8802</v>
      </c>
      <c r="B202" t="s">
        <v>8807</v>
      </c>
      <c r="C202" t="s">
        <v>37</v>
      </c>
      <c r="D202" t="s">
        <v>8808</v>
      </c>
      <c r="E202" t="s">
        <v>7557</v>
      </c>
      <c r="F202">
        <v>296717</v>
      </c>
      <c r="G202">
        <v>297913</v>
      </c>
      <c r="H202" t="s">
        <v>8787</v>
      </c>
      <c r="I202" t="s">
        <v>8809</v>
      </c>
      <c r="J202" t="s">
        <v>8810</v>
      </c>
      <c r="K202" t="s">
        <v>8811</v>
      </c>
      <c r="L202" t="s">
        <v>8812</v>
      </c>
      <c r="M202" t="s">
        <v>7671</v>
      </c>
      <c r="N202" t="s">
        <v>7600</v>
      </c>
      <c r="O202" t="s">
        <v>8813</v>
      </c>
      <c r="P202" t="s">
        <v>8812</v>
      </c>
    </row>
    <row r="203" spans="1:16" x14ac:dyDescent="0.2">
      <c r="A203" t="s">
        <v>8786</v>
      </c>
      <c r="B203" t="s">
        <v>8814</v>
      </c>
      <c r="C203" t="s">
        <v>2392</v>
      </c>
      <c r="D203" t="s">
        <v>8815</v>
      </c>
      <c r="E203" t="s">
        <v>7569</v>
      </c>
      <c r="F203">
        <v>297989</v>
      </c>
      <c r="G203">
        <v>298924</v>
      </c>
      <c r="H203" t="s">
        <v>8816</v>
      </c>
      <c r="I203" t="s">
        <v>8783</v>
      </c>
      <c r="J203" t="s">
        <v>8817</v>
      </c>
      <c r="K203" t="s">
        <v>8818</v>
      </c>
      <c r="L203" t="s">
        <v>8819</v>
      </c>
      <c r="M203" t="s">
        <v>7671</v>
      </c>
      <c r="N203" t="s">
        <v>7600</v>
      </c>
      <c r="O203" t="s">
        <v>8820</v>
      </c>
      <c r="P203" t="s">
        <v>8819</v>
      </c>
    </row>
    <row r="204" spans="1:16" x14ac:dyDescent="0.2">
      <c r="A204" t="s">
        <v>8809</v>
      </c>
      <c r="B204" t="s">
        <v>8821</v>
      </c>
      <c r="C204" t="s">
        <v>3564</v>
      </c>
      <c r="D204" t="s">
        <v>8822</v>
      </c>
      <c r="E204" t="s">
        <v>7557</v>
      </c>
      <c r="F204">
        <v>299225</v>
      </c>
      <c r="G204">
        <v>301300</v>
      </c>
      <c r="H204" t="s">
        <v>8802</v>
      </c>
      <c r="I204" t="s">
        <v>8823</v>
      </c>
      <c r="J204" t="s">
        <v>8824</v>
      </c>
      <c r="K204" t="s">
        <v>8825</v>
      </c>
      <c r="L204" t="s">
        <v>8826</v>
      </c>
      <c r="M204" t="s">
        <v>7671</v>
      </c>
      <c r="N204" t="s">
        <v>7600</v>
      </c>
      <c r="O204" t="s">
        <v>8827</v>
      </c>
      <c r="P204" t="s">
        <v>8826</v>
      </c>
    </row>
    <row r="205" spans="1:16" x14ac:dyDescent="0.2">
      <c r="A205" t="s">
        <v>8778</v>
      </c>
      <c r="B205" t="s">
        <v>8828</v>
      </c>
      <c r="C205" t="s">
        <v>3608</v>
      </c>
      <c r="D205" t="s">
        <v>8829</v>
      </c>
      <c r="E205" t="s">
        <v>7557</v>
      </c>
      <c r="F205">
        <v>307291</v>
      </c>
      <c r="G205">
        <v>308235</v>
      </c>
      <c r="H205" t="s">
        <v>8775</v>
      </c>
      <c r="I205" t="s">
        <v>8816</v>
      </c>
      <c r="J205" t="s">
        <v>8830</v>
      </c>
      <c r="K205" t="s">
        <v>8831</v>
      </c>
      <c r="L205" t="s">
        <v>8832</v>
      </c>
      <c r="M205" t="s">
        <v>7671</v>
      </c>
      <c r="N205" t="s">
        <v>7600</v>
      </c>
      <c r="O205" t="s">
        <v>8833</v>
      </c>
      <c r="P205" t="s">
        <v>8834</v>
      </c>
    </row>
    <row r="206" spans="1:16" x14ac:dyDescent="0.2">
      <c r="A206" t="s">
        <v>8835</v>
      </c>
      <c r="B206" t="s">
        <v>8836</v>
      </c>
      <c r="C206" t="s">
        <v>2392</v>
      </c>
      <c r="D206" t="s">
        <v>8815</v>
      </c>
      <c r="E206" t="s">
        <v>7557</v>
      </c>
      <c r="F206">
        <v>312906</v>
      </c>
      <c r="G206">
        <v>313910</v>
      </c>
      <c r="H206" t="s">
        <v>8837</v>
      </c>
      <c r="I206" t="s">
        <v>8838</v>
      </c>
      <c r="J206" t="s">
        <v>8839</v>
      </c>
      <c r="K206" t="s">
        <v>8840</v>
      </c>
      <c r="L206" t="s">
        <v>8841</v>
      </c>
      <c r="M206" t="s">
        <v>7671</v>
      </c>
      <c r="N206" t="s">
        <v>7600</v>
      </c>
      <c r="O206" t="s">
        <v>8842</v>
      </c>
      <c r="P206" t="s">
        <v>8843</v>
      </c>
    </row>
    <row r="207" spans="1:16" x14ac:dyDescent="0.2">
      <c r="A207" t="s">
        <v>8844</v>
      </c>
      <c r="B207" t="s">
        <v>8845</v>
      </c>
      <c r="C207" t="s">
        <v>1986</v>
      </c>
      <c r="D207" t="s">
        <v>8785</v>
      </c>
      <c r="E207" t="s">
        <v>7557</v>
      </c>
      <c r="F207">
        <v>339583</v>
      </c>
      <c r="G207">
        <v>340515</v>
      </c>
      <c r="H207" t="s">
        <v>8846</v>
      </c>
      <c r="I207" t="s">
        <v>8847</v>
      </c>
      <c r="J207" t="s">
        <v>8848</v>
      </c>
      <c r="K207" t="s">
        <v>8849</v>
      </c>
      <c r="L207" t="s">
        <v>8850</v>
      </c>
      <c r="M207" t="s">
        <v>7671</v>
      </c>
      <c r="N207" t="s">
        <v>7600</v>
      </c>
      <c r="O207" t="s">
        <v>8851</v>
      </c>
      <c r="P207" t="s">
        <v>8850</v>
      </c>
    </row>
    <row r="208" spans="1:16" x14ac:dyDescent="0.2">
      <c r="A208" t="s">
        <v>8852</v>
      </c>
      <c r="B208" t="s">
        <v>8853</v>
      </c>
      <c r="C208" t="s">
        <v>2262</v>
      </c>
      <c r="D208" t="s">
        <v>8854</v>
      </c>
      <c r="E208" t="s">
        <v>7569</v>
      </c>
      <c r="F208">
        <v>340426</v>
      </c>
      <c r="G208">
        <v>340608</v>
      </c>
      <c r="H208" t="s">
        <v>8855</v>
      </c>
      <c r="I208" t="s">
        <v>8856</v>
      </c>
      <c r="J208" t="s">
        <v>8857</v>
      </c>
      <c r="K208" t="s">
        <v>8858</v>
      </c>
      <c r="M208" t="s">
        <v>7572</v>
      </c>
      <c r="N208" t="s">
        <v>7617</v>
      </c>
      <c r="O208" t="s">
        <v>8859</v>
      </c>
      <c r="P208" t="s">
        <v>8860</v>
      </c>
    </row>
    <row r="209" spans="1:16" x14ac:dyDescent="0.2">
      <c r="A209" t="s">
        <v>8861</v>
      </c>
      <c r="B209" t="s">
        <v>8862</v>
      </c>
      <c r="C209" t="s">
        <v>2324</v>
      </c>
      <c r="D209" t="s">
        <v>8863</v>
      </c>
      <c r="E209" t="s">
        <v>7569</v>
      </c>
      <c r="F209">
        <v>345982</v>
      </c>
      <c r="G209">
        <v>346327</v>
      </c>
      <c r="H209" t="s">
        <v>8864</v>
      </c>
      <c r="I209" t="s">
        <v>8855</v>
      </c>
      <c r="J209" t="s">
        <v>8865</v>
      </c>
      <c r="K209" t="s">
        <v>8858</v>
      </c>
      <c r="M209" t="s">
        <v>7572</v>
      </c>
      <c r="N209" t="s">
        <v>8866</v>
      </c>
      <c r="O209" t="s">
        <v>8867</v>
      </c>
      <c r="P209" t="s">
        <v>8860</v>
      </c>
    </row>
    <row r="210" spans="1:16" x14ac:dyDescent="0.2">
      <c r="A210" t="s">
        <v>8855</v>
      </c>
      <c r="B210" t="s">
        <v>8868</v>
      </c>
      <c r="C210" t="s">
        <v>2324</v>
      </c>
      <c r="D210" t="s">
        <v>8863</v>
      </c>
      <c r="E210" t="s">
        <v>7569</v>
      </c>
      <c r="F210">
        <v>346913</v>
      </c>
      <c r="G210">
        <v>347151</v>
      </c>
      <c r="H210" t="s">
        <v>8861</v>
      </c>
      <c r="I210" t="s">
        <v>8852</v>
      </c>
      <c r="J210" t="s">
        <v>8869</v>
      </c>
      <c r="M210" t="s">
        <v>7572</v>
      </c>
      <c r="N210" t="s">
        <v>8870</v>
      </c>
      <c r="O210" t="s">
        <v>8871</v>
      </c>
    </row>
    <row r="211" spans="1:16" x14ac:dyDescent="0.2">
      <c r="A211" t="s">
        <v>8872</v>
      </c>
      <c r="B211" t="s">
        <v>8873</v>
      </c>
      <c r="C211" t="s">
        <v>1986</v>
      </c>
      <c r="D211" t="s">
        <v>8785</v>
      </c>
      <c r="E211" t="s">
        <v>7557</v>
      </c>
      <c r="F211">
        <v>346932</v>
      </c>
      <c r="G211">
        <v>347516</v>
      </c>
      <c r="H211" t="s">
        <v>8874</v>
      </c>
      <c r="I211" t="s">
        <v>8875</v>
      </c>
      <c r="J211" t="s">
        <v>8876</v>
      </c>
      <c r="K211" t="s">
        <v>8456</v>
      </c>
      <c r="L211" t="s">
        <v>7978</v>
      </c>
      <c r="M211" t="s">
        <v>7671</v>
      </c>
      <c r="N211" t="s">
        <v>7600</v>
      </c>
      <c r="O211" t="s">
        <v>8877</v>
      </c>
      <c r="P211" t="s">
        <v>7978</v>
      </c>
    </row>
    <row r="212" spans="1:16" x14ac:dyDescent="0.2">
      <c r="A212" t="s">
        <v>8878</v>
      </c>
      <c r="B212" t="s">
        <v>8879</v>
      </c>
      <c r="C212" t="s">
        <v>2344</v>
      </c>
      <c r="D212" t="s">
        <v>8880</v>
      </c>
      <c r="E212" t="s">
        <v>7569</v>
      </c>
      <c r="F212">
        <v>347015</v>
      </c>
      <c r="G212">
        <v>347236</v>
      </c>
      <c r="H212" t="s">
        <v>8861</v>
      </c>
      <c r="I212" t="s">
        <v>8855</v>
      </c>
      <c r="J212" t="s">
        <v>8857</v>
      </c>
      <c r="K212" t="s">
        <v>8858</v>
      </c>
      <c r="L212" t="s">
        <v>8881</v>
      </c>
      <c r="M212" t="s">
        <v>7572</v>
      </c>
      <c r="N212" t="s">
        <v>8882</v>
      </c>
      <c r="O212" t="s">
        <v>8883</v>
      </c>
      <c r="P212" t="s">
        <v>8860</v>
      </c>
    </row>
    <row r="213" spans="1:16" x14ac:dyDescent="0.2">
      <c r="A213" t="s">
        <v>8847</v>
      </c>
      <c r="B213" t="s">
        <v>8884</v>
      </c>
      <c r="C213" t="s">
        <v>2936</v>
      </c>
      <c r="D213" t="s">
        <v>8885</v>
      </c>
      <c r="E213" t="s">
        <v>7557</v>
      </c>
      <c r="F213">
        <v>347146</v>
      </c>
      <c r="G213">
        <v>347773</v>
      </c>
      <c r="H213" t="s">
        <v>8844</v>
      </c>
      <c r="I213" t="s">
        <v>8886</v>
      </c>
      <c r="J213" t="s">
        <v>8887</v>
      </c>
      <c r="K213" t="s">
        <v>8888</v>
      </c>
      <c r="M213" t="s">
        <v>7671</v>
      </c>
      <c r="N213" t="s">
        <v>7600</v>
      </c>
      <c r="O213" t="s">
        <v>8889</v>
      </c>
      <c r="P213" t="s">
        <v>8890</v>
      </c>
    </row>
    <row r="214" spans="1:16" x14ac:dyDescent="0.2">
      <c r="A214" t="s">
        <v>8886</v>
      </c>
      <c r="B214" t="s">
        <v>8891</v>
      </c>
      <c r="C214" t="s">
        <v>2392</v>
      </c>
      <c r="D214" t="s">
        <v>8815</v>
      </c>
      <c r="E214" t="s">
        <v>7557</v>
      </c>
      <c r="F214">
        <v>347803</v>
      </c>
      <c r="G214">
        <v>349304</v>
      </c>
      <c r="H214" t="s">
        <v>8847</v>
      </c>
      <c r="I214" t="s">
        <v>8892</v>
      </c>
      <c r="J214" t="s">
        <v>8893</v>
      </c>
      <c r="K214" t="s">
        <v>8894</v>
      </c>
      <c r="M214" t="s">
        <v>7671</v>
      </c>
      <c r="N214" t="s">
        <v>7600</v>
      </c>
      <c r="O214" t="s">
        <v>8895</v>
      </c>
      <c r="P214" t="s">
        <v>8896</v>
      </c>
    </row>
    <row r="215" spans="1:16" x14ac:dyDescent="0.2">
      <c r="A215" t="s">
        <v>8892</v>
      </c>
      <c r="B215" t="s">
        <v>8897</v>
      </c>
      <c r="C215" t="s">
        <v>4322</v>
      </c>
      <c r="D215" t="s">
        <v>8898</v>
      </c>
      <c r="E215" t="s">
        <v>7557</v>
      </c>
      <c r="F215">
        <v>349595</v>
      </c>
      <c r="G215">
        <v>350692</v>
      </c>
      <c r="H215" t="s">
        <v>8886</v>
      </c>
      <c r="I215" t="s">
        <v>8874</v>
      </c>
      <c r="J215" t="s">
        <v>8899</v>
      </c>
      <c r="K215" t="s">
        <v>8900</v>
      </c>
      <c r="L215" t="s">
        <v>8901</v>
      </c>
      <c r="M215" t="s">
        <v>7671</v>
      </c>
      <c r="N215" t="s">
        <v>7600</v>
      </c>
      <c r="O215" t="s">
        <v>8902</v>
      </c>
      <c r="P215" t="s">
        <v>8901</v>
      </c>
    </row>
    <row r="216" spans="1:16" x14ac:dyDescent="0.2">
      <c r="A216" t="s">
        <v>8874</v>
      </c>
      <c r="B216" t="s">
        <v>8903</v>
      </c>
      <c r="C216" t="s">
        <v>2936</v>
      </c>
      <c r="D216" t="s">
        <v>8885</v>
      </c>
      <c r="E216" t="s">
        <v>7557</v>
      </c>
      <c r="F216">
        <v>351252</v>
      </c>
      <c r="G216">
        <v>351914</v>
      </c>
      <c r="H216" t="s">
        <v>8892</v>
      </c>
      <c r="I216" t="s">
        <v>8872</v>
      </c>
      <c r="J216" t="s">
        <v>8904</v>
      </c>
      <c r="K216" t="s">
        <v>8905</v>
      </c>
      <c r="L216" t="s">
        <v>8906</v>
      </c>
      <c r="M216" t="s">
        <v>7671</v>
      </c>
      <c r="N216" t="s">
        <v>7600</v>
      </c>
      <c r="O216" t="s">
        <v>8907</v>
      </c>
      <c r="P216" t="s">
        <v>8906</v>
      </c>
    </row>
    <row r="217" spans="1:16" x14ac:dyDescent="0.2">
      <c r="A217" t="s">
        <v>8908</v>
      </c>
      <c r="B217" t="s">
        <v>8909</v>
      </c>
      <c r="C217" t="s">
        <v>8910</v>
      </c>
      <c r="D217" t="s">
        <v>8911</v>
      </c>
      <c r="E217" t="s">
        <v>7557</v>
      </c>
      <c r="F217">
        <v>354866</v>
      </c>
      <c r="G217">
        <v>355534</v>
      </c>
      <c r="H217" t="s">
        <v>8912</v>
      </c>
      <c r="I217" t="s">
        <v>8875</v>
      </c>
      <c r="J217" t="s">
        <v>8913</v>
      </c>
      <c r="K217" t="s">
        <v>8914</v>
      </c>
      <c r="L217" t="s">
        <v>7978</v>
      </c>
      <c r="M217" t="s">
        <v>7562</v>
      </c>
      <c r="N217" t="s">
        <v>7563</v>
      </c>
      <c r="O217" t="s">
        <v>8915</v>
      </c>
      <c r="P217" t="s">
        <v>8916</v>
      </c>
    </row>
    <row r="218" spans="1:16" x14ac:dyDescent="0.2">
      <c r="A218" t="s">
        <v>8917</v>
      </c>
      <c r="B218" t="s">
        <v>8918</v>
      </c>
      <c r="C218" t="s">
        <v>3512</v>
      </c>
      <c r="D218" t="s">
        <v>8919</v>
      </c>
      <c r="E218" t="s">
        <v>7569</v>
      </c>
      <c r="F218">
        <v>357394</v>
      </c>
      <c r="G218">
        <v>357683</v>
      </c>
      <c r="H218" t="s">
        <v>8864</v>
      </c>
      <c r="I218" t="s">
        <v>8855</v>
      </c>
      <c r="J218" t="s">
        <v>8865</v>
      </c>
      <c r="K218" t="s">
        <v>8858</v>
      </c>
      <c r="M218" t="s">
        <v>7579</v>
      </c>
      <c r="N218" t="s">
        <v>7600</v>
      </c>
      <c r="O218" t="s">
        <v>8920</v>
      </c>
      <c r="P218" t="s">
        <v>8860</v>
      </c>
    </row>
    <row r="219" spans="1:16" x14ac:dyDescent="0.2">
      <c r="A219" t="s">
        <v>8921</v>
      </c>
      <c r="B219" t="s">
        <v>8922</v>
      </c>
      <c r="C219" t="s">
        <v>7973</v>
      </c>
      <c r="D219" t="s">
        <v>8923</v>
      </c>
      <c r="E219" t="s">
        <v>7569</v>
      </c>
      <c r="F219">
        <v>360095</v>
      </c>
      <c r="G219">
        <v>362869</v>
      </c>
      <c r="H219" t="s">
        <v>8924</v>
      </c>
      <c r="I219" t="s">
        <v>8925</v>
      </c>
      <c r="J219" t="s">
        <v>8926</v>
      </c>
      <c r="K219" t="s">
        <v>8927</v>
      </c>
      <c r="L219" t="s">
        <v>8928</v>
      </c>
      <c r="M219" t="s">
        <v>7562</v>
      </c>
      <c r="N219" t="s">
        <v>7563</v>
      </c>
      <c r="O219" t="s">
        <v>8929</v>
      </c>
      <c r="P219" t="s">
        <v>8930</v>
      </c>
    </row>
    <row r="220" spans="1:16" x14ac:dyDescent="0.2">
      <c r="A220" t="s">
        <v>8931</v>
      </c>
      <c r="B220" t="s">
        <v>8932</v>
      </c>
      <c r="C220" t="s">
        <v>1106</v>
      </c>
      <c r="D220" t="s">
        <v>8933</v>
      </c>
      <c r="E220" t="s">
        <v>7569</v>
      </c>
      <c r="F220">
        <v>361413</v>
      </c>
      <c r="G220">
        <v>361892</v>
      </c>
      <c r="H220" t="s">
        <v>8864</v>
      </c>
      <c r="I220" t="s">
        <v>8852</v>
      </c>
      <c r="J220" t="s">
        <v>8857</v>
      </c>
      <c r="K220" t="s">
        <v>8858</v>
      </c>
      <c r="M220" t="s">
        <v>7572</v>
      </c>
      <c r="N220" t="s">
        <v>8934</v>
      </c>
      <c r="O220" t="s">
        <v>8935</v>
      </c>
      <c r="P220" t="s">
        <v>8860</v>
      </c>
    </row>
    <row r="221" spans="1:16" x14ac:dyDescent="0.2">
      <c r="A221" t="s">
        <v>8936</v>
      </c>
      <c r="B221" t="s">
        <v>8937</v>
      </c>
      <c r="C221" t="s">
        <v>1986</v>
      </c>
      <c r="D221" t="s">
        <v>8785</v>
      </c>
      <c r="E221" t="s">
        <v>7557</v>
      </c>
      <c r="F221">
        <v>366528</v>
      </c>
      <c r="G221">
        <v>367016</v>
      </c>
      <c r="H221" t="s">
        <v>8938</v>
      </c>
      <c r="I221" t="s">
        <v>8939</v>
      </c>
      <c r="J221" t="s">
        <v>8940</v>
      </c>
      <c r="K221" t="s">
        <v>8941</v>
      </c>
      <c r="L221" t="s">
        <v>8941</v>
      </c>
      <c r="M221" t="s">
        <v>7671</v>
      </c>
      <c r="N221" t="s">
        <v>7600</v>
      </c>
      <c r="O221" t="s">
        <v>8942</v>
      </c>
      <c r="P221" t="s">
        <v>8941</v>
      </c>
    </row>
    <row r="222" spans="1:16" x14ac:dyDescent="0.2">
      <c r="A222" t="s">
        <v>8770</v>
      </c>
      <c r="B222" t="s">
        <v>8943</v>
      </c>
      <c r="C222" t="s">
        <v>8944</v>
      </c>
      <c r="D222" t="s">
        <v>8945</v>
      </c>
      <c r="E222" t="s">
        <v>7557</v>
      </c>
      <c r="F222">
        <v>367568</v>
      </c>
      <c r="G222">
        <v>368614</v>
      </c>
      <c r="H222" t="s">
        <v>8946</v>
      </c>
      <c r="I222" t="s">
        <v>8777</v>
      </c>
      <c r="J222" t="s">
        <v>8947</v>
      </c>
      <c r="K222" t="s">
        <v>8948</v>
      </c>
      <c r="L222" t="s">
        <v>8949</v>
      </c>
      <c r="M222" t="s">
        <v>7671</v>
      </c>
      <c r="N222" t="s">
        <v>7600</v>
      </c>
      <c r="O222" t="s">
        <v>8950</v>
      </c>
      <c r="P222" t="s">
        <v>8949</v>
      </c>
    </row>
    <row r="223" spans="1:16" x14ac:dyDescent="0.2">
      <c r="A223" t="s">
        <v>8777</v>
      </c>
      <c r="B223" t="s">
        <v>8951</v>
      </c>
      <c r="C223" t="s">
        <v>8944</v>
      </c>
      <c r="D223" t="s">
        <v>8945</v>
      </c>
      <c r="E223" t="s">
        <v>7557</v>
      </c>
      <c r="F223">
        <v>368913</v>
      </c>
      <c r="G223">
        <v>369599</v>
      </c>
      <c r="H223" t="s">
        <v>8770</v>
      </c>
      <c r="I223" t="s">
        <v>8775</v>
      </c>
      <c r="J223" t="s">
        <v>8952</v>
      </c>
      <c r="K223" t="s">
        <v>8953</v>
      </c>
      <c r="L223" t="s">
        <v>8954</v>
      </c>
      <c r="M223" t="s">
        <v>7671</v>
      </c>
      <c r="N223" t="s">
        <v>7600</v>
      </c>
      <c r="O223" t="s">
        <v>8955</v>
      </c>
      <c r="P223" t="s">
        <v>8954</v>
      </c>
    </row>
    <row r="224" spans="1:16" x14ac:dyDescent="0.2">
      <c r="A224" t="s">
        <v>8939</v>
      </c>
      <c r="B224" t="s">
        <v>8956</v>
      </c>
      <c r="C224" t="s">
        <v>3631</v>
      </c>
      <c r="D224" t="s">
        <v>8764</v>
      </c>
      <c r="E224" t="s">
        <v>7569</v>
      </c>
      <c r="F224">
        <v>369810</v>
      </c>
      <c r="G224">
        <v>371436</v>
      </c>
      <c r="H224" t="s">
        <v>8957</v>
      </c>
      <c r="I224" t="s">
        <v>8958</v>
      </c>
      <c r="J224" t="s">
        <v>8959</v>
      </c>
      <c r="K224" t="s">
        <v>8960</v>
      </c>
      <c r="L224" t="s">
        <v>8961</v>
      </c>
      <c r="M224" t="s">
        <v>7671</v>
      </c>
      <c r="N224" t="s">
        <v>7600</v>
      </c>
      <c r="O224" t="s">
        <v>8962</v>
      </c>
      <c r="P224" t="s">
        <v>8961</v>
      </c>
    </row>
    <row r="225" spans="1:16" x14ac:dyDescent="0.2">
      <c r="A225" t="s">
        <v>8963</v>
      </c>
      <c r="B225" t="s">
        <v>8964</v>
      </c>
      <c r="C225" t="s">
        <v>3366</v>
      </c>
      <c r="D225" t="s">
        <v>8704</v>
      </c>
      <c r="E225" t="s">
        <v>7569</v>
      </c>
      <c r="F225">
        <v>370250</v>
      </c>
      <c r="G225">
        <v>373024</v>
      </c>
      <c r="H225" t="s">
        <v>8965</v>
      </c>
      <c r="I225" t="s">
        <v>8925</v>
      </c>
      <c r="J225" t="s">
        <v>8966</v>
      </c>
      <c r="K225" t="s">
        <v>8967</v>
      </c>
      <c r="L225" t="s">
        <v>8928</v>
      </c>
      <c r="M225" t="s">
        <v>7671</v>
      </c>
      <c r="N225" t="s">
        <v>7600</v>
      </c>
      <c r="O225" t="s">
        <v>8968</v>
      </c>
      <c r="P225" t="s">
        <v>8928</v>
      </c>
    </row>
    <row r="226" spans="1:16" x14ac:dyDescent="0.2">
      <c r="A226" t="s">
        <v>8925</v>
      </c>
      <c r="B226" t="s">
        <v>8969</v>
      </c>
      <c r="C226" t="s">
        <v>3366</v>
      </c>
      <c r="D226" t="s">
        <v>8704</v>
      </c>
      <c r="E226" t="s">
        <v>7569</v>
      </c>
      <c r="F226">
        <v>373330</v>
      </c>
      <c r="G226">
        <v>376260</v>
      </c>
      <c r="H226" t="s">
        <v>8963</v>
      </c>
      <c r="I226" t="s">
        <v>8957</v>
      </c>
      <c r="J226" t="s">
        <v>8970</v>
      </c>
      <c r="K226" t="s">
        <v>8971</v>
      </c>
      <c r="L226" t="s">
        <v>8971</v>
      </c>
      <c r="M226" t="s">
        <v>7671</v>
      </c>
      <c r="N226" t="s">
        <v>7600</v>
      </c>
      <c r="O226" t="s">
        <v>8972</v>
      </c>
      <c r="P226" t="s">
        <v>8971</v>
      </c>
    </row>
    <row r="227" spans="1:16" x14ac:dyDescent="0.2">
      <c r="A227" t="s">
        <v>8957</v>
      </c>
      <c r="B227" t="s">
        <v>8973</v>
      </c>
      <c r="C227" t="s">
        <v>3608</v>
      </c>
      <c r="D227" t="s">
        <v>8829</v>
      </c>
      <c r="E227" t="s">
        <v>7569</v>
      </c>
      <c r="F227">
        <v>386727</v>
      </c>
      <c r="G227">
        <v>387791</v>
      </c>
      <c r="H227" t="s">
        <v>8974</v>
      </c>
      <c r="I227" t="s">
        <v>8939</v>
      </c>
      <c r="J227" t="s">
        <v>8975</v>
      </c>
      <c r="M227" t="s">
        <v>7671</v>
      </c>
      <c r="N227" t="s">
        <v>7600</v>
      </c>
      <c r="O227" t="s">
        <v>8976</v>
      </c>
    </row>
    <row r="228" spans="1:16" x14ac:dyDescent="0.2">
      <c r="A228" t="s">
        <v>8977</v>
      </c>
      <c r="B228" t="s">
        <v>8978</v>
      </c>
      <c r="C228" t="s">
        <v>3583</v>
      </c>
      <c r="D228" t="s">
        <v>8979</v>
      </c>
      <c r="E228" t="s">
        <v>7569</v>
      </c>
      <c r="F228">
        <v>389280</v>
      </c>
      <c r="G228">
        <v>390344</v>
      </c>
      <c r="H228" t="s">
        <v>8974</v>
      </c>
      <c r="I228" t="s">
        <v>8980</v>
      </c>
      <c r="J228" t="s">
        <v>8981</v>
      </c>
      <c r="K228" t="s">
        <v>8982</v>
      </c>
      <c r="M228" t="s">
        <v>7562</v>
      </c>
      <c r="N228" t="s">
        <v>7563</v>
      </c>
      <c r="O228" t="s">
        <v>8983</v>
      </c>
      <c r="P228" t="s">
        <v>8984</v>
      </c>
    </row>
    <row r="229" spans="1:16" x14ac:dyDescent="0.2">
      <c r="A229" t="s">
        <v>8985</v>
      </c>
      <c r="B229" t="s">
        <v>8986</v>
      </c>
      <c r="C229" t="s">
        <v>8204</v>
      </c>
      <c r="D229" t="s">
        <v>8987</v>
      </c>
      <c r="E229" t="s">
        <v>7557</v>
      </c>
      <c r="F229">
        <v>391765</v>
      </c>
      <c r="G229">
        <v>391998</v>
      </c>
      <c r="H229" t="s">
        <v>8856</v>
      </c>
      <c r="I229" t="s">
        <v>8988</v>
      </c>
      <c r="J229" t="s">
        <v>7838</v>
      </c>
      <c r="M229" t="s">
        <v>7986</v>
      </c>
    </row>
    <row r="230" spans="1:16" x14ac:dyDescent="0.2">
      <c r="A230" t="s">
        <v>8989</v>
      </c>
      <c r="B230" t="s">
        <v>8990</v>
      </c>
      <c r="C230" t="s">
        <v>152</v>
      </c>
      <c r="D230" t="s">
        <v>8991</v>
      </c>
      <c r="E230" t="s">
        <v>7557</v>
      </c>
      <c r="F230">
        <v>393687</v>
      </c>
      <c r="G230">
        <v>393845</v>
      </c>
      <c r="H230" t="s">
        <v>8965</v>
      </c>
      <c r="I230" t="s">
        <v>8992</v>
      </c>
      <c r="J230" t="s">
        <v>8993</v>
      </c>
      <c r="K230" t="s">
        <v>8994</v>
      </c>
      <c r="M230" t="s">
        <v>7562</v>
      </c>
      <c r="N230" t="s">
        <v>7563</v>
      </c>
      <c r="O230" t="s">
        <v>8995</v>
      </c>
      <c r="P230" t="s">
        <v>8996</v>
      </c>
    </row>
    <row r="231" spans="1:16" x14ac:dyDescent="0.2">
      <c r="A231" t="s">
        <v>8997</v>
      </c>
      <c r="B231" t="s">
        <v>8998</v>
      </c>
      <c r="C231" t="s">
        <v>8113</v>
      </c>
      <c r="D231" t="s">
        <v>8999</v>
      </c>
      <c r="E231" t="s">
        <v>7557</v>
      </c>
      <c r="F231">
        <v>397527</v>
      </c>
      <c r="G231">
        <v>398105</v>
      </c>
      <c r="H231" t="s">
        <v>8980</v>
      </c>
      <c r="I231" t="s">
        <v>9000</v>
      </c>
      <c r="J231" t="s">
        <v>7838</v>
      </c>
      <c r="M231" t="s">
        <v>7572</v>
      </c>
      <c r="N231" t="s">
        <v>9001</v>
      </c>
      <c r="O231" t="s">
        <v>9002</v>
      </c>
    </row>
    <row r="232" spans="1:16" x14ac:dyDescent="0.2">
      <c r="A232" t="s">
        <v>9003</v>
      </c>
      <c r="B232" t="s">
        <v>9004</v>
      </c>
      <c r="C232" t="s">
        <v>9005</v>
      </c>
      <c r="D232" t="s">
        <v>9006</v>
      </c>
      <c r="E232" t="s">
        <v>7557</v>
      </c>
      <c r="F232">
        <v>403864</v>
      </c>
      <c r="G232">
        <v>405267</v>
      </c>
      <c r="H232" t="s">
        <v>9007</v>
      </c>
      <c r="I232" t="s">
        <v>9008</v>
      </c>
      <c r="J232" t="s">
        <v>9009</v>
      </c>
      <c r="K232" t="s">
        <v>9010</v>
      </c>
      <c r="L232" t="s">
        <v>9011</v>
      </c>
      <c r="M232" t="s">
        <v>7562</v>
      </c>
      <c r="N232" t="s">
        <v>7563</v>
      </c>
      <c r="O232" t="s">
        <v>9012</v>
      </c>
      <c r="P232" t="s">
        <v>9013</v>
      </c>
    </row>
    <row r="233" spans="1:16" x14ac:dyDescent="0.2">
      <c r="A233" t="s">
        <v>9014</v>
      </c>
      <c r="B233" t="s">
        <v>9015</v>
      </c>
      <c r="C233" t="s">
        <v>8204</v>
      </c>
      <c r="D233" t="s">
        <v>8987</v>
      </c>
      <c r="E233" t="s">
        <v>7569</v>
      </c>
      <c r="F233">
        <v>406802</v>
      </c>
      <c r="G233">
        <v>407041</v>
      </c>
      <c r="H233" t="s">
        <v>9016</v>
      </c>
      <c r="I233" t="s">
        <v>8965</v>
      </c>
      <c r="J233" t="s">
        <v>9017</v>
      </c>
      <c r="K233" t="s">
        <v>9018</v>
      </c>
      <c r="M233" t="s">
        <v>7562</v>
      </c>
      <c r="N233" t="s">
        <v>7563</v>
      </c>
      <c r="O233" t="s">
        <v>9019</v>
      </c>
      <c r="P233" t="s">
        <v>9020</v>
      </c>
    </row>
    <row r="234" spans="1:16" x14ac:dyDescent="0.2">
      <c r="A234" t="s">
        <v>9021</v>
      </c>
      <c r="B234" t="s">
        <v>9022</v>
      </c>
      <c r="C234" t="s">
        <v>1090</v>
      </c>
      <c r="D234" t="s">
        <v>9023</v>
      </c>
      <c r="E234" t="s">
        <v>7569</v>
      </c>
      <c r="F234">
        <v>452978</v>
      </c>
      <c r="G234">
        <v>453127</v>
      </c>
      <c r="H234" t="s">
        <v>9024</v>
      </c>
      <c r="I234" t="s">
        <v>9025</v>
      </c>
      <c r="J234" t="s">
        <v>7838</v>
      </c>
      <c r="M234" t="s">
        <v>7986</v>
      </c>
    </row>
    <row r="235" spans="1:16" x14ac:dyDescent="0.2">
      <c r="A235" t="s">
        <v>9026</v>
      </c>
      <c r="B235" t="s">
        <v>9027</v>
      </c>
      <c r="C235" t="s">
        <v>4001</v>
      </c>
      <c r="D235" t="s">
        <v>9028</v>
      </c>
      <c r="E235" t="s">
        <v>7569</v>
      </c>
      <c r="F235">
        <v>454220</v>
      </c>
      <c r="G235">
        <v>454582</v>
      </c>
      <c r="H235" t="s">
        <v>8864</v>
      </c>
      <c r="I235" t="s">
        <v>8852</v>
      </c>
      <c r="J235" t="s">
        <v>7838</v>
      </c>
      <c r="M235" t="s">
        <v>7986</v>
      </c>
    </row>
    <row r="236" spans="1:16" x14ac:dyDescent="0.2">
      <c r="A236" t="s">
        <v>8958</v>
      </c>
      <c r="B236" t="s">
        <v>9029</v>
      </c>
      <c r="C236" t="s">
        <v>8944</v>
      </c>
      <c r="D236" t="s">
        <v>8945</v>
      </c>
      <c r="E236" t="s">
        <v>7557</v>
      </c>
      <c r="F236">
        <v>457892</v>
      </c>
      <c r="G236">
        <v>460762</v>
      </c>
      <c r="H236" t="s">
        <v>8939</v>
      </c>
      <c r="I236" t="s">
        <v>9030</v>
      </c>
      <c r="J236" t="s">
        <v>9031</v>
      </c>
      <c r="K236" t="s">
        <v>9032</v>
      </c>
      <c r="L236" t="s">
        <v>9033</v>
      </c>
      <c r="M236" t="s">
        <v>7671</v>
      </c>
      <c r="N236" t="s">
        <v>7600</v>
      </c>
      <c r="O236" t="s">
        <v>9034</v>
      </c>
      <c r="P236" t="s">
        <v>9033</v>
      </c>
    </row>
    <row r="237" spans="1:16" x14ac:dyDescent="0.2">
      <c r="A237" t="s">
        <v>9035</v>
      </c>
      <c r="B237" t="s">
        <v>9036</v>
      </c>
      <c r="C237" t="s">
        <v>8944</v>
      </c>
      <c r="D237" t="s">
        <v>8945</v>
      </c>
      <c r="E237" t="s">
        <v>7557</v>
      </c>
      <c r="F237">
        <v>490498</v>
      </c>
      <c r="G237">
        <v>491901</v>
      </c>
      <c r="H237" t="s">
        <v>9007</v>
      </c>
      <c r="I237" t="s">
        <v>9008</v>
      </c>
      <c r="J237" t="s">
        <v>9009</v>
      </c>
      <c r="K237" t="s">
        <v>9010</v>
      </c>
      <c r="L237" t="s">
        <v>9011</v>
      </c>
      <c r="M237" t="s">
        <v>7562</v>
      </c>
      <c r="N237" t="s">
        <v>7563</v>
      </c>
      <c r="O237" t="s">
        <v>9012</v>
      </c>
      <c r="P237" t="s">
        <v>9013</v>
      </c>
    </row>
    <row r="238" spans="1:16" x14ac:dyDescent="0.2">
      <c r="A238" t="s">
        <v>9037</v>
      </c>
      <c r="B238" t="s">
        <v>9038</v>
      </c>
      <c r="C238" t="s">
        <v>4241</v>
      </c>
      <c r="D238" t="s">
        <v>9039</v>
      </c>
      <c r="E238" t="s">
        <v>7569</v>
      </c>
      <c r="F238">
        <v>495798</v>
      </c>
      <c r="G238">
        <v>496229</v>
      </c>
      <c r="H238" t="s">
        <v>9040</v>
      </c>
      <c r="I238" t="s">
        <v>9041</v>
      </c>
      <c r="J238" t="s">
        <v>9042</v>
      </c>
      <c r="K238" t="s">
        <v>9043</v>
      </c>
      <c r="L238" t="s">
        <v>9044</v>
      </c>
      <c r="M238" t="s">
        <v>7671</v>
      </c>
      <c r="N238" t="s">
        <v>7600</v>
      </c>
      <c r="O238" t="s">
        <v>9045</v>
      </c>
      <c r="P238" t="s">
        <v>9046</v>
      </c>
    </row>
    <row r="239" spans="1:16" x14ac:dyDescent="0.2">
      <c r="A239" t="s">
        <v>9047</v>
      </c>
      <c r="B239" t="s">
        <v>9048</v>
      </c>
      <c r="C239" t="s">
        <v>4336</v>
      </c>
      <c r="D239" t="s">
        <v>9049</v>
      </c>
      <c r="E239" t="s">
        <v>7557</v>
      </c>
      <c r="F239">
        <v>525264</v>
      </c>
      <c r="G239">
        <v>527982</v>
      </c>
      <c r="H239" t="s">
        <v>9050</v>
      </c>
      <c r="I239" t="s">
        <v>9051</v>
      </c>
      <c r="J239" t="s">
        <v>9052</v>
      </c>
      <c r="K239" t="s">
        <v>7734</v>
      </c>
      <c r="L239" t="s">
        <v>7735</v>
      </c>
      <c r="M239" t="s">
        <v>7671</v>
      </c>
      <c r="N239" t="s">
        <v>7600</v>
      </c>
      <c r="O239" t="s">
        <v>9053</v>
      </c>
      <c r="P239" t="s">
        <v>7735</v>
      </c>
    </row>
    <row r="240" spans="1:16" x14ac:dyDescent="0.2">
      <c r="A240" t="s">
        <v>9051</v>
      </c>
      <c r="B240" t="s">
        <v>9054</v>
      </c>
      <c r="C240" t="s">
        <v>4336</v>
      </c>
      <c r="D240" t="s">
        <v>9049</v>
      </c>
      <c r="E240" t="s">
        <v>7569</v>
      </c>
      <c r="F240">
        <v>528533</v>
      </c>
      <c r="G240">
        <v>529483</v>
      </c>
      <c r="H240" t="s">
        <v>9047</v>
      </c>
      <c r="I240" t="s">
        <v>9055</v>
      </c>
      <c r="J240" t="s">
        <v>9056</v>
      </c>
      <c r="M240" t="s">
        <v>7671</v>
      </c>
      <c r="N240" t="s">
        <v>7600</v>
      </c>
      <c r="O240" t="s">
        <v>9057</v>
      </c>
    </row>
    <row r="241" spans="1:16" x14ac:dyDescent="0.2">
      <c r="A241" t="s">
        <v>9055</v>
      </c>
      <c r="B241" t="s">
        <v>9058</v>
      </c>
      <c r="C241" t="s">
        <v>3017</v>
      </c>
      <c r="D241" t="s">
        <v>9059</v>
      </c>
      <c r="E241" t="s">
        <v>7569</v>
      </c>
      <c r="F241">
        <v>529896</v>
      </c>
      <c r="G241">
        <v>530750</v>
      </c>
      <c r="H241" t="s">
        <v>9051</v>
      </c>
      <c r="I241" t="s">
        <v>9060</v>
      </c>
      <c r="J241" t="s">
        <v>9061</v>
      </c>
      <c r="M241" t="s">
        <v>7671</v>
      </c>
      <c r="N241" t="s">
        <v>7600</v>
      </c>
      <c r="O241" t="s">
        <v>9062</v>
      </c>
    </row>
    <row r="242" spans="1:16" x14ac:dyDescent="0.2">
      <c r="A242" t="s">
        <v>9060</v>
      </c>
      <c r="B242" t="s">
        <v>9063</v>
      </c>
      <c r="C242" t="s">
        <v>3017</v>
      </c>
      <c r="D242" t="s">
        <v>9059</v>
      </c>
      <c r="E242" t="s">
        <v>7569</v>
      </c>
      <c r="F242">
        <v>530958</v>
      </c>
      <c r="G242">
        <v>531692</v>
      </c>
      <c r="H242" t="s">
        <v>9055</v>
      </c>
      <c r="I242" t="s">
        <v>9064</v>
      </c>
      <c r="J242" t="s">
        <v>9065</v>
      </c>
      <c r="K242" t="s">
        <v>9066</v>
      </c>
      <c r="L242" t="s">
        <v>9067</v>
      </c>
      <c r="M242" t="s">
        <v>7671</v>
      </c>
      <c r="N242" t="s">
        <v>7600</v>
      </c>
      <c r="O242" t="s">
        <v>9068</v>
      </c>
      <c r="P242" t="s">
        <v>9067</v>
      </c>
    </row>
    <row r="243" spans="1:16" x14ac:dyDescent="0.2">
      <c r="A243" t="s">
        <v>9064</v>
      </c>
      <c r="B243" t="s">
        <v>9069</v>
      </c>
      <c r="C243" t="s">
        <v>4336</v>
      </c>
      <c r="D243" t="s">
        <v>9049</v>
      </c>
      <c r="E243" t="s">
        <v>7557</v>
      </c>
      <c r="F243">
        <v>531820</v>
      </c>
      <c r="G243">
        <v>532467</v>
      </c>
      <c r="H243" t="s">
        <v>9060</v>
      </c>
      <c r="I243" t="s">
        <v>9070</v>
      </c>
      <c r="J243" t="s">
        <v>9071</v>
      </c>
      <c r="K243" t="s">
        <v>9072</v>
      </c>
      <c r="L243" t="s">
        <v>9073</v>
      </c>
      <c r="M243" t="s">
        <v>7671</v>
      </c>
      <c r="N243" t="s">
        <v>7600</v>
      </c>
      <c r="O243" t="s">
        <v>9074</v>
      </c>
      <c r="P243" t="s">
        <v>9073</v>
      </c>
    </row>
    <row r="244" spans="1:16" x14ac:dyDescent="0.2">
      <c r="A244" t="s">
        <v>9070</v>
      </c>
      <c r="B244" t="s">
        <v>9075</v>
      </c>
      <c r="C244" t="s">
        <v>3017</v>
      </c>
      <c r="D244" t="s">
        <v>9059</v>
      </c>
      <c r="E244" t="s">
        <v>7569</v>
      </c>
      <c r="F244">
        <v>533260</v>
      </c>
      <c r="G244">
        <v>534417</v>
      </c>
      <c r="H244" t="s">
        <v>9064</v>
      </c>
      <c r="I244" t="s">
        <v>9076</v>
      </c>
      <c r="J244" t="s">
        <v>9077</v>
      </c>
      <c r="K244" t="s">
        <v>9078</v>
      </c>
      <c r="L244" t="s">
        <v>9079</v>
      </c>
      <c r="M244" t="s">
        <v>7671</v>
      </c>
      <c r="N244" t="s">
        <v>7600</v>
      </c>
      <c r="O244" t="s">
        <v>9080</v>
      </c>
      <c r="P244" t="s">
        <v>9079</v>
      </c>
    </row>
    <row r="245" spans="1:16" x14ac:dyDescent="0.2">
      <c r="A245" t="s">
        <v>9081</v>
      </c>
      <c r="B245" t="s">
        <v>9082</v>
      </c>
      <c r="C245" t="s">
        <v>4026</v>
      </c>
      <c r="D245" t="s">
        <v>9083</v>
      </c>
      <c r="E245" t="s">
        <v>7569</v>
      </c>
      <c r="F245">
        <v>578679</v>
      </c>
      <c r="G245">
        <v>580397</v>
      </c>
      <c r="H245" t="s">
        <v>9084</v>
      </c>
      <c r="I245" t="s">
        <v>9085</v>
      </c>
      <c r="J245" t="s">
        <v>9086</v>
      </c>
      <c r="K245" t="s">
        <v>9087</v>
      </c>
      <c r="L245" t="s">
        <v>9088</v>
      </c>
      <c r="M245" t="s">
        <v>7671</v>
      </c>
      <c r="N245" t="s">
        <v>7600</v>
      </c>
      <c r="O245" t="s">
        <v>9089</v>
      </c>
      <c r="P245" t="s">
        <v>9088</v>
      </c>
    </row>
    <row r="246" spans="1:16" x14ac:dyDescent="0.2">
      <c r="A246" t="s">
        <v>9090</v>
      </c>
      <c r="B246" t="s">
        <v>9091</v>
      </c>
      <c r="C246" t="s">
        <v>3652</v>
      </c>
      <c r="D246" t="s">
        <v>9092</v>
      </c>
      <c r="E246" t="s">
        <v>7557</v>
      </c>
      <c r="F246">
        <v>579018</v>
      </c>
      <c r="G246">
        <v>579224</v>
      </c>
      <c r="H246" t="s">
        <v>9093</v>
      </c>
      <c r="I246" t="s">
        <v>9094</v>
      </c>
      <c r="J246" t="s">
        <v>7838</v>
      </c>
      <c r="M246" t="s">
        <v>7572</v>
      </c>
      <c r="N246" t="s">
        <v>9095</v>
      </c>
      <c r="O246" t="s">
        <v>9096</v>
      </c>
    </row>
    <row r="247" spans="1:16" x14ac:dyDescent="0.2">
      <c r="A247" t="s">
        <v>9085</v>
      </c>
      <c r="B247" t="s">
        <v>9097</v>
      </c>
      <c r="C247" t="s">
        <v>3444</v>
      </c>
      <c r="D247" t="s">
        <v>9098</v>
      </c>
      <c r="E247" t="s">
        <v>7569</v>
      </c>
      <c r="F247">
        <v>580164</v>
      </c>
      <c r="G247">
        <v>581540</v>
      </c>
      <c r="H247" t="s">
        <v>9081</v>
      </c>
      <c r="I247" t="s">
        <v>9099</v>
      </c>
      <c r="J247" t="s">
        <v>9100</v>
      </c>
      <c r="K247" t="s">
        <v>9101</v>
      </c>
      <c r="L247" t="s">
        <v>9102</v>
      </c>
      <c r="M247" t="s">
        <v>7671</v>
      </c>
      <c r="N247" t="s">
        <v>7600</v>
      </c>
      <c r="O247" t="s">
        <v>9103</v>
      </c>
      <c r="P247" t="s">
        <v>9102</v>
      </c>
    </row>
    <row r="248" spans="1:16" x14ac:dyDescent="0.2">
      <c r="A248" t="s">
        <v>9099</v>
      </c>
      <c r="B248" t="s">
        <v>9104</v>
      </c>
      <c r="C248" t="s">
        <v>3444</v>
      </c>
      <c r="D248" t="s">
        <v>9098</v>
      </c>
      <c r="E248" t="s">
        <v>7569</v>
      </c>
      <c r="F248">
        <v>581781</v>
      </c>
      <c r="G248">
        <v>582392</v>
      </c>
      <c r="H248" t="s">
        <v>9085</v>
      </c>
      <c r="I248" t="s">
        <v>9105</v>
      </c>
      <c r="J248" t="s">
        <v>9106</v>
      </c>
      <c r="K248" t="s">
        <v>9107</v>
      </c>
      <c r="L248" t="s">
        <v>9108</v>
      </c>
      <c r="M248" t="s">
        <v>7562</v>
      </c>
      <c r="N248" t="s">
        <v>7563</v>
      </c>
      <c r="O248" t="s">
        <v>9109</v>
      </c>
      <c r="P248" t="s">
        <v>9110</v>
      </c>
    </row>
    <row r="249" spans="1:16" x14ac:dyDescent="0.2">
      <c r="A249" t="s">
        <v>9105</v>
      </c>
      <c r="B249" t="s">
        <v>9111</v>
      </c>
      <c r="C249" t="s">
        <v>1428</v>
      </c>
      <c r="D249" t="s">
        <v>9112</v>
      </c>
      <c r="E249" t="s">
        <v>7569</v>
      </c>
      <c r="F249">
        <v>583834</v>
      </c>
      <c r="G249">
        <v>584351</v>
      </c>
      <c r="H249" t="s">
        <v>9099</v>
      </c>
      <c r="I249" t="s">
        <v>9113</v>
      </c>
      <c r="J249" t="s">
        <v>9114</v>
      </c>
      <c r="K249" t="s">
        <v>9107</v>
      </c>
      <c r="L249" t="s">
        <v>9108</v>
      </c>
      <c r="M249" t="s">
        <v>7579</v>
      </c>
      <c r="N249" t="s">
        <v>7600</v>
      </c>
      <c r="O249" t="s">
        <v>9115</v>
      </c>
      <c r="P249" t="s">
        <v>9110</v>
      </c>
    </row>
    <row r="250" spans="1:16" x14ac:dyDescent="0.2">
      <c r="A250" t="s">
        <v>9116</v>
      </c>
      <c r="B250" t="s">
        <v>9117</v>
      </c>
      <c r="C250" t="s">
        <v>7899</v>
      </c>
      <c r="D250" t="s">
        <v>9118</v>
      </c>
      <c r="E250" t="s">
        <v>7569</v>
      </c>
      <c r="F250">
        <v>585659</v>
      </c>
      <c r="G250">
        <v>586501</v>
      </c>
      <c r="H250" t="s">
        <v>9119</v>
      </c>
      <c r="I250" t="s">
        <v>9120</v>
      </c>
      <c r="J250" t="s">
        <v>9121</v>
      </c>
      <c r="K250" t="s">
        <v>9122</v>
      </c>
      <c r="L250" t="s">
        <v>9123</v>
      </c>
      <c r="M250" t="s">
        <v>7671</v>
      </c>
      <c r="N250" t="s">
        <v>7600</v>
      </c>
      <c r="O250" t="s">
        <v>9124</v>
      </c>
      <c r="P250" t="s">
        <v>9123</v>
      </c>
    </row>
    <row r="251" spans="1:16" x14ac:dyDescent="0.2">
      <c r="A251" t="s">
        <v>9120</v>
      </c>
      <c r="B251" t="s">
        <v>9125</v>
      </c>
      <c r="C251" t="s">
        <v>7751</v>
      </c>
      <c r="D251" t="s">
        <v>8602</v>
      </c>
      <c r="E251" t="s">
        <v>7557</v>
      </c>
      <c r="F251">
        <v>586612</v>
      </c>
      <c r="G251">
        <v>587034</v>
      </c>
      <c r="H251" t="s">
        <v>9116</v>
      </c>
      <c r="I251" t="s">
        <v>9126</v>
      </c>
      <c r="J251" t="s">
        <v>9127</v>
      </c>
      <c r="M251" t="s">
        <v>7671</v>
      </c>
      <c r="N251" t="s">
        <v>7600</v>
      </c>
      <c r="O251" t="s">
        <v>9128</v>
      </c>
    </row>
    <row r="252" spans="1:16" x14ac:dyDescent="0.2">
      <c r="A252" t="s">
        <v>9129</v>
      </c>
      <c r="B252" t="s">
        <v>9130</v>
      </c>
      <c r="C252" t="s">
        <v>9131</v>
      </c>
      <c r="D252" t="s">
        <v>9132</v>
      </c>
      <c r="E252" t="s">
        <v>7569</v>
      </c>
      <c r="F252">
        <v>587618</v>
      </c>
      <c r="G252">
        <v>588412</v>
      </c>
      <c r="H252" t="s">
        <v>9133</v>
      </c>
      <c r="I252" t="s">
        <v>9134</v>
      </c>
      <c r="J252" t="s">
        <v>9135</v>
      </c>
      <c r="K252" t="s">
        <v>9122</v>
      </c>
      <c r="L252" t="s">
        <v>9123</v>
      </c>
      <c r="M252" t="s">
        <v>7671</v>
      </c>
      <c r="N252" t="s">
        <v>7580</v>
      </c>
      <c r="O252" t="s">
        <v>9136</v>
      </c>
      <c r="P252" t="s">
        <v>9123</v>
      </c>
    </row>
    <row r="253" spans="1:16" x14ac:dyDescent="0.2">
      <c r="A253" t="s">
        <v>9119</v>
      </c>
      <c r="B253" t="s">
        <v>9137</v>
      </c>
      <c r="C253" t="s">
        <v>9138</v>
      </c>
      <c r="D253" t="s">
        <v>9139</v>
      </c>
      <c r="E253" t="s">
        <v>7569</v>
      </c>
      <c r="F253">
        <v>594446</v>
      </c>
      <c r="G253">
        <v>596244</v>
      </c>
      <c r="H253" t="s">
        <v>9140</v>
      </c>
      <c r="I253" t="s">
        <v>9116</v>
      </c>
      <c r="J253" t="s">
        <v>9141</v>
      </c>
      <c r="K253" t="s">
        <v>9142</v>
      </c>
      <c r="L253" t="s">
        <v>9143</v>
      </c>
      <c r="M253" t="s">
        <v>7671</v>
      </c>
      <c r="N253" t="s">
        <v>7600</v>
      </c>
      <c r="O253" t="s">
        <v>9144</v>
      </c>
      <c r="P253" t="s">
        <v>9143</v>
      </c>
    </row>
    <row r="254" spans="1:16" x14ac:dyDescent="0.2">
      <c r="A254" t="s">
        <v>9145</v>
      </c>
      <c r="B254" t="s">
        <v>9146</v>
      </c>
      <c r="C254" t="s">
        <v>3492</v>
      </c>
      <c r="D254" t="s">
        <v>9147</v>
      </c>
      <c r="E254" t="s">
        <v>7569</v>
      </c>
      <c r="F254">
        <v>595652</v>
      </c>
      <c r="G254">
        <v>597154</v>
      </c>
      <c r="H254" t="s">
        <v>9148</v>
      </c>
      <c r="I254" t="s">
        <v>9149</v>
      </c>
      <c r="J254" t="s">
        <v>9150</v>
      </c>
      <c r="M254" t="s">
        <v>7671</v>
      </c>
      <c r="N254" t="s">
        <v>7600</v>
      </c>
      <c r="O254" t="s">
        <v>9151</v>
      </c>
    </row>
    <row r="255" spans="1:16" x14ac:dyDescent="0.2">
      <c r="A255" t="s">
        <v>9152</v>
      </c>
      <c r="B255" t="s">
        <v>9153</v>
      </c>
      <c r="C255" t="s">
        <v>9154</v>
      </c>
      <c r="D255" t="s">
        <v>9155</v>
      </c>
      <c r="E255" t="s">
        <v>7569</v>
      </c>
      <c r="F255">
        <v>597352</v>
      </c>
      <c r="G255">
        <v>597680</v>
      </c>
      <c r="H255" t="s">
        <v>9156</v>
      </c>
      <c r="I255" t="s">
        <v>9157</v>
      </c>
      <c r="J255" t="s">
        <v>9158</v>
      </c>
      <c r="K255" t="s">
        <v>9159</v>
      </c>
      <c r="M255" t="s">
        <v>7562</v>
      </c>
      <c r="N255" t="s">
        <v>7563</v>
      </c>
      <c r="O255" t="s">
        <v>9160</v>
      </c>
      <c r="P255" t="s">
        <v>9161</v>
      </c>
    </row>
    <row r="256" spans="1:16" x14ac:dyDescent="0.2">
      <c r="A256" t="s">
        <v>9157</v>
      </c>
      <c r="B256" t="s">
        <v>9162</v>
      </c>
      <c r="C256" t="s">
        <v>9154</v>
      </c>
      <c r="D256" t="s">
        <v>9155</v>
      </c>
      <c r="E256" t="s">
        <v>7569</v>
      </c>
      <c r="F256">
        <v>597827</v>
      </c>
      <c r="G256">
        <v>598089</v>
      </c>
      <c r="H256" t="s">
        <v>9152</v>
      </c>
      <c r="I256" t="s">
        <v>9129</v>
      </c>
      <c r="J256" t="s">
        <v>9163</v>
      </c>
      <c r="M256" t="s">
        <v>7579</v>
      </c>
      <c r="N256" t="s">
        <v>7580</v>
      </c>
      <c r="O256" t="s">
        <v>9136</v>
      </c>
    </row>
    <row r="257" spans="1:16" x14ac:dyDescent="0.2">
      <c r="A257" t="s">
        <v>9164</v>
      </c>
      <c r="B257" t="s">
        <v>9165</v>
      </c>
      <c r="C257" t="s">
        <v>442</v>
      </c>
      <c r="D257" t="s">
        <v>9166</v>
      </c>
      <c r="E257" t="s">
        <v>7557</v>
      </c>
      <c r="F257">
        <v>598062</v>
      </c>
      <c r="G257">
        <v>598328</v>
      </c>
      <c r="H257" t="s">
        <v>9167</v>
      </c>
      <c r="I257" t="s">
        <v>9168</v>
      </c>
      <c r="J257" t="s">
        <v>9169</v>
      </c>
      <c r="M257" t="s">
        <v>7572</v>
      </c>
      <c r="N257" t="s">
        <v>9170</v>
      </c>
      <c r="O257" t="s">
        <v>9171</v>
      </c>
    </row>
    <row r="258" spans="1:16" x14ac:dyDescent="0.2">
      <c r="A258" t="s">
        <v>9172</v>
      </c>
      <c r="B258" t="s">
        <v>9173</v>
      </c>
      <c r="C258" t="s">
        <v>9174</v>
      </c>
      <c r="D258" t="s">
        <v>9175</v>
      </c>
      <c r="E258" t="s">
        <v>7569</v>
      </c>
      <c r="F258">
        <v>601481</v>
      </c>
      <c r="G258">
        <v>603258</v>
      </c>
      <c r="H258" t="s">
        <v>9140</v>
      </c>
      <c r="I258" t="s">
        <v>9129</v>
      </c>
      <c r="J258" t="s">
        <v>9158</v>
      </c>
      <c r="K258" t="s">
        <v>9159</v>
      </c>
      <c r="L258" t="s">
        <v>9143</v>
      </c>
      <c r="M258" t="s">
        <v>7562</v>
      </c>
      <c r="N258" t="s">
        <v>7563</v>
      </c>
      <c r="O258" t="s">
        <v>9160</v>
      </c>
      <c r="P258" t="s">
        <v>9161</v>
      </c>
    </row>
    <row r="259" spans="1:16" x14ac:dyDescent="0.2">
      <c r="A259" t="s">
        <v>9176</v>
      </c>
      <c r="B259" t="s">
        <v>9177</v>
      </c>
      <c r="C259" t="s">
        <v>2359</v>
      </c>
      <c r="D259" t="s">
        <v>9178</v>
      </c>
      <c r="E259" t="s">
        <v>7569</v>
      </c>
      <c r="F259">
        <v>601492</v>
      </c>
      <c r="G259">
        <v>602886</v>
      </c>
      <c r="H259" t="s">
        <v>9179</v>
      </c>
      <c r="I259" t="s">
        <v>9180</v>
      </c>
      <c r="J259" t="s">
        <v>9181</v>
      </c>
      <c r="K259" t="s">
        <v>9182</v>
      </c>
      <c r="L259" t="s">
        <v>9183</v>
      </c>
      <c r="M259" t="s">
        <v>7562</v>
      </c>
      <c r="N259" t="s">
        <v>7563</v>
      </c>
      <c r="O259" t="s">
        <v>9184</v>
      </c>
      <c r="P259" t="s">
        <v>9185</v>
      </c>
    </row>
    <row r="260" spans="1:16" x14ac:dyDescent="0.2">
      <c r="A260" t="s">
        <v>9186</v>
      </c>
      <c r="B260" t="s">
        <v>9187</v>
      </c>
      <c r="C260" t="s">
        <v>3952</v>
      </c>
      <c r="D260" t="s">
        <v>9188</v>
      </c>
      <c r="E260" t="s">
        <v>7557</v>
      </c>
      <c r="F260">
        <v>603478</v>
      </c>
      <c r="G260">
        <v>603636</v>
      </c>
      <c r="H260" t="s">
        <v>9189</v>
      </c>
      <c r="I260" t="s">
        <v>9190</v>
      </c>
      <c r="J260" t="s">
        <v>9191</v>
      </c>
      <c r="M260" t="s">
        <v>7572</v>
      </c>
      <c r="N260" t="s">
        <v>9192</v>
      </c>
      <c r="O260" t="s">
        <v>9193</v>
      </c>
    </row>
    <row r="261" spans="1:16" x14ac:dyDescent="0.2">
      <c r="A261" t="s">
        <v>9194</v>
      </c>
      <c r="B261" t="s">
        <v>9195</v>
      </c>
      <c r="C261" t="s">
        <v>3508</v>
      </c>
      <c r="D261" t="s">
        <v>9196</v>
      </c>
      <c r="E261" t="s">
        <v>7557</v>
      </c>
      <c r="F261">
        <v>604326</v>
      </c>
      <c r="G261">
        <v>604543</v>
      </c>
      <c r="H261" t="s">
        <v>9189</v>
      </c>
      <c r="I261" t="s">
        <v>9190</v>
      </c>
      <c r="J261" t="s">
        <v>7838</v>
      </c>
      <c r="M261" t="s">
        <v>7986</v>
      </c>
    </row>
    <row r="262" spans="1:16" x14ac:dyDescent="0.2">
      <c r="A262" t="s">
        <v>9134</v>
      </c>
      <c r="B262" t="s">
        <v>9197</v>
      </c>
      <c r="C262" t="s">
        <v>9174</v>
      </c>
      <c r="D262" t="s">
        <v>9175</v>
      </c>
      <c r="E262" t="s">
        <v>7557</v>
      </c>
      <c r="F262">
        <v>604538</v>
      </c>
      <c r="G262">
        <v>604933</v>
      </c>
      <c r="H262" t="s">
        <v>9129</v>
      </c>
      <c r="I262" t="s">
        <v>9126</v>
      </c>
      <c r="J262" t="s">
        <v>9198</v>
      </c>
      <c r="K262" t="s">
        <v>9199</v>
      </c>
      <c r="M262" t="s">
        <v>7579</v>
      </c>
      <c r="N262" t="s">
        <v>9200</v>
      </c>
      <c r="O262" t="s">
        <v>9201</v>
      </c>
      <c r="P262" t="s">
        <v>9202</v>
      </c>
    </row>
    <row r="263" spans="1:16" x14ac:dyDescent="0.2">
      <c r="A263" t="s">
        <v>9203</v>
      </c>
      <c r="B263" t="s">
        <v>9204</v>
      </c>
      <c r="C263" t="s">
        <v>3492</v>
      </c>
      <c r="D263" t="s">
        <v>9205</v>
      </c>
      <c r="E263" t="s">
        <v>7557</v>
      </c>
      <c r="F263">
        <v>608694</v>
      </c>
      <c r="G263">
        <v>609212</v>
      </c>
      <c r="H263" t="s">
        <v>9133</v>
      </c>
      <c r="I263" t="s">
        <v>9126</v>
      </c>
      <c r="J263" t="s">
        <v>9198</v>
      </c>
      <c r="K263" t="s">
        <v>9199</v>
      </c>
      <c r="M263" t="s">
        <v>7579</v>
      </c>
      <c r="N263" t="s">
        <v>9200</v>
      </c>
      <c r="O263" t="s">
        <v>9201</v>
      </c>
      <c r="P263" t="s">
        <v>9202</v>
      </c>
    </row>
    <row r="264" spans="1:16" x14ac:dyDescent="0.2">
      <c r="A264" t="s">
        <v>9206</v>
      </c>
      <c r="B264" t="s">
        <v>9207</v>
      </c>
      <c r="C264" t="s">
        <v>368</v>
      </c>
      <c r="D264" t="s">
        <v>9208</v>
      </c>
      <c r="E264" t="s">
        <v>7569</v>
      </c>
      <c r="F264">
        <v>616716</v>
      </c>
      <c r="G264">
        <v>616868</v>
      </c>
      <c r="H264" t="s">
        <v>9180</v>
      </c>
      <c r="I264" t="s">
        <v>9209</v>
      </c>
      <c r="J264" t="s">
        <v>9210</v>
      </c>
      <c r="K264" t="s">
        <v>9211</v>
      </c>
      <c r="M264" t="s">
        <v>7562</v>
      </c>
      <c r="N264" t="s">
        <v>7563</v>
      </c>
      <c r="O264" t="s">
        <v>9212</v>
      </c>
      <c r="P264" t="s">
        <v>9213</v>
      </c>
    </row>
    <row r="265" spans="1:16" x14ac:dyDescent="0.2">
      <c r="A265" t="s">
        <v>9214</v>
      </c>
      <c r="B265" t="s">
        <v>9215</v>
      </c>
      <c r="C265" t="s">
        <v>9216</v>
      </c>
      <c r="D265" t="s">
        <v>9217</v>
      </c>
      <c r="E265" t="s">
        <v>7557</v>
      </c>
      <c r="F265">
        <v>660266</v>
      </c>
      <c r="G265">
        <v>660683</v>
      </c>
      <c r="H265" t="s">
        <v>9218</v>
      </c>
      <c r="I265" t="s">
        <v>9219</v>
      </c>
      <c r="J265" t="s">
        <v>9220</v>
      </c>
      <c r="K265" t="s">
        <v>9221</v>
      </c>
      <c r="L265" t="s">
        <v>9222</v>
      </c>
      <c r="M265" t="s">
        <v>7562</v>
      </c>
      <c r="N265" t="s">
        <v>7563</v>
      </c>
      <c r="O265" t="s">
        <v>9223</v>
      </c>
      <c r="P265" t="s">
        <v>9224</v>
      </c>
    </row>
    <row r="266" spans="1:16" x14ac:dyDescent="0.2">
      <c r="A266" t="s">
        <v>9225</v>
      </c>
      <c r="B266" t="s">
        <v>9226</v>
      </c>
      <c r="C266" t="s">
        <v>9227</v>
      </c>
      <c r="D266" t="s">
        <v>9228</v>
      </c>
      <c r="E266" t="s">
        <v>7557</v>
      </c>
      <c r="F266">
        <v>669028</v>
      </c>
      <c r="G266">
        <v>672570</v>
      </c>
      <c r="H266" t="s">
        <v>9229</v>
      </c>
      <c r="I266" t="s">
        <v>9230</v>
      </c>
      <c r="J266" t="s">
        <v>9231</v>
      </c>
      <c r="K266" t="s">
        <v>9232</v>
      </c>
      <c r="L266" t="s">
        <v>9233</v>
      </c>
      <c r="M266" t="s">
        <v>7562</v>
      </c>
      <c r="N266" t="s">
        <v>7563</v>
      </c>
      <c r="O266" t="s">
        <v>9234</v>
      </c>
      <c r="P266" t="s">
        <v>9235</v>
      </c>
    </row>
    <row r="267" spans="1:16" x14ac:dyDescent="0.2">
      <c r="A267" t="s">
        <v>9236</v>
      </c>
      <c r="B267" t="s">
        <v>9237</v>
      </c>
      <c r="C267" t="s">
        <v>3492</v>
      </c>
      <c r="D267" t="s">
        <v>9205</v>
      </c>
      <c r="E267" t="s">
        <v>7557</v>
      </c>
      <c r="F267">
        <v>729412</v>
      </c>
      <c r="G267">
        <v>731064</v>
      </c>
      <c r="H267" t="s">
        <v>9238</v>
      </c>
      <c r="I267" t="s">
        <v>9239</v>
      </c>
      <c r="J267" t="s">
        <v>9240</v>
      </c>
      <c r="K267" t="s">
        <v>9241</v>
      </c>
      <c r="L267" t="s">
        <v>9241</v>
      </c>
      <c r="M267" t="s">
        <v>7671</v>
      </c>
      <c r="N267" t="s">
        <v>7600</v>
      </c>
      <c r="O267" t="s">
        <v>9242</v>
      </c>
      <c r="P267" t="s">
        <v>9241</v>
      </c>
    </row>
    <row r="268" spans="1:16" x14ac:dyDescent="0.2">
      <c r="A268" t="s">
        <v>9243</v>
      </c>
      <c r="B268" t="s">
        <v>9244</v>
      </c>
      <c r="C268" t="s">
        <v>304</v>
      </c>
      <c r="D268" t="s">
        <v>9245</v>
      </c>
      <c r="E268" t="s">
        <v>7569</v>
      </c>
      <c r="F268">
        <v>745267</v>
      </c>
      <c r="G268">
        <v>745719</v>
      </c>
      <c r="H268" t="s">
        <v>9246</v>
      </c>
      <c r="I268" t="s">
        <v>9247</v>
      </c>
      <c r="J268" t="s">
        <v>9248</v>
      </c>
      <c r="K268" t="s">
        <v>9249</v>
      </c>
      <c r="M268" t="s">
        <v>7562</v>
      </c>
      <c r="N268" t="s">
        <v>7563</v>
      </c>
      <c r="O268" t="s">
        <v>9250</v>
      </c>
      <c r="P268" t="s">
        <v>9251</v>
      </c>
    </row>
    <row r="269" spans="1:16" x14ac:dyDescent="0.2">
      <c r="A269" t="s">
        <v>9252</v>
      </c>
      <c r="B269" t="s">
        <v>9253</v>
      </c>
      <c r="C269" t="s">
        <v>3017</v>
      </c>
      <c r="D269" t="s">
        <v>9059</v>
      </c>
      <c r="E269" t="s">
        <v>7569</v>
      </c>
      <c r="F269">
        <v>771560</v>
      </c>
      <c r="G269">
        <v>774154</v>
      </c>
      <c r="H269" t="s">
        <v>9254</v>
      </c>
      <c r="I269" t="s">
        <v>9255</v>
      </c>
      <c r="J269" t="s">
        <v>9256</v>
      </c>
      <c r="K269" t="s">
        <v>9257</v>
      </c>
      <c r="L269" t="s">
        <v>9258</v>
      </c>
      <c r="M269" t="s">
        <v>7671</v>
      </c>
      <c r="N269" t="s">
        <v>7600</v>
      </c>
      <c r="O269" t="s">
        <v>9259</v>
      </c>
      <c r="P269" t="s">
        <v>9258</v>
      </c>
    </row>
    <row r="270" spans="1:16" x14ac:dyDescent="0.2">
      <c r="A270" t="s">
        <v>9255</v>
      </c>
      <c r="B270" t="s">
        <v>9260</v>
      </c>
      <c r="C270" t="s">
        <v>221</v>
      </c>
      <c r="D270" t="s">
        <v>9261</v>
      </c>
      <c r="E270" t="s">
        <v>7569</v>
      </c>
      <c r="F270">
        <v>775722</v>
      </c>
      <c r="G270">
        <v>779765</v>
      </c>
      <c r="H270" t="s">
        <v>9252</v>
      </c>
      <c r="I270" t="s">
        <v>9262</v>
      </c>
      <c r="J270" t="s">
        <v>9263</v>
      </c>
      <c r="K270" t="s">
        <v>9264</v>
      </c>
      <c r="L270" t="s">
        <v>9265</v>
      </c>
      <c r="M270" t="s">
        <v>7671</v>
      </c>
      <c r="N270" t="s">
        <v>7600</v>
      </c>
      <c r="O270" t="s">
        <v>9266</v>
      </c>
      <c r="P270" t="s">
        <v>9265</v>
      </c>
    </row>
    <row r="271" spans="1:16" x14ac:dyDescent="0.2">
      <c r="A271" t="s">
        <v>9267</v>
      </c>
      <c r="B271" t="s">
        <v>9268</v>
      </c>
      <c r="C271" t="s">
        <v>8135</v>
      </c>
      <c r="D271" t="s">
        <v>9269</v>
      </c>
      <c r="E271" t="s">
        <v>7569</v>
      </c>
      <c r="F271">
        <v>776986</v>
      </c>
      <c r="G271">
        <v>777267</v>
      </c>
      <c r="H271" t="s">
        <v>9270</v>
      </c>
      <c r="I271" t="s">
        <v>9270</v>
      </c>
      <c r="J271" t="s">
        <v>9271</v>
      </c>
      <c r="K271" t="s">
        <v>9272</v>
      </c>
      <c r="M271" t="s">
        <v>7562</v>
      </c>
      <c r="N271" t="s">
        <v>7563</v>
      </c>
      <c r="O271" t="s">
        <v>9273</v>
      </c>
      <c r="P271" t="s">
        <v>9274</v>
      </c>
    </row>
    <row r="272" spans="1:16" x14ac:dyDescent="0.2">
      <c r="A272" t="s">
        <v>9275</v>
      </c>
      <c r="B272" t="s">
        <v>9276</v>
      </c>
      <c r="C272" t="s">
        <v>748</v>
      </c>
      <c r="D272" t="s">
        <v>9277</v>
      </c>
      <c r="E272" t="s">
        <v>7569</v>
      </c>
      <c r="F272">
        <v>778775</v>
      </c>
      <c r="G272">
        <v>779089</v>
      </c>
      <c r="H272" t="s">
        <v>9278</v>
      </c>
      <c r="I272" t="s">
        <v>9279</v>
      </c>
      <c r="J272" t="s">
        <v>9280</v>
      </c>
      <c r="K272" t="s">
        <v>9281</v>
      </c>
      <c r="L272" t="s">
        <v>9282</v>
      </c>
      <c r="M272" t="s">
        <v>7671</v>
      </c>
      <c r="N272" t="s">
        <v>7600</v>
      </c>
      <c r="O272" t="s">
        <v>9283</v>
      </c>
      <c r="P272" t="s">
        <v>9284</v>
      </c>
    </row>
    <row r="273" spans="1:16" x14ac:dyDescent="0.2">
      <c r="A273" t="s">
        <v>9285</v>
      </c>
      <c r="B273" t="s">
        <v>9286</v>
      </c>
      <c r="C273" t="s">
        <v>9287</v>
      </c>
      <c r="D273" t="s">
        <v>9288</v>
      </c>
      <c r="E273" t="s">
        <v>7557</v>
      </c>
      <c r="F273">
        <v>779460</v>
      </c>
      <c r="G273">
        <v>779747</v>
      </c>
      <c r="H273" t="s">
        <v>9289</v>
      </c>
      <c r="I273" t="s">
        <v>9289</v>
      </c>
      <c r="J273" t="s">
        <v>9290</v>
      </c>
      <c r="K273" t="s">
        <v>9291</v>
      </c>
      <c r="M273" t="s">
        <v>7562</v>
      </c>
      <c r="N273" t="s">
        <v>7563</v>
      </c>
      <c r="O273" t="s">
        <v>9292</v>
      </c>
      <c r="P273" t="s">
        <v>9293</v>
      </c>
    </row>
    <row r="274" spans="1:16" x14ac:dyDescent="0.2">
      <c r="A274" t="s">
        <v>9262</v>
      </c>
      <c r="B274" t="s">
        <v>9294</v>
      </c>
      <c r="C274" t="s">
        <v>221</v>
      </c>
      <c r="D274" t="s">
        <v>9261</v>
      </c>
      <c r="E274" t="s">
        <v>7557</v>
      </c>
      <c r="F274">
        <v>780258</v>
      </c>
      <c r="G274">
        <v>781982</v>
      </c>
      <c r="H274" t="s">
        <v>9255</v>
      </c>
      <c r="I274" t="s">
        <v>9295</v>
      </c>
      <c r="J274" t="s">
        <v>9296</v>
      </c>
      <c r="K274" t="s">
        <v>9297</v>
      </c>
      <c r="L274" t="s">
        <v>9298</v>
      </c>
      <c r="M274" t="s">
        <v>7671</v>
      </c>
      <c r="N274" t="s">
        <v>7600</v>
      </c>
      <c r="O274" t="s">
        <v>9299</v>
      </c>
      <c r="P274" t="s">
        <v>9298</v>
      </c>
    </row>
    <row r="275" spans="1:16" x14ac:dyDescent="0.2">
      <c r="A275" t="s">
        <v>9300</v>
      </c>
      <c r="B275" t="s">
        <v>9301</v>
      </c>
      <c r="C275" t="s">
        <v>9302</v>
      </c>
      <c r="D275" t="s">
        <v>9303</v>
      </c>
      <c r="E275" t="s">
        <v>7569</v>
      </c>
      <c r="F275">
        <v>780309</v>
      </c>
      <c r="G275">
        <v>781721</v>
      </c>
      <c r="H275" t="s">
        <v>9278</v>
      </c>
      <c r="I275" t="s">
        <v>9304</v>
      </c>
      <c r="J275" t="s">
        <v>9305</v>
      </c>
      <c r="K275" t="s">
        <v>9306</v>
      </c>
      <c r="L275" t="s">
        <v>9284</v>
      </c>
      <c r="M275" t="s">
        <v>7562</v>
      </c>
      <c r="N275" t="s">
        <v>7563</v>
      </c>
      <c r="O275" t="s">
        <v>9307</v>
      </c>
      <c r="P275" t="s">
        <v>9308</v>
      </c>
    </row>
    <row r="276" spans="1:16" x14ac:dyDescent="0.2">
      <c r="A276" t="s">
        <v>9309</v>
      </c>
      <c r="B276" t="s">
        <v>9310</v>
      </c>
      <c r="C276" t="s">
        <v>9287</v>
      </c>
      <c r="D276" t="s">
        <v>9288</v>
      </c>
      <c r="E276" t="s">
        <v>7557</v>
      </c>
      <c r="F276">
        <v>782065</v>
      </c>
      <c r="G276">
        <v>782403</v>
      </c>
      <c r="H276" t="s">
        <v>9289</v>
      </c>
      <c r="I276" t="s">
        <v>9311</v>
      </c>
      <c r="J276" t="s">
        <v>9271</v>
      </c>
      <c r="K276" t="s">
        <v>9272</v>
      </c>
      <c r="M276" t="s">
        <v>7562</v>
      </c>
      <c r="N276" t="s">
        <v>7563</v>
      </c>
      <c r="O276" t="s">
        <v>9273</v>
      </c>
      <c r="P276" t="s">
        <v>9274</v>
      </c>
    </row>
    <row r="277" spans="1:16" x14ac:dyDescent="0.2">
      <c r="A277" t="s">
        <v>9311</v>
      </c>
      <c r="B277" t="s">
        <v>9312</v>
      </c>
      <c r="C277" t="s">
        <v>9287</v>
      </c>
      <c r="D277" t="s">
        <v>9288</v>
      </c>
      <c r="E277" t="s">
        <v>7557</v>
      </c>
      <c r="F277">
        <v>782431</v>
      </c>
      <c r="G277">
        <v>783052</v>
      </c>
      <c r="H277" t="s">
        <v>9309</v>
      </c>
      <c r="I277" t="s">
        <v>9313</v>
      </c>
      <c r="J277" t="s">
        <v>9271</v>
      </c>
      <c r="K277" t="s">
        <v>9272</v>
      </c>
      <c r="M277" t="s">
        <v>7562</v>
      </c>
      <c r="N277" t="s">
        <v>7563</v>
      </c>
      <c r="O277" t="s">
        <v>9273</v>
      </c>
      <c r="P277" t="s">
        <v>9274</v>
      </c>
    </row>
    <row r="278" spans="1:16" x14ac:dyDescent="0.2">
      <c r="A278" t="s">
        <v>9314</v>
      </c>
      <c r="B278" t="s">
        <v>9315</v>
      </c>
      <c r="C278" t="s">
        <v>9287</v>
      </c>
      <c r="D278" t="s">
        <v>9288</v>
      </c>
      <c r="E278" t="s">
        <v>7557</v>
      </c>
      <c r="F278">
        <v>784021</v>
      </c>
      <c r="G278">
        <v>784239</v>
      </c>
      <c r="H278" t="s">
        <v>9313</v>
      </c>
      <c r="I278" t="s">
        <v>9316</v>
      </c>
      <c r="J278" t="s">
        <v>9271</v>
      </c>
      <c r="K278" t="s">
        <v>9272</v>
      </c>
      <c r="M278" t="s">
        <v>7562</v>
      </c>
      <c r="N278" t="s">
        <v>7563</v>
      </c>
      <c r="O278" t="s">
        <v>9273</v>
      </c>
      <c r="P278" t="s">
        <v>9274</v>
      </c>
    </row>
    <row r="279" spans="1:16" x14ac:dyDescent="0.2">
      <c r="A279" t="s">
        <v>9317</v>
      </c>
      <c r="B279" t="s">
        <v>9318</v>
      </c>
      <c r="C279" t="s">
        <v>3017</v>
      </c>
      <c r="D279" t="s">
        <v>9059</v>
      </c>
      <c r="E279" t="s">
        <v>7569</v>
      </c>
      <c r="F279">
        <v>786695</v>
      </c>
      <c r="G279">
        <v>787066</v>
      </c>
      <c r="H279" t="s">
        <v>9295</v>
      </c>
      <c r="I279" t="s">
        <v>9319</v>
      </c>
      <c r="J279" t="s">
        <v>8476</v>
      </c>
      <c r="K279" t="s">
        <v>8456</v>
      </c>
      <c r="L279" t="s">
        <v>7978</v>
      </c>
      <c r="M279" t="s">
        <v>7671</v>
      </c>
      <c r="N279" t="s">
        <v>7600</v>
      </c>
      <c r="O279" t="s">
        <v>9320</v>
      </c>
      <c r="P279" t="s">
        <v>7978</v>
      </c>
    </row>
    <row r="280" spans="1:16" x14ac:dyDescent="0.2">
      <c r="A280" t="s">
        <v>9321</v>
      </c>
      <c r="B280" t="s">
        <v>9322</v>
      </c>
      <c r="C280" t="s">
        <v>2366</v>
      </c>
      <c r="D280" t="s">
        <v>9323</v>
      </c>
      <c r="E280" t="s">
        <v>7557</v>
      </c>
      <c r="F280">
        <v>791936</v>
      </c>
      <c r="G280">
        <v>792163</v>
      </c>
      <c r="H280" t="s">
        <v>7597</v>
      </c>
      <c r="J280" t="s">
        <v>9324</v>
      </c>
      <c r="M280" t="s">
        <v>7572</v>
      </c>
      <c r="N280" t="s">
        <v>9325</v>
      </c>
      <c r="O280" t="s">
        <v>9326</v>
      </c>
    </row>
    <row r="281" spans="1:16" x14ac:dyDescent="0.2">
      <c r="A281" t="s">
        <v>9327</v>
      </c>
      <c r="B281" t="s">
        <v>9328</v>
      </c>
      <c r="C281" t="s">
        <v>2317</v>
      </c>
      <c r="D281" t="s">
        <v>9329</v>
      </c>
      <c r="E281" t="s">
        <v>7557</v>
      </c>
      <c r="F281">
        <v>795785</v>
      </c>
      <c r="G281">
        <v>796093</v>
      </c>
      <c r="H281" t="s">
        <v>9330</v>
      </c>
      <c r="J281" t="s">
        <v>7838</v>
      </c>
      <c r="M281" t="s">
        <v>7986</v>
      </c>
    </row>
    <row r="282" spans="1:16" x14ac:dyDescent="0.2">
      <c r="A282" t="s">
        <v>9254</v>
      </c>
      <c r="B282" t="s">
        <v>9331</v>
      </c>
      <c r="C282" t="s">
        <v>3655</v>
      </c>
      <c r="D282" t="s">
        <v>9332</v>
      </c>
      <c r="E282" t="s">
        <v>7569</v>
      </c>
      <c r="F282">
        <v>796572</v>
      </c>
      <c r="G282">
        <v>798257</v>
      </c>
      <c r="H282" t="s">
        <v>9333</v>
      </c>
      <c r="I282" t="s">
        <v>9252</v>
      </c>
      <c r="J282" t="s">
        <v>9334</v>
      </c>
      <c r="K282" t="s">
        <v>9335</v>
      </c>
      <c r="L282" t="s">
        <v>9336</v>
      </c>
      <c r="M282" t="s">
        <v>7671</v>
      </c>
      <c r="N282" t="s">
        <v>7600</v>
      </c>
      <c r="O282" t="s">
        <v>9337</v>
      </c>
      <c r="P282" t="s">
        <v>9336</v>
      </c>
    </row>
    <row r="283" spans="1:16" x14ac:dyDescent="0.2">
      <c r="A283" t="s">
        <v>9338</v>
      </c>
      <c r="B283" t="s">
        <v>9339</v>
      </c>
      <c r="C283" t="s">
        <v>202</v>
      </c>
      <c r="D283" t="s">
        <v>9340</v>
      </c>
      <c r="E283" t="s">
        <v>7557</v>
      </c>
      <c r="F283">
        <v>798499</v>
      </c>
      <c r="G283">
        <v>800346</v>
      </c>
      <c r="H283" t="s">
        <v>9341</v>
      </c>
      <c r="J283" t="s">
        <v>9342</v>
      </c>
      <c r="K283" t="s">
        <v>9343</v>
      </c>
      <c r="L283" t="s">
        <v>7699</v>
      </c>
      <c r="M283" t="s">
        <v>7671</v>
      </c>
      <c r="N283" t="s">
        <v>7580</v>
      </c>
      <c r="O283" t="s">
        <v>9344</v>
      </c>
      <c r="P283" t="s">
        <v>9345</v>
      </c>
    </row>
    <row r="284" spans="1:16" x14ac:dyDescent="0.2">
      <c r="A284" t="s">
        <v>9319</v>
      </c>
      <c r="B284" t="s">
        <v>9346</v>
      </c>
      <c r="C284" t="s">
        <v>77</v>
      </c>
      <c r="D284" t="s">
        <v>9347</v>
      </c>
      <c r="E284" t="s">
        <v>7557</v>
      </c>
      <c r="F284">
        <v>807195</v>
      </c>
      <c r="G284">
        <v>807461</v>
      </c>
      <c r="H284" t="s">
        <v>9348</v>
      </c>
      <c r="I284" t="s">
        <v>7597</v>
      </c>
      <c r="J284" t="s">
        <v>9349</v>
      </c>
      <c r="K284" t="s">
        <v>9350</v>
      </c>
      <c r="M284" t="s">
        <v>7579</v>
      </c>
      <c r="N284" t="s">
        <v>7600</v>
      </c>
      <c r="O284" t="s">
        <v>9351</v>
      </c>
      <c r="P284" t="s">
        <v>9352</v>
      </c>
    </row>
    <row r="285" spans="1:16" x14ac:dyDescent="0.2">
      <c r="A285" t="s">
        <v>9353</v>
      </c>
      <c r="B285" t="s">
        <v>9354</v>
      </c>
      <c r="C285" t="s">
        <v>156</v>
      </c>
      <c r="D285" t="s">
        <v>9355</v>
      </c>
      <c r="E285" t="s">
        <v>7557</v>
      </c>
      <c r="F285">
        <v>807949</v>
      </c>
      <c r="G285">
        <v>808473</v>
      </c>
      <c r="H285" t="s">
        <v>9356</v>
      </c>
      <c r="I285" t="s">
        <v>9357</v>
      </c>
      <c r="J285" t="s">
        <v>7838</v>
      </c>
      <c r="M285" t="s">
        <v>7986</v>
      </c>
    </row>
    <row r="286" spans="1:16" x14ac:dyDescent="0.2">
      <c r="A286" t="s">
        <v>9358</v>
      </c>
      <c r="B286" t="s">
        <v>9359</v>
      </c>
      <c r="C286" t="s">
        <v>3923</v>
      </c>
      <c r="D286" t="s">
        <v>9360</v>
      </c>
      <c r="E286" t="s">
        <v>7569</v>
      </c>
      <c r="F286">
        <v>808069</v>
      </c>
      <c r="G286">
        <v>808607</v>
      </c>
      <c r="H286" t="s">
        <v>9341</v>
      </c>
      <c r="I286" t="s">
        <v>9361</v>
      </c>
      <c r="J286" t="s">
        <v>9362</v>
      </c>
      <c r="K286" t="s">
        <v>9363</v>
      </c>
      <c r="L286" t="s">
        <v>9364</v>
      </c>
      <c r="M286" t="s">
        <v>7562</v>
      </c>
      <c r="N286" t="s">
        <v>7563</v>
      </c>
      <c r="O286" t="s">
        <v>9365</v>
      </c>
      <c r="P286" t="s">
        <v>9366</v>
      </c>
    </row>
    <row r="287" spans="1:16" x14ac:dyDescent="0.2">
      <c r="A287" t="s">
        <v>9367</v>
      </c>
      <c r="B287" t="s">
        <v>9368</v>
      </c>
      <c r="C287" t="s">
        <v>3608</v>
      </c>
      <c r="D287" t="s">
        <v>8829</v>
      </c>
      <c r="E287" t="s">
        <v>7557</v>
      </c>
      <c r="F287">
        <v>810330</v>
      </c>
      <c r="G287">
        <v>810887</v>
      </c>
      <c r="H287" t="s">
        <v>9369</v>
      </c>
      <c r="I287" t="s">
        <v>9370</v>
      </c>
      <c r="J287" t="s">
        <v>7838</v>
      </c>
      <c r="M287" t="s">
        <v>7986</v>
      </c>
    </row>
    <row r="288" spans="1:16" x14ac:dyDescent="0.2">
      <c r="A288" t="s">
        <v>9295</v>
      </c>
      <c r="B288" t="s">
        <v>9371</v>
      </c>
      <c r="C288" t="s">
        <v>2373</v>
      </c>
      <c r="D288" t="s">
        <v>9372</v>
      </c>
      <c r="E288" t="s">
        <v>7569</v>
      </c>
      <c r="F288">
        <v>812389</v>
      </c>
      <c r="G288">
        <v>813795</v>
      </c>
      <c r="H288" t="s">
        <v>9262</v>
      </c>
      <c r="I288" t="s">
        <v>9348</v>
      </c>
      <c r="J288" t="s">
        <v>9373</v>
      </c>
      <c r="K288" t="s">
        <v>9281</v>
      </c>
      <c r="L288" t="s">
        <v>9284</v>
      </c>
      <c r="M288" t="s">
        <v>7671</v>
      </c>
      <c r="N288" t="s">
        <v>7600</v>
      </c>
      <c r="O288" t="s">
        <v>9374</v>
      </c>
      <c r="P288" t="s">
        <v>9284</v>
      </c>
    </row>
    <row r="289" spans="1:16" x14ac:dyDescent="0.2">
      <c r="A289" t="s">
        <v>9375</v>
      </c>
      <c r="B289" t="s">
        <v>9376</v>
      </c>
      <c r="C289" t="s">
        <v>4332</v>
      </c>
      <c r="D289" t="s">
        <v>9377</v>
      </c>
      <c r="E289" t="s">
        <v>7569</v>
      </c>
      <c r="F289">
        <v>812499</v>
      </c>
      <c r="G289">
        <v>812882</v>
      </c>
      <c r="H289" t="s">
        <v>9375</v>
      </c>
      <c r="I289" t="s">
        <v>8409</v>
      </c>
      <c r="J289" t="s">
        <v>9378</v>
      </c>
      <c r="M289" t="s">
        <v>7671</v>
      </c>
      <c r="N289" t="s">
        <v>7600</v>
      </c>
      <c r="O289" t="s">
        <v>9379</v>
      </c>
    </row>
    <row r="290" spans="1:16" x14ac:dyDescent="0.2">
      <c r="A290" t="s">
        <v>9380</v>
      </c>
      <c r="B290" t="s">
        <v>9381</v>
      </c>
      <c r="C290" t="s">
        <v>4223</v>
      </c>
      <c r="D290" t="s">
        <v>9382</v>
      </c>
      <c r="E290" t="s">
        <v>7557</v>
      </c>
      <c r="F290">
        <v>823299</v>
      </c>
      <c r="G290">
        <v>823664</v>
      </c>
      <c r="H290" t="s">
        <v>9383</v>
      </c>
      <c r="J290" t="s">
        <v>9384</v>
      </c>
      <c r="K290" t="s">
        <v>9385</v>
      </c>
      <c r="M290" t="s">
        <v>7562</v>
      </c>
      <c r="N290" t="s">
        <v>7563</v>
      </c>
      <c r="O290" t="s">
        <v>9386</v>
      </c>
      <c r="P290" t="s">
        <v>9387</v>
      </c>
    </row>
    <row r="291" spans="1:16" x14ac:dyDescent="0.2">
      <c r="A291" t="s">
        <v>9388</v>
      </c>
      <c r="B291" t="s">
        <v>9389</v>
      </c>
      <c r="C291" t="s">
        <v>2458</v>
      </c>
      <c r="D291" t="s">
        <v>9390</v>
      </c>
      <c r="E291" t="s">
        <v>7557</v>
      </c>
      <c r="F291">
        <v>829516</v>
      </c>
      <c r="G291">
        <v>829803</v>
      </c>
      <c r="H291" t="s">
        <v>9391</v>
      </c>
      <c r="I291" t="s">
        <v>9392</v>
      </c>
      <c r="J291" t="s">
        <v>9393</v>
      </c>
      <c r="M291" t="s">
        <v>7572</v>
      </c>
      <c r="N291" t="s">
        <v>9394</v>
      </c>
      <c r="O291" t="s">
        <v>9395</v>
      </c>
    </row>
    <row r="292" spans="1:16" x14ac:dyDescent="0.2">
      <c r="A292" t="s">
        <v>9396</v>
      </c>
      <c r="B292" t="s">
        <v>9397</v>
      </c>
      <c r="C292" t="s">
        <v>1858</v>
      </c>
      <c r="D292" t="s">
        <v>9398</v>
      </c>
      <c r="E292" t="s">
        <v>7569</v>
      </c>
      <c r="F292">
        <v>187</v>
      </c>
      <c r="G292">
        <v>1347</v>
      </c>
      <c r="I292" t="s">
        <v>9399</v>
      </c>
      <c r="J292" t="s">
        <v>9400</v>
      </c>
      <c r="K292" t="s">
        <v>9401</v>
      </c>
      <c r="L292" t="s">
        <v>9402</v>
      </c>
      <c r="M292" t="s">
        <v>7671</v>
      </c>
      <c r="N292" t="s">
        <v>7600</v>
      </c>
      <c r="O292" t="s">
        <v>9403</v>
      </c>
      <c r="P292" t="s">
        <v>9404</v>
      </c>
    </row>
    <row r="293" spans="1:16" x14ac:dyDescent="0.2">
      <c r="A293" t="s">
        <v>9405</v>
      </c>
      <c r="B293" t="s">
        <v>9406</v>
      </c>
      <c r="C293" t="s">
        <v>69</v>
      </c>
      <c r="D293" t="s">
        <v>9407</v>
      </c>
      <c r="E293" t="s">
        <v>7569</v>
      </c>
      <c r="F293">
        <v>879</v>
      </c>
      <c r="G293">
        <v>1274</v>
      </c>
      <c r="I293" t="s">
        <v>9408</v>
      </c>
      <c r="J293" t="s">
        <v>9409</v>
      </c>
      <c r="K293" t="s">
        <v>9410</v>
      </c>
      <c r="L293" t="s">
        <v>9411</v>
      </c>
      <c r="M293" t="s">
        <v>7671</v>
      </c>
      <c r="N293" t="s">
        <v>7600</v>
      </c>
      <c r="O293" t="s">
        <v>9412</v>
      </c>
      <c r="P293" t="s">
        <v>9413</v>
      </c>
    </row>
    <row r="294" spans="1:16" x14ac:dyDescent="0.2">
      <c r="A294" t="s">
        <v>9414</v>
      </c>
      <c r="B294" t="s">
        <v>9415</v>
      </c>
      <c r="C294" t="s">
        <v>3427</v>
      </c>
      <c r="D294" t="s">
        <v>9416</v>
      </c>
      <c r="E294" t="s">
        <v>7557</v>
      </c>
      <c r="F294">
        <v>1829</v>
      </c>
      <c r="G294">
        <v>2696</v>
      </c>
      <c r="H294" t="s">
        <v>9417</v>
      </c>
      <c r="I294" t="s">
        <v>9418</v>
      </c>
      <c r="J294" t="s">
        <v>9419</v>
      </c>
      <c r="K294" t="s">
        <v>9420</v>
      </c>
      <c r="M294" t="s">
        <v>7671</v>
      </c>
      <c r="N294" t="s">
        <v>7600</v>
      </c>
      <c r="O294" t="s">
        <v>9421</v>
      </c>
      <c r="P294" t="s">
        <v>9422</v>
      </c>
    </row>
    <row r="295" spans="1:16" x14ac:dyDescent="0.2">
      <c r="A295" t="s">
        <v>9423</v>
      </c>
      <c r="B295" t="s">
        <v>9424</v>
      </c>
      <c r="C295" t="s">
        <v>1082</v>
      </c>
      <c r="D295" t="s">
        <v>9425</v>
      </c>
      <c r="E295" t="s">
        <v>7569</v>
      </c>
      <c r="F295">
        <v>2356</v>
      </c>
      <c r="G295">
        <v>4083</v>
      </c>
      <c r="H295" t="s">
        <v>9426</v>
      </c>
      <c r="I295" t="s">
        <v>9427</v>
      </c>
      <c r="J295" t="s">
        <v>7598</v>
      </c>
      <c r="K295" t="s">
        <v>7599</v>
      </c>
      <c r="M295" t="s">
        <v>7562</v>
      </c>
      <c r="N295" t="s">
        <v>7563</v>
      </c>
      <c r="O295" t="s">
        <v>7608</v>
      </c>
      <c r="P295" t="s">
        <v>7602</v>
      </c>
    </row>
    <row r="296" spans="1:16" x14ac:dyDescent="0.2">
      <c r="A296" t="s">
        <v>9428</v>
      </c>
      <c r="B296" t="s">
        <v>9429</v>
      </c>
      <c r="C296" t="s">
        <v>32</v>
      </c>
      <c r="D296" t="s">
        <v>9430</v>
      </c>
      <c r="E296" t="s">
        <v>7569</v>
      </c>
      <c r="F296">
        <v>4541</v>
      </c>
      <c r="G296">
        <v>4777</v>
      </c>
      <c r="H296" t="s">
        <v>8469</v>
      </c>
      <c r="I296" t="s">
        <v>9431</v>
      </c>
      <c r="J296" t="s">
        <v>7661</v>
      </c>
      <c r="M296" t="s">
        <v>7572</v>
      </c>
      <c r="N296" t="s">
        <v>7662</v>
      </c>
      <c r="O296" t="s">
        <v>7663</v>
      </c>
    </row>
    <row r="297" spans="1:16" x14ac:dyDescent="0.2">
      <c r="A297" t="s">
        <v>9432</v>
      </c>
      <c r="B297" t="s">
        <v>9433</v>
      </c>
      <c r="C297" t="s">
        <v>8388</v>
      </c>
      <c r="D297" t="s">
        <v>9434</v>
      </c>
      <c r="E297" t="s">
        <v>7557</v>
      </c>
      <c r="F297">
        <v>5277</v>
      </c>
      <c r="G297">
        <v>5898</v>
      </c>
      <c r="H297" t="s">
        <v>9435</v>
      </c>
      <c r="I297" t="s">
        <v>9435</v>
      </c>
      <c r="J297" t="s">
        <v>9436</v>
      </c>
      <c r="K297" t="s">
        <v>9437</v>
      </c>
      <c r="M297" t="s">
        <v>7562</v>
      </c>
      <c r="N297" t="s">
        <v>7563</v>
      </c>
      <c r="O297" t="s">
        <v>9438</v>
      </c>
      <c r="P297" t="s">
        <v>9439</v>
      </c>
    </row>
    <row r="298" spans="1:16" x14ac:dyDescent="0.2">
      <c r="A298" t="s">
        <v>9440</v>
      </c>
      <c r="B298" t="s">
        <v>9441</v>
      </c>
      <c r="C298" t="s">
        <v>482</v>
      </c>
      <c r="D298" t="s">
        <v>9442</v>
      </c>
      <c r="E298" t="s">
        <v>7569</v>
      </c>
      <c r="F298">
        <v>5575</v>
      </c>
      <c r="G298">
        <v>5838</v>
      </c>
      <c r="H298" t="s">
        <v>9443</v>
      </c>
      <c r="I298" t="s">
        <v>8528</v>
      </c>
      <c r="J298" t="s">
        <v>7838</v>
      </c>
      <c r="M298" t="s">
        <v>7986</v>
      </c>
    </row>
    <row r="299" spans="1:16" x14ac:dyDescent="0.2">
      <c r="A299" t="s">
        <v>9444</v>
      </c>
      <c r="B299" t="s">
        <v>9445</v>
      </c>
      <c r="C299" t="s">
        <v>9446</v>
      </c>
      <c r="D299" t="s">
        <v>9447</v>
      </c>
      <c r="E299" t="s">
        <v>7557</v>
      </c>
      <c r="F299">
        <v>6286</v>
      </c>
      <c r="G299">
        <v>6573</v>
      </c>
      <c r="H299" t="s">
        <v>9448</v>
      </c>
      <c r="I299" t="s">
        <v>9449</v>
      </c>
      <c r="J299" t="s">
        <v>9450</v>
      </c>
      <c r="K299" t="s">
        <v>9451</v>
      </c>
      <c r="M299" t="s">
        <v>7562</v>
      </c>
      <c r="N299" t="s">
        <v>7563</v>
      </c>
      <c r="O299" t="s">
        <v>9452</v>
      </c>
      <c r="P299" t="s">
        <v>9453</v>
      </c>
    </row>
    <row r="300" spans="1:16" x14ac:dyDescent="0.2">
      <c r="A300" t="s">
        <v>9454</v>
      </c>
      <c r="B300" t="s">
        <v>9455</v>
      </c>
      <c r="C300" t="s">
        <v>8498</v>
      </c>
      <c r="D300" t="s">
        <v>9456</v>
      </c>
      <c r="E300" t="s">
        <v>7569</v>
      </c>
      <c r="F300">
        <v>7431</v>
      </c>
      <c r="G300">
        <v>7820</v>
      </c>
      <c r="H300" t="s">
        <v>9457</v>
      </c>
      <c r="I300" t="s">
        <v>7597</v>
      </c>
      <c r="J300" t="s">
        <v>7838</v>
      </c>
      <c r="M300" t="s">
        <v>7986</v>
      </c>
    </row>
    <row r="301" spans="1:16" x14ac:dyDescent="0.2">
      <c r="A301" t="s">
        <v>9458</v>
      </c>
      <c r="B301" t="s">
        <v>9459</v>
      </c>
      <c r="C301" t="s">
        <v>3314</v>
      </c>
      <c r="D301" t="s">
        <v>9460</v>
      </c>
      <c r="E301" t="s">
        <v>7569</v>
      </c>
      <c r="F301">
        <v>7566</v>
      </c>
      <c r="G301">
        <v>7733</v>
      </c>
      <c r="H301" t="s">
        <v>7633</v>
      </c>
      <c r="I301" t="s">
        <v>9461</v>
      </c>
      <c r="J301" t="s">
        <v>8395</v>
      </c>
      <c r="K301" t="s">
        <v>7653</v>
      </c>
      <c r="M301" t="s">
        <v>7562</v>
      </c>
      <c r="N301" t="s">
        <v>7563</v>
      </c>
      <c r="O301" t="s">
        <v>8396</v>
      </c>
      <c r="P301" t="s">
        <v>7655</v>
      </c>
    </row>
    <row r="302" spans="1:16" x14ac:dyDescent="0.2">
      <c r="A302" t="s">
        <v>9462</v>
      </c>
      <c r="B302" t="s">
        <v>9463</v>
      </c>
      <c r="C302" t="s">
        <v>4094</v>
      </c>
      <c r="D302" t="s">
        <v>9464</v>
      </c>
      <c r="E302" t="s">
        <v>7569</v>
      </c>
      <c r="F302">
        <v>67836</v>
      </c>
      <c r="G302">
        <v>69110</v>
      </c>
      <c r="H302" t="s">
        <v>9465</v>
      </c>
      <c r="I302" t="s">
        <v>9466</v>
      </c>
      <c r="J302" t="s">
        <v>9467</v>
      </c>
      <c r="K302" t="s">
        <v>9468</v>
      </c>
      <c r="M302" t="s">
        <v>7562</v>
      </c>
      <c r="N302" t="s">
        <v>7563</v>
      </c>
      <c r="O302" t="s">
        <v>9469</v>
      </c>
      <c r="P302" t="s">
        <v>9470</v>
      </c>
    </row>
    <row r="303" spans="1:16" x14ac:dyDescent="0.2">
      <c r="A303" t="s">
        <v>9471</v>
      </c>
      <c r="B303" t="s">
        <v>9472</v>
      </c>
      <c r="C303" t="s">
        <v>9473</v>
      </c>
      <c r="D303" t="s">
        <v>9474</v>
      </c>
      <c r="E303" t="s">
        <v>7569</v>
      </c>
      <c r="F303">
        <v>102587</v>
      </c>
      <c r="G303">
        <v>102856</v>
      </c>
      <c r="H303" t="s">
        <v>9475</v>
      </c>
      <c r="I303" t="s">
        <v>9476</v>
      </c>
      <c r="J303" t="s">
        <v>9477</v>
      </c>
      <c r="K303" t="s">
        <v>9478</v>
      </c>
      <c r="M303" t="s">
        <v>7579</v>
      </c>
      <c r="N303" t="s">
        <v>8760</v>
      </c>
      <c r="O303" t="s">
        <v>9479</v>
      </c>
      <c r="P303" t="s">
        <v>9402</v>
      </c>
    </row>
    <row r="304" spans="1:16" x14ac:dyDescent="0.2">
      <c r="A304" t="s">
        <v>9480</v>
      </c>
      <c r="B304" t="s">
        <v>9481</v>
      </c>
      <c r="C304" t="s">
        <v>3891</v>
      </c>
      <c r="D304" t="s">
        <v>9482</v>
      </c>
      <c r="E304" t="s">
        <v>7557</v>
      </c>
      <c r="F304">
        <v>102887</v>
      </c>
      <c r="G304">
        <v>103816</v>
      </c>
      <c r="H304" t="s">
        <v>9483</v>
      </c>
      <c r="I304" t="s">
        <v>9484</v>
      </c>
      <c r="J304" t="s">
        <v>9485</v>
      </c>
      <c r="K304" t="s">
        <v>9486</v>
      </c>
      <c r="L304" t="s">
        <v>9487</v>
      </c>
      <c r="M304" t="s">
        <v>7671</v>
      </c>
      <c r="N304" t="s">
        <v>7600</v>
      </c>
      <c r="O304" t="s">
        <v>9488</v>
      </c>
      <c r="P304" t="s">
        <v>9487</v>
      </c>
    </row>
    <row r="305" spans="1:16" x14ac:dyDescent="0.2">
      <c r="A305" t="s">
        <v>9418</v>
      </c>
      <c r="B305" t="s">
        <v>9489</v>
      </c>
      <c r="C305" t="s">
        <v>1529</v>
      </c>
      <c r="D305" t="s">
        <v>9490</v>
      </c>
      <c r="E305" t="s">
        <v>7569</v>
      </c>
      <c r="F305">
        <v>104440</v>
      </c>
      <c r="G305">
        <v>105006</v>
      </c>
      <c r="H305" t="s">
        <v>9414</v>
      </c>
      <c r="I305" t="s">
        <v>9399</v>
      </c>
      <c r="J305" t="s">
        <v>9491</v>
      </c>
      <c r="K305" t="s">
        <v>9492</v>
      </c>
      <c r="L305" t="s">
        <v>9493</v>
      </c>
      <c r="M305" t="s">
        <v>7671</v>
      </c>
      <c r="N305" t="s">
        <v>7600</v>
      </c>
      <c r="O305" t="s">
        <v>9494</v>
      </c>
      <c r="P305" t="s">
        <v>9495</v>
      </c>
    </row>
    <row r="306" spans="1:16" x14ac:dyDescent="0.2">
      <c r="A306" t="s">
        <v>9484</v>
      </c>
      <c r="B306" t="s">
        <v>9496</v>
      </c>
      <c r="C306" t="s">
        <v>2392</v>
      </c>
      <c r="D306" t="s">
        <v>9497</v>
      </c>
      <c r="E306" t="s">
        <v>7557</v>
      </c>
      <c r="F306">
        <v>105423</v>
      </c>
      <c r="G306">
        <v>106580</v>
      </c>
      <c r="H306" t="s">
        <v>9480</v>
      </c>
      <c r="I306" t="s">
        <v>9498</v>
      </c>
      <c r="J306" t="s">
        <v>9499</v>
      </c>
      <c r="K306" t="s">
        <v>9500</v>
      </c>
      <c r="L306" t="s">
        <v>9501</v>
      </c>
      <c r="M306" t="s">
        <v>7671</v>
      </c>
      <c r="N306" t="s">
        <v>7600</v>
      </c>
      <c r="O306" t="s">
        <v>9502</v>
      </c>
      <c r="P306" t="s">
        <v>9501</v>
      </c>
    </row>
    <row r="307" spans="1:16" x14ac:dyDescent="0.2">
      <c r="A307" t="s">
        <v>9503</v>
      </c>
      <c r="B307" t="s">
        <v>9504</v>
      </c>
      <c r="C307" t="s">
        <v>482</v>
      </c>
      <c r="D307" t="s">
        <v>9442</v>
      </c>
      <c r="E307" t="s">
        <v>7569</v>
      </c>
      <c r="F307">
        <v>108073</v>
      </c>
      <c r="G307">
        <v>108843</v>
      </c>
      <c r="H307" t="s">
        <v>9498</v>
      </c>
      <c r="I307" t="s">
        <v>9417</v>
      </c>
      <c r="J307" t="s">
        <v>9505</v>
      </c>
      <c r="M307" t="s">
        <v>7671</v>
      </c>
      <c r="N307" t="s">
        <v>7600</v>
      </c>
      <c r="O307" t="s">
        <v>9506</v>
      </c>
    </row>
    <row r="308" spans="1:16" x14ac:dyDescent="0.2">
      <c r="A308" t="s">
        <v>9417</v>
      </c>
      <c r="B308" t="s">
        <v>9507</v>
      </c>
      <c r="C308" t="s">
        <v>9508</v>
      </c>
      <c r="D308" t="s">
        <v>9509</v>
      </c>
      <c r="E308" t="s">
        <v>7569</v>
      </c>
      <c r="F308">
        <v>109737</v>
      </c>
      <c r="G308">
        <v>111302</v>
      </c>
      <c r="H308" t="s">
        <v>9503</v>
      </c>
      <c r="I308" t="s">
        <v>9414</v>
      </c>
      <c r="J308" t="s">
        <v>9510</v>
      </c>
      <c r="K308" t="s">
        <v>9511</v>
      </c>
      <c r="L308" t="s">
        <v>9512</v>
      </c>
      <c r="M308" t="s">
        <v>7671</v>
      </c>
      <c r="N308" t="s">
        <v>7600</v>
      </c>
      <c r="O308" t="s">
        <v>9513</v>
      </c>
      <c r="P308" t="s">
        <v>9512</v>
      </c>
    </row>
    <row r="309" spans="1:16" x14ac:dyDescent="0.2">
      <c r="A309" t="s">
        <v>9514</v>
      </c>
      <c r="B309" t="s">
        <v>9515</v>
      </c>
      <c r="C309" t="s">
        <v>9516</v>
      </c>
      <c r="D309" t="s">
        <v>9517</v>
      </c>
      <c r="E309" t="s">
        <v>7569</v>
      </c>
      <c r="F309">
        <v>112904</v>
      </c>
      <c r="G309">
        <v>113110</v>
      </c>
      <c r="H309" t="s">
        <v>9476</v>
      </c>
      <c r="I309" t="s">
        <v>9518</v>
      </c>
      <c r="J309" t="s">
        <v>9519</v>
      </c>
      <c r="K309" t="s">
        <v>9520</v>
      </c>
      <c r="M309" t="s">
        <v>7562</v>
      </c>
      <c r="N309" t="s">
        <v>7563</v>
      </c>
      <c r="O309" t="s">
        <v>9521</v>
      </c>
      <c r="P309" t="s">
        <v>9522</v>
      </c>
    </row>
    <row r="310" spans="1:16" x14ac:dyDescent="0.2">
      <c r="A310" t="s">
        <v>9523</v>
      </c>
      <c r="B310" t="s">
        <v>9524</v>
      </c>
      <c r="C310" t="s">
        <v>9525</v>
      </c>
      <c r="D310" t="s">
        <v>9526</v>
      </c>
      <c r="E310" t="s">
        <v>7557</v>
      </c>
      <c r="F310">
        <v>115319</v>
      </c>
      <c r="G310">
        <v>116068</v>
      </c>
      <c r="H310" t="s">
        <v>9527</v>
      </c>
      <c r="I310" t="s">
        <v>9528</v>
      </c>
      <c r="J310" t="s">
        <v>9529</v>
      </c>
      <c r="K310" t="s">
        <v>9530</v>
      </c>
      <c r="L310" t="s">
        <v>9531</v>
      </c>
      <c r="M310" t="s">
        <v>7671</v>
      </c>
      <c r="N310" t="s">
        <v>7600</v>
      </c>
      <c r="O310" t="s">
        <v>9532</v>
      </c>
      <c r="P310" t="s">
        <v>9531</v>
      </c>
    </row>
    <row r="311" spans="1:16" x14ac:dyDescent="0.2">
      <c r="A311" t="s">
        <v>9399</v>
      </c>
      <c r="B311" t="s">
        <v>9533</v>
      </c>
      <c r="C311" t="s">
        <v>2392</v>
      </c>
      <c r="D311" t="s">
        <v>9497</v>
      </c>
      <c r="E311" t="s">
        <v>7557</v>
      </c>
      <c r="F311">
        <v>117710</v>
      </c>
      <c r="G311">
        <v>118678</v>
      </c>
      <c r="H311" t="s">
        <v>9396</v>
      </c>
      <c r="I311" t="s">
        <v>9527</v>
      </c>
      <c r="J311" t="s">
        <v>9534</v>
      </c>
      <c r="K311" t="s">
        <v>9535</v>
      </c>
      <c r="L311" t="s">
        <v>9536</v>
      </c>
      <c r="M311" t="s">
        <v>7671</v>
      </c>
      <c r="N311" t="s">
        <v>7600</v>
      </c>
      <c r="O311" t="s">
        <v>9537</v>
      </c>
      <c r="P311" t="s">
        <v>9536</v>
      </c>
    </row>
    <row r="312" spans="1:16" x14ac:dyDescent="0.2">
      <c r="A312" t="s">
        <v>9527</v>
      </c>
      <c r="B312" t="s">
        <v>9538</v>
      </c>
      <c r="C312" t="s">
        <v>61</v>
      </c>
      <c r="D312" t="s">
        <v>9539</v>
      </c>
      <c r="E312" t="s">
        <v>7569</v>
      </c>
      <c r="F312">
        <v>120049</v>
      </c>
      <c r="G312">
        <v>120600</v>
      </c>
      <c r="H312" t="s">
        <v>9399</v>
      </c>
      <c r="I312" t="s">
        <v>9523</v>
      </c>
      <c r="J312" t="s">
        <v>9540</v>
      </c>
      <c r="K312" t="s">
        <v>9541</v>
      </c>
      <c r="L312" t="s">
        <v>9542</v>
      </c>
      <c r="M312" t="s">
        <v>7671</v>
      </c>
      <c r="N312" t="s">
        <v>7600</v>
      </c>
      <c r="O312" t="s">
        <v>9543</v>
      </c>
      <c r="P312" t="s">
        <v>9542</v>
      </c>
    </row>
    <row r="313" spans="1:16" x14ac:dyDescent="0.2">
      <c r="A313" t="s">
        <v>9544</v>
      </c>
      <c r="B313" t="s">
        <v>9545</v>
      </c>
      <c r="C313" t="s">
        <v>126</v>
      </c>
      <c r="D313" t="s">
        <v>9546</v>
      </c>
      <c r="E313" t="s">
        <v>7569</v>
      </c>
      <c r="F313">
        <v>123545</v>
      </c>
      <c r="G313">
        <v>125356</v>
      </c>
      <c r="H313" t="s">
        <v>9528</v>
      </c>
      <c r="I313" t="s">
        <v>9547</v>
      </c>
      <c r="J313" t="s">
        <v>9548</v>
      </c>
      <c r="K313" t="s">
        <v>9549</v>
      </c>
      <c r="L313" t="s">
        <v>9550</v>
      </c>
      <c r="M313" t="s">
        <v>7671</v>
      </c>
      <c r="N313" t="s">
        <v>7600</v>
      </c>
      <c r="O313" t="s">
        <v>9551</v>
      </c>
      <c r="P313" t="s">
        <v>9550</v>
      </c>
    </row>
    <row r="314" spans="1:16" x14ac:dyDescent="0.2">
      <c r="A314" t="s">
        <v>9528</v>
      </c>
      <c r="B314" t="s">
        <v>9552</v>
      </c>
      <c r="C314" t="s">
        <v>832</v>
      </c>
      <c r="D314" t="s">
        <v>9553</v>
      </c>
      <c r="E314" t="s">
        <v>7557</v>
      </c>
      <c r="F314">
        <v>128273</v>
      </c>
      <c r="G314">
        <v>129655</v>
      </c>
      <c r="H314" t="s">
        <v>9523</v>
      </c>
      <c r="I314" t="s">
        <v>9544</v>
      </c>
      <c r="J314" t="s">
        <v>9554</v>
      </c>
      <c r="K314" t="s">
        <v>9555</v>
      </c>
      <c r="L314" t="s">
        <v>9556</v>
      </c>
      <c r="M314" t="s">
        <v>7671</v>
      </c>
      <c r="N314" t="s">
        <v>7600</v>
      </c>
      <c r="O314" t="s">
        <v>9557</v>
      </c>
      <c r="P314" t="s">
        <v>9556</v>
      </c>
    </row>
    <row r="315" spans="1:16" x14ac:dyDescent="0.2">
      <c r="A315" t="s">
        <v>9558</v>
      </c>
      <c r="B315" t="s">
        <v>9559</v>
      </c>
      <c r="C315" t="s">
        <v>3891</v>
      </c>
      <c r="D315" t="s">
        <v>9482</v>
      </c>
      <c r="E315" t="s">
        <v>7557</v>
      </c>
      <c r="F315">
        <v>131596</v>
      </c>
      <c r="G315">
        <v>132447</v>
      </c>
      <c r="H315" t="s">
        <v>9547</v>
      </c>
      <c r="I315" t="s">
        <v>9560</v>
      </c>
      <c r="J315" t="s">
        <v>9561</v>
      </c>
      <c r="K315" t="s">
        <v>9562</v>
      </c>
      <c r="L315" t="s">
        <v>9563</v>
      </c>
      <c r="M315" t="s">
        <v>7562</v>
      </c>
      <c r="N315" t="s">
        <v>9564</v>
      </c>
      <c r="O315" t="s">
        <v>9565</v>
      </c>
      <c r="P315" t="s">
        <v>9566</v>
      </c>
    </row>
    <row r="316" spans="1:16" x14ac:dyDescent="0.2">
      <c r="A316" t="s">
        <v>9547</v>
      </c>
      <c r="B316" t="s">
        <v>9567</v>
      </c>
      <c r="C316" t="s">
        <v>1982</v>
      </c>
      <c r="D316" t="s">
        <v>9568</v>
      </c>
      <c r="E316" t="s">
        <v>7557</v>
      </c>
      <c r="F316">
        <v>138523</v>
      </c>
      <c r="G316">
        <v>139320</v>
      </c>
      <c r="H316" t="s">
        <v>9544</v>
      </c>
      <c r="I316" t="s">
        <v>9558</v>
      </c>
      <c r="J316" t="s">
        <v>9569</v>
      </c>
      <c r="K316" t="s">
        <v>9570</v>
      </c>
      <c r="L316" t="s">
        <v>9571</v>
      </c>
      <c r="M316" t="s">
        <v>7562</v>
      </c>
      <c r="N316" t="s">
        <v>9572</v>
      </c>
      <c r="O316" t="s">
        <v>9573</v>
      </c>
      <c r="P316" t="s">
        <v>9574</v>
      </c>
    </row>
    <row r="317" spans="1:16" x14ac:dyDescent="0.2">
      <c r="A317" t="s">
        <v>9575</v>
      </c>
      <c r="B317" t="s">
        <v>9576</v>
      </c>
      <c r="C317" t="s">
        <v>449</v>
      </c>
      <c r="D317" t="s">
        <v>9577</v>
      </c>
      <c r="E317" t="s">
        <v>7557</v>
      </c>
      <c r="F317">
        <v>175694</v>
      </c>
      <c r="G317">
        <v>176070</v>
      </c>
      <c r="H317" t="s">
        <v>9578</v>
      </c>
      <c r="I317" t="s">
        <v>9579</v>
      </c>
      <c r="J317" t="s">
        <v>9580</v>
      </c>
      <c r="M317" t="s">
        <v>7572</v>
      </c>
      <c r="N317" t="s">
        <v>9581</v>
      </c>
      <c r="O317" t="s">
        <v>9582</v>
      </c>
    </row>
    <row r="318" spans="1:16" x14ac:dyDescent="0.2">
      <c r="A318" t="s">
        <v>9583</v>
      </c>
      <c r="B318" t="s">
        <v>9584</v>
      </c>
      <c r="C318" t="s">
        <v>3324</v>
      </c>
      <c r="D318" t="s">
        <v>9585</v>
      </c>
      <c r="E318" t="s">
        <v>7569</v>
      </c>
      <c r="F318">
        <v>178725</v>
      </c>
      <c r="G318">
        <v>180156</v>
      </c>
      <c r="H318" t="s">
        <v>9586</v>
      </c>
      <c r="I318" t="s">
        <v>9587</v>
      </c>
      <c r="J318" t="s">
        <v>9588</v>
      </c>
      <c r="K318" t="s">
        <v>9589</v>
      </c>
      <c r="L318" t="s">
        <v>9590</v>
      </c>
      <c r="M318" t="s">
        <v>7562</v>
      </c>
      <c r="N318" t="s">
        <v>7563</v>
      </c>
      <c r="O318" t="s">
        <v>9591</v>
      </c>
      <c r="P318" t="s">
        <v>9592</v>
      </c>
    </row>
    <row r="319" spans="1:16" x14ac:dyDescent="0.2">
      <c r="A319" t="s">
        <v>9593</v>
      </c>
      <c r="B319" t="s">
        <v>9594</v>
      </c>
      <c r="C319" t="s">
        <v>3448</v>
      </c>
      <c r="D319" t="s">
        <v>9595</v>
      </c>
      <c r="E319" t="s">
        <v>7569</v>
      </c>
      <c r="F319">
        <v>190232</v>
      </c>
      <c r="G319">
        <v>190679</v>
      </c>
      <c r="H319" t="s">
        <v>9596</v>
      </c>
      <c r="I319" t="s">
        <v>9597</v>
      </c>
      <c r="J319" t="s">
        <v>9598</v>
      </c>
      <c r="K319" t="s">
        <v>9599</v>
      </c>
      <c r="L319" t="s">
        <v>9600</v>
      </c>
      <c r="M319" t="s">
        <v>7671</v>
      </c>
      <c r="N319" t="s">
        <v>7600</v>
      </c>
      <c r="O319" t="s">
        <v>9601</v>
      </c>
      <c r="P319" t="s">
        <v>9602</v>
      </c>
    </row>
    <row r="320" spans="1:16" x14ac:dyDescent="0.2">
      <c r="A320" t="s">
        <v>9603</v>
      </c>
      <c r="B320" t="s">
        <v>9604</v>
      </c>
      <c r="C320" t="s">
        <v>3583</v>
      </c>
      <c r="D320" t="s">
        <v>9605</v>
      </c>
      <c r="E320" t="s">
        <v>7569</v>
      </c>
      <c r="F320">
        <v>190266</v>
      </c>
      <c r="G320">
        <v>190430</v>
      </c>
      <c r="H320" t="s">
        <v>9596</v>
      </c>
      <c r="I320" t="s">
        <v>9597</v>
      </c>
      <c r="J320" t="s">
        <v>9606</v>
      </c>
      <c r="K320" t="s">
        <v>9599</v>
      </c>
      <c r="M320" t="s">
        <v>7562</v>
      </c>
      <c r="N320" t="s">
        <v>7563</v>
      </c>
      <c r="O320" t="s">
        <v>9607</v>
      </c>
      <c r="P320" t="s">
        <v>9602</v>
      </c>
    </row>
    <row r="321" spans="1:16" x14ac:dyDescent="0.2">
      <c r="A321" t="s">
        <v>9608</v>
      </c>
      <c r="B321" t="s">
        <v>9609</v>
      </c>
      <c r="C321" t="s">
        <v>4332</v>
      </c>
      <c r="D321" t="s">
        <v>9610</v>
      </c>
      <c r="E321" t="s">
        <v>7557</v>
      </c>
      <c r="F321">
        <v>192964</v>
      </c>
      <c r="G321">
        <v>193261</v>
      </c>
      <c r="H321" t="s">
        <v>9596</v>
      </c>
      <c r="I321" t="s">
        <v>9611</v>
      </c>
      <c r="J321" t="s">
        <v>9612</v>
      </c>
      <c r="K321" t="s">
        <v>9613</v>
      </c>
      <c r="M321" t="s">
        <v>7671</v>
      </c>
      <c r="N321" t="s">
        <v>7600</v>
      </c>
      <c r="O321" t="s">
        <v>9614</v>
      </c>
      <c r="P321" t="s">
        <v>9615</v>
      </c>
    </row>
    <row r="322" spans="1:16" x14ac:dyDescent="0.2">
      <c r="A322" t="s">
        <v>9616</v>
      </c>
      <c r="B322" t="s">
        <v>9617</v>
      </c>
      <c r="C322" t="s">
        <v>2553</v>
      </c>
      <c r="D322" t="s">
        <v>9618</v>
      </c>
      <c r="E322" t="s">
        <v>7569</v>
      </c>
      <c r="F322">
        <v>193857</v>
      </c>
      <c r="G322">
        <v>194051</v>
      </c>
      <c r="H322" t="s">
        <v>9619</v>
      </c>
      <c r="I322" t="s">
        <v>9611</v>
      </c>
      <c r="J322" t="s">
        <v>7838</v>
      </c>
      <c r="M322" t="s">
        <v>7986</v>
      </c>
    </row>
    <row r="323" spans="1:16" x14ac:dyDescent="0.2">
      <c r="A323" t="s">
        <v>9620</v>
      </c>
      <c r="B323" t="s">
        <v>9621</v>
      </c>
      <c r="C323" t="s">
        <v>726</v>
      </c>
      <c r="D323" t="s">
        <v>9622</v>
      </c>
      <c r="E323" t="s">
        <v>7569</v>
      </c>
      <c r="F323">
        <v>196433</v>
      </c>
      <c r="G323">
        <v>196627</v>
      </c>
      <c r="H323" t="s">
        <v>9596</v>
      </c>
      <c r="I323" t="s">
        <v>9597</v>
      </c>
      <c r="J323" t="s">
        <v>9598</v>
      </c>
      <c r="K323" t="s">
        <v>9599</v>
      </c>
      <c r="M323" t="s">
        <v>7671</v>
      </c>
      <c r="N323" t="s">
        <v>7600</v>
      </c>
      <c r="O323" t="s">
        <v>9623</v>
      </c>
      <c r="P323" t="s">
        <v>9602</v>
      </c>
    </row>
    <row r="324" spans="1:16" x14ac:dyDescent="0.2">
      <c r="A324" t="s">
        <v>9624</v>
      </c>
      <c r="B324" t="s">
        <v>9625</v>
      </c>
      <c r="C324" t="s">
        <v>3352</v>
      </c>
      <c r="D324" t="s">
        <v>9626</v>
      </c>
      <c r="E324" t="s">
        <v>7569</v>
      </c>
      <c r="F324">
        <v>199369</v>
      </c>
      <c r="G324">
        <v>199729</v>
      </c>
      <c r="H324" t="s">
        <v>9596</v>
      </c>
      <c r="I324" t="s">
        <v>9597</v>
      </c>
      <c r="J324" t="s">
        <v>9627</v>
      </c>
      <c r="M324" t="s">
        <v>7579</v>
      </c>
      <c r="N324" t="s">
        <v>7600</v>
      </c>
      <c r="O324" t="s">
        <v>9628</v>
      </c>
    </row>
    <row r="325" spans="1:16" x14ac:dyDescent="0.2">
      <c r="A325" t="s">
        <v>9629</v>
      </c>
      <c r="B325" t="s">
        <v>9630</v>
      </c>
      <c r="C325" t="s">
        <v>674</v>
      </c>
      <c r="D325" t="s">
        <v>9631</v>
      </c>
      <c r="E325" t="s">
        <v>7569</v>
      </c>
      <c r="F325">
        <v>214846</v>
      </c>
      <c r="G325">
        <v>215887</v>
      </c>
      <c r="H325" t="s">
        <v>9632</v>
      </c>
      <c r="I325" t="s">
        <v>9633</v>
      </c>
      <c r="J325" t="s">
        <v>9634</v>
      </c>
      <c r="K325" t="s">
        <v>9635</v>
      </c>
      <c r="L325" t="s">
        <v>9636</v>
      </c>
      <c r="M325" t="s">
        <v>7562</v>
      </c>
      <c r="N325" t="s">
        <v>7563</v>
      </c>
      <c r="O325" t="s">
        <v>9637</v>
      </c>
      <c r="P325" t="s">
        <v>9638</v>
      </c>
    </row>
    <row r="326" spans="1:16" x14ac:dyDescent="0.2">
      <c r="A326" t="s">
        <v>9639</v>
      </c>
      <c r="B326" t="s">
        <v>9640</v>
      </c>
      <c r="C326" t="s">
        <v>2449</v>
      </c>
      <c r="D326" t="s">
        <v>9641</v>
      </c>
      <c r="E326" t="s">
        <v>7557</v>
      </c>
      <c r="F326">
        <v>223281</v>
      </c>
      <c r="G326">
        <v>223504</v>
      </c>
      <c r="H326" t="s">
        <v>9642</v>
      </c>
      <c r="I326" t="s">
        <v>9642</v>
      </c>
      <c r="J326" t="s">
        <v>9643</v>
      </c>
      <c r="K326" t="s">
        <v>9644</v>
      </c>
      <c r="M326" t="s">
        <v>7562</v>
      </c>
      <c r="N326" t="s">
        <v>7563</v>
      </c>
      <c r="O326" t="s">
        <v>9645</v>
      </c>
      <c r="P326" t="s">
        <v>9646</v>
      </c>
    </row>
    <row r="327" spans="1:16" x14ac:dyDescent="0.2">
      <c r="A327" t="s">
        <v>9647</v>
      </c>
      <c r="B327" t="s">
        <v>9648</v>
      </c>
      <c r="C327" t="s">
        <v>122</v>
      </c>
      <c r="D327" t="s">
        <v>9649</v>
      </c>
      <c r="E327" t="s">
        <v>7557</v>
      </c>
      <c r="F327">
        <v>235380</v>
      </c>
      <c r="G327">
        <v>236927</v>
      </c>
      <c r="H327" t="s">
        <v>9650</v>
      </c>
      <c r="I327" t="s">
        <v>9651</v>
      </c>
      <c r="J327" t="s">
        <v>9652</v>
      </c>
      <c r="K327" t="s">
        <v>9653</v>
      </c>
      <c r="L327" t="s">
        <v>9653</v>
      </c>
      <c r="M327" t="s">
        <v>7671</v>
      </c>
      <c r="N327" t="s">
        <v>7600</v>
      </c>
      <c r="O327" t="s">
        <v>9654</v>
      </c>
      <c r="P327" t="s">
        <v>9653</v>
      </c>
    </row>
    <row r="328" spans="1:16" x14ac:dyDescent="0.2">
      <c r="A328" t="s">
        <v>9655</v>
      </c>
      <c r="B328" t="s">
        <v>9656</v>
      </c>
      <c r="C328" t="s">
        <v>410</v>
      </c>
      <c r="D328" t="s">
        <v>9657</v>
      </c>
      <c r="E328" t="s">
        <v>7569</v>
      </c>
      <c r="F328">
        <v>245785</v>
      </c>
      <c r="G328">
        <v>247044</v>
      </c>
      <c r="H328" t="s">
        <v>9651</v>
      </c>
      <c r="I328" t="s">
        <v>9658</v>
      </c>
      <c r="J328" t="s">
        <v>9659</v>
      </c>
      <c r="K328" t="s">
        <v>9660</v>
      </c>
      <c r="L328" t="s">
        <v>9661</v>
      </c>
      <c r="M328" t="s">
        <v>7671</v>
      </c>
      <c r="N328" t="s">
        <v>7600</v>
      </c>
      <c r="O328" t="s">
        <v>9662</v>
      </c>
      <c r="P328" t="s">
        <v>9663</v>
      </c>
    </row>
    <row r="329" spans="1:16" x14ac:dyDescent="0.2">
      <c r="A329" t="s">
        <v>9651</v>
      </c>
      <c r="B329" t="s">
        <v>9664</v>
      </c>
      <c r="C329" t="s">
        <v>37</v>
      </c>
      <c r="D329" t="s">
        <v>9665</v>
      </c>
      <c r="E329" t="s">
        <v>7557</v>
      </c>
      <c r="F329">
        <v>254336</v>
      </c>
      <c r="G329">
        <v>258328</v>
      </c>
      <c r="H329" t="s">
        <v>9666</v>
      </c>
      <c r="I329" t="s">
        <v>9655</v>
      </c>
      <c r="J329" t="s">
        <v>9667</v>
      </c>
      <c r="K329" t="s">
        <v>9668</v>
      </c>
      <c r="L329" t="s">
        <v>9669</v>
      </c>
      <c r="M329" t="s">
        <v>7671</v>
      </c>
      <c r="N329" t="s">
        <v>7600</v>
      </c>
      <c r="O329" t="s">
        <v>9670</v>
      </c>
      <c r="P329" t="s">
        <v>9669</v>
      </c>
    </row>
    <row r="330" spans="1:16" x14ac:dyDescent="0.2">
      <c r="A330" t="s">
        <v>9671</v>
      </c>
      <c r="B330" t="s">
        <v>9672</v>
      </c>
      <c r="C330" t="s">
        <v>3455</v>
      </c>
      <c r="D330" t="s">
        <v>9673</v>
      </c>
      <c r="E330" t="s">
        <v>7557</v>
      </c>
      <c r="F330">
        <v>268846</v>
      </c>
      <c r="G330">
        <v>269352</v>
      </c>
      <c r="H330" t="s">
        <v>9674</v>
      </c>
      <c r="I330" t="s">
        <v>9675</v>
      </c>
      <c r="J330" t="s">
        <v>9676</v>
      </c>
      <c r="K330" t="s">
        <v>9677</v>
      </c>
      <c r="L330" t="s">
        <v>9678</v>
      </c>
      <c r="M330" t="s">
        <v>7562</v>
      </c>
      <c r="N330" t="s">
        <v>7563</v>
      </c>
      <c r="O330" t="s">
        <v>9679</v>
      </c>
      <c r="P330" t="s">
        <v>9680</v>
      </c>
    </row>
    <row r="331" spans="1:16" x14ac:dyDescent="0.2">
      <c r="A331" t="s">
        <v>9681</v>
      </c>
      <c r="B331" t="s">
        <v>9682</v>
      </c>
      <c r="C331" t="s">
        <v>9683</v>
      </c>
      <c r="D331" t="s">
        <v>9684</v>
      </c>
      <c r="E331" t="s">
        <v>7557</v>
      </c>
      <c r="F331">
        <v>273260</v>
      </c>
      <c r="G331">
        <v>273505</v>
      </c>
      <c r="H331" t="s">
        <v>9685</v>
      </c>
      <c r="I331" t="s">
        <v>9686</v>
      </c>
      <c r="J331" t="s">
        <v>9687</v>
      </c>
      <c r="K331" t="s">
        <v>9688</v>
      </c>
      <c r="M331" t="s">
        <v>7671</v>
      </c>
      <c r="N331" t="s">
        <v>7600</v>
      </c>
      <c r="O331" t="s">
        <v>9689</v>
      </c>
      <c r="P331" t="s">
        <v>9690</v>
      </c>
    </row>
    <row r="332" spans="1:16" x14ac:dyDescent="0.2">
      <c r="A332" t="s">
        <v>9691</v>
      </c>
      <c r="B332" t="s">
        <v>9692</v>
      </c>
      <c r="C332" t="s">
        <v>8669</v>
      </c>
      <c r="D332" t="s">
        <v>9693</v>
      </c>
      <c r="E332" t="s">
        <v>7557</v>
      </c>
      <c r="F332">
        <v>279712</v>
      </c>
      <c r="G332">
        <v>280215</v>
      </c>
      <c r="H332" t="s">
        <v>9694</v>
      </c>
      <c r="I332" t="s">
        <v>9695</v>
      </c>
      <c r="J332" t="s">
        <v>9696</v>
      </c>
      <c r="K332" t="s">
        <v>9697</v>
      </c>
      <c r="M332" t="s">
        <v>7562</v>
      </c>
      <c r="N332" t="s">
        <v>7563</v>
      </c>
      <c r="O332" t="s">
        <v>9698</v>
      </c>
      <c r="P332" t="s">
        <v>9699</v>
      </c>
    </row>
    <row r="333" spans="1:16" x14ac:dyDescent="0.2">
      <c r="A333" t="s">
        <v>9700</v>
      </c>
      <c r="B333" t="s">
        <v>9701</v>
      </c>
      <c r="C333" t="s">
        <v>363</v>
      </c>
      <c r="D333" t="s">
        <v>9702</v>
      </c>
      <c r="E333" t="s">
        <v>7557</v>
      </c>
      <c r="F333">
        <v>280498</v>
      </c>
      <c r="G333">
        <v>280689</v>
      </c>
      <c r="H333" t="s">
        <v>9703</v>
      </c>
      <c r="I333" t="s">
        <v>9704</v>
      </c>
      <c r="J333" t="s">
        <v>9705</v>
      </c>
      <c r="K333" t="s">
        <v>7653</v>
      </c>
      <c r="M333" t="s">
        <v>7562</v>
      </c>
      <c r="N333" t="s">
        <v>7563</v>
      </c>
      <c r="O333" t="s">
        <v>8489</v>
      </c>
      <c r="P333" t="s">
        <v>7655</v>
      </c>
    </row>
    <row r="334" spans="1:16" x14ac:dyDescent="0.2">
      <c r="A334" t="s">
        <v>9706</v>
      </c>
      <c r="B334" t="s">
        <v>9707</v>
      </c>
      <c r="C334" t="s">
        <v>2848</v>
      </c>
      <c r="D334" t="s">
        <v>9708</v>
      </c>
      <c r="E334" t="s">
        <v>7557</v>
      </c>
      <c r="F334">
        <v>291642</v>
      </c>
      <c r="G334">
        <v>291918</v>
      </c>
      <c r="H334" t="s">
        <v>9685</v>
      </c>
      <c r="I334" t="s">
        <v>9709</v>
      </c>
      <c r="J334" t="s">
        <v>9710</v>
      </c>
      <c r="K334" t="s">
        <v>9711</v>
      </c>
      <c r="M334" t="s">
        <v>7579</v>
      </c>
      <c r="N334" t="s">
        <v>7600</v>
      </c>
      <c r="O334" t="s">
        <v>9712</v>
      </c>
      <c r="P334" t="s">
        <v>9713</v>
      </c>
    </row>
    <row r="335" spans="1:16" x14ac:dyDescent="0.2">
      <c r="A335" t="s">
        <v>9714</v>
      </c>
      <c r="B335" t="s">
        <v>9715</v>
      </c>
      <c r="C335" t="s">
        <v>4466</v>
      </c>
      <c r="D335" t="s">
        <v>9716</v>
      </c>
      <c r="E335" t="s">
        <v>7557</v>
      </c>
      <c r="F335">
        <v>291717</v>
      </c>
      <c r="G335">
        <v>291920</v>
      </c>
      <c r="H335" t="s">
        <v>9685</v>
      </c>
      <c r="I335" t="s">
        <v>9706</v>
      </c>
      <c r="J335" t="s">
        <v>7838</v>
      </c>
      <c r="M335" t="s">
        <v>7986</v>
      </c>
    </row>
    <row r="336" spans="1:16" x14ac:dyDescent="0.2">
      <c r="A336" t="s">
        <v>9717</v>
      </c>
      <c r="B336" t="s">
        <v>9718</v>
      </c>
      <c r="C336" t="s">
        <v>442</v>
      </c>
      <c r="D336" t="s">
        <v>9719</v>
      </c>
      <c r="E336" t="s">
        <v>7557</v>
      </c>
      <c r="F336">
        <v>291733</v>
      </c>
      <c r="G336">
        <v>291951</v>
      </c>
      <c r="H336" t="s">
        <v>9685</v>
      </c>
      <c r="I336" t="s">
        <v>9706</v>
      </c>
      <c r="J336" t="s">
        <v>9710</v>
      </c>
      <c r="K336" t="s">
        <v>9711</v>
      </c>
      <c r="M336" t="s">
        <v>7579</v>
      </c>
      <c r="N336" t="s">
        <v>7600</v>
      </c>
      <c r="O336" t="s">
        <v>9720</v>
      </c>
      <c r="P336" t="s">
        <v>9713</v>
      </c>
    </row>
    <row r="337" spans="1:16" x14ac:dyDescent="0.2">
      <c r="A337" t="s">
        <v>9721</v>
      </c>
      <c r="B337" t="s">
        <v>9722</v>
      </c>
      <c r="C337" t="s">
        <v>4322</v>
      </c>
      <c r="D337" t="s">
        <v>9723</v>
      </c>
      <c r="E337" t="s">
        <v>7557</v>
      </c>
      <c r="F337">
        <v>293273</v>
      </c>
      <c r="G337">
        <v>297949</v>
      </c>
      <c r="H337" t="s">
        <v>9685</v>
      </c>
      <c r="I337" t="s">
        <v>9724</v>
      </c>
      <c r="J337" t="s">
        <v>9725</v>
      </c>
      <c r="K337" t="s">
        <v>9726</v>
      </c>
      <c r="L337" t="s">
        <v>9727</v>
      </c>
      <c r="M337" t="s">
        <v>7671</v>
      </c>
      <c r="N337" t="s">
        <v>7600</v>
      </c>
      <c r="O337" t="s">
        <v>9720</v>
      </c>
      <c r="P337" t="s">
        <v>9728</v>
      </c>
    </row>
    <row r="338" spans="1:16" x14ac:dyDescent="0.2">
      <c r="A338" t="s">
        <v>9729</v>
      </c>
      <c r="B338" t="s">
        <v>9730</v>
      </c>
      <c r="C338" t="s">
        <v>7594</v>
      </c>
      <c r="D338" t="s">
        <v>9731</v>
      </c>
      <c r="E338" t="s">
        <v>7569</v>
      </c>
      <c r="F338">
        <v>294101</v>
      </c>
      <c r="G338">
        <v>294349</v>
      </c>
      <c r="H338" t="s">
        <v>9732</v>
      </c>
      <c r="I338" t="s">
        <v>9733</v>
      </c>
      <c r="J338" t="s">
        <v>9734</v>
      </c>
      <c r="M338" t="s">
        <v>7572</v>
      </c>
      <c r="N338" t="s">
        <v>9735</v>
      </c>
      <c r="O338" t="s">
        <v>9736</v>
      </c>
    </row>
    <row r="339" spans="1:16" x14ac:dyDescent="0.2">
      <c r="A339" t="s">
        <v>9737</v>
      </c>
      <c r="B339" t="s">
        <v>9738</v>
      </c>
      <c r="C339" t="s">
        <v>1732</v>
      </c>
      <c r="D339" t="s">
        <v>9739</v>
      </c>
      <c r="E339" t="s">
        <v>7557</v>
      </c>
      <c r="F339">
        <v>295006</v>
      </c>
      <c r="G339">
        <v>295296</v>
      </c>
      <c r="H339" t="s">
        <v>9740</v>
      </c>
      <c r="I339" t="s">
        <v>9706</v>
      </c>
      <c r="J339" t="s">
        <v>9687</v>
      </c>
      <c r="K339" t="s">
        <v>9688</v>
      </c>
      <c r="M339" t="s">
        <v>7671</v>
      </c>
      <c r="N339" t="s">
        <v>7600</v>
      </c>
      <c r="O339" t="s">
        <v>9689</v>
      </c>
      <c r="P339" t="s">
        <v>9690</v>
      </c>
    </row>
    <row r="340" spans="1:16" x14ac:dyDescent="0.2">
      <c r="A340" t="s">
        <v>9741</v>
      </c>
      <c r="B340" t="s">
        <v>9742</v>
      </c>
      <c r="C340" t="s">
        <v>9508</v>
      </c>
      <c r="D340" t="s">
        <v>9509</v>
      </c>
      <c r="E340" t="s">
        <v>7569</v>
      </c>
      <c r="F340">
        <v>297196</v>
      </c>
      <c r="G340">
        <v>297688</v>
      </c>
      <c r="H340" t="s">
        <v>9743</v>
      </c>
      <c r="I340" t="s">
        <v>9744</v>
      </c>
      <c r="J340" t="s">
        <v>7838</v>
      </c>
      <c r="M340" t="s">
        <v>7986</v>
      </c>
    </row>
    <row r="341" spans="1:16" x14ac:dyDescent="0.2">
      <c r="A341" t="s">
        <v>9745</v>
      </c>
      <c r="B341" t="s">
        <v>9746</v>
      </c>
      <c r="C341" t="s">
        <v>9747</v>
      </c>
      <c r="D341" t="s">
        <v>9748</v>
      </c>
      <c r="E341" t="s">
        <v>7557</v>
      </c>
      <c r="F341">
        <v>297766</v>
      </c>
      <c r="G341">
        <v>298005</v>
      </c>
      <c r="H341" t="s">
        <v>7634</v>
      </c>
      <c r="I341" t="s">
        <v>9749</v>
      </c>
      <c r="J341" t="s">
        <v>9750</v>
      </c>
      <c r="M341" t="s">
        <v>7572</v>
      </c>
      <c r="N341" t="s">
        <v>9751</v>
      </c>
      <c r="O341" t="s">
        <v>9752</v>
      </c>
    </row>
    <row r="342" spans="1:16" x14ac:dyDescent="0.2">
      <c r="A342" t="s">
        <v>9753</v>
      </c>
      <c r="B342" t="s">
        <v>9754</v>
      </c>
      <c r="C342" t="s">
        <v>287</v>
      </c>
      <c r="D342" t="s">
        <v>9755</v>
      </c>
      <c r="E342" t="s">
        <v>7569</v>
      </c>
      <c r="F342">
        <v>302290</v>
      </c>
      <c r="G342">
        <v>302625</v>
      </c>
      <c r="H342" t="s">
        <v>9756</v>
      </c>
      <c r="I342" t="s">
        <v>9757</v>
      </c>
      <c r="J342" t="s">
        <v>9758</v>
      </c>
      <c r="M342" t="s">
        <v>7572</v>
      </c>
      <c r="N342" t="s">
        <v>9759</v>
      </c>
      <c r="O342" t="s">
        <v>9760</v>
      </c>
    </row>
    <row r="343" spans="1:16" x14ac:dyDescent="0.2">
      <c r="A343" t="s">
        <v>9761</v>
      </c>
      <c r="B343" t="s">
        <v>9762</v>
      </c>
      <c r="C343" t="s">
        <v>248</v>
      </c>
      <c r="D343" t="s">
        <v>9763</v>
      </c>
      <c r="E343" t="s">
        <v>7557</v>
      </c>
      <c r="F343">
        <v>302593</v>
      </c>
      <c r="G343">
        <v>302847</v>
      </c>
      <c r="H343" t="s">
        <v>7668</v>
      </c>
      <c r="I343" t="s">
        <v>8310</v>
      </c>
      <c r="J343" t="s">
        <v>8260</v>
      </c>
      <c r="K343" t="s">
        <v>7653</v>
      </c>
      <c r="M343" t="s">
        <v>7562</v>
      </c>
      <c r="N343" t="s">
        <v>7563</v>
      </c>
      <c r="O343" t="s">
        <v>8261</v>
      </c>
      <c r="P343" t="s">
        <v>7655</v>
      </c>
    </row>
    <row r="344" spans="1:16" x14ac:dyDescent="0.2">
      <c r="A344" t="s">
        <v>9764</v>
      </c>
      <c r="B344" t="s">
        <v>9765</v>
      </c>
      <c r="C344" t="s">
        <v>3298</v>
      </c>
      <c r="D344" t="s">
        <v>9766</v>
      </c>
      <c r="E344" t="s">
        <v>7557</v>
      </c>
      <c r="F344">
        <v>303168</v>
      </c>
      <c r="G344">
        <v>303422</v>
      </c>
      <c r="H344" t="s">
        <v>9767</v>
      </c>
      <c r="J344" t="s">
        <v>9768</v>
      </c>
      <c r="K344" t="s">
        <v>9769</v>
      </c>
      <c r="M344" t="s">
        <v>7572</v>
      </c>
      <c r="N344" t="s">
        <v>9770</v>
      </c>
      <c r="O344" t="s">
        <v>9771</v>
      </c>
      <c r="P344" t="s">
        <v>9772</v>
      </c>
    </row>
    <row r="345" spans="1:16" x14ac:dyDescent="0.2">
      <c r="A345" t="s">
        <v>9773</v>
      </c>
      <c r="B345" t="s">
        <v>9774</v>
      </c>
      <c r="C345" t="s">
        <v>2320</v>
      </c>
      <c r="D345" t="s">
        <v>9775</v>
      </c>
      <c r="E345" t="s">
        <v>7557</v>
      </c>
      <c r="F345">
        <v>303620</v>
      </c>
      <c r="G345">
        <v>303838</v>
      </c>
      <c r="H345" t="s">
        <v>8461</v>
      </c>
      <c r="I345" t="s">
        <v>9776</v>
      </c>
      <c r="J345" t="s">
        <v>8260</v>
      </c>
      <c r="K345" t="s">
        <v>7653</v>
      </c>
      <c r="M345" t="s">
        <v>7562</v>
      </c>
      <c r="N345" t="s">
        <v>7563</v>
      </c>
      <c r="O345" t="s">
        <v>8261</v>
      </c>
      <c r="P345" t="s">
        <v>7655</v>
      </c>
    </row>
    <row r="346" spans="1:16" x14ac:dyDescent="0.2">
      <c r="A346" t="s">
        <v>9777</v>
      </c>
      <c r="B346" t="s">
        <v>9778</v>
      </c>
      <c r="C346" t="s">
        <v>1192</v>
      </c>
      <c r="D346" t="s">
        <v>9779</v>
      </c>
      <c r="E346" t="s">
        <v>7557</v>
      </c>
      <c r="F346">
        <v>308557</v>
      </c>
      <c r="G346">
        <v>308769</v>
      </c>
      <c r="H346" t="s">
        <v>7668</v>
      </c>
      <c r="J346" t="s">
        <v>9780</v>
      </c>
      <c r="M346" t="s">
        <v>7572</v>
      </c>
      <c r="N346" t="s">
        <v>9781</v>
      </c>
      <c r="O346" t="s">
        <v>9782</v>
      </c>
    </row>
    <row r="347" spans="1:16" x14ac:dyDescent="0.2">
      <c r="A347" t="s">
        <v>9783</v>
      </c>
      <c r="B347" t="s">
        <v>9784</v>
      </c>
      <c r="C347" t="s">
        <v>4195</v>
      </c>
      <c r="D347" t="s">
        <v>9785</v>
      </c>
      <c r="E347" t="s">
        <v>7557</v>
      </c>
      <c r="F347">
        <v>313156</v>
      </c>
      <c r="G347">
        <v>313515</v>
      </c>
      <c r="H347" t="s">
        <v>9786</v>
      </c>
      <c r="I347" t="s">
        <v>9787</v>
      </c>
      <c r="J347" t="s">
        <v>9788</v>
      </c>
      <c r="K347" t="s">
        <v>7653</v>
      </c>
      <c r="M347" t="s">
        <v>7671</v>
      </c>
      <c r="N347" t="s">
        <v>9200</v>
      </c>
      <c r="O347" t="s">
        <v>9789</v>
      </c>
      <c r="P347" t="s">
        <v>7655</v>
      </c>
    </row>
    <row r="348" spans="1:16" x14ac:dyDescent="0.2">
      <c r="A348" t="s">
        <v>9787</v>
      </c>
      <c r="B348" t="s">
        <v>9790</v>
      </c>
      <c r="C348" t="s">
        <v>4195</v>
      </c>
      <c r="D348" t="s">
        <v>9785</v>
      </c>
      <c r="E348" t="s">
        <v>7557</v>
      </c>
      <c r="F348">
        <v>313524</v>
      </c>
      <c r="G348">
        <v>313832</v>
      </c>
      <c r="H348" t="s">
        <v>9783</v>
      </c>
      <c r="I348" t="s">
        <v>9791</v>
      </c>
      <c r="J348" t="s">
        <v>9788</v>
      </c>
      <c r="K348" t="s">
        <v>7653</v>
      </c>
      <c r="M348" t="s">
        <v>7579</v>
      </c>
      <c r="N348" t="s">
        <v>9200</v>
      </c>
      <c r="O348" t="s">
        <v>9792</v>
      </c>
      <c r="P348" t="s">
        <v>7655</v>
      </c>
    </row>
    <row r="349" spans="1:16" x14ac:dyDescent="0.2">
      <c r="A349" t="s">
        <v>9791</v>
      </c>
      <c r="B349" t="s">
        <v>9793</v>
      </c>
      <c r="C349" t="s">
        <v>4195</v>
      </c>
      <c r="D349" t="s">
        <v>9785</v>
      </c>
      <c r="E349" t="s">
        <v>7557</v>
      </c>
      <c r="F349">
        <v>314641</v>
      </c>
      <c r="G349">
        <v>315522</v>
      </c>
      <c r="H349" t="s">
        <v>9787</v>
      </c>
      <c r="J349" t="s">
        <v>9794</v>
      </c>
      <c r="L349" t="s">
        <v>9795</v>
      </c>
      <c r="M349" t="s">
        <v>7671</v>
      </c>
      <c r="N349" t="s">
        <v>7600</v>
      </c>
      <c r="O349" t="s">
        <v>9796</v>
      </c>
      <c r="P349" t="s">
        <v>9795</v>
      </c>
    </row>
    <row r="350" spans="1:16" x14ac:dyDescent="0.2">
      <c r="A350" t="s">
        <v>9797</v>
      </c>
      <c r="B350" t="s">
        <v>9798</v>
      </c>
      <c r="C350" t="s">
        <v>4270</v>
      </c>
      <c r="D350" t="s">
        <v>9799</v>
      </c>
      <c r="E350" t="s">
        <v>7569</v>
      </c>
      <c r="F350">
        <v>316977</v>
      </c>
      <c r="G350">
        <v>317777</v>
      </c>
      <c r="H350" t="s">
        <v>9733</v>
      </c>
      <c r="I350" t="s">
        <v>9800</v>
      </c>
      <c r="J350" t="s">
        <v>9801</v>
      </c>
      <c r="K350" t="s">
        <v>9802</v>
      </c>
      <c r="M350" t="s">
        <v>7562</v>
      </c>
      <c r="N350" t="s">
        <v>7563</v>
      </c>
      <c r="O350" t="s">
        <v>9803</v>
      </c>
      <c r="P350" t="s">
        <v>9804</v>
      </c>
    </row>
    <row r="351" spans="1:16" x14ac:dyDescent="0.2">
      <c r="A351" t="s">
        <v>9805</v>
      </c>
      <c r="B351" t="s">
        <v>9806</v>
      </c>
      <c r="C351" t="s">
        <v>964</v>
      </c>
      <c r="D351" t="s">
        <v>9807</v>
      </c>
      <c r="E351" t="s">
        <v>7557</v>
      </c>
      <c r="F351">
        <v>318934</v>
      </c>
      <c r="G351">
        <v>319188</v>
      </c>
      <c r="H351" t="s">
        <v>9808</v>
      </c>
      <c r="I351" t="s">
        <v>9809</v>
      </c>
      <c r="J351" t="s">
        <v>8260</v>
      </c>
      <c r="K351" t="s">
        <v>7653</v>
      </c>
      <c r="M351" t="s">
        <v>7562</v>
      </c>
      <c r="N351" t="s">
        <v>7563</v>
      </c>
      <c r="O351" t="s">
        <v>8261</v>
      </c>
      <c r="P351" t="s">
        <v>7655</v>
      </c>
    </row>
    <row r="352" spans="1:16" x14ac:dyDescent="0.2">
      <c r="A352" t="s">
        <v>9810</v>
      </c>
      <c r="B352" t="s">
        <v>9811</v>
      </c>
      <c r="C352" t="s">
        <v>3646</v>
      </c>
      <c r="D352" t="s">
        <v>9812</v>
      </c>
      <c r="E352" t="s">
        <v>7557</v>
      </c>
      <c r="F352">
        <v>319458</v>
      </c>
      <c r="G352">
        <v>320589</v>
      </c>
      <c r="H352" t="s">
        <v>9706</v>
      </c>
      <c r="I352" t="s">
        <v>9813</v>
      </c>
      <c r="J352" t="s">
        <v>9814</v>
      </c>
      <c r="K352" t="s">
        <v>9815</v>
      </c>
      <c r="L352" t="s">
        <v>9816</v>
      </c>
      <c r="M352" t="s">
        <v>7562</v>
      </c>
      <c r="N352" t="s">
        <v>7563</v>
      </c>
      <c r="O352" t="s">
        <v>9817</v>
      </c>
      <c r="P352" t="s">
        <v>9818</v>
      </c>
    </row>
    <row r="353" spans="1:16" x14ac:dyDescent="0.2">
      <c r="A353" t="s">
        <v>9819</v>
      </c>
      <c r="B353" t="s">
        <v>9820</v>
      </c>
      <c r="C353" t="s">
        <v>574</v>
      </c>
      <c r="D353" t="s">
        <v>9821</v>
      </c>
      <c r="E353" t="s">
        <v>7569</v>
      </c>
      <c r="F353">
        <v>320407</v>
      </c>
      <c r="G353">
        <v>320636</v>
      </c>
      <c r="H353" t="s">
        <v>9822</v>
      </c>
      <c r="I353" t="s">
        <v>9823</v>
      </c>
      <c r="J353" t="s">
        <v>9824</v>
      </c>
      <c r="K353" t="s">
        <v>9825</v>
      </c>
      <c r="M353" t="s">
        <v>7671</v>
      </c>
      <c r="N353" t="s">
        <v>7600</v>
      </c>
      <c r="O353" t="s">
        <v>9826</v>
      </c>
      <c r="P353" t="s">
        <v>9827</v>
      </c>
    </row>
    <row r="354" spans="1:16" x14ac:dyDescent="0.2">
      <c r="A354" t="s">
        <v>9828</v>
      </c>
      <c r="B354" t="s">
        <v>9829</v>
      </c>
      <c r="C354" t="s">
        <v>1131</v>
      </c>
      <c r="D354" t="s">
        <v>9830</v>
      </c>
      <c r="E354" t="s">
        <v>7557</v>
      </c>
      <c r="F354">
        <v>324127</v>
      </c>
      <c r="G354">
        <v>324324</v>
      </c>
      <c r="H354" t="s">
        <v>9831</v>
      </c>
      <c r="J354" t="s">
        <v>8260</v>
      </c>
      <c r="K354" t="s">
        <v>7653</v>
      </c>
      <c r="M354" t="s">
        <v>7562</v>
      </c>
      <c r="N354" t="s">
        <v>7563</v>
      </c>
      <c r="O354" t="s">
        <v>8261</v>
      </c>
      <c r="P354" t="s">
        <v>7655</v>
      </c>
    </row>
    <row r="355" spans="1:16" x14ac:dyDescent="0.2">
      <c r="A355" t="s">
        <v>9832</v>
      </c>
      <c r="B355" t="s">
        <v>9833</v>
      </c>
      <c r="C355" t="s">
        <v>3366</v>
      </c>
      <c r="D355" t="s">
        <v>9834</v>
      </c>
      <c r="E355" t="s">
        <v>7569</v>
      </c>
      <c r="F355">
        <v>327305</v>
      </c>
      <c r="G355">
        <v>328816</v>
      </c>
      <c r="H355" t="s">
        <v>9835</v>
      </c>
      <c r="I355" t="s">
        <v>9836</v>
      </c>
      <c r="J355" t="s">
        <v>9837</v>
      </c>
      <c r="K355" t="s">
        <v>9838</v>
      </c>
      <c r="L355" t="s">
        <v>9839</v>
      </c>
      <c r="M355" t="s">
        <v>7671</v>
      </c>
      <c r="N355" t="s">
        <v>7600</v>
      </c>
      <c r="O355" t="s">
        <v>9840</v>
      </c>
      <c r="P355" t="s">
        <v>9839</v>
      </c>
    </row>
    <row r="356" spans="1:16" x14ac:dyDescent="0.2">
      <c r="A356" t="s">
        <v>9841</v>
      </c>
      <c r="B356" t="s">
        <v>9842</v>
      </c>
      <c r="C356" t="s">
        <v>3407</v>
      </c>
      <c r="D356" t="s">
        <v>9843</v>
      </c>
      <c r="E356" t="s">
        <v>7557</v>
      </c>
      <c r="F356">
        <v>331546</v>
      </c>
      <c r="G356">
        <v>331719</v>
      </c>
      <c r="H356" t="s">
        <v>9844</v>
      </c>
      <c r="J356" t="s">
        <v>9845</v>
      </c>
      <c r="K356" t="s">
        <v>7653</v>
      </c>
      <c r="M356" t="s">
        <v>7562</v>
      </c>
      <c r="N356" t="s">
        <v>7563</v>
      </c>
      <c r="O356" t="s">
        <v>9846</v>
      </c>
      <c r="P356" t="s">
        <v>7655</v>
      </c>
    </row>
    <row r="357" spans="1:16" x14ac:dyDescent="0.2">
      <c r="A357" t="s">
        <v>9847</v>
      </c>
      <c r="B357" t="s">
        <v>9848</v>
      </c>
      <c r="C357" t="s">
        <v>817</v>
      </c>
      <c r="D357" t="s">
        <v>9849</v>
      </c>
      <c r="E357" t="s">
        <v>7557</v>
      </c>
      <c r="F357">
        <v>332733</v>
      </c>
      <c r="G357">
        <v>332927</v>
      </c>
      <c r="H357" t="s">
        <v>9461</v>
      </c>
      <c r="J357" t="s">
        <v>7838</v>
      </c>
      <c r="M357" t="s">
        <v>7986</v>
      </c>
    </row>
    <row r="358" spans="1:16" x14ac:dyDescent="0.2">
      <c r="A358" t="s">
        <v>9850</v>
      </c>
      <c r="B358" t="s">
        <v>9851</v>
      </c>
      <c r="C358" t="s">
        <v>2492</v>
      </c>
      <c r="D358" t="s">
        <v>9852</v>
      </c>
      <c r="E358" t="s">
        <v>7569</v>
      </c>
      <c r="F358">
        <v>335763</v>
      </c>
      <c r="G358">
        <v>335963</v>
      </c>
      <c r="H358" t="s">
        <v>9658</v>
      </c>
      <c r="I358" t="s">
        <v>9853</v>
      </c>
      <c r="J358" t="s">
        <v>7646</v>
      </c>
      <c r="M358" t="s">
        <v>7572</v>
      </c>
      <c r="N358" t="s">
        <v>9854</v>
      </c>
      <c r="O358" t="s">
        <v>9855</v>
      </c>
    </row>
    <row r="359" spans="1:16" x14ac:dyDescent="0.2">
      <c r="A359" t="s">
        <v>9856</v>
      </c>
      <c r="B359" t="s">
        <v>9857</v>
      </c>
      <c r="C359" t="s">
        <v>2492</v>
      </c>
      <c r="D359" t="s">
        <v>9852</v>
      </c>
      <c r="E359" t="s">
        <v>7557</v>
      </c>
      <c r="F359">
        <v>338410</v>
      </c>
      <c r="G359">
        <v>338667</v>
      </c>
      <c r="H359" t="s">
        <v>9853</v>
      </c>
      <c r="I359" t="s">
        <v>9858</v>
      </c>
      <c r="J359" t="s">
        <v>9859</v>
      </c>
      <c r="K359" t="s">
        <v>9860</v>
      </c>
      <c r="M359" t="s">
        <v>7562</v>
      </c>
      <c r="N359" t="s">
        <v>7563</v>
      </c>
      <c r="O359" t="s">
        <v>9861</v>
      </c>
      <c r="P359" t="s">
        <v>9862</v>
      </c>
    </row>
    <row r="360" spans="1:16" x14ac:dyDescent="0.2">
      <c r="A360" t="s">
        <v>9858</v>
      </c>
      <c r="B360" t="s">
        <v>9863</v>
      </c>
      <c r="C360" t="s">
        <v>2492</v>
      </c>
      <c r="D360" t="s">
        <v>9852</v>
      </c>
      <c r="E360" t="s">
        <v>7557</v>
      </c>
      <c r="F360">
        <v>338756</v>
      </c>
      <c r="G360">
        <v>339079</v>
      </c>
      <c r="H360" t="s">
        <v>9856</v>
      </c>
      <c r="I360" t="s">
        <v>9864</v>
      </c>
      <c r="J360" t="s">
        <v>7838</v>
      </c>
      <c r="M360" t="s">
        <v>7986</v>
      </c>
    </row>
    <row r="361" spans="1:16" x14ac:dyDescent="0.2">
      <c r="A361" t="s">
        <v>9865</v>
      </c>
      <c r="B361" t="s">
        <v>9866</v>
      </c>
      <c r="C361" t="s">
        <v>2516</v>
      </c>
      <c r="D361" t="s">
        <v>9867</v>
      </c>
      <c r="E361" t="s">
        <v>7569</v>
      </c>
      <c r="F361">
        <v>357521</v>
      </c>
      <c r="G361">
        <v>357883</v>
      </c>
      <c r="H361" t="s">
        <v>9868</v>
      </c>
      <c r="I361" t="s">
        <v>9869</v>
      </c>
      <c r="J361" t="s">
        <v>9870</v>
      </c>
      <c r="K361" t="s">
        <v>9871</v>
      </c>
      <c r="L361" t="s">
        <v>7978</v>
      </c>
      <c r="M361" t="s">
        <v>7671</v>
      </c>
      <c r="N361" t="s">
        <v>7580</v>
      </c>
      <c r="O361" t="s">
        <v>9872</v>
      </c>
      <c r="P361" t="s">
        <v>9873</v>
      </c>
    </row>
    <row r="362" spans="1:16" x14ac:dyDescent="0.2">
      <c r="A362" t="s">
        <v>9874</v>
      </c>
      <c r="B362" t="s">
        <v>9875</v>
      </c>
      <c r="C362" t="s">
        <v>551</v>
      </c>
      <c r="D362" t="s">
        <v>9876</v>
      </c>
      <c r="E362" t="s">
        <v>7569</v>
      </c>
      <c r="F362">
        <v>40</v>
      </c>
      <c r="G362">
        <v>693</v>
      </c>
      <c r="I362" t="s">
        <v>9356</v>
      </c>
      <c r="J362" t="s">
        <v>9877</v>
      </c>
      <c r="M362" t="s">
        <v>7572</v>
      </c>
      <c r="N362" t="s">
        <v>9878</v>
      </c>
      <c r="O362" t="s">
        <v>9879</v>
      </c>
    </row>
    <row r="363" spans="1:16" x14ac:dyDescent="0.2">
      <c r="A363" t="s">
        <v>9880</v>
      </c>
      <c r="B363" t="s">
        <v>9881</v>
      </c>
      <c r="C363" t="s">
        <v>4447</v>
      </c>
      <c r="D363" t="s">
        <v>9882</v>
      </c>
      <c r="E363" t="s">
        <v>7569</v>
      </c>
      <c r="F363">
        <v>176</v>
      </c>
      <c r="G363">
        <v>502</v>
      </c>
      <c r="I363" t="s">
        <v>9883</v>
      </c>
      <c r="J363" t="s">
        <v>7838</v>
      </c>
      <c r="M363" t="s">
        <v>7986</v>
      </c>
    </row>
    <row r="364" spans="1:16" x14ac:dyDescent="0.2">
      <c r="A364" t="s">
        <v>9884</v>
      </c>
      <c r="B364" t="s">
        <v>9885</v>
      </c>
      <c r="C364" t="s">
        <v>2298</v>
      </c>
      <c r="D364" t="s">
        <v>9886</v>
      </c>
      <c r="E364" t="s">
        <v>7569</v>
      </c>
      <c r="F364">
        <v>757</v>
      </c>
      <c r="G364">
        <v>1011</v>
      </c>
      <c r="I364" t="s">
        <v>9887</v>
      </c>
      <c r="J364" t="s">
        <v>8260</v>
      </c>
      <c r="K364" t="s">
        <v>7653</v>
      </c>
      <c r="M364" t="s">
        <v>7562</v>
      </c>
      <c r="N364" t="s">
        <v>7563</v>
      </c>
      <c r="O364" t="s">
        <v>8261</v>
      </c>
      <c r="P364" t="s">
        <v>7655</v>
      </c>
    </row>
    <row r="365" spans="1:16" x14ac:dyDescent="0.2">
      <c r="A365" t="s">
        <v>9888</v>
      </c>
      <c r="B365" t="s">
        <v>9889</v>
      </c>
      <c r="C365" t="s">
        <v>3500</v>
      </c>
      <c r="D365" t="s">
        <v>9890</v>
      </c>
      <c r="E365" t="s">
        <v>7569</v>
      </c>
      <c r="F365">
        <v>816</v>
      </c>
      <c r="G365">
        <v>1046</v>
      </c>
      <c r="I365" t="s">
        <v>9887</v>
      </c>
      <c r="J365" t="s">
        <v>9891</v>
      </c>
      <c r="M365" t="s">
        <v>7579</v>
      </c>
      <c r="N365" t="s">
        <v>7600</v>
      </c>
      <c r="O365" t="s">
        <v>7647</v>
      </c>
    </row>
    <row r="366" spans="1:16" x14ac:dyDescent="0.2">
      <c r="A366" t="s">
        <v>9369</v>
      </c>
      <c r="B366" t="s">
        <v>9892</v>
      </c>
      <c r="C366" t="s">
        <v>1267</v>
      </c>
      <c r="D366" t="s">
        <v>9893</v>
      </c>
      <c r="E366" t="s">
        <v>7569</v>
      </c>
      <c r="F366">
        <v>1879</v>
      </c>
      <c r="G366">
        <v>3018</v>
      </c>
      <c r="H366" t="s">
        <v>9894</v>
      </c>
      <c r="I366" t="s">
        <v>9831</v>
      </c>
      <c r="J366" t="s">
        <v>9895</v>
      </c>
      <c r="M366" t="s">
        <v>7671</v>
      </c>
      <c r="N366" t="s">
        <v>7600</v>
      </c>
      <c r="O366" t="s">
        <v>9896</v>
      </c>
    </row>
    <row r="367" spans="1:16" x14ac:dyDescent="0.2">
      <c r="A367" t="s">
        <v>9897</v>
      </c>
      <c r="B367" t="s">
        <v>9898</v>
      </c>
      <c r="C367" t="s">
        <v>9899</v>
      </c>
      <c r="D367" t="s">
        <v>9900</v>
      </c>
      <c r="E367" t="s">
        <v>7569</v>
      </c>
      <c r="F367">
        <v>1925</v>
      </c>
      <c r="G367">
        <v>4931</v>
      </c>
      <c r="H367" t="s">
        <v>9901</v>
      </c>
      <c r="I367" t="s">
        <v>9902</v>
      </c>
      <c r="J367" t="s">
        <v>9903</v>
      </c>
      <c r="K367" t="s">
        <v>7599</v>
      </c>
      <c r="M367" t="s">
        <v>7562</v>
      </c>
      <c r="N367" t="s">
        <v>7563</v>
      </c>
      <c r="O367" t="s">
        <v>7608</v>
      </c>
      <c r="P367" t="s">
        <v>7602</v>
      </c>
    </row>
    <row r="368" spans="1:16" x14ac:dyDescent="0.2">
      <c r="A368" t="s">
        <v>9904</v>
      </c>
      <c r="B368" t="s">
        <v>9905</v>
      </c>
      <c r="C368" t="s">
        <v>8594</v>
      </c>
      <c r="D368" t="s">
        <v>9906</v>
      </c>
      <c r="E368" t="s">
        <v>7557</v>
      </c>
      <c r="F368">
        <v>3103</v>
      </c>
      <c r="G368">
        <v>3354</v>
      </c>
      <c r="H368" t="s">
        <v>9907</v>
      </c>
      <c r="I368" t="s">
        <v>9908</v>
      </c>
      <c r="J368" t="s">
        <v>9909</v>
      </c>
      <c r="M368" t="s">
        <v>7572</v>
      </c>
      <c r="N368" t="s">
        <v>9910</v>
      </c>
      <c r="O368" t="s">
        <v>9911</v>
      </c>
    </row>
    <row r="369" spans="1:16" x14ac:dyDescent="0.2">
      <c r="A369" t="s">
        <v>9912</v>
      </c>
      <c r="B369" t="s">
        <v>9913</v>
      </c>
      <c r="C369" t="s">
        <v>4336</v>
      </c>
      <c r="D369" t="s">
        <v>9914</v>
      </c>
      <c r="E369" t="s">
        <v>7569</v>
      </c>
      <c r="F369">
        <v>3143</v>
      </c>
      <c r="G369">
        <v>4759</v>
      </c>
      <c r="H369" t="s">
        <v>9915</v>
      </c>
      <c r="I369" t="s">
        <v>9916</v>
      </c>
      <c r="J369" t="s">
        <v>9917</v>
      </c>
      <c r="K369" t="s">
        <v>9918</v>
      </c>
      <c r="L369" t="s">
        <v>9919</v>
      </c>
      <c r="M369" t="s">
        <v>7579</v>
      </c>
      <c r="N369" t="s">
        <v>7600</v>
      </c>
      <c r="O369" t="s">
        <v>9920</v>
      </c>
      <c r="P369" t="s">
        <v>9919</v>
      </c>
    </row>
    <row r="370" spans="1:16" x14ac:dyDescent="0.2">
      <c r="A370" t="s">
        <v>9921</v>
      </c>
      <c r="B370" t="s">
        <v>9922</v>
      </c>
      <c r="C370" t="s">
        <v>9923</v>
      </c>
      <c r="D370" t="s">
        <v>9924</v>
      </c>
      <c r="E370" t="s">
        <v>7557</v>
      </c>
      <c r="F370">
        <v>3714</v>
      </c>
      <c r="G370">
        <v>4000</v>
      </c>
      <c r="H370" t="s">
        <v>9887</v>
      </c>
      <c r="I370" t="s">
        <v>9925</v>
      </c>
      <c r="J370" t="s">
        <v>9926</v>
      </c>
      <c r="K370" t="s">
        <v>7653</v>
      </c>
      <c r="M370" t="s">
        <v>7562</v>
      </c>
      <c r="N370" t="s">
        <v>7563</v>
      </c>
      <c r="O370" t="s">
        <v>9927</v>
      </c>
      <c r="P370" t="s">
        <v>7655</v>
      </c>
    </row>
    <row r="371" spans="1:16" x14ac:dyDescent="0.2">
      <c r="A371" t="s">
        <v>9928</v>
      </c>
      <c r="B371" t="s">
        <v>9929</v>
      </c>
      <c r="C371" t="s">
        <v>4447</v>
      </c>
      <c r="D371" t="s">
        <v>9882</v>
      </c>
      <c r="E371" t="s">
        <v>7569</v>
      </c>
      <c r="F371">
        <v>5667</v>
      </c>
      <c r="G371">
        <v>5927</v>
      </c>
      <c r="H371" t="s">
        <v>9883</v>
      </c>
      <c r="I371" t="s">
        <v>9930</v>
      </c>
      <c r="J371" t="s">
        <v>9931</v>
      </c>
      <c r="K371" t="s">
        <v>9932</v>
      </c>
      <c r="M371" t="s">
        <v>7562</v>
      </c>
      <c r="N371" t="s">
        <v>7563</v>
      </c>
      <c r="O371" t="s">
        <v>9933</v>
      </c>
      <c r="P371" t="s">
        <v>9934</v>
      </c>
    </row>
    <row r="372" spans="1:16" x14ac:dyDescent="0.2">
      <c r="A372" t="s">
        <v>9935</v>
      </c>
      <c r="B372" t="s">
        <v>9936</v>
      </c>
      <c r="C372" t="s">
        <v>9937</v>
      </c>
      <c r="D372" t="s">
        <v>9938</v>
      </c>
      <c r="E372" t="s">
        <v>7569</v>
      </c>
      <c r="F372">
        <v>7761</v>
      </c>
      <c r="G372">
        <v>8009</v>
      </c>
      <c r="H372" t="s">
        <v>9939</v>
      </c>
      <c r="I372" t="s">
        <v>9940</v>
      </c>
      <c r="J372" t="s">
        <v>7646</v>
      </c>
      <c r="M372" t="s">
        <v>7579</v>
      </c>
      <c r="N372" t="s">
        <v>7580</v>
      </c>
      <c r="O372" t="s">
        <v>9941</v>
      </c>
    </row>
    <row r="373" spans="1:16" x14ac:dyDescent="0.2">
      <c r="A373" t="s">
        <v>9940</v>
      </c>
      <c r="B373" t="s">
        <v>9942</v>
      </c>
      <c r="C373" t="s">
        <v>9937</v>
      </c>
      <c r="D373" t="s">
        <v>9938</v>
      </c>
      <c r="E373" t="s">
        <v>7557</v>
      </c>
      <c r="F373">
        <v>9139</v>
      </c>
      <c r="G373">
        <v>9393</v>
      </c>
      <c r="H373" t="s">
        <v>9935</v>
      </c>
      <c r="I373" t="s">
        <v>9907</v>
      </c>
      <c r="J373" t="s">
        <v>8260</v>
      </c>
      <c r="K373" t="s">
        <v>7653</v>
      </c>
      <c r="M373" t="s">
        <v>7562</v>
      </c>
      <c r="N373" t="s">
        <v>7563</v>
      </c>
      <c r="O373" t="s">
        <v>8261</v>
      </c>
      <c r="P373" t="s">
        <v>7655</v>
      </c>
    </row>
    <row r="374" spans="1:16" x14ac:dyDescent="0.2">
      <c r="A374" t="s">
        <v>9943</v>
      </c>
      <c r="B374" t="s">
        <v>9944</v>
      </c>
      <c r="C374" t="s">
        <v>9945</v>
      </c>
      <c r="D374" t="s">
        <v>9946</v>
      </c>
      <c r="E374" t="s">
        <v>7569</v>
      </c>
      <c r="F374">
        <v>12036</v>
      </c>
      <c r="G374">
        <v>12227</v>
      </c>
      <c r="H374" t="s">
        <v>9947</v>
      </c>
      <c r="I374" t="s">
        <v>9805</v>
      </c>
      <c r="J374" t="s">
        <v>9948</v>
      </c>
      <c r="K374" t="s">
        <v>9949</v>
      </c>
      <c r="M374" t="s">
        <v>7572</v>
      </c>
      <c r="N374" t="s">
        <v>9950</v>
      </c>
      <c r="O374" t="s">
        <v>9951</v>
      </c>
      <c r="P374" t="s">
        <v>9952</v>
      </c>
    </row>
    <row r="375" spans="1:16" x14ac:dyDescent="0.2">
      <c r="A375" t="s">
        <v>9953</v>
      </c>
      <c r="B375" t="s">
        <v>9954</v>
      </c>
      <c r="C375" t="s">
        <v>9955</v>
      </c>
      <c r="D375" t="s">
        <v>9956</v>
      </c>
      <c r="E375" t="s">
        <v>7557</v>
      </c>
      <c r="F375">
        <v>13731</v>
      </c>
      <c r="G375">
        <v>13949</v>
      </c>
      <c r="H375" t="s">
        <v>9916</v>
      </c>
      <c r="I375" t="s">
        <v>9925</v>
      </c>
      <c r="J375" t="s">
        <v>7838</v>
      </c>
      <c r="M375" t="s">
        <v>7579</v>
      </c>
      <c r="N375" t="s">
        <v>8760</v>
      </c>
      <c r="O375" t="s">
        <v>9957</v>
      </c>
    </row>
    <row r="376" spans="1:16" x14ac:dyDescent="0.2">
      <c r="A376" t="s">
        <v>9958</v>
      </c>
      <c r="B376" t="s">
        <v>9959</v>
      </c>
      <c r="C376" t="s">
        <v>574</v>
      </c>
      <c r="D376" t="s">
        <v>9960</v>
      </c>
      <c r="E376" t="s">
        <v>7557</v>
      </c>
      <c r="F376">
        <v>15964</v>
      </c>
      <c r="G376">
        <v>17218</v>
      </c>
      <c r="H376" t="s">
        <v>7731</v>
      </c>
      <c r="I376" t="s">
        <v>9961</v>
      </c>
      <c r="J376" t="s">
        <v>8500</v>
      </c>
      <c r="M376" t="s">
        <v>7671</v>
      </c>
      <c r="N376" t="s">
        <v>7600</v>
      </c>
      <c r="O376" t="s">
        <v>9962</v>
      </c>
    </row>
    <row r="377" spans="1:16" x14ac:dyDescent="0.2">
      <c r="A377" t="s">
        <v>9963</v>
      </c>
      <c r="B377" t="s">
        <v>9964</v>
      </c>
      <c r="C377" t="s">
        <v>4460</v>
      </c>
      <c r="D377" t="s">
        <v>9965</v>
      </c>
      <c r="E377" t="s">
        <v>7569</v>
      </c>
      <c r="F377">
        <v>16909</v>
      </c>
      <c r="G377">
        <v>17157</v>
      </c>
      <c r="H377" t="s">
        <v>9966</v>
      </c>
      <c r="I377" t="s">
        <v>9967</v>
      </c>
      <c r="J377" t="s">
        <v>9968</v>
      </c>
      <c r="K377" t="s">
        <v>7653</v>
      </c>
      <c r="M377" t="s">
        <v>7562</v>
      </c>
      <c r="N377" t="s">
        <v>7563</v>
      </c>
      <c r="O377" t="s">
        <v>9969</v>
      </c>
      <c r="P377" t="s">
        <v>7655</v>
      </c>
    </row>
    <row r="378" spans="1:16" x14ac:dyDescent="0.2">
      <c r="A378" t="s">
        <v>9970</v>
      </c>
      <c r="B378" t="s">
        <v>9971</v>
      </c>
      <c r="C378" t="s">
        <v>1336</v>
      </c>
      <c r="D378" t="s">
        <v>9972</v>
      </c>
      <c r="E378" t="s">
        <v>7557</v>
      </c>
      <c r="F378">
        <v>17779</v>
      </c>
      <c r="G378">
        <v>18882</v>
      </c>
      <c r="H378" t="s">
        <v>9973</v>
      </c>
      <c r="I378" t="s">
        <v>9974</v>
      </c>
      <c r="J378" t="s">
        <v>9975</v>
      </c>
      <c r="K378" t="s">
        <v>9976</v>
      </c>
      <c r="L378" t="s">
        <v>9977</v>
      </c>
      <c r="M378" t="s">
        <v>7572</v>
      </c>
      <c r="N378" t="s">
        <v>9978</v>
      </c>
      <c r="O378" t="s">
        <v>9979</v>
      </c>
      <c r="P378" t="s">
        <v>9977</v>
      </c>
    </row>
    <row r="379" spans="1:16" x14ac:dyDescent="0.2">
      <c r="A379" t="s">
        <v>9973</v>
      </c>
      <c r="B379" t="s">
        <v>9980</v>
      </c>
      <c r="C379" t="s">
        <v>9981</v>
      </c>
      <c r="D379" t="s">
        <v>9982</v>
      </c>
      <c r="E379" t="s">
        <v>7557</v>
      </c>
      <c r="F379">
        <v>23464</v>
      </c>
      <c r="G379">
        <v>24471</v>
      </c>
      <c r="H379" t="s">
        <v>9983</v>
      </c>
      <c r="I379" t="s">
        <v>9970</v>
      </c>
      <c r="J379" t="s">
        <v>9984</v>
      </c>
      <c r="K379" t="s">
        <v>9985</v>
      </c>
      <c r="L379" t="s">
        <v>9986</v>
      </c>
      <c r="M379" t="s">
        <v>7572</v>
      </c>
      <c r="N379" t="s">
        <v>8642</v>
      </c>
      <c r="O379" t="s">
        <v>9987</v>
      </c>
      <c r="P379" t="s">
        <v>9988</v>
      </c>
    </row>
    <row r="380" spans="1:16" x14ac:dyDescent="0.2">
      <c r="A380" t="s">
        <v>9989</v>
      </c>
      <c r="B380" t="s">
        <v>9990</v>
      </c>
      <c r="C380" t="s">
        <v>2392</v>
      </c>
      <c r="D380" t="s">
        <v>9991</v>
      </c>
      <c r="E380" t="s">
        <v>7569</v>
      </c>
      <c r="F380">
        <v>24145</v>
      </c>
      <c r="G380">
        <v>25317</v>
      </c>
      <c r="H380" t="s">
        <v>9992</v>
      </c>
      <c r="I380" t="s">
        <v>9993</v>
      </c>
      <c r="J380" t="s">
        <v>9994</v>
      </c>
      <c r="K380" t="s">
        <v>9995</v>
      </c>
      <c r="L380" t="s">
        <v>9996</v>
      </c>
      <c r="M380" t="s">
        <v>7671</v>
      </c>
      <c r="N380" t="s">
        <v>7600</v>
      </c>
      <c r="O380" t="s">
        <v>9997</v>
      </c>
      <c r="P380" t="s">
        <v>9996</v>
      </c>
    </row>
    <row r="381" spans="1:16" x14ac:dyDescent="0.2">
      <c r="A381" t="s">
        <v>9998</v>
      </c>
      <c r="B381" t="s">
        <v>9999</v>
      </c>
      <c r="C381" t="s">
        <v>7751</v>
      </c>
      <c r="D381" t="s">
        <v>10000</v>
      </c>
      <c r="E381" t="s">
        <v>7557</v>
      </c>
      <c r="F381">
        <v>25806</v>
      </c>
      <c r="G381">
        <v>28049</v>
      </c>
      <c r="H381" t="s">
        <v>10001</v>
      </c>
      <c r="I381" t="s">
        <v>10002</v>
      </c>
      <c r="J381" t="s">
        <v>10003</v>
      </c>
      <c r="K381" t="s">
        <v>10004</v>
      </c>
      <c r="L381" t="s">
        <v>10004</v>
      </c>
      <c r="M381" t="s">
        <v>7671</v>
      </c>
      <c r="N381" t="s">
        <v>7600</v>
      </c>
      <c r="O381" t="s">
        <v>10005</v>
      </c>
      <c r="P381" t="s">
        <v>10004</v>
      </c>
    </row>
    <row r="382" spans="1:16" x14ac:dyDescent="0.2">
      <c r="A382" t="s">
        <v>9974</v>
      </c>
      <c r="B382" t="s">
        <v>10006</v>
      </c>
      <c r="C382" t="s">
        <v>10007</v>
      </c>
      <c r="D382" t="s">
        <v>10008</v>
      </c>
      <c r="E382" t="s">
        <v>7569</v>
      </c>
      <c r="F382">
        <v>28970</v>
      </c>
      <c r="G382">
        <v>29302</v>
      </c>
      <c r="H382" t="s">
        <v>9970</v>
      </c>
      <c r="I382" t="s">
        <v>10009</v>
      </c>
      <c r="J382" t="s">
        <v>7733</v>
      </c>
      <c r="K382" t="s">
        <v>7734</v>
      </c>
      <c r="M382" t="s">
        <v>7579</v>
      </c>
      <c r="N382" t="s">
        <v>9200</v>
      </c>
      <c r="O382" t="s">
        <v>10010</v>
      </c>
      <c r="P382" t="s">
        <v>7735</v>
      </c>
    </row>
    <row r="383" spans="1:16" x14ac:dyDescent="0.2">
      <c r="A383" t="s">
        <v>10011</v>
      </c>
      <c r="B383" t="s">
        <v>10012</v>
      </c>
      <c r="C383" t="s">
        <v>2513</v>
      </c>
      <c r="D383" t="s">
        <v>10013</v>
      </c>
      <c r="E383" t="s">
        <v>7557</v>
      </c>
      <c r="F383">
        <v>29115</v>
      </c>
      <c r="G383">
        <v>30242</v>
      </c>
      <c r="H383" t="s">
        <v>10014</v>
      </c>
      <c r="I383" t="s">
        <v>10015</v>
      </c>
      <c r="J383" t="s">
        <v>8500</v>
      </c>
      <c r="M383" t="s">
        <v>7671</v>
      </c>
      <c r="N383" t="s">
        <v>7600</v>
      </c>
      <c r="O383" t="s">
        <v>10016</v>
      </c>
    </row>
    <row r="384" spans="1:16" x14ac:dyDescent="0.2">
      <c r="A384" t="s">
        <v>10017</v>
      </c>
      <c r="B384" t="s">
        <v>10018</v>
      </c>
      <c r="C384" t="s">
        <v>8197</v>
      </c>
      <c r="D384" t="s">
        <v>10019</v>
      </c>
      <c r="E384" t="s">
        <v>7569</v>
      </c>
      <c r="F384">
        <v>29173</v>
      </c>
      <c r="G384">
        <v>29544</v>
      </c>
      <c r="H384" t="s">
        <v>9961</v>
      </c>
      <c r="I384" t="s">
        <v>10020</v>
      </c>
      <c r="J384" t="s">
        <v>10021</v>
      </c>
      <c r="K384" t="s">
        <v>10022</v>
      </c>
      <c r="M384" t="s">
        <v>7562</v>
      </c>
      <c r="N384" t="s">
        <v>7563</v>
      </c>
      <c r="O384" t="s">
        <v>10023</v>
      </c>
      <c r="P384" t="s">
        <v>10024</v>
      </c>
    </row>
    <row r="385" spans="1:16" x14ac:dyDescent="0.2">
      <c r="A385" t="s">
        <v>10009</v>
      </c>
      <c r="B385" t="s">
        <v>10025</v>
      </c>
      <c r="C385" t="s">
        <v>10007</v>
      </c>
      <c r="D385" t="s">
        <v>10008</v>
      </c>
      <c r="E385" t="s">
        <v>7569</v>
      </c>
      <c r="F385">
        <v>29375</v>
      </c>
      <c r="G385">
        <v>30715</v>
      </c>
      <c r="H385" t="s">
        <v>9974</v>
      </c>
      <c r="I385" t="s">
        <v>10026</v>
      </c>
      <c r="J385" t="s">
        <v>7733</v>
      </c>
      <c r="K385" t="s">
        <v>7734</v>
      </c>
      <c r="L385" t="s">
        <v>10027</v>
      </c>
      <c r="M385" t="s">
        <v>7579</v>
      </c>
      <c r="N385" t="s">
        <v>7600</v>
      </c>
      <c r="O385" t="s">
        <v>10028</v>
      </c>
      <c r="P385" t="s">
        <v>7735</v>
      </c>
    </row>
    <row r="386" spans="1:16" x14ac:dyDescent="0.2">
      <c r="A386" t="s">
        <v>10026</v>
      </c>
      <c r="B386" t="s">
        <v>10029</v>
      </c>
      <c r="C386" t="s">
        <v>10030</v>
      </c>
      <c r="D386" t="s">
        <v>10031</v>
      </c>
      <c r="E386" t="s">
        <v>7569</v>
      </c>
      <c r="F386">
        <v>32117</v>
      </c>
      <c r="G386">
        <v>32965</v>
      </c>
      <c r="H386" t="s">
        <v>10009</v>
      </c>
      <c r="I386" t="s">
        <v>10032</v>
      </c>
      <c r="J386" t="s">
        <v>10033</v>
      </c>
      <c r="K386" t="s">
        <v>10034</v>
      </c>
      <c r="L386" t="s">
        <v>10035</v>
      </c>
      <c r="M386" t="s">
        <v>7579</v>
      </c>
      <c r="N386" t="s">
        <v>7600</v>
      </c>
      <c r="O386" t="s">
        <v>10036</v>
      </c>
      <c r="P386" t="s">
        <v>10037</v>
      </c>
    </row>
    <row r="387" spans="1:16" x14ac:dyDescent="0.2">
      <c r="A387" t="s">
        <v>10015</v>
      </c>
      <c r="B387" t="s">
        <v>10038</v>
      </c>
      <c r="C387" t="s">
        <v>37</v>
      </c>
      <c r="D387" t="s">
        <v>10039</v>
      </c>
      <c r="E387" t="s">
        <v>7569</v>
      </c>
      <c r="F387">
        <v>32438</v>
      </c>
      <c r="G387">
        <v>32791</v>
      </c>
      <c r="H387" t="s">
        <v>10011</v>
      </c>
      <c r="I387" t="s">
        <v>10040</v>
      </c>
      <c r="J387" t="s">
        <v>10041</v>
      </c>
      <c r="M387" t="s">
        <v>7579</v>
      </c>
      <c r="N387" t="s">
        <v>8457</v>
      </c>
      <c r="O387" t="s">
        <v>10042</v>
      </c>
    </row>
    <row r="388" spans="1:16" x14ac:dyDescent="0.2">
      <c r="A388" t="s">
        <v>10043</v>
      </c>
      <c r="B388" t="s">
        <v>10044</v>
      </c>
      <c r="C388" t="s">
        <v>1336</v>
      </c>
      <c r="D388" t="s">
        <v>9972</v>
      </c>
      <c r="E388" t="s">
        <v>7557</v>
      </c>
      <c r="F388">
        <v>33400</v>
      </c>
      <c r="G388">
        <v>34473</v>
      </c>
      <c r="H388" t="s">
        <v>9338</v>
      </c>
      <c r="I388" t="s">
        <v>10045</v>
      </c>
      <c r="J388" t="s">
        <v>10046</v>
      </c>
      <c r="K388" t="s">
        <v>7803</v>
      </c>
      <c r="L388" t="s">
        <v>10047</v>
      </c>
      <c r="M388" t="s">
        <v>7671</v>
      </c>
      <c r="N388" t="s">
        <v>7600</v>
      </c>
      <c r="O388" t="s">
        <v>10048</v>
      </c>
      <c r="P388" t="s">
        <v>10047</v>
      </c>
    </row>
    <row r="389" spans="1:16" x14ac:dyDescent="0.2">
      <c r="A389" t="s">
        <v>10040</v>
      </c>
      <c r="B389" t="s">
        <v>10049</v>
      </c>
      <c r="C389" t="s">
        <v>2513</v>
      </c>
      <c r="D389" t="s">
        <v>10013</v>
      </c>
      <c r="E389" t="s">
        <v>7569</v>
      </c>
      <c r="F389">
        <v>34795</v>
      </c>
      <c r="G389">
        <v>37848</v>
      </c>
      <c r="H389" t="s">
        <v>10015</v>
      </c>
      <c r="I389" t="s">
        <v>10050</v>
      </c>
      <c r="J389" t="s">
        <v>10051</v>
      </c>
      <c r="K389" t="s">
        <v>10052</v>
      </c>
      <c r="L389" t="s">
        <v>10053</v>
      </c>
      <c r="M389" t="s">
        <v>7671</v>
      </c>
      <c r="N389" t="s">
        <v>7600</v>
      </c>
      <c r="O389" t="s">
        <v>10054</v>
      </c>
      <c r="P389" t="s">
        <v>10055</v>
      </c>
    </row>
    <row r="390" spans="1:16" x14ac:dyDescent="0.2">
      <c r="A390" t="s">
        <v>10056</v>
      </c>
      <c r="B390" t="s">
        <v>10057</v>
      </c>
      <c r="C390" t="s">
        <v>9138</v>
      </c>
      <c r="D390" t="s">
        <v>10058</v>
      </c>
      <c r="E390" t="s">
        <v>7557</v>
      </c>
      <c r="F390">
        <v>36256</v>
      </c>
      <c r="G390">
        <v>37117</v>
      </c>
      <c r="H390" t="s">
        <v>10020</v>
      </c>
      <c r="I390" t="s">
        <v>10059</v>
      </c>
      <c r="J390" t="s">
        <v>10060</v>
      </c>
      <c r="K390" t="s">
        <v>10061</v>
      </c>
      <c r="M390" t="s">
        <v>7562</v>
      </c>
      <c r="N390" t="s">
        <v>7563</v>
      </c>
      <c r="O390" t="s">
        <v>10062</v>
      </c>
      <c r="P390" t="s">
        <v>10063</v>
      </c>
    </row>
    <row r="391" spans="1:16" x14ac:dyDescent="0.2">
      <c r="A391" t="s">
        <v>10050</v>
      </c>
      <c r="B391" t="s">
        <v>10064</v>
      </c>
      <c r="C391" t="s">
        <v>2513</v>
      </c>
      <c r="D391" t="s">
        <v>10013</v>
      </c>
      <c r="E391" t="s">
        <v>7557</v>
      </c>
      <c r="F391">
        <v>38388</v>
      </c>
      <c r="G391">
        <v>40766</v>
      </c>
      <c r="H391" t="s">
        <v>10040</v>
      </c>
      <c r="I391" t="s">
        <v>9992</v>
      </c>
      <c r="J391" t="s">
        <v>10065</v>
      </c>
      <c r="M391" t="s">
        <v>7671</v>
      </c>
      <c r="N391" t="s">
        <v>7600</v>
      </c>
      <c r="O391" t="s">
        <v>10066</v>
      </c>
    </row>
    <row r="392" spans="1:16" x14ac:dyDescent="0.2">
      <c r="A392" t="s">
        <v>10067</v>
      </c>
      <c r="B392" t="s">
        <v>10068</v>
      </c>
      <c r="C392" t="s">
        <v>445</v>
      </c>
      <c r="D392" t="s">
        <v>10069</v>
      </c>
      <c r="E392" t="s">
        <v>7557</v>
      </c>
      <c r="F392">
        <v>39000</v>
      </c>
      <c r="G392">
        <v>39527</v>
      </c>
      <c r="H392" t="s">
        <v>8284</v>
      </c>
      <c r="I392" t="s">
        <v>8344</v>
      </c>
      <c r="J392" t="s">
        <v>10070</v>
      </c>
      <c r="K392" t="s">
        <v>8349</v>
      </c>
      <c r="L392" t="s">
        <v>8349</v>
      </c>
      <c r="M392" t="s">
        <v>7572</v>
      </c>
      <c r="N392" t="s">
        <v>8350</v>
      </c>
      <c r="O392" t="s">
        <v>8351</v>
      </c>
      <c r="P392" t="s">
        <v>8349</v>
      </c>
    </row>
    <row r="393" spans="1:16" x14ac:dyDescent="0.2">
      <c r="A393" t="s">
        <v>10032</v>
      </c>
      <c r="B393" t="s">
        <v>10071</v>
      </c>
      <c r="C393" t="s">
        <v>10030</v>
      </c>
      <c r="D393" t="s">
        <v>10031</v>
      </c>
      <c r="E393" t="s">
        <v>7557</v>
      </c>
      <c r="F393">
        <v>39493</v>
      </c>
      <c r="G393">
        <v>39801</v>
      </c>
      <c r="H393" t="s">
        <v>10026</v>
      </c>
      <c r="I393" t="s">
        <v>10072</v>
      </c>
      <c r="J393" t="s">
        <v>9926</v>
      </c>
      <c r="K393" t="s">
        <v>7653</v>
      </c>
      <c r="M393" t="s">
        <v>7579</v>
      </c>
      <c r="N393" t="s">
        <v>8006</v>
      </c>
      <c r="O393" t="s">
        <v>10073</v>
      </c>
      <c r="P393" t="s">
        <v>7655</v>
      </c>
    </row>
    <row r="394" spans="1:16" x14ac:dyDescent="0.2">
      <c r="A394" t="s">
        <v>10072</v>
      </c>
      <c r="B394" t="s">
        <v>10074</v>
      </c>
      <c r="C394" t="s">
        <v>10007</v>
      </c>
      <c r="D394" t="s">
        <v>10008</v>
      </c>
      <c r="E394" t="s">
        <v>7557</v>
      </c>
      <c r="F394">
        <v>39716</v>
      </c>
      <c r="G394">
        <v>39907</v>
      </c>
      <c r="H394" t="s">
        <v>10032</v>
      </c>
      <c r="I394" t="s">
        <v>9338</v>
      </c>
      <c r="J394" t="s">
        <v>9926</v>
      </c>
      <c r="K394" t="s">
        <v>7653</v>
      </c>
      <c r="M394" t="s">
        <v>7579</v>
      </c>
      <c r="N394" t="s">
        <v>8457</v>
      </c>
      <c r="O394" t="s">
        <v>10075</v>
      </c>
      <c r="P394" t="s">
        <v>7655</v>
      </c>
    </row>
    <row r="395" spans="1:16" x14ac:dyDescent="0.2">
      <c r="A395" t="s">
        <v>9992</v>
      </c>
      <c r="B395" t="s">
        <v>10076</v>
      </c>
      <c r="C395" t="s">
        <v>2516</v>
      </c>
      <c r="D395" t="s">
        <v>10077</v>
      </c>
      <c r="E395" t="s">
        <v>7557</v>
      </c>
      <c r="F395">
        <v>40901</v>
      </c>
      <c r="G395">
        <v>42358</v>
      </c>
      <c r="H395" t="s">
        <v>10050</v>
      </c>
      <c r="I395" t="s">
        <v>9989</v>
      </c>
      <c r="J395" t="s">
        <v>10078</v>
      </c>
      <c r="K395" t="s">
        <v>10079</v>
      </c>
      <c r="L395" t="s">
        <v>10080</v>
      </c>
      <c r="M395" t="s">
        <v>7671</v>
      </c>
      <c r="N395" t="s">
        <v>7600</v>
      </c>
      <c r="O395" t="s">
        <v>10081</v>
      </c>
      <c r="P395" t="s">
        <v>10080</v>
      </c>
    </row>
    <row r="396" spans="1:16" x14ac:dyDescent="0.2">
      <c r="A396" t="s">
        <v>9993</v>
      </c>
      <c r="B396" t="s">
        <v>10082</v>
      </c>
      <c r="C396" t="s">
        <v>1986</v>
      </c>
      <c r="D396" t="s">
        <v>10083</v>
      </c>
      <c r="E396" t="s">
        <v>7569</v>
      </c>
      <c r="F396">
        <v>44511</v>
      </c>
      <c r="G396">
        <v>45443</v>
      </c>
      <c r="H396" t="s">
        <v>9989</v>
      </c>
      <c r="I396" t="s">
        <v>10001</v>
      </c>
      <c r="J396" t="s">
        <v>10084</v>
      </c>
      <c r="K396" t="s">
        <v>10085</v>
      </c>
      <c r="L396" t="s">
        <v>10086</v>
      </c>
      <c r="M396" t="s">
        <v>7671</v>
      </c>
      <c r="N396" t="s">
        <v>7600</v>
      </c>
      <c r="O396" t="s">
        <v>10087</v>
      </c>
      <c r="P396" t="s">
        <v>10086</v>
      </c>
    </row>
    <row r="397" spans="1:16" x14ac:dyDescent="0.2">
      <c r="A397" t="s">
        <v>10001</v>
      </c>
      <c r="B397" t="s">
        <v>10088</v>
      </c>
      <c r="C397" t="s">
        <v>2516</v>
      </c>
      <c r="D397" t="s">
        <v>10077</v>
      </c>
      <c r="E397" t="s">
        <v>7557</v>
      </c>
      <c r="F397">
        <v>45310</v>
      </c>
      <c r="G397">
        <v>45813</v>
      </c>
      <c r="H397" t="s">
        <v>9993</v>
      </c>
      <c r="I397" t="s">
        <v>10089</v>
      </c>
      <c r="J397" t="s">
        <v>10090</v>
      </c>
      <c r="K397" t="s">
        <v>10091</v>
      </c>
      <c r="L397" t="s">
        <v>10092</v>
      </c>
      <c r="M397" t="s">
        <v>7671</v>
      </c>
      <c r="N397" t="s">
        <v>7600</v>
      </c>
      <c r="O397" t="s">
        <v>10093</v>
      </c>
      <c r="P397" t="s">
        <v>10092</v>
      </c>
    </row>
    <row r="398" spans="1:16" x14ac:dyDescent="0.2">
      <c r="A398" t="s">
        <v>10045</v>
      </c>
      <c r="B398" t="s">
        <v>10094</v>
      </c>
      <c r="C398" t="s">
        <v>10007</v>
      </c>
      <c r="D398" t="s">
        <v>10008</v>
      </c>
      <c r="E398" t="s">
        <v>7557</v>
      </c>
      <c r="F398">
        <v>45447</v>
      </c>
      <c r="G398">
        <v>46319</v>
      </c>
      <c r="H398" t="s">
        <v>10043</v>
      </c>
      <c r="I398" t="s">
        <v>10095</v>
      </c>
      <c r="J398" t="s">
        <v>10096</v>
      </c>
      <c r="K398" t="s">
        <v>10097</v>
      </c>
      <c r="L398" t="s">
        <v>10098</v>
      </c>
      <c r="M398" t="s">
        <v>7671</v>
      </c>
      <c r="N398" t="s">
        <v>7600</v>
      </c>
      <c r="O398" t="s">
        <v>10099</v>
      </c>
      <c r="P398" t="s">
        <v>10098</v>
      </c>
    </row>
    <row r="399" spans="1:16" x14ac:dyDescent="0.2">
      <c r="A399" t="s">
        <v>10100</v>
      </c>
      <c r="B399" t="s">
        <v>10101</v>
      </c>
      <c r="C399" t="s">
        <v>221</v>
      </c>
      <c r="D399" t="s">
        <v>10102</v>
      </c>
      <c r="E399" t="s">
        <v>7557</v>
      </c>
      <c r="F399">
        <v>46858</v>
      </c>
      <c r="G399">
        <v>47667</v>
      </c>
      <c r="H399" t="s">
        <v>10103</v>
      </c>
      <c r="I399" t="s">
        <v>10104</v>
      </c>
      <c r="J399" t="s">
        <v>10105</v>
      </c>
      <c r="L399" t="s">
        <v>10106</v>
      </c>
      <c r="M399" t="s">
        <v>7572</v>
      </c>
      <c r="N399" t="s">
        <v>10107</v>
      </c>
      <c r="O399" t="s">
        <v>10108</v>
      </c>
      <c r="P399" t="s">
        <v>10109</v>
      </c>
    </row>
    <row r="400" spans="1:16" x14ac:dyDescent="0.2">
      <c r="A400" t="s">
        <v>10110</v>
      </c>
      <c r="B400" t="s">
        <v>10111</v>
      </c>
      <c r="C400" t="s">
        <v>442</v>
      </c>
      <c r="D400" t="s">
        <v>10112</v>
      </c>
      <c r="E400" t="s">
        <v>7557</v>
      </c>
      <c r="F400">
        <v>53140</v>
      </c>
      <c r="G400">
        <v>54168</v>
      </c>
      <c r="H400" t="s">
        <v>10103</v>
      </c>
      <c r="I400" t="s">
        <v>10113</v>
      </c>
      <c r="J400" t="s">
        <v>10114</v>
      </c>
      <c r="M400" t="s">
        <v>7572</v>
      </c>
      <c r="N400" t="s">
        <v>10115</v>
      </c>
      <c r="O400" t="s">
        <v>10116</v>
      </c>
    </row>
    <row r="401" spans="1:16" x14ac:dyDescent="0.2">
      <c r="A401" t="s">
        <v>10117</v>
      </c>
      <c r="B401" t="s">
        <v>10118</v>
      </c>
      <c r="C401" t="s">
        <v>10119</v>
      </c>
      <c r="D401" t="s">
        <v>10120</v>
      </c>
      <c r="E401" t="s">
        <v>7557</v>
      </c>
      <c r="F401">
        <v>56573</v>
      </c>
      <c r="G401">
        <v>57032</v>
      </c>
      <c r="H401" t="s">
        <v>10121</v>
      </c>
      <c r="I401" t="s">
        <v>10122</v>
      </c>
      <c r="J401" t="s">
        <v>10123</v>
      </c>
      <c r="K401" t="s">
        <v>10124</v>
      </c>
      <c r="L401" t="s">
        <v>10125</v>
      </c>
      <c r="M401" t="s">
        <v>7562</v>
      </c>
      <c r="N401" t="s">
        <v>7563</v>
      </c>
      <c r="O401" t="s">
        <v>10126</v>
      </c>
      <c r="P401" t="s">
        <v>10127</v>
      </c>
    </row>
    <row r="402" spans="1:16" x14ac:dyDescent="0.2">
      <c r="A402" t="s">
        <v>10128</v>
      </c>
      <c r="B402" t="s">
        <v>10129</v>
      </c>
      <c r="C402" t="s">
        <v>9138</v>
      </c>
      <c r="D402" t="s">
        <v>10058</v>
      </c>
      <c r="E402" t="s">
        <v>7557</v>
      </c>
      <c r="F402">
        <v>61224</v>
      </c>
      <c r="G402">
        <v>62282</v>
      </c>
      <c r="H402" t="s">
        <v>10130</v>
      </c>
      <c r="I402" t="s">
        <v>10131</v>
      </c>
      <c r="J402" t="s">
        <v>10132</v>
      </c>
      <c r="K402" t="s">
        <v>10133</v>
      </c>
      <c r="L402" t="s">
        <v>10133</v>
      </c>
      <c r="M402" t="s">
        <v>7671</v>
      </c>
      <c r="N402" t="s">
        <v>7600</v>
      </c>
      <c r="O402" t="s">
        <v>10134</v>
      </c>
      <c r="P402" t="s">
        <v>10133</v>
      </c>
    </row>
    <row r="403" spans="1:16" x14ac:dyDescent="0.2">
      <c r="A403" t="s">
        <v>10131</v>
      </c>
      <c r="B403" t="s">
        <v>10135</v>
      </c>
      <c r="C403" t="s">
        <v>9138</v>
      </c>
      <c r="D403" t="s">
        <v>10058</v>
      </c>
      <c r="E403" t="s">
        <v>7569</v>
      </c>
      <c r="F403">
        <v>62553</v>
      </c>
      <c r="G403">
        <v>64208</v>
      </c>
      <c r="H403" t="s">
        <v>10128</v>
      </c>
      <c r="I403" t="s">
        <v>10136</v>
      </c>
      <c r="J403" t="s">
        <v>10137</v>
      </c>
      <c r="K403" t="s">
        <v>10138</v>
      </c>
      <c r="L403" t="s">
        <v>10139</v>
      </c>
      <c r="M403" t="s">
        <v>7671</v>
      </c>
      <c r="N403" t="s">
        <v>7600</v>
      </c>
      <c r="O403" t="s">
        <v>10140</v>
      </c>
      <c r="P403" t="s">
        <v>10139</v>
      </c>
    </row>
    <row r="404" spans="1:16" x14ac:dyDescent="0.2">
      <c r="A404" t="s">
        <v>10141</v>
      </c>
      <c r="B404" t="s">
        <v>10142</v>
      </c>
      <c r="C404" t="s">
        <v>3187</v>
      </c>
      <c r="D404" t="s">
        <v>10143</v>
      </c>
      <c r="E404" t="s">
        <v>7557</v>
      </c>
      <c r="F404">
        <v>84581</v>
      </c>
      <c r="G404">
        <v>85615</v>
      </c>
      <c r="H404" t="s">
        <v>10144</v>
      </c>
      <c r="I404" t="s">
        <v>10145</v>
      </c>
      <c r="J404" t="s">
        <v>10146</v>
      </c>
      <c r="K404" t="s">
        <v>10147</v>
      </c>
      <c r="L404" t="s">
        <v>10035</v>
      </c>
      <c r="M404" t="s">
        <v>7616</v>
      </c>
      <c r="N404" t="s">
        <v>7617</v>
      </c>
      <c r="O404" t="s">
        <v>10148</v>
      </c>
      <c r="P404" t="s">
        <v>10149</v>
      </c>
    </row>
    <row r="405" spans="1:16" x14ac:dyDescent="0.2">
      <c r="A405" t="s">
        <v>10145</v>
      </c>
      <c r="B405" t="s">
        <v>10150</v>
      </c>
      <c r="C405" t="s">
        <v>3187</v>
      </c>
      <c r="D405" t="s">
        <v>10143</v>
      </c>
      <c r="E405" t="s">
        <v>7569</v>
      </c>
      <c r="F405">
        <v>85981</v>
      </c>
      <c r="G405">
        <v>87561</v>
      </c>
      <c r="H405" t="s">
        <v>10141</v>
      </c>
      <c r="I405" t="s">
        <v>10151</v>
      </c>
      <c r="J405" t="s">
        <v>10152</v>
      </c>
      <c r="M405" t="s">
        <v>7616</v>
      </c>
      <c r="N405" t="s">
        <v>7617</v>
      </c>
      <c r="O405" t="s">
        <v>10153</v>
      </c>
    </row>
    <row r="406" spans="1:16" x14ac:dyDescent="0.2">
      <c r="A406" t="s">
        <v>10154</v>
      </c>
      <c r="B406" t="s">
        <v>10155</v>
      </c>
      <c r="C406" t="s">
        <v>3628</v>
      </c>
      <c r="D406" t="s">
        <v>10156</v>
      </c>
      <c r="E406" t="s">
        <v>7569</v>
      </c>
      <c r="F406">
        <v>127371</v>
      </c>
      <c r="G406">
        <v>130586</v>
      </c>
      <c r="H406" t="s">
        <v>10157</v>
      </c>
      <c r="I406" t="s">
        <v>10158</v>
      </c>
      <c r="J406" t="s">
        <v>10159</v>
      </c>
      <c r="K406" t="s">
        <v>10160</v>
      </c>
      <c r="L406" t="s">
        <v>10161</v>
      </c>
      <c r="M406" t="s">
        <v>7671</v>
      </c>
      <c r="N406" t="s">
        <v>7600</v>
      </c>
      <c r="O406" t="s">
        <v>10162</v>
      </c>
      <c r="P406" t="s">
        <v>10163</v>
      </c>
    </row>
    <row r="407" spans="1:16" x14ac:dyDescent="0.2">
      <c r="A407" t="s">
        <v>10164</v>
      </c>
      <c r="B407" t="s">
        <v>10165</v>
      </c>
      <c r="C407" t="s">
        <v>122</v>
      </c>
      <c r="D407" t="s">
        <v>10166</v>
      </c>
      <c r="E407" t="s">
        <v>7557</v>
      </c>
      <c r="F407">
        <v>152458</v>
      </c>
      <c r="G407">
        <v>154575</v>
      </c>
      <c r="H407" t="s">
        <v>10167</v>
      </c>
      <c r="I407" t="s">
        <v>10168</v>
      </c>
      <c r="J407" t="s">
        <v>10169</v>
      </c>
      <c r="K407" t="s">
        <v>10170</v>
      </c>
      <c r="L407" t="s">
        <v>10171</v>
      </c>
      <c r="M407" t="s">
        <v>7671</v>
      </c>
      <c r="N407" t="s">
        <v>7600</v>
      </c>
      <c r="O407" t="s">
        <v>10172</v>
      </c>
      <c r="P407" t="s">
        <v>10171</v>
      </c>
    </row>
    <row r="408" spans="1:16" x14ac:dyDescent="0.2">
      <c r="A408" t="s">
        <v>10173</v>
      </c>
      <c r="B408" t="s">
        <v>10174</v>
      </c>
      <c r="C408" t="s">
        <v>10175</v>
      </c>
      <c r="D408" t="s">
        <v>10176</v>
      </c>
      <c r="E408" t="s">
        <v>7557</v>
      </c>
      <c r="F408">
        <v>157125</v>
      </c>
      <c r="G408">
        <v>157640</v>
      </c>
      <c r="H408" t="s">
        <v>10177</v>
      </c>
      <c r="I408" t="s">
        <v>10178</v>
      </c>
      <c r="J408" t="s">
        <v>10179</v>
      </c>
      <c r="K408" t="s">
        <v>10180</v>
      </c>
      <c r="M408" t="s">
        <v>7562</v>
      </c>
      <c r="N408" t="s">
        <v>7563</v>
      </c>
      <c r="O408" t="s">
        <v>10181</v>
      </c>
      <c r="P408" t="s">
        <v>10182</v>
      </c>
    </row>
    <row r="409" spans="1:16" x14ac:dyDescent="0.2">
      <c r="A409" t="s">
        <v>10168</v>
      </c>
      <c r="B409" t="s">
        <v>10183</v>
      </c>
      <c r="C409" t="s">
        <v>2392</v>
      </c>
      <c r="D409" t="s">
        <v>9991</v>
      </c>
      <c r="E409" t="s">
        <v>7569</v>
      </c>
      <c r="F409">
        <v>157642</v>
      </c>
      <c r="G409">
        <v>158217</v>
      </c>
      <c r="H409" t="s">
        <v>10164</v>
      </c>
      <c r="I409" t="s">
        <v>10184</v>
      </c>
      <c r="J409" t="s">
        <v>10185</v>
      </c>
      <c r="K409" t="s">
        <v>10186</v>
      </c>
      <c r="L409" t="s">
        <v>10187</v>
      </c>
      <c r="M409" t="s">
        <v>7671</v>
      </c>
      <c r="N409" t="s">
        <v>7600</v>
      </c>
      <c r="O409" t="s">
        <v>10188</v>
      </c>
      <c r="P409" t="s">
        <v>10187</v>
      </c>
    </row>
    <row r="410" spans="1:16" x14ac:dyDescent="0.2">
      <c r="A410" t="s">
        <v>10184</v>
      </c>
      <c r="B410" t="s">
        <v>10189</v>
      </c>
      <c r="C410" t="s">
        <v>3366</v>
      </c>
      <c r="D410" t="s">
        <v>10190</v>
      </c>
      <c r="E410" t="s">
        <v>7557</v>
      </c>
      <c r="F410">
        <v>159370</v>
      </c>
      <c r="G410">
        <v>161637</v>
      </c>
      <c r="H410" t="s">
        <v>10168</v>
      </c>
      <c r="I410" t="s">
        <v>10191</v>
      </c>
      <c r="J410" t="s">
        <v>10192</v>
      </c>
      <c r="K410" t="s">
        <v>10193</v>
      </c>
      <c r="L410" t="s">
        <v>10194</v>
      </c>
      <c r="M410" t="s">
        <v>7671</v>
      </c>
      <c r="N410" t="s">
        <v>7600</v>
      </c>
      <c r="O410" t="s">
        <v>10195</v>
      </c>
      <c r="P410" t="s">
        <v>10194</v>
      </c>
    </row>
    <row r="411" spans="1:16" x14ac:dyDescent="0.2">
      <c r="A411" t="s">
        <v>10196</v>
      </c>
      <c r="B411" t="s">
        <v>10197</v>
      </c>
      <c r="C411" t="s">
        <v>410</v>
      </c>
      <c r="D411" t="s">
        <v>10198</v>
      </c>
      <c r="E411" t="s">
        <v>7569</v>
      </c>
      <c r="F411">
        <v>159454</v>
      </c>
      <c r="G411">
        <v>160827</v>
      </c>
      <c r="H411" t="s">
        <v>10184</v>
      </c>
      <c r="I411" t="s">
        <v>10191</v>
      </c>
      <c r="J411" t="s">
        <v>10199</v>
      </c>
      <c r="K411" t="s">
        <v>10200</v>
      </c>
      <c r="L411" t="s">
        <v>10201</v>
      </c>
      <c r="M411" t="s">
        <v>7671</v>
      </c>
      <c r="N411" t="s">
        <v>7580</v>
      </c>
      <c r="O411" t="s">
        <v>10202</v>
      </c>
      <c r="P411" t="s">
        <v>10201</v>
      </c>
    </row>
    <row r="412" spans="1:16" x14ac:dyDescent="0.2">
      <c r="A412" t="s">
        <v>10203</v>
      </c>
      <c r="B412" t="s">
        <v>10204</v>
      </c>
      <c r="C412" t="s">
        <v>122</v>
      </c>
      <c r="D412" t="s">
        <v>10166</v>
      </c>
      <c r="E412" t="s">
        <v>7557</v>
      </c>
      <c r="F412">
        <v>165665</v>
      </c>
      <c r="G412">
        <v>166018</v>
      </c>
      <c r="H412" t="s">
        <v>10205</v>
      </c>
      <c r="I412" t="s">
        <v>10206</v>
      </c>
      <c r="J412" t="s">
        <v>10207</v>
      </c>
      <c r="K412" t="s">
        <v>10208</v>
      </c>
      <c r="M412" t="s">
        <v>7671</v>
      </c>
      <c r="N412" t="s">
        <v>7600</v>
      </c>
      <c r="O412" t="s">
        <v>10209</v>
      </c>
      <c r="P412" t="s">
        <v>10210</v>
      </c>
    </row>
    <row r="413" spans="1:16" x14ac:dyDescent="0.2">
      <c r="A413" t="s">
        <v>10205</v>
      </c>
      <c r="B413" t="s">
        <v>10211</v>
      </c>
      <c r="C413" t="s">
        <v>2936</v>
      </c>
      <c r="D413" t="s">
        <v>10212</v>
      </c>
      <c r="E413" t="s">
        <v>7569</v>
      </c>
      <c r="F413">
        <v>172555</v>
      </c>
      <c r="G413">
        <v>174102</v>
      </c>
      <c r="H413" t="s">
        <v>10213</v>
      </c>
      <c r="I413" t="s">
        <v>10203</v>
      </c>
      <c r="J413" t="s">
        <v>10214</v>
      </c>
      <c r="K413" t="s">
        <v>10215</v>
      </c>
      <c r="L413" t="s">
        <v>10216</v>
      </c>
      <c r="M413" t="s">
        <v>7671</v>
      </c>
      <c r="N413" t="s">
        <v>7600</v>
      </c>
      <c r="O413" t="s">
        <v>10217</v>
      </c>
      <c r="P413" t="s">
        <v>10216</v>
      </c>
    </row>
    <row r="414" spans="1:16" x14ac:dyDescent="0.2">
      <c r="A414" t="s">
        <v>10218</v>
      </c>
      <c r="B414" t="s">
        <v>10219</v>
      </c>
      <c r="C414" t="s">
        <v>2157</v>
      </c>
      <c r="D414" t="s">
        <v>10220</v>
      </c>
      <c r="E414" t="s">
        <v>7569</v>
      </c>
      <c r="F414">
        <v>176519</v>
      </c>
      <c r="G414">
        <v>176695</v>
      </c>
      <c r="H414" t="s">
        <v>10221</v>
      </c>
      <c r="I414" t="s">
        <v>8435</v>
      </c>
      <c r="J414" t="s">
        <v>7838</v>
      </c>
      <c r="M414" t="s">
        <v>7986</v>
      </c>
    </row>
    <row r="415" spans="1:16" x14ac:dyDescent="0.2">
      <c r="A415" t="s">
        <v>10191</v>
      </c>
      <c r="B415" t="s">
        <v>10222</v>
      </c>
      <c r="C415" t="s">
        <v>2516</v>
      </c>
      <c r="D415" t="s">
        <v>10077</v>
      </c>
      <c r="E415" t="s">
        <v>7557</v>
      </c>
      <c r="F415">
        <v>182215</v>
      </c>
      <c r="G415">
        <v>183735</v>
      </c>
      <c r="H415" t="s">
        <v>10196</v>
      </c>
      <c r="I415" t="s">
        <v>10205</v>
      </c>
      <c r="J415" t="s">
        <v>10223</v>
      </c>
      <c r="K415" t="s">
        <v>10224</v>
      </c>
      <c r="L415" t="s">
        <v>10225</v>
      </c>
      <c r="M415" t="s">
        <v>7671</v>
      </c>
      <c r="N415" t="s">
        <v>7600</v>
      </c>
      <c r="O415" t="s">
        <v>10226</v>
      </c>
      <c r="P415" t="s">
        <v>10225</v>
      </c>
    </row>
    <row r="416" spans="1:16" x14ac:dyDescent="0.2">
      <c r="A416" t="s">
        <v>10227</v>
      </c>
      <c r="B416" t="s">
        <v>10228</v>
      </c>
      <c r="C416" t="s">
        <v>3017</v>
      </c>
      <c r="D416" t="s">
        <v>10229</v>
      </c>
      <c r="E416" t="s">
        <v>7557</v>
      </c>
      <c r="F416">
        <v>246211</v>
      </c>
      <c r="G416">
        <v>247191</v>
      </c>
      <c r="H416" t="s">
        <v>10230</v>
      </c>
      <c r="I416" t="s">
        <v>10231</v>
      </c>
      <c r="J416" t="s">
        <v>10232</v>
      </c>
      <c r="K416" t="s">
        <v>10233</v>
      </c>
      <c r="L416" t="s">
        <v>10233</v>
      </c>
      <c r="M416" t="s">
        <v>7671</v>
      </c>
      <c r="N416" t="s">
        <v>7600</v>
      </c>
      <c r="O416" t="s">
        <v>10234</v>
      </c>
      <c r="P416" t="s">
        <v>10233</v>
      </c>
    </row>
    <row r="417" spans="1:16" x14ac:dyDescent="0.2">
      <c r="A417" t="s">
        <v>10235</v>
      </c>
      <c r="B417" t="s">
        <v>10236</v>
      </c>
      <c r="C417" t="s">
        <v>10237</v>
      </c>
      <c r="D417" t="s">
        <v>10238</v>
      </c>
      <c r="E417" t="s">
        <v>7557</v>
      </c>
      <c r="F417">
        <v>291118</v>
      </c>
      <c r="G417">
        <v>291480</v>
      </c>
      <c r="H417" t="s">
        <v>10239</v>
      </c>
      <c r="I417" t="s">
        <v>10240</v>
      </c>
      <c r="J417" t="s">
        <v>7646</v>
      </c>
      <c r="M417" t="s">
        <v>7579</v>
      </c>
      <c r="N417" t="s">
        <v>9200</v>
      </c>
      <c r="O417" t="s">
        <v>10241</v>
      </c>
    </row>
    <row r="418" spans="1:16" x14ac:dyDescent="0.2">
      <c r="A418" t="s">
        <v>10242</v>
      </c>
      <c r="B418" t="s">
        <v>10243</v>
      </c>
      <c r="C418" t="s">
        <v>2936</v>
      </c>
      <c r="D418" t="s">
        <v>10212</v>
      </c>
      <c r="E418" t="s">
        <v>7557</v>
      </c>
      <c r="F418">
        <v>329863</v>
      </c>
      <c r="G418">
        <v>330474</v>
      </c>
      <c r="H418" t="s">
        <v>10244</v>
      </c>
      <c r="I418" t="s">
        <v>10245</v>
      </c>
      <c r="J418" t="s">
        <v>10246</v>
      </c>
      <c r="K418" t="s">
        <v>10247</v>
      </c>
      <c r="L418" t="s">
        <v>10248</v>
      </c>
      <c r="M418" t="s">
        <v>7671</v>
      </c>
      <c r="N418" t="s">
        <v>7600</v>
      </c>
      <c r="O418" t="s">
        <v>10249</v>
      </c>
      <c r="P418" t="s">
        <v>10248</v>
      </c>
    </row>
    <row r="419" spans="1:16" x14ac:dyDescent="0.2">
      <c r="A419" t="s">
        <v>10244</v>
      </c>
      <c r="B419" t="s">
        <v>10250</v>
      </c>
      <c r="C419" t="s">
        <v>37</v>
      </c>
      <c r="D419" t="s">
        <v>10039</v>
      </c>
      <c r="E419" t="s">
        <v>7569</v>
      </c>
      <c r="F419">
        <v>339595</v>
      </c>
      <c r="G419">
        <v>342555</v>
      </c>
      <c r="H419" t="s">
        <v>10251</v>
      </c>
      <c r="I419" t="s">
        <v>10242</v>
      </c>
      <c r="J419" t="s">
        <v>10252</v>
      </c>
      <c r="K419" t="s">
        <v>10253</v>
      </c>
      <c r="M419" t="s">
        <v>7671</v>
      </c>
      <c r="N419" t="s">
        <v>7600</v>
      </c>
      <c r="O419" t="s">
        <v>10254</v>
      </c>
      <c r="P419" t="s">
        <v>10255</v>
      </c>
    </row>
    <row r="420" spans="1:16" x14ac:dyDescent="0.2">
      <c r="A420" t="s">
        <v>10256</v>
      </c>
      <c r="B420" t="s">
        <v>10257</v>
      </c>
      <c r="C420" t="s">
        <v>10258</v>
      </c>
      <c r="D420" t="s">
        <v>10259</v>
      </c>
      <c r="E420" t="s">
        <v>7557</v>
      </c>
      <c r="F420">
        <v>375661</v>
      </c>
      <c r="G420">
        <v>375966</v>
      </c>
      <c r="H420" t="s">
        <v>10260</v>
      </c>
      <c r="I420" t="s">
        <v>10261</v>
      </c>
      <c r="J420" t="s">
        <v>7838</v>
      </c>
      <c r="M420" t="s">
        <v>7579</v>
      </c>
      <c r="N420" t="s">
        <v>10262</v>
      </c>
      <c r="O420" t="s">
        <v>10263</v>
      </c>
    </row>
    <row r="421" spans="1:16" x14ac:dyDescent="0.2">
      <c r="A421" t="s">
        <v>10264</v>
      </c>
      <c r="B421" t="s">
        <v>10265</v>
      </c>
      <c r="C421" t="s">
        <v>2516</v>
      </c>
      <c r="D421" t="s">
        <v>10077</v>
      </c>
      <c r="E421" t="s">
        <v>7569</v>
      </c>
      <c r="F421">
        <v>375696</v>
      </c>
      <c r="G421">
        <v>376523</v>
      </c>
      <c r="H421" t="s">
        <v>10266</v>
      </c>
      <c r="I421" t="s">
        <v>10267</v>
      </c>
      <c r="J421" t="s">
        <v>10268</v>
      </c>
      <c r="K421" t="s">
        <v>10269</v>
      </c>
      <c r="L421" t="s">
        <v>10270</v>
      </c>
      <c r="M421" t="s">
        <v>7671</v>
      </c>
      <c r="N421" t="s">
        <v>7600</v>
      </c>
      <c r="O421" t="s">
        <v>10271</v>
      </c>
      <c r="P421" t="s">
        <v>10272</v>
      </c>
    </row>
    <row r="422" spans="1:16" x14ac:dyDescent="0.2">
      <c r="A422" t="s">
        <v>10267</v>
      </c>
      <c r="B422" t="s">
        <v>10273</v>
      </c>
      <c r="C422" t="s">
        <v>2513</v>
      </c>
      <c r="D422" t="s">
        <v>10013</v>
      </c>
      <c r="E422" t="s">
        <v>7557</v>
      </c>
      <c r="F422">
        <v>376889</v>
      </c>
      <c r="G422">
        <v>377695</v>
      </c>
      <c r="H422" t="s">
        <v>10264</v>
      </c>
      <c r="I422" t="s">
        <v>10274</v>
      </c>
      <c r="J422" t="s">
        <v>10275</v>
      </c>
      <c r="K422" t="s">
        <v>10276</v>
      </c>
      <c r="L422" t="s">
        <v>10277</v>
      </c>
      <c r="M422" t="s">
        <v>7671</v>
      </c>
      <c r="N422" t="s">
        <v>7600</v>
      </c>
      <c r="O422" t="s">
        <v>10278</v>
      </c>
      <c r="P422" t="s">
        <v>10277</v>
      </c>
    </row>
    <row r="423" spans="1:16" x14ac:dyDescent="0.2">
      <c r="A423" t="s">
        <v>10274</v>
      </c>
      <c r="B423" t="s">
        <v>10279</v>
      </c>
      <c r="C423" t="s">
        <v>2516</v>
      </c>
      <c r="D423" t="s">
        <v>10077</v>
      </c>
      <c r="E423" t="s">
        <v>7557</v>
      </c>
      <c r="F423">
        <v>378496</v>
      </c>
      <c r="G423">
        <v>379965</v>
      </c>
      <c r="H423" t="s">
        <v>10267</v>
      </c>
      <c r="I423" t="s">
        <v>10280</v>
      </c>
      <c r="J423" t="s">
        <v>10281</v>
      </c>
      <c r="K423" t="s">
        <v>10282</v>
      </c>
      <c r="L423" t="s">
        <v>10283</v>
      </c>
      <c r="M423" t="s">
        <v>7671</v>
      </c>
      <c r="N423" t="s">
        <v>7600</v>
      </c>
      <c r="O423" t="s">
        <v>10284</v>
      </c>
      <c r="P423" t="s">
        <v>10285</v>
      </c>
    </row>
    <row r="424" spans="1:16" x14ac:dyDescent="0.2">
      <c r="A424" t="s">
        <v>10286</v>
      </c>
      <c r="B424" t="s">
        <v>10287</v>
      </c>
      <c r="C424" t="s">
        <v>1008</v>
      </c>
      <c r="D424" t="s">
        <v>10288</v>
      </c>
      <c r="E424" t="s">
        <v>7557</v>
      </c>
      <c r="F424">
        <v>383322</v>
      </c>
      <c r="G424">
        <v>383513</v>
      </c>
      <c r="H424" t="s">
        <v>10289</v>
      </c>
      <c r="I424" t="s">
        <v>10290</v>
      </c>
      <c r="J424" t="s">
        <v>10291</v>
      </c>
      <c r="M424" t="s">
        <v>7579</v>
      </c>
      <c r="N424" t="s">
        <v>7580</v>
      </c>
      <c r="O424" t="s">
        <v>10292</v>
      </c>
    </row>
    <row r="425" spans="1:16" x14ac:dyDescent="0.2">
      <c r="A425" t="s">
        <v>10293</v>
      </c>
      <c r="B425" t="s">
        <v>10294</v>
      </c>
      <c r="C425" t="s">
        <v>3279</v>
      </c>
      <c r="D425" t="s">
        <v>10295</v>
      </c>
      <c r="E425" t="s">
        <v>7557</v>
      </c>
      <c r="F425">
        <v>390209</v>
      </c>
      <c r="G425">
        <v>390367</v>
      </c>
      <c r="H425" t="s">
        <v>8445</v>
      </c>
      <c r="I425" t="s">
        <v>8176</v>
      </c>
      <c r="J425" t="s">
        <v>8395</v>
      </c>
      <c r="K425" t="s">
        <v>7653</v>
      </c>
      <c r="M425" t="s">
        <v>7562</v>
      </c>
      <c r="N425" t="s">
        <v>7563</v>
      </c>
      <c r="O425" t="s">
        <v>8396</v>
      </c>
      <c r="P425" t="s">
        <v>7655</v>
      </c>
    </row>
    <row r="426" spans="1:16" x14ac:dyDescent="0.2">
      <c r="A426" t="s">
        <v>10296</v>
      </c>
      <c r="B426" t="s">
        <v>10297</v>
      </c>
      <c r="C426" t="s">
        <v>122</v>
      </c>
      <c r="D426" t="s">
        <v>10166</v>
      </c>
      <c r="E426" t="s">
        <v>7569</v>
      </c>
      <c r="F426">
        <v>421572</v>
      </c>
      <c r="G426">
        <v>423419</v>
      </c>
      <c r="H426" t="s">
        <v>10298</v>
      </c>
      <c r="I426" t="s">
        <v>10299</v>
      </c>
      <c r="J426" t="s">
        <v>10300</v>
      </c>
      <c r="K426" t="s">
        <v>10301</v>
      </c>
      <c r="L426" t="s">
        <v>10302</v>
      </c>
      <c r="M426" t="s">
        <v>7671</v>
      </c>
      <c r="N426" t="s">
        <v>7600</v>
      </c>
      <c r="O426" t="s">
        <v>10303</v>
      </c>
      <c r="P426" t="s">
        <v>10302</v>
      </c>
    </row>
    <row r="427" spans="1:16" x14ac:dyDescent="0.2">
      <c r="A427" t="s">
        <v>10299</v>
      </c>
      <c r="B427" t="s">
        <v>10304</v>
      </c>
      <c r="C427" t="s">
        <v>122</v>
      </c>
      <c r="D427" t="s">
        <v>10166</v>
      </c>
      <c r="E427" t="s">
        <v>7569</v>
      </c>
      <c r="F427">
        <v>424820</v>
      </c>
      <c r="G427">
        <v>425515</v>
      </c>
      <c r="H427" t="s">
        <v>10296</v>
      </c>
      <c r="I427" t="s">
        <v>10305</v>
      </c>
      <c r="J427" t="s">
        <v>10306</v>
      </c>
      <c r="K427" t="s">
        <v>10307</v>
      </c>
      <c r="L427" t="s">
        <v>10308</v>
      </c>
      <c r="M427" t="s">
        <v>7671</v>
      </c>
      <c r="N427" t="s">
        <v>7600</v>
      </c>
      <c r="O427" t="s">
        <v>10309</v>
      </c>
      <c r="P427" t="s">
        <v>10308</v>
      </c>
    </row>
    <row r="428" spans="1:16" x14ac:dyDescent="0.2">
      <c r="A428" t="s">
        <v>10310</v>
      </c>
      <c r="B428" t="s">
        <v>10311</v>
      </c>
      <c r="C428" t="s">
        <v>4322</v>
      </c>
      <c r="D428" t="s">
        <v>10312</v>
      </c>
      <c r="E428" t="s">
        <v>7557</v>
      </c>
      <c r="F428">
        <v>427890</v>
      </c>
      <c r="G428">
        <v>428822</v>
      </c>
      <c r="H428" t="s">
        <v>10313</v>
      </c>
      <c r="I428" t="s">
        <v>10314</v>
      </c>
      <c r="J428" t="s">
        <v>10315</v>
      </c>
      <c r="K428" t="s">
        <v>10316</v>
      </c>
      <c r="L428" t="s">
        <v>10317</v>
      </c>
      <c r="M428" t="s">
        <v>7671</v>
      </c>
      <c r="N428" t="s">
        <v>7600</v>
      </c>
      <c r="O428" t="s">
        <v>10318</v>
      </c>
      <c r="P428" t="s">
        <v>10317</v>
      </c>
    </row>
    <row r="429" spans="1:16" x14ac:dyDescent="0.2">
      <c r="A429" t="s">
        <v>10319</v>
      </c>
      <c r="B429" t="s">
        <v>10320</v>
      </c>
      <c r="C429" t="s">
        <v>122</v>
      </c>
      <c r="D429" t="s">
        <v>10166</v>
      </c>
      <c r="E429" t="s">
        <v>7557</v>
      </c>
      <c r="F429">
        <v>428549</v>
      </c>
      <c r="G429">
        <v>428806</v>
      </c>
      <c r="H429" t="s">
        <v>10305</v>
      </c>
      <c r="I429" t="s">
        <v>10321</v>
      </c>
      <c r="J429" t="s">
        <v>10322</v>
      </c>
      <c r="K429" t="s">
        <v>7653</v>
      </c>
      <c r="L429" t="s">
        <v>10323</v>
      </c>
      <c r="M429" t="s">
        <v>7671</v>
      </c>
      <c r="N429" t="s">
        <v>7600</v>
      </c>
      <c r="O429" t="s">
        <v>10324</v>
      </c>
      <c r="P429" t="s">
        <v>10325</v>
      </c>
    </row>
    <row r="430" spans="1:16" x14ac:dyDescent="0.2">
      <c r="A430" t="s">
        <v>10314</v>
      </c>
      <c r="B430" t="s">
        <v>10326</v>
      </c>
      <c r="C430" t="s">
        <v>4322</v>
      </c>
      <c r="D430" t="s">
        <v>10312</v>
      </c>
      <c r="E430" t="s">
        <v>7569</v>
      </c>
      <c r="F430">
        <v>429257</v>
      </c>
      <c r="G430">
        <v>430249</v>
      </c>
      <c r="H430" t="s">
        <v>10310</v>
      </c>
      <c r="I430" t="s">
        <v>10296</v>
      </c>
      <c r="J430" t="s">
        <v>10327</v>
      </c>
      <c r="K430" t="s">
        <v>10328</v>
      </c>
      <c r="L430" t="s">
        <v>10329</v>
      </c>
      <c r="M430" t="s">
        <v>7671</v>
      </c>
      <c r="N430" t="s">
        <v>7600</v>
      </c>
      <c r="O430" t="s">
        <v>10330</v>
      </c>
      <c r="P430" t="s">
        <v>10331</v>
      </c>
    </row>
    <row r="431" spans="1:16" x14ac:dyDescent="0.2">
      <c r="A431" t="s">
        <v>10305</v>
      </c>
      <c r="B431" t="s">
        <v>10332</v>
      </c>
      <c r="C431" t="s">
        <v>1986</v>
      </c>
      <c r="D431" t="s">
        <v>10083</v>
      </c>
      <c r="E431" t="s">
        <v>7569</v>
      </c>
      <c r="F431">
        <v>446727</v>
      </c>
      <c r="G431">
        <v>447224</v>
      </c>
      <c r="H431" t="s">
        <v>10299</v>
      </c>
      <c r="I431" t="s">
        <v>10319</v>
      </c>
      <c r="J431" t="s">
        <v>10333</v>
      </c>
      <c r="K431" t="s">
        <v>10334</v>
      </c>
      <c r="L431" t="s">
        <v>10335</v>
      </c>
      <c r="M431" t="s">
        <v>7671</v>
      </c>
      <c r="N431" t="s">
        <v>7600</v>
      </c>
      <c r="O431" t="s">
        <v>10336</v>
      </c>
      <c r="P431" t="s">
        <v>10335</v>
      </c>
    </row>
    <row r="432" spans="1:16" x14ac:dyDescent="0.2">
      <c r="A432" t="s">
        <v>10337</v>
      </c>
      <c r="B432" t="s">
        <v>10338</v>
      </c>
      <c r="C432" t="s">
        <v>2392</v>
      </c>
      <c r="D432" t="s">
        <v>9991</v>
      </c>
      <c r="E432" t="s">
        <v>7557</v>
      </c>
      <c r="F432">
        <v>450572</v>
      </c>
      <c r="G432">
        <v>451846</v>
      </c>
      <c r="H432" t="s">
        <v>10339</v>
      </c>
      <c r="I432" t="s">
        <v>10340</v>
      </c>
      <c r="J432" t="s">
        <v>10341</v>
      </c>
      <c r="K432" t="s">
        <v>10342</v>
      </c>
      <c r="L432" t="s">
        <v>10343</v>
      </c>
      <c r="M432" t="s">
        <v>7671</v>
      </c>
      <c r="N432" t="s">
        <v>7600</v>
      </c>
      <c r="O432" t="s">
        <v>10344</v>
      </c>
      <c r="P432" t="s">
        <v>10343</v>
      </c>
    </row>
    <row r="433" spans="1:16" x14ac:dyDescent="0.2">
      <c r="A433" t="s">
        <v>10345</v>
      </c>
      <c r="B433" t="s">
        <v>10346</v>
      </c>
      <c r="C433" t="s">
        <v>410</v>
      </c>
      <c r="D433" t="s">
        <v>10198</v>
      </c>
      <c r="E433" t="s">
        <v>7569</v>
      </c>
      <c r="F433">
        <v>453065</v>
      </c>
      <c r="G433">
        <v>453739</v>
      </c>
      <c r="H433" t="s">
        <v>10340</v>
      </c>
      <c r="I433" t="s">
        <v>10347</v>
      </c>
      <c r="J433" t="s">
        <v>10348</v>
      </c>
      <c r="K433" t="s">
        <v>10349</v>
      </c>
      <c r="L433" t="s">
        <v>10350</v>
      </c>
      <c r="M433" t="s">
        <v>7671</v>
      </c>
      <c r="N433" t="s">
        <v>7600</v>
      </c>
      <c r="O433" t="s">
        <v>10351</v>
      </c>
      <c r="P433" t="s">
        <v>10350</v>
      </c>
    </row>
    <row r="434" spans="1:16" x14ac:dyDescent="0.2">
      <c r="A434" t="s">
        <v>10352</v>
      </c>
      <c r="B434" t="s">
        <v>10353</v>
      </c>
      <c r="C434" t="s">
        <v>10354</v>
      </c>
      <c r="D434" t="s">
        <v>10355</v>
      </c>
      <c r="E434" t="s">
        <v>7569</v>
      </c>
      <c r="F434">
        <v>454505</v>
      </c>
      <c r="G434">
        <v>455053</v>
      </c>
      <c r="H434" t="s">
        <v>10356</v>
      </c>
      <c r="I434" t="s">
        <v>10357</v>
      </c>
      <c r="J434" t="s">
        <v>10358</v>
      </c>
      <c r="K434" t="s">
        <v>10359</v>
      </c>
      <c r="L434" t="s">
        <v>10360</v>
      </c>
      <c r="M434" t="s">
        <v>7616</v>
      </c>
      <c r="N434" t="s">
        <v>10361</v>
      </c>
      <c r="O434" t="s">
        <v>10362</v>
      </c>
      <c r="P434" t="s">
        <v>10363</v>
      </c>
    </row>
    <row r="435" spans="1:16" x14ac:dyDescent="0.2">
      <c r="A435" t="s">
        <v>10364</v>
      </c>
      <c r="B435" t="s">
        <v>10365</v>
      </c>
      <c r="C435" t="s">
        <v>10175</v>
      </c>
      <c r="D435" t="s">
        <v>10176</v>
      </c>
      <c r="E435" t="s">
        <v>7557</v>
      </c>
      <c r="F435">
        <v>460931</v>
      </c>
      <c r="G435">
        <v>461164</v>
      </c>
      <c r="H435" t="s">
        <v>10366</v>
      </c>
      <c r="I435" t="s">
        <v>10367</v>
      </c>
      <c r="J435" t="s">
        <v>7838</v>
      </c>
      <c r="M435" t="s">
        <v>7986</v>
      </c>
    </row>
    <row r="436" spans="1:16" x14ac:dyDescent="0.2">
      <c r="A436" t="s">
        <v>10368</v>
      </c>
      <c r="B436" t="s">
        <v>10369</v>
      </c>
      <c r="C436" t="s">
        <v>3017</v>
      </c>
      <c r="D436" t="s">
        <v>10370</v>
      </c>
      <c r="E436" t="s">
        <v>7569</v>
      </c>
      <c r="F436">
        <v>462634</v>
      </c>
      <c r="G436">
        <v>467139</v>
      </c>
      <c r="H436" t="s">
        <v>10347</v>
      </c>
      <c r="I436" t="s">
        <v>10371</v>
      </c>
      <c r="J436" t="s">
        <v>10372</v>
      </c>
      <c r="K436" t="s">
        <v>10373</v>
      </c>
      <c r="L436" t="s">
        <v>10374</v>
      </c>
      <c r="M436" t="s">
        <v>7671</v>
      </c>
      <c r="N436" t="s">
        <v>7600</v>
      </c>
      <c r="O436" t="s">
        <v>10375</v>
      </c>
      <c r="P436" t="s">
        <v>10374</v>
      </c>
    </row>
    <row r="437" spans="1:16" x14ac:dyDescent="0.2">
      <c r="A437" t="s">
        <v>10376</v>
      </c>
      <c r="B437" t="s">
        <v>10377</v>
      </c>
      <c r="C437" t="s">
        <v>10175</v>
      </c>
      <c r="D437" t="s">
        <v>10176</v>
      </c>
      <c r="E437" t="s">
        <v>7557</v>
      </c>
      <c r="F437">
        <v>471723</v>
      </c>
      <c r="G437">
        <v>472643</v>
      </c>
      <c r="H437" t="s">
        <v>10378</v>
      </c>
      <c r="I437" t="s">
        <v>10379</v>
      </c>
      <c r="J437" t="s">
        <v>10380</v>
      </c>
      <c r="K437" t="s">
        <v>10381</v>
      </c>
      <c r="M437" t="s">
        <v>7562</v>
      </c>
      <c r="N437" t="s">
        <v>7563</v>
      </c>
      <c r="O437" t="s">
        <v>10382</v>
      </c>
      <c r="P437" t="s">
        <v>10383</v>
      </c>
    </row>
    <row r="438" spans="1:16" x14ac:dyDescent="0.2">
      <c r="A438" t="s">
        <v>10347</v>
      </c>
      <c r="B438" t="s">
        <v>10384</v>
      </c>
      <c r="C438" t="s">
        <v>2513</v>
      </c>
      <c r="D438" t="s">
        <v>10013</v>
      </c>
      <c r="E438" t="s">
        <v>7569</v>
      </c>
      <c r="F438">
        <v>475127</v>
      </c>
      <c r="G438">
        <v>476689</v>
      </c>
      <c r="H438" t="s">
        <v>10345</v>
      </c>
      <c r="I438" t="s">
        <v>10368</v>
      </c>
      <c r="J438" t="s">
        <v>10385</v>
      </c>
      <c r="K438" t="s">
        <v>8753</v>
      </c>
      <c r="L438" t="s">
        <v>8754</v>
      </c>
      <c r="M438" t="s">
        <v>7671</v>
      </c>
      <c r="N438" t="s">
        <v>7600</v>
      </c>
      <c r="O438" t="s">
        <v>10386</v>
      </c>
      <c r="P438" t="s">
        <v>8754</v>
      </c>
    </row>
    <row r="439" spans="1:16" x14ac:dyDescent="0.2">
      <c r="A439" t="s">
        <v>10387</v>
      </c>
      <c r="B439" t="s">
        <v>10388</v>
      </c>
      <c r="C439" t="s">
        <v>7605</v>
      </c>
      <c r="D439" t="s">
        <v>10389</v>
      </c>
      <c r="E439" t="s">
        <v>7569</v>
      </c>
      <c r="F439">
        <v>494527</v>
      </c>
      <c r="G439">
        <v>495013</v>
      </c>
      <c r="H439" t="s">
        <v>10390</v>
      </c>
      <c r="I439" t="s">
        <v>10391</v>
      </c>
      <c r="J439" t="s">
        <v>7838</v>
      </c>
      <c r="M439" t="s">
        <v>7986</v>
      </c>
    </row>
    <row r="440" spans="1:16" x14ac:dyDescent="0.2">
      <c r="A440" t="s">
        <v>10392</v>
      </c>
      <c r="B440" t="s">
        <v>10393</v>
      </c>
      <c r="C440" t="s">
        <v>8586</v>
      </c>
      <c r="D440" t="s">
        <v>10394</v>
      </c>
      <c r="E440" t="s">
        <v>7557</v>
      </c>
      <c r="F440">
        <v>502878</v>
      </c>
      <c r="G440">
        <v>504380</v>
      </c>
      <c r="H440" t="s">
        <v>10395</v>
      </c>
      <c r="I440" t="s">
        <v>10396</v>
      </c>
      <c r="J440" t="s">
        <v>10397</v>
      </c>
      <c r="K440" t="s">
        <v>10398</v>
      </c>
      <c r="L440" t="s">
        <v>10399</v>
      </c>
      <c r="M440" t="s">
        <v>7562</v>
      </c>
      <c r="N440" t="s">
        <v>7563</v>
      </c>
      <c r="O440" t="s">
        <v>10400</v>
      </c>
      <c r="P440" t="s">
        <v>10401</v>
      </c>
    </row>
    <row r="441" spans="1:16" x14ac:dyDescent="0.2">
      <c r="A441" t="s">
        <v>10402</v>
      </c>
      <c r="B441" t="s">
        <v>10403</v>
      </c>
      <c r="C441" t="s">
        <v>37</v>
      </c>
      <c r="D441" t="s">
        <v>10039</v>
      </c>
      <c r="E441" t="s">
        <v>7557</v>
      </c>
      <c r="F441">
        <v>523302</v>
      </c>
      <c r="G441">
        <v>525638</v>
      </c>
      <c r="H441" t="s">
        <v>10404</v>
      </c>
      <c r="I441" t="s">
        <v>10405</v>
      </c>
      <c r="J441" t="s">
        <v>10406</v>
      </c>
      <c r="K441" t="s">
        <v>10407</v>
      </c>
      <c r="L441" t="s">
        <v>10408</v>
      </c>
      <c r="M441" t="s">
        <v>7671</v>
      </c>
      <c r="N441" t="s">
        <v>7600</v>
      </c>
      <c r="O441" t="s">
        <v>10409</v>
      </c>
      <c r="P441" t="s">
        <v>10408</v>
      </c>
    </row>
    <row r="442" spans="1:16" x14ac:dyDescent="0.2">
      <c r="A442" t="s">
        <v>10410</v>
      </c>
      <c r="B442" t="s">
        <v>10411</v>
      </c>
      <c r="C442" t="s">
        <v>2337</v>
      </c>
      <c r="D442" t="s">
        <v>10412</v>
      </c>
      <c r="E442" t="s">
        <v>7557</v>
      </c>
      <c r="F442">
        <v>523691</v>
      </c>
      <c r="G442">
        <v>526966</v>
      </c>
      <c r="H442" t="s">
        <v>10413</v>
      </c>
      <c r="I442" t="s">
        <v>10414</v>
      </c>
      <c r="J442" t="s">
        <v>10415</v>
      </c>
      <c r="K442" t="s">
        <v>10416</v>
      </c>
      <c r="L442" t="s">
        <v>10417</v>
      </c>
      <c r="M442" t="s">
        <v>7671</v>
      </c>
      <c r="N442" t="s">
        <v>7600</v>
      </c>
      <c r="O442" t="s">
        <v>10418</v>
      </c>
      <c r="P442" t="s">
        <v>10419</v>
      </c>
    </row>
    <row r="443" spans="1:16" x14ac:dyDescent="0.2">
      <c r="A443" t="s">
        <v>10396</v>
      </c>
      <c r="B443" t="s">
        <v>10420</v>
      </c>
      <c r="C443" t="s">
        <v>3625</v>
      </c>
      <c r="D443" t="s">
        <v>10421</v>
      </c>
      <c r="E443" t="s">
        <v>7569</v>
      </c>
      <c r="F443">
        <v>534080</v>
      </c>
      <c r="G443">
        <v>535855</v>
      </c>
      <c r="H443" t="s">
        <v>10392</v>
      </c>
      <c r="I443" t="s">
        <v>10410</v>
      </c>
      <c r="J443" t="s">
        <v>10422</v>
      </c>
      <c r="K443" t="s">
        <v>8858</v>
      </c>
      <c r="L443" t="s">
        <v>10423</v>
      </c>
      <c r="M443" t="s">
        <v>7671</v>
      </c>
      <c r="N443" t="s">
        <v>7600</v>
      </c>
      <c r="O443" t="s">
        <v>10424</v>
      </c>
      <c r="P443" t="s">
        <v>10423</v>
      </c>
    </row>
    <row r="444" spans="1:16" x14ac:dyDescent="0.2">
      <c r="A444" t="s">
        <v>10425</v>
      </c>
      <c r="B444" t="s">
        <v>10426</v>
      </c>
      <c r="C444" t="s">
        <v>410</v>
      </c>
      <c r="D444" t="s">
        <v>10198</v>
      </c>
      <c r="E444" t="s">
        <v>7557</v>
      </c>
      <c r="F444">
        <v>540427</v>
      </c>
      <c r="G444">
        <v>540738</v>
      </c>
      <c r="H444" t="s">
        <v>10427</v>
      </c>
      <c r="I444" t="s">
        <v>10428</v>
      </c>
      <c r="J444" t="s">
        <v>7838</v>
      </c>
      <c r="M444" t="s">
        <v>7986</v>
      </c>
    </row>
    <row r="445" spans="1:16" x14ac:dyDescent="0.2">
      <c r="A445" t="s">
        <v>10429</v>
      </c>
      <c r="B445" t="s">
        <v>10430</v>
      </c>
      <c r="C445" t="s">
        <v>7751</v>
      </c>
      <c r="D445" t="s">
        <v>10000</v>
      </c>
      <c r="E445" t="s">
        <v>7569</v>
      </c>
      <c r="F445">
        <v>565822</v>
      </c>
      <c r="G445">
        <v>567507</v>
      </c>
      <c r="H445" t="s">
        <v>10431</v>
      </c>
      <c r="I445" t="s">
        <v>10432</v>
      </c>
      <c r="J445" t="s">
        <v>10433</v>
      </c>
      <c r="K445" t="s">
        <v>10434</v>
      </c>
      <c r="L445" t="s">
        <v>10435</v>
      </c>
      <c r="M445" t="s">
        <v>7671</v>
      </c>
      <c r="N445" t="s">
        <v>7600</v>
      </c>
      <c r="O445" t="s">
        <v>10436</v>
      </c>
      <c r="P445" t="s">
        <v>10435</v>
      </c>
    </row>
    <row r="446" spans="1:16" x14ac:dyDescent="0.2">
      <c r="A446" t="s">
        <v>10432</v>
      </c>
      <c r="B446" t="s">
        <v>10437</v>
      </c>
      <c r="C446" t="s">
        <v>7751</v>
      </c>
      <c r="D446" t="s">
        <v>10000</v>
      </c>
      <c r="E446" t="s">
        <v>7569</v>
      </c>
      <c r="F446">
        <v>568014</v>
      </c>
      <c r="G446">
        <v>568463</v>
      </c>
      <c r="H446" t="s">
        <v>10429</v>
      </c>
      <c r="I446" t="s">
        <v>10438</v>
      </c>
      <c r="J446" t="s">
        <v>10439</v>
      </c>
      <c r="K446" t="s">
        <v>10440</v>
      </c>
      <c r="L446" t="s">
        <v>10441</v>
      </c>
      <c r="M446" t="s">
        <v>7671</v>
      </c>
      <c r="N446" t="s">
        <v>7600</v>
      </c>
      <c r="O446" t="s">
        <v>10442</v>
      </c>
      <c r="P446" t="s">
        <v>10441</v>
      </c>
    </row>
    <row r="447" spans="1:16" x14ac:dyDescent="0.2">
      <c r="A447" t="s">
        <v>10443</v>
      </c>
      <c r="B447" t="s">
        <v>10444</v>
      </c>
      <c r="C447" t="s">
        <v>8713</v>
      </c>
      <c r="D447" t="s">
        <v>10445</v>
      </c>
      <c r="E447" t="s">
        <v>7557</v>
      </c>
      <c r="F447">
        <v>568829</v>
      </c>
      <c r="G447">
        <v>569080</v>
      </c>
      <c r="H447" t="s">
        <v>10446</v>
      </c>
      <c r="I447" t="s">
        <v>10447</v>
      </c>
      <c r="J447" t="s">
        <v>10448</v>
      </c>
      <c r="M447" t="s">
        <v>7572</v>
      </c>
      <c r="N447" t="s">
        <v>10449</v>
      </c>
      <c r="O447" t="s">
        <v>10450</v>
      </c>
    </row>
    <row r="448" spans="1:16" x14ac:dyDescent="0.2">
      <c r="A448" t="s">
        <v>10451</v>
      </c>
      <c r="B448" t="s">
        <v>10452</v>
      </c>
      <c r="C448" t="s">
        <v>7751</v>
      </c>
      <c r="D448" t="s">
        <v>10000</v>
      </c>
      <c r="E448" t="s">
        <v>7569</v>
      </c>
      <c r="F448">
        <v>570041</v>
      </c>
      <c r="G448">
        <v>571156</v>
      </c>
      <c r="H448" t="s">
        <v>10438</v>
      </c>
      <c r="I448" t="s">
        <v>10453</v>
      </c>
      <c r="J448" t="s">
        <v>10454</v>
      </c>
      <c r="M448" t="s">
        <v>7671</v>
      </c>
      <c r="N448" t="s">
        <v>7600</v>
      </c>
      <c r="O448" t="s">
        <v>10455</v>
      </c>
    </row>
    <row r="449" spans="1:16" x14ac:dyDescent="0.2">
      <c r="A449" t="s">
        <v>10453</v>
      </c>
      <c r="B449" t="s">
        <v>10456</v>
      </c>
      <c r="C449" t="s">
        <v>7751</v>
      </c>
      <c r="D449" t="s">
        <v>10000</v>
      </c>
      <c r="E449" t="s">
        <v>7557</v>
      </c>
      <c r="F449">
        <v>571270</v>
      </c>
      <c r="G449">
        <v>571863</v>
      </c>
      <c r="H449" t="s">
        <v>10451</v>
      </c>
      <c r="I449" t="s">
        <v>10457</v>
      </c>
      <c r="J449" t="s">
        <v>10458</v>
      </c>
      <c r="K449" t="s">
        <v>10459</v>
      </c>
      <c r="L449" t="s">
        <v>10460</v>
      </c>
      <c r="M449" t="s">
        <v>7671</v>
      </c>
      <c r="N449" t="s">
        <v>7600</v>
      </c>
      <c r="O449" t="s">
        <v>10461</v>
      </c>
      <c r="P449" t="s">
        <v>10460</v>
      </c>
    </row>
    <row r="450" spans="1:16" x14ac:dyDescent="0.2">
      <c r="A450" t="s">
        <v>10457</v>
      </c>
      <c r="B450" t="s">
        <v>10462</v>
      </c>
      <c r="C450" t="s">
        <v>7751</v>
      </c>
      <c r="D450" t="s">
        <v>10000</v>
      </c>
      <c r="E450" t="s">
        <v>7557</v>
      </c>
      <c r="F450">
        <v>572160</v>
      </c>
      <c r="G450">
        <v>572834</v>
      </c>
      <c r="H450" t="s">
        <v>10453</v>
      </c>
      <c r="I450" t="s">
        <v>10463</v>
      </c>
      <c r="J450" t="s">
        <v>10464</v>
      </c>
      <c r="K450" t="s">
        <v>10465</v>
      </c>
      <c r="L450" t="s">
        <v>10465</v>
      </c>
      <c r="M450" t="s">
        <v>7671</v>
      </c>
      <c r="N450" t="s">
        <v>7600</v>
      </c>
      <c r="O450" t="s">
        <v>10466</v>
      </c>
      <c r="P450" t="s">
        <v>10465</v>
      </c>
    </row>
    <row r="451" spans="1:16" x14ac:dyDescent="0.2">
      <c r="A451" t="s">
        <v>10467</v>
      </c>
      <c r="B451" t="s">
        <v>10468</v>
      </c>
      <c r="C451" t="s">
        <v>3056</v>
      </c>
      <c r="D451" t="s">
        <v>10469</v>
      </c>
      <c r="E451" t="s">
        <v>7557</v>
      </c>
      <c r="F451">
        <v>572632</v>
      </c>
      <c r="G451">
        <v>574538</v>
      </c>
      <c r="H451" t="s">
        <v>10470</v>
      </c>
      <c r="I451" t="s">
        <v>10471</v>
      </c>
      <c r="J451" t="s">
        <v>10472</v>
      </c>
      <c r="K451" t="s">
        <v>10473</v>
      </c>
      <c r="M451" t="s">
        <v>7572</v>
      </c>
      <c r="N451" t="s">
        <v>10474</v>
      </c>
      <c r="O451" t="s">
        <v>10475</v>
      </c>
      <c r="P451" t="s">
        <v>10476</v>
      </c>
    </row>
    <row r="452" spans="1:16" x14ac:dyDescent="0.2">
      <c r="A452" t="s">
        <v>10463</v>
      </c>
      <c r="B452" t="s">
        <v>10477</v>
      </c>
      <c r="C452" t="s">
        <v>7751</v>
      </c>
      <c r="D452" t="s">
        <v>10000</v>
      </c>
      <c r="E452" t="s">
        <v>7569</v>
      </c>
      <c r="F452">
        <v>573085</v>
      </c>
      <c r="G452">
        <v>574002</v>
      </c>
      <c r="H452" t="s">
        <v>10457</v>
      </c>
      <c r="I452" t="s">
        <v>10478</v>
      </c>
      <c r="J452" t="s">
        <v>10479</v>
      </c>
      <c r="K452" t="s">
        <v>10480</v>
      </c>
      <c r="L452" t="s">
        <v>10480</v>
      </c>
      <c r="M452" t="s">
        <v>7671</v>
      </c>
      <c r="N452" t="s">
        <v>7600</v>
      </c>
      <c r="O452" t="s">
        <v>10481</v>
      </c>
      <c r="P452" t="s">
        <v>10480</v>
      </c>
    </row>
    <row r="453" spans="1:16" x14ac:dyDescent="0.2">
      <c r="A453" t="s">
        <v>10478</v>
      </c>
      <c r="B453" t="s">
        <v>10482</v>
      </c>
      <c r="C453" t="s">
        <v>7751</v>
      </c>
      <c r="D453" t="s">
        <v>10000</v>
      </c>
      <c r="E453" t="s">
        <v>7557</v>
      </c>
      <c r="F453">
        <v>574298</v>
      </c>
      <c r="G453">
        <v>577078</v>
      </c>
      <c r="H453" t="s">
        <v>10463</v>
      </c>
      <c r="I453" t="s">
        <v>10483</v>
      </c>
      <c r="J453" t="s">
        <v>10484</v>
      </c>
      <c r="K453" t="s">
        <v>10485</v>
      </c>
      <c r="L453" t="s">
        <v>10486</v>
      </c>
      <c r="M453" t="s">
        <v>7671</v>
      </c>
      <c r="N453" t="s">
        <v>7600</v>
      </c>
      <c r="O453" t="s">
        <v>10487</v>
      </c>
      <c r="P453" t="s">
        <v>10486</v>
      </c>
    </row>
    <row r="454" spans="1:16" x14ac:dyDescent="0.2">
      <c r="A454" t="s">
        <v>10488</v>
      </c>
      <c r="B454" t="s">
        <v>10489</v>
      </c>
      <c r="C454" t="s">
        <v>364</v>
      </c>
      <c r="D454" t="s">
        <v>10490</v>
      </c>
      <c r="E454" t="s">
        <v>7569</v>
      </c>
      <c r="F454">
        <v>576814</v>
      </c>
      <c r="G454">
        <v>577909</v>
      </c>
      <c r="H454" t="s">
        <v>10491</v>
      </c>
      <c r="I454" t="s">
        <v>10492</v>
      </c>
      <c r="J454" t="s">
        <v>10493</v>
      </c>
      <c r="K454" t="s">
        <v>10494</v>
      </c>
      <c r="L454" t="s">
        <v>10495</v>
      </c>
      <c r="M454" t="s">
        <v>7579</v>
      </c>
      <c r="N454" t="s">
        <v>7600</v>
      </c>
      <c r="O454" t="s">
        <v>10496</v>
      </c>
      <c r="P454" t="s">
        <v>10495</v>
      </c>
    </row>
    <row r="455" spans="1:16" x14ac:dyDescent="0.2">
      <c r="A455" t="s">
        <v>10483</v>
      </c>
      <c r="B455" t="s">
        <v>10497</v>
      </c>
      <c r="C455" t="s">
        <v>7751</v>
      </c>
      <c r="D455" t="s">
        <v>10000</v>
      </c>
      <c r="E455" t="s">
        <v>7557</v>
      </c>
      <c r="F455">
        <v>577451</v>
      </c>
      <c r="G455">
        <v>577732</v>
      </c>
      <c r="H455" t="s">
        <v>10478</v>
      </c>
      <c r="I455" t="s">
        <v>10498</v>
      </c>
      <c r="J455" t="s">
        <v>10499</v>
      </c>
      <c r="M455" t="s">
        <v>7671</v>
      </c>
      <c r="N455" t="s">
        <v>7600</v>
      </c>
      <c r="O455" t="s">
        <v>10500</v>
      </c>
    </row>
    <row r="456" spans="1:16" x14ac:dyDescent="0.2">
      <c r="A456" t="s">
        <v>10498</v>
      </c>
      <c r="B456" t="s">
        <v>10501</v>
      </c>
      <c r="C456" t="s">
        <v>7751</v>
      </c>
      <c r="D456" t="s">
        <v>10000</v>
      </c>
      <c r="E456" t="s">
        <v>7557</v>
      </c>
      <c r="F456">
        <v>578170</v>
      </c>
      <c r="G456">
        <v>578745</v>
      </c>
      <c r="H456" t="s">
        <v>10483</v>
      </c>
      <c r="I456" t="s">
        <v>10502</v>
      </c>
      <c r="J456" t="s">
        <v>10503</v>
      </c>
      <c r="K456" t="s">
        <v>10504</v>
      </c>
      <c r="L456" t="s">
        <v>10505</v>
      </c>
      <c r="M456" t="s">
        <v>7671</v>
      </c>
      <c r="N456" t="s">
        <v>7600</v>
      </c>
      <c r="O456" t="s">
        <v>10506</v>
      </c>
      <c r="P456" t="s">
        <v>10505</v>
      </c>
    </row>
    <row r="457" spans="1:16" x14ac:dyDescent="0.2">
      <c r="A457" t="s">
        <v>10502</v>
      </c>
      <c r="B457" t="s">
        <v>10507</v>
      </c>
      <c r="C457" t="s">
        <v>7751</v>
      </c>
      <c r="D457" t="s">
        <v>10000</v>
      </c>
      <c r="E457" t="s">
        <v>7557</v>
      </c>
      <c r="F457">
        <v>579088</v>
      </c>
      <c r="G457">
        <v>580671</v>
      </c>
      <c r="H457" t="s">
        <v>10498</v>
      </c>
      <c r="I457" t="s">
        <v>10508</v>
      </c>
      <c r="J457" t="s">
        <v>10509</v>
      </c>
      <c r="K457" t="s">
        <v>10510</v>
      </c>
      <c r="L457" t="s">
        <v>10511</v>
      </c>
      <c r="M457" t="s">
        <v>7671</v>
      </c>
      <c r="N457" t="s">
        <v>7600</v>
      </c>
      <c r="O457" t="s">
        <v>10512</v>
      </c>
      <c r="P457" t="s">
        <v>10511</v>
      </c>
    </row>
    <row r="458" spans="1:16" x14ac:dyDescent="0.2">
      <c r="A458" t="s">
        <v>10513</v>
      </c>
      <c r="B458" t="s">
        <v>10514</v>
      </c>
      <c r="C458" t="s">
        <v>4454</v>
      </c>
      <c r="D458" t="s">
        <v>10515</v>
      </c>
      <c r="E458" t="s">
        <v>7569</v>
      </c>
      <c r="F458">
        <v>579521</v>
      </c>
      <c r="G458">
        <v>580426</v>
      </c>
      <c r="H458" t="s">
        <v>10491</v>
      </c>
      <c r="I458" t="s">
        <v>10492</v>
      </c>
      <c r="J458" t="s">
        <v>10516</v>
      </c>
      <c r="K458" t="s">
        <v>10517</v>
      </c>
      <c r="L458" t="s">
        <v>10495</v>
      </c>
      <c r="M458" t="s">
        <v>7562</v>
      </c>
      <c r="N458" t="s">
        <v>7563</v>
      </c>
      <c r="O458" t="s">
        <v>10518</v>
      </c>
      <c r="P458" t="s">
        <v>10519</v>
      </c>
    </row>
    <row r="459" spans="1:16" x14ac:dyDescent="0.2">
      <c r="A459" t="s">
        <v>10508</v>
      </c>
      <c r="B459" t="s">
        <v>10520</v>
      </c>
      <c r="C459" t="s">
        <v>7751</v>
      </c>
      <c r="D459" t="s">
        <v>10000</v>
      </c>
      <c r="E459" t="s">
        <v>7569</v>
      </c>
      <c r="F459">
        <v>581775</v>
      </c>
      <c r="G459">
        <v>582236</v>
      </c>
      <c r="H459" t="s">
        <v>10502</v>
      </c>
      <c r="I459" t="s">
        <v>10521</v>
      </c>
      <c r="J459" t="s">
        <v>10522</v>
      </c>
      <c r="M459" t="s">
        <v>7671</v>
      </c>
      <c r="N459" t="s">
        <v>7600</v>
      </c>
      <c r="O459" t="s">
        <v>10523</v>
      </c>
    </row>
    <row r="460" spans="1:16" x14ac:dyDescent="0.2">
      <c r="A460" t="s">
        <v>10521</v>
      </c>
      <c r="B460" t="s">
        <v>10524</v>
      </c>
      <c r="C460" t="s">
        <v>7751</v>
      </c>
      <c r="D460" t="s">
        <v>10000</v>
      </c>
      <c r="E460" t="s">
        <v>7569</v>
      </c>
      <c r="F460">
        <v>583184</v>
      </c>
      <c r="G460">
        <v>585874</v>
      </c>
      <c r="H460" t="s">
        <v>10508</v>
      </c>
      <c r="I460" t="s">
        <v>10525</v>
      </c>
      <c r="J460" t="s">
        <v>10526</v>
      </c>
      <c r="K460" t="s">
        <v>10527</v>
      </c>
      <c r="L460" t="s">
        <v>10528</v>
      </c>
      <c r="M460" t="s">
        <v>7671</v>
      </c>
      <c r="N460" t="s">
        <v>7600</v>
      </c>
      <c r="O460" t="s">
        <v>10529</v>
      </c>
      <c r="P460" t="s">
        <v>10528</v>
      </c>
    </row>
    <row r="461" spans="1:16" x14ac:dyDescent="0.2">
      <c r="A461" t="s">
        <v>10525</v>
      </c>
      <c r="B461" t="s">
        <v>10530</v>
      </c>
      <c r="C461" t="s">
        <v>7751</v>
      </c>
      <c r="D461" t="s">
        <v>10000</v>
      </c>
      <c r="E461" t="s">
        <v>7569</v>
      </c>
      <c r="F461">
        <v>586440</v>
      </c>
      <c r="G461">
        <v>587366</v>
      </c>
      <c r="H461" t="s">
        <v>10521</v>
      </c>
      <c r="I461" t="s">
        <v>10531</v>
      </c>
      <c r="J461" t="s">
        <v>10532</v>
      </c>
      <c r="K461" t="s">
        <v>10533</v>
      </c>
      <c r="L461" t="s">
        <v>10534</v>
      </c>
      <c r="M461" t="s">
        <v>7562</v>
      </c>
      <c r="N461" t="s">
        <v>7563</v>
      </c>
      <c r="O461" t="s">
        <v>10535</v>
      </c>
      <c r="P461" t="s">
        <v>10536</v>
      </c>
    </row>
    <row r="462" spans="1:16" x14ac:dyDescent="0.2">
      <c r="A462" t="s">
        <v>10531</v>
      </c>
      <c r="B462" t="s">
        <v>10537</v>
      </c>
      <c r="C462" t="s">
        <v>7751</v>
      </c>
      <c r="D462" t="s">
        <v>10000</v>
      </c>
      <c r="E462" t="s">
        <v>7569</v>
      </c>
      <c r="F462">
        <v>587760</v>
      </c>
      <c r="G462">
        <v>588980</v>
      </c>
      <c r="H462" t="s">
        <v>10525</v>
      </c>
      <c r="I462" t="s">
        <v>10538</v>
      </c>
      <c r="J462" t="s">
        <v>10539</v>
      </c>
      <c r="K462" t="s">
        <v>10540</v>
      </c>
      <c r="L462" t="s">
        <v>10541</v>
      </c>
      <c r="M462" t="s">
        <v>7671</v>
      </c>
      <c r="N462" t="s">
        <v>7600</v>
      </c>
      <c r="O462" t="s">
        <v>10542</v>
      </c>
      <c r="P462" t="s">
        <v>10541</v>
      </c>
    </row>
    <row r="463" spans="1:16" x14ac:dyDescent="0.2">
      <c r="A463" t="s">
        <v>10538</v>
      </c>
      <c r="B463" t="s">
        <v>10543</v>
      </c>
      <c r="C463" t="s">
        <v>7751</v>
      </c>
      <c r="D463" t="s">
        <v>10000</v>
      </c>
      <c r="E463" t="s">
        <v>7569</v>
      </c>
      <c r="F463">
        <v>590085</v>
      </c>
      <c r="G463">
        <v>590975</v>
      </c>
      <c r="H463" t="s">
        <v>10531</v>
      </c>
      <c r="I463" t="s">
        <v>10492</v>
      </c>
      <c r="J463" t="s">
        <v>10516</v>
      </c>
      <c r="K463" t="s">
        <v>10517</v>
      </c>
      <c r="L463" t="s">
        <v>10495</v>
      </c>
      <c r="M463" t="s">
        <v>7562</v>
      </c>
      <c r="N463" t="s">
        <v>7563</v>
      </c>
      <c r="O463" t="s">
        <v>10518</v>
      </c>
      <c r="P463" t="s">
        <v>10519</v>
      </c>
    </row>
    <row r="464" spans="1:16" x14ac:dyDescent="0.2">
      <c r="A464" t="s">
        <v>10427</v>
      </c>
      <c r="B464" t="s">
        <v>10544</v>
      </c>
      <c r="C464" t="s">
        <v>3366</v>
      </c>
      <c r="D464" t="s">
        <v>10190</v>
      </c>
      <c r="E464" t="s">
        <v>7557</v>
      </c>
      <c r="F464">
        <v>590966</v>
      </c>
      <c r="G464">
        <v>591859</v>
      </c>
      <c r="H464" t="s">
        <v>10545</v>
      </c>
      <c r="I464" t="s">
        <v>10546</v>
      </c>
      <c r="J464" t="s">
        <v>10547</v>
      </c>
      <c r="K464" t="s">
        <v>10548</v>
      </c>
      <c r="L464" t="s">
        <v>10549</v>
      </c>
      <c r="M464" t="s">
        <v>7671</v>
      </c>
      <c r="N464" t="s">
        <v>7600</v>
      </c>
      <c r="O464" t="s">
        <v>10550</v>
      </c>
      <c r="P464" t="s">
        <v>10551</v>
      </c>
    </row>
    <row r="465" spans="1:16" x14ac:dyDescent="0.2">
      <c r="A465" t="s">
        <v>10552</v>
      </c>
      <c r="B465" t="s">
        <v>10553</v>
      </c>
      <c r="C465" t="s">
        <v>7751</v>
      </c>
      <c r="D465" t="s">
        <v>10000</v>
      </c>
      <c r="E465" t="s">
        <v>7569</v>
      </c>
      <c r="F465">
        <v>593174</v>
      </c>
      <c r="G465">
        <v>596188</v>
      </c>
      <c r="H465" t="s">
        <v>10554</v>
      </c>
      <c r="I465" t="s">
        <v>10555</v>
      </c>
      <c r="J465" t="s">
        <v>10556</v>
      </c>
      <c r="K465" t="s">
        <v>10557</v>
      </c>
      <c r="L465" t="s">
        <v>10558</v>
      </c>
      <c r="M465" t="s">
        <v>7562</v>
      </c>
      <c r="N465" t="s">
        <v>7563</v>
      </c>
      <c r="O465" t="s">
        <v>10559</v>
      </c>
      <c r="P465" t="s">
        <v>10560</v>
      </c>
    </row>
    <row r="466" spans="1:16" x14ac:dyDescent="0.2">
      <c r="A466" t="s">
        <v>10555</v>
      </c>
      <c r="B466" t="s">
        <v>10561</v>
      </c>
      <c r="C466" t="s">
        <v>7751</v>
      </c>
      <c r="D466" t="s">
        <v>10000</v>
      </c>
      <c r="E466" t="s">
        <v>7557</v>
      </c>
      <c r="F466">
        <v>596508</v>
      </c>
      <c r="G466">
        <v>599345</v>
      </c>
      <c r="H466" t="s">
        <v>10552</v>
      </c>
      <c r="I466" t="s">
        <v>10562</v>
      </c>
      <c r="J466" t="s">
        <v>10563</v>
      </c>
      <c r="K466" t="s">
        <v>10564</v>
      </c>
      <c r="L466" t="s">
        <v>10565</v>
      </c>
      <c r="M466" t="s">
        <v>7671</v>
      </c>
      <c r="N466" t="s">
        <v>7600</v>
      </c>
      <c r="O466" t="s">
        <v>10566</v>
      </c>
      <c r="P466" t="s">
        <v>10565</v>
      </c>
    </row>
    <row r="467" spans="1:16" x14ac:dyDescent="0.2">
      <c r="A467" t="s">
        <v>10567</v>
      </c>
      <c r="B467" t="s">
        <v>10568</v>
      </c>
      <c r="C467" t="s">
        <v>3366</v>
      </c>
      <c r="D467" t="s">
        <v>10190</v>
      </c>
      <c r="E467" t="s">
        <v>7557</v>
      </c>
      <c r="F467">
        <v>597314</v>
      </c>
      <c r="G467">
        <v>598294</v>
      </c>
      <c r="H467" t="s">
        <v>10569</v>
      </c>
      <c r="I467" t="s">
        <v>10431</v>
      </c>
      <c r="J467" t="s">
        <v>10570</v>
      </c>
      <c r="K467" t="s">
        <v>10571</v>
      </c>
      <c r="L467" t="s">
        <v>10572</v>
      </c>
      <c r="M467" t="s">
        <v>7671</v>
      </c>
      <c r="N467" t="s">
        <v>7600</v>
      </c>
      <c r="O467" t="s">
        <v>10573</v>
      </c>
      <c r="P467" t="s">
        <v>10572</v>
      </c>
    </row>
    <row r="468" spans="1:16" x14ac:dyDescent="0.2">
      <c r="A468" t="s">
        <v>10562</v>
      </c>
      <c r="B468" t="s">
        <v>10574</v>
      </c>
      <c r="C468" t="s">
        <v>7751</v>
      </c>
      <c r="D468" t="s">
        <v>10000</v>
      </c>
      <c r="E468" t="s">
        <v>7569</v>
      </c>
      <c r="F468">
        <v>599705</v>
      </c>
      <c r="G468">
        <v>601186</v>
      </c>
      <c r="H468" t="s">
        <v>10555</v>
      </c>
      <c r="I468" t="s">
        <v>10575</v>
      </c>
      <c r="J468" t="s">
        <v>10576</v>
      </c>
      <c r="K468" t="s">
        <v>10577</v>
      </c>
      <c r="L468" t="s">
        <v>10577</v>
      </c>
      <c r="M468" t="s">
        <v>7671</v>
      </c>
      <c r="N468" t="s">
        <v>7600</v>
      </c>
      <c r="O468" t="s">
        <v>10578</v>
      </c>
      <c r="P468" t="s">
        <v>10577</v>
      </c>
    </row>
    <row r="469" spans="1:16" x14ac:dyDescent="0.2">
      <c r="A469" t="s">
        <v>10575</v>
      </c>
      <c r="B469" t="s">
        <v>10579</v>
      </c>
      <c r="C469" t="s">
        <v>7751</v>
      </c>
      <c r="D469" t="s">
        <v>10000</v>
      </c>
      <c r="E469" t="s">
        <v>7569</v>
      </c>
      <c r="F469">
        <v>601336</v>
      </c>
      <c r="G469">
        <v>602511</v>
      </c>
      <c r="H469" t="s">
        <v>10562</v>
      </c>
      <c r="I469" t="s">
        <v>10580</v>
      </c>
      <c r="J469" t="s">
        <v>10581</v>
      </c>
      <c r="K469" t="s">
        <v>10582</v>
      </c>
      <c r="L469" t="s">
        <v>10583</v>
      </c>
      <c r="M469" t="s">
        <v>7671</v>
      </c>
      <c r="N469" t="s">
        <v>7600</v>
      </c>
      <c r="O469" t="s">
        <v>10584</v>
      </c>
      <c r="P469" t="s">
        <v>10583</v>
      </c>
    </row>
    <row r="470" spans="1:16" x14ac:dyDescent="0.2">
      <c r="A470" t="s">
        <v>10546</v>
      </c>
      <c r="B470" t="s">
        <v>10585</v>
      </c>
      <c r="C470" t="s">
        <v>2513</v>
      </c>
      <c r="D470" t="s">
        <v>10013</v>
      </c>
      <c r="E470" t="s">
        <v>7569</v>
      </c>
      <c r="F470">
        <v>601462</v>
      </c>
      <c r="G470">
        <v>602772</v>
      </c>
      <c r="H470" t="s">
        <v>10427</v>
      </c>
      <c r="I470" t="s">
        <v>10586</v>
      </c>
      <c r="J470" t="s">
        <v>10587</v>
      </c>
      <c r="K470" t="s">
        <v>10588</v>
      </c>
      <c r="L470" t="s">
        <v>8961</v>
      </c>
      <c r="M470" t="s">
        <v>7671</v>
      </c>
      <c r="N470" t="s">
        <v>7600</v>
      </c>
      <c r="O470" t="s">
        <v>10589</v>
      </c>
      <c r="P470" t="s">
        <v>8961</v>
      </c>
    </row>
    <row r="471" spans="1:16" x14ac:dyDescent="0.2">
      <c r="A471" t="s">
        <v>10580</v>
      </c>
      <c r="B471" t="s">
        <v>10590</v>
      </c>
      <c r="C471" t="s">
        <v>7751</v>
      </c>
      <c r="D471" t="s">
        <v>10000</v>
      </c>
      <c r="E471" t="s">
        <v>7557</v>
      </c>
      <c r="F471">
        <v>602665</v>
      </c>
      <c r="G471">
        <v>603264</v>
      </c>
      <c r="H471" t="s">
        <v>10575</v>
      </c>
      <c r="I471" t="s">
        <v>10591</v>
      </c>
      <c r="J471" t="s">
        <v>10592</v>
      </c>
      <c r="K471" t="s">
        <v>10593</v>
      </c>
      <c r="L471" t="s">
        <v>10594</v>
      </c>
      <c r="M471" t="s">
        <v>7671</v>
      </c>
      <c r="N471" t="s">
        <v>7600</v>
      </c>
      <c r="O471" t="s">
        <v>10595</v>
      </c>
      <c r="P471" t="s">
        <v>10596</v>
      </c>
    </row>
    <row r="472" spans="1:16" x14ac:dyDescent="0.2">
      <c r="A472" t="s">
        <v>10586</v>
      </c>
      <c r="B472" t="s">
        <v>10597</v>
      </c>
      <c r="C472" t="s">
        <v>2516</v>
      </c>
      <c r="D472" t="s">
        <v>10077</v>
      </c>
      <c r="E472" t="s">
        <v>7557</v>
      </c>
      <c r="F472">
        <v>602899</v>
      </c>
      <c r="G472">
        <v>603516</v>
      </c>
      <c r="H472" t="s">
        <v>10546</v>
      </c>
      <c r="I472" t="s">
        <v>10569</v>
      </c>
      <c r="J472" t="s">
        <v>10598</v>
      </c>
      <c r="K472" t="s">
        <v>10599</v>
      </c>
      <c r="M472" t="s">
        <v>7671</v>
      </c>
      <c r="N472" t="s">
        <v>7600</v>
      </c>
      <c r="O472" t="s">
        <v>10600</v>
      </c>
      <c r="P472" t="s">
        <v>10601</v>
      </c>
    </row>
    <row r="473" spans="1:16" x14ac:dyDescent="0.2">
      <c r="A473" t="s">
        <v>10591</v>
      </c>
      <c r="B473" t="s">
        <v>10602</v>
      </c>
      <c r="C473" t="s">
        <v>7751</v>
      </c>
      <c r="D473" t="s">
        <v>10000</v>
      </c>
      <c r="E473" t="s">
        <v>7557</v>
      </c>
      <c r="F473">
        <v>603552</v>
      </c>
      <c r="G473">
        <v>605414</v>
      </c>
      <c r="H473" t="s">
        <v>10580</v>
      </c>
      <c r="I473" t="s">
        <v>10603</v>
      </c>
      <c r="J473" t="s">
        <v>10604</v>
      </c>
      <c r="M473" t="s">
        <v>7671</v>
      </c>
      <c r="N473" t="s">
        <v>7600</v>
      </c>
      <c r="O473" t="s">
        <v>10605</v>
      </c>
    </row>
    <row r="474" spans="1:16" x14ac:dyDescent="0.2">
      <c r="A474" t="s">
        <v>10569</v>
      </c>
      <c r="B474" t="s">
        <v>10606</v>
      </c>
      <c r="C474" t="s">
        <v>2513</v>
      </c>
      <c r="D474" t="s">
        <v>10013</v>
      </c>
      <c r="E474" t="s">
        <v>7569</v>
      </c>
      <c r="F474">
        <v>603872</v>
      </c>
      <c r="G474">
        <v>605539</v>
      </c>
      <c r="H474" t="s">
        <v>10586</v>
      </c>
      <c r="I474" t="s">
        <v>10567</v>
      </c>
      <c r="J474" t="s">
        <v>10607</v>
      </c>
      <c r="K474" t="s">
        <v>10608</v>
      </c>
      <c r="L474" t="s">
        <v>10609</v>
      </c>
      <c r="M474" t="s">
        <v>7671</v>
      </c>
      <c r="N474" t="s">
        <v>7600</v>
      </c>
      <c r="O474" t="s">
        <v>10610</v>
      </c>
      <c r="P474" t="s">
        <v>10609</v>
      </c>
    </row>
    <row r="475" spans="1:16" x14ac:dyDescent="0.2">
      <c r="A475" t="s">
        <v>10603</v>
      </c>
      <c r="B475" t="s">
        <v>10611</v>
      </c>
      <c r="C475" t="s">
        <v>7751</v>
      </c>
      <c r="D475" t="s">
        <v>10000</v>
      </c>
      <c r="E475" t="s">
        <v>7557</v>
      </c>
      <c r="F475">
        <v>606751</v>
      </c>
      <c r="G475">
        <v>607593</v>
      </c>
      <c r="H475" t="s">
        <v>10591</v>
      </c>
      <c r="I475" t="s">
        <v>10612</v>
      </c>
      <c r="J475" t="s">
        <v>10613</v>
      </c>
      <c r="K475" t="s">
        <v>10614</v>
      </c>
      <c r="L475" t="s">
        <v>10615</v>
      </c>
      <c r="M475" t="s">
        <v>7671</v>
      </c>
      <c r="N475" t="s">
        <v>7600</v>
      </c>
      <c r="O475" t="s">
        <v>10616</v>
      </c>
      <c r="P475" t="s">
        <v>10614</v>
      </c>
    </row>
    <row r="476" spans="1:16" x14ac:dyDescent="0.2">
      <c r="A476" t="s">
        <v>10612</v>
      </c>
      <c r="B476" t="s">
        <v>10617</v>
      </c>
      <c r="C476" t="s">
        <v>7751</v>
      </c>
      <c r="D476" t="s">
        <v>10000</v>
      </c>
      <c r="E476" t="s">
        <v>7557</v>
      </c>
      <c r="F476">
        <v>607782</v>
      </c>
      <c r="G476">
        <v>608930</v>
      </c>
      <c r="H476" t="s">
        <v>10603</v>
      </c>
      <c r="I476" t="s">
        <v>10618</v>
      </c>
      <c r="J476" t="s">
        <v>10619</v>
      </c>
      <c r="K476" t="s">
        <v>10620</v>
      </c>
      <c r="L476" t="s">
        <v>10621</v>
      </c>
      <c r="M476" t="s">
        <v>7671</v>
      </c>
      <c r="N476" t="s">
        <v>7600</v>
      </c>
      <c r="O476" t="s">
        <v>10622</v>
      </c>
      <c r="P476" t="s">
        <v>10621</v>
      </c>
    </row>
    <row r="477" spans="1:16" x14ac:dyDescent="0.2">
      <c r="A477" t="s">
        <v>10618</v>
      </c>
      <c r="B477" t="s">
        <v>10623</v>
      </c>
      <c r="C477" t="s">
        <v>7751</v>
      </c>
      <c r="D477" t="s">
        <v>10000</v>
      </c>
      <c r="E477" t="s">
        <v>7569</v>
      </c>
      <c r="F477">
        <v>611457</v>
      </c>
      <c r="G477">
        <v>614063</v>
      </c>
      <c r="H477" t="s">
        <v>10612</v>
      </c>
      <c r="I477" t="s">
        <v>10624</v>
      </c>
      <c r="J477" t="s">
        <v>10625</v>
      </c>
      <c r="K477" t="s">
        <v>10626</v>
      </c>
      <c r="L477" t="s">
        <v>10627</v>
      </c>
      <c r="M477" t="s">
        <v>7671</v>
      </c>
      <c r="N477" t="s">
        <v>7600</v>
      </c>
      <c r="O477" t="s">
        <v>10628</v>
      </c>
      <c r="P477" t="s">
        <v>10629</v>
      </c>
    </row>
    <row r="478" spans="1:16" x14ac:dyDescent="0.2">
      <c r="A478" t="s">
        <v>10624</v>
      </c>
      <c r="B478" t="s">
        <v>10630</v>
      </c>
      <c r="C478" t="s">
        <v>7751</v>
      </c>
      <c r="D478" t="s">
        <v>10000</v>
      </c>
      <c r="E478" t="s">
        <v>7557</v>
      </c>
      <c r="F478">
        <v>614409</v>
      </c>
      <c r="G478">
        <v>615341</v>
      </c>
      <c r="H478" t="s">
        <v>10618</v>
      </c>
      <c r="I478" t="s">
        <v>10631</v>
      </c>
      <c r="J478" t="s">
        <v>10632</v>
      </c>
      <c r="K478" t="s">
        <v>10633</v>
      </c>
      <c r="L478" t="s">
        <v>10634</v>
      </c>
      <c r="M478" t="s">
        <v>7671</v>
      </c>
      <c r="N478" t="s">
        <v>7600</v>
      </c>
      <c r="O478" t="s">
        <v>10635</v>
      </c>
      <c r="P478" t="s">
        <v>10636</v>
      </c>
    </row>
    <row r="479" spans="1:16" x14ac:dyDescent="0.2">
      <c r="A479" t="s">
        <v>10631</v>
      </c>
      <c r="B479" t="s">
        <v>10637</v>
      </c>
      <c r="C479" t="s">
        <v>7751</v>
      </c>
      <c r="D479" t="s">
        <v>10000</v>
      </c>
      <c r="E479" t="s">
        <v>7557</v>
      </c>
      <c r="F479">
        <v>616050</v>
      </c>
      <c r="G479">
        <v>617876</v>
      </c>
      <c r="H479" t="s">
        <v>10624</v>
      </c>
      <c r="I479" t="s">
        <v>10638</v>
      </c>
      <c r="J479" t="s">
        <v>10639</v>
      </c>
      <c r="K479" t="s">
        <v>10640</v>
      </c>
      <c r="L479" t="s">
        <v>10641</v>
      </c>
      <c r="M479" t="s">
        <v>7671</v>
      </c>
      <c r="N479" t="s">
        <v>7600</v>
      </c>
      <c r="O479" t="s">
        <v>10642</v>
      </c>
      <c r="P479" t="s">
        <v>10641</v>
      </c>
    </row>
    <row r="480" spans="1:16" x14ac:dyDescent="0.2">
      <c r="A480" t="s">
        <v>10638</v>
      </c>
      <c r="B480" t="s">
        <v>10643</v>
      </c>
      <c r="C480" t="s">
        <v>7751</v>
      </c>
      <c r="D480" t="s">
        <v>10000</v>
      </c>
      <c r="E480" t="s">
        <v>7569</v>
      </c>
      <c r="F480">
        <v>619393</v>
      </c>
      <c r="G480">
        <v>620123</v>
      </c>
      <c r="H480" t="s">
        <v>10631</v>
      </c>
      <c r="I480" t="s">
        <v>10644</v>
      </c>
      <c r="J480" t="s">
        <v>10645</v>
      </c>
      <c r="K480" t="s">
        <v>10646</v>
      </c>
      <c r="M480" t="s">
        <v>7562</v>
      </c>
      <c r="N480" t="s">
        <v>7563</v>
      </c>
      <c r="O480" t="s">
        <v>10647</v>
      </c>
      <c r="P480" t="s">
        <v>10648</v>
      </c>
    </row>
    <row r="481" spans="1:16" x14ac:dyDescent="0.2">
      <c r="A481" t="s">
        <v>10644</v>
      </c>
      <c r="B481" t="s">
        <v>10649</v>
      </c>
      <c r="C481" t="s">
        <v>7751</v>
      </c>
      <c r="D481" t="s">
        <v>10000</v>
      </c>
      <c r="E481" t="s">
        <v>7569</v>
      </c>
      <c r="F481">
        <v>620795</v>
      </c>
      <c r="G481">
        <v>625636</v>
      </c>
      <c r="H481" t="s">
        <v>10638</v>
      </c>
      <c r="I481" t="s">
        <v>10650</v>
      </c>
      <c r="J481" t="s">
        <v>10651</v>
      </c>
      <c r="K481" t="s">
        <v>10652</v>
      </c>
      <c r="L481" t="s">
        <v>10653</v>
      </c>
      <c r="M481" t="s">
        <v>7671</v>
      </c>
      <c r="N481" t="s">
        <v>7600</v>
      </c>
      <c r="O481" t="s">
        <v>10654</v>
      </c>
      <c r="P481" t="s">
        <v>10653</v>
      </c>
    </row>
    <row r="482" spans="1:16" x14ac:dyDescent="0.2">
      <c r="A482" t="s">
        <v>10650</v>
      </c>
      <c r="B482" t="s">
        <v>10655</v>
      </c>
      <c r="C482" t="s">
        <v>7751</v>
      </c>
      <c r="D482" t="s">
        <v>10000</v>
      </c>
      <c r="E482" t="s">
        <v>7569</v>
      </c>
      <c r="F482">
        <v>626639</v>
      </c>
      <c r="G482">
        <v>629323</v>
      </c>
      <c r="H482" t="s">
        <v>10644</v>
      </c>
      <c r="I482" t="s">
        <v>10656</v>
      </c>
      <c r="J482" t="s">
        <v>10657</v>
      </c>
      <c r="K482" t="s">
        <v>10658</v>
      </c>
      <c r="L482" t="s">
        <v>10659</v>
      </c>
      <c r="M482" t="s">
        <v>7671</v>
      </c>
      <c r="N482" t="s">
        <v>7600</v>
      </c>
      <c r="O482" t="s">
        <v>10660</v>
      </c>
      <c r="P482" t="s">
        <v>10659</v>
      </c>
    </row>
    <row r="483" spans="1:16" x14ac:dyDescent="0.2">
      <c r="A483" t="s">
        <v>10656</v>
      </c>
      <c r="B483" t="s">
        <v>10661</v>
      </c>
      <c r="C483" t="s">
        <v>7751</v>
      </c>
      <c r="D483" t="s">
        <v>10000</v>
      </c>
      <c r="E483" t="s">
        <v>7557</v>
      </c>
      <c r="F483">
        <v>629625</v>
      </c>
      <c r="G483">
        <v>633356</v>
      </c>
      <c r="H483" t="s">
        <v>10650</v>
      </c>
      <c r="I483" t="s">
        <v>10662</v>
      </c>
      <c r="J483" t="s">
        <v>10663</v>
      </c>
      <c r="K483" t="s">
        <v>10664</v>
      </c>
      <c r="L483" t="s">
        <v>10665</v>
      </c>
      <c r="M483" t="s">
        <v>7671</v>
      </c>
      <c r="N483" t="s">
        <v>7600</v>
      </c>
      <c r="O483" t="s">
        <v>10666</v>
      </c>
      <c r="P483" t="s">
        <v>10665</v>
      </c>
    </row>
    <row r="484" spans="1:16" x14ac:dyDescent="0.2">
      <c r="A484" t="s">
        <v>10662</v>
      </c>
      <c r="B484" t="s">
        <v>10667</v>
      </c>
      <c r="C484" t="s">
        <v>7751</v>
      </c>
      <c r="D484" t="s">
        <v>10000</v>
      </c>
      <c r="E484" t="s">
        <v>7557</v>
      </c>
      <c r="F484">
        <v>633702</v>
      </c>
      <c r="G484">
        <v>634454</v>
      </c>
      <c r="H484" t="s">
        <v>10656</v>
      </c>
      <c r="I484" t="s">
        <v>10668</v>
      </c>
      <c r="J484" t="s">
        <v>10669</v>
      </c>
      <c r="K484" t="s">
        <v>10670</v>
      </c>
      <c r="L484" t="s">
        <v>10671</v>
      </c>
      <c r="M484" t="s">
        <v>7671</v>
      </c>
      <c r="N484" t="s">
        <v>7600</v>
      </c>
      <c r="O484" t="s">
        <v>10672</v>
      </c>
      <c r="P484" t="s">
        <v>10671</v>
      </c>
    </row>
    <row r="485" spans="1:16" x14ac:dyDescent="0.2">
      <c r="A485" t="s">
        <v>10668</v>
      </c>
      <c r="B485" t="s">
        <v>10673</v>
      </c>
      <c r="C485" t="s">
        <v>7751</v>
      </c>
      <c r="D485" t="s">
        <v>10000</v>
      </c>
      <c r="E485" t="s">
        <v>7569</v>
      </c>
      <c r="F485">
        <v>637205</v>
      </c>
      <c r="G485">
        <v>638050</v>
      </c>
      <c r="H485" t="s">
        <v>10662</v>
      </c>
      <c r="I485" t="s">
        <v>10674</v>
      </c>
      <c r="J485" t="s">
        <v>10675</v>
      </c>
      <c r="K485" t="s">
        <v>10676</v>
      </c>
      <c r="L485" t="s">
        <v>10677</v>
      </c>
      <c r="M485" t="s">
        <v>7671</v>
      </c>
      <c r="N485" t="s">
        <v>7600</v>
      </c>
      <c r="O485" t="s">
        <v>10678</v>
      </c>
      <c r="P485" t="s">
        <v>10679</v>
      </c>
    </row>
    <row r="486" spans="1:16" x14ac:dyDescent="0.2">
      <c r="A486" t="s">
        <v>10674</v>
      </c>
      <c r="B486" t="s">
        <v>10680</v>
      </c>
      <c r="C486" t="s">
        <v>7751</v>
      </c>
      <c r="D486" t="s">
        <v>10000</v>
      </c>
      <c r="E486" t="s">
        <v>7569</v>
      </c>
      <c r="F486">
        <v>638672</v>
      </c>
      <c r="G486">
        <v>639103</v>
      </c>
      <c r="H486" t="s">
        <v>10668</v>
      </c>
      <c r="I486" t="s">
        <v>10681</v>
      </c>
      <c r="J486" t="s">
        <v>10682</v>
      </c>
      <c r="K486" t="s">
        <v>10683</v>
      </c>
      <c r="L486" t="s">
        <v>10684</v>
      </c>
      <c r="M486" t="s">
        <v>7671</v>
      </c>
      <c r="N486" t="s">
        <v>7600</v>
      </c>
      <c r="O486" t="s">
        <v>10685</v>
      </c>
      <c r="P486" t="s">
        <v>10686</v>
      </c>
    </row>
    <row r="487" spans="1:16" x14ac:dyDescent="0.2">
      <c r="A487" t="s">
        <v>10545</v>
      </c>
      <c r="B487" t="s">
        <v>10687</v>
      </c>
      <c r="C487" t="s">
        <v>2936</v>
      </c>
      <c r="D487" t="s">
        <v>10212</v>
      </c>
      <c r="E487" t="s">
        <v>7557</v>
      </c>
      <c r="F487">
        <v>641394</v>
      </c>
      <c r="G487">
        <v>643496</v>
      </c>
      <c r="H487" t="s">
        <v>10688</v>
      </c>
      <c r="I487" t="s">
        <v>10427</v>
      </c>
      <c r="J487" t="s">
        <v>10689</v>
      </c>
      <c r="K487" t="s">
        <v>10690</v>
      </c>
      <c r="L487" t="s">
        <v>10691</v>
      </c>
      <c r="M487" t="s">
        <v>7671</v>
      </c>
      <c r="N487" t="s">
        <v>7600</v>
      </c>
      <c r="O487" t="s">
        <v>10692</v>
      </c>
      <c r="P487" t="s">
        <v>10693</v>
      </c>
    </row>
    <row r="488" spans="1:16" x14ac:dyDescent="0.2">
      <c r="A488" t="s">
        <v>10681</v>
      </c>
      <c r="B488" t="s">
        <v>10694</v>
      </c>
      <c r="C488" t="s">
        <v>7751</v>
      </c>
      <c r="D488" t="s">
        <v>10000</v>
      </c>
      <c r="E488" t="s">
        <v>7569</v>
      </c>
      <c r="F488">
        <v>642466</v>
      </c>
      <c r="G488">
        <v>644760</v>
      </c>
      <c r="H488" t="s">
        <v>10674</v>
      </c>
      <c r="I488" t="s">
        <v>10695</v>
      </c>
      <c r="J488" t="s">
        <v>10696</v>
      </c>
      <c r="K488" t="s">
        <v>10697</v>
      </c>
      <c r="L488" t="s">
        <v>10697</v>
      </c>
      <c r="M488" t="s">
        <v>7671</v>
      </c>
      <c r="N488" t="s">
        <v>7600</v>
      </c>
      <c r="O488" t="s">
        <v>10698</v>
      </c>
      <c r="P488" t="s">
        <v>10697</v>
      </c>
    </row>
    <row r="489" spans="1:16" x14ac:dyDescent="0.2">
      <c r="A489" t="s">
        <v>10695</v>
      </c>
      <c r="B489" t="s">
        <v>10699</v>
      </c>
      <c r="C489" t="s">
        <v>7751</v>
      </c>
      <c r="D489" t="s">
        <v>10000</v>
      </c>
      <c r="E489" t="s">
        <v>7557</v>
      </c>
      <c r="F489">
        <v>644832</v>
      </c>
      <c r="G489">
        <v>648572</v>
      </c>
      <c r="H489" t="s">
        <v>10681</v>
      </c>
      <c r="I489" t="s">
        <v>10700</v>
      </c>
      <c r="J489" t="s">
        <v>10701</v>
      </c>
      <c r="K489" t="s">
        <v>10702</v>
      </c>
      <c r="L489" t="s">
        <v>10703</v>
      </c>
      <c r="M489" t="s">
        <v>7671</v>
      </c>
      <c r="N489" t="s">
        <v>7600</v>
      </c>
      <c r="O489" t="s">
        <v>10704</v>
      </c>
      <c r="P489" t="s">
        <v>10702</v>
      </c>
    </row>
    <row r="490" spans="1:16" x14ac:dyDescent="0.2">
      <c r="A490" t="s">
        <v>10700</v>
      </c>
      <c r="B490" t="s">
        <v>10705</v>
      </c>
      <c r="C490" t="s">
        <v>7751</v>
      </c>
      <c r="D490" t="s">
        <v>10000</v>
      </c>
      <c r="E490" t="s">
        <v>7557</v>
      </c>
      <c r="F490">
        <v>649012</v>
      </c>
      <c r="G490">
        <v>650436</v>
      </c>
      <c r="H490" t="s">
        <v>10695</v>
      </c>
      <c r="I490" t="s">
        <v>10706</v>
      </c>
      <c r="J490" t="s">
        <v>10707</v>
      </c>
      <c r="K490" t="s">
        <v>7769</v>
      </c>
      <c r="L490" t="s">
        <v>7769</v>
      </c>
      <c r="M490" t="s">
        <v>7671</v>
      </c>
      <c r="N490" t="s">
        <v>7600</v>
      </c>
      <c r="O490" t="s">
        <v>10708</v>
      </c>
      <c r="P490" t="s">
        <v>7769</v>
      </c>
    </row>
    <row r="491" spans="1:16" x14ac:dyDescent="0.2">
      <c r="A491" t="s">
        <v>10706</v>
      </c>
      <c r="B491" t="s">
        <v>10709</v>
      </c>
      <c r="C491" t="s">
        <v>7751</v>
      </c>
      <c r="D491" t="s">
        <v>10000</v>
      </c>
      <c r="E491" t="s">
        <v>7569</v>
      </c>
      <c r="F491">
        <v>650670</v>
      </c>
      <c r="G491">
        <v>651524</v>
      </c>
      <c r="H491" t="s">
        <v>10700</v>
      </c>
      <c r="I491" t="s">
        <v>10710</v>
      </c>
      <c r="J491" t="s">
        <v>10711</v>
      </c>
      <c r="L491" t="s">
        <v>10712</v>
      </c>
      <c r="M491" t="s">
        <v>7671</v>
      </c>
      <c r="N491" t="s">
        <v>7600</v>
      </c>
      <c r="O491" t="s">
        <v>10713</v>
      </c>
      <c r="P491" t="s">
        <v>10712</v>
      </c>
    </row>
    <row r="492" spans="1:16" x14ac:dyDescent="0.2">
      <c r="A492" t="s">
        <v>10431</v>
      </c>
      <c r="B492" t="s">
        <v>10714</v>
      </c>
      <c r="C492" t="s">
        <v>2936</v>
      </c>
      <c r="D492" t="s">
        <v>10212</v>
      </c>
      <c r="E492" t="s">
        <v>7557</v>
      </c>
      <c r="F492">
        <v>652216</v>
      </c>
      <c r="G492">
        <v>652753</v>
      </c>
      <c r="H492" t="s">
        <v>10567</v>
      </c>
      <c r="I492" t="s">
        <v>10715</v>
      </c>
      <c r="J492" t="s">
        <v>10716</v>
      </c>
      <c r="K492" t="s">
        <v>10717</v>
      </c>
      <c r="L492" t="s">
        <v>10718</v>
      </c>
      <c r="M492" t="s">
        <v>7562</v>
      </c>
      <c r="N492" t="s">
        <v>9572</v>
      </c>
      <c r="O492" t="s">
        <v>10719</v>
      </c>
      <c r="P492" t="s">
        <v>10720</v>
      </c>
    </row>
    <row r="493" spans="1:16" x14ac:dyDescent="0.2">
      <c r="A493" t="s">
        <v>10721</v>
      </c>
      <c r="B493" t="s">
        <v>10722</v>
      </c>
      <c r="C493" t="s">
        <v>4454</v>
      </c>
      <c r="D493" t="s">
        <v>10515</v>
      </c>
      <c r="E493" t="s">
        <v>7557</v>
      </c>
      <c r="F493">
        <v>653555</v>
      </c>
      <c r="G493">
        <v>653866</v>
      </c>
      <c r="H493" t="s">
        <v>10723</v>
      </c>
      <c r="I493" t="s">
        <v>10724</v>
      </c>
      <c r="J493" t="s">
        <v>10725</v>
      </c>
      <c r="K493" t="s">
        <v>7653</v>
      </c>
      <c r="M493" t="s">
        <v>7562</v>
      </c>
      <c r="N493" t="s">
        <v>7563</v>
      </c>
      <c r="O493" t="s">
        <v>10726</v>
      </c>
      <c r="P493" t="s">
        <v>7655</v>
      </c>
    </row>
    <row r="494" spans="1:16" x14ac:dyDescent="0.2">
      <c r="A494" t="s">
        <v>10710</v>
      </c>
      <c r="B494" t="s">
        <v>10727</v>
      </c>
      <c r="C494" t="s">
        <v>7751</v>
      </c>
      <c r="D494" t="s">
        <v>10000</v>
      </c>
      <c r="E494" t="s">
        <v>7557</v>
      </c>
      <c r="F494">
        <v>659236</v>
      </c>
      <c r="G494">
        <v>661308</v>
      </c>
      <c r="H494" t="s">
        <v>10706</v>
      </c>
      <c r="I494" t="s">
        <v>10728</v>
      </c>
      <c r="J494" t="s">
        <v>10729</v>
      </c>
      <c r="K494" t="s">
        <v>10730</v>
      </c>
      <c r="L494" t="s">
        <v>10731</v>
      </c>
      <c r="M494" t="s">
        <v>7671</v>
      </c>
      <c r="N494" t="s">
        <v>7600</v>
      </c>
      <c r="O494" t="s">
        <v>10732</v>
      </c>
      <c r="P494" t="s">
        <v>10731</v>
      </c>
    </row>
    <row r="495" spans="1:16" x14ac:dyDescent="0.2">
      <c r="A495" t="s">
        <v>10733</v>
      </c>
      <c r="B495" t="s">
        <v>10734</v>
      </c>
      <c r="C495" t="s">
        <v>287</v>
      </c>
      <c r="D495" t="s">
        <v>10735</v>
      </c>
      <c r="E495" t="s">
        <v>7557</v>
      </c>
      <c r="F495">
        <v>660620</v>
      </c>
      <c r="G495">
        <v>660928</v>
      </c>
      <c r="H495" t="s">
        <v>10723</v>
      </c>
      <c r="I495" t="s">
        <v>10724</v>
      </c>
      <c r="J495" t="s">
        <v>10725</v>
      </c>
      <c r="K495" t="s">
        <v>7653</v>
      </c>
      <c r="M495" t="s">
        <v>7562</v>
      </c>
      <c r="N495" t="s">
        <v>7563</v>
      </c>
      <c r="O495" t="s">
        <v>10726</v>
      </c>
      <c r="P495" t="s">
        <v>7655</v>
      </c>
    </row>
    <row r="496" spans="1:16" x14ac:dyDescent="0.2">
      <c r="A496" t="s">
        <v>10728</v>
      </c>
      <c r="B496" t="s">
        <v>10736</v>
      </c>
      <c r="C496" t="s">
        <v>7751</v>
      </c>
      <c r="D496" t="s">
        <v>10000</v>
      </c>
      <c r="E496" t="s">
        <v>7569</v>
      </c>
      <c r="F496">
        <v>661489</v>
      </c>
      <c r="G496">
        <v>663585</v>
      </c>
      <c r="H496" t="s">
        <v>10710</v>
      </c>
      <c r="I496" t="s">
        <v>10737</v>
      </c>
      <c r="J496" t="s">
        <v>10738</v>
      </c>
      <c r="K496" t="s">
        <v>10739</v>
      </c>
      <c r="L496" t="s">
        <v>10740</v>
      </c>
      <c r="M496" t="s">
        <v>7671</v>
      </c>
      <c r="N496" t="s">
        <v>7600</v>
      </c>
      <c r="O496" t="s">
        <v>10741</v>
      </c>
      <c r="P496" t="s">
        <v>10742</v>
      </c>
    </row>
    <row r="497" spans="1:16" x14ac:dyDescent="0.2">
      <c r="A497" t="s">
        <v>10737</v>
      </c>
      <c r="B497" t="s">
        <v>10743</v>
      </c>
      <c r="C497" t="s">
        <v>7751</v>
      </c>
      <c r="D497" t="s">
        <v>10000</v>
      </c>
      <c r="E497" t="s">
        <v>7557</v>
      </c>
      <c r="F497">
        <v>663741</v>
      </c>
      <c r="G497">
        <v>665912</v>
      </c>
      <c r="H497" t="s">
        <v>10728</v>
      </c>
      <c r="I497" t="s">
        <v>10744</v>
      </c>
      <c r="J497" t="s">
        <v>10745</v>
      </c>
      <c r="K497" t="s">
        <v>10746</v>
      </c>
      <c r="L497" t="s">
        <v>10747</v>
      </c>
      <c r="M497" t="s">
        <v>7671</v>
      </c>
      <c r="N497" t="s">
        <v>7600</v>
      </c>
      <c r="O497" t="s">
        <v>10748</v>
      </c>
      <c r="P497" t="s">
        <v>10749</v>
      </c>
    </row>
    <row r="498" spans="1:16" x14ac:dyDescent="0.2">
      <c r="A498" t="s">
        <v>10750</v>
      </c>
      <c r="B498" t="s">
        <v>10751</v>
      </c>
      <c r="C498" t="s">
        <v>748</v>
      </c>
      <c r="D498" t="s">
        <v>10752</v>
      </c>
      <c r="E498" t="s">
        <v>7569</v>
      </c>
      <c r="F498">
        <v>672572</v>
      </c>
      <c r="G498">
        <v>673021</v>
      </c>
      <c r="H498" t="s">
        <v>10753</v>
      </c>
      <c r="I498" t="s">
        <v>10754</v>
      </c>
      <c r="J498" t="s">
        <v>10755</v>
      </c>
      <c r="K498" t="s">
        <v>10756</v>
      </c>
      <c r="M498" t="s">
        <v>7562</v>
      </c>
      <c r="N498" t="s">
        <v>7563</v>
      </c>
      <c r="O498" t="s">
        <v>10757</v>
      </c>
      <c r="P498" t="s">
        <v>10758</v>
      </c>
    </row>
    <row r="499" spans="1:16" x14ac:dyDescent="0.2">
      <c r="A499" t="s">
        <v>10759</v>
      </c>
      <c r="B499" t="s">
        <v>10760</v>
      </c>
      <c r="C499" t="s">
        <v>9683</v>
      </c>
      <c r="D499" t="s">
        <v>10761</v>
      </c>
      <c r="E499" t="s">
        <v>7569</v>
      </c>
      <c r="F499">
        <v>710032</v>
      </c>
      <c r="G499">
        <v>715179</v>
      </c>
      <c r="H499" t="s">
        <v>10762</v>
      </c>
      <c r="I499" t="s">
        <v>10763</v>
      </c>
      <c r="J499" t="s">
        <v>10764</v>
      </c>
      <c r="K499" t="s">
        <v>10765</v>
      </c>
      <c r="L499" t="s">
        <v>10766</v>
      </c>
      <c r="M499" t="s">
        <v>7562</v>
      </c>
      <c r="N499" t="s">
        <v>7563</v>
      </c>
      <c r="O499" t="s">
        <v>10767</v>
      </c>
      <c r="P499" t="s">
        <v>10768</v>
      </c>
    </row>
    <row r="500" spans="1:16" x14ac:dyDescent="0.2">
      <c r="A500" t="s">
        <v>10769</v>
      </c>
      <c r="B500" t="s">
        <v>10770</v>
      </c>
      <c r="C500" t="s">
        <v>10771</v>
      </c>
      <c r="D500" t="s">
        <v>10772</v>
      </c>
      <c r="E500" t="s">
        <v>7557</v>
      </c>
      <c r="F500">
        <v>715340</v>
      </c>
      <c r="G500">
        <v>715549</v>
      </c>
      <c r="H500" t="s">
        <v>10773</v>
      </c>
      <c r="I500" t="s">
        <v>10774</v>
      </c>
      <c r="J500" t="s">
        <v>7838</v>
      </c>
      <c r="M500" t="s">
        <v>7986</v>
      </c>
    </row>
    <row r="501" spans="1:16" x14ac:dyDescent="0.2">
      <c r="A501" t="s">
        <v>10775</v>
      </c>
      <c r="B501" t="s">
        <v>10776</v>
      </c>
      <c r="C501" t="s">
        <v>10777</v>
      </c>
      <c r="D501" t="s">
        <v>10778</v>
      </c>
      <c r="E501" t="s">
        <v>7557</v>
      </c>
      <c r="F501">
        <v>717346</v>
      </c>
      <c r="G501">
        <v>717780</v>
      </c>
      <c r="H501" t="s">
        <v>10779</v>
      </c>
      <c r="I501" t="s">
        <v>10780</v>
      </c>
      <c r="J501" t="s">
        <v>10781</v>
      </c>
      <c r="M501" t="s">
        <v>7671</v>
      </c>
      <c r="N501" t="s">
        <v>7600</v>
      </c>
      <c r="O501" t="s">
        <v>10782</v>
      </c>
    </row>
    <row r="502" spans="1:16" x14ac:dyDescent="0.2">
      <c r="A502" t="s">
        <v>10783</v>
      </c>
      <c r="B502" t="s">
        <v>10784</v>
      </c>
      <c r="C502" t="s">
        <v>947</v>
      </c>
      <c r="D502" t="s">
        <v>10785</v>
      </c>
      <c r="E502" t="s">
        <v>7569</v>
      </c>
      <c r="F502">
        <v>727919</v>
      </c>
      <c r="G502">
        <v>728800</v>
      </c>
      <c r="H502" t="s">
        <v>10763</v>
      </c>
      <c r="I502" t="s">
        <v>10783</v>
      </c>
      <c r="J502" t="s">
        <v>10764</v>
      </c>
      <c r="K502" t="s">
        <v>10765</v>
      </c>
      <c r="L502" t="s">
        <v>10766</v>
      </c>
      <c r="M502" t="s">
        <v>7562</v>
      </c>
      <c r="N502" t="s">
        <v>7563</v>
      </c>
      <c r="O502" t="s">
        <v>10767</v>
      </c>
      <c r="P502" t="s">
        <v>10768</v>
      </c>
    </row>
    <row r="503" spans="1:16" x14ac:dyDescent="0.2">
      <c r="A503" t="s">
        <v>10786</v>
      </c>
      <c r="B503" t="s">
        <v>10787</v>
      </c>
      <c r="C503" t="s">
        <v>3314</v>
      </c>
      <c r="D503" t="s">
        <v>10788</v>
      </c>
      <c r="E503" t="s">
        <v>7569</v>
      </c>
      <c r="F503">
        <v>735031</v>
      </c>
      <c r="G503">
        <v>747057</v>
      </c>
      <c r="H503" t="s">
        <v>10762</v>
      </c>
      <c r="I503" t="s">
        <v>10789</v>
      </c>
      <c r="J503" t="s">
        <v>10764</v>
      </c>
      <c r="K503" t="s">
        <v>10765</v>
      </c>
      <c r="L503" t="s">
        <v>10790</v>
      </c>
      <c r="M503" t="s">
        <v>7562</v>
      </c>
      <c r="N503" t="s">
        <v>7563</v>
      </c>
      <c r="O503" t="s">
        <v>10767</v>
      </c>
      <c r="P503" t="s">
        <v>10791</v>
      </c>
    </row>
    <row r="504" spans="1:16" x14ac:dyDescent="0.2">
      <c r="A504" t="s">
        <v>10792</v>
      </c>
      <c r="B504" t="s">
        <v>10793</v>
      </c>
      <c r="C504" t="s">
        <v>3508</v>
      </c>
      <c r="D504" t="s">
        <v>10794</v>
      </c>
      <c r="E504" t="s">
        <v>7569</v>
      </c>
      <c r="F504">
        <v>752706</v>
      </c>
      <c r="G504">
        <v>764447</v>
      </c>
      <c r="H504" t="s">
        <v>10762</v>
      </c>
      <c r="I504" t="s">
        <v>10789</v>
      </c>
      <c r="J504" t="s">
        <v>10764</v>
      </c>
      <c r="K504" t="s">
        <v>10765</v>
      </c>
      <c r="L504" t="s">
        <v>10790</v>
      </c>
      <c r="M504" t="s">
        <v>7579</v>
      </c>
      <c r="N504" t="s">
        <v>7600</v>
      </c>
      <c r="O504" t="s">
        <v>10795</v>
      </c>
      <c r="P504" t="s">
        <v>10791</v>
      </c>
    </row>
    <row r="505" spans="1:16" x14ac:dyDescent="0.2">
      <c r="A505" t="s">
        <v>10796</v>
      </c>
      <c r="B505" t="s">
        <v>10797</v>
      </c>
      <c r="C505" t="s">
        <v>8433</v>
      </c>
      <c r="D505" t="s">
        <v>10798</v>
      </c>
      <c r="E505" t="s">
        <v>7569</v>
      </c>
      <c r="F505">
        <v>759313</v>
      </c>
      <c r="G505">
        <v>760933</v>
      </c>
      <c r="H505" t="s">
        <v>10763</v>
      </c>
      <c r="I505" t="s">
        <v>10763</v>
      </c>
      <c r="J505" t="s">
        <v>10764</v>
      </c>
      <c r="K505" t="s">
        <v>10765</v>
      </c>
      <c r="L505" t="s">
        <v>10766</v>
      </c>
      <c r="M505" t="s">
        <v>7562</v>
      </c>
      <c r="N505" t="s">
        <v>7563</v>
      </c>
      <c r="O505" t="s">
        <v>10767</v>
      </c>
      <c r="P505" t="s">
        <v>10768</v>
      </c>
    </row>
    <row r="506" spans="1:16" x14ac:dyDescent="0.2">
      <c r="A506" t="s">
        <v>10799</v>
      </c>
      <c r="B506" t="s">
        <v>10800</v>
      </c>
      <c r="C506" t="s">
        <v>10801</v>
      </c>
      <c r="D506" t="s">
        <v>10802</v>
      </c>
      <c r="E506" t="s">
        <v>7569</v>
      </c>
      <c r="F506">
        <v>775606</v>
      </c>
      <c r="G506">
        <v>776498</v>
      </c>
      <c r="H506" t="s">
        <v>10803</v>
      </c>
      <c r="I506" t="s">
        <v>10804</v>
      </c>
      <c r="J506" t="s">
        <v>10805</v>
      </c>
      <c r="K506" t="s">
        <v>10806</v>
      </c>
      <c r="L506" t="s">
        <v>10807</v>
      </c>
      <c r="M506" t="s">
        <v>7562</v>
      </c>
      <c r="N506" t="s">
        <v>7563</v>
      </c>
      <c r="O506" t="s">
        <v>10808</v>
      </c>
      <c r="P506" t="s">
        <v>10809</v>
      </c>
    </row>
    <row r="507" spans="1:16" x14ac:dyDescent="0.2">
      <c r="A507" t="s">
        <v>10810</v>
      </c>
      <c r="B507" t="s">
        <v>10811</v>
      </c>
      <c r="C507" t="s">
        <v>3948</v>
      </c>
      <c r="D507" t="s">
        <v>10812</v>
      </c>
      <c r="E507" t="s">
        <v>7557</v>
      </c>
      <c r="F507">
        <v>785110</v>
      </c>
      <c r="G507">
        <v>785553</v>
      </c>
      <c r="H507" t="s">
        <v>10813</v>
      </c>
      <c r="I507" t="s">
        <v>10814</v>
      </c>
      <c r="J507" t="s">
        <v>10815</v>
      </c>
      <c r="M507" t="s">
        <v>7579</v>
      </c>
      <c r="N507" t="s">
        <v>7580</v>
      </c>
      <c r="O507" t="s">
        <v>10816</v>
      </c>
    </row>
    <row r="508" spans="1:16" x14ac:dyDescent="0.2">
      <c r="A508" t="s">
        <v>10817</v>
      </c>
      <c r="B508" t="s">
        <v>10818</v>
      </c>
      <c r="C508" t="s">
        <v>4336</v>
      </c>
      <c r="D508" t="s">
        <v>9914</v>
      </c>
      <c r="E508" t="s">
        <v>7557</v>
      </c>
      <c r="F508">
        <v>823495</v>
      </c>
      <c r="G508">
        <v>825375</v>
      </c>
      <c r="H508" t="s">
        <v>10819</v>
      </c>
      <c r="I508" t="s">
        <v>10820</v>
      </c>
      <c r="J508" t="s">
        <v>10821</v>
      </c>
      <c r="K508" t="s">
        <v>10822</v>
      </c>
      <c r="L508" t="s">
        <v>10823</v>
      </c>
      <c r="M508" t="s">
        <v>7671</v>
      </c>
      <c r="N508" t="s">
        <v>7600</v>
      </c>
      <c r="O508" t="s">
        <v>10824</v>
      </c>
      <c r="P508" t="s">
        <v>10825</v>
      </c>
    </row>
    <row r="509" spans="1:16" x14ac:dyDescent="0.2">
      <c r="A509" t="s">
        <v>10820</v>
      </c>
      <c r="B509" t="s">
        <v>10826</v>
      </c>
      <c r="C509" t="s">
        <v>3017</v>
      </c>
      <c r="D509" t="s">
        <v>10370</v>
      </c>
      <c r="E509" t="s">
        <v>7569</v>
      </c>
      <c r="F509">
        <v>828526</v>
      </c>
      <c r="G509">
        <v>828873</v>
      </c>
      <c r="H509" t="s">
        <v>10817</v>
      </c>
      <c r="I509" t="s">
        <v>10827</v>
      </c>
      <c r="J509" t="s">
        <v>10828</v>
      </c>
      <c r="M509" t="s">
        <v>7671</v>
      </c>
      <c r="N509" t="s">
        <v>7600</v>
      </c>
      <c r="O509" t="s">
        <v>10829</v>
      </c>
    </row>
    <row r="510" spans="1:16" x14ac:dyDescent="0.2">
      <c r="A510" t="s">
        <v>10830</v>
      </c>
      <c r="B510" t="s">
        <v>10831</v>
      </c>
      <c r="C510" t="s">
        <v>7798</v>
      </c>
      <c r="D510" t="s">
        <v>10832</v>
      </c>
      <c r="E510" t="s">
        <v>7569</v>
      </c>
      <c r="F510">
        <v>838147</v>
      </c>
      <c r="G510">
        <v>839195</v>
      </c>
      <c r="H510" t="s">
        <v>10833</v>
      </c>
      <c r="I510" t="s">
        <v>10834</v>
      </c>
      <c r="J510" t="s">
        <v>10835</v>
      </c>
      <c r="K510" t="s">
        <v>10836</v>
      </c>
      <c r="L510" t="s">
        <v>10837</v>
      </c>
      <c r="M510" t="s">
        <v>7562</v>
      </c>
      <c r="N510" t="s">
        <v>7563</v>
      </c>
      <c r="O510" t="s">
        <v>10838</v>
      </c>
      <c r="P510" t="s">
        <v>10839</v>
      </c>
    </row>
    <row r="511" spans="1:16" x14ac:dyDescent="0.2">
      <c r="A511" t="s">
        <v>10840</v>
      </c>
      <c r="B511" t="s">
        <v>10841</v>
      </c>
      <c r="C511" t="s">
        <v>8399</v>
      </c>
      <c r="D511" t="s">
        <v>10842</v>
      </c>
      <c r="E511" t="s">
        <v>7569</v>
      </c>
      <c r="F511">
        <v>838667</v>
      </c>
      <c r="G511">
        <v>838819</v>
      </c>
      <c r="H511" t="s">
        <v>10843</v>
      </c>
      <c r="I511" t="s">
        <v>10844</v>
      </c>
      <c r="J511" t="s">
        <v>10845</v>
      </c>
      <c r="K511" t="s">
        <v>7653</v>
      </c>
      <c r="M511" t="s">
        <v>7562</v>
      </c>
      <c r="N511" t="s">
        <v>7563</v>
      </c>
      <c r="O511" t="s">
        <v>10846</v>
      </c>
      <c r="P511" t="s">
        <v>7655</v>
      </c>
    </row>
    <row r="512" spans="1:16" x14ac:dyDescent="0.2">
      <c r="A512" t="s">
        <v>10847</v>
      </c>
      <c r="B512" t="s">
        <v>10848</v>
      </c>
      <c r="C512" t="s">
        <v>273</v>
      </c>
      <c r="D512" t="s">
        <v>10849</v>
      </c>
      <c r="E512" t="s">
        <v>7569</v>
      </c>
      <c r="F512">
        <v>865326</v>
      </c>
      <c r="G512">
        <v>867980</v>
      </c>
      <c r="H512" t="s">
        <v>10850</v>
      </c>
      <c r="I512" t="s">
        <v>10851</v>
      </c>
      <c r="J512" t="s">
        <v>10852</v>
      </c>
      <c r="K512" t="s">
        <v>10853</v>
      </c>
      <c r="L512" t="s">
        <v>10854</v>
      </c>
      <c r="M512" t="s">
        <v>7671</v>
      </c>
      <c r="N512" t="s">
        <v>7600</v>
      </c>
      <c r="O512" t="s">
        <v>10855</v>
      </c>
      <c r="P512" t="s">
        <v>10856</v>
      </c>
    </row>
    <row r="513" spans="1:16" x14ac:dyDescent="0.2">
      <c r="A513" t="s">
        <v>10857</v>
      </c>
      <c r="B513" t="s">
        <v>10858</v>
      </c>
      <c r="C513" t="s">
        <v>3564</v>
      </c>
      <c r="D513" t="s">
        <v>10859</v>
      </c>
      <c r="E513" t="s">
        <v>7569</v>
      </c>
      <c r="F513">
        <v>874850</v>
      </c>
      <c r="G513">
        <v>877603</v>
      </c>
      <c r="H513" t="s">
        <v>10860</v>
      </c>
      <c r="I513" t="s">
        <v>10861</v>
      </c>
      <c r="J513" t="s">
        <v>10862</v>
      </c>
      <c r="K513" t="s">
        <v>10863</v>
      </c>
      <c r="L513" t="s">
        <v>10864</v>
      </c>
      <c r="M513" t="s">
        <v>7671</v>
      </c>
      <c r="N513" t="s">
        <v>7600</v>
      </c>
      <c r="O513" t="s">
        <v>10865</v>
      </c>
      <c r="P513" t="s">
        <v>10866</v>
      </c>
    </row>
    <row r="514" spans="1:16" x14ac:dyDescent="0.2">
      <c r="A514" t="s">
        <v>10867</v>
      </c>
      <c r="B514" t="s">
        <v>10868</v>
      </c>
      <c r="C514" t="s">
        <v>2392</v>
      </c>
      <c r="D514" t="s">
        <v>9991</v>
      </c>
      <c r="E514" t="s">
        <v>7569</v>
      </c>
      <c r="F514">
        <v>910326</v>
      </c>
      <c r="G514">
        <v>911573</v>
      </c>
      <c r="H514" t="s">
        <v>10869</v>
      </c>
      <c r="I514" t="s">
        <v>10870</v>
      </c>
      <c r="J514" t="s">
        <v>10871</v>
      </c>
      <c r="K514" t="s">
        <v>10872</v>
      </c>
      <c r="L514" t="s">
        <v>10873</v>
      </c>
      <c r="M514" t="s">
        <v>7671</v>
      </c>
      <c r="N514" t="s">
        <v>7600</v>
      </c>
      <c r="O514" t="s">
        <v>10874</v>
      </c>
      <c r="P514" t="s">
        <v>10875</v>
      </c>
    </row>
    <row r="515" spans="1:16" x14ac:dyDescent="0.2">
      <c r="A515" t="s">
        <v>10870</v>
      </c>
      <c r="B515" t="s">
        <v>10876</v>
      </c>
      <c r="C515" t="s">
        <v>2392</v>
      </c>
      <c r="D515" t="s">
        <v>9991</v>
      </c>
      <c r="E515" t="s">
        <v>7569</v>
      </c>
      <c r="F515">
        <v>912388</v>
      </c>
      <c r="G515">
        <v>913893</v>
      </c>
      <c r="H515" t="s">
        <v>10867</v>
      </c>
      <c r="I515" t="s">
        <v>10877</v>
      </c>
      <c r="J515" t="s">
        <v>10878</v>
      </c>
      <c r="K515" t="s">
        <v>10879</v>
      </c>
      <c r="L515" t="s">
        <v>10880</v>
      </c>
      <c r="M515" t="s">
        <v>7671</v>
      </c>
      <c r="N515" t="s">
        <v>7600</v>
      </c>
      <c r="O515" t="s">
        <v>10881</v>
      </c>
      <c r="P515" t="s">
        <v>10880</v>
      </c>
    </row>
    <row r="516" spans="1:16" x14ac:dyDescent="0.2">
      <c r="A516" t="s">
        <v>10882</v>
      </c>
      <c r="B516" t="s">
        <v>10883</v>
      </c>
      <c r="C516" t="s">
        <v>2392</v>
      </c>
      <c r="D516" t="s">
        <v>9991</v>
      </c>
      <c r="E516" t="s">
        <v>7569</v>
      </c>
      <c r="F516">
        <v>916633</v>
      </c>
      <c r="G516">
        <v>917301</v>
      </c>
      <c r="H516" t="s">
        <v>10884</v>
      </c>
      <c r="I516" t="s">
        <v>10885</v>
      </c>
      <c r="J516" t="s">
        <v>10886</v>
      </c>
      <c r="K516" t="s">
        <v>10887</v>
      </c>
      <c r="L516" t="s">
        <v>10888</v>
      </c>
      <c r="M516" t="s">
        <v>7671</v>
      </c>
      <c r="N516" t="s">
        <v>7600</v>
      </c>
      <c r="O516" t="s">
        <v>10889</v>
      </c>
      <c r="P516" t="s">
        <v>10888</v>
      </c>
    </row>
    <row r="517" spans="1:16" x14ac:dyDescent="0.2">
      <c r="A517" t="s">
        <v>10885</v>
      </c>
      <c r="B517" t="s">
        <v>10890</v>
      </c>
      <c r="C517" t="s">
        <v>2392</v>
      </c>
      <c r="D517" t="s">
        <v>9991</v>
      </c>
      <c r="E517" t="s">
        <v>7569</v>
      </c>
      <c r="F517">
        <v>917715</v>
      </c>
      <c r="G517">
        <v>921791</v>
      </c>
      <c r="H517" t="s">
        <v>10882</v>
      </c>
      <c r="I517" t="s">
        <v>10891</v>
      </c>
      <c r="J517" t="s">
        <v>10892</v>
      </c>
      <c r="M517" t="s">
        <v>7671</v>
      </c>
      <c r="N517" t="s">
        <v>7600</v>
      </c>
      <c r="O517" t="s">
        <v>10893</v>
      </c>
    </row>
    <row r="518" spans="1:16" x14ac:dyDescent="0.2">
      <c r="A518" t="s">
        <v>10894</v>
      </c>
      <c r="B518" t="s">
        <v>10895</v>
      </c>
      <c r="C518" t="s">
        <v>410</v>
      </c>
      <c r="D518" t="s">
        <v>10198</v>
      </c>
      <c r="E518" t="s">
        <v>7557</v>
      </c>
      <c r="F518">
        <v>931655</v>
      </c>
      <c r="G518">
        <v>932797</v>
      </c>
      <c r="H518" t="s">
        <v>10896</v>
      </c>
      <c r="I518" t="s">
        <v>10897</v>
      </c>
      <c r="J518" t="s">
        <v>10898</v>
      </c>
      <c r="K518" t="s">
        <v>10899</v>
      </c>
      <c r="L518" t="s">
        <v>10900</v>
      </c>
      <c r="M518" t="s">
        <v>7671</v>
      </c>
      <c r="N518" t="s">
        <v>7600</v>
      </c>
      <c r="O518" t="s">
        <v>10901</v>
      </c>
      <c r="P518" t="s">
        <v>10900</v>
      </c>
    </row>
    <row r="519" spans="1:16" x14ac:dyDescent="0.2">
      <c r="A519" t="s">
        <v>10902</v>
      </c>
      <c r="B519" t="s">
        <v>10903</v>
      </c>
      <c r="C519" t="s">
        <v>37</v>
      </c>
      <c r="D519" t="s">
        <v>10039</v>
      </c>
      <c r="E519" t="s">
        <v>7557</v>
      </c>
      <c r="F519">
        <v>955590</v>
      </c>
      <c r="G519">
        <v>957107</v>
      </c>
      <c r="H519" t="s">
        <v>10904</v>
      </c>
      <c r="I519" t="s">
        <v>10896</v>
      </c>
      <c r="J519" t="s">
        <v>10905</v>
      </c>
      <c r="K519" t="s">
        <v>10906</v>
      </c>
      <c r="L519" t="s">
        <v>10907</v>
      </c>
      <c r="M519" t="s">
        <v>7671</v>
      </c>
      <c r="N519" t="s">
        <v>7600</v>
      </c>
      <c r="O519" t="s">
        <v>10908</v>
      </c>
      <c r="P519" t="s">
        <v>10907</v>
      </c>
    </row>
    <row r="520" spans="1:16" x14ac:dyDescent="0.2">
      <c r="A520" t="s">
        <v>10897</v>
      </c>
      <c r="B520" t="s">
        <v>10909</v>
      </c>
      <c r="C520" t="s">
        <v>1986</v>
      </c>
      <c r="D520" t="s">
        <v>10083</v>
      </c>
      <c r="E520" t="s">
        <v>7557</v>
      </c>
      <c r="F520">
        <v>961420</v>
      </c>
      <c r="G520">
        <v>961932</v>
      </c>
      <c r="H520" t="s">
        <v>10894</v>
      </c>
      <c r="I520" t="s">
        <v>10910</v>
      </c>
      <c r="J520" t="s">
        <v>10911</v>
      </c>
      <c r="K520" t="s">
        <v>10912</v>
      </c>
      <c r="L520" t="s">
        <v>10912</v>
      </c>
      <c r="M520" t="s">
        <v>7671</v>
      </c>
      <c r="N520" t="s">
        <v>7600</v>
      </c>
      <c r="O520" t="s">
        <v>10913</v>
      </c>
      <c r="P520" t="s">
        <v>10912</v>
      </c>
    </row>
    <row r="521" spans="1:16" x14ac:dyDescent="0.2">
      <c r="A521" t="s">
        <v>10910</v>
      </c>
      <c r="B521" t="s">
        <v>10914</v>
      </c>
      <c r="C521" t="s">
        <v>1986</v>
      </c>
      <c r="D521" t="s">
        <v>10083</v>
      </c>
      <c r="E521" t="s">
        <v>7569</v>
      </c>
      <c r="F521">
        <v>969147</v>
      </c>
      <c r="G521">
        <v>969962</v>
      </c>
      <c r="H521" t="s">
        <v>10897</v>
      </c>
      <c r="I521" t="s">
        <v>10915</v>
      </c>
      <c r="J521" t="s">
        <v>10916</v>
      </c>
      <c r="K521" t="s">
        <v>10917</v>
      </c>
      <c r="M521" t="s">
        <v>7671</v>
      </c>
      <c r="N521" t="s">
        <v>7600</v>
      </c>
      <c r="O521" t="s">
        <v>10918</v>
      </c>
      <c r="P521" t="s">
        <v>10919</v>
      </c>
    </row>
    <row r="522" spans="1:16" x14ac:dyDescent="0.2">
      <c r="A522" t="s">
        <v>10920</v>
      </c>
      <c r="B522" t="s">
        <v>10921</v>
      </c>
      <c r="C522" t="s">
        <v>2516</v>
      </c>
      <c r="D522" t="s">
        <v>10077</v>
      </c>
      <c r="E522" t="s">
        <v>7569</v>
      </c>
      <c r="F522">
        <v>980025</v>
      </c>
      <c r="G522">
        <v>982532</v>
      </c>
      <c r="H522" t="s">
        <v>10922</v>
      </c>
      <c r="I522" t="s">
        <v>10923</v>
      </c>
      <c r="J522" t="s">
        <v>10924</v>
      </c>
      <c r="K522" t="s">
        <v>10925</v>
      </c>
      <c r="L522" t="s">
        <v>10925</v>
      </c>
      <c r="M522" t="s">
        <v>7671</v>
      </c>
      <c r="N522" t="s">
        <v>7600</v>
      </c>
      <c r="O522" t="s">
        <v>10926</v>
      </c>
      <c r="P522" t="s">
        <v>10925</v>
      </c>
    </row>
    <row r="523" spans="1:16" x14ac:dyDescent="0.2">
      <c r="A523" t="s">
        <v>10915</v>
      </c>
      <c r="B523" t="s">
        <v>10927</v>
      </c>
      <c r="C523" t="s">
        <v>2392</v>
      </c>
      <c r="D523" t="s">
        <v>9991</v>
      </c>
      <c r="E523" t="s">
        <v>7557</v>
      </c>
      <c r="F523">
        <v>985699</v>
      </c>
      <c r="G523">
        <v>986991</v>
      </c>
      <c r="H523" t="s">
        <v>10910</v>
      </c>
      <c r="I523" t="s">
        <v>10928</v>
      </c>
      <c r="J523" t="s">
        <v>10929</v>
      </c>
      <c r="K523" t="s">
        <v>10930</v>
      </c>
      <c r="L523" t="s">
        <v>10931</v>
      </c>
      <c r="M523" t="s">
        <v>7671</v>
      </c>
      <c r="N523" t="s">
        <v>7600</v>
      </c>
      <c r="O523" t="s">
        <v>10932</v>
      </c>
      <c r="P523" t="s">
        <v>10931</v>
      </c>
    </row>
    <row r="524" spans="1:16" x14ac:dyDescent="0.2">
      <c r="A524" t="s">
        <v>10933</v>
      </c>
      <c r="B524" t="s">
        <v>10934</v>
      </c>
      <c r="C524" t="s">
        <v>8669</v>
      </c>
      <c r="D524" t="s">
        <v>10935</v>
      </c>
      <c r="E524" t="s">
        <v>7569</v>
      </c>
      <c r="F524">
        <v>987345</v>
      </c>
      <c r="G524">
        <v>987566</v>
      </c>
      <c r="H524" t="s">
        <v>10936</v>
      </c>
      <c r="I524" t="s">
        <v>10937</v>
      </c>
      <c r="J524" t="s">
        <v>7838</v>
      </c>
      <c r="M524" t="s">
        <v>7986</v>
      </c>
    </row>
    <row r="525" spans="1:16" x14ac:dyDescent="0.2">
      <c r="A525" t="s">
        <v>10896</v>
      </c>
      <c r="B525" t="s">
        <v>10938</v>
      </c>
      <c r="C525" t="s">
        <v>4322</v>
      </c>
      <c r="D525" t="s">
        <v>10312</v>
      </c>
      <c r="E525" t="s">
        <v>7557</v>
      </c>
      <c r="F525">
        <v>995331</v>
      </c>
      <c r="G525">
        <v>997766</v>
      </c>
      <c r="H525" t="s">
        <v>10939</v>
      </c>
      <c r="I525" t="s">
        <v>10894</v>
      </c>
      <c r="J525" t="s">
        <v>10940</v>
      </c>
      <c r="K525" t="s">
        <v>10941</v>
      </c>
      <c r="L525" t="s">
        <v>10942</v>
      </c>
      <c r="M525" t="s">
        <v>7671</v>
      </c>
      <c r="N525" t="s">
        <v>7600</v>
      </c>
      <c r="O525" t="s">
        <v>10943</v>
      </c>
      <c r="P525" t="s">
        <v>10942</v>
      </c>
    </row>
    <row r="526" spans="1:16" x14ac:dyDescent="0.2">
      <c r="A526" t="s">
        <v>10944</v>
      </c>
      <c r="B526" t="s">
        <v>10945</v>
      </c>
      <c r="C526" t="s">
        <v>2936</v>
      </c>
      <c r="D526" t="s">
        <v>10212</v>
      </c>
      <c r="E526" t="s">
        <v>7557</v>
      </c>
      <c r="F526">
        <v>1024287</v>
      </c>
      <c r="G526">
        <v>1025408</v>
      </c>
      <c r="H526" t="s">
        <v>10946</v>
      </c>
      <c r="I526" t="s">
        <v>10922</v>
      </c>
      <c r="J526" t="s">
        <v>10947</v>
      </c>
      <c r="K526" t="s">
        <v>7653</v>
      </c>
      <c r="M526" t="s">
        <v>7671</v>
      </c>
      <c r="N526" t="s">
        <v>7600</v>
      </c>
      <c r="O526" t="s">
        <v>10948</v>
      </c>
      <c r="P526" t="s">
        <v>7655</v>
      </c>
    </row>
    <row r="527" spans="1:16" x14ac:dyDescent="0.2">
      <c r="A527" t="s">
        <v>10922</v>
      </c>
      <c r="B527" t="s">
        <v>10949</v>
      </c>
      <c r="C527" t="s">
        <v>2936</v>
      </c>
      <c r="D527" t="s">
        <v>10212</v>
      </c>
      <c r="E527" t="s">
        <v>7557</v>
      </c>
      <c r="F527">
        <v>1025704</v>
      </c>
      <c r="G527">
        <v>1025962</v>
      </c>
      <c r="H527" t="s">
        <v>10944</v>
      </c>
      <c r="I527" t="s">
        <v>10920</v>
      </c>
      <c r="J527" t="s">
        <v>7838</v>
      </c>
      <c r="M527" t="s">
        <v>7671</v>
      </c>
      <c r="N527" t="s">
        <v>7600</v>
      </c>
      <c r="O527" t="s">
        <v>10950</v>
      </c>
    </row>
    <row r="528" spans="1:16" x14ac:dyDescent="0.2">
      <c r="A528" t="s">
        <v>10951</v>
      </c>
      <c r="B528" t="s">
        <v>10952</v>
      </c>
      <c r="C528" t="s">
        <v>7949</v>
      </c>
      <c r="D528" t="s">
        <v>10953</v>
      </c>
      <c r="E528" t="s">
        <v>7557</v>
      </c>
      <c r="F528">
        <v>1068854</v>
      </c>
      <c r="G528">
        <v>1069338</v>
      </c>
      <c r="H528" t="s">
        <v>10954</v>
      </c>
      <c r="I528" t="s">
        <v>10955</v>
      </c>
      <c r="J528" t="s">
        <v>10956</v>
      </c>
      <c r="M528" t="s">
        <v>7572</v>
      </c>
      <c r="N528" t="s">
        <v>10957</v>
      </c>
      <c r="O528" t="s">
        <v>10958</v>
      </c>
    </row>
    <row r="529" spans="1:16" x14ac:dyDescent="0.2">
      <c r="A529" t="s">
        <v>10959</v>
      </c>
      <c r="B529" t="s">
        <v>10960</v>
      </c>
      <c r="C529" t="s">
        <v>122</v>
      </c>
      <c r="D529" t="s">
        <v>10166</v>
      </c>
      <c r="E529" t="s">
        <v>7569</v>
      </c>
      <c r="F529">
        <v>1079631</v>
      </c>
      <c r="G529">
        <v>1084172</v>
      </c>
      <c r="H529" t="s">
        <v>10961</v>
      </c>
      <c r="I529" t="s">
        <v>10962</v>
      </c>
      <c r="J529" t="s">
        <v>10963</v>
      </c>
      <c r="K529" t="s">
        <v>10964</v>
      </c>
      <c r="L529" t="s">
        <v>10965</v>
      </c>
      <c r="M529" t="s">
        <v>7562</v>
      </c>
      <c r="N529" t="s">
        <v>7563</v>
      </c>
      <c r="O529" t="s">
        <v>10966</v>
      </c>
      <c r="P529" t="s">
        <v>10967</v>
      </c>
    </row>
    <row r="530" spans="1:16" x14ac:dyDescent="0.2">
      <c r="A530" t="s">
        <v>10968</v>
      </c>
      <c r="B530" t="s">
        <v>10969</v>
      </c>
      <c r="C530" t="s">
        <v>410</v>
      </c>
      <c r="D530" t="s">
        <v>10198</v>
      </c>
      <c r="E530" t="s">
        <v>7557</v>
      </c>
      <c r="F530">
        <v>1092870</v>
      </c>
      <c r="G530">
        <v>1093439</v>
      </c>
      <c r="H530" t="s">
        <v>10970</v>
      </c>
      <c r="I530" t="s">
        <v>10971</v>
      </c>
      <c r="J530" t="s">
        <v>10972</v>
      </c>
      <c r="K530" t="s">
        <v>10973</v>
      </c>
      <c r="L530" t="s">
        <v>10974</v>
      </c>
      <c r="M530" t="s">
        <v>7671</v>
      </c>
      <c r="N530" t="s">
        <v>7600</v>
      </c>
      <c r="O530" t="s">
        <v>10975</v>
      </c>
      <c r="P530" t="s">
        <v>10974</v>
      </c>
    </row>
    <row r="531" spans="1:16" x14ac:dyDescent="0.2">
      <c r="A531" t="s">
        <v>10976</v>
      </c>
      <c r="B531" t="s">
        <v>10977</v>
      </c>
      <c r="C531" t="s">
        <v>8586</v>
      </c>
      <c r="D531" t="s">
        <v>10394</v>
      </c>
      <c r="E531" t="s">
        <v>7557</v>
      </c>
      <c r="F531">
        <v>1110742</v>
      </c>
      <c r="G531">
        <v>1111637</v>
      </c>
      <c r="H531" t="s">
        <v>10978</v>
      </c>
      <c r="I531" t="s">
        <v>10979</v>
      </c>
      <c r="J531" t="s">
        <v>10980</v>
      </c>
      <c r="K531" t="s">
        <v>10981</v>
      </c>
      <c r="M531" t="s">
        <v>7562</v>
      </c>
      <c r="N531" t="s">
        <v>7563</v>
      </c>
      <c r="O531" t="s">
        <v>10982</v>
      </c>
      <c r="P531" t="s">
        <v>10983</v>
      </c>
    </row>
    <row r="532" spans="1:16" x14ac:dyDescent="0.2">
      <c r="A532" t="s">
        <v>10984</v>
      </c>
      <c r="B532" t="s">
        <v>10985</v>
      </c>
      <c r="C532" t="s">
        <v>256</v>
      </c>
      <c r="D532" t="s">
        <v>10986</v>
      </c>
      <c r="E532" t="s">
        <v>7557</v>
      </c>
      <c r="F532">
        <v>1122580</v>
      </c>
      <c r="G532">
        <v>1124292</v>
      </c>
      <c r="H532" t="s">
        <v>10987</v>
      </c>
      <c r="I532" t="s">
        <v>10988</v>
      </c>
      <c r="J532" t="s">
        <v>10989</v>
      </c>
      <c r="K532" t="s">
        <v>10097</v>
      </c>
      <c r="L532" t="s">
        <v>10098</v>
      </c>
      <c r="M532" t="s">
        <v>7671</v>
      </c>
      <c r="N532" t="s">
        <v>7600</v>
      </c>
      <c r="O532" t="s">
        <v>10990</v>
      </c>
      <c r="P532" t="s">
        <v>10098</v>
      </c>
    </row>
    <row r="533" spans="1:16" x14ac:dyDescent="0.2">
      <c r="A533" t="s">
        <v>10971</v>
      </c>
      <c r="B533" t="s">
        <v>10991</v>
      </c>
      <c r="C533" t="s">
        <v>2392</v>
      </c>
      <c r="D533" t="s">
        <v>9991</v>
      </c>
      <c r="E533" t="s">
        <v>7557</v>
      </c>
      <c r="F533">
        <v>1137386</v>
      </c>
      <c r="G533">
        <v>1139209</v>
      </c>
      <c r="H533" t="s">
        <v>10968</v>
      </c>
      <c r="I533" t="s">
        <v>10992</v>
      </c>
      <c r="J533" t="s">
        <v>10993</v>
      </c>
      <c r="K533" t="s">
        <v>10994</v>
      </c>
      <c r="L533" t="s">
        <v>10995</v>
      </c>
      <c r="M533" t="s">
        <v>7671</v>
      </c>
      <c r="N533" t="s">
        <v>7600</v>
      </c>
      <c r="O533" t="s">
        <v>10996</v>
      </c>
      <c r="P533" t="s">
        <v>10997</v>
      </c>
    </row>
    <row r="534" spans="1:16" x14ac:dyDescent="0.2">
      <c r="A534" t="s">
        <v>10998</v>
      </c>
      <c r="B534" t="s">
        <v>10999</v>
      </c>
      <c r="C534" t="s">
        <v>3366</v>
      </c>
      <c r="D534" t="s">
        <v>10190</v>
      </c>
      <c r="E534" t="s">
        <v>7569</v>
      </c>
      <c r="F534">
        <v>1144154</v>
      </c>
      <c r="G534">
        <v>1147828</v>
      </c>
      <c r="H534" t="s">
        <v>10959</v>
      </c>
      <c r="I534" t="s">
        <v>11000</v>
      </c>
      <c r="J534" t="s">
        <v>11001</v>
      </c>
      <c r="K534" t="s">
        <v>11002</v>
      </c>
      <c r="L534" t="s">
        <v>11003</v>
      </c>
      <c r="M534" t="s">
        <v>7671</v>
      </c>
      <c r="N534" t="s">
        <v>7600</v>
      </c>
      <c r="O534" t="s">
        <v>11004</v>
      </c>
      <c r="P534" t="s">
        <v>11003</v>
      </c>
    </row>
    <row r="535" spans="1:16" x14ac:dyDescent="0.2">
      <c r="A535" t="s">
        <v>10992</v>
      </c>
      <c r="B535" t="s">
        <v>11005</v>
      </c>
      <c r="C535" t="s">
        <v>2392</v>
      </c>
      <c r="D535" t="s">
        <v>9991</v>
      </c>
      <c r="E535" t="s">
        <v>7557</v>
      </c>
      <c r="F535">
        <v>1145214</v>
      </c>
      <c r="G535">
        <v>1146926</v>
      </c>
      <c r="H535" t="s">
        <v>10971</v>
      </c>
      <c r="I535" t="s">
        <v>11006</v>
      </c>
      <c r="J535" t="s">
        <v>10989</v>
      </c>
      <c r="K535" t="s">
        <v>10097</v>
      </c>
      <c r="L535" t="s">
        <v>10098</v>
      </c>
      <c r="M535" t="s">
        <v>7671</v>
      </c>
      <c r="N535" t="s">
        <v>7600</v>
      </c>
      <c r="O535" t="s">
        <v>11007</v>
      </c>
      <c r="P535" t="s">
        <v>10098</v>
      </c>
    </row>
    <row r="536" spans="1:16" x14ac:dyDescent="0.2">
      <c r="A536" t="s">
        <v>11008</v>
      </c>
      <c r="B536" t="s">
        <v>11009</v>
      </c>
      <c r="C536" t="s">
        <v>1986</v>
      </c>
      <c r="D536" t="s">
        <v>10083</v>
      </c>
      <c r="E536" t="s">
        <v>7557</v>
      </c>
      <c r="F536">
        <v>1146979</v>
      </c>
      <c r="G536">
        <v>1148475</v>
      </c>
      <c r="H536" t="s">
        <v>11010</v>
      </c>
      <c r="I536" t="s">
        <v>11011</v>
      </c>
      <c r="J536" t="s">
        <v>11012</v>
      </c>
      <c r="K536" t="s">
        <v>10480</v>
      </c>
      <c r="L536" t="s">
        <v>10480</v>
      </c>
      <c r="M536" t="s">
        <v>7671</v>
      </c>
      <c r="N536" t="s">
        <v>7600</v>
      </c>
      <c r="O536" t="s">
        <v>11013</v>
      </c>
      <c r="P536" t="s">
        <v>10480</v>
      </c>
    </row>
    <row r="537" spans="1:16" x14ac:dyDescent="0.2">
      <c r="A537" t="s">
        <v>11000</v>
      </c>
      <c r="B537" t="s">
        <v>11014</v>
      </c>
      <c r="C537" t="s">
        <v>3366</v>
      </c>
      <c r="D537" t="s">
        <v>10190</v>
      </c>
      <c r="E537" t="s">
        <v>7569</v>
      </c>
      <c r="F537">
        <v>1148095</v>
      </c>
      <c r="G537">
        <v>1149048</v>
      </c>
      <c r="H537" t="s">
        <v>10998</v>
      </c>
      <c r="I537" t="s">
        <v>11015</v>
      </c>
      <c r="J537" t="s">
        <v>11016</v>
      </c>
      <c r="K537" t="s">
        <v>11017</v>
      </c>
      <c r="L537" t="s">
        <v>11018</v>
      </c>
      <c r="M537" t="s">
        <v>7671</v>
      </c>
      <c r="N537" t="s">
        <v>7600</v>
      </c>
      <c r="O537" t="s">
        <v>11019</v>
      </c>
      <c r="P537" t="s">
        <v>11020</v>
      </c>
    </row>
    <row r="538" spans="1:16" x14ac:dyDescent="0.2">
      <c r="A538" t="s">
        <v>11006</v>
      </c>
      <c r="B538" t="s">
        <v>11021</v>
      </c>
      <c r="C538" t="s">
        <v>2392</v>
      </c>
      <c r="D538" t="s">
        <v>9991</v>
      </c>
      <c r="E538" t="s">
        <v>7557</v>
      </c>
      <c r="F538">
        <v>1148625</v>
      </c>
      <c r="G538">
        <v>1150328</v>
      </c>
      <c r="H538" t="s">
        <v>10992</v>
      </c>
      <c r="I538" t="s">
        <v>11022</v>
      </c>
      <c r="J538" t="s">
        <v>11023</v>
      </c>
      <c r="K538" t="s">
        <v>10097</v>
      </c>
      <c r="L538" t="s">
        <v>10098</v>
      </c>
      <c r="M538" t="s">
        <v>7671</v>
      </c>
      <c r="N538" t="s">
        <v>7600</v>
      </c>
      <c r="O538" t="s">
        <v>11024</v>
      </c>
      <c r="P538" t="s">
        <v>10098</v>
      </c>
    </row>
    <row r="539" spans="1:16" x14ac:dyDescent="0.2">
      <c r="A539" t="s">
        <v>11015</v>
      </c>
      <c r="B539" t="s">
        <v>11025</v>
      </c>
      <c r="C539" t="s">
        <v>3366</v>
      </c>
      <c r="D539" t="s">
        <v>10190</v>
      </c>
      <c r="E539" t="s">
        <v>7569</v>
      </c>
      <c r="F539">
        <v>1149325</v>
      </c>
      <c r="G539">
        <v>1150185</v>
      </c>
      <c r="H539" t="s">
        <v>11000</v>
      </c>
      <c r="I539" t="s">
        <v>11026</v>
      </c>
      <c r="J539" t="s">
        <v>11027</v>
      </c>
      <c r="K539" t="s">
        <v>11028</v>
      </c>
      <c r="L539" t="s">
        <v>11029</v>
      </c>
      <c r="M539" t="s">
        <v>7671</v>
      </c>
      <c r="N539" t="s">
        <v>7600</v>
      </c>
      <c r="O539" t="s">
        <v>11030</v>
      </c>
      <c r="P539" t="s">
        <v>11029</v>
      </c>
    </row>
    <row r="540" spans="1:16" x14ac:dyDescent="0.2">
      <c r="A540" t="s">
        <v>11026</v>
      </c>
      <c r="B540" t="s">
        <v>11031</v>
      </c>
      <c r="C540" t="s">
        <v>3366</v>
      </c>
      <c r="D540" t="s">
        <v>10190</v>
      </c>
      <c r="E540" t="s">
        <v>7557</v>
      </c>
      <c r="F540">
        <v>1150400</v>
      </c>
      <c r="G540">
        <v>1152487</v>
      </c>
      <c r="H540" t="s">
        <v>11015</v>
      </c>
      <c r="I540" t="s">
        <v>10968</v>
      </c>
      <c r="J540" t="s">
        <v>11032</v>
      </c>
      <c r="K540" t="s">
        <v>11033</v>
      </c>
      <c r="L540" t="s">
        <v>11034</v>
      </c>
      <c r="M540" t="s">
        <v>7671</v>
      </c>
      <c r="N540" t="s">
        <v>7600</v>
      </c>
      <c r="O540" t="s">
        <v>11035</v>
      </c>
      <c r="P540" t="s">
        <v>11036</v>
      </c>
    </row>
    <row r="541" spans="1:16" x14ac:dyDescent="0.2">
      <c r="A541" t="s">
        <v>11010</v>
      </c>
      <c r="B541" t="s">
        <v>11037</v>
      </c>
      <c r="C541" t="s">
        <v>2392</v>
      </c>
      <c r="D541" t="s">
        <v>9991</v>
      </c>
      <c r="E541" t="s">
        <v>7569</v>
      </c>
      <c r="F541">
        <v>1154910</v>
      </c>
      <c r="G541">
        <v>1155875</v>
      </c>
      <c r="H541" t="s">
        <v>11022</v>
      </c>
      <c r="I541" t="s">
        <v>11008</v>
      </c>
      <c r="J541" t="s">
        <v>11038</v>
      </c>
      <c r="M541" t="s">
        <v>7671</v>
      </c>
      <c r="N541" t="s">
        <v>7600</v>
      </c>
      <c r="O541" t="s">
        <v>11039</v>
      </c>
    </row>
    <row r="542" spans="1:16" x14ac:dyDescent="0.2">
      <c r="A542" t="s">
        <v>11040</v>
      </c>
      <c r="B542" t="s">
        <v>11041</v>
      </c>
      <c r="C542" t="s">
        <v>317</v>
      </c>
      <c r="D542" t="s">
        <v>11042</v>
      </c>
      <c r="E542" t="s">
        <v>7557</v>
      </c>
      <c r="F542">
        <v>1167679</v>
      </c>
      <c r="G542">
        <v>1169382</v>
      </c>
      <c r="H542" t="s">
        <v>10987</v>
      </c>
      <c r="I542" t="s">
        <v>11043</v>
      </c>
      <c r="J542" t="s">
        <v>11044</v>
      </c>
      <c r="K542" t="s">
        <v>11045</v>
      </c>
      <c r="L542" t="s">
        <v>10098</v>
      </c>
      <c r="M542" t="s">
        <v>7562</v>
      </c>
      <c r="N542" t="s">
        <v>7563</v>
      </c>
      <c r="O542" t="s">
        <v>11046</v>
      </c>
      <c r="P542" t="s">
        <v>11047</v>
      </c>
    </row>
    <row r="543" spans="1:16" x14ac:dyDescent="0.2">
      <c r="A543" t="s">
        <v>11048</v>
      </c>
      <c r="B543" t="s">
        <v>11049</v>
      </c>
      <c r="C543" t="s">
        <v>7751</v>
      </c>
      <c r="D543" t="s">
        <v>10000</v>
      </c>
      <c r="E543" t="s">
        <v>7569</v>
      </c>
      <c r="F543">
        <v>1204668</v>
      </c>
      <c r="G543">
        <v>1206632</v>
      </c>
      <c r="H543" t="s">
        <v>11050</v>
      </c>
      <c r="I543" t="s">
        <v>11051</v>
      </c>
      <c r="J543" t="s">
        <v>11052</v>
      </c>
      <c r="K543" t="s">
        <v>11053</v>
      </c>
      <c r="L543" t="s">
        <v>11054</v>
      </c>
      <c r="M543" t="s">
        <v>7671</v>
      </c>
      <c r="N543" t="s">
        <v>7600</v>
      </c>
      <c r="O543" t="s">
        <v>11055</v>
      </c>
      <c r="P543" t="s">
        <v>11054</v>
      </c>
    </row>
    <row r="544" spans="1:16" x14ac:dyDescent="0.2">
      <c r="A544" t="s">
        <v>11051</v>
      </c>
      <c r="B544" t="s">
        <v>11056</v>
      </c>
      <c r="C544" t="s">
        <v>7751</v>
      </c>
      <c r="D544" t="s">
        <v>10000</v>
      </c>
      <c r="E544" t="s">
        <v>7557</v>
      </c>
      <c r="F544">
        <v>1207105</v>
      </c>
      <c r="G544">
        <v>1209015</v>
      </c>
      <c r="H544" t="s">
        <v>11048</v>
      </c>
      <c r="I544" t="s">
        <v>11057</v>
      </c>
      <c r="J544" t="s">
        <v>11058</v>
      </c>
      <c r="K544" t="s">
        <v>11059</v>
      </c>
      <c r="L544" t="s">
        <v>11060</v>
      </c>
      <c r="M544" t="s">
        <v>7671</v>
      </c>
      <c r="N544" t="s">
        <v>7600</v>
      </c>
      <c r="O544" t="s">
        <v>11061</v>
      </c>
      <c r="P544" t="s">
        <v>11060</v>
      </c>
    </row>
    <row r="545" spans="1:16" x14ac:dyDescent="0.2">
      <c r="A545" t="s">
        <v>11057</v>
      </c>
      <c r="B545" t="s">
        <v>11062</v>
      </c>
      <c r="C545" t="s">
        <v>7751</v>
      </c>
      <c r="D545" t="s">
        <v>10000</v>
      </c>
      <c r="E545" t="s">
        <v>7557</v>
      </c>
      <c r="F545">
        <v>1215771</v>
      </c>
      <c r="G545">
        <v>1216469</v>
      </c>
      <c r="H545" t="s">
        <v>11051</v>
      </c>
      <c r="I545" t="s">
        <v>11063</v>
      </c>
      <c r="J545" t="s">
        <v>11064</v>
      </c>
      <c r="K545" t="s">
        <v>8416</v>
      </c>
      <c r="M545" t="s">
        <v>7671</v>
      </c>
      <c r="N545" t="s">
        <v>7600</v>
      </c>
      <c r="O545" t="s">
        <v>11065</v>
      </c>
      <c r="P545" t="s">
        <v>8418</v>
      </c>
    </row>
    <row r="546" spans="1:16" x14ac:dyDescent="0.2">
      <c r="A546" t="s">
        <v>11022</v>
      </c>
      <c r="B546" t="s">
        <v>11066</v>
      </c>
      <c r="C546" t="s">
        <v>2936</v>
      </c>
      <c r="D546" t="s">
        <v>10212</v>
      </c>
      <c r="E546" t="s">
        <v>7557</v>
      </c>
      <c r="F546">
        <v>1218397</v>
      </c>
      <c r="G546">
        <v>1219848</v>
      </c>
      <c r="H546" t="s">
        <v>11006</v>
      </c>
      <c r="I546" t="s">
        <v>11010</v>
      </c>
      <c r="J546" t="s">
        <v>11067</v>
      </c>
      <c r="K546" t="s">
        <v>11068</v>
      </c>
      <c r="L546" t="s">
        <v>10873</v>
      </c>
      <c r="M546" t="s">
        <v>7671</v>
      </c>
      <c r="N546" t="s">
        <v>7600</v>
      </c>
      <c r="O546" t="s">
        <v>11069</v>
      </c>
      <c r="P546" t="s">
        <v>10873</v>
      </c>
    </row>
    <row r="547" spans="1:16" x14ac:dyDescent="0.2">
      <c r="A547" t="s">
        <v>11070</v>
      </c>
      <c r="B547" t="s">
        <v>11071</v>
      </c>
      <c r="C547" t="s">
        <v>8586</v>
      </c>
      <c r="D547" t="s">
        <v>10394</v>
      </c>
      <c r="E547" t="s">
        <v>7569</v>
      </c>
      <c r="F547">
        <v>1240270</v>
      </c>
      <c r="G547">
        <v>1246181</v>
      </c>
      <c r="H547" t="s">
        <v>10470</v>
      </c>
      <c r="I547" t="s">
        <v>10471</v>
      </c>
      <c r="J547" t="s">
        <v>11072</v>
      </c>
      <c r="K547" t="s">
        <v>11073</v>
      </c>
      <c r="L547" t="s">
        <v>11074</v>
      </c>
      <c r="M547" t="s">
        <v>7562</v>
      </c>
      <c r="N547" t="s">
        <v>7563</v>
      </c>
      <c r="O547" t="s">
        <v>11075</v>
      </c>
      <c r="P547" t="s">
        <v>11076</v>
      </c>
    </row>
    <row r="548" spans="1:16" x14ac:dyDescent="0.2">
      <c r="A548" t="s">
        <v>11077</v>
      </c>
      <c r="B548" t="s">
        <v>11078</v>
      </c>
      <c r="C548" t="s">
        <v>37</v>
      </c>
      <c r="D548" t="s">
        <v>10039</v>
      </c>
      <c r="E548" t="s">
        <v>7569</v>
      </c>
      <c r="F548">
        <v>1241668</v>
      </c>
      <c r="G548">
        <v>1242333</v>
      </c>
      <c r="H548" t="s">
        <v>11079</v>
      </c>
      <c r="I548" t="s">
        <v>11080</v>
      </c>
      <c r="J548" t="s">
        <v>11081</v>
      </c>
      <c r="K548" t="s">
        <v>11082</v>
      </c>
      <c r="L548" t="s">
        <v>11083</v>
      </c>
      <c r="M548" t="s">
        <v>7671</v>
      </c>
      <c r="N548" t="s">
        <v>7600</v>
      </c>
      <c r="O548" t="s">
        <v>11084</v>
      </c>
      <c r="P548" t="s">
        <v>11083</v>
      </c>
    </row>
    <row r="549" spans="1:16" x14ac:dyDescent="0.2">
      <c r="A549" t="s">
        <v>11085</v>
      </c>
      <c r="B549" t="s">
        <v>11086</v>
      </c>
      <c r="C549" t="s">
        <v>37</v>
      </c>
      <c r="D549" t="s">
        <v>10039</v>
      </c>
      <c r="E549" t="s">
        <v>7557</v>
      </c>
      <c r="F549">
        <v>1243829</v>
      </c>
      <c r="G549">
        <v>1245298</v>
      </c>
      <c r="H549" t="s">
        <v>11080</v>
      </c>
      <c r="I549" t="s">
        <v>11087</v>
      </c>
      <c r="J549" t="s">
        <v>11088</v>
      </c>
      <c r="K549" t="s">
        <v>11089</v>
      </c>
      <c r="L549" t="s">
        <v>11090</v>
      </c>
      <c r="M549" t="s">
        <v>7671</v>
      </c>
      <c r="N549" t="s">
        <v>7600</v>
      </c>
      <c r="O549" t="s">
        <v>11091</v>
      </c>
      <c r="P549" t="s">
        <v>11090</v>
      </c>
    </row>
    <row r="550" spans="1:16" x14ac:dyDescent="0.2">
      <c r="A550" t="s">
        <v>11063</v>
      </c>
      <c r="B550" t="s">
        <v>11092</v>
      </c>
      <c r="C550" t="s">
        <v>7973</v>
      </c>
      <c r="D550" t="s">
        <v>11093</v>
      </c>
      <c r="E550" t="s">
        <v>7569</v>
      </c>
      <c r="F550">
        <v>1250007</v>
      </c>
      <c r="G550">
        <v>1251020</v>
      </c>
      <c r="H550" t="s">
        <v>11057</v>
      </c>
      <c r="I550" t="s">
        <v>11094</v>
      </c>
      <c r="J550" t="s">
        <v>11095</v>
      </c>
      <c r="K550" t="s">
        <v>11096</v>
      </c>
      <c r="L550" t="s">
        <v>11097</v>
      </c>
      <c r="M550" t="s">
        <v>7671</v>
      </c>
      <c r="N550" t="s">
        <v>7600</v>
      </c>
      <c r="O550" t="s">
        <v>11098</v>
      </c>
      <c r="P550" t="s">
        <v>11099</v>
      </c>
    </row>
    <row r="551" spans="1:16" x14ac:dyDescent="0.2">
      <c r="A551" t="s">
        <v>11094</v>
      </c>
      <c r="B551" t="s">
        <v>11100</v>
      </c>
      <c r="C551" t="s">
        <v>7973</v>
      </c>
      <c r="D551" t="s">
        <v>11093</v>
      </c>
      <c r="E551" t="s">
        <v>7569</v>
      </c>
      <c r="F551">
        <v>1251209</v>
      </c>
      <c r="G551">
        <v>1252579</v>
      </c>
      <c r="H551" t="s">
        <v>11063</v>
      </c>
      <c r="I551" t="s">
        <v>11101</v>
      </c>
      <c r="J551" t="s">
        <v>11102</v>
      </c>
      <c r="K551" t="s">
        <v>11103</v>
      </c>
      <c r="L551" t="s">
        <v>11103</v>
      </c>
      <c r="M551" t="s">
        <v>7671</v>
      </c>
      <c r="N551" t="s">
        <v>7600</v>
      </c>
      <c r="O551" t="s">
        <v>11104</v>
      </c>
      <c r="P551" t="s">
        <v>11103</v>
      </c>
    </row>
    <row r="552" spans="1:16" x14ac:dyDescent="0.2">
      <c r="A552" t="s">
        <v>11105</v>
      </c>
      <c r="B552" t="s">
        <v>11106</v>
      </c>
      <c r="C552" t="s">
        <v>9508</v>
      </c>
      <c r="D552" t="s">
        <v>11107</v>
      </c>
      <c r="E552" t="s">
        <v>7557</v>
      </c>
      <c r="F552">
        <v>1259459</v>
      </c>
      <c r="G552">
        <v>1261948</v>
      </c>
      <c r="H552" t="s">
        <v>10470</v>
      </c>
      <c r="I552" t="s">
        <v>10471</v>
      </c>
      <c r="J552" t="s">
        <v>10472</v>
      </c>
      <c r="K552" t="s">
        <v>10473</v>
      </c>
      <c r="M552" t="s">
        <v>7572</v>
      </c>
      <c r="N552" t="s">
        <v>9910</v>
      </c>
      <c r="O552" t="s">
        <v>11108</v>
      </c>
      <c r="P552" t="s">
        <v>10476</v>
      </c>
    </row>
    <row r="553" spans="1:16" x14ac:dyDescent="0.2">
      <c r="A553" t="s">
        <v>11109</v>
      </c>
      <c r="B553" t="s">
        <v>11110</v>
      </c>
      <c r="C553" t="s">
        <v>11111</v>
      </c>
      <c r="D553" t="s">
        <v>11112</v>
      </c>
      <c r="E553" t="s">
        <v>7557</v>
      </c>
      <c r="F553">
        <v>1262047</v>
      </c>
      <c r="G553">
        <v>1263174</v>
      </c>
      <c r="H553" t="s">
        <v>11113</v>
      </c>
      <c r="I553" t="s">
        <v>11114</v>
      </c>
      <c r="J553" t="s">
        <v>11115</v>
      </c>
      <c r="K553" t="s">
        <v>11116</v>
      </c>
      <c r="L553" t="s">
        <v>11117</v>
      </c>
      <c r="M553" t="s">
        <v>7671</v>
      </c>
      <c r="N553" t="s">
        <v>8760</v>
      </c>
      <c r="O553" t="s">
        <v>11118</v>
      </c>
      <c r="P553" t="s">
        <v>11119</v>
      </c>
    </row>
    <row r="554" spans="1:16" x14ac:dyDescent="0.2">
      <c r="A554" t="s">
        <v>11080</v>
      </c>
      <c r="B554" t="s">
        <v>11120</v>
      </c>
      <c r="C554" t="s">
        <v>2513</v>
      </c>
      <c r="D554" t="s">
        <v>10013</v>
      </c>
      <c r="E554" t="s">
        <v>7569</v>
      </c>
      <c r="F554">
        <v>1276230</v>
      </c>
      <c r="G554">
        <v>1277252</v>
      </c>
      <c r="H554" t="s">
        <v>11077</v>
      </c>
      <c r="I554" t="s">
        <v>11085</v>
      </c>
      <c r="J554" t="s">
        <v>11121</v>
      </c>
      <c r="K554" t="s">
        <v>11122</v>
      </c>
      <c r="L554" t="s">
        <v>11123</v>
      </c>
      <c r="M554" t="s">
        <v>7671</v>
      </c>
      <c r="N554" t="s">
        <v>7600</v>
      </c>
      <c r="O554" t="s">
        <v>11124</v>
      </c>
      <c r="P554" t="s">
        <v>11123</v>
      </c>
    </row>
    <row r="555" spans="1:16" x14ac:dyDescent="0.2">
      <c r="A555" t="s">
        <v>11079</v>
      </c>
      <c r="B555" t="s">
        <v>11125</v>
      </c>
      <c r="C555" t="s">
        <v>4322</v>
      </c>
      <c r="D555" t="s">
        <v>10312</v>
      </c>
      <c r="E555" t="s">
        <v>7569</v>
      </c>
      <c r="F555">
        <v>1276652</v>
      </c>
      <c r="G555">
        <v>1278583</v>
      </c>
      <c r="H555" t="s">
        <v>11126</v>
      </c>
      <c r="I555" t="s">
        <v>11077</v>
      </c>
      <c r="J555" t="s">
        <v>11127</v>
      </c>
      <c r="K555" t="s">
        <v>11128</v>
      </c>
      <c r="L555" t="s">
        <v>11129</v>
      </c>
      <c r="M555" t="s">
        <v>7671</v>
      </c>
      <c r="N555" t="s">
        <v>7600</v>
      </c>
      <c r="O555" t="s">
        <v>11130</v>
      </c>
      <c r="P555" t="s">
        <v>11129</v>
      </c>
    </row>
    <row r="556" spans="1:16" x14ac:dyDescent="0.2">
      <c r="A556" t="s">
        <v>11131</v>
      </c>
      <c r="B556" t="s">
        <v>11132</v>
      </c>
      <c r="C556" t="s">
        <v>1110</v>
      </c>
      <c r="D556" t="s">
        <v>11133</v>
      </c>
      <c r="E556" t="s">
        <v>7569</v>
      </c>
      <c r="F556">
        <v>1288780</v>
      </c>
      <c r="G556">
        <v>1289106</v>
      </c>
      <c r="H556" t="s">
        <v>11134</v>
      </c>
      <c r="I556" t="s">
        <v>11135</v>
      </c>
      <c r="J556" t="s">
        <v>11136</v>
      </c>
      <c r="M556" t="s">
        <v>7572</v>
      </c>
      <c r="N556" t="s">
        <v>11137</v>
      </c>
      <c r="O556" t="s">
        <v>11138</v>
      </c>
    </row>
    <row r="557" spans="1:16" x14ac:dyDescent="0.2">
      <c r="A557" t="s">
        <v>11139</v>
      </c>
      <c r="B557" t="s">
        <v>11140</v>
      </c>
      <c r="C557" t="s">
        <v>2392</v>
      </c>
      <c r="D557" t="s">
        <v>9991</v>
      </c>
      <c r="E557" t="s">
        <v>7569</v>
      </c>
      <c r="F557">
        <v>1322618</v>
      </c>
      <c r="G557">
        <v>1324372</v>
      </c>
      <c r="H557" t="s">
        <v>11141</v>
      </c>
      <c r="I557" t="s">
        <v>11142</v>
      </c>
      <c r="J557" t="s">
        <v>11143</v>
      </c>
      <c r="K557" t="s">
        <v>11144</v>
      </c>
      <c r="L557" t="s">
        <v>11145</v>
      </c>
      <c r="M557" t="s">
        <v>7671</v>
      </c>
      <c r="N557" t="s">
        <v>7600</v>
      </c>
      <c r="O557" t="s">
        <v>11146</v>
      </c>
      <c r="P557" t="s">
        <v>11145</v>
      </c>
    </row>
    <row r="558" spans="1:16" x14ac:dyDescent="0.2">
      <c r="A558" t="s">
        <v>11142</v>
      </c>
      <c r="B558" t="s">
        <v>11147</v>
      </c>
      <c r="C558" t="s">
        <v>2392</v>
      </c>
      <c r="D558" t="s">
        <v>9991</v>
      </c>
      <c r="E558" t="s">
        <v>7557</v>
      </c>
      <c r="F558">
        <v>1324641</v>
      </c>
      <c r="G558">
        <v>1325186</v>
      </c>
      <c r="H558" t="s">
        <v>11139</v>
      </c>
      <c r="I558" t="s">
        <v>11148</v>
      </c>
      <c r="J558" t="s">
        <v>11149</v>
      </c>
      <c r="K558" t="s">
        <v>11150</v>
      </c>
      <c r="L558" t="s">
        <v>11151</v>
      </c>
      <c r="M558" t="s">
        <v>7671</v>
      </c>
      <c r="N558" t="s">
        <v>7600</v>
      </c>
      <c r="O558" t="s">
        <v>11152</v>
      </c>
      <c r="P558" t="s">
        <v>11151</v>
      </c>
    </row>
    <row r="559" spans="1:16" x14ac:dyDescent="0.2">
      <c r="A559" t="s">
        <v>11153</v>
      </c>
      <c r="B559" t="s">
        <v>11154</v>
      </c>
      <c r="C559" t="s">
        <v>8144</v>
      </c>
      <c r="D559" t="s">
        <v>11155</v>
      </c>
      <c r="E559" t="s">
        <v>7557</v>
      </c>
      <c r="F559">
        <v>1326946</v>
      </c>
      <c r="G559">
        <v>1327143</v>
      </c>
      <c r="H559" t="s">
        <v>11141</v>
      </c>
      <c r="I559" t="s">
        <v>11156</v>
      </c>
      <c r="J559" t="s">
        <v>11157</v>
      </c>
      <c r="K559" t="s">
        <v>7653</v>
      </c>
      <c r="M559" t="s">
        <v>7579</v>
      </c>
      <c r="N559" t="s">
        <v>7600</v>
      </c>
      <c r="O559" t="s">
        <v>11158</v>
      </c>
      <c r="P559" t="s">
        <v>7655</v>
      </c>
    </row>
    <row r="560" spans="1:16" x14ac:dyDescent="0.2">
      <c r="A560" t="s">
        <v>11159</v>
      </c>
      <c r="B560" t="s">
        <v>11160</v>
      </c>
      <c r="C560" t="s">
        <v>11161</v>
      </c>
      <c r="D560" t="s">
        <v>11162</v>
      </c>
      <c r="E560" t="s">
        <v>7569</v>
      </c>
      <c r="F560">
        <v>1344234</v>
      </c>
      <c r="G560">
        <v>1345355</v>
      </c>
      <c r="H560" t="s">
        <v>11163</v>
      </c>
      <c r="I560" t="s">
        <v>11164</v>
      </c>
      <c r="J560" t="s">
        <v>11165</v>
      </c>
      <c r="K560" t="s">
        <v>11166</v>
      </c>
      <c r="M560" t="s">
        <v>7562</v>
      </c>
      <c r="N560" t="s">
        <v>7563</v>
      </c>
      <c r="O560" t="s">
        <v>11167</v>
      </c>
      <c r="P560" t="s">
        <v>11168</v>
      </c>
    </row>
    <row r="561" spans="1:16" x14ac:dyDescent="0.2">
      <c r="A561" t="s">
        <v>11169</v>
      </c>
      <c r="B561" t="s">
        <v>11170</v>
      </c>
      <c r="C561" t="s">
        <v>10354</v>
      </c>
      <c r="D561" t="s">
        <v>10355</v>
      </c>
      <c r="E561" t="s">
        <v>7557</v>
      </c>
      <c r="F561">
        <v>1384020</v>
      </c>
      <c r="G561">
        <v>1384229</v>
      </c>
      <c r="H561" t="s">
        <v>11171</v>
      </c>
      <c r="I561" t="s">
        <v>11172</v>
      </c>
      <c r="J561" t="s">
        <v>11173</v>
      </c>
      <c r="M561" t="s">
        <v>7671</v>
      </c>
      <c r="N561" t="s">
        <v>7600</v>
      </c>
      <c r="O561" t="s">
        <v>11174</v>
      </c>
    </row>
    <row r="562" spans="1:16" x14ac:dyDescent="0.2">
      <c r="A562" t="s">
        <v>11175</v>
      </c>
      <c r="B562" t="s">
        <v>11176</v>
      </c>
      <c r="C562" t="s">
        <v>8193</v>
      </c>
      <c r="D562" t="s">
        <v>11177</v>
      </c>
      <c r="E562" t="s">
        <v>7557</v>
      </c>
      <c r="F562">
        <v>1386191</v>
      </c>
      <c r="G562">
        <v>1386508</v>
      </c>
      <c r="H562" t="s">
        <v>11178</v>
      </c>
      <c r="I562" t="s">
        <v>11179</v>
      </c>
      <c r="J562" t="s">
        <v>11180</v>
      </c>
      <c r="M562" t="s">
        <v>7572</v>
      </c>
      <c r="N562" t="s">
        <v>11181</v>
      </c>
      <c r="O562" t="s">
        <v>11182</v>
      </c>
    </row>
    <row r="563" spans="1:16" x14ac:dyDescent="0.2">
      <c r="A563" t="s">
        <v>11183</v>
      </c>
      <c r="B563" t="s">
        <v>11184</v>
      </c>
      <c r="C563" t="s">
        <v>11185</v>
      </c>
      <c r="D563" t="s">
        <v>11186</v>
      </c>
      <c r="E563" t="s">
        <v>7557</v>
      </c>
      <c r="F563">
        <v>1405559</v>
      </c>
      <c r="G563">
        <v>1406144</v>
      </c>
      <c r="H563" t="s">
        <v>11187</v>
      </c>
      <c r="I563" t="s">
        <v>11188</v>
      </c>
      <c r="J563" t="s">
        <v>11189</v>
      </c>
      <c r="K563" t="s">
        <v>10480</v>
      </c>
      <c r="M563" t="s">
        <v>7579</v>
      </c>
      <c r="N563" t="s">
        <v>7600</v>
      </c>
      <c r="O563" t="s">
        <v>11190</v>
      </c>
      <c r="P563" t="s">
        <v>10480</v>
      </c>
    </row>
    <row r="564" spans="1:16" x14ac:dyDescent="0.2">
      <c r="A564" t="s">
        <v>11191</v>
      </c>
      <c r="B564" t="s">
        <v>11192</v>
      </c>
      <c r="C564" t="s">
        <v>2352</v>
      </c>
      <c r="D564" t="s">
        <v>11193</v>
      </c>
      <c r="E564" t="s">
        <v>7557</v>
      </c>
      <c r="F564">
        <v>1412883</v>
      </c>
      <c r="G564">
        <v>1414874</v>
      </c>
      <c r="H564" t="s">
        <v>11194</v>
      </c>
      <c r="I564" t="s">
        <v>11195</v>
      </c>
      <c r="J564" t="s">
        <v>11196</v>
      </c>
      <c r="K564" t="s">
        <v>11197</v>
      </c>
      <c r="L564" t="s">
        <v>11198</v>
      </c>
      <c r="M564" t="s">
        <v>7562</v>
      </c>
      <c r="N564" t="s">
        <v>7563</v>
      </c>
      <c r="O564" t="s">
        <v>11199</v>
      </c>
      <c r="P564" t="s">
        <v>11200</v>
      </c>
    </row>
    <row r="565" spans="1:16" x14ac:dyDescent="0.2">
      <c r="A565" t="s">
        <v>11201</v>
      </c>
      <c r="B565" t="s">
        <v>11202</v>
      </c>
      <c r="C565" t="s">
        <v>8685</v>
      </c>
      <c r="D565" t="s">
        <v>11203</v>
      </c>
      <c r="E565" t="s">
        <v>7557</v>
      </c>
      <c r="F565">
        <v>1414597</v>
      </c>
      <c r="G565">
        <v>1416116</v>
      </c>
      <c r="H565" t="s">
        <v>11204</v>
      </c>
      <c r="I565" t="s">
        <v>11205</v>
      </c>
      <c r="J565" t="s">
        <v>11206</v>
      </c>
      <c r="K565" t="s">
        <v>11207</v>
      </c>
      <c r="L565" t="s">
        <v>11208</v>
      </c>
      <c r="M565" t="s">
        <v>7562</v>
      </c>
      <c r="N565" t="s">
        <v>7563</v>
      </c>
      <c r="O565" t="s">
        <v>11209</v>
      </c>
      <c r="P565" t="s">
        <v>11210</v>
      </c>
    </row>
    <row r="566" spans="1:16" x14ac:dyDescent="0.2">
      <c r="A566" t="s">
        <v>11211</v>
      </c>
      <c r="B566" t="s">
        <v>11212</v>
      </c>
      <c r="C566" t="s">
        <v>8399</v>
      </c>
      <c r="D566" t="s">
        <v>10842</v>
      </c>
      <c r="E566" t="s">
        <v>7557</v>
      </c>
      <c r="F566">
        <v>1418880</v>
      </c>
      <c r="G566">
        <v>1419293</v>
      </c>
      <c r="H566" t="s">
        <v>11204</v>
      </c>
      <c r="J566" t="s">
        <v>11213</v>
      </c>
      <c r="K566" t="s">
        <v>11214</v>
      </c>
      <c r="L566" t="s">
        <v>11215</v>
      </c>
      <c r="M566" t="s">
        <v>7562</v>
      </c>
      <c r="N566" t="s">
        <v>7563</v>
      </c>
      <c r="O566" t="s">
        <v>11216</v>
      </c>
      <c r="P566" t="s">
        <v>11217</v>
      </c>
    </row>
    <row r="567" spans="1:16" x14ac:dyDescent="0.2">
      <c r="A567" t="s">
        <v>11218</v>
      </c>
      <c r="B567" t="s">
        <v>11219</v>
      </c>
      <c r="C567" t="s">
        <v>122</v>
      </c>
      <c r="D567" t="s">
        <v>10166</v>
      </c>
      <c r="E567" t="s">
        <v>7557</v>
      </c>
      <c r="F567">
        <v>1427243</v>
      </c>
      <c r="G567">
        <v>1427449</v>
      </c>
      <c r="H567" t="s">
        <v>11220</v>
      </c>
      <c r="I567" t="s">
        <v>11221</v>
      </c>
      <c r="J567" t="s">
        <v>11222</v>
      </c>
      <c r="M567" t="s">
        <v>7572</v>
      </c>
      <c r="N567" t="s">
        <v>11223</v>
      </c>
      <c r="O567" t="s">
        <v>11224</v>
      </c>
    </row>
    <row r="568" spans="1:16" x14ac:dyDescent="0.2">
      <c r="A568" t="s">
        <v>11221</v>
      </c>
      <c r="B568" t="s">
        <v>11225</v>
      </c>
      <c r="C568" t="s">
        <v>410</v>
      </c>
      <c r="D568" t="s">
        <v>10198</v>
      </c>
      <c r="E568" t="s">
        <v>7569</v>
      </c>
      <c r="F568">
        <v>1427515</v>
      </c>
      <c r="G568">
        <v>1427754</v>
      </c>
      <c r="H568" t="s">
        <v>11218</v>
      </c>
      <c r="I568" t="s">
        <v>11226</v>
      </c>
      <c r="J568" t="s">
        <v>11227</v>
      </c>
      <c r="K568" t="s">
        <v>11228</v>
      </c>
      <c r="L568" t="s">
        <v>7769</v>
      </c>
      <c r="M568" t="s">
        <v>7671</v>
      </c>
      <c r="N568" t="s">
        <v>7600</v>
      </c>
      <c r="O568" t="s">
        <v>11229</v>
      </c>
      <c r="P568" t="s">
        <v>11230</v>
      </c>
    </row>
    <row r="569" spans="1:16" x14ac:dyDescent="0.2">
      <c r="A569" t="s">
        <v>11231</v>
      </c>
      <c r="B569" t="s">
        <v>11232</v>
      </c>
      <c r="C569" t="s">
        <v>2340</v>
      </c>
      <c r="D569" t="s">
        <v>11233</v>
      </c>
      <c r="E569" t="s">
        <v>7569</v>
      </c>
      <c r="F569">
        <v>1429318</v>
      </c>
      <c r="G569">
        <v>1429614</v>
      </c>
      <c r="H569" t="s">
        <v>11195</v>
      </c>
      <c r="I569" t="s">
        <v>11234</v>
      </c>
      <c r="J569" t="s">
        <v>11235</v>
      </c>
      <c r="K569" t="s">
        <v>11236</v>
      </c>
      <c r="L569" t="s">
        <v>11237</v>
      </c>
      <c r="M569" t="s">
        <v>7671</v>
      </c>
      <c r="N569" t="s">
        <v>7600</v>
      </c>
      <c r="O569" t="s">
        <v>11238</v>
      </c>
      <c r="P569" t="s">
        <v>11237</v>
      </c>
    </row>
    <row r="570" spans="1:16" x14ac:dyDescent="0.2">
      <c r="A570" t="s">
        <v>11195</v>
      </c>
      <c r="B570" t="s">
        <v>11239</v>
      </c>
      <c r="C570" t="s">
        <v>3556</v>
      </c>
      <c r="D570" t="s">
        <v>11240</v>
      </c>
      <c r="E570" t="s">
        <v>7569</v>
      </c>
      <c r="F570">
        <v>1437170</v>
      </c>
      <c r="G570">
        <v>1437475</v>
      </c>
      <c r="H570" t="s">
        <v>11191</v>
      </c>
      <c r="I570" t="s">
        <v>11231</v>
      </c>
      <c r="J570" t="s">
        <v>11241</v>
      </c>
      <c r="K570" t="s">
        <v>11242</v>
      </c>
      <c r="L570" t="s">
        <v>11243</v>
      </c>
      <c r="M570" t="s">
        <v>7562</v>
      </c>
      <c r="N570" t="s">
        <v>9564</v>
      </c>
      <c r="O570" t="s">
        <v>11244</v>
      </c>
      <c r="P570" t="s">
        <v>11245</v>
      </c>
    </row>
    <row r="571" spans="1:16" x14ac:dyDescent="0.2">
      <c r="A571" t="s">
        <v>11246</v>
      </c>
      <c r="B571" t="s">
        <v>11247</v>
      </c>
      <c r="C571" t="s">
        <v>3337</v>
      </c>
      <c r="D571" t="s">
        <v>11248</v>
      </c>
      <c r="E571" t="s">
        <v>7557</v>
      </c>
      <c r="F571">
        <v>1437457</v>
      </c>
      <c r="G571">
        <v>1439448</v>
      </c>
      <c r="H571" t="s">
        <v>11194</v>
      </c>
      <c r="I571" t="s">
        <v>11249</v>
      </c>
      <c r="J571" t="s">
        <v>11196</v>
      </c>
      <c r="K571" t="s">
        <v>11197</v>
      </c>
      <c r="L571" t="s">
        <v>11198</v>
      </c>
      <c r="M571" t="s">
        <v>7562</v>
      </c>
      <c r="N571" t="s">
        <v>7563</v>
      </c>
      <c r="O571" t="s">
        <v>11199</v>
      </c>
      <c r="P571" t="s">
        <v>11200</v>
      </c>
    </row>
    <row r="572" spans="1:16" x14ac:dyDescent="0.2">
      <c r="A572" t="s">
        <v>11250</v>
      </c>
      <c r="B572" t="s">
        <v>11251</v>
      </c>
      <c r="C572" t="s">
        <v>410</v>
      </c>
      <c r="D572" t="s">
        <v>10198</v>
      </c>
      <c r="E572" t="s">
        <v>7557</v>
      </c>
      <c r="F572">
        <v>1439979</v>
      </c>
      <c r="G572">
        <v>1441145</v>
      </c>
      <c r="H572" t="s">
        <v>11252</v>
      </c>
      <c r="I572" t="s">
        <v>9835</v>
      </c>
      <c r="J572" t="s">
        <v>11253</v>
      </c>
      <c r="K572" t="s">
        <v>11254</v>
      </c>
      <c r="L572" t="s">
        <v>11255</v>
      </c>
      <c r="M572" t="s">
        <v>7671</v>
      </c>
      <c r="N572" t="s">
        <v>7600</v>
      </c>
      <c r="O572" t="s">
        <v>11256</v>
      </c>
      <c r="P572" t="s">
        <v>11255</v>
      </c>
    </row>
    <row r="573" spans="1:16" x14ac:dyDescent="0.2">
      <c r="A573" t="s">
        <v>11257</v>
      </c>
      <c r="B573" t="s">
        <v>11258</v>
      </c>
      <c r="C573" t="s">
        <v>2392</v>
      </c>
      <c r="D573" t="s">
        <v>9991</v>
      </c>
      <c r="E573" t="s">
        <v>7569</v>
      </c>
      <c r="F573">
        <v>1458789</v>
      </c>
      <c r="G573">
        <v>1460342</v>
      </c>
      <c r="H573" t="s">
        <v>11259</v>
      </c>
      <c r="I573" t="s">
        <v>11260</v>
      </c>
      <c r="J573" t="s">
        <v>11261</v>
      </c>
      <c r="K573" t="s">
        <v>11262</v>
      </c>
      <c r="L573" t="s">
        <v>11263</v>
      </c>
      <c r="M573" t="s">
        <v>7671</v>
      </c>
      <c r="N573" t="s">
        <v>7600</v>
      </c>
      <c r="O573" t="s">
        <v>11264</v>
      </c>
      <c r="P573" t="s">
        <v>11263</v>
      </c>
    </row>
    <row r="574" spans="1:16" x14ac:dyDescent="0.2">
      <c r="A574" t="s">
        <v>11259</v>
      </c>
      <c r="B574" t="s">
        <v>11265</v>
      </c>
      <c r="C574" t="s">
        <v>1986</v>
      </c>
      <c r="D574" t="s">
        <v>10083</v>
      </c>
      <c r="E574" t="s">
        <v>7569</v>
      </c>
      <c r="F574">
        <v>1460784</v>
      </c>
      <c r="G574">
        <v>1461896</v>
      </c>
      <c r="H574" t="s">
        <v>11266</v>
      </c>
      <c r="I574" t="s">
        <v>11257</v>
      </c>
      <c r="J574" t="s">
        <v>11267</v>
      </c>
      <c r="K574" t="s">
        <v>11268</v>
      </c>
      <c r="L574" t="s">
        <v>11269</v>
      </c>
      <c r="M574" t="s">
        <v>7671</v>
      </c>
      <c r="N574" t="s">
        <v>7600</v>
      </c>
      <c r="O574" t="s">
        <v>11270</v>
      </c>
      <c r="P574" t="s">
        <v>11269</v>
      </c>
    </row>
    <row r="575" spans="1:16" x14ac:dyDescent="0.2">
      <c r="A575" t="s">
        <v>11271</v>
      </c>
      <c r="B575" t="s">
        <v>11272</v>
      </c>
      <c r="C575" t="s">
        <v>1986</v>
      </c>
      <c r="D575" t="s">
        <v>10083</v>
      </c>
      <c r="E575" t="s">
        <v>7557</v>
      </c>
      <c r="F575">
        <v>1471081</v>
      </c>
      <c r="G575">
        <v>1472529</v>
      </c>
      <c r="H575" t="s">
        <v>11273</v>
      </c>
      <c r="I575" t="s">
        <v>11218</v>
      </c>
      <c r="J575" t="s">
        <v>11274</v>
      </c>
      <c r="K575" t="s">
        <v>11275</v>
      </c>
      <c r="L575" t="s">
        <v>11275</v>
      </c>
      <c r="M575" t="s">
        <v>7671</v>
      </c>
      <c r="N575" t="s">
        <v>7600</v>
      </c>
      <c r="O575" t="s">
        <v>11276</v>
      </c>
      <c r="P575" t="s">
        <v>11275</v>
      </c>
    </row>
    <row r="576" spans="1:16" x14ac:dyDescent="0.2">
      <c r="A576" t="s">
        <v>11226</v>
      </c>
      <c r="B576" t="s">
        <v>11277</v>
      </c>
      <c r="C576" t="s">
        <v>2392</v>
      </c>
      <c r="D576" t="s">
        <v>9991</v>
      </c>
      <c r="E576" t="s">
        <v>7569</v>
      </c>
      <c r="F576">
        <v>1471380</v>
      </c>
      <c r="G576">
        <v>1472675</v>
      </c>
      <c r="H576" t="s">
        <v>11221</v>
      </c>
      <c r="I576" t="s">
        <v>11278</v>
      </c>
      <c r="J576" t="s">
        <v>11279</v>
      </c>
      <c r="K576" t="s">
        <v>11280</v>
      </c>
      <c r="L576" t="s">
        <v>11281</v>
      </c>
      <c r="M576" t="s">
        <v>7671</v>
      </c>
      <c r="N576" t="s">
        <v>7600</v>
      </c>
      <c r="O576" t="s">
        <v>11282</v>
      </c>
      <c r="P576" t="s">
        <v>11283</v>
      </c>
    </row>
    <row r="577" spans="1:16" x14ac:dyDescent="0.2">
      <c r="A577" t="s">
        <v>11284</v>
      </c>
      <c r="B577" t="s">
        <v>11285</v>
      </c>
      <c r="C577" t="s">
        <v>681</v>
      </c>
      <c r="D577" t="s">
        <v>11286</v>
      </c>
      <c r="E577" t="s">
        <v>7557</v>
      </c>
      <c r="F577">
        <v>1473598</v>
      </c>
      <c r="G577">
        <v>1473891</v>
      </c>
      <c r="H577" t="s">
        <v>11287</v>
      </c>
      <c r="J577" t="s">
        <v>8378</v>
      </c>
      <c r="K577" t="s">
        <v>7653</v>
      </c>
      <c r="M577" t="s">
        <v>7562</v>
      </c>
      <c r="N577" t="s">
        <v>7563</v>
      </c>
      <c r="O577" t="s">
        <v>8261</v>
      </c>
      <c r="P577" t="s">
        <v>7655</v>
      </c>
    </row>
    <row r="578" spans="1:16" x14ac:dyDescent="0.2">
      <c r="A578" t="s">
        <v>11288</v>
      </c>
      <c r="B578" t="s">
        <v>11289</v>
      </c>
      <c r="C578" t="s">
        <v>9937</v>
      </c>
      <c r="D578" t="s">
        <v>9938</v>
      </c>
      <c r="E578" t="s">
        <v>7557</v>
      </c>
      <c r="F578">
        <v>1478040</v>
      </c>
      <c r="G578">
        <v>1481211</v>
      </c>
      <c r="H578" t="s">
        <v>11290</v>
      </c>
      <c r="I578" t="s">
        <v>11195</v>
      </c>
      <c r="J578" t="s">
        <v>11196</v>
      </c>
      <c r="K578" t="s">
        <v>11197</v>
      </c>
      <c r="L578" t="s">
        <v>11198</v>
      </c>
      <c r="M578" t="s">
        <v>7562</v>
      </c>
      <c r="N578" t="s">
        <v>7563</v>
      </c>
      <c r="O578" t="s">
        <v>11199</v>
      </c>
      <c r="P578" t="s">
        <v>11200</v>
      </c>
    </row>
    <row r="579" spans="1:16" x14ac:dyDescent="0.2">
      <c r="A579" t="s">
        <v>11291</v>
      </c>
      <c r="B579" t="s">
        <v>11292</v>
      </c>
      <c r="C579" t="s">
        <v>189</v>
      </c>
      <c r="D579" t="s">
        <v>11293</v>
      </c>
      <c r="E579" t="s">
        <v>7557</v>
      </c>
      <c r="F579">
        <v>1480850</v>
      </c>
      <c r="G579">
        <v>1482445</v>
      </c>
      <c r="H579" t="s">
        <v>11294</v>
      </c>
      <c r="I579" t="s">
        <v>11295</v>
      </c>
      <c r="J579" t="s">
        <v>11296</v>
      </c>
      <c r="K579" t="s">
        <v>11297</v>
      </c>
      <c r="L579" t="s">
        <v>11255</v>
      </c>
      <c r="M579" t="s">
        <v>7562</v>
      </c>
      <c r="N579" t="s">
        <v>7563</v>
      </c>
      <c r="O579" t="s">
        <v>11298</v>
      </c>
      <c r="P579" t="s">
        <v>11299</v>
      </c>
    </row>
    <row r="580" spans="1:16" x14ac:dyDescent="0.2">
      <c r="A580" t="s">
        <v>11300</v>
      </c>
      <c r="B580" t="s">
        <v>11301</v>
      </c>
      <c r="C580" t="s">
        <v>9937</v>
      </c>
      <c r="D580" t="s">
        <v>9938</v>
      </c>
      <c r="E580" t="s">
        <v>7569</v>
      </c>
      <c r="F580">
        <v>1482654</v>
      </c>
      <c r="G580">
        <v>1483055</v>
      </c>
      <c r="H580" t="s">
        <v>11195</v>
      </c>
      <c r="I580" t="s">
        <v>11302</v>
      </c>
      <c r="J580" t="s">
        <v>11303</v>
      </c>
      <c r="K580" t="s">
        <v>11304</v>
      </c>
      <c r="L580" t="s">
        <v>11237</v>
      </c>
      <c r="M580" t="s">
        <v>7562</v>
      </c>
      <c r="N580" t="s">
        <v>7563</v>
      </c>
      <c r="O580" t="s">
        <v>11305</v>
      </c>
      <c r="P580" t="s">
        <v>11306</v>
      </c>
    </row>
    <row r="581" spans="1:16" x14ac:dyDescent="0.2">
      <c r="A581" t="s">
        <v>11307</v>
      </c>
      <c r="B581" t="s">
        <v>11308</v>
      </c>
      <c r="C581" t="s">
        <v>1196</v>
      </c>
      <c r="D581" t="s">
        <v>11309</v>
      </c>
      <c r="E581" t="s">
        <v>7557</v>
      </c>
      <c r="F581">
        <v>1482912</v>
      </c>
      <c r="G581">
        <v>1483145</v>
      </c>
      <c r="H581" t="s">
        <v>11310</v>
      </c>
      <c r="I581" t="s">
        <v>7668</v>
      </c>
      <c r="J581" t="s">
        <v>11311</v>
      </c>
      <c r="K581" t="s">
        <v>11312</v>
      </c>
      <c r="M581" t="s">
        <v>7562</v>
      </c>
      <c r="N581" t="s">
        <v>7563</v>
      </c>
      <c r="O581" t="s">
        <v>11313</v>
      </c>
      <c r="P581" t="s">
        <v>11314</v>
      </c>
    </row>
    <row r="582" spans="1:16" x14ac:dyDescent="0.2">
      <c r="A582" t="s">
        <v>11113</v>
      </c>
      <c r="B582" t="s">
        <v>11315</v>
      </c>
      <c r="C582" t="s">
        <v>7958</v>
      </c>
      <c r="D582" t="s">
        <v>11316</v>
      </c>
      <c r="E582" t="s">
        <v>7569</v>
      </c>
      <c r="F582">
        <v>1484023</v>
      </c>
      <c r="G582">
        <v>1485651</v>
      </c>
      <c r="H582" t="s">
        <v>11317</v>
      </c>
      <c r="I582" t="s">
        <v>11109</v>
      </c>
      <c r="J582" t="s">
        <v>11318</v>
      </c>
      <c r="K582" t="s">
        <v>11319</v>
      </c>
      <c r="L582" t="s">
        <v>11320</v>
      </c>
      <c r="M582" t="s">
        <v>7671</v>
      </c>
      <c r="N582" t="s">
        <v>8457</v>
      </c>
      <c r="O582" t="s">
        <v>11321</v>
      </c>
      <c r="P582" t="s">
        <v>11322</v>
      </c>
    </row>
    <row r="583" spans="1:16" x14ac:dyDescent="0.2">
      <c r="A583" t="s">
        <v>11114</v>
      </c>
      <c r="B583" t="s">
        <v>11323</v>
      </c>
      <c r="C583" t="s">
        <v>8052</v>
      </c>
      <c r="D583" t="s">
        <v>11324</v>
      </c>
      <c r="E583" t="s">
        <v>7569</v>
      </c>
      <c r="F583">
        <v>1487345</v>
      </c>
      <c r="G583">
        <v>1489132</v>
      </c>
      <c r="H583" t="s">
        <v>11109</v>
      </c>
      <c r="I583" t="s">
        <v>11325</v>
      </c>
      <c r="J583" t="s">
        <v>7781</v>
      </c>
      <c r="K583" t="s">
        <v>7614</v>
      </c>
      <c r="L583" t="s">
        <v>7615</v>
      </c>
      <c r="M583" t="s">
        <v>7671</v>
      </c>
      <c r="N583" t="s">
        <v>7600</v>
      </c>
      <c r="O583" t="s">
        <v>11326</v>
      </c>
      <c r="P583" t="s">
        <v>7619</v>
      </c>
    </row>
    <row r="584" spans="1:16" x14ac:dyDescent="0.2">
      <c r="A584" t="s">
        <v>11327</v>
      </c>
      <c r="B584" t="s">
        <v>11328</v>
      </c>
      <c r="C584" t="s">
        <v>3978</v>
      </c>
      <c r="D584" t="s">
        <v>11329</v>
      </c>
      <c r="E584" t="s">
        <v>7557</v>
      </c>
      <c r="F584">
        <v>1487440</v>
      </c>
      <c r="G584">
        <v>1487676</v>
      </c>
      <c r="H584" t="s">
        <v>7664</v>
      </c>
      <c r="J584" t="s">
        <v>11330</v>
      </c>
      <c r="M584" t="s">
        <v>7572</v>
      </c>
      <c r="N584" t="s">
        <v>11331</v>
      </c>
      <c r="O584" t="s">
        <v>11332</v>
      </c>
    </row>
    <row r="585" spans="1:16" x14ac:dyDescent="0.2">
      <c r="A585" t="s">
        <v>11333</v>
      </c>
      <c r="B585" t="s">
        <v>11334</v>
      </c>
      <c r="C585" t="s">
        <v>3508</v>
      </c>
      <c r="D585" t="s">
        <v>10794</v>
      </c>
      <c r="E585" t="s">
        <v>7569</v>
      </c>
      <c r="F585">
        <v>1487454</v>
      </c>
      <c r="G585">
        <v>1487936</v>
      </c>
      <c r="H585" t="s">
        <v>11335</v>
      </c>
      <c r="I585" t="s">
        <v>11336</v>
      </c>
      <c r="J585" t="s">
        <v>9926</v>
      </c>
      <c r="K585" t="s">
        <v>7653</v>
      </c>
      <c r="M585" t="s">
        <v>7671</v>
      </c>
      <c r="N585" t="s">
        <v>7580</v>
      </c>
      <c r="O585" t="s">
        <v>11337</v>
      </c>
      <c r="P585" t="s">
        <v>7655</v>
      </c>
    </row>
    <row r="586" spans="1:16" x14ac:dyDescent="0.2">
      <c r="A586" t="s">
        <v>11310</v>
      </c>
      <c r="B586" t="s">
        <v>11338</v>
      </c>
      <c r="C586" t="s">
        <v>11339</v>
      </c>
      <c r="D586" t="s">
        <v>11340</v>
      </c>
      <c r="E586" t="s">
        <v>7569</v>
      </c>
      <c r="F586">
        <v>1488374</v>
      </c>
      <c r="G586">
        <v>1488913</v>
      </c>
      <c r="H586" t="s">
        <v>9836</v>
      </c>
      <c r="I586" t="s">
        <v>11310</v>
      </c>
      <c r="J586" t="s">
        <v>8462</v>
      </c>
      <c r="K586" t="s">
        <v>8463</v>
      </c>
      <c r="M586" t="s">
        <v>7671</v>
      </c>
      <c r="N586" t="s">
        <v>7600</v>
      </c>
      <c r="O586" t="s">
        <v>8464</v>
      </c>
      <c r="P586" t="s">
        <v>8465</v>
      </c>
    </row>
    <row r="587" spans="1:16" x14ac:dyDescent="0.2">
      <c r="A587" t="s">
        <v>11341</v>
      </c>
      <c r="B587" t="s">
        <v>11342</v>
      </c>
      <c r="C587" t="s">
        <v>11343</v>
      </c>
      <c r="D587" t="s">
        <v>11344</v>
      </c>
      <c r="E587" t="s">
        <v>7557</v>
      </c>
      <c r="F587">
        <v>1488406</v>
      </c>
      <c r="G587">
        <v>1488951</v>
      </c>
      <c r="H587" t="s">
        <v>11345</v>
      </c>
      <c r="I587" t="s">
        <v>11346</v>
      </c>
      <c r="J587" t="s">
        <v>11347</v>
      </c>
      <c r="M587" t="s">
        <v>7572</v>
      </c>
      <c r="N587" t="s">
        <v>11348</v>
      </c>
      <c r="O587" t="s">
        <v>11349</v>
      </c>
    </row>
    <row r="588" spans="1:16" x14ac:dyDescent="0.2">
      <c r="A588" t="s">
        <v>11346</v>
      </c>
      <c r="B588" t="s">
        <v>11350</v>
      </c>
      <c r="C588" t="s">
        <v>11343</v>
      </c>
      <c r="D588" t="s">
        <v>11344</v>
      </c>
      <c r="E588" t="s">
        <v>7569</v>
      </c>
      <c r="F588">
        <v>1489214</v>
      </c>
      <c r="G588">
        <v>1490335</v>
      </c>
      <c r="H588" t="s">
        <v>11341</v>
      </c>
      <c r="I588" t="s">
        <v>11351</v>
      </c>
      <c r="J588" t="s">
        <v>11352</v>
      </c>
      <c r="L588" t="s">
        <v>11353</v>
      </c>
      <c r="M588" t="s">
        <v>7572</v>
      </c>
      <c r="N588" t="s">
        <v>11354</v>
      </c>
      <c r="O588" t="s">
        <v>11355</v>
      </c>
      <c r="P588" t="s">
        <v>11353</v>
      </c>
    </row>
    <row r="589" spans="1:16" x14ac:dyDescent="0.2">
      <c r="A589" t="s">
        <v>9835</v>
      </c>
      <c r="B589" t="s">
        <v>11356</v>
      </c>
      <c r="C589" t="s">
        <v>1986</v>
      </c>
      <c r="D589" t="s">
        <v>10083</v>
      </c>
      <c r="E589" t="s">
        <v>7569</v>
      </c>
      <c r="F589">
        <v>1490476</v>
      </c>
      <c r="G589">
        <v>1492185</v>
      </c>
      <c r="H589" t="s">
        <v>11250</v>
      </c>
      <c r="I589" t="s">
        <v>9832</v>
      </c>
      <c r="J589" t="s">
        <v>11357</v>
      </c>
      <c r="K589" t="s">
        <v>7698</v>
      </c>
      <c r="L589" t="s">
        <v>11358</v>
      </c>
      <c r="M589" t="s">
        <v>7671</v>
      </c>
      <c r="N589" t="s">
        <v>7600</v>
      </c>
      <c r="O589" t="s">
        <v>11359</v>
      </c>
      <c r="P589" t="s">
        <v>11358</v>
      </c>
    </row>
    <row r="590" spans="1:16" x14ac:dyDescent="0.2">
      <c r="A590" t="s">
        <v>11360</v>
      </c>
      <c r="B590" t="s">
        <v>11361</v>
      </c>
      <c r="C590" t="s">
        <v>4332</v>
      </c>
      <c r="D590" t="s">
        <v>11362</v>
      </c>
      <c r="E590" t="s">
        <v>7557</v>
      </c>
      <c r="F590">
        <v>1491092</v>
      </c>
      <c r="G590">
        <v>1491361</v>
      </c>
      <c r="H590" t="s">
        <v>8461</v>
      </c>
      <c r="J590" t="s">
        <v>8378</v>
      </c>
      <c r="K590" t="s">
        <v>7653</v>
      </c>
      <c r="M590" t="s">
        <v>7562</v>
      </c>
      <c r="N590" t="s">
        <v>7563</v>
      </c>
      <c r="O590" t="s">
        <v>8261</v>
      </c>
      <c r="P590" t="s">
        <v>7655</v>
      </c>
    </row>
    <row r="591" spans="1:16" x14ac:dyDescent="0.2">
      <c r="A591" t="s">
        <v>11363</v>
      </c>
      <c r="B591" t="s">
        <v>11364</v>
      </c>
      <c r="C591" t="s">
        <v>4241</v>
      </c>
      <c r="D591" t="s">
        <v>11365</v>
      </c>
      <c r="E591" t="s">
        <v>7557</v>
      </c>
      <c r="F591">
        <v>1492064</v>
      </c>
      <c r="G591">
        <v>1492324</v>
      </c>
      <c r="H591" t="s">
        <v>11366</v>
      </c>
      <c r="I591" t="s">
        <v>7648</v>
      </c>
      <c r="J591" t="s">
        <v>8163</v>
      </c>
      <c r="K591" t="s">
        <v>7653</v>
      </c>
      <c r="M591" t="s">
        <v>7562</v>
      </c>
      <c r="N591" t="s">
        <v>7563</v>
      </c>
      <c r="O591" t="s">
        <v>8164</v>
      </c>
      <c r="P591" t="s">
        <v>7655</v>
      </c>
    </row>
    <row r="592" spans="1:16" x14ac:dyDescent="0.2">
      <c r="A592" t="s">
        <v>11367</v>
      </c>
      <c r="B592" t="s">
        <v>11368</v>
      </c>
      <c r="C592" t="s">
        <v>11343</v>
      </c>
      <c r="D592" t="s">
        <v>11344</v>
      </c>
      <c r="E592" t="s">
        <v>7569</v>
      </c>
      <c r="F592">
        <v>1492334</v>
      </c>
      <c r="G592">
        <v>1493224</v>
      </c>
      <c r="H592" t="s">
        <v>11351</v>
      </c>
      <c r="I592" t="s">
        <v>11367</v>
      </c>
      <c r="J592" t="s">
        <v>11369</v>
      </c>
      <c r="M592" t="s">
        <v>7572</v>
      </c>
      <c r="N592" t="s">
        <v>11370</v>
      </c>
      <c r="O592" t="s">
        <v>11371</v>
      </c>
    </row>
    <row r="593" spans="1:16" x14ac:dyDescent="0.2">
      <c r="A593" t="s">
        <v>11351</v>
      </c>
      <c r="B593" t="s">
        <v>11372</v>
      </c>
      <c r="C593" t="s">
        <v>11343</v>
      </c>
      <c r="D593" t="s">
        <v>11344</v>
      </c>
      <c r="E593" t="s">
        <v>7569</v>
      </c>
      <c r="F593">
        <v>1496120</v>
      </c>
      <c r="G593">
        <v>1497391</v>
      </c>
      <c r="H593" t="s">
        <v>11367</v>
      </c>
      <c r="J593" t="s">
        <v>11373</v>
      </c>
      <c r="L593" t="s">
        <v>11374</v>
      </c>
      <c r="M593" t="s">
        <v>7572</v>
      </c>
      <c r="N593" t="s">
        <v>11375</v>
      </c>
      <c r="O593" t="s">
        <v>11376</v>
      </c>
      <c r="P593" t="s">
        <v>11377</v>
      </c>
    </row>
    <row r="594" spans="1:16" x14ac:dyDescent="0.2">
      <c r="A594" t="s">
        <v>11378</v>
      </c>
      <c r="B594" t="s">
        <v>11379</v>
      </c>
      <c r="C594" t="s">
        <v>11380</v>
      </c>
      <c r="D594" t="s">
        <v>11381</v>
      </c>
      <c r="E594" t="s">
        <v>7569</v>
      </c>
      <c r="F594">
        <v>1498226</v>
      </c>
      <c r="G594">
        <v>1498405</v>
      </c>
      <c r="H594" t="s">
        <v>11382</v>
      </c>
      <c r="J594" t="s">
        <v>11383</v>
      </c>
      <c r="K594" t="s">
        <v>8383</v>
      </c>
      <c r="M594" t="s">
        <v>7616</v>
      </c>
      <c r="N594" t="s">
        <v>11384</v>
      </c>
      <c r="O594" t="s">
        <v>11385</v>
      </c>
      <c r="P594" t="s">
        <v>8385</v>
      </c>
    </row>
    <row r="595" spans="1:16" x14ac:dyDescent="0.2">
      <c r="A595" t="s">
        <v>11260</v>
      </c>
      <c r="B595" t="s">
        <v>11386</v>
      </c>
      <c r="C595" t="s">
        <v>3366</v>
      </c>
      <c r="D595" t="s">
        <v>10190</v>
      </c>
      <c r="E595" t="s">
        <v>7569</v>
      </c>
      <c r="F595">
        <v>1501902</v>
      </c>
      <c r="G595">
        <v>1502309</v>
      </c>
      <c r="H595" t="s">
        <v>11257</v>
      </c>
      <c r="I595" t="s">
        <v>11387</v>
      </c>
      <c r="J595" t="s">
        <v>11388</v>
      </c>
      <c r="K595" t="s">
        <v>11389</v>
      </c>
      <c r="L595" t="s">
        <v>11390</v>
      </c>
      <c r="M595" t="s">
        <v>7671</v>
      </c>
      <c r="N595" t="s">
        <v>7600</v>
      </c>
      <c r="O595" t="s">
        <v>11391</v>
      </c>
      <c r="P595" t="s">
        <v>11390</v>
      </c>
    </row>
    <row r="596" spans="1:16" x14ac:dyDescent="0.2">
      <c r="A596" t="s">
        <v>11392</v>
      </c>
      <c r="B596" t="s">
        <v>11393</v>
      </c>
      <c r="C596" t="s">
        <v>11394</v>
      </c>
      <c r="D596" t="s">
        <v>11395</v>
      </c>
      <c r="E596" t="s">
        <v>7557</v>
      </c>
      <c r="F596">
        <v>1503610</v>
      </c>
      <c r="G596">
        <v>1503831</v>
      </c>
      <c r="H596" t="s">
        <v>11345</v>
      </c>
      <c r="J596" t="s">
        <v>8378</v>
      </c>
      <c r="K596" t="s">
        <v>7653</v>
      </c>
      <c r="M596" t="s">
        <v>7562</v>
      </c>
      <c r="N596" t="s">
        <v>7563</v>
      </c>
      <c r="O596" t="s">
        <v>8261</v>
      </c>
      <c r="P596" t="s">
        <v>7655</v>
      </c>
    </row>
    <row r="597" spans="1:16" x14ac:dyDescent="0.2">
      <c r="A597" t="s">
        <v>11396</v>
      </c>
      <c r="B597" t="s">
        <v>11397</v>
      </c>
      <c r="C597" t="s">
        <v>4322</v>
      </c>
      <c r="D597" t="s">
        <v>10312</v>
      </c>
      <c r="E597" t="s">
        <v>7557</v>
      </c>
      <c r="F597">
        <v>1506163</v>
      </c>
      <c r="G597">
        <v>1507140</v>
      </c>
      <c r="H597" t="s">
        <v>11278</v>
      </c>
      <c r="I597" t="s">
        <v>11398</v>
      </c>
      <c r="J597" t="s">
        <v>11399</v>
      </c>
      <c r="K597" t="s">
        <v>11400</v>
      </c>
      <c r="L597" t="s">
        <v>11400</v>
      </c>
      <c r="M597" t="s">
        <v>7671</v>
      </c>
      <c r="N597" t="s">
        <v>7600</v>
      </c>
      <c r="O597" t="s">
        <v>11401</v>
      </c>
      <c r="P597" t="s">
        <v>11400</v>
      </c>
    </row>
    <row r="598" spans="1:16" x14ac:dyDescent="0.2">
      <c r="A598" t="s">
        <v>11398</v>
      </c>
      <c r="B598" t="s">
        <v>11402</v>
      </c>
      <c r="C598" t="s">
        <v>2513</v>
      </c>
      <c r="D598" t="s">
        <v>10013</v>
      </c>
      <c r="E598" t="s">
        <v>7569</v>
      </c>
      <c r="F598">
        <v>1509538</v>
      </c>
      <c r="G598">
        <v>1510617</v>
      </c>
      <c r="H598" t="s">
        <v>11396</v>
      </c>
      <c r="I598" t="s">
        <v>11403</v>
      </c>
      <c r="J598" t="s">
        <v>11404</v>
      </c>
      <c r="K598" t="s">
        <v>11405</v>
      </c>
      <c r="L598" t="s">
        <v>11406</v>
      </c>
      <c r="M598" t="s">
        <v>7671</v>
      </c>
      <c r="N598" t="s">
        <v>7600</v>
      </c>
      <c r="O598" t="s">
        <v>11407</v>
      </c>
      <c r="P598" t="s">
        <v>11406</v>
      </c>
    </row>
    <row r="599" spans="1:16" x14ac:dyDescent="0.2">
      <c r="A599" t="s">
        <v>11252</v>
      </c>
      <c r="B599" t="s">
        <v>11408</v>
      </c>
      <c r="C599" t="s">
        <v>4322</v>
      </c>
      <c r="D599" t="s">
        <v>10312</v>
      </c>
      <c r="E599" t="s">
        <v>7557</v>
      </c>
      <c r="F599">
        <v>1510680</v>
      </c>
      <c r="G599">
        <v>1511393</v>
      </c>
      <c r="H599" t="s">
        <v>11403</v>
      </c>
      <c r="I599" t="s">
        <v>11250</v>
      </c>
      <c r="J599" t="s">
        <v>11409</v>
      </c>
      <c r="K599" t="s">
        <v>11410</v>
      </c>
      <c r="L599" t="s">
        <v>11411</v>
      </c>
      <c r="M599" t="s">
        <v>7671</v>
      </c>
      <c r="N599" t="s">
        <v>7600</v>
      </c>
      <c r="O599" t="s">
        <v>11412</v>
      </c>
      <c r="P599" t="s">
        <v>11411</v>
      </c>
    </row>
    <row r="600" spans="1:16" x14ac:dyDescent="0.2">
      <c r="A600" t="s">
        <v>11413</v>
      </c>
      <c r="B600" t="s">
        <v>11414</v>
      </c>
      <c r="C600" t="s">
        <v>482</v>
      </c>
      <c r="D600" t="s">
        <v>11415</v>
      </c>
      <c r="E600" t="s">
        <v>7569</v>
      </c>
      <c r="F600">
        <v>1513252</v>
      </c>
      <c r="G600">
        <v>1513591</v>
      </c>
      <c r="H600" t="s">
        <v>11416</v>
      </c>
      <c r="I600" t="s">
        <v>11417</v>
      </c>
      <c r="J600" t="s">
        <v>11418</v>
      </c>
      <c r="K600" t="s">
        <v>11419</v>
      </c>
      <c r="M600" t="s">
        <v>7579</v>
      </c>
      <c r="N600" t="s">
        <v>10262</v>
      </c>
      <c r="O600" t="s">
        <v>11420</v>
      </c>
      <c r="P600" t="s">
        <v>11421</v>
      </c>
    </row>
    <row r="601" spans="1:16" x14ac:dyDescent="0.2">
      <c r="A601" t="s">
        <v>11422</v>
      </c>
      <c r="B601" t="s">
        <v>11423</v>
      </c>
      <c r="C601" t="s">
        <v>3366</v>
      </c>
      <c r="D601" t="s">
        <v>10190</v>
      </c>
      <c r="E601" t="s">
        <v>7569</v>
      </c>
      <c r="F601">
        <v>1516149</v>
      </c>
      <c r="G601">
        <v>1517372</v>
      </c>
      <c r="H601" t="s">
        <v>11226</v>
      </c>
      <c r="I601" t="s">
        <v>11278</v>
      </c>
      <c r="J601" t="s">
        <v>11424</v>
      </c>
      <c r="M601" t="s">
        <v>7671</v>
      </c>
      <c r="N601" t="s">
        <v>7600</v>
      </c>
      <c r="O601" t="s">
        <v>11425</v>
      </c>
    </row>
    <row r="602" spans="1:16" x14ac:dyDescent="0.2">
      <c r="A602" t="s">
        <v>9836</v>
      </c>
      <c r="B602" t="s">
        <v>11426</v>
      </c>
      <c r="C602" t="s">
        <v>4322</v>
      </c>
      <c r="D602" t="s">
        <v>10312</v>
      </c>
      <c r="E602" t="s">
        <v>7557</v>
      </c>
      <c r="F602">
        <v>1523612</v>
      </c>
      <c r="G602">
        <v>1524646</v>
      </c>
      <c r="H602" t="s">
        <v>9832</v>
      </c>
      <c r="I602" t="s">
        <v>7667</v>
      </c>
      <c r="J602" t="s">
        <v>11427</v>
      </c>
      <c r="K602" t="s">
        <v>11428</v>
      </c>
      <c r="L602" t="s">
        <v>10035</v>
      </c>
      <c r="M602" t="s">
        <v>7671</v>
      </c>
      <c r="N602" t="s">
        <v>7600</v>
      </c>
      <c r="O602" t="s">
        <v>11429</v>
      </c>
      <c r="P602" t="s">
        <v>11430</v>
      </c>
    </row>
    <row r="603" spans="1:16" x14ac:dyDescent="0.2">
      <c r="A603" t="s">
        <v>11387</v>
      </c>
      <c r="B603" t="s">
        <v>11431</v>
      </c>
      <c r="C603" t="s">
        <v>2936</v>
      </c>
      <c r="D603" t="s">
        <v>10212</v>
      </c>
      <c r="E603" t="s">
        <v>7557</v>
      </c>
      <c r="F603">
        <v>1532507</v>
      </c>
      <c r="G603">
        <v>1534825</v>
      </c>
      <c r="H603" t="s">
        <v>11260</v>
      </c>
      <c r="I603" t="s">
        <v>11220</v>
      </c>
      <c r="J603" t="s">
        <v>11432</v>
      </c>
      <c r="K603" t="s">
        <v>8772</v>
      </c>
      <c r="L603" t="s">
        <v>8773</v>
      </c>
      <c r="M603" t="s">
        <v>7671</v>
      </c>
      <c r="N603" t="s">
        <v>7600</v>
      </c>
      <c r="O603" t="s">
        <v>11433</v>
      </c>
      <c r="P603" t="s">
        <v>8773</v>
      </c>
    </row>
    <row r="604" spans="1:16" x14ac:dyDescent="0.2">
      <c r="A604" t="s">
        <v>11434</v>
      </c>
      <c r="B604" t="s">
        <v>11435</v>
      </c>
      <c r="C604" t="s">
        <v>4201</v>
      </c>
      <c r="D604" t="s">
        <v>11436</v>
      </c>
      <c r="E604" t="s">
        <v>7557</v>
      </c>
      <c r="F604">
        <v>1535038</v>
      </c>
      <c r="G604">
        <v>1535349</v>
      </c>
      <c r="H604" t="s">
        <v>8176</v>
      </c>
      <c r="I604" t="s">
        <v>7596</v>
      </c>
      <c r="J604" t="s">
        <v>11437</v>
      </c>
      <c r="K604" t="s">
        <v>11438</v>
      </c>
      <c r="L604" t="s">
        <v>11439</v>
      </c>
      <c r="M604" t="s">
        <v>7572</v>
      </c>
      <c r="N604" t="s">
        <v>11440</v>
      </c>
      <c r="O604" t="s">
        <v>11441</v>
      </c>
      <c r="P604" t="s">
        <v>11442</v>
      </c>
    </row>
    <row r="605" spans="1:16" x14ac:dyDescent="0.2">
      <c r="A605" t="s">
        <v>11220</v>
      </c>
      <c r="B605" t="s">
        <v>11443</v>
      </c>
      <c r="C605" t="s">
        <v>2936</v>
      </c>
      <c r="D605" t="s">
        <v>10212</v>
      </c>
      <c r="E605" t="s">
        <v>7557</v>
      </c>
      <c r="F605">
        <v>1535206</v>
      </c>
      <c r="G605">
        <v>1538440</v>
      </c>
      <c r="H605" t="s">
        <v>11387</v>
      </c>
      <c r="I605" t="s">
        <v>11218</v>
      </c>
      <c r="J605" t="s">
        <v>11444</v>
      </c>
      <c r="K605" t="s">
        <v>11445</v>
      </c>
      <c r="L605" t="s">
        <v>11446</v>
      </c>
      <c r="M605" t="s">
        <v>7671</v>
      </c>
      <c r="N605" t="s">
        <v>7600</v>
      </c>
      <c r="O605" t="s">
        <v>11447</v>
      </c>
      <c r="P605" t="s">
        <v>11446</v>
      </c>
    </row>
    <row r="606" spans="1:16" x14ac:dyDescent="0.2">
      <c r="A606" t="s">
        <v>11448</v>
      </c>
      <c r="B606" t="s">
        <v>11449</v>
      </c>
      <c r="C606" t="s">
        <v>9937</v>
      </c>
      <c r="D606" t="s">
        <v>9938</v>
      </c>
      <c r="E606" t="s">
        <v>7569</v>
      </c>
      <c r="F606">
        <v>1540635</v>
      </c>
      <c r="G606">
        <v>1542242</v>
      </c>
      <c r="H606" t="s">
        <v>11450</v>
      </c>
      <c r="I606" t="s">
        <v>11451</v>
      </c>
      <c r="J606" t="s">
        <v>11452</v>
      </c>
      <c r="K606" t="s">
        <v>11453</v>
      </c>
      <c r="L606" t="s">
        <v>7615</v>
      </c>
      <c r="M606" t="s">
        <v>7579</v>
      </c>
      <c r="N606" t="s">
        <v>7580</v>
      </c>
      <c r="O606" t="s">
        <v>11454</v>
      </c>
      <c r="P606" t="s">
        <v>11455</v>
      </c>
    </row>
    <row r="607" spans="1:16" x14ac:dyDescent="0.2">
      <c r="A607" t="s">
        <v>11456</v>
      </c>
      <c r="B607" t="s">
        <v>11457</v>
      </c>
      <c r="C607" t="s">
        <v>9937</v>
      </c>
      <c r="D607" t="s">
        <v>9938</v>
      </c>
      <c r="E607" t="s">
        <v>7557</v>
      </c>
      <c r="F607">
        <v>1544468</v>
      </c>
      <c r="G607">
        <v>1546801</v>
      </c>
      <c r="H607" t="s">
        <v>11451</v>
      </c>
      <c r="I607" t="s">
        <v>11458</v>
      </c>
      <c r="J607" t="s">
        <v>11459</v>
      </c>
      <c r="K607" t="s">
        <v>11460</v>
      </c>
      <c r="L607" t="s">
        <v>11461</v>
      </c>
      <c r="M607" t="s">
        <v>7579</v>
      </c>
      <c r="N607" t="s">
        <v>7580</v>
      </c>
      <c r="O607" t="s">
        <v>11462</v>
      </c>
      <c r="P607" t="s">
        <v>11461</v>
      </c>
    </row>
    <row r="608" spans="1:16" x14ac:dyDescent="0.2">
      <c r="A608" t="s">
        <v>11278</v>
      </c>
      <c r="B608" t="s">
        <v>11463</v>
      </c>
      <c r="C608" t="s">
        <v>2936</v>
      </c>
      <c r="D608" t="s">
        <v>10212</v>
      </c>
      <c r="E608" t="s">
        <v>7557</v>
      </c>
      <c r="F608">
        <v>1547669</v>
      </c>
      <c r="G608">
        <v>1548052</v>
      </c>
      <c r="H608" t="s">
        <v>11226</v>
      </c>
      <c r="I608" t="s">
        <v>11396</v>
      </c>
      <c r="J608" t="s">
        <v>11464</v>
      </c>
      <c r="K608" t="s">
        <v>11465</v>
      </c>
      <c r="L608" t="s">
        <v>11465</v>
      </c>
      <c r="M608" t="s">
        <v>7671</v>
      </c>
      <c r="N608" t="s">
        <v>7600</v>
      </c>
      <c r="O608" t="s">
        <v>11466</v>
      </c>
      <c r="P608" t="s">
        <v>11465</v>
      </c>
    </row>
    <row r="609" spans="1:16" x14ac:dyDescent="0.2">
      <c r="A609" t="s">
        <v>11403</v>
      </c>
      <c r="B609" t="s">
        <v>11467</v>
      </c>
      <c r="C609" t="s">
        <v>2936</v>
      </c>
      <c r="D609" t="s">
        <v>10212</v>
      </c>
      <c r="E609" t="s">
        <v>7557</v>
      </c>
      <c r="F609">
        <v>1550886</v>
      </c>
      <c r="G609">
        <v>1552043</v>
      </c>
      <c r="H609" t="s">
        <v>11398</v>
      </c>
      <c r="I609" t="s">
        <v>11252</v>
      </c>
      <c r="J609" t="s">
        <v>11468</v>
      </c>
      <c r="K609" t="s">
        <v>11469</v>
      </c>
      <c r="L609" t="s">
        <v>11469</v>
      </c>
      <c r="M609" t="s">
        <v>7671</v>
      </c>
      <c r="N609" t="s">
        <v>7600</v>
      </c>
      <c r="O609" t="s">
        <v>11470</v>
      </c>
      <c r="P609" t="s">
        <v>11469</v>
      </c>
    </row>
    <row r="610" spans="1:16" x14ac:dyDescent="0.2">
      <c r="A610" t="s">
        <v>11471</v>
      </c>
      <c r="B610" t="s">
        <v>11472</v>
      </c>
      <c r="C610" t="s">
        <v>3279</v>
      </c>
      <c r="D610" t="s">
        <v>11473</v>
      </c>
      <c r="E610" t="s">
        <v>7557</v>
      </c>
      <c r="F610">
        <v>4371</v>
      </c>
      <c r="G610">
        <v>6321</v>
      </c>
      <c r="H610" t="s">
        <v>8175</v>
      </c>
      <c r="I610" t="s">
        <v>11474</v>
      </c>
      <c r="J610" t="s">
        <v>7646</v>
      </c>
      <c r="M610" t="s">
        <v>7671</v>
      </c>
      <c r="N610" t="s">
        <v>7580</v>
      </c>
      <c r="O610" t="s">
        <v>11475</v>
      </c>
    </row>
    <row r="611" spans="1:16" x14ac:dyDescent="0.2">
      <c r="A611" t="s">
        <v>11476</v>
      </c>
      <c r="B611" t="s">
        <v>11477</v>
      </c>
      <c r="C611" t="s">
        <v>3094</v>
      </c>
      <c r="D611" t="s">
        <v>11478</v>
      </c>
      <c r="E611" t="s">
        <v>7569</v>
      </c>
      <c r="F611">
        <v>4968</v>
      </c>
      <c r="G611">
        <v>5159</v>
      </c>
      <c r="H611" t="s">
        <v>11479</v>
      </c>
      <c r="I611" t="s">
        <v>11480</v>
      </c>
      <c r="J611" t="s">
        <v>11481</v>
      </c>
      <c r="K611" t="s">
        <v>7653</v>
      </c>
      <c r="M611" t="s">
        <v>7671</v>
      </c>
      <c r="N611" t="s">
        <v>7600</v>
      </c>
      <c r="O611" t="s">
        <v>11482</v>
      </c>
      <c r="P611" t="s">
        <v>7655</v>
      </c>
    </row>
    <row r="612" spans="1:16" x14ac:dyDescent="0.2">
      <c r="A612" t="s">
        <v>11483</v>
      </c>
      <c r="B612" t="s">
        <v>11484</v>
      </c>
      <c r="C612" t="s">
        <v>7747</v>
      </c>
      <c r="D612" t="s">
        <v>11485</v>
      </c>
      <c r="E612" t="s">
        <v>7569</v>
      </c>
      <c r="F612">
        <v>6158</v>
      </c>
      <c r="G612">
        <v>6421</v>
      </c>
      <c r="H612" t="s">
        <v>7659</v>
      </c>
      <c r="I612" t="s">
        <v>11486</v>
      </c>
      <c r="J612" t="s">
        <v>11487</v>
      </c>
      <c r="M612" t="s">
        <v>7572</v>
      </c>
      <c r="N612" t="s">
        <v>11488</v>
      </c>
      <c r="O612" t="s">
        <v>11489</v>
      </c>
    </row>
    <row r="613" spans="1:16" x14ac:dyDescent="0.2">
      <c r="A613" t="s">
        <v>11490</v>
      </c>
      <c r="B613" t="s">
        <v>11491</v>
      </c>
      <c r="C613" t="s">
        <v>2750</v>
      </c>
      <c r="D613" t="s">
        <v>11492</v>
      </c>
      <c r="E613" t="s">
        <v>7557</v>
      </c>
      <c r="F613">
        <v>7337</v>
      </c>
      <c r="G613">
        <v>7622</v>
      </c>
      <c r="H613" t="s">
        <v>11493</v>
      </c>
      <c r="I613" t="s">
        <v>11494</v>
      </c>
      <c r="J613" t="s">
        <v>11495</v>
      </c>
      <c r="K613" t="s">
        <v>8994</v>
      </c>
      <c r="M613" t="s">
        <v>7562</v>
      </c>
      <c r="N613" t="s">
        <v>7563</v>
      </c>
      <c r="O613" t="s">
        <v>11496</v>
      </c>
      <c r="P613" t="s">
        <v>8996</v>
      </c>
    </row>
    <row r="614" spans="1:16" x14ac:dyDescent="0.2">
      <c r="A614" t="s">
        <v>11497</v>
      </c>
      <c r="B614" t="s">
        <v>11498</v>
      </c>
      <c r="C614" t="s">
        <v>2516</v>
      </c>
      <c r="D614" t="s">
        <v>11499</v>
      </c>
      <c r="E614" t="s">
        <v>7569</v>
      </c>
      <c r="F614">
        <v>8549</v>
      </c>
      <c r="G614">
        <v>9163</v>
      </c>
      <c r="H614" t="s">
        <v>9869</v>
      </c>
      <c r="I614" t="s">
        <v>11500</v>
      </c>
      <c r="J614" t="s">
        <v>11501</v>
      </c>
      <c r="K614" t="s">
        <v>7670</v>
      </c>
      <c r="M614" t="s">
        <v>7671</v>
      </c>
      <c r="N614" t="s">
        <v>7600</v>
      </c>
      <c r="O614" t="s">
        <v>11502</v>
      </c>
      <c r="P614" t="s">
        <v>7673</v>
      </c>
    </row>
    <row r="615" spans="1:16" x14ac:dyDescent="0.2">
      <c r="A615" t="s">
        <v>11503</v>
      </c>
      <c r="B615" t="s">
        <v>11504</v>
      </c>
      <c r="C615" t="s">
        <v>1783</v>
      </c>
      <c r="D615" t="s">
        <v>11505</v>
      </c>
      <c r="E615" t="s">
        <v>7557</v>
      </c>
      <c r="F615">
        <v>11999</v>
      </c>
      <c r="G615">
        <v>13443</v>
      </c>
      <c r="H615" t="s">
        <v>11506</v>
      </c>
      <c r="I615" t="s">
        <v>11507</v>
      </c>
      <c r="J615" t="s">
        <v>11508</v>
      </c>
      <c r="K615" t="s">
        <v>11509</v>
      </c>
      <c r="L615" t="s">
        <v>10480</v>
      </c>
      <c r="M615" t="s">
        <v>7562</v>
      </c>
      <c r="N615" t="s">
        <v>7563</v>
      </c>
      <c r="O615" t="s">
        <v>11510</v>
      </c>
      <c r="P615" t="s">
        <v>11511</v>
      </c>
    </row>
    <row r="616" spans="1:16" x14ac:dyDescent="0.2">
      <c r="A616" t="s">
        <v>11500</v>
      </c>
      <c r="B616" t="s">
        <v>11512</v>
      </c>
      <c r="C616" t="s">
        <v>37</v>
      </c>
      <c r="D616" t="s">
        <v>11513</v>
      </c>
      <c r="E616" t="s">
        <v>7569</v>
      </c>
      <c r="F616">
        <v>14383</v>
      </c>
      <c r="G616">
        <v>15873</v>
      </c>
      <c r="H616" t="s">
        <v>11497</v>
      </c>
      <c r="I616" t="s">
        <v>9831</v>
      </c>
      <c r="J616" t="s">
        <v>11514</v>
      </c>
      <c r="K616" t="s">
        <v>11515</v>
      </c>
      <c r="L616" t="s">
        <v>11516</v>
      </c>
      <c r="M616" t="s">
        <v>7671</v>
      </c>
      <c r="N616" t="s">
        <v>7600</v>
      </c>
      <c r="O616" t="s">
        <v>11517</v>
      </c>
      <c r="P616" t="s">
        <v>11516</v>
      </c>
    </row>
    <row r="617" spans="1:16" x14ac:dyDescent="0.2">
      <c r="A617" t="s">
        <v>11518</v>
      </c>
      <c r="B617" t="s">
        <v>11519</v>
      </c>
      <c r="C617" t="s">
        <v>1135</v>
      </c>
      <c r="D617" t="s">
        <v>11520</v>
      </c>
      <c r="E617" t="s">
        <v>7557</v>
      </c>
      <c r="F617">
        <v>17397</v>
      </c>
      <c r="G617">
        <v>17657</v>
      </c>
      <c r="H617" t="s">
        <v>11521</v>
      </c>
      <c r="I617" t="s">
        <v>11522</v>
      </c>
      <c r="J617" t="s">
        <v>11523</v>
      </c>
      <c r="K617" t="s">
        <v>8073</v>
      </c>
      <c r="M617" t="s">
        <v>7562</v>
      </c>
      <c r="N617" t="s">
        <v>7563</v>
      </c>
      <c r="O617" t="s">
        <v>11524</v>
      </c>
      <c r="P617" t="s">
        <v>8075</v>
      </c>
    </row>
    <row r="618" spans="1:16" x14ac:dyDescent="0.2">
      <c r="A618" t="s">
        <v>11525</v>
      </c>
      <c r="B618" t="s">
        <v>11526</v>
      </c>
      <c r="C618" t="s">
        <v>122</v>
      </c>
      <c r="D618" t="s">
        <v>11527</v>
      </c>
      <c r="E618" t="s">
        <v>7557</v>
      </c>
      <c r="F618">
        <v>18968</v>
      </c>
      <c r="G618">
        <v>20110</v>
      </c>
      <c r="H618" t="s">
        <v>9831</v>
      </c>
      <c r="I618" t="s">
        <v>11528</v>
      </c>
      <c r="J618" t="s">
        <v>11529</v>
      </c>
      <c r="M618" t="s">
        <v>7671</v>
      </c>
      <c r="N618" t="s">
        <v>7600</v>
      </c>
      <c r="O618" t="s">
        <v>11530</v>
      </c>
    </row>
    <row r="619" spans="1:16" x14ac:dyDescent="0.2">
      <c r="A619" t="s">
        <v>11528</v>
      </c>
      <c r="B619" t="s">
        <v>11531</v>
      </c>
      <c r="C619" t="s">
        <v>2392</v>
      </c>
      <c r="D619" t="s">
        <v>11532</v>
      </c>
      <c r="E619" t="s">
        <v>7569</v>
      </c>
      <c r="F619">
        <v>19799</v>
      </c>
      <c r="G619">
        <v>20935</v>
      </c>
      <c r="H619" t="s">
        <v>11525</v>
      </c>
      <c r="I619" t="s">
        <v>11533</v>
      </c>
      <c r="J619" t="s">
        <v>11534</v>
      </c>
      <c r="K619" t="s">
        <v>11535</v>
      </c>
      <c r="L619" t="s">
        <v>11536</v>
      </c>
      <c r="M619" t="s">
        <v>7671</v>
      </c>
      <c r="N619" t="s">
        <v>7600</v>
      </c>
      <c r="O619" t="s">
        <v>11537</v>
      </c>
      <c r="P619" t="s">
        <v>11536</v>
      </c>
    </row>
    <row r="620" spans="1:16" x14ac:dyDescent="0.2">
      <c r="A620" t="s">
        <v>11538</v>
      </c>
      <c r="B620" t="s">
        <v>11539</v>
      </c>
      <c r="C620" t="s">
        <v>122</v>
      </c>
      <c r="D620" t="s">
        <v>11527</v>
      </c>
      <c r="E620" t="s">
        <v>7557</v>
      </c>
      <c r="F620">
        <v>29762</v>
      </c>
      <c r="G620">
        <v>30094</v>
      </c>
      <c r="H620" t="s">
        <v>10014</v>
      </c>
      <c r="I620" t="s">
        <v>11540</v>
      </c>
      <c r="J620" t="s">
        <v>11541</v>
      </c>
      <c r="K620" t="s">
        <v>10022</v>
      </c>
      <c r="M620" t="s">
        <v>7671</v>
      </c>
      <c r="N620" t="s">
        <v>7600</v>
      </c>
      <c r="O620" t="s">
        <v>11542</v>
      </c>
      <c r="P620" t="s">
        <v>10024</v>
      </c>
    </row>
    <row r="621" spans="1:16" x14ac:dyDescent="0.2">
      <c r="A621" t="s">
        <v>11540</v>
      </c>
      <c r="B621" t="s">
        <v>11543</v>
      </c>
      <c r="C621" t="s">
        <v>1986</v>
      </c>
      <c r="D621" t="s">
        <v>11544</v>
      </c>
      <c r="E621" t="s">
        <v>7569</v>
      </c>
      <c r="F621">
        <v>30421</v>
      </c>
      <c r="G621">
        <v>30987</v>
      </c>
      <c r="H621" t="s">
        <v>11538</v>
      </c>
      <c r="I621" t="s">
        <v>11545</v>
      </c>
      <c r="J621" t="s">
        <v>11546</v>
      </c>
      <c r="K621" t="s">
        <v>11547</v>
      </c>
      <c r="L621" t="s">
        <v>11548</v>
      </c>
      <c r="M621" t="s">
        <v>7671</v>
      </c>
      <c r="N621" t="s">
        <v>7600</v>
      </c>
      <c r="O621" t="s">
        <v>11549</v>
      </c>
      <c r="P621" t="s">
        <v>11548</v>
      </c>
    </row>
    <row r="622" spans="1:16" x14ac:dyDescent="0.2">
      <c r="A622" t="s">
        <v>11545</v>
      </c>
      <c r="B622" t="s">
        <v>11550</v>
      </c>
      <c r="C622" t="s">
        <v>2516</v>
      </c>
      <c r="D622" t="s">
        <v>11499</v>
      </c>
      <c r="E622" t="s">
        <v>7569</v>
      </c>
      <c r="F622">
        <v>31123</v>
      </c>
      <c r="G622">
        <v>33009</v>
      </c>
      <c r="H622" t="s">
        <v>11540</v>
      </c>
      <c r="I622" t="s">
        <v>11551</v>
      </c>
      <c r="J622" t="s">
        <v>11552</v>
      </c>
      <c r="K622" t="s">
        <v>11553</v>
      </c>
      <c r="L622" t="s">
        <v>11554</v>
      </c>
      <c r="M622" t="s">
        <v>7671</v>
      </c>
      <c r="N622" t="s">
        <v>7600</v>
      </c>
      <c r="O622" t="s">
        <v>11555</v>
      </c>
      <c r="P622" t="s">
        <v>11554</v>
      </c>
    </row>
    <row r="623" spans="1:16" x14ac:dyDescent="0.2">
      <c r="A623" t="s">
        <v>11551</v>
      </c>
      <c r="B623" t="s">
        <v>11556</v>
      </c>
      <c r="C623" t="s">
        <v>410</v>
      </c>
      <c r="D623" t="s">
        <v>11557</v>
      </c>
      <c r="E623" t="s">
        <v>7557</v>
      </c>
      <c r="F623">
        <v>33675</v>
      </c>
      <c r="G623">
        <v>35126</v>
      </c>
      <c r="H623" t="s">
        <v>11545</v>
      </c>
      <c r="I623" t="s">
        <v>11558</v>
      </c>
      <c r="J623" t="s">
        <v>11559</v>
      </c>
      <c r="K623" t="s">
        <v>11560</v>
      </c>
      <c r="L623" t="s">
        <v>11561</v>
      </c>
      <c r="M623" t="s">
        <v>7671</v>
      </c>
      <c r="N623" t="s">
        <v>7600</v>
      </c>
      <c r="O623" t="s">
        <v>11562</v>
      </c>
      <c r="P623" t="s">
        <v>11563</v>
      </c>
    </row>
    <row r="624" spans="1:16" x14ac:dyDescent="0.2">
      <c r="A624" t="s">
        <v>11558</v>
      </c>
      <c r="B624" t="s">
        <v>11564</v>
      </c>
      <c r="C624" t="s">
        <v>122</v>
      </c>
      <c r="D624" t="s">
        <v>11527</v>
      </c>
      <c r="E624" t="s">
        <v>7569</v>
      </c>
      <c r="F624">
        <v>38522</v>
      </c>
      <c r="G624">
        <v>40396</v>
      </c>
      <c r="H624" t="s">
        <v>11551</v>
      </c>
      <c r="I624" t="s">
        <v>11565</v>
      </c>
      <c r="J624" t="s">
        <v>11566</v>
      </c>
      <c r="K624" t="s">
        <v>11567</v>
      </c>
      <c r="L624" t="s">
        <v>11568</v>
      </c>
      <c r="M624" t="s">
        <v>7671</v>
      </c>
      <c r="N624" t="s">
        <v>7600</v>
      </c>
      <c r="O624" t="s">
        <v>11569</v>
      </c>
      <c r="P624" t="s">
        <v>11568</v>
      </c>
    </row>
    <row r="625" spans="1:16" x14ac:dyDescent="0.2">
      <c r="A625" t="s">
        <v>11565</v>
      </c>
      <c r="B625" t="s">
        <v>11570</v>
      </c>
      <c r="C625" t="s">
        <v>2936</v>
      </c>
      <c r="D625" t="s">
        <v>11571</v>
      </c>
      <c r="E625" t="s">
        <v>7557</v>
      </c>
      <c r="F625">
        <v>40017</v>
      </c>
      <c r="G625">
        <v>43022</v>
      </c>
      <c r="H625" t="s">
        <v>11558</v>
      </c>
      <c r="I625" t="s">
        <v>11572</v>
      </c>
      <c r="J625" t="s">
        <v>11573</v>
      </c>
      <c r="K625" t="s">
        <v>11574</v>
      </c>
      <c r="L625" t="s">
        <v>11575</v>
      </c>
      <c r="M625" t="s">
        <v>7671</v>
      </c>
      <c r="N625" t="s">
        <v>7600</v>
      </c>
      <c r="O625" t="s">
        <v>11576</v>
      </c>
      <c r="P625" t="s">
        <v>11575</v>
      </c>
    </row>
    <row r="626" spans="1:16" x14ac:dyDescent="0.2">
      <c r="A626" t="s">
        <v>11577</v>
      </c>
      <c r="B626" t="s">
        <v>11578</v>
      </c>
      <c r="C626" t="s">
        <v>7989</v>
      </c>
      <c r="D626" t="s">
        <v>11579</v>
      </c>
      <c r="E626" t="s">
        <v>7569</v>
      </c>
      <c r="F626">
        <v>55706</v>
      </c>
      <c r="G626">
        <v>56154</v>
      </c>
      <c r="H626" t="s">
        <v>11580</v>
      </c>
      <c r="I626" t="s">
        <v>11581</v>
      </c>
      <c r="J626" t="s">
        <v>11582</v>
      </c>
      <c r="K626" t="s">
        <v>7599</v>
      </c>
      <c r="M626" t="s">
        <v>7562</v>
      </c>
      <c r="N626" t="s">
        <v>7563</v>
      </c>
      <c r="O626" t="s">
        <v>11583</v>
      </c>
      <c r="P626" t="s">
        <v>7602</v>
      </c>
    </row>
    <row r="627" spans="1:16" x14ac:dyDescent="0.2">
      <c r="A627" t="s">
        <v>11584</v>
      </c>
      <c r="B627" t="s">
        <v>11585</v>
      </c>
      <c r="C627" t="s">
        <v>2455</v>
      </c>
      <c r="D627" t="s">
        <v>11586</v>
      </c>
      <c r="E627" t="s">
        <v>7569</v>
      </c>
      <c r="F627">
        <v>84648</v>
      </c>
      <c r="G627">
        <v>85120</v>
      </c>
      <c r="H627" t="s">
        <v>11580</v>
      </c>
      <c r="I627" t="s">
        <v>11581</v>
      </c>
      <c r="J627" t="s">
        <v>11582</v>
      </c>
      <c r="K627" t="s">
        <v>7599</v>
      </c>
      <c r="M627" t="s">
        <v>7562</v>
      </c>
      <c r="N627" t="s">
        <v>7563</v>
      </c>
      <c r="O627" t="s">
        <v>11583</v>
      </c>
      <c r="P627" t="s">
        <v>7602</v>
      </c>
    </row>
    <row r="628" spans="1:16" x14ac:dyDescent="0.2">
      <c r="A628" t="s">
        <v>11587</v>
      </c>
      <c r="B628" t="s">
        <v>11588</v>
      </c>
      <c r="C628" t="s">
        <v>748</v>
      </c>
      <c r="D628" t="s">
        <v>11589</v>
      </c>
      <c r="E628" t="s">
        <v>7569</v>
      </c>
      <c r="F628">
        <v>85430</v>
      </c>
      <c r="G628">
        <v>85820</v>
      </c>
      <c r="H628" t="s">
        <v>11580</v>
      </c>
      <c r="I628" t="s">
        <v>11581</v>
      </c>
      <c r="J628" t="s">
        <v>7838</v>
      </c>
      <c r="M628" t="s">
        <v>7579</v>
      </c>
      <c r="N628" t="s">
        <v>7600</v>
      </c>
      <c r="O628" t="s">
        <v>11590</v>
      </c>
    </row>
    <row r="629" spans="1:16" x14ac:dyDescent="0.2">
      <c r="A629" t="s">
        <v>11591</v>
      </c>
      <c r="B629" t="s">
        <v>11592</v>
      </c>
      <c r="C629" t="s">
        <v>2936</v>
      </c>
      <c r="D629" t="s">
        <v>11571</v>
      </c>
      <c r="E629" t="s">
        <v>7557</v>
      </c>
      <c r="F629">
        <v>171286</v>
      </c>
      <c r="G629">
        <v>175278</v>
      </c>
      <c r="H629" t="s">
        <v>11593</v>
      </c>
      <c r="I629" t="s">
        <v>11594</v>
      </c>
      <c r="J629" t="s">
        <v>11595</v>
      </c>
      <c r="K629" t="s">
        <v>11596</v>
      </c>
      <c r="L629" t="s">
        <v>11597</v>
      </c>
      <c r="M629" t="s">
        <v>7671</v>
      </c>
      <c r="N629" t="s">
        <v>7600</v>
      </c>
      <c r="O629" t="s">
        <v>11598</v>
      </c>
      <c r="P629" t="s">
        <v>11597</v>
      </c>
    </row>
    <row r="630" spans="1:16" x14ac:dyDescent="0.2">
      <c r="A630" t="s">
        <v>11599</v>
      </c>
      <c r="B630" t="s">
        <v>11600</v>
      </c>
      <c r="C630" t="s">
        <v>3863</v>
      </c>
      <c r="D630" t="s">
        <v>11601</v>
      </c>
      <c r="E630" t="s">
        <v>7569</v>
      </c>
      <c r="F630">
        <v>172117</v>
      </c>
      <c r="G630">
        <v>172863</v>
      </c>
      <c r="H630" t="s">
        <v>11602</v>
      </c>
      <c r="I630" t="s">
        <v>11603</v>
      </c>
      <c r="J630" t="s">
        <v>11604</v>
      </c>
      <c r="K630" t="s">
        <v>11605</v>
      </c>
      <c r="L630" t="s">
        <v>11606</v>
      </c>
      <c r="M630" t="s">
        <v>7579</v>
      </c>
      <c r="N630" t="s">
        <v>10262</v>
      </c>
      <c r="O630" t="s">
        <v>11607</v>
      </c>
      <c r="P630" t="s">
        <v>11608</v>
      </c>
    </row>
    <row r="631" spans="1:16" x14ac:dyDescent="0.2">
      <c r="A631" t="s">
        <v>11609</v>
      </c>
      <c r="B631" t="s">
        <v>11610</v>
      </c>
      <c r="C631" t="s">
        <v>4034</v>
      </c>
      <c r="D631" t="s">
        <v>11611</v>
      </c>
      <c r="E631" t="s">
        <v>7569</v>
      </c>
      <c r="F631">
        <v>174168</v>
      </c>
      <c r="G631">
        <v>174842</v>
      </c>
      <c r="H631" t="s">
        <v>11602</v>
      </c>
      <c r="I631" t="s">
        <v>11603</v>
      </c>
      <c r="J631" t="s">
        <v>11612</v>
      </c>
      <c r="K631" t="s">
        <v>8456</v>
      </c>
      <c r="L631" t="s">
        <v>11606</v>
      </c>
      <c r="M631" t="s">
        <v>7579</v>
      </c>
      <c r="N631" t="s">
        <v>10262</v>
      </c>
      <c r="O631" t="s">
        <v>11607</v>
      </c>
      <c r="P631" t="s">
        <v>11606</v>
      </c>
    </row>
    <row r="632" spans="1:16" x14ac:dyDescent="0.2">
      <c r="A632" t="s">
        <v>11613</v>
      </c>
      <c r="B632" t="s">
        <v>11614</v>
      </c>
      <c r="C632" t="s">
        <v>37</v>
      </c>
      <c r="D632" t="s">
        <v>11513</v>
      </c>
      <c r="E632" t="s">
        <v>7557</v>
      </c>
      <c r="F632">
        <v>176095</v>
      </c>
      <c r="G632">
        <v>176799</v>
      </c>
      <c r="H632" t="s">
        <v>11594</v>
      </c>
      <c r="I632" t="s">
        <v>11615</v>
      </c>
      <c r="J632" t="s">
        <v>11616</v>
      </c>
      <c r="K632" t="s">
        <v>11617</v>
      </c>
      <c r="L632" t="s">
        <v>11618</v>
      </c>
      <c r="M632" t="s">
        <v>7671</v>
      </c>
      <c r="N632" t="s">
        <v>7600</v>
      </c>
      <c r="O632" t="s">
        <v>11619</v>
      </c>
      <c r="P632" t="s">
        <v>11620</v>
      </c>
    </row>
    <row r="633" spans="1:16" x14ac:dyDescent="0.2">
      <c r="A633" t="s">
        <v>11615</v>
      </c>
      <c r="B633" t="s">
        <v>11621</v>
      </c>
      <c r="C633" t="s">
        <v>37</v>
      </c>
      <c r="D633" t="s">
        <v>11513</v>
      </c>
      <c r="E633" t="s">
        <v>7569</v>
      </c>
      <c r="F633">
        <v>178753</v>
      </c>
      <c r="G633">
        <v>179562</v>
      </c>
      <c r="H633" t="s">
        <v>11613</v>
      </c>
      <c r="I633" t="s">
        <v>11603</v>
      </c>
      <c r="J633" t="s">
        <v>11612</v>
      </c>
      <c r="K633" t="s">
        <v>8456</v>
      </c>
      <c r="L633" t="s">
        <v>11606</v>
      </c>
      <c r="M633" t="s">
        <v>7579</v>
      </c>
      <c r="N633" t="s">
        <v>10262</v>
      </c>
      <c r="O633" t="s">
        <v>11607</v>
      </c>
      <c r="P633" t="s">
        <v>11606</v>
      </c>
    </row>
    <row r="634" spans="1:16" x14ac:dyDescent="0.2">
      <c r="A634" t="s">
        <v>11622</v>
      </c>
      <c r="B634" t="s">
        <v>11623</v>
      </c>
      <c r="C634" t="s">
        <v>3366</v>
      </c>
      <c r="D634" t="s">
        <v>11624</v>
      </c>
      <c r="E634" t="s">
        <v>7569</v>
      </c>
      <c r="F634">
        <v>181826</v>
      </c>
      <c r="G634">
        <v>182422</v>
      </c>
      <c r="H634" t="s">
        <v>11615</v>
      </c>
      <c r="I634" t="s">
        <v>11625</v>
      </c>
      <c r="J634" t="s">
        <v>11626</v>
      </c>
      <c r="K634" t="s">
        <v>11627</v>
      </c>
      <c r="L634" t="s">
        <v>11628</v>
      </c>
      <c r="M634" t="s">
        <v>7562</v>
      </c>
      <c r="N634" t="s">
        <v>7563</v>
      </c>
      <c r="O634" t="s">
        <v>11629</v>
      </c>
      <c r="P634" t="s">
        <v>11630</v>
      </c>
    </row>
    <row r="635" spans="1:16" x14ac:dyDescent="0.2">
      <c r="A635" t="s">
        <v>11631</v>
      </c>
      <c r="B635" t="s">
        <v>11632</v>
      </c>
      <c r="C635" t="s">
        <v>11633</v>
      </c>
      <c r="D635" t="s">
        <v>11634</v>
      </c>
      <c r="E635" t="s">
        <v>7569</v>
      </c>
      <c r="F635">
        <v>187257</v>
      </c>
      <c r="G635">
        <v>187913</v>
      </c>
      <c r="H635" t="s">
        <v>11602</v>
      </c>
      <c r="I635" t="s">
        <v>11603</v>
      </c>
      <c r="J635" t="s">
        <v>11612</v>
      </c>
      <c r="K635" t="s">
        <v>8456</v>
      </c>
      <c r="L635" t="s">
        <v>11606</v>
      </c>
      <c r="M635" t="s">
        <v>7579</v>
      </c>
      <c r="N635" t="s">
        <v>10262</v>
      </c>
      <c r="O635" t="s">
        <v>11607</v>
      </c>
      <c r="P635" t="s">
        <v>11606</v>
      </c>
    </row>
    <row r="636" spans="1:16" x14ac:dyDescent="0.2">
      <c r="A636" t="s">
        <v>11635</v>
      </c>
      <c r="B636" t="s">
        <v>11636</v>
      </c>
      <c r="C636" t="s">
        <v>3298</v>
      </c>
      <c r="D636" t="s">
        <v>11637</v>
      </c>
      <c r="E636" t="s">
        <v>7569</v>
      </c>
      <c r="F636">
        <v>231789</v>
      </c>
      <c r="G636">
        <v>232028</v>
      </c>
      <c r="H636" t="s">
        <v>11638</v>
      </c>
      <c r="I636" t="s">
        <v>11639</v>
      </c>
      <c r="J636" t="s">
        <v>11640</v>
      </c>
      <c r="K636" t="s">
        <v>11641</v>
      </c>
      <c r="M636" t="s">
        <v>7562</v>
      </c>
      <c r="N636" t="s">
        <v>7563</v>
      </c>
      <c r="O636" t="s">
        <v>11642</v>
      </c>
      <c r="P636" t="s">
        <v>11643</v>
      </c>
    </row>
    <row r="637" spans="1:16" x14ac:dyDescent="0.2">
      <c r="A637" t="s">
        <v>11644</v>
      </c>
      <c r="B637" t="s">
        <v>11645</v>
      </c>
      <c r="C637" t="s">
        <v>2516</v>
      </c>
      <c r="D637" t="s">
        <v>11499</v>
      </c>
      <c r="E637" t="s">
        <v>7569</v>
      </c>
      <c r="F637">
        <v>275793</v>
      </c>
      <c r="G637">
        <v>277052</v>
      </c>
      <c r="H637" t="s">
        <v>11646</v>
      </c>
      <c r="I637" t="s">
        <v>11647</v>
      </c>
      <c r="J637" t="s">
        <v>11648</v>
      </c>
      <c r="K637" t="s">
        <v>11649</v>
      </c>
      <c r="L637" t="s">
        <v>11650</v>
      </c>
      <c r="M637" t="s">
        <v>7671</v>
      </c>
      <c r="N637" t="s">
        <v>7600</v>
      </c>
      <c r="O637" t="s">
        <v>11651</v>
      </c>
      <c r="P637" t="s">
        <v>11650</v>
      </c>
    </row>
    <row r="638" spans="1:16" x14ac:dyDescent="0.2">
      <c r="A638" t="s">
        <v>11652</v>
      </c>
      <c r="B638" t="s">
        <v>11653</v>
      </c>
      <c r="C638" t="s">
        <v>3575</v>
      </c>
      <c r="D638" t="s">
        <v>11654</v>
      </c>
      <c r="E638" t="s">
        <v>7557</v>
      </c>
      <c r="F638">
        <v>276940</v>
      </c>
      <c r="G638">
        <v>277842</v>
      </c>
      <c r="H638" t="s">
        <v>11655</v>
      </c>
      <c r="I638" t="s">
        <v>11656</v>
      </c>
      <c r="J638" t="s">
        <v>11657</v>
      </c>
      <c r="K638" t="s">
        <v>11658</v>
      </c>
      <c r="L638" t="s">
        <v>11659</v>
      </c>
      <c r="M638" t="s">
        <v>7671</v>
      </c>
      <c r="N638" t="s">
        <v>7600</v>
      </c>
      <c r="O638" t="s">
        <v>11660</v>
      </c>
      <c r="P638" t="s">
        <v>11661</v>
      </c>
    </row>
    <row r="639" spans="1:16" x14ac:dyDescent="0.2">
      <c r="A639" t="s">
        <v>11656</v>
      </c>
      <c r="B639" t="s">
        <v>11662</v>
      </c>
      <c r="C639" t="s">
        <v>3575</v>
      </c>
      <c r="D639" t="s">
        <v>11654</v>
      </c>
      <c r="E639" t="s">
        <v>7557</v>
      </c>
      <c r="F639">
        <v>280270</v>
      </c>
      <c r="G639">
        <v>281913</v>
      </c>
      <c r="H639" t="s">
        <v>11652</v>
      </c>
      <c r="I639" t="s">
        <v>11663</v>
      </c>
      <c r="J639" t="s">
        <v>11664</v>
      </c>
      <c r="K639" t="s">
        <v>11665</v>
      </c>
      <c r="L639" t="s">
        <v>11666</v>
      </c>
      <c r="M639" t="s">
        <v>7671</v>
      </c>
      <c r="N639" t="s">
        <v>7600</v>
      </c>
      <c r="O639" t="s">
        <v>11667</v>
      </c>
      <c r="P639" t="s">
        <v>11666</v>
      </c>
    </row>
    <row r="640" spans="1:16" x14ac:dyDescent="0.2">
      <c r="A640" t="s">
        <v>11647</v>
      </c>
      <c r="B640" t="s">
        <v>11668</v>
      </c>
      <c r="C640" t="s">
        <v>1986</v>
      </c>
      <c r="D640" t="s">
        <v>11544</v>
      </c>
      <c r="E640" t="s">
        <v>7557</v>
      </c>
      <c r="F640">
        <v>281937</v>
      </c>
      <c r="G640">
        <v>283265</v>
      </c>
      <c r="H640" t="s">
        <v>11644</v>
      </c>
      <c r="I640" t="s">
        <v>11669</v>
      </c>
      <c r="J640" t="s">
        <v>11670</v>
      </c>
      <c r="K640" t="s">
        <v>11671</v>
      </c>
      <c r="L640" t="s">
        <v>11672</v>
      </c>
      <c r="M640" t="s">
        <v>7671</v>
      </c>
      <c r="N640" t="s">
        <v>7600</v>
      </c>
      <c r="O640" t="s">
        <v>11673</v>
      </c>
      <c r="P640" t="s">
        <v>11672</v>
      </c>
    </row>
    <row r="641" spans="1:16" x14ac:dyDescent="0.2">
      <c r="A641" t="s">
        <v>11669</v>
      </c>
      <c r="B641" t="s">
        <v>11674</v>
      </c>
      <c r="C641" t="s">
        <v>410</v>
      </c>
      <c r="D641" t="s">
        <v>11557</v>
      </c>
      <c r="E641" t="s">
        <v>7557</v>
      </c>
      <c r="F641">
        <v>283579</v>
      </c>
      <c r="G641">
        <v>284331</v>
      </c>
      <c r="H641" t="s">
        <v>11647</v>
      </c>
      <c r="I641" t="s">
        <v>11675</v>
      </c>
      <c r="J641" t="s">
        <v>11676</v>
      </c>
      <c r="K641" t="s">
        <v>11677</v>
      </c>
      <c r="L641" t="s">
        <v>11678</v>
      </c>
      <c r="M641" t="s">
        <v>7671</v>
      </c>
      <c r="N641" t="s">
        <v>7600</v>
      </c>
      <c r="O641" t="s">
        <v>11679</v>
      </c>
      <c r="P641" t="s">
        <v>11678</v>
      </c>
    </row>
    <row r="642" spans="1:16" x14ac:dyDescent="0.2">
      <c r="A642" t="s">
        <v>11675</v>
      </c>
      <c r="B642" t="s">
        <v>11680</v>
      </c>
      <c r="C642" t="s">
        <v>1986</v>
      </c>
      <c r="D642" t="s">
        <v>11544</v>
      </c>
      <c r="E642" t="s">
        <v>7569</v>
      </c>
      <c r="F642">
        <v>285365</v>
      </c>
      <c r="G642">
        <v>286015</v>
      </c>
      <c r="H642" t="s">
        <v>11669</v>
      </c>
      <c r="I642" t="s">
        <v>11681</v>
      </c>
      <c r="J642" t="s">
        <v>11682</v>
      </c>
      <c r="K642" t="s">
        <v>11683</v>
      </c>
      <c r="L642" t="s">
        <v>11684</v>
      </c>
      <c r="M642" t="s">
        <v>7671</v>
      </c>
      <c r="N642" t="s">
        <v>7600</v>
      </c>
      <c r="O642" t="s">
        <v>11685</v>
      </c>
      <c r="P642" t="s">
        <v>11684</v>
      </c>
    </row>
    <row r="643" spans="1:16" x14ac:dyDescent="0.2">
      <c r="A643" t="s">
        <v>11681</v>
      </c>
      <c r="B643" t="s">
        <v>11686</v>
      </c>
      <c r="C643" t="s">
        <v>2513</v>
      </c>
      <c r="D643" t="s">
        <v>11687</v>
      </c>
      <c r="E643" t="s">
        <v>7557</v>
      </c>
      <c r="F643">
        <v>285998</v>
      </c>
      <c r="G643">
        <v>287515</v>
      </c>
      <c r="H643" t="s">
        <v>11675</v>
      </c>
      <c r="I643" t="s">
        <v>11688</v>
      </c>
      <c r="J643" t="s">
        <v>11689</v>
      </c>
      <c r="M643" t="s">
        <v>7671</v>
      </c>
      <c r="N643" t="s">
        <v>7600</v>
      </c>
      <c r="O643" t="s">
        <v>11690</v>
      </c>
    </row>
    <row r="644" spans="1:16" x14ac:dyDescent="0.2">
      <c r="A644" t="s">
        <v>11688</v>
      </c>
      <c r="B644" t="s">
        <v>11691</v>
      </c>
      <c r="C644" t="s">
        <v>410</v>
      </c>
      <c r="D644" t="s">
        <v>11557</v>
      </c>
      <c r="E644" t="s">
        <v>7557</v>
      </c>
      <c r="F644">
        <v>288869</v>
      </c>
      <c r="G644">
        <v>290542</v>
      </c>
      <c r="H644" t="s">
        <v>11681</v>
      </c>
      <c r="I644" t="s">
        <v>11692</v>
      </c>
      <c r="J644" t="s">
        <v>11693</v>
      </c>
      <c r="K644" t="s">
        <v>11694</v>
      </c>
      <c r="L644" t="s">
        <v>11695</v>
      </c>
      <c r="M644" t="s">
        <v>7671</v>
      </c>
      <c r="N644" t="s">
        <v>7600</v>
      </c>
      <c r="O644" t="s">
        <v>11696</v>
      </c>
      <c r="P644" t="s">
        <v>11695</v>
      </c>
    </row>
    <row r="645" spans="1:16" x14ac:dyDescent="0.2">
      <c r="A645" t="s">
        <v>11697</v>
      </c>
      <c r="B645" t="s">
        <v>11698</v>
      </c>
      <c r="C645" t="s">
        <v>3334</v>
      </c>
      <c r="D645" t="s">
        <v>11699</v>
      </c>
      <c r="E645" t="s">
        <v>7569</v>
      </c>
      <c r="F645">
        <v>289520</v>
      </c>
      <c r="G645">
        <v>290056</v>
      </c>
      <c r="H645" t="s">
        <v>11700</v>
      </c>
      <c r="I645" t="s">
        <v>11701</v>
      </c>
      <c r="J645" t="s">
        <v>11702</v>
      </c>
      <c r="K645" t="s">
        <v>11703</v>
      </c>
      <c r="L645" t="s">
        <v>10854</v>
      </c>
      <c r="M645" t="s">
        <v>7579</v>
      </c>
      <c r="N645" t="s">
        <v>7600</v>
      </c>
      <c r="O645" t="s">
        <v>11704</v>
      </c>
      <c r="P645" t="s">
        <v>11705</v>
      </c>
    </row>
    <row r="646" spans="1:16" x14ac:dyDescent="0.2">
      <c r="A646" t="s">
        <v>11692</v>
      </c>
      <c r="B646" t="s">
        <v>11706</v>
      </c>
      <c r="C646" t="s">
        <v>37</v>
      </c>
      <c r="D646" t="s">
        <v>11513</v>
      </c>
      <c r="E646" t="s">
        <v>7569</v>
      </c>
      <c r="F646">
        <v>292767</v>
      </c>
      <c r="G646">
        <v>293927</v>
      </c>
      <c r="H646" t="s">
        <v>11688</v>
      </c>
      <c r="I646" t="s">
        <v>11707</v>
      </c>
      <c r="J646" t="s">
        <v>11708</v>
      </c>
      <c r="K646" t="s">
        <v>11709</v>
      </c>
      <c r="L646" t="s">
        <v>10854</v>
      </c>
      <c r="M646" t="s">
        <v>7671</v>
      </c>
      <c r="N646" t="s">
        <v>7600</v>
      </c>
      <c r="O646" t="s">
        <v>11704</v>
      </c>
      <c r="P646" t="s">
        <v>11710</v>
      </c>
    </row>
    <row r="647" spans="1:16" x14ac:dyDescent="0.2">
      <c r="A647" t="s">
        <v>11655</v>
      </c>
      <c r="B647" t="s">
        <v>11711</v>
      </c>
      <c r="C647" t="s">
        <v>3655</v>
      </c>
      <c r="D647" t="s">
        <v>11712</v>
      </c>
      <c r="E647" t="s">
        <v>7557</v>
      </c>
      <c r="F647">
        <v>293327</v>
      </c>
      <c r="G647">
        <v>294910</v>
      </c>
      <c r="H647" t="s">
        <v>11713</v>
      </c>
      <c r="I647" t="s">
        <v>11652</v>
      </c>
      <c r="J647" t="s">
        <v>11714</v>
      </c>
      <c r="K647" t="s">
        <v>11715</v>
      </c>
      <c r="L647" t="s">
        <v>11716</v>
      </c>
      <c r="M647" t="s">
        <v>7671</v>
      </c>
      <c r="N647" t="s">
        <v>7600</v>
      </c>
      <c r="O647" t="s">
        <v>11717</v>
      </c>
      <c r="P647" t="s">
        <v>11716</v>
      </c>
    </row>
    <row r="648" spans="1:16" x14ac:dyDescent="0.2">
      <c r="A648" t="s">
        <v>11707</v>
      </c>
      <c r="B648" t="s">
        <v>11718</v>
      </c>
      <c r="C648" t="s">
        <v>410</v>
      </c>
      <c r="D648" t="s">
        <v>11557</v>
      </c>
      <c r="E648" t="s">
        <v>7569</v>
      </c>
      <c r="F648">
        <v>295140</v>
      </c>
      <c r="G648">
        <v>295625</v>
      </c>
      <c r="H648" t="s">
        <v>11692</v>
      </c>
      <c r="I648" t="s">
        <v>11719</v>
      </c>
      <c r="J648" t="s">
        <v>11720</v>
      </c>
      <c r="K648" t="s">
        <v>11721</v>
      </c>
      <c r="L648" t="s">
        <v>11721</v>
      </c>
      <c r="M648" t="s">
        <v>7671</v>
      </c>
      <c r="N648" t="s">
        <v>7600</v>
      </c>
      <c r="O648" t="s">
        <v>11722</v>
      </c>
      <c r="P648" t="s">
        <v>11721</v>
      </c>
    </row>
    <row r="649" spans="1:16" x14ac:dyDescent="0.2">
      <c r="A649" t="s">
        <v>11723</v>
      </c>
      <c r="B649" t="s">
        <v>11724</v>
      </c>
      <c r="C649" t="s">
        <v>122</v>
      </c>
      <c r="D649" t="s">
        <v>11527</v>
      </c>
      <c r="E649" t="s">
        <v>7569</v>
      </c>
      <c r="F649">
        <v>307358</v>
      </c>
      <c r="G649">
        <v>308920</v>
      </c>
      <c r="H649" t="s">
        <v>11725</v>
      </c>
      <c r="I649" t="s">
        <v>11726</v>
      </c>
      <c r="J649" t="s">
        <v>11727</v>
      </c>
      <c r="K649" t="s">
        <v>11728</v>
      </c>
      <c r="L649" t="s">
        <v>11729</v>
      </c>
      <c r="M649" t="s">
        <v>7671</v>
      </c>
      <c r="N649" t="s">
        <v>7600</v>
      </c>
      <c r="O649" t="s">
        <v>11730</v>
      </c>
      <c r="P649" t="s">
        <v>11729</v>
      </c>
    </row>
    <row r="650" spans="1:16" x14ac:dyDescent="0.2">
      <c r="A650" t="s">
        <v>11731</v>
      </c>
      <c r="B650" t="s">
        <v>11732</v>
      </c>
      <c r="C650" t="s">
        <v>410</v>
      </c>
      <c r="D650" t="s">
        <v>11557</v>
      </c>
      <c r="E650" t="s">
        <v>7557</v>
      </c>
      <c r="F650">
        <v>321926</v>
      </c>
      <c r="G650">
        <v>322834</v>
      </c>
      <c r="H650" t="s">
        <v>11733</v>
      </c>
      <c r="I650" t="s">
        <v>11734</v>
      </c>
      <c r="J650" t="s">
        <v>11735</v>
      </c>
      <c r="K650" t="s">
        <v>11736</v>
      </c>
      <c r="M650" t="s">
        <v>7671</v>
      </c>
      <c r="N650" t="s">
        <v>7600</v>
      </c>
      <c r="O650" t="s">
        <v>11737</v>
      </c>
      <c r="P650" t="s">
        <v>11738</v>
      </c>
    </row>
    <row r="651" spans="1:16" x14ac:dyDescent="0.2">
      <c r="A651" t="s">
        <v>11734</v>
      </c>
      <c r="B651" t="s">
        <v>11739</v>
      </c>
      <c r="C651" t="s">
        <v>122</v>
      </c>
      <c r="D651" t="s">
        <v>11527</v>
      </c>
      <c r="E651" t="s">
        <v>7569</v>
      </c>
      <c r="F651">
        <v>323158</v>
      </c>
      <c r="G651">
        <v>323385</v>
      </c>
      <c r="H651" t="s">
        <v>11731</v>
      </c>
      <c r="I651" t="s">
        <v>11740</v>
      </c>
      <c r="J651" t="s">
        <v>11741</v>
      </c>
      <c r="K651" t="s">
        <v>11742</v>
      </c>
      <c r="M651" t="s">
        <v>7671</v>
      </c>
      <c r="N651" t="s">
        <v>7600</v>
      </c>
      <c r="O651" t="s">
        <v>11743</v>
      </c>
      <c r="P651" t="s">
        <v>11744</v>
      </c>
    </row>
    <row r="652" spans="1:16" x14ac:dyDescent="0.2">
      <c r="A652" t="s">
        <v>11745</v>
      </c>
      <c r="B652" t="s">
        <v>11746</v>
      </c>
      <c r="C652" t="s">
        <v>9302</v>
      </c>
      <c r="D652" t="s">
        <v>11747</v>
      </c>
      <c r="E652" t="s">
        <v>7557</v>
      </c>
      <c r="F652">
        <v>375026</v>
      </c>
      <c r="G652">
        <v>376462</v>
      </c>
      <c r="H652" t="s">
        <v>11748</v>
      </c>
      <c r="I652" t="s">
        <v>11749</v>
      </c>
      <c r="J652" t="s">
        <v>11750</v>
      </c>
      <c r="K652" t="s">
        <v>11751</v>
      </c>
      <c r="L652" t="s">
        <v>11752</v>
      </c>
      <c r="M652" t="s">
        <v>7562</v>
      </c>
      <c r="N652" t="s">
        <v>7563</v>
      </c>
      <c r="O652" t="s">
        <v>11753</v>
      </c>
      <c r="P652" t="s">
        <v>11754</v>
      </c>
    </row>
    <row r="653" spans="1:16" x14ac:dyDescent="0.2">
      <c r="A653" t="s">
        <v>11755</v>
      </c>
      <c r="B653" t="s">
        <v>11756</v>
      </c>
      <c r="C653" t="s">
        <v>8757</v>
      </c>
      <c r="D653" t="s">
        <v>11757</v>
      </c>
      <c r="E653" t="s">
        <v>7557</v>
      </c>
      <c r="F653">
        <v>436658</v>
      </c>
      <c r="G653">
        <v>437753</v>
      </c>
      <c r="H653" t="s">
        <v>11758</v>
      </c>
      <c r="I653" t="s">
        <v>11759</v>
      </c>
      <c r="J653" t="s">
        <v>11760</v>
      </c>
      <c r="K653" t="s">
        <v>11761</v>
      </c>
      <c r="M653" t="s">
        <v>7562</v>
      </c>
      <c r="N653" t="s">
        <v>7563</v>
      </c>
      <c r="O653" t="s">
        <v>11762</v>
      </c>
      <c r="P653" t="s">
        <v>11763</v>
      </c>
    </row>
    <row r="654" spans="1:16" x14ac:dyDescent="0.2">
      <c r="A654" t="s">
        <v>11764</v>
      </c>
      <c r="B654" t="s">
        <v>11765</v>
      </c>
      <c r="C654" t="s">
        <v>8308</v>
      </c>
      <c r="D654" t="s">
        <v>11766</v>
      </c>
      <c r="E654" t="s">
        <v>7569</v>
      </c>
      <c r="F654">
        <v>460035</v>
      </c>
      <c r="G654">
        <v>460352</v>
      </c>
      <c r="H654" t="s">
        <v>11767</v>
      </c>
      <c r="I654" t="s">
        <v>11768</v>
      </c>
      <c r="J654" t="s">
        <v>11769</v>
      </c>
      <c r="K654" t="s">
        <v>11770</v>
      </c>
      <c r="M654" t="s">
        <v>7562</v>
      </c>
      <c r="N654" t="s">
        <v>7563</v>
      </c>
      <c r="O654" t="s">
        <v>11771</v>
      </c>
      <c r="P654" t="s">
        <v>11772</v>
      </c>
    </row>
    <row r="655" spans="1:16" x14ac:dyDescent="0.2">
      <c r="A655" t="s">
        <v>11773</v>
      </c>
      <c r="B655" t="s">
        <v>11774</v>
      </c>
      <c r="C655" t="s">
        <v>2936</v>
      </c>
      <c r="D655" t="s">
        <v>11571</v>
      </c>
      <c r="E655" t="s">
        <v>7557</v>
      </c>
      <c r="F655">
        <v>495231</v>
      </c>
      <c r="G655">
        <v>495929</v>
      </c>
      <c r="H655" t="s">
        <v>11775</v>
      </c>
      <c r="I655" t="s">
        <v>11776</v>
      </c>
      <c r="J655" t="s">
        <v>11777</v>
      </c>
      <c r="K655" t="s">
        <v>11778</v>
      </c>
      <c r="L655" t="s">
        <v>11779</v>
      </c>
      <c r="M655" t="s">
        <v>7671</v>
      </c>
      <c r="N655" t="s">
        <v>7600</v>
      </c>
      <c r="O655" t="s">
        <v>11780</v>
      </c>
      <c r="P655" t="s">
        <v>11779</v>
      </c>
    </row>
    <row r="656" spans="1:16" x14ac:dyDescent="0.2">
      <c r="A656" t="s">
        <v>11775</v>
      </c>
      <c r="B656" t="s">
        <v>11781</v>
      </c>
      <c r="C656" t="s">
        <v>2392</v>
      </c>
      <c r="D656" t="s">
        <v>11532</v>
      </c>
      <c r="E656" t="s">
        <v>7557</v>
      </c>
      <c r="F656">
        <v>497390</v>
      </c>
      <c r="G656">
        <v>499660</v>
      </c>
      <c r="H656" t="s">
        <v>11782</v>
      </c>
      <c r="I656" t="s">
        <v>11773</v>
      </c>
      <c r="J656" t="s">
        <v>11783</v>
      </c>
      <c r="K656" t="s">
        <v>11784</v>
      </c>
      <c r="L656" t="s">
        <v>11785</v>
      </c>
      <c r="M656" t="s">
        <v>7671</v>
      </c>
      <c r="N656" t="s">
        <v>7600</v>
      </c>
      <c r="O656" t="s">
        <v>11786</v>
      </c>
      <c r="P656" t="s">
        <v>11785</v>
      </c>
    </row>
    <row r="657" spans="1:16" x14ac:dyDescent="0.2">
      <c r="A657" t="s">
        <v>11776</v>
      </c>
      <c r="B657" t="s">
        <v>11787</v>
      </c>
      <c r="C657" t="s">
        <v>37</v>
      </c>
      <c r="D657" t="s">
        <v>11513</v>
      </c>
      <c r="E657" t="s">
        <v>7569</v>
      </c>
      <c r="F657">
        <v>509388</v>
      </c>
      <c r="G657">
        <v>513794</v>
      </c>
      <c r="H657" t="s">
        <v>11773</v>
      </c>
      <c r="I657" t="s">
        <v>11788</v>
      </c>
      <c r="J657" t="s">
        <v>11789</v>
      </c>
      <c r="K657" t="s">
        <v>11790</v>
      </c>
      <c r="L657" t="s">
        <v>11791</v>
      </c>
      <c r="M657" t="s">
        <v>7562</v>
      </c>
      <c r="N657" t="s">
        <v>7563</v>
      </c>
      <c r="O657" t="s">
        <v>11792</v>
      </c>
      <c r="P657" t="s">
        <v>11793</v>
      </c>
    </row>
    <row r="658" spans="1:16" x14ac:dyDescent="0.2">
      <c r="A658" t="s">
        <v>11794</v>
      </c>
      <c r="B658" t="s">
        <v>11795</v>
      </c>
      <c r="C658" t="s">
        <v>4322</v>
      </c>
      <c r="D658" t="s">
        <v>11796</v>
      </c>
      <c r="E658" t="s">
        <v>7569</v>
      </c>
      <c r="F658">
        <v>516073</v>
      </c>
      <c r="G658">
        <v>518463</v>
      </c>
      <c r="H658" t="s">
        <v>11797</v>
      </c>
      <c r="I658" t="s">
        <v>11798</v>
      </c>
      <c r="J658" t="s">
        <v>11799</v>
      </c>
      <c r="K658" t="s">
        <v>10658</v>
      </c>
      <c r="L658" t="s">
        <v>10659</v>
      </c>
      <c r="M658" t="s">
        <v>7671</v>
      </c>
      <c r="N658" t="s">
        <v>7600</v>
      </c>
      <c r="O658" t="s">
        <v>11800</v>
      </c>
      <c r="P658" t="s">
        <v>10659</v>
      </c>
    </row>
    <row r="659" spans="1:16" x14ac:dyDescent="0.2">
      <c r="A659" t="s">
        <v>11797</v>
      </c>
      <c r="B659" t="s">
        <v>11801</v>
      </c>
      <c r="C659" t="s">
        <v>2516</v>
      </c>
      <c r="D659" t="s">
        <v>11499</v>
      </c>
      <c r="E659" t="s">
        <v>7557</v>
      </c>
      <c r="F659">
        <v>518691</v>
      </c>
      <c r="G659">
        <v>520331</v>
      </c>
      <c r="H659" t="s">
        <v>11802</v>
      </c>
      <c r="I659" t="s">
        <v>11803</v>
      </c>
      <c r="J659" t="s">
        <v>11804</v>
      </c>
      <c r="K659" t="s">
        <v>11805</v>
      </c>
      <c r="L659" t="s">
        <v>11806</v>
      </c>
      <c r="M659" t="s">
        <v>7671</v>
      </c>
      <c r="N659" t="s">
        <v>7600</v>
      </c>
      <c r="O659" t="s">
        <v>11807</v>
      </c>
      <c r="P659" t="s">
        <v>11806</v>
      </c>
    </row>
    <row r="660" spans="1:16" x14ac:dyDescent="0.2">
      <c r="A660" t="s">
        <v>11808</v>
      </c>
      <c r="B660" t="s">
        <v>11809</v>
      </c>
      <c r="C660" t="s">
        <v>4466</v>
      </c>
      <c r="D660" t="s">
        <v>11810</v>
      </c>
      <c r="E660" t="s">
        <v>7557</v>
      </c>
      <c r="F660">
        <v>519653</v>
      </c>
      <c r="G660">
        <v>520456</v>
      </c>
      <c r="H660" t="s">
        <v>11811</v>
      </c>
      <c r="I660" t="s">
        <v>11812</v>
      </c>
      <c r="J660" t="s">
        <v>11813</v>
      </c>
      <c r="K660" t="s">
        <v>11814</v>
      </c>
      <c r="M660" t="s">
        <v>7562</v>
      </c>
      <c r="N660" t="s">
        <v>7563</v>
      </c>
      <c r="O660" t="s">
        <v>11815</v>
      </c>
      <c r="P660" t="s">
        <v>11816</v>
      </c>
    </row>
    <row r="661" spans="1:16" x14ac:dyDescent="0.2">
      <c r="A661" t="s">
        <v>11812</v>
      </c>
      <c r="B661" t="s">
        <v>11817</v>
      </c>
      <c r="C661" t="s">
        <v>4466</v>
      </c>
      <c r="D661" t="s">
        <v>11810</v>
      </c>
      <c r="E661" t="s">
        <v>7557</v>
      </c>
      <c r="F661">
        <v>520778</v>
      </c>
      <c r="G661">
        <v>521020</v>
      </c>
      <c r="H661" t="s">
        <v>11808</v>
      </c>
      <c r="I661" t="s">
        <v>11818</v>
      </c>
      <c r="J661" t="s">
        <v>11819</v>
      </c>
      <c r="K661" t="s">
        <v>11820</v>
      </c>
      <c r="M661" t="s">
        <v>7562</v>
      </c>
      <c r="N661" t="s">
        <v>7563</v>
      </c>
      <c r="O661" t="s">
        <v>11821</v>
      </c>
      <c r="P661" t="s">
        <v>11822</v>
      </c>
    </row>
    <row r="662" spans="1:16" x14ac:dyDescent="0.2">
      <c r="A662" t="s">
        <v>11823</v>
      </c>
      <c r="B662" t="s">
        <v>11824</v>
      </c>
      <c r="C662" t="s">
        <v>4322</v>
      </c>
      <c r="D662" t="s">
        <v>11796</v>
      </c>
      <c r="E662" t="s">
        <v>7557</v>
      </c>
      <c r="F662">
        <v>522244</v>
      </c>
      <c r="G662">
        <v>528732</v>
      </c>
      <c r="H662" t="s">
        <v>11825</v>
      </c>
      <c r="I662" t="s">
        <v>11826</v>
      </c>
      <c r="J662" t="s">
        <v>11827</v>
      </c>
      <c r="K662" t="s">
        <v>11828</v>
      </c>
      <c r="L662" t="s">
        <v>11829</v>
      </c>
      <c r="M662" t="s">
        <v>7562</v>
      </c>
      <c r="N662" t="s">
        <v>7563</v>
      </c>
      <c r="O662" t="s">
        <v>11830</v>
      </c>
      <c r="P662" t="s">
        <v>11831</v>
      </c>
    </row>
    <row r="663" spans="1:16" x14ac:dyDescent="0.2">
      <c r="A663" t="s">
        <v>11832</v>
      </c>
      <c r="B663" t="s">
        <v>11833</v>
      </c>
      <c r="C663" t="s">
        <v>2392</v>
      </c>
      <c r="D663" t="s">
        <v>11532</v>
      </c>
      <c r="E663" t="s">
        <v>7569</v>
      </c>
      <c r="F663">
        <v>522765</v>
      </c>
      <c r="G663">
        <v>523472</v>
      </c>
      <c r="H663" t="s">
        <v>11794</v>
      </c>
      <c r="I663" t="s">
        <v>11825</v>
      </c>
      <c r="J663" t="s">
        <v>11834</v>
      </c>
      <c r="K663" t="s">
        <v>11835</v>
      </c>
      <c r="L663" t="s">
        <v>11836</v>
      </c>
      <c r="M663" t="s">
        <v>7671</v>
      </c>
      <c r="N663" t="s">
        <v>7600</v>
      </c>
      <c r="O663" t="s">
        <v>11837</v>
      </c>
      <c r="P663" t="s">
        <v>11836</v>
      </c>
    </row>
    <row r="664" spans="1:16" x14ac:dyDescent="0.2">
      <c r="A664" t="s">
        <v>11825</v>
      </c>
      <c r="B664" t="s">
        <v>11838</v>
      </c>
      <c r="C664" t="s">
        <v>2392</v>
      </c>
      <c r="D664" t="s">
        <v>11532</v>
      </c>
      <c r="E664" t="s">
        <v>7569</v>
      </c>
      <c r="F664">
        <v>523881</v>
      </c>
      <c r="G664">
        <v>526211</v>
      </c>
      <c r="H664" t="s">
        <v>11832</v>
      </c>
      <c r="I664" t="s">
        <v>11823</v>
      </c>
      <c r="J664" t="s">
        <v>11839</v>
      </c>
      <c r="K664" t="s">
        <v>11840</v>
      </c>
      <c r="L664" t="s">
        <v>11841</v>
      </c>
      <c r="M664" t="s">
        <v>7671</v>
      </c>
      <c r="N664" t="s">
        <v>7600</v>
      </c>
      <c r="O664" t="s">
        <v>11800</v>
      </c>
      <c r="P664" t="s">
        <v>11842</v>
      </c>
    </row>
    <row r="665" spans="1:16" x14ac:dyDescent="0.2">
      <c r="A665" t="s">
        <v>11843</v>
      </c>
      <c r="B665" t="s">
        <v>11844</v>
      </c>
      <c r="C665" t="s">
        <v>4466</v>
      </c>
      <c r="D665" t="s">
        <v>11810</v>
      </c>
      <c r="E665" t="s">
        <v>7557</v>
      </c>
      <c r="F665">
        <v>527342</v>
      </c>
      <c r="G665">
        <v>529723</v>
      </c>
      <c r="H665" t="s">
        <v>11818</v>
      </c>
      <c r="I665" t="s">
        <v>11845</v>
      </c>
      <c r="J665" t="s">
        <v>11846</v>
      </c>
      <c r="K665" t="s">
        <v>7734</v>
      </c>
      <c r="L665" t="s">
        <v>7735</v>
      </c>
      <c r="M665" t="s">
        <v>7671</v>
      </c>
      <c r="N665" t="s">
        <v>7600</v>
      </c>
      <c r="O665" t="s">
        <v>11847</v>
      </c>
      <c r="P665" t="s">
        <v>7735</v>
      </c>
    </row>
    <row r="666" spans="1:16" x14ac:dyDescent="0.2">
      <c r="A666" t="s">
        <v>11848</v>
      </c>
      <c r="B666" t="s">
        <v>11849</v>
      </c>
      <c r="C666" t="s">
        <v>4466</v>
      </c>
      <c r="D666" t="s">
        <v>11810</v>
      </c>
      <c r="E666" t="s">
        <v>7557</v>
      </c>
      <c r="F666">
        <v>532699</v>
      </c>
      <c r="G666">
        <v>533620</v>
      </c>
      <c r="H666" t="s">
        <v>11845</v>
      </c>
      <c r="I666" t="s">
        <v>9461</v>
      </c>
      <c r="J666" t="s">
        <v>9788</v>
      </c>
      <c r="K666" t="s">
        <v>7653</v>
      </c>
      <c r="M666" t="s">
        <v>7562</v>
      </c>
      <c r="N666" t="s">
        <v>7563</v>
      </c>
      <c r="O666" t="s">
        <v>11850</v>
      </c>
      <c r="P666" t="s">
        <v>7655</v>
      </c>
    </row>
    <row r="667" spans="1:16" x14ac:dyDescent="0.2">
      <c r="A667" t="s">
        <v>11851</v>
      </c>
      <c r="B667" t="s">
        <v>11852</v>
      </c>
      <c r="C667" t="s">
        <v>11853</v>
      </c>
      <c r="D667" t="s">
        <v>11854</v>
      </c>
      <c r="E667" t="s">
        <v>7569</v>
      </c>
      <c r="F667">
        <v>533640</v>
      </c>
      <c r="G667">
        <v>533883</v>
      </c>
      <c r="H667" t="s">
        <v>11855</v>
      </c>
      <c r="J667" t="s">
        <v>7838</v>
      </c>
      <c r="M667" t="s">
        <v>7986</v>
      </c>
    </row>
    <row r="668" spans="1:16" x14ac:dyDescent="0.2">
      <c r="A668" t="s">
        <v>11856</v>
      </c>
      <c r="B668" t="s">
        <v>11857</v>
      </c>
      <c r="C668" t="s">
        <v>4454</v>
      </c>
      <c r="D668" t="s">
        <v>11858</v>
      </c>
      <c r="E668" t="s">
        <v>7557</v>
      </c>
      <c r="F668">
        <v>539098</v>
      </c>
      <c r="G668">
        <v>539316</v>
      </c>
      <c r="H668" t="s">
        <v>11859</v>
      </c>
      <c r="I668" t="s">
        <v>11860</v>
      </c>
      <c r="J668" t="s">
        <v>7646</v>
      </c>
      <c r="M668" t="s">
        <v>7671</v>
      </c>
      <c r="N668" t="s">
        <v>7600</v>
      </c>
      <c r="O668" t="s">
        <v>11861</v>
      </c>
    </row>
    <row r="669" spans="1:16" x14ac:dyDescent="0.2">
      <c r="A669" t="s">
        <v>11818</v>
      </c>
      <c r="B669" t="s">
        <v>11862</v>
      </c>
      <c r="C669" t="s">
        <v>1121</v>
      </c>
      <c r="D669" t="s">
        <v>11863</v>
      </c>
      <c r="E669" t="s">
        <v>7569</v>
      </c>
      <c r="F669">
        <v>541857</v>
      </c>
      <c r="G669">
        <v>542591</v>
      </c>
      <c r="H669" t="s">
        <v>11812</v>
      </c>
      <c r="I669" t="s">
        <v>11843</v>
      </c>
      <c r="J669" t="s">
        <v>11864</v>
      </c>
      <c r="K669" t="s">
        <v>11865</v>
      </c>
      <c r="M669" t="s">
        <v>7562</v>
      </c>
      <c r="N669" t="s">
        <v>7563</v>
      </c>
      <c r="O669" t="s">
        <v>11866</v>
      </c>
      <c r="P669" t="s">
        <v>11867</v>
      </c>
    </row>
    <row r="670" spans="1:16" x14ac:dyDescent="0.2">
      <c r="A670" t="s">
        <v>11845</v>
      </c>
      <c r="B670" t="s">
        <v>11868</v>
      </c>
      <c r="C670" t="s">
        <v>1121</v>
      </c>
      <c r="D670" t="s">
        <v>11863</v>
      </c>
      <c r="E670" t="s">
        <v>7569</v>
      </c>
      <c r="F670">
        <v>549272</v>
      </c>
      <c r="G670">
        <v>550183</v>
      </c>
      <c r="H670" t="s">
        <v>11843</v>
      </c>
      <c r="I670" t="s">
        <v>11848</v>
      </c>
      <c r="J670" t="s">
        <v>11869</v>
      </c>
      <c r="K670" t="s">
        <v>7768</v>
      </c>
      <c r="L670" t="s">
        <v>7769</v>
      </c>
      <c r="M670" t="s">
        <v>7562</v>
      </c>
      <c r="N670" t="s">
        <v>7563</v>
      </c>
      <c r="O670" t="s">
        <v>11870</v>
      </c>
      <c r="P670" t="s">
        <v>7771</v>
      </c>
    </row>
    <row r="671" spans="1:16" x14ac:dyDescent="0.2">
      <c r="A671" t="s">
        <v>8199</v>
      </c>
      <c r="B671" t="s">
        <v>11871</v>
      </c>
      <c r="C671" t="s">
        <v>337</v>
      </c>
      <c r="D671" t="s">
        <v>11872</v>
      </c>
      <c r="E671" t="s">
        <v>7569</v>
      </c>
      <c r="F671">
        <v>562416</v>
      </c>
      <c r="G671">
        <v>562860</v>
      </c>
      <c r="H671" t="s">
        <v>11873</v>
      </c>
      <c r="I671" t="s">
        <v>11503</v>
      </c>
      <c r="J671" t="s">
        <v>11874</v>
      </c>
      <c r="K671" t="s">
        <v>7653</v>
      </c>
      <c r="M671" t="s">
        <v>7671</v>
      </c>
      <c r="N671" t="s">
        <v>8457</v>
      </c>
      <c r="O671" t="s">
        <v>11875</v>
      </c>
      <c r="P671" t="s">
        <v>7655</v>
      </c>
    </row>
    <row r="672" spans="1:16" x14ac:dyDescent="0.2">
      <c r="A672" t="s">
        <v>11876</v>
      </c>
      <c r="B672" t="s">
        <v>11877</v>
      </c>
      <c r="C672" t="s">
        <v>3948</v>
      </c>
      <c r="D672" t="s">
        <v>11878</v>
      </c>
      <c r="E672" t="s">
        <v>7557</v>
      </c>
      <c r="F672">
        <v>563194</v>
      </c>
      <c r="G672">
        <v>563448</v>
      </c>
      <c r="H672" t="s">
        <v>11873</v>
      </c>
      <c r="J672" t="s">
        <v>8260</v>
      </c>
      <c r="K672" t="s">
        <v>7653</v>
      </c>
      <c r="M672" t="s">
        <v>7562</v>
      </c>
      <c r="N672" t="s">
        <v>7563</v>
      </c>
      <c r="O672" t="s">
        <v>8261</v>
      </c>
      <c r="P672" t="s">
        <v>7655</v>
      </c>
    </row>
    <row r="673" spans="1:16" x14ac:dyDescent="0.2">
      <c r="A673" t="s">
        <v>11879</v>
      </c>
      <c r="B673" t="s">
        <v>11880</v>
      </c>
      <c r="C673" t="s">
        <v>3444</v>
      </c>
      <c r="D673" t="s">
        <v>11881</v>
      </c>
      <c r="E673" t="s">
        <v>7569</v>
      </c>
      <c r="F673">
        <v>563990</v>
      </c>
      <c r="G673">
        <v>564202</v>
      </c>
      <c r="H673" t="s">
        <v>11856</v>
      </c>
      <c r="I673" t="s">
        <v>11882</v>
      </c>
      <c r="J673" t="s">
        <v>11883</v>
      </c>
      <c r="K673" t="s">
        <v>7653</v>
      </c>
      <c r="M673" t="s">
        <v>7562</v>
      </c>
      <c r="N673" t="s">
        <v>7563</v>
      </c>
      <c r="O673" t="s">
        <v>11884</v>
      </c>
      <c r="P673" t="s">
        <v>7655</v>
      </c>
    </row>
    <row r="674" spans="1:16" x14ac:dyDescent="0.2">
      <c r="A674" t="s">
        <v>11885</v>
      </c>
      <c r="B674" t="s">
        <v>11886</v>
      </c>
      <c r="C674" t="s">
        <v>442</v>
      </c>
      <c r="D674" t="s">
        <v>11887</v>
      </c>
      <c r="E674" t="s">
        <v>7569</v>
      </c>
      <c r="F674">
        <v>567330</v>
      </c>
      <c r="G674">
        <v>568382</v>
      </c>
      <c r="H674" t="s">
        <v>11860</v>
      </c>
      <c r="I674" t="s">
        <v>11873</v>
      </c>
      <c r="J674" t="s">
        <v>7646</v>
      </c>
      <c r="M674" t="s">
        <v>7671</v>
      </c>
      <c r="N674" t="s">
        <v>7600</v>
      </c>
      <c r="O674" t="s">
        <v>11888</v>
      </c>
    </row>
    <row r="675" spans="1:16" x14ac:dyDescent="0.2">
      <c r="A675" t="s">
        <v>11889</v>
      </c>
      <c r="B675" t="s">
        <v>11890</v>
      </c>
      <c r="C675" t="s">
        <v>1192</v>
      </c>
      <c r="D675" t="s">
        <v>11891</v>
      </c>
      <c r="E675" t="s">
        <v>7557</v>
      </c>
      <c r="F675">
        <v>569299</v>
      </c>
      <c r="G675">
        <v>571680</v>
      </c>
      <c r="H675" t="s">
        <v>11892</v>
      </c>
      <c r="I675" t="s">
        <v>11893</v>
      </c>
      <c r="J675" t="s">
        <v>11894</v>
      </c>
      <c r="K675" t="s">
        <v>11895</v>
      </c>
      <c r="L675" t="s">
        <v>7735</v>
      </c>
      <c r="M675" t="s">
        <v>7562</v>
      </c>
      <c r="N675" t="s">
        <v>7563</v>
      </c>
      <c r="O675" t="s">
        <v>11896</v>
      </c>
      <c r="P675" t="s">
        <v>11897</v>
      </c>
    </row>
    <row r="676" spans="1:16" x14ac:dyDescent="0.2">
      <c r="A676" t="s">
        <v>11898</v>
      </c>
      <c r="B676" t="s">
        <v>11899</v>
      </c>
      <c r="C676" t="s">
        <v>1131</v>
      </c>
      <c r="D676" t="s">
        <v>11900</v>
      </c>
      <c r="E676" t="s">
        <v>7557</v>
      </c>
      <c r="F676">
        <v>570462</v>
      </c>
      <c r="G676">
        <v>570686</v>
      </c>
      <c r="H676" t="s">
        <v>11873</v>
      </c>
      <c r="J676" t="s">
        <v>11901</v>
      </c>
      <c r="M676" t="s">
        <v>7572</v>
      </c>
      <c r="N676" t="s">
        <v>11902</v>
      </c>
      <c r="O676" t="s">
        <v>11903</v>
      </c>
    </row>
    <row r="677" spans="1:16" x14ac:dyDescent="0.2">
      <c r="A677" t="s">
        <v>11893</v>
      </c>
      <c r="B677" t="s">
        <v>11904</v>
      </c>
      <c r="C677" t="s">
        <v>1192</v>
      </c>
      <c r="D677" t="s">
        <v>11891</v>
      </c>
      <c r="E677" t="s">
        <v>7569</v>
      </c>
      <c r="F677">
        <v>572496</v>
      </c>
      <c r="G677">
        <v>573407</v>
      </c>
      <c r="H677" t="s">
        <v>11889</v>
      </c>
      <c r="I677" t="s">
        <v>11860</v>
      </c>
      <c r="J677" t="s">
        <v>11869</v>
      </c>
      <c r="K677" t="s">
        <v>7768</v>
      </c>
      <c r="L677" t="s">
        <v>7769</v>
      </c>
      <c r="M677" t="s">
        <v>7562</v>
      </c>
      <c r="N677" t="s">
        <v>7563</v>
      </c>
      <c r="O677" t="s">
        <v>11870</v>
      </c>
      <c r="P677" t="s">
        <v>7771</v>
      </c>
    </row>
    <row r="678" spans="1:16" x14ac:dyDescent="0.2">
      <c r="A678" t="s">
        <v>11905</v>
      </c>
      <c r="B678" t="s">
        <v>11906</v>
      </c>
      <c r="C678" t="s">
        <v>3267</v>
      </c>
      <c r="D678" t="s">
        <v>11907</v>
      </c>
      <c r="E678" t="s">
        <v>7557</v>
      </c>
      <c r="F678">
        <v>576918</v>
      </c>
      <c r="G678">
        <v>577073</v>
      </c>
      <c r="H678" t="s">
        <v>9356</v>
      </c>
      <c r="J678" t="s">
        <v>11908</v>
      </c>
      <c r="M678" t="s">
        <v>7572</v>
      </c>
      <c r="N678" t="s">
        <v>11909</v>
      </c>
      <c r="O678" t="s">
        <v>11910</v>
      </c>
    </row>
    <row r="679" spans="1:16" x14ac:dyDescent="0.2">
      <c r="A679" t="s">
        <v>11911</v>
      </c>
      <c r="B679" t="s">
        <v>11912</v>
      </c>
      <c r="C679" t="s">
        <v>9174</v>
      </c>
      <c r="D679" t="s">
        <v>11913</v>
      </c>
      <c r="E679" t="s">
        <v>7557</v>
      </c>
      <c r="F679">
        <v>591244</v>
      </c>
      <c r="G679">
        <v>594420</v>
      </c>
      <c r="H679" t="s">
        <v>9902</v>
      </c>
      <c r="I679" t="s">
        <v>11914</v>
      </c>
      <c r="J679" t="s">
        <v>7598</v>
      </c>
      <c r="K679" t="s">
        <v>7599</v>
      </c>
      <c r="M679" t="s">
        <v>7579</v>
      </c>
      <c r="N679" t="s">
        <v>7600</v>
      </c>
      <c r="O679" t="s">
        <v>7601</v>
      </c>
      <c r="P679" t="s">
        <v>7602</v>
      </c>
    </row>
    <row r="680" spans="1:16" x14ac:dyDescent="0.2">
      <c r="A680" t="s">
        <v>11915</v>
      </c>
      <c r="B680" t="s">
        <v>11916</v>
      </c>
      <c r="C680" t="s">
        <v>1135</v>
      </c>
      <c r="D680" t="s">
        <v>11520</v>
      </c>
      <c r="E680" t="s">
        <v>7569</v>
      </c>
      <c r="F680">
        <v>613125</v>
      </c>
      <c r="G680">
        <v>613573</v>
      </c>
      <c r="H680" t="s">
        <v>11873</v>
      </c>
      <c r="I680" t="s">
        <v>11917</v>
      </c>
      <c r="J680" t="s">
        <v>8551</v>
      </c>
      <c r="M680" t="s">
        <v>7572</v>
      </c>
      <c r="N680" t="s">
        <v>8512</v>
      </c>
      <c r="O680" t="s">
        <v>8552</v>
      </c>
    </row>
    <row r="681" spans="1:16" x14ac:dyDescent="0.2">
      <c r="A681" t="s">
        <v>11918</v>
      </c>
      <c r="B681" t="s">
        <v>11919</v>
      </c>
      <c r="C681" t="s">
        <v>726</v>
      </c>
      <c r="D681" t="s">
        <v>11920</v>
      </c>
      <c r="E681" t="s">
        <v>7569</v>
      </c>
      <c r="F681">
        <v>30</v>
      </c>
      <c r="G681">
        <v>677</v>
      </c>
      <c r="I681" t="s">
        <v>11921</v>
      </c>
      <c r="J681" t="s">
        <v>7838</v>
      </c>
      <c r="M681" t="s">
        <v>7986</v>
      </c>
    </row>
    <row r="682" spans="1:16" x14ac:dyDescent="0.2">
      <c r="A682" t="s">
        <v>11922</v>
      </c>
      <c r="B682" t="s">
        <v>11923</v>
      </c>
      <c r="C682" t="s">
        <v>1413</v>
      </c>
      <c r="D682" t="s">
        <v>11924</v>
      </c>
      <c r="E682" t="s">
        <v>7569</v>
      </c>
      <c r="F682">
        <v>412</v>
      </c>
      <c r="G682">
        <v>663</v>
      </c>
      <c r="I682" t="s">
        <v>8256</v>
      </c>
      <c r="J682" t="s">
        <v>11925</v>
      </c>
      <c r="K682" t="s">
        <v>11926</v>
      </c>
      <c r="M682" t="s">
        <v>7572</v>
      </c>
      <c r="N682" t="s">
        <v>11927</v>
      </c>
      <c r="O682" t="s">
        <v>11928</v>
      </c>
      <c r="P682" t="s">
        <v>11929</v>
      </c>
    </row>
    <row r="683" spans="1:16" x14ac:dyDescent="0.2">
      <c r="A683" t="s">
        <v>7607</v>
      </c>
      <c r="B683" t="s">
        <v>11930</v>
      </c>
      <c r="C683" t="s">
        <v>225</v>
      </c>
      <c r="D683" t="s">
        <v>11931</v>
      </c>
      <c r="E683" t="s">
        <v>7569</v>
      </c>
      <c r="F683">
        <v>469</v>
      </c>
      <c r="G683">
        <v>639</v>
      </c>
      <c r="I683" t="s">
        <v>11932</v>
      </c>
      <c r="J683" t="s">
        <v>11933</v>
      </c>
      <c r="M683" t="s">
        <v>7572</v>
      </c>
      <c r="N683" t="s">
        <v>11934</v>
      </c>
      <c r="O683" t="s">
        <v>11935</v>
      </c>
    </row>
    <row r="684" spans="1:16" x14ac:dyDescent="0.2">
      <c r="A684" t="s">
        <v>11936</v>
      </c>
      <c r="B684" t="s">
        <v>11937</v>
      </c>
      <c r="C684" t="s">
        <v>3362</v>
      </c>
      <c r="D684" t="s">
        <v>11938</v>
      </c>
      <c r="E684" t="s">
        <v>7569</v>
      </c>
      <c r="F684">
        <v>541</v>
      </c>
      <c r="G684">
        <v>1230</v>
      </c>
      <c r="I684" t="s">
        <v>7731</v>
      </c>
      <c r="J684" t="s">
        <v>11939</v>
      </c>
      <c r="K684" t="s">
        <v>11940</v>
      </c>
      <c r="L684" t="s">
        <v>11941</v>
      </c>
      <c r="M684" t="s">
        <v>7671</v>
      </c>
      <c r="N684" t="s">
        <v>7600</v>
      </c>
      <c r="O684" t="s">
        <v>11942</v>
      </c>
      <c r="P684" t="s">
        <v>11941</v>
      </c>
    </row>
    <row r="685" spans="1:16" x14ac:dyDescent="0.2">
      <c r="A685" t="s">
        <v>11943</v>
      </c>
      <c r="B685" t="s">
        <v>11944</v>
      </c>
      <c r="C685" t="s">
        <v>685</v>
      </c>
      <c r="D685" t="s">
        <v>11945</v>
      </c>
      <c r="E685" t="s">
        <v>7569</v>
      </c>
      <c r="F685">
        <v>670</v>
      </c>
      <c r="G685">
        <v>882</v>
      </c>
      <c r="I685" t="s">
        <v>11946</v>
      </c>
      <c r="J685" t="s">
        <v>9845</v>
      </c>
      <c r="K685" t="s">
        <v>7653</v>
      </c>
      <c r="M685" t="s">
        <v>7562</v>
      </c>
      <c r="N685" t="s">
        <v>7563</v>
      </c>
      <c r="O685" t="s">
        <v>9846</v>
      </c>
      <c r="P685" t="s">
        <v>7655</v>
      </c>
    </row>
    <row r="686" spans="1:16" x14ac:dyDescent="0.2">
      <c r="A686" t="s">
        <v>11947</v>
      </c>
      <c r="B686" t="s">
        <v>11948</v>
      </c>
      <c r="C686" t="s">
        <v>2313</v>
      </c>
      <c r="D686" t="s">
        <v>11949</v>
      </c>
      <c r="E686" t="s">
        <v>7569</v>
      </c>
      <c r="F686">
        <v>757</v>
      </c>
      <c r="G686">
        <v>984</v>
      </c>
      <c r="I686" t="s">
        <v>11946</v>
      </c>
      <c r="J686" t="s">
        <v>11950</v>
      </c>
      <c r="M686" t="s">
        <v>7572</v>
      </c>
      <c r="N686" t="s">
        <v>11951</v>
      </c>
      <c r="O686" t="s">
        <v>11952</v>
      </c>
    </row>
    <row r="687" spans="1:16" x14ac:dyDescent="0.2">
      <c r="A687" t="s">
        <v>11953</v>
      </c>
      <c r="B687" t="s">
        <v>11954</v>
      </c>
      <c r="C687" t="s">
        <v>11955</v>
      </c>
      <c r="D687" t="s">
        <v>11956</v>
      </c>
      <c r="E687" t="s">
        <v>7557</v>
      </c>
      <c r="F687">
        <v>1320</v>
      </c>
      <c r="G687">
        <v>1685</v>
      </c>
      <c r="H687" t="s">
        <v>9457</v>
      </c>
      <c r="I687" t="s">
        <v>8256</v>
      </c>
      <c r="J687" t="s">
        <v>11957</v>
      </c>
      <c r="K687" t="s">
        <v>11958</v>
      </c>
      <c r="M687" t="s">
        <v>7572</v>
      </c>
      <c r="N687" t="s">
        <v>11959</v>
      </c>
      <c r="O687" t="s">
        <v>11960</v>
      </c>
      <c r="P687" t="s">
        <v>11961</v>
      </c>
    </row>
    <row r="688" spans="1:16" x14ac:dyDescent="0.2">
      <c r="A688" t="s">
        <v>11962</v>
      </c>
      <c r="B688" t="s">
        <v>11963</v>
      </c>
      <c r="C688" t="s">
        <v>3327</v>
      </c>
      <c r="D688" t="s">
        <v>11964</v>
      </c>
      <c r="E688" t="s">
        <v>7569</v>
      </c>
      <c r="F688">
        <v>2728</v>
      </c>
      <c r="G688">
        <v>2934</v>
      </c>
      <c r="H688" t="s">
        <v>11345</v>
      </c>
      <c r="I688" t="s">
        <v>11965</v>
      </c>
      <c r="J688" t="s">
        <v>8163</v>
      </c>
      <c r="K688" t="s">
        <v>7653</v>
      </c>
      <c r="M688" t="s">
        <v>7562</v>
      </c>
      <c r="N688" t="s">
        <v>7563</v>
      </c>
      <c r="O688" t="s">
        <v>8164</v>
      </c>
      <c r="P688" t="s">
        <v>7655</v>
      </c>
    </row>
    <row r="689" spans="1:16" x14ac:dyDescent="0.2">
      <c r="A689" t="s">
        <v>11966</v>
      </c>
      <c r="B689" t="s">
        <v>11967</v>
      </c>
      <c r="C689" t="s">
        <v>11968</v>
      </c>
      <c r="D689" t="s">
        <v>11969</v>
      </c>
      <c r="E689" t="s">
        <v>7569</v>
      </c>
      <c r="F689">
        <v>2830</v>
      </c>
      <c r="G689">
        <v>3063</v>
      </c>
      <c r="H689" t="s">
        <v>7668</v>
      </c>
      <c r="I689" t="s">
        <v>11970</v>
      </c>
      <c r="J689" t="s">
        <v>8488</v>
      </c>
      <c r="K689" t="s">
        <v>7653</v>
      </c>
      <c r="M689" t="s">
        <v>7562</v>
      </c>
      <c r="N689" t="s">
        <v>7563</v>
      </c>
      <c r="O689" t="s">
        <v>8489</v>
      </c>
      <c r="P689" t="s">
        <v>7655</v>
      </c>
    </row>
    <row r="690" spans="1:16" x14ac:dyDescent="0.2">
      <c r="A690" t="s">
        <v>11971</v>
      </c>
      <c r="B690" t="s">
        <v>11972</v>
      </c>
      <c r="C690" t="s">
        <v>3652</v>
      </c>
      <c r="D690" t="s">
        <v>11973</v>
      </c>
      <c r="E690" t="s">
        <v>7569</v>
      </c>
      <c r="F690">
        <v>3077</v>
      </c>
      <c r="G690">
        <v>3409</v>
      </c>
      <c r="H690" t="s">
        <v>8274</v>
      </c>
      <c r="I690" t="s">
        <v>11974</v>
      </c>
      <c r="J690" t="s">
        <v>7838</v>
      </c>
      <c r="M690" t="s">
        <v>7986</v>
      </c>
    </row>
    <row r="691" spans="1:16" x14ac:dyDescent="0.2">
      <c r="A691" t="s">
        <v>11975</v>
      </c>
      <c r="B691" t="s">
        <v>11976</v>
      </c>
      <c r="C691" t="s">
        <v>221</v>
      </c>
      <c r="D691" t="s">
        <v>11977</v>
      </c>
      <c r="E691" t="s">
        <v>7557</v>
      </c>
      <c r="F691">
        <v>3201</v>
      </c>
      <c r="G691">
        <v>6836</v>
      </c>
      <c r="H691" t="s">
        <v>8274</v>
      </c>
      <c r="I691" t="s">
        <v>11978</v>
      </c>
      <c r="J691" t="s">
        <v>11979</v>
      </c>
      <c r="M691" t="s">
        <v>7671</v>
      </c>
      <c r="N691" t="s">
        <v>7600</v>
      </c>
      <c r="O691" t="s">
        <v>11980</v>
      </c>
    </row>
    <row r="692" spans="1:16" x14ac:dyDescent="0.2">
      <c r="A692" t="s">
        <v>11981</v>
      </c>
      <c r="B692" t="s">
        <v>11982</v>
      </c>
      <c r="C692" t="s">
        <v>11983</v>
      </c>
      <c r="D692" t="s">
        <v>11984</v>
      </c>
      <c r="E692" t="s">
        <v>7557</v>
      </c>
      <c r="F692">
        <v>3588</v>
      </c>
      <c r="G692">
        <v>3851</v>
      </c>
      <c r="H692" t="s">
        <v>8294</v>
      </c>
      <c r="I692" t="s">
        <v>8224</v>
      </c>
      <c r="J692" t="s">
        <v>7838</v>
      </c>
      <c r="M692" t="s">
        <v>7986</v>
      </c>
    </row>
    <row r="693" spans="1:16" x14ac:dyDescent="0.2">
      <c r="A693" t="s">
        <v>11974</v>
      </c>
      <c r="B693" t="s">
        <v>11985</v>
      </c>
      <c r="C693" t="s">
        <v>3652</v>
      </c>
      <c r="D693" t="s">
        <v>11973</v>
      </c>
      <c r="E693" t="s">
        <v>7569</v>
      </c>
      <c r="F693">
        <v>3761</v>
      </c>
      <c r="G693">
        <v>3979</v>
      </c>
      <c r="H693" t="s">
        <v>11971</v>
      </c>
      <c r="I693" t="s">
        <v>11986</v>
      </c>
      <c r="J693" t="s">
        <v>7838</v>
      </c>
      <c r="M693" t="s">
        <v>7671</v>
      </c>
      <c r="N693" t="s">
        <v>7600</v>
      </c>
      <c r="O693" t="s">
        <v>11987</v>
      </c>
    </row>
    <row r="694" spans="1:16" x14ac:dyDescent="0.2">
      <c r="A694" t="s">
        <v>11988</v>
      </c>
      <c r="B694" t="s">
        <v>11989</v>
      </c>
      <c r="C694" t="s">
        <v>7973</v>
      </c>
      <c r="D694" t="s">
        <v>11990</v>
      </c>
      <c r="E694" t="s">
        <v>7569</v>
      </c>
      <c r="F694">
        <v>4042</v>
      </c>
      <c r="G694">
        <v>7935</v>
      </c>
      <c r="H694" t="s">
        <v>11991</v>
      </c>
      <c r="I694" t="s">
        <v>11992</v>
      </c>
      <c r="J694" t="s">
        <v>11993</v>
      </c>
      <c r="K694" t="s">
        <v>11994</v>
      </c>
      <c r="L694" t="s">
        <v>11995</v>
      </c>
      <c r="M694" t="s">
        <v>7616</v>
      </c>
      <c r="N694" t="s">
        <v>8866</v>
      </c>
      <c r="O694" t="s">
        <v>11996</v>
      </c>
      <c r="P694" t="s">
        <v>11995</v>
      </c>
    </row>
    <row r="695" spans="1:16" x14ac:dyDescent="0.2">
      <c r="A695" t="s">
        <v>11986</v>
      </c>
      <c r="B695" t="s">
        <v>11997</v>
      </c>
      <c r="C695" t="s">
        <v>3652</v>
      </c>
      <c r="D695" t="s">
        <v>11973</v>
      </c>
      <c r="E695" t="s">
        <v>7569</v>
      </c>
      <c r="F695">
        <v>5027</v>
      </c>
      <c r="G695">
        <v>6643</v>
      </c>
      <c r="H695" t="s">
        <v>11974</v>
      </c>
      <c r="I695" t="s">
        <v>11998</v>
      </c>
      <c r="J695" t="s">
        <v>9917</v>
      </c>
      <c r="K695" t="s">
        <v>9918</v>
      </c>
      <c r="L695" t="s">
        <v>9919</v>
      </c>
      <c r="M695" t="s">
        <v>7579</v>
      </c>
      <c r="N695" t="s">
        <v>7600</v>
      </c>
      <c r="O695" t="s">
        <v>9920</v>
      </c>
      <c r="P695" t="s">
        <v>9919</v>
      </c>
    </row>
    <row r="696" spans="1:16" x14ac:dyDescent="0.2">
      <c r="A696" t="s">
        <v>11999</v>
      </c>
      <c r="B696" t="s">
        <v>12000</v>
      </c>
      <c r="C696" t="s">
        <v>334</v>
      </c>
      <c r="D696" t="s">
        <v>12001</v>
      </c>
      <c r="E696" t="s">
        <v>7569</v>
      </c>
      <c r="F696">
        <v>8357</v>
      </c>
      <c r="G696">
        <v>8590</v>
      </c>
      <c r="H696" t="s">
        <v>12002</v>
      </c>
      <c r="I696" t="s">
        <v>12003</v>
      </c>
      <c r="J696" t="s">
        <v>12004</v>
      </c>
      <c r="K696" t="s">
        <v>12005</v>
      </c>
      <c r="M696" t="s">
        <v>7562</v>
      </c>
      <c r="N696" t="s">
        <v>7563</v>
      </c>
      <c r="O696" t="s">
        <v>12006</v>
      </c>
      <c r="P696" t="s">
        <v>12007</v>
      </c>
    </row>
    <row r="697" spans="1:16" x14ac:dyDescent="0.2">
      <c r="A697" t="s">
        <v>12008</v>
      </c>
      <c r="B697" t="s">
        <v>12009</v>
      </c>
      <c r="C697" t="s">
        <v>12010</v>
      </c>
      <c r="D697" t="s">
        <v>12011</v>
      </c>
      <c r="E697" t="s">
        <v>7557</v>
      </c>
      <c r="F697">
        <v>8743</v>
      </c>
      <c r="G697">
        <v>9804</v>
      </c>
      <c r="H697" t="s">
        <v>12012</v>
      </c>
      <c r="I697" t="s">
        <v>7558</v>
      </c>
      <c r="J697" t="s">
        <v>12013</v>
      </c>
      <c r="K697" t="s">
        <v>7725</v>
      </c>
      <c r="L697" t="s">
        <v>7561</v>
      </c>
      <c r="M697" t="s">
        <v>7562</v>
      </c>
      <c r="N697" t="s">
        <v>7563</v>
      </c>
      <c r="O697" t="s">
        <v>7726</v>
      </c>
      <c r="P697" t="s">
        <v>7727</v>
      </c>
    </row>
    <row r="698" spans="1:16" x14ac:dyDescent="0.2">
      <c r="A698" t="s">
        <v>12014</v>
      </c>
      <c r="B698" t="s">
        <v>12015</v>
      </c>
      <c r="C698" t="s">
        <v>4454</v>
      </c>
      <c r="D698" t="s">
        <v>12016</v>
      </c>
      <c r="E698" t="s">
        <v>7557</v>
      </c>
      <c r="F698">
        <v>9935</v>
      </c>
      <c r="G698">
        <v>11065</v>
      </c>
      <c r="H698" t="s">
        <v>7731</v>
      </c>
      <c r="I698" t="s">
        <v>12017</v>
      </c>
      <c r="J698" t="s">
        <v>12018</v>
      </c>
      <c r="K698" t="s">
        <v>8276</v>
      </c>
      <c r="M698" t="s">
        <v>7671</v>
      </c>
      <c r="N698" t="s">
        <v>7600</v>
      </c>
      <c r="O698" t="s">
        <v>12019</v>
      </c>
      <c r="P698" t="s">
        <v>8278</v>
      </c>
    </row>
    <row r="699" spans="1:16" x14ac:dyDescent="0.2">
      <c r="A699" t="s">
        <v>11998</v>
      </c>
      <c r="B699" t="s">
        <v>12020</v>
      </c>
      <c r="C699" t="s">
        <v>3652</v>
      </c>
      <c r="D699" t="s">
        <v>11973</v>
      </c>
      <c r="E699" t="s">
        <v>7557</v>
      </c>
      <c r="F699">
        <v>10296</v>
      </c>
      <c r="G699">
        <v>10610</v>
      </c>
      <c r="H699" t="s">
        <v>11986</v>
      </c>
      <c r="I699" t="s">
        <v>12021</v>
      </c>
      <c r="J699" t="s">
        <v>12022</v>
      </c>
      <c r="K699" t="s">
        <v>9306</v>
      </c>
      <c r="M699" t="s">
        <v>7579</v>
      </c>
      <c r="N699" t="s">
        <v>7580</v>
      </c>
      <c r="O699" t="s">
        <v>12023</v>
      </c>
      <c r="P699" t="s">
        <v>9308</v>
      </c>
    </row>
    <row r="700" spans="1:16" x14ac:dyDescent="0.2">
      <c r="A700" t="s">
        <v>12024</v>
      </c>
      <c r="B700" t="s">
        <v>12025</v>
      </c>
      <c r="C700" t="s">
        <v>1192</v>
      </c>
      <c r="D700" t="s">
        <v>12026</v>
      </c>
      <c r="E700" t="s">
        <v>7557</v>
      </c>
      <c r="F700">
        <v>12192</v>
      </c>
      <c r="G700">
        <v>13319</v>
      </c>
      <c r="H700" t="s">
        <v>7731</v>
      </c>
      <c r="I700" t="s">
        <v>12017</v>
      </c>
      <c r="J700" t="s">
        <v>12018</v>
      </c>
      <c r="K700" t="s">
        <v>8276</v>
      </c>
      <c r="M700" t="s">
        <v>7671</v>
      </c>
      <c r="N700" t="s">
        <v>7600</v>
      </c>
      <c r="O700" t="s">
        <v>12027</v>
      </c>
      <c r="P700" t="s">
        <v>8278</v>
      </c>
    </row>
    <row r="701" spans="1:16" x14ac:dyDescent="0.2">
      <c r="A701" t="s">
        <v>12028</v>
      </c>
      <c r="B701" t="s">
        <v>12029</v>
      </c>
      <c r="C701" t="s">
        <v>1196</v>
      </c>
      <c r="D701" t="s">
        <v>12030</v>
      </c>
      <c r="E701" t="s">
        <v>7569</v>
      </c>
      <c r="F701">
        <v>12278</v>
      </c>
      <c r="G701">
        <v>12544</v>
      </c>
      <c r="H701" t="s">
        <v>12031</v>
      </c>
      <c r="I701" t="s">
        <v>12032</v>
      </c>
      <c r="J701" t="s">
        <v>12033</v>
      </c>
      <c r="K701" t="s">
        <v>12034</v>
      </c>
      <c r="M701" t="s">
        <v>7579</v>
      </c>
      <c r="N701" t="s">
        <v>7600</v>
      </c>
      <c r="O701" t="s">
        <v>12035</v>
      </c>
      <c r="P701" t="s">
        <v>12034</v>
      </c>
    </row>
    <row r="702" spans="1:16" x14ac:dyDescent="0.2">
      <c r="A702" t="s">
        <v>12036</v>
      </c>
      <c r="B702" t="s">
        <v>12037</v>
      </c>
      <c r="C702" t="s">
        <v>4094</v>
      </c>
      <c r="D702" t="s">
        <v>12038</v>
      </c>
      <c r="E702" t="s">
        <v>7569</v>
      </c>
      <c r="F702">
        <v>12395</v>
      </c>
      <c r="G702">
        <v>12985</v>
      </c>
      <c r="H702" t="s">
        <v>12039</v>
      </c>
      <c r="I702" t="s">
        <v>12040</v>
      </c>
      <c r="J702" t="s">
        <v>12041</v>
      </c>
      <c r="K702" t="s">
        <v>12042</v>
      </c>
      <c r="L702" t="s">
        <v>12043</v>
      </c>
      <c r="M702" t="s">
        <v>7562</v>
      </c>
      <c r="N702" t="s">
        <v>7563</v>
      </c>
      <c r="O702" t="s">
        <v>12044</v>
      </c>
      <c r="P702" t="s">
        <v>12045</v>
      </c>
    </row>
    <row r="703" spans="1:16" x14ac:dyDescent="0.2">
      <c r="A703" t="s">
        <v>12032</v>
      </c>
      <c r="B703" t="s">
        <v>12046</v>
      </c>
      <c r="C703" t="s">
        <v>3646</v>
      </c>
      <c r="D703" t="s">
        <v>12047</v>
      </c>
      <c r="E703" t="s">
        <v>7569</v>
      </c>
      <c r="F703">
        <v>12483</v>
      </c>
      <c r="G703">
        <v>12959</v>
      </c>
      <c r="H703" t="s">
        <v>12028</v>
      </c>
      <c r="I703" t="s">
        <v>12048</v>
      </c>
      <c r="J703" t="s">
        <v>12049</v>
      </c>
      <c r="K703" t="s">
        <v>12034</v>
      </c>
      <c r="L703" t="s">
        <v>12043</v>
      </c>
      <c r="M703" t="s">
        <v>7671</v>
      </c>
      <c r="N703" t="s">
        <v>7600</v>
      </c>
      <c r="O703" t="s">
        <v>12050</v>
      </c>
      <c r="P703" t="s">
        <v>12043</v>
      </c>
    </row>
    <row r="704" spans="1:16" x14ac:dyDescent="0.2">
      <c r="A704" t="s">
        <v>12048</v>
      </c>
      <c r="B704" t="s">
        <v>12051</v>
      </c>
      <c r="C704" t="s">
        <v>3589</v>
      </c>
      <c r="D704" t="s">
        <v>12052</v>
      </c>
      <c r="E704" t="s">
        <v>7569</v>
      </c>
      <c r="F704">
        <v>13514</v>
      </c>
      <c r="G704">
        <v>13894</v>
      </c>
      <c r="H704" t="s">
        <v>12032</v>
      </c>
      <c r="I704" t="s">
        <v>12053</v>
      </c>
      <c r="J704" t="s">
        <v>12049</v>
      </c>
      <c r="K704" t="s">
        <v>12034</v>
      </c>
      <c r="L704" t="s">
        <v>12043</v>
      </c>
      <c r="M704" t="s">
        <v>7671</v>
      </c>
      <c r="N704" t="s">
        <v>7600</v>
      </c>
      <c r="O704" t="s">
        <v>12054</v>
      </c>
      <c r="P704" t="s">
        <v>12043</v>
      </c>
    </row>
    <row r="705" spans="1:16" x14ac:dyDescent="0.2">
      <c r="A705" t="s">
        <v>12021</v>
      </c>
      <c r="B705" t="s">
        <v>12055</v>
      </c>
      <c r="C705" t="s">
        <v>3652</v>
      </c>
      <c r="D705" t="s">
        <v>11973</v>
      </c>
      <c r="E705" t="s">
        <v>7569</v>
      </c>
      <c r="F705">
        <v>14719</v>
      </c>
      <c r="G705">
        <v>16566</v>
      </c>
      <c r="H705" t="s">
        <v>11998</v>
      </c>
      <c r="I705" t="s">
        <v>12056</v>
      </c>
      <c r="J705" t="s">
        <v>12057</v>
      </c>
      <c r="K705" t="s">
        <v>7698</v>
      </c>
      <c r="L705" t="s">
        <v>7699</v>
      </c>
      <c r="M705" t="s">
        <v>7671</v>
      </c>
      <c r="N705" t="s">
        <v>7600</v>
      </c>
      <c r="O705" t="s">
        <v>12058</v>
      </c>
      <c r="P705" t="s">
        <v>7699</v>
      </c>
    </row>
    <row r="706" spans="1:16" x14ac:dyDescent="0.2">
      <c r="A706" t="s">
        <v>12053</v>
      </c>
      <c r="B706" t="s">
        <v>12059</v>
      </c>
      <c r="C706" t="s">
        <v>3589</v>
      </c>
      <c r="D706" t="s">
        <v>12052</v>
      </c>
      <c r="E706" t="s">
        <v>7557</v>
      </c>
      <c r="F706">
        <v>15782</v>
      </c>
      <c r="G706">
        <v>17728</v>
      </c>
      <c r="H706" t="s">
        <v>12048</v>
      </c>
      <c r="I706" t="s">
        <v>12060</v>
      </c>
      <c r="J706" t="s">
        <v>12061</v>
      </c>
      <c r="K706" t="s">
        <v>12062</v>
      </c>
      <c r="L706" t="s">
        <v>12063</v>
      </c>
      <c r="M706" t="s">
        <v>7671</v>
      </c>
      <c r="N706" t="s">
        <v>7600</v>
      </c>
      <c r="O706" t="s">
        <v>12064</v>
      </c>
      <c r="P706" t="s">
        <v>12065</v>
      </c>
    </row>
    <row r="707" spans="1:16" x14ac:dyDescent="0.2">
      <c r="A707" t="s">
        <v>12066</v>
      </c>
      <c r="B707" t="s">
        <v>12067</v>
      </c>
      <c r="C707" t="s">
        <v>12068</v>
      </c>
      <c r="D707" t="s">
        <v>12069</v>
      </c>
      <c r="E707" t="s">
        <v>7569</v>
      </c>
      <c r="F707">
        <v>17109</v>
      </c>
      <c r="G707">
        <v>17387</v>
      </c>
      <c r="H707" t="s">
        <v>12070</v>
      </c>
      <c r="I707" t="s">
        <v>8105</v>
      </c>
      <c r="J707" t="s">
        <v>12071</v>
      </c>
      <c r="K707" t="s">
        <v>7653</v>
      </c>
      <c r="M707" t="s">
        <v>7562</v>
      </c>
      <c r="N707" t="s">
        <v>7563</v>
      </c>
      <c r="O707" t="s">
        <v>12072</v>
      </c>
      <c r="P707" t="s">
        <v>7655</v>
      </c>
    </row>
    <row r="708" spans="1:16" x14ac:dyDescent="0.2">
      <c r="A708" t="s">
        <v>8362</v>
      </c>
      <c r="B708" t="s">
        <v>12073</v>
      </c>
      <c r="C708" t="s">
        <v>2417</v>
      </c>
      <c r="D708" t="s">
        <v>12074</v>
      </c>
      <c r="E708" t="s">
        <v>7557</v>
      </c>
      <c r="F708">
        <v>17204</v>
      </c>
      <c r="G708">
        <v>18232</v>
      </c>
      <c r="H708" t="s">
        <v>8370</v>
      </c>
      <c r="I708" t="s">
        <v>8359</v>
      </c>
      <c r="J708" t="s">
        <v>12075</v>
      </c>
      <c r="K708" t="s">
        <v>11428</v>
      </c>
      <c r="L708" t="s">
        <v>10035</v>
      </c>
      <c r="M708" t="s">
        <v>7616</v>
      </c>
      <c r="N708" t="s">
        <v>8374</v>
      </c>
      <c r="O708" t="s">
        <v>12076</v>
      </c>
      <c r="P708" t="s">
        <v>11430</v>
      </c>
    </row>
    <row r="709" spans="1:16" x14ac:dyDescent="0.2">
      <c r="A709" t="s">
        <v>12077</v>
      </c>
      <c r="B709" t="s">
        <v>12078</v>
      </c>
      <c r="C709" t="s">
        <v>2546</v>
      </c>
      <c r="D709" t="s">
        <v>12079</v>
      </c>
      <c r="E709" t="s">
        <v>7557</v>
      </c>
      <c r="F709">
        <v>17372</v>
      </c>
      <c r="G709">
        <v>18319</v>
      </c>
      <c r="I709" t="s">
        <v>12080</v>
      </c>
      <c r="J709" t="s">
        <v>7767</v>
      </c>
      <c r="K709" t="s">
        <v>7768</v>
      </c>
      <c r="L709" t="s">
        <v>7769</v>
      </c>
      <c r="M709" t="s">
        <v>7572</v>
      </c>
      <c r="N709" t="s">
        <v>7617</v>
      </c>
      <c r="O709" t="s">
        <v>7770</v>
      </c>
      <c r="P709" t="s">
        <v>7771</v>
      </c>
    </row>
    <row r="710" spans="1:16" x14ac:dyDescent="0.2">
      <c r="A710" t="s">
        <v>12056</v>
      </c>
      <c r="B710" t="s">
        <v>12081</v>
      </c>
      <c r="C710" t="s">
        <v>3652</v>
      </c>
      <c r="D710" t="s">
        <v>11973</v>
      </c>
      <c r="E710" t="s">
        <v>7557</v>
      </c>
      <c r="F710">
        <v>17449</v>
      </c>
      <c r="G710">
        <v>17676</v>
      </c>
      <c r="H710" t="s">
        <v>12021</v>
      </c>
      <c r="I710" t="s">
        <v>12082</v>
      </c>
      <c r="J710" t="s">
        <v>12083</v>
      </c>
      <c r="K710" t="s">
        <v>7769</v>
      </c>
      <c r="M710" t="s">
        <v>7579</v>
      </c>
      <c r="N710" t="s">
        <v>7580</v>
      </c>
      <c r="O710" t="s">
        <v>12084</v>
      </c>
      <c r="P710" t="s">
        <v>7769</v>
      </c>
    </row>
    <row r="711" spans="1:16" x14ac:dyDescent="0.2">
      <c r="A711" t="s">
        <v>12082</v>
      </c>
      <c r="B711" t="s">
        <v>12085</v>
      </c>
      <c r="C711" t="s">
        <v>3652</v>
      </c>
      <c r="D711" t="s">
        <v>11973</v>
      </c>
      <c r="E711" t="s">
        <v>7557</v>
      </c>
      <c r="F711">
        <v>17851</v>
      </c>
      <c r="G711">
        <v>19130</v>
      </c>
      <c r="H711" t="s">
        <v>12056</v>
      </c>
      <c r="I711" t="s">
        <v>12086</v>
      </c>
      <c r="J711" t="s">
        <v>7646</v>
      </c>
      <c r="M711" t="s">
        <v>7579</v>
      </c>
      <c r="N711" t="s">
        <v>8457</v>
      </c>
      <c r="O711" t="s">
        <v>12087</v>
      </c>
    </row>
    <row r="712" spans="1:16" x14ac:dyDescent="0.2">
      <c r="A712" t="s">
        <v>12086</v>
      </c>
      <c r="B712" t="s">
        <v>12088</v>
      </c>
      <c r="C712" t="s">
        <v>3652</v>
      </c>
      <c r="D712" t="s">
        <v>11973</v>
      </c>
      <c r="E712" t="s">
        <v>7557</v>
      </c>
      <c r="F712">
        <v>19144</v>
      </c>
      <c r="G712">
        <v>20889</v>
      </c>
      <c r="H712" t="s">
        <v>12082</v>
      </c>
      <c r="I712" t="s">
        <v>12089</v>
      </c>
      <c r="J712" t="s">
        <v>12090</v>
      </c>
      <c r="K712" t="s">
        <v>12091</v>
      </c>
      <c r="L712" t="s">
        <v>12092</v>
      </c>
      <c r="M712" t="s">
        <v>7671</v>
      </c>
      <c r="N712" t="s">
        <v>7580</v>
      </c>
      <c r="O712" t="s">
        <v>12093</v>
      </c>
      <c r="P712" t="s">
        <v>12092</v>
      </c>
    </row>
    <row r="713" spans="1:16" x14ac:dyDescent="0.2">
      <c r="A713" t="s">
        <v>12080</v>
      </c>
      <c r="B713" t="s">
        <v>12094</v>
      </c>
      <c r="C713" t="s">
        <v>2546</v>
      </c>
      <c r="D713" t="s">
        <v>12079</v>
      </c>
      <c r="E713" t="s">
        <v>7569</v>
      </c>
      <c r="F713">
        <v>19933</v>
      </c>
      <c r="G713">
        <v>22164</v>
      </c>
      <c r="H713" t="s">
        <v>12077</v>
      </c>
      <c r="I713" t="s">
        <v>12095</v>
      </c>
      <c r="J713" t="s">
        <v>7733</v>
      </c>
      <c r="K713" t="s">
        <v>7734</v>
      </c>
      <c r="L713" t="s">
        <v>10027</v>
      </c>
      <c r="M713" t="s">
        <v>7572</v>
      </c>
      <c r="N713" t="s">
        <v>7617</v>
      </c>
      <c r="O713" t="s">
        <v>12096</v>
      </c>
      <c r="P713" t="s">
        <v>7735</v>
      </c>
    </row>
    <row r="714" spans="1:16" x14ac:dyDescent="0.2">
      <c r="A714" t="s">
        <v>12089</v>
      </c>
      <c r="B714" t="s">
        <v>12097</v>
      </c>
      <c r="C714" t="s">
        <v>3652</v>
      </c>
      <c r="D714" t="s">
        <v>11973</v>
      </c>
      <c r="E714" t="s">
        <v>7569</v>
      </c>
      <c r="F714">
        <v>21693</v>
      </c>
      <c r="G714">
        <v>23159</v>
      </c>
      <c r="H714" t="s">
        <v>12086</v>
      </c>
      <c r="I714" t="s">
        <v>12098</v>
      </c>
      <c r="J714" t="s">
        <v>12099</v>
      </c>
      <c r="K714" t="s">
        <v>10097</v>
      </c>
      <c r="L714" t="s">
        <v>10098</v>
      </c>
      <c r="M714" t="s">
        <v>7671</v>
      </c>
      <c r="N714" t="s">
        <v>7600</v>
      </c>
      <c r="O714" t="s">
        <v>12100</v>
      </c>
      <c r="P714" t="s">
        <v>10098</v>
      </c>
    </row>
    <row r="715" spans="1:16" x14ac:dyDescent="0.2">
      <c r="A715" t="s">
        <v>12101</v>
      </c>
      <c r="B715" t="s">
        <v>12102</v>
      </c>
      <c r="C715" t="s">
        <v>4246</v>
      </c>
      <c r="D715" t="s">
        <v>12103</v>
      </c>
      <c r="E715" t="s">
        <v>7569</v>
      </c>
      <c r="F715">
        <v>21753</v>
      </c>
      <c r="G715">
        <v>22133</v>
      </c>
      <c r="H715" t="s">
        <v>12104</v>
      </c>
      <c r="I715" t="s">
        <v>7731</v>
      </c>
      <c r="J715" t="s">
        <v>12105</v>
      </c>
      <c r="M715" t="s">
        <v>7671</v>
      </c>
      <c r="N715" t="s">
        <v>7580</v>
      </c>
      <c r="O715" t="s">
        <v>12106</v>
      </c>
    </row>
    <row r="716" spans="1:16" x14ac:dyDescent="0.2">
      <c r="A716" t="s">
        <v>12098</v>
      </c>
      <c r="B716" t="s">
        <v>12107</v>
      </c>
      <c r="C716" t="s">
        <v>3652</v>
      </c>
      <c r="D716" t="s">
        <v>11973</v>
      </c>
      <c r="E716" t="s">
        <v>7569</v>
      </c>
      <c r="F716">
        <v>23182</v>
      </c>
      <c r="G716">
        <v>23415</v>
      </c>
      <c r="H716" t="s">
        <v>12089</v>
      </c>
      <c r="I716" t="s">
        <v>12108</v>
      </c>
      <c r="J716" t="s">
        <v>12099</v>
      </c>
      <c r="K716" t="s">
        <v>10097</v>
      </c>
      <c r="L716" t="s">
        <v>12109</v>
      </c>
      <c r="M716" t="s">
        <v>7671</v>
      </c>
      <c r="N716" t="s">
        <v>9200</v>
      </c>
      <c r="O716" t="s">
        <v>12110</v>
      </c>
      <c r="P716" t="s">
        <v>10098</v>
      </c>
    </row>
    <row r="717" spans="1:16" x14ac:dyDescent="0.2">
      <c r="A717" t="s">
        <v>7558</v>
      </c>
      <c r="B717" t="s">
        <v>12111</v>
      </c>
      <c r="C717" t="s">
        <v>12112</v>
      </c>
      <c r="D717" t="s">
        <v>12113</v>
      </c>
      <c r="E717" t="s">
        <v>7557</v>
      </c>
      <c r="F717">
        <v>23923</v>
      </c>
      <c r="G717">
        <v>24114</v>
      </c>
      <c r="H717" t="s">
        <v>7558</v>
      </c>
      <c r="I717" t="s">
        <v>12114</v>
      </c>
      <c r="J717" t="s">
        <v>7724</v>
      </c>
      <c r="K717" t="s">
        <v>7725</v>
      </c>
      <c r="M717" t="s">
        <v>7671</v>
      </c>
      <c r="N717" t="s">
        <v>7600</v>
      </c>
      <c r="O717" t="s">
        <v>8147</v>
      </c>
      <c r="P717" t="s">
        <v>7727</v>
      </c>
    </row>
    <row r="718" spans="1:16" x14ac:dyDescent="0.2">
      <c r="A718" t="s">
        <v>12115</v>
      </c>
      <c r="B718" t="s">
        <v>12116</v>
      </c>
      <c r="C718" t="s">
        <v>1196</v>
      </c>
      <c r="D718" t="s">
        <v>12030</v>
      </c>
      <c r="E718" t="s">
        <v>7569</v>
      </c>
      <c r="F718">
        <v>23930</v>
      </c>
      <c r="G718">
        <v>25330</v>
      </c>
      <c r="H718" t="s">
        <v>12060</v>
      </c>
      <c r="I718" t="s">
        <v>12117</v>
      </c>
      <c r="J718" t="s">
        <v>12118</v>
      </c>
      <c r="K718" t="s">
        <v>12119</v>
      </c>
      <c r="L718" t="s">
        <v>9282</v>
      </c>
      <c r="M718" t="s">
        <v>7671</v>
      </c>
      <c r="N718" t="s">
        <v>7600</v>
      </c>
      <c r="O718" t="s">
        <v>12120</v>
      </c>
      <c r="P718" t="s">
        <v>12121</v>
      </c>
    </row>
    <row r="719" spans="1:16" x14ac:dyDescent="0.2">
      <c r="A719" t="s">
        <v>12122</v>
      </c>
      <c r="B719" t="s">
        <v>12123</v>
      </c>
      <c r="C719" t="s">
        <v>2277</v>
      </c>
      <c r="D719" t="s">
        <v>12124</v>
      </c>
      <c r="E719" t="s">
        <v>7569</v>
      </c>
      <c r="F719">
        <v>24129</v>
      </c>
      <c r="G719">
        <v>26156</v>
      </c>
      <c r="H719" t="s">
        <v>12095</v>
      </c>
      <c r="I719" t="s">
        <v>7609</v>
      </c>
      <c r="J719" t="s">
        <v>12125</v>
      </c>
      <c r="M719" t="s">
        <v>7572</v>
      </c>
      <c r="N719" t="s">
        <v>7617</v>
      </c>
      <c r="O719" t="s">
        <v>12126</v>
      </c>
    </row>
    <row r="720" spans="1:16" x14ac:dyDescent="0.2">
      <c r="A720" t="s">
        <v>12114</v>
      </c>
      <c r="B720" t="s">
        <v>12127</v>
      </c>
      <c r="C720" t="s">
        <v>12112</v>
      </c>
      <c r="D720" t="s">
        <v>12113</v>
      </c>
      <c r="E720" t="s">
        <v>7557</v>
      </c>
      <c r="F720">
        <v>24253</v>
      </c>
      <c r="G720">
        <v>24558</v>
      </c>
      <c r="H720" t="s">
        <v>7558</v>
      </c>
      <c r="I720" t="s">
        <v>12128</v>
      </c>
      <c r="J720" t="s">
        <v>12129</v>
      </c>
      <c r="K720" t="s">
        <v>12130</v>
      </c>
      <c r="M720" t="s">
        <v>7562</v>
      </c>
      <c r="N720" t="s">
        <v>7563</v>
      </c>
      <c r="O720" t="s">
        <v>12131</v>
      </c>
      <c r="P720" t="s">
        <v>12132</v>
      </c>
    </row>
    <row r="721" spans="1:16" x14ac:dyDescent="0.2">
      <c r="A721" t="s">
        <v>12117</v>
      </c>
      <c r="B721" t="s">
        <v>12133</v>
      </c>
      <c r="C721" t="s">
        <v>3646</v>
      </c>
      <c r="D721" t="s">
        <v>12047</v>
      </c>
      <c r="E721" t="s">
        <v>7569</v>
      </c>
      <c r="F721">
        <v>26035</v>
      </c>
      <c r="G721">
        <v>26256</v>
      </c>
      <c r="H721" t="s">
        <v>12115</v>
      </c>
      <c r="I721" t="s">
        <v>12134</v>
      </c>
      <c r="J721" t="s">
        <v>12099</v>
      </c>
      <c r="K721" t="s">
        <v>10097</v>
      </c>
      <c r="L721" t="s">
        <v>12109</v>
      </c>
      <c r="M721" t="s">
        <v>7671</v>
      </c>
      <c r="N721" t="s">
        <v>7600</v>
      </c>
      <c r="O721" t="s">
        <v>12135</v>
      </c>
      <c r="P721" t="s">
        <v>10098</v>
      </c>
    </row>
    <row r="722" spans="1:16" x14ac:dyDescent="0.2">
      <c r="A722" t="s">
        <v>12136</v>
      </c>
      <c r="B722" t="s">
        <v>12137</v>
      </c>
      <c r="C722" t="s">
        <v>12112</v>
      </c>
      <c r="D722" t="s">
        <v>12113</v>
      </c>
      <c r="E722" t="s">
        <v>7557</v>
      </c>
      <c r="F722">
        <v>28619</v>
      </c>
      <c r="G722">
        <v>29168</v>
      </c>
      <c r="H722" t="s">
        <v>12128</v>
      </c>
      <c r="I722" t="s">
        <v>12138</v>
      </c>
      <c r="J722" t="s">
        <v>12139</v>
      </c>
      <c r="K722" t="s">
        <v>12140</v>
      </c>
      <c r="M722" t="s">
        <v>7562</v>
      </c>
      <c r="N722" t="s">
        <v>7563</v>
      </c>
      <c r="O722" t="s">
        <v>12141</v>
      </c>
      <c r="P722" t="s">
        <v>12142</v>
      </c>
    </row>
    <row r="723" spans="1:16" x14ac:dyDescent="0.2">
      <c r="A723" t="s">
        <v>8285</v>
      </c>
      <c r="B723" t="s">
        <v>12143</v>
      </c>
      <c r="C723" t="s">
        <v>12144</v>
      </c>
      <c r="D723" t="s">
        <v>12145</v>
      </c>
      <c r="E723" t="s">
        <v>7557</v>
      </c>
      <c r="F723">
        <v>29000</v>
      </c>
      <c r="G723">
        <v>29866</v>
      </c>
      <c r="H723" t="s">
        <v>12146</v>
      </c>
      <c r="I723" t="s">
        <v>8281</v>
      </c>
      <c r="J723" t="s">
        <v>12147</v>
      </c>
      <c r="K723" t="s">
        <v>12148</v>
      </c>
      <c r="L723" t="s">
        <v>12149</v>
      </c>
      <c r="M723" t="s">
        <v>7572</v>
      </c>
      <c r="N723" t="s">
        <v>7617</v>
      </c>
      <c r="O723" t="s">
        <v>12150</v>
      </c>
      <c r="P723" t="s">
        <v>12151</v>
      </c>
    </row>
    <row r="724" spans="1:16" x14ac:dyDescent="0.2">
      <c r="A724" t="s">
        <v>12152</v>
      </c>
      <c r="B724" t="s">
        <v>12153</v>
      </c>
      <c r="C724" t="s">
        <v>12154</v>
      </c>
      <c r="D724" t="s">
        <v>12155</v>
      </c>
      <c r="E724" t="s">
        <v>7557</v>
      </c>
      <c r="F724">
        <v>29199</v>
      </c>
      <c r="G724">
        <v>30944</v>
      </c>
      <c r="H724" t="s">
        <v>12156</v>
      </c>
      <c r="I724" t="s">
        <v>12108</v>
      </c>
      <c r="J724" t="s">
        <v>12157</v>
      </c>
      <c r="K724" t="s">
        <v>11419</v>
      </c>
      <c r="L724" t="s">
        <v>12092</v>
      </c>
      <c r="M724" t="s">
        <v>7562</v>
      </c>
      <c r="N724" t="s">
        <v>7563</v>
      </c>
      <c r="O724" t="s">
        <v>12158</v>
      </c>
      <c r="P724" t="s">
        <v>12159</v>
      </c>
    </row>
    <row r="725" spans="1:16" x14ac:dyDescent="0.2">
      <c r="A725" t="s">
        <v>12146</v>
      </c>
      <c r="B725" t="s">
        <v>12160</v>
      </c>
      <c r="C725" t="s">
        <v>2417</v>
      </c>
      <c r="D725" t="s">
        <v>12074</v>
      </c>
      <c r="E725" t="s">
        <v>7557</v>
      </c>
      <c r="F725">
        <v>32643</v>
      </c>
      <c r="G725">
        <v>34337</v>
      </c>
      <c r="H725" t="s">
        <v>12161</v>
      </c>
      <c r="I725" t="s">
        <v>8285</v>
      </c>
      <c r="J725" t="s">
        <v>12162</v>
      </c>
      <c r="K725" t="s">
        <v>12163</v>
      </c>
      <c r="L725" t="s">
        <v>12164</v>
      </c>
      <c r="M725" t="s">
        <v>7616</v>
      </c>
      <c r="N725" t="s">
        <v>7617</v>
      </c>
      <c r="O725" t="s">
        <v>12165</v>
      </c>
      <c r="P725" t="s">
        <v>12164</v>
      </c>
    </row>
    <row r="726" spans="1:16" x14ac:dyDescent="0.2">
      <c r="A726" t="s">
        <v>12134</v>
      </c>
      <c r="B726" t="s">
        <v>12166</v>
      </c>
      <c r="C726" t="s">
        <v>3583</v>
      </c>
      <c r="D726" t="s">
        <v>12167</v>
      </c>
      <c r="E726" t="s">
        <v>7569</v>
      </c>
      <c r="F726">
        <v>33068</v>
      </c>
      <c r="G726">
        <v>33445</v>
      </c>
      <c r="H726" t="s">
        <v>12117</v>
      </c>
      <c r="I726" t="s">
        <v>12108</v>
      </c>
      <c r="J726" t="s">
        <v>12099</v>
      </c>
      <c r="K726" t="s">
        <v>10097</v>
      </c>
      <c r="L726" t="s">
        <v>10098</v>
      </c>
      <c r="M726" t="s">
        <v>7671</v>
      </c>
      <c r="N726" t="s">
        <v>10262</v>
      </c>
      <c r="O726" t="s">
        <v>12168</v>
      </c>
      <c r="P726" t="s">
        <v>10098</v>
      </c>
    </row>
    <row r="727" spans="1:16" x14ac:dyDescent="0.2">
      <c r="A727" t="s">
        <v>12169</v>
      </c>
      <c r="B727" t="s">
        <v>12170</v>
      </c>
      <c r="C727" t="s">
        <v>3589</v>
      </c>
      <c r="D727" t="s">
        <v>12052</v>
      </c>
      <c r="E727" t="s">
        <v>7557</v>
      </c>
      <c r="F727">
        <v>33422</v>
      </c>
      <c r="G727">
        <v>34936</v>
      </c>
      <c r="H727" t="s">
        <v>12108</v>
      </c>
      <c r="I727" t="s">
        <v>12171</v>
      </c>
      <c r="J727" t="s">
        <v>12172</v>
      </c>
      <c r="K727" t="s">
        <v>11460</v>
      </c>
      <c r="M727" t="s">
        <v>7671</v>
      </c>
      <c r="N727" t="s">
        <v>7600</v>
      </c>
      <c r="O727" t="s">
        <v>12173</v>
      </c>
      <c r="P727" t="s">
        <v>11461</v>
      </c>
    </row>
    <row r="728" spans="1:16" x14ac:dyDescent="0.2">
      <c r="A728" t="s">
        <v>12108</v>
      </c>
      <c r="B728" t="s">
        <v>12174</v>
      </c>
      <c r="C728" t="s">
        <v>4001</v>
      </c>
      <c r="D728" t="s">
        <v>12175</v>
      </c>
      <c r="E728" t="s">
        <v>7557</v>
      </c>
      <c r="F728">
        <v>35078</v>
      </c>
      <c r="G728">
        <v>35542</v>
      </c>
      <c r="H728" t="s">
        <v>12108</v>
      </c>
      <c r="I728" t="s">
        <v>12176</v>
      </c>
      <c r="J728" t="s">
        <v>12177</v>
      </c>
      <c r="K728" t="s">
        <v>12178</v>
      </c>
      <c r="M728" t="s">
        <v>7671</v>
      </c>
      <c r="N728" t="s">
        <v>7600</v>
      </c>
      <c r="O728" t="s">
        <v>12179</v>
      </c>
      <c r="P728" t="s">
        <v>12180</v>
      </c>
    </row>
    <row r="729" spans="1:16" x14ac:dyDescent="0.2">
      <c r="A729" t="s">
        <v>12181</v>
      </c>
      <c r="B729" t="s">
        <v>12182</v>
      </c>
      <c r="C729" t="s">
        <v>205</v>
      </c>
      <c r="D729" t="s">
        <v>12183</v>
      </c>
      <c r="E729" t="s">
        <v>7569</v>
      </c>
      <c r="F729">
        <v>35461</v>
      </c>
      <c r="G729">
        <v>35754</v>
      </c>
      <c r="H729" t="s">
        <v>12152</v>
      </c>
      <c r="I729" t="s">
        <v>12104</v>
      </c>
      <c r="J729" t="s">
        <v>12184</v>
      </c>
      <c r="K729" t="s">
        <v>10097</v>
      </c>
      <c r="M729" t="s">
        <v>7579</v>
      </c>
      <c r="N729" t="s">
        <v>7580</v>
      </c>
      <c r="O729" t="s">
        <v>12185</v>
      </c>
      <c r="P729" t="s">
        <v>12186</v>
      </c>
    </row>
    <row r="730" spans="1:16" x14ac:dyDescent="0.2">
      <c r="A730" t="s">
        <v>12187</v>
      </c>
      <c r="B730" t="s">
        <v>12188</v>
      </c>
      <c r="C730" t="s">
        <v>8594</v>
      </c>
      <c r="D730" t="s">
        <v>12189</v>
      </c>
      <c r="E730" t="s">
        <v>7569</v>
      </c>
      <c r="F730">
        <v>39460</v>
      </c>
      <c r="G730">
        <v>39755</v>
      </c>
      <c r="H730" t="s">
        <v>12190</v>
      </c>
      <c r="I730" t="s">
        <v>12191</v>
      </c>
      <c r="J730" t="s">
        <v>7838</v>
      </c>
      <c r="M730" t="s">
        <v>7986</v>
      </c>
    </row>
    <row r="731" spans="1:16" x14ac:dyDescent="0.2">
      <c r="A731" t="s">
        <v>12192</v>
      </c>
      <c r="B731" t="s">
        <v>12193</v>
      </c>
      <c r="C731" t="s">
        <v>3646</v>
      </c>
      <c r="D731" t="s">
        <v>12047</v>
      </c>
      <c r="E731" t="s">
        <v>7557</v>
      </c>
      <c r="F731">
        <v>39581</v>
      </c>
      <c r="G731">
        <v>42562</v>
      </c>
      <c r="H731" t="s">
        <v>12171</v>
      </c>
      <c r="I731" t="s">
        <v>12194</v>
      </c>
      <c r="J731" t="s">
        <v>7559</v>
      </c>
      <c r="K731" t="s">
        <v>7560</v>
      </c>
      <c r="M731" t="s">
        <v>7671</v>
      </c>
      <c r="N731" t="s">
        <v>7600</v>
      </c>
      <c r="O731" t="s">
        <v>12195</v>
      </c>
      <c r="P731" t="s">
        <v>7565</v>
      </c>
    </row>
    <row r="732" spans="1:16" x14ac:dyDescent="0.2">
      <c r="A732" t="s">
        <v>12196</v>
      </c>
      <c r="B732" t="s">
        <v>12197</v>
      </c>
      <c r="C732" t="s">
        <v>685</v>
      </c>
      <c r="D732" t="s">
        <v>11945</v>
      </c>
      <c r="E732" t="s">
        <v>7569</v>
      </c>
      <c r="F732">
        <v>41633</v>
      </c>
      <c r="G732">
        <v>43267</v>
      </c>
      <c r="H732" t="s">
        <v>12176</v>
      </c>
      <c r="I732" t="s">
        <v>12198</v>
      </c>
      <c r="J732" t="s">
        <v>12199</v>
      </c>
      <c r="K732" t="s">
        <v>7614</v>
      </c>
      <c r="L732" t="s">
        <v>12109</v>
      </c>
      <c r="M732" t="s">
        <v>7671</v>
      </c>
      <c r="N732" t="s">
        <v>7600</v>
      </c>
      <c r="O732" t="s">
        <v>12200</v>
      </c>
      <c r="P732" t="s">
        <v>12109</v>
      </c>
    </row>
    <row r="733" spans="1:16" x14ac:dyDescent="0.2">
      <c r="A733" t="s">
        <v>12201</v>
      </c>
      <c r="B733" t="s">
        <v>12202</v>
      </c>
      <c r="C733" t="s">
        <v>4454</v>
      </c>
      <c r="D733" t="s">
        <v>12016</v>
      </c>
      <c r="E733" t="s">
        <v>7557</v>
      </c>
      <c r="F733">
        <v>41993</v>
      </c>
      <c r="G733">
        <v>45220</v>
      </c>
      <c r="H733" t="s">
        <v>12196</v>
      </c>
      <c r="I733" t="s">
        <v>12194</v>
      </c>
      <c r="J733" t="s">
        <v>7559</v>
      </c>
      <c r="K733" t="s">
        <v>7560</v>
      </c>
      <c r="M733" t="s">
        <v>7671</v>
      </c>
      <c r="N733" t="s">
        <v>7600</v>
      </c>
      <c r="O733" t="s">
        <v>12203</v>
      </c>
      <c r="P733" t="s">
        <v>7565</v>
      </c>
    </row>
    <row r="734" spans="1:16" x14ac:dyDescent="0.2">
      <c r="A734" t="s">
        <v>12176</v>
      </c>
      <c r="B734" t="s">
        <v>12204</v>
      </c>
      <c r="C734" t="s">
        <v>334</v>
      </c>
      <c r="D734" t="s">
        <v>12001</v>
      </c>
      <c r="E734" t="s">
        <v>7557</v>
      </c>
      <c r="F734">
        <v>42455</v>
      </c>
      <c r="G734">
        <v>44125</v>
      </c>
      <c r="H734" t="s">
        <v>12108</v>
      </c>
      <c r="I734" t="s">
        <v>12196</v>
      </c>
      <c r="J734" t="s">
        <v>12172</v>
      </c>
      <c r="K734" t="s">
        <v>11460</v>
      </c>
      <c r="L734" t="s">
        <v>7735</v>
      </c>
      <c r="M734" t="s">
        <v>7671</v>
      </c>
      <c r="N734" t="s">
        <v>7600</v>
      </c>
      <c r="O734" t="s">
        <v>12205</v>
      </c>
      <c r="P734" t="s">
        <v>7735</v>
      </c>
    </row>
    <row r="735" spans="1:16" x14ac:dyDescent="0.2">
      <c r="A735" t="s">
        <v>12206</v>
      </c>
      <c r="B735" t="s">
        <v>12207</v>
      </c>
      <c r="C735" t="s">
        <v>1986</v>
      </c>
      <c r="D735" t="s">
        <v>12208</v>
      </c>
      <c r="E735" t="s">
        <v>7557</v>
      </c>
      <c r="F735">
        <v>51017</v>
      </c>
      <c r="G735">
        <v>56305</v>
      </c>
      <c r="H735" t="s">
        <v>12209</v>
      </c>
      <c r="I735" t="s">
        <v>12210</v>
      </c>
      <c r="J735" t="s">
        <v>12211</v>
      </c>
      <c r="K735" t="s">
        <v>12212</v>
      </c>
      <c r="L735" t="s">
        <v>12213</v>
      </c>
      <c r="M735" t="s">
        <v>7671</v>
      </c>
      <c r="N735" t="s">
        <v>7600</v>
      </c>
      <c r="O735" t="s">
        <v>12214</v>
      </c>
      <c r="P735" t="s">
        <v>12213</v>
      </c>
    </row>
    <row r="736" spans="1:16" x14ac:dyDescent="0.2">
      <c r="A736" t="s">
        <v>10144</v>
      </c>
      <c r="B736" t="s">
        <v>12215</v>
      </c>
      <c r="C736" t="s">
        <v>28</v>
      </c>
      <c r="D736" t="s">
        <v>12216</v>
      </c>
      <c r="E736" t="s">
        <v>7569</v>
      </c>
      <c r="F736">
        <v>53107</v>
      </c>
      <c r="G736">
        <v>54204</v>
      </c>
      <c r="H736" t="s">
        <v>12217</v>
      </c>
      <c r="I736" t="s">
        <v>10141</v>
      </c>
      <c r="J736" t="s">
        <v>12218</v>
      </c>
      <c r="K736" t="s">
        <v>12219</v>
      </c>
      <c r="L736" t="s">
        <v>12220</v>
      </c>
      <c r="M736" t="s">
        <v>7616</v>
      </c>
      <c r="N736" t="s">
        <v>7617</v>
      </c>
      <c r="O736" t="s">
        <v>12221</v>
      </c>
      <c r="P736" t="s">
        <v>12222</v>
      </c>
    </row>
    <row r="737" spans="1:16" x14ac:dyDescent="0.2">
      <c r="A737" t="s">
        <v>12223</v>
      </c>
      <c r="B737" t="s">
        <v>12224</v>
      </c>
      <c r="C737" t="s">
        <v>2277</v>
      </c>
      <c r="D737" t="s">
        <v>12124</v>
      </c>
      <c r="E737" t="s">
        <v>7557</v>
      </c>
      <c r="F737">
        <v>59447</v>
      </c>
      <c r="G737">
        <v>61057</v>
      </c>
      <c r="H737" t="s">
        <v>10151</v>
      </c>
      <c r="I737" t="s">
        <v>11936</v>
      </c>
      <c r="J737" t="s">
        <v>12225</v>
      </c>
      <c r="K737" t="s">
        <v>12226</v>
      </c>
      <c r="L737" t="s">
        <v>12227</v>
      </c>
      <c r="M737" t="s">
        <v>7616</v>
      </c>
      <c r="N737" t="s">
        <v>7617</v>
      </c>
      <c r="O737" t="s">
        <v>12228</v>
      </c>
      <c r="P737" t="s">
        <v>12229</v>
      </c>
    </row>
    <row r="738" spans="1:16" x14ac:dyDescent="0.2">
      <c r="A738" t="s">
        <v>12230</v>
      </c>
      <c r="B738" t="s">
        <v>12231</v>
      </c>
      <c r="C738" t="s">
        <v>2340</v>
      </c>
      <c r="D738" t="s">
        <v>12232</v>
      </c>
      <c r="E738" t="s">
        <v>7569</v>
      </c>
      <c r="F738">
        <v>66001</v>
      </c>
      <c r="G738">
        <v>66240</v>
      </c>
      <c r="H738" t="s">
        <v>12187</v>
      </c>
      <c r="I738" t="s">
        <v>12191</v>
      </c>
      <c r="J738" t="s">
        <v>12233</v>
      </c>
      <c r="K738" t="s">
        <v>12234</v>
      </c>
      <c r="M738" t="s">
        <v>7579</v>
      </c>
      <c r="N738" t="s">
        <v>7600</v>
      </c>
      <c r="O738" t="s">
        <v>12235</v>
      </c>
      <c r="P738" t="s">
        <v>12236</v>
      </c>
    </row>
    <row r="739" spans="1:16" x14ac:dyDescent="0.2">
      <c r="A739" t="s">
        <v>12237</v>
      </c>
      <c r="B739" t="s">
        <v>12238</v>
      </c>
      <c r="C739" t="s">
        <v>3556</v>
      </c>
      <c r="D739" t="s">
        <v>12239</v>
      </c>
      <c r="E739" t="s">
        <v>7569</v>
      </c>
      <c r="F739">
        <v>66587</v>
      </c>
      <c r="G739">
        <v>67099</v>
      </c>
      <c r="H739" t="s">
        <v>12187</v>
      </c>
      <c r="I739" t="s">
        <v>12191</v>
      </c>
      <c r="J739" t="s">
        <v>12233</v>
      </c>
      <c r="K739" t="s">
        <v>12234</v>
      </c>
      <c r="M739" t="s">
        <v>7579</v>
      </c>
      <c r="N739" t="s">
        <v>7600</v>
      </c>
      <c r="O739" t="s">
        <v>12235</v>
      </c>
      <c r="P739" t="s">
        <v>12236</v>
      </c>
    </row>
    <row r="740" spans="1:16" x14ac:dyDescent="0.2">
      <c r="A740" t="s">
        <v>12240</v>
      </c>
      <c r="B740" t="s">
        <v>12241</v>
      </c>
      <c r="C740" t="s">
        <v>3628</v>
      </c>
      <c r="D740" t="s">
        <v>12242</v>
      </c>
      <c r="E740" t="s">
        <v>7569</v>
      </c>
      <c r="F740">
        <v>69947</v>
      </c>
      <c r="G740">
        <v>70240</v>
      </c>
      <c r="H740" t="s">
        <v>12115</v>
      </c>
      <c r="I740" t="s">
        <v>12117</v>
      </c>
      <c r="J740" t="s">
        <v>12099</v>
      </c>
      <c r="K740" t="s">
        <v>10097</v>
      </c>
      <c r="L740" t="s">
        <v>10098</v>
      </c>
      <c r="M740" t="s">
        <v>7671</v>
      </c>
      <c r="N740" t="s">
        <v>7600</v>
      </c>
      <c r="O740" t="s">
        <v>12243</v>
      </c>
      <c r="P740" t="s">
        <v>10098</v>
      </c>
    </row>
    <row r="741" spans="1:16" x14ac:dyDescent="0.2">
      <c r="A741" t="s">
        <v>12244</v>
      </c>
      <c r="B741" t="s">
        <v>12245</v>
      </c>
      <c r="C741" t="s">
        <v>2936</v>
      </c>
      <c r="D741" t="s">
        <v>12246</v>
      </c>
      <c r="E741" t="s">
        <v>7557</v>
      </c>
      <c r="F741">
        <v>76105</v>
      </c>
      <c r="G741">
        <v>77616</v>
      </c>
      <c r="H741" t="s">
        <v>12247</v>
      </c>
      <c r="I741" t="s">
        <v>12248</v>
      </c>
      <c r="J741" t="s">
        <v>12249</v>
      </c>
      <c r="K741" t="s">
        <v>12250</v>
      </c>
      <c r="L741" t="s">
        <v>12251</v>
      </c>
      <c r="M741" t="s">
        <v>7671</v>
      </c>
      <c r="N741" t="s">
        <v>7600</v>
      </c>
      <c r="O741" t="s">
        <v>12252</v>
      </c>
      <c r="P741" t="s">
        <v>12251</v>
      </c>
    </row>
    <row r="742" spans="1:16" x14ac:dyDescent="0.2">
      <c r="A742" t="s">
        <v>12248</v>
      </c>
      <c r="B742" t="s">
        <v>12253</v>
      </c>
      <c r="C742" t="s">
        <v>2936</v>
      </c>
      <c r="D742" t="s">
        <v>12246</v>
      </c>
      <c r="E742" t="s">
        <v>7569</v>
      </c>
      <c r="F742">
        <v>78748</v>
      </c>
      <c r="G742">
        <v>80142</v>
      </c>
      <c r="H742" t="s">
        <v>12244</v>
      </c>
      <c r="I742" t="s">
        <v>9361</v>
      </c>
      <c r="J742" t="s">
        <v>12254</v>
      </c>
      <c r="K742" t="s">
        <v>12255</v>
      </c>
      <c r="L742" t="s">
        <v>12256</v>
      </c>
      <c r="M742" t="s">
        <v>7671</v>
      </c>
      <c r="N742" t="s">
        <v>7600</v>
      </c>
      <c r="O742" t="s">
        <v>12257</v>
      </c>
      <c r="P742" t="s">
        <v>12256</v>
      </c>
    </row>
    <row r="743" spans="1:16" x14ac:dyDescent="0.2">
      <c r="A743" t="s">
        <v>12171</v>
      </c>
      <c r="B743" t="s">
        <v>12258</v>
      </c>
      <c r="C743" t="s">
        <v>3628</v>
      </c>
      <c r="D743" t="s">
        <v>12242</v>
      </c>
      <c r="E743" t="s">
        <v>7569</v>
      </c>
      <c r="F743">
        <v>80172</v>
      </c>
      <c r="G743">
        <v>81805</v>
      </c>
      <c r="H743" t="s">
        <v>12169</v>
      </c>
      <c r="I743" t="s">
        <v>12192</v>
      </c>
      <c r="J743" t="s">
        <v>12199</v>
      </c>
      <c r="K743" t="s">
        <v>7614</v>
      </c>
      <c r="L743" t="s">
        <v>12109</v>
      </c>
      <c r="M743" t="s">
        <v>7671</v>
      </c>
      <c r="N743" t="s">
        <v>7600</v>
      </c>
      <c r="O743" t="s">
        <v>12200</v>
      </c>
      <c r="P743" t="s">
        <v>12109</v>
      </c>
    </row>
    <row r="744" spans="1:16" x14ac:dyDescent="0.2">
      <c r="A744" t="s">
        <v>12259</v>
      </c>
      <c r="B744" t="s">
        <v>12260</v>
      </c>
      <c r="C744" t="s">
        <v>37</v>
      </c>
      <c r="D744" t="s">
        <v>12261</v>
      </c>
      <c r="E744" t="s">
        <v>7557</v>
      </c>
      <c r="F744">
        <v>83948</v>
      </c>
      <c r="G744">
        <v>85447</v>
      </c>
      <c r="H744" t="s">
        <v>9361</v>
      </c>
      <c r="I744" t="s">
        <v>12262</v>
      </c>
      <c r="J744" t="s">
        <v>12263</v>
      </c>
      <c r="K744" t="s">
        <v>12264</v>
      </c>
      <c r="L744" t="s">
        <v>12265</v>
      </c>
      <c r="M744" t="s">
        <v>7671</v>
      </c>
      <c r="N744" t="s">
        <v>7600</v>
      </c>
      <c r="O744" t="s">
        <v>12266</v>
      </c>
      <c r="P744" t="s">
        <v>12265</v>
      </c>
    </row>
    <row r="745" spans="1:16" x14ac:dyDescent="0.2">
      <c r="A745" t="s">
        <v>12262</v>
      </c>
      <c r="B745" t="s">
        <v>12267</v>
      </c>
      <c r="C745" t="s">
        <v>2936</v>
      </c>
      <c r="D745" t="s">
        <v>12246</v>
      </c>
      <c r="E745" t="s">
        <v>7569</v>
      </c>
      <c r="F745">
        <v>86840</v>
      </c>
      <c r="G745">
        <v>87073</v>
      </c>
      <c r="H745" t="s">
        <v>12259</v>
      </c>
      <c r="I745" t="s">
        <v>12268</v>
      </c>
      <c r="J745" t="s">
        <v>12269</v>
      </c>
      <c r="K745" t="s">
        <v>12270</v>
      </c>
      <c r="L745" t="s">
        <v>12271</v>
      </c>
      <c r="M745" t="s">
        <v>7671</v>
      </c>
      <c r="N745" t="s">
        <v>7600</v>
      </c>
      <c r="O745" t="s">
        <v>12272</v>
      </c>
      <c r="P745" t="s">
        <v>12273</v>
      </c>
    </row>
    <row r="746" spans="1:16" x14ac:dyDescent="0.2">
      <c r="A746" t="s">
        <v>12268</v>
      </c>
      <c r="B746" t="s">
        <v>12274</v>
      </c>
      <c r="C746" t="s">
        <v>2936</v>
      </c>
      <c r="D746" t="s">
        <v>12246</v>
      </c>
      <c r="E746" t="s">
        <v>7557</v>
      </c>
      <c r="F746">
        <v>87121</v>
      </c>
      <c r="G746">
        <v>87600</v>
      </c>
      <c r="H746" t="s">
        <v>12262</v>
      </c>
      <c r="I746" t="s">
        <v>12275</v>
      </c>
      <c r="J746" t="s">
        <v>12276</v>
      </c>
      <c r="K746" t="s">
        <v>12277</v>
      </c>
      <c r="L746" t="s">
        <v>12278</v>
      </c>
      <c r="M746" t="s">
        <v>7671</v>
      </c>
      <c r="N746" t="s">
        <v>7600</v>
      </c>
      <c r="O746" t="s">
        <v>12279</v>
      </c>
      <c r="P746" t="s">
        <v>12278</v>
      </c>
    </row>
    <row r="747" spans="1:16" x14ac:dyDescent="0.2">
      <c r="A747" t="s">
        <v>12275</v>
      </c>
      <c r="B747" t="s">
        <v>12280</v>
      </c>
      <c r="C747" t="s">
        <v>4322</v>
      </c>
      <c r="D747" t="s">
        <v>12281</v>
      </c>
      <c r="E747" t="s">
        <v>7557</v>
      </c>
      <c r="F747">
        <v>87684</v>
      </c>
      <c r="G747">
        <v>89216</v>
      </c>
      <c r="H747" t="s">
        <v>12268</v>
      </c>
      <c r="I747" t="s">
        <v>12282</v>
      </c>
      <c r="J747" t="s">
        <v>12283</v>
      </c>
      <c r="K747" t="s">
        <v>12284</v>
      </c>
      <c r="L747" t="s">
        <v>12285</v>
      </c>
      <c r="M747" t="s">
        <v>7671</v>
      </c>
      <c r="N747" t="s">
        <v>7600</v>
      </c>
      <c r="O747" t="s">
        <v>12286</v>
      </c>
      <c r="P747" t="s">
        <v>12285</v>
      </c>
    </row>
    <row r="748" spans="1:16" x14ac:dyDescent="0.2">
      <c r="A748" t="s">
        <v>12282</v>
      </c>
      <c r="B748" t="s">
        <v>12287</v>
      </c>
      <c r="C748" t="s">
        <v>2936</v>
      </c>
      <c r="D748" t="s">
        <v>12246</v>
      </c>
      <c r="E748" t="s">
        <v>7557</v>
      </c>
      <c r="F748">
        <v>89601</v>
      </c>
      <c r="G748">
        <v>89942</v>
      </c>
      <c r="H748" t="s">
        <v>12275</v>
      </c>
      <c r="I748" t="s">
        <v>12288</v>
      </c>
      <c r="J748" t="s">
        <v>12289</v>
      </c>
      <c r="K748" t="s">
        <v>7599</v>
      </c>
      <c r="M748" t="s">
        <v>7562</v>
      </c>
      <c r="N748" t="s">
        <v>7563</v>
      </c>
      <c r="O748" t="s">
        <v>12290</v>
      </c>
      <c r="P748" t="s">
        <v>7602</v>
      </c>
    </row>
    <row r="749" spans="1:16" x14ac:dyDescent="0.2">
      <c r="A749" t="s">
        <v>12291</v>
      </c>
      <c r="B749" t="s">
        <v>12292</v>
      </c>
      <c r="C749" t="s">
        <v>3628</v>
      </c>
      <c r="D749" t="s">
        <v>12242</v>
      </c>
      <c r="E749" t="s">
        <v>7557</v>
      </c>
      <c r="F749">
        <v>89865</v>
      </c>
      <c r="G749">
        <v>92432</v>
      </c>
      <c r="H749" t="s">
        <v>12192</v>
      </c>
      <c r="I749" t="s">
        <v>12293</v>
      </c>
      <c r="J749" t="s">
        <v>12294</v>
      </c>
      <c r="K749" t="s">
        <v>12295</v>
      </c>
      <c r="L749" t="s">
        <v>12296</v>
      </c>
      <c r="M749" t="s">
        <v>7671</v>
      </c>
      <c r="N749" t="s">
        <v>7600</v>
      </c>
      <c r="O749" t="s">
        <v>12297</v>
      </c>
      <c r="P749" t="s">
        <v>12296</v>
      </c>
    </row>
    <row r="750" spans="1:16" x14ac:dyDescent="0.2">
      <c r="A750" t="s">
        <v>12288</v>
      </c>
      <c r="B750" t="s">
        <v>12298</v>
      </c>
      <c r="C750" t="s">
        <v>4322</v>
      </c>
      <c r="D750" t="s">
        <v>12281</v>
      </c>
      <c r="E750" t="s">
        <v>7569</v>
      </c>
      <c r="F750">
        <v>90200</v>
      </c>
      <c r="G750">
        <v>90529</v>
      </c>
      <c r="H750" t="s">
        <v>12282</v>
      </c>
      <c r="I750" t="s">
        <v>12299</v>
      </c>
      <c r="J750" t="s">
        <v>12300</v>
      </c>
      <c r="M750" t="s">
        <v>7671</v>
      </c>
      <c r="N750" t="s">
        <v>7600</v>
      </c>
      <c r="O750" t="s">
        <v>12301</v>
      </c>
    </row>
    <row r="751" spans="1:16" x14ac:dyDescent="0.2">
      <c r="A751" t="s">
        <v>12293</v>
      </c>
      <c r="B751" t="s">
        <v>12302</v>
      </c>
      <c r="C751" t="s">
        <v>3628</v>
      </c>
      <c r="D751" t="s">
        <v>12242</v>
      </c>
      <c r="E751" t="s">
        <v>7569</v>
      </c>
      <c r="F751">
        <v>93383</v>
      </c>
      <c r="G751">
        <v>95254</v>
      </c>
      <c r="H751" t="s">
        <v>12291</v>
      </c>
      <c r="I751" t="s">
        <v>12303</v>
      </c>
      <c r="J751" t="s">
        <v>12304</v>
      </c>
      <c r="M751" t="s">
        <v>7671</v>
      </c>
      <c r="N751" t="s">
        <v>7600</v>
      </c>
      <c r="O751" t="s">
        <v>12305</v>
      </c>
    </row>
    <row r="752" spans="1:16" x14ac:dyDescent="0.2">
      <c r="A752" t="s">
        <v>12299</v>
      </c>
      <c r="B752" t="s">
        <v>12306</v>
      </c>
      <c r="C752" t="s">
        <v>4322</v>
      </c>
      <c r="D752" t="s">
        <v>12281</v>
      </c>
      <c r="E752" t="s">
        <v>7569</v>
      </c>
      <c r="F752">
        <v>93617</v>
      </c>
      <c r="G752">
        <v>94084</v>
      </c>
      <c r="H752" t="s">
        <v>12288</v>
      </c>
      <c r="I752" t="s">
        <v>12307</v>
      </c>
      <c r="J752" t="s">
        <v>12308</v>
      </c>
      <c r="K752" t="s">
        <v>7653</v>
      </c>
      <c r="M752" t="s">
        <v>7671</v>
      </c>
      <c r="N752" t="s">
        <v>7600</v>
      </c>
      <c r="O752" t="s">
        <v>12309</v>
      </c>
      <c r="P752" t="s">
        <v>7655</v>
      </c>
    </row>
    <row r="753" spans="1:16" x14ac:dyDescent="0.2">
      <c r="A753" t="s">
        <v>12307</v>
      </c>
      <c r="B753" t="s">
        <v>12310</v>
      </c>
      <c r="C753" t="s">
        <v>3366</v>
      </c>
      <c r="D753" t="s">
        <v>12311</v>
      </c>
      <c r="E753" t="s">
        <v>7569</v>
      </c>
      <c r="F753">
        <v>94765</v>
      </c>
      <c r="G753">
        <v>96405</v>
      </c>
      <c r="H753" t="s">
        <v>12312</v>
      </c>
      <c r="I753" t="s">
        <v>12313</v>
      </c>
      <c r="J753" t="s">
        <v>12314</v>
      </c>
      <c r="K753" t="s">
        <v>10097</v>
      </c>
      <c r="L753" t="s">
        <v>10098</v>
      </c>
      <c r="M753" t="s">
        <v>7671</v>
      </c>
      <c r="N753" t="s">
        <v>7600</v>
      </c>
      <c r="O753" t="s">
        <v>12315</v>
      </c>
      <c r="P753" t="s">
        <v>10098</v>
      </c>
    </row>
    <row r="754" spans="1:16" x14ac:dyDescent="0.2">
      <c r="A754" t="s">
        <v>12316</v>
      </c>
      <c r="B754" t="s">
        <v>12317</v>
      </c>
      <c r="C754" t="s">
        <v>8944</v>
      </c>
      <c r="D754" t="s">
        <v>12318</v>
      </c>
      <c r="E754" t="s">
        <v>7569</v>
      </c>
      <c r="F754">
        <v>95207</v>
      </c>
      <c r="G754">
        <v>97588</v>
      </c>
      <c r="H754" t="s">
        <v>12319</v>
      </c>
      <c r="I754" t="s">
        <v>12244</v>
      </c>
      <c r="J754" t="s">
        <v>12320</v>
      </c>
      <c r="K754" t="s">
        <v>12321</v>
      </c>
      <c r="L754" t="s">
        <v>12322</v>
      </c>
      <c r="M754" t="s">
        <v>7671</v>
      </c>
      <c r="N754" t="s">
        <v>7600</v>
      </c>
      <c r="O754" t="s">
        <v>12323</v>
      </c>
      <c r="P754" t="s">
        <v>12324</v>
      </c>
    </row>
    <row r="755" spans="1:16" x14ac:dyDescent="0.2">
      <c r="A755" t="s">
        <v>12303</v>
      </c>
      <c r="B755" t="s">
        <v>12325</v>
      </c>
      <c r="C755" t="s">
        <v>3628</v>
      </c>
      <c r="D755" t="s">
        <v>12242</v>
      </c>
      <c r="E755" t="s">
        <v>7557</v>
      </c>
      <c r="F755">
        <v>95423</v>
      </c>
      <c r="G755">
        <v>96760</v>
      </c>
      <c r="H755" t="s">
        <v>12293</v>
      </c>
      <c r="I755" t="s">
        <v>12326</v>
      </c>
      <c r="J755" t="s">
        <v>12327</v>
      </c>
      <c r="K755" t="s">
        <v>12328</v>
      </c>
      <c r="L755" t="s">
        <v>12329</v>
      </c>
      <c r="M755" t="s">
        <v>7562</v>
      </c>
      <c r="N755" t="s">
        <v>7563</v>
      </c>
      <c r="O755" t="s">
        <v>12330</v>
      </c>
      <c r="P755" t="s">
        <v>12331</v>
      </c>
    </row>
    <row r="756" spans="1:16" x14ac:dyDescent="0.2">
      <c r="A756" t="s">
        <v>12313</v>
      </c>
      <c r="B756" t="s">
        <v>12332</v>
      </c>
      <c r="C756" t="s">
        <v>1986</v>
      </c>
      <c r="D756" t="s">
        <v>12208</v>
      </c>
      <c r="E756" t="s">
        <v>7557</v>
      </c>
      <c r="F756">
        <v>97543</v>
      </c>
      <c r="G756">
        <v>98154</v>
      </c>
      <c r="H756" t="s">
        <v>12333</v>
      </c>
      <c r="I756" t="s">
        <v>12334</v>
      </c>
      <c r="J756" t="s">
        <v>12335</v>
      </c>
      <c r="K756" t="s">
        <v>10854</v>
      </c>
      <c r="L756" t="s">
        <v>10854</v>
      </c>
      <c r="M756" t="s">
        <v>7671</v>
      </c>
      <c r="N756" t="s">
        <v>7600</v>
      </c>
      <c r="O756" t="s">
        <v>12336</v>
      </c>
      <c r="P756" t="s">
        <v>10854</v>
      </c>
    </row>
    <row r="757" spans="1:16" x14ac:dyDescent="0.2">
      <c r="A757" t="s">
        <v>12334</v>
      </c>
      <c r="B757" t="s">
        <v>12337</v>
      </c>
      <c r="C757" t="s">
        <v>2936</v>
      </c>
      <c r="D757" t="s">
        <v>12246</v>
      </c>
      <c r="E757" t="s">
        <v>7569</v>
      </c>
      <c r="F757">
        <v>99178</v>
      </c>
      <c r="G757">
        <v>101514</v>
      </c>
      <c r="H757" t="s">
        <v>12313</v>
      </c>
      <c r="I757" t="s">
        <v>12338</v>
      </c>
      <c r="J757" t="s">
        <v>11708</v>
      </c>
      <c r="K757" t="s">
        <v>11709</v>
      </c>
      <c r="L757" t="s">
        <v>10854</v>
      </c>
      <c r="M757" t="s">
        <v>7671</v>
      </c>
      <c r="N757" t="s">
        <v>7600</v>
      </c>
      <c r="O757" t="s">
        <v>12339</v>
      </c>
      <c r="P757" t="s">
        <v>11710</v>
      </c>
    </row>
    <row r="758" spans="1:16" x14ac:dyDescent="0.2">
      <c r="A758" t="s">
        <v>12340</v>
      </c>
      <c r="B758" t="s">
        <v>12341</v>
      </c>
      <c r="C758" t="s">
        <v>10175</v>
      </c>
      <c r="D758" t="s">
        <v>12342</v>
      </c>
      <c r="E758" t="s">
        <v>7557</v>
      </c>
      <c r="F758">
        <v>99942</v>
      </c>
      <c r="G758">
        <v>100181</v>
      </c>
      <c r="H758" t="s">
        <v>12343</v>
      </c>
      <c r="I758" t="s">
        <v>12344</v>
      </c>
      <c r="J758" t="s">
        <v>12345</v>
      </c>
      <c r="M758" t="s">
        <v>7572</v>
      </c>
      <c r="N758" t="s">
        <v>12346</v>
      </c>
      <c r="O758" t="s">
        <v>12347</v>
      </c>
    </row>
    <row r="759" spans="1:16" x14ac:dyDescent="0.2">
      <c r="A759" t="s">
        <v>12348</v>
      </c>
      <c r="B759" t="s">
        <v>12349</v>
      </c>
      <c r="C759" t="s">
        <v>122</v>
      </c>
      <c r="D759" t="s">
        <v>12350</v>
      </c>
      <c r="E759" t="s">
        <v>7569</v>
      </c>
      <c r="F759">
        <v>101855</v>
      </c>
      <c r="G759">
        <v>105541</v>
      </c>
      <c r="H759" t="s">
        <v>12334</v>
      </c>
      <c r="I759" t="s">
        <v>12351</v>
      </c>
      <c r="J759" t="s">
        <v>12352</v>
      </c>
      <c r="K759" t="s">
        <v>12353</v>
      </c>
      <c r="L759" t="s">
        <v>12354</v>
      </c>
      <c r="M759" t="s">
        <v>7671</v>
      </c>
      <c r="N759" t="s">
        <v>7600</v>
      </c>
      <c r="O759" t="s">
        <v>12355</v>
      </c>
      <c r="P759" t="s">
        <v>12354</v>
      </c>
    </row>
    <row r="760" spans="1:16" x14ac:dyDescent="0.2">
      <c r="A760" t="s">
        <v>12356</v>
      </c>
      <c r="B760" t="s">
        <v>12357</v>
      </c>
      <c r="C760" t="s">
        <v>11983</v>
      </c>
      <c r="D760" t="s">
        <v>11984</v>
      </c>
      <c r="E760" t="s">
        <v>7569</v>
      </c>
      <c r="F760">
        <v>110076</v>
      </c>
      <c r="G760">
        <v>110729</v>
      </c>
      <c r="H760" t="s">
        <v>12338</v>
      </c>
      <c r="I760" t="s">
        <v>12351</v>
      </c>
      <c r="J760" t="s">
        <v>12358</v>
      </c>
      <c r="K760" t="s">
        <v>12353</v>
      </c>
      <c r="L760" t="s">
        <v>12359</v>
      </c>
      <c r="M760" t="s">
        <v>7671</v>
      </c>
      <c r="N760" t="s">
        <v>8760</v>
      </c>
      <c r="O760" t="s">
        <v>12360</v>
      </c>
      <c r="P760" t="s">
        <v>12361</v>
      </c>
    </row>
    <row r="761" spans="1:16" x14ac:dyDescent="0.2">
      <c r="A761" t="s">
        <v>12362</v>
      </c>
      <c r="B761" t="s">
        <v>12363</v>
      </c>
      <c r="C761" t="s">
        <v>368</v>
      </c>
      <c r="D761" t="s">
        <v>12364</v>
      </c>
      <c r="E761" t="s">
        <v>7557</v>
      </c>
      <c r="F761">
        <v>112768</v>
      </c>
      <c r="G761">
        <v>114102</v>
      </c>
      <c r="H761" t="s">
        <v>12365</v>
      </c>
      <c r="I761" t="s">
        <v>12366</v>
      </c>
      <c r="J761" t="s">
        <v>12367</v>
      </c>
      <c r="K761" t="s">
        <v>12368</v>
      </c>
      <c r="M761" t="s">
        <v>7562</v>
      </c>
      <c r="N761" t="s">
        <v>7563</v>
      </c>
      <c r="O761" t="s">
        <v>12369</v>
      </c>
      <c r="P761" t="s">
        <v>12370</v>
      </c>
    </row>
    <row r="762" spans="1:16" x14ac:dyDescent="0.2">
      <c r="A762" t="s">
        <v>12371</v>
      </c>
      <c r="B762" t="s">
        <v>12372</v>
      </c>
      <c r="C762" t="s">
        <v>3646</v>
      </c>
      <c r="D762" t="s">
        <v>12047</v>
      </c>
      <c r="E762" t="s">
        <v>7557</v>
      </c>
      <c r="F762">
        <v>131845</v>
      </c>
      <c r="G762">
        <v>133107</v>
      </c>
      <c r="H762" t="s">
        <v>12373</v>
      </c>
      <c r="I762" t="s">
        <v>12374</v>
      </c>
      <c r="J762" t="s">
        <v>12375</v>
      </c>
      <c r="K762" t="s">
        <v>12376</v>
      </c>
      <c r="L762" t="s">
        <v>12377</v>
      </c>
      <c r="M762" t="s">
        <v>7572</v>
      </c>
      <c r="N762" t="s">
        <v>12378</v>
      </c>
      <c r="O762" t="s">
        <v>12379</v>
      </c>
      <c r="P762" t="s">
        <v>12377</v>
      </c>
    </row>
    <row r="763" spans="1:16" x14ac:dyDescent="0.2">
      <c r="A763" t="s">
        <v>12374</v>
      </c>
      <c r="B763" t="s">
        <v>12380</v>
      </c>
      <c r="C763" t="s">
        <v>3583</v>
      </c>
      <c r="D763" t="s">
        <v>12167</v>
      </c>
      <c r="E763" t="s">
        <v>7569</v>
      </c>
      <c r="F763">
        <v>141570</v>
      </c>
      <c r="G763">
        <v>143348</v>
      </c>
      <c r="H763" t="s">
        <v>12371</v>
      </c>
      <c r="I763" t="s">
        <v>12381</v>
      </c>
      <c r="J763" t="s">
        <v>12382</v>
      </c>
      <c r="K763" t="s">
        <v>12034</v>
      </c>
      <c r="L763" t="s">
        <v>11198</v>
      </c>
      <c r="M763" t="s">
        <v>7572</v>
      </c>
      <c r="N763" t="s">
        <v>7789</v>
      </c>
      <c r="O763" t="s">
        <v>12383</v>
      </c>
      <c r="P763" t="s">
        <v>11198</v>
      </c>
    </row>
    <row r="764" spans="1:16" x14ac:dyDescent="0.2">
      <c r="A764" t="s">
        <v>12384</v>
      </c>
      <c r="B764" t="s">
        <v>12385</v>
      </c>
      <c r="C764" t="s">
        <v>1151</v>
      </c>
      <c r="D764" t="s">
        <v>12386</v>
      </c>
      <c r="E764" t="s">
        <v>7569</v>
      </c>
      <c r="F764">
        <v>143516</v>
      </c>
      <c r="G764">
        <v>144664</v>
      </c>
      <c r="H764" t="s">
        <v>12387</v>
      </c>
      <c r="I764" t="s">
        <v>12388</v>
      </c>
      <c r="J764" t="s">
        <v>12389</v>
      </c>
      <c r="K764" t="s">
        <v>12390</v>
      </c>
      <c r="L764" t="s">
        <v>12390</v>
      </c>
      <c r="M764" t="s">
        <v>7579</v>
      </c>
      <c r="N764" t="s">
        <v>7600</v>
      </c>
      <c r="O764" t="s">
        <v>12391</v>
      </c>
      <c r="P764" t="s">
        <v>12390</v>
      </c>
    </row>
    <row r="765" spans="1:16" x14ac:dyDescent="0.2">
      <c r="A765" t="s">
        <v>12392</v>
      </c>
      <c r="B765" t="s">
        <v>12393</v>
      </c>
      <c r="C765" t="s">
        <v>2516</v>
      </c>
      <c r="D765" t="s">
        <v>12394</v>
      </c>
      <c r="E765" t="s">
        <v>7557</v>
      </c>
      <c r="F765">
        <v>149634</v>
      </c>
      <c r="G765">
        <v>151757</v>
      </c>
      <c r="H765" t="s">
        <v>12395</v>
      </c>
      <c r="I765" t="s">
        <v>12396</v>
      </c>
      <c r="J765" t="s">
        <v>12397</v>
      </c>
      <c r="K765" t="s">
        <v>12398</v>
      </c>
      <c r="L765" t="s">
        <v>12398</v>
      </c>
      <c r="M765" t="s">
        <v>7671</v>
      </c>
      <c r="N765" t="s">
        <v>7600</v>
      </c>
      <c r="O765" t="s">
        <v>12399</v>
      </c>
      <c r="P765" t="s">
        <v>12398</v>
      </c>
    </row>
    <row r="766" spans="1:16" x14ac:dyDescent="0.2">
      <c r="A766" t="s">
        <v>12400</v>
      </c>
      <c r="B766" t="s">
        <v>12401</v>
      </c>
      <c r="C766" t="s">
        <v>3646</v>
      </c>
      <c r="D766" t="s">
        <v>12047</v>
      </c>
      <c r="E766" t="s">
        <v>7557</v>
      </c>
      <c r="F766">
        <v>152171</v>
      </c>
      <c r="G766">
        <v>152611</v>
      </c>
      <c r="H766" t="s">
        <v>12402</v>
      </c>
      <c r="I766" t="s">
        <v>12312</v>
      </c>
      <c r="J766" t="s">
        <v>12403</v>
      </c>
      <c r="K766" t="s">
        <v>7614</v>
      </c>
      <c r="L766" t="s">
        <v>7628</v>
      </c>
      <c r="M766" t="s">
        <v>7572</v>
      </c>
      <c r="N766" t="s">
        <v>7708</v>
      </c>
      <c r="O766" t="s">
        <v>12404</v>
      </c>
      <c r="P766" t="s">
        <v>7619</v>
      </c>
    </row>
    <row r="767" spans="1:16" x14ac:dyDescent="0.2">
      <c r="A767" t="s">
        <v>12381</v>
      </c>
      <c r="B767" t="s">
        <v>12405</v>
      </c>
      <c r="C767" t="s">
        <v>3583</v>
      </c>
      <c r="D767" t="s">
        <v>12167</v>
      </c>
      <c r="E767" t="s">
        <v>7557</v>
      </c>
      <c r="F767">
        <v>152829</v>
      </c>
      <c r="G767">
        <v>153485</v>
      </c>
      <c r="H767" t="s">
        <v>12374</v>
      </c>
      <c r="I767" t="s">
        <v>12402</v>
      </c>
      <c r="J767" t="s">
        <v>12406</v>
      </c>
      <c r="K767" t="s">
        <v>12407</v>
      </c>
      <c r="L767" t="s">
        <v>12407</v>
      </c>
      <c r="M767" t="s">
        <v>7572</v>
      </c>
      <c r="N767" t="s">
        <v>12408</v>
      </c>
      <c r="O767" t="s">
        <v>12409</v>
      </c>
      <c r="P767" t="s">
        <v>12407</v>
      </c>
    </row>
    <row r="768" spans="1:16" x14ac:dyDescent="0.2">
      <c r="A768" t="s">
        <v>12410</v>
      </c>
      <c r="B768" t="s">
        <v>12411</v>
      </c>
      <c r="C768" t="s">
        <v>1066</v>
      </c>
      <c r="D768" t="s">
        <v>12412</v>
      </c>
      <c r="E768" t="s">
        <v>7569</v>
      </c>
      <c r="F768">
        <v>203297</v>
      </c>
      <c r="G768">
        <v>203829</v>
      </c>
      <c r="H768" t="s">
        <v>12413</v>
      </c>
      <c r="I768" t="s">
        <v>12414</v>
      </c>
      <c r="J768" t="s">
        <v>12415</v>
      </c>
      <c r="K768" t="s">
        <v>12416</v>
      </c>
      <c r="L768" t="s">
        <v>12417</v>
      </c>
      <c r="M768" t="s">
        <v>7671</v>
      </c>
      <c r="N768" t="s">
        <v>7600</v>
      </c>
      <c r="O768" t="s">
        <v>12418</v>
      </c>
      <c r="P768" t="s">
        <v>12417</v>
      </c>
    </row>
    <row r="769" spans="1:16" x14ac:dyDescent="0.2">
      <c r="A769" t="s">
        <v>12419</v>
      </c>
      <c r="B769" t="s">
        <v>12420</v>
      </c>
      <c r="C769" t="s">
        <v>4336</v>
      </c>
      <c r="D769" t="s">
        <v>12421</v>
      </c>
      <c r="E769" t="s">
        <v>7569</v>
      </c>
      <c r="F769">
        <v>214965</v>
      </c>
      <c r="G769">
        <v>216808</v>
      </c>
      <c r="H769" t="s">
        <v>12422</v>
      </c>
      <c r="I769" t="s">
        <v>12423</v>
      </c>
      <c r="J769" t="s">
        <v>12424</v>
      </c>
      <c r="K769" t="s">
        <v>12425</v>
      </c>
      <c r="M769" t="s">
        <v>7579</v>
      </c>
      <c r="N769" t="s">
        <v>8457</v>
      </c>
      <c r="O769" t="s">
        <v>12426</v>
      </c>
      <c r="P769" t="s">
        <v>12427</v>
      </c>
    </row>
    <row r="770" spans="1:16" x14ac:dyDescent="0.2">
      <c r="A770" t="s">
        <v>12428</v>
      </c>
      <c r="B770" t="s">
        <v>12429</v>
      </c>
      <c r="C770" t="s">
        <v>3091</v>
      </c>
      <c r="D770" t="s">
        <v>12430</v>
      </c>
      <c r="E770" t="s">
        <v>7557</v>
      </c>
      <c r="F770">
        <v>217448</v>
      </c>
      <c r="G770">
        <v>218105</v>
      </c>
      <c r="H770" t="s">
        <v>12431</v>
      </c>
      <c r="I770" t="s">
        <v>12432</v>
      </c>
      <c r="J770" t="s">
        <v>12433</v>
      </c>
      <c r="K770" t="s">
        <v>12434</v>
      </c>
      <c r="M770" t="s">
        <v>7562</v>
      </c>
      <c r="N770" t="s">
        <v>7563</v>
      </c>
      <c r="O770" t="s">
        <v>12435</v>
      </c>
      <c r="P770" t="s">
        <v>12436</v>
      </c>
    </row>
    <row r="771" spans="1:16" x14ac:dyDescent="0.2">
      <c r="A771" t="s">
        <v>12437</v>
      </c>
      <c r="B771" t="s">
        <v>12438</v>
      </c>
      <c r="C771" t="s">
        <v>410</v>
      </c>
      <c r="D771" t="s">
        <v>12439</v>
      </c>
      <c r="E771" t="s">
        <v>7569</v>
      </c>
      <c r="F771">
        <v>229325</v>
      </c>
      <c r="G771">
        <v>229696</v>
      </c>
      <c r="H771" t="s">
        <v>12440</v>
      </c>
      <c r="I771" t="s">
        <v>12441</v>
      </c>
      <c r="J771" t="s">
        <v>12442</v>
      </c>
      <c r="K771" t="s">
        <v>12443</v>
      </c>
      <c r="L771" t="s">
        <v>12444</v>
      </c>
      <c r="M771" t="s">
        <v>7671</v>
      </c>
      <c r="N771" t="s">
        <v>7600</v>
      </c>
      <c r="O771" t="s">
        <v>12445</v>
      </c>
      <c r="P771" t="s">
        <v>12444</v>
      </c>
    </row>
    <row r="772" spans="1:16" x14ac:dyDescent="0.2">
      <c r="A772" t="s">
        <v>12441</v>
      </c>
      <c r="B772" t="s">
        <v>12446</v>
      </c>
      <c r="C772" t="s">
        <v>1986</v>
      </c>
      <c r="D772" t="s">
        <v>12208</v>
      </c>
      <c r="E772" t="s">
        <v>7557</v>
      </c>
      <c r="F772">
        <v>231443</v>
      </c>
      <c r="G772">
        <v>233083</v>
      </c>
      <c r="H772" t="s">
        <v>12437</v>
      </c>
      <c r="I772" t="s">
        <v>12447</v>
      </c>
      <c r="J772" t="s">
        <v>12448</v>
      </c>
      <c r="K772" t="s">
        <v>12449</v>
      </c>
      <c r="L772" t="s">
        <v>12450</v>
      </c>
      <c r="M772" t="s">
        <v>7671</v>
      </c>
      <c r="N772" t="s">
        <v>7600</v>
      </c>
      <c r="O772" t="s">
        <v>12451</v>
      </c>
      <c r="P772" t="s">
        <v>12452</v>
      </c>
    </row>
    <row r="773" spans="1:16" x14ac:dyDescent="0.2">
      <c r="A773" t="s">
        <v>12453</v>
      </c>
      <c r="B773" t="s">
        <v>12454</v>
      </c>
      <c r="C773" t="s">
        <v>2392</v>
      </c>
      <c r="D773" t="s">
        <v>12455</v>
      </c>
      <c r="E773" t="s">
        <v>7557</v>
      </c>
      <c r="F773">
        <v>231538</v>
      </c>
      <c r="G773">
        <v>237012</v>
      </c>
      <c r="H773" t="s">
        <v>12456</v>
      </c>
      <c r="I773" t="s">
        <v>12457</v>
      </c>
      <c r="J773" t="s">
        <v>7646</v>
      </c>
      <c r="M773" t="s">
        <v>7671</v>
      </c>
      <c r="N773" t="s">
        <v>7600</v>
      </c>
      <c r="O773" t="s">
        <v>12458</v>
      </c>
    </row>
    <row r="774" spans="1:16" x14ac:dyDescent="0.2">
      <c r="A774" t="s">
        <v>12459</v>
      </c>
      <c r="B774" t="s">
        <v>12460</v>
      </c>
      <c r="C774" t="s">
        <v>2141</v>
      </c>
      <c r="D774" t="s">
        <v>12461</v>
      </c>
      <c r="E774" t="s">
        <v>7557</v>
      </c>
      <c r="F774">
        <v>232466</v>
      </c>
      <c r="G774">
        <v>232715</v>
      </c>
      <c r="H774" t="s">
        <v>12462</v>
      </c>
      <c r="I774" t="s">
        <v>12463</v>
      </c>
      <c r="J774" t="s">
        <v>12464</v>
      </c>
      <c r="K774" t="s">
        <v>11002</v>
      </c>
      <c r="M774" t="s">
        <v>7579</v>
      </c>
      <c r="N774" t="s">
        <v>7600</v>
      </c>
      <c r="O774" t="s">
        <v>12465</v>
      </c>
      <c r="P774" t="s">
        <v>11003</v>
      </c>
    </row>
    <row r="775" spans="1:16" x14ac:dyDescent="0.2">
      <c r="A775" t="s">
        <v>12466</v>
      </c>
      <c r="B775" t="s">
        <v>12467</v>
      </c>
      <c r="C775" t="s">
        <v>122</v>
      </c>
      <c r="D775" t="s">
        <v>12350</v>
      </c>
      <c r="E775" t="s">
        <v>7569</v>
      </c>
      <c r="F775">
        <v>233418</v>
      </c>
      <c r="G775">
        <v>234242</v>
      </c>
      <c r="H775" t="s">
        <v>12441</v>
      </c>
      <c r="I775" t="s">
        <v>12468</v>
      </c>
      <c r="J775" t="s">
        <v>12469</v>
      </c>
      <c r="K775" t="s">
        <v>12470</v>
      </c>
      <c r="L775" t="s">
        <v>12471</v>
      </c>
      <c r="M775" t="s">
        <v>7671</v>
      </c>
      <c r="N775" t="s">
        <v>7600</v>
      </c>
      <c r="O775" t="s">
        <v>12472</v>
      </c>
      <c r="P775" t="s">
        <v>12471</v>
      </c>
    </row>
    <row r="776" spans="1:16" x14ac:dyDescent="0.2">
      <c r="A776" t="s">
        <v>12473</v>
      </c>
      <c r="B776" t="s">
        <v>12474</v>
      </c>
      <c r="C776" t="s">
        <v>8433</v>
      </c>
      <c r="D776" t="s">
        <v>12475</v>
      </c>
      <c r="E776" t="s">
        <v>7557</v>
      </c>
      <c r="F776">
        <v>238270</v>
      </c>
      <c r="G776">
        <v>238500</v>
      </c>
      <c r="H776" t="s">
        <v>12456</v>
      </c>
      <c r="I776" t="s">
        <v>12462</v>
      </c>
      <c r="J776" t="s">
        <v>7646</v>
      </c>
      <c r="M776" t="s">
        <v>7579</v>
      </c>
      <c r="N776" t="s">
        <v>7600</v>
      </c>
      <c r="O776" t="s">
        <v>12458</v>
      </c>
    </row>
    <row r="777" spans="1:16" x14ac:dyDescent="0.2">
      <c r="A777" t="s">
        <v>12462</v>
      </c>
      <c r="B777" t="s">
        <v>12476</v>
      </c>
      <c r="C777" t="s">
        <v>12477</v>
      </c>
      <c r="D777" t="s">
        <v>12478</v>
      </c>
      <c r="E777" t="s">
        <v>7557</v>
      </c>
      <c r="F777">
        <v>238870</v>
      </c>
      <c r="G777">
        <v>239137</v>
      </c>
      <c r="H777" t="s">
        <v>12473</v>
      </c>
      <c r="I777" t="s">
        <v>12459</v>
      </c>
      <c r="J777" t="s">
        <v>7838</v>
      </c>
      <c r="M777" t="s">
        <v>7579</v>
      </c>
      <c r="N777" t="s">
        <v>7600</v>
      </c>
      <c r="O777" t="s">
        <v>12479</v>
      </c>
    </row>
    <row r="778" spans="1:16" x14ac:dyDescent="0.2">
      <c r="A778" t="s">
        <v>12480</v>
      </c>
      <c r="B778" t="s">
        <v>12481</v>
      </c>
      <c r="C778" t="s">
        <v>696</v>
      </c>
      <c r="D778" t="s">
        <v>12482</v>
      </c>
      <c r="E778" t="s">
        <v>7557</v>
      </c>
      <c r="F778">
        <v>238903</v>
      </c>
      <c r="G778">
        <v>239733</v>
      </c>
      <c r="H778" t="s">
        <v>12483</v>
      </c>
      <c r="I778" t="s">
        <v>12343</v>
      </c>
      <c r="J778" t="s">
        <v>12484</v>
      </c>
      <c r="K778" t="s">
        <v>12485</v>
      </c>
      <c r="L778" t="s">
        <v>12486</v>
      </c>
      <c r="M778" t="s">
        <v>7562</v>
      </c>
      <c r="N778" t="s">
        <v>7563</v>
      </c>
      <c r="O778" t="s">
        <v>12487</v>
      </c>
      <c r="P778" t="s">
        <v>12488</v>
      </c>
    </row>
    <row r="779" spans="1:16" x14ac:dyDescent="0.2">
      <c r="A779" t="s">
        <v>12489</v>
      </c>
      <c r="B779" t="s">
        <v>12490</v>
      </c>
      <c r="C779" t="s">
        <v>8433</v>
      </c>
      <c r="D779" t="s">
        <v>12475</v>
      </c>
      <c r="E779" t="s">
        <v>7557</v>
      </c>
      <c r="F779">
        <v>240682</v>
      </c>
      <c r="G779">
        <v>241482</v>
      </c>
      <c r="H779" t="s">
        <v>12463</v>
      </c>
      <c r="I779" t="s">
        <v>12491</v>
      </c>
      <c r="J779" t="s">
        <v>7646</v>
      </c>
      <c r="M779" t="s">
        <v>7671</v>
      </c>
      <c r="N779" t="s">
        <v>7600</v>
      </c>
      <c r="O779" t="s">
        <v>12492</v>
      </c>
    </row>
    <row r="780" spans="1:16" x14ac:dyDescent="0.2">
      <c r="A780" t="s">
        <v>12493</v>
      </c>
      <c r="B780" t="s">
        <v>12494</v>
      </c>
      <c r="C780" t="s">
        <v>1094</v>
      </c>
      <c r="D780" t="s">
        <v>12495</v>
      </c>
      <c r="E780" t="s">
        <v>7557</v>
      </c>
      <c r="F780">
        <v>242032</v>
      </c>
      <c r="G780">
        <v>242223</v>
      </c>
      <c r="H780" t="s">
        <v>12496</v>
      </c>
      <c r="I780" t="s">
        <v>12497</v>
      </c>
      <c r="J780" t="s">
        <v>7646</v>
      </c>
      <c r="M780" t="s">
        <v>7579</v>
      </c>
      <c r="N780" t="s">
        <v>7600</v>
      </c>
      <c r="O780" t="s">
        <v>12498</v>
      </c>
    </row>
    <row r="781" spans="1:16" x14ac:dyDescent="0.2">
      <c r="A781" t="s">
        <v>12499</v>
      </c>
      <c r="B781" t="s">
        <v>12500</v>
      </c>
      <c r="C781" t="s">
        <v>1086</v>
      </c>
      <c r="D781" t="s">
        <v>12501</v>
      </c>
      <c r="E781" t="s">
        <v>7557</v>
      </c>
      <c r="F781">
        <v>243101</v>
      </c>
      <c r="G781">
        <v>243321</v>
      </c>
      <c r="H781" t="s">
        <v>12496</v>
      </c>
      <c r="I781" t="s">
        <v>12497</v>
      </c>
      <c r="J781" t="s">
        <v>12502</v>
      </c>
      <c r="M781" t="s">
        <v>7579</v>
      </c>
      <c r="N781" t="s">
        <v>7600</v>
      </c>
      <c r="O781" t="s">
        <v>12458</v>
      </c>
    </row>
    <row r="782" spans="1:16" x14ac:dyDescent="0.2">
      <c r="A782" t="s">
        <v>12503</v>
      </c>
      <c r="B782" t="s">
        <v>12504</v>
      </c>
      <c r="C782" t="s">
        <v>118</v>
      </c>
      <c r="D782" t="s">
        <v>12505</v>
      </c>
      <c r="E782" t="s">
        <v>7569</v>
      </c>
      <c r="F782">
        <v>243415</v>
      </c>
      <c r="G782">
        <v>243807</v>
      </c>
      <c r="H782" t="s">
        <v>12506</v>
      </c>
      <c r="I782" t="s">
        <v>12507</v>
      </c>
      <c r="J782" t="s">
        <v>12508</v>
      </c>
      <c r="K782" t="s">
        <v>12509</v>
      </c>
      <c r="L782" t="s">
        <v>12510</v>
      </c>
      <c r="M782" t="s">
        <v>7562</v>
      </c>
      <c r="N782" t="s">
        <v>7563</v>
      </c>
      <c r="O782" t="s">
        <v>12511</v>
      </c>
      <c r="P782" t="s">
        <v>12512</v>
      </c>
    </row>
    <row r="783" spans="1:16" x14ac:dyDescent="0.2">
      <c r="A783" t="s">
        <v>12513</v>
      </c>
      <c r="B783" t="s">
        <v>12514</v>
      </c>
      <c r="C783" t="s">
        <v>12515</v>
      </c>
      <c r="D783" t="s">
        <v>12516</v>
      </c>
      <c r="E783" t="s">
        <v>7557</v>
      </c>
      <c r="F783">
        <v>247786</v>
      </c>
      <c r="G783">
        <v>248022</v>
      </c>
      <c r="H783" t="s">
        <v>12517</v>
      </c>
      <c r="I783" t="s">
        <v>12518</v>
      </c>
      <c r="J783" t="s">
        <v>12519</v>
      </c>
      <c r="K783" t="s">
        <v>12520</v>
      </c>
      <c r="M783" t="s">
        <v>7579</v>
      </c>
      <c r="N783" t="s">
        <v>7600</v>
      </c>
      <c r="O783" t="s">
        <v>12458</v>
      </c>
      <c r="P783" t="s">
        <v>12520</v>
      </c>
    </row>
    <row r="784" spans="1:16" x14ac:dyDescent="0.2">
      <c r="A784" t="s">
        <v>12521</v>
      </c>
      <c r="B784" t="s">
        <v>12522</v>
      </c>
      <c r="C784" t="s">
        <v>1588</v>
      </c>
      <c r="D784" t="s">
        <v>12523</v>
      </c>
      <c r="E784" t="s">
        <v>7569</v>
      </c>
      <c r="F784">
        <v>247892</v>
      </c>
      <c r="G784">
        <v>248134</v>
      </c>
      <c r="H784" t="s">
        <v>12524</v>
      </c>
      <c r="J784" t="s">
        <v>12525</v>
      </c>
      <c r="K784" t="s">
        <v>12526</v>
      </c>
      <c r="M784" t="s">
        <v>7572</v>
      </c>
      <c r="N784" t="s">
        <v>12527</v>
      </c>
      <c r="O784" t="s">
        <v>12528</v>
      </c>
      <c r="P784" t="s">
        <v>12529</v>
      </c>
    </row>
    <row r="785" spans="1:16" x14ac:dyDescent="0.2">
      <c r="A785" t="s">
        <v>12497</v>
      </c>
      <c r="B785" t="s">
        <v>12530</v>
      </c>
      <c r="C785" t="s">
        <v>1082</v>
      </c>
      <c r="D785" t="s">
        <v>12531</v>
      </c>
      <c r="E785" t="s">
        <v>7557</v>
      </c>
      <c r="F785">
        <v>250446</v>
      </c>
      <c r="G785">
        <v>251995</v>
      </c>
      <c r="H785" t="s">
        <v>12532</v>
      </c>
      <c r="I785" t="s">
        <v>12533</v>
      </c>
      <c r="J785" t="s">
        <v>7646</v>
      </c>
      <c r="M785" t="s">
        <v>7579</v>
      </c>
      <c r="N785" t="s">
        <v>7600</v>
      </c>
      <c r="O785" t="s">
        <v>12479</v>
      </c>
    </row>
    <row r="786" spans="1:16" x14ac:dyDescent="0.2">
      <c r="A786" t="s">
        <v>7779</v>
      </c>
      <c r="B786" t="s">
        <v>12534</v>
      </c>
      <c r="C786" t="s">
        <v>1986</v>
      </c>
      <c r="D786" t="s">
        <v>12208</v>
      </c>
      <c r="E786" t="s">
        <v>7569</v>
      </c>
      <c r="F786">
        <v>250987</v>
      </c>
      <c r="G786">
        <v>251466</v>
      </c>
      <c r="H786" t="s">
        <v>12457</v>
      </c>
      <c r="I786" t="s">
        <v>12535</v>
      </c>
      <c r="J786" t="s">
        <v>12536</v>
      </c>
      <c r="K786" t="s">
        <v>12537</v>
      </c>
      <c r="L786" t="s">
        <v>7978</v>
      </c>
      <c r="M786" t="s">
        <v>7562</v>
      </c>
      <c r="N786" t="s">
        <v>7563</v>
      </c>
      <c r="O786" t="s">
        <v>12538</v>
      </c>
      <c r="P786" t="s">
        <v>12539</v>
      </c>
    </row>
    <row r="787" spans="1:16" x14ac:dyDescent="0.2">
      <c r="A787" t="s">
        <v>12535</v>
      </c>
      <c r="B787" t="s">
        <v>12540</v>
      </c>
      <c r="C787" t="s">
        <v>410</v>
      </c>
      <c r="D787" t="s">
        <v>12439</v>
      </c>
      <c r="E787" t="s">
        <v>7557</v>
      </c>
      <c r="F787">
        <v>251856</v>
      </c>
      <c r="G787">
        <v>252185</v>
      </c>
      <c r="H787" t="s">
        <v>7779</v>
      </c>
      <c r="I787" t="s">
        <v>12541</v>
      </c>
      <c r="J787" t="s">
        <v>12542</v>
      </c>
      <c r="M787" t="s">
        <v>7671</v>
      </c>
      <c r="N787" t="s">
        <v>7600</v>
      </c>
      <c r="O787" t="s">
        <v>12543</v>
      </c>
    </row>
    <row r="788" spans="1:16" x14ac:dyDescent="0.2">
      <c r="A788" t="s">
        <v>12533</v>
      </c>
      <c r="B788" t="s">
        <v>12544</v>
      </c>
      <c r="C788" t="s">
        <v>1082</v>
      </c>
      <c r="D788" t="s">
        <v>12531</v>
      </c>
      <c r="E788" t="s">
        <v>7557</v>
      </c>
      <c r="F788">
        <v>252074</v>
      </c>
      <c r="G788">
        <v>252921</v>
      </c>
      <c r="H788" t="s">
        <v>12497</v>
      </c>
      <c r="I788" t="s">
        <v>12545</v>
      </c>
      <c r="J788" t="s">
        <v>7646</v>
      </c>
      <c r="M788" t="s">
        <v>7579</v>
      </c>
      <c r="N788" t="s">
        <v>7600</v>
      </c>
      <c r="O788" t="s">
        <v>12458</v>
      </c>
    </row>
    <row r="789" spans="1:16" x14ac:dyDescent="0.2">
      <c r="A789" t="s">
        <v>12546</v>
      </c>
      <c r="B789" t="s">
        <v>12547</v>
      </c>
      <c r="C789" t="s">
        <v>12548</v>
      </c>
      <c r="D789" t="s">
        <v>12549</v>
      </c>
      <c r="E789" t="s">
        <v>7569</v>
      </c>
      <c r="F789">
        <v>252851</v>
      </c>
      <c r="G789">
        <v>253546</v>
      </c>
      <c r="H789" t="s">
        <v>12550</v>
      </c>
      <c r="I789" t="s">
        <v>12551</v>
      </c>
      <c r="J789" t="s">
        <v>11939</v>
      </c>
      <c r="K789" t="s">
        <v>11940</v>
      </c>
      <c r="L789" t="s">
        <v>11941</v>
      </c>
      <c r="M789" t="s">
        <v>7671</v>
      </c>
      <c r="N789" t="s">
        <v>7600</v>
      </c>
      <c r="O789" t="s">
        <v>11942</v>
      </c>
      <c r="P789" t="s">
        <v>11941</v>
      </c>
    </row>
    <row r="790" spans="1:16" x14ac:dyDescent="0.2">
      <c r="A790" t="s">
        <v>12552</v>
      </c>
      <c r="B790" t="s">
        <v>12553</v>
      </c>
      <c r="C790" t="s">
        <v>3583</v>
      </c>
      <c r="D790" t="s">
        <v>12167</v>
      </c>
      <c r="E790" t="s">
        <v>7569</v>
      </c>
      <c r="F790">
        <v>253201</v>
      </c>
      <c r="G790">
        <v>254046</v>
      </c>
      <c r="H790" t="s">
        <v>12423</v>
      </c>
      <c r="I790" t="s">
        <v>12554</v>
      </c>
      <c r="J790" t="s">
        <v>12555</v>
      </c>
      <c r="K790" t="s">
        <v>12556</v>
      </c>
      <c r="L790" t="s">
        <v>12557</v>
      </c>
      <c r="M790" t="s">
        <v>7671</v>
      </c>
      <c r="N790" t="s">
        <v>7600</v>
      </c>
      <c r="O790" t="s">
        <v>12558</v>
      </c>
      <c r="P790" t="s">
        <v>12557</v>
      </c>
    </row>
    <row r="791" spans="1:16" x14ac:dyDescent="0.2">
      <c r="A791" t="s">
        <v>12550</v>
      </c>
      <c r="B791" t="s">
        <v>12559</v>
      </c>
      <c r="C791" t="s">
        <v>9981</v>
      </c>
      <c r="D791" t="s">
        <v>12560</v>
      </c>
      <c r="E791" t="s">
        <v>7557</v>
      </c>
      <c r="F791">
        <v>253621</v>
      </c>
      <c r="G791">
        <v>255287</v>
      </c>
      <c r="H791" t="s">
        <v>12561</v>
      </c>
      <c r="I791" t="s">
        <v>12546</v>
      </c>
      <c r="J791" t="s">
        <v>12562</v>
      </c>
      <c r="M791" t="s">
        <v>7579</v>
      </c>
      <c r="N791" t="s">
        <v>7600</v>
      </c>
      <c r="O791" t="s">
        <v>12563</v>
      </c>
    </row>
    <row r="792" spans="1:16" x14ac:dyDescent="0.2">
      <c r="A792" t="s">
        <v>12060</v>
      </c>
      <c r="B792" t="s">
        <v>12564</v>
      </c>
      <c r="C792" t="s">
        <v>364</v>
      </c>
      <c r="D792" t="s">
        <v>12565</v>
      </c>
      <c r="E792" t="s">
        <v>7569</v>
      </c>
      <c r="F792">
        <v>255793</v>
      </c>
      <c r="G792">
        <v>257568</v>
      </c>
      <c r="H792" t="s">
        <v>12040</v>
      </c>
      <c r="I792" t="s">
        <v>12115</v>
      </c>
      <c r="J792" t="s">
        <v>12566</v>
      </c>
      <c r="K792" t="s">
        <v>12567</v>
      </c>
      <c r="L792" t="s">
        <v>12568</v>
      </c>
      <c r="M792" t="s">
        <v>7671</v>
      </c>
      <c r="N792" t="s">
        <v>7600</v>
      </c>
      <c r="O792" t="s">
        <v>12569</v>
      </c>
      <c r="P792" t="s">
        <v>12568</v>
      </c>
    </row>
    <row r="793" spans="1:16" x14ac:dyDescent="0.2">
      <c r="A793" t="s">
        <v>12570</v>
      </c>
      <c r="B793" t="s">
        <v>12571</v>
      </c>
      <c r="C793" t="s">
        <v>3652</v>
      </c>
      <c r="D793" t="s">
        <v>11973</v>
      </c>
      <c r="E793" t="s">
        <v>7557</v>
      </c>
      <c r="F793">
        <v>257793</v>
      </c>
      <c r="G793">
        <v>258142</v>
      </c>
      <c r="H793" t="s">
        <v>12459</v>
      </c>
      <c r="I793" t="s">
        <v>12572</v>
      </c>
      <c r="J793" t="s">
        <v>7646</v>
      </c>
      <c r="M793" t="s">
        <v>7572</v>
      </c>
      <c r="N793" t="s">
        <v>12573</v>
      </c>
      <c r="O793" t="s">
        <v>12574</v>
      </c>
    </row>
    <row r="794" spans="1:16" x14ac:dyDescent="0.2">
      <c r="A794" t="s">
        <v>12575</v>
      </c>
      <c r="B794" t="s">
        <v>12576</v>
      </c>
      <c r="C794" t="s">
        <v>3279</v>
      </c>
      <c r="D794" t="s">
        <v>12577</v>
      </c>
      <c r="E794" t="s">
        <v>7557</v>
      </c>
      <c r="F794">
        <v>258793</v>
      </c>
      <c r="G794">
        <v>259150</v>
      </c>
      <c r="H794" t="s">
        <v>12578</v>
      </c>
      <c r="I794" t="s">
        <v>12497</v>
      </c>
      <c r="J794" t="s">
        <v>7838</v>
      </c>
      <c r="M794" t="s">
        <v>7579</v>
      </c>
      <c r="N794" t="s">
        <v>7600</v>
      </c>
      <c r="O794" t="s">
        <v>12458</v>
      </c>
    </row>
    <row r="795" spans="1:16" x14ac:dyDescent="0.2">
      <c r="A795" t="s">
        <v>12579</v>
      </c>
      <c r="B795" t="s">
        <v>12580</v>
      </c>
      <c r="C795" t="s">
        <v>127</v>
      </c>
      <c r="D795" t="s">
        <v>12581</v>
      </c>
      <c r="E795" t="s">
        <v>7557</v>
      </c>
      <c r="F795">
        <v>258814</v>
      </c>
      <c r="G795">
        <v>259068</v>
      </c>
      <c r="H795" t="s">
        <v>12582</v>
      </c>
      <c r="I795" t="s">
        <v>7644</v>
      </c>
      <c r="J795" t="s">
        <v>8260</v>
      </c>
      <c r="K795" t="s">
        <v>7653</v>
      </c>
      <c r="M795" t="s">
        <v>7562</v>
      </c>
      <c r="N795" t="s">
        <v>7563</v>
      </c>
      <c r="O795" t="s">
        <v>8261</v>
      </c>
      <c r="P795" t="s">
        <v>7655</v>
      </c>
    </row>
    <row r="796" spans="1:16" x14ac:dyDescent="0.2">
      <c r="A796" t="s">
        <v>12572</v>
      </c>
      <c r="B796" t="s">
        <v>12583</v>
      </c>
      <c r="C796" t="s">
        <v>3652</v>
      </c>
      <c r="D796" t="s">
        <v>11973</v>
      </c>
      <c r="E796" t="s">
        <v>7557</v>
      </c>
      <c r="F796">
        <v>259136</v>
      </c>
      <c r="G796">
        <v>259372</v>
      </c>
      <c r="H796" t="s">
        <v>12570</v>
      </c>
      <c r="I796" t="s">
        <v>12584</v>
      </c>
      <c r="J796" t="s">
        <v>12585</v>
      </c>
      <c r="K796" t="s">
        <v>12586</v>
      </c>
      <c r="M796" t="s">
        <v>7579</v>
      </c>
      <c r="N796" t="s">
        <v>7600</v>
      </c>
      <c r="O796" t="s">
        <v>12498</v>
      </c>
      <c r="P796" t="s">
        <v>12586</v>
      </c>
    </row>
    <row r="797" spans="1:16" x14ac:dyDescent="0.2">
      <c r="A797" t="s">
        <v>12584</v>
      </c>
      <c r="B797" t="s">
        <v>12587</v>
      </c>
      <c r="C797" t="s">
        <v>3652</v>
      </c>
      <c r="D797" t="s">
        <v>11973</v>
      </c>
      <c r="E797" t="s">
        <v>7557</v>
      </c>
      <c r="F797">
        <v>259637</v>
      </c>
      <c r="G797">
        <v>259897</v>
      </c>
      <c r="H797" t="s">
        <v>12572</v>
      </c>
      <c r="I797" t="s">
        <v>12588</v>
      </c>
      <c r="J797" t="s">
        <v>12589</v>
      </c>
      <c r="M797" t="s">
        <v>7579</v>
      </c>
      <c r="N797" t="s">
        <v>7600</v>
      </c>
      <c r="O797" t="s">
        <v>12465</v>
      </c>
    </row>
    <row r="798" spans="1:16" x14ac:dyDescent="0.2">
      <c r="A798" t="s">
        <v>12457</v>
      </c>
      <c r="B798" t="s">
        <v>12590</v>
      </c>
      <c r="C798" t="s">
        <v>2936</v>
      </c>
      <c r="D798" t="s">
        <v>12246</v>
      </c>
      <c r="E798" t="s">
        <v>7569</v>
      </c>
      <c r="F798">
        <v>260047</v>
      </c>
      <c r="G798">
        <v>261249</v>
      </c>
      <c r="H798" t="s">
        <v>12453</v>
      </c>
      <c r="I798" t="s">
        <v>7779</v>
      </c>
      <c r="J798" t="s">
        <v>12591</v>
      </c>
      <c r="K798" t="s">
        <v>12592</v>
      </c>
      <c r="L798" t="s">
        <v>12593</v>
      </c>
      <c r="M798" t="s">
        <v>7671</v>
      </c>
      <c r="N798" t="s">
        <v>7600</v>
      </c>
      <c r="O798" t="s">
        <v>12594</v>
      </c>
      <c r="P798" t="s">
        <v>12593</v>
      </c>
    </row>
    <row r="799" spans="1:16" x14ac:dyDescent="0.2">
      <c r="A799" t="s">
        <v>12468</v>
      </c>
      <c r="B799" t="s">
        <v>12595</v>
      </c>
      <c r="C799" t="s">
        <v>3017</v>
      </c>
      <c r="D799" t="s">
        <v>12596</v>
      </c>
      <c r="E799" t="s">
        <v>7557</v>
      </c>
      <c r="F799">
        <v>263236</v>
      </c>
      <c r="G799">
        <v>264693</v>
      </c>
      <c r="H799" t="s">
        <v>12466</v>
      </c>
      <c r="I799" t="s">
        <v>12597</v>
      </c>
      <c r="J799" t="s">
        <v>12598</v>
      </c>
      <c r="K799" t="s">
        <v>12599</v>
      </c>
      <c r="L799" t="s">
        <v>12600</v>
      </c>
      <c r="M799" t="s">
        <v>7671</v>
      </c>
      <c r="N799" t="s">
        <v>7600</v>
      </c>
      <c r="O799" t="s">
        <v>12601</v>
      </c>
      <c r="P799" t="s">
        <v>12600</v>
      </c>
    </row>
    <row r="800" spans="1:16" x14ac:dyDescent="0.2">
      <c r="A800" t="s">
        <v>12588</v>
      </c>
      <c r="B800" t="s">
        <v>12602</v>
      </c>
      <c r="C800" t="s">
        <v>3652</v>
      </c>
      <c r="D800" t="s">
        <v>11973</v>
      </c>
      <c r="E800" t="s">
        <v>7569</v>
      </c>
      <c r="F800">
        <v>264554</v>
      </c>
      <c r="G800">
        <v>265756</v>
      </c>
      <c r="H800" t="s">
        <v>12584</v>
      </c>
      <c r="I800" t="s">
        <v>12603</v>
      </c>
      <c r="J800" t="s">
        <v>12591</v>
      </c>
      <c r="K800" t="s">
        <v>12592</v>
      </c>
      <c r="L800" t="s">
        <v>12593</v>
      </c>
      <c r="M800" t="s">
        <v>7671</v>
      </c>
      <c r="N800" t="s">
        <v>7600</v>
      </c>
      <c r="O800" t="s">
        <v>12604</v>
      </c>
      <c r="P800" t="s">
        <v>12593</v>
      </c>
    </row>
    <row r="801" spans="1:16" x14ac:dyDescent="0.2">
      <c r="A801" t="s">
        <v>12605</v>
      </c>
      <c r="B801" t="s">
        <v>12606</v>
      </c>
      <c r="C801" t="s">
        <v>490</v>
      </c>
      <c r="D801" t="s">
        <v>12607</v>
      </c>
      <c r="E801" t="s">
        <v>7557</v>
      </c>
      <c r="F801">
        <v>265980</v>
      </c>
      <c r="G801">
        <v>266811</v>
      </c>
      <c r="H801" t="s">
        <v>12578</v>
      </c>
      <c r="I801" t="s">
        <v>12513</v>
      </c>
      <c r="J801" t="s">
        <v>12608</v>
      </c>
      <c r="K801" t="s">
        <v>7653</v>
      </c>
      <c r="M801" t="s">
        <v>7562</v>
      </c>
      <c r="N801" t="s">
        <v>7563</v>
      </c>
      <c r="O801" t="s">
        <v>12609</v>
      </c>
      <c r="P801" t="s">
        <v>7655</v>
      </c>
    </row>
    <row r="802" spans="1:16" x14ac:dyDescent="0.2">
      <c r="A802" t="s">
        <v>12610</v>
      </c>
      <c r="B802" t="s">
        <v>12611</v>
      </c>
      <c r="C802" t="s">
        <v>2516</v>
      </c>
      <c r="D802" t="s">
        <v>12394</v>
      </c>
      <c r="E802" t="s">
        <v>7557</v>
      </c>
      <c r="F802">
        <v>267691</v>
      </c>
      <c r="G802">
        <v>267864</v>
      </c>
      <c r="H802" t="s">
        <v>9869</v>
      </c>
      <c r="I802" t="s">
        <v>9392</v>
      </c>
      <c r="J802" t="s">
        <v>12612</v>
      </c>
      <c r="M802" t="s">
        <v>7671</v>
      </c>
      <c r="N802" t="s">
        <v>7600</v>
      </c>
      <c r="O802" t="s">
        <v>7647</v>
      </c>
    </row>
    <row r="803" spans="1:16" x14ac:dyDescent="0.2">
      <c r="A803" t="s">
        <v>12613</v>
      </c>
      <c r="B803" t="s">
        <v>12614</v>
      </c>
      <c r="C803" t="s">
        <v>12615</v>
      </c>
      <c r="D803" t="s">
        <v>12616</v>
      </c>
      <c r="E803" t="s">
        <v>7557</v>
      </c>
      <c r="F803">
        <v>268217</v>
      </c>
      <c r="G803">
        <v>269367</v>
      </c>
      <c r="H803" t="s">
        <v>12578</v>
      </c>
      <c r="I803" t="s">
        <v>12575</v>
      </c>
      <c r="J803" t="s">
        <v>7646</v>
      </c>
      <c r="M803" t="s">
        <v>7579</v>
      </c>
      <c r="N803" t="s">
        <v>7600</v>
      </c>
      <c r="O803" t="s">
        <v>12479</v>
      </c>
    </row>
    <row r="804" spans="1:16" x14ac:dyDescent="0.2">
      <c r="A804" t="s">
        <v>12463</v>
      </c>
      <c r="B804" t="s">
        <v>12617</v>
      </c>
      <c r="C804" t="s">
        <v>4336</v>
      </c>
      <c r="D804" t="s">
        <v>12421</v>
      </c>
      <c r="E804" t="s">
        <v>7557</v>
      </c>
      <c r="F804">
        <v>268483</v>
      </c>
      <c r="G804">
        <v>270637</v>
      </c>
      <c r="H804" t="s">
        <v>12597</v>
      </c>
      <c r="I804" t="s">
        <v>12489</v>
      </c>
      <c r="J804" t="s">
        <v>7646</v>
      </c>
      <c r="M804" t="s">
        <v>7671</v>
      </c>
      <c r="N804" t="s">
        <v>7600</v>
      </c>
      <c r="O804" t="s">
        <v>12479</v>
      </c>
    </row>
    <row r="805" spans="1:16" x14ac:dyDescent="0.2">
      <c r="A805" t="s">
        <v>12618</v>
      </c>
      <c r="B805" t="s">
        <v>12619</v>
      </c>
      <c r="C805" t="s">
        <v>8197</v>
      </c>
      <c r="D805" t="s">
        <v>12620</v>
      </c>
      <c r="E805" t="s">
        <v>7557</v>
      </c>
      <c r="F805">
        <v>268687</v>
      </c>
      <c r="G805">
        <v>269079</v>
      </c>
      <c r="H805" t="s">
        <v>12621</v>
      </c>
      <c r="I805" t="s">
        <v>12060</v>
      </c>
      <c r="J805" t="s">
        <v>12622</v>
      </c>
      <c r="K805" t="s">
        <v>12062</v>
      </c>
      <c r="M805" t="s">
        <v>7671</v>
      </c>
      <c r="N805" t="s">
        <v>7600</v>
      </c>
      <c r="O805" t="s">
        <v>12623</v>
      </c>
      <c r="P805" t="s">
        <v>12065</v>
      </c>
    </row>
    <row r="806" spans="1:16" x14ac:dyDescent="0.2">
      <c r="A806" t="s">
        <v>12496</v>
      </c>
      <c r="B806" t="s">
        <v>12624</v>
      </c>
      <c r="C806" t="s">
        <v>4182</v>
      </c>
      <c r="D806" t="s">
        <v>12625</v>
      </c>
      <c r="E806" t="s">
        <v>7569</v>
      </c>
      <c r="F806">
        <v>269313</v>
      </c>
      <c r="G806">
        <v>269654</v>
      </c>
      <c r="H806" t="s">
        <v>12456</v>
      </c>
      <c r="I806" t="s">
        <v>12497</v>
      </c>
      <c r="J806" t="s">
        <v>7838</v>
      </c>
      <c r="M806" t="s">
        <v>7986</v>
      </c>
    </row>
    <row r="807" spans="1:16" x14ac:dyDescent="0.2">
      <c r="A807" t="s">
        <v>12626</v>
      </c>
      <c r="B807" t="s">
        <v>12627</v>
      </c>
      <c r="C807" t="s">
        <v>3652</v>
      </c>
      <c r="D807" t="s">
        <v>11973</v>
      </c>
      <c r="E807" t="s">
        <v>7569</v>
      </c>
      <c r="F807">
        <v>269320</v>
      </c>
      <c r="G807">
        <v>269694</v>
      </c>
      <c r="H807" t="s">
        <v>12603</v>
      </c>
      <c r="I807" t="s">
        <v>12628</v>
      </c>
      <c r="J807" t="s">
        <v>8422</v>
      </c>
      <c r="K807" t="s">
        <v>8423</v>
      </c>
      <c r="L807" t="s">
        <v>7978</v>
      </c>
      <c r="M807" t="s">
        <v>7562</v>
      </c>
      <c r="N807" t="s">
        <v>7563</v>
      </c>
      <c r="O807" t="s">
        <v>8424</v>
      </c>
      <c r="P807" t="s">
        <v>8425</v>
      </c>
    </row>
    <row r="808" spans="1:16" x14ac:dyDescent="0.2">
      <c r="A808" t="s">
        <v>12628</v>
      </c>
      <c r="B808" t="s">
        <v>12629</v>
      </c>
      <c r="C808" t="s">
        <v>3652</v>
      </c>
      <c r="D808" t="s">
        <v>11973</v>
      </c>
      <c r="E808" t="s">
        <v>7569</v>
      </c>
      <c r="F808">
        <v>270539</v>
      </c>
      <c r="G808">
        <v>270781</v>
      </c>
      <c r="H808" t="s">
        <v>12626</v>
      </c>
      <c r="I808" t="s">
        <v>12630</v>
      </c>
      <c r="J808" t="s">
        <v>12631</v>
      </c>
      <c r="K808" t="s">
        <v>12632</v>
      </c>
      <c r="M808" t="s">
        <v>7562</v>
      </c>
      <c r="N808" t="s">
        <v>7563</v>
      </c>
      <c r="O808" t="s">
        <v>12633</v>
      </c>
      <c r="P808" t="s">
        <v>12634</v>
      </c>
    </row>
    <row r="809" spans="1:16" x14ac:dyDescent="0.2">
      <c r="A809" t="s">
        <v>12031</v>
      </c>
      <c r="B809" t="s">
        <v>12635</v>
      </c>
      <c r="C809" t="s">
        <v>3608</v>
      </c>
      <c r="D809" t="s">
        <v>12636</v>
      </c>
      <c r="E809" t="s">
        <v>7569</v>
      </c>
      <c r="F809">
        <v>271170</v>
      </c>
      <c r="G809">
        <v>272300</v>
      </c>
      <c r="H809" t="s">
        <v>9369</v>
      </c>
      <c r="I809" t="s">
        <v>12551</v>
      </c>
      <c r="J809" t="s">
        <v>12018</v>
      </c>
      <c r="K809" t="s">
        <v>8276</v>
      </c>
      <c r="M809" t="s">
        <v>7671</v>
      </c>
      <c r="N809" t="s">
        <v>7600</v>
      </c>
      <c r="O809" t="s">
        <v>12637</v>
      </c>
      <c r="P809" t="s">
        <v>8278</v>
      </c>
    </row>
    <row r="810" spans="1:16" x14ac:dyDescent="0.2">
      <c r="A810" t="s">
        <v>12638</v>
      </c>
      <c r="B810" t="s">
        <v>12639</v>
      </c>
      <c r="C810" t="s">
        <v>4466</v>
      </c>
      <c r="D810" t="s">
        <v>12640</v>
      </c>
      <c r="E810" t="s">
        <v>7557</v>
      </c>
      <c r="F810">
        <v>271500</v>
      </c>
      <c r="G810">
        <v>271777</v>
      </c>
      <c r="H810" t="s">
        <v>12641</v>
      </c>
      <c r="I810" t="s">
        <v>12518</v>
      </c>
      <c r="J810" t="s">
        <v>12642</v>
      </c>
      <c r="M810" t="s">
        <v>7572</v>
      </c>
      <c r="N810" t="s">
        <v>12643</v>
      </c>
      <c r="O810" t="s">
        <v>12644</v>
      </c>
    </row>
    <row r="811" spans="1:16" x14ac:dyDescent="0.2">
      <c r="A811" t="s">
        <v>11451</v>
      </c>
      <c r="B811" t="s">
        <v>12645</v>
      </c>
      <c r="C811" t="s">
        <v>3279</v>
      </c>
      <c r="D811" t="s">
        <v>12577</v>
      </c>
      <c r="E811" t="s">
        <v>7569</v>
      </c>
      <c r="F811">
        <v>271918</v>
      </c>
      <c r="G811">
        <v>272763</v>
      </c>
      <c r="H811" t="s">
        <v>11448</v>
      </c>
      <c r="I811" t="s">
        <v>11456</v>
      </c>
      <c r="J811" t="s">
        <v>12646</v>
      </c>
      <c r="K811" t="s">
        <v>12647</v>
      </c>
      <c r="L811" t="s">
        <v>8287</v>
      </c>
      <c r="M811" t="s">
        <v>7579</v>
      </c>
      <c r="N811" t="s">
        <v>7580</v>
      </c>
      <c r="O811" t="s">
        <v>12648</v>
      </c>
      <c r="P811" t="s">
        <v>8287</v>
      </c>
    </row>
    <row r="812" spans="1:16" x14ac:dyDescent="0.2">
      <c r="A812" t="s">
        <v>12649</v>
      </c>
      <c r="B812" t="s">
        <v>12650</v>
      </c>
      <c r="C812" t="s">
        <v>12651</v>
      </c>
      <c r="D812" t="s">
        <v>12652</v>
      </c>
      <c r="E812" t="s">
        <v>7569</v>
      </c>
      <c r="F812">
        <v>271957</v>
      </c>
      <c r="G812">
        <v>272346</v>
      </c>
      <c r="H812" t="s">
        <v>12653</v>
      </c>
      <c r="I812" t="s">
        <v>12654</v>
      </c>
      <c r="J812" t="s">
        <v>12184</v>
      </c>
      <c r="K812" t="s">
        <v>10097</v>
      </c>
      <c r="L812" t="s">
        <v>10098</v>
      </c>
      <c r="M812" t="s">
        <v>7579</v>
      </c>
      <c r="N812" t="s">
        <v>7600</v>
      </c>
      <c r="O812" t="s">
        <v>12655</v>
      </c>
      <c r="P812" t="s">
        <v>10098</v>
      </c>
    </row>
    <row r="813" spans="1:16" x14ac:dyDescent="0.2">
      <c r="A813" t="s">
        <v>12653</v>
      </c>
      <c r="B813" t="s">
        <v>12656</v>
      </c>
      <c r="C813" t="s">
        <v>12657</v>
      </c>
      <c r="D813" t="s">
        <v>12658</v>
      </c>
      <c r="E813" t="s">
        <v>7569</v>
      </c>
      <c r="F813">
        <v>272343</v>
      </c>
      <c r="G813">
        <v>272606</v>
      </c>
      <c r="H813" t="s">
        <v>12115</v>
      </c>
      <c r="I813" t="s">
        <v>12649</v>
      </c>
      <c r="J813" t="s">
        <v>12099</v>
      </c>
      <c r="K813" t="s">
        <v>10097</v>
      </c>
      <c r="L813" t="s">
        <v>12109</v>
      </c>
      <c r="M813" t="s">
        <v>7671</v>
      </c>
      <c r="N813" t="s">
        <v>7580</v>
      </c>
      <c r="O813" t="s">
        <v>12659</v>
      </c>
      <c r="P813" t="s">
        <v>10098</v>
      </c>
    </row>
    <row r="814" spans="1:16" x14ac:dyDescent="0.2">
      <c r="A814" t="s">
        <v>9869</v>
      </c>
      <c r="B814" t="s">
        <v>12660</v>
      </c>
      <c r="C814" t="s">
        <v>1986</v>
      </c>
      <c r="D814" t="s">
        <v>12208</v>
      </c>
      <c r="E814" t="s">
        <v>7569</v>
      </c>
      <c r="F814">
        <v>272432</v>
      </c>
      <c r="G814">
        <v>273454</v>
      </c>
      <c r="H814" t="s">
        <v>9865</v>
      </c>
      <c r="J814" t="s">
        <v>12661</v>
      </c>
      <c r="K814" t="s">
        <v>7889</v>
      </c>
      <c r="L814" t="s">
        <v>7890</v>
      </c>
      <c r="M814" t="s">
        <v>7671</v>
      </c>
      <c r="N814" t="s">
        <v>7600</v>
      </c>
      <c r="O814" t="s">
        <v>12662</v>
      </c>
      <c r="P814" t="s">
        <v>7890</v>
      </c>
    </row>
    <row r="815" spans="1:16" x14ac:dyDescent="0.2">
      <c r="A815" t="s">
        <v>12578</v>
      </c>
      <c r="B815" t="s">
        <v>12663</v>
      </c>
      <c r="C815" t="s">
        <v>12664</v>
      </c>
      <c r="D815" t="s">
        <v>12665</v>
      </c>
      <c r="E815" t="s">
        <v>7557</v>
      </c>
      <c r="F815">
        <v>272889</v>
      </c>
      <c r="G815">
        <v>273350</v>
      </c>
      <c r="H815" t="s">
        <v>12456</v>
      </c>
      <c r="I815" t="s">
        <v>12613</v>
      </c>
      <c r="J815" t="s">
        <v>7646</v>
      </c>
      <c r="M815" t="s">
        <v>7579</v>
      </c>
      <c r="N815" t="s">
        <v>7600</v>
      </c>
      <c r="O815" t="s">
        <v>12666</v>
      </c>
    </row>
    <row r="816" spans="1:16" x14ac:dyDescent="0.2">
      <c r="A816" t="s">
        <v>12545</v>
      </c>
      <c r="B816" t="s">
        <v>12667</v>
      </c>
      <c r="C816" t="s">
        <v>2844</v>
      </c>
      <c r="D816" t="s">
        <v>12668</v>
      </c>
      <c r="E816" t="s">
        <v>7569</v>
      </c>
      <c r="F816">
        <v>273281</v>
      </c>
      <c r="G816">
        <v>274483</v>
      </c>
      <c r="H816" t="s">
        <v>12533</v>
      </c>
      <c r="I816" t="s">
        <v>11448</v>
      </c>
      <c r="J816" t="s">
        <v>12591</v>
      </c>
      <c r="K816" t="s">
        <v>12592</v>
      </c>
      <c r="L816" t="s">
        <v>12593</v>
      </c>
      <c r="M816" t="s">
        <v>7671</v>
      </c>
      <c r="N816" t="s">
        <v>7600</v>
      </c>
      <c r="O816" t="s">
        <v>12594</v>
      </c>
      <c r="P816" t="s">
        <v>12593</v>
      </c>
    </row>
    <row r="817" spans="1:17" x14ac:dyDescent="0.2">
      <c r="A817" t="s">
        <v>12669</v>
      </c>
      <c r="B817" t="s">
        <v>12670</v>
      </c>
      <c r="C817" t="s">
        <v>3314</v>
      </c>
      <c r="D817" t="s">
        <v>12671</v>
      </c>
      <c r="E817" t="s">
        <v>7557</v>
      </c>
      <c r="F817">
        <v>274163</v>
      </c>
      <c r="G817">
        <v>274870</v>
      </c>
      <c r="H817" t="s">
        <v>11456</v>
      </c>
      <c r="I817" t="s">
        <v>12582</v>
      </c>
      <c r="J817" t="s">
        <v>11459</v>
      </c>
      <c r="K817" t="s">
        <v>11460</v>
      </c>
      <c r="M817" t="s">
        <v>7579</v>
      </c>
      <c r="N817" t="s">
        <v>7580</v>
      </c>
      <c r="O817" t="s">
        <v>11462</v>
      </c>
      <c r="P817" t="s">
        <v>11461</v>
      </c>
    </row>
    <row r="818" spans="1:17" x14ac:dyDescent="0.2">
      <c r="A818" t="s">
        <v>12491</v>
      </c>
      <c r="B818" t="s">
        <v>12672</v>
      </c>
      <c r="C818" t="s">
        <v>4336</v>
      </c>
      <c r="D818" t="s">
        <v>12421</v>
      </c>
      <c r="E818" t="s">
        <v>7569</v>
      </c>
      <c r="F818">
        <v>275409</v>
      </c>
      <c r="G818">
        <v>276614</v>
      </c>
      <c r="H818" t="s">
        <v>12489</v>
      </c>
      <c r="I818" t="s">
        <v>12673</v>
      </c>
      <c r="J818" t="s">
        <v>12591</v>
      </c>
      <c r="K818" t="s">
        <v>12592</v>
      </c>
      <c r="L818" t="s">
        <v>12593</v>
      </c>
      <c r="M818" t="s">
        <v>7671</v>
      </c>
      <c r="N818" t="s">
        <v>7600</v>
      </c>
      <c r="O818" t="s">
        <v>12604</v>
      </c>
      <c r="P818" t="s">
        <v>12593</v>
      </c>
    </row>
    <row r="819" spans="1:17" x14ac:dyDescent="0.2">
      <c r="A819" t="s">
        <v>12630</v>
      </c>
      <c r="B819" t="s">
        <v>12674</v>
      </c>
      <c r="C819" t="s">
        <v>3652</v>
      </c>
      <c r="D819" t="s">
        <v>11973</v>
      </c>
      <c r="E819" t="s">
        <v>7557</v>
      </c>
      <c r="F819">
        <v>276082</v>
      </c>
      <c r="G819">
        <v>276532</v>
      </c>
      <c r="H819" t="s">
        <v>12628</v>
      </c>
      <c r="I819" t="s">
        <v>12675</v>
      </c>
      <c r="J819" t="s">
        <v>7838</v>
      </c>
      <c r="M819" t="s">
        <v>7986</v>
      </c>
    </row>
    <row r="820" spans="1:17" x14ac:dyDescent="0.2">
      <c r="A820" t="s">
        <v>12517</v>
      </c>
      <c r="B820" t="s">
        <v>12676</v>
      </c>
      <c r="C820" t="s">
        <v>4001</v>
      </c>
      <c r="D820" t="s">
        <v>12175</v>
      </c>
      <c r="E820" t="s">
        <v>7557</v>
      </c>
      <c r="F820">
        <v>276334</v>
      </c>
      <c r="G820">
        <v>276663</v>
      </c>
      <c r="H820" t="s">
        <v>12641</v>
      </c>
      <c r="I820" t="s">
        <v>12513</v>
      </c>
      <c r="J820" t="s">
        <v>12677</v>
      </c>
      <c r="M820" t="s">
        <v>7579</v>
      </c>
      <c r="N820" t="s">
        <v>7600</v>
      </c>
      <c r="O820" t="s">
        <v>12465</v>
      </c>
    </row>
    <row r="821" spans="1:17" x14ac:dyDescent="0.2">
      <c r="A821" t="s">
        <v>12524</v>
      </c>
      <c r="B821" t="s">
        <v>12678</v>
      </c>
      <c r="C821" t="s">
        <v>11968</v>
      </c>
      <c r="D821" t="s">
        <v>11969</v>
      </c>
      <c r="E821" t="s">
        <v>7569</v>
      </c>
      <c r="F821">
        <v>276476</v>
      </c>
      <c r="G821">
        <v>276985</v>
      </c>
      <c r="H821" t="s">
        <v>12679</v>
      </c>
      <c r="I821" t="s">
        <v>12680</v>
      </c>
      <c r="J821" t="s">
        <v>12681</v>
      </c>
      <c r="L821" t="s">
        <v>11940</v>
      </c>
      <c r="M821" t="s">
        <v>7671</v>
      </c>
      <c r="N821" t="s">
        <v>8006</v>
      </c>
      <c r="O821" t="s">
        <v>12682</v>
      </c>
      <c r="P821" t="s">
        <v>11940</v>
      </c>
    </row>
    <row r="822" spans="1:17" x14ac:dyDescent="0.2">
      <c r="A822" t="s">
        <v>12675</v>
      </c>
      <c r="B822" t="s">
        <v>12683</v>
      </c>
      <c r="C822" t="s">
        <v>3652</v>
      </c>
      <c r="D822" t="s">
        <v>11973</v>
      </c>
      <c r="E822" t="s">
        <v>7557</v>
      </c>
      <c r="F822">
        <v>276573</v>
      </c>
      <c r="G822">
        <v>277126</v>
      </c>
      <c r="H822" t="s">
        <v>12630</v>
      </c>
      <c r="I822" t="s">
        <v>12684</v>
      </c>
      <c r="J822" t="s">
        <v>7646</v>
      </c>
      <c r="M822" t="s">
        <v>7572</v>
      </c>
      <c r="N822" t="s">
        <v>8374</v>
      </c>
      <c r="O822" t="s">
        <v>12685</v>
      </c>
    </row>
    <row r="823" spans="1:17" x14ac:dyDescent="0.2">
      <c r="A823" t="s">
        <v>12684</v>
      </c>
      <c r="B823" t="s">
        <v>12686</v>
      </c>
      <c r="C823" t="s">
        <v>3652</v>
      </c>
      <c r="D823" t="s">
        <v>11973</v>
      </c>
      <c r="E823" t="s">
        <v>7557</v>
      </c>
      <c r="F823">
        <v>277151</v>
      </c>
      <c r="G823">
        <v>277390</v>
      </c>
      <c r="H823" t="s">
        <v>12675</v>
      </c>
      <c r="I823" t="s">
        <v>12687</v>
      </c>
      <c r="J823" t="s">
        <v>12688</v>
      </c>
      <c r="K823" t="s">
        <v>12178</v>
      </c>
      <c r="M823" t="s">
        <v>7572</v>
      </c>
      <c r="N823" t="s">
        <v>12689</v>
      </c>
      <c r="O823" t="s">
        <v>12690</v>
      </c>
      <c r="P823" t="s">
        <v>12180</v>
      </c>
    </row>
    <row r="824" spans="1:17" x14ac:dyDescent="0.2">
      <c r="A824" t="s">
        <v>12687</v>
      </c>
      <c r="B824" t="s">
        <v>12691</v>
      </c>
      <c r="C824" t="s">
        <v>3652</v>
      </c>
      <c r="D824" t="s">
        <v>11973</v>
      </c>
      <c r="E824" t="s">
        <v>7569</v>
      </c>
      <c r="F824">
        <v>278415</v>
      </c>
      <c r="G824">
        <v>278671</v>
      </c>
      <c r="H824" t="s">
        <v>12684</v>
      </c>
      <c r="I824" t="s">
        <v>12692</v>
      </c>
      <c r="J824" t="s">
        <v>12693</v>
      </c>
      <c r="M824" t="s">
        <v>7572</v>
      </c>
      <c r="N824" t="s">
        <v>12694</v>
      </c>
      <c r="O824" t="s">
        <v>12695</v>
      </c>
    </row>
    <row r="825" spans="1:17" x14ac:dyDescent="0.2">
      <c r="A825" t="s">
        <v>12692</v>
      </c>
      <c r="B825" t="s">
        <v>12696</v>
      </c>
      <c r="C825" t="s">
        <v>3652</v>
      </c>
      <c r="D825" t="s">
        <v>11973</v>
      </c>
      <c r="E825" t="s">
        <v>7569</v>
      </c>
      <c r="F825">
        <v>281177</v>
      </c>
      <c r="G825">
        <v>282592</v>
      </c>
      <c r="H825" t="s">
        <v>12687</v>
      </c>
      <c r="I825" t="s">
        <v>12697</v>
      </c>
      <c r="J825" t="s">
        <v>8556</v>
      </c>
      <c r="K825" t="s">
        <v>8557</v>
      </c>
      <c r="L825" t="s">
        <v>8558</v>
      </c>
      <c r="M825" t="s">
        <v>7671</v>
      </c>
      <c r="N825" t="s">
        <v>7600</v>
      </c>
      <c r="O825" t="s">
        <v>8559</v>
      </c>
      <c r="P825" t="s">
        <v>8558</v>
      </c>
      <c r="Q825" t="s">
        <v>8560</v>
      </c>
    </row>
    <row r="826" spans="1:17" x14ac:dyDescent="0.2">
      <c r="A826" t="s">
        <v>12679</v>
      </c>
      <c r="B826" t="s">
        <v>12698</v>
      </c>
      <c r="C826" t="s">
        <v>12664</v>
      </c>
      <c r="D826" t="s">
        <v>12665</v>
      </c>
      <c r="E826" t="s">
        <v>7569</v>
      </c>
      <c r="F826">
        <v>281281</v>
      </c>
      <c r="G826">
        <v>281772</v>
      </c>
      <c r="H826" t="s">
        <v>12699</v>
      </c>
      <c r="I826" t="s">
        <v>12524</v>
      </c>
      <c r="J826" t="s">
        <v>12591</v>
      </c>
      <c r="K826" t="s">
        <v>12592</v>
      </c>
      <c r="L826" t="s">
        <v>12593</v>
      </c>
      <c r="M826" t="s">
        <v>7671</v>
      </c>
      <c r="N826" t="s">
        <v>7600</v>
      </c>
      <c r="O826" t="s">
        <v>12700</v>
      </c>
      <c r="P826" t="s">
        <v>12593</v>
      </c>
    </row>
    <row r="827" spans="1:17" x14ac:dyDescent="0.2">
      <c r="A827" t="s">
        <v>12697</v>
      </c>
      <c r="B827" t="s">
        <v>12701</v>
      </c>
      <c r="C827" t="s">
        <v>3652</v>
      </c>
      <c r="D827" t="s">
        <v>11973</v>
      </c>
      <c r="E827" t="s">
        <v>7557</v>
      </c>
      <c r="F827">
        <v>283760</v>
      </c>
      <c r="G827">
        <v>283984</v>
      </c>
      <c r="H827" t="s">
        <v>12692</v>
      </c>
      <c r="I827" t="s">
        <v>12702</v>
      </c>
      <c r="J827" t="s">
        <v>12703</v>
      </c>
      <c r="M827" t="s">
        <v>7579</v>
      </c>
      <c r="N827" t="s">
        <v>7600</v>
      </c>
      <c r="O827" t="s">
        <v>12704</v>
      </c>
    </row>
    <row r="828" spans="1:17" x14ac:dyDescent="0.2">
      <c r="A828" t="s">
        <v>12702</v>
      </c>
      <c r="B828" t="s">
        <v>12705</v>
      </c>
      <c r="C828" t="s">
        <v>3652</v>
      </c>
      <c r="D828" t="s">
        <v>11973</v>
      </c>
      <c r="E828" t="s">
        <v>7557</v>
      </c>
      <c r="F828">
        <v>283986</v>
      </c>
      <c r="G828">
        <v>284177</v>
      </c>
      <c r="H828" t="s">
        <v>12697</v>
      </c>
      <c r="I828" t="s">
        <v>12706</v>
      </c>
      <c r="J828" t="s">
        <v>12707</v>
      </c>
      <c r="K828" t="s">
        <v>10022</v>
      </c>
      <c r="M828" t="s">
        <v>7562</v>
      </c>
      <c r="N828" t="s">
        <v>7563</v>
      </c>
      <c r="O828" t="s">
        <v>12708</v>
      </c>
      <c r="P828" t="s">
        <v>10024</v>
      </c>
    </row>
    <row r="829" spans="1:17" x14ac:dyDescent="0.2">
      <c r="A829" t="s">
        <v>12709</v>
      </c>
      <c r="B829" t="s">
        <v>12710</v>
      </c>
      <c r="C829" t="s">
        <v>2746</v>
      </c>
      <c r="D829" t="s">
        <v>12711</v>
      </c>
      <c r="E829" t="s">
        <v>7557</v>
      </c>
      <c r="F829">
        <v>285868</v>
      </c>
      <c r="G829">
        <v>286017</v>
      </c>
      <c r="H829" t="s">
        <v>12518</v>
      </c>
      <c r="J829" t="s">
        <v>7838</v>
      </c>
      <c r="M829" t="s">
        <v>7986</v>
      </c>
    </row>
    <row r="830" spans="1:17" x14ac:dyDescent="0.2">
      <c r="A830" t="s">
        <v>12706</v>
      </c>
      <c r="B830" t="s">
        <v>12712</v>
      </c>
      <c r="C830" t="s">
        <v>3652</v>
      </c>
      <c r="D830" t="s">
        <v>11973</v>
      </c>
      <c r="E830" t="s">
        <v>7569</v>
      </c>
      <c r="F830">
        <v>287055</v>
      </c>
      <c r="G830">
        <v>287837</v>
      </c>
      <c r="H830" t="s">
        <v>12702</v>
      </c>
      <c r="I830" t="s">
        <v>12713</v>
      </c>
      <c r="J830" t="s">
        <v>12714</v>
      </c>
      <c r="K830" t="s">
        <v>12715</v>
      </c>
      <c r="L830" t="s">
        <v>12716</v>
      </c>
      <c r="M830" t="s">
        <v>7572</v>
      </c>
      <c r="N830" t="s">
        <v>12717</v>
      </c>
      <c r="O830" t="s">
        <v>12718</v>
      </c>
      <c r="P830" t="s">
        <v>12716</v>
      </c>
    </row>
    <row r="831" spans="1:17" x14ac:dyDescent="0.2">
      <c r="A831" t="s">
        <v>12713</v>
      </c>
      <c r="B831" t="s">
        <v>12719</v>
      </c>
      <c r="C831" t="s">
        <v>3652</v>
      </c>
      <c r="D831" t="s">
        <v>11973</v>
      </c>
      <c r="E831" t="s">
        <v>7557</v>
      </c>
      <c r="F831">
        <v>288872</v>
      </c>
      <c r="G831">
        <v>290671</v>
      </c>
      <c r="H831" t="s">
        <v>12706</v>
      </c>
      <c r="I831" t="s">
        <v>12720</v>
      </c>
      <c r="J831" t="s">
        <v>12721</v>
      </c>
      <c r="K831" t="s">
        <v>12034</v>
      </c>
      <c r="L831" t="s">
        <v>11198</v>
      </c>
      <c r="M831" t="s">
        <v>7572</v>
      </c>
      <c r="N831" t="s">
        <v>12722</v>
      </c>
      <c r="O831" t="s">
        <v>12723</v>
      </c>
      <c r="P831" t="s">
        <v>11198</v>
      </c>
    </row>
    <row r="832" spans="1:17" x14ac:dyDescent="0.2">
      <c r="A832" t="s">
        <v>12724</v>
      </c>
      <c r="B832" t="s">
        <v>12725</v>
      </c>
      <c r="C832" t="s">
        <v>1135</v>
      </c>
      <c r="D832" t="s">
        <v>12726</v>
      </c>
      <c r="E832" t="s">
        <v>7569</v>
      </c>
      <c r="F832">
        <v>294468</v>
      </c>
      <c r="G832">
        <v>294623</v>
      </c>
      <c r="H832" t="s">
        <v>12518</v>
      </c>
      <c r="J832" t="s">
        <v>7838</v>
      </c>
      <c r="M832" t="s">
        <v>7986</v>
      </c>
    </row>
    <row r="833" spans="1:16" x14ac:dyDescent="0.2">
      <c r="A833" t="s">
        <v>12727</v>
      </c>
      <c r="B833" t="s">
        <v>12728</v>
      </c>
      <c r="C833" t="s">
        <v>3370</v>
      </c>
      <c r="D833" t="s">
        <v>12729</v>
      </c>
      <c r="E833" t="s">
        <v>7557</v>
      </c>
      <c r="F833">
        <v>299313</v>
      </c>
      <c r="G833">
        <v>299543</v>
      </c>
      <c r="H833" t="s">
        <v>7634</v>
      </c>
      <c r="J833" t="s">
        <v>7838</v>
      </c>
      <c r="M833" t="s">
        <v>7986</v>
      </c>
    </row>
    <row r="834" spans="1:16" x14ac:dyDescent="0.2">
      <c r="A834" t="s">
        <v>12730</v>
      </c>
      <c r="B834" t="s">
        <v>12731</v>
      </c>
      <c r="C834" t="s">
        <v>8685</v>
      </c>
      <c r="D834" t="s">
        <v>12732</v>
      </c>
      <c r="E834" t="s">
        <v>7557</v>
      </c>
      <c r="F834">
        <v>302949</v>
      </c>
      <c r="G834">
        <v>303206</v>
      </c>
      <c r="H834" t="s">
        <v>9391</v>
      </c>
      <c r="I834" t="s">
        <v>7659</v>
      </c>
      <c r="J834" t="s">
        <v>12733</v>
      </c>
      <c r="M834" t="s">
        <v>7572</v>
      </c>
      <c r="N834" t="s">
        <v>12734</v>
      </c>
      <c r="O834" t="s">
        <v>12735</v>
      </c>
    </row>
    <row r="835" spans="1:16" x14ac:dyDescent="0.2">
      <c r="A835" t="s">
        <v>12597</v>
      </c>
      <c r="B835" t="s">
        <v>12736</v>
      </c>
      <c r="C835" t="s">
        <v>3628</v>
      </c>
      <c r="D835" t="s">
        <v>12242</v>
      </c>
      <c r="E835" t="s">
        <v>7557</v>
      </c>
      <c r="F835">
        <v>311486</v>
      </c>
      <c r="G835">
        <v>314171</v>
      </c>
      <c r="H835" t="s">
        <v>12456</v>
      </c>
      <c r="I835" t="s">
        <v>12463</v>
      </c>
      <c r="J835" t="s">
        <v>7646</v>
      </c>
      <c r="M835" t="s">
        <v>7671</v>
      </c>
      <c r="N835" t="s">
        <v>7600</v>
      </c>
      <c r="O835" t="s">
        <v>12479</v>
      </c>
    </row>
    <row r="836" spans="1:16" x14ac:dyDescent="0.2">
      <c r="A836" t="s">
        <v>7766</v>
      </c>
      <c r="B836" t="s">
        <v>12737</v>
      </c>
      <c r="C836" t="s">
        <v>427</v>
      </c>
      <c r="D836" t="s">
        <v>12738</v>
      </c>
      <c r="E836" t="s">
        <v>7557</v>
      </c>
      <c r="F836">
        <v>318087</v>
      </c>
      <c r="G836">
        <v>319118</v>
      </c>
      <c r="H836" t="s">
        <v>12739</v>
      </c>
      <c r="I836" t="s">
        <v>12740</v>
      </c>
      <c r="J836" t="s">
        <v>12741</v>
      </c>
      <c r="M836" t="s">
        <v>7616</v>
      </c>
      <c r="N836" t="s">
        <v>12722</v>
      </c>
      <c r="O836" t="s">
        <v>12742</v>
      </c>
    </row>
    <row r="837" spans="1:16" x14ac:dyDescent="0.2">
      <c r="A837" t="s">
        <v>12423</v>
      </c>
      <c r="B837" t="s">
        <v>12743</v>
      </c>
      <c r="C837" t="s">
        <v>12744</v>
      </c>
      <c r="D837" t="s">
        <v>12745</v>
      </c>
      <c r="E837" t="s">
        <v>7557</v>
      </c>
      <c r="F837">
        <v>461862</v>
      </c>
      <c r="G837">
        <v>462230</v>
      </c>
      <c r="H837" t="s">
        <v>12422</v>
      </c>
      <c r="I837" t="s">
        <v>12746</v>
      </c>
      <c r="J837" t="s">
        <v>12747</v>
      </c>
      <c r="K837" t="s">
        <v>12748</v>
      </c>
      <c r="M837" t="s">
        <v>7579</v>
      </c>
      <c r="N837" t="s">
        <v>7600</v>
      </c>
      <c r="O837" t="s">
        <v>12749</v>
      </c>
      <c r="P837" t="s">
        <v>12750</v>
      </c>
    </row>
    <row r="838" spans="1:16" x14ac:dyDescent="0.2">
      <c r="A838" t="s">
        <v>12751</v>
      </c>
      <c r="B838" t="s">
        <v>12752</v>
      </c>
      <c r="C838" t="s">
        <v>8793</v>
      </c>
      <c r="D838" t="s">
        <v>12753</v>
      </c>
      <c r="E838" t="s">
        <v>7557</v>
      </c>
      <c r="F838">
        <v>26</v>
      </c>
      <c r="G838">
        <v>298</v>
      </c>
      <c r="I838" t="s">
        <v>12754</v>
      </c>
      <c r="J838" t="s">
        <v>12755</v>
      </c>
      <c r="K838" t="s">
        <v>12756</v>
      </c>
      <c r="L838" t="s">
        <v>12757</v>
      </c>
      <c r="M838" t="s">
        <v>7671</v>
      </c>
      <c r="N838" t="s">
        <v>7600</v>
      </c>
      <c r="O838" t="s">
        <v>12758</v>
      </c>
      <c r="P838" t="s">
        <v>12759</v>
      </c>
    </row>
    <row r="839" spans="1:16" x14ac:dyDescent="0.2">
      <c r="A839" t="s">
        <v>12760</v>
      </c>
      <c r="B839" t="s">
        <v>12761</v>
      </c>
      <c r="C839" t="s">
        <v>3407</v>
      </c>
      <c r="D839" t="s">
        <v>12762</v>
      </c>
      <c r="E839" t="s">
        <v>7557</v>
      </c>
      <c r="F839">
        <v>1361</v>
      </c>
      <c r="G839">
        <v>1783</v>
      </c>
      <c r="I839" t="s">
        <v>12763</v>
      </c>
      <c r="J839" t="s">
        <v>12764</v>
      </c>
      <c r="M839" t="s">
        <v>7572</v>
      </c>
      <c r="N839" t="s">
        <v>12765</v>
      </c>
      <c r="O839" t="s">
        <v>12766</v>
      </c>
    </row>
    <row r="840" spans="1:16" x14ac:dyDescent="0.2">
      <c r="A840" t="s">
        <v>12767</v>
      </c>
      <c r="B840" t="s">
        <v>12768</v>
      </c>
      <c r="C840" t="s">
        <v>9287</v>
      </c>
      <c r="D840" t="s">
        <v>12769</v>
      </c>
      <c r="E840" t="s">
        <v>7569</v>
      </c>
      <c r="F840">
        <v>2146</v>
      </c>
      <c r="G840">
        <v>2508</v>
      </c>
      <c r="I840" t="s">
        <v>12770</v>
      </c>
      <c r="J840" t="s">
        <v>12771</v>
      </c>
      <c r="M840" t="s">
        <v>7579</v>
      </c>
      <c r="N840" t="s">
        <v>8325</v>
      </c>
      <c r="O840" t="s">
        <v>12772</v>
      </c>
    </row>
    <row r="841" spans="1:16" x14ac:dyDescent="0.2">
      <c r="A841" t="s">
        <v>12773</v>
      </c>
      <c r="B841" t="s">
        <v>12774</v>
      </c>
      <c r="C841" t="s">
        <v>2324</v>
      </c>
      <c r="D841" t="s">
        <v>12775</v>
      </c>
      <c r="E841" t="s">
        <v>7569</v>
      </c>
      <c r="F841">
        <v>2976</v>
      </c>
      <c r="G841">
        <v>3313</v>
      </c>
      <c r="H841" t="s">
        <v>9704</v>
      </c>
      <c r="I841" t="s">
        <v>12776</v>
      </c>
      <c r="J841" t="s">
        <v>11311</v>
      </c>
      <c r="K841" t="s">
        <v>11312</v>
      </c>
      <c r="M841" t="s">
        <v>7562</v>
      </c>
      <c r="N841" t="s">
        <v>7563</v>
      </c>
      <c r="O841" t="s">
        <v>11313</v>
      </c>
      <c r="P841" t="s">
        <v>11314</v>
      </c>
    </row>
    <row r="842" spans="1:16" x14ac:dyDescent="0.2">
      <c r="A842" t="s">
        <v>11882</v>
      </c>
      <c r="B842" t="s">
        <v>12777</v>
      </c>
      <c r="C842" t="s">
        <v>2228</v>
      </c>
      <c r="D842" t="s">
        <v>12778</v>
      </c>
      <c r="E842" t="s">
        <v>7569</v>
      </c>
      <c r="F842">
        <v>4244</v>
      </c>
      <c r="G842">
        <v>4549</v>
      </c>
      <c r="H842" t="s">
        <v>12779</v>
      </c>
      <c r="I842" t="s">
        <v>12780</v>
      </c>
      <c r="J842" t="s">
        <v>12781</v>
      </c>
      <c r="M842" t="s">
        <v>7572</v>
      </c>
      <c r="N842" t="s">
        <v>12782</v>
      </c>
      <c r="O842" t="s">
        <v>12783</v>
      </c>
    </row>
    <row r="843" spans="1:16" x14ac:dyDescent="0.2">
      <c r="A843" t="s">
        <v>12784</v>
      </c>
      <c r="B843" t="s">
        <v>12785</v>
      </c>
      <c r="C843" t="s">
        <v>947</v>
      </c>
      <c r="D843" t="s">
        <v>12786</v>
      </c>
      <c r="E843" t="s">
        <v>7557</v>
      </c>
      <c r="F843">
        <v>4486</v>
      </c>
      <c r="G843">
        <v>4857</v>
      </c>
      <c r="H843" t="s">
        <v>12787</v>
      </c>
      <c r="I843" t="s">
        <v>12776</v>
      </c>
      <c r="J843" t="s">
        <v>8476</v>
      </c>
      <c r="K843" t="s">
        <v>8456</v>
      </c>
      <c r="L843" t="s">
        <v>7978</v>
      </c>
      <c r="M843" t="s">
        <v>7671</v>
      </c>
      <c r="N843" t="s">
        <v>7600</v>
      </c>
      <c r="O843" t="s">
        <v>12788</v>
      </c>
      <c r="P843" t="s">
        <v>7978</v>
      </c>
    </row>
    <row r="844" spans="1:16" x14ac:dyDescent="0.2">
      <c r="A844" t="s">
        <v>12789</v>
      </c>
      <c r="B844" t="s">
        <v>12790</v>
      </c>
      <c r="C844" t="s">
        <v>9174</v>
      </c>
      <c r="D844" t="s">
        <v>12791</v>
      </c>
      <c r="E844" t="s">
        <v>7557</v>
      </c>
      <c r="F844">
        <v>5794</v>
      </c>
      <c r="G844">
        <v>6044</v>
      </c>
      <c r="H844" t="s">
        <v>12792</v>
      </c>
      <c r="I844" t="s">
        <v>12792</v>
      </c>
      <c r="J844" t="s">
        <v>12793</v>
      </c>
      <c r="K844" t="s">
        <v>12091</v>
      </c>
      <c r="M844" t="s">
        <v>7671</v>
      </c>
      <c r="N844" t="s">
        <v>7600</v>
      </c>
      <c r="O844" t="s">
        <v>12794</v>
      </c>
      <c r="P844" t="s">
        <v>12795</v>
      </c>
    </row>
    <row r="845" spans="1:16" x14ac:dyDescent="0.2">
      <c r="A845" t="s">
        <v>12796</v>
      </c>
      <c r="B845" t="s">
        <v>12797</v>
      </c>
      <c r="C845" t="s">
        <v>7958</v>
      </c>
      <c r="D845" t="s">
        <v>12798</v>
      </c>
      <c r="E845" t="s">
        <v>7569</v>
      </c>
      <c r="F845">
        <v>6742</v>
      </c>
      <c r="G845">
        <v>8352</v>
      </c>
      <c r="H845" t="s">
        <v>12799</v>
      </c>
      <c r="I845" t="s">
        <v>9868</v>
      </c>
      <c r="J845" t="s">
        <v>12800</v>
      </c>
      <c r="K845" t="s">
        <v>9918</v>
      </c>
      <c r="L845" t="s">
        <v>9919</v>
      </c>
      <c r="M845" t="s">
        <v>7616</v>
      </c>
      <c r="N845" t="s">
        <v>12801</v>
      </c>
      <c r="O845" t="s">
        <v>12802</v>
      </c>
      <c r="P845" t="s">
        <v>9919</v>
      </c>
    </row>
    <row r="846" spans="1:16" x14ac:dyDescent="0.2">
      <c r="A846" t="s">
        <v>12803</v>
      </c>
      <c r="B846" t="s">
        <v>12804</v>
      </c>
      <c r="C846" t="s">
        <v>1127</v>
      </c>
      <c r="D846" t="s">
        <v>12805</v>
      </c>
      <c r="E846" t="s">
        <v>7569</v>
      </c>
      <c r="F846">
        <v>7203</v>
      </c>
      <c r="G846">
        <v>7622</v>
      </c>
      <c r="H846" t="s">
        <v>9348</v>
      </c>
      <c r="I846" t="s">
        <v>12806</v>
      </c>
      <c r="J846" t="s">
        <v>12807</v>
      </c>
      <c r="K846" t="s">
        <v>12808</v>
      </c>
      <c r="M846" t="s">
        <v>7562</v>
      </c>
      <c r="N846" t="s">
        <v>7563</v>
      </c>
      <c r="O846" t="s">
        <v>12809</v>
      </c>
      <c r="P846" t="s">
        <v>12810</v>
      </c>
    </row>
    <row r="847" spans="1:16" x14ac:dyDescent="0.2">
      <c r="A847" t="s">
        <v>12811</v>
      </c>
      <c r="B847" t="s">
        <v>12812</v>
      </c>
      <c r="C847" t="s">
        <v>947</v>
      </c>
      <c r="D847" t="s">
        <v>12786</v>
      </c>
      <c r="E847" t="s">
        <v>7569</v>
      </c>
      <c r="F847">
        <v>7231</v>
      </c>
      <c r="G847">
        <v>7889</v>
      </c>
      <c r="H847" t="s">
        <v>12776</v>
      </c>
      <c r="I847" t="s">
        <v>12813</v>
      </c>
      <c r="J847" t="s">
        <v>12807</v>
      </c>
      <c r="K847" t="s">
        <v>12808</v>
      </c>
      <c r="M847" t="s">
        <v>7562</v>
      </c>
      <c r="N847" t="s">
        <v>7563</v>
      </c>
      <c r="O847" t="s">
        <v>12809</v>
      </c>
      <c r="P847" t="s">
        <v>12810</v>
      </c>
    </row>
    <row r="848" spans="1:16" x14ac:dyDescent="0.2">
      <c r="A848" t="s">
        <v>12814</v>
      </c>
      <c r="B848" t="s">
        <v>12815</v>
      </c>
      <c r="C848" t="s">
        <v>12515</v>
      </c>
      <c r="D848" t="s">
        <v>12816</v>
      </c>
      <c r="E848" t="s">
        <v>7569</v>
      </c>
      <c r="F848">
        <v>7427</v>
      </c>
      <c r="G848">
        <v>7576</v>
      </c>
      <c r="H848" t="s">
        <v>12817</v>
      </c>
      <c r="I848" t="s">
        <v>12818</v>
      </c>
      <c r="J848" t="s">
        <v>12819</v>
      </c>
      <c r="M848" t="s">
        <v>7572</v>
      </c>
      <c r="N848" t="s">
        <v>12820</v>
      </c>
      <c r="O848" t="s">
        <v>12821</v>
      </c>
    </row>
    <row r="849" spans="1:17" x14ac:dyDescent="0.2">
      <c r="A849" t="s">
        <v>12822</v>
      </c>
      <c r="B849" t="s">
        <v>12823</v>
      </c>
      <c r="C849" t="s">
        <v>3451</v>
      </c>
      <c r="D849" t="s">
        <v>12824</v>
      </c>
      <c r="E849" t="s">
        <v>7569</v>
      </c>
      <c r="F849">
        <v>7471</v>
      </c>
      <c r="G849">
        <v>7626</v>
      </c>
      <c r="H849" t="s">
        <v>7659</v>
      </c>
      <c r="I849" t="s">
        <v>9767</v>
      </c>
      <c r="J849" t="s">
        <v>8395</v>
      </c>
      <c r="K849" t="s">
        <v>7653</v>
      </c>
      <c r="M849" t="s">
        <v>7562</v>
      </c>
      <c r="N849" t="s">
        <v>7563</v>
      </c>
      <c r="O849" t="s">
        <v>8396</v>
      </c>
      <c r="P849" t="s">
        <v>7655</v>
      </c>
    </row>
    <row r="850" spans="1:17" x14ac:dyDescent="0.2">
      <c r="A850" t="s">
        <v>12806</v>
      </c>
      <c r="B850" t="s">
        <v>12825</v>
      </c>
      <c r="C850" t="s">
        <v>1131</v>
      </c>
      <c r="D850" t="s">
        <v>12826</v>
      </c>
      <c r="E850" t="s">
        <v>7569</v>
      </c>
      <c r="F850">
        <v>7485</v>
      </c>
      <c r="G850">
        <v>8105</v>
      </c>
      <c r="H850" t="s">
        <v>12803</v>
      </c>
      <c r="I850" t="s">
        <v>12827</v>
      </c>
      <c r="J850" t="s">
        <v>12828</v>
      </c>
      <c r="K850" t="s">
        <v>12829</v>
      </c>
      <c r="M850" t="s">
        <v>7562</v>
      </c>
      <c r="N850" t="s">
        <v>7563</v>
      </c>
      <c r="O850" t="s">
        <v>12830</v>
      </c>
      <c r="P850" t="s">
        <v>12831</v>
      </c>
    </row>
    <row r="851" spans="1:17" x14ac:dyDescent="0.2">
      <c r="A851" t="s">
        <v>12832</v>
      </c>
      <c r="B851" t="s">
        <v>12833</v>
      </c>
      <c r="C851" t="s">
        <v>696</v>
      </c>
      <c r="D851" t="s">
        <v>12834</v>
      </c>
      <c r="E851" t="s">
        <v>7569</v>
      </c>
      <c r="F851">
        <v>7578</v>
      </c>
      <c r="G851">
        <v>8512</v>
      </c>
      <c r="H851" t="s">
        <v>7648</v>
      </c>
      <c r="I851" t="s">
        <v>12835</v>
      </c>
      <c r="J851" t="s">
        <v>12807</v>
      </c>
      <c r="K851" t="s">
        <v>12808</v>
      </c>
      <c r="M851" t="s">
        <v>7579</v>
      </c>
      <c r="N851" t="s">
        <v>8325</v>
      </c>
      <c r="O851" t="s">
        <v>12836</v>
      </c>
      <c r="P851" t="s">
        <v>12810</v>
      </c>
    </row>
    <row r="852" spans="1:17" x14ac:dyDescent="0.2">
      <c r="A852" t="s">
        <v>12837</v>
      </c>
      <c r="B852" t="s">
        <v>12838</v>
      </c>
      <c r="C852" t="s">
        <v>3224</v>
      </c>
      <c r="D852" t="s">
        <v>12839</v>
      </c>
      <c r="E852" t="s">
        <v>7569</v>
      </c>
      <c r="F852">
        <v>7999</v>
      </c>
      <c r="G852">
        <v>8652</v>
      </c>
      <c r="H852" t="s">
        <v>12840</v>
      </c>
      <c r="I852" t="s">
        <v>12841</v>
      </c>
      <c r="J852" t="s">
        <v>12842</v>
      </c>
      <c r="K852" t="s">
        <v>7734</v>
      </c>
      <c r="L852" t="s">
        <v>12843</v>
      </c>
      <c r="M852" t="s">
        <v>7579</v>
      </c>
      <c r="N852" t="s">
        <v>7600</v>
      </c>
      <c r="O852" t="s">
        <v>12844</v>
      </c>
      <c r="P852" t="s">
        <v>9284</v>
      </c>
    </row>
    <row r="853" spans="1:17" x14ac:dyDescent="0.2">
      <c r="A853" t="s">
        <v>12845</v>
      </c>
      <c r="B853" t="s">
        <v>12846</v>
      </c>
      <c r="C853" t="s">
        <v>10801</v>
      </c>
      <c r="D853" t="s">
        <v>12847</v>
      </c>
      <c r="E853" t="s">
        <v>7569</v>
      </c>
      <c r="F853">
        <v>8257</v>
      </c>
      <c r="G853">
        <v>8592</v>
      </c>
      <c r="H853" t="s">
        <v>12848</v>
      </c>
      <c r="I853" t="s">
        <v>12849</v>
      </c>
      <c r="J853" t="s">
        <v>12850</v>
      </c>
      <c r="K853" t="s">
        <v>12851</v>
      </c>
      <c r="L853" t="s">
        <v>12852</v>
      </c>
      <c r="M853" t="s">
        <v>7562</v>
      </c>
      <c r="N853" t="s">
        <v>7563</v>
      </c>
      <c r="O853" t="s">
        <v>12853</v>
      </c>
      <c r="P853" t="s">
        <v>12854</v>
      </c>
    </row>
    <row r="854" spans="1:17" x14ac:dyDescent="0.2">
      <c r="A854" t="s">
        <v>12855</v>
      </c>
      <c r="B854" t="s">
        <v>12856</v>
      </c>
      <c r="C854" t="s">
        <v>12857</v>
      </c>
      <c r="D854" t="s">
        <v>12858</v>
      </c>
      <c r="E854" t="s">
        <v>7569</v>
      </c>
      <c r="F854">
        <v>8259</v>
      </c>
      <c r="G854">
        <v>8465</v>
      </c>
      <c r="H854" t="s">
        <v>12770</v>
      </c>
      <c r="I854" t="s">
        <v>12859</v>
      </c>
      <c r="J854" t="s">
        <v>12860</v>
      </c>
      <c r="K854" t="s">
        <v>12861</v>
      </c>
      <c r="M854" t="s">
        <v>7562</v>
      </c>
      <c r="N854" t="s">
        <v>7563</v>
      </c>
      <c r="O854" t="s">
        <v>12862</v>
      </c>
      <c r="P854" t="s">
        <v>12863</v>
      </c>
    </row>
    <row r="855" spans="1:17" x14ac:dyDescent="0.2">
      <c r="A855" t="s">
        <v>12841</v>
      </c>
      <c r="B855" t="s">
        <v>12864</v>
      </c>
      <c r="C855" t="s">
        <v>3224</v>
      </c>
      <c r="D855" t="s">
        <v>12839</v>
      </c>
      <c r="E855" t="s">
        <v>7569</v>
      </c>
      <c r="F855">
        <v>8762</v>
      </c>
      <c r="G855">
        <v>9304</v>
      </c>
      <c r="H855" t="s">
        <v>12837</v>
      </c>
      <c r="I855" t="s">
        <v>12865</v>
      </c>
      <c r="J855" t="s">
        <v>12842</v>
      </c>
      <c r="K855" t="s">
        <v>7734</v>
      </c>
      <c r="M855" t="s">
        <v>7572</v>
      </c>
      <c r="N855" t="s">
        <v>8374</v>
      </c>
      <c r="O855" t="s">
        <v>12866</v>
      </c>
      <c r="P855" t="s">
        <v>7735</v>
      </c>
    </row>
    <row r="856" spans="1:17" x14ac:dyDescent="0.2">
      <c r="A856" t="s">
        <v>12867</v>
      </c>
      <c r="B856" t="s">
        <v>12868</v>
      </c>
      <c r="C856" t="s">
        <v>8204</v>
      </c>
      <c r="D856" t="s">
        <v>12869</v>
      </c>
      <c r="E856" t="s">
        <v>7557</v>
      </c>
      <c r="F856">
        <v>8950</v>
      </c>
      <c r="G856">
        <v>9428</v>
      </c>
      <c r="H856" t="s">
        <v>12870</v>
      </c>
      <c r="I856" t="s">
        <v>7644</v>
      </c>
      <c r="J856" t="s">
        <v>12871</v>
      </c>
      <c r="K856" t="s">
        <v>12872</v>
      </c>
      <c r="M856" t="s">
        <v>7562</v>
      </c>
      <c r="N856" t="s">
        <v>7563</v>
      </c>
      <c r="O856" t="s">
        <v>12873</v>
      </c>
      <c r="P856" t="s">
        <v>12874</v>
      </c>
    </row>
    <row r="857" spans="1:17" x14ac:dyDescent="0.2">
      <c r="A857" t="s">
        <v>12875</v>
      </c>
      <c r="B857" t="s">
        <v>12876</v>
      </c>
      <c r="C857" t="s">
        <v>12877</v>
      </c>
      <c r="D857" t="s">
        <v>12878</v>
      </c>
      <c r="E857" t="s">
        <v>7569</v>
      </c>
      <c r="F857">
        <v>9540</v>
      </c>
      <c r="G857">
        <v>10955</v>
      </c>
      <c r="H857" t="s">
        <v>12879</v>
      </c>
      <c r="I857" t="s">
        <v>12880</v>
      </c>
      <c r="J857" t="s">
        <v>8556</v>
      </c>
      <c r="K857" t="s">
        <v>8557</v>
      </c>
      <c r="L857" t="s">
        <v>8558</v>
      </c>
      <c r="M857" t="s">
        <v>7671</v>
      </c>
      <c r="N857" t="s">
        <v>7600</v>
      </c>
      <c r="O857" t="s">
        <v>8559</v>
      </c>
      <c r="P857" t="s">
        <v>8558</v>
      </c>
      <c r="Q857" t="s">
        <v>8560</v>
      </c>
    </row>
    <row r="858" spans="1:17" x14ac:dyDescent="0.2">
      <c r="A858" t="s">
        <v>12865</v>
      </c>
      <c r="B858" t="s">
        <v>12881</v>
      </c>
      <c r="C858" t="s">
        <v>3224</v>
      </c>
      <c r="D858" t="s">
        <v>12839</v>
      </c>
      <c r="E858" t="s">
        <v>7569</v>
      </c>
      <c r="F858">
        <v>9622</v>
      </c>
      <c r="G858">
        <v>9909</v>
      </c>
      <c r="H858" t="s">
        <v>12841</v>
      </c>
      <c r="I858" t="s">
        <v>12882</v>
      </c>
      <c r="J858" t="s">
        <v>7838</v>
      </c>
      <c r="M858" t="s">
        <v>7579</v>
      </c>
      <c r="N858" t="s">
        <v>7600</v>
      </c>
      <c r="O858" t="s">
        <v>12883</v>
      </c>
    </row>
    <row r="859" spans="1:17" x14ac:dyDescent="0.2">
      <c r="A859" t="s">
        <v>12835</v>
      </c>
      <c r="B859" t="s">
        <v>12884</v>
      </c>
      <c r="C859" t="s">
        <v>3508</v>
      </c>
      <c r="D859" t="s">
        <v>12885</v>
      </c>
      <c r="E859" t="s">
        <v>7569</v>
      </c>
      <c r="F859">
        <v>10779</v>
      </c>
      <c r="G859">
        <v>11399</v>
      </c>
      <c r="H859" t="s">
        <v>12832</v>
      </c>
      <c r="I859" t="s">
        <v>12827</v>
      </c>
      <c r="J859" t="s">
        <v>12828</v>
      </c>
      <c r="K859" t="s">
        <v>12829</v>
      </c>
      <c r="M859" t="s">
        <v>7671</v>
      </c>
      <c r="N859" t="s">
        <v>7600</v>
      </c>
      <c r="O859" t="s">
        <v>12886</v>
      </c>
      <c r="P859" t="s">
        <v>12831</v>
      </c>
    </row>
    <row r="860" spans="1:17" x14ac:dyDescent="0.2">
      <c r="A860" t="s">
        <v>12887</v>
      </c>
      <c r="B860" t="s">
        <v>12888</v>
      </c>
      <c r="C860" t="s">
        <v>12889</v>
      </c>
      <c r="D860" t="s">
        <v>12890</v>
      </c>
      <c r="E860" t="s">
        <v>7569</v>
      </c>
      <c r="F860">
        <v>11300</v>
      </c>
      <c r="G860">
        <v>11485</v>
      </c>
      <c r="H860" t="s">
        <v>12891</v>
      </c>
      <c r="I860" t="s">
        <v>8157</v>
      </c>
      <c r="J860" t="s">
        <v>12892</v>
      </c>
      <c r="M860" t="s">
        <v>7579</v>
      </c>
      <c r="N860" t="s">
        <v>7600</v>
      </c>
      <c r="O860" t="s">
        <v>12893</v>
      </c>
    </row>
    <row r="861" spans="1:17" x14ac:dyDescent="0.2">
      <c r="A861" t="s">
        <v>12894</v>
      </c>
      <c r="B861" t="s">
        <v>12895</v>
      </c>
      <c r="C861" t="s">
        <v>12877</v>
      </c>
      <c r="D861" t="s">
        <v>12878</v>
      </c>
      <c r="E861" t="s">
        <v>7557</v>
      </c>
      <c r="F861">
        <v>13821</v>
      </c>
      <c r="G861">
        <v>14420</v>
      </c>
      <c r="H861" t="s">
        <v>12880</v>
      </c>
      <c r="I861" t="s">
        <v>12779</v>
      </c>
      <c r="J861" t="s">
        <v>8575</v>
      </c>
      <c r="K861" t="s">
        <v>8576</v>
      </c>
      <c r="L861" t="s">
        <v>8577</v>
      </c>
      <c r="M861" t="s">
        <v>7579</v>
      </c>
      <c r="N861" t="s">
        <v>8457</v>
      </c>
      <c r="O861" t="s">
        <v>8578</v>
      </c>
      <c r="P861" t="s">
        <v>8579</v>
      </c>
    </row>
    <row r="862" spans="1:17" x14ac:dyDescent="0.2">
      <c r="A862" t="s">
        <v>12896</v>
      </c>
      <c r="B862" t="s">
        <v>12897</v>
      </c>
      <c r="C862" t="s">
        <v>12898</v>
      </c>
      <c r="D862" t="s">
        <v>12899</v>
      </c>
      <c r="E862" t="s">
        <v>7569</v>
      </c>
      <c r="F862">
        <v>16357</v>
      </c>
      <c r="G862">
        <v>16620</v>
      </c>
      <c r="H862" t="s">
        <v>12900</v>
      </c>
      <c r="I862" t="s">
        <v>12901</v>
      </c>
      <c r="J862" t="s">
        <v>12807</v>
      </c>
      <c r="K862" t="s">
        <v>12808</v>
      </c>
      <c r="M862" t="s">
        <v>7562</v>
      </c>
      <c r="N862" t="s">
        <v>7563</v>
      </c>
      <c r="O862" t="s">
        <v>12809</v>
      </c>
      <c r="P862" t="s">
        <v>12810</v>
      </c>
    </row>
    <row r="863" spans="1:17" x14ac:dyDescent="0.2">
      <c r="A863" t="s">
        <v>12902</v>
      </c>
      <c r="B863" t="s">
        <v>12903</v>
      </c>
      <c r="C863" t="s">
        <v>12904</v>
      </c>
      <c r="D863" t="s">
        <v>12905</v>
      </c>
      <c r="E863" t="s">
        <v>7569</v>
      </c>
      <c r="F863">
        <v>16446</v>
      </c>
      <c r="G863">
        <v>17228</v>
      </c>
      <c r="H863" t="s">
        <v>12906</v>
      </c>
      <c r="I863" t="s">
        <v>12907</v>
      </c>
      <c r="J863" t="s">
        <v>12908</v>
      </c>
      <c r="K863" t="s">
        <v>12909</v>
      </c>
      <c r="L863" t="s">
        <v>12910</v>
      </c>
      <c r="M863" t="s">
        <v>7616</v>
      </c>
      <c r="N863" t="s">
        <v>7789</v>
      </c>
      <c r="O863" t="s">
        <v>12911</v>
      </c>
      <c r="P863" t="s">
        <v>12910</v>
      </c>
    </row>
    <row r="864" spans="1:17" x14ac:dyDescent="0.2">
      <c r="A864" t="s">
        <v>12912</v>
      </c>
      <c r="B864" t="s">
        <v>12913</v>
      </c>
      <c r="C864" t="s">
        <v>1210</v>
      </c>
      <c r="D864" t="s">
        <v>12914</v>
      </c>
      <c r="E864" t="s">
        <v>7569</v>
      </c>
      <c r="F864">
        <v>16814</v>
      </c>
      <c r="G864">
        <v>17746</v>
      </c>
      <c r="H864" t="s">
        <v>12915</v>
      </c>
      <c r="I864" t="s">
        <v>12916</v>
      </c>
      <c r="J864" t="s">
        <v>12917</v>
      </c>
      <c r="L864" t="s">
        <v>12918</v>
      </c>
      <c r="M864" t="s">
        <v>7671</v>
      </c>
      <c r="N864" t="s">
        <v>7600</v>
      </c>
      <c r="O864" t="s">
        <v>12919</v>
      </c>
      <c r="P864" t="s">
        <v>12918</v>
      </c>
    </row>
    <row r="865" spans="1:16" x14ac:dyDescent="0.2">
      <c r="A865" t="s">
        <v>12920</v>
      </c>
      <c r="B865" t="s">
        <v>12921</v>
      </c>
      <c r="C865" t="s">
        <v>8944</v>
      </c>
      <c r="D865" t="s">
        <v>12922</v>
      </c>
      <c r="E865" t="s">
        <v>7557</v>
      </c>
      <c r="F865">
        <v>18485</v>
      </c>
      <c r="G865">
        <v>19258</v>
      </c>
      <c r="H865" t="s">
        <v>12923</v>
      </c>
      <c r="I865" t="s">
        <v>12924</v>
      </c>
      <c r="J865" t="s">
        <v>12925</v>
      </c>
      <c r="K865" t="s">
        <v>12926</v>
      </c>
      <c r="L865" t="s">
        <v>12927</v>
      </c>
      <c r="M865" t="s">
        <v>7671</v>
      </c>
      <c r="N865" t="s">
        <v>7600</v>
      </c>
      <c r="O865" t="s">
        <v>12928</v>
      </c>
      <c r="P865" t="s">
        <v>12929</v>
      </c>
    </row>
    <row r="866" spans="1:16" x14ac:dyDescent="0.2">
      <c r="A866" t="s">
        <v>12930</v>
      </c>
      <c r="B866" t="s">
        <v>12931</v>
      </c>
      <c r="C866" t="s">
        <v>1794</v>
      </c>
      <c r="D866" t="s">
        <v>12932</v>
      </c>
      <c r="E866" t="s">
        <v>7569</v>
      </c>
      <c r="F866">
        <v>18992</v>
      </c>
      <c r="G866">
        <v>20868</v>
      </c>
      <c r="H866" t="s">
        <v>12933</v>
      </c>
      <c r="I866" t="s">
        <v>12934</v>
      </c>
      <c r="J866" t="s">
        <v>12935</v>
      </c>
      <c r="K866" t="s">
        <v>12936</v>
      </c>
      <c r="L866" t="s">
        <v>7735</v>
      </c>
      <c r="M866" t="s">
        <v>7579</v>
      </c>
      <c r="N866" t="s">
        <v>9200</v>
      </c>
      <c r="O866" t="s">
        <v>12937</v>
      </c>
      <c r="P866" t="s">
        <v>7735</v>
      </c>
    </row>
    <row r="867" spans="1:16" x14ac:dyDescent="0.2">
      <c r="A867" t="s">
        <v>12799</v>
      </c>
      <c r="B867" t="s">
        <v>12938</v>
      </c>
      <c r="C867" t="s">
        <v>8204</v>
      </c>
      <c r="D867" t="s">
        <v>12869</v>
      </c>
      <c r="E867" t="s">
        <v>7569</v>
      </c>
      <c r="F867">
        <v>19262</v>
      </c>
      <c r="G867">
        <v>19552</v>
      </c>
      <c r="H867" t="s">
        <v>9887</v>
      </c>
      <c r="I867" t="s">
        <v>12796</v>
      </c>
      <c r="J867" t="s">
        <v>12939</v>
      </c>
      <c r="K867" t="s">
        <v>12940</v>
      </c>
      <c r="L867" t="s">
        <v>12941</v>
      </c>
      <c r="M867" t="s">
        <v>7671</v>
      </c>
      <c r="N867" t="s">
        <v>7600</v>
      </c>
      <c r="O867" t="s">
        <v>12942</v>
      </c>
      <c r="P867" t="s">
        <v>12943</v>
      </c>
    </row>
    <row r="868" spans="1:16" x14ac:dyDescent="0.2">
      <c r="A868" t="s">
        <v>12944</v>
      </c>
      <c r="B868" t="s">
        <v>12945</v>
      </c>
      <c r="C868" t="s">
        <v>12946</v>
      </c>
      <c r="D868" t="s">
        <v>12947</v>
      </c>
      <c r="E868" t="s">
        <v>7569</v>
      </c>
      <c r="F868">
        <v>19398</v>
      </c>
      <c r="G868">
        <v>20148</v>
      </c>
      <c r="H868" t="s">
        <v>7801</v>
      </c>
      <c r="I868" t="s">
        <v>12948</v>
      </c>
      <c r="J868" t="s">
        <v>12949</v>
      </c>
      <c r="K868" t="s">
        <v>12950</v>
      </c>
      <c r="L868" t="s">
        <v>9563</v>
      </c>
      <c r="M868" t="s">
        <v>7572</v>
      </c>
      <c r="N868" t="s">
        <v>7789</v>
      </c>
      <c r="O868" t="s">
        <v>12951</v>
      </c>
      <c r="P868" t="s">
        <v>9563</v>
      </c>
    </row>
    <row r="869" spans="1:16" x14ac:dyDescent="0.2">
      <c r="A869" t="s">
        <v>12933</v>
      </c>
      <c r="B869" t="s">
        <v>12952</v>
      </c>
      <c r="C869" t="s">
        <v>12744</v>
      </c>
      <c r="D869" t="s">
        <v>12953</v>
      </c>
      <c r="E869" t="s">
        <v>7569</v>
      </c>
      <c r="F869">
        <v>19582</v>
      </c>
      <c r="G869">
        <v>20175</v>
      </c>
      <c r="H869" t="s">
        <v>9868</v>
      </c>
      <c r="I869" t="s">
        <v>12930</v>
      </c>
      <c r="J869" t="s">
        <v>12954</v>
      </c>
      <c r="K869" t="s">
        <v>12955</v>
      </c>
      <c r="L869" t="s">
        <v>12956</v>
      </c>
      <c r="M869" t="s">
        <v>7579</v>
      </c>
      <c r="N869" t="s">
        <v>8760</v>
      </c>
      <c r="O869" t="s">
        <v>12957</v>
      </c>
      <c r="P869" t="s">
        <v>12958</v>
      </c>
    </row>
    <row r="870" spans="1:16" x14ac:dyDescent="0.2">
      <c r="A870" t="s">
        <v>12934</v>
      </c>
      <c r="B870" t="s">
        <v>12959</v>
      </c>
      <c r="C870" t="s">
        <v>1794</v>
      </c>
      <c r="D870" t="s">
        <v>12932</v>
      </c>
      <c r="E870" t="s">
        <v>7557</v>
      </c>
      <c r="F870">
        <v>20907</v>
      </c>
      <c r="G870">
        <v>22226</v>
      </c>
      <c r="H870" t="s">
        <v>12930</v>
      </c>
      <c r="I870" t="s">
        <v>12960</v>
      </c>
      <c r="J870" t="s">
        <v>12961</v>
      </c>
      <c r="K870" t="s">
        <v>12962</v>
      </c>
      <c r="L870" t="s">
        <v>12963</v>
      </c>
      <c r="M870" t="s">
        <v>7671</v>
      </c>
      <c r="N870" t="s">
        <v>9200</v>
      </c>
      <c r="O870" t="s">
        <v>12964</v>
      </c>
      <c r="P870" t="s">
        <v>12963</v>
      </c>
    </row>
    <row r="871" spans="1:16" x14ac:dyDescent="0.2">
      <c r="A871" t="s">
        <v>12965</v>
      </c>
      <c r="B871" t="s">
        <v>12966</v>
      </c>
      <c r="C871" t="s">
        <v>3589</v>
      </c>
      <c r="D871" t="s">
        <v>12967</v>
      </c>
      <c r="E871" t="s">
        <v>7569</v>
      </c>
      <c r="F871">
        <v>27517</v>
      </c>
      <c r="G871">
        <v>28242</v>
      </c>
      <c r="H871" t="s">
        <v>12968</v>
      </c>
      <c r="I871" t="s">
        <v>12969</v>
      </c>
      <c r="J871" t="s">
        <v>12970</v>
      </c>
      <c r="K871" t="s">
        <v>12971</v>
      </c>
      <c r="M871" t="s">
        <v>7562</v>
      </c>
      <c r="N871" t="s">
        <v>7563</v>
      </c>
      <c r="O871" t="s">
        <v>12972</v>
      </c>
      <c r="P871" t="s">
        <v>12973</v>
      </c>
    </row>
    <row r="872" spans="1:16" x14ac:dyDescent="0.2">
      <c r="A872" t="s">
        <v>12974</v>
      </c>
      <c r="B872" t="s">
        <v>12975</v>
      </c>
      <c r="C872" t="s">
        <v>12976</v>
      </c>
      <c r="D872" t="s">
        <v>12977</v>
      </c>
      <c r="E872" t="s">
        <v>7569</v>
      </c>
      <c r="F872">
        <v>28024</v>
      </c>
      <c r="G872">
        <v>29148</v>
      </c>
      <c r="H872" t="s">
        <v>12770</v>
      </c>
      <c r="I872" t="s">
        <v>12978</v>
      </c>
      <c r="J872" t="s">
        <v>12860</v>
      </c>
      <c r="K872" t="s">
        <v>12861</v>
      </c>
      <c r="L872" t="s">
        <v>12979</v>
      </c>
      <c r="M872" t="s">
        <v>7562</v>
      </c>
      <c r="N872" t="s">
        <v>7563</v>
      </c>
      <c r="O872" t="s">
        <v>12862</v>
      </c>
      <c r="P872" t="s">
        <v>12863</v>
      </c>
    </row>
    <row r="873" spans="1:16" x14ac:dyDescent="0.2">
      <c r="A873" t="s">
        <v>12969</v>
      </c>
      <c r="B873" t="s">
        <v>12980</v>
      </c>
      <c r="C873" t="s">
        <v>3589</v>
      </c>
      <c r="D873" t="s">
        <v>12967</v>
      </c>
      <c r="E873" t="s">
        <v>7569</v>
      </c>
      <c r="F873">
        <v>28709</v>
      </c>
      <c r="G873">
        <v>30823</v>
      </c>
      <c r="H873" t="s">
        <v>12965</v>
      </c>
      <c r="I873" t="s">
        <v>12981</v>
      </c>
      <c r="J873" t="s">
        <v>12982</v>
      </c>
      <c r="K873" t="s">
        <v>12983</v>
      </c>
      <c r="M873" t="s">
        <v>7671</v>
      </c>
      <c r="N873" t="s">
        <v>7600</v>
      </c>
      <c r="O873" t="s">
        <v>12984</v>
      </c>
      <c r="P873" t="s">
        <v>12985</v>
      </c>
    </row>
    <row r="874" spans="1:16" x14ac:dyDescent="0.2">
      <c r="A874" t="s">
        <v>12981</v>
      </c>
      <c r="B874" t="s">
        <v>12986</v>
      </c>
      <c r="C874" t="s">
        <v>3589</v>
      </c>
      <c r="D874" t="s">
        <v>12967</v>
      </c>
      <c r="E874" t="s">
        <v>7569</v>
      </c>
      <c r="F874">
        <v>31266</v>
      </c>
      <c r="G874">
        <v>32375</v>
      </c>
      <c r="H874" t="s">
        <v>12969</v>
      </c>
      <c r="I874" t="s">
        <v>12987</v>
      </c>
      <c r="J874" t="s">
        <v>12988</v>
      </c>
      <c r="K874" t="s">
        <v>12989</v>
      </c>
      <c r="L874" t="s">
        <v>12990</v>
      </c>
      <c r="M874" t="s">
        <v>7671</v>
      </c>
      <c r="N874" t="s">
        <v>7600</v>
      </c>
      <c r="O874" t="s">
        <v>12991</v>
      </c>
      <c r="P874" t="s">
        <v>12992</v>
      </c>
    </row>
    <row r="875" spans="1:16" x14ac:dyDescent="0.2">
      <c r="A875" t="s">
        <v>12987</v>
      </c>
      <c r="B875" t="s">
        <v>12993</v>
      </c>
      <c r="C875" t="s">
        <v>3589</v>
      </c>
      <c r="D875" t="s">
        <v>12967</v>
      </c>
      <c r="E875" t="s">
        <v>7569</v>
      </c>
      <c r="F875">
        <v>32983</v>
      </c>
      <c r="G875">
        <v>33576</v>
      </c>
      <c r="H875" t="s">
        <v>12981</v>
      </c>
      <c r="I875" t="s">
        <v>12994</v>
      </c>
      <c r="J875" t="s">
        <v>12995</v>
      </c>
      <c r="K875" t="s">
        <v>12996</v>
      </c>
      <c r="L875" t="s">
        <v>12997</v>
      </c>
      <c r="M875" t="s">
        <v>7671</v>
      </c>
      <c r="N875" t="s">
        <v>7600</v>
      </c>
      <c r="O875" t="s">
        <v>12998</v>
      </c>
      <c r="P875" t="s">
        <v>12997</v>
      </c>
    </row>
    <row r="876" spans="1:16" x14ac:dyDescent="0.2">
      <c r="A876" t="s">
        <v>12999</v>
      </c>
      <c r="B876" t="s">
        <v>13000</v>
      </c>
      <c r="C876" t="s">
        <v>379</v>
      </c>
      <c r="D876" t="s">
        <v>13001</v>
      </c>
      <c r="E876" t="s">
        <v>7569</v>
      </c>
      <c r="F876">
        <v>34847</v>
      </c>
      <c r="G876">
        <v>35467</v>
      </c>
      <c r="H876" t="s">
        <v>12960</v>
      </c>
      <c r="I876" t="s">
        <v>13002</v>
      </c>
      <c r="J876" t="s">
        <v>12828</v>
      </c>
      <c r="K876" t="s">
        <v>12829</v>
      </c>
      <c r="M876" t="s">
        <v>7671</v>
      </c>
      <c r="N876" t="s">
        <v>7600</v>
      </c>
      <c r="O876" t="s">
        <v>13003</v>
      </c>
      <c r="P876" t="s">
        <v>12831</v>
      </c>
    </row>
    <row r="877" spans="1:16" x14ac:dyDescent="0.2">
      <c r="A877" t="s">
        <v>13002</v>
      </c>
      <c r="B877" t="s">
        <v>13004</v>
      </c>
      <c r="C877" t="s">
        <v>8910</v>
      </c>
      <c r="D877" t="s">
        <v>13005</v>
      </c>
      <c r="E877" t="s">
        <v>7557</v>
      </c>
      <c r="F877">
        <v>36925</v>
      </c>
      <c r="G877">
        <v>38604</v>
      </c>
      <c r="H877" t="s">
        <v>12999</v>
      </c>
      <c r="I877" t="s">
        <v>12770</v>
      </c>
      <c r="J877" t="s">
        <v>13006</v>
      </c>
      <c r="K877" t="s">
        <v>13007</v>
      </c>
      <c r="L877" t="s">
        <v>12757</v>
      </c>
      <c r="M877" t="s">
        <v>7671</v>
      </c>
      <c r="N877" t="s">
        <v>7600</v>
      </c>
      <c r="O877" t="s">
        <v>12758</v>
      </c>
      <c r="P877" t="s">
        <v>12757</v>
      </c>
    </row>
    <row r="878" spans="1:16" x14ac:dyDescent="0.2">
      <c r="A878" t="s">
        <v>12960</v>
      </c>
      <c r="B878" t="s">
        <v>13008</v>
      </c>
      <c r="C878" t="s">
        <v>7949</v>
      </c>
      <c r="D878" t="s">
        <v>13009</v>
      </c>
      <c r="E878" t="s">
        <v>7569</v>
      </c>
      <c r="F878">
        <v>39494</v>
      </c>
      <c r="G878">
        <v>41305</v>
      </c>
      <c r="H878" t="s">
        <v>12934</v>
      </c>
      <c r="I878" t="s">
        <v>12999</v>
      </c>
      <c r="J878" t="s">
        <v>12721</v>
      </c>
      <c r="K878" t="s">
        <v>12034</v>
      </c>
      <c r="L878" t="s">
        <v>11198</v>
      </c>
      <c r="M878" t="s">
        <v>7671</v>
      </c>
      <c r="N878" t="s">
        <v>9200</v>
      </c>
      <c r="O878" t="s">
        <v>13010</v>
      </c>
      <c r="P878" t="s">
        <v>11198</v>
      </c>
    </row>
    <row r="879" spans="1:16" x14ac:dyDescent="0.2">
      <c r="A879" t="s">
        <v>12924</v>
      </c>
      <c r="B879" t="s">
        <v>13011</v>
      </c>
      <c r="C879" t="s">
        <v>3631</v>
      </c>
      <c r="D879" t="s">
        <v>13012</v>
      </c>
      <c r="E879" t="s">
        <v>7557</v>
      </c>
      <c r="F879">
        <v>44164</v>
      </c>
      <c r="G879">
        <v>46173</v>
      </c>
      <c r="H879" t="s">
        <v>12920</v>
      </c>
      <c r="I879" t="s">
        <v>13013</v>
      </c>
      <c r="J879" t="s">
        <v>13014</v>
      </c>
      <c r="K879" t="s">
        <v>13015</v>
      </c>
      <c r="L879" t="s">
        <v>13016</v>
      </c>
      <c r="M879" t="s">
        <v>7671</v>
      </c>
      <c r="N879" t="s">
        <v>7600</v>
      </c>
      <c r="O879" t="s">
        <v>13017</v>
      </c>
      <c r="P879" t="s">
        <v>13016</v>
      </c>
    </row>
    <row r="880" spans="1:16" x14ac:dyDescent="0.2">
      <c r="A880" t="s">
        <v>13018</v>
      </c>
      <c r="B880" t="s">
        <v>13019</v>
      </c>
      <c r="C880" t="s">
        <v>7949</v>
      </c>
      <c r="D880" t="s">
        <v>13009</v>
      </c>
      <c r="E880" t="s">
        <v>7569</v>
      </c>
      <c r="F880">
        <v>53420</v>
      </c>
      <c r="G880">
        <v>54352</v>
      </c>
      <c r="H880" t="s">
        <v>13020</v>
      </c>
      <c r="I880" t="s">
        <v>12916</v>
      </c>
      <c r="J880" t="s">
        <v>12917</v>
      </c>
      <c r="L880" t="s">
        <v>12918</v>
      </c>
      <c r="M880" t="s">
        <v>7671</v>
      </c>
      <c r="N880" t="s">
        <v>7600</v>
      </c>
      <c r="O880" t="s">
        <v>13021</v>
      </c>
      <c r="P880" t="s">
        <v>12918</v>
      </c>
    </row>
    <row r="881" spans="1:16" x14ac:dyDescent="0.2">
      <c r="A881" t="s">
        <v>13020</v>
      </c>
      <c r="B881" t="s">
        <v>13022</v>
      </c>
      <c r="C881" t="s">
        <v>10030</v>
      </c>
      <c r="D881" t="s">
        <v>13023</v>
      </c>
      <c r="E881" t="s">
        <v>7569</v>
      </c>
      <c r="F881">
        <v>59311</v>
      </c>
      <c r="G881">
        <v>60429</v>
      </c>
      <c r="H881" t="s">
        <v>12770</v>
      </c>
      <c r="I881" t="s">
        <v>12978</v>
      </c>
      <c r="J881" t="s">
        <v>13024</v>
      </c>
      <c r="K881" t="s">
        <v>13025</v>
      </c>
      <c r="L881" t="s">
        <v>12979</v>
      </c>
      <c r="M881" t="s">
        <v>7671</v>
      </c>
      <c r="N881" t="s">
        <v>7600</v>
      </c>
      <c r="O881" t="s">
        <v>13026</v>
      </c>
      <c r="P881" t="s">
        <v>12979</v>
      </c>
    </row>
    <row r="882" spans="1:16" x14ac:dyDescent="0.2">
      <c r="A882" t="s">
        <v>13027</v>
      </c>
      <c r="B882" t="s">
        <v>13028</v>
      </c>
      <c r="C882" t="s">
        <v>12946</v>
      </c>
      <c r="D882" t="s">
        <v>12947</v>
      </c>
      <c r="E882" t="s">
        <v>7569</v>
      </c>
      <c r="F882">
        <v>60210</v>
      </c>
      <c r="G882">
        <v>60647</v>
      </c>
      <c r="H882" t="s">
        <v>13029</v>
      </c>
      <c r="I882" t="s">
        <v>13030</v>
      </c>
      <c r="J882" t="s">
        <v>13031</v>
      </c>
      <c r="K882" t="s">
        <v>13032</v>
      </c>
      <c r="L882" t="s">
        <v>12600</v>
      </c>
      <c r="M882" t="s">
        <v>7616</v>
      </c>
      <c r="N882" t="s">
        <v>7789</v>
      </c>
      <c r="O882" t="s">
        <v>13033</v>
      </c>
      <c r="P882" t="s">
        <v>13034</v>
      </c>
    </row>
    <row r="883" spans="1:16" x14ac:dyDescent="0.2">
      <c r="A883" t="s">
        <v>13030</v>
      </c>
      <c r="B883" t="s">
        <v>13035</v>
      </c>
      <c r="C883" t="s">
        <v>12946</v>
      </c>
      <c r="D883" t="s">
        <v>12947</v>
      </c>
      <c r="E883" t="s">
        <v>7557</v>
      </c>
      <c r="F883">
        <v>60818</v>
      </c>
      <c r="G883">
        <v>61612</v>
      </c>
      <c r="H883" t="s">
        <v>13027</v>
      </c>
      <c r="I883" t="s">
        <v>13036</v>
      </c>
      <c r="J883" t="s">
        <v>13037</v>
      </c>
      <c r="K883" t="s">
        <v>12470</v>
      </c>
      <c r="L883" t="s">
        <v>12471</v>
      </c>
      <c r="M883" t="s">
        <v>7616</v>
      </c>
      <c r="N883" t="s">
        <v>7789</v>
      </c>
      <c r="O883" t="s">
        <v>13038</v>
      </c>
      <c r="P883" t="s">
        <v>12471</v>
      </c>
    </row>
    <row r="884" spans="1:16" x14ac:dyDescent="0.2">
      <c r="A884" t="s">
        <v>13036</v>
      </c>
      <c r="B884" t="s">
        <v>13039</v>
      </c>
      <c r="C884" t="s">
        <v>12946</v>
      </c>
      <c r="D884" t="s">
        <v>12947</v>
      </c>
      <c r="E884" t="s">
        <v>7557</v>
      </c>
      <c r="F884">
        <v>61788</v>
      </c>
      <c r="G884">
        <v>63560</v>
      </c>
      <c r="H884" t="s">
        <v>13030</v>
      </c>
      <c r="I884" t="s">
        <v>8435</v>
      </c>
      <c r="J884" t="s">
        <v>13040</v>
      </c>
      <c r="K884" t="s">
        <v>13041</v>
      </c>
      <c r="L884" t="s">
        <v>13041</v>
      </c>
      <c r="M884" t="s">
        <v>7616</v>
      </c>
      <c r="N884" t="s">
        <v>7789</v>
      </c>
      <c r="O884" t="s">
        <v>13042</v>
      </c>
      <c r="P884" t="s">
        <v>13041</v>
      </c>
    </row>
    <row r="885" spans="1:16" x14ac:dyDescent="0.2">
      <c r="A885" t="s">
        <v>13029</v>
      </c>
      <c r="B885" t="s">
        <v>13043</v>
      </c>
      <c r="C885" t="s">
        <v>12904</v>
      </c>
      <c r="D885" t="s">
        <v>12905</v>
      </c>
      <c r="E885" t="s">
        <v>7569</v>
      </c>
      <c r="F885">
        <v>66357</v>
      </c>
      <c r="G885">
        <v>67109</v>
      </c>
      <c r="H885" t="s">
        <v>13044</v>
      </c>
      <c r="I885" t="s">
        <v>13027</v>
      </c>
      <c r="J885" t="s">
        <v>13045</v>
      </c>
      <c r="K885" t="s">
        <v>12599</v>
      </c>
      <c r="L885" t="s">
        <v>12600</v>
      </c>
      <c r="M885" t="s">
        <v>7616</v>
      </c>
      <c r="N885" t="s">
        <v>7789</v>
      </c>
      <c r="O885" t="s">
        <v>13033</v>
      </c>
      <c r="P885" t="s">
        <v>12600</v>
      </c>
    </row>
    <row r="886" spans="1:16" x14ac:dyDescent="0.2">
      <c r="A886" t="s">
        <v>13046</v>
      </c>
      <c r="B886" t="s">
        <v>13047</v>
      </c>
      <c r="C886" t="s">
        <v>13048</v>
      </c>
      <c r="D886" t="s">
        <v>13049</v>
      </c>
      <c r="E886" t="s">
        <v>7569</v>
      </c>
      <c r="F886">
        <v>70600</v>
      </c>
      <c r="G886">
        <v>71067</v>
      </c>
      <c r="H886" t="s">
        <v>13050</v>
      </c>
      <c r="I886" t="s">
        <v>13051</v>
      </c>
      <c r="J886" t="s">
        <v>13052</v>
      </c>
      <c r="K886" t="s">
        <v>13053</v>
      </c>
      <c r="M886" t="s">
        <v>7562</v>
      </c>
      <c r="N886" t="s">
        <v>7563</v>
      </c>
      <c r="O886" t="s">
        <v>13054</v>
      </c>
      <c r="P886" t="s">
        <v>13055</v>
      </c>
    </row>
    <row r="887" spans="1:16" x14ac:dyDescent="0.2">
      <c r="A887" t="s">
        <v>13056</v>
      </c>
      <c r="B887" t="s">
        <v>13057</v>
      </c>
      <c r="C887" t="s">
        <v>1127</v>
      </c>
      <c r="D887" t="s">
        <v>12805</v>
      </c>
      <c r="E887" t="s">
        <v>7569</v>
      </c>
      <c r="F887">
        <v>73002</v>
      </c>
      <c r="G887">
        <v>73412</v>
      </c>
      <c r="H887" t="s">
        <v>13058</v>
      </c>
      <c r="I887" t="s">
        <v>13059</v>
      </c>
      <c r="J887" t="s">
        <v>7838</v>
      </c>
      <c r="M887" t="s">
        <v>7579</v>
      </c>
      <c r="N887" t="s">
        <v>8006</v>
      </c>
      <c r="O887" t="s">
        <v>13060</v>
      </c>
    </row>
    <row r="888" spans="1:16" x14ac:dyDescent="0.2">
      <c r="A888" t="s">
        <v>13061</v>
      </c>
      <c r="B888" t="s">
        <v>13062</v>
      </c>
      <c r="C888" t="s">
        <v>7958</v>
      </c>
      <c r="D888" t="s">
        <v>12798</v>
      </c>
      <c r="E888" t="s">
        <v>7557</v>
      </c>
      <c r="F888">
        <v>95215</v>
      </c>
      <c r="G888">
        <v>95496</v>
      </c>
      <c r="H888" t="s">
        <v>13058</v>
      </c>
      <c r="I888" t="s">
        <v>13063</v>
      </c>
      <c r="J888" t="s">
        <v>13064</v>
      </c>
      <c r="K888" t="s">
        <v>10756</v>
      </c>
      <c r="M888" t="s">
        <v>7579</v>
      </c>
      <c r="N888" t="s">
        <v>7600</v>
      </c>
      <c r="O888" t="s">
        <v>13065</v>
      </c>
      <c r="P888" t="s">
        <v>10758</v>
      </c>
    </row>
    <row r="889" spans="1:16" x14ac:dyDescent="0.2">
      <c r="A889" t="s">
        <v>13066</v>
      </c>
      <c r="B889" t="s">
        <v>13067</v>
      </c>
      <c r="C889" t="s">
        <v>8135</v>
      </c>
      <c r="D889" t="s">
        <v>13068</v>
      </c>
      <c r="E889" t="s">
        <v>7569</v>
      </c>
      <c r="F889">
        <v>132338</v>
      </c>
      <c r="G889">
        <v>132559</v>
      </c>
      <c r="H889" t="s">
        <v>13069</v>
      </c>
      <c r="I889" t="s">
        <v>13070</v>
      </c>
      <c r="J889" t="s">
        <v>7646</v>
      </c>
      <c r="M889" t="s">
        <v>7572</v>
      </c>
      <c r="N889" t="s">
        <v>13071</v>
      </c>
      <c r="O889" t="s">
        <v>13072</v>
      </c>
    </row>
    <row r="890" spans="1:16" x14ac:dyDescent="0.2">
      <c r="A890" t="s">
        <v>13073</v>
      </c>
      <c r="B890" t="s">
        <v>13074</v>
      </c>
      <c r="C890" t="s">
        <v>1110</v>
      </c>
      <c r="D890" t="s">
        <v>13075</v>
      </c>
      <c r="E890" t="s">
        <v>7569</v>
      </c>
      <c r="F890">
        <v>182760</v>
      </c>
      <c r="G890">
        <v>183032</v>
      </c>
      <c r="H890" t="s">
        <v>13076</v>
      </c>
      <c r="I890" t="s">
        <v>13077</v>
      </c>
      <c r="J890" t="s">
        <v>13078</v>
      </c>
      <c r="M890" t="s">
        <v>7572</v>
      </c>
      <c r="N890" t="s">
        <v>13079</v>
      </c>
      <c r="O890" t="s">
        <v>13080</v>
      </c>
    </row>
    <row r="891" spans="1:16" x14ac:dyDescent="0.2">
      <c r="A891" t="s">
        <v>13081</v>
      </c>
      <c r="B891" t="s">
        <v>13082</v>
      </c>
      <c r="C891" t="s">
        <v>4241</v>
      </c>
      <c r="D891" t="s">
        <v>13083</v>
      </c>
      <c r="E891" t="s">
        <v>7557</v>
      </c>
      <c r="F891">
        <v>191531</v>
      </c>
      <c r="G891">
        <v>192895</v>
      </c>
      <c r="H891" t="s">
        <v>13084</v>
      </c>
      <c r="I891" t="s">
        <v>13085</v>
      </c>
      <c r="J891" t="s">
        <v>13086</v>
      </c>
      <c r="K891" t="s">
        <v>13087</v>
      </c>
      <c r="L891" t="s">
        <v>13088</v>
      </c>
      <c r="M891" t="s">
        <v>7562</v>
      </c>
      <c r="N891" t="s">
        <v>7563</v>
      </c>
      <c r="O891" t="s">
        <v>13089</v>
      </c>
      <c r="P891" t="s">
        <v>13090</v>
      </c>
    </row>
    <row r="892" spans="1:16" x14ac:dyDescent="0.2">
      <c r="A892" t="s">
        <v>13091</v>
      </c>
      <c r="B892" t="s">
        <v>13092</v>
      </c>
      <c r="C892" t="s">
        <v>3038</v>
      </c>
      <c r="D892" t="s">
        <v>13093</v>
      </c>
      <c r="E892" t="s">
        <v>7569</v>
      </c>
      <c r="F892">
        <v>223891</v>
      </c>
      <c r="G892">
        <v>224424</v>
      </c>
      <c r="H892" t="s">
        <v>13094</v>
      </c>
      <c r="I892" t="s">
        <v>13095</v>
      </c>
      <c r="J892" t="s">
        <v>13096</v>
      </c>
      <c r="K892" t="s">
        <v>13097</v>
      </c>
      <c r="L892" t="s">
        <v>13098</v>
      </c>
      <c r="M892" t="s">
        <v>7562</v>
      </c>
      <c r="N892" t="s">
        <v>7563</v>
      </c>
      <c r="O892" t="s">
        <v>13099</v>
      </c>
      <c r="P892" t="s">
        <v>13100</v>
      </c>
    </row>
    <row r="893" spans="1:16" x14ac:dyDescent="0.2">
      <c r="A893" t="s">
        <v>13101</v>
      </c>
      <c r="B893" t="s">
        <v>13102</v>
      </c>
      <c r="C893" t="s">
        <v>13103</v>
      </c>
      <c r="D893" t="s">
        <v>13104</v>
      </c>
      <c r="E893" t="s">
        <v>7557</v>
      </c>
      <c r="F893">
        <v>283977</v>
      </c>
      <c r="G893">
        <v>284324</v>
      </c>
      <c r="H893" t="s">
        <v>13105</v>
      </c>
      <c r="I893" t="s">
        <v>13106</v>
      </c>
      <c r="J893" t="s">
        <v>13107</v>
      </c>
      <c r="K893" t="s">
        <v>13108</v>
      </c>
      <c r="L893" t="s">
        <v>13109</v>
      </c>
      <c r="M893" t="s">
        <v>7562</v>
      </c>
      <c r="N893" t="s">
        <v>7563</v>
      </c>
      <c r="O893" t="s">
        <v>13110</v>
      </c>
      <c r="P893" t="s">
        <v>13111</v>
      </c>
    </row>
    <row r="894" spans="1:16" x14ac:dyDescent="0.2">
      <c r="A894" t="s">
        <v>13112</v>
      </c>
      <c r="B894" t="s">
        <v>13113</v>
      </c>
      <c r="C894" t="s">
        <v>3017</v>
      </c>
      <c r="D894" t="s">
        <v>13114</v>
      </c>
      <c r="E894" t="s">
        <v>7569</v>
      </c>
      <c r="F894">
        <v>334199</v>
      </c>
      <c r="G894">
        <v>335647</v>
      </c>
      <c r="H894" t="s">
        <v>13115</v>
      </c>
      <c r="I894" t="s">
        <v>13116</v>
      </c>
      <c r="J894" t="s">
        <v>13117</v>
      </c>
      <c r="K894" t="s">
        <v>13118</v>
      </c>
      <c r="L894" t="s">
        <v>13119</v>
      </c>
      <c r="M894" t="s">
        <v>7671</v>
      </c>
      <c r="N894" t="s">
        <v>7600</v>
      </c>
      <c r="O894" t="s">
        <v>13120</v>
      </c>
      <c r="P894" t="s">
        <v>13119</v>
      </c>
    </row>
    <row r="895" spans="1:16" x14ac:dyDescent="0.2">
      <c r="A895" t="s">
        <v>13116</v>
      </c>
      <c r="B895" t="s">
        <v>13121</v>
      </c>
      <c r="C895" t="s">
        <v>3017</v>
      </c>
      <c r="D895" t="s">
        <v>13114</v>
      </c>
      <c r="E895" t="s">
        <v>7569</v>
      </c>
      <c r="F895">
        <v>337716</v>
      </c>
      <c r="G895">
        <v>338543</v>
      </c>
      <c r="H895" t="s">
        <v>13112</v>
      </c>
      <c r="I895" t="s">
        <v>13122</v>
      </c>
      <c r="J895" t="s">
        <v>13123</v>
      </c>
      <c r="K895" t="s">
        <v>13124</v>
      </c>
      <c r="L895" t="s">
        <v>13125</v>
      </c>
      <c r="M895" t="s">
        <v>7671</v>
      </c>
      <c r="N895" t="s">
        <v>7600</v>
      </c>
      <c r="O895" t="s">
        <v>13126</v>
      </c>
      <c r="P895" t="s">
        <v>13125</v>
      </c>
    </row>
    <row r="896" spans="1:16" x14ac:dyDescent="0.2">
      <c r="A896" t="s">
        <v>13127</v>
      </c>
      <c r="B896" t="s">
        <v>13128</v>
      </c>
      <c r="C896" t="s">
        <v>1106</v>
      </c>
      <c r="D896" t="s">
        <v>13129</v>
      </c>
      <c r="E896" t="s">
        <v>7557</v>
      </c>
      <c r="F896">
        <v>372009</v>
      </c>
      <c r="G896">
        <v>373257</v>
      </c>
      <c r="H896" t="s">
        <v>13130</v>
      </c>
      <c r="I896" t="s">
        <v>13131</v>
      </c>
      <c r="J896" t="s">
        <v>13132</v>
      </c>
      <c r="K896" t="s">
        <v>13133</v>
      </c>
      <c r="L896" t="s">
        <v>13134</v>
      </c>
      <c r="M896" t="s">
        <v>7579</v>
      </c>
      <c r="N896" t="s">
        <v>9200</v>
      </c>
      <c r="O896" t="s">
        <v>13135</v>
      </c>
      <c r="P896" t="s">
        <v>13136</v>
      </c>
    </row>
    <row r="897" spans="1:16" x14ac:dyDescent="0.2">
      <c r="A897" t="s">
        <v>13137</v>
      </c>
      <c r="B897" t="s">
        <v>13138</v>
      </c>
      <c r="C897" t="s">
        <v>237</v>
      </c>
      <c r="D897" t="s">
        <v>13139</v>
      </c>
      <c r="E897" t="s">
        <v>7569</v>
      </c>
      <c r="F897">
        <v>390984</v>
      </c>
      <c r="G897">
        <v>391744</v>
      </c>
      <c r="H897" t="s">
        <v>13140</v>
      </c>
      <c r="J897" t="s">
        <v>13141</v>
      </c>
      <c r="K897" t="s">
        <v>13142</v>
      </c>
      <c r="L897" t="s">
        <v>13143</v>
      </c>
      <c r="M897" t="s">
        <v>7579</v>
      </c>
      <c r="N897" t="s">
        <v>8760</v>
      </c>
      <c r="O897" t="s">
        <v>13144</v>
      </c>
      <c r="P897" t="s">
        <v>13145</v>
      </c>
    </row>
    <row r="898" spans="1:16" x14ac:dyDescent="0.2">
      <c r="A898" t="s">
        <v>13146</v>
      </c>
      <c r="B898" t="s">
        <v>13147</v>
      </c>
      <c r="C898" t="s">
        <v>2513</v>
      </c>
      <c r="D898" t="s">
        <v>13148</v>
      </c>
      <c r="E898" t="s">
        <v>7557</v>
      </c>
      <c r="F898">
        <v>400545</v>
      </c>
      <c r="G898">
        <v>400961</v>
      </c>
      <c r="H898" t="s">
        <v>13149</v>
      </c>
      <c r="I898" t="s">
        <v>13150</v>
      </c>
      <c r="J898" t="s">
        <v>13151</v>
      </c>
      <c r="K898" t="s">
        <v>13152</v>
      </c>
      <c r="L898" t="s">
        <v>13153</v>
      </c>
      <c r="M898" t="s">
        <v>7562</v>
      </c>
      <c r="N898" t="s">
        <v>13154</v>
      </c>
      <c r="O898" t="s">
        <v>13155</v>
      </c>
      <c r="P898" t="s">
        <v>13156</v>
      </c>
    </row>
    <row r="899" spans="1:16" x14ac:dyDescent="0.2">
      <c r="A899" t="s">
        <v>13157</v>
      </c>
      <c r="B899" t="s">
        <v>13158</v>
      </c>
      <c r="C899" t="s">
        <v>3306</v>
      </c>
      <c r="D899" t="s">
        <v>13159</v>
      </c>
      <c r="E899" t="s">
        <v>7569</v>
      </c>
      <c r="F899">
        <v>401094</v>
      </c>
      <c r="G899">
        <v>401819</v>
      </c>
      <c r="H899" t="s">
        <v>13160</v>
      </c>
      <c r="I899" t="s">
        <v>13161</v>
      </c>
      <c r="J899" t="s">
        <v>8030</v>
      </c>
      <c r="K899" t="s">
        <v>8013</v>
      </c>
      <c r="M899" t="s">
        <v>7671</v>
      </c>
      <c r="N899" t="s">
        <v>7600</v>
      </c>
      <c r="O899" t="s">
        <v>8014</v>
      </c>
      <c r="P899" t="s">
        <v>8015</v>
      </c>
    </row>
    <row r="900" spans="1:16" x14ac:dyDescent="0.2">
      <c r="A900" t="s">
        <v>13150</v>
      </c>
      <c r="B900" t="s">
        <v>13162</v>
      </c>
      <c r="C900" t="s">
        <v>2513</v>
      </c>
      <c r="D900" t="s">
        <v>13148</v>
      </c>
      <c r="E900" t="s">
        <v>7569</v>
      </c>
      <c r="F900">
        <v>402486</v>
      </c>
      <c r="G900">
        <v>403307</v>
      </c>
      <c r="H900" t="s">
        <v>13146</v>
      </c>
      <c r="I900" t="s">
        <v>13163</v>
      </c>
      <c r="J900" t="s">
        <v>13164</v>
      </c>
      <c r="K900" t="s">
        <v>13165</v>
      </c>
      <c r="M900" t="s">
        <v>7671</v>
      </c>
      <c r="N900" t="s">
        <v>7600</v>
      </c>
      <c r="O900" t="s">
        <v>13166</v>
      </c>
      <c r="P900" t="s">
        <v>13167</v>
      </c>
    </row>
    <row r="901" spans="1:16" x14ac:dyDescent="0.2">
      <c r="A901" t="s">
        <v>13168</v>
      </c>
      <c r="B901" t="s">
        <v>13169</v>
      </c>
      <c r="C901" t="s">
        <v>3417</v>
      </c>
      <c r="D901" t="s">
        <v>13170</v>
      </c>
      <c r="E901" t="s">
        <v>7569</v>
      </c>
      <c r="F901">
        <v>402679</v>
      </c>
      <c r="G901">
        <v>404115</v>
      </c>
      <c r="H901" t="s">
        <v>13171</v>
      </c>
      <c r="I901" t="s">
        <v>9358</v>
      </c>
      <c r="J901" t="s">
        <v>9280</v>
      </c>
      <c r="K901" t="s">
        <v>9281</v>
      </c>
      <c r="L901" t="s">
        <v>9282</v>
      </c>
      <c r="M901" t="s">
        <v>7671</v>
      </c>
      <c r="N901" t="s">
        <v>7600</v>
      </c>
      <c r="O901" t="s">
        <v>9283</v>
      </c>
      <c r="P901" t="s">
        <v>9284</v>
      </c>
    </row>
    <row r="902" spans="1:16" x14ac:dyDescent="0.2">
      <c r="A902" t="s">
        <v>13172</v>
      </c>
      <c r="B902" t="s">
        <v>13173</v>
      </c>
      <c r="C902" t="s">
        <v>3190</v>
      </c>
      <c r="D902" t="s">
        <v>13174</v>
      </c>
      <c r="E902" t="s">
        <v>7569</v>
      </c>
      <c r="F902">
        <v>403791</v>
      </c>
      <c r="G902">
        <v>404290</v>
      </c>
      <c r="H902" t="s">
        <v>13175</v>
      </c>
      <c r="I902" t="s">
        <v>13161</v>
      </c>
      <c r="J902" t="s">
        <v>7646</v>
      </c>
      <c r="M902" t="s">
        <v>7572</v>
      </c>
      <c r="N902" t="s">
        <v>13176</v>
      </c>
      <c r="O902" t="s">
        <v>13177</v>
      </c>
    </row>
    <row r="903" spans="1:16" x14ac:dyDescent="0.2">
      <c r="A903" t="s">
        <v>8011</v>
      </c>
      <c r="B903" t="s">
        <v>13178</v>
      </c>
      <c r="C903" t="s">
        <v>570</v>
      </c>
      <c r="D903" t="s">
        <v>13179</v>
      </c>
      <c r="E903" t="s">
        <v>7569</v>
      </c>
      <c r="F903">
        <v>406748</v>
      </c>
      <c r="G903">
        <v>407830</v>
      </c>
      <c r="H903" t="s">
        <v>8020</v>
      </c>
      <c r="I903" t="s">
        <v>8057</v>
      </c>
      <c r="J903" t="s">
        <v>13180</v>
      </c>
      <c r="M903" t="s">
        <v>7616</v>
      </c>
      <c r="N903" t="s">
        <v>12801</v>
      </c>
      <c r="O903" t="s">
        <v>13181</v>
      </c>
    </row>
    <row r="904" spans="1:16" x14ac:dyDescent="0.2">
      <c r="A904" t="s">
        <v>13182</v>
      </c>
      <c r="B904" t="s">
        <v>13183</v>
      </c>
      <c r="C904" t="s">
        <v>37</v>
      </c>
      <c r="D904" t="s">
        <v>13184</v>
      </c>
      <c r="E904" t="s">
        <v>7569</v>
      </c>
      <c r="F904">
        <v>413776</v>
      </c>
      <c r="G904">
        <v>414705</v>
      </c>
      <c r="H904" t="s">
        <v>13185</v>
      </c>
      <c r="I904" t="s">
        <v>13186</v>
      </c>
      <c r="J904" t="s">
        <v>13187</v>
      </c>
      <c r="K904" t="s">
        <v>13188</v>
      </c>
      <c r="L904" t="s">
        <v>13189</v>
      </c>
      <c r="M904" t="s">
        <v>7671</v>
      </c>
      <c r="N904" t="s">
        <v>7600</v>
      </c>
      <c r="O904" t="s">
        <v>13190</v>
      </c>
      <c r="P904" t="s">
        <v>13189</v>
      </c>
    </row>
    <row r="905" spans="1:16" x14ac:dyDescent="0.2">
      <c r="A905" t="s">
        <v>13186</v>
      </c>
      <c r="B905" t="s">
        <v>13191</v>
      </c>
      <c r="C905" t="s">
        <v>1986</v>
      </c>
      <c r="D905" t="s">
        <v>13192</v>
      </c>
      <c r="E905" t="s">
        <v>7569</v>
      </c>
      <c r="F905">
        <v>415173</v>
      </c>
      <c r="G905">
        <v>415637</v>
      </c>
      <c r="H905" t="s">
        <v>13182</v>
      </c>
      <c r="I905" t="s">
        <v>13193</v>
      </c>
      <c r="J905" t="s">
        <v>13194</v>
      </c>
      <c r="K905" t="s">
        <v>13195</v>
      </c>
      <c r="M905" t="s">
        <v>7671</v>
      </c>
      <c r="N905" t="s">
        <v>7600</v>
      </c>
      <c r="O905" t="s">
        <v>13196</v>
      </c>
      <c r="P905" t="s">
        <v>13195</v>
      </c>
    </row>
    <row r="906" spans="1:16" x14ac:dyDescent="0.2">
      <c r="A906" t="s">
        <v>13197</v>
      </c>
      <c r="B906" t="s">
        <v>13198</v>
      </c>
      <c r="C906" t="s">
        <v>703</v>
      </c>
      <c r="D906" t="s">
        <v>13199</v>
      </c>
      <c r="E906" t="s">
        <v>7569</v>
      </c>
      <c r="F906">
        <v>421610</v>
      </c>
      <c r="G906">
        <v>422644</v>
      </c>
      <c r="H906" t="s">
        <v>13200</v>
      </c>
      <c r="I906" t="s">
        <v>13201</v>
      </c>
      <c r="J906" t="s">
        <v>13202</v>
      </c>
      <c r="K906" t="s">
        <v>13203</v>
      </c>
      <c r="M906" t="s">
        <v>7671</v>
      </c>
      <c r="N906" t="s">
        <v>7580</v>
      </c>
      <c r="O906" t="s">
        <v>13204</v>
      </c>
      <c r="P906" t="s">
        <v>13205</v>
      </c>
    </row>
    <row r="907" spans="1:16" x14ac:dyDescent="0.2">
      <c r="A907" t="s">
        <v>13201</v>
      </c>
      <c r="B907" t="s">
        <v>13206</v>
      </c>
      <c r="C907" t="s">
        <v>703</v>
      </c>
      <c r="D907" t="s">
        <v>13199</v>
      </c>
      <c r="E907" t="s">
        <v>7557</v>
      </c>
      <c r="F907">
        <v>423728</v>
      </c>
      <c r="G907">
        <v>424747</v>
      </c>
      <c r="H907" t="s">
        <v>13197</v>
      </c>
      <c r="I907" t="s">
        <v>13207</v>
      </c>
      <c r="J907" t="s">
        <v>8551</v>
      </c>
      <c r="M907" t="s">
        <v>7616</v>
      </c>
      <c r="N907" t="s">
        <v>8512</v>
      </c>
      <c r="O907" t="s">
        <v>8552</v>
      </c>
    </row>
    <row r="908" spans="1:16" x14ac:dyDescent="0.2">
      <c r="A908" t="s">
        <v>13208</v>
      </c>
      <c r="B908" t="s">
        <v>13209</v>
      </c>
      <c r="C908" t="s">
        <v>1986</v>
      </c>
      <c r="D908" t="s">
        <v>13192</v>
      </c>
      <c r="E908" t="s">
        <v>7569</v>
      </c>
      <c r="F908">
        <v>424220</v>
      </c>
      <c r="G908">
        <v>426922</v>
      </c>
      <c r="H908" t="s">
        <v>13210</v>
      </c>
      <c r="I908" t="s">
        <v>13211</v>
      </c>
      <c r="J908" t="s">
        <v>13212</v>
      </c>
      <c r="K908" t="s">
        <v>13213</v>
      </c>
      <c r="L908" t="s">
        <v>13214</v>
      </c>
      <c r="M908" t="s">
        <v>7671</v>
      </c>
      <c r="N908" t="s">
        <v>7600</v>
      </c>
      <c r="O908" t="s">
        <v>13215</v>
      </c>
      <c r="P908" t="s">
        <v>13216</v>
      </c>
    </row>
    <row r="909" spans="1:16" x14ac:dyDescent="0.2">
      <c r="A909" t="s">
        <v>13217</v>
      </c>
      <c r="B909" t="s">
        <v>13218</v>
      </c>
      <c r="C909" t="s">
        <v>122</v>
      </c>
      <c r="D909" t="s">
        <v>13219</v>
      </c>
      <c r="E909" t="s">
        <v>7569</v>
      </c>
      <c r="F909">
        <v>425912</v>
      </c>
      <c r="G909">
        <v>426958</v>
      </c>
      <c r="H909" t="s">
        <v>13193</v>
      </c>
      <c r="I909" t="s">
        <v>13210</v>
      </c>
      <c r="J909" t="s">
        <v>13220</v>
      </c>
      <c r="K909" t="s">
        <v>13221</v>
      </c>
      <c r="L909" t="s">
        <v>10035</v>
      </c>
      <c r="M909" t="s">
        <v>7671</v>
      </c>
      <c r="N909" t="s">
        <v>7600</v>
      </c>
      <c r="O909" t="s">
        <v>13222</v>
      </c>
      <c r="P909" t="s">
        <v>13223</v>
      </c>
    </row>
    <row r="910" spans="1:16" x14ac:dyDescent="0.2">
      <c r="A910" t="s">
        <v>13224</v>
      </c>
      <c r="B910" t="s">
        <v>13225</v>
      </c>
      <c r="C910" t="s">
        <v>9138</v>
      </c>
      <c r="D910" t="s">
        <v>13226</v>
      </c>
      <c r="E910" t="s">
        <v>7557</v>
      </c>
      <c r="F910">
        <v>429512</v>
      </c>
      <c r="G910">
        <v>431032</v>
      </c>
      <c r="H910" t="s">
        <v>13208</v>
      </c>
      <c r="I910" t="s">
        <v>13227</v>
      </c>
      <c r="J910" t="s">
        <v>13228</v>
      </c>
      <c r="K910" t="s">
        <v>13229</v>
      </c>
      <c r="L910" t="s">
        <v>13230</v>
      </c>
      <c r="M910" t="s">
        <v>7671</v>
      </c>
      <c r="N910" t="s">
        <v>7600</v>
      </c>
      <c r="O910" t="s">
        <v>13231</v>
      </c>
      <c r="P910" t="s">
        <v>13230</v>
      </c>
    </row>
    <row r="911" spans="1:16" x14ac:dyDescent="0.2">
      <c r="A911" t="s">
        <v>13193</v>
      </c>
      <c r="B911" t="s">
        <v>13232</v>
      </c>
      <c r="C911" t="s">
        <v>4322</v>
      </c>
      <c r="D911" t="s">
        <v>13233</v>
      </c>
      <c r="E911" t="s">
        <v>7557</v>
      </c>
      <c r="F911">
        <v>433866</v>
      </c>
      <c r="G911">
        <v>434894</v>
      </c>
      <c r="H911" t="s">
        <v>13186</v>
      </c>
      <c r="I911" t="s">
        <v>13217</v>
      </c>
      <c r="J911" t="s">
        <v>13234</v>
      </c>
      <c r="K911" t="s">
        <v>13235</v>
      </c>
      <c r="L911" t="s">
        <v>13236</v>
      </c>
      <c r="M911" t="s">
        <v>7671</v>
      </c>
      <c r="N911" t="s">
        <v>7600</v>
      </c>
      <c r="O911" t="s">
        <v>13237</v>
      </c>
      <c r="P911" t="s">
        <v>13236</v>
      </c>
    </row>
    <row r="912" spans="1:16" x14ac:dyDescent="0.2">
      <c r="A912" t="s">
        <v>13227</v>
      </c>
      <c r="B912" t="s">
        <v>13238</v>
      </c>
      <c r="C912" t="s">
        <v>9138</v>
      </c>
      <c r="D912" t="s">
        <v>13226</v>
      </c>
      <c r="E912" t="s">
        <v>7569</v>
      </c>
      <c r="F912">
        <v>433893</v>
      </c>
      <c r="G912">
        <v>434672</v>
      </c>
      <c r="H912" t="s">
        <v>13224</v>
      </c>
      <c r="I912" t="s">
        <v>13239</v>
      </c>
      <c r="J912" t="s">
        <v>13240</v>
      </c>
      <c r="K912" t="s">
        <v>13241</v>
      </c>
      <c r="L912" t="s">
        <v>13242</v>
      </c>
      <c r="M912" t="s">
        <v>7671</v>
      </c>
      <c r="N912" t="s">
        <v>7600</v>
      </c>
      <c r="O912" t="s">
        <v>13243</v>
      </c>
      <c r="P912" t="s">
        <v>13242</v>
      </c>
    </row>
    <row r="913" spans="1:16" x14ac:dyDescent="0.2">
      <c r="A913" t="s">
        <v>13239</v>
      </c>
      <c r="B913" t="s">
        <v>13244</v>
      </c>
      <c r="C913" t="s">
        <v>9138</v>
      </c>
      <c r="D913" t="s">
        <v>13226</v>
      </c>
      <c r="E913" t="s">
        <v>7557</v>
      </c>
      <c r="F913">
        <v>434749</v>
      </c>
      <c r="G913">
        <v>435111</v>
      </c>
      <c r="H913" t="s">
        <v>13227</v>
      </c>
      <c r="I913" t="s">
        <v>13245</v>
      </c>
      <c r="J913" t="s">
        <v>13246</v>
      </c>
      <c r="K913" t="s">
        <v>13247</v>
      </c>
      <c r="L913" t="s">
        <v>13248</v>
      </c>
      <c r="M913" t="s">
        <v>7671</v>
      </c>
      <c r="N913" t="s">
        <v>7600</v>
      </c>
      <c r="O913" t="s">
        <v>13249</v>
      </c>
      <c r="P913" t="s">
        <v>13248</v>
      </c>
    </row>
    <row r="914" spans="1:16" x14ac:dyDescent="0.2">
      <c r="A914" t="s">
        <v>13210</v>
      </c>
      <c r="B914" t="s">
        <v>13250</v>
      </c>
      <c r="C914" t="s">
        <v>2936</v>
      </c>
      <c r="D914" t="s">
        <v>13251</v>
      </c>
      <c r="E914" t="s">
        <v>7557</v>
      </c>
      <c r="F914">
        <v>439136</v>
      </c>
      <c r="G914">
        <v>440578</v>
      </c>
      <c r="H914" t="s">
        <v>13217</v>
      </c>
      <c r="I914" t="s">
        <v>13208</v>
      </c>
      <c r="J914" t="s">
        <v>13252</v>
      </c>
      <c r="K914" t="s">
        <v>13253</v>
      </c>
      <c r="L914" t="s">
        <v>13254</v>
      </c>
      <c r="M914" t="s">
        <v>7671</v>
      </c>
      <c r="N914" t="s">
        <v>7600</v>
      </c>
      <c r="O914" t="s">
        <v>13255</v>
      </c>
      <c r="P914" t="s">
        <v>13254</v>
      </c>
    </row>
    <row r="915" spans="1:16" x14ac:dyDescent="0.2">
      <c r="A915" t="s">
        <v>13256</v>
      </c>
      <c r="B915" t="s">
        <v>13257</v>
      </c>
      <c r="C915" t="s">
        <v>9138</v>
      </c>
      <c r="D915" t="s">
        <v>13226</v>
      </c>
      <c r="E915" t="s">
        <v>7557</v>
      </c>
      <c r="F915">
        <v>439694</v>
      </c>
      <c r="G915">
        <v>441286</v>
      </c>
      <c r="H915" t="s">
        <v>13258</v>
      </c>
      <c r="I915" t="s">
        <v>13259</v>
      </c>
      <c r="J915" t="s">
        <v>13260</v>
      </c>
      <c r="K915" t="s">
        <v>13261</v>
      </c>
      <c r="L915" t="s">
        <v>13262</v>
      </c>
      <c r="M915" t="s">
        <v>7671</v>
      </c>
      <c r="N915" t="s">
        <v>7600</v>
      </c>
      <c r="O915" t="s">
        <v>13263</v>
      </c>
      <c r="P915" t="s">
        <v>13264</v>
      </c>
    </row>
    <row r="916" spans="1:16" x14ac:dyDescent="0.2">
      <c r="A916" t="s">
        <v>13259</v>
      </c>
      <c r="B916" t="s">
        <v>13265</v>
      </c>
      <c r="C916" t="s">
        <v>9138</v>
      </c>
      <c r="D916" t="s">
        <v>13226</v>
      </c>
      <c r="E916" t="s">
        <v>7557</v>
      </c>
      <c r="F916">
        <v>442028</v>
      </c>
      <c r="G916">
        <v>444529</v>
      </c>
      <c r="H916" t="s">
        <v>13256</v>
      </c>
      <c r="I916" t="s">
        <v>13266</v>
      </c>
      <c r="J916" t="s">
        <v>13267</v>
      </c>
      <c r="K916" t="s">
        <v>13268</v>
      </c>
      <c r="L916" t="s">
        <v>13269</v>
      </c>
      <c r="M916" t="s">
        <v>7671</v>
      </c>
      <c r="N916" t="s">
        <v>7600</v>
      </c>
      <c r="O916" t="s">
        <v>13270</v>
      </c>
      <c r="P916" t="s">
        <v>13269</v>
      </c>
    </row>
    <row r="917" spans="1:16" x14ac:dyDescent="0.2">
      <c r="A917" t="s">
        <v>13266</v>
      </c>
      <c r="B917" t="s">
        <v>13271</v>
      </c>
      <c r="C917" t="s">
        <v>9138</v>
      </c>
      <c r="D917" t="s">
        <v>13226</v>
      </c>
      <c r="E917" t="s">
        <v>7557</v>
      </c>
      <c r="F917">
        <v>444791</v>
      </c>
      <c r="G917">
        <v>446914</v>
      </c>
      <c r="H917" t="s">
        <v>13259</v>
      </c>
      <c r="I917" t="s">
        <v>13272</v>
      </c>
      <c r="J917" t="s">
        <v>13273</v>
      </c>
      <c r="K917" t="s">
        <v>13274</v>
      </c>
      <c r="L917" t="s">
        <v>13275</v>
      </c>
      <c r="M917" t="s">
        <v>7671</v>
      </c>
      <c r="N917" t="s">
        <v>7600</v>
      </c>
      <c r="O917" t="s">
        <v>13276</v>
      </c>
      <c r="P917" t="s">
        <v>13275</v>
      </c>
    </row>
    <row r="918" spans="1:16" x14ac:dyDescent="0.2">
      <c r="A918" t="s">
        <v>13272</v>
      </c>
      <c r="B918" t="s">
        <v>13277</v>
      </c>
      <c r="C918" t="s">
        <v>9138</v>
      </c>
      <c r="D918" t="s">
        <v>13226</v>
      </c>
      <c r="E918" t="s">
        <v>7557</v>
      </c>
      <c r="F918">
        <v>447140</v>
      </c>
      <c r="G918">
        <v>448315</v>
      </c>
      <c r="H918" t="s">
        <v>13266</v>
      </c>
      <c r="I918" t="s">
        <v>13278</v>
      </c>
      <c r="J918" t="s">
        <v>13279</v>
      </c>
      <c r="K918" t="s">
        <v>13098</v>
      </c>
      <c r="L918" t="s">
        <v>13098</v>
      </c>
      <c r="M918" t="s">
        <v>7671</v>
      </c>
      <c r="N918" t="s">
        <v>7600</v>
      </c>
      <c r="O918" t="s">
        <v>13280</v>
      </c>
      <c r="P918" t="s">
        <v>13098</v>
      </c>
    </row>
    <row r="919" spans="1:16" x14ac:dyDescent="0.2">
      <c r="A919" t="s">
        <v>13278</v>
      </c>
      <c r="B919" t="s">
        <v>13281</v>
      </c>
      <c r="C919" t="s">
        <v>9138</v>
      </c>
      <c r="D919" t="s">
        <v>13226</v>
      </c>
      <c r="E919" t="s">
        <v>7557</v>
      </c>
      <c r="F919">
        <v>448552</v>
      </c>
      <c r="G919">
        <v>450459</v>
      </c>
      <c r="H919" t="s">
        <v>13272</v>
      </c>
      <c r="I919" t="s">
        <v>13282</v>
      </c>
      <c r="J919" t="s">
        <v>13283</v>
      </c>
      <c r="K919" t="s">
        <v>13284</v>
      </c>
      <c r="L919" t="s">
        <v>13285</v>
      </c>
      <c r="M919" t="s">
        <v>7671</v>
      </c>
      <c r="N919" t="s">
        <v>7600</v>
      </c>
      <c r="O919" t="s">
        <v>13286</v>
      </c>
      <c r="P919" t="s">
        <v>13285</v>
      </c>
    </row>
    <row r="920" spans="1:16" x14ac:dyDescent="0.2">
      <c r="A920" t="s">
        <v>13287</v>
      </c>
      <c r="B920" t="s">
        <v>13288</v>
      </c>
      <c r="C920" t="s">
        <v>2513</v>
      </c>
      <c r="D920" t="s">
        <v>13148</v>
      </c>
      <c r="E920" t="s">
        <v>7557</v>
      </c>
      <c r="F920">
        <v>453105</v>
      </c>
      <c r="G920">
        <v>453812</v>
      </c>
      <c r="H920" t="s">
        <v>13282</v>
      </c>
      <c r="I920" t="s">
        <v>13289</v>
      </c>
      <c r="J920" t="s">
        <v>13290</v>
      </c>
      <c r="K920" t="s">
        <v>13291</v>
      </c>
      <c r="L920" t="s">
        <v>13292</v>
      </c>
      <c r="M920" t="s">
        <v>7671</v>
      </c>
      <c r="N920" t="s">
        <v>7600</v>
      </c>
      <c r="O920" t="s">
        <v>13293</v>
      </c>
      <c r="P920" t="s">
        <v>13292</v>
      </c>
    </row>
    <row r="921" spans="1:16" x14ac:dyDescent="0.2">
      <c r="A921" t="s">
        <v>13289</v>
      </c>
      <c r="B921" t="s">
        <v>13294</v>
      </c>
      <c r="C921" t="s">
        <v>1986</v>
      </c>
      <c r="D921" t="s">
        <v>13192</v>
      </c>
      <c r="E921" t="s">
        <v>7569</v>
      </c>
      <c r="F921">
        <v>453740</v>
      </c>
      <c r="G921">
        <v>454576</v>
      </c>
      <c r="H921" t="s">
        <v>13287</v>
      </c>
      <c r="I921" t="s">
        <v>13295</v>
      </c>
      <c r="J921" t="s">
        <v>13296</v>
      </c>
      <c r="K921" t="s">
        <v>13297</v>
      </c>
      <c r="L921" t="s">
        <v>13298</v>
      </c>
      <c r="M921" t="s">
        <v>7562</v>
      </c>
      <c r="N921" t="s">
        <v>9564</v>
      </c>
      <c r="O921" t="s">
        <v>13299</v>
      </c>
      <c r="P921" t="s">
        <v>13300</v>
      </c>
    </row>
    <row r="922" spans="1:16" x14ac:dyDescent="0.2">
      <c r="A922" t="s">
        <v>13301</v>
      </c>
      <c r="B922" t="s">
        <v>13302</v>
      </c>
      <c r="C922" t="s">
        <v>9138</v>
      </c>
      <c r="D922" t="s">
        <v>13226</v>
      </c>
      <c r="E922" t="s">
        <v>7557</v>
      </c>
      <c r="F922">
        <v>463409</v>
      </c>
      <c r="G922">
        <v>463801</v>
      </c>
      <c r="H922" t="s">
        <v>13303</v>
      </c>
      <c r="I922" t="s">
        <v>13304</v>
      </c>
      <c r="J922" t="s">
        <v>13305</v>
      </c>
      <c r="K922" t="s">
        <v>13306</v>
      </c>
      <c r="M922" t="s">
        <v>7671</v>
      </c>
      <c r="N922" t="s">
        <v>7600</v>
      </c>
      <c r="O922" t="s">
        <v>13307</v>
      </c>
      <c r="P922" t="s">
        <v>13308</v>
      </c>
    </row>
    <row r="923" spans="1:16" x14ac:dyDescent="0.2">
      <c r="A923" t="s">
        <v>13309</v>
      </c>
      <c r="B923" t="s">
        <v>13310</v>
      </c>
      <c r="C923" t="s">
        <v>3334</v>
      </c>
      <c r="D923" t="s">
        <v>13311</v>
      </c>
      <c r="E923" t="s">
        <v>7557</v>
      </c>
      <c r="F923">
        <v>463908</v>
      </c>
      <c r="G923">
        <v>465140</v>
      </c>
      <c r="H923" t="s">
        <v>13312</v>
      </c>
      <c r="I923" t="s">
        <v>13313</v>
      </c>
      <c r="J923" t="s">
        <v>13314</v>
      </c>
      <c r="K923" t="s">
        <v>13315</v>
      </c>
      <c r="L923" t="s">
        <v>13098</v>
      </c>
      <c r="M923" t="s">
        <v>7562</v>
      </c>
      <c r="N923" t="s">
        <v>7563</v>
      </c>
      <c r="O923" t="s">
        <v>13316</v>
      </c>
      <c r="P923" t="s">
        <v>13317</v>
      </c>
    </row>
    <row r="924" spans="1:16" x14ac:dyDescent="0.2">
      <c r="A924" t="s">
        <v>13282</v>
      </c>
      <c r="B924" t="s">
        <v>13318</v>
      </c>
      <c r="C924" t="s">
        <v>4322</v>
      </c>
      <c r="D924" t="s">
        <v>13233</v>
      </c>
      <c r="E924" t="s">
        <v>7569</v>
      </c>
      <c r="F924">
        <v>466001</v>
      </c>
      <c r="G924">
        <v>470668</v>
      </c>
      <c r="H924" t="s">
        <v>13313</v>
      </c>
      <c r="I924" t="s">
        <v>13287</v>
      </c>
      <c r="J924" t="s">
        <v>13319</v>
      </c>
      <c r="K924" t="s">
        <v>13320</v>
      </c>
      <c r="L924" t="s">
        <v>13321</v>
      </c>
      <c r="M924" t="s">
        <v>7671</v>
      </c>
      <c r="N924" t="s">
        <v>7600</v>
      </c>
      <c r="O924" t="s">
        <v>13322</v>
      </c>
      <c r="P924" t="s">
        <v>13323</v>
      </c>
    </row>
    <row r="925" spans="1:16" x14ac:dyDescent="0.2">
      <c r="A925" t="s">
        <v>13304</v>
      </c>
      <c r="B925" t="s">
        <v>13324</v>
      </c>
      <c r="C925" t="s">
        <v>9138</v>
      </c>
      <c r="D925" t="s">
        <v>13226</v>
      </c>
      <c r="E925" t="s">
        <v>7557</v>
      </c>
      <c r="F925">
        <v>467414</v>
      </c>
      <c r="G925">
        <v>470569</v>
      </c>
      <c r="H925" t="s">
        <v>13301</v>
      </c>
      <c r="I925" t="s">
        <v>13325</v>
      </c>
      <c r="J925" t="s">
        <v>13326</v>
      </c>
      <c r="K925" t="s">
        <v>7734</v>
      </c>
      <c r="L925" t="s">
        <v>7735</v>
      </c>
      <c r="M925" t="s">
        <v>7671</v>
      </c>
      <c r="N925" t="s">
        <v>7600</v>
      </c>
      <c r="O925" t="s">
        <v>13327</v>
      </c>
      <c r="P925" t="s">
        <v>7735</v>
      </c>
    </row>
    <row r="926" spans="1:16" x14ac:dyDescent="0.2">
      <c r="A926" t="s">
        <v>13325</v>
      </c>
      <c r="B926" t="s">
        <v>13328</v>
      </c>
      <c r="C926" t="s">
        <v>9138</v>
      </c>
      <c r="D926" t="s">
        <v>13226</v>
      </c>
      <c r="E926" t="s">
        <v>7569</v>
      </c>
      <c r="F926">
        <v>471120</v>
      </c>
      <c r="G926">
        <v>472541</v>
      </c>
      <c r="H926" t="s">
        <v>13304</v>
      </c>
      <c r="I926" t="s">
        <v>13329</v>
      </c>
      <c r="J926" t="s">
        <v>13330</v>
      </c>
      <c r="K926" t="s">
        <v>13331</v>
      </c>
      <c r="L926" t="s">
        <v>13332</v>
      </c>
      <c r="M926" t="s">
        <v>7671</v>
      </c>
      <c r="N926" t="s">
        <v>7600</v>
      </c>
      <c r="O926" t="s">
        <v>13333</v>
      </c>
      <c r="P926" t="s">
        <v>13334</v>
      </c>
    </row>
    <row r="927" spans="1:16" x14ac:dyDescent="0.2">
      <c r="A927" t="s">
        <v>13329</v>
      </c>
      <c r="B927" t="s">
        <v>13335</v>
      </c>
      <c r="C927" t="s">
        <v>9138</v>
      </c>
      <c r="D927" t="s">
        <v>13226</v>
      </c>
      <c r="E927" t="s">
        <v>7557</v>
      </c>
      <c r="F927">
        <v>472751</v>
      </c>
      <c r="G927">
        <v>473509</v>
      </c>
      <c r="H927" t="s">
        <v>13325</v>
      </c>
      <c r="I927" t="s">
        <v>13336</v>
      </c>
      <c r="J927" t="s">
        <v>13337</v>
      </c>
      <c r="K927" t="s">
        <v>13338</v>
      </c>
      <c r="L927" t="s">
        <v>13339</v>
      </c>
      <c r="M927" t="s">
        <v>7671</v>
      </c>
      <c r="N927" t="s">
        <v>7600</v>
      </c>
      <c r="O927" t="s">
        <v>13340</v>
      </c>
      <c r="P927" t="s">
        <v>13339</v>
      </c>
    </row>
    <row r="928" spans="1:16" x14ac:dyDescent="0.2">
      <c r="A928" t="s">
        <v>13336</v>
      </c>
      <c r="B928" t="s">
        <v>13341</v>
      </c>
      <c r="C928" t="s">
        <v>9138</v>
      </c>
      <c r="D928" t="s">
        <v>13226</v>
      </c>
      <c r="E928" t="s">
        <v>7569</v>
      </c>
      <c r="F928">
        <v>473814</v>
      </c>
      <c r="G928">
        <v>474338</v>
      </c>
      <c r="H928" t="s">
        <v>13329</v>
      </c>
      <c r="I928" t="s">
        <v>13342</v>
      </c>
      <c r="J928" t="s">
        <v>13343</v>
      </c>
      <c r="K928" t="s">
        <v>13344</v>
      </c>
      <c r="L928" t="s">
        <v>13344</v>
      </c>
      <c r="M928" t="s">
        <v>7671</v>
      </c>
      <c r="N928" t="s">
        <v>7600</v>
      </c>
      <c r="O928" t="s">
        <v>13345</v>
      </c>
      <c r="P928" t="s">
        <v>13344</v>
      </c>
    </row>
    <row r="929" spans="1:16" x14ac:dyDescent="0.2">
      <c r="A929" t="s">
        <v>13346</v>
      </c>
      <c r="B929" t="s">
        <v>13347</v>
      </c>
      <c r="C929" t="s">
        <v>9138</v>
      </c>
      <c r="D929" t="s">
        <v>13226</v>
      </c>
      <c r="E929" t="s">
        <v>7569</v>
      </c>
      <c r="F929">
        <v>481616</v>
      </c>
      <c r="G929">
        <v>481846</v>
      </c>
      <c r="H929" t="s">
        <v>13342</v>
      </c>
      <c r="I929" t="s">
        <v>13348</v>
      </c>
      <c r="J929" t="s">
        <v>13349</v>
      </c>
      <c r="K929" t="s">
        <v>7653</v>
      </c>
      <c r="M929" t="s">
        <v>7562</v>
      </c>
      <c r="N929" t="s">
        <v>7563</v>
      </c>
      <c r="O929" t="s">
        <v>13350</v>
      </c>
      <c r="P929" t="s">
        <v>7655</v>
      </c>
    </row>
    <row r="930" spans="1:16" x14ac:dyDescent="0.2">
      <c r="A930" t="s">
        <v>13348</v>
      </c>
      <c r="B930" t="s">
        <v>13351</v>
      </c>
      <c r="C930" t="s">
        <v>9138</v>
      </c>
      <c r="D930" t="s">
        <v>13226</v>
      </c>
      <c r="E930" t="s">
        <v>7569</v>
      </c>
      <c r="F930">
        <v>484226</v>
      </c>
      <c r="G930">
        <v>487750</v>
      </c>
      <c r="H930" t="s">
        <v>13346</v>
      </c>
      <c r="I930" t="s">
        <v>13352</v>
      </c>
      <c r="J930" t="s">
        <v>13353</v>
      </c>
      <c r="K930" t="s">
        <v>13354</v>
      </c>
      <c r="L930" t="s">
        <v>13355</v>
      </c>
      <c r="M930" t="s">
        <v>7671</v>
      </c>
      <c r="N930" t="s">
        <v>7600</v>
      </c>
      <c r="O930" t="s">
        <v>13356</v>
      </c>
      <c r="P930" t="s">
        <v>13355</v>
      </c>
    </row>
    <row r="931" spans="1:16" x14ac:dyDescent="0.2">
      <c r="A931" t="s">
        <v>13352</v>
      </c>
      <c r="B931" t="s">
        <v>13357</v>
      </c>
      <c r="C931" t="s">
        <v>9138</v>
      </c>
      <c r="D931" t="s">
        <v>13226</v>
      </c>
      <c r="E931" t="s">
        <v>7557</v>
      </c>
      <c r="F931">
        <v>488023</v>
      </c>
      <c r="G931">
        <v>488862</v>
      </c>
      <c r="H931" t="s">
        <v>13348</v>
      </c>
      <c r="I931" t="s">
        <v>13358</v>
      </c>
      <c r="J931" t="s">
        <v>13359</v>
      </c>
      <c r="M931" t="s">
        <v>7671</v>
      </c>
      <c r="N931" t="s">
        <v>7600</v>
      </c>
      <c r="O931" t="s">
        <v>13360</v>
      </c>
    </row>
    <row r="932" spans="1:16" x14ac:dyDescent="0.2">
      <c r="A932" t="s">
        <v>13358</v>
      </c>
      <c r="B932" t="s">
        <v>13361</v>
      </c>
      <c r="C932" t="s">
        <v>9138</v>
      </c>
      <c r="D932" t="s">
        <v>13226</v>
      </c>
      <c r="E932" t="s">
        <v>7557</v>
      </c>
      <c r="F932">
        <v>490787</v>
      </c>
      <c r="G932">
        <v>492487</v>
      </c>
      <c r="H932" t="s">
        <v>13352</v>
      </c>
      <c r="I932" t="s">
        <v>13362</v>
      </c>
      <c r="J932" t="s">
        <v>13363</v>
      </c>
      <c r="K932" t="s">
        <v>13364</v>
      </c>
      <c r="L932" t="s">
        <v>13365</v>
      </c>
      <c r="M932" t="s">
        <v>7671</v>
      </c>
      <c r="N932" t="s">
        <v>7600</v>
      </c>
      <c r="O932" t="s">
        <v>13366</v>
      </c>
      <c r="P932" t="s">
        <v>13365</v>
      </c>
    </row>
    <row r="933" spans="1:16" x14ac:dyDescent="0.2">
      <c r="A933" t="s">
        <v>13362</v>
      </c>
      <c r="B933" t="s">
        <v>13367</v>
      </c>
      <c r="C933" t="s">
        <v>9138</v>
      </c>
      <c r="D933" t="s">
        <v>13226</v>
      </c>
      <c r="E933" t="s">
        <v>7569</v>
      </c>
      <c r="F933">
        <v>492831</v>
      </c>
      <c r="G933">
        <v>493481</v>
      </c>
      <c r="H933" t="s">
        <v>13358</v>
      </c>
      <c r="I933" t="s">
        <v>13368</v>
      </c>
      <c r="J933" t="s">
        <v>13369</v>
      </c>
      <c r="K933" t="s">
        <v>13370</v>
      </c>
      <c r="L933" t="s">
        <v>13371</v>
      </c>
      <c r="M933" t="s">
        <v>7671</v>
      </c>
      <c r="N933" t="s">
        <v>7600</v>
      </c>
      <c r="O933" t="s">
        <v>13372</v>
      </c>
      <c r="P933" t="s">
        <v>13371</v>
      </c>
    </row>
    <row r="934" spans="1:16" x14ac:dyDescent="0.2">
      <c r="A934" t="s">
        <v>13368</v>
      </c>
      <c r="B934" t="s">
        <v>13373</v>
      </c>
      <c r="C934" t="s">
        <v>9138</v>
      </c>
      <c r="D934" t="s">
        <v>13226</v>
      </c>
      <c r="E934" t="s">
        <v>7557</v>
      </c>
      <c r="F934">
        <v>493780</v>
      </c>
      <c r="G934">
        <v>494829</v>
      </c>
      <c r="H934" t="s">
        <v>13362</v>
      </c>
      <c r="I934" t="s">
        <v>13374</v>
      </c>
      <c r="J934" t="s">
        <v>13375</v>
      </c>
      <c r="K934" t="s">
        <v>10147</v>
      </c>
      <c r="L934" t="s">
        <v>10149</v>
      </c>
      <c r="M934" t="s">
        <v>7671</v>
      </c>
      <c r="N934" t="s">
        <v>7600</v>
      </c>
      <c r="O934" t="s">
        <v>13376</v>
      </c>
      <c r="P934" t="s">
        <v>10149</v>
      </c>
    </row>
    <row r="935" spans="1:16" x14ac:dyDescent="0.2">
      <c r="A935" t="s">
        <v>13374</v>
      </c>
      <c r="B935" t="s">
        <v>13377</v>
      </c>
      <c r="C935" t="s">
        <v>9138</v>
      </c>
      <c r="D935" t="s">
        <v>13226</v>
      </c>
      <c r="E935" t="s">
        <v>7557</v>
      </c>
      <c r="F935">
        <v>495468</v>
      </c>
      <c r="G935">
        <v>496370</v>
      </c>
      <c r="H935" t="s">
        <v>13368</v>
      </c>
      <c r="I935" t="s">
        <v>13378</v>
      </c>
      <c r="J935" t="s">
        <v>13379</v>
      </c>
      <c r="K935" t="s">
        <v>13380</v>
      </c>
      <c r="L935" t="s">
        <v>13381</v>
      </c>
      <c r="M935" t="s">
        <v>7671</v>
      </c>
      <c r="N935" t="s">
        <v>7600</v>
      </c>
      <c r="O935" t="s">
        <v>13382</v>
      </c>
      <c r="P935" t="s">
        <v>13381</v>
      </c>
    </row>
    <row r="936" spans="1:16" x14ac:dyDescent="0.2">
      <c r="A936" t="s">
        <v>13378</v>
      </c>
      <c r="B936" t="s">
        <v>13383</v>
      </c>
      <c r="C936" t="s">
        <v>9138</v>
      </c>
      <c r="D936" t="s">
        <v>13226</v>
      </c>
      <c r="E936" t="s">
        <v>7557</v>
      </c>
      <c r="F936">
        <v>496808</v>
      </c>
      <c r="G936">
        <v>498235</v>
      </c>
      <c r="H936" t="s">
        <v>13374</v>
      </c>
      <c r="I936" t="s">
        <v>13384</v>
      </c>
      <c r="J936" t="s">
        <v>13385</v>
      </c>
      <c r="K936" t="s">
        <v>13386</v>
      </c>
      <c r="L936" t="s">
        <v>13387</v>
      </c>
      <c r="M936" t="s">
        <v>7671</v>
      </c>
      <c r="N936" t="s">
        <v>7600</v>
      </c>
      <c r="O936" t="s">
        <v>13388</v>
      </c>
      <c r="P936" t="s">
        <v>13387</v>
      </c>
    </row>
    <row r="937" spans="1:16" x14ac:dyDescent="0.2">
      <c r="A937" t="s">
        <v>13384</v>
      </c>
      <c r="B937" t="s">
        <v>13389</v>
      </c>
      <c r="C937" t="s">
        <v>9138</v>
      </c>
      <c r="D937" t="s">
        <v>13226</v>
      </c>
      <c r="E937" t="s">
        <v>7569</v>
      </c>
      <c r="F937">
        <v>498454</v>
      </c>
      <c r="G937">
        <v>500688</v>
      </c>
      <c r="H937" t="s">
        <v>13378</v>
      </c>
      <c r="I937" t="s">
        <v>13390</v>
      </c>
      <c r="J937" t="s">
        <v>13391</v>
      </c>
      <c r="K937" t="s">
        <v>13392</v>
      </c>
      <c r="L937" t="s">
        <v>13393</v>
      </c>
      <c r="M937" t="s">
        <v>7671</v>
      </c>
      <c r="N937" t="s">
        <v>7600</v>
      </c>
      <c r="O937" t="s">
        <v>13394</v>
      </c>
      <c r="P937" t="s">
        <v>13393</v>
      </c>
    </row>
    <row r="938" spans="1:16" x14ac:dyDescent="0.2">
      <c r="A938" t="s">
        <v>13390</v>
      </c>
      <c r="B938" t="s">
        <v>13395</v>
      </c>
      <c r="C938" t="s">
        <v>9138</v>
      </c>
      <c r="D938" t="s">
        <v>13226</v>
      </c>
      <c r="E938" t="s">
        <v>7569</v>
      </c>
      <c r="F938">
        <v>501280</v>
      </c>
      <c r="G938">
        <v>502920</v>
      </c>
      <c r="H938" t="s">
        <v>13384</v>
      </c>
      <c r="I938" t="s">
        <v>13396</v>
      </c>
      <c r="J938" t="s">
        <v>13397</v>
      </c>
      <c r="K938" t="s">
        <v>13398</v>
      </c>
      <c r="L938" t="s">
        <v>13399</v>
      </c>
      <c r="M938" t="s">
        <v>7671</v>
      </c>
      <c r="N938" t="s">
        <v>7600</v>
      </c>
      <c r="O938" t="s">
        <v>13400</v>
      </c>
      <c r="P938" t="s">
        <v>13401</v>
      </c>
    </row>
    <row r="939" spans="1:16" x14ac:dyDescent="0.2">
      <c r="A939" t="s">
        <v>13396</v>
      </c>
      <c r="B939" t="s">
        <v>13402</v>
      </c>
      <c r="C939" t="s">
        <v>9138</v>
      </c>
      <c r="D939" t="s">
        <v>13226</v>
      </c>
      <c r="E939" t="s">
        <v>7557</v>
      </c>
      <c r="F939">
        <v>502996</v>
      </c>
      <c r="G939">
        <v>504198</v>
      </c>
      <c r="H939" t="s">
        <v>13390</v>
      </c>
      <c r="I939" t="s">
        <v>13403</v>
      </c>
      <c r="J939" t="s">
        <v>13404</v>
      </c>
      <c r="K939" t="s">
        <v>13405</v>
      </c>
      <c r="L939" t="s">
        <v>13406</v>
      </c>
      <c r="M939" t="s">
        <v>7671</v>
      </c>
      <c r="N939" t="s">
        <v>7600</v>
      </c>
      <c r="O939" t="s">
        <v>13407</v>
      </c>
      <c r="P939" t="s">
        <v>13406</v>
      </c>
    </row>
    <row r="940" spans="1:16" x14ac:dyDescent="0.2">
      <c r="A940" t="s">
        <v>13403</v>
      </c>
      <c r="B940" t="s">
        <v>13408</v>
      </c>
      <c r="C940" t="s">
        <v>9138</v>
      </c>
      <c r="D940" t="s">
        <v>13226</v>
      </c>
      <c r="E940" t="s">
        <v>7569</v>
      </c>
      <c r="F940">
        <v>504401</v>
      </c>
      <c r="G940">
        <v>505159</v>
      </c>
      <c r="H940" t="s">
        <v>13396</v>
      </c>
      <c r="I940" t="s">
        <v>13409</v>
      </c>
      <c r="J940" t="s">
        <v>13410</v>
      </c>
      <c r="K940" t="s">
        <v>13411</v>
      </c>
      <c r="L940" t="s">
        <v>13412</v>
      </c>
      <c r="M940" t="s">
        <v>7671</v>
      </c>
      <c r="N940" t="s">
        <v>7600</v>
      </c>
      <c r="O940" t="s">
        <v>13413</v>
      </c>
      <c r="P940" t="s">
        <v>13412</v>
      </c>
    </row>
    <row r="941" spans="1:16" x14ac:dyDescent="0.2">
      <c r="A941" t="s">
        <v>13409</v>
      </c>
      <c r="B941" t="s">
        <v>13414</v>
      </c>
      <c r="C941" t="s">
        <v>9138</v>
      </c>
      <c r="D941" t="s">
        <v>13226</v>
      </c>
      <c r="E941" t="s">
        <v>7569</v>
      </c>
      <c r="F941">
        <v>505303</v>
      </c>
      <c r="G941">
        <v>506274</v>
      </c>
      <c r="H941" t="s">
        <v>13403</v>
      </c>
      <c r="I941" t="s">
        <v>13415</v>
      </c>
      <c r="J941" t="s">
        <v>13416</v>
      </c>
      <c r="K941" t="s">
        <v>13417</v>
      </c>
      <c r="L941" t="s">
        <v>13418</v>
      </c>
      <c r="M941" t="s">
        <v>7671</v>
      </c>
      <c r="N941" t="s">
        <v>7600</v>
      </c>
      <c r="O941" t="s">
        <v>13419</v>
      </c>
      <c r="P941" t="s">
        <v>13418</v>
      </c>
    </row>
    <row r="942" spans="1:16" x14ac:dyDescent="0.2">
      <c r="A942" t="s">
        <v>13415</v>
      </c>
      <c r="B942" t="s">
        <v>13420</v>
      </c>
      <c r="C942" t="s">
        <v>9138</v>
      </c>
      <c r="D942" t="s">
        <v>13226</v>
      </c>
      <c r="E942" t="s">
        <v>7557</v>
      </c>
      <c r="F942">
        <v>506439</v>
      </c>
      <c r="G942">
        <v>506693</v>
      </c>
      <c r="H942" t="s">
        <v>13409</v>
      </c>
      <c r="I942" t="s">
        <v>13421</v>
      </c>
      <c r="J942" t="s">
        <v>13422</v>
      </c>
      <c r="M942" t="s">
        <v>7671</v>
      </c>
      <c r="N942" t="s">
        <v>7600</v>
      </c>
      <c r="O942" t="s">
        <v>13423</v>
      </c>
    </row>
    <row r="943" spans="1:16" x14ac:dyDescent="0.2">
      <c r="A943" t="s">
        <v>13421</v>
      </c>
      <c r="B943" t="s">
        <v>13424</v>
      </c>
      <c r="C943" t="s">
        <v>9138</v>
      </c>
      <c r="D943" t="s">
        <v>13226</v>
      </c>
      <c r="E943" t="s">
        <v>7557</v>
      </c>
      <c r="F943">
        <v>507356</v>
      </c>
      <c r="G943">
        <v>509311</v>
      </c>
      <c r="H943" t="s">
        <v>13415</v>
      </c>
      <c r="I943" t="s">
        <v>13425</v>
      </c>
      <c r="J943" t="s">
        <v>13426</v>
      </c>
      <c r="K943" t="s">
        <v>13427</v>
      </c>
      <c r="L943" t="s">
        <v>13428</v>
      </c>
      <c r="M943" t="s">
        <v>7671</v>
      </c>
      <c r="N943" t="s">
        <v>7600</v>
      </c>
      <c r="O943" t="s">
        <v>13429</v>
      </c>
      <c r="P943" t="s">
        <v>13428</v>
      </c>
    </row>
    <row r="944" spans="1:16" x14ac:dyDescent="0.2">
      <c r="A944" t="s">
        <v>13425</v>
      </c>
      <c r="B944" t="s">
        <v>13430</v>
      </c>
      <c r="C944" t="s">
        <v>9138</v>
      </c>
      <c r="D944" t="s">
        <v>13226</v>
      </c>
      <c r="E944" t="s">
        <v>7569</v>
      </c>
      <c r="F944">
        <v>509856</v>
      </c>
      <c r="G944">
        <v>511043</v>
      </c>
      <c r="H944" t="s">
        <v>13421</v>
      </c>
      <c r="I944" t="s">
        <v>13431</v>
      </c>
      <c r="J944" t="s">
        <v>13432</v>
      </c>
      <c r="K944" t="s">
        <v>13433</v>
      </c>
      <c r="L944" t="s">
        <v>13434</v>
      </c>
      <c r="M944" t="s">
        <v>7671</v>
      </c>
      <c r="N944" t="s">
        <v>7600</v>
      </c>
      <c r="O944" t="s">
        <v>13435</v>
      </c>
      <c r="P944" t="s">
        <v>13436</v>
      </c>
    </row>
    <row r="945" spans="1:16" x14ac:dyDescent="0.2">
      <c r="A945" t="s">
        <v>13431</v>
      </c>
      <c r="B945" t="s">
        <v>13437</v>
      </c>
      <c r="C945" t="s">
        <v>9138</v>
      </c>
      <c r="D945" t="s">
        <v>13226</v>
      </c>
      <c r="E945" t="s">
        <v>7569</v>
      </c>
      <c r="F945">
        <v>511462</v>
      </c>
      <c r="G945">
        <v>512643</v>
      </c>
      <c r="H945" t="s">
        <v>13425</v>
      </c>
      <c r="I945" t="s">
        <v>13438</v>
      </c>
      <c r="J945" t="s">
        <v>13439</v>
      </c>
      <c r="K945" t="s">
        <v>13440</v>
      </c>
      <c r="L945" t="s">
        <v>13441</v>
      </c>
      <c r="M945" t="s">
        <v>7671</v>
      </c>
      <c r="N945" t="s">
        <v>7600</v>
      </c>
      <c r="O945" t="s">
        <v>13442</v>
      </c>
      <c r="P945" t="s">
        <v>13443</v>
      </c>
    </row>
    <row r="946" spans="1:16" x14ac:dyDescent="0.2">
      <c r="A946" t="s">
        <v>13438</v>
      </c>
      <c r="B946" t="s">
        <v>13444</v>
      </c>
      <c r="C946" t="s">
        <v>9138</v>
      </c>
      <c r="D946" t="s">
        <v>13226</v>
      </c>
      <c r="E946" t="s">
        <v>7569</v>
      </c>
      <c r="F946">
        <v>512851</v>
      </c>
      <c r="G946">
        <v>514713</v>
      </c>
      <c r="H946" t="s">
        <v>13431</v>
      </c>
      <c r="I946" t="s">
        <v>13445</v>
      </c>
      <c r="J946" t="s">
        <v>13446</v>
      </c>
      <c r="K946" t="s">
        <v>13447</v>
      </c>
      <c r="L946" t="s">
        <v>13447</v>
      </c>
      <c r="M946" t="s">
        <v>7671</v>
      </c>
      <c r="N946" t="s">
        <v>7600</v>
      </c>
      <c r="O946" t="s">
        <v>13448</v>
      </c>
      <c r="P946" t="s">
        <v>13447</v>
      </c>
    </row>
    <row r="947" spans="1:16" x14ac:dyDescent="0.2">
      <c r="A947" t="s">
        <v>13445</v>
      </c>
      <c r="B947" t="s">
        <v>13449</v>
      </c>
      <c r="C947" t="s">
        <v>9138</v>
      </c>
      <c r="D947" t="s">
        <v>13226</v>
      </c>
      <c r="E947" t="s">
        <v>7569</v>
      </c>
      <c r="F947">
        <v>515237</v>
      </c>
      <c r="G947">
        <v>519037</v>
      </c>
      <c r="H947" t="s">
        <v>13438</v>
      </c>
      <c r="I947" t="s">
        <v>13450</v>
      </c>
      <c r="J947" t="s">
        <v>13451</v>
      </c>
      <c r="K947" t="s">
        <v>13452</v>
      </c>
      <c r="L947" t="s">
        <v>11074</v>
      </c>
      <c r="M947" t="s">
        <v>7671</v>
      </c>
      <c r="N947" t="s">
        <v>7600</v>
      </c>
      <c r="O947" t="s">
        <v>13453</v>
      </c>
      <c r="P947" t="s">
        <v>11074</v>
      </c>
    </row>
    <row r="948" spans="1:16" x14ac:dyDescent="0.2">
      <c r="A948" t="s">
        <v>13450</v>
      </c>
      <c r="B948" t="s">
        <v>13454</v>
      </c>
      <c r="C948" t="s">
        <v>9138</v>
      </c>
      <c r="D948" t="s">
        <v>13226</v>
      </c>
      <c r="E948" t="s">
        <v>7557</v>
      </c>
      <c r="F948">
        <v>519254</v>
      </c>
      <c r="G948">
        <v>520249</v>
      </c>
      <c r="H948" t="s">
        <v>13445</v>
      </c>
      <c r="I948" t="s">
        <v>13455</v>
      </c>
      <c r="J948" t="s">
        <v>13456</v>
      </c>
      <c r="K948" t="s">
        <v>13457</v>
      </c>
      <c r="L948" t="s">
        <v>13458</v>
      </c>
      <c r="M948" t="s">
        <v>7671</v>
      </c>
      <c r="N948" t="s">
        <v>7600</v>
      </c>
      <c r="O948" t="s">
        <v>13459</v>
      </c>
      <c r="P948" t="s">
        <v>13460</v>
      </c>
    </row>
    <row r="949" spans="1:16" x14ac:dyDescent="0.2">
      <c r="A949" t="s">
        <v>13455</v>
      </c>
      <c r="B949" t="s">
        <v>13461</v>
      </c>
      <c r="C949" t="s">
        <v>9138</v>
      </c>
      <c r="D949" t="s">
        <v>13226</v>
      </c>
      <c r="E949" t="s">
        <v>7569</v>
      </c>
      <c r="F949">
        <v>520442</v>
      </c>
      <c r="G949">
        <v>521014</v>
      </c>
      <c r="H949" t="s">
        <v>13450</v>
      </c>
      <c r="I949" t="s">
        <v>13462</v>
      </c>
      <c r="J949" t="s">
        <v>13463</v>
      </c>
      <c r="K949" t="s">
        <v>8073</v>
      </c>
      <c r="M949" t="s">
        <v>7671</v>
      </c>
      <c r="N949" t="s">
        <v>7600</v>
      </c>
      <c r="O949" t="s">
        <v>13464</v>
      </c>
      <c r="P949" t="s">
        <v>8075</v>
      </c>
    </row>
    <row r="950" spans="1:16" x14ac:dyDescent="0.2">
      <c r="A950" t="s">
        <v>13462</v>
      </c>
      <c r="B950" t="s">
        <v>13465</v>
      </c>
      <c r="C950" t="s">
        <v>9138</v>
      </c>
      <c r="D950" t="s">
        <v>13226</v>
      </c>
      <c r="E950" t="s">
        <v>7569</v>
      </c>
      <c r="F950">
        <v>521992</v>
      </c>
      <c r="G950">
        <v>522879</v>
      </c>
      <c r="H950" t="s">
        <v>13455</v>
      </c>
      <c r="I950" t="s">
        <v>13466</v>
      </c>
      <c r="J950" t="s">
        <v>13467</v>
      </c>
      <c r="K950" t="s">
        <v>13468</v>
      </c>
      <c r="L950" t="s">
        <v>13469</v>
      </c>
      <c r="M950" t="s">
        <v>7671</v>
      </c>
      <c r="N950" t="s">
        <v>7600</v>
      </c>
      <c r="O950" t="s">
        <v>13470</v>
      </c>
      <c r="P950" t="s">
        <v>13471</v>
      </c>
    </row>
    <row r="951" spans="1:16" x14ac:dyDescent="0.2">
      <c r="A951" t="s">
        <v>13466</v>
      </c>
      <c r="B951" t="s">
        <v>13472</v>
      </c>
      <c r="C951" t="s">
        <v>9138</v>
      </c>
      <c r="D951" t="s">
        <v>13226</v>
      </c>
      <c r="E951" t="s">
        <v>7569</v>
      </c>
      <c r="F951">
        <v>523428</v>
      </c>
      <c r="G951">
        <v>524843</v>
      </c>
      <c r="H951" t="s">
        <v>13462</v>
      </c>
      <c r="I951" t="s">
        <v>13473</v>
      </c>
      <c r="J951" t="s">
        <v>13474</v>
      </c>
      <c r="K951" t="s">
        <v>13475</v>
      </c>
      <c r="L951" t="s">
        <v>13476</v>
      </c>
      <c r="M951" t="s">
        <v>7671</v>
      </c>
      <c r="N951" t="s">
        <v>7600</v>
      </c>
      <c r="O951" t="s">
        <v>13477</v>
      </c>
      <c r="P951" t="s">
        <v>13476</v>
      </c>
    </row>
    <row r="952" spans="1:16" x14ac:dyDescent="0.2">
      <c r="A952" t="s">
        <v>13473</v>
      </c>
      <c r="B952" t="s">
        <v>13478</v>
      </c>
      <c r="C952" t="s">
        <v>9138</v>
      </c>
      <c r="D952" t="s">
        <v>13226</v>
      </c>
      <c r="E952" t="s">
        <v>7557</v>
      </c>
      <c r="F952">
        <v>525160</v>
      </c>
      <c r="G952">
        <v>525516</v>
      </c>
      <c r="H952" t="s">
        <v>13466</v>
      </c>
      <c r="I952" t="s">
        <v>13479</v>
      </c>
      <c r="J952" t="s">
        <v>13480</v>
      </c>
      <c r="K952" t="s">
        <v>13481</v>
      </c>
      <c r="L952" t="s">
        <v>13482</v>
      </c>
      <c r="M952" t="s">
        <v>7671</v>
      </c>
      <c r="N952" t="s">
        <v>7600</v>
      </c>
      <c r="O952" t="s">
        <v>13483</v>
      </c>
      <c r="P952" t="s">
        <v>13482</v>
      </c>
    </row>
    <row r="953" spans="1:16" x14ac:dyDescent="0.2">
      <c r="A953" t="s">
        <v>13479</v>
      </c>
      <c r="B953" t="s">
        <v>13484</v>
      </c>
      <c r="C953" t="s">
        <v>9138</v>
      </c>
      <c r="D953" t="s">
        <v>13226</v>
      </c>
      <c r="E953" t="s">
        <v>7569</v>
      </c>
      <c r="F953">
        <v>525813</v>
      </c>
      <c r="G953">
        <v>526685</v>
      </c>
      <c r="H953" t="s">
        <v>13473</v>
      </c>
      <c r="I953" t="s">
        <v>13485</v>
      </c>
      <c r="J953" t="s">
        <v>13486</v>
      </c>
      <c r="K953" t="s">
        <v>13487</v>
      </c>
      <c r="L953" t="s">
        <v>13488</v>
      </c>
      <c r="M953" t="s">
        <v>7671</v>
      </c>
      <c r="N953" t="s">
        <v>7600</v>
      </c>
      <c r="O953" t="s">
        <v>13489</v>
      </c>
      <c r="P953" t="s">
        <v>13490</v>
      </c>
    </row>
    <row r="954" spans="1:16" x14ac:dyDescent="0.2">
      <c r="A954" t="s">
        <v>13485</v>
      </c>
      <c r="B954" t="s">
        <v>13491</v>
      </c>
      <c r="C954" t="s">
        <v>9138</v>
      </c>
      <c r="D954" t="s">
        <v>13226</v>
      </c>
      <c r="E954" t="s">
        <v>7569</v>
      </c>
      <c r="F954">
        <v>527445</v>
      </c>
      <c r="G954">
        <v>529118</v>
      </c>
      <c r="H954" t="s">
        <v>13479</v>
      </c>
      <c r="I954" t="s">
        <v>13492</v>
      </c>
      <c r="J954" t="s">
        <v>7646</v>
      </c>
      <c r="M954" t="s">
        <v>7671</v>
      </c>
      <c r="N954" t="s">
        <v>7600</v>
      </c>
      <c r="O954" t="s">
        <v>13493</v>
      </c>
    </row>
    <row r="955" spans="1:16" x14ac:dyDescent="0.2">
      <c r="A955" t="s">
        <v>13492</v>
      </c>
      <c r="B955" t="s">
        <v>13494</v>
      </c>
      <c r="C955" t="s">
        <v>9138</v>
      </c>
      <c r="D955" t="s">
        <v>13226</v>
      </c>
      <c r="E955" t="s">
        <v>7557</v>
      </c>
      <c r="F955">
        <v>531094</v>
      </c>
      <c r="G955">
        <v>531807</v>
      </c>
      <c r="H955" t="s">
        <v>13485</v>
      </c>
      <c r="I955" t="s">
        <v>13495</v>
      </c>
      <c r="J955" t="s">
        <v>13496</v>
      </c>
      <c r="K955" t="s">
        <v>13497</v>
      </c>
      <c r="L955" t="s">
        <v>13498</v>
      </c>
      <c r="M955" t="s">
        <v>7671</v>
      </c>
      <c r="N955" t="s">
        <v>7600</v>
      </c>
      <c r="O955" t="s">
        <v>13499</v>
      </c>
      <c r="P955" t="s">
        <v>13498</v>
      </c>
    </row>
    <row r="956" spans="1:16" x14ac:dyDescent="0.2">
      <c r="A956" t="s">
        <v>13495</v>
      </c>
      <c r="B956" t="s">
        <v>13500</v>
      </c>
      <c r="C956" t="s">
        <v>9138</v>
      </c>
      <c r="D956" t="s">
        <v>13226</v>
      </c>
      <c r="E956" t="s">
        <v>7569</v>
      </c>
      <c r="F956">
        <v>532199</v>
      </c>
      <c r="G956">
        <v>533035</v>
      </c>
      <c r="H956" t="s">
        <v>13492</v>
      </c>
      <c r="I956" t="s">
        <v>13501</v>
      </c>
      <c r="J956" t="s">
        <v>13502</v>
      </c>
      <c r="K956" t="s">
        <v>13503</v>
      </c>
      <c r="L956" t="s">
        <v>13504</v>
      </c>
      <c r="M956" t="s">
        <v>7671</v>
      </c>
      <c r="N956" t="s">
        <v>7600</v>
      </c>
      <c r="O956" t="s">
        <v>13505</v>
      </c>
      <c r="P956" t="s">
        <v>13506</v>
      </c>
    </row>
    <row r="957" spans="1:16" x14ac:dyDescent="0.2">
      <c r="A957" t="s">
        <v>13507</v>
      </c>
      <c r="B957" t="s">
        <v>13508</v>
      </c>
      <c r="C957" t="s">
        <v>9138</v>
      </c>
      <c r="D957" t="s">
        <v>13226</v>
      </c>
      <c r="E957" t="s">
        <v>7569</v>
      </c>
      <c r="F957">
        <v>535336</v>
      </c>
      <c r="G957">
        <v>536424</v>
      </c>
      <c r="H957" t="s">
        <v>13501</v>
      </c>
      <c r="I957" t="s">
        <v>13509</v>
      </c>
      <c r="J957" t="s">
        <v>13510</v>
      </c>
      <c r="K957" t="s">
        <v>13511</v>
      </c>
      <c r="L957" t="s">
        <v>13512</v>
      </c>
      <c r="M957" t="s">
        <v>7671</v>
      </c>
      <c r="N957" t="s">
        <v>7600</v>
      </c>
      <c r="O957" t="s">
        <v>13513</v>
      </c>
      <c r="P957" t="s">
        <v>13512</v>
      </c>
    </row>
    <row r="958" spans="1:16" x14ac:dyDescent="0.2">
      <c r="A958" t="s">
        <v>13509</v>
      </c>
      <c r="B958" t="s">
        <v>13514</v>
      </c>
      <c r="C958" t="s">
        <v>9138</v>
      </c>
      <c r="D958" t="s">
        <v>13226</v>
      </c>
      <c r="E958" t="s">
        <v>7569</v>
      </c>
      <c r="F958">
        <v>536703</v>
      </c>
      <c r="G958">
        <v>537336</v>
      </c>
      <c r="H958" t="s">
        <v>13507</v>
      </c>
      <c r="I958" t="s">
        <v>13515</v>
      </c>
      <c r="J958" t="s">
        <v>13516</v>
      </c>
      <c r="K958" t="s">
        <v>13517</v>
      </c>
      <c r="L958" t="s">
        <v>13518</v>
      </c>
      <c r="M958" t="s">
        <v>7671</v>
      </c>
      <c r="N958" t="s">
        <v>7600</v>
      </c>
      <c r="O958" t="s">
        <v>13519</v>
      </c>
      <c r="P958" t="s">
        <v>13518</v>
      </c>
    </row>
    <row r="959" spans="1:16" x14ac:dyDescent="0.2">
      <c r="A959" t="s">
        <v>13515</v>
      </c>
      <c r="B959" t="s">
        <v>13520</v>
      </c>
      <c r="C959" t="s">
        <v>9138</v>
      </c>
      <c r="D959" t="s">
        <v>13226</v>
      </c>
      <c r="E959" t="s">
        <v>7557</v>
      </c>
      <c r="F959">
        <v>539491</v>
      </c>
      <c r="G959">
        <v>539967</v>
      </c>
      <c r="H959" t="s">
        <v>13509</v>
      </c>
      <c r="I959" t="s">
        <v>13521</v>
      </c>
      <c r="J959" t="s">
        <v>13522</v>
      </c>
      <c r="K959" t="s">
        <v>13523</v>
      </c>
      <c r="L959" t="s">
        <v>13523</v>
      </c>
      <c r="M959" t="s">
        <v>7671</v>
      </c>
      <c r="N959" t="s">
        <v>7600</v>
      </c>
      <c r="O959" t="s">
        <v>13524</v>
      </c>
      <c r="P959" t="s">
        <v>13523</v>
      </c>
    </row>
    <row r="960" spans="1:16" x14ac:dyDescent="0.2">
      <c r="A960" t="s">
        <v>13521</v>
      </c>
      <c r="B960" t="s">
        <v>13525</v>
      </c>
      <c r="C960" t="s">
        <v>9138</v>
      </c>
      <c r="D960" t="s">
        <v>13226</v>
      </c>
      <c r="E960" t="s">
        <v>7557</v>
      </c>
      <c r="F960">
        <v>540696</v>
      </c>
      <c r="G960">
        <v>541106</v>
      </c>
      <c r="H960" t="s">
        <v>13515</v>
      </c>
      <c r="I960" t="s">
        <v>13526</v>
      </c>
      <c r="J960" t="s">
        <v>13527</v>
      </c>
      <c r="K960" t="s">
        <v>13528</v>
      </c>
      <c r="M960" t="s">
        <v>7562</v>
      </c>
      <c r="N960" t="s">
        <v>7563</v>
      </c>
      <c r="O960" t="s">
        <v>13529</v>
      </c>
      <c r="P960" t="s">
        <v>13530</v>
      </c>
    </row>
    <row r="961" spans="1:16" x14ac:dyDescent="0.2">
      <c r="A961" t="s">
        <v>13531</v>
      </c>
      <c r="B961" t="s">
        <v>13532</v>
      </c>
      <c r="C961" t="s">
        <v>2348</v>
      </c>
      <c r="D961" t="s">
        <v>13533</v>
      </c>
      <c r="E961" t="s">
        <v>7569</v>
      </c>
      <c r="F961">
        <v>541716</v>
      </c>
      <c r="G961">
        <v>543434</v>
      </c>
      <c r="H961" t="s">
        <v>13534</v>
      </c>
      <c r="I961" t="s">
        <v>13535</v>
      </c>
      <c r="J961" t="s">
        <v>13536</v>
      </c>
      <c r="M961" t="s">
        <v>7671</v>
      </c>
      <c r="N961" t="s">
        <v>7600</v>
      </c>
      <c r="O961" t="s">
        <v>13537</v>
      </c>
    </row>
    <row r="962" spans="1:16" x14ac:dyDescent="0.2">
      <c r="A962" t="s">
        <v>13526</v>
      </c>
      <c r="B962" t="s">
        <v>13538</v>
      </c>
      <c r="C962" t="s">
        <v>9138</v>
      </c>
      <c r="D962" t="s">
        <v>13226</v>
      </c>
      <c r="E962" t="s">
        <v>7569</v>
      </c>
      <c r="F962">
        <v>542079</v>
      </c>
      <c r="G962">
        <v>547766</v>
      </c>
      <c r="H962" t="s">
        <v>13521</v>
      </c>
      <c r="I962" t="s">
        <v>13539</v>
      </c>
      <c r="J962" t="s">
        <v>13540</v>
      </c>
      <c r="K962" t="s">
        <v>13541</v>
      </c>
      <c r="L962" t="s">
        <v>13542</v>
      </c>
      <c r="M962" t="s">
        <v>7671</v>
      </c>
      <c r="N962" t="s">
        <v>7600</v>
      </c>
      <c r="O962" t="s">
        <v>13543</v>
      </c>
      <c r="P962" t="s">
        <v>13542</v>
      </c>
    </row>
    <row r="963" spans="1:16" x14ac:dyDescent="0.2">
      <c r="A963" t="s">
        <v>13539</v>
      </c>
      <c r="B963" t="s">
        <v>13544</v>
      </c>
      <c r="C963" t="s">
        <v>9138</v>
      </c>
      <c r="D963" t="s">
        <v>13226</v>
      </c>
      <c r="E963" t="s">
        <v>7557</v>
      </c>
      <c r="F963">
        <v>548058</v>
      </c>
      <c r="G963">
        <v>548795</v>
      </c>
      <c r="H963" t="s">
        <v>13526</v>
      </c>
      <c r="I963" t="s">
        <v>13545</v>
      </c>
      <c r="J963" t="s">
        <v>13546</v>
      </c>
      <c r="K963" t="s">
        <v>13547</v>
      </c>
      <c r="L963" t="s">
        <v>13548</v>
      </c>
      <c r="M963" t="s">
        <v>7671</v>
      </c>
      <c r="N963" t="s">
        <v>7600</v>
      </c>
      <c r="O963" t="s">
        <v>13549</v>
      </c>
      <c r="P963" t="s">
        <v>13548</v>
      </c>
    </row>
    <row r="964" spans="1:16" x14ac:dyDescent="0.2">
      <c r="A964" t="s">
        <v>13550</v>
      </c>
      <c r="B964" t="s">
        <v>13551</v>
      </c>
      <c r="C964" t="s">
        <v>9138</v>
      </c>
      <c r="D964" t="s">
        <v>13226</v>
      </c>
      <c r="E964" t="s">
        <v>7557</v>
      </c>
      <c r="F964">
        <v>550907</v>
      </c>
      <c r="G964">
        <v>551269</v>
      </c>
      <c r="H964" t="s">
        <v>13545</v>
      </c>
      <c r="I964" t="s">
        <v>13552</v>
      </c>
      <c r="J964" t="s">
        <v>13553</v>
      </c>
      <c r="K964" t="s">
        <v>7653</v>
      </c>
      <c r="M964" t="s">
        <v>7579</v>
      </c>
      <c r="N964" t="s">
        <v>9200</v>
      </c>
      <c r="O964" t="s">
        <v>13554</v>
      </c>
      <c r="P964" t="s">
        <v>7655</v>
      </c>
    </row>
    <row r="965" spans="1:16" x14ac:dyDescent="0.2">
      <c r="A965" t="s">
        <v>13552</v>
      </c>
      <c r="B965" t="s">
        <v>13555</v>
      </c>
      <c r="C965" t="s">
        <v>9138</v>
      </c>
      <c r="D965" t="s">
        <v>13226</v>
      </c>
      <c r="E965" t="s">
        <v>7557</v>
      </c>
      <c r="F965">
        <v>551988</v>
      </c>
      <c r="G965">
        <v>552707</v>
      </c>
      <c r="H965" t="s">
        <v>13550</v>
      </c>
      <c r="I965" t="s">
        <v>13556</v>
      </c>
      <c r="J965" t="s">
        <v>13557</v>
      </c>
      <c r="K965" t="s">
        <v>13558</v>
      </c>
      <c r="L965" t="s">
        <v>13559</v>
      </c>
      <c r="M965" t="s">
        <v>7671</v>
      </c>
      <c r="N965" t="s">
        <v>7600</v>
      </c>
      <c r="O965" t="s">
        <v>13560</v>
      </c>
      <c r="P965" t="s">
        <v>13561</v>
      </c>
    </row>
    <row r="966" spans="1:16" x14ac:dyDescent="0.2">
      <c r="A966" t="s">
        <v>13562</v>
      </c>
      <c r="B966" t="s">
        <v>13563</v>
      </c>
      <c r="C966" t="s">
        <v>9138</v>
      </c>
      <c r="D966" t="s">
        <v>13226</v>
      </c>
      <c r="E966" t="s">
        <v>7569</v>
      </c>
      <c r="F966">
        <v>554505</v>
      </c>
      <c r="G966">
        <v>555173</v>
      </c>
      <c r="H966" t="s">
        <v>13556</v>
      </c>
      <c r="I966" t="s">
        <v>13564</v>
      </c>
      <c r="J966" t="s">
        <v>13565</v>
      </c>
      <c r="K966" t="s">
        <v>13566</v>
      </c>
      <c r="L966" t="s">
        <v>13567</v>
      </c>
      <c r="M966" t="s">
        <v>7671</v>
      </c>
      <c r="N966" t="s">
        <v>7600</v>
      </c>
      <c r="O966" t="s">
        <v>13568</v>
      </c>
      <c r="P966" t="s">
        <v>13569</v>
      </c>
    </row>
    <row r="967" spans="1:16" x14ac:dyDescent="0.2">
      <c r="A967" t="s">
        <v>13564</v>
      </c>
      <c r="B967" t="s">
        <v>13570</v>
      </c>
      <c r="C967" t="s">
        <v>9138</v>
      </c>
      <c r="D967" t="s">
        <v>13226</v>
      </c>
      <c r="E967" t="s">
        <v>7569</v>
      </c>
      <c r="F967">
        <v>557239</v>
      </c>
      <c r="G967">
        <v>558345</v>
      </c>
      <c r="H967" t="s">
        <v>13562</v>
      </c>
      <c r="I967" t="s">
        <v>13571</v>
      </c>
      <c r="J967" t="s">
        <v>13572</v>
      </c>
      <c r="K967" t="s">
        <v>13573</v>
      </c>
      <c r="L967" t="s">
        <v>13574</v>
      </c>
      <c r="M967" t="s">
        <v>7671</v>
      </c>
      <c r="N967" t="s">
        <v>7600</v>
      </c>
      <c r="O967" t="s">
        <v>13575</v>
      </c>
      <c r="P967" t="s">
        <v>13574</v>
      </c>
    </row>
    <row r="968" spans="1:16" x14ac:dyDescent="0.2">
      <c r="A968" t="s">
        <v>13571</v>
      </c>
      <c r="B968" t="s">
        <v>13576</v>
      </c>
      <c r="C968" t="s">
        <v>9138</v>
      </c>
      <c r="D968" t="s">
        <v>13226</v>
      </c>
      <c r="E968" t="s">
        <v>7569</v>
      </c>
      <c r="F968">
        <v>559345</v>
      </c>
      <c r="G968">
        <v>562157</v>
      </c>
      <c r="H968" t="s">
        <v>13564</v>
      </c>
      <c r="I968" t="s">
        <v>13577</v>
      </c>
      <c r="J968" t="s">
        <v>13578</v>
      </c>
      <c r="M968" t="s">
        <v>7671</v>
      </c>
      <c r="N968" t="s">
        <v>7600</v>
      </c>
      <c r="O968" t="s">
        <v>13579</v>
      </c>
    </row>
    <row r="969" spans="1:16" x14ac:dyDescent="0.2">
      <c r="A969" t="s">
        <v>13577</v>
      </c>
      <c r="B969" t="s">
        <v>13580</v>
      </c>
      <c r="C969" t="s">
        <v>9138</v>
      </c>
      <c r="D969" t="s">
        <v>13226</v>
      </c>
      <c r="E969" t="s">
        <v>7557</v>
      </c>
      <c r="F969">
        <v>562325</v>
      </c>
      <c r="G969">
        <v>563326</v>
      </c>
      <c r="H969" t="s">
        <v>13571</v>
      </c>
      <c r="I969" t="s">
        <v>13581</v>
      </c>
      <c r="J969" t="s">
        <v>13582</v>
      </c>
      <c r="K969" t="s">
        <v>13583</v>
      </c>
      <c r="L969" t="s">
        <v>13584</v>
      </c>
      <c r="M969" t="s">
        <v>7671</v>
      </c>
      <c r="N969" t="s">
        <v>7600</v>
      </c>
      <c r="O969" t="s">
        <v>13585</v>
      </c>
      <c r="P969" t="s">
        <v>13584</v>
      </c>
    </row>
    <row r="970" spans="1:16" x14ac:dyDescent="0.2">
      <c r="A970" t="s">
        <v>13581</v>
      </c>
      <c r="B970" t="s">
        <v>13586</v>
      </c>
      <c r="C970" t="s">
        <v>9138</v>
      </c>
      <c r="D970" t="s">
        <v>13226</v>
      </c>
      <c r="E970" t="s">
        <v>7557</v>
      </c>
      <c r="F970">
        <v>564816</v>
      </c>
      <c r="G970">
        <v>565601</v>
      </c>
      <c r="H970" t="s">
        <v>13577</v>
      </c>
      <c r="I970" t="s">
        <v>13587</v>
      </c>
      <c r="J970" t="s">
        <v>13588</v>
      </c>
      <c r="K970" t="s">
        <v>13589</v>
      </c>
      <c r="L970" t="s">
        <v>12918</v>
      </c>
      <c r="M970" t="s">
        <v>7671</v>
      </c>
      <c r="N970" t="s">
        <v>7600</v>
      </c>
      <c r="O970" t="s">
        <v>13590</v>
      </c>
      <c r="P970" t="s">
        <v>13591</v>
      </c>
    </row>
    <row r="971" spans="1:16" x14ac:dyDescent="0.2">
      <c r="A971" t="s">
        <v>13587</v>
      </c>
      <c r="B971" t="s">
        <v>13592</v>
      </c>
      <c r="C971" t="s">
        <v>9138</v>
      </c>
      <c r="D971" t="s">
        <v>13226</v>
      </c>
      <c r="E971" t="s">
        <v>7569</v>
      </c>
      <c r="F971">
        <v>566824</v>
      </c>
      <c r="G971">
        <v>567981</v>
      </c>
      <c r="H971" t="s">
        <v>13581</v>
      </c>
      <c r="I971" t="s">
        <v>13593</v>
      </c>
      <c r="J971" t="s">
        <v>13594</v>
      </c>
      <c r="K971" t="s">
        <v>13595</v>
      </c>
      <c r="L971" t="s">
        <v>13596</v>
      </c>
      <c r="M971" t="s">
        <v>7671</v>
      </c>
      <c r="N971" t="s">
        <v>7600</v>
      </c>
      <c r="O971" t="s">
        <v>13597</v>
      </c>
      <c r="P971" t="s">
        <v>13596</v>
      </c>
    </row>
    <row r="972" spans="1:16" x14ac:dyDescent="0.2">
      <c r="A972" t="s">
        <v>13593</v>
      </c>
      <c r="B972" t="s">
        <v>13598</v>
      </c>
      <c r="C972" t="s">
        <v>9138</v>
      </c>
      <c r="D972" t="s">
        <v>13226</v>
      </c>
      <c r="E972" t="s">
        <v>7557</v>
      </c>
      <c r="F972">
        <v>568329</v>
      </c>
      <c r="G972">
        <v>571400</v>
      </c>
      <c r="H972" t="s">
        <v>13587</v>
      </c>
      <c r="I972" t="s">
        <v>13599</v>
      </c>
      <c r="J972" t="s">
        <v>13600</v>
      </c>
      <c r="K972" t="s">
        <v>13601</v>
      </c>
      <c r="L972" t="s">
        <v>13602</v>
      </c>
      <c r="M972" t="s">
        <v>7671</v>
      </c>
      <c r="N972" t="s">
        <v>7600</v>
      </c>
      <c r="O972" t="s">
        <v>13603</v>
      </c>
      <c r="P972" t="s">
        <v>13602</v>
      </c>
    </row>
    <row r="973" spans="1:16" x14ac:dyDescent="0.2">
      <c r="A973" t="s">
        <v>13599</v>
      </c>
      <c r="B973" t="s">
        <v>13604</v>
      </c>
      <c r="C973" t="s">
        <v>9138</v>
      </c>
      <c r="D973" t="s">
        <v>13226</v>
      </c>
      <c r="E973" t="s">
        <v>7569</v>
      </c>
      <c r="F973">
        <v>571760</v>
      </c>
      <c r="G973">
        <v>572845</v>
      </c>
      <c r="H973" t="s">
        <v>13593</v>
      </c>
      <c r="I973" t="s">
        <v>13605</v>
      </c>
      <c r="J973" t="s">
        <v>13606</v>
      </c>
      <c r="K973" t="s">
        <v>13607</v>
      </c>
      <c r="L973" t="s">
        <v>13608</v>
      </c>
      <c r="M973" t="s">
        <v>7671</v>
      </c>
      <c r="N973" t="s">
        <v>7600</v>
      </c>
      <c r="O973" t="s">
        <v>13609</v>
      </c>
      <c r="P973" t="s">
        <v>13608</v>
      </c>
    </row>
    <row r="974" spans="1:16" x14ac:dyDescent="0.2">
      <c r="A974" t="s">
        <v>13605</v>
      </c>
      <c r="B974" t="s">
        <v>13610</v>
      </c>
      <c r="C974" t="s">
        <v>9138</v>
      </c>
      <c r="D974" t="s">
        <v>13226</v>
      </c>
      <c r="E974" t="s">
        <v>7569</v>
      </c>
      <c r="F974">
        <v>573245</v>
      </c>
      <c r="G974">
        <v>573808</v>
      </c>
      <c r="H974" t="s">
        <v>13599</v>
      </c>
      <c r="I974" t="s">
        <v>13611</v>
      </c>
      <c r="J974" t="s">
        <v>13612</v>
      </c>
      <c r="K974" t="s">
        <v>13613</v>
      </c>
      <c r="L974" t="s">
        <v>13614</v>
      </c>
      <c r="M974" t="s">
        <v>7671</v>
      </c>
      <c r="N974" t="s">
        <v>7600</v>
      </c>
      <c r="O974" t="s">
        <v>13615</v>
      </c>
      <c r="P974" t="s">
        <v>13616</v>
      </c>
    </row>
    <row r="975" spans="1:16" x14ac:dyDescent="0.2">
      <c r="A975" t="s">
        <v>13611</v>
      </c>
      <c r="B975" t="s">
        <v>13617</v>
      </c>
      <c r="C975" t="s">
        <v>9138</v>
      </c>
      <c r="D975" t="s">
        <v>13226</v>
      </c>
      <c r="E975" t="s">
        <v>7557</v>
      </c>
      <c r="F975">
        <v>574033</v>
      </c>
      <c r="G975">
        <v>574513</v>
      </c>
      <c r="H975" t="s">
        <v>13605</v>
      </c>
      <c r="I975" t="s">
        <v>13618</v>
      </c>
      <c r="J975" t="s">
        <v>13619</v>
      </c>
      <c r="K975" t="s">
        <v>7653</v>
      </c>
      <c r="M975" t="s">
        <v>7671</v>
      </c>
      <c r="N975" t="s">
        <v>7600</v>
      </c>
      <c r="O975" t="s">
        <v>13620</v>
      </c>
      <c r="P975" t="s">
        <v>7655</v>
      </c>
    </row>
    <row r="976" spans="1:16" x14ac:dyDescent="0.2">
      <c r="A976" t="s">
        <v>13618</v>
      </c>
      <c r="B976" t="s">
        <v>13621</v>
      </c>
      <c r="C976" t="s">
        <v>9138</v>
      </c>
      <c r="D976" t="s">
        <v>13226</v>
      </c>
      <c r="E976" t="s">
        <v>7569</v>
      </c>
      <c r="F976">
        <v>575533</v>
      </c>
      <c r="G976">
        <v>576642</v>
      </c>
      <c r="H976" t="s">
        <v>13611</v>
      </c>
      <c r="I976" t="s">
        <v>13622</v>
      </c>
      <c r="J976" t="s">
        <v>13623</v>
      </c>
      <c r="K976" t="s">
        <v>13624</v>
      </c>
      <c r="L976" t="s">
        <v>13625</v>
      </c>
      <c r="M976" t="s">
        <v>7671</v>
      </c>
      <c r="N976" t="s">
        <v>7600</v>
      </c>
      <c r="O976" t="s">
        <v>13626</v>
      </c>
      <c r="P976" t="s">
        <v>13625</v>
      </c>
    </row>
    <row r="977" spans="1:16" x14ac:dyDescent="0.2">
      <c r="A977" t="s">
        <v>13622</v>
      </c>
      <c r="B977" t="s">
        <v>13627</v>
      </c>
      <c r="C977" t="s">
        <v>9138</v>
      </c>
      <c r="D977" t="s">
        <v>13226</v>
      </c>
      <c r="E977" t="s">
        <v>7557</v>
      </c>
      <c r="F977">
        <v>576921</v>
      </c>
      <c r="G977">
        <v>577772</v>
      </c>
      <c r="H977" t="s">
        <v>13618</v>
      </c>
      <c r="I977" t="s">
        <v>13628</v>
      </c>
      <c r="J977" t="s">
        <v>13629</v>
      </c>
      <c r="K977" t="s">
        <v>7653</v>
      </c>
      <c r="M977" t="s">
        <v>7671</v>
      </c>
      <c r="N977" t="s">
        <v>7600</v>
      </c>
      <c r="O977" t="s">
        <v>13630</v>
      </c>
      <c r="P977" t="s">
        <v>7655</v>
      </c>
    </row>
    <row r="978" spans="1:16" x14ac:dyDescent="0.2">
      <c r="A978" t="s">
        <v>13628</v>
      </c>
      <c r="B978" t="s">
        <v>13631</v>
      </c>
      <c r="C978" t="s">
        <v>9138</v>
      </c>
      <c r="D978" t="s">
        <v>13226</v>
      </c>
      <c r="E978" t="s">
        <v>7569</v>
      </c>
      <c r="F978">
        <v>578656</v>
      </c>
      <c r="G978">
        <v>580587</v>
      </c>
      <c r="H978" t="s">
        <v>13622</v>
      </c>
      <c r="I978" t="s">
        <v>13632</v>
      </c>
      <c r="J978" t="s">
        <v>13633</v>
      </c>
      <c r="K978" t="s">
        <v>13634</v>
      </c>
      <c r="L978" t="s">
        <v>13635</v>
      </c>
      <c r="M978" t="s">
        <v>7671</v>
      </c>
      <c r="N978" t="s">
        <v>7600</v>
      </c>
      <c r="O978" t="s">
        <v>13636</v>
      </c>
      <c r="P978" t="s">
        <v>13637</v>
      </c>
    </row>
    <row r="979" spans="1:16" x14ac:dyDescent="0.2">
      <c r="A979" t="s">
        <v>13632</v>
      </c>
      <c r="B979" t="s">
        <v>13638</v>
      </c>
      <c r="C979" t="s">
        <v>9138</v>
      </c>
      <c r="D979" t="s">
        <v>13226</v>
      </c>
      <c r="E979" t="s">
        <v>7569</v>
      </c>
      <c r="F979">
        <v>583610</v>
      </c>
      <c r="G979">
        <v>586393</v>
      </c>
      <c r="H979" t="s">
        <v>13628</v>
      </c>
      <c r="I979" t="s">
        <v>13639</v>
      </c>
      <c r="J979" t="s">
        <v>13640</v>
      </c>
      <c r="K979" t="s">
        <v>13641</v>
      </c>
      <c r="L979" t="s">
        <v>13642</v>
      </c>
      <c r="M979" t="s">
        <v>7671</v>
      </c>
      <c r="N979" t="s">
        <v>7600</v>
      </c>
      <c r="O979" t="s">
        <v>13643</v>
      </c>
      <c r="P979" t="s">
        <v>13642</v>
      </c>
    </row>
    <row r="980" spans="1:16" x14ac:dyDescent="0.2">
      <c r="A980" t="s">
        <v>13639</v>
      </c>
      <c r="B980" t="s">
        <v>13644</v>
      </c>
      <c r="C980" t="s">
        <v>9138</v>
      </c>
      <c r="D980" t="s">
        <v>13226</v>
      </c>
      <c r="E980" t="s">
        <v>7557</v>
      </c>
      <c r="F980">
        <v>586749</v>
      </c>
      <c r="G980">
        <v>587471</v>
      </c>
      <c r="H980" t="s">
        <v>13632</v>
      </c>
      <c r="I980" t="s">
        <v>13645</v>
      </c>
      <c r="J980" t="s">
        <v>13646</v>
      </c>
      <c r="K980" t="s">
        <v>13647</v>
      </c>
      <c r="L980" t="s">
        <v>13648</v>
      </c>
      <c r="M980" t="s">
        <v>7671</v>
      </c>
      <c r="N980" t="s">
        <v>7600</v>
      </c>
      <c r="O980" t="s">
        <v>13649</v>
      </c>
      <c r="P980" t="s">
        <v>13650</v>
      </c>
    </row>
    <row r="981" spans="1:16" x14ac:dyDescent="0.2">
      <c r="A981" t="s">
        <v>13645</v>
      </c>
      <c r="B981" t="s">
        <v>13651</v>
      </c>
      <c r="C981" t="s">
        <v>9138</v>
      </c>
      <c r="D981" t="s">
        <v>13226</v>
      </c>
      <c r="E981" t="s">
        <v>7569</v>
      </c>
      <c r="F981">
        <v>588107</v>
      </c>
      <c r="G981">
        <v>589114</v>
      </c>
      <c r="H981" t="s">
        <v>13639</v>
      </c>
      <c r="I981" t="s">
        <v>13652</v>
      </c>
      <c r="J981" t="s">
        <v>13653</v>
      </c>
      <c r="K981" t="s">
        <v>13654</v>
      </c>
      <c r="L981" t="s">
        <v>13654</v>
      </c>
      <c r="M981" t="s">
        <v>7671</v>
      </c>
      <c r="N981" t="s">
        <v>7600</v>
      </c>
      <c r="O981" t="s">
        <v>13655</v>
      </c>
      <c r="P981" t="s">
        <v>13654</v>
      </c>
    </row>
    <row r="982" spans="1:16" x14ac:dyDescent="0.2">
      <c r="A982" t="s">
        <v>13652</v>
      </c>
      <c r="B982" t="s">
        <v>13656</v>
      </c>
      <c r="C982" t="s">
        <v>9138</v>
      </c>
      <c r="D982" t="s">
        <v>13226</v>
      </c>
      <c r="E982" t="s">
        <v>7569</v>
      </c>
      <c r="F982">
        <v>589541</v>
      </c>
      <c r="G982">
        <v>591076</v>
      </c>
      <c r="H982" t="s">
        <v>13645</v>
      </c>
      <c r="I982" t="s">
        <v>13657</v>
      </c>
      <c r="J982" t="s">
        <v>13658</v>
      </c>
      <c r="K982" t="s">
        <v>13659</v>
      </c>
      <c r="L982" t="s">
        <v>13660</v>
      </c>
      <c r="M982" t="s">
        <v>7671</v>
      </c>
      <c r="N982" t="s">
        <v>7600</v>
      </c>
      <c r="O982" t="s">
        <v>13661</v>
      </c>
      <c r="P982" t="s">
        <v>13660</v>
      </c>
    </row>
    <row r="983" spans="1:16" x14ac:dyDescent="0.2">
      <c r="A983" t="s">
        <v>13662</v>
      </c>
      <c r="B983" t="s">
        <v>13663</v>
      </c>
      <c r="C983" t="s">
        <v>1124</v>
      </c>
      <c r="D983" t="s">
        <v>13664</v>
      </c>
      <c r="E983" t="s">
        <v>7569</v>
      </c>
      <c r="F983">
        <v>658091</v>
      </c>
      <c r="G983">
        <v>658511</v>
      </c>
      <c r="H983" t="s">
        <v>13665</v>
      </c>
      <c r="I983" t="s">
        <v>13666</v>
      </c>
      <c r="J983" t="s">
        <v>13667</v>
      </c>
      <c r="M983" t="s">
        <v>7572</v>
      </c>
      <c r="N983" t="s">
        <v>13668</v>
      </c>
      <c r="O983" t="s">
        <v>13669</v>
      </c>
    </row>
    <row r="984" spans="1:16" x14ac:dyDescent="0.2">
      <c r="A984" t="s">
        <v>13670</v>
      </c>
      <c r="B984" t="s">
        <v>13671</v>
      </c>
      <c r="C984" t="s">
        <v>2513</v>
      </c>
      <c r="D984" t="s">
        <v>13148</v>
      </c>
      <c r="E984" t="s">
        <v>7569</v>
      </c>
      <c r="F984">
        <v>692275</v>
      </c>
      <c r="G984">
        <v>693306</v>
      </c>
      <c r="H984" t="s">
        <v>13672</v>
      </c>
      <c r="I984" t="s">
        <v>13673</v>
      </c>
      <c r="J984" t="s">
        <v>13674</v>
      </c>
      <c r="K984" t="s">
        <v>13675</v>
      </c>
      <c r="L984" t="s">
        <v>13676</v>
      </c>
      <c r="M984" t="s">
        <v>7671</v>
      </c>
      <c r="N984" t="s">
        <v>7600</v>
      </c>
      <c r="O984" t="s">
        <v>13677</v>
      </c>
      <c r="P984" t="s">
        <v>13676</v>
      </c>
    </row>
    <row r="985" spans="1:16" x14ac:dyDescent="0.2">
      <c r="A985" t="s">
        <v>13678</v>
      </c>
      <c r="B985" t="s">
        <v>13679</v>
      </c>
      <c r="C985" t="s">
        <v>9945</v>
      </c>
      <c r="D985" t="s">
        <v>13680</v>
      </c>
      <c r="E985" t="s">
        <v>7557</v>
      </c>
      <c r="F985">
        <v>797678</v>
      </c>
      <c r="G985">
        <v>798154</v>
      </c>
      <c r="H985" t="s">
        <v>13681</v>
      </c>
      <c r="I985" t="s">
        <v>13682</v>
      </c>
      <c r="J985" t="s">
        <v>13683</v>
      </c>
      <c r="K985" t="s">
        <v>13684</v>
      </c>
      <c r="M985" t="s">
        <v>7579</v>
      </c>
      <c r="N985" t="s">
        <v>8325</v>
      </c>
      <c r="O985" t="s">
        <v>13685</v>
      </c>
      <c r="P985" t="s">
        <v>13686</v>
      </c>
    </row>
    <row r="986" spans="1:16" x14ac:dyDescent="0.2">
      <c r="A986" t="s">
        <v>13687</v>
      </c>
      <c r="B986" t="s">
        <v>13688</v>
      </c>
      <c r="C986" t="s">
        <v>2513</v>
      </c>
      <c r="D986" t="s">
        <v>13148</v>
      </c>
      <c r="E986" t="s">
        <v>7557</v>
      </c>
      <c r="F986">
        <v>838708</v>
      </c>
      <c r="G986">
        <v>840183</v>
      </c>
      <c r="H986" t="s">
        <v>13689</v>
      </c>
      <c r="I986" t="s">
        <v>13690</v>
      </c>
      <c r="J986" t="s">
        <v>13691</v>
      </c>
      <c r="K986" t="s">
        <v>13692</v>
      </c>
      <c r="L986" t="s">
        <v>13693</v>
      </c>
      <c r="M986" t="s">
        <v>7562</v>
      </c>
      <c r="N986" t="s">
        <v>7563</v>
      </c>
      <c r="O986" t="s">
        <v>13694</v>
      </c>
      <c r="P986" t="s">
        <v>13695</v>
      </c>
    </row>
    <row r="987" spans="1:16" x14ac:dyDescent="0.2">
      <c r="A987" t="s">
        <v>13696</v>
      </c>
      <c r="B987" t="s">
        <v>13697</v>
      </c>
      <c r="C987" t="s">
        <v>442</v>
      </c>
      <c r="D987" t="s">
        <v>13698</v>
      </c>
      <c r="E987" t="s">
        <v>7557</v>
      </c>
      <c r="F987">
        <v>876240</v>
      </c>
      <c r="G987">
        <v>876536</v>
      </c>
      <c r="H987" t="s">
        <v>13699</v>
      </c>
      <c r="I987" t="s">
        <v>13700</v>
      </c>
      <c r="J987" t="s">
        <v>13701</v>
      </c>
      <c r="K987" t="s">
        <v>13702</v>
      </c>
      <c r="M987" t="s">
        <v>7562</v>
      </c>
      <c r="N987" t="s">
        <v>7563</v>
      </c>
      <c r="O987" t="s">
        <v>13703</v>
      </c>
      <c r="P987" t="s">
        <v>13704</v>
      </c>
    </row>
    <row r="988" spans="1:16" x14ac:dyDescent="0.2">
      <c r="A988" t="s">
        <v>13705</v>
      </c>
      <c r="B988" t="s">
        <v>13706</v>
      </c>
      <c r="C988" t="s">
        <v>3504</v>
      </c>
      <c r="D988" t="s">
        <v>13707</v>
      </c>
      <c r="E988" t="s">
        <v>7557</v>
      </c>
      <c r="F988">
        <v>909797</v>
      </c>
      <c r="G988">
        <v>910144</v>
      </c>
      <c r="H988" t="s">
        <v>13708</v>
      </c>
      <c r="I988" t="s">
        <v>13709</v>
      </c>
      <c r="J988" t="s">
        <v>13710</v>
      </c>
      <c r="K988" t="s">
        <v>13711</v>
      </c>
      <c r="L988" t="s">
        <v>7769</v>
      </c>
      <c r="M988" t="s">
        <v>7562</v>
      </c>
      <c r="N988" t="s">
        <v>7563</v>
      </c>
      <c r="O988" t="s">
        <v>13712</v>
      </c>
      <c r="P988" t="s">
        <v>13713</v>
      </c>
    </row>
    <row r="989" spans="1:16" x14ac:dyDescent="0.2">
      <c r="A989" t="s">
        <v>13714</v>
      </c>
      <c r="B989" t="s">
        <v>13715</v>
      </c>
      <c r="C989" t="s">
        <v>7899</v>
      </c>
      <c r="D989" t="s">
        <v>13716</v>
      </c>
      <c r="E989" t="s">
        <v>7557</v>
      </c>
      <c r="F989">
        <v>934342</v>
      </c>
      <c r="G989">
        <v>936699</v>
      </c>
      <c r="H989" t="s">
        <v>13717</v>
      </c>
      <c r="I989" t="s">
        <v>13718</v>
      </c>
      <c r="J989" t="s">
        <v>13719</v>
      </c>
      <c r="K989" t="s">
        <v>13720</v>
      </c>
      <c r="M989" t="s">
        <v>7671</v>
      </c>
      <c r="N989" t="s">
        <v>7600</v>
      </c>
      <c r="O989" t="s">
        <v>13721</v>
      </c>
      <c r="P989" t="s">
        <v>13722</v>
      </c>
    </row>
    <row r="990" spans="1:16" x14ac:dyDescent="0.2">
      <c r="A990" t="s">
        <v>13723</v>
      </c>
      <c r="B990" t="s">
        <v>13724</v>
      </c>
      <c r="C990" t="s">
        <v>3608</v>
      </c>
      <c r="D990" t="s">
        <v>13725</v>
      </c>
      <c r="E990" t="s">
        <v>7569</v>
      </c>
      <c r="F990">
        <v>938780</v>
      </c>
      <c r="G990">
        <v>939979</v>
      </c>
      <c r="H990" t="s">
        <v>13726</v>
      </c>
      <c r="I990" t="s">
        <v>13727</v>
      </c>
      <c r="J990" t="s">
        <v>13728</v>
      </c>
      <c r="K990" t="s">
        <v>13729</v>
      </c>
      <c r="L990" t="s">
        <v>13730</v>
      </c>
      <c r="M990" t="s">
        <v>7671</v>
      </c>
      <c r="N990" t="s">
        <v>7600</v>
      </c>
      <c r="O990" t="s">
        <v>13731</v>
      </c>
      <c r="P990" t="s">
        <v>13732</v>
      </c>
    </row>
    <row r="991" spans="1:16" x14ac:dyDescent="0.2">
      <c r="A991" t="s">
        <v>13727</v>
      </c>
      <c r="B991" t="s">
        <v>13733</v>
      </c>
      <c r="C991" t="s">
        <v>3564</v>
      </c>
      <c r="D991" t="s">
        <v>13734</v>
      </c>
      <c r="E991" t="s">
        <v>7557</v>
      </c>
      <c r="F991">
        <v>939422</v>
      </c>
      <c r="G991">
        <v>940123</v>
      </c>
      <c r="H991" t="s">
        <v>13723</v>
      </c>
      <c r="I991" t="s">
        <v>13717</v>
      </c>
      <c r="J991" t="s">
        <v>13735</v>
      </c>
      <c r="K991" t="s">
        <v>13736</v>
      </c>
      <c r="L991" t="s">
        <v>13737</v>
      </c>
      <c r="M991" t="s">
        <v>7671</v>
      </c>
      <c r="N991" t="s">
        <v>7600</v>
      </c>
      <c r="O991" t="s">
        <v>13738</v>
      </c>
      <c r="P991" t="s">
        <v>13737</v>
      </c>
    </row>
    <row r="992" spans="1:16" x14ac:dyDescent="0.2">
      <c r="A992" t="s">
        <v>13717</v>
      </c>
      <c r="B992" t="s">
        <v>13739</v>
      </c>
      <c r="C992" t="s">
        <v>3564</v>
      </c>
      <c r="D992" t="s">
        <v>13734</v>
      </c>
      <c r="E992" t="s">
        <v>7557</v>
      </c>
      <c r="F992">
        <v>940605</v>
      </c>
      <c r="G992">
        <v>940892</v>
      </c>
      <c r="H992" t="s">
        <v>13727</v>
      </c>
      <c r="I992" t="s">
        <v>13714</v>
      </c>
      <c r="J992" t="s">
        <v>13740</v>
      </c>
      <c r="M992" t="s">
        <v>7671</v>
      </c>
      <c r="N992" t="s">
        <v>7600</v>
      </c>
      <c r="O992" t="s">
        <v>13741</v>
      </c>
    </row>
    <row r="993" spans="1:16" x14ac:dyDescent="0.2">
      <c r="A993" t="s">
        <v>13742</v>
      </c>
      <c r="B993" t="s">
        <v>13743</v>
      </c>
      <c r="C993" t="s">
        <v>13744</v>
      </c>
      <c r="D993" t="s">
        <v>13745</v>
      </c>
      <c r="E993" t="s">
        <v>7557</v>
      </c>
      <c r="F993">
        <v>941361</v>
      </c>
      <c r="G993">
        <v>942344</v>
      </c>
      <c r="H993" t="s">
        <v>13746</v>
      </c>
      <c r="I993" t="s">
        <v>13747</v>
      </c>
      <c r="J993" t="s">
        <v>13748</v>
      </c>
      <c r="K993" t="s">
        <v>13749</v>
      </c>
      <c r="M993" t="s">
        <v>7562</v>
      </c>
      <c r="N993" t="s">
        <v>7563</v>
      </c>
      <c r="O993" t="s">
        <v>13750</v>
      </c>
      <c r="P993" t="s">
        <v>13751</v>
      </c>
    </row>
    <row r="994" spans="1:16" x14ac:dyDescent="0.2">
      <c r="A994" t="s">
        <v>13752</v>
      </c>
      <c r="B994" t="s">
        <v>13753</v>
      </c>
      <c r="C994" t="s">
        <v>3631</v>
      </c>
      <c r="D994" t="s">
        <v>13012</v>
      </c>
      <c r="E994" t="s">
        <v>7557</v>
      </c>
      <c r="F994">
        <v>953651</v>
      </c>
      <c r="G994">
        <v>955993</v>
      </c>
      <c r="H994" t="s">
        <v>13754</v>
      </c>
      <c r="I994" t="s">
        <v>13755</v>
      </c>
      <c r="J994" t="s">
        <v>13756</v>
      </c>
      <c r="K994" t="s">
        <v>13757</v>
      </c>
      <c r="L994" t="s">
        <v>13758</v>
      </c>
      <c r="M994" t="s">
        <v>7671</v>
      </c>
      <c r="N994" t="s">
        <v>7600</v>
      </c>
      <c r="O994" t="s">
        <v>13759</v>
      </c>
      <c r="P994" t="s">
        <v>13760</v>
      </c>
    </row>
    <row r="995" spans="1:16" x14ac:dyDescent="0.2">
      <c r="A995" t="s">
        <v>13761</v>
      </c>
      <c r="B995" t="s">
        <v>13762</v>
      </c>
      <c r="C995" t="s">
        <v>13763</v>
      </c>
      <c r="D995" t="s">
        <v>13764</v>
      </c>
      <c r="E995" t="s">
        <v>7557</v>
      </c>
      <c r="F995">
        <v>989253</v>
      </c>
      <c r="G995">
        <v>990008</v>
      </c>
      <c r="H995" t="s">
        <v>13765</v>
      </c>
      <c r="I995" t="s">
        <v>13766</v>
      </c>
      <c r="J995" t="s">
        <v>13767</v>
      </c>
      <c r="K995" t="s">
        <v>13768</v>
      </c>
      <c r="L995" t="s">
        <v>13769</v>
      </c>
      <c r="M995" t="s">
        <v>7562</v>
      </c>
      <c r="N995" t="s">
        <v>7563</v>
      </c>
      <c r="O995" t="s">
        <v>13770</v>
      </c>
      <c r="P995" t="s">
        <v>13771</v>
      </c>
    </row>
    <row r="996" spans="1:16" x14ac:dyDescent="0.2">
      <c r="A996" t="s">
        <v>13772</v>
      </c>
      <c r="B996" t="s">
        <v>13773</v>
      </c>
      <c r="C996" t="s">
        <v>9981</v>
      </c>
      <c r="D996" t="s">
        <v>13774</v>
      </c>
      <c r="E996" t="s">
        <v>7557</v>
      </c>
      <c r="F996">
        <v>1021792</v>
      </c>
      <c r="G996">
        <v>1023093</v>
      </c>
      <c r="H996" t="s">
        <v>13775</v>
      </c>
      <c r="I996" t="s">
        <v>13776</v>
      </c>
      <c r="J996" t="s">
        <v>13777</v>
      </c>
      <c r="K996" t="s">
        <v>13778</v>
      </c>
      <c r="L996" t="s">
        <v>13779</v>
      </c>
      <c r="M996" t="s">
        <v>7562</v>
      </c>
      <c r="N996" t="s">
        <v>7563</v>
      </c>
      <c r="O996" t="s">
        <v>13780</v>
      </c>
      <c r="P996" t="s">
        <v>13781</v>
      </c>
    </row>
    <row r="997" spans="1:16" x14ac:dyDescent="0.2">
      <c r="A997" t="s">
        <v>13776</v>
      </c>
      <c r="B997" t="s">
        <v>13782</v>
      </c>
      <c r="C997" t="s">
        <v>8443</v>
      </c>
      <c r="D997" t="s">
        <v>13783</v>
      </c>
      <c r="E997" t="s">
        <v>7557</v>
      </c>
      <c r="F997">
        <v>1030134</v>
      </c>
      <c r="G997">
        <v>1031261</v>
      </c>
      <c r="H997" t="s">
        <v>13772</v>
      </c>
      <c r="I997" t="s">
        <v>13784</v>
      </c>
      <c r="J997" t="s">
        <v>13785</v>
      </c>
      <c r="K997" t="s">
        <v>13786</v>
      </c>
      <c r="L997" t="s">
        <v>13787</v>
      </c>
      <c r="M997" t="s">
        <v>7671</v>
      </c>
      <c r="N997" t="s">
        <v>7600</v>
      </c>
      <c r="O997" t="s">
        <v>13788</v>
      </c>
      <c r="P997" t="s">
        <v>13787</v>
      </c>
    </row>
    <row r="998" spans="1:16" x14ac:dyDescent="0.2">
      <c r="A998" t="s">
        <v>11417</v>
      </c>
      <c r="B998" t="s">
        <v>13789</v>
      </c>
      <c r="C998" t="s">
        <v>2320</v>
      </c>
      <c r="D998" t="s">
        <v>13790</v>
      </c>
      <c r="E998" t="s">
        <v>7569</v>
      </c>
      <c r="F998">
        <v>1037405</v>
      </c>
      <c r="G998">
        <v>1038107</v>
      </c>
      <c r="H998" t="s">
        <v>11416</v>
      </c>
      <c r="I998" t="s">
        <v>12792</v>
      </c>
      <c r="J998" t="s">
        <v>13791</v>
      </c>
      <c r="K998" t="s">
        <v>12091</v>
      </c>
      <c r="M998" t="s">
        <v>7579</v>
      </c>
      <c r="N998" t="s">
        <v>7600</v>
      </c>
      <c r="O998" t="s">
        <v>13792</v>
      </c>
      <c r="P998" t="s">
        <v>12795</v>
      </c>
    </row>
    <row r="999" spans="1:16" x14ac:dyDescent="0.2">
      <c r="A999" t="s">
        <v>13793</v>
      </c>
      <c r="B999" t="s">
        <v>13794</v>
      </c>
      <c r="C999" t="s">
        <v>3652</v>
      </c>
      <c r="D999" t="s">
        <v>13795</v>
      </c>
      <c r="E999" t="s">
        <v>7557</v>
      </c>
      <c r="F999">
        <v>1039034</v>
      </c>
      <c r="G999">
        <v>1040803</v>
      </c>
      <c r="H999" t="s">
        <v>13776</v>
      </c>
      <c r="I999" t="s">
        <v>13796</v>
      </c>
      <c r="J999" t="s">
        <v>12793</v>
      </c>
      <c r="K999" t="s">
        <v>12091</v>
      </c>
      <c r="L999" t="s">
        <v>12092</v>
      </c>
      <c r="M999" t="s">
        <v>7671</v>
      </c>
      <c r="N999" t="s">
        <v>7600</v>
      </c>
      <c r="O999" t="s">
        <v>13797</v>
      </c>
      <c r="P999" t="s">
        <v>12092</v>
      </c>
    </row>
    <row r="1000" spans="1:16" x14ac:dyDescent="0.2">
      <c r="A1000" t="s">
        <v>13796</v>
      </c>
      <c r="B1000" t="s">
        <v>13798</v>
      </c>
      <c r="C1000" t="s">
        <v>3652</v>
      </c>
      <c r="D1000" t="s">
        <v>13795</v>
      </c>
      <c r="E1000" t="s">
        <v>7569</v>
      </c>
      <c r="F1000">
        <v>1042308</v>
      </c>
      <c r="G1000">
        <v>1043495</v>
      </c>
      <c r="H1000" t="s">
        <v>13793</v>
      </c>
      <c r="I1000" t="s">
        <v>13799</v>
      </c>
      <c r="J1000" t="s">
        <v>13800</v>
      </c>
      <c r="K1000" t="s">
        <v>12936</v>
      </c>
      <c r="L1000" t="s">
        <v>10027</v>
      </c>
      <c r="M1000" t="s">
        <v>7671</v>
      </c>
      <c r="N1000" t="s">
        <v>7600</v>
      </c>
      <c r="O1000" t="s">
        <v>13801</v>
      </c>
      <c r="P1000" t="s">
        <v>10027</v>
      </c>
    </row>
    <row r="1001" spans="1:16" x14ac:dyDescent="0.2">
      <c r="A1001" t="s">
        <v>13802</v>
      </c>
      <c r="B1001" t="s">
        <v>13803</v>
      </c>
      <c r="C1001" t="s">
        <v>1090</v>
      </c>
      <c r="D1001" t="s">
        <v>13804</v>
      </c>
      <c r="E1001" t="s">
        <v>7557</v>
      </c>
      <c r="F1001">
        <v>1047254</v>
      </c>
      <c r="G1001">
        <v>1047619</v>
      </c>
      <c r="H1001" t="s">
        <v>13805</v>
      </c>
      <c r="I1001" t="s">
        <v>13806</v>
      </c>
      <c r="J1001" t="s">
        <v>13807</v>
      </c>
      <c r="M1001" t="s">
        <v>7572</v>
      </c>
      <c r="N1001" t="s">
        <v>13808</v>
      </c>
      <c r="O1001" t="s">
        <v>13809</v>
      </c>
    </row>
    <row r="1002" spans="1:16" x14ac:dyDescent="0.2">
      <c r="A1002" t="s">
        <v>12792</v>
      </c>
      <c r="B1002" t="s">
        <v>13810</v>
      </c>
      <c r="C1002" t="s">
        <v>2750</v>
      </c>
      <c r="D1002" t="s">
        <v>13811</v>
      </c>
      <c r="E1002" t="s">
        <v>7557</v>
      </c>
      <c r="F1002">
        <v>1052929</v>
      </c>
      <c r="G1002">
        <v>1054698</v>
      </c>
      <c r="H1002" t="s">
        <v>11417</v>
      </c>
      <c r="I1002" t="s">
        <v>13171</v>
      </c>
      <c r="J1002" t="s">
        <v>13812</v>
      </c>
      <c r="K1002" t="s">
        <v>13813</v>
      </c>
      <c r="L1002" t="s">
        <v>12092</v>
      </c>
      <c r="M1002" t="s">
        <v>7562</v>
      </c>
      <c r="N1002" t="s">
        <v>7563</v>
      </c>
      <c r="O1002" t="s">
        <v>13814</v>
      </c>
      <c r="P1002" t="s">
        <v>13815</v>
      </c>
    </row>
    <row r="1003" spans="1:16" x14ac:dyDescent="0.2">
      <c r="A1003" t="s">
        <v>11416</v>
      </c>
      <c r="B1003" t="s">
        <v>13816</v>
      </c>
      <c r="C1003" t="s">
        <v>4195</v>
      </c>
      <c r="D1003" t="s">
        <v>13817</v>
      </c>
      <c r="E1003" t="s">
        <v>7557</v>
      </c>
      <c r="F1003">
        <v>1053421</v>
      </c>
      <c r="G1003">
        <v>1053828</v>
      </c>
      <c r="H1003" t="s">
        <v>13799</v>
      </c>
      <c r="I1003" t="s">
        <v>11417</v>
      </c>
      <c r="J1003" t="s">
        <v>7838</v>
      </c>
      <c r="M1003" t="s">
        <v>7986</v>
      </c>
    </row>
    <row r="1004" spans="1:16" x14ac:dyDescent="0.2">
      <c r="A1004" t="s">
        <v>13171</v>
      </c>
      <c r="B1004" t="s">
        <v>13818</v>
      </c>
      <c r="C1004" t="s">
        <v>2750</v>
      </c>
      <c r="D1004" t="s">
        <v>13811</v>
      </c>
      <c r="E1004" t="s">
        <v>7557</v>
      </c>
      <c r="F1004">
        <v>1055026</v>
      </c>
      <c r="G1004">
        <v>1055376</v>
      </c>
      <c r="H1004" t="s">
        <v>12792</v>
      </c>
      <c r="I1004" t="s">
        <v>13819</v>
      </c>
      <c r="J1004" t="s">
        <v>7838</v>
      </c>
      <c r="M1004" t="s">
        <v>7986</v>
      </c>
    </row>
    <row r="1005" spans="1:16" x14ac:dyDescent="0.2">
      <c r="A1005" t="s">
        <v>13820</v>
      </c>
      <c r="B1005" t="s">
        <v>13821</v>
      </c>
      <c r="C1005" t="s">
        <v>3352</v>
      </c>
      <c r="D1005" t="s">
        <v>13822</v>
      </c>
      <c r="E1005" t="s">
        <v>7569</v>
      </c>
      <c r="F1005">
        <v>1057318</v>
      </c>
      <c r="G1005">
        <v>1057509</v>
      </c>
      <c r="H1005" t="s">
        <v>11416</v>
      </c>
      <c r="I1005" t="s">
        <v>11417</v>
      </c>
      <c r="J1005" t="s">
        <v>13823</v>
      </c>
      <c r="K1005" t="s">
        <v>13824</v>
      </c>
      <c r="M1005" t="s">
        <v>7572</v>
      </c>
      <c r="N1005" t="s">
        <v>13825</v>
      </c>
      <c r="O1005" t="s">
        <v>13826</v>
      </c>
      <c r="P1005" t="s">
        <v>13827</v>
      </c>
    </row>
    <row r="1006" spans="1:16" x14ac:dyDescent="0.2">
      <c r="A1006" t="s">
        <v>13828</v>
      </c>
      <c r="B1006" t="s">
        <v>13829</v>
      </c>
      <c r="C1006" t="s">
        <v>3500</v>
      </c>
      <c r="D1006" t="s">
        <v>13830</v>
      </c>
      <c r="E1006" t="s">
        <v>7557</v>
      </c>
      <c r="F1006">
        <v>1061084</v>
      </c>
      <c r="G1006">
        <v>1061320</v>
      </c>
      <c r="H1006" t="s">
        <v>13831</v>
      </c>
      <c r="I1006" t="s">
        <v>13832</v>
      </c>
      <c r="J1006" t="s">
        <v>11501</v>
      </c>
      <c r="K1006" t="s">
        <v>7670</v>
      </c>
      <c r="M1006" t="s">
        <v>7562</v>
      </c>
      <c r="N1006" t="s">
        <v>7563</v>
      </c>
      <c r="O1006" t="s">
        <v>13833</v>
      </c>
      <c r="P1006" t="s">
        <v>7673</v>
      </c>
    </row>
    <row r="1007" spans="1:16" x14ac:dyDescent="0.2">
      <c r="A1007" t="s">
        <v>13834</v>
      </c>
      <c r="B1007" t="s">
        <v>13835</v>
      </c>
      <c r="C1007" t="s">
        <v>4026</v>
      </c>
      <c r="D1007" t="s">
        <v>13836</v>
      </c>
      <c r="E1007" t="s">
        <v>7569</v>
      </c>
      <c r="F1007">
        <v>1061845</v>
      </c>
      <c r="G1007">
        <v>1063077</v>
      </c>
      <c r="H1007" t="s">
        <v>13837</v>
      </c>
      <c r="I1007" t="s">
        <v>9304</v>
      </c>
      <c r="J1007" t="s">
        <v>13838</v>
      </c>
      <c r="K1007" t="s">
        <v>13839</v>
      </c>
      <c r="M1007" t="s">
        <v>7671</v>
      </c>
      <c r="N1007" t="s">
        <v>7600</v>
      </c>
      <c r="O1007" t="s">
        <v>13840</v>
      </c>
      <c r="P1007" t="s">
        <v>13841</v>
      </c>
    </row>
    <row r="1008" spans="1:16" x14ac:dyDescent="0.2">
      <c r="A1008" t="s">
        <v>13837</v>
      </c>
      <c r="B1008" t="s">
        <v>13842</v>
      </c>
      <c r="C1008" t="s">
        <v>1131</v>
      </c>
      <c r="D1008" t="s">
        <v>12826</v>
      </c>
      <c r="E1008" t="s">
        <v>7569</v>
      </c>
      <c r="F1008">
        <v>1063554</v>
      </c>
      <c r="G1008">
        <v>1064966</v>
      </c>
      <c r="H1008" t="s">
        <v>9338</v>
      </c>
      <c r="I1008" t="s">
        <v>13837</v>
      </c>
      <c r="J1008" t="s">
        <v>13843</v>
      </c>
      <c r="K1008" t="s">
        <v>13839</v>
      </c>
      <c r="L1008" t="s">
        <v>9282</v>
      </c>
      <c r="M1008" t="s">
        <v>7671</v>
      </c>
      <c r="N1008" t="s">
        <v>7600</v>
      </c>
      <c r="O1008" t="s">
        <v>13844</v>
      </c>
      <c r="P1008" t="s">
        <v>13841</v>
      </c>
    </row>
    <row r="1009" spans="1:16" x14ac:dyDescent="0.2">
      <c r="A1009" t="s">
        <v>13845</v>
      </c>
      <c r="B1009" t="s">
        <v>13846</v>
      </c>
      <c r="C1009" t="s">
        <v>1094</v>
      </c>
      <c r="D1009" t="s">
        <v>13847</v>
      </c>
      <c r="E1009" t="s">
        <v>7557</v>
      </c>
      <c r="F1009">
        <v>1064097</v>
      </c>
      <c r="G1009">
        <v>1065056</v>
      </c>
      <c r="H1009" t="s">
        <v>13848</v>
      </c>
      <c r="I1009" t="s">
        <v>13849</v>
      </c>
      <c r="J1009" t="s">
        <v>13850</v>
      </c>
      <c r="K1009" t="s">
        <v>13851</v>
      </c>
      <c r="M1009" t="s">
        <v>7562</v>
      </c>
      <c r="N1009" t="s">
        <v>7563</v>
      </c>
      <c r="O1009" t="s">
        <v>13852</v>
      </c>
      <c r="P1009" t="s">
        <v>13853</v>
      </c>
    </row>
    <row r="1010" spans="1:16" x14ac:dyDescent="0.2">
      <c r="A1010" t="s">
        <v>9279</v>
      </c>
      <c r="B1010" t="s">
        <v>13854</v>
      </c>
      <c r="C1010" t="s">
        <v>2559</v>
      </c>
      <c r="D1010" t="s">
        <v>13855</v>
      </c>
      <c r="E1010" t="s">
        <v>7569</v>
      </c>
      <c r="F1010">
        <v>1066398</v>
      </c>
      <c r="G1010">
        <v>1068674</v>
      </c>
      <c r="H1010" t="s">
        <v>13171</v>
      </c>
      <c r="I1010" t="s">
        <v>9304</v>
      </c>
      <c r="J1010" t="s">
        <v>13838</v>
      </c>
      <c r="K1010" t="s">
        <v>13839</v>
      </c>
      <c r="L1010" t="s">
        <v>9282</v>
      </c>
      <c r="M1010" t="s">
        <v>7671</v>
      </c>
      <c r="N1010" t="s">
        <v>7600</v>
      </c>
      <c r="O1010" t="s">
        <v>13856</v>
      </c>
      <c r="P1010" t="s">
        <v>13841</v>
      </c>
    </row>
    <row r="1011" spans="1:16" x14ac:dyDescent="0.2">
      <c r="A1011" t="s">
        <v>13857</v>
      </c>
      <c r="B1011" t="s">
        <v>13858</v>
      </c>
      <c r="C1011" t="s">
        <v>2426</v>
      </c>
      <c r="D1011" t="s">
        <v>13859</v>
      </c>
      <c r="E1011" t="s">
        <v>7569</v>
      </c>
      <c r="F1011">
        <v>1069458</v>
      </c>
      <c r="G1011">
        <v>1069780</v>
      </c>
      <c r="H1011" t="s">
        <v>13799</v>
      </c>
      <c r="I1011" t="s">
        <v>11417</v>
      </c>
      <c r="J1011" t="s">
        <v>13860</v>
      </c>
      <c r="M1011" t="s">
        <v>7572</v>
      </c>
      <c r="N1011" t="s">
        <v>13861</v>
      </c>
      <c r="O1011" t="s">
        <v>13862</v>
      </c>
    </row>
    <row r="1012" spans="1:16" x14ac:dyDescent="0.2">
      <c r="A1012" t="s">
        <v>13863</v>
      </c>
      <c r="B1012" t="s">
        <v>13864</v>
      </c>
      <c r="C1012" t="s">
        <v>8594</v>
      </c>
      <c r="D1012" t="s">
        <v>13865</v>
      </c>
      <c r="E1012" t="s">
        <v>7557</v>
      </c>
      <c r="F1012">
        <v>1080187</v>
      </c>
      <c r="G1012">
        <v>1081326</v>
      </c>
      <c r="H1012" t="s">
        <v>9908</v>
      </c>
      <c r="I1012" t="s">
        <v>7596</v>
      </c>
      <c r="J1012" t="s">
        <v>7598</v>
      </c>
      <c r="K1012" t="s">
        <v>7599</v>
      </c>
      <c r="M1012" t="s">
        <v>7562</v>
      </c>
      <c r="N1012" t="s">
        <v>7563</v>
      </c>
      <c r="O1012" t="s">
        <v>7608</v>
      </c>
      <c r="P1012" t="s">
        <v>7602</v>
      </c>
    </row>
    <row r="1013" spans="1:16" x14ac:dyDescent="0.2">
      <c r="A1013" t="s">
        <v>13866</v>
      </c>
      <c r="B1013" t="s">
        <v>13867</v>
      </c>
      <c r="C1013" t="s">
        <v>7973</v>
      </c>
      <c r="D1013" t="s">
        <v>13868</v>
      </c>
      <c r="E1013" t="s">
        <v>7557</v>
      </c>
      <c r="F1013">
        <v>1081222</v>
      </c>
      <c r="G1013">
        <v>1082991</v>
      </c>
      <c r="H1013" t="s">
        <v>13869</v>
      </c>
      <c r="I1013" t="s">
        <v>13171</v>
      </c>
      <c r="J1013" t="s">
        <v>13812</v>
      </c>
      <c r="K1013" t="s">
        <v>13813</v>
      </c>
      <c r="L1013" t="s">
        <v>12092</v>
      </c>
      <c r="M1013" t="s">
        <v>7562</v>
      </c>
      <c r="N1013" t="s">
        <v>7563</v>
      </c>
      <c r="O1013" t="s">
        <v>13814</v>
      </c>
      <c r="P1013" t="s">
        <v>13815</v>
      </c>
    </row>
    <row r="1014" spans="1:16" x14ac:dyDescent="0.2">
      <c r="A1014" t="s">
        <v>13870</v>
      </c>
      <c r="B1014" t="s">
        <v>13871</v>
      </c>
      <c r="C1014" t="s">
        <v>4336</v>
      </c>
      <c r="D1014" t="s">
        <v>13872</v>
      </c>
      <c r="E1014" t="s">
        <v>7557</v>
      </c>
      <c r="F1014">
        <v>1086427</v>
      </c>
      <c r="G1014">
        <v>1086765</v>
      </c>
      <c r="H1014" t="s">
        <v>11873</v>
      </c>
      <c r="I1014" t="s">
        <v>13873</v>
      </c>
      <c r="J1014" t="s">
        <v>13874</v>
      </c>
      <c r="K1014" t="s">
        <v>9711</v>
      </c>
      <c r="L1014" t="s">
        <v>13875</v>
      </c>
      <c r="M1014" t="s">
        <v>7671</v>
      </c>
      <c r="N1014" t="s">
        <v>7600</v>
      </c>
      <c r="O1014" t="s">
        <v>13876</v>
      </c>
      <c r="P1014" t="s">
        <v>13877</v>
      </c>
    </row>
    <row r="1015" spans="1:16" x14ac:dyDescent="0.2">
      <c r="A1015" t="s">
        <v>13873</v>
      </c>
      <c r="B1015" t="s">
        <v>13878</v>
      </c>
      <c r="C1015" t="s">
        <v>4336</v>
      </c>
      <c r="D1015" t="s">
        <v>13872</v>
      </c>
      <c r="E1015" t="s">
        <v>7557</v>
      </c>
      <c r="F1015">
        <v>1086791</v>
      </c>
      <c r="G1015">
        <v>1089216</v>
      </c>
      <c r="H1015" t="s">
        <v>13870</v>
      </c>
      <c r="I1015" t="s">
        <v>9457</v>
      </c>
      <c r="J1015" t="s">
        <v>9725</v>
      </c>
      <c r="K1015" t="s">
        <v>9726</v>
      </c>
      <c r="L1015" t="s">
        <v>9727</v>
      </c>
      <c r="M1015" t="s">
        <v>7579</v>
      </c>
      <c r="N1015" t="s">
        <v>7600</v>
      </c>
      <c r="O1015" t="s">
        <v>13879</v>
      </c>
      <c r="P1015" t="s">
        <v>9728</v>
      </c>
    </row>
    <row r="1016" spans="1:16" x14ac:dyDescent="0.2">
      <c r="A1016" t="s">
        <v>13880</v>
      </c>
      <c r="B1016" t="s">
        <v>13881</v>
      </c>
      <c r="C1016" t="s">
        <v>490</v>
      </c>
      <c r="D1016" t="s">
        <v>13882</v>
      </c>
      <c r="E1016" t="s">
        <v>7569</v>
      </c>
      <c r="F1016">
        <v>1086867</v>
      </c>
      <c r="G1016">
        <v>1087190</v>
      </c>
      <c r="H1016" t="s">
        <v>7607</v>
      </c>
      <c r="I1016" t="s">
        <v>13883</v>
      </c>
      <c r="J1016" t="s">
        <v>13884</v>
      </c>
      <c r="K1016" t="s">
        <v>13885</v>
      </c>
      <c r="M1016" t="s">
        <v>7572</v>
      </c>
      <c r="N1016" t="s">
        <v>13886</v>
      </c>
      <c r="O1016" t="s">
        <v>13887</v>
      </c>
      <c r="P1016" t="s">
        <v>13885</v>
      </c>
    </row>
    <row r="1017" spans="1:16" x14ac:dyDescent="0.2">
      <c r="A1017" t="s">
        <v>13888</v>
      </c>
      <c r="B1017" t="s">
        <v>13889</v>
      </c>
      <c r="C1017" t="s">
        <v>337</v>
      </c>
      <c r="D1017" t="s">
        <v>13890</v>
      </c>
      <c r="E1017" t="s">
        <v>7569</v>
      </c>
      <c r="F1017">
        <v>1087401</v>
      </c>
      <c r="G1017">
        <v>1087961</v>
      </c>
      <c r="H1017" t="s">
        <v>13891</v>
      </c>
      <c r="I1017" t="s">
        <v>8481</v>
      </c>
      <c r="J1017" t="s">
        <v>12536</v>
      </c>
      <c r="K1017" t="s">
        <v>12537</v>
      </c>
      <c r="L1017" t="s">
        <v>7978</v>
      </c>
      <c r="M1017" t="s">
        <v>7671</v>
      </c>
      <c r="N1017" t="s">
        <v>7600</v>
      </c>
      <c r="O1017" t="s">
        <v>7979</v>
      </c>
      <c r="P1017" t="s">
        <v>12539</v>
      </c>
    </row>
    <row r="1018" spans="1:16" x14ac:dyDescent="0.2">
      <c r="A1018" t="s">
        <v>13892</v>
      </c>
      <c r="B1018" t="s">
        <v>13893</v>
      </c>
      <c r="C1018" t="s">
        <v>4201</v>
      </c>
      <c r="D1018" t="s">
        <v>13894</v>
      </c>
      <c r="E1018" t="s">
        <v>7557</v>
      </c>
      <c r="F1018">
        <v>1088570</v>
      </c>
      <c r="G1018">
        <v>1088779</v>
      </c>
      <c r="H1018" t="s">
        <v>9808</v>
      </c>
      <c r="I1018" t="s">
        <v>13895</v>
      </c>
      <c r="J1018" t="s">
        <v>13896</v>
      </c>
      <c r="K1018" t="s">
        <v>13897</v>
      </c>
      <c r="M1018" t="s">
        <v>7572</v>
      </c>
      <c r="N1018" t="s">
        <v>13898</v>
      </c>
      <c r="O1018" t="s">
        <v>13899</v>
      </c>
      <c r="P1018" t="s">
        <v>13897</v>
      </c>
    </row>
    <row r="1019" spans="1:16" x14ac:dyDescent="0.2">
      <c r="A1019" t="s">
        <v>13784</v>
      </c>
      <c r="B1019" t="s">
        <v>13900</v>
      </c>
      <c r="C1019" t="s">
        <v>13901</v>
      </c>
      <c r="D1019" t="s">
        <v>13902</v>
      </c>
      <c r="E1019" t="s">
        <v>7557</v>
      </c>
      <c r="F1019">
        <v>1090326</v>
      </c>
      <c r="G1019">
        <v>1092095</v>
      </c>
      <c r="H1019" t="s">
        <v>13776</v>
      </c>
      <c r="I1019" t="s">
        <v>13834</v>
      </c>
      <c r="J1019" t="s">
        <v>13903</v>
      </c>
      <c r="K1019" t="s">
        <v>12091</v>
      </c>
      <c r="L1019" t="s">
        <v>12092</v>
      </c>
      <c r="M1019" t="s">
        <v>7671</v>
      </c>
      <c r="N1019" t="s">
        <v>7600</v>
      </c>
      <c r="O1019" t="s">
        <v>13904</v>
      </c>
      <c r="P1019" t="s">
        <v>12092</v>
      </c>
    </row>
    <row r="1020" spans="1:16" x14ac:dyDescent="0.2">
      <c r="A1020" t="s">
        <v>13905</v>
      </c>
      <c r="B1020" t="s">
        <v>13906</v>
      </c>
      <c r="C1020" t="s">
        <v>1794</v>
      </c>
      <c r="D1020" t="s">
        <v>12932</v>
      </c>
      <c r="E1020" t="s">
        <v>7557</v>
      </c>
      <c r="F1020">
        <v>1093176</v>
      </c>
      <c r="G1020">
        <v>1093491</v>
      </c>
      <c r="H1020" t="s">
        <v>9457</v>
      </c>
      <c r="I1020" t="s">
        <v>7596</v>
      </c>
      <c r="J1020" t="s">
        <v>7838</v>
      </c>
      <c r="M1020" t="s">
        <v>7986</v>
      </c>
    </row>
    <row r="1021" spans="1:16" x14ac:dyDescent="0.2">
      <c r="A1021" t="s">
        <v>13907</v>
      </c>
      <c r="B1021" t="s">
        <v>13908</v>
      </c>
      <c r="C1021" t="s">
        <v>10119</v>
      </c>
      <c r="D1021" t="s">
        <v>13909</v>
      </c>
      <c r="E1021" t="s">
        <v>7569</v>
      </c>
      <c r="F1021">
        <v>1095538</v>
      </c>
      <c r="G1021">
        <v>1096479</v>
      </c>
      <c r="H1021" t="s">
        <v>13910</v>
      </c>
      <c r="I1021" t="s">
        <v>13911</v>
      </c>
      <c r="J1021" t="s">
        <v>13912</v>
      </c>
      <c r="K1021" t="s">
        <v>13913</v>
      </c>
      <c r="M1021" t="s">
        <v>7562</v>
      </c>
      <c r="N1021" t="s">
        <v>7563</v>
      </c>
      <c r="O1021" t="s">
        <v>13914</v>
      </c>
      <c r="P1021" t="s">
        <v>13915</v>
      </c>
    </row>
    <row r="1022" spans="1:16" x14ac:dyDescent="0.2">
      <c r="A1022" t="s">
        <v>13916</v>
      </c>
      <c r="B1022" t="s">
        <v>13917</v>
      </c>
      <c r="C1022" t="s">
        <v>10119</v>
      </c>
      <c r="D1022" t="s">
        <v>13909</v>
      </c>
      <c r="E1022" t="s">
        <v>7569</v>
      </c>
      <c r="F1022">
        <v>1098924</v>
      </c>
      <c r="G1022">
        <v>1099638</v>
      </c>
      <c r="H1022" t="s">
        <v>13918</v>
      </c>
      <c r="I1022" t="s">
        <v>13919</v>
      </c>
      <c r="J1022" t="s">
        <v>13920</v>
      </c>
      <c r="K1022" t="s">
        <v>13921</v>
      </c>
      <c r="L1022" t="s">
        <v>13922</v>
      </c>
      <c r="M1022" t="s">
        <v>7562</v>
      </c>
      <c r="N1022" t="s">
        <v>7563</v>
      </c>
      <c r="O1022" t="s">
        <v>13923</v>
      </c>
      <c r="P1022" t="s">
        <v>13924</v>
      </c>
    </row>
    <row r="1023" spans="1:16" x14ac:dyDescent="0.2">
      <c r="A1023" t="s">
        <v>13925</v>
      </c>
      <c r="B1023" t="s">
        <v>13926</v>
      </c>
      <c r="C1023" t="s">
        <v>3575</v>
      </c>
      <c r="D1023" t="s">
        <v>13927</v>
      </c>
      <c r="E1023" t="s">
        <v>7569</v>
      </c>
      <c r="F1023">
        <v>1106713</v>
      </c>
      <c r="G1023">
        <v>1107075</v>
      </c>
      <c r="H1023" t="s">
        <v>13928</v>
      </c>
      <c r="I1023" t="s">
        <v>9319</v>
      </c>
      <c r="J1023" t="s">
        <v>13929</v>
      </c>
      <c r="K1023" t="s">
        <v>8589</v>
      </c>
      <c r="L1023" t="s">
        <v>7978</v>
      </c>
      <c r="M1023" t="s">
        <v>7671</v>
      </c>
      <c r="N1023" t="s">
        <v>7600</v>
      </c>
      <c r="O1023" t="s">
        <v>13930</v>
      </c>
      <c r="P1023" t="s">
        <v>8591</v>
      </c>
    </row>
    <row r="1024" spans="1:16" x14ac:dyDescent="0.2">
      <c r="A1024" t="s">
        <v>13931</v>
      </c>
      <c r="B1024" t="s">
        <v>13932</v>
      </c>
      <c r="C1024" t="s">
        <v>3868</v>
      </c>
      <c r="D1024" t="s">
        <v>13933</v>
      </c>
      <c r="E1024" t="s">
        <v>7557</v>
      </c>
      <c r="F1024">
        <v>1127840</v>
      </c>
      <c r="G1024">
        <v>1128976</v>
      </c>
      <c r="H1024" t="s">
        <v>13934</v>
      </c>
      <c r="I1024" t="s">
        <v>13200</v>
      </c>
      <c r="J1024" t="s">
        <v>13935</v>
      </c>
      <c r="K1024" t="s">
        <v>7670</v>
      </c>
      <c r="M1024" t="s">
        <v>7562</v>
      </c>
      <c r="N1024" t="s">
        <v>7563</v>
      </c>
      <c r="O1024" t="s">
        <v>13936</v>
      </c>
      <c r="P1024" t="s">
        <v>7673</v>
      </c>
    </row>
    <row r="1025" spans="1:16" x14ac:dyDescent="0.2">
      <c r="A1025" t="s">
        <v>13200</v>
      </c>
      <c r="B1025" t="s">
        <v>13937</v>
      </c>
      <c r="C1025" t="s">
        <v>3868</v>
      </c>
      <c r="D1025" t="s">
        <v>13933</v>
      </c>
      <c r="E1025" t="s">
        <v>7557</v>
      </c>
      <c r="F1025">
        <v>1130637</v>
      </c>
      <c r="G1025">
        <v>1132250</v>
      </c>
      <c r="H1025" t="s">
        <v>13931</v>
      </c>
      <c r="I1025" t="s">
        <v>13197</v>
      </c>
      <c r="J1025" t="s">
        <v>13938</v>
      </c>
      <c r="K1025" t="s">
        <v>8708</v>
      </c>
      <c r="L1025" t="s">
        <v>8709</v>
      </c>
      <c r="M1025" t="s">
        <v>7572</v>
      </c>
      <c r="N1025" t="s">
        <v>12408</v>
      </c>
      <c r="O1025" t="s">
        <v>13939</v>
      </c>
      <c r="P1025" t="s">
        <v>8709</v>
      </c>
    </row>
    <row r="1026" spans="1:16" x14ac:dyDescent="0.2">
      <c r="A1026" t="s">
        <v>13207</v>
      </c>
      <c r="B1026" t="s">
        <v>13940</v>
      </c>
      <c r="C1026" t="s">
        <v>3868</v>
      </c>
      <c r="D1026" t="s">
        <v>13933</v>
      </c>
      <c r="E1026" t="s">
        <v>7569</v>
      </c>
      <c r="F1026">
        <v>1136143</v>
      </c>
      <c r="G1026">
        <v>1138611</v>
      </c>
      <c r="H1026" t="s">
        <v>13201</v>
      </c>
      <c r="I1026" t="s">
        <v>8490</v>
      </c>
      <c r="J1026" t="s">
        <v>8507</v>
      </c>
      <c r="K1026" t="s">
        <v>7820</v>
      </c>
      <c r="L1026" t="s">
        <v>7821</v>
      </c>
      <c r="M1026" t="s">
        <v>7579</v>
      </c>
      <c r="N1026" t="s">
        <v>7600</v>
      </c>
      <c r="O1026" t="s">
        <v>8508</v>
      </c>
      <c r="P1026" t="s">
        <v>7821</v>
      </c>
    </row>
    <row r="1027" spans="1:16" x14ac:dyDescent="0.2">
      <c r="A1027" t="s">
        <v>13819</v>
      </c>
      <c r="B1027" t="s">
        <v>13941</v>
      </c>
      <c r="C1027" t="s">
        <v>10119</v>
      </c>
      <c r="D1027" t="s">
        <v>13909</v>
      </c>
      <c r="E1027" t="s">
        <v>7569</v>
      </c>
      <c r="F1027">
        <v>1269923</v>
      </c>
      <c r="G1027">
        <v>1271362</v>
      </c>
      <c r="H1027" t="s">
        <v>13171</v>
      </c>
      <c r="I1027" t="s">
        <v>9338</v>
      </c>
      <c r="J1027" t="s">
        <v>9280</v>
      </c>
      <c r="K1027" t="s">
        <v>9281</v>
      </c>
      <c r="L1027" t="s">
        <v>9282</v>
      </c>
      <c r="M1027" t="s">
        <v>7671</v>
      </c>
      <c r="N1027" t="s">
        <v>7600</v>
      </c>
      <c r="O1027" t="s">
        <v>9283</v>
      </c>
      <c r="P1027" t="s">
        <v>9284</v>
      </c>
    </row>
    <row r="1028" spans="1:16" x14ac:dyDescent="0.2">
      <c r="A1028" t="s">
        <v>13942</v>
      </c>
      <c r="B1028" t="s">
        <v>13943</v>
      </c>
      <c r="C1028" t="s">
        <v>4460</v>
      </c>
      <c r="D1028" t="s">
        <v>13944</v>
      </c>
      <c r="E1028" t="s">
        <v>7569</v>
      </c>
      <c r="F1028">
        <v>244</v>
      </c>
      <c r="G1028">
        <v>423</v>
      </c>
      <c r="I1028" t="s">
        <v>8394</v>
      </c>
      <c r="J1028" t="s">
        <v>8395</v>
      </c>
      <c r="K1028" t="s">
        <v>7653</v>
      </c>
      <c r="M1028" t="s">
        <v>7562</v>
      </c>
      <c r="N1028" t="s">
        <v>7563</v>
      </c>
      <c r="O1028" t="s">
        <v>8396</v>
      </c>
      <c r="P1028" t="s">
        <v>7655</v>
      </c>
    </row>
    <row r="1029" spans="1:16" x14ac:dyDescent="0.2">
      <c r="A1029" t="s">
        <v>13945</v>
      </c>
      <c r="B1029" t="s">
        <v>13946</v>
      </c>
      <c r="C1029" t="s">
        <v>3310</v>
      </c>
      <c r="D1029" t="s">
        <v>13947</v>
      </c>
      <c r="E1029" t="s">
        <v>7569</v>
      </c>
      <c r="F1029">
        <v>251</v>
      </c>
      <c r="G1029">
        <v>1682</v>
      </c>
      <c r="I1029" t="s">
        <v>7711</v>
      </c>
      <c r="J1029" t="s">
        <v>7559</v>
      </c>
      <c r="K1029" t="s">
        <v>7560</v>
      </c>
      <c r="L1029" t="s">
        <v>7561</v>
      </c>
      <c r="M1029" t="s">
        <v>7562</v>
      </c>
      <c r="N1029" t="s">
        <v>7563</v>
      </c>
      <c r="O1029" t="s">
        <v>7564</v>
      </c>
      <c r="P1029" t="s">
        <v>7565</v>
      </c>
    </row>
    <row r="1030" spans="1:16" x14ac:dyDescent="0.2">
      <c r="A1030" t="s">
        <v>13948</v>
      </c>
      <c r="B1030" t="s">
        <v>13949</v>
      </c>
      <c r="C1030" t="s">
        <v>172</v>
      </c>
      <c r="D1030" t="s">
        <v>13950</v>
      </c>
      <c r="E1030" t="s">
        <v>7569</v>
      </c>
      <c r="F1030">
        <v>1783</v>
      </c>
      <c r="G1030">
        <v>2106</v>
      </c>
      <c r="H1030" t="s">
        <v>13951</v>
      </c>
      <c r="I1030" t="s">
        <v>7644</v>
      </c>
      <c r="J1030" t="s">
        <v>7598</v>
      </c>
      <c r="K1030" t="s">
        <v>7599</v>
      </c>
      <c r="M1030" t="s">
        <v>7562</v>
      </c>
      <c r="N1030" t="s">
        <v>7563</v>
      </c>
      <c r="O1030" t="s">
        <v>7608</v>
      </c>
      <c r="P1030" t="s">
        <v>7602</v>
      </c>
    </row>
    <row r="1031" spans="1:16" x14ac:dyDescent="0.2">
      <c r="A1031" t="s">
        <v>13952</v>
      </c>
      <c r="B1031" t="s">
        <v>13953</v>
      </c>
      <c r="C1031" t="s">
        <v>10007</v>
      </c>
      <c r="D1031" t="s">
        <v>13954</v>
      </c>
      <c r="E1031" t="s">
        <v>7569</v>
      </c>
      <c r="F1031">
        <v>2744</v>
      </c>
      <c r="G1031">
        <v>3091</v>
      </c>
      <c r="H1031" t="s">
        <v>9831</v>
      </c>
      <c r="I1031" t="s">
        <v>13955</v>
      </c>
      <c r="J1031" t="s">
        <v>13956</v>
      </c>
      <c r="K1031" t="s">
        <v>11312</v>
      </c>
      <c r="M1031" t="s">
        <v>7562</v>
      </c>
      <c r="N1031" t="s">
        <v>7563</v>
      </c>
      <c r="O1031" t="s">
        <v>11313</v>
      </c>
      <c r="P1031" t="s">
        <v>11314</v>
      </c>
    </row>
    <row r="1032" spans="1:16" x14ac:dyDescent="0.2">
      <c r="A1032" t="s">
        <v>13957</v>
      </c>
      <c r="B1032" t="s">
        <v>13958</v>
      </c>
      <c r="C1032" t="s">
        <v>1336</v>
      </c>
      <c r="D1032" t="s">
        <v>13959</v>
      </c>
      <c r="E1032" t="s">
        <v>7569</v>
      </c>
      <c r="F1032">
        <v>2916</v>
      </c>
      <c r="G1032">
        <v>3482</v>
      </c>
      <c r="H1032" t="s">
        <v>9391</v>
      </c>
      <c r="I1032" t="s">
        <v>13960</v>
      </c>
      <c r="J1032" t="s">
        <v>7646</v>
      </c>
      <c r="M1032" t="s">
        <v>7671</v>
      </c>
      <c r="N1032" t="s">
        <v>7600</v>
      </c>
      <c r="O1032" t="s">
        <v>13961</v>
      </c>
    </row>
    <row r="1033" spans="1:16" x14ac:dyDescent="0.2">
      <c r="A1033" t="s">
        <v>13962</v>
      </c>
      <c r="B1033" t="s">
        <v>13963</v>
      </c>
      <c r="C1033" t="s">
        <v>13964</v>
      </c>
      <c r="D1033" t="s">
        <v>13965</v>
      </c>
      <c r="E1033" t="s">
        <v>7569</v>
      </c>
      <c r="F1033">
        <v>6936</v>
      </c>
      <c r="G1033">
        <v>7175</v>
      </c>
      <c r="H1033" t="s">
        <v>7633</v>
      </c>
      <c r="I1033" t="s">
        <v>8409</v>
      </c>
      <c r="J1033" t="s">
        <v>13966</v>
      </c>
      <c r="M1033" t="s">
        <v>7572</v>
      </c>
      <c r="N1033" t="s">
        <v>13967</v>
      </c>
      <c r="O1033" t="s">
        <v>13968</v>
      </c>
    </row>
    <row r="1034" spans="1:16" x14ac:dyDescent="0.2">
      <c r="A1034" t="s">
        <v>13960</v>
      </c>
      <c r="B1034" t="s">
        <v>13969</v>
      </c>
      <c r="C1034" t="s">
        <v>8910</v>
      </c>
      <c r="D1034" t="s">
        <v>13970</v>
      </c>
      <c r="E1034" t="s">
        <v>7569</v>
      </c>
      <c r="F1034">
        <v>7625</v>
      </c>
      <c r="G1034">
        <v>8335</v>
      </c>
      <c r="I1034" t="s">
        <v>13805</v>
      </c>
      <c r="J1034" t="s">
        <v>12939</v>
      </c>
      <c r="K1034" t="s">
        <v>12940</v>
      </c>
      <c r="L1034" t="s">
        <v>13971</v>
      </c>
      <c r="M1034" t="s">
        <v>7671</v>
      </c>
      <c r="N1034" t="s">
        <v>7600</v>
      </c>
      <c r="O1034" t="s">
        <v>13972</v>
      </c>
      <c r="P1034" t="s">
        <v>12943</v>
      </c>
    </row>
    <row r="1035" spans="1:16" x14ac:dyDescent="0.2">
      <c r="A1035" t="s">
        <v>13973</v>
      </c>
      <c r="B1035" t="s">
        <v>13974</v>
      </c>
      <c r="C1035" t="s">
        <v>4241</v>
      </c>
      <c r="D1035" t="s">
        <v>13975</v>
      </c>
      <c r="E1035" t="s">
        <v>7569</v>
      </c>
      <c r="F1035">
        <v>16209</v>
      </c>
      <c r="G1035">
        <v>16604</v>
      </c>
      <c r="H1035" t="s">
        <v>13976</v>
      </c>
      <c r="I1035" t="s">
        <v>13977</v>
      </c>
      <c r="J1035" t="s">
        <v>13978</v>
      </c>
      <c r="K1035" t="s">
        <v>7653</v>
      </c>
      <c r="M1035" t="s">
        <v>7562</v>
      </c>
      <c r="N1035" t="s">
        <v>7563</v>
      </c>
      <c r="O1035" t="s">
        <v>13979</v>
      </c>
      <c r="P1035" t="s">
        <v>7655</v>
      </c>
    </row>
    <row r="1036" spans="1:16" x14ac:dyDescent="0.2">
      <c r="A1036" t="s">
        <v>13980</v>
      </c>
      <c r="B1036" t="s">
        <v>13981</v>
      </c>
      <c r="C1036" t="s">
        <v>1572</v>
      </c>
      <c r="D1036" t="s">
        <v>13982</v>
      </c>
      <c r="E1036" t="s">
        <v>7569</v>
      </c>
      <c r="F1036">
        <v>22506</v>
      </c>
      <c r="G1036">
        <v>22721</v>
      </c>
      <c r="H1036" t="s">
        <v>13983</v>
      </c>
      <c r="I1036" t="s">
        <v>13984</v>
      </c>
      <c r="J1036" t="s">
        <v>13985</v>
      </c>
      <c r="K1036" t="s">
        <v>13986</v>
      </c>
      <c r="M1036" t="s">
        <v>7562</v>
      </c>
      <c r="N1036" t="s">
        <v>7563</v>
      </c>
      <c r="O1036" t="s">
        <v>13987</v>
      </c>
      <c r="P1036" t="s">
        <v>13988</v>
      </c>
    </row>
    <row r="1037" spans="1:16" x14ac:dyDescent="0.2">
      <c r="A1037" t="s">
        <v>13989</v>
      </c>
      <c r="B1037" t="s">
        <v>13990</v>
      </c>
      <c r="C1037" t="s">
        <v>37</v>
      </c>
      <c r="D1037" t="s">
        <v>13991</v>
      </c>
      <c r="E1037" t="s">
        <v>7557</v>
      </c>
      <c r="F1037">
        <v>36171</v>
      </c>
      <c r="G1037">
        <v>38210</v>
      </c>
      <c r="H1037" t="s">
        <v>13992</v>
      </c>
      <c r="I1037" t="s">
        <v>13993</v>
      </c>
      <c r="J1037" t="s">
        <v>13994</v>
      </c>
      <c r="M1037" t="s">
        <v>7671</v>
      </c>
      <c r="N1037" t="s">
        <v>7600</v>
      </c>
      <c r="O1037" t="s">
        <v>13995</v>
      </c>
    </row>
    <row r="1038" spans="1:16" x14ac:dyDescent="0.2">
      <c r="A1038" t="s">
        <v>13996</v>
      </c>
      <c r="B1038" t="s">
        <v>13997</v>
      </c>
      <c r="C1038" t="s">
        <v>7751</v>
      </c>
      <c r="D1038" t="s">
        <v>13998</v>
      </c>
      <c r="E1038" t="s">
        <v>7569</v>
      </c>
      <c r="F1038">
        <v>44852</v>
      </c>
      <c r="G1038">
        <v>46192</v>
      </c>
      <c r="H1038" t="s">
        <v>13989</v>
      </c>
      <c r="I1038" t="s">
        <v>13999</v>
      </c>
      <c r="J1038" t="s">
        <v>14000</v>
      </c>
      <c r="K1038" t="s">
        <v>14001</v>
      </c>
      <c r="M1038" t="s">
        <v>7671</v>
      </c>
      <c r="N1038" t="s">
        <v>7600</v>
      </c>
      <c r="O1038" t="s">
        <v>14002</v>
      </c>
      <c r="P1038" t="s">
        <v>14003</v>
      </c>
    </row>
    <row r="1039" spans="1:16" x14ac:dyDescent="0.2">
      <c r="A1039" t="s">
        <v>14004</v>
      </c>
      <c r="B1039" t="s">
        <v>14005</v>
      </c>
      <c r="C1039" t="s">
        <v>3628</v>
      </c>
      <c r="D1039" t="s">
        <v>14006</v>
      </c>
      <c r="E1039" t="s">
        <v>7569</v>
      </c>
      <c r="F1039">
        <v>46123</v>
      </c>
      <c r="G1039">
        <v>47982</v>
      </c>
      <c r="H1039" t="s">
        <v>14007</v>
      </c>
      <c r="I1039" t="s">
        <v>14008</v>
      </c>
      <c r="J1039" t="s">
        <v>14000</v>
      </c>
      <c r="K1039" t="s">
        <v>14001</v>
      </c>
      <c r="M1039" t="s">
        <v>7562</v>
      </c>
      <c r="N1039" t="s">
        <v>7563</v>
      </c>
      <c r="O1039" t="s">
        <v>14009</v>
      </c>
      <c r="P1039" t="s">
        <v>14003</v>
      </c>
    </row>
    <row r="1040" spans="1:16" x14ac:dyDescent="0.2">
      <c r="A1040" t="s">
        <v>13999</v>
      </c>
      <c r="B1040" t="s">
        <v>14010</v>
      </c>
      <c r="C1040" t="s">
        <v>7751</v>
      </c>
      <c r="D1040" t="s">
        <v>13998</v>
      </c>
      <c r="E1040" t="s">
        <v>7569</v>
      </c>
      <c r="F1040">
        <v>46720</v>
      </c>
      <c r="G1040">
        <v>48600</v>
      </c>
      <c r="H1040" t="s">
        <v>13996</v>
      </c>
      <c r="I1040" t="s">
        <v>14011</v>
      </c>
      <c r="J1040" t="s">
        <v>14012</v>
      </c>
      <c r="K1040" t="s">
        <v>14013</v>
      </c>
      <c r="L1040" t="s">
        <v>14014</v>
      </c>
      <c r="M1040" t="s">
        <v>7671</v>
      </c>
      <c r="N1040" t="s">
        <v>7600</v>
      </c>
      <c r="O1040" t="s">
        <v>14015</v>
      </c>
      <c r="P1040" t="s">
        <v>14014</v>
      </c>
    </row>
    <row r="1041" spans="1:16" x14ac:dyDescent="0.2">
      <c r="A1041" t="s">
        <v>14011</v>
      </c>
      <c r="B1041" t="s">
        <v>14016</v>
      </c>
      <c r="C1041" t="s">
        <v>7751</v>
      </c>
      <c r="D1041" t="s">
        <v>13998</v>
      </c>
      <c r="E1041" t="s">
        <v>7557</v>
      </c>
      <c r="F1041">
        <v>48844</v>
      </c>
      <c r="G1041">
        <v>49791</v>
      </c>
      <c r="H1041" t="s">
        <v>13999</v>
      </c>
      <c r="I1041" t="s">
        <v>14017</v>
      </c>
      <c r="J1041" t="s">
        <v>14018</v>
      </c>
      <c r="K1041" t="s">
        <v>14019</v>
      </c>
      <c r="M1041" t="s">
        <v>7671</v>
      </c>
      <c r="N1041" t="s">
        <v>7600</v>
      </c>
      <c r="O1041" t="s">
        <v>14020</v>
      </c>
      <c r="P1041" t="s">
        <v>14021</v>
      </c>
    </row>
    <row r="1042" spans="1:16" x14ac:dyDescent="0.2">
      <c r="A1042" t="s">
        <v>14017</v>
      </c>
      <c r="B1042" t="s">
        <v>14022</v>
      </c>
      <c r="C1042" t="s">
        <v>7751</v>
      </c>
      <c r="D1042" t="s">
        <v>13998</v>
      </c>
      <c r="E1042" t="s">
        <v>7569</v>
      </c>
      <c r="F1042">
        <v>50459</v>
      </c>
      <c r="G1042">
        <v>51451</v>
      </c>
      <c r="H1042" t="s">
        <v>14011</v>
      </c>
      <c r="I1042" t="s">
        <v>14023</v>
      </c>
      <c r="J1042" t="s">
        <v>14024</v>
      </c>
      <c r="M1042" t="s">
        <v>7671</v>
      </c>
      <c r="N1042" t="s">
        <v>7600</v>
      </c>
      <c r="O1042" t="s">
        <v>14025</v>
      </c>
    </row>
    <row r="1043" spans="1:16" x14ac:dyDescent="0.2">
      <c r="A1043" t="s">
        <v>14023</v>
      </c>
      <c r="B1043" t="s">
        <v>14026</v>
      </c>
      <c r="C1043" t="s">
        <v>7751</v>
      </c>
      <c r="D1043" t="s">
        <v>13998</v>
      </c>
      <c r="E1043" t="s">
        <v>7569</v>
      </c>
      <c r="F1043">
        <v>52285</v>
      </c>
      <c r="G1043">
        <v>54402</v>
      </c>
      <c r="H1043" t="s">
        <v>14017</v>
      </c>
      <c r="I1043" t="s">
        <v>14027</v>
      </c>
      <c r="J1043" t="s">
        <v>14028</v>
      </c>
      <c r="K1043" t="s">
        <v>14029</v>
      </c>
      <c r="L1043" t="s">
        <v>14030</v>
      </c>
      <c r="M1043" t="s">
        <v>7671</v>
      </c>
      <c r="N1043" t="s">
        <v>7600</v>
      </c>
      <c r="O1043" t="s">
        <v>14031</v>
      </c>
      <c r="P1043" t="s">
        <v>14032</v>
      </c>
    </row>
    <row r="1044" spans="1:16" x14ac:dyDescent="0.2">
      <c r="A1044" t="s">
        <v>14033</v>
      </c>
      <c r="B1044" t="s">
        <v>14034</v>
      </c>
      <c r="C1044" t="s">
        <v>9138</v>
      </c>
      <c r="D1044" t="s">
        <v>14035</v>
      </c>
      <c r="E1044" t="s">
        <v>7557</v>
      </c>
      <c r="F1044">
        <v>53110</v>
      </c>
      <c r="G1044">
        <v>54306</v>
      </c>
      <c r="H1044" t="s">
        <v>14036</v>
      </c>
      <c r="I1044" t="s">
        <v>14037</v>
      </c>
      <c r="J1044" t="s">
        <v>14038</v>
      </c>
      <c r="K1044" t="s">
        <v>14039</v>
      </c>
      <c r="L1044" t="s">
        <v>14040</v>
      </c>
      <c r="M1044" t="s">
        <v>7671</v>
      </c>
      <c r="N1044" t="s">
        <v>7600</v>
      </c>
      <c r="O1044" t="s">
        <v>14041</v>
      </c>
      <c r="P1044" t="s">
        <v>14042</v>
      </c>
    </row>
    <row r="1045" spans="1:16" x14ac:dyDescent="0.2">
      <c r="A1045" t="s">
        <v>14043</v>
      </c>
      <c r="B1045" t="s">
        <v>14044</v>
      </c>
      <c r="C1045" t="s">
        <v>3303</v>
      </c>
      <c r="D1045" t="s">
        <v>14045</v>
      </c>
      <c r="E1045" t="s">
        <v>7569</v>
      </c>
      <c r="F1045">
        <v>53855</v>
      </c>
      <c r="G1045">
        <v>55564</v>
      </c>
      <c r="H1045" t="s">
        <v>14043</v>
      </c>
      <c r="I1045" t="s">
        <v>7786</v>
      </c>
      <c r="J1045" t="s">
        <v>7705</v>
      </c>
      <c r="K1045" t="s">
        <v>7706</v>
      </c>
      <c r="L1045" t="s">
        <v>7707</v>
      </c>
      <c r="M1045" t="s">
        <v>7616</v>
      </c>
      <c r="N1045" t="s">
        <v>7789</v>
      </c>
      <c r="O1045" t="s">
        <v>14046</v>
      </c>
      <c r="P1045" t="s">
        <v>7710</v>
      </c>
    </row>
    <row r="1046" spans="1:16" x14ac:dyDescent="0.2">
      <c r="A1046" t="s">
        <v>14036</v>
      </c>
      <c r="B1046" t="s">
        <v>14047</v>
      </c>
      <c r="C1046" t="s">
        <v>14048</v>
      </c>
      <c r="D1046" t="s">
        <v>14049</v>
      </c>
      <c r="E1046" t="s">
        <v>7557</v>
      </c>
      <c r="F1046">
        <v>56202</v>
      </c>
      <c r="G1046">
        <v>59639</v>
      </c>
      <c r="H1046" t="s">
        <v>14050</v>
      </c>
      <c r="I1046" t="s">
        <v>14033</v>
      </c>
      <c r="J1046" t="s">
        <v>14051</v>
      </c>
      <c r="K1046" t="s">
        <v>14052</v>
      </c>
      <c r="L1046" t="s">
        <v>14053</v>
      </c>
      <c r="M1046" t="s">
        <v>7671</v>
      </c>
      <c r="N1046" t="s">
        <v>7600</v>
      </c>
      <c r="O1046" t="s">
        <v>14054</v>
      </c>
      <c r="P1046" t="s">
        <v>14053</v>
      </c>
    </row>
    <row r="1047" spans="1:16" x14ac:dyDescent="0.2">
      <c r="A1047" t="s">
        <v>7786</v>
      </c>
      <c r="B1047" t="s">
        <v>14055</v>
      </c>
      <c r="C1047" t="s">
        <v>3303</v>
      </c>
      <c r="D1047" t="s">
        <v>14045</v>
      </c>
      <c r="E1047" t="s">
        <v>7557</v>
      </c>
      <c r="F1047">
        <v>58127</v>
      </c>
      <c r="G1047">
        <v>59905</v>
      </c>
      <c r="H1047" t="s">
        <v>14043</v>
      </c>
      <c r="I1047" t="s">
        <v>7783</v>
      </c>
      <c r="J1047" t="s">
        <v>11452</v>
      </c>
      <c r="K1047" t="s">
        <v>11453</v>
      </c>
      <c r="L1047" t="s">
        <v>7615</v>
      </c>
      <c r="M1047" t="s">
        <v>7616</v>
      </c>
      <c r="N1047" t="s">
        <v>7789</v>
      </c>
      <c r="O1047" t="s">
        <v>14056</v>
      </c>
      <c r="P1047" t="s">
        <v>11455</v>
      </c>
    </row>
    <row r="1048" spans="1:16" x14ac:dyDescent="0.2">
      <c r="A1048" t="s">
        <v>14057</v>
      </c>
      <c r="B1048" t="s">
        <v>14058</v>
      </c>
      <c r="C1048" t="s">
        <v>4342</v>
      </c>
      <c r="D1048" t="s">
        <v>14059</v>
      </c>
      <c r="E1048" t="s">
        <v>7569</v>
      </c>
      <c r="F1048">
        <v>58353</v>
      </c>
      <c r="G1048">
        <v>58997</v>
      </c>
      <c r="H1048" t="s">
        <v>14060</v>
      </c>
      <c r="I1048" t="s">
        <v>14061</v>
      </c>
      <c r="J1048" t="s">
        <v>14062</v>
      </c>
      <c r="M1048" t="s">
        <v>7671</v>
      </c>
      <c r="N1048" t="s">
        <v>7600</v>
      </c>
      <c r="O1048" t="s">
        <v>14063</v>
      </c>
    </row>
    <row r="1049" spans="1:16" x14ac:dyDescent="0.2">
      <c r="A1049" t="s">
        <v>14064</v>
      </c>
      <c r="B1049" t="s">
        <v>14065</v>
      </c>
      <c r="C1049" t="s">
        <v>3583</v>
      </c>
      <c r="D1049" t="s">
        <v>14066</v>
      </c>
      <c r="E1049" t="s">
        <v>7557</v>
      </c>
      <c r="F1049">
        <v>58482</v>
      </c>
      <c r="G1049">
        <v>59678</v>
      </c>
      <c r="H1049" t="s">
        <v>14036</v>
      </c>
      <c r="I1049" t="s">
        <v>14067</v>
      </c>
      <c r="J1049" t="s">
        <v>14068</v>
      </c>
      <c r="K1049" t="s">
        <v>14069</v>
      </c>
      <c r="L1049" t="s">
        <v>14040</v>
      </c>
      <c r="M1049" t="s">
        <v>7671</v>
      </c>
      <c r="N1049" t="s">
        <v>7600</v>
      </c>
      <c r="O1049" t="s">
        <v>14041</v>
      </c>
      <c r="P1049" t="s">
        <v>14040</v>
      </c>
    </row>
    <row r="1050" spans="1:16" x14ac:dyDescent="0.2">
      <c r="A1050" t="s">
        <v>14070</v>
      </c>
      <c r="B1050" t="s">
        <v>14071</v>
      </c>
      <c r="C1050" t="s">
        <v>3589</v>
      </c>
      <c r="D1050" t="s">
        <v>14072</v>
      </c>
      <c r="E1050" t="s">
        <v>7569</v>
      </c>
      <c r="F1050">
        <v>59859</v>
      </c>
      <c r="G1050">
        <v>60221</v>
      </c>
      <c r="H1050" t="s">
        <v>14073</v>
      </c>
      <c r="I1050" t="s">
        <v>14074</v>
      </c>
      <c r="J1050" t="s">
        <v>14075</v>
      </c>
      <c r="K1050" t="s">
        <v>14076</v>
      </c>
      <c r="L1050" t="s">
        <v>14077</v>
      </c>
      <c r="M1050" t="s">
        <v>7671</v>
      </c>
      <c r="N1050" t="s">
        <v>7600</v>
      </c>
      <c r="O1050" t="s">
        <v>14078</v>
      </c>
      <c r="P1050" t="s">
        <v>14079</v>
      </c>
    </row>
    <row r="1051" spans="1:16" x14ac:dyDescent="0.2">
      <c r="A1051" t="s">
        <v>14067</v>
      </c>
      <c r="B1051" t="s">
        <v>14080</v>
      </c>
      <c r="C1051" t="s">
        <v>3583</v>
      </c>
      <c r="D1051" t="s">
        <v>14066</v>
      </c>
      <c r="E1051" t="s">
        <v>7557</v>
      </c>
      <c r="F1051">
        <v>59985</v>
      </c>
      <c r="G1051">
        <v>61382</v>
      </c>
      <c r="H1051" t="s">
        <v>14064</v>
      </c>
      <c r="I1051" t="s">
        <v>14081</v>
      </c>
      <c r="J1051" t="s">
        <v>14082</v>
      </c>
      <c r="K1051" t="s">
        <v>14083</v>
      </c>
      <c r="L1051" t="s">
        <v>14084</v>
      </c>
      <c r="M1051" t="s">
        <v>7671</v>
      </c>
      <c r="N1051" t="s">
        <v>7600</v>
      </c>
      <c r="O1051" t="s">
        <v>14085</v>
      </c>
      <c r="P1051" t="s">
        <v>14084</v>
      </c>
    </row>
    <row r="1052" spans="1:16" x14ac:dyDescent="0.2">
      <c r="A1052" t="s">
        <v>14086</v>
      </c>
      <c r="B1052" t="s">
        <v>14087</v>
      </c>
      <c r="C1052" t="s">
        <v>1368</v>
      </c>
      <c r="D1052" t="s">
        <v>14088</v>
      </c>
      <c r="E1052" t="s">
        <v>7557</v>
      </c>
      <c r="F1052">
        <v>61224</v>
      </c>
      <c r="G1052">
        <v>62477</v>
      </c>
      <c r="H1052" t="s">
        <v>14037</v>
      </c>
      <c r="I1052" t="s">
        <v>14089</v>
      </c>
      <c r="J1052" t="s">
        <v>14090</v>
      </c>
      <c r="K1052" t="s">
        <v>14091</v>
      </c>
      <c r="L1052" t="s">
        <v>14092</v>
      </c>
      <c r="M1052" t="s">
        <v>7562</v>
      </c>
      <c r="N1052" t="s">
        <v>7563</v>
      </c>
      <c r="O1052" t="s">
        <v>14093</v>
      </c>
      <c r="P1052" t="s">
        <v>14094</v>
      </c>
    </row>
    <row r="1053" spans="1:16" x14ac:dyDescent="0.2">
      <c r="A1053" t="s">
        <v>14074</v>
      </c>
      <c r="B1053" t="s">
        <v>14095</v>
      </c>
      <c r="C1053" t="s">
        <v>3568</v>
      </c>
      <c r="D1053" t="s">
        <v>14096</v>
      </c>
      <c r="E1053" t="s">
        <v>7569</v>
      </c>
      <c r="F1053">
        <v>63219</v>
      </c>
      <c r="G1053">
        <v>64817</v>
      </c>
      <c r="H1053" t="s">
        <v>14070</v>
      </c>
      <c r="I1053" t="s">
        <v>14097</v>
      </c>
      <c r="J1053" t="s">
        <v>14098</v>
      </c>
      <c r="K1053" t="s">
        <v>14099</v>
      </c>
      <c r="L1053" t="s">
        <v>14100</v>
      </c>
      <c r="M1053" t="s">
        <v>7671</v>
      </c>
      <c r="N1053" t="s">
        <v>7600</v>
      </c>
      <c r="O1053" t="s">
        <v>14101</v>
      </c>
      <c r="P1053" t="s">
        <v>14102</v>
      </c>
    </row>
    <row r="1054" spans="1:16" x14ac:dyDescent="0.2">
      <c r="A1054" t="s">
        <v>14103</v>
      </c>
      <c r="B1054" t="s">
        <v>14104</v>
      </c>
      <c r="C1054" t="s">
        <v>3628</v>
      </c>
      <c r="D1054" t="s">
        <v>14006</v>
      </c>
      <c r="E1054" t="s">
        <v>7557</v>
      </c>
      <c r="F1054">
        <v>63653</v>
      </c>
      <c r="G1054">
        <v>64867</v>
      </c>
      <c r="H1054" t="s">
        <v>14037</v>
      </c>
      <c r="I1054" t="s">
        <v>14073</v>
      </c>
      <c r="J1054" t="s">
        <v>14105</v>
      </c>
      <c r="K1054" t="s">
        <v>14106</v>
      </c>
      <c r="L1054" t="s">
        <v>14092</v>
      </c>
      <c r="M1054" t="s">
        <v>7671</v>
      </c>
      <c r="N1054" t="s">
        <v>7600</v>
      </c>
      <c r="O1054" t="s">
        <v>14107</v>
      </c>
      <c r="P1054" t="s">
        <v>14092</v>
      </c>
    </row>
    <row r="1055" spans="1:16" x14ac:dyDescent="0.2">
      <c r="A1055" t="s">
        <v>14073</v>
      </c>
      <c r="B1055" t="s">
        <v>14108</v>
      </c>
      <c r="C1055" t="s">
        <v>1196</v>
      </c>
      <c r="D1055" t="s">
        <v>14109</v>
      </c>
      <c r="E1055" t="s">
        <v>7557</v>
      </c>
      <c r="F1055">
        <v>65054</v>
      </c>
      <c r="G1055">
        <v>66877</v>
      </c>
      <c r="H1055" t="s">
        <v>14103</v>
      </c>
      <c r="I1055" t="s">
        <v>14070</v>
      </c>
      <c r="J1055" t="s">
        <v>14110</v>
      </c>
      <c r="K1055" t="s">
        <v>14111</v>
      </c>
      <c r="L1055" t="s">
        <v>14112</v>
      </c>
      <c r="M1055" t="s">
        <v>7671</v>
      </c>
      <c r="N1055" t="s">
        <v>7600</v>
      </c>
      <c r="O1055" t="s">
        <v>14113</v>
      </c>
      <c r="P1055" t="s">
        <v>14112</v>
      </c>
    </row>
    <row r="1056" spans="1:16" x14ac:dyDescent="0.2">
      <c r="A1056" t="s">
        <v>14097</v>
      </c>
      <c r="B1056" t="s">
        <v>14114</v>
      </c>
      <c r="C1056" t="s">
        <v>3631</v>
      </c>
      <c r="D1056" t="s">
        <v>14115</v>
      </c>
      <c r="E1056" t="s">
        <v>7557</v>
      </c>
      <c r="F1056">
        <v>69185</v>
      </c>
      <c r="G1056">
        <v>71392</v>
      </c>
      <c r="H1056" t="s">
        <v>14074</v>
      </c>
      <c r="I1056" t="s">
        <v>14116</v>
      </c>
      <c r="J1056" t="s">
        <v>14117</v>
      </c>
      <c r="K1056" t="s">
        <v>14118</v>
      </c>
      <c r="L1056" t="s">
        <v>14119</v>
      </c>
      <c r="M1056" t="s">
        <v>7671</v>
      </c>
      <c r="N1056" t="s">
        <v>7600</v>
      </c>
      <c r="O1056" t="s">
        <v>14120</v>
      </c>
      <c r="P1056" t="s">
        <v>14119</v>
      </c>
    </row>
    <row r="1057" spans="1:16" x14ac:dyDescent="0.2">
      <c r="A1057" t="s">
        <v>14121</v>
      </c>
      <c r="B1057" t="s">
        <v>14122</v>
      </c>
      <c r="C1057" t="s">
        <v>3564</v>
      </c>
      <c r="D1057" t="s">
        <v>14123</v>
      </c>
      <c r="E1057" t="s">
        <v>7557</v>
      </c>
      <c r="F1057">
        <v>70633</v>
      </c>
      <c r="G1057">
        <v>72390</v>
      </c>
      <c r="H1057" t="s">
        <v>14124</v>
      </c>
      <c r="I1057" t="s">
        <v>14125</v>
      </c>
      <c r="J1057" t="s">
        <v>14126</v>
      </c>
      <c r="K1057" t="s">
        <v>14127</v>
      </c>
      <c r="L1057" t="s">
        <v>14128</v>
      </c>
      <c r="M1057" t="s">
        <v>7671</v>
      </c>
      <c r="N1057" t="s">
        <v>7600</v>
      </c>
      <c r="O1057" t="s">
        <v>14129</v>
      </c>
      <c r="P1057" t="s">
        <v>14128</v>
      </c>
    </row>
    <row r="1058" spans="1:16" x14ac:dyDescent="0.2">
      <c r="A1058" t="s">
        <v>14130</v>
      </c>
      <c r="B1058" t="s">
        <v>14131</v>
      </c>
      <c r="C1058" t="s">
        <v>3583</v>
      </c>
      <c r="D1058" t="s">
        <v>14066</v>
      </c>
      <c r="E1058" t="s">
        <v>7557</v>
      </c>
      <c r="F1058">
        <v>72938</v>
      </c>
      <c r="G1058">
        <v>73870</v>
      </c>
      <c r="H1058" t="s">
        <v>14132</v>
      </c>
      <c r="I1058" t="s">
        <v>14133</v>
      </c>
      <c r="J1058" t="s">
        <v>14134</v>
      </c>
      <c r="K1058" t="s">
        <v>10485</v>
      </c>
      <c r="L1058" t="s">
        <v>10486</v>
      </c>
      <c r="M1058" t="s">
        <v>7671</v>
      </c>
      <c r="N1058" t="s">
        <v>7600</v>
      </c>
      <c r="O1058" t="s">
        <v>14135</v>
      </c>
      <c r="P1058" t="s">
        <v>10486</v>
      </c>
    </row>
    <row r="1059" spans="1:16" x14ac:dyDescent="0.2">
      <c r="A1059" t="s">
        <v>14132</v>
      </c>
      <c r="B1059" t="s">
        <v>14136</v>
      </c>
      <c r="C1059" t="s">
        <v>3631</v>
      </c>
      <c r="D1059" t="s">
        <v>14115</v>
      </c>
      <c r="E1059" t="s">
        <v>7557</v>
      </c>
      <c r="F1059">
        <v>73258</v>
      </c>
      <c r="G1059">
        <v>74475</v>
      </c>
      <c r="H1059" t="s">
        <v>14116</v>
      </c>
      <c r="I1059" t="s">
        <v>14130</v>
      </c>
      <c r="J1059" t="s">
        <v>14137</v>
      </c>
      <c r="K1059" t="s">
        <v>14138</v>
      </c>
      <c r="L1059" t="s">
        <v>14139</v>
      </c>
      <c r="M1059" t="s">
        <v>7671</v>
      </c>
      <c r="N1059" t="s">
        <v>7600</v>
      </c>
      <c r="O1059" t="s">
        <v>14140</v>
      </c>
      <c r="P1059" t="s">
        <v>14139</v>
      </c>
    </row>
    <row r="1060" spans="1:16" x14ac:dyDescent="0.2">
      <c r="A1060" t="s">
        <v>14125</v>
      </c>
      <c r="B1060" t="s">
        <v>14141</v>
      </c>
      <c r="C1060" t="s">
        <v>3589</v>
      </c>
      <c r="D1060" t="s">
        <v>14072</v>
      </c>
      <c r="E1060" t="s">
        <v>7557</v>
      </c>
      <c r="F1060">
        <v>74216</v>
      </c>
      <c r="G1060">
        <v>75238</v>
      </c>
      <c r="H1060" t="s">
        <v>14121</v>
      </c>
      <c r="I1060" t="s">
        <v>14142</v>
      </c>
      <c r="J1060" t="s">
        <v>14143</v>
      </c>
      <c r="K1060" t="s">
        <v>10899</v>
      </c>
      <c r="L1060" t="s">
        <v>10900</v>
      </c>
      <c r="M1060" t="s">
        <v>7671</v>
      </c>
      <c r="N1060" t="s">
        <v>7600</v>
      </c>
      <c r="O1060" t="s">
        <v>14144</v>
      </c>
      <c r="P1060" t="s">
        <v>10900</v>
      </c>
    </row>
    <row r="1061" spans="1:16" x14ac:dyDescent="0.2">
      <c r="A1061" t="s">
        <v>14142</v>
      </c>
      <c r="B1061" t="s">
        <v>14145</v>
      </c>
      <c r="C1061" t="s">
        <v>3564</v>
      </c>
      <c r="D1061" t="s">
        <v>14123</v>
      </c>
      <c r="E1061" t="s">
        <v>7557</v>
      </c>
      <c r="F1061">
        <v>74689</v>
      </c>
      <c r="G1061">
        <v>80210</v>
      </c>
      <c r="H1061" t="s">
        <v>14125</v>
      </c>
      <c r="I1061" t="s">
        <v>14146</v>
      </c>
      <c r="J1061" t="s">
        <v>14147</v>
      </c>
      <c r="K1061" t="s">
        <v>14148</v>
      </c>
      <c r="L1061" t="s">
        <v>14149</v>
      </c>
      <c r="M1061" t="s">
        <v>7671</v>
      </c>
      <c r="N1061" t="s">
        <v>7600</v>
      </c>
      <c r="O1061" t="s">
        <v>14150</v>
      </c>
      <c r="P1061" t="s">
        <v>14149</v>
      </c>
    </row>
    <row r="1062" spans="1:16" x14ac:dyDescent="0.2">
      <c r="A1062" t="s">
        <v>14133</v>
      </c>
      <c r="B1062" t="s">
        <v>14151</v>
      </c>
      <c r="C1062" t="s">
        <v>3631</v>
      </c>
      <c r="D1062" t="s">
        <v>14115</v>
      </c>
      <c r="E1062" t="s">
        <v>7569</v>
      </c>
      <c r="F1062">
        <v>76093</v>
      </c>
      <c r="G1062">
        <v>77574</v>
      </c>
      <c r="H1062" t="s">
        <v>14130</v>
      </c>
      <c r="I1062" t="s">
        <v>14124</v>
      </c>
      <c r="J1062" t="s">
        <v>14152</v>
      </c>
      <c r="K1062" t="s">
        <v>14153</v>
      </c>
      <c r="L1062" t="s">
        <v>14154</v>
      </c>
      <c r="M1062" t="s">
        <v>7671</v>
      </c>
      <c r="N1062" t="s">
        <v>7600</v>
      </c>
      <c r="O1062" t="s">
        <v>14155</v>
      </c>
      <c r="P1062" t="s">
        <v>14156</v>
      </c>
    </row>
    <row r="1063" spans="1:16" x14ac:dyDescent="0.2">
      <c r="A1063" t="s">
        <v>14157</v>
      </c>
      <c r="B1063" t="s">
        <v>14158</v>
      </c>
      <c r="C1063" t="s">
        <v>1650</v>
      </c>
      <c r="D1063" t="s">
        <v>14159</v>
      </c>
      <c r="E1063" t="s">
        <v>7557</v>
      </c>
      <c r="F1063">
        <v>76319</v>
      </c>
      <c r="G1063">
        <v>78217</v>
      </c>
      <c r="H1063" t="s">
        <v>14160</v>
      </c>
      <c r="I1063" t="s">
        <v>14161</v>
      </c>
      <c r="J1063" t="s">
        <v>14162</v>
      </c>
      <c r="K1063" t="s">
        <v>14163</v>
      </c>
      <c r="L1063" t="s">
        <v>14164</v>
      </c>
      <c r="M1063" t="s">
        <v>7671</v>
      </c>
      <c r="N1063" t="s">
        <v>7600</v>
      </c>
      <c r="O1063" t="s">
        <v>14165</v>
      </c>
      <c r="P1063" t="s">
        <v>14166</v>
      </c>
    </row>
    <row r="1064" spans="1:16" x14ac:dyDescent="0.2">
      <c r="A1064" t="s">
        <v>14167</v>
      </c>
      <c r="B1064" t="s">
        <v>14168</v>
      </c>
      <c r="C1064" t="s">
        <v>3631</v>
      </c>
      <c r="D1064" t="s">
        <v>14115</v>
      </c>
      <c r="E1064" t="s">
        <v>7557</v>
      </c>
      <c r="F1064">
        <v>79110</v>
      </c>
      <c r="G1064">
        <v>80870</v>
      </c>
      <c r="H1064" t="s">
        <v>14124</v>
      </c>
      <c r="I1064" t="s">
        <v>14160</v>
      </c>
      <c r="J1064" t="s">
        <v>14169</v>
      </c>
      <c r="K1064" t="s">
        <v>14170</v>
      </c>
      <c r="L1064" t="s">
        <v>14128</v>
      </c>
      <c r="M1064" t="s">
        <v>7671</v>
      </c>
      <c r="N1064" t="s">
        <v>7600</v>
      </c>
      <c r="O1064" t="s">
        <v>14129</v>
      </c>
      <c r="P1064" t="s">
        <v>14171</v>
      </c>
    </row>
    <row r="1065" spans="1:16" x14ac:dyDescent="0.2">
      <c r="A1065" t="s">
        <v>14172</v>
      </c>
      <c r="B1065" t="s">
        <v>14173</v>
      </c>
      <c r="C1065" t="s">
        <v>8944</v>
      </c>
      <c r="D1065" t="s">
        <v>14174</v>
      </c>
      <c r="E1065" t="s">
        <v>7557</v>
      </c>
      <c r="F1065">
        <v>83151</v>
      </c>
      <c r="G1065">
        <v>84113</v>
      </c>
      <c r="H1065" t="s">
        <v>14133</v>
      </c>
      <c r="I1065" t="s">
        <v>14121</v>
      </c>
      <c r="J1065" t="s">
        <v>14175</v>
      </c>
      <c r="K1065" t="s">
        <v>14176</v>
      </c>
      <c r="L1065" t="s">
        <v>14177</v>
      </c>
      <c r="M1065" t="s">
        <v>7671</v>
      </c>
      <c r="N1065" t="s">
        <v>7600</v>
      </c>
      <c r="O1065" t="s">
        <v>14178</v>
      </c>
      <c r="P1065" t="s">
        <v>14177</v>
      </c>
    </row>
    <row r="1066" spans="1:16" x14ac:dyDescent="0.2">
      <c r="A1066" t="s">
        <v>14179</v>
      </c>
      <c r="B1066" t="s">
        <v>14180</v>
      </c>
      <c r="C1066" t="s">
        <v>12144</v>
      </c>
      <c r="D1066" t="s">
        <v>14181</v>
      </c>
      <c r="E1066" t="s">
        <v>7569</v>
      </c>
      <c r="F1066">
        <v>83933</v>
      </c>
      <c r="G1066">
        <v>84154</v>
      </c>
      <c r="H1066" t="s">
        <v>14182</v>
      </c>
      <c r="I1066" t="s">
        <v>14183</v>
      </c>
      <c r="J1066" t="s">
        <v>14184</v>
      </c>
      <c r="M1066" t="s">
        <v>7572</v>
      </c>
      <c r="N1066" t="s">
        <v>14185</v>
      </c>
      <c r="O1066" t="s">
        <v>14186</v>
      </c>
    </row>
    <row r="1067" spans="1:16" x14ac:dyDescent="0.2">
      <c r="A1067" t="s">
        <v>14187</v>
      </c>
      <c r="B1067" t="s">
        <v>14188</v>
      </c>
      <c r="C1067" t="s">
        <v>1196</v>
      </c>
      <c r="D1067" t="s">
        <v>14109</v>
      </c>
      <c r="E1067" t="s">
        <v>7569</v>
      </c>
      <c r="F1067">
        <v>99748</v>
      </c>
      <c r="G1067">
        <v>100821</v>
      </c>
      <c r="H1067" t="s">
        <v>14189</v>
      </c>
      <c r="I1067" t="s">
        <v>14190</v>
      </c>
      <c r="J1067" t="s">
        <v>14191</v>
      </c>
      <c r="K1067" t="s">
        <v>14192</v>
      </c>
      <c r="L1067" t="s">
        <v>14193</v>
      </c>
      <c r="M1067" t="s">
        <v>7671</v>
      </c>
      <c r="N1067" t="s">
        <v>7600</v>
      </c>
      <c r="O1067" t="s">
        <v>14194</v>
      </c>
      <c r="P1067" t="s">
        <v>14193</v>
      </c>
    </row>
    <row r="1068" spans="1:16" x14ac:dyDescent="0.2">
      <c r="A1068" t="s">
        <v>14190</v>
      </c>
      <c r="B1068" t="s">
        <v>14195</v>
      </c>
      <c r="C1068" t="s">
        <v>3625</v>
      </c>
      <c r="D1068" t="s">
        <v>14196</v>
      </c>
      <c r="E1068" t="s">
        <v>7557</v>
      </c>
      <c r="F1068">
        <v>105121</v>
      </c>
      <c r="G1068">
        <v>106413</v>
      </c>
      <c r="H1068" t="s">
        <v>14187</v>
      </c>
      <c r="I1068" t="s">
        <v>14197</v>
      </c>
      <c r="J1068" t="s">
        <v>14198</v>
      </c>
      <c r="K1068" t="s">
        <v>14199</v>
      </c>
      <c r="L1068" t="s">
        <v>14199</v>
      </c>
      <c r="M1068" t="s">
        <v>7671</v>
      </c>
      <c r="N1068" t="s">
        <v>7600</v>
      </c>
      <c r="O1068" t="s">
        <v>14200</v>
      </c>
      <c r="P1068" t="s">
        <v>14199</v>
      </c>
    </row>
    <row r="1069" spans="1:16" x14ac:dyDescent="0.2">
      <c r="A1069" t="s">
        <v>14201</v>
      </c>
      <c r="B1069" t="s">
        <v>14202</v>
      </c>
      <c r="C1069" t="s">
        <v>3646</v>
      </c>
      <c r="D1069" t="s">
        <v>14203</v>
      </c>
      <c r="E1069" t="s">
        <v>7557</v>
      </c>
      <c r="F1069">
        <v>106328</v>
      </c>
      <c r="G1069">
        <v>107029</v>
      </c>
      <c r="H1069" t="s">
        <v>14204</v>
      </c>
      <c r="I1069" t="s">
        <v>14205</v>
      </c>
      <c r="J1069" t="s">
        <v>14206</v>
      </c>
      <c r="K1069" t="s">
        <v>14207</v>
      </c>
      <c r="L1069" t="s">
        <v>14208</v>
      </c>
      <c r="M1069" t="s">
        <v>7671</v>
      </c>
      <c r="N1069" t="s">
        <v>7600</v>
      </c>
      <c r="O1069" t="s">
        <v>14209</v>
      </c>
      <c r="P1069" t="s">
        <v>14208</v>
      </c>
    </row>
    <row r="1070" spans="1:16" x14ac:dyDescent="0.2">
      <c r="A1070" t="s">
        <v>14205</v>
      </c>
      <c r="B1070" t="s">
        <v>14210</v>
      </c>
      <c r="C1070" t="s">
        <v>3564</v>
      </c>
      <c r="D1070" t="s">
        <v>14123</v>
      </c>
      <c r="E1070" t="s">
        <v>7557</v>
      </c>
      <c r="F1070">
        <v>106352</v>
      </c>
      <c r="G1070">
        <v>107923</v>
      </c>
      <c r="H1070" t="s">
        <v>14201</v>
      </c>
      <c r="I1070" t="s">
        <v>14211</v>
      </c>
      <c r="J1070" t="s">
        <v>14212</v>
      </c>
      <c r="K1070" t="s">
        <v>14213</v>
      </c>
      <c r="L1070" t="s">
        <v>14214</v>
      </c>
      <c r="M1070" t="s">
        <v>7671</v>
      </c>
      <c r="N1070" t="s">
        <v>7600</v>
      </c>
      <c r="O1070" t="s">
        <v>14215</v>
      </c>
      <c r="P1070" t="s">
        <v>14214</v>
      </c>
    </row>
    <row r="1071" spans="1:16" x14ac:dyDescent="0.2">
      <c r="A1071" t="s">
        <v>14216</v>
      </c>
      <c r="B1071" t="s">
        <v>14217</v>
      </c>
      <c r="C1071" t="s">
        <v>3631</v>
      </c>
      <c r="D1071" t="s">
        <v>14115</v>
      </c>
      <c r="E1071" t="s">
        <v>7557</v>
      </c>
      <c r="F1071">
        <v>114033</v>
      </c>
      <c r="G1071">
        <v>114251</v>
      </c>
      <c r="H1071" t="s">
        <v>14218</v>
      </c>
      <c r="I1071" t="s">
        <v>14201</v>
      </c>
      <c r="J1071" t="s">
        <v>7838</v>
      </c>
      <c r="M1071" t="s">
        <v>7986</v>
      </c>
    </row>
    <row r="1072" spans="1:16" x14ac:dyDescent="0.2">
      <c r="A1072" t="s">
        <v>14204</v>
      </c>
      <c r="B1072" t="s">
        <v>14219</v>
      </c>
      <c r="C1072" t="s">
        <v>363</v>
      </c>
      <c r="D1072" t="s">
        <v>14220</v>
      </c>
      <c r="E1072" t="s">
        <v>7557</v>
      </c>
      <c r="F1072">
        <v>117991</v>
      </c>
      <c r="G1072">
        <v>118429</v>
      </c>
      <c r="H1072" t="s">
        <v>14218</v>
      </c>
      <c r="I1072" t="s">
        <v>14221</v>
      </c>
      <c r="J1072" t="s">
        <v>7838</v>
      </c>
      <c r="M1072" t="s">
        <v>7671</v>
      </c>
      <c r="N1072" t="s">
        <v>7600</v>
      </c>
      <c r="O1072" t="s">
        <v>14222</v>
      </c>
    </row>
    <row r="1073" spans="1:16" x14ac:dyDescent="0.2">
      <c r="A1073" t="s">
        <v>14223</v>
      </c>
      <c r="B1073" t="s">
        <v>14224</v>
      </c>
      <c r="C1073" t="s">
        <v>748</v>
      </c>
      <c r="D1073" t="s">
        <v>14225</v>
      </c>
      <c r="E1073" t="s">
        <v>7557</v>
      </c>
      <c r="F1073">
        <v>138192</v>
      </c>
      <c r="G1073">
        <v>138852</v>
      </c>
      <c r="H1073" t="s">
        <v>14226</v>
      </c>
      <c r="I1073" t="s">
        <v>14227</v>
      </c>
      <c r="J1073" t="s">
        <v>14228</v>
      </c>
      <c r="M1073" t="s">
        <v>7579</v>
      </c>
      <c r="N1073" t="s">
        <v>7600</v>
      </c>
      <c r="O1073" t="s">
        <v>14229</v>
      </c>
    </row>
    <row r="1074" spans="1:16" x14ac:dyDescent="0.2">
      <c r="A1074" t="s">
        <v>14230</v>
      </c>
      <c r="B1074" t="s">
        <v>14231</v>
      </c>
      <c r="C1074" t="s">
        <v>971</v>
      </c>
      <c r="D1074" t="s">
        <v>14232</v>
      </c>
      <c r="E1074" t="s">
        <v>7569</v>
      </c>
      <c r="F1074">
        <v>138403</v>
      </c>
      <c r="G1074">
        <v>138990</v>
      </c>
      <c r="H1074" t="s">
        <v>14233</v>
      </c>
      <c r="I1074" t="s">
        <v>7714</v>
      </c>
      <c r="J1074" t="s">
        <v>14234</v>
      </c>
      <c r="K1074" t="s">
        <v>14235</v>
      </c>
      <c r="M1074" t="s">
        <v>7562</v>
      </c>
      <c r="N1074" t="s">
        <v>7563</v>
      </c>
      <c r="O1074" t="s">
        <v>14236</v>
      </c>
      <c r="P1074" t="s">
        <v>14237</v>
      </c>
    </row>
    <row r="1075" spans="1:16" x14ac:dyDescent="0.2">
      <c r="A1075" t="s">
        <v>14238</v>
      </c>
      <c r="B1075" t="s">
        <v>14239</v>
      </c>
      <c r="C1075" t="s">
        <v>14048</v>
      </c>
      <c r="D1075" t="s">
        <v>14049</v>
      </c>
      <c r="E1075" t="s">
        <v>7557</v>
      </c>
      <c r="F1075">
        <v>167583</v>
      </c>
      <c r="G1075">
        <v>168605</v>
      </c>
      <c r="H1075" t="s">
        <v>14240</v>
      </c>
      <c r="I1075" t="s">
        <v>14241</v>
      </c>
      <c r="J1075" t="s">
        <v>14242</v>
      </c>
      <c r="K1075" t="s">
        <v>14243</v>
      </c>
      <c r="L1075" t="s">
        <v>14244</v>
      </c>
      <c r="M1075" t="s">
        <v>7671</v>
      </c>
      <c r="N1075" t="s">
        <v>7600</v>
      </c>
      <c r="O1075" t="s">
        <v>14245</v>
      </c>
      <c r="P1075" t="s">
        <v>14244</v>
      </c>
    </row>
    <row r="1076" spans="1:16" x14ac:dyDescent="0.2">
      <c r="A1076" t="s">
        <v>14241</v>
      </c>
      <c r="B1076" t="s">
        <v>14246</v>
      </c>
      <c r="C1076" t="s">
        <v>14048</v>
      </c>
      <c r="D1076" t="s">
        <v>14049</v>
      </c>
      <c r="E1076" t="s">
        <v>7569</v>
      </c>
      <c r="F1076">
        <v>168823</v>
      </c>
      <c r="G1076">
        <v>170718</v>
      </c>
      <c r="H1076" t="s">
        <v>14238</v>
      </c>
      <c r="I1076" t="s">
        <v>14247</v>
      </c>
      <c r="J1076" t="s">
        <v>14248</v>
      </c>
      <c r="K1076" t="s">
        <v>14249</v>
      </c>
      <c r="L1076" t="s">
        <v>14250</v>
      </c>
      <c r="M1076" t="s">
        <v>7562</v>
      </c>
      <c r="N1076" t="s">
        <v>7563</v>
      </c>
      <c r="O1076" t="s">
        <v>14251</v>
      </c>
      <c r="P1076" t="s">
        <v>14252</v>
      </c>
    </row>
    <row r="1077" spans="1:16" x14ac:dyDescent="0.2">
      <c r="A1077" t="s">
        <v>14253</v>
      </c>
      <c r="B1077" t="s">
        <v>14254</v>
      </c>
      <c r="C1077" t="s">
        <v>8944</v>
      </c>
      <c r="D1077" t="s">
        <v>14174</v>
      </c>
      <c r="E1077" t="s">
        <v>7569</v>
      </c>
      <c r="F1077">
        <v>169438</v>
      </c>
      <c r="G1077">
        <v>171291</v>
      </c>
      <c r="H1077" t="s">
        <v>14255</v>
      </c>
      <c r="I1077" t="s">
        <v>14240</v>
      </c>
      <c r="J1077" t="s">
        <v>14256</v>
      </c>
      <c r="K1077" t="s">
        <v>14257</v>
      </c>
      <c r="L1077" t="s">
        <v>11034</v>
      </c>
      <c r="M1077" t="s">
        <v>7671</v>
      </c>
      <c r="N1077" t="s">
        <v>7600</v>
      </c>
      <c r="O1077" t="s">
        <v>14258</v>
      </c>
      <c r="P1077" t="s">
        <v>11034</v>
      </c>
    </row>
    <row r="1078" spans="1:16" x14ac:dyDescent="0.2">
      <c r="A1078" t="s">
        <v>14240</v>
      </c>
      <c r="B1078" t="s">
        <v>14259</v>
      </c>
      <c r="C1078" t="s">
        <v>8944</v>
      </c>
      <c r="D1078" t="s">
        <v>14174</v>
      </c>
      <c r="E1078" t="s">
        <v>7569</v>
      </c>
      <c r="F1078">
        <v>171633</v>
      </c>
      <c r="G1078">
        <v>172904</v>
      </c>
      <c r="H1078" t="s">
        <v>14253</v>
      </c>
      <c r="I1078" t="s">
        <v>14238</v>
      </c>
      <c r="J1078" t="s">
        <v>14260</v>
      </c>
      <c r="K1078" t="s">
        <v>14261</v>
      </c>
      <c r="L1078" t="s">
        <v>14262</v>
      </c>
      <c r="M1078" t="s">
        <v>7562</v>
      </c>
      <c r="N1078" t="s">
        <v>7563</v>
      </c>
      <c r="O1078" t="s">
        <v>14263</v>
      </c>
      <c r="P1078" t="s">
        <v>14264</v>
      </c>
    </row>
    <row r="1079" spans="1:16" x14ac:dyDescent="0.2">
      <c r="A1079" t="s">
        <v>14265</v>
      </c>
      <c r="B1079" t="s">
        <v>14266</v>
      </c>
      <c r="C1079" t="s">
        <v>1066</v>
      </c>
      <c r="D1079" t="s">
        <v>14267</v>
      </c>
      <c r="E1079" t="s">
        <v>7557</v>
      </c>
      <c r="F1079">
        <v>176222</v>
      </c>
      <c r="G1079">
        <v>176962</v>
      </c>
      <c r="H1079" t="s">
        <v>14268</v>
      </c>
      <c r="I1079" t="s">
        <v>14269</v>
      </c>
      <c r="J1079" t="s">
        <v>14270</v>
      </c>
      <c r="K1079" t="s">
        <v>14271</v>
      </c>
      <c r="L1079" t="s">
        <v>14272</v>
      </c>
      <c r="M1079" t="s">
        <v>7562</v>
      </c>
      <c r="N1079" t="s">
        <v>7563</v>
      </c>
      <c r="O1079" t="s">
        <v>14273</v>
      </c>
      <c r="P1079" t="s">
        <v>14274</v>
      </c>
    </row>
    <row r="1080" spans="1:16" x14ac:dyDescent="0.2">
      <c r="A1080" t="s">
        <v>14275</v>
      </c>
      <c r="B1080" t="s">
        <v>14276</v>
      </c>
      <c r="C1080" t="s">
        <v>3306</v>
      </c>
      <c r="D1080" t="s">
        <v>14277</v>
      </c>
      <c r="E1080" t="s">
        <v>7557</v>
      </c>
      <c r="F1080">
        <v>193249</v>
      </c>
      <c r="G1080">
        <v>193452</v>
      </c>
      <c r="H1080" t="s">
        <v>14278</v>
      </c>
      <c r="I1080" t="s">
        <v>14279</v>
      </c>
      <c r="J1080" t="s">
        <v>7838</v>
      </c>
      <c r="M1080" t="s">
        <v>7986</v>
      </c>
    </row>
    <row r="1081" spans="1:16" x14ac:dyDescent="0.2">
      <c r="A1081" t="s">
        <v>14280</v>
      </c>
      <c r="B1081" t="s">
        <v>14281</v>
      </c>
      <c r="C1081" t="s">
        <v>136</v>
      </c>
      <c r="D1081" t="s">
        <v>14282</v>
      </c>
      <c r="E1081" t="s">
        <v>7557</v>
      </c>
      <c r="F1081">
        <v>193386</v>
      </c>
      <c r="G1081">
        <v>193732</v>
      </c>
      <c r="H1081" t="s">
        <v>14278</v>
      </c>
      <c r="I1081" t="s">
        <v>14279</v>
      </c>
      <c r="J1081" t="s">
        <v>14283</v>
      </c>
      <c r="K1081" t="s">
        <v>12178</v>
      </c>
      <c r="M1081" t="s">
        <v>7579</v>
      </c>
      <c r="N1081" t="s">
        <v>9200</v>
      </c>
      <c r="O1081" t="s">
        <v>14284</v>
      </c>
      <c r="P1081" t="s">
        <v>12180</v>
      </c>
    </row>
    <row r="1082" spans="1:16" x14ac:dyDescent="0.2">
      <c r="A1082" t="s">
        <v>14285</v>
      </c>
      <c r="B1082" t="s">
        <v>14286</v>
      </c>
      <c r="C1082" t="s">
        <v>9174</v>
      </c>
      <c r="D1082" t="s">
        <v>14287</v>
      </c>
      <c r="E1082" t="s">
        <v>7557</v>
      </c>
      <c r="F1082">
        <v>194798</v>
      </c>
      <c r="G1082">
        <v>195700</v>
      </c>
      <c r="H1082" t="s">
        <v>14288</v>
      </c>
      <c r="I1082" t="s">
        <v>14279</v>
      </c>
      <c r="J1082" t="s">
        <v>14289</v>
      </c>
      <c r="K1082" t="s">
        <v>14290</v>
      </c>
      <c r="L1082" t="s">
        <v>14291</v>
      </c>
      <c r="M1082" t="s">
        <v>7562</v>
      </c>
      <c r="N1082" t="s">
        <v>7563</v>
      </c>
      <c r="O1082" t="s">
        <v>14292</v>
      </c>
      <c r="P1082" t="s">
        <v>14293</v>
      </c>
    </row>
    <row r="1083" spans="1:16" x14ac:dyDescent="0.2">
      <c r="A1083" t="s">
        <v>14278</v>
      </c>
      <c r="B1083" t="s">
        <v>14294</v>
      </c>
      <c r="C1083" t="s">
        <v>14295</v>
      </c>
      <c r="D1083" t="s">
        <v>14296</v>
      </c>
      <c r="E1083" t="s">
        <v>7557</v>
      </c>
      <c r="F1083">
        <v>197955</v>
      </c>
      <c r="G1083">
        <v>198191</v>
      </c>
      <c r="H1083" t="s">
        <v>14297</v>
      </c>
      <c r="I1083" t="s">
        <v>14279</v>
      </c>
      <c r="J1083" t="s">
        <v>14298</v>
      </c>
      <c r="K1083" t="s">
        <v>14299</v>
      </c>
      <c r="M1083" t="s">
        <v>7562</v>
      </c>
      <c r="N1083" t="s">
        <v>7563</v>
      </c>
      <c r="O1083" t="s">
        <v>14300</v>
      </c>
      <c r="P1083" t="s">
        <v>14301</v>
      </c>
    </row>
    <row r="1084" spans="1:16" x14ac:dyDescent="0.2">
      <c r="A1084" t="s">
        <v>14302</v>
      </c>
      <c r="B1084" t="s">
        <v>14303</v>
      </c>
      <c r="C1084" t="s">
        <v>2513</v>
      </c>
      <c r="D1084" t="s">
        <v>14304</v>
      </c>
      <c r="E1084" t="s">
        <v>7569</v>
      </c>
      <c r="F1084">
        <v>198463</v>
      </c>
      <c r="G1084">
        <v>198703</v>
      </c>
      <c r="H1084" t="s">
        <v>14305</v>
      </c>
      <c r="I1084" t="s">
        <v>14305</v>
      </c>
      <c r="J1084" t="s">
        <v>14306</v>
      </c>
      <c r="K1084" t="s">
        <v>14307</v>
      </c>
      <c r="M1084" t="s">
        <v>7562</v>
      </c>
      <c r="N1084" t="s">
        <v>7563</v>
      </c>
      <c r="O1084" t="s">
        <v>14308</v>
      </c>
      <c r="P1084" t="s">
        <v>14309</v>
      </c>
    </row>
    <row r="1085" spans="1:16" x14ac:dyDescent="0.2">
      <c r="A1085" t="s">
        <v>14310</v>
      </c>
      <c r="B1085" t="s">
        <v>14311</v>
      </c>
      <c r="C1085" t="s">
        <v>4270</v>
      </c>
      <c r="D1085" t="s">
        <v>14312</v>
      </c>
      <c r="E1085" t="s">
        <v>7569</v>
      </c>
      <c r="F1085">
        <v>206328</v>
      </c>
      <c r="G1085">
        <v>206767</v>
      </c>
      <c r="H1085" t="s">
        <v>14313</v>
      </c>
      <c r="I1085" t="s">
        <v>14305</v>
      </c>
      <c r="J1085" t="s">
        <v>14306</v>
      </c>
      <c r="K1085" t="s">
        <v>14307</v>
      </c>
      <c r="M1085" t="s">
        <v>7579</v>
      </c>
      <c r="N1085" t="s">
        <v>7580</v>
      </c>
      <c r="O1085" t="s">
        <v>14314</v>
      </c>
      <c r="P1085" t="s">
        <v>14309</v>
      </c>
    </row>
    <row r="1086" spans="1:16" x14ac:dyDescent="0.2">
      <c r="A1086" t="s">
        <v>14315</v>
      </c>
      <c r="B1086" t="s">
        <v>14316</v>
      </c>
      <c r="C1086" t="s">
        <v>2513</v>
      </c>
      <c r="D1086" t="s">
        <v>14304</v>
      </c>
      <c r="E1086" t="s">
        <v>7557</v>
      </c>
      <c r="F1086">
        <v>207444</v>
      </c>
      <c r="G1086">
        <v>208061</v>
      </c>
      <c r="H1086" t="s">
        <v>14317</v>
      </c>
      <c r="I1086" t="s">
        <v>14318</v>
      </c>
      <c r="J1086" t="s">
        <v>14319</v>
      </c>
      <c r="K1086" t="s">
        <v>14320</v>
      </c>
      <c r="L1086" t="s">
        <v>14321</v>
      </c>
      <c r="M1086" t="s">
        <v>7671</v>
      </c>
      <c r="N1086" t="s">
        <v>7600</v>
      </c>
      <c r="O1086" t="s">
        <v>14322</v>
      </c>
      <c r="P1086" t="s">
        <v>14323</v>
      </c>
    </row>
    <row r="1087" spans="1:16" x14ac:dyDescent="0.2">
      <c r="A1087" t="s">
        <v>14324</v>
      </c>
      <c r="B1087" t="s">
        <v>14325</v>
      </c>
      <c r="C1087" t="s">
        <v>442</v>
      </c>
      <c r="D1087" t="s">
        <v>14326</v>
      </c>
      <c r="E1087" t="s">
        <v>7557</v>
      </c>
      <c r="F1087">
        <v>208681</v>
      </c>
      <c r="G1087">
        <v>209247</v>
      </c>
      <c r="H1087" t="s">
        <v>14305</v>
      </c>
      <c r="I1087" t="s">
        <v>14305</v>
      </c>
      <c r="J1087" t="s">
        <v>14327</v>
      </c>
      <c r="K1087" t="s">
        <v>14328</v>
      </c>
      <c r="M1087" t="s">
        <v>7562</v>
      </c>
      <c r="N1087" t="s">
        <v>7563</v>
      </c>
      <c r="O1087" t="s">
        <v>14329</v>
      </c>
      <c r="P1087" t="s">
        <v>14330</v>
      </c>
    </row>
    <row r="1088" spans="1:16" x14ac:dyDescent="0.2">
      <c r="A1088" t="s">
        <v>14331</v>
      </c>
      <c r="B1088" t="s">
        <v>14332</v>
      </c>
      <c r="C1088" t="s">
        <v>4270</v>
      </c>
      <c r="D1088" t="s">
        <v>14312</v>
      </c>
      <c r="E1088" t="s">
        <v>7569</v>
      </c>
      <c r="F1088">
        <v>213563</v>
      </c>
      <c r="G1088">
        <v>213766</v>
      </c>
      <c r="H1088" t="s">
        <v>14318</v>
      </c>
      <c r="I1088" t="s">
        <v>14333</v>
      </c>
      <c r="J1088" t="s">
        <v>14334</v>
      </c>
      <c r="M1088" t="s">
        <v>7572</v>
      </c>
      <c r="N1088" t="s">
        <v>14335</v>
      </c>
      <c r="O1088" t="s">
        <v>14336</v>
      </c>
    </row>
    <row r="1089" spans="1:16" x14ac:dyDescent="0.2">
      <c r="A1089" t="s">
        <v>14337</v>
      </c>
      <c r="B1089" t="s">
        <v>14338</v>
      </c>
      <c r="C1089" t="s">
        <v>4270</v>
      </c>
      <c r="D1089" t="s">
        <v>14312</v>
      </c>
      <c r="E1089" t="s">
        <v>7557</v>
      </c>
      <c r="F1089">
        <v>217805</v>
      </c>
      <c r="G1089">
        <v>218563</v>
      </c>
      <c r="H1089" t="s">
        <v>14339</v>
      </c>
      <c r="I1089" t="s">
        <v>14340</v>
      </c>
      <c r="J1089" t="s">
        <v>14341</v>
      </c>
      <c r="K1089" t="s">
        <v>14342</v>
      </c>
      <c r="L1089" t="s">
        <v>14343</v>
      </c>
      <c r="M1089" t="s">
        <v>7562</v>
      </c>
      <c r="N1089" t="s">
        <v>7563</v>
      </c>
      <c r="O1089" t="s">
        <v>14344</v>
      </c>
      <c r="P1089" t="s">
        <v>14345</v>
      </c>
    </row>
    <row r="1090" spans="1:16" x14ac:dyDescent="0.2">
      <c r="A1090" t="s">
        <v>14346</v>
      </c>
      <c r="B1090" t="s">
        <v>14347</v>
      </c>
      <c r="C1090" t="s">
        <v>1986</v>
      </c>
      <c r="D1090" t="s">
        <v>14348</v>
      </c>
      <c r="E1090" t="s">
        <v>7557</v>
      </c>
      <c r="F1090">
        <v>275095</v>
      </c>
      <c r="G1090">
        <v>276825</v>
      </c>
      <c r="H1090" t="s">
        <v>14349</v>
      </c>
      <c r="I1090" t="s">
        <v>14350</v>
      </c>
      <c r="J1090" t="s">
        <v>14351</v>
      </c>
      <c r="K1090" t="s">
        <v>10097</v>
      </c>
      <c r="L1090" t="s">
        <v>10098</v>
      </c>
      <c r="M1090" t="s">
        <v>7671</v>
      </c>
      <c r="N1090" t="s">
        <v>7600</v>
      </c>
      <c r="O1090" t="s">
        <v>14352</v>
      </c>
      <c r="P1090" t="s">
        <v>10098</v>
      </c>
    </row>
    <row r="1091" spans="1:16" x14ac:dyDescent="0.2">
      <c r="A1091" t="s">
        <v>14353</v>
      </c>
      <c r="B1091" t="s">
        <v>14354</v>
      </c>
      <c r="C1091" t="s">
        <v>3417</v>
      </c>
      <c r="D1091" t="s">
        <v>14355</v>
      </c>
      <c r="E1091" t="s">
        <v>7557</v>
      </c>
      <c r="F1091">
        <v>277983</v>
      </c>
      <c r="G1091">
        <v>279344</v>
      </c>
      <c r="H1091" t="s">
        <v>14356</v>
      </c>
      <c r="I1091" t="s">
        <v>14357</v>
      </c>
      <c r="J1091" t="s">
        <v>14351</v>
      </c>
      <c r="K1091" t="s">
        <v>10097</v>
      </c>
      <c r="L1091" t="s">
        <v>10098</v>
      </c>
      <c r="M1091" t="s">
        <v>7671</v>
      </c>
      <c r="N1091" t="s">
        <v>7600</v>
      </c>
      <c r="O1091" t="s">
        <v>14352</v>
      </c>
      <c r="P1091" t="s">
        <v>10098</v>
      </c>
    </row>
    <row r="1092" spans="1:16" x14ac:dyDescent="0.2">
      <c r="A1092" t="s">
        <v>14358</v>
      </c>
      <c r="B1092" t="s">
        <v>14359</v>
      </c>
      <c r="C1092" t="s">
        <v>1986</v>
      </c>
      <c r="D1092" t="s">
        <v>14348</v>
      </c>
      <c r="E1092" t="s">
        <v>7557</v>
      </c>
      <c r="F1092">
        <v>278914</v>
      </c>
      <c r="G1092">
        <v>280626</v>
      </c>
      <c r="H1092" t="s">
        <v>14350</v>
      </c>
      <c r="I1092" t="s">
        <v>14360</v>
      </c>
      <c r="J1092" t="s">
        <v>14361</v>
      </c>
      <c r="K1092" t="s">
        <v>10097</v>
      </c>
      <c r="L1092" t="s">
        <v>10098</v>
      </c>
      <c r="M1092" t="s">
        <v>7671</v>
      </c>
      <c r="N1092" t="s">
        <v>7600</v>
      </c>
      <c r="O1092" t="s">
        <v>14362</v>
      </c>
      <c r="P1092" t="s">
        <v>10098</v>
      </c>
    </row>
    <row r="1093" spans="1:16" x14ac:dyDescent="0.2">
      <c r="A1093" t="s">
        <v>14349</v>
      </c>
      <c r="B1093" t="s">
        <v>14363</v>
      </c>
      <c r="C1093" t="s">
        <v>2936</v>
      </c>
      <c r="D1093" t="s">
        <v>14364</v>
      </c>
      <c r="E1093" t="s">
        <v>7557</v>
      </c>
      <c r="F1093">
        <v>283515</v>
      </c>
      <c r="G1093">
        <v>285446</v>
      </c>
      <c r="H1093" t="s">
        <v>14365</v>
      </c>
      <c r="I1093" t="s">
        <v>14346</v>
      </c>
      <c r="J1093" t="s">
        <v>14366</v>
      </c>
      <c r="K1093" t="s">
        <v>14367</v>
      </c>
      <c r="L1093" t="s">
        <v>10995</v>
      </c>
      <c r="M1093" t="s">
        <v>7671</v>
      </c>
      <c r="N1093" t="s">
        <v>7600</v>
      </c>
      <c r="O1093" t="s">
        <v>14368</v>
      </c>
      <c r="P1093" t="s">
        <v>10995</v>
      </c>
    </row>
    <row r="1094" spans="1:16" x14ac:dyDescent="0.2">
      <c r="A1094" t="s">
        <v>14369</v>
      </c>
      <c r="B1094" t="s">
        <v>14370</v>
      </c>
      <c r="C1094" t="s">
        <v>1986</v>
      </c>
      <c r="D1094" t="s">
        <v>14348</v>
      </c>
      <c r="E1094" t="s">
        <v>7557</v>
      </c>
      <c r="F1094">
        <v>285295</v>
      </c>
      <c r="G1094">
        <v>286521</v>
      </c>
      <c r="H1094" t="s">
        <v>14360</v>
      </c>
      <c r="I1094" t="s">
        <v>14371</v>
      </c>
      <c r="J1094" t="s">
        <v>14372</v>
      </c>
      <c r="K1094" t="s">
        <v>14373</v>
      </c>
      <c r="L1094" t="s">
        <v>10480</v>
      </c>
      <c r="M1094" t="s">
        <v>7671</v>
      </c>
      <c r="N1094" t="s">
        <v>7600</v>
      </c>
      <c r="O1094" t="s">
        <v>14374</v>
      </c>
      <c r="P1094" t="s">
        <v>14375</v>
      </c>
    </row>
    <row r="1095" spans="1:16" x14ac:dyDescent="0.2">
      <c r="A1095" t="s">
        <v>14350</v>
      </c>
      <c r="B1095" t="s">
        <v>14376</v>
      </c>
      <c r="C1095" t="s">
        <v>2936</v>
      </c>
      <c r="D1095" t="s">
        <v>14364</v>
      </c>
      <c r="E1095" t="s">
        <v>7569</v>
      </c>
      <c r="F1095">
        <v>287867</v>
      </c>
      <c r="G1095">
        <v>288529</v>
      </c>
      <c r="H1095" t="s">
        <v>14346</v>
      </c>
      <c r="I1095" t="s">
        <v>14358</v>
      </c>
      <c r="J1095" t="s">
        <v>14377</v>
      </c>
      <c r="K1095" t="s">
        <v>7653</v>
      </c>
      <c r="M1095" t="s">
        <v>7562</v>
      </c>
      <c r="N1095" t="s">
        <v>7563</v>
      </c>
      <c r="O1095" t="s">
        <v>14378</v>
      </c>
      <c r="P1095" t="s">
        <v>7655</v>
      </c>
    </row>
    <row r="1096" spans="1:16" x14ac:dyDescent="0.2">
      <c r="A1096" t="s">
        <v>14360</v>
      </c>
      <c r="B1096" t="s">
        <v>14379</v>
      </c>
      <c r="C1096" t="s">
        <v>410</v>
      </c>
      <c r="D1096" t="s">
        <v>14380</v>
      </c>
      <c r="E1096" t="s">
        <v>7557</v>
      </c>
      <c r="F1096">
        <v>287894</v>
      </c>
      <c r="G1096">
        <v>289672</v>
      </c>
      <c r="H1096" t="s">
        <v>14358</v>
      </c>
      <c r="I1096" t="s">
        <v>14369</v>
      </c>
      <c r="J1096" t="s">
        <v>14381</v>
      </c>
      <c r="K1096" t="s">
        <v>10097</v>
      </c>
      <c r="L1096" t="s">
        <v>10098</v>
      </c>
      <c r="M1096" t="s">
        <v>7671</v>
      </c>
      <c r="N1096" t="s">
        <v>7600</v>
      </c>
      <c r="O1096" t="s">
        <v>14382</v>
      </c>
      <c r="P1096" t="s">
        <v>10098</v>
      </c>
    </row>
    <row r="1097" spans="1:16" x14ac:dyDescent="0.2">
      <c r="A1097" t="s">
        <v>14383</v>
      </c>
      <c r="B1097" t="s">
        <v>14384</v>
      </c>
      <c r="C1097" t="s">
        <v>8793</v>
      </c>
      <c r="D1097" t="s">
        <v>14385</v>
      </c>
      <c r="E1097" t="s">
        <v>7557</v>
      </c>
      <c r="F1097">
        <v>295281</v>
      </c>
      <c r="G1097">
        <v>297056</v>
      </c>
      <c r="H1097" t="s">
        <v>14386</v>
      </c>
      <c r="I1097" t="s">
        <v>14387</v>
      </c>
      <c r="J1097" t="s">
        <v>14388</v>
      </c>
      <c r="K1097" t="s">
        <v>11045</v>
      </c>
      <c r="L1097" t="s">
        <v>10098</v>
      </c>
      <c r="M1097" t="s">
        <v>7562</v>
      </c>
      <c r="N1097" t="s">
        <v>7563</v>
      </c>
      <c r="O1097" t="s">
        <v>14389</v>
      </c>
      <c r="P1097" t="s">
        <v>11047</v>
      </c>
    </row>
    <row r="1098" spans="1:16" x14ac:dyDescent="0.2">
      <c r="A1098" t="s">
        <v>14371</v>
      </c>
      <c r="B1098" t="s">
        <v>14390</v>
      </c>
      <c r="C1098" t="s">
        <v>4322</v>
      </c>
      <c r="D1098" t="s">
        <v>14391</v>
      </c>
      <c r="E1098" t="s">
        <v>7557</v>
      </c>
      <c r="F1098">
        <v>297577</v>
      </c>
      <c r="G1098">
        <v>300372</v>
      </c>
      <c r="H1098" t="s">
        <v>14369</v>
      </c>
      <c r="I1098" t="s">
        <v>14392</v>
      </c>
      <c r="J1098" t="s">
        <v>14393</v>
      </c>
      <c r="K1098" t="s">
        <v>14394</v>
      </c>
      <c r="L1098" t="s">
        <v>14395</v>
      </c>
      <c r="M1098" t="s">
        <v>7671</v>
      </c>
      <c r="N1098" t="s">
        <v>7600</v>
      </c>
      <c r="O1098" t="s">
        <v>14396</v>
      </c>
      <c r="P1098" t="s">
        <v>14395</v>
      </c>
    </row>
    <row r="1099" spans="1:16" x14ac:dyDescent="0.2">
      <c r="A1099" t="s">
        <v>14397</v>
      </c>
      <c r="B1099" t="s">
        <v>14398</v>
      </c>
      <c r="C1099" t="s">
        <v>2417</v>
      </c>
      <c r="D1099" t="s">
        <v>14399</v>
      </c>
      <c r="E1099" t="s">
        <v>7557</v>
      </c>
      <c r="F1099">
        <v>345728</v>
      </c>
      <c r="G1099">
        <v>346120</v>
      </c>
      <c r="H1099" t="s">
        <v>14400</v>
      </c>
      <c r="I1099" t="s">
        <v>14357</v>
      </c>
      <c r="J1099" t="s">
        <v>14388</v>
      </c>
      <c r="K1099" t="s">
        <v>11045</v>
      </c>
      <c r="L1099" t="s">
        <v>10098</v>
      </c>
      <c r="M1099" t="s">
        <v>7671</v>
      </c>
      <c r="N1099" t="s">
        <v>8325</v>
      </c>
      <c r="O1099" t="s">
        <v>14401</v>
      </c>
      <c r="P1099" t="s">
        <v>11047</v>
      </c>
    </row>
    <row r="1100" spans="1:16" x14ac:dyDescent="0.2">
      <c r="A1100" t="s">
        <v>14402</v>
      </c>
      <c r="B1100" t="s">
        <v>14403</v>
      </c>
      <c r="C1100" t="s">
        <v>1986</v>
      </c>
      <c r="D1100" t="s">
        <v>14348</v>
      </c>
      <c r="E1100" t="s">
        <v>7557</v>
      </c>
      <c r="F1100">
        <v>353296</v>
      </c>
      <c r="G1100">
        <v>355845</v>
      </c>
      <c r="H1100" t="s">
        <v>14404</v>
      </c>
      <c r="I1100" t="s">
        <v>14405</v>
      </c>
      <c r="J1100" t="s">
        <v>14406</v>
      </c>
      <c r="K1100" t="s">
        <v>14407</v>
      </c>
      <c r="M1100" t="s">
        <v>7671</v>
      </c>
      <c r="N1100" t="s">
        <v>7600</v>
      </c>
      <c r="O1100" t="s">
        <v>14408</v>
      </c>
      <c r="P1100" t="s">
        <v>14409</v>
      </c>
    </row>
    <row r="1101" spans="1:16" x14ac:dyDescent="0.2">
      <c r="A1101" t="s">
        <v>14404</v>
      </c>
      <c r="B1101" t="s">
        <v>14410</v>
      </c>
      <c r="C1101" t="s">
        <v>2936</v>
      </c>
      <c r="D1101" t="s">
        <v>14364</v>
      </c>
      <c r="E1101" t="s">
        <v>7557</v>
      </c>
      <c r="F1101">
        <v>361912</v>
      </c>
      <c r="G1101">
        <v>363066</v>
      </c>
      <c r="H1101" t="s">
        <v>14411</v>
      </c>
      <c r="I1101" t="s">
        <v>14402</v>
      </c>
      <c r="J1101" t="s">
        <v>14412</v>
      </c>
      <c r="M1101" t="s">
        <v>7671</v>
      </c>
      <c r="N1101" t="s">
        <v>7600</v>
      </c>
      <c r="O1101" t="s">
        <v>14413</v>
      </c>
    </row>
    <row r="1102" spans="1:16" x14ac:dyDescent="0.2">
      <c r="A1102" t="s">
        <v>14414</v>
      </c>
      <c r="B1102" t="s">
        <v>14415</v>
      </c>
      <c r="C1102" t="s">
        <v>3200</v>
      </c>
      <c r="D1102" t="s">
        <v>14416</v>
      </c>
      <c r="E1102" t="s">
        <v>7569</v>
      </c>
      <c r="F1102">
        <v>424586</v>
      </c>
      <c r="G1102">
        <v>424891</v>
      </c>
      <c r="H1102" t="s">
        <v>14417</v>
      </c>
      <c r="I1102" t="s">
        <v>14418</v>
      </c>
      <c r="J1102" t="s">
        <v>14419</v>
      </c>
      <c r="K1102" t="s">
        <v>14420</v>
      </c>
      <c r="M1102" t="s">
        <v>7562</v>
      </c>
      <c r="N1102" t="s">
        <v>7563</v>
      </c>
      <c r="O1102" t="s">
        <v>14421</v>
      </c>
      <c r="P1102" t="s">
        <v>14422</v>
      </c>
    </row>
    <row r="1103" spans="1:16" x14ac:dyDescent="0.2">
      <c r="A1103" t="s">
        <v>14423</v>
      </c>
      <c r="B1103" t="s">
        <v>14424</v>
      </c>
      <c r="C1103" t="s">
        <v>1507</v>
      </c>
      <c r="D1103" t="s">
        <v>14425</v>
      </c>
      <c r="E1103" t="s">
        <v>7569</v>
      </c>
      <c r="F1103">
        <v>438514</v>
      </c>
      <c r="G1103">
        <v>438771</v>
      </c>
      <c r="H1103" t="s">
        <v>14426</v>
      </c>
      <c r="I1103" t="s">
        <v>14427</v>
      </c>
      <c r="J1103" t="s">
        <v>7838</v>
      </c>
      <c r="M1103" t="s">
        <v>7986</v>
      </c>
    </row>
    <row r="1104" spans="1:16" x14ac:dyDescent="0.2">
      <c r="A1104" t="s">
        <v>14428</v>
      </c>
      <c r="B1104" t="s">
        <v>14429</v>
      </c>
      <c r="C1104" t="s">
        <v>2392</v>
      </c>
      <c r="D1104" t="s">
        <v>14430</v>
      </c>
      <c r="E1104" t="s">
        <v>7569</v>
      </c>
      <c r="F1104">
        <v>446805</v>
      </c>
      <c r="G1104">
        <v>447287</v>
      </c>
      <c r="H1104" t="s">
        <v>14431</v>
      </c>
      <c r="I1104" t="s">
        <v>14432</v>
      </c>
      <c r="J1104" t="s">
        <v>14433</v>
      </c>
      <c r="K1104" t="s">
        <v>14434</v>
      </c>
      <c r="L1104" t="s">
        <v>14435</v>
      </c>
      <c r="M1104" t="s">
        <v>7671</v>
      </c>
      <c r="N1104" t="s">
        <v>7600</v>
      </c>
      <c r="O1104" t="s">
        <v>14436</v>
      </c>
      <c r="P1104" t="s">
        <v>14435</v>
      </c>
    </row>
    <row r="1105" spans="1:16" x14ac:dyDescent="0.2">
      <c r="A1105" t="s">
        <v>14437</v>
      </c>
      <c r="B1105" t="s">
        <v>14438</v>
      </c>
      <c r="C1105" t="s">
        <v>4241</v>
      </c>
      <c r="D1105" t="s">
        <v>13975</v>
      </c>
      <c r="E1105" t="s">
        <v>7569</v>
      </c>
      <c r="F1105">
        <v>450087</v>
      </c>
      <c r="G1105">
        <v>450332</v>
      </c>
      <c r="H1105" t="s">
        <v>14426</v>
      </c>
      <c r="I1105" t="s">
        <v>14427</v>
      </c>
      <c r="J1105" t="s">
        <v>14439</v>
      </c>
      <c r="M1105" t="s">
        <v>7572</v>
      </c>
      <c r="N1105" t="s">
        <v>14440</v>
      </c>
      <c r="O1105" t="s">
        <v>14441</v>
      </c>
    </row>
    <row r="1106" spans="1:16" x14ac:dyDescent="0.2">
      <c r="A1106" t="s">
        <v>14432</v>
      </c>
      <c r="B1106" t="s">
        <v>14442</v>
      </c>
      <c r="C1106" t="s">
        <v>2936</v>
      </c>
      <c r="D1106" t="s">
        <v>14364</v>
      </c>
      <c r="E1106" t="s">
        <v>7569</v>
      </c>
      <c r="F1106">
        <v>453269</v>
      </c>
      <c r="G1106">
        <v>454567</v>
      </c>
      <c r="H1106" t="s">
        <v>14428</v>
      </c>
      <c r="I1106" t="s">
        <v>14443</v>
      </c>
      <c r="J1106" t="s">
        <v>14444</v>
      </c>
      <c r="K1106" t="s">
        <v>14445</v>
      </c>
      <c r="L1106" t="s">
        <v>14446</v>
      </c>
      <c r="M1106" t="s">
        <v>7671</v>
      </c>
      <c r="N1106" t="s">
        <v>7600</v>
      </c>
      <c r="O1106" t="s">
        <v>14447</v>
      </c>
      <c r="P1106" t="s">
        <v>14446</v>
      </c>
    </row>
    <row r="1107" spans="1:16" x14ac:dyDescent="0.2">
      <c r="A1107" t="s">
        <v>14448</v>
      </c>
      <c r="B1107" t="s">
        <v>14449</v>
      </c>
      <c r="C1107" t="s">
        <v>8443</v>
      </c>
      <c r="D1107" t="s">
        <v>14450</v>
      </c>
      <c r="E1107" t="s">
        <v>7569</v>
      </c>
      <c r="F1107">
        <v>457382</v>
      </c>
      <c r="G1107">
        <v>457621</v>
      </c>
      <c r="H1107" t="s">
        <v>14451</v>
      </c>
      <c r="I1107" t="s">
        <v>14452</v>
      </c>
      <c r="J1107" t="s">
        <v>14453</v>
      </c>
      <c r="K1107" t="s">
        <v>9451</v>
      </c>
      <c r="M1107" t="s">
        <v>7562</v>
      </c>
      <c r="N1107" t="s">
        <v>7563</v>
      </c>
      <c r="O1107" t="s">
        <v>9452</v>
      </c>
      <c r="P1107" t="s">
        <v>9453</v>
      </c>
    </row>
    <row r="1108" spans="1:16" x14ac:dyDescent="0.2">
      <c r="A1108" t="s">
        <v>14452</v>
      </c>
      <c r="B1108" t="s">
        <v>14454</v>
      </c>
      <c r="C1108" t="s">
        <v>3625</v>
      </c>
      <c r="D1108" t="s">
        <v>14196</v>
      </c>
      <c r="E1108" t="s">
        <v>7569</v>
      </c>
      <c r="F1108">
        <v>460268</v>
      </c>
      <c r="G1108">
        <v>460747</v>
      </c>
      <c r="H1108" t="s">
        <v>14448</v>
      </c>
      <c r="I1108" t="s">
        <v>14455</v>
      </c>
      <c r="J1108" t="s">
        <v>14456</v>
      </c>
      <c r="K1108" t="s">
        <v>7599</v>
      </c>
      <c r="M1108" t="s">
        <v>7671</v>
      </c>
      <c r="N1108" t="s">
        <v>7600</v>
      </c>
      <c r="O1108" t="s">
        <v>14457</v>
      </c>
      <c r="P1108" t="s">
        <v>7602</v>
      </c>
    </row>
    <row r="1109" spans="1:16" x14ac:dyDescent="0.2">
      <c r="A1109" t="s">
        <v>14458</v>
      </c>
      <c r="B1109" t="s">
        <v>14459</v>
      </c>
      <c r="C1109" t="s">
        <v>13901</v>
      </c>
      <c r="D1109" t="s">
        <v>14460</v>
      </c>
      <c r="E1109" t="s">
        <v>7569</v>
      </c>
      <c r="F1109">
        <v>461767</v>
      </c>
      <c r="G1109">
        <v>462201</v>
      </c>
      <c r="H1109" t="s">
        <v>14461</v>
      </c>
      <c r="I1109" t="s">
        <v>14448</v>
      </c>
      <c r="J1109" t="s">
        <v>7838</v>
      </c>
      <c r="M1109" t="s">
        <v>7572</v>
      </c>
      <c r="N1109" t="s">
        <v>14462</v>
      </c>
      <c r="O1109" t="s">
        <v>14463</v>
      </c>
    </row>
    <row r="1110" spans="1:16" x14ac:dyDescent="0.2">
      <c r="A1110" t="s">
        <v>14455</v>
      </c>
      <c r="B1110" t="s">
        <v>14464</v>
      </c>
      <c r="C1110" t="s">
        <v>3568</v>
      </c>
      <c r="D1110" t="s">
        <v>14096</v>
      </c>
      <c r="E1110" t="s">
        <v>7569</v>
      </c>
      <c r="F1110">
        <v>465882</v>
      </c>
      <c r="G1110">
        <v>466568</v>
      </c>
      <c r="H1110" t="s">
        <v>14452</v>
      </c>
      <c r="I1110" t="s">
        <v>14465</v>
      </c>
      <c r="J1110" t="s">
        <v>14466</v>
      </c>
      <c r="K1110" t="s">
        <v>14467</v>
      </c>
      <c r="L1110" t="s">
        <v>14468</v>
      </c>
      <c r="M1110" t="s">
        <v>7671</v>
      </c>
      <c r="N1110" t="s">
        <v>7600</v>
      </c>
      <c r="O1110" t="s">
        <v>14469</v>
      </c>
      <c r="P1110" t="s">
        <v>14470</v>
      </c>
    </row>
    <row r="1111" spans="1:16" x14ac:dyDescent="0.2">
      <c r="A1111" t="s">
        <v>14465</v>
      </c>
      <c r="B1111" t="s">
        <v>14471</v>
      </c>
      <c r="C1111" t="s">
        <v>3608</v>
      </c>
      <c r="D1111" t="s">
        <v>14472</v>
      </c>
      <c r="E1111" t="s">
        <v>7569</v>
      </c>
      <c r="F1111">
        <v>472069</v>
      </c>
      <c r="G1111">
        <v>474432</v>
      </c>
      <c r="H1111" t="s">
        <v>14455</v>
      </c>
      <c r="I1111" t="s">
        <v>14473</v>
      </c>
      <c r="J1111" t="s">
        <v>14474</v>
      </c>
      <c r="K1111" t="s">
        <v>14475</v>
      </c>
      <c r="L1111" t="s">
        <v>14476</v>
      </c>
      <c r="M1111" t="s">
        <v>7671</v>
      </c>
      <c r="N1111" t="s">
        <v>7600</v>
      </c>
      <c r="O1111" t="s">
        <v>14477</v>
      </c>
      <c r="P1111" t="s">
        <v>14478</v>
      </c>
    </row>
    <row r="1112" spans="1:16" x14ac:dyDescent="0.2">
      <c r="A1112" t="s">
        <v>14479</v>
      </c>
      <c r="B1112" t="s">
        <v>14480</v>
      </c>
      <c r="C1112" t="s">
        <v>3492</v>
      </c>
      <c r="D1112" t="s">
        <v>14481</v>
      </c>
      <c r="E1112" t="s">
        <v>7569</v>
      </c>
      <c r="F1112">
        <v>474594</v>
      </c>
      <c r="G1112">
        <v>474836</v>
      </c>
      <c r="H1112" t="s">
        <v>14451</v>
      </c>
      <c r="I1112" t="s">
        <v>14451</v>
      </c>
      <c r="J1112" t="s">
        <v>14453</v>
      </c>
      <c r="K1112" t="s">
        <v>9451</v>
      </c>
      <c r="M1112" t="s">
        <v>7579</v>
      </c>
      <c r="N1112" t="s">
        <v>7600</v>
      </c>
      <c r="O1112" t="s">
        <v>14482</v>
      </c>
      <c r="P1112" t="s">
        <v>9453</v>
      </c>
    </row>
    <row r="1113" spans="1:16" x14ac:dyDescent="0.2">
      <c r="A1113" t="s">
        <v>14483</v>
      </c>
      <c r="B1113" t="s">
        <v>14484</v>
      </c>
      <c r="C1113" t="s">
        <v>7751</v>
      </c>
      <c r="D1113" t="s">
        <v>13998</v>
      </c>
      <c r="E1113" t="s">
        <v>7569</v>
      </c>
      <c r="F1113">
        <v>475213</v>
      </c>
      <c r="G1113">
        <v>476415</v>
      </c>
      <c r="H1113" t="s">
        <v>14485</v>
      </c>
      <c r="I1113" t="s">
        <v>14448</v>
      </c>
      <c r="J1113" t="s">
        <v>14486</v>
      </c>
      <c r="K1113" t="s">
        <v>14487</v>
      </c>
      <c r="L1113" t="s">
        <v>14488</v>
      </c>
      <c r="M1113" t="s">
        <v>7671</v>
      </c>
      <c r="N1113" t="s">
        <v>7600</v>
      </c>
      <c r="O1113" t="s">
        <v>14489</v>
      </c>
      <c r="P1113" t="s">
        <v>14488</v>
      </c>
    </row>
    <row r="1114" spans="1:16" x14ac:dyDescent="0.2">
      <c r="A1114" t="s">
        <v>14490</v>
      </c>
      <c r="B1114" t="s">
        <v>14491</v>
      </c>
      <c r="C1114" t="s">
        <v>7899</v>
      </c>
      <c r="D1114" t="s">
        <v>14492</v>
      </c>
      <c r="E1114" t="s">
        <v>7569</v>
      </c>
      <c r="F1114">
        <v>481128</v>
      </c>
      <c r="G1114">
        <v>483485</v>
      </c>
      <c r="H1114" t="s">
        <v>14455</v>
      </c>
      <c r="I1114" t="s">
        <v>14473</v>
      </c>
      <c r="J1114" t="s">
        <v>14474</v>
      </c>
      <c r="K1114" t="s">
        <v>14475</v>
      </c>
      <c r="L1114" t="s">
        <v>14476</v>
      </c>
      <c r="M1114" t="s">
        <v>7671</v>
      </c>
      <c r="N1114" t="s">
        <v>7600</v>
      </c>
      <c r="O1114" t="s">
        <v>14477</v>
      </c>
      <c r="P1114" t="s">
        <v>14478</v>
      </c>
    </row>
    <row r="1115" spans="1:16" x14ac:dyDescent="0.2">
      <c r="A1115" t="s">
        <v>14493</v>
      </c>
      <c r="B1115" t="s">
        <v>14494</v>
      </c>
      <c r="C1115" t="s">
        <v>221</v>
      </c>
      <c r="D1115" t="s">
        <v>14495</v>
      </c>
      <c r="E1115" t="s">
        <v>7569</v>
      </c>
      <c r="F1115">
        <v>508329</v>
      </c>
      <c r="G1115">
        <v>509207</v>
      </c>
      <c r="H1115" t="s">
        <v>14496</v>
      </c>
      <c r="I1115" t="s">
        <v>14497</v>
      </c>
      <c r="J1115" t="s">
        <v>14498</v>
      </c>
      <c r="K1115" t="s">
        <v>12647</v>
      </c>
      <c r="L1115" t="s">
        <v>12647</v>
      </c>
      <c r="M1115" t="s">
        <v>7671</v>
      </c>
      <c r="N1115" t="s">
        <v>7600</v>
      </c>
      <c r="O1115" t="s">
        <v>14499</v>
      </c>
      <c r="P1115" t="s">
        <v>12647</v>
      </c>
    </row>
    <row r="1116" spans="1:16" x14ac:dyDescent="0.2">
      <c r="A1116" t="s">
        <v>14500</v>
      </c>
      <c r="B1116" t="s">
        <v>14501</v>
      </c>
      <c r="C1116" t="s">
        <v>1066</v>
      </c>
      <c r="D1116" t="s">
        <v>14267</v>
      </c>
      <c r="E1116" t="s">
        <v>7557</v>
      </c>
      <c r="F1116">
        <v>510904</v>
      </c>
      <c r="G1116">
        <v>511306</v>
      </c>
      <c r="H1116" t="s">
        <v>7711</v>
      </c>
      <c r="I1116" t="s">
        <v>8161</v>
      </c>
      <c r="J1116" t="s">
        <v>14502</v>
      </c>
      <c r="K1116" t="s">
        <v>8073</v>
      </c>
      <c r="M1116" t="s">
        <v>7562</v>
      </c>
      <c r="N1116" t="s">
        <v>7563</v>
      </c>
      <c r="O1116" t="s">
        <v>8074</v>
      </c>
      <c r="P1116" t="s">
        <v>8075</v>
      </c>
    </row>
    <row r="1117" spans="1:16" x14ac:dyDescent="0.2">
      <c r="A1117" t="s">
        <v>14496</v>
      </c>
      <c r="B1117" t="s">
        <v>14503</v>
      </c>
      <c r="C1117" t="s">
        <v>3652</v>
      </c>
      <c r="D1117" t="s">
        <v>14504</v>
      </c>
      <c r="E1117" t="s">
        <v>7569</v>
      </c>
      <c r="F1117">
        <v>511383</v>
      </c>
      <c r="G1117">
        <v>512564</v>
      </c>
      <c r="H1117" t="s">
        <v>14505</v>
      </c>
      <c r="I1117" t="s">
        <v>14493</v>
      </c>
      <c r="J1117" t="s">
        <v>14506</v>
      </c>
      <c r="K1117" t="s">
        <v>14507</v>
      </c>
      <c r="L1117" t="s">
        <v>14508</v>
      </c>
      <c r="M1117" t="s">
        <v>7671</v>
      </c>
      <c r="N1117" t="s">
        <v>7600</v>
      </c>
      <c r="O1117" t="s">
        <v>14509</v>
      </c>
      <c r="P1117" t="s">
        <v>14508</v>
      </c>
    </row>
    <row r="1118" spans="1:16" x14ac:dyDescent="0.2">
      <c r="A1118" t="s">
        <v>14510</v>
      </c>
      <c r="B1118" t="s">
        <v>14511</v>
      </c>
      <c r="C1118" t="s">
        <v>14512</v>
      </c>
      <c r="D1118" t="s">
        <v>14513</v>
      </c>
      <c r="E1118" t="s">
        <v>7569</v>
      </c>
      <c r="F1118">
        <v>511606</v>
      </c>
      <c r="G1118">
        <v>511902</v>
      </c>
      <c r="H1118" t="s">
        <v>14233</v>
      </c>
      <c r="I1118" t="s">
        <v>8224</v>
      </c>
      <c r="J1118" t="s">
        <v>14514</v>
      </c>
      <c r="K1118" t="s">
        <v>14235</v>
      </c>
      <c r="M1118" t="s">
        <v>7579</v>
      </c>
      <c r="N1118" t="s">
        <v>7600</v>
      </c>
      <c r="O1118" t="s">
        <v>14515</v>
      </c>
      <c r="P1118" t="s">
        <v>14237</v>
      </c>
    </row>
    <row r="1119" spans="1:16" x14ac:dyDescent="0.2">
      <c r="A1119" t="s">
        <v>14516</v>
      </c>
      <c r="B1119" t="s">
        <v>14517</v>
      </c>
      <c r="C1119" t="s">
        <v>748</v>
      </c>
      <c r="D1119" t="s">
        <v>14225</v>
      </c>
      <c r="E1119" t="s">
        <v>7569</v>
      </c>
      <c r="F1119">
        <v>511617</v>
      </c>
      <c r="G1119">
        <v>519767</v>
      </c>
      <c r="H1119" t="s">
        <v>14518</v>
      </c>
      <c r="I1119" t="s">
        <v>8176</v>
      </c>
      <c r="J1119" t="s">
        <v>14519</v>
      </c>
      <c r="L1119" t="s">
        <v>14520</v>
      </c>
      <c r="M1119" t="s">
        <v>7572</v>
      </c>
      <c r="N1119" t="s">
        <v>14521</v>
      </c>
      <c r="O1119" t="s">
        <v>14522</v>
      </c>
      <c r="P1119" t="s">
        <v>14520</v>
      </c>
    </row>
    <row r="1120" spans="1:16" x14ac:dyDescent="0.2">
      <c r="A1120" t="s">
        <v>14523</v>
      </c>
      <c r="B1120" t="s">
        <v>14524</v>
      </c>
      <c r="C1120" t="s">
        <v>3564</v>
      </c>
      <c r="D1120" t="s">
        <v>14123</v>
      </c>
      <c r="E1120" t="s">
        <v>7569</v>
      </c>
      <c r="F1120">
        <v>512209</v>
      </c>
      <c r="G1120">
        <v>513316</v>
      </c>
      <c r="H1120" t="s">
        <v>7753</v>
      </c>
      <c r="I1120" t="s">
        <v>8118</v>
      </c>
      <c r="J1120" t="s">
        <v>14525</v>
      </c>
      <c r="K1120" t="s">
        <v>14526</v>
      </c>
      <c r="M1120" t="s">
        <v>7562</v>
      </c>
      <c r="N1120" t="s">
        <v>7563</v>
      </c>
      <c r="O1120" t="s">
        <v>14527</v>
      </c>
      <c r="P1120" t="s">
        <v>14528</v>
      </c>
    </row>
    <row r="1121" spans="1:16" x14ac:dyDescent="0.2">
      <c r="A1121" t="s">
        <v>14529</v>
      </c>
      <c r="B1121" t="s">
        <v>14530</v>
      </c>
      <c r="C1121" t="s">
        <v>431</v>
      </c>
      <c r="D1121" t="s">
        <v>14531</v>
      </c>
      <c r="E1121" t="s">
        <v>7569</v>
      </c>
      <c r="F1121">
        <v>513081</v>
      </c>
      <c r="G1121">
        <v>514262</v>
      </c>
      <c r="H1121" t="s">
        <v>14532</v>
      </c>
      <c r="I1121" t="s">
        <v>14533</v>
      </c>
      <c r="J1121" t="s">
        <v>14506</v>
      </c>
      <c r="K1121" t="s">
        <v>14507</v>
      </c>
      <c r="L1121" t="s">
        <v>14508</v>
      </c>
      <c r="M1121" t="s">
        <v>7616</v>
      </c>
      <c r="N1121" t="s">
        <v>7789</v>
      </c>
      <c r="O1121" t="s">
        <v>14534</v>
      </c>
      <c r="P1121" t="s">
        <v>14508</v>
      </c>
    </row>
    <row r="1122" spans="1:16" x14ac:dyDescent="0.2">
      <c r="A1122" t="s">
        <v>14533</v>
      </c>
      <c r="B1122" t="s">
        <v>14535</v>
      </c>
      <c r="C1122" t="s">
        <v>431</v>
      </c>
      <c r="D1122" t="s">
        <v>14531</v>
      </c>
      <c r="E1122" t="s">
        <v>7557</v>
      </c>
      <c r="F1122">
        <v>514578</v>
      </c>
      <c r="G1122">
        <v>516500</v>
      </c>
      <c r="H1122" t="s">
        <v>14529</v>
      </c>
      <c r="I1122" t="s">
        <v>14536</v>
      </c>
      <c r="J1122" t="s">
        <v>14537</v>
      </c>
      <c r="K1122" t="s">
        <v>10407</v>
      </c>
      <c r="L1122" t="s">
        <v>10408</v>
      </c>
      <c r="M1122" t="s">
        <v>7616</v>
      </c>
      <c r="N1122" t="s">
        <v>7789</v>
      </c>
      <c r="O1122" t="s">
        <v>14538</v>
      </c>
      <c r="P1122" t="s">
        <v>10408</v>
      </c>
    </row>
    <row r="1123" spans="1:16" x14ac:dyDescent="0.2">
      <c r="A1123" t="s">
        <v>8255</v>
      </c>
      <c r="B1123" t="s">
        <v>14539</v>
      </c>
      <c r="C1123" t="s">
        <v>7605</v>
      </c>
      <c r="D1123" t="s">
        <v>14540</v>
      </c>
      <c r="E1123" t="s">
        <v>7569</v>
      </c>
      <c r="F1123">
        <v>515736</v>
      </c>
      <c r="G1123">
        <v>516185</v>
      </c>
      <c r="H1123" t="s">
        <v>14233</v>
      </c>
      <c r="I1123" t="s">
        <v>7714</v>
      </c>
      <c r="J1123" t="s">
        <v>14541</v>
      </c>
      <c r="K1123" t="s">
        <v>7561</v>
      </c>
      <c r="M1123" t="s">
        <v>7671</v>
      </c>
      <c r="N1123" t="s">
        <v>7600</v>
      </c>
      <c r="O1123" t="s">
        <v>14515</v>
      </c>
      <c r="P1123" t="s">
        <v>7561</v>
      </c>
    </row>
    <row r="1124" spans="1:16" x14ac:dyDescent="0.2">
      <c r="A1124" t="s">
        <v>14536</v>
      </c>
      <c r="B1124" t="s">
        <v>14542</v>
      </c>
      <c r="C1124" t="s">
        <v>431</v>
      </c>
      <c r="D1124" t="s">
        <v>14531</v>
      </c>
      <c r="E1124" t="s">
        <v>7569</v>
      </c>
      <c r="F1124">
        <v>516934</v>
      </c>
      <c r="G1124">
        <v>517974</v>
      </c>
      <c r="H1124" t="s">
        <v>14533</v>
      </c>
      <c r="I1124" t="s">
        <v>14543</v>
      </c>
      <c r="J1124" t="s">
        <v>14544</v>
      </c>
      <c r="K1124" t="s">
        <v>14545</v>
      </c>
      <c r="L1124" t="s">
        <v>10035</v>
      </c>
      <c r="M1124" t="s">
        <v>7616</v>
      </c>
      <c r="N1124" t="s">
        <v>7789</v>
      </c>
      <c r="O1124" t="s">
        <v>14546</v>
      </c>
      <c r="P1124" t="s">
        <v>14547</v>
      </c>
    </row>
    <row r="1125" spans="1:16" x14ac:dyDescent="0.2">
      <c r="A1125" t="s">
        <v>14548</v>
      </c>
      <c r="B1125" t="s">
        <v>14549</v>
      </c>
      <c r="C1125" t="s">
        <v>3978</v>
      </c>
      <c r="D1125" t="s">
        <v>14550</v>
      </c>
      <c r="E1125" t="s">
        <v>7569</v>
      </c>
      <c r="F1125">
        <v>517318</v>
      </c>
      <c r="G1125">
        <v>520119</v>
      </c>
      <c r="H1125" t="s">
        <v>14497</v>
      </c>
      <c r="I1125" t="s">
        <v>7753</v>
      </c>
      <c r="J1125" t="s">
        <v>7693</v>
      </c>
      <c r="K1125" t="s">
        <v>7561</v>
      </c>
      <c r="L1125" t="s">
        <v>7561</v>
      </c>
      <c r="M1125" t="s">
        <v>7671</v>
      </c>
      <c r="N1125" t="s">
        <v>7600</v>
      </c>
      <c r="O1125" t="s">
        <v>14551</v>
      </c>
      <c r="P1125" t="s">
        <v>7561</v>
      </c>
    </row>
    <row r="1126" spans="1:16" x14ac:dyDescent="0.2">
      <c r="A1126" t="s">
        <v>14552</v>
      </c>
      <c r="B1126" t="s">
        <v>14553</v>
      </c>
      <c r="C1126" t="s">
        <v>7594</v>
      </c>
      <c r="D1126" t="s">
        <v>14554</v>
      </c>
      <c r="E1126" t="s">
        <v>7569</v>
      </c>
      <c r="F1126">
        <v>518057</v>
      </c>
      <c r="G1126">
        <v>526135</v>
      </c>
      <c r="H1126" t="s">
        <v>14518</v>
      </c>
      <c r="I1126" t="s">
        <v>14555</v>
      </c>
      <c r="J1126" t="s">
        <v>7764</v>
      </c>
      <c r="K1126" t="s">
        <v>7561</v>
      </c>
      <c r="L1126" t="s">
        <v>14556</v>
      </c>
      <c r="M1126" t="s">
        <v>7579</v>
      </c>
      <c r="N1126" t="s">
        <v>7600</v>
      </c>
      <c r="O1126" t="s">
        <v>7694</v>
      </c>
      <c r="P1126" t="s">
        <v>14556</v>
      </c>
    </row>
    <row r="1127" spans="1:16" x14ac:dyDescent="0.2">
      <c r="A1127" t="s">
        <v>14557</v>
      </c>
      <c r="B1127" t="s">
        <v>14558</v>
      </c>
      <c r="C1127" t="s">
        <v>14559</v>
      </c>
      <c r="D1127" t="s">
        <v>14560</v>
      </c>
      <c r="E1127" t="s">
        <v>7569</v>
      </c>
      <c r="F1127">
        <v>518297</v>
      </c>
      <c r="G1127">
        <v>521569</v>
      </c>
      <c r="H1127" t="s">
        <v>14518</v>
      </c>
      <c r="I1127" t="s">
        <v>14561</v>
      </c>
      <c r="J1127" t="s">
        <v>7838</v>
      </c>
      <c r="L1127" t="s">
        <v>14562</v>
      </c>
      <c r="M1127" t="s">
        <v>7986</v>
      </c>
      <c r="P1127" t="s">
        <v>14563</v>
      </c>
    </row>
    <row r="1128" spans="1:16" x14ac:dyDescent="0.2">
      <c r="A1128" t="s">
        <v>14564</v>
      </c>
      <c r="B1128" t="s">
        <v>14565</v>
      </c>
      <c r="C1128" t="s">
        <v>3267</v>
      </c>
      <c r="D1128" t="s">
        <v>14566</v>
      </c>
      <c r="E1128" t="s">
        <v>7569</v>
      </c>
      <c r="F1128">
        <v>518485</v>
      </c>
      <c r="G1128">
        <v>524556</v>
      </c>
      <c r="H1128" t="s">
        <v>14518</v>
      </c>
      <c r="I1128" t="s">
        <v>14567</v>
      </c>
      <c r="J1128" t="s">
        <v>7838</v>
      </c>
      <c r="L1128" t="s">
        <v>14568</v>
      </c>
      <c r="M1128" t="s">
        <v>7986</v>
      </c>
      <c r="P1128" t="s">
        <v>14568</v>
      </c>
    </row>
    <row r="1129" spans="1:16" x14ac:dyDescent="0.2">
      <c r="A1129" t="s">
        <v>14505</v>
      </c>
      <c r="B1129" t="s">
        <v>14569</v>
      </c>
      <c r="C1129" t="s">
        <v>3608</v>
      </c>
      <c r="D1129" t="s">
        <v>14472</v>
      </c>
      <c r="E1129" t="s">
        <v>7557</v>
      </c>
      <c r="F1129">
        <v>518758</v>
      </c>
      <c r="G1129">
        <v>520338</v>
      </c>
      <c r="H1129" t="s">
        <v>14570</v>
      </c>
      <c r="I1129" t="s">
        <v>14496</v>
      </c>
      <c r="J1129" t="s">
        <v>14571</v>
      </c>
      <c r="K1129" t="s">
        <v>10854</v>
      </c>
      <c r="L1129" t="s">
        <v>14572</v>
      </c>
      <c r="M1129" t="s">
        <v>7671</v>
      </c>
      <c r="N1129" t="s">
        <v>7600</v>
      </c>
      <c r="O1129" t="s">
        <v>14573</v>
      </c>
      <c r="P1129" t="s">
        <v>14572</v>
      </c>
    </row>
    <row r="1130" spans="1:16" x14ac:dyDescent="0.2">
      <c r="A1130" t="s">
        <v>14543</v>
      </c>
      <c r="B1130" t="s">
        <v>14574</v>
      </c>
      <c r="C1130" t="s">
        <v>431</v>
      </c>
      <c r="D1130" t="s">
        <v>14531</v>
      </c>
      <c r="E1130" t="s">
        <v>7569</v>
      </c>
      <c r="F1130">
        <v>519157</v>
      </c>
      <c r="G1130">
        <v>521142</v>
      </c>
      <c r="H1130" t="s">
        <v>14536</v>
      </c>
      <c r="I1130" t="s">
        <v>14575</v>
      </c>
      <c r="J1130" t="s">
        <v>14576</v>
      </c>
      <c r="K1130" t="s">
        <v>7734</v>
      </c>
      <c r="L1130" t="s">
        <v>7735</v>
      </c>
      <c r="M1130" t="s">
        <v>7616</v>
      </c>
      <c r="N1130" t="s">
        <v>7789</v>
      </c>
      <c r="O1130" t="s">
        <v>14577</v>
      </c>
      <c r="P1130" t="s">
        <v>7735</v>
      </c>
    </row>
    <row r="1131" spans="1:16" x14ac:dyDescent="0.2">
      <c r="A1131" t="s">
        <v>14497</v>
      </c>
      <c r="B1131" t="s">
        <v>14578</v>
      </c>
      <c r="C1131" t="s">
        <v>3568</v>
      </c>
      <c r="D1131" t="s">
        <v>14096</v>
      </c>
      <c r="E1131" t="s">
        <v>7557</v>
      </c>
      <c r="F1131">
        <v>519277</v>
      </c>
      <c r="G1131">
        <v>520302</v>
      </c>
      <c r="H1131" t="s">
        <v>14493</v>
      </c>
      <c r="I1131" t="s">
        <v>14548</v>
      </c>
      <c r="J1131" t="s">
        <v>14579</v>
      </c>
      <c r="K1131" t="s">
        <v>14580</v>
      </c>
      <c r="L1131" t="s">
        <v>14581</v>
      </c>
      <c r="M1131" t="s">
        <v>7671</v>
      </c>
      <c r="N1131" t="s">
        <v>7600</v>
      </c>
      <c r="O1131" t="s">
        <v>14582</v>
      </c>
      <c r="P1131" t="s">
        <v>14583</v>
      </c>
    </row>
    <row r="1132" spans="1:16" x14ac:dyDescent="0.2">
      <c r="A1132" t="s">
        <v>14584</v>
      </c>
      <c r="B1132" t="s">
        <v>14585</v>
      </c>
      <c r="C1132" t="s">
        <v>14586</v>
      </c>
      <c r="D1132" t="s">
        <v>14587</v>
      </c>
      <c r="E1132" t="s">
        <v>7569</v>
      </c>
      <c r="F1132">
        <v>520494</v>
      </c>
      <c r="G1132">
        <v>525080</v>
      </c>
      <c r="H1132" t="s">
        <v>14518</v>
      </c>
      <c r="I1132" t="s">
        <v>14555</v>
      </c>
      <c r="J1132" t="s">
        <v>7838</v>
      </c>
      <c r="L1132" t="s">
        <v>14562</v>
      </c>
      <c r="M1132" t="s">
        <v>7572</v>
      </c>
      <c r="N1132" t="s">
        <v>14588</v>
      </c>
      <c r="O1132" t="s">
        <v>14589</v>
      </c>
      <c r="P1132" t="s">
        <v>14563</v>
      </c>
    </row>
    <row r="1133" spans="1:16" x14ac:dyDescent="0.2">
      <c r="A1133" t="s">
        <v>14590</v>
      </c>
      <c r="B1133" t="s">
        <v>14591</v>
      </c>
      <c r="C1133" t="s">
        <v>1008</v>
      </c>
      <c r="D1133" t="s">
        <v>14592</v>
      </c>
      <c r="E1133" t="s">
        <v>7569</v>
      </c>
      <c r="F1133">
        <v>523925</v>
      </c>
      <c r="G1133">
        <v>524666</v>
      </c>
      <c r="H1133" t="s">
        <v>8255</v>
      </c>
      <c r="I1133" t="s">
        <v>14593</v>
      </c>
      <c r="J1133" t="s">
        <v>12013</v>
      </c>
      <c r="K1133" t="s">
        <v>7725</v>
      </c>
      <c r="L1133" t="s">
        <v>7561</v>
      </c>
      <c r="M1133" t="s">
        <v>7562</v>
      </c>
      <c r="N1133" t="s">
        <v>7563</v>
      </c>
      <c r="O1133" t="s">
        <v>7726</v>
      </c>
      <c r="P1133" t="s">
        <v>7727</v>
      </c>
    </row>
    <row r="1134" spans="1:16" x14ac:dyDescent="0.2">
      <c r="A1134" t="s">
        <v>8338</v>
      </c>
      <c r="B1134" t="s">
        <v>14594</v>
      </c>
      <c r="C1134" t="s">
        <v>3944</v>
      </c>
      <c r="D1134" t="s">
        <v>14595</v>
      </c>
      <c r="E1134" t="s">
        <v>7569</v>
      </c>
      <c r="F1134">
        <v>525108</v>
      </c>
      <c r="G1134">
        <v>526510</v>
      </c>
      <c r="H1134" t="s">
        <v>8333</v>
      </c>
      <c r="I1134" t="s">
        <v>8175</v>
      </c>
      <c r="J1134" t="s">
        <v>14596</v>
      </c>
      <c r="K1134" t="s">
        <v>14597</v>
      </c>
      <c r="L1134" t="s">
        <v>9011</v>
      </c>
      <c r="M1134" t="s">
        <v>7671</v>
      </c>
      <c r="N1134" t="s">
        <v>7600</v>
      </c>
      <c r="O1134" t="s">
        <v>14598</v>
      </c>
      <c r="P1134" t="s">
        <v>9011</v>
      </c>
    </row>
    <row r="1135" spans="1:16" x14ac:dyDescent="0.2">
      <c r="A1135" t="s">
        <v>14599</v>
      </c>
      <c r="B1135" t="s">
        <v>14600</v>
      </c>
      <c r="C1135" t="s">
        <v>431</v>
      </c>
      <c r="D1135" t="s">
        <v>14531</v>
      </c>
      <c r="E1135" t="s">
        <v>7569</v>
      </c>
      <c r="F1135">
        <v>525702</v>
      </c>
      <c r="G1135">
        <v>527198</v>
      </c>
      <c r="H1135" t="s">
        <v>14575</v>
      </c>
      <c r="I1135" t="s">
        <v>14601</v>
      </c>
      <c r="J1135" t="s">
        <v>14602</v>
      </c>
      <c r="K1135" t="s">
        <v>7614</v>
      </c>
      <c r="L1135" t="s">
        <v>7615</v>
      </c>
      <c r="M1135" t="s">
        <v>7616</v>
      </c>
      <c r="N1135" t="s">
        <v>7789</v>
      </c>
      <c r="O1135" t="s">
        <v>14603</v>
      </c>
      <c r="P1135" t="s">
        <v>7619</v>
      </c>
    </row>
    <row r="1136" spans="1:16" x14ac:dyDescent="0.2">
      <c r="A1136" t="s">
        <v>14604</v>
      </c>
      <c r="B1136" t="s">
        <v>14605</v>
      </c>
      <c r="C1136" t="s">
        <v>256</v>
      </c>
      <c r="D1136" t="s">
        <v>14606</v>
      </c>
      <c r="E1136" t="s">
        <v>7557</v>
      </c>
      <c r="F1136">
        <v>527534</v>
      </c>
      <c r="G1136">
        <v>527865</v>
      </c>
      <c r="H1136" t="s">
        <v>7741</v>
      </c>
      <c r="I1136" t="s">
        <v>14607</v>
      </c>
      <c r="J1136" t="s">
        <v>14608</v>
      </c>
      <c r="K1136" t="s">
        <v>7599</v>
      </c>
      <c r="M1136" t="s">
        <v>7562</v>
      </c>
      <c r="N1136" t="s">
        <v>7563</v>
      </c>
      <c r="O1136" t="s">
        <v>8335</v>
      </c>
      <c r="P1136" t="s">
        <v>7602</v>
      </c>
    </row>
    <row r="1137" spans="1:16" x14ac:dyDescent="0.2">
      <c r="A1137" t="s">
        <v>14609</v>
      </c>
      <c r="B1137" t="s">
        <v>14610</v>
      </c>
      <c r="C1137" t="s">
        <v>1428</v>
      </c>
      <c r="D1137" t="s">
        <v>14611</v>
      </c>
      <c r="E1137" t="s">
        <v>7557</v>
      </c>
      <c r="F1137">
        <v>528145</v>
      </c>
      <c r="G1137">
        <v>528399</v>
      </c>
      <c r="H1137" t="s">
        <v>14555</v>
      </c>
      <c r="I1137" t="s">
        <v>14612</v>
      </c>
      <c r="J1137" t="s">
        <v>14613</v>
      </c>
      <c r="K1137" t="s">
        <v>7653</v>
      </c>
      <c r="M1137" t="s">
        <v>7562</v>
      </c>
      <c r="N1137" t="s">
        <v>7563</v>
      </c>
      <c r="O1137" t="s">
        <v>8340</v>
      </c>
      <c r="P1137" t="s">
        <v>7655</v>
      </c>
    </row>
    <row r="1138" spans="1:16" x14ac:dyDescent="0.2">
      <c r="A1138" t="s">
        <v>14614</v>
      </c>
      <c r="B1138" t="s">
        <v>14615</v>
      </c>
      <c r="C1138" t="s">
        <v>4454</v>
      </c>
      <c r="D1138" t="s">
        <v>14616</v>
      </c>
      <c r="E1138" t="s">
        <v>7569</v>
      </c>
      <c r="F1138">
        <v>528256</v>
      </c>
      <c r="G1138">
        <v>528408</v>
      </c>
      <c r="H1138" t="s">
        <v>7775</v>
      </c>
      <c r="I1138" t="s">
        <v>8327</v>
      </c>
      <c r="J1138" t="s">
        <v>14617</v>
      </c>
      <c r="K1138" t="s">
        <v>10022</v>
      </c>
      <c r="M1138" t="s">
        <v>7562</v>
      </c>
      <c r="N1138" t="s">
        <v>7563</v>
      </c>
      <c r="O1138" t="s">
        <v>14618</v>
      </c>
      <c r="P1138" t="s">
        <v>10024</v>
      </c>
    </row>
    <row r="1139" spans="1:16" x14ac:dyDescent="0.2">
      <c r="A1139" t="s">
        <v>14619</v>
      </c>
      <c r="B1139" t="s">
        <v>14620</v>
      </c>
      <c r="C1139" t="s">
        <v>558</v>
      </c>
      <c r="D1139" t="s">
        <v>14621</v>
      </c>
      <c r="E1139" t="s">
        <v>7569</v>
      </c>
      <c r="F1139">
        <v>529049</v>
      </c>
      <c r="G1139">
        <v>534316</v>
      </c>
      <c r="H1139" t="s">
        <v>14233</v>
      </c>
      <c r="I1139" t="s">
        <v>8294</v>
      </c>
      <c r="J1139" t="s">
        <v>7693</v>
      </c>
      <c r="K1139" t="s">
        <v>7561</v>
      </c>
      <c r="L1139" t="s">
        <v>7561</v>
      </c>
      <c r="M1139" t="s">
        <v>7671</v>
      </c>
      <c r="N1139" t="s">
        <v>7600</v>
      </c>
      <c r="O1139" t="s">
        <v>7795</v>
      </c>
      <c r="P1139" t="s">
        <v>7561</v>
      </c>
    </row>
    <row r="1140" spans="1:16" x14ac:dyDescent="0.2">
      <c r="A1140" t="s">
        <v>14601</v>
      </c>
      <c r="B1140" t="s">
        <v>14622</v>
      </c>
      <c r="C1140" t="s">
        <v>431</v>
      </c>
      <c r="D1140" t="s">
        <v>14531</v>
      </c>
      <c r="E1140" t="s">
        <v>7569</v>
      </c>
      <c r="F1140">
        <v>532316</v>
      </c>
      <c r="G1140">
        <v>533548</v>
      </c>
      <c r="H1140" t="s">
        <v>14599</v>
      </c>
      <c r="I1140" t="s">
        <v>14623</v>
      </c>
      <c r="J1140" t="s">
        <v>14624</v>
      </c>
      <c r="K1140" t="s">
        <v>12376</v>
      </c>
      <c r="L1140" t="s">
        <v>12377</v>
      </c>
      <c r="M1140" t="s">
        <v>7616</v>
      </c>
      <c r="N1140" t="s">
        <v>7789</v>
      </c>
      <c r="O1140" t="s">
        <v>14625</v>
      </c>
      <c r="P1140" t="s">
        <v>12377</v>
      </c>
    </row>
    <row r="1141" spans="1:16" x14ac:dyDescent="0.2">
      <c r="A1141" t="s">
        <v>8215</v>
      </c>
      <c r="B1141" t="s">
        <v>14626</v>
      </c>
      <c r="C1141" t="s">
        <v>817</v>
      </c>
      <c r="D1141" t="s">
        <v>14627</v>
      </c>
      <c r="E1141" t="s">
        <v>7569</v>
      </c>
      <c r="F1141">
        <v>532921</v>
      </c>
      <c r="G1141">
        <v>533961</v>
      </c>
      <c r="H1141" t="s">
        <v>8228</v>
      </c>
      <c r="I1141" t="s">
        <v>14612</v>
      </c>
      <c r="J1141" t="s">
        <v>14628</v>
      </c>
      <c r="K1141" t="s">
        <v>14629</v>
      </c>
      <c r="L1141" t="s">
        <v>14630</v>
      </c>
      <c r="M1141" t="s">
        <v>7671</v>
      </c>
      <c r="N1141" t="s">
        <v>8325</v>
      </c>
      <c r="O1141" t="s">
        <v>14631</v>
      </c>
      <c r="P1141" t="s">
        <v>14632</v>
      </c>
    </row>
    <row r="1142" spans="1:16" x14ac:dyDescent="0.2">
      <c r="A1142" t="s">
        <v>14633</v>
      </c>
      <c r="B1142" t="s">
        <v>14634</v>
      </c>
      <c r="C1142" t="s">
        <v>490</v>
      </c>
      <c r="D1142" t="s">
        <v>14635</v>
      </c>
      <c r="E1142" t="s">
        <v>7569</v>
      </c>
      <c r="F1142">
        <v>533746</v>
      </c>
      <c r="G1142">
        <v>537306</v>
      </c>
      <c r="H1142" t="s">
        <v>14636</v>
      </c>
      <c r="I1142" t="s">
        <v>14593</v>
      </c>
      <c r="J1142" t="s">
        <v>7559</v>
      </c>
      <c r="K1142" t="s">
        <v>7560</v>
      </c>
      <c r="L1142" t="s">
        <v>7561</v>
      </c>
      <c r="M1142" t="s">
        <v>7579</v>
      </c>
      <c r="N1142" t="s">
        <v>7580</v>
      </c>
      <c r="O1142" t="s">
        <v>8190</v>
      </c>
      <c r="P1142" t="s">
        <v>7565</v>
      </c>
    </row>
    <row r="1143" spans="1:16" x14ac:dyDescent="0.2">
      <c r="A1143" t="s">
        <v>14637</v>
      </c>
      <c r="B1143" t="s">
        <v>14638</v>
      </c>
      <c r="C1143" t="s">
        <v>3891</v>
      </c>
      <c r="D1143" t="s">
        <v>14639</v>
      </c>
      <c r="E1143" t="s">
        <v>7569</v>
      </c>
      <c r="F1143">
        <v>534348</v>
      </c>
      <c r="G1143">
        <v>536693</v>
      </c>
      <c r="H1143" t="s">
        <v>14518</v>
      </c>
      <c r="I1143" t="s">
        <v>7691</v>
      </c>
      <c r="J1143" t="s">
        <v>7715</v>
      </c>
      <c r="K1143" t="s">
        <v>7560</v>
      </c>
      <c r="L1143" t="s">
        <v>7561</v>
      </c>
      <c r="M1143" t="s">
        <v>7562</v>
      </c>
      <c r="N1143" t="s">
        <v>7563</v>
      </c>
      <c r="O1143" t="s">
        <v>7564</v>
      </c>
      <c r="P1143" t="s">
        <v>7565</v>
      </c>
    </row>
    <row r="1144" spans="1:16" x14ac:dyDescent="0.2">
      <c r="A1144" t="s">
        <v>14640</v>
      </c>
      <c r="B1144" t="s">
        <v>14641</v>
      </c>
      <c r="C1144" t="s">
        <v>696</v>
      </c>
      <c r="D1144" t="s">
        <v>14642</v>
      </c>
      <c r="E1144" t="s">
        <v>7569</v>
      </c>
      <c r="F1144">
        <v>538959</v>
      </c>
      <c r="G1144">
        <v>539255</v>
      </c>
      <c r="H1144" t="s">
        <v>8255</v>
      </c>
      <c r="I1144" t="s">
        <v>7775</v>
      </c>
      <c r="J1144" t="s">
        <v>7838</v>
      </c>
      <c r="M1144" t="s">
        <v>7986</v>
      </c>
    </row>
    <row r="1145" spans="1:16" x14ac:dyDescent="0.2">
      <c r="A1145" t="s">
        <v>14623</v>
      </c>
      <c r="B1145" t="s">
        <v>14643</v>
      </c>
      <c r="C1145" t="s">
        <v>431</v>
      </c>
      <c r="D1145" t="s">
        <v>14531</v>
      </c>
      <c r="E1145" t="s">
        <v>7557</v>
      </c>
      <c r="F1145">
        <v>539170</v>
      </c>
      <c r="G1145">
        <v>540201</v>
      </c>
      <c r="H1145" t="s">
        <v>14601</v>
      </c>
      <c r="I1145" t="s">
        <v>14644</v>
      </c>
      <c r="J1145" t="s">
        <v>14645</v>
      </c>
      <c r="K1145" t="s">
        <v>14646</v>
      </c>
      <c r="L1145" t="s">
        <v>14647</v>
      </c>
      <c r="M1145" t="s">
        <v>7616</v>
      </c>
      <c r="N1145" t="s">
        <v>7789</v>
      </c>
      <c r="O1145" t="s">
        <v>14648</v>
      </c>
      <c r="P1145" t="s">
        <v>14649</v>
      </c>
    </row>
    <row r="1146" spans="1:16" x14ac:dyDescent="0.2">
      <c r="A1146" t="s">
        <v>8284</v>
      </c>
      <c r="B1146" t="s">
        <v>14650</v>
      </c>
      <c r="C1146" t="s">
        <v>675</v>
      </c>
      <c r="D1146" t="s">
        <v>14651</v>
      </c>
      <c r="E1146" t="s">
        <v>7569</v>
      </c>
      <c r="F1146">
        <v>539178</v>
      </c>
      <c r="G1146">
        <v>540665</v>
      </c>
      <c r="H1146" t="s">
        <v>8344</v>
      </c>
      <c r="I1146" t="s">
        <v>8281</v>
      </c>
      <c r="J1146" t="s">
        <v>14652</v>
      </c>
      <c r="K1146" t="s">
        <v>14653</v>
      </c>
      <c r="L1146" t="s">
        <v>11516</v>
      </c>
      <c r="M1146" t="s">
        <v>7616</v>
      </c>
      <c r="N1146" t="s">
        <v>12722</v>
      </c>
      <c r="O1146" t="s">
        <v>14654</v>
      </c>
      <c r="P1146" t="s">
        <v>14655</v>
      </c>
    </row>
    <row r="1147" spans="1:16" x14ac:dyDescent="0.2">
      <c r="A1147" t="s">
        <v>14656</v>
      </c>
      <c r="B1147" t="s">
        <v>14657</v>
      </c>
      <c r="C1147" t="s">
        <v>2292</v>
      </c>
      <c r="D1147" t="s">
        <v>14658</v>
      </c>
      <c r="E1147" t="s">
        <v>7557</v>
      </c>
      <c r="F1147">
        <v>539526</v>
      </c>
      <c r="G1147">
        <v>540091</v>
      </c>
      <c r="H1147" t="s">
        <v>14659</v>
      </c>
      <c r="I1147" t="s">
        <v>14659</v>
      </c>
      <c r="J1147" t="s">
        <v>14660</v>
      </c>
      <c r="K1147" t="s">
        <v>14661</v>
      </c>
      <c r="M1147" t="s">
        <v>7562</v>
      </c>
      <c r="N1147" t="s">
        <v>7563</v>
      </c>
      <c r="O1147" t="s">
        <v>14662</v>
      </c>
      <c r="P1147" t="s">
        <v>14663</v>
      </c>
    </row>
    <row r="1148" spans="1:16" x14ac:dyDescent="0.2">
      <c r="A1148" t="s">
        <v>14644</v>
      </c>
      <c r="B1148" t="s">
        <v>14664</v>
      </c>
      <c r="C1148" t="s">
        <v>431</v>
      </c>
      <c r="D1148" t="s">
        <v>14531</v>
      </c>
      <c r="E1148" t="s">
        <v>7569</v>
      </c>
      <c r="F1148">
        <v>540965</v>
      </c>
      <c r="G1148">
        <v>544902</v>
      </c>
      <c r="H1148" t="s">
        <v>14623</v>
      </c>
      <c r="I1148" t="s">
        <v>14665</v>
      </c>
      <c r="J1148" t="s">
        <v>14666</v>
      </c>
      <c r="K1148" t="s">
        <v>11994</v>
      </c>
      <c r="L1148" t="s">
        <v>11995</v>
      </c>
      <c r="M1148" t="s">
        <v>7616</v>
      </c>
      <c r="N1148" t="s">
        <v>7789</v>
      </c>
      <c r="O1148" t="s">
        <v>14667</v>
      </c>
      <c r="P1148" t="s">
        <v>11995</v>
      </c>
    </row>
    <row r="1149" spans="1:16" x14ac:dyDescent="0.2">
      <c r="A1149" t="s">
        <v>7887</v>
      </c>
      <c r="B1149" t="s">
        <v>14668</v>
      </c>
      <c r="C1149" t="s">
        <v>3652</v>
      </c>
      <c r="D1149" t="s">
        <v>14504</v>
      </c>
      <c r="E1149" t="s">
        <v>7569</v>
      </c>
      <c r="F1149">
        <v>542429</v>
      </c>
      <c r="G1149">
        <v>543832</v>
      </c>
      <c r="H1149" t="s">
        <v>8215</v>
      </c>
      <c r="I1149" t="s">
        <v>7885</v>
      </c>
      <c r="J1149" t="s">
        <v>14596</v>
      </c>
      <c r="K1149" t="s">
        <v>14597</v>
      </c>
      <c r="L1149" t="s">
        <v>9011</v>
      </c>
      <c r="M1149" t="s">
        <v>7671</v>
      </c>
      <c r="N1149" t="s">
        <v>7600</v>
      </c>
      <c r="O1149" t="s">
        <v>14669</v>
      </c>
      <c r="P1149" t="s">
        <v>9011</v>
      </c>
    </row>
    <row r="1150" spans="1:16" x14ac:dyDescent="0.2">
      <c r="A1150" t="s">
        <v>14670</v>
      </c>
      <c r="B1150" t="s">
        <v>14671</v>
      </c>
      <c r="C1150" t="s">
        <v>4001</v>
      </c>
      <c r="D1150" t="s">
        <v>14672</v>
      </c>
      <c r="E1150" t="s">
        <v>7557</v>
      </c>
      <c r="F1150">
        <v>547253</v>
      </c>
      <c r="G1150">
        <v>548495</v>
      </c>
      <c r="H1150" t="s">
        <v>14673</v>
      </c>
      <c r="I1150" t="s">
        <v>14674</v>
      </c>
      <c r="J1150" t="s">
        <v>14675</v>
      </c>
      <c r="K1150" t="s">
        <v>12592</v>
      </c>
      <c r="L1150" t="s">
        <v>12593</v>
      </c>
      <c r="M1150" t="s">
        <v>7616</v>
      </c>
      <c r="N1150" t="s">
        <v>8866</v>
      </c>
      <c r="O1150" t="s">
        <v>14676</v>
      </c>
      <c r="P1150" t="s">
        <v>12593</v>
      </c>
    </row>
    <row r="1151" spans="1:16" x14ac:dyDescent="0.2">
      <c r="A1151" t="s">
        <v>14674</v>
      </c>
      <c r="B1151" t="s">
        <v>14677</v>
      </c>
      <c r="C1151" t="s">
        <v>4001</v>
      </c>
      <c r="D1151" t="s">
        <v>14672</v>
      </c>
      <c r="E1151" t="s">
        <v>7557</v>
      </c>
      <c r="F1151">
        <v>551739</v>
      </c>
      <c r="G1151">
        <v>552497</v>
      </c>
      <c r="H1151" t="s">
        <v>14670</v>
      </c>
      <c r="I1151" t="s">
        <v>14678</v>
      </c>
      <c r="J1151" t="s">
        <v>14679</v>
      </c>
      <c r="K1151" t="s">
        <v>11254</v>
      </c>
      <c r="L1151" t="s">
        <v>11255</v>
      </c>
      <c r="M1151" t="s">
        <v>7616</v>
      </c>
      <c r="N1151" t="s">
        <v>8866</v>
      </c>
      <c r="O1151" t="s">
        <v>14680</v>
      </c>
      <c r="P1151" t="s">
        <v>11255</v>
      </c>
    </row>
    <row r="1152" spans="1:16" x14ac:dyDescent="0.2">
      <c r="A1152" t="s">
        <v>14678</v>
      </c>
      <c r="B1152" t="s">
        <v>14681</v>
      </c>
      <c r="C1152" t="s">
        <v>4001</v>
      </c>
      <c r="D1152" t="s">
        <v>14672</v>
      </c>
      <c r="E1152" t="s">
        <v>7557</v>
      </c>
      <c r="F1152">
        <v>554825</v>
      </c>
      <c r="G1152">
        <v>555250</v>
      </c>
      <c r="H1152" t="s">
        <v>14674</v>
      </c>
      <c r="I1152" t="s">
        <v>14682</v>
      </c>
      <c r="J1152" t="s">
        <v>12177</v>
      </c>
      <c r="K1152" t="s">
        <v>12178</v>
      </c>
      <c r="M1152" t="s">
        <v>7616</v>
      </c>
      <c r="N1152" t="s">
        <v>8866</v>
      </c>
      <c r="O1152" t="s">
        <v>14683</v>
      </c>
      <c r="P1152" t="s">
        <v>12180</v>
      </c>
    </row>
    <row r="1153" spans="1:16" x14ac:dyDescent="0.2">
      <c r="A1153" t="s">
        <v>14682</v>
      </c>
      <c r="B1153" t="s">
        <v>14684</v>
      </c>
      <c r="C1153" t="s">
        <v>4001</v>
      </c>
      <c r="D1153" t="s">
        <v>14672</v>
      </c>
      <c r="E1153" t="s">
        <v>7557</v>
      </c>
      <c r="F1153">
        <v>555295</v>
      </c>
      <c r="G1153">
        <v>556755</v>
      </c>
      <c r="H1153" t="s">
        <v>14678</v>
      </c>
      <c r="I1153" t="s">
        <v>14685</v>
      </c>
      <c r="J1153" t="s">
        <v>12177</v>
      </c>
      <c r="K1153" t="s">
        <v>12178</v>
      </c>
      <c r="L1153" t="s">
        <v>14686</v>
      </c>
      <c r="M1153" t="s">
        <v>7616</v>
      </c>
      <c r="N1153" t="s">
        <v>8866</v>
      </c>
      <c r="O1153" t="s">
        <v>14683</v>
      </c>
      <c r="P1153" t="s">
        <v>14686</v>
      </c>
    </row>
    <row r="1154" spans="1:16" x14ac:dyDescent="0.2">
      <c r="A1154" t="s">
        <v>8176</v>
      </c>
      <c r="B1154" t="s">
        <v>14687</v>
      </c>
      <c r="C1154" t="s">
        <v>4201</v>
      </c>
      <c r="D1154" t="s">
        <v>14688</v>
      </c>
      <c r="E1154" t="s">
        <v>7569</v>
      </c>
      <c r="F1154">
        <v>555554</v>
      </c>
      <c r="G1154">
        <v>555856</v>
      </c>
      <c r="H1154" t="s">
        <v>7607</v>
      </c>
      <c r="I1154" t="s">
        <v>8228</v>
      </c>
      <c r="J1154" t="s">
        <v>14689</v>
      </c>
      <c r="K1154" t="s">
        <v>7653</v>
      </c>
      <c r="M1154" t="s">
        <v>7562</v>
      </c>
      <c r="N1154" t="s">
        <v>7563</v>
      </c>
      <c r="O1154" t="s">
        <v>14690</v>
      </c>
      <c r="P1154" t="s">
        <v>7655</v>
      </c>
    </row>
    <row r="1155" spans="1:16" x14ac:dyDescent="0.2">
      <c r="A1155" t="s">
        <v>14691</v>
      </c>
      <c r="B1155" t="s">
        <v>14692</v>
      </c>
      <c r="C1155" t="s">
        <v>431</v>
      </c>
      <c r="D1155" t="s">
        <v>14531</v>
      </c>
      <c r="E1155" t="s">
        <v>7569</v>
      </c>
      <c r="F1155">
        <v>557677</v>
      </c>
      <c r="G1155">
        <v>558546</v>
      </c>
      <c r="H1155" t="s">
        <v>14665</v>
      </c>
      <c r="I1155" t="s">
        <v>14693</v>
      </c>
      <c r="J1155" t="s">
        <v>7646</v>
      </c>
      <c r="L1155" t="s">
        <v>10027</v>
      </c>
      <c r="M1155" t="s">
        <v>7616</v>
      </c>
      <c r="N1155" t="s">
        <v>7789</v>
      </c>
      <c r="O1155" t="s">
        <v>14694</v>
      </c>
      <c r="P1155" t="s">
        <v>14695</v>
      </c>
    </row>
    <row r="1156" spans="1:16" x14ac:dyDescent="0.2">
      <c r="A1156" t="s">
        <v>14693</v>
      </c>
      <c r="B1156" t="s">
        <v>14696</v>
      </c>
      <c r="C1156" t="s">
        <v>431</v>
      </c>
      <c r="D1156" t="s">
        <v>14531</v>
      </c>
      <c r="E1156" t="s">
        <v>7569</v>
      </c>
      <c r="F1156">
        <v>558547</v>
      </c>
      <c r="G1156">
        <v>558899</v>
      </c>
      <c r="H1156" t="s">
        <v>14691</v>
      </c>
      <c r="I1156" t="s">
        <v>14697</v>
      </c>
      <c r="J1156" t="s">
        <v>14698</v>
      </c>
      <c r="M1156" t="s">
        <v>7616</v>
      </c>
      <c r="N1156" t="s">
        <v>7789</v>
      </c>
      <c r="O1156" t="s">
        <v>14699</v>
      </c>
    </row>
    <row r="1157" spans="1:16" x14ac:dyDescent="0.2">
      <c r="A1157" t="s">
        <v>14700</v>
      </c>
      <c r="B1157" t="s">
        <v>14701</v>
      </c>
      <c r="C1157" t="s">
        <v>3279</v>
      </c>
      <c r="D1157" t="s">
        <v>14702</v>
      </c>
      <c r="E1157" t="s">
        <v>7569</v>
      </c>
      <c r="F1157">
        <v>561831</v>
      </c>
      <c r="G1157">
        <v>563294</v>
      </c>
      <c r="H1157" t="s">
        <v>8176</v>
      </c>
      <c r="I1157" t="s">
        <v>14703</v>
      </c>
      <c r="J1157" t="s">
        <v>12147</v>
      </c>
      <c r="K1157" t="s">
        <v>12148</v>
      </c>
      <c r="L1157" t="s">
        <v>14704</v>
      </c>
      <c r="M1157" t="s">
        <v>7616</v>
      </c>
      <c r="N1157" t="s">
        <v>9978</v>
      </c>
      <c r="O1157" t="s">
        <v>14705</v>
      </c>
      <c r="P1157" t="s">
        <v>14704</v>
      </c>
    </row>
    <row r="1158" spans="1:16" x14ac:dyDescent="0.2">
      <c r="A1158" t="s">
        <v>14697</v>
      </c>
      <c r="B1158" t="s">
        <v>14706</v>
      </c>
      <c r="C1158" t="s">
        <v>431</v>
      </c>
      <c r="D1158" t="s">
        <v>14531</v>
      </c>
      <c r="E1158" t="s">
        <v>7557</v>
      </c>
      <c r="F1158">
        <v>561933</v>
      </c>
      <c r="G1158">
        <v>562628</v>
      </c>
      <c r="H1158" t="s">
        <v>14693</v>
      </c>
      <c r="I1158" t="s">
        <v>14707</v>
      </c>
      <c r="J1158" t="s">
        <v>12908</v>
      </c>
      <c r="K1158" t="s">
        <v>12909</v>
      </c>
      <c r="L1158" t="s">
        <v>12910</v>
      </c>
      <c r="M1158" t="s">
        <v>7616</v>
      </c>
      <c r="N1158" t="s">
        <v>7789</v>
      </c>
      <c r="O1158" t="s">
        <v>14708</v>
      </c>
      <c r="P1158" t="s">
        <v>12910</v>
      </c>
    </row>
    <row r="1159" spans="1:16" x14ac:dyDescent="0.2">
      <c r="A1159" t="s">
        <v>11965</v>
      </c>
      <c r="B1159" t="s">
        <v>14709</v>
      </c>
      <c r="C1159" t="s">
        <v>13964</v>
      </c>
      <c r="D1159" t="s">
        <v>13965</v>
      </c>
      <c r="E1159" t="s">
        <v>7569</v>
      </c>
      <c r="F1159">
        <v>562777</v>
      </c>
      <c r="G1159">
        <v>563522</v>
      </c>
      <c r="H1159" t="s">
        <v>7691</v>
      </c>
      <c r="I1159" t="s">
        <v>14710</v>
      </c>
      <c r="J1159" t="s">
        <v>14711</v>
      </c>
      <c r="K1159" t="s">
        <v>14712</v>
      </c>
      <c r="M1159" t="s">
        <v>7579</v>
      </c>
      <c r="N1159" t="s">
        <v>7600</v>
      </c>
      <c r="O1159" t="s">
        <v>7672</v>
      </c>
      <c r="P1159" t="s">
        <v>14713</v>
      </c>
    </row>
    <row r="1160" spans="1:16" x14ac:dyDescent="0.2">
      <c r="A1160" t="s">
        <v>14707</v>
      </c>
      <c r="B1160" t="s">
        <v>14714</v>
      </c>
      <c r="C1160" t="s">
        <v>431</v>
      </c>
      <c r="D1160" t="s">
        <v>14531</v>
      </c>
      <c r="E1160" t="s">
        <v>7569</v>
      </c>
      <c r="F1160">
        <v>563025</v>
      </c>
      <c r="G1160">
        <v>563467</v>
      </c>
      <c r="H1160" t="s">
        <v>14697</v>
      </c>
      <c r="I1160" t="s">
        <v>14715</v>
      </c>
      <c r="J1160" t="s">
        <v>14716</v>
      </c>
      <c r="K1160" t="s">
        <v>12091</v>
      </c>
      <c r="M1160" t="s">
        <v>7616</v>
      </c>
      <c r="N1160" t="s">
        <v>7789</v>
      </c>
      <c r="O1160" t="s">
        <v>14717</v>
      </c>
      <c r="P1160" t="s">
        <v>12795</v>
      </c>
    </row>
    <row r="1161" spans="1:16" x14ac:dyDescent="0.2">
      <c r="A1161" t="s">
        <v>12161</v>
      </c>
      <c r="B1161" t="s">
        <v>14718</v>
      </c>
      <c r="C1161" t="s">
        <v>14719</v>
      </c>
      <c r="D1161" t="s">
        <v>14720</v>
      </c>
      <c r="E1161" t="s">
        <v>7557</v>
      </c>
      <c r="F1161">
        <v>563378</v>
      </c>
      <c r="G1161">
        <v>564844</v>
      </c>
      <c r="H1161" t="s">
        <v>12146</v>
      </c>
      <c r="I1161" t="s">
        <v>14721</v>
      </c>
      <c r="J1161" t="s">
        <v>14722</v>
      </c>
      <c r="K1161" t="s">
        <v>14257</v>
      </c>
      <c r="L1161" t="s">
        <v>11034</v>
      </c>
      <c r="M1161" t="s">
        <v>7616</v>
      </c>
      <c r="N1161" t="s">
        <v>7617</v>
      </c>
      <c r="O1161" t="s">
        <v>14723</v>
      </c>
      <c r="P1161" t="s">
        <v>11034</v>
      </c>
    </row>
    <row r="1162" spans="1:16" x14ac:dyDescent="0.2">
      <c r="A1162" t="s">
        <v>14715</v>
      </c>
      <c r="B1162" t="s">
        <v>14724</v>
      </c>
      <c r="C1162" t="s">
        <v>431</v>
      </c>
      <c r="D1162" t="s">
        <v>14531</v>
      </c>
      <c r="E1162" t="s">
        <v>7569</v>
      </c>
      <c r="F1162">
        <v>563486</v>
      </c>
      <c r="G1162">
        <v>563883</v>
      </c>
      <c r="H1162" t="s">
        <v>14707</v>
      </c>
      <c r="I1162" t="s">
        <v>14725</v>
      </c>
      <c r="J1162" t="s">
        <v>14726</v>
      </c>
      <c r="K1162" t="s">
        <v>13813</v>
      </c>
      <c r="M1162" t="s">
        <v>7616</v>
      </c>
      <c r="N1162" t="s">
        <v>7789</v>
      </c>
      <c r="O1162" t="s">
        <v>14727</v>
      </c>
      <c r="P1162" t="s">
        <v>14728</v>
      </c>
    </row>
    <row r="1163" spans="1:16" x14ac:dyDescent="0.2">
      <c r="A1163" t="s">
        <v>14685</v>
      </c>
      <c r="B1163" t="s">
        <v>14729</v>
      </c>
      <c r="C1163" t="s">
        <v>4001</v>
      </c>
      <c r="D1163" t="s">
        <v>14672</v>
      </c>
      <c r="E1163" t="s">
        <v>7569</v>
      </c>
      <c r="F1163">
        <v>564264</v>
      </c>
      <c r="G1163">
        <v>565796</v>
      </c>
      <c r="H1163" t="s">
        <v>14682</v>
      </c>
      <c r="I1163" t="s">
        <v>14730</v>
      </c>
      <c r="J1163" t="s">
        <v>14731</v>
      </c>
      <c r="K1163" t="s">
        <v>14732</v>
      </c>
      <c r="L1163" t="s">
        <v>14733</v>
      </c>
      <c r="M1163" t="s">
        <v>7616</v>
      </c>
      <c r="N1163" t="s">
        <v>8866</v>
      </c>
      <c r="O1163" t="s">
        <v>14734</v>
      </c>
      <c r="P1163" t="s">
        <v>14733</v>
      </c>
    </row>
    <row r="1164" spans="1:16" x14ac:dyDescent="0.2">
      <c r="A1164" t="s">
        <v>14730</v>
      </c>
      <c r="B1164" t="s">
        <v>14735</v>
      </c>
      <c r="C1164" t="s">
        <v>4001</v>
      </c>
      <c r="D1164" t="s">
        <v>14672</v>
      </c>
      <c r="E1164" t="s">
        <v>7569</v>
      </c>
      <c r="F1164">
        <v>567678</v>
      </c>
      <c r="G1164">
        <v>568019</v>
      </c>
      <c r="H1164" t="s">
        <v>14685</v>
      </c>
      <c r="I1164" t="s">
        <v>14736</v>
      </c>
      <c r="J1164" t="s">
        <v>14737</v>
      </c>
      <c r="K1164" t="s">
        <v>12091</v>
      </c>
      <c r="L1164" t="s">
        <v>14738</v>
      </c>
      <c r="M1164" t="s">
        <v>7616</v>
      </c>
      <c r="N1164" t="s">
        <v>8866</v>
      </c>
      <c r="O1164" t="s">
        <v>14739</v>
      </c>
      <c r="P1164" t="s">
        <v>14740</v>
      </c>
    </row>
    <row r="1165" spans="1:16" x14ac:dyDescent="0.2">
      <c r="A1165" t="s">
        <v>14736</v>
      </c>
      <c r="B1165" t="s">
        <v>14741</v>
      </c>
      <c r="C1165" t="s">
        <v>4001</v>
      </c>
      <c r="D1165" t="s">
        <v>14672</v>
      </c>
      <c r="E1165" t="s">
        <v>7569</v>
      </c>
      <c r="F1165">
        <v>568144</v>
      </c>
      <c r="G1165">
        <v>568326</v>
      </c>
      <c r="H1165" t="s">
        <v>14730</v>
      </c>
      <c r="I1165" t="s">
        <v>14742</v>
      </c>
      <c r="J1165" t="s">
        <v>14743</v>
      </c>
      <c r="K1165" t="s">
        <v>14744</v>
      </c>
      <c r="M1165" t="s">
        <v>7572</v>
      </c>
      <c r="N1165" t="s">
        <v>7708</v>
      </c>
      <c r="O1165" t="s">
        <v>14745</v>
      </c>
      <c r="P1165" t="s">
        <v>14746</v>
      </c>
    </row>
    <row r="1166" spans="1:16" x14ac:dyDescent="0.2">
      <c r="A1166" t="s">
        <v>14742</v>
      </c>
      <c r="B1166" t="s">
        <v>14747</v>
      </c>
      <c r="C1166" t="s">
        <v>4001</v>
      </c>
      <c r="D1166" t="s">
        <v>14672</v>
      </c>
      <c r="E1166" t="s">
        <v>7569</v>
      </c>
      <c r="F1166">
        <v>568332</v>
      </c>
      <c r="G1166">
        <v>568897</v>
      </c>
      <c r="H1166" t="s">
        <v>14736</v>
      </c>
      <c r="I1166" t="s">
        <v>14748</v>
      </c>
      <c r="J1166" t="s">
        <v>14726</v>
      </c>
      <c r="K1166" t="s">
        <v>13813</v>
      </c>
      <c r="L1166" t="s">
        <v>14738</v>
      </c>
      <c r="M1166" t="s">
        <v>7579</v>
      </c>
      <c r="N1166" t="s">
        <v>9200</v>
      </c>
      <c r="O1166" t="s">
        <v>14749</v>
      </c>
      <c r="P1166" t="s">
        <v>14728</v>
      </c>
    </row>
    <row r="1167" spans="1:16" x14ac:dyDescent="0.2">
      <c r="A1167" t="s">
        <v>14750</v>
      </c>
      <c r="B1167" t="s">
        <v>14751</v>
      </c>
      <c r="C1167" t="s">
        <v>3200</v>
      </c>
      <c r="D1167" t="s">
        <v>14416</v>
      </c>
      <c r="E1167" t="s">
        <v>7569</v>
      </c>
      <c r="F1167">
        <v>568568</v>
      </c>
      <c r="G1167">
        <v>568886</v>
      </c>
      <c r="H1167" t="s">
        <v>14752</v>
      </c>
      <c r="I1167" t="s">
        <v>14753</v>
      </c>
      <c r="J1167" t="s">
        <v>14754</v>
      </c>
      <c r="M1167" t="s">
        <v>7572</v>
      </c>
      <c r="N1167" t="s">
        <v>14755</v>
      </c>
      <c r="O1167" t="s">
        <v>14756</v>
      </c>
    </row>
    <row r="1168" spans="1:16" x14ac:dyDescent="0.2">
      <c r="A1168" t="s">
        <v>14757</v>
      </c>
      <c r="B1168" t="s">
        <v>14758</v>
      </c>
      <c r="C1168" t="s">
        <v>3279</v>
      </c>
      <c r="D1168" t="s">
        <v>14702</v>
      </c>
      <c r="E1168" t="s">
        <v>7569</v>
      </c>
      <c r="F1168">
        <v>574921</v>
      </c>
      <c r="G1168">
        <v>576462</v>
      </c>
      <c r="H1168" t="s">
        <v>12740</v>
      </c>
      <c r="I1168" t="s">
        <v>7701</v>
      </c>
      <c r="J1168" t="s">
        <v>7733</v>
      </c>
      <c r="K1168" t="s">
        <v>7734</v>
      </c>
      <c r="L1168" t="s">
        <v>10027</v>
      </c>
      <c r="M1168" t="s">
        <v>7579</v>
      </c>
      <c r="N1168" t="s">
        <v>9200</v>
      </c>
      <c r="O1168" t="s">
        <v>14759</v>
      </c>
      <c r="P1168" t="s">
        <v>7735</v>
      </c>
    </row>
    <row r="1169" spans="1:16" x14ac:dyDescent="0.2">
      <c r="A1169" t="s">
        <v>14748</v>
      </c>
      <c r="B1169" t="s">
        <v>14760</v>
      </c>
      <c r="C1169" t="s">
        <v>4001</v>
      </c>
      <c r="D1169" t="s">
        <v>14672</v>
      </c>
      <c r="E1169" t="s">
        <v>7557</v>
      </c>
      <c r="F1169">
        <v>575735</v>
      </c>
      <c r="G1169">
        <v>575955</v>
      </c>
      <c r="H1169" t="s">
        <v>14742</v>
      </c>
      <c r="I1169" t="s">
        <v>14761</v>
      </c>
      <c r="J1169" t="s">
        <v>14762</v>
      </c>
      <c r="K1169" t="s">
        <v>14763</v>
      </c>
      <c r="M1169" t="s">
        <v>7572</v>
      </c>
      <c r="N1169" t="s">
        <v>14764</v>
      </c>
      <c r="O1169" t="s">
        <v>14765</v>
      </c>
      <c r="P1169" t="s">
        <v>14766</v>
      </c>
    </row>
    <row r="1170" spans="1:16" x14ac:dyDescent="0.2">
      <c r="A1170" t="s">
        <v>12740</v>
      </c>
      <c r="B1170" t="s">
        <v>14767</v>
      </c>
      <c r="C1170" t="s">
        <v>3337</v>
      </c>
      <c r="D1170" t="s">
        <v>14768</v>
      </c>
      <c r="E1170" t="s">
        <v>7569</v>
      </c>
      <c r="F1170">
        <v>578155</v>
      </c>
      <c r="G1170">
        <v>578706</v>
      </c>
      <c r="H1170" t="s">
        <v>7704</v>
      </c>
      <c r="I1170" t="s">
        <v>14757</v>
      </c>
      <c r="J1170" t="s">
        <v>7733</v>
      </c>
      <c r="K1170" t="s">
        <v>7734</v>
      </c>
      <c r="L1170" t="s">
        <v>11461</v>
      </c>
      <c r="M1170" t="s">
        <v>7579</v>
      </c>
      <c r="N1170" t="s">
        <v>7600</v>
      </c>
      <c r="O1170" t="s">
        <v>14769</v>
      </c>
      <c r="P1170" t="s">
        <v>7735</v>
      </c>
    </row>
    <row r="1171" spans="1:16" x14ac:dyDescent="0.2">
      <c r="A1171" t="s">
        <v>14761</v>
      </c>
      <c r="B1171" t="s">
        <v>14770</v>
      </c>
      <c r="C1171" t="s">
        <v>4001</v>
      </c>
      <c r="D1171" t="s">
        <v>14672</v>
      </c>
      <c r="E1171" t="s">
        <v>7557</v>
      </c>
      <c r="F1171">
        <v>578331</v>
      </c>
      <c r="G1171">
        <v>578843</v>
      </c>
      <c r="H1171" t="s">
        <v>14748</v>
      </c>
      <c r="I1171" t="s">
        <v>14771</v>
      </c>
      <c r="J1171" t="s">
        <v>14772</v>
      </c>
      <c r="K1171" t="s">
        <v>14773</v>
      </c>
      <c r="L1171" t="s">
        <v>14686</v>
      </c>
      <c r="M1171" t="s">
        <v>7616</v>
      </c>
      <c r="N1171" t="s">
        <v>8866</v>
      </c>
      <c r="O1171" t="s">
        <v>14774</v>
      </c>
      <c r="P1171" t="s">
        <v>14775</v>
      </c>
    </row>
    <row r="1172" spans="1:16" x14ac:dyDescent="0.2">
      <c r="A1172" t="s">
        <v>14725</v>
      </c>
      <c r="B1172" t="s">
        <v>14776</v>
      </c>
      <c r="C1172" t="s">
        <v>431</v>
      </c>
      <c r="D1172" t="s">
        <v>14531</v>
      </c>
      <c r="E1172" t="s">
        <v>7569</v>
      </c>
      <c r="F1172">
        <v>579526</v>
      </c>
      <c r="G1172">
        <v>584298</v>
      </c>
      <c r="H1172" t="s">
        <v>14715</v>
      </c>
      <c r="I1172" t="s">
        <v>14777</v>
      </c>
      <c r="J1172" t="s">
        <v>7646</v>
      </c>
      <c r="L1172" t="s">
        <v>11829</v>
      </c>
      <c r="M1172" t="s">
        <v>7616</v>
      </c>
      <c r="N1172" t="s">
        <v>7789</v>
      </c>
      <c r="O1172" t="s">
        <v>14778</v>
      </c>
      <c r="P1172" t="s">
        <v>11829</v>
      </c>
    </row>
    <row r="1173" spans="1:16" x14ac:dyDescent="0.2">
      <c r="A1173" t="s">
        <v>14771</v>
      </c>
      <c r="B1173" t="s">
        <v>14779</v>
      </c>
      <c r="C1173" t="s">
        <v>4001</v>
      </c>
      <c r="D1173" t="s">
        <v>14672</v>
      </c>
      <c r="E1173" t="s">
        <v>7569</v>
      </c>
      <c r="F1173">
        <v>585596</v>
      </c>
      <c r="G1173">
        <v>587227</v>
      </c>
      <c r="H1173" t="s">
        <v>14761</v>
      </c>
      <c r="I1173" t="s">
        <v>14780</v>
      </c>
      <c r="J1173" t="s">
        <v>14781</v>
      </c>
      <c r="K1173" t="s">
        <v>7614</v>
      </c>
      <c r="L1173" t="s">
        <v>7615</v>
      </c>
      <c r="M1173" t="s">
        <v>7616</v>
      </c>
      <c r="N1173" t="s">
        <v>8866</v>
      </c>
      <c r="O1173" t="s">
        <v>14782</v>
      </c>
      <c r="P1173" t="s">
        <v>7619</v>
      </c>
    </row>
    <row r="1174" spans="1:16" x14ac:dyDescent="0.2">
      <c r="A1174" t="s">
        <v>14780</v>
      </c>
      <c r="B1174" t="s">
        <v>14783</v>
      </c>
      <c r="C1174" t="s">
        <v>4001</v>
      </c>
      <c r="D1174" t="s">
        <v>14672</v>
      </c>
      <c r="E1174" t="s">
        <v>7569</v>
      </c>
      <c r="F1174">
        <v>594582</v>
      </c>
      <c r="G1174">
        <v>595286</v>
      </c>
      <c r="H1174" t="s">
        <v>14771</v>
      </c>
      <c r="I1174" t="s">
        <v>14784</v>
      </c>
      <c r="J1174" t="s">
        <v>14785</v>
      </c>
      <c r="K1174" t="s">
        <v>11410</v>
      </c>
      <c r="L1174" t="s">
        <v>11411</v>
      </c>
      <c r="M1174" t="s">
        <v>7616</v>
      </c>
      <c r="N1174" t="s">
        <v>8404</v>
      </c>
      <c r="O1174" t="s">
        <v>14786</v>
      </c>
      <c r="P1174" t="s">
        <v>11411</v>
      </c>
    </row>
    <row r="1175" spans="1:16" x14ac:dyDescent="0.2">
      <c r="A1175" t="s">
        <v>14784</v>
      </c>
      <c r="B1175" t="s">
        <v>14787</v>
      </c>
      <c r="C1175" t="s">
        <v>4001</v>
      </c>
      <c r="D1175" t="s">
        <v>14672</v>
      </c>
      <c r="E1175" t="s">
        <v>7569</v>
      </c>
      <c r="F1175">
        <v>609078</v>
      </c>
      <c r="G1175">
        <v>609827</v>
      </c>
      <c r="H1175" t="s">
        <v>14780</v>
      </c>
      <c r="J1175" t="s">
        <v>14788</v>
      </c>
      <c r="K1175" t="s">
        <v>12178</v>
      </c>
      <c r="L1175" t="s">
        <v>14686</v>
      </c>
      <c r="M1175" t="s">
        <v>7616</v>
      </c>
      <c r="N1175" t="s">
        <v>8866</v>
      </c>
      <c r="O1175" t="s">
        <v>14789</v>
      </c>
      <c r="P1175" t="s">
        <v>14686</v>
      </c>
    </row>
    <row r="1176" spans="1:16" x14ac:dyDescent="0.2">
      <c r="A1176" t="s">
        <v>14790</v>
      </c>
      <c r="B1176" t="s">
        <v>14791</v>
      </c>
      <c r="C1176" t="s">
        <v>1755</v>
      </c>
      <c r="D1176" t="s">
        <v>14792</v>
      </c>
      <c r="E1176" t="s">
        <v>7569</v>
      </c>
      <c r="F1176">
        <v>741979</v>
      </c>
      <c r="G1176">
        <v>742290</v>
      </c>
      <c r="H1176" t="s">
        <v>14793</v>
      </c>
      <c r="J1176" t="s">
        <v>11495</v>
      </c>
      <c r="K1176" t="s">
        <v>8994</v>
      </c>
      <c r="M1176" t="s">
        <v>7562</v>
      </c>
      <c r="N1176" t="s">
        <v>7563</v>
      </c>
      <c r="O1176" t="s">
        <v>11496</v>
      </c>
      <c r="P1176" t="s">
        <v>8996</v>
      </c>
    </row>
    <row r="1177" spans="1:16" x14ac:dyDescent="0.2">
      <c r="A1177" t="s">
        <v>14794</v>
      </c>
      <c r="B1177" t="s">
        <v>14795</v>
      </c>
      <c r="C1177" t="s">
        <v>3303</v>
      </c>
      <c r="D1177" t="s">
        <v>14045</v>
      </c>
      <c r="E1177" t="s">
        <v>7557</v>
      </c>
      <c r="F1177">
        <v>946941</v>
      </c>
      <c r="G1177">
        <v>947195</v>
      </c>
      <c r="H1177" t="s">
        <v>8175</v>
      </c>
      <c r="I1177" t="s">
        <v>14796</v>
      </c>
      <c r="J1177" t="s">
        <v>8378</v>
      </c>
      <c r="K1177" t="s">
        <v>7653</v>
      </c>
      <c r="M1177" t="s">
        <v>7562</v>
      </c>
      <c r="N1177" t="s">
        <v>7563</v>
      </c>
      <c r="O1177" t="s">
        <v>8261</v>
      </c>
      <c r="P1177" t="s">
        <v>7655</v>
      </c>
    </row>
    <row r="1178" spans="1:16" x14ac:dyDescent="0.2">
      <c r="A1178" t="s">
        <v>14796</v>
      </c>
      <c r="B1178" t="s">
        <v>14797</v>
      </c>
      <c r="C1178" t="s">
        <v>3303</v>
      </c>
      <c r="D1178" t="s">
        <v>14045</v>
      </c>
      <c r="E1178" t="s">
        <v>7569</v>
      </c>
      <c r="F1178">
        <v>948163</v>
      </c>
      <c r="G1178">
        <v>951087</v>
      </c>
      <c r="H1178" t="s">
        <v>14794</v>
      </c>
      <c r="I1178" t="s">
        <v>7596</v>
      </c>
      <c r="J1178" t="s">
        <v>14798</v>
      </c>
      <c r="K1178" t="s">
        <v>14799</v>
      </c>
      <c r="L1178" t="s">
        <v>10480</v>
      </c>
      <c r="M1178" t="s">
        <v>7562</v>
      </c>
      <c r="N1178" t="s">
        <v>7563</v>
      </c>
      <c r="O1178" t="s">
        <v>14800</v>
      </c>
      <c r="P1178" t="s">
        <v>14801</v>
      </c>
    </row>
    <row r="1179" spans="1:16" x14ac:dyDescent="0.2">
      <c r="A1179" t="s">
        <v>14802</v>
      </c>
      <c r="B1179" t="s">
        <v>14803</v>
      </c>
      <c r="C1179" t="s">
        <v>202</v>
      </c>
      <c r="D1179" t="s">
        <v>14804</v>
      </c>
      <c r="E1179" t="s">
        <v>7569</v>
      </c>
      <c r="F1179">
        <v>37</v>
      </c>
      <c r="G1179">
        <v>630</v>
      </c>
      <c r="I1179" t="s">
        <v>7634</v>
      </c>
      <c r="J1179" t="s">
        <v>7838</v>
      </c>
      <c r="M1179" t="s">
        <v>7986</v>
      </c>
    </row>
    <row r="1180" spans="1:16" x14ac:dyDescent="0.2">
      <c r="A1180" t="s">
        <v>14805</v>
      </c>
      <c r="B1180" t="s">
        <v>14806</v>
      </c>
      <c r="C1180" t="s">
        <v>14807</v>
      </c>
      <c r="D1180" t="s">
        <v>14808</v>
      </c>
      <c r="E1180" t="s">
        <v>7557</v>
      </c>
      <c r="F1180">
        <v>121</v>
      </c>
      <c r="G1180">
        <v>1811</v>
      </c>
      <c r="I1180" t="s">
        <v>14809</v>
      </c>
      <c r="J1180" t="s">
        <v>8266</v>
      </c>
      <c r="K1180" t="s">
        <v>8267</v>
      </c>
      <c r="M1180" t="s">
        <v>7562</v>
      </c>
      <c r="N1180" t="s">
        <v>7563</v>
      </c>
      <c r="O1180" t="s">
        <v>14810</v>
      </c>
      <c r="P1180" t="s">
        <v>8269</v>
      </c>
    </row>
    <row r="1181" spans="1:16" x14ac:dyDescent="0.2">
      <c r="A1181" t="s">
        <v>14811</v>
      </c>
      <c r="B1181" t="s">
        <v>14812</v>
      </c>
      <c r="C1181" t="s">
        <v>4001</v>
      </c>
      <c r="D1181" t="s">
        <v>14813</v>
      </c>
      <c r="E1181" t="s">
        <v>7557</v>
      </c>
      <c r="F1181">
        <v>1821</v>
      </c>
      <c r="G1181">
        <v>2250</v>
      </c>
      <c r="H1181" t="s">
        <v>7596</v>
      </c>
      <c r="I1181" t="s">
        <v>14814</v>
      </c>
      <c r="J1181" t="s">
        <v>14815</v>
      </c>
      <c r="K1181" t="s">
        <v>14816</v>
      </c>
      <c r="M1181" t="s">
        <v>7562</v>
      </c>
      <c r="N1181" t="s">
        <v>7563</v>
      </c>
      <c r="O1181" t="s">
        <v>14817</v>
      </c>
      <c r="P1181" t="s">
        <v>14818</v>
      </c>
    </row>
    <row r="1182" spans="1:16" x14ac:dyDescent="0.2">
      <c r="A1182" t="s">
        <v>14819</v>
      </c>
      <c r="B1182" t="s">
        <v>14820</v>
      </c>
      <c r="C1182" t="s">
        <v>14821</v>
      </c>
      <c r="D1182" t="s">
        <v>14822</v>
      </c>
      <c r="E1182" t="s">
        <v>7569</v>
      </c>
      <c r="F1182">
        <v>1954</v>
      </c>
      <c r="G1182">
        <v>2274</v>
      </c>
      <c r="H1182" t="s">
        <v>14823</v>
      </c>
      <c r="I1182" t="s">
        <v>14819</v>
      </c>
      <c r="J1182" t="s">
        <v>7598</v>
      </c>
      <c r="K1182" t="s">
        <v>7599</v>
      </c>
      <c r="M1182" t="s">
        <v>7671</v>
      </c>
      <c r="N1182" t="s">
        <v>7600</v>
      </c>
      <c r="O1182" t="s">
        <v>7601</v>
      </c>
      <c r="P1182" t="s">
        <v>7602</v>
      </c>
    </row>
    <row r="1183" spans="1:16" x14ac:dyDescent="0.2">
      <c r="A1183" t="s">
        <v>14824</v>
      </c>
      <c r="B1183" t="s">
        <v>14825</v>
      </c>
      <c r="C1183" t="s">
        <v>1858</v>
      </c>
      <c r="D1183" t="s">
        <v>14826</v>
      </c>
      <c r="E1183" t="s">
        <v>7569</v>
      </c>
      <c r="F1183">
        <v>2109</v>
      </c>
      <c r="G1183">
        <v>6230</v>
      </c>
      <c r="H1183" t="s">
        <v>14827</v>
      </c>
      <c r="I1183" t="s">
        <v>14828</v>
      </c>
      <c r="J1183" t="s">
        <v>14829</v>
      </c>
      <c r="K1183" t="s">
        <v>14830</v>
      </c>
      <c r="L1183" t="s">
        <v>14831</v>
      </c>
      <c r="M1183" t="s">
        <v>7671</v>
      </c>
      <c r="N1183" t="s">
        <v>7600</v>
      </c>
      <c r="O1183" t="s">
        <v>14832</v>
      </c>
      <c r="P1183" t="s">
        <v>14831</v>
      </c>
    </row>
    <row r="1184" spans="1:16" x14ac:dyDescent="0.2">
      <c r="A1184" t="s">
        <v>8413</v>
      </c>
      <c r="B1184" t="s">
        <v>14833</v>
      </c>
      <c r="C1184" t="s">
        <v>14834</v>
      </c>
      <c r="D1184" t="s">
        <v>14835</v>
      </c>
      <c r="E1184" t="s">
        <v>7557</v>
      </c>
      <c r="F1184">
        <v>2463</v>
      </c>
      <c r="G1184">
        <v>2948</v>
      </c>
      <c r="I1184" t="s">
        <v>8414</v>
      </c>
      <c r="J1184" t="s">
        <v>14836</v>
      </c>
      <c r="M1184" t="s">
        <v>7671</v>
      </c>
      <c r="N1184" t="s">
        <v>7600</v>
      </c>
      <c r="O1184" t="s">
        <v>14837</v>
      </c>
    </row>
    <row r="1185" spans="1:16" x14ac:dyDescent="0.2">
      <c r="A1185" t="s">
        <v>14838</v>
      </c>
      <c r="B1185" t="s">
        <v>14839</v>
      </c>
      <c r="C1185" t="s">
        <v>1121</v>
      </c>
      <c r="D1185" t="s">
        <v>14840</v>
      </c>
      <c r="E1185" t="s">
        <v>7569</v>
      </c>
      <c r="F1185">
        <v>2715</v>
      </c>
      <c r="G1185">
        <v>3008</v>
      </c>
      <c r="H1185" t="s">
        <v>8419</v>
      </c>
      <c r="I1185" t="s">
        <v>14841</v>
      </c>
      <c r="J1185" t="s">
        <v>11311</v>
      </c>
      <c r="K1185" t="s">
        <v>11312</v>
      </c>
      <c r="M1185" t="s">
        <v>7562</v>
      </c>
      <c r="N1185" t="s">
        <v>7563</v>
      </c>
      <c r="O1185" t="s">
        <v>11313</v>
      </c>
      <c r="P1185" t="s">
        <v>11314</v>
      </c>
    </row>
    <row r="1186" spans="1:16" x14ac:dyDescent="0.2">
      <c r="A1186" t="s">
        <v>9703</v>
      </c>
      <c r="B1186" t="s">
        <v>14842</v>
      </c>
      <c r="C1186" t="s">
        <v>685</v>
      </c>
      <c r="D1186" t="s">
        <v>14843</v>
      </c>
      <c r="E1186" t="s">
        <v>7557</v>
      </c>
      <c r="F1186">
        <v>3579</v>
      </c>
      <c r="G1186">
        <v>4146</v>
      </c>
      <c r="H1186" t="s">
        <v>14844</v>
      </c>
      <c r="I1186" t="s">
        <v>14845</v>
      </c>
      <c r="J1186" t="s">
        <v>9895</v>
      </c>
      <c r="M1186" t="s">
        <v>7579</v>
      </c>
      <c r="N1186" t="s">
        <v>7600</v>
      </c>
      <c r="O1186" t="s">
        <v>14846</v>
      </c>
    </row>
    <row r="1187" spans="1:16" x14ac:dyDescent="0.2">
      <c r="A1187" t="s">
        <v>9786</v>
      </c>
      <c r="B1187" t="s">
        <v>14847</v>
      </c>
      <c r="C1187" t="s">
        <v>2310</v>
      </c>
      <c r="D1187" t="s">
        <v>14848</v>
      </c>
      <c r="E1187" t="s">
        <v>7569</v>
      </c>
      <c r="F1187">
        <v>4798</v>
      </c>
      <c r="G1187">
        <v>5928</v>
      </c>
      <c r="H1187" t="s">
        <v>14849</v>
      </c>
      <c r="I1187" t="s">
        <v>11970</v>
      </c>
      <c r="J1187" t="s">
        <v>9814</v>
      </c>
      <c r="K1187" t="s">
        <v>9815</v>
      </c>
      <c r="L1187" t="s">
        <v>9816</v>
      </c>
      <c r="M1187" t="s">
        <v>7671</v>
      </c>
      <c r="N1187" t="s">
        <v>7600</v>
      </c>
      <c r="O1187" t="s">
        <v>14850</v>
      </c>
      <c r="P1187" t="s">
        <v>9818</v>
      </c>
    </row>
    <row r="1188" spans="1:16" x14ac:dyDescent="0.2">
      <c r="A1188" t="s">
        <v>14851</v>
      </c>
      <c r="B1188" t="s">
        <v>14852</v>
      </c>
      <c r="C1188" t="s">
        <v>14853</v>
      </c>
      <c r="D1188" t="s">
        <v>14854</v>
      </c>
      <c r="E1188" t="s">
        <v>7557</v>
      </c>
      <c r="F1188">
        <v>5554</v>
      </c>
      <c r="G1188">
        <v>6174</v>
      </c>
      <c r="H1188" t="s">
        <v>11946</v>
      </c>
      <c r="I1188" t="s">
        <v>14855</v>
      </c>
      <c r="J1188" t="s">
        <v>8266</v>
      </c>
      <c r="K1188" t="s">
        <v>8267</v>
      </c>
      <c r="M1188" t="s">
        <v>7671</v>
      </c>
      <c r="N1188" t="s">
        <v>7600</v>
      </c>
      <c r="O1188" t="s">
        <v>8268</v>
      </c>
      <c r="P1188" t="s">
        <v>8269</v>
      </c>
    </row>
    <row r="1189" spans="1:16" x14ac:dyDescent="0.2">
      <c r="A1189" t="s">
        <v>14856</v>
      </c>
      <c r="B1189" t="s">
        <v>14857</v>
      </c>
      <c r="C1189" t="s">
        <v>3986</v>
      </c>
      <c r="D1189" t="s">
        <v>14858</v>
      </c>
      <c r="E1189" t="s">
        <v>7557</v>
      </c>
      <c r="F1189">
        <v>5680</v>
      </c>
      <c r="G1189">
        <v>6438</v>
      </c>
      <c r="H1189" t="s">
        <v>11345</v>
      </c>
      <c r="I1189" t="s">
        <v>14859</v>
      </c>
      <c r="J1189" t="s">
        <v>14860</v>
      </c>
      <c r="K1189" t="s">
        <v>9363</v>
      </c>
      <c r="L1189" t="s">
        <v>12092</v>
      </c>
      <c r="M1189" t="s">
        <v>7562</v>
      </c>
      <c r="N1189" t="s">
        <v>7563</v>
      </c>
      <c r="O1189" t="s">
        <v>14861</v>
      </c>
      <c r="P1189" t="s">
        <v>9366</v>
      </c>
    </row>
    <row r="1190" spans="1:16" x14ac:dyDescent="0.2">
      <c r="A1190" t="s">
        <v>14862</v>
      </c>
      <c r="B1190" t="s">
        <v>14863</v>
      </c>
      <c r="C1190" t="s">
        <v>8498</v>
      </c>
      <c r="D1190" t="s">
        <v>14864</v>
      </c>
      <c r="E1190" t="s">
        <v>7569</v>
      </c>
      <c r="F1190">
        <v>7039</v>
      </c>
      <c r="G1190">
        <v>7518</v>
      </c>
      <c r="H1190" t="s">
        <v>7659</v>
      </c>
      <c r="I1190" t="s">
        <v>7597</v>
      </c>
      <c r="J1190" t="s">
        <v>14865</v>
      </c>
      <c r="K1190" t="s">
        <v>10854</v>
      </c>
      <c r="M1190" t="s">
        <v>7572</v>
      </c>
      <c r="N1190" t="s">
        <v>14866</v>
      </c>
      <c r="O1190" t="s">
        <v>14867</v>
      </c>
      <c r="P1190" t="s">
        <v>10854</v>
      </c>
    </row>
    <row r="1191" spans="1:16" x14ac:dyDescent="0.2">
      <c r="A1191" t="s">
        <v>14868</v>
      </c>
      <c r="B1191" t="s">
        <v>14869</v>
      </c>
      <c r="C1191" t="s">
        <v>8443</v>
      </c>
      <c r="D1191" t="s">
        <v>14870</v>
      </c>
      <c r="E1191" t="s">
        <v>7569</v>
      </c>
      <c r="F1191">
        <v>7325</v>
      </c>
      <c r="G1191">
        <v>9172</v>
      </c>
      <c r="H1191" t="s">
        <v>14856</v>
      </c>
      <c r="I1191" t="s">
        <v>14871</v>
      </c>
      <c r="J1191" t="s">
        <v>12057</v>
      </c>
      <c r="K1191" t="s">
        <v>7698</v>
      </c>
      <c r="L1191" t="s">
        <v>7699</v>
      </c>
      <c r="M1191" t="s">
        <v>7671</v>
      </c>
      <c r="N1191" t="s">
        <v>7600</v>
      </c>
      <c r="O1191" t="s">
        <v>14872</v>
      </c>
      <c r="P1191" t="s">
        <v>7699</v>
      </c>
    </row>
    <row r="1192" spans="1:16" x14ac:dyDescent="0.2">
      <c r="A1192" t="s">
        <v>14873</v>
      </c>
      <c r="B1192" t="s">
        <v>14874</v>
      </c>
      <c r="C1192" t="s">
        <v>8594</v>
      </c>
      <c r="D1192" t="s">
        <v>14875</v>
      </c>
      <c r="E1192" t="s">
        <v>7569</v>
      </c>
      <c r="F1192">
        <v>8752</v>
      </c>
      <c r="G1192">
        <v>8952</v>
      </c>
      <c r="H1192" t="s">
        <v>14876</v>
      </c>
      <c r="I1192" t="s">
        <v>9330</v>
      </c>
      <c r="J1192" t="s">
        <v>9845</v>
      </c>
      <c r="K1192" t="s">
        <v>7653</v>
      </c>
      <c r="M1192" t="s">
        <v>7562</v>
      </c>
      <c r="N1192" t="s">
        <v>7563</v>
      </c>
      <c r="O1192" t="s">
        <v>9846</v>
      </c>
      <c r="P1192" t="s">
        <v>7655</v>
      </c>
    </row>
    <row r="1193" spans="1:16" x14ac:dyDescent="0.2">
      <c r="A1193" t="s">
        <v>14877</v>
      </c>
      <c r="B1193" t="s">
        <v>14878</v>
      </c>
      <c r="C1193" t="s">
        <v>14048</v>
      </c>
      <c r="D1193" t="s">
        <v>14879</v>
      </c>
      <c r="E1193" t="s">
        <v>7557</v>
      </c>
      <c r="F1193">
        <v>9270</v>
      </c>
      <c r="G1193">
        <v>10022</v>
      </c>
      <c r="H1193" t="s">
        <v>8310</v>
      </c>
      <c r="I1193" t="s">
        <v>14880</v>
      </c>
      <c r="J1193" t="s">
        <v>14881</v>
      </c>
      <c r="M1193" t="s">
        <v>7572</v>
      </c>
      <c r="N1193" t="s">
        <v>14882</v>
      </c>
      <c r="O1193" t="s">
        <v>14883</v>
      </c>
    </row>
    <row r="1194" spans="1:16" x14ac:dyDescent="0.2">
      <c r="A1194" t="s">
        <v>14884</v>
      </c>
      <c r="B1194" t="s">
        <v>14885</v>
      </c>
      <c r="C1194" t="s">
        <v>4322</v>
      </c>
      <c r="D1194" t="s">
        <v>14886</v>
      </c>
      <c r="E1194" t="s">
        <v>7569</v>
      </c>
      <c r="F1194">
        <v>9743</v>
      </c>
      <c r="G1194">
        <v>10030</v>
      </c>
      <c r="H1194" t="s">
        <v>14887</v>
      </c>
      <c r="I1194" t="s">
        <v>14888</v>
      </c>
      <c r="J1194" t="s">
        <v>14889</v>
      </c>
      <c r="K1194" t="s">
        <v>14890</v>
      </c>
      <c r="L1194" t="s">
        <v>14891</v>
      </c>
      <c r="M1194" t="s">
        <v>7572</v>
      </c>
      <c r="N1194" t="s">
        <v>8512</v>
      </c>
      <c r="O1194" t="s">
        <v>14892</v>
      </c>
      <c r="P1194" t="s">
        <v>14893</v>
      </c>
    </row>
    <row r="1195" spans="1:16" x14ac:dyDescent="0.2">
      <c r="A1195" t="s">
        <v>14871</v>
      </c>
      <c r="B1195" t="s">
        <v>14894</v>
      </c>
      <c r="C1195" t="s">
        <v>8443</v>
      </c>
      <c r="D1195" t="s">
        <v>14870</v>
      </c>
      <c r="E1195" t="s">
        <v>7557</v>
      </c>
      <c r="F1195">
        <v>10058</v>
      </c>
      <c r="G1195">
        <v>10484</v>
      </c>
      <c r="H1195" t="s">
        <v>14868</v>
      </c>
      <c r="I1195" t="s">
        <v>14895</v>
      </c>
      <c r="J1195" t="s">
        <v>14896</v>
      </c>
      <c r="K1195" t="s">
        <v>14897</v>
      </c>
      <c r="M1195" t="s">
        <v>7579</v>
      </c>
      <c r="N1195" t="s">
        <v>10262</v>
      </c>
      <c r="O1195" t="s">
        <v>14898</v>
      </c>
      <c r="P1195" t="s">
        <v>14899</v>
      </c>
    </row>
    <row r="1196" spans="1:16" x14ac:dyDescent="0.2">
      <c r="A1196" t="s">
        <v>14900</v>
      </c>
      <c r="B1196" t="s">
        <v>14901</v>
      </c>
      <c r="C1196" t="s">
        <v>3978</v>
      </c>
      <c r="D1196" t="s">
        <v>14902</v>
      </c>
      <c r="E1196" t="s">
        <v>7569</v>
      </c>
      <c r="F1196">
        <v>11446</v>
      </c>
      <c r="G1196">
        <v>11634</v>
      </c>
      <c r="H1196" t="s">
        <v>14903</v>
      </c>
      <c r="I1196" t="s">
        <v>14904</v>
      </c>
      <c r="J1196" t="s">
        <v>8163</v>
      </c>
      <c r="K1196" t="s">
        <v>7653</v>
      </c>
      <c r="M1196" t="s">
        <v>7562</v>
      </c>
      <c r="N1196" t="s">
        <v>7563</v>
      </c>
      <c r="O1196" t="s">
        <v>8164</v>
      </c>
      <c r="P1196" t="s">
        <v>7655</v>
      </c>
    </row>
    <row r="1197" spans="1:16" x14ac:dyDescent="0.2">
      <c r="A1197" t="s">
        <v>14905</v>
      </c>
      <c r="B1197" t="s">
        <v>14906</v>
      </c>
      <c r="C1197" t="s">
        <v>3200</v>
      </c>
      <c r="D1197" t="s">
        <v>14907</v>
      </c>
      <c r="E1197" t="s">
        <v>7557</v>
      </c>
      <c r="F1197">
        <v>11840</v>
      </c>
      <c r="G1197">
        <v>22936</v>
      </c>
      <c r="H1197" t="s">
        <v>8482</v>
      </c>
      <c r="I1197" t="s">
        <v>14908</v>
      </c>
      <c r="J1197" t="s">
        <v>14909</v>
      </c>
      <c r="L1197" t="s">
        <v>14568</v>
      </c>
      <c r="M1197" t="s">
        <v>7572</v>
      </c>
      <c r="N1197" t="s">
        <v>14910</v>
      </c>
      <c r="O1197" t="s">
        <v>14911</v>
      </c>
      <c r="P1197" t="s">
        <v>14568</v>
      </c>
    </row>
    <row r="1198" spans="1:16" x14ac:dyDescent="0.2">
      <c r="A1198" t="s">
        <v>14895</v>
      </c>
      <c r="B1198" t="s">
        <v>14912</v>
      </c>
      <c r="C1198" t="s">
        <v>8443</v>
      </c>
      <c r="D1198" t="s">
        <v>14870</v>
      </c>
      <c r="E1198" t="s">
        <v>7569</v>
      </c>
      <c r="F1198">
        <v>11897</v>
      </c>
      <c r="G1198">
        <v>12278</v>
      </c>
      <c r="H1198" t="s">
        <v>14871</v>
      </c>
      <c r="I1198" t="s">
        <v>14913</v>
      </c>
      <c r="J1198" t="s">
        <v>14914</v>
      </c>
      <c r="K1198" t="s">
        <v>11895</v>
      </c>
      <c r="M1198" t="s">
        <v>7579</v>
      </c>
      <c r="N1198" t="s">
        <v>7580</v>
      </c>
      <c r="O1198" t="s">
        <v>14915</v>
      </c>
      <c r="P1198" t="s">
        <v>11897</v>
      </c>
    </row>
    <row r="1199" spans="1:16" x14ac:dyDescent="0.2">
      <c r="A1199" t="s">
        <v>14916</v>
      </c>
      <c r="B1199" t="s">
        <v>14917</v>
      </c>
      <c r="C1199" t="s">
        <v>3628</v>
      </c>
      <c r="D1199" t="s">
        <v>14918</v>
      </c>
      <c r="E1199" t="s">
        <v>7557</v>
      </c>
      <c r="F1199">
        <v>13123</v>
      </c>
      <c r="G1199">
        <v>14943</v>
      </c>
      <c r="H1199" t="s">
        <v>11310</v>
      </c>
      <c r="I1199" t="s">
        <v>14919</v>
      </c>
      <c r="J1199" t="s">
        <v>14920</v>
      </c>
      <c r="K1199" t="s">
        <v>14921</v>
      </c>
      <c r="L1199" t="s">
        <v>11554</v>
      </c>
      <c r="M1199" t="s">
        <v>7671</v>
      </c>
      <c r="N1199" t="s">
        <v>7600</v>
      </c>
      <c r="O1199" t="s">
        <v>14922</v>
      </c>
      <c r="P1199" t="s">
        <v>14923</v>
      </c>
    </row>
    <row r="1200" spans="1:16" x14ac:dyDescent="0.2">
      <c r="A1200" t="s">
        <v>14924</v>
      </c>
      <c r="B1200" t="s">
        <v>14925</v>
      </c>
      <c r="C1200" t="s">
        <v>655</v>
      </c>
      <c r="D1200" t="s">
        <v>14926</v>
      </c>
      <c r="E1200" t="s">
        <v>7557</v>
      </c>
      <c r="F1200">
        <v>16039</v>
      </c>
      <c r="G1200">
        <v>18543</v>
      </c>
      <c r="H1200" t="s">
        <v>14859</v>
      </c>
      <c r="I1200" t="s">
        <v>14927</v>
      </c>
      <c r="J1200" t="s">
        <v>11979</v>
      </c>
      <c r="L1200" t="s">
        <v>14568</v>
      </c>
      <c r="M1200" t="s">
        <v>7671</v>
      </c>
      <c r="N1200" t="s">
        <v>7600</v>
      </c>
      <c r="O1200" t="s">
        <v>14928</v>
      </c>
      <c r="P1200" t="s">
        <v>14568</v>
      </c>
    </row>
    <row r="1201" spans="1:16" x14ac:dyDescent="0.2">
      <c r="A1201" t="s">
        <v>14929</v>
      </c>
      <c r="B1201" t="s">
        <v>14930</v>
      </c>
      <c r="C1201" t="s">
        <v>291</v>
      </c>
      <c r="D1201" t="s">
        <v>14931</v>
      </c>
      <c r="E1201" t="s">
        <v>7569</v>
      </c>
      <c r="F1201">
        <v>17121</v>
      </c>
      <c r="G1201">
        <v>17552</v>
      </c>
      <c r="H1201" t="s">
        <v>11882</v>
      </c>
      <c r="I1201" t="s">
        <v>9704</v>
      </c>
      <c r="J1201" t="s">
        <v>7646</v>
      </c>
      <c r="M1201" t="s">
        <v>7579</v>
      </c>
      <c r="N1201" t="s">
        <v>7600</v>
      </c>
      <c r="O1201" t="s">
        <v>14932</v>
      </c>
    </row>
    <row r="1202" spans="1:16" x14ac:dyDescent="0.2">
      <c r="A1202" t="s">
        <v>14927</v>
      </c>
      <c r="B1202" t="s">
        <v>14933</v>
      </c>
      <c r="C1202" t="s">
        <v>1900</v>
      </c>
      <c r="D1202" t="s">
        <v>14934</v>
      </c>
      <c r="E1202" t="s">
        <v>7569</v>
      </c>
      <c r="F1202">
        <v>21515</v>
      </c>
      <c r="G1202">
        <v>22525</v>
      </c>
      <c r="H1202" t="s">
        <v>14924</v>
      </c>
      <c r="I1202" t="s">
        <v>14935</v>
      </c>
      <c r="J1202" t="s">
        <v>14936</v>
      </c>
      <c r="K1202" t="s">
        <v>14937</v>
      </c>
      <c r="L1202" t="s">
        <v>14938</v>
      </c>
      <c r="M1202" t="s">
        <v>7671</v>
      </c>
      <c r="N1202" t="s">
        <v>7600</v>
      </c>
      <c r="O1202" t="s">
        <v>14939</v>
      </c>
      <c r="P1202" t="s">
        <v>14938</v>
      </c>
    </row>
    <row r="1203" spans="1:16" x14ac:dyDescent="0.2">
      <c r="A1203" t="s">
        <v>14721</v>
      </c>
      <c r="B1203" t="s">
        <v>14940</v>
      </c>
      <c r="C1203" t="s">
        <v>280</v>
      </c>
      <c r="D1203" t="s">
        <v>14941</v>
      </c>
      <c r="E1203" t="s">
        <v>7557</v>
      </c>
      <c r="F1203">
        <v>22198</v>
      </c>
      <c r="G1203">
        <v>23538</v>
      </c>
      <c r="H1203" t="s">
        <v>8361</v>
      </c>
      <c r="I1203" t="s">
        <v>12161</v>
      </c>
      <c r="J1203" t="s">
        <v>14942</v>
      </c>
      <c r="K1203" t="s">
        <v>14943</v>
      </c>
      <c r="L1203" t="s">
        <v>14944</v>
      </c>
      <c r="M1203" t="s">
        <v>7616</v>
      </c>
      <c r="N1203" t="s">
        <v>7617</v>
      </c>
      <c r="O1203" t="s">
        <v>14945</v>
      </c>
      <c r="P1203" t="s">
        <v>14944</v>
      </c>
    </row>
    <row r="1204" spans="1:16" x14ac:dyDescent="0.2">
      <c r="A1204" t="s">
        <v>14935</v>
      </c>
      <c r="B1204" t="s">
        <v>14946</v>
      </c>
      <c r="C1204" t="s">
        <v>273</v>
      </c>
      <c r="D1204" t="s">
        <v>14947</v>
      </c>
      <c r="E1204" t="s">
        <v>7557</v>
      </c>
      <c r="F1204">
        <v>23498</v>
      </c>
      <c r="G1204">
        <v>25126</v>
      </c>
      <c r="H1204" t="s">
        <v>14927</v>
      </c>
      <c r="I1204" t="s">
        <v>14948</v>
      </c>
      <c r="J1204" t="s">
        <v>11318</v>
      </c>
      <c r="K1204" t="s">
        <v>11319</v>
      </c>
      <c r="L1204" t="s">
        <v>11320</v>
      </c>
      <c r="M1204" t="s">
        <v>7671</v>
      </c>
      <c r="N1204" t="s">
        <v>7600</v>
      </c>
      <c r="O1204" t="s">
        <v>14949</v>
      </c>
      <c r="P1204" t="s">
        <v>11322</v>
      </c>
    </row>
    <row r="1205" spans="1:16" x14ac:dyDescent="0.2">
      <c r="A1205" t="s">
        <v>14948</v>
      </c>
      <c r="B1205" t="s">
        <v>14950</v>
      </c>
      <c r="C1205" t="s">
        <v>2505</v>
      </c>
      <c r="D1205" t="s">
        <v>14951</v>
      </c>
      <c r="E1205" t="s">
        <v>7557</v>
      </c>
      <c r="F1205">
        <v>26186</v>
      </c>
      <c r="G1205">
        <v>27154</v>
      </c>
      <c r="H1205" t="s">
        <v>14935</v>
      </c>
      <c r="I1205" t="s">
        <v>14952</v>
      </c>
      <c r="J1205" t="s">
        <v>14953</v>
      </c>
      <c r="K1205" t="s">
        <v>14954</v>
      </c>
      <c r="L1205" t="s">
        <v>14955</v>
      </c>
      <c r="M1205" t="s">
        <v>7671</v>
      </c>
      <c r="N1205" t="s">
        <v>7600</v>
      </c>
      <c r="O1205" t="s">
        <v>14956</v>
      </c>
      <c r="P1205" t="s">
        <v>14955</v>
      </c>
    </row>
    <row r="1206" spans="1:16" x14ac:dyDescent="0.2">
      <c r="A1206" t="s">
        <v>14957</v>
      </c>
      <c r="B1206" t="s">
        <v>14958</v>
      </c>
      <c r="C1206" t="s">
        <v>14807</v>
      </c>
      <c r="D1206" t="s">
        <v>14808</v>
      </c>
      <c r="E1206" t="s">
        <v>7569</v>
      </c>
      <c r="F1206">
        <v>26694</v>
      </c>
      <c r="G1206">
        <v>27341</v>
      </c>
      <c r="H1206" t="s">
        <v>14959</v>
      </c>
      <c r="I1206" t="s">
        <v>14960</v>
      </c>
      <c r="J1206" t="s">
        <v>14961</v>
      </c>
      <c r="K1206" t="s">
        <v>10485</v>
      </c>
      <c r="L1206" t="s">
        <v>10486</v>
      </c>
      <c r="M1206" t="s">
        <v>7671</v>
      </c>
      <c r="N1206" t="s">
        <v>7600</v>
      </c>
      <c r="O1206" t="s">
        <v>14962</v>
      </c>
      <c r="P1206" t="s">
        <v>10486</v>
      </c>
    </row>
    <row r="1207" spans="1:16" x14ac:dyDescent="0.2">
      <c r="A1207" t="s">
        <v>14963</v>
      </c>
      <c r="B1207" t="s">
        <v>14964</v>
      </c>
      <c r="C1207" t="s">
        <v>3997</v>
      </c>
      <c r="D1207" t="s">
        <v>14965</v>
      </c>
      <c r="E1207" t="s">
        <v>7569</v>
      </c>
      <c r="F1207">
        <v>29311</v>
      </c>
      <c r="G1207">
        <v>29622</v>
      </c>
      <c r="H1207" t="s">
        <v>14966</v>
      </c>
      <c r="I1207" t="s">
        <v>14967</v>
      </c>
      <c r="J1207" t="s">
        <v>14968</v>
      </c>
      <c r="M1207" t="s">
        <v>7671</v>
      </c>
      <c r="N1207" t="s">
        <v>7600</v>
      </c>
      <c r="O1207" t="s">
        <v>12883</v>
      </c>
    </row>
    <row r="1208" spans="1:16" x14ac:dyDescent="0.2">
      <c r="A1208" t="s">
        <v>9813</v>
      </c>
      <c r="B1208" t="s">
        <v>14969</v>
      </c>
      <c r="C1208" t="s">
        <v>3500</v>
      </c>
      <c r="D1208" t="s">
        <v>14970</v>
      </c>
      <c r="E1208" t="s">
        <v>7557</v>
      </c>
      <c r="F1208">
        <v>29321</v>
      </c>
      <c r="G1208">
        <v>29524</v>
      </c>
      <c r="H1208" t="s">
        <v>14971</v>
      </c>
      <c r="I1208" t="s">
        <v>14845</v>
      </c>
      <c r="J1208" t="s">
        <v>14972</v>
      </c>
      <c r="K1208" t="s">
        <v>14973</v>
      </c>
      <c r="M1208" t="s">
        <v>7579</v>
      </c>
      <c r="N1208" t="s">
        <v>7600</v>
      </c>
      <c r="O1208" t="s">
        <v>14974</v>
      </c>
      <c r="P1208" t="s">
        <v>14975</v>
      </c>
    </row>
    <row r="1209" spans="1:16" x14ac:dyDescent="0.2">
      <c r="A1209" t="s">
        <v>14959</v>
      </c>
      <c r="B1209" t="s">
        <v>14976</v>
      </c>
      <c r="C1209" t="s">
        <v>2559</v>
      </c>
      <c r="D1209" t="s">
        <v>14977</v>
      </c>
      <c r="E1209" t="s">
        <v>7569</v>
      </c>
      <c r="F1209">
        <v>32311</v>
      </c>
      <c r="G1209">
        <v>35517</v>
      </c>
      <c r="H1209" t="s">
        <v>14978</v>
      </c>
      <c r="I1209" t="s">
        <v>14960</v>
      </c>
      <c r="J1209" t="s">
        <v>14961</v>
      </c>
      <c r="K1209" t="s">
        <v>10485</v>
      </c>
      <c r="L1209" t="s">
        <v>10486</v>
      </c>
      <c r="M1209" t="s">
        <v>7671</v>
      </c>
      <c r="N1209" t="s">
        <v>7600</v>
      </c>
      <c r="O1209" t="s">
        <v>14962</v>
      </c>
      <c r="P1209" t="s">
        <v>10486</v>
      </c>
    </row>
    <row r="1210" spans="1:16" x14ac:dyDescent="0.2">
      <c r="A1210" t="s">
        <v>14979</v>
      </c>
      <c r="B1210" t="s">
        <v>14980</v>
      </c>
      <c r="C1210" t="s">
        <v>2306</v>
      </c>
      <c r="D1210" t="s">
        <v>14981</v>
      </c>
      <c r="E1210" t="s">
        <v>7557</v>
      </c>
      <c r="F1210">
        <v>32845</v>
      </c>
      <c r="G1210">
        <v>34098</v>
      </c>
      <c r="H1210" t="s">
        <v>14982</v>
      </c>
      <c r="I1210" t="s">
        <v>14824</v>
      </c>
      <c r="J1210" t="s">
        <v>14983</v>
      </c>
      <c r="K1210" t="s">
        <v>14984</v>
      </c>
      <c r="L1210" t="s">
        <v>14985</v>
      </c>
      <c r="M1210" t="s">
        <v>7671</v>
      </c>
      <c r="N1210" t="s">
        <v>7600</v>
      </c>
      <c r="O1210" t="s">
        <v>14986</v>
      </c>
      <c r="P1210" t="s">
        <v>14985</v>
      </c>
    </row>
    <row r="1211" spans="1:16" x14ac:dyDescent="0.2">
      <c r="A1211" t="s">
        <v>14987</v>
      </c>
      <c r="B1211" t="s">
        <v>14988</v>
      </c>
      <c r="C1211" t="s">
        <v>14559</v>
      </c>
      <c r="D1211" t="s">
        <v>14989</v>
      </c>
      <c r="E1211" t="s">
        <v>7569</v>
      </c>
      <c r="F1211">
        <v>35475</v>
      </c>
      <c r="G1211">
        <v>36252</v>
      </c>
      <c r="H1211" t="s">
        <v>14990</v>
      </c>
      <c r="I1211" t="s">
        <v>14991</v>
      </c>
      <c r="J1211" t="s">
        <v>14992</v>
      </c>
      <c r="K1211" t="s">
        <v>7653</v>
      </c>
      <c r="M1211" t="s">
        <v>7562</v>
      </c>
      <c r="N1211" t="s">
        <v>7563</v>
      </c>
      <c r="O1211" t="s">
        <v>14993</v>
      </c>
      <c r="P1211" t="s">
        <v>7655</v>
      </c>
    </row>
    <row r="1212" spans="1:16" x14ac:dyDescent="0.2">
      <c r="A1212" t="s">
        <v>13044</v>
      </c>
      <c r="B1212" t="s">
        <v>14994</v>
      </c>
      <c r="C1212" t="s">
        <v>1636</v>
      </c>
      <c r="D1212" t="s">
        <v>14995</v>
      </c>
      <c r="E1212" t="s">
        <v>7557</v>
      </c>
      <c r="F1212">
        <v>36520</v>
      </c>
      <c r="G1212">
        <v>38187</v>
      </c>
      <c r="H1212" t="s">
        <v>14996</v>
      </c>
      <c r="I1212" t="s">
        <v>7740</v>
      </c>
      <c r="J1212" t="s">
        <v>13938</v>
      </c>
      <c r="K1212" t="s">
        <v>8708</v>
      </c>
      <c r="L1212" t="s">
        <v>8709</v>
      </c>
      <c r="M1212" t="s">
        <v>7616</v>
      </c>
      <c r="N1212" t="s">
        <v>7789</v>
      </c>
      <c r="O1212" t="s">
        <v>14997</v>
      </c>
      <c r="P1212" t="s">
        <v>8709</v>
      </c>
    </row>
    <row r="1213" spans="1:16" x14ac:dyDescent="0.2">
      <c r="A1213" t="s">
        <v>14952</v>
      </c>
      <c r="B1213" t="s">
        <v>14998</v>
      </c>
      <c r="C1213" t="s">
        <v>2277</v>
      </c>
      <c r="D1213" t="s">
        <v>14999</v>
      </c>
      <c r="E1213" t="s">
        <v>7569</v>
      </c>
      <c r="F1213">
        <v>36619</v>
      </c>
      <c r="G1213">
        <v>38217</v>
      </c>
      <c r="H1213" t="s">
        <v>14948</v>
      </c>
      <c r="I1213" t="s">
        <v>14982</v>
      </c>
      <c r="J1213" t="s">
        <v>15000</v>
      </c>
      <c r="K1213" t="s">
        <v>15001</v>
      </c>
      <c r="L1213" t="s">
        <v>15002</v>
      </c>
      <c r="M1213" t="s">
        <v>7671</v>
      </c>
      <c r="N1213" t="s">
        <v>7600</v>
      </c>
      <c r="O1213" t="s">
        <v>15003</v>
      </c>
      <c r="P1213" t="s">
        <v>15002</v>
      </c>
    </row>
    <row r="1214" spans="1:16" x14ac:dyDescent="0.2">
      <c r="A1214" t="s">
        <v>14982</v>
      </c>
      <c r="B1214" t="s">
        <v>15004</v>
      </c>
      <c r="C1214" t="s">
        <v>1184</v>
      </c>
      <c r="D1214" t="s">
        <v>15005</v>
      </c>
      <c r="E1214" t="s">
        <v>7569</v>
      </c>
      <c r="F1214">
        <v>38824</v>
      </c>
      <c r="G1214">
        <v>39561</v>
      </c>
      <c r="H1214" t="s">
        <v>14952</v>
      </c>
      <c r="I1214" t="s">
        <v>14979</v>
      </c>
      <c r="J1214" t="s">
        <v>15006</v>
      </c>
      <c r="K1214" t="s">
        <v>15007</v>
      </c>
      <c r="M1214" t="s">
        <v>7671</v>
      </c>
      <c r="N1214" t="s">
        <v>7600</v>
      </c>
      <c r="O1214" t="s">
        <v>15008</v>
      </c>
      <c r="P1214" t="s">
        <v>15009</v>
      </c>
    </row>
    <row r="1215" spans="1:16" x14ac:dyDescent="0.2">
      <c r="A1215" t="s">
        <v>12948</v>
      </c>
      <c r="B1215" t="s">
        <v>15010</v>
      </c>
      <c r="C1215" t="s">
        <v>15011</v>
      </c>
      <c r="D1215" t="s">
        <v>15012</v>
      </c>
      <c r="E1215" t="s">
        <v>7557</v>
      </c>
      <c r="F1215">
        <v>39702</v>
      </c>
      <c r="G1215">
        <v>41445</v>
      </c>
      <c r="H1215" t="s">
        <v>12944</v>
      </c>
      <c r="I1215" t="s">
        <v>15013</v>
      </c>
      <c r="J1215" t="s">
        <v>15014</v>
      </c>
      <c r="K1215" t="s">
        <v>10097</v>
      </c>
      <c r="L1215" t="s">
        <v>10098</v>
      </c>
      <c r="M1215" t="s">
        <v>7616</v>
      </c>
      <c r="N1215" t="s">
        <v>7789</v>
      </c>
      <c r="O1215" t="s">
        <v>15015</v>
      </c>
      <c r="P1215" t="s">
        <v>10098</v>
      </c>
    </row>
    <row r="1216" spans="1:16" x14ac:dyDescent="0.2">
      <c r="A1216" t="s">
        <v>15016</v>
      </c>
      <c r="B1216" t="s">
        <v>15017</v>
      </c>
      <c r="C1216" t="s">
        <v>2020</v>
      </c>
      <c r="D1216" t="s">
        <v>15018</v>
      </c>
      <c r="E1216" t="s">
        <v>7557</v>
      </c>
      <c r="F1216">
        <v>49091</v>
      </c>
      <c r="G1216">
        <v>51452</v>
      </c>
      <c r="H1216" t="s">
        <v>15019</v>
      </c>
      <c r="I1216" t="s">
        <v>15020</v>
      </c>
      <c r="J1216" t="s">
        <v>15021</v>
      </c>
      <c r="K1216" t="s">
        <v>15022</v>
      </c>
      <c r="L1216" t="s">
        <v>15023</v>
      </c>
      <c r="M1216" t="s">
        <v>7671</v>
      </c>
      <c r="N1216" t="s">
        <v>7600</v>
      </c>
      <c r="O1216" t="s">
        <v>15024</v>
      </c>
      <c r="P1216" t="s">
        <v>15023</v>
      </c>
    </row>
    <row r="1217" spans="1:16" x14ac:dyDescent="0.2">
      <c r="A1217" t="s">
        <v>15025</v>
      </c>
      <c r="B1217" t="s">
        <v>15026</v>
      </c>
      <c r="C1217" t="s">
        <v>13901</v>
      </c>
      <c r="D1217" t="s">
        <v>15027</v>
      </c>
      <c r="E1217" t="s">
        <v>7557</v>
      </c>
      <c r="F1217">
        <v>49996</v>
      </c>
      <c r="G1217">
        <v>51629</v>
      </c>
      <c r="H1217" t="s">
        <v>15028</v>
      </c>
      <c r="I1217" t="s">
        <v>14880</v>
      </c>
      <c r="J1217" t="s">
        <v>7838</v>
      </c>
      <c r="M1217" t="s">
        <v>7986</v>
      </c>
    </row>
    <row r="1218" spans="1:16" x14ac:dyDescent="0.2">
      <c r="A1218" t="s">
        <v>15029</v>
      </c>
      <c r="B1218" t="s">
        <v>15030</v>
      </c>
      <c r="C1218" t="s">
        <v>2000</v>
      </c>
      <c r="D1218" t="s">
        <v>15031</v>
      </c>
      <c r="E1218" t="s">
        <v>7557</v>
      </c>
      <c r="F1218">
        <v>63995</v>
      </c>
      <c r="G1218">
        <v>66857</v>
      </c>
      <c r="H1218" t="s">
        <v>15032</v>
      </c>
      <c r="I1218" t="s">
        <v>15033</v>
      </c>
      <c r="J1218" t="s">
        <v>15034</v>
      </c>
      <c r="K1218" t="s">
        <v>15035</v>
      </c>
      <c r="M1218" t="s">
        <v>7562</v>
      </c>
      <c r="N1218" t="s">
        <v>7563</v>
      </c>
      <c r="O1218" t="s">
        <v>15036</v>
      </c>
      <c r="P1218" t="s">
        <v>15037</v>
      </c>
    </row>
    <row r="1219" spans="1:16" x14ac:dyDescent="0.2">
      <c r="A1219" t="s">
        <v>15038</v>
      </c>
      <c r="B1219" t="s">
        <v>15039</v>
      </c>
      <c r="C1219" t="s">
        <v>2513</v>
      </c>
      <c r="D1219" t="s">
        <v>15040</v>
      </c>
      <c r="E1219" t="s">
        <v>7569</v>
      </c>
      <c r="F1219">
        <v>84968</v>
      </c>
      <c r="G1219">
        <v>87043</v>
      </c>
      <c r="H1219" t="s">
        <v>15041</v>
      </c>
      <c r="I1219" t="s">
        <v>15042</v>
      </c>
      <c r="J1219" t="s">
        <v>15043</v>
      </c>
      <c r="K1219" t="s">
        <v>15044</v>
      </c>
      <c r="L1219" t="s">
        <v>15044</v>
      </c>
      <c r="M1219" t="s">
        <v>7671</v>
      </c>
      <c r="N1219" t="s">
        <v>7600</v>
      </c>
      <c r="O1219" t="s">
        <v>15045</v>
      </c>
      <c r="P1219" t="s">
        <v>15044</v>
      </c>
    </row>
    <row r="1220" spans="1:16" x14ac:dyDescent="0.2">
      <c r="A1220" t="s">
        <v>15046</v>
      </c>
      <c r="B1220" t="s">
        <v>15047</v>
      </c>
      <c r="C1220" t="s">
        <v>9138</v>
      </c>
      <c r="D1220" t="s">
        <v>15048</v>
      </c>
      <c r="E1220" t="s">
        <v>7569</v>
      </c>
      <c r="F1220">
        <v>88371</v>
      </c>
      <c r="G1220">
        <v>90062</v>
      </c>
      <c r="H1220" t="s">
        <v>15049</v>
      </c>
      <c r="I1220" t="s">
        <v>15050</v>
      </c>
      <c r="J1220" t="s">
        <v>15051</v>
      </c>
      <c r="K1220" t="s">
        <v>12178</v>
      </c>
      <c r="L1220" t="s">
        <v>14686</v>
      </c>
      <c r="M1220" t="s">
        <v>7671</v>
      </c>
      <c r="N1220" t="s">
        <v>7600</v>
      </c>
      <c r="O1220" t="s">
        <v>15052</v>
      </c>
      <c r="P1220" t="s">
        <v>14686</v>
      </c>
    </row>
    <row r="1221" spans="1:16" x14ac:dyDescent="0.2">
      <c r="A1221" t="s">
        <v>15053</v>
      </c>
      <c r="B1221" t="s">
        <v>15054</v>
      </c>
      <c r="C1221" t="s">
        <v>2328</v>
      </c>
      <c r="D1221" t="s">
        <v>15055</v>
      </c>
      <c r="E1221" t="s">
        <v>7569</v>
      </c>
      <c r="F1221">
        <v>114339</v>
      </c>
      <c r="G1221">
        <v>114551</v>
      </c>
      <c r="H1221" t="s">
        <v>15056</v>
      </c>
      <c r="I1221" t="s">
        <v>15057</v>
      </c>
      <c r="J1221" t="s">
        <v>15058</v>
      </c>
      <c r="M1221" t="s">
        <v>7616</v>
      </c>
      <c r="N1221" t="s">
        <v>15059</v>
      </c>
      <c r="O1221" t="s">
        <v>15060</v>
      </c>
    </row>
    <row r="1222" spans="1:16" x14ac:dyDescent="0.2">
      <c r="A1222" t="s">
        <v>15061</v>
      </c>
      <c r="B1222" t="s">
        <v>15062</v>
      </c>
      <c r="C1222" t="s">
        <v>1124</v>
      </c>
      <c r="D1222" t="s">
        <v>15063</v>
      </c>
      <c r="E1222" t="s">
        <v>7557</v>
      </c>
      <c r="F1222">
        <v>131238</v>
      </c>
      <c r="G1222">
        <v>132515</v>
      </c>
      <c r="H1222" t="s">
        <v>15064</v>
      </c>
      <c r="I1222" t="s">
        <v>15065</v>
      </c>
      <c r="J1222" t="s">
        <v>15066</v>
      </c>
      <c r="K1222" t="s">
        <v>15067</v>
      </c>
      <c r="M1222" t="s">
        <v>7671</v>
      </c>
      <c r="N1222" t="s">
        <v>7600</v>
      </c>
      <c r="O1222" t="s">
        <v>15068</v>
      </c>
      <c r="P1222" t="s">
        <v>15069</v>
      </c>
    </row>
    <row r="1223" spans="1:16" x14ac:dyDescent="0.2">
      <c r="A1223" t="s">
        <v>15070</v>
      </c>
      <c r="B1223" t="s">
        <v>15071</v>
      </c>
      <c r="C1223" t="s">
        <v>2513</v>
      </c>
      <c r="D1223" t="s">
        <v>15040</v>
      </c>
      <c r="E1223" t="s">
        <v>7569</v>
      </c>
      <c r="F1223">
        <v>137561</v>
      </c>
      <c r="G1223">
        <v>138616</v>
      </c>
      <c r="H1223" t="s">
        <v>15072</v>
      </c>
      <c r="I1223" t="s">
        <v>15046</v>
      </c>
      <c r="J1223" t="s">
        <v>15073</v>
      </c>
      <c r="M1223" t="s">
        <v>7671</v>
      </c>
      <c r="N1223" t="s">
        <v>7600</v>
      </c>
      <c r="O1223" t="s">
        <v>15074</v>
      </c>
    </row>
    <row r="1224" spans="1:16" x14ac:dyDescent="0.2">
      <c r="A1224" t="s">
        <v>15075</v>
      </c>
      <c r="B1224" t="s">
        <v>15076</v>
      </c>
      <c r="C1224" t="s">
        <v>2513</v>
      </c>
      <c r="D1224" t="s">
        <v>15040</v>
      </c>
      <c r="E1224" t="s">
        <v>7557</v>
      </c>
      <c r="F1224">
        <v>143604</v>
      </c>
      <c r="G1224">
        <v>144254</v>
      </c>
      <c r="H1224" t="s">
        <v>15046</v>
      </c>
      <c r="I1224" t="s">
        <v>15077</v>
      </c>
      <c r="J1224" t="s">
        <v>15078</v>
      </c>
      <c r="M1224" t="s">
        <v>7671</v>
      </c>
      <c r="N1224" t="s">
        <v>7600</v>
      </c>
      <c r="O1224" t="s">
        <v>15079</v>
      </c>
    </row>
    <row r="1225" spans="1:16" x14ac:dyDescent="0.2">
      <c r="A1225" t="s">
        <v>15077</v>
      </c>
      <c r="B1225" t="s">
        <v>15080</v>
      </c>
      <c r="C1225" t="s">
        <v>2516</v>
      </c>
      <c r="D1225" t="s">
        <v>15081</v>
      </c>
      <c r="E1225" t="s">
        <v>7557</v>
      </c>
      <c r="F1225">
        <v>144146</v>
      </c>
      <c r="G1225">
        <v>144721</v>
      </c>
      <c r="H1225" t="s">
        <v>15075</v>
      </c>
      <c r="I1225" t="s">
        <v>15065</v>
      </c>
      <c r="J1225" t="s">
        <v>15078</v>
      </c>
      <c r="M1225" t="s">
        <v>7671</v>
      </c>
      <c r="N1225" t="s">
        <v>7600</v>
      </c>
      <c r="O1225" t="s">
        <v>15082</v>
      </c>
    </row>
    <row r="1226" spans="1:16" x14ac:dyDescent="0.2">
      <c r="A1226" t="s">
        <v>15083</v>
      </c>
      <c r="B1226" t="s">
        <v>15084</v>
      </c>
      <c r="C1226" t="s">
        <v>3978</v>
      </c>
      <c r="D1226" t="s">
        <v>14902</v>
      </c>
      <c r="E1226" t="s">
        <v>7569</v>
      </c>
      <c r="F1226">
        <v>177651</v>
      </c>
      <c r="G1226">
        <v>177911</v>
      </c>
      <c r="H1226" t="s">
        <v>15085</v>
      </c>
      <c r="I1226" t="s">
        <v>8565</v>
      </c>
      <c r="J1226" t="s">
        <v>15086</v>
      </c>
      <c r="M1226" t="s">
        <v>7579</v>
      </c>
      <c r="N1226" t="s">
        <v>7600</v>
      </c>
      <c r="O1226" t="s">
        <v>15087</v>
      </c>
    </row>
    <row r="1227" spans="1:16" x14ac:dyDescent="0.2">
      <c r="A1227" t="s">
        <v>8846</v>
      </c>
      <c r="B1227" t="s">
        <v>15088</v>
      </c>
      <c r="C1227" t="s">
        <v>122</v>
      </c>
      <c r="D1227" t="s">
        <v>15089</v>
      </c>
      <c r="E1227" t="s">
        <v>7557</v>
      </c>
      <c r="F1227">
        <v>184232</v>
      </c>
      <c r="G1227">
        <v>186094</v>
      </c>
      <c r="H1227" t="s">
        <v>15090</v>
      </c>
      <c r="I1227" t="s">
        <v>8844</v>
      </c>
      <c r="J1227" t="s">
        <v>15091</v>
      </c>
      <c r="K1227" t="s">
        <v>15092</v>
      </c>
      <c r="L1227" t="s">
        <v>15093</v>
      </c>
      <c r="M1227" t="s">
        <v>7671</v>
      </c>
      <c r="N1227" t="s">
        <v>7600</v>
      </c>
      <c r="O1227" t="s">
        <v>15094</v>
      </c>
      <c r="P1227" t="s">
        <v>15093</v>
      </c>
    </row>
    <row r="1228" spans="1:16" x14ac:dyDescent="0.2">
      <c r="A1228" t="s">
        <v>15095</v>
      </c>
      <c r="B1228" t="s">
        <v>15096</v>
      </c>
      <c r="C1228" t="s">
        <v>4454</v>
      </c>
      <c r="D1228" t="s">
        <v>15097</v>
      </c>
      <c r="E1228" t="s">
        <v>7557</v>
      </c>
      <c r="F1228">
        <v>192734</v>
      </c>
      <c r="G1228">
        <v>193051</v>
      </c>
      <c r="H1228" t="s">
        <v>15098</v>
      </c>
      <c r="I1228" t="s">
        <v>15099</v>
      </c>
      <c r="J1228" t="s">
        <v>15100</v>
      </c>
      <c r="K1228" t="s">
        <v>7653</v>
      </c>
      <c r="M1228" t="s">
        <v>7562</v>
      </c>
      <c r="N1228" t="s">
        <v>7563</v>
      </c>
      <c r="O1228" t="s">
        <v>15101</v>
      </c>
      <c r="P1228" t="s">
        <v>7655</v>
      </c>
    </row>
    <row r="1229" spans="1:16" x14ac:dyDescent="0.2">
      <c r="A1229" t="s">
        <v>15102</v>
      </c>
      <c r="B1229" t="s">
        <v>15103</v>
      </c>
      <c r="C1229" t="s">
        <v>8944</v>
      </c>
      <c r="D1229" t="s">
        <v>15104</v>
      </c>
      <c r="E1229" t="s">
        <v>7557</v>
      </c>
      <c r="F1229">
        <v>222661</v>
      </c>
      <c r="G1229">
        <v>225078</v>
      </c>
      <c r="H1229" t="s">
        <v>11726</v>
      </c>
      <c r="I1229" t="s">
        <v>15105</v>
      </c>
      <c r="J1229" t="s">
        <v>15106</v>
      </c>
      <c r="K1229" t="s">
        <v>15107</v>
      </c>
      <c r="L1229" t="s">
        <v>15108</v>
      </c>
      <c r="M1229" t="s">
        <v>7671</v>
      </c>
      <c r="N1229" t="s">
        <v>7600</v>
      </c>
      <c r="O1229" t="s">
        <v>15109</v>
      </c>
      <c r="P1229" t="s">
        <v>15108</v>
      </c>
    </row>
    <row r="1230" spans="1:16" x14ac:dyDescent="0.2">
      <c r="A1230" t="s">
        <v>15110</v>
      </c>
      <c r="B1230" t="s">
        <v>15111</v>
      </c>
      <c r="C1230" t="s">
        <v>379</v>
      </c>
      <c r="D1230" t="s">
        <v>15112</v>
      </c>
      <c r="E1230" t="s">
        <v>7569</v>
      </c>
      <c r="F1230">
        <v>237258</v>
      </c>
      <c r="G1230">
        <v>237602</v>
      </c>
      <c r="H1230" t="s">
        <v>15113</v>
      </c>
      <c r="I1230" t="s">
        <v>15114</v>
      </c>
      <c r="J1230" t="s">
        <v>15115</v>
      </c>
      <c r="K1230" t="s">
        <v>15116</v>
      </c>
      <c r="M1230" t="s">
        <v>7562</v>
      </c>
      <c r="N1230" t="s">
        <v>7563</v>
      </c>
      <c r="O1230" t="s">
        <v>15117</v>
      </c>
      <c r="P1230" t="s">
        <v>15118</v>
      </c>
    </row>
    <row r="1231" spans="1:16" x14ac:dyDescent="0.2">
      <c r="A1231" t="s">
        <v>15119</v>
      </c>
      <c r="B1231" t="s">
        <v>15120</v>
      </c>
      <c r="C1231" t="s">
        <v>3583</v>
      </c>
      <c r="D1231" t="s">
        <v>15121</v>
      </c>
      <c r="E1231" t="s">
        <v>7557</v>
      </c>
      <c r="F1231">
        <v>240350</v>
      </c>
      <c r="G1231">
        <v>240719</v>
      </c>
      <c r="H1231" t="s">
        <v>15122</v>
      </c>
      <c r="I1231" t="s">
        <v>15123</v>
      </c>
      <c r="J1231" t="s">
        <v>7838</v>
      </c>
      <c r="M1231" t="s">
        <v>7986</v>
      </c>
    </row>
    <row r="1232" spans="1:16" x14ac:dyDescent="0.2">
      <c r="A1232" t="s">
        <v>15124</v>
      </c>
      <c r="B1232" t="s">
        <v>15125</v>
      </c>
      <c r="C1232" t="s">
        <v>410</v>
      </c>
      <c r="D1232" t="s">
        <v>15126</v>
      </c>
      <c r="E1232" t="s">
        <v>7557</v>
      </c>
      <c r="F1232">
        <v>258780</v>
      </c>
      <c r="G1232">
        <v>259217</v>
      </c>
      <c r="H1232" t="s">
        <v>15127</v>
      </c>
      <c r="I1232" t="s">
        <v>15128</v>
      </c>
      <c r="J1232" t="s">
        <v>15129</v>
      </c>
      <c r="K1232" t="s">
        <v>15130</v>
      </c>
      <c r="L1232" t="s">
        <v>15131</v>
      </c>
      <c r="M1232" t="s">
        <v>7671</v>
      </c>
      <c r="N1232" t="s">
        <v>7600</v>
      </c>
      <c r="O1232" t="s">
        <v>15132</v>
      </c>
      <c r="P1232" t="s">
        <v>15131</v>
      </c>
    </row>
    <row r="1233" spans="1:16" x14ac:dyDescent="0.2">
      <c r="A1233" t="s">
        <v>15128</v>
      </c>
      <c r="B1233" t="s">
        <v>15133</v>
      </c>
      <c r="C1233" t="s">
        <v>2936</v>
      </c>
      <c r="D1233" t="s">
        <v>15134</v>
      </c>
      <c r="E1233" t="s">
        <v>7569</v>
      </c>
      <c r="F1233">
        <v>267117</v>
      </c>
      <c r="G1233">
        <v>267878</v>
      </c>
      <c r="H1233" t="s">
        <v>15124</v>
      </c>
      <c r="I1233" t="s">
        <v>15135</v>
      </c>
      <c r="J1233" t="s">
        <v>15136</v>
      </c>
      <c r="K1233" t="s">
        <v>15137</v>
      </c>
      <c r="L1233" t="s">
        <v>15138</v>
      </c>
      <c r="M1233" t="s">
        <v>7671</v>
      </c>
      <c r="N1233" t="s">
        <v>7600</v>
      </c>
      <c r="O1233" t="s">
        <v>15139</v>
      </c>
      <c r="P1233" t="s">
        <v>15138</v>
      </c>
    </row>
    <row r="1234" spans="1:16" x14ac:dyDescent="0.2">
      <c r="A1234" t="s">
        <v>15140</v>
      </c>
      <c r="B1234" t="s">
        <v>15141</v>
      </c>
      <c r="C1234" t="s">
        <v>122</v>
      </c>
      <c r="D1234" t="s">
        <v>15142</v>
      </c>
      <c r="E1234" t="s">
        <v>7569</v>
      </c>
      <c r="F1234">
        <v>269425</v>
      </c>
      <c r="G1234">
        <v>271338</v>
      </c>
      <c r="H1234" t="s">
        <v>15143</v>
      </c>
      <c r="I1234" t="s">
        <v>15144</v>
      </c>
      <c r="J1234" t="s">
        <v>15145</v>
      </c>
      <c r="K1234" t="s">
        <v>10854</v>
      </c>
      <c r="L1234" t="s">
        <v>10854</v>
      </c>
      <c r="M1234" t="s">
        <v>7671</v>
      </c>
      <c r="N1234" t="s">
        <v>7600</v>
      </c>
      <c r="O1234" t="s">
        <v>15146</v>
      </c>
      <c r="P1234" t="s">
        <v>10854</v>
      </c>
    </row>
    <row r="1235" spans="1:16" x14ac:dyDescent="0.2">
      <c r="A1235" t="s">
        <v>15147</v>
      </c>
      <c r="B1235" t="s">
        <v>15148</v>
      </c>
      <c r="C1235" t="s">
        <v>3017</v>
      </c>
      <c r="D1235" t="s">
        <v>15149</v>
      </c>
      <c r="E1235" t="s">
        <v>7569</v>
      </c>
      <c r="F1235">
        <v>276590</v>
      </c>
      <c r="G1235">
        <v>277351</v>
      </c>
      <c r="H1235" t="s">
        <v>15150</v>
      </c>
      <c r="I1235" t="s">
        <v>15135</v>
      </c>
      <c r="J1235" t="s">
        <v>15136</v>
      </c>
      <c r="K1235" t="s">
        <v>15137</v>
      </c>
      <c r="L1235" t="s">
        <v>15138</v>
      </c>
      <c r="M1235" t="s">
        <v>7671</v>
      </c>
      <c r="N1235" t="s">
        <v>7600</v>
      </c>
      <c r="O1235" t="s">
        <v>15151</v>
      </c>
      <c r="P1235" t="s">
        <v>15138</v>
      </c>
    </row>
    <row r="1236" spans="1:16" x14ac:dyDescent="0.2">
      <c r="A1236" t="s">
        <v>15152</v>
      </c>
      <c r="B1236" t="s">
        <v>15153</v>
      </c>
      <c r="C1236" t="s">
        <v>14295</v>
      </c>
      <c r="D1236" t="s">
        <v>15154</v>
      </c>
      <c r="E1236" t="s">
        <v>7557</v>
      </c>
      <c r="F1236">
        <v>284067</v>
      </c>
      <c r="G1236">
        <v>284639</v>
      </c>
      <c r="H1236" t="s">
        <v>15155</v>
      </c>
      <c r="I1236" t="s">
        <v>15156</v>
      </c>
      <c r="J1236" t="s">
        <v>15157</v>
      </c>
      <c r="K1236" t="s">
        <v>15158</v>
      </c>
      <c r="L1236" t="s">
        <v>15159</v>
      </c>
      <c r="M1236" t="s">
        <v>7562</v>
      </c>
      <c r="N1236" t="s">
        <v>7563</v>
      </c>
      <c r="O1236" t="s">
        <v>15160</v>
      </c>
      <c r="P1236" t="s">
        <v>15161</v>
      </c>
    </row>
    <row r="1237" spans="1:16" x14ac:dyDescent="0.2">
      <c r="A1237" t="s">
        <v>15162</v>
      </c>
      <c r="B1237" t="s">
        <v>15163</v>
      </c>
      <c r="C1237" t="s">
        <v>3362</v>
      </c>
      <c r="D1237" t="s">
        <v>15164</v>
      </c>
      <c r="E1237" t="s">
        <v>7557</v>
      </c>
      <c r="F1237">
        <v>289316</v>
      </c>
      <c r="G1237">
        <v>290887</v>
      </c>
      <c r="H1237" t="s">
        <v>15165</v>
      </c>
      <c r="I1237" t="s">
        <v>15166</v>
      </c>
      <c r="J1237" t="s">
        <v>7646</v>
      </c>
      <c r="M1237" t="s">
        <v>7579</v>
      </c>
      <c r="N1237" t="s">
        <v>8325</v>
      </c>
      <c r="O1237" t="s">
        <v>15167</v>
      </c>
    </row>
    <row r="1238" spans="1:16" x14ac:dyDescent="0.2">
      <c r="A1238" t="s">
        <v>15168</v>
      </c>
      <c r="B1238" t="s">
        <v>15169</v>
      </c>
      <c r="C1238" t="s">
        <v>3324</v>
      </c>
      <c r="D1238" t="s">
        <v>15170</v>
      </c>
      <c r="E1238" t="s">
        <v>7557</v>
      </c>
      <c r="F1238">
        <v>292259</v>
      </c>
      <c r="G1238">
        <v>292501</v>
      </c>
      <c r="H1238" t="s">
        <v>15171</v>
      </c>
      <c r="I1238" t="s">
        <v>15172</v>
      </c>
      <c r="J1238" t="s">
        <v>15173</v>
      </c>
      <c r="K1238" t="s">
        <v>7653</v>
      </c>
      <c r="M1238" t="s">
        <v>7562</v>
      </c>
      <c r="N1238" t="s">
        <v>7563</v>
      </c>
      <c r="O1238" t="s">
        <v>15174</v>
      </c>
      <c r="P1238" t="s">
        <v>7655</v>
      </c>
    </row>
    <row r="1239" spans="1:16" x14ac:dyDescent="0.2">
      <c r="A1239" t="s">
        <v>15175</v>
      </c>
      <c r="B1239" t="s">
        <v>15176</v>
      </c>
      <c r="C1239" t="s">
        <v>3560</v>
      </c>
      <c r="D1239" t="s">
        <v>15177</v>
      </c>
      <c r="E1239" t="s">
        <v>7569</v>
      </c>
      <c r="F1239">
        <v>300115</v>
      </c>
      <c r="G1239">
        <v>300938</v>
      </c>
      <c r="H1239" t="s">
        <v>15165</v>
      </c>
      <c r="I1239" t="s">
        <v>15178</v>
      </c>
      <c r="J1239" t="s">
        <v>7838</v>
      </c>
      <c r="M1239" t="s">
        <v>7579</v>
      </c>
      <c r="N1239" t="s">
        <v>7600</v>
      </c>
      <c r="O1239" t="s">
        <v>15179</v>
      </c>
    </row>
    <row r="1240" spans="1:16" x14ac:dyDescent="0.2">
      <c r="A1240" t="s">
        <v>15180</v>
      </c>
      <c r="B1240" t="s">
        <v>15181</v>
      </c>
      <c r="C1240" t="s">
        <v>4322</v>
      </c>
      <c r="D1240" t="s">
        <v>14886</v>
      </c>
      <c r="E1240" t="s">
        <v>7557</v>
      </c>
      <c r="F1240">
        <v>331777</v>
      </c>
      <c r="G1240">
        <v>332040</v>
      </c>
      <c r="H1240" t="s">
        <v>15171</v>
      </c>
      <c r="I1240" t="s">
        <v>15182</v>
      </c>
      <c r="J1240" t="s">
        <v>7960</v>
      </c>
      <c r="K1240" t="s">
        <v>7653</v>
      </c>
      <c r="M1240" t="s">
        <v>7671</v>
      </c>
      <c r="N1240" t="s">
        <v>7600</v>
      </c>
      <c r="O1240" t="s">
        <v>15183</v>
      </c>
      <c r="P1240" t="s">
        <v>7655</v>
      </c>
    </row>
    <row r="1241" spans="1:16" x14ac:dyDescent="0.2">
      <c r="A1241" t="s">
        <v>15182</v>
      </c>
      <c r="B1241" t="s">
        <v>15184</v>
      </c>
      <c r="C1241" t="s">
        <v>37</v>
      </c>
      <c r="D1241" t="s">
        <v>15185</v>
      </c>
      <c r="E1241" t="s">
        <v>7569</v>
      </c>
      <c r="F1241">
        <v>332873</v>
      </c>
      <c r="G1241">
        <v>334765</v>
      </c>
      <c r="H1241" t="s">
        <v>15180</v>
      </c>
      <c r="I1241" t="s">
        <v>15186</v>
      </c>
      <c r="J1241" t="s">
        <v>15187</v>
      </c>
      <c r="K1241" t="s">
        <v>13007</v>
      </c>
      <c r="L1241" t="s">
        <v>12757</v>
      </c>
      <c r="M1241" t="s">
        <v>7671</v>
      </c>
      <c r="N1241" t="s">
        <v>7600</v>
      </c>
      <c r="O1241" t="s">
        <v>15188</v>
      </c>
      <c r="P1241" t="s">
        <v>12757</v>
      </c>
    </row>
    <row r="1242" spans="1:16" x14ac:dyDescent="0.2">
      <c r="A1242" t="s">
        <v>9457</v>
      </c>
      <c r="B1242" t="s">
        <v>15189</v>
      </c>
      <c r="C1242" t="s">
        <v>10007</v>
      </c>
      <c r="D1242" t="s">
        <v>15190</v>
      </c>
      <c r="E1242" t="s">
        <v>7569</v>
      </c>
      <c r="F1242">
        <v>332956</v>
      </c>
      <c r="G1242">
        <v>338168</v>
      </c>
      <c r="H1242" t="s">
        <v>8274</v>
      </c>
      <c r="J1242" t="s">
        <v>8382</v>
      </c>
      <c r="K1242" t="s">
        <v>8383</v>
      </c>
      <c r="M1242" t="s">
        <v>7671</v>
      </c>
      <c r="N1242" t="s">
        <v>7580</v>
      </c>
      <c r="O1242" t="s">
        <v>15191</v>
      </c>
      <c r="P1242" t="s">
        <v>8385</v>
      </c>
    </row>
    <row r="1243" spans="1:16" x14ac:dyDescent="0.2">
      <c r="A1243" t="s">
        <v>15192</v>
      </c>
      <c r="B1243" t="s">
        <v>15193</v>
      </c>
      <c r="C1243" t="s">
        <v>2516</v>
      </c>
      <c r="D1243" t="s">
        <v>15081</v>
      </c>
      <c r="E1243" t="s">
        <v>7569</v>
      </c>
      <c r="F1243">
        <v>334992</v>
      </c>
      <c r="G1243">
        <v>335927</v>
      </c>
      <c r="H1243" t="s">
        <v>15186</v>
      </c>
      <c r="I1243" t="s">
        <v>15194</v>
      </c>
      <c r="J1243" t="s">
        <v>15195</v>
      </c>
      <c r="K1243" t="s">
        <v>15196</v>
      </c>
      <c r="L1243" t="s">
        <v>7978</v>
      </c>
      <c r="M1243" t="s">
        <v>7579</v>
      </c>
      <c r="N1243" t="s">
        <v>7600</v>
      </c>
      <c r="O1243" t="s">
        <v>15197</v>
      </c>
      <c r="P1243" t="s">
        <v>15198</v>
      </c>
    </row>
    <row r="1244" spans="1:16" x14ac:dyDescent="0.2">
      <c r="A1244" t="s">
        <v>15194</v>
      </c>
      <c r="B1244" t="s">
        <v>15199</v>
      </c>
      <c r="C1244" t="s">
        <v>2936</v>
      </c>
      <c r="D1244" t="s">
        <v>15134</v>
      </c>
      <c r="E1244" t="s">
        <v>7569</v>
      </c>
      <c r="F1244">
        <v>342039</v>
      </c>
      <c r="G1244">
        <v>342686</v>
      </c>
      <c r="H1244" t="s">
        <v>15192</v>
      </c>
      <c r="I1244" t="s">
        <v>15200</v>
      </c>
      <c r="J1244" t="s">
        <v>15201</v>
      </c>
      <c r="K1244" t="s">
        <v>15202</v>
      </c>
      <c r="L1244" t="s">
        <v>15203</v>
      </c>
      <c r="M1244" t="s">
        <v>7671</v>
      </c>
      <c r="N1244" t="s">
        <v>7600</v>
      </c>
      <c r="O1244" t="s">
        <v>15204</v>
      </c>
      <c r="P1244" t="s">
        <v>15203</v>
      </c>
    </row>
    <row r="1245" spans="1:16" x14ac:dyDescent="0.2">
      <c r="A1245" t="s">
        <v>15205</v>
      </c>
      <c r="B1245" t="s">
        <v>15206</v>
      </c>
      <c r="C1245" t="s">
        <v>280</v>
      </c>
      <c r="D1245" t="s">
        <v>14941</v>
      </c>
      <c r="E1245" t="s">
        <v>7569</v>
      </c>
      <c r="F1245">
        <v>358402</v>
      </c>
      <c r="G1245">
        <v>359190</v>
      </c>
      <c r="H1245" t="s">
        <v>15186</v>
      </c>
      <c r="I1245" t="s">
        <v>15207</v>
      </c>
      <c r="J1245" t="s">
        <v>7646</v>
      </c>
      <c r="L1245" t="s">
        <v>7978</v>
      </c>
      <c r="M1245" t="s">
        <v>7671</v>
      </c>
      <c r="N1245" t="s">
        <v>7600</v>
      </c>
      <c r="O1245" t="s">
        <v>15208</v>
      </c>
      <c r="P1245" t="s">
        <v>15209</v>
      </c>
    </row>
    <row r="1246" spans="1:16" x14ac:dyDescent="0.2">
      <c r="A1246" t="s">
        <v>15210</v>
      </c>
      <c r="B1246" t="s">
        <v>15211</v>
      </c>
      <c r="C1246" t="s">
        <v>410</v>
      </c>
      <c r="D1246" t="s">
        <v>15126</v>
      </c>
      <c r="E1246" t="s">
        <v>7569</v>
      </c>
      <c r="F1246">
        <v>362194</v>
      </c>
      <c r="G1246">
        <v>364407</v>
      </c>
      <c r="H1246" t="s">
        <v>8702</v>
      </c>
      <c r="I1246" t="s">
        <v>15212</v>
      </c>
      <c r="J1246" t="s">
        <v>15213</v>
      </c>
      <c r="K1246" t="s">
        <v>10854</v>
      </c>
      <c r="L1246" t="s">
        <v>15214</v>
      </c>
      <c r="M1246" t="s">
        <v>7671</v>
      </c>
      <c r="N1246" t="s">
        <v>7600</v>
      </c>
      <c r="O1246" t="s">
        <v>15215</v>
      </c>
      <c r="P1246" t="s">
        <v>15214</v>
      </c>
    </row>
    <row r="1247" spans="1:16" x14ac:dyDescent="0.2">
      <c r="A1247" t="s">
        <v>15216</v>
      </c>
      <c r="B1247" t="s">
        <v>15217</v>
      </c>
      <c r="C1247" t="s">
        <v>1012</v>
      </c>
      <c r="D1247" t="s">
        <v>15218</v>
      </c>
      <c r="E1247" t="s">
        <v>7557</v>
      </c>
      <c r="F1247">
        <v>365799</v>
      </c>
      <c r="G1247">
        <v>368015</v>
      </c>
      <c r="H1247" t="s">
        <v>15032</v>
      </c>
      <c r="I1247" t="s">
        <v>15033</v>
      </c>
      <c r="J1247" t="s">
        <v>15219</v>
      </c>
      <c r="M1247" t="s">
        <v>7671</v>
      </c>
      <c r="N1247" t="s">
        <v>7600</v>
      </c>
      <c r="O1247" t="s">
        <v>15220</v>
      </c>
    </row>
    <row r="1248" spans="1:16" x14ac:dyDescent="0.2">
      <c r="A1248" t="s">
        <v>15221</v>
      </c>
      <c r="B1248" t="s">
        <v>15222</v>
      </c>
      <c r="C1248" t="s">
        <v>15223</v>
      </c>
      <c r="D1248" t="s">
        <v>15224</v>
      </c>
      <c r="E1248" t="s">
        <v>7569</v>
      </c>
      <c r="F1248">
        <v>367800</v>
      </c>
      <c r="G1248">
        <v>368610</v>
      </c>
      <c r="H1248" t="s">
        <v>15225</v>
      </c>
      <c r="I1248" t="s">
        <v>15226</v>
      </c>
      <c r="J1248" t="s">
        <v>15227</v>
      </c>
      <c r="K1248" t="s">
        <v>15228</v>
      </c>
      <c r="M1248" t="s">
        <v>7562</v>
      </c>
      <c r="N1248" t="s">
        <v>7563</v>
      </c>
      <c r="O1248" t="s">
        <v>15229</v>
      </c>
      <c r="P1248" t="s">
        <v>15230</v>
      </c>
    </row>
    <row r="1249" spans="1:16" x14ac:dyDescent="0.2">
      <c r="A1249" t="s">
        <v>15231</v>
      </c>
      <c r="B1249" t="s">
        <v>15232</v>
      </c>
      <c r="C1249" t="s">
        <v>8062</v>
      </c>
      <c r="D1249" t="s">
        <v>15233</v>
      </c>
      <c r="E1249" t="s">
        <v>7557</v>
      </c>
      <c r="F1249">
        <v>373450</v>
      </c>
      <c r="G1249">
        <v>376785</v>
      </c>
      <c r="H1249" t="s">
        <v>15032</v>
      </c>
      <c r="I1249" t="s">
        <v>15033</v>
      </c>
      <c r="J1249" t="s">
        <v>15234</v>
      </c>
      <c r="K1249" t="s">
        <v>15035</v>
      </c>
      <c r="M1249" t="s">
        <v>7562</v>
      </c>
      <c r="N1249" t="s">
        <v>7563</v>
      </c>
      <c r="O1249" t="s">
        <v>15036</v>
      </c>
      <c r="P1249" t="s">
        <v>15037</v>
      </c>
    </row>
    <row r="1250" spans="1:16" x14ac:dyDescent="0.2">
      <c r="A1250" t="s">
        <v>15235</v>
      </c>
      <c r="B1250" t="s">
        <v>15236</v>
      </c>
      <c r="C1250" t="s">
        <v>61</v>
      </c>
      <c r="D1250" t="s">
        <v>15237</v>
      </c>
      <c r="E1250" t="s">
        <v>7557</v>
      </c>
      <c r="F1250">
        <v>378738</v>
      </c>
      <c r="G1250">
        <v>391187</v>
      </c>
      <c r="H1250" t="s">
        <v>15032</v>
      </c>
      <c r="I1250" t="s">
        <v>15033</v>
      </c>
      <c r="J1250" t="s">
        <v>15238</v>
      </c>
      <c r="K1250" t="s">
        <v>15239</v>
      </c>
      <c r="M1250" t="s">
        <v>7572</v>
      </c>
      <c r="N1250" t="s">
        <v>15240</v>
      </c>
      <c r="O1250" t="s">
        <v>15241</v>
      </c>
      <c r="P1250" t="s">
        <v>15242</v>
      </c>
    </row>
    <row r="1251" spans="1:16" x14ac:dyDescent="0.2">
      <c r="A1251" t="s">
        <v>15243</v>
      </c>
      <c r="B1251" t="s">
        <v>15244</v>
      </c>
      <c r="C1251" t="s">
        <v>2452</v>
      </c>
      <c r="D1251" t="s">
        <v>15245</v>
      </c>
      <c r="E1251" t="s">
        <v>7557</v>
      </c>
      <c r="F1251">
        <v>379754</v>
      </c>
      <c r="G1251">
        <v>383236</v>
      </c>
      <c r="H1251" t="s">
        <v>15032</v>
      </c>
      <c r="I1251" t="s">
        <v>15033</v>
      </c>
      <c r="J1251" t="s">
        <v>15238</v>
      </c>
      <c r="K1251" t="s">
        <v>15239</v>
      </c>
      <c r="M1251" t="s">
        <v>7671</v>
      </c>
      <c r="N1251" t="s">
        <v>7600</v>
      </c>
      <c r="O1251" t="s">
        <v>15246</v>
      </c>
      <c r="P1251" t="s">
        <v>15242</v>
      </c>
    </row>
    <row r="1252" spans="1:16" x14ac:dyDescent="0.2">
      <c r="A1252" t="s">
        <v>15247</v>
      </c>
      <c r="B1252" t="s">
        <v>15248</v>
      </c>
      <c r="C1252" t="s">
        <v>8308</v>
      </c>
      <c r="D1252" t="s">
        <v>15249</v>
      </c>
      <c r="E1252" t="s">
        <v>7557</v>
      </c>
      <c r="F1252">
        <v>382473</v>
      </c>
      <c r="G1252">
        <v>384620</v>
      </c>
      <c r="H1252" t="s">
        <v>15032</v>
      </c>
      <c r="I1252" t="s">
        <v>15033</v>
      </c>
      <c r="J1252" t="s">
        <v>15034</v>
      </c>
      <c r="K1252" t="s">
        <v>15035</v>
      </c>
      <c r="M1252" t="s">
        <v>7579</v>
      </c>
      <c r="N1252" t="s">
        <v>8457</v>
      </c>
      <c r="O1252" t="s">
        <v>15250</v>
      </c>
      <c r="P1252" t="s">
        <v>15037</v>
      </c>
    </row>
    <row r="1253" spans="1:16" x14ac:dyDescent="0.2">
      <c r="A1253" t="s">
        <v>15251</v>
      </c>
      <c r="B1253" t="s">
        <v>15252</v>
      </c>
      <c r="C1253" t="s">
        <v>3628</v>
      </c>
      <c r="D1253" t="s">
        <v>14918</v>
      </c>
      <c r="E1253" t="s">
        <v>7557</v>
      </c>
      <c r="F1253">
        <v>383595</v>
      </c>
      <c r="G1253">
        <v>388608</v>
      </c>
      <c r="H1253" t="s">
        <v>15032</v>
      </c>
      <c r="I1253" t="s">
        <v>15253</v>
      </c>
      <c r="J1253" t="s">
        <v>15034</v>
      </c>
      <c r="K1253" t="s">
        <v>15035</v>
      </c>
      <c r="M1253" t="s">
        <v>7562</v>
      </c>
      <c r="N1253" t="s">
        <v>7563</v>
      </c>
      <c r="O1253" t="s">
        <v>15036</v>
      </c>
      <c r="P1253" t="s">
        <v>15037</v>
      </c>
    </row>
    <row r="1254" spans="1:16" x14ac:dyDescent="0.2">
      <c r="A1254" t="s">
        <v>15254</v>
      </c>
      <c r="B1254" t="s">
        <v>15255</v>
      </c>
      <c r="C1254" t="s">
        <v>15256</v>
      </c>
      <c r="D1254" t="s">
        <v>15257</v>
      </c>
      <c r="E1254" t="s">
        <v>7557</v>
      </c>
      <c r="F1254">
        <v>386087</v>
      </c>
      <c r="G1254">
        <v>386236</v>
      </c>
      <c r="H1254" t="s">
        <v>15032</v>
      </c>
      <c r="I1254" t="s">
        <v>15258</v>
      </c>
      <c r="J1254" t="s">
        <v>15259</v>
      </c>
      <c r="K1254" t="s">
        <v>7653</v>
      </c>
      <c r="M1254" t="s">
        <v>7562</v>
      </c>
      <c r="N1254" t="s">
        <v>7563</v>
      </c>
      <c r="O1254" t="s">
        <v>15260</v>
      </c>
      <c r="P1254" t="s">
        <v>7655</v>
      </c>
    </row>
    <row r="1255" spans="1:16" x14ac:dyDescent="0.2">
      <c r="A1255" t="s">
        <v>15261</v>
      </c>
      <c r="B1255" t="s">
        <v>15262</v>
      </c>
      <c r="C1255" t="s">
        <v>317</v>
      </c>
      <c r="D1255" t="s">
        <v>15263</v>
      </c>
      <c r="E1255" t="s">
        <v>7557</v>
      </c>
      <c r="F1255">
        <v>388188</v>
      </c>
      <c r="G1255">
        <v>390509</v>
      </c>
      <c r="H1255" t="s">
        <v>15032</v>
      </c>
      <c r="I1255" t="s">
        <v>15033</v>
      </c>
      <c r="J1255" t="s">
        <v>15034</v>
      </c>
      <c r="K1255" t="s">
        <v>15035</v>
      </c>
      <c r="M1255" t="s">
        <v>7562</v>
      </c>
      <c r="N1255" t="s">
        <v>7563</v>
      </c>
      <c r="O1255" t="s">
        <v>15036</v>
      </c>
      <c r="P1255" t="s">
        <v>15037</v>
      </c>
    </row>
    <row r="1256" spans="1:16" x14ac:dyDescent="0.2">
      <c r="A1256" t="s">
        <v>15253</v>
      </c>
      <c r="B1256" t="s">
        <v>15264</v>
      </c>
      <c r="C1256" t="s">
        <v>3628</v>
      </c>
      <c r="D1256" t="s">
        <v>14918</v>
      </c>
      <c r="E1256" t="s">
        <v>7557</v>
      </c>
      <c r="F1256">
        <v>388609</v>
      </c>
      <c r="G1256">
        <v>389040</v>
      </c>
      <c r="H1256" t="s">
        <v>15251</v>
      </c>
      <c r="I1256" t="s">
        <v>15033</v>
      </c>
      <c r="J1256" t="s">
        <v>15265</v>
      </c>
      <c r="M1256" t="s">
        <v>7671</v>
      </c>
      <c r="N1256" t="s">
        <v>8325</v>
      </c>
      <c r="O1256" t="s">
        <v>15266</v>
      </c>
    </row>
    <row r="1257" spans="1:16" x14ac:dyDescent="0.2">
      <c r="A1257" t="s">
        <v>15267</v>
      </c>
      <c r="B1257" t="s">
        <v>15268</v>
      </c>
      <c r="C1257" t="s">
        <v>37</v>
      </c>
      <c r="D1257" t="s">
        <v>15185</v>
      </c>
      <c r="E1257" t="s">
        <v>7557</v>
      </c>
      <c r="F1257">
        <v>390033</v>
      </c>
      <c r="G1257">
        <v>390989</v>
      </c>
      <c r="H1257" t="s">
        <v>15269</v>
      </c>
      <c r="I1257" t="s">
        <v>15270</v>
      </c>
      <c r="J1257" t="s">
        <v>15271</v>
      </c>
      <c r="K1257" t="s">
        <v>15272</v>
      </c>
      <c r="L1257" t="s">
        <v>15273</v>
      </c>
      <c r="M1257" t="s">
        <v>7671</v>
      </c>
      <c r="N1257" t="s">
        <v>7600</v>
      </c>
      <c r="O1257" t="s">
        <v>15274</v>
      </c>
      <c r="P1257" t="s">
        <v>15273</v>
      </c>
    </row>
    <row r="1258" spans="1:16" x14ac:dyDescent="0.2">
      <c r="A1258" t="s">
        <v>15270</v>
      </c>
      <c r="B1258" t="s">
        <v>15275</v>
      </c>
      <c r="C1258" t="s">
        <v>37</v>
      </c>
      <c r="D1258" t="s">
        <v>15185</v>
      </c>
      <c r="E1258" t="s">
        <v>7569</v>
      </c>
      <c r="F1258">
        <v>391157</v>
      </c>
      <c r="G1258">
        <v>392521</v>
      </c>
      <c r="H1258" t="s">
        <v>15267</v>
      </c>
      <c r="I1258" t="s">
        <v>15276</v>
      </c>
      <c r="J1258" t="s">
        <v>15277</v>
      </c>
      <c r="K1258" t="s">
        <v>10854</v>
      </c>
      <c r="L1258" t="s">
        <v>10854</v>
      </c>
      <c r="M1258" t="s">
        <v>7671</v>
      </c>
      <c r="N1258" t="s">
        <v>7600</v>
      </c>
      <c r="O1258" t="s">
        <v>15278</v>
      </c>
      <c r="P1258" t="s">
        <v>10854</v>
      </c>
    </row>
    <row r="1259" spans="1:16" x14ac:dyDescent="0.2">
      <c r="A1259" t="s">
        <v>15276</v>
      </c>
      <c r="B1259" t="s">
        <v>15279</v>
      </c>
      <c r="C1259" t="s">
        <v>37</v>
      </c>
      <c r="D1259" t="s">
        <v>15185</v>
      </c>
      <c r="E1259" t="s">
        <v>7557</v>
      </c>
      <c r="F1259">
        <v>392752</v>
      </c>
      <c r="G1259">
        <v>393117</v>
      </c>
      <c r="H1259" t="s">
        <v>15270</v>
      </c>
      <c r="I1259" t="s">
        <v>15280</v>
      </c>
      <c r="J1259" t="s">
        <v>15281</v>
      </c>
      <c r="K1259" t="s">
        <v>15282</v>
      </c>
      <c r="L1259" t="s">
        <v>15283</v>
      </c>
      <c r="M1259" t="s">
        <v>7671</v>
      </c>
      <c r="N1259" t="s">
        <v>7600</v>
      </c>
      <c r="O1259" t="s">
        <v>15284</v>
      </c>
      <c r="P1259" t="s">
        <v>15283</v>
      </c>
    </row>
    <row r="1260" spans="1:16" x14ac:dyDescent="0.2">
      <c r="A1260" t="s">
        <v>15280</v>
      </c>
      <c r="B1260" t="s">
        <v>15285</v>
      </c>
      <c r="C1260" t="s">
        <v>37</v>
      </c>
      <c r="D1260" t="s">
        <v>15185</v>
      </c>
      <c r="E1260" t="s">
        <v>7569</v>
      </c>
      <c r="F1260">
        <v>393820</v>
      </c>
      <c r="G1260">
        <v>394548</v>
      </c>
      <c r="H1260" t="s">
        <v>15276</v>
      </c>
      <c r="I1260" t="s">
        <v>15286</v>
      </c>
      <c r="J1260" t="s">
        <v>15287</v>
      </c>
      <c r="K1260" t="s">
        <v>15288</v>
      </c>
      <c r="M1260" t="s">
        <v>7671</v>
      </c>
      <c r="N1260" t="s">
        <v>7600</v>
      </c>
      <c r="O1260" t="s">
        <v>15289</v>
      </c>
      <c r="P1260" t="s">
        <v>15290</v>
      </c>
    </row>
    <row r="1261" spans="1:16" x14ac:dyDescent="0.2">
      <c r="A1261" t="s">
        <v>15286</v>
      </c>
      <c r="B1261" t="s">
        <v>15291</v>
      </c>
      <c r="C1261" t="s">
        <v>37</v>
      </c>
      <c r="D1261" t="s">
        <v>15185</v>
      </c>
      <c r="E1261" t="s">
        <v>7569</v>
      </c>
      <c r="F1261">
        <v>394666</v>
      </c>
      <c r="G1261">
        <v>395100</v>
      </c>
      <c r="H1261" t="s">
        <v>15280</v>
      </c>
      <c r="I1261" t="s">
        <v>15292</v>
      </c>
      <c r="J1261" t="s">
        <v>15293</v>
      </c>
      <c r="K1261" t="s">
        <v>15294</v>
      </c>
      <c r="L1261" t="s">
        <v>15295</v>
      </c>
      <c r="M1261" t="s">
        <v>7671</v>
      </c>
      <c r="N1261" t="s">
        <v>7600</v>
      </c>
      <c r="O1261" t="s">
        <v>15296</v>
      </c>
      <c r="P1261" t="s">
        <v>15295</v>
      </c>
    </row>
    <row r="1262" spans="1:16" x14ac:dyDescent="0.2">
      <c r="A1262" t="s">
        <v>15292</v>
      </c>
      <c r="B1262" t="s">
        <v>15297</v>
      </c>
      <c r="C1262" t="s">
        <v>1986</v>
      </c>
      <c r="D1262" t="s">
        <v>15298</v>
      </c>
      <c r="E1262" t="s">
        <v>7569</v>
      </c>
      <c r="F1262">
        <v>395315</v>
      </c>
      <c r="G1262">
        <v>396091</v>
      </c>
      <c r="H1262" t="s">
        <v>15286</v>
      </c>
      <c r="I1262" t="s">
        <v>15299</v>
      </c>
      <c r="J1262" t="s">
        <v>15300</v>
      </c>
      <c r="K1262" t="s">
        <v>15228</v>
      </c>
      <c r="M1262" t="s">
        <v>7671</v>
      </c>
      <c r="N1262" t="s">
        <v>7600</v>
      </c>
      <c r="O1262" t="s">
        <v>15301</v>
      </c>
      <c r="P1262" t="s">
        <v>15230</v>
      </c>
    </row>
    <row r="1263" spans="1:16" x14ac:dyDescent="0.2">
      <c r="A1263" t="s">
        <v>15299</v>
      </c>
      <c r="B1263" t="s">
        <v>15302</v>
      </c>
      <c r="C1263" t="s">
        <v>1986</v>
      </c>
      <c r="D1263" t="s">
        <v>15298</v>
      </c>
      <c r="E1263" t="s">
        <v>7557</v>
      </c>
      <c r="F1263">
        <v>396237</v>
      </c>
      <c r="G1263">
        <v>396737</v>
      </c>
      <c r="H1263" t="s">
        <v>15292</v>
      </c>
      <c r="I1263" t="s">
        <v>15303</v>
      </c>
      <c r="J1263" t="s">
        <v>15304</v>
      </c>
      <c r="K1263" t="s">
        <v>15305</v>
      </c>
      <c r="L1263" t="s">
        <v>15306</v>
      </c>
      <c r="M1263" t="s">
        <v>7671</v>
      </c>
      <c r="N1263" t="s">
        <v>7600</v>
      </c>
      <c r="O1263" t="s">
        <v>15307</v>
      </c>
      <c r="P1263" t="s">
        <v>15306</v>
      </c>
    </row>
    <row r="1264" spans="1:16" x14ac:dyDescent="0.2">
      <c r="A1264" t="s">
        <v>15303</v>
      </c>
      <c r="B1264" t="s">
        <v>15308</v>
      </c>
      <c r="C1264" t="s">
        <v>37</v>
      </c>
      <c r="D1264" t="s">
        <v>15185</v>
      </c>
      <c r="E1264" t="s">
        <v>7569</v>
      </c>
      <c r="F1264">
        <v>397292</v>
      </c>
      <c r="G1264">
        <v>398029</v>
      </c>
      <c r="H1264" t="s">
        <v>15299</v>
      </c>
      <c r="I1264" t="s">
        <v>15261</v>
      </c>
      <c r="J1264" t="s">
        <v>15309</v>
      </c>
      <c r="K1264" t="s">
        <v>10899</v>
      </c>
      <c r="L1264" t="s">
        <v>10900</v>
      </c>
      <c r="M1264" t="s">
        <v>7671</v>
      </c>
      <c r="N1264" t="s">
        <v>7600</v>
      </c>
      <c r="O1264" t="s">
        <v>15310</v>
      </c>
      <c r="P1264" t="s">
        <v>10900</v>
      </c>
    </row>
    <row r="1265" spans="1:16" x14ac:dyDescent="0.2">
      <c r="A1265" t="s">
        <v>15258</v>
      </c>
      <c r="B1265" t="s">
        <v>15311</v>
      </c>
      <c r="C1265" t="s">
        <v>1004</v>
      </c>
      <c r="D1265" t="s">
        <v>15312</v>
      </c>
      <c r="E1265" t="s">
        <v>7557</v>
      </c>
      <c r="F1265">
        <v>400493</v>
      </c>
      <c r="G1265">
        <v>404542</v>
      </c>
      <c r="H1265" t="s">
        <v>15032</v>
      </c>
      <c r="I1265" t="s">
        <v>15033</v>
      </c>
      <c r="J1265" t="s">
        <v>15219</v>
      </c>
      <c r="M1265" t="s">
        <v>7579</v>
      </c>
      <c r="N1265" t="s">
        <v>9200</v>
      </c>
      <c r="O1265" t="s">
        <v>15313</v>
      </c>
    </row>
    <row r="1266" spans="1:16" x14ac:dyDescent="0.2">
      <c r="A1266" t="s">
        <v>15314</v>
      </c>
      <c r="B1266" t="s">
        <v>15315</v>
      </c>
      <c r="C1266" t="s">
        <v>4241</v>
      </c>
      <c r="D1266" t="s">
        <v>15316</v>
      </c>
      <c r="E1266" t="s">
        <v>7557</v>
      </c>
      <c r="F1266">
        <v>400553</v>
      </c>
      <c r="G1266">
        <v>404116</v>
      </c>
      <c r="H1266" t="s">
        <v>15254</v>
      </c>
      <c r="I1266" t="s">
        <v>15033</v>
      </c>
      <c r="J1266" t="s">
        <v>15317</v>
      </c>
      <c r="M1266" t="s">
        <v>7579</v>
      </c>
      <c r="N1266" t="s">
        <v>8457</v>
      </c>
      <c r="O1266" t="s">
        <v>15250</v>
      </c>
    </row>
    <row r="1267" spans="1:16" x14ac:dyDescent="0.2">
      <c r="A1267" t="s">
        <v>15318</v>
      </c>
      <c r="B1267" t="s">
        <v>15319</v>
      </c>
      <c r="C1267" t="s">
        <v>15320</v>
      </c>
      <c r="D1267" t="s">
        <v>15321</v>
      </c>
      <c r="E1267" t="s">
        <v>7557</v>
      </c>
      <c r="F1267">
        <v>403303</v>
      </c>
      <c r="G1267">
        <v>404882</v>
      </c>
      <c r="H1267" t="s">
        <v>15322</v>
      </c>
      <c r="I1267" t="s">
        <v>12799</v>
      </c>
      <c r="J1267" t="s">
        <v>15323</v>
      </c>
      <c r="K1267" t="s">
        <v>9918</v>
      </c>
      <c r="L1267" t="s">
        <v>9919</v>
      </c>
      <c r="M1267" t="s">
        <v>7572</v>
      </c>
      <c r="N1267" t="s">
        <v>12801</v>
      </c>
      <c r="O1267" t="s">
        <v>12802</v>
      </c>
      <c r="P1267" t="s">
        <v>9919</v>
      </c>
    </row>
    <row r="1268" spans="1:16" x14ac:dyDescent="0.2">
      <c r="A1268" t="s">
        <v>15324</v>
      </c>
      <c r="B1268" t="s">
        <v>15325</v>
      </c>
      <c r="C1268" t="s">
        <v>3417</v>
      </c>
      <c r="D1268" t="s">
        <v>15326</v>
      </c>
      <c r="E1268" t="s">
        <v>7557</v>
      </c>
      <c r="F1268">
        <v>407656</v>
      </c>
      <c r="G1268">
        <v>408009</v>
      </c>
      <c r="H1268" t="s">
        <v>15327</v>
      </c>
      <c r="I1268" t="s">
        <v>15328</v>
      </c>
      <c r="J1268" t="s">
        <v>15329</v>
      </c>
      <c r="M1268" t="s">
        <v>7572</v>
      </c>
      <c r="N1268" t="s">
        <v>15330</v>
      </c>
      <c r="O1268" t="s">
        <v>15331</v>
      </c>
    </row>
    <row r="1269" spans="1:16" x14ac:dyDescent="0.2">
      <c r="A1269" t="s">
        <v>15332</v>
      </c>
      <c r="B1269" t="s">
        <v>15333</v>
      </c>
      <c r="C1269" t="s">
        <v>3017</v>
      </c>
      <c r="D1269" t="s">
        <v>15149</v>
      </c>
      <c r="E1269" t="s">
        <v>7569</v>
      </c>
      <c r="F1269">
        <v>413054</v>
      </c>
      <c r="G1269">
        <v>413791</v>
      </c>
      <c r="H1269" t="s">
        <v>15226</v>
      </c>
      <c r="I1269" t="s">
        <v>15253</v>
      </c>
      <c r="J1269" t="s">
        <v>15309</v>
      </c>
      <c r="K1269" t="s">
        <v>10899</v>
      </c>
      <c r="L1269" t="s">
        <v>10900</v>
      </c>
      <c r="M1269" t="s">
        <v>7671</v>
      </c>
      <c r="N1269" t="s">
        <v>7600</v>
      </c>
      <c r="O1269" t="s">
        <v>15334</v>
      </c>
      <c r="P1269" t="s">
        <v>10900</v>
      </c>
    </row>
    <row r="1270" spans="1:16" x14ac:dyDescent="0.2">
      <c r="A1270" t="s">
        <v>15335</v>
      </c>
      <c r="B1270" t="s">
        <v>15336</v>
      </c>
      <c r="C1270" t="s">
        <v>15320</v>
      </c>
      <c r="D1270" t="s">
        <v>15321</v>
      </c>
      <c r="E1270" t="s">
        <v>7557</v>
      </c>
      <c r="F1270">
        <v>414035</v>
      </c>
      <c r="G1270">
        <v>414292</v>
      </c>
      <c r="H1270" t="s">
        <v>15337</v>
      </c>
      <c r="I1270" t="s">
        <v>15338</v>
      </c>
      <c r="J1270" t="s">
        <v>15339</v>
      </c>
      <c r="K1270" t="s">
        <v>15340</v>
      </c>
      <c r="M1270" t="s">
        <v>7572</v>
      </c>
      <c r="N1270" t="s">
        <v>15341</v>
      </c>
      <c r="O1270" t="s">
        <v>15342</v>
      </c>
      <c r="P1270" t="s">
        <v>15343</v>
      </c>
    </row>
    <row r="1271" spans="1:16" x14ac:dyDescent="0.2">
      <c r="A1271" t="s">
        <v>13831</v>
      </c>
      <c r="B1271" t="s">
        <v>15344</v>
      </c>
      <c r="C1271" t="s">
        <v>3091</v>
      </c>
      <c r="D1271" t="s">
        <v>15345</v>
      </c>
      <c r="E1271" t="s">
        <v>7557</v>
      </c>
      <c r="F1271">
        <v>418916</v>
      </c>
      <c r="G1271">
        <v>420052</v>
      </c>
      <c r="H1271" t="s">
        <v>15346</v>
      </c>
      <c r="I1271" t="s">
        <v>11450</v>
      </c>
      <c r="J1271" t="s">
        <v>12004</v>
      </c>
      <c r="K1271" t="s">
        <v>12005</v>
      </c>
      <c r="M1271" t="s">
        <v>7562</v>
      </c>
      <c r="N1271" t="s">
        <v>7563</v>
      </c>
      <c r="O1271" t="s">
        <v>12006</v>
      </c>
      <c r="P1271" t="s">
        <v>12007</v>
      </c>
    </row>
    <row r="1272" spans="1:16" x14ac:dyDescent="0.2">
      <c r="A1272" t="s">
        <v>15347</v>
      </c>
      <c r="B1272" t="s">
        <v>15348</v>
      </c>
      <c r="C1272" t="s">
        <v>887</v>
      </c>
      <c r="D1272" t="s">
        <v>15349</v>
      </c>
      <c r="E1272" t="s">
        <v>7569</v>
      </c>
      <c r="F1272">
        <v>419741</v>
      </c>
      <c r="G1272">
        <v>420752</v>
      </c>
      <c r="H1272" t="s">
        <v>15350</v>
      </c>
      <c r="I1272" t="s">
        <v>15351</v>
      </c>
      <c r="J1272" t="s">
        <v>15352</v>
      </c>
      <c r="K1272" t="s">
        <v>14580</v>
      </c>
      <c r="L1272" t="s">
        <v>14581</v>
      </c>
      <c r="M1272" t="s">
        <v>7572</v>
      </c>
      <c r="N1272" t="s">
        <v>7789</v>
      </c>
      <c r="O1272" t="s">
        <v>15353</v>
      </c>
      <c r="P1272" t="s">
        <v>14583</v>
      </c>
    </row>
    <row r="1273" spans="1:16" x14ac:dyDescent="0.2">
      <c r="A1273" t="s">
        <v>15354</v>
      </c>
      <c r="B1273" t="s">
        <v>15355</v>
      </c>
      <c r="C1273" t="s">
        <v>2492</v>
      </c>
      <c r="D1273" t="s">
        <v>15356</v>
      </c>
      <c r="E1273" t="s">
        <v>7557</v>
      </c>
      <c r="F1273">
        <v>428379</v>
      </c>
      <c r="G1273">
        <v>429869</v>
      </c>
      <c r="H1273" t="s">
        <v>15357</v>
      </c>
      <c r="I1273" t="s">
        <v>15358</v>
      </c>
      <c r="J1273" t="s">
        <v>15359</v>
      </c>
      <c r="K1273" t="s">
        <v>15360</v>
      </c>
      <c r="M1273" t="s">
        <v>7671</v>
      </c>
      <c r="N1273" t="s">
        <v>7600</v>
      </c>
      <c r="O1273" t="s">
        <v>15361</v>
      </c>
      <c r="P1273" t="s">
        <v>15362</v>
      </c>
    </row>
    <row r="1274" spans="1:16" x14ac:dyDescent="0.2">
      <c r="A1274" t="s">
        <v>15363</v>
      </c>
      <c r="B1274" t="s">
        <v>15364</v>
      </c>
      <c r="C1274" t="s">
        <v>221</v>
      </c>
      <c r="D1274" t="s">
        <v>15365</v>
      </c>
      <c r="E1274" t="s">
        <v>7557</v>
      </c>
      <c r="F1274">
        <v>428770</v>
      </c>
      <c r="G1274">
        <v>428988</v>
      </c>
      <c r="H1274" t="s">
        <v>15366</v>
      </c>
      <c r="I1274" t="s">
        <v>8445</v>
      </c>
      <c r="J1274" t="s">
        <v>7838</v>
      </c>
      <c r="M1274" t="s">
        <v>7986</v>
      </c>
    </row>
    <row r="1275" spans="1:16" x14ac:dyDescent="0.2">
      <c r="A1275" t="s">
        <v>15351</v>
      </c>
      <c r="B1275" t="s">
        <v>15367</v>
      </c>
      <c r="C1275" t="s">
        <v>887</v>
      </c>
      <c r="D1275" t="s">
        <v>15349</v>
      </c>
      <c r="E1275" t="s">
        <v>7569</v>
      </c>
      <c r="F1275">
        <v>430790</v>
      </c>
      <c r="G1275">
        <v>431574</v>
      </c>
      <c r="H1275" t="s">
        <v>15347</v>
      </c>
      <c r="I1275" t="s">
        <v>15368</v>
      </c>
      <c r="J1275" t="s">
        <v>15369</v>
      </c>
      <c r="K1275" t="s">
        <v>15370</v>
      </c>
      <c r="L1275" t="s">
        <v>15371</v>
      </c>
      <c r="M1275" t="s">
        <v>7572</v>
      </c>
      <c r="N1275" t="s">
        <v>15372</v>
      </c>
      <c r="O1275" t="s">
        <v>15373</v>
      </c>
      <c r="P1275" t="s">
        <v>15371</v>
      </c>
    </row>
    <row r="1276" spans="1:16" x14ac:dyDescent="0.2">
      <c r="A1276" t="s">
        <v>15374</v>
      </c>
      <c r="B1276" t="s">
        <v>15375</v>
      </c>
      <c r="C1276" t="s">
        <v>359</v>
      </c>
      <c r="D1276" t="s">
        <v>15376</v>
      </c>
      <c r="E1276" t="s">
        <v>7557</v>
      </c>
      <c r="F1276">
        <v>432818</v>
      </c>
      <c r="G1276">
        <v>433387</v>
      </c>
      <c r="H1276" t="s">
        <v>8175</v>
      </c>
      <c r="I1276" t="s">
        <v>9947</v>
      </c>
      <c r="J1276" t="s">
        <v>7838</v>
      </c>
      <c r="M1276" t="s">
        <v>7986</v>
      </c>
    </row>
    <row r="1277" spans="1:16" x14ac:dyDescent="0.2">
      <c r="A1277" t="s">
        <v>15368</v>
      </c>
      <c r="B1277" t="s">
        <v>15377</v>
      </c>
      <c r="C1277" t="s">
        <v>887</v>
      </c>
      <c r="D1277" t="s">
        <v>15349</v>
      </c>
      <c r="E1277" t="s">
        <v>7557</v>
      </c>
      <c r="F1277">
        <v>435566</v>
      </c>
      <c r="G1277">
        <v>436576</v>
      </c>
      <c r="H1277" t="s">
        <v>15351</v>
      </c>
      <c r="I1277" t="s">
        <v>15378</v>
      </c>
      <c r="J1277" t="s">
        <v>14645</v>
      </c>
      <c r="K1277" t="s">
        <v>14646</v>
      </c>
      <c r="L1277" t="s">
        <v>14647</v>
      </c>
      <c r="M1277" t="s">
        <v>7572</v>
      </c>
      <c r="N1277" t="s">
        <v>7708</v>
      </c>
      <c r="O1277" t="s">
        <v>15379</v>
      </c>
      <c r="P1277" t="s">
        <v>14649</v>
      </c>
    </row>
    <row r="1278" spans="1:16" x14ac:dyDescent="0.2">
      <c r="A1278" t="s">
        <v>15380</v>
      </c>
      <c r="B1278" t="s">
        <v>15381</v>
      </c>
      <c r="C1278" t="s">
        <v>1086</v>
      </c>
      <c r="D1278" t="s">
        <v>15382</v>
      </c>
      <c r="E1278" t="s">
        <v>7557</v>
      </c>
      <c r="F1278">
        <v>435750</v>
      </c>
      <c r="G1278">
        <v>435992</v>
      </c>
      <c r="H1278" t="s">
        <v>8409</v>
      </c>
      <c r="I1278" t="s">
        <v>8176</v>
      </c>
      <c r="J1278" t="s">
        <v>15383</v>
      </c>
      <c r="K1278" t="s">
        <v>10854</v>
      </c>
      <c r="M1278" t="s">
        <v>7572</v>
      </c>
      <c r="N1278" t="s">
        <v>15384</v>
      </c>
      <c r="O1278" t="s">
        <v>15385</v>
      </c>
      <c r="P1278" t="s">
        <v>10854</v>
      </c>
    </row>
    <row r="1279" spans="1:16" x14ac:dyDescent="0.2">
      <c r="A1279" t="s">
        <v>15386</v>
      </c>
      <c r="B1279" t="s">
        <v>15387</v>
      </c>
      <c r="C1279" t="s">
        <v>32</v>
      </c>
      <c r="D1279" t="s">
        <v>15388</v>
      </c>
      <c r="E1279" t="s">
        <v>7557</v>
      </c>
      <c r="F1279">
        <v>439126</v>
      </c>
      <c r="G1279">
        <v>443988</v>
      </c>
      <c r="H1279" t="s">
        <v>8528</v>
      </c>
      <c r="J1279" t="s">
        <v>7598</v>
      </c>
      <c r="K1279" t="s">
        <v>7599</v>
      </c>
      <c r="M1279" t="s">
        <v>7579</v>
      </c>
      <c r="N1279" t="s">
        <v>7600</v>
      </c>
      <c r="O1279" t="s">
        <v>7601</v>
      </c>
      <c r="P1279" t="s">
        <v>7602</v>
      </c>
    </row>
    <row r="1280" spans="1:16" x14ac:dyDescent="0.2">
      <c r="A1280" t="s">
        <v>15389</v>
      </c>
      <c r="B1280" t="s">
        <v>15390</v>
      </c>
      <c r="C1280" t="s">
        <v>1094</v>
      </c>
      <c r="D1280" t="s">
        <v>15391</v>
      </c>
      <c r="E1280" t="s">
        <v>7569</v>
      </c>
      <c r="F1280">
        <v>440144</v>
      </c>
      <c r="G1280">
        <v>440557</v>
      </c>
      <c r="H1280" t="s">
        <v>15392</v>
      </c>
      <c r="I1280" t="s">
        <v>7596</v>
      </c>
      <c r="J1280" t="s">
        <v>8382</v>
      </c>
      <c r="K1280" t="s">
        <v>8383</v>
      </c>
      <c r="M1280" t="s">
        <v>7579</v>
      </c>
      <c r="N1280" t="s">
        <v>7580</v>
      </c>
      <c r="O1280" t="s">
        <v>15393</v>
      </c>
      <c r="P1280" t="s">
        <v>8385</v>
      </c>
    </row>
    <row r="1281" spans="1:17" x14ac:dyDescent="0.2">
      <c r="A1281" t="s">
        <v>15394</v>
      </c>
      <c r="B1281" t="s">
        <v>15395</v>
      </c>
      <c r="C1281" t="s">
        <v>2446</v>
      </c>
      <c r="D1281" t="s">
        <v>15396</v>
      </c>
      <c r="E1281" t="s">
        <v>7569</v>
      </c>
      <c r="F1281">
        <v>441452</v>
      </c>
      <c r="G1281">
        <v>441682</v>
      </c>
      <c r="H1281" t="s">
        <v>9392</v>
      </c>
      <c r="J1281" t="s">
        <v>15397</v>
      </c>
      <c r="K1281" t="s">
        <v>14816</v>
      </c>
      <c r="M1281" t="s">
        <v>7572</v>
      </c>
      <c r="N1281" t="s">
        <v>15398</v>
      </c>
      <c r="O1281" t="s">
        <v>15399</v>
      </c>
      <c r="P1281" t="s">
        <v>14818</v>
      </c>
    </row>
    <row r="1282" spans="1:17" x14ac:dyDescent="0.2">
      <c r="A1282" t="s">
        <v>15400</v>
      </c>
      <c r="B1282" t="s">
        <v>15401</v>
      </c>
      <c r="C1282" t="s">
        <v>3200</v>
      </c>
      <c r="D1282" t="s">
        <v>14907</v>
      </c>
      <c r="E1282" t="s">
        <v>7569</v>
      </c>
      <c r="F1282">
        <v>442907</v>
      </c>
      <c r="G1282">
        <v>443257</v>
      </c>
      <c r="H1282" t="s">
        <v>14966</v>
      </c>
      <c r="I1282" t="s">
        <v>15402</v>
      </c>
      <c r="J1282" t="s">
        <v>15403</v>
      </c>
      <c r="K1282" t="s">
        <v>8557</v>
      </c>
      <c r="L1282" t="s">
        <v>8558</v>
      </c>
      <c r="M1282" t="s">
        <v>7671</v>
      </c>
      <c r="N1282" t="s">
        <v>7600</v>
      </c>
      <c r="O1282" t="s">
        <v>8559</v>
      </c>
      <c r="P1282" t="s">
        <v>8558</v>
      </c>
      <c r="Q1282" t="s">
        <v>8560</v>
      </c>
    </row>
    <row r="1283" spans="1:17" x14ac:dyDescent="0.2">
      <c r="A1283" t="s">
        <v>15378</v>
      </c>
      <c r="B1283" t="s">
        <v>15404</v>
      </c>
      <c r="C1283" t="s">
        <v>887</v>
      </c>
      <c r="D1283" t="s">
        <v>15349</v>
      </c>
      <c r="E1283" t="s">
        <v>7569</v>
      </c>
      <c r="F1283">
        <v>444167</v>
      </c>
      <c r="G1283">
        <v>444592</v>
      </c>
      <c r="H1283" t="s">
        <v>15368</v>
      </c>
      <c r="I1283" t="s">
        <v>15405</v>
      </c>
      <c r="J1283" t="s">
        <v>15406</v>
      </c>
      <c r="K1283" t="s">
        <v>11994</v>
      </c>
      <c r="L1283" t="s">
        <v>11995</v>
      </c>
      <c r="M1283" t="s">
        <v>7616</v>
      </c>
      <c r="N1283" t="s">
        <v>7708</v>
      </c>
      <c r="O1283" t="s">
        <v>15407</v>
      </c>
      <c r="P1283" t="s">
        <v>11995</v>
      </c>
    </row>
    <row r="1284" spans="1:17" x14ac:dyDescent="0.2">
      <c r="A1284" t="s">
        <v>15405</v>
      </c>
      <c r="B1284" t="s">
        <v>15408</v>
      </c>
      <c r="C1284" t="s">
        <v>887</v>
      </c>
      <c r="D1284" t="s">
        <v>15349</v>
      </c>
      <c r="E1284" t="s">
        <v>7569</v>
      </c>
      <c r="F1284">
        <v>444643</v>
      </c>
      <c r="G1284">
        <v>445293</v>
      </c>
      <c r="H1284" t="s">
        <v>15378</v>
      </c>
      <c r="I1284" t="s">
        <v>12402</v>
      </c>
      <c r="J1284" t="s">
        <v>15409</v>
      </c>
      <c r="K1284" t="s">
        <v>11994</v>
      </c>
      <c r="L1284" t="s">
        <v>11995</v>
      </c>
      <c r="M1284" t="s">
        <v>7572</v>
      </c>
      <c r="N1284" t="s">
        <v>7708</v>
      </c>
      <c r="O1284" t="s">
        <v>15407</v>
      </c>
      <c r="P1284" t="s">
        <v>11995</v>
      </c>
    </row>
    <row r="1285" spans="1:17" x14ac:dyDescent="0.2">
      <c r="A1285" t="s">
        <v>15410</v>
      </c>
      <c r="B1285" t="s">
        <v>15411</v>
      </c>
      <c r="C1285" t="s">
        <v>3560</v>
      </c>
      <c r="D1285" t="s">
        <v>15177</v>
      </c>
      <c r="E1285" t="s">
        <v>7557</v>
      </c>
      <c r="F1285">
        <v>445506</v>
      </c>
      <c r="G1285">
        <v>446519</v>
      </c>
      <c r="H1285" t="s">
        <v>15412</v>
      </c>
      <c r="I1285" t="s">
        <v>15413</v>
      </c>
      <c r="J1285" t="s">
        <v>15414</v>
      </c>
      <c r="K1285" t="s">
        <v>13235</v>
      </c>
      <c r="L1285" t="s">
        <v>13236</v>
      </c>
      <c r="M1285" t="s">
        <v>7572</v>
      </c>
      <c r="N1285" t="s">
        <v>15415</v>
      </c>
      <c r="O1285" t="s">
        <v>15416</v>
      </c>
      <c r="P1285" t="s">
        <v>13236</v>
      </c>
    </row>
    <row r="1286" spans="1:17" x14ac:dyDescent="0.2">
      <c r="A1286" t="s">
        <v>12402</v>
      </c>
      <c r="B1286" t="s">
        <v>15417</v>
      </c>
      <c r="C1286" t="s">
        <v>887</v>
      </c>
      <c r="D1286" t="s">
        <v>15349</v>
      </c>
      <c r="E1286" t="s">
        <v>7569</v>
      </c>
      <c r="F1286">
        <v>446350</v>
      </c>
      <c r="G1286">
        <v>446601</v>
      </c>
      <c r="H1286" t="s">
        <v>15405</v>
      </c>
      <c r="I1286" t="s">
        <v>12381</v>
      </c>
      <c r="J1286" t="s">
        <v>15418</v>
      </c>
      <c r="K1286" t="s">
        <v>12376</v>
      </c>
      <c r="L1286" t="s">
        <v>15419</v>
      </c>
      <c r="M1286" t="s">
        <v>7572</v>
      </c>
      <c r="N1286" t="s">
        <v>7708</v>
      </c>
      <c r="O1286" t="s">
        <v>15420</v>
      </c>
      <c r="P1286" t="s">
        <v>15419</v>
      </c>
    </row>
    <row r="1287" spans="1:17" x14ac:dyDescent="0.2">
      <c r="A1287" t="s">
        <v>15421</v>
      </c>
      <c r="B1287" t="s">
        <v>15422</v>
      </c>
      <c r="C1287" t="s">
        <v>3560</v>
      </c>
      <c r="D1287" t="s">
        <v>15177</v>
      </c>
      <c r="E1287" t="s">
        <v>7557</v>
      </c>
      <c r="F1287">
        <v>449109</v>
      </c>
      <c r="G1287">
        <v>449411</v>
      </c>
      <c r="H1287" t="s">
        <v>15413</v>
      </c>
      <c r="I1287" t="s">
        <v>15423</v>
      </c>
      <c r="J1287" t="s">
        <v>8517</v>
      </c>
      <c r="K1287" t="s">
        <v>8518</v>
      </c>
      <c r="M1287" t="s">
        <v>7579</v>
      </c>
      <c r="N1287" t="s">
        <v>7600</v>
      </c>
      <c r="O1287" t="s">
        <v>15424</v>
      </c>
      <c r="P1287" t="s">
        <v>8520</v>
      </c>
    </row>
    <row r="1288" spans="1:17" x14ac:dyDescent="0.2">
      <c r="A1288" t="s">
        <v>12373</v>
      </c>
      <c r="B1288" t="s">
        <v>15425</v>
      </c>
      <c r="C1288" t="s">
        <v>887</v>
      </c>
      <c r="D1288" t="s">
        <v>15349</v>
      </c>
      <c r="E1288" t="s">
        <v>7569</v>
      </c>
      <c r="F1288">
        <v>465258</v>
      </c>
      <c r="G1288">
        <v>466385</v>
      </c>
      <c r="H1288" t="s">
        <v>12371</v>
      </c>
      <c r="I1288" t="s">
        <v>15426</v>
      </c>
      <c r="J1288" t="s">
        <v>15427</v>
      </c>
      <c r="K1288" t="s">
        <v>15428</v>
      </c>
      <c r="L1288" t="s">
        <v>15429</v>
      </c>
      <c r="M1288" t="s">
        <v>7572</v>
      </c>
      <c r="N1288" t="s">
        <v>7789</v>
      </c>
      <c r="O1288" t="s">
        <v>15430</v>
      </c>
      <c r="P1288" t="s">
        <v>15429</v>
      </c>
    </row>
    <row r="1289" spans="1:17" x14ac:dyDescent="0.2">
      <c r="A1289" t="s">
        <v>15431</v>
      </c>
      <c r="B1289" t="s">
        <v>15432</v>
      </c>
      <c r="C1289" t="s">
        <v>3913</v>
      </c>
      <c r="D1289" t="s">
        <v>15433</v>
      </c>
      <c r="E1289" t="s">
        <v>7557</v>
      </c>
      <c r="F1289">
        <v>483826</v>
      </c>
      <c r="G1289">
        <v>484206</v>
      </c>
      <c r="H1289" t="s">
        <v>15434</v>
      </c>
      <c r="I1289" t="s">
        <v>15435</v>
      </c>
      <c r="J1289" t="s">
        <v>15436</v>
      </c>
      <c r="K1289" t="s">
        <v>15437</v>
      </c>
      <c r="M1289" t="s">
        <v>7562</v>
      </c>
      <c r="N1289" t="s">
        <v>7563</v>
      </c>
      <c r="O1289" t="s">
        <v>15438</v>
      </c>
      <c r="P1289" t="s">
        <v>15439</v>
      </c>
    </row>
    <row r="1290" spans="1:17" x14ac:dyDescent="0.2">
      <c r="A1290" t="s">
        <v>15440</v>
      </c>
      <c r="B1290" t="s">
        <v>15441</v>
      </c>
      <c r="C1290" t="s">
        <v>3913</v>
      </c>
      <c r="D1290" t="s">
        <v>15433</v>
      </c>
      <c r="E1290" t="s">
        <v>7557</v>
      </c>
      <c r="F1290">
        <v>488979</v>
      </c>
      <c r="G1290">
        <v>489143</v>
      </c>
      <c r="H1290" t="s">
        <v>15442</v>
      </c>
      <c r="I1290" t="s">
        <v>15443</v>
      </c>
      <c r="J1290" t="s">
        <v>15444</v>
      </c>
      <c r="M1290" t="s">
        <v>7572</v>
      </c>
      <c r="N1290" t="s">
        <v>15445</v>
      </c>
      <c r="O1290" t="s">
        <v>15446</v>
      </c>
    </row>
    <row r="1291" spans="1:17" x14ac:dyDescent="0.2">
      <c r="A1291" t="s">
        <v>15447</v>
      </c>
      <c r="B1291" t="s">
        <v>15448</v>
      </c>
      <c r="C1291" t="s">
        <v>1106</v>
      </c>
      <c r="D1291" t="s">
        <v>15449</v>
      </c>
      <c r="E1291" t="s">
        <v>7557</v>
      </c>
      <c r="F1291">
        <v>547409</v>
      </c>
      <c r="G1291">
        <v>547606</v>
      </c>
      <c r="H1291" t="s">
        <v>15450</v>
      </c>
      <c r="I1291" t="s">
        <v>15450</v>
      </c>
      <c r="J1291" t="s">
        <v>15451</v>
      </c>
      <c r="K1291" t="s">
        <v>15452</v>
      </c>
      <c r="M1291" t="s">
        <v>7562</v>
      </c>
      <c r="N1291" t="s">
        <v>7563</v>
      </c>
      <c r="O1291" t="s">
        <v>15453</v>
      </c>
      <c r="P1291" t="s">
        <v>15454</v>
      </c>
    </row>
    <row r="1292" spans="1:17" x14ac:dyDescent="0.2">
      <c r="A1292" t="s">
        <v>15455</v>
      </c>
      <c r="B1292" t="s">
        <v>15456</v>
      </c>
      <c r="C1292" t="s">
        <v>15457</v>
      </c>
      <c r="D1292" t="s">
        <v>15458</v>
      </c>
      <c r="E1292" t="s">
        <v>7569</v>
      </c>
      <c r="F1292">
        <v>282</v>
      </c>
      <c r="G1292">
        <v>461</v>
      </c>
      <c r="I1292" t="s">
        <v>15459</v>
      </c>
      <c r="J1292" t="s">
        <v>15460</v>
      </c>
      <c r="K1292" t="s">
        <v>10097</v>
      </c>
      <c r="M1292" t="s">
        <v>7572</v>
      </c>
      <c r="N1292" t="s">
        <v>8374</v>
      </c>
      <c r="O1292" t="s">
        <v>15461</v>
      </c>
      <c r="P1292" t="s">
        <v>12186</v>
      </c>
    </row>
    <row r="1293" spans="1:17" x14ac:dyDescent="0.2">
      <c r="A1293" t="s">
        <v>15462</v>
      </c>
      <c r="B1293" t="s">
        <v>15463</v>
      </c>
      <c r="C1293" t="s">
        <v>3298</v>
      </c>
      <c r="D1293" t="s">
        <v>15464</v>
      </c>
      <c r="E1293" t="s">
        <v>7569</v>
      </c>
      <c r="F1293">
        <v>706</v>
      </c>
      <c r="G1293">
        <v>879</v>
      </c>
      <c r="I1293" t="s">
        <v>9704</v>
      </c>
      <c r="J1293" t="s">
        <v>8395</v>
      </c>
      <c r="K1293" t="s">
        <v>7653</v>
      </c>
      <c r="M1293" t="s">
        <v>7562</v>
      </c>
      <c r="N1293" t="s">
        <v>7563</v>
      </c>
      <c r="O1293" t="s">
        <v>8396</v>
      </c>
      <c r="P1293" t="s">
        <v>7655</v>
      </c>
    </row>
    <row r="1294" spans="1:17" x14ac:dyDescent="0.2">
      <c r="A1294" t="s">
        <v>15465</v>
      </c>
      <c r="B1294" t="s">
        <v>15466</v>
      </c>
      <c r="C1294" t="s">
        <v>3094</v>
      </c>
      <c r="D1294" t="s">
        <v>15467</v>
      </c>
      <c r="E1294" t="s">
        <v>7569</v>
      </c>
      <c r="F1294">
        <v>779</v>
      </c>
      <c r="G1294">
        <v>943</v>
      </c>
      <c r="I1294" t="s">
        <v>15468</v>
      </c>
      <c r="J1294" t="s">
        <v>7838</v>
      </c>
      <c r="M1294" t="s">
        <v>7572</v>
      </c>
      <c r="N1294" t="s">
        <v>15469</v>
      </c>
      <c r="O1294" t="s">
        <v>15470</v>
      </c>
    </row>
    <row r="1295" spans="1:17" x14ac:dyDescent="0.2">
      <c r="A1295" t="s">
        <v>15471</v>
      </c>
      <c r="B1295" t="s">
        <v>15472</v>
      </c>
      <c r="C1295" t="s">
        <v>8757</v>
      </c>
      <c r="D1295" t="s">
        <v>15473</v>
      </c>
      <c r="E1295" t="s">
        <v>7557</v>
      </c>
      <c r="F1295">
        <v>2009</v>
      </c>
      <c r="G1295">
        <v>2326</v>
      </c>
      <c r="H1295" t="s">
        <v>15474</v>
      </c>
      <c r="I1295" t="s">
        <v>11507</v>
      </c>
      <c r="J1295" t="s">
        <v>15475</v>
      </c>
      <c r="M1295" t="s">
        <v>7579</v>
      </c>
      <c r="N1295" t="s">
        <v>7580</v>
      </c>
      <c r="O1295" t="s">
        <v>8384</v>
      </c>
    </row>
    <row r="1296" spans="1:17" x14ac:dyDescent="0.2">
      <c r="A1296" t="s">
        <v>15476</v>
      </c>
      <c r="B1296" t="s">
        <v>15477</v>
      </c>
      <c r="C1296" t="s">
        <v>1110</v>
      </c>
      <c r="D1296" t="s">
        <v>15478</v>
      </c>
      <c r="E1296" t="s">
        <v>7569</v>
      </c>
      <c r="F1296">
        <v>2110</v>
      </c>
      <c r="G1296">
        <v>3240</v>
      </c>
      <c r="H1296" t="s">
        <v>8409</v>
      </c>
      <c r="I1296" t="s">
        <v>15346</v>
      </c>
      <c r="J1296" t="s">
        <v>9895</v>
      </c>
      <c r="M1296" t="s">
        <v>7579</v>
      </c>
      <c r="N1296" t="s">
        <v>7600</v>
      </c>
      <c r="O1296" t="s">
        <v>15479</v>
      </c>
    </row>
    <row r="1297" spans="1:16" x14ac:dyDescent="0.2">
      <c r="A1297" t="s">
        <v>15480</v>
      </c>
      <c r="B1297" t="s">
        <v>15481</v>
      </c>
      <c r="C1297" t="s">
        <v>12615</v>
      </c>
      <c r="D1297" t="s">
        <v>15482</v>
      </c>
      <c r="E1297" t="s">
        <v>7569</v>
      </c>
      <c r="F1297">
        <v>2767</v>
      </c>
      <c r="G1297">
        <v>3034</v>
      </c>
      <c r="H1297" t="s">
        <v>15483</v>
      </c>
      <c r="I1297" t="s">
        <v>15484</v>
      </c>
      <c r="J1297" t="s">
        <v>7838</v>
      </c>
      <c r="M1297" t="s">
        <v>7986</v>
      </c>
    </row>
    <row r="1298" spans="1:16" x14ac:dyDescent="0.2">
      <c r="A1298" t="s">
        <v>15485</v>
      </c>
      <c r="B1298" t="s">
        <v>15486</v>
      </c>
      <c r="C1298" t="s">
        <v>3245</v>
      </c>
      <c r="D1298" t="s">
        <v>15487</v>
      </c>
      <c r="E1298" t="s">
        <v>7569</v>
      </c>
      <c r="F1298">
        <v>2775</v>
      </c>
      <c r="G1298">
        <v>2942</v>
      </c>
      <c r="H1298" t="s">
        <v>11345</v>
      </c>
      <c r="I1298" t="s">
        <v>12156</v>
      </c>
      <c r="J1298" t="s">
        <v>9705</v>
      </c>
      <c r="K1298" t="s">
        <v>7653</v>
      </c>
      <c r="M1298" t="s">
        <v>7562</v>
      </c>
      <c r="N1298" t="s">
        <v>7563</v>
      </c>
      <c r="O1298" t="s">
        <v>8489</v>
      </c>
      <c r="P1298" t="s">
        <v>7655</v>
      </c>
    </row>
    <row r="1299" spans="1:16" x14ac:dyDescent="0.2">
      <c r="A1299" t="s">
        <v>15488</v>
      </c>
      <c r="B1299" t="s">
        <v>15489</v>
      </c>
      <c r="C1299" t="s">
        <v>1131</v>
      </c>
      <c r="D1299" t="s">
        <v>15490</v>
      </c>
      <c r="E1299" t="s">
        <v>7569</v>
      </c>
      <c r="F1299">
        <v>2854</v>
      </c>
      <c r="G1299">
        <v>3018</v>
      </c>
      <c r="H1299" t="s">
        <v>12817</v>
      </c>
      <c r="I1299" t="s">
        <v>15491</v>
      </c>
      <c r="J1299" t="s">
        <v>8488</v>
      </c>
      <c r="K1299" t="s">
        <v>7653</v>
      </c>
      <c r="M1299" t="s">
        <v>7562</v>
      </c>
      <c r="N1299" t="s">
        <v>7563</v>
      </c>
      <c r="O1299" t="s">
        <v>8489</v>
      </c>
      <c r="P1299" t="s">
        <v>7655</v>
      </c>
    </row>
    <row r="1300" spans="1:16" x14ac:dyDescent="0.2">
      <c r="A1300" t="s">
        <v>15492</v>
      </c>
      <c r="B1300" t="s">
        <v>15493</v>
      </c>
      <c r="C1300" t="s">
        <v>15494</v>
      </c>
      <c r="D1300" t="s">
        <v>15495</v>
      </c>
      <c r="E1300" t="s">
        <v>7557</v>
      </c>
      <c r="F1300">
        <v>3848</v>
      </c>
      <c r="G1300">
        <v>5190</v>
      </c>
      <c r="H1300" t="s">
        <v>11946</v>
      </c>
      <c r="I1300" t="s">
        <v>11936</v>
      </c>
      <c r="J1300" t="s">
        <v>15496</v>
      </c>
      <c r="K1300" t="s">
        <v>15497</v>
      </c>
      <c r="M1300" t="s">
        <v>7579</v>
      </c>
      <c r="N1300" t="s">
        <v>7600</v>
      </c>
      <c r="O1300" t="s">
        <v>12563</v>
      </c>
      <c r="P1300" t="s">
        <v>15498</v>
      </c>
    </row>
    <row r="1301" spans="1:16" x14ac:dyDescent="0.2">
      <c r="A1301" t="s">
        <v>15499</v>
      </c>
      <c r="B1301" t="s">
        <v>15500</v>
      </c>
      <c r="C1301" t="s">
        <v>3017</v>
      </c>
      <c r="D1301" t="s">
        <v>15501</v>
      </c>
      <c r="E1301" t="s">
        <v>7569</v>
      </c>
      <c r="F1301">
        <v>3934</v>
      </c>
      <c r="G1301">
        <v>6306</v>
      </c>
      <c r="H1301" t="s">
        <v>15502</v>
      </c>
      <c r="I1301" t="s">
        <v>15503</v>
      </c>
      <c r="J1301" t="s">
        <v>7733</v>
      </c>
      <c r="K1301" t="s">
        <v>7734</v>
      </c>
      <c r="L1301" t="s">
        <v>7735</v>
      </c>
      <c r="M1301" t="s">
        <v>7579</v>
      </c>
      <c r="N1301" t="s">
        <v>10262</v>
      </c>
      <c r="O1301" t="s">
        <v>15504</v>
      </c>
      <c r="P1301" t="s">
        <v>7735</v>
      </c>
    </row>
    <row r="1302" spans="1:16" x14ac:dyDescent="0.2">
      <c r="A1302" t="s">
        <v>15505</v>
      </c>
      <c r="B1302" t="s">
        <v>15506</v>
      </c>
      <c r="C1302" t="s">
        <v>3952</v>
      </c>
      <c r="D1302" t="s">
        <v>15507</v>
      </c>
      <c r="E1302" t="s">
        <v>7569</v>
      </c>
      <c r="F1302">
        <v>4569</v>
      </c>
      <c r="G1302">
        <v>5987</v>
      </c>
      <c r="H1302" t="s">
        <v>8419</v>
      </c>
      <c r="I1302" t="s">
        <v>11970</v>
      </c>
      <c r="J1302" t="s">
        <v>15508</v>
      </c>
      <c r="K1302" t="s">
        <v>9385</v>
      </c>
      <c r="L1302" t="s">
        <v>9727</v>
      </c>
      <c r="M1302" t="s">
        <v>7562</v>
      </c>
      <c r="N1302" t="s">
        <v>7563</v>
      </c>
      <c r="O1302" t="s">
        <v>9386</v>
      </c>
      <c r="P1302" t="s">
        <v>15509</v>
      </c>
    </row>
    <row r="1303" spans="1:16" x14ac:dyDescent="0.2">
      <c r="A1303" t="s">
        <v>15510</v>
      </c>
      <c r="B1303" t="s">
        <v>15511</v>
      </c>
      <c r="C1303" t="s">
        <v>272</v>
      </c>
      <c r="D1303" t="s">
        <v>15512</v>
      </c>
      <c r="E1303" t="s">
        <v>7569</v>
      </c>
      <c r="F1303">
        <v>6285</v>
      </c>
      <c r="G1303">
        <v>6700</v>
      </c>
      <c r="H1303" t="s">
        <v>15513</v>
      </c>
      <c r="I1303" t="s">
        <v>15514</v>
      </c>
      <c r="J1303" t="s">
        <v>7838</v>
      </c>
      <c r="M1303" t="s">
        <v>7986</v>
      </c>
    </row>
    <row r="1304" spans="1:16" x14ac:dyDescent="0.2">
      <c r="A1304" t="s">
        <v>8228</v>
      </c>
      <c r="B1304" t="s">
        <v>15515</v>
      </c>
      <c r="C1304" t="s">
        <v>2803</v>
      </c>
      <c r="D1304" t="s">
        <v>15516</v>
      </c>
      <c r="E1304" t="s">
        <v>7557</v>
      </c>
      <c r="F1304">
        <v>7190</v>
      </c>
      <c r="G1304">
        <v>8503</v>
      </c>
      <c r="H1304" t="s">
        <v>8215</v>
      </c>
      <c r="I1304" t="s">
        <v>8310</v>
      </c>
      <c r="J1304" t="s">
        <v>8216</v>
      </c>
      <c r="K1304" t="s">
        <v>8217</v>
      </c>
      <c r="L1304" t="s">
        <v>8218</v>
      </c>
      <c r="M1304" t="s">
        <v>7671</v>
      </c>
      <c r="N1304" t="s">
        <v>7600</v>
      </c>
      <c r="O1304" t="s">
        <v>15517</v>
      </c>
      <c r="P1304" t="s">
        <v>8218</v>
      </c>
    </row>
    <row r="1305" spans="1:16" x14ac:dyDescent="0.2">
      <c r="A1305" t="s">
        <v>9894</v>
      </c>
      <c r="B1305" t="s">
        <v>15518</v>
      </c>
      <c r="C1305" t="s">
        <v>3986</v>
      </c>
      <c r="D1305" t="s">
        <v>15519</v>
      </c>
      <c r="E1305" t="s">
        <v>7569</v>
      </c>
      <c r="F1305">
        <v>7432</v>
      </c>
      <c r="G1305">
        <v>7725</v>
      </c>
      <c r="H1305" t="s">
        <v>9392</v>
      </c>
      <c r="I1305" t="s">
        <v>9369</v>
      </c>
      <c r="J1305" t="s">
        <v>8378</v>
      </c>
      <c r="K1305" t="s">
        <v>7653</v>
      </c>
      <c r="M1305" t="s">
        <v>7562</v>
      </c>
      <c r="N1305" t="s">
        <v>7563</v>
      </c>
      <c r="O1305" t="s">
        <v>8261</v>
      </c>
      <c r="P1305" t="s">
        <v>7655</v>
      </c>
    </row>
    <row r="1306" spans="1:16" x14ac:dyDescent="0.2">
      <c r="A1306" t="s">
        <v>15520</v>
      </c>
      <c r="B1306" t="s">
        <v>15521</v>
      </c>
      <c r="C1306" t="s">
        <v>7605</v>
      </c>
      <c r="D1306" t="s">
        <v>15522</v>
      </c>
      <c r="E1306" t="s">
        <v>7557</v>
      </c>
      <c r="F1306">
        <v>7589</v>
      </c>
      <c r="G1306">
        <v>8113</v>
      </c>
      <c r="H1306" t="s">
        <v>15523</v>
      </c>
      <c r="I1306" t="s">
        <v>9822</v>
      </c>
      <c r="J1306" t="s">
        <v>9824</v>
      </c>
      <c r="K1306" t="s">
        <v>9825</v>
      </c>
      <c r="L1306" t="s">
        <v>15524</v>
      </c>
      <c r="M1306" t="s">
        <v>7671</v>
      </c>
      <c r="N1306" t="s">
        <v>7600</v>
      </c>
      <c r="O1306" t="s">
        <v>9826</v>
      </c>
      <c r="P1306" t="s">
        <v>15525</v>
      </c>
    </row>
    <row r="1307" spans="1:16" x14ac:dyDescent="0.2">
      <c r="A1307" t="s">
        <v>15526</v>
      </c>
      <c r="B1307" t="s">
        <v>15527</v>
      </c>
      <c r="C1307" t="s">
        <v>15528</v>
      </c>
      <c r="D1307" t="s">
        <v>15529</v>
      </c>
      <c r="E1307" t="s">
        <v>7569</v>
      </c>
      <c r="F1307">
        <v>8882</v>
      </c>
      <c r="G1307">
        <v>9339</v>
      </c>
      <c r="H1307" t="s">
        <v>15530</v>
      </c>
      <c r="I1307" t="s">
        <v>15531</v>
      </c>
      <c r="J1307" t="s">
        <v>7598</v>
      </c>
      <c r="K1307" t="s">
        <v>7599</v>
      </c>
      <c r="M1307" t="s">
        <v>7562</v>
      </c>
      <c r="N1307" t="s">
        <v>7563</v>
      </c>
      <c r="O1307" t="s">
        <v>7608</v>
      </c>
      <c r="P1307" t="s">
        <v>7602</v>
      </c>
    </row>
    <row r="1308" spans="1:16" x14ac:dyDescent="0.2">
      <c r="A1308" t="s">
        <v>15532</v>
      </c>
      <c r="B1308" t="s">
        <v>15533</v>
      </c>
      <c r="C1308" t="s">
        <v>9154</v>
      </c>
      <c r="D1308" t="s">
        <v>15534</v>
      </c>
      <c r="E1308" t="s">
        <v>7569</v>
      </c>
      <c r="F1308">
        <v>9204</v>
      </c>
      <c r="G1308">
        <v>9410</v>
      </c>
      <c r="H1308" t="s">
        <v>15535</v>
      </c>
      <c r="I1308" t="s">
        <v>9724</v>
      </c>
      <c r="J1308" t="s">
        <v>7838</v>
      </c>
      <c r="M1308" t="s">
        <v>7986</v>
      </c>
    </row>
    <row r="1309" spans="1:16" x14ac:dyDescent="0.2">
      <c r="A1309" t="s">
        <v>15536</v>
      </c>
      <c r="B1309" t="s">
        <v>15537</v>
      </c>
      <c r="C1309" t="s">
        <v>7751</v>
      </c>
      <c r="D1309" t="s">
        <v>15538</v>
      </c>
      <c r="E1309" t="s">
        <v>7569</v>
      </c>
      <c r="F1309">
        <v>10217</v>
      </c>
      <c r="G1309">
        <v>12535</v>
      </c>
      <c r="H1309" t="s">
        <v>15539</v>
      </c>
      <c r="I1309" t="s">
        <v>15540</v>
      </c>
      <c r="J1309" t="s">
        <v>7733</v>
      </c>
      <c r="K1309" t="s">
        <v>7734</v>
      </c>
      <c r="L1309" t="s">
        <v>7735</v>
      </c>
      <c r="M1309" t="s">
        <v>7579</v>
      </c>
      <c r="N1309" t="s">
        <v>7600</v>
      </c>
      <c r="O1309" t="s">
        <v>11847</v>
      </c>
      <c r="P1309" t="s">
        <v>7735</v>
      </c>
    </row>
    <row r="1310" spans="1:16" x14ac:dyDescent="0.2">
      <c r="A1310" t="s">
        <v>15541</v>
      </c>
      <c r="B1310" t="s">
        <v>15542</v>
      </c>
      <c r="C1310" t="s">
        <v>58</v>
      </c>
      <c r="D1310" t="s">
        <v>15543</v>
      </c>
      <c r="E1310" t="s">
        <v>7569</v>
      </c>
      <c r="F1310">
        <v>11314</v>
      </c>
      <c r="G1310">
        <v>12006</v>
      </c>
      <c r="H1310" t="s">
        <v>15544</v>
      </c>
      <c r="I1310" t="s">
        <v>15540</v>
      </c>
      <c r="J1310" t="s">
        <v>15545</v>
      </c>
      <c r="M1310" t="s">
        <v>7671</v>
      </c>
      <c r="N1310" t="s">
        <v>7600</v>
      </c>
      <c r="O1310" t="s">
        <v>15546</v>
      </c>
    </row>
    <row r="1311" spans="1:16" x14ac:dyDescent="0.2">
      <c r="A1311" t="s">
        <v>15503</v>
      </c>
      <c r="B1311" t="s">
        <v>15547</v>
      </c>
      <c r="C1311" t="s">
        <v>3017</v>
      </c>
      <c r="D1311" t="s">
        <v>15501</v>
      </c>
      <c r="E1311" t="s">
        <v>7569</v>
      </c>
      <c r="F1311">
        <v>12579</v>
      </c>
      <c r="G1311">
        <v>13436</v>
      </c>
      <c r="H1311" t="s">
        <v>15499</v>
      </c>
      <c r="I1311" t="s">
        <v>15548</v>
      </c>
      <c r="J1311" t="s">
        <v>12049</v>
      </c>
      <c r="K1311" t="s">
        <v>12034</v>
      </c>
      <c r="L1311" t="s">
        <v>11198</v>
      </c>
      <c r="M1311" t="s">
        <v>7579</v>
      </c>
      <c r="N1311" t="s">
        <v>8457</v>
      </c>
      <c r="O1311" t="s">
        <v>15549</v>
      </c>
      <c r="P1311" t="s">
        <v>11198</v>
      </c>
    </row>
    <row r="1312" spans="1:16" x14ac:dyDescent="0.2">
      <c r="A1312" t="s">
        <v>14919</v>
      </c>
      <c r="B1312" t="s">
        <v>15550</v>
      </c>
      <c r="C1312" t="s">
        <v>3652</v>
      </c>
      <c r="D1312" t="s">
        <v>15551</v>
      </c>
      <c r="E1312" t="s">
        <v>7557</v>
      </c>
      <c r="F1312">
        <v>12665</v>
      </c>
      <c r="G1312">
        <v>14434</v>
      </c>
      <c r="H1312" t="s">
        <v>14841</v>
      </c>
      <c r="I1312" t="s">
        <v>14567</v>
      </c>
      <c r="J1312" t="s">
        <v>15552</v>
      </c>
      <c r="K1312" t="s">
        <v>12091</v>
      </c>
      <c r="L1312" t="s">
        <v>12092</v>
      </c>
      <c r="M1312" t="s">
        <v>7671</v>
      </c>
      <c r="N1312" t="s">
        <v>7600</v>
      </c>
      <c r="O1312" t="s">
        <v>15553</v>
      </c>
      <c r="P1312" t="s">
        <v>12092</v>
      </c>
    </row>
    <row r="1313" spans="1:17" x14ac:dyDescent="0.2">
      <c r="A1313" t="s">
        <v>15554</v>
      </c>
      <c r="B1313" t="s">
        <v>15555</v>
      </c>
      <c r="C1313" t="s">
        <v>4253</v>
      </c>
      <c r="D1313" t="s">
        <v>15556</v>
      </c>
      <c r="E1313" t="s">
        <v>7569</v>
      </c>
      <c r="F1313">
        <v>12993</v>
      </c>
      <c r="G1313">
        <v>13190</v>
      </c>
      <c r="H1313" t="s">
        <v>13806</v>
      </c>
      <c r="I1313" t="s">
        <v>13805</v>
      </c>
      <c r="J1313" t="s">
        <v>15557</v>
      </c>
      <c r="M1313" t="s">
        <v>7579</v>
      </c>
      <c r="N1313" t="s">
        <v>7600</v>
      </c>
      <c r="O1313" t="s">
        <v>7647</v>
      </c>
    </row>
    <row r="1314" spans="1:17" x14ac:dyDescent="0.2">
      <c r="A1314" t="s">
        <v>15558</v>
      </c>
      <c r="B1314" t="s">
        <v>15559</v>
      </c>
      <c r="C1314" t="s">
        <v>15223</v>
      </c>
      <c r="D1314" t="s">
        <v>15560</v>
      </c>
      <c r="E1314" t="s">
        <v>7557</v>
      </c>
      <c r="F1314">
        <v>13225</v>
      </c>
      <c r="G1314">
        <v>13893</v>
      </c>
      <c r="H1314" t="s">
        <v>15561</v>
      </c>
      <c r="I1314" t="s">
        <v>15562</v>
      </c>
      <c r="J1314" t="s">
        <v>15563</v>
      </c>
      <c r="K1314" t="s">
        <v>15564</v>
      </c>
      <c r="L1314" t="s">
        <v>15565</v>
      </c>
      <c r="M1314" t="s">
        <v>7562</v>
      </c>
      <c r="N1314" t="s">
        <v>7563</v>
      </c>
      <c r="O1314" t="s">
        <v>15566</v>
      </c>
      <c r="P1314" t="s">
        <v>15567</v>
      </c>
    </row>
    <row r="1315" spans="1:17" x14ac:dyDescent="0.2">
      <c r="A1315" t="s">
        <v>15548</v>
      </c>
      <c r="B1315" t="s">
        <v>15568</v>
      </c>
      <c r="C1315" t="s">
        <v>4336</v>
      </c>
      <c r="D1315" t="s">
        <v>15569</v>
      </c>
      <c r="E1315" t="s">
        <v>7569</v>
      </c>
      <c r="F1315">
        <v>13366</v>
      </c>
      <c r="G1315">
        <v>14166</v>
      </c>
      <c r="H1315" t="s">
        <v>15503</v>
      </c>
      <c r="I1315" t="s">
        <v>15570</v>
      </c>
      <c r="J1315" t="s">
        <v>15571</v>
      </c>
      <c r="K1315" t="s">
        <v>12042</v>
      </c>
      <c r="L1315" t="s">
        <v>12043</v>
      </c>
      <c r="M1315" t="s">
        <v>7579</v>
      </c>
      <c r="N1315" t="s">
        <v>9200</v>
      </c>
      <c r="O1315" t="s">
        <v>15572</v>
      </c>
      <c r="P1315" t="s">
        <v>12045</v>
      </c>
    </row>
    <row r="1316" spans="1:17" x14ac:dyDescent="0.2">
      <c r="A1316" t="s">
        <v>15573</v>
      </c>
      <c r="B1316" t="s">
        <v>15574</v>
      </c>
      <c r="C1316" t="s">
        <v>118</v>
      </c>
      <c r="D1316" t="s">
        <v>15575</v>
      </c>
      <c r="E1316" t="s">
        <v>7569</v>
      </c>
      <c r="F1316">
        <v>13469</v>
      </c>
      <c r="G1316">
        <v>14119</v>
      </c>
      <c r="H1316" t="s">
        <v>15402</v>
      </c>
      <c r="I1316" t="s">
        <v>15576</v>
      </c>
      <c r="J1316" t="s">
        <v>15577</v>
      </c>
      <c r="K1316" t="s">
        <v>12647</v>
      </c>
      <c r="L1316" t="s">
        <v>12647</v>
      </c>
      <c r="M1316" t="s">
        <v>7572</v>
      </c>
      <c r="N1316" t="s">
        <v>8512</v>
      </c>
      <c r="O1316" t="s">
        <v>15578</v>
      </c>
      <c r="P1316" t="s">
        <v>12647</v>
      </c>
    </row>
    <row r="1317" spans="1:17" x14ac:dyDescent="0.2">
      <c r="A1317" t="s">
        <v>15562</v>
      </c>
      <c r="B1317" t="s">
        <v>15579</v>
      </c>
      <c r="C1317" t="s">
        <v>12744</v>
      </c>
      <c r="D1317" t="s">
        <v>15580</v>
      </c>
      <c r="E1317" t="s">
        <v>7569</v>
      </c>
      <c r="F1317">
        <v>13801</v>
      </c>
      <c r="G1317">
        <v>14697</v>
      </c>
      <c r="H1317" t="s">
        <v>15558</v>
      </c>
      <c r="I1317" t="s">
        <v>15483</v>
      </c>
      <c r="J1317" t="s">
        <v>15581</v>
      </c>
      <c r="K1317" t="s">
        <v>15582</v>
      </c>
      <c r="L1317" t="s">
        <v>15583</v>
      </c>
      <c r="M1317" t="s">
        <v>7671</v>
      </c>
      <c r="N1317" t="s">
        <v>7600</v>
      </c>
      <c r="O1317" t="s">
        <v>15584</v>
      </c>
      <c r="P1317" t="s">
        <v>15583</v>
      </c>
    </row>
    <row r="1318" spans="1:17" x14ac:dyDescent="0.2">
      <c r="A1318" t="s">
        <v>15585</v>
      </c>
      <c r="B1318" t="s">
        <v>15586</v>
      </c>
      <c r="C1318" t="s">
        <v>15587</v>
      </c>
      <c r="D1318" t="s">
        <v>15588</v>
      </c>
      <c r="E1318" t="s">
        <v>7557</v>
      </c>
      <c r="F1318">
        <v>13841</v>
      </c>
      <c r="G1318">
        <v>16093</v>
      </c>
      <c r="H1318" t="s">
        <v>15531</v>
      </c>
      <c r="I1318" t="s">
        <v>9947</v>
      </c>
      <c r="J1318" t="s">
        <v>7838</v>
      </c>
      <c r="L1318" t="s">
        <v>10027</v>
      </c>
      <c r="M1318" t="s">
        <v>7579</v>
      </c>
      <c r="N1318" t="s">
        <v>7600</v>
      </c>
      <c r="O1318" t="s">
        <v>15589</v>
      </c>
      <c r="P1318" t="s">
        <v>14695</v>
      </c>
    </row>
    <row r="1319" spans="1:17" x14ac:dyDescent="0.2">
      <c r="A1319" t="s">
        <v>15402</v>
      </c>
      <c r="B1319" t="s">
        <v>15590</v>
      </c>
      <c r="C1319" t="s">
        <v>12477</v>
      </c>
      <c r="D1319" t="s">
        <v>15591</v>
      </c>
      <c r="E1319" t="s">
        <v>7557</v>
      </c>
      <c r="F1319">
        <v>14503</v>
      </c>
      <c r="G1319">
        <v>15918</v>
      </c>
      <c r="H1319" t="s">
        <v>15562</v>
      </c>
      <c r="I1319" t="s">
        <v>14966</v>
      </c>
      <c r="J1319" t="s">
        <v>15592</v>
      </c>
      <c r="K1319" t="s">
        <v>8557</v>
      </c>
      <c r="L1319" t="s">
        <v>8558</v>
      </c>
      <c r="M1319" t="s">
        <v>7671</v>
      </c>
      <c r="N1319" t="s">
        <v>7600</v>
      </c>
      <c r="O1319" t="s">
        <v>8559</v>
      </c>
      <c r="P1319" t="s">
        <v>8558</v>
      </c>
      <c r="Q1319" t="s">
        <v>8560</v>
      </c>
    </row>
    <row r="1320" spans="1:17" x14ac:dyDescent="0.2">
      <c r="A1320" t="s">
        <v>15570</v>
      </c>
      <c r="B1320" t="s">
        <v>15593</v>
      </c>
      <c r="C1320" t="s">
        <v>4336</v>
      </c>
      <c r="D1320" t="s">
        <v>15569</v>
      </c>
      <c r="E1320" t="s">
        <v>7569</v>
      </c>
      <c r="F1320">
        <v>15068</v>
      </c>
      <c r="G1320">
        <v>15373</v>
      </c>
      <c r="H1320" t="s">
        <v>15548</v>
      </c>
      <c r="I1320" t="s">
        <v>15594</v>
      </c>
      <c r="J1320" t="s">
        <v>15595</v>
      </c>
      <c r="K1320" t="s">
        <v>15596</v>
      </c>
      <c r="M1320" t="s">
        <v>7579</v>
      </c>
      <c r="N1320" t="s">
        <v>7600</v>
      </c>
      <c r="O1320" t="s">
        <v>15597</v>
      </c>
      <c r="P1320" t="s">
        <v>15598</v>
      </c>
    </row>
    <row r="1321" spans="1:17" x14ac:dyDescent="0.2">
      <c r="A1321" t="s">
        <v>15539</v>
      </c>
      <c r="B1321" t="s">
        <v>15599</v>
      </c>
      <c r="C1321" t="s">
        <v>3655</v>
      </c>
      <c r="D1321" t="s">
        <v>15600</v>
      </c>
      <c r="E1321" t="s">
        <v>7557</v>
      </c>
      <c r="F1321">
        <v>15277</v>
      </c>
      <c r="G1321">
        <v>16227</v>
      </c>
      <c r="H1321" t="s">
        <v>15601</v>
      </c>
      <c r="I1321" t="s">
        <v>15536</v>
      </c>
      <c r="J1321" t="s">
        <v>7767</v>
      </c>
      <c r="K1321" t="s">
        <v>7768</v>
      </c>
      <c r="L1321" t="s">
        <v>7769</v>
      </c>
      <c r="M1321" t="s">
        <v>7579</v>
      </c>
      <c r="N1321" t="s">
        <v>7600</v>
      </c>
      <c r="O1321" t="s">
        <v>15602</v>
      </c>
      <c r="P1321" t="s">
        <v>7771</v>
      </c>
    </row>
    <row r="1322" spans="1:17" x14ac:dyDescent="0.2">
      <c r="A1322" t="s">
        <v>15603</v>
      </c>
      <c r="B1322" t="s">
        <v>15604</v>
      </c>
      <c r="C1322" t="s">
        <v>3646</v>
      </c>
      <c r="D1322" t="s">
        <v>15605</v>
      </c>
      <c r="E1322" t="s">
        <v>7557</v>
      </c>
      <c r="F1322">
        <v>15548</v>
      </c>
      <c r="G1322">
        <v>15883</v>
      </c>
      <c r="H1322" t="s">
        <v>7731</v>
      </c>
      <c r="I1322" t="s">
        <v>15606</v>
      </c>
      <c r="J1322" t="s">
        <v>15607</v>
      </c>
      <c r="K1322" t="s">
        <v>12940</v>
      </c>
      <c r="L1322" t="s">
        <v>12941</v>
      </c>
      <c r="M1322" t="s">
        <v>7579</v>
      </c>
      <c r="N1322" t="s">
        <v>7600</v>
      </c>
      <c r="O1322" t="s">
        <v>15608</v>
      </c>
      <c r="P1322" t="s">
        <v>12943</v>
      </c>
    </row>
    <row r="1323" spans="1:17" x14ac:dyDescent="0.2">
      <c r="A1323" t="s">
        <v>15609</v>
      </c>
      <c r="B1323" t="s">
        <v>15610</v>
      </c>
      <c r="C1323" t="s">
        <v>9154</v>
      </c>
      <c r="D1323" t="s">
        <v>15534</v>
      </c>
      <c r="E1323" t="s">
        <v>7569</v>
      </c>
      <c r="F1323">
        <v>15665</v>
      </c>
      <c r="G1323">
        <v>16042</v>
      </c>
      <c r="H1323" t="s">
        <v>15611</v>
      </c>
      <c r="I1323" t="s">
        <v>15612</v>
      </c>
      <c r="J1323" t="s">
        <v>13874</v>
      </c>
      <c r="K1323" t="s">
        <v>9711</v>
      </c>
      <c r="L1323" t="s">
        <v>15613</v>
      </c>
      <c r="M1323" t="s">
        <v>7671</v>
      </c>
      <c r="N1323" t="s">
        <v>7600</v>
      </c>
      <c r="O1323" t="s">
        <v>9720</v>
      </c>
      <c r="P1323" t="s">
        <v>13877</v>
      </c>
    </row>
    <row r="1324" spans="1:17" x14ac:dyDescent="0.2">
      <c r="A1324" t="s">
        <v>15576</v>
      </c>
      <c r="B1324" t="s">
        <v>15614</v>
      </c>
      <c r="C1324" t="s">
        <v>118</v>
      </c>
      <c r="D1324" t="s">
        <v>15575</v>
      </c>
      <c r="E1324" t="s">
        <v>7569</v>
      </c>
      <c r="F1324">
        <v>15796</v>
      </c>
      <c r="G1324">
        <v>16266</v>
      </c>
      <c r="H1324" t="s">
        <v>15573</v>
      </c>
      <c r="I1324" t="s">
        <v>14963</v>
      </c>
      <c r="J1324" t="s">
        <v>7646</v>
      </c>
      <c r="M1324" t="s">
        <v>7671</v>
      </c>
      <c r="N1324" t="s">
        <v>7600</v>
      </c>
      <c r="O1324" t="s">
        <v>12883</v>
      </c>
    </row>
    <row r="1325" spans="1:17" x14ac:dyDescent="0.2">
      <c r="A1325" t="s">
        <v>15615</v>
      </c>
      <c r="B1325" t="s">
        <v>15616</v>
      </c>
      <c r="C1325" t="s">
        <v>817</v>
      </c>
      <c r="D1325" t="s">
        <v>15617</v>
      </c>
      <c r="E1325" t="s">
        <v>7557</v>
      </c>
      <c r="F1325">
        <v>16543</v>
      </c>
      <c r="G1325">
        <v>16908</v>
      </c>
      <c r="H1325" t="s">
        <v>15618</v>
      </c>
      <c r="I1325" t="s">
        <v>9703</v>
      </c>
      <c r="J1325" t="s">
        <v>8422</v>
      </c>
      <c r="K1325" t="s">
        <v>8423</v>
      </c>
      <c r="L1325" t="s">
        <v>7978</v>
      </c>
      <c r="M1325" t="s">
        <v>7671</v>
      </c>
      <c r="N1325" t="s">
        <v>7600</v>
      </c>
      <c r="O1325" t="s">
        <v>7979</v>
      </c>
      <c r="P1325" t="s">
        <v>8425</v>
      </c>
    </row>
    <row r="1326" spans="1:17" x14ac:dyDescent="0.2">
      <c r="A1326" t="s">
        <v>15619</v>
      </c>
      <c r="B1326" t="s">
        <v>15620</v>
      </c>
      <c r="C1326" t="s">
        <v>3986</v>
      </c>
      <c r="D1326" t="s">
        <v>15519</v>
      </c>
      <c r="E1326" t="s">
        <v>7557</v>
      </c>
      <c r="F1326">
        <v>18909</v>
      </c>
      <c r="G1326">
        <v>21308</v>
      </c>
      <c r="H1326" t="s">
        <v>15562</v>
      </c>
      <c r="I1326" t="s">
        <v>15483</v>
      </c>
      <c r="J1326" t="s">
        <v>15621</v>
      </c>
      <c r="K1326" t="s">
        <v>15622</v>
      </c>
      <c r="L1326" t="s">
        <v>7679</v>
      </c>
      <c r="M1326" t="s">
        <v>7562</v>
      </c>
      <c r="N1326" t="s">
        <v>7563</v>
      </c>
      <c r="O1326" t="s">
        <v>15623</v>
      </c>
      <c r="P1326" t="s">
        <v>15624</v>
      </c>
    </row>
    <row r="1327" spans="1:17" x14ac:dyDescent="0.2">
      <c r="A1327" t="s">
        <v>15625</v>
      </c>
      <c r="B1327" t="s">
        <v>15626</v>
      </c>
      <c r="C1327" t="s">
        <v>12477</v>
      </c>
      <c r="D1327" t="s">
        <v>15591</v>
      </c>
      <c r="E1327" t="s">
        <v>7569</v>
      </c>
      <c r="F1327">
        <v>19813</v>
      </c>
      <c r="G1327">
        <v>21648</v>
      </c>
      <c r="H1327" t="s">
        <v>14966</v>
      </c>
      <c r="I1327" t="s">
        <v>15627</v>
      </c>
      <c r="J1327" t="s">
        <v>15628</v>
      </c>
      <c r="K1327" t="s">
        <v>12163</v>
      </c>
      <c r="L1327" t="s">
        <v>12164</v>
      </c>
      <c r="M1327" t="s">
        <v>7572</v>
      </c>
      <c r="N1327" t="s">
        <v>8374</v>
      </c>
      <c r="O1327" t="s">
        <v>15629</v>
      </c>
      <c r="P1327" t="s">
        <v>12164</v>
      </c>
    </row>
    <row r="1328" spans="1:17" x14ac:dyDescent="0.2">
      <c r="A1328" t="s">
        <v>15630</v>
      </c>
      <c r="B1328" t="s">
        <v>15631</v>
      </c>
      <c r="C1328" t="s">
        <v>8062</v>
      </c>
      <c r="D1328" t="s">
        <v>15632</v>
      </c>
      <c r="E1328" t="s">
        <v>7557</v>
      </c>
      <c r="F1328">
        <v>20502</v>
      </c>
      <c r="G1328">
        <v>21632</v>
      </c>
      <c r="H1328" t="s">
        <v>7731</v>
      </c>
      <c r="I1328" t="s">
        <v>12017</v>
      </c>
      <c r="J1328" t="s">
        <v>12018</v>
      </c>
      <c r="K1328" t="s">
        <v>8276</v>
      </c>
      <c r="M1328" t="s">
        <v>7671</v>
      </c>
      <c r="N1328" t="s">
        <v>7600</v>
      </c>
      <c r="O1328" t="s">
        <v>12027</v>
      </c>
      <c r="P1328" t="s">
        <v>8278</v>
      </c>
    </row>
    <row r="1329" spans="1:16" x14ac:dyDescent="0.2">
      <c r="A1329" t="s">
        <v>15633</v>
      </c>
      <c r="B1329" t="s">
        <v>15634</v>
      </c>
      <c r="C1329" t="s">
        <v>8193</v>
      </c>
      <c r="D1329" t="s">
        <v>15635</v>
      </c>
      <c r="E1329" t="s">
        <v>7557</v>
      </c>
      <c r="F1329">
        <v>20763</v>
      </c>
      <c r="G1329">
        <v>21083</v>
      </c>
      <c r="H1329" t="s">
        <v>12040</v>
      </c>
      <c r="I1329" t="s">
        <v>15636</v>
      </c>
      <c r="J1329" t="s">
        <v>12061</v>
      </c>
      <c r="K1329" t="s">
        <v>12062</v>
      </c>
      <c r="M1329" t="s">
        <v>7562</v>
      </c>
      <c r="N1329" t="s">
        <v>7563</v>
      </c>
      <c r="O1329" t="s">
        <v>15637</v>
      </c>
      <c r="P1329" t="s">
        <v>12065</v>
      </c>
    </row>
    <row r="1330" spans="1:16" x14ac:dyDescent="0.2">
      <c r="A1330" t="s">
        <v>15638</v>
      </c>
      <c r="B1330" t="s">
        <v>15639</v>
      </c>
      <c r="C1330" t="s">
        <v>1004</v>
      </c>
      <c r="D1330" t="s">
        <v>15640</v>
      </c>
      <c r="E1330" t="s">
        <v>7569</v>
      </c>
      <c r="F1330">
        <v>23107</v>
      </c>
      <c r="G1330">
        <v>23370</v>
      </c>
      <c r="H1330" t="s">
        <v>7659</v>
      </c>
      <c r="I1330" t="s">
        <v>11921</v>
      </c>
      <c r="J1330" t="s">
        <v>15641</v>
      </c>
      <c r="K1330" t="s">
        <v>15642</v>
      </c>
      <c r="M1330" t="s">
        <v>7572</v>
      </c>
      <c r="N1330" t="s">
        <v>15643</v>
      </c>
      <c r="O1330" t="s">
        <v>15644</v>
      </c>
      <c r="P1330" t="s">
        <v>15642</v>
      </c>
    </row>
    <row r="1331" spans="1:16" x14ac:dyDescent="0.2">
      <c r="A1331" t="s">
        <v>15645</v>
      </c>
      <c r="B1331" t="s">
        <v>15646</v>
      </c>
      <c r="C1331" t="s">
        <v>3568</v>
      </c>
      <c r="D1331" t="s">
        <v>15647</v>
      </c>
      <c r="E1331" t="s">
        <v>7569</v>
      </c>
      <c r="F1331">
        <v>23228</v>
      </c>
      <c r="G1331">
        <v>23410</v>
      </c>
      <c r="H1331" t="s">
        <v>15648</v>
      </c>
      <c r="I1331" t="s">
        <v>15649</v>
      </c>
      <c r="J1331" t="s">
        <v>15650</v>
      </c>
      <c r="K1331" t="s">
        <v>10022</v>
      </c>
      <c r="M1331" t="s">
        <v>7579</v>
      </c>
      <c r="N1331" t="s">
        <v>7600</v>
      </c>
      <c r="O1331" t="s">
        <v>15651</v>
      </c>
      <c r="P1331" t="s">
        <v>10024</v>
      </c>
    </row>
    <row r="1332" spans="1:16" x14ac:dyDescent="0.2">
      <c r="A1332" t="s">
        <v>15652</v>
      </c>
      <c r="B1332" t="s">
        <v>15653</v>
      </c>
      <c r="C1332" t="s">
        <v>89</v>
      </c>
      <c r="D1332" t="s">
        <v>15654</v>
      </c>
      <c r="E1332" t="s">
        <v>7569</v>
      </c>
      <c r="F1332">
        <v>23264</v>
      </c>
      <c r="G1332">
        <v>23710</v>
      </c>
      <c r="H1332" t="s">
        <v>12152</v>
      </c>
      <c r="I1332" t="s">
        <v>12104</v>
      </c>
      <c r="J1332" t="s">
        <v>15655</v>
      </c>
      <c r="K1332" t="s">
        <v>11045</v>
      </c>
      <c r="M1332" t="s">
        <v>7562</v>
      </c>
      <c r="N1332" t="s">
        <v>7563</v>
      </c>
      <c r="O1332" t="s">
        <v>15656</v>
      </c>
      <c r="P1332" t="s">
        <v>11047</v>
      </c>
    </row>
    <row r="1333" spans="1:16" x14ac:dyDescent="0.2">
      <c r="A1333" t="s">
        <v>15657</v>
      </c>
      <c r="B1333" t="s">
        <v>15658</v>
      </c>
      <c r="C1333" t="s">
        <v>3136</v>
      </c>
      <c r="D1333" t="s">
        <v>15659</v>
      </c>
      <c r="E1333" t="s">
        <v>7569</v>
      </c>
      <c r="F1333">
        <v>24591</v>
      </c>
      <c r="G1333">
        <v>26234</v>
      </c>
      <c r="H1333" t="s">
        <v>15627</v>
      </c>
      <c r="I1333" t="s">
        <v>15660</v>
      </c>
      <c r="J1333" t="s">
        <v>15661</v>
      </c>
      <c r="K1333" t="s">
        <v>8708</v>
      </c>
      <c r="L1333" t="s">
        <v>8709</v>
      </c>
      <c r="M1333" t="s">
        <v>7572</v>
      </c>
      <c r="N1333" t="s">
        <v>8374</v>
      </c>
      <c r="O1333" t="s">
        <v>12685</v>
      </c>
      <c r="P1333" t="s">
        <v>8709</v>
      </c>
    </row>
    <row r="1334" spans="1:16" x14ac:dyDescent="0.2">
      <c r="A1334" t="s">
        <v>15662</v>
      </c>
      <c r="B1334" t="s">
        <v>15663</v>
      </c>
      <c r="C1334" t="s">
        <v>3074</v>
      </c>
      <c r="D1334" t="s">
        <v>15664</v>
      </c>
      <c r="E1334" t="s">
        <v>7569</v>
      </c>
      <c r="F1334">
        <v>25068</v>
      </c>
      <c r="G1334">
        <v>26159</v>
      </c>
      <c r="H1334" t="s">
        <v>15665</v>
      </c>
      <c r="I1334" t="s">
        <v>15649</v>
      </c>
      <c r="J1334" t="s">
        <v>15666</v>
      </c>
      <c r="K1334" t="s">
        <v>8518</v>
      </c>
      <c r="L1334" t="s">
        <v>15667</v>
      </c>
      <c r="M1334" t="s">
        <v>7671</v>
      </c>
      <c r="N1334" t="s">
        <v>7600</v>
      </c>
      <c r="O1334" t="s">
        <v>15668</v>
      </c>
      <c r="P1334" t="s">
        <v>15667</v>
      </c>
    </row>
    <row r="1335" spans="1:16" x14ac:dyDescent="0.2">
      <c r="A1335" t="s">
        <v>15669</v>
      </c>
      <c r="B1335" t="s">
        <v>15670</v>
      </c>
      <c r="C1335" t="s">
        <v>410</v>
      </c>
      <c r="D1335" t="s">
        <v>15671</v>
      </c>
      <c r="E1335" t="s">
        <v>7569</v>
      </c>
      <c r="F1335">
        <v>25867</v>
      </c>
      <c r="G1335">
        <v>27264</v>
      </c>
      <c r="H1335" t="s">
        <v>12060</v>
      </c>
      <c r="I1335" t="s">
        <v>12152</v>
      </c>
      <c r="J1335" t="s">
        <v>12118</v>
      </c>
      <c r="K1335" t="s">
        <v>12119</v>
      </c>
      <c r="L1335" t="s">
        <v>9282</v>
      </c>
      <c r="M1335" t="s">
        <v>7671</v>
      </c>
      <c r="N1335" t="s">
        <v>7600</v>
      </c>
      <c r="O1335" t="s">
        <v>15672</v>
      </c>
      <c r="P1335" t="s">
        <v>12121</v>
      </c>
    </row>
    <row r="1336" spans="1:16" x14ac:dyDescent="0.2">
      <c r="A1336" t="s">
        <v>15660</v>
      </c>
      <c r="B1336" t="s">
        <v>15673</v>
      </c>
      <c r="C1336" t="s">
        <v>12477</v>
      </c>
      <c r="D1336" t="s">
        <v>15591</v>
      </c>
      <c r="E1336" t="s">
        <v>7569</v>
      </c>
      <c r="F1336">
        <v>26588</v>
      </c>
      <c r="G1336">
        <v>28522</v>
      </c>
      <c r="H1336" t="s">
        <v>15657</v>
      </c>
      <c r="I1336" t="s">
        <v>15665</v>
      </c>
      <c r="J1336" t="s">
        <v>15674</v>
      </c>
      <c r="K1336" t="s">
        <v>7734</v>
      </c>
      <c r="L1336" t="s">
        <v>9284</v>
      </c>
      <c r="M1336" t="s">
        <v>7572</v>
      </c>
      <c r="N1336" t="s">
        <v>15675</v>
      </c>
      <c r="O1336" t="s">
        <v>15676</v>
      </c>
      <c r="P1336" t="s">
        <v>9284</v>
      </c>
    </row>
    <row r="1337" spans="1:16" x14ac:dyDescent="0.2">
      <c r="A1337" t="s">
        <v>15677</v>
      </c>
      <c r="B1337" t="s">
        <v>15678</v>
      </c>
      <c r="C1337" t="s">
        <v>273</v>
      </c>
      <c r="D1337" t="s">
        <v>15679</v>
      </c>
      <c r="E1337" t="s">
        <v>7569</v>
      </c>
      <c r="F1337">
        <v>27749</v>
      </c>
      <c r="G1337">
        <v>28498</v>
      </c>
      <c r="H1337" t="s">
        <v>15606</v>
      </c>
      <c r="I1337" t="s">
        <v>15648</v>
      </c>
      <c r="J1337" t="s">
        <v>15680</v>
      </c>
      <c r="K1337" t="s">
        <v>10633</v>
      </c>
      <c r="L1337" t="s">
        <v>10634</v>
      </c>
      <c r="M1337" t="s">
        <v>7572</v>
      </c>
      <c r="N1337" t="s">
        <v>15681</v>
      </c>
      <c r="O1337" t="s">
        <v>15682</v>
      </c>
      <c r="P1337" t="s">
        <v>10636</v>
      </c>
    </row>
    <row r="1338" spans="1:16" x14ac:dyDescent="0.2">
      <c r="A1338" t="s">
        <v>15648</v>
      </c>
      <c r="B1338" t="s">
        <v>15683</v>
      </c>
      <c r="C1338" t="s">
        <v>273</v>
      </c>
      <c r="D1338" t="s">
        <v>15679</v>
      </c>
      <c r="E1338" t="s">
        <v>7557</v>
      </c>
      <c r="F1338">
        <v>28715</v>
      </c>
      <c r="G1338">
        <v>31435</v>
      </c>
      <c r="H1338" t="s">
        <v>15677</v>
      </c>
      <c r="I1338" t="s">
        <v>15645</v>
      </c>
      <c r="J1338" t="s">
        <v>15684</v>
      </c>
      <c r="K1338" t="s">
        <v>15685</v>
      </c>
      <c r="L1338" t="s">
        <v>7821</v>
      </c>
      <c r="M1338" t="s">
        <v>7572</v>
      </c>
      <c r="N1338" t="s">
        <v>15686</v>
      </c>
      <c r="O1338" t="s">
        <v>15687</v>
      </c>
      <c r="P1338" t="s">
        <v>15688</v>
      </c>
    </row>
    <row r="1339" spans="1:16" x14ac:dyDescent="0.2">
      <c r="A1339" t="s">
        <v>15689</v>
      </c>
      <c r="B1339" t="s">
        <v>15690</v>
      </c>
      <c r="C1339" t="s">
        <v>14048</v>
      </c>
      <c r="D1339" t="s">
        <v>15691</v>
      </c>
      <c r="E1339" t="s">
        <v>7569</v>
      </c>
      <c r="F1339">
        <v>29565</v>
      </c>
      <c r="G1339">
        <v>30380</v>
      </c>
      <c r="H1339" t="s">
        <v>15649</v>
      </c>
      <c r="I1339" t="s">
        <v>15692</v>
      </c>
      <c r="J1339" t="s">
        <v>15693</v>
      </c>
      <c r="K1339" t="s">
        <v>15694</v>
      </c>
      <c r="M1339" t="s">
        <v>7671</v>
      </c>
      <c r="N1339" t="s">
        <v>7600</v>
      </c>
      <c r="O1339" t="s">
        <v>15695</v>
      </c>
      <c r="P1339" t="s">
        <v>15694</v>
      </c>
    </row>
    <row r="1340" spans="1:16" x14ac:dyDescent="0.2">
      <c r="A1340" t="s">
        <v>15692</v>
      </c>
      <c r="B1340" t="s">
        <v>15696</v>
      </c>
      <c r="C1340" t="s">
        <v>7899</v>
      </c>
      <c r="D1340" t="s">
        <v>15697</v>
      </c>
      <c r="E1340" t="s">
        <v>7569</v>
      </c>
      <c r="F1340">
        <v>30098</v>
      </c>
      <c r="G1340">
        <v>32062</v>
      </c>
      <c r="H1340" t="s">
        <v>15689</v>
      </c>
      <c r="I1340" t="s">
        <v>15698</v>
      </c>
      <c r="J1340" t="s">
        <v>15699</v>
      </c>
      <c r="M1340" t="s">
        <v>7671</v>
      </c>
      <c r="N1340" t="s">
        <v>7600</v>
      </c>
      <c r="O1340" t="s">
        <v>15700</v>
      </c>
    </row>
    <row r="1341" spans="1:16" x14ac:dyDescent="0.2">
      <c r="A1341" t="s">
        <v>15649</v>
      </c>
      <c r="B1341" t="s">
        <v>15701</v>
      </c>
      <c r="C1341" t="s">
        <v>3589</v>
      </c>
      <c r="D1341" t="s">
        <v>15702</v>
      </c>
      <c r="E1341" t="s">
        <v>7569</v>
      </c>
      <c r="F1341">
        <v>31245</v>
      </c>
      <c r="G1341">
        <v>32537</v>
      </c>
      <c r="H1341" t="s">
        <v>15645</v>
      </c>
      <c r="I1341" t="s">
        <v>15483</v>
      </c>
      <c r="J1341" t="s">
        <v>15703</v>
      </c>
      <c r="K1341" t="s">
        <v>15704</v>
      </c>
      <c r="L1341" t="s">
        <v>15705</v>
      </c>
      <c r="M1341" t="s">
        <v>7671</v>
      </c>
      <c r="N1341" t="s">
        <v>7600</v>
      </c>
      <c r="O1341" t="s">
        <v>15706</v>
      </c>
      <c r="P1341" t="s">
        <v>15705</v>
      </c>
    </row>
    <row r="1342" spans="1:16" x14ac:dyDescent="0.2">
      <c r="A1342" t="s">
        <v>15665</v>
      </c>
      <c r="B1342" t="s">
        <v>15707</v>
      </c>
      <c r="C1342" t="s">
        <v>3314</v>
      </c>
      <c r="D1342" t="s">
        <v>15708</v>
      </c>
      <c r="E1342" t="s">
        <v>7557</v>
      </c>
      <c r="F1342">
        <v>31482</v>
      </c>
      <c r="G1342">
        <v>33083</v>
      </c>
      <c r="H1342" t="s">
        <v>15660</v>
      </c>
      <c r="I1342" t="s">
        <v>15662</v>
      </c>
      <c r="J1342" t="s">
        <v>15709</v>
      </c>
      <c r="K1342" t="s">
        <v>7698</v>
      </c>
      <c r="L1342" t="s">
        <v>7699</v>
      </c>
      <c r="M1342" t="s">
        <v>7671</v>
      </c>
      <c r="N1342" t="s">
        <v>7600</v>
      </c>
      <c r="O1342" t="s">
        <v>15710</v>
      </c>
      <c r="P1342" t="s">
        <v>7699</v>
      </c>
    </row>
    <row r="1343" spans="1:16" x14ac:dyDescent="0.2">
      <c r="A1343" t="s">
        <v>15711</v>
      </c>
      <c r="B1343" t="s">
        <v>15712</v>
      </c>
      <c r="C1343" t="s">
        <v>7605</v>
      </c>
      <c r="D1343" t="s">
        <v>15522</v>
      </c>
      <c r="E1343" t="s">
        <v>7569</v>
      </c>
      <c r="F1343">
        <v>32989</v>
      </c>
      <c r="G1343">
        <v>33297</v>
      </c>
      <c r="H1343" t="s">
        <v>15713</v>
      </c>
      <c r="I1343" t="s">
        <v>15714</v>
      </c>
      <c r="J1343" t="s">
        <v>15715</v>
      </c>
      <c r="K1343" t="s">
        <v>12955</v>
      </c>
      <c r="L1343" t="s">
        <v>15716</v>
      </c>
      <c r="M1343" t="s">
        <v>7562</v>
      </c>
      <c r="N1343" t="s">
        <v>7563</v>
      </c>
      <c r="O1343" t="s">
        <v>15717</v>
      </c>
      <c r="P1343" t="s">
        <v>12958</v>
      </c>
    </row>
    <row r="1344" spans="1:16" x14ac:dyDescent="0.2">
      <c r="A1344" t="s">
        <v>15718</v>
      </c>
      <c r="B1344" t="s">
        <v>15719</v>
      </c>
      <c r="C1344" t="s">
        <v>3631</v>
      </c>
      <c r="D1344" t="s">
        <v>15720</v>
      </c>
      <c r="E1344" t="s">
        <v>7557</v>
      </c>
      <c r="F1344">
        <v>34767</v>
      </c>
      <c r="G1344">
        <v>35267</v>
      </c>
      <c r="H1344" t="s">
        <v>15619</v>
      </c>
      <c r="I1344" t="s">
        <v>15689</v>
      </c>
      <c r="J1344" t="s">
        <v>15721</v>
      </c>
      <c r="K1344" t="s">
        <v>7678</v>
      </c>
      <c r="L1344" t="s">
        <v>7679</v>
      </c>
      <c r="M1344" t="s">
        <v>7671</v>
      </c>
      <c r="N1344" t="s">
        <v>7600</v>
      </c>
      <c r="O1344" t="s">
        <v>15722</v>
      </c>
      <c r="P1344" t="s">
        <v>7679</v>
      </c>
    </row>
    <row r="1345" spans="1:16" x14ac:dyDescent="0.2">
      <c r="A1345" t="s">
        <v>15627</v>
      </c>
      <c r="B1345" t="s">
        <v>15723</v>
      </c>
      <c r="C1345" t="s">
        <v>3017</v>
      </c>
      <c r="D1345" t="s">
        <v>15501</v>
      </c>
      <c r="E1345" t="s">
        <v>7557</v>
      </c>
      <c r="F1345">
        <v>36308</v>
      </c>
      <c r="G1345">
        <v>37174</v>
      </c>
      <c r="H1345" t="s">
        <v>15625</v>
      </c>
      <c r="I1345" t="s">
        <v>15657</v>
      </c>
      <c r="J1345" t="s">
        <v>15724</v>
      </c>
      <c r="L1345" t="s">
        <v>15725</v>
      </c>
      <c r="M1345" t="s">
        <v>7572</v>
      </c>
      <c r="N1345" t="s">
        <v>8374</v>
      </c>
      <c r="O1345" t="s">
        <v>15726</v>
      </c>
      <c r="P1345" t="s">
        <v>15725</v>
      </c>
    </row>
    <row r="1346" spans="1:16" x14ac:dyDescent="0.2">
      <c r="A1346" t="s">
        <v>15727</v>
      </c>
      <c r="B1346" t="s">
        <v>15728</v>
      </c>
      <c r="C1346" t="s">
        <v>9302</v>
      </c>
      <c r="D1346" t="s">
        <v>15729</v>
      </c>
      <c r="E1346" t="s">
        <v>7569</v>
      </c>
      <c r="F1346">
        <v>36567</v>
      </c>
      <c r="G1346">
        <v>37289</v>
      </c>
      <c r="H1346" t="s">
        <v>12104</v>
      </c>
      <c r="I1346" t="s">
        <v>15730</v>
      </c>
      <c r="J1346" t="s">
        <v>15703</v>
      </c>
      <c r="K1346" t="s">
        <v>15704</v>
      </c>
      <c r="L1346" t="s">
        <v>7843</v>
      </c>
      <c r="M1346" t="s">
        <v>7671</v>
      </c>
      <c r="N1346" t="s">
        <v>7600</v>
      </c>
      <c r="O1346" t="s">
        <v>15706</v>
      </c>
      <c r="P1346" t="s">
        <v>15705</v>
      </c>
    </row>
    <row r="1347" spans="1:16" x14ac:dyDescent="0.2">
      <c r="A1347" t="s">
        <v>15731</v>
      </c>
      <c r="B1347" t="s">
        <v>15732</v>
      </c>
      <c r="C1347" t="s">
        <v>9138</v>
      </c>
      <c r="D1347" t="s">
        <v>15733</v>
      </c>
      <c r="E1347" t="s">
        <v>7569</v>
      </c>
      <c r="F1347">
        <v>36741</v>
      </c>
      <c r="G1347">
        <v>38705</v>
      </c>
      <c r="H1347" t="s">
        <v>15689</v>
      </c>
      <c r="I1347" t="s">
        <v>15698</v>
      </c>
      <c r="J1347" t="s">
        <v>15734</v>
      </c>
      <c r="K1347" t="s">
        <v>15735</v>
      </c>
      <c r="M1347" t="s">
        <v>7671</v>
      </c>
      <c r="N1347" t="s">
        <v>7600</v>
      </c>
      <c r="O1347" t="s">
        <v>15700</v>
      </c>
      <c r="P1347" t="s">
        <v>15736</v>
      </c>
    </row>
    <row r="1348" spans="1:16" x14ac:dyDescent="0.2">
      <c r="A1348" t="s">
        <v>15737</v>
      </c>
      <c r="B1348" t="s">
        <v>15738</v>
      </c>
      <c r="C1348" t="s">
        <v>4001</v>
      </c>
      <c r="D1348" t="s">
        <v>15739</v>
      </c>
      <c r="E1348" t="s">
        <v>7557</v>
      </c>
      <c r="F1348">
        <v>41774</v>
      </c>
      <c r="G1348">
        <v>42424</v>
      </c>
      <c r="H1348" t="s">
        <v>12152</v>
      </c>
      <c r="I1348" t="s">
        <v>14567</v>
      </c>
      <c r="J1348" t="s">
        <v>13903</v>
      </c>
      <c r="K1348" t="s">
        <v>12091</v>
      </c>
      <c r="L1348" t="s">
        <v>12092</v>
      </c>
      <c r="M1348" t="s">
        <v>7671</v>
      </c>
      <c r="N1348" t="s">
        <v>7600</v>
      </c>
      <c r="O1348" t="s">
        <v>15740</v>
      </c>
      <c r="P1348" t="s">
        <v>12092</v>
      </c>
    </row>
    <row r="1349" spans="1:16" x14ac:dyDescent="0.2">
      <c r="A1349" t="s">
        <v>15741</v>
      </c>
      <c r="B1349" t="s">
        <v>15742</v>
      </c>
      <c r="C1349" t="s">
        <v>9302</v>
      </c>
      <c r="D1349" t="s">
        <v>15729</v>
      </c>
      <c r="E1349" t="s">
        <v>7569</v>
      </c>
      <c r="F1349">
        <v>84954</v>
      </c>
      <c r="G1349">
        <v>85370</v>
      </c>
      <c r="H1349" t="s">
        <v>15743</v>
      </c>
      <c r="I1349" t="s">
        <v>15744</v>
      </c>
      <c r="J1349" t="s">
        <v>15745</v>
      </c>
      <c r="K1349" t="s">
        <v>15746</v>
      </c>
      <c r="M1349" t="s">
        <v>7562</v>
      </c>
      <c r="N1349" t="s">
        <v>7563</v>
      </c>
      <c r="O1349" t="s">
        <v>15747</v>
      </c>
      <c r="P1349" t="s">
        <v>15748</v>
      </c>
    </row>
    <row r="1350" spans="1:16" x14ac:dyDescent="0.2">
      <c r="A1350" t="s">
        <v>15749</v>
      </c>
      <c r="B1350" t="s">
        <v>15750</v>
      </c>
      <c r="C1350" t="s">
        <v>273</v>
      </c>
      <c r="D1350" t="s">
        <v>15679</v>
      </c>
      <c r="E1350" t="s">
        <v>7569</v>
      </c>
      <c r="F1350">
        <v>91596</v>
      </c>
      <c r="G1350">
        <v>93434</v>
      </c>
      <c r="H1350" t="s">
        <v>15751</v>
      </c>
      <c r="I1350" t="s">
        <v>15752</v>
      </c>
      <c r="J1350" t="s">
        <v>15753</v>
      </c>
      <c r="K1350" t="s">
        <v>7653</v>
      </c>
      <c r="M1350" t="s">
        <v>7562</v>
      </c>
      <c r="N1350" t="s">
        <v>7563</v>
      </c>
      <c r="O1350" t="s">
        <v>15754</v>
      </c>
      <c r="P1350" t="s">
        <v>7655</v>
      </c>
    </row>
    <row r="1351" spans="1:16" x14ac:dyDescent="0.2">
      <c r="A1351" t="s">
        <v>15755</v>
      </c>
      <c r="B1351" t="s">
        <v>15756</v>
      </c>
      <c r="C1351" t="s">
        <v>1986</v>
      </c>
      <c r="D1351" t="s">
        <v>15757</v>
      </c>
      <c r="E1351" t="s">
        <v>7569</v>
      </c>
      <c r="F1351">
        <v>99859</v>
      </c>
      <c r="G1351">
        <v>100689</v>
      </c>
      <c r="H1351" t="s">
        <v>15758</v>
      </c>
      <c r="I1351" t="s">
        <v>15759</v>
      </c>
      <c r="J1351" t="s">
        <v>15760</v>
      </c>
      <c r="K1351" t="s">
        <v>10276</v>
      </c>
      <c r="L1351" t="s">
        <v>10277</v>
      </c>
      <c r="M1351" t="s">
        <v>7671</v>
      </c>
      <c r="N1351" t="s">
        <v>7600</v>
      </c>
      <c r="O1351" t="s">
        <v>15761</v>
      </c>
      <c r="P1351" t="s">
        <v>10277</v>
      </c>
    </row>
    <row r="1352" spans="1:16" x14ac:dyDescent="0.2">
      <c r="A1352" t="s">
        <v>15762</v>
      </c>
      <c r="B1352" t="s">
        <v>15763</v>
      </c>
      <c r="C1352" t="s">
        <v>9525</v>
      </c>
      <c r="D1352" t="s">
        <v>15764</v>
      </c>
      <c r="E1352" t="s">
        <v>7557</v>
      </c>
      <c r="F1352">
        <v>100994</v>
      </c>
      <c r="G1352">
        <v>101248</v>
      </c>
      <c r="H1352" t="s">
        <v>15765</v>
      </c>
      <c r="I1352" t="s">
        <v>15766</v>
      </c>
      <c r="J1352" t="s">
        <v>15767</v>
      </c>
      <c r="K1352" t="s">
        <v>15768</v>
      </c>
      <c r="L1352" t="s">
        <v>15769</v>
      </c>
      <c r="M1352" t="s">
        <v>7579</v>
      </c>
      <c r="N1352" t="s">
        <v>7600</v>
      </c>
      <c r="O1352" t="s">
        <v>15770</v>
      </c>
      <c r="P1352" t="s">
        <v>15769</v>
      </c>
    </row>
    <row r="1353" spans="1:16" x14ac:dyDescent="0.2">
      <c r="A1353" t="s">
        <v>15606</v>
      </c>
      <c r="B1353" t="s">
        <v>15771</v>
      </c>
      <c r="C1353" t="s">
        <v>3628</v>
      </c>
      <c r="D1353" t="s">
        <v>15772</v>
      </c>
      <c r="E1353" t="s">
        <v>7557</v>
      </c>
      <c r="F1353">
        <v>103287</v>
      </c>
      <c r="G1353">
        <v>104429</v>
      </c>
      <c r="H1353" t="s">
        <v>15603</v>
      </c>
      <c r="I1353" t="s">
        <v>15677</v>
      </c>
      <c r="J1353" t="s">
        <v>15773</v>
      </c>
      <c r="K1353" t="s">
        <v>15774</v>
      </c>
      <c r="L1353" t="s">
        <v>15775</v>
      </c>
      <c r="M1353" t="s">
        <v>7572</v>
      </c>
      <c r="N1353" t="s">
        <v>15776</v>
      </c>
      <c r="O1353" t="s">
        <v>15777</v>
      </c>
      <c r="P1353" t="s">
        <v>15775</v>
      </c>
    </row>
    <row r="1354" spans="1:16" x14ac:dyDescent="0.2">
      <c r="A1354" t="s">
        <v>15778</v>
      </c>
      <c r="B1354" t="s">
        <v>15779</v>
      </c>
      <c r="C1354" t="s">
        <v>122</v>
      </c>
      <c r="D1354" t="s">
        <v>15780</v>
      </c>
      <c r="E1354" t="s">
        <v>7557</v>
      </c>
      <c r="F1354">
        <v>104271</v>
      </c>
      <c r="G1354">
        <v>105461</v>
      </c>
      <c r="H1354" t="s">
        <v>15766</v>
      </c>
      <c r="I1354" t="s">
        <v>15781</v>
      </c>
      <c r="J1354" t="s">
        <v>15782</v>
      </c>
      <c r="K1354" t="s">
        <v>15783</v>
      </c>
      <c r="L1354" t="s">
        <v>15784</v>
      </c>
      <c r="M1354" t="s">
        <v>7671</v>
      </c>
      <c r="N1354" t="s">
        <v>7600</v>
      </c>
      <c r="O1354" t="s">
        <v>15785</v>
      </c>
      <c r="P1354" t="s">
        <v>15786</v>
      </c>
    </row>
    <row r="1355" spans="1:16" x14ac:dyDescent="0.2">
      <c r="A1355" t="s">
        <v>15781</v>
      </c>
      <c r="B1355" t="s">
        <v>15787</v>
      </c>
      <c r="C1355" t="s">
        <v>4322</v>
      </c>
      <c r="D1355" t="s">
        <v>15788</v>
      </c>
      <c r="E1355" t="s">
        <v>7557</v>
      </c>
      <c r="F1355">
        <v>105370</v>
      </c>
      <c r="G1355">
        <v>106014</v>
      </c>
      <c r="H1355" t="s">
        <v>15778</v>
      </c>
      <c r="I1355" t="s">
        <v>15789</v>
      </c>
      <c r="J1355" t="s">
        <v>15790</v>
      </c>
      <c r="M1355" t="s">
        <v>7671</v>
      </c>
      <c r="N1355" t="s">
        <v>7600</v>
      </c>
      <c r="O1355" t="s">
        <v>15791</v>
      </c>
    </row>
    <row r="1356" spans="1:16" x14ac:dyDescent="0.2">
      <c r="A1356" t="s">
        <v>15789</v>
      </c>
      <c r="B1356" t="s">
        <v>15792</v>
      </c>
      <c r="C1356" t="s">
        <v>122</v>
      </c>
      <c r="D1356" t="s">
        <v>15780</v>
      </c>
      <c r="E1356" t="s">
        <v>7557</v>
      </c>
      <c r="F1356">
        <v>106793</v>
      </c>
      <c r="G1356">
        <v>108994</v>
      </c>
      <c r="H1356" t="s">
        <v>15781</v>
      </c>
      <c r="I1356" t="s">
        <v>15793</v>
      </c>
      <c r="J1356" t="s">
        <v>15794</v>
      </c>
      <c r="K1356" t="s">
        <v>15795</v>
      </c>
      <c r="L1356" t="s">
        <v>15796</v>
      </c>
      <c r="M1356" t="s">
        <v>7671</v>
      </c>
      <c r="N1356" t="s">
        <v>7600</v>
      </c>
      <c r="O1356" t="s">
        <v>15797</v>
      </c>
      <c r="P1356" t="s">
        <v>15798</v>
      </c>
    </row>
    <row r="1357" spans="1:16" x14ac:dyDescent="0.2">
      <c r="A1357" t="s">
        <v>15799</v>
      </c>
      <c r="B1357" t="s">
        <v>15800</v>
      </c>
      <c r="C1357" t="s">
        <v>10237</v>
      </c>
      <c r="D1357" t="s">
        <v>15801</v>
      </c>
      <c r="E1357" t="s">
        <v>7569</v>
      </c>
      <c r="F1357">
        <v>110577</v>
      </c>
      <c r="G1357">
        <v>111689</v>
      </c>
      <c r="H1357" t="s">
        <v>15802</v>
      </c>
      <c r="I1357" t="s">
        <v>15803</v>
      </c>
      <c r="J1357" t="s">
        <v>15804</v>
      </c>
      <c r="K1357" t="s">
        <v>15805</v>
      </c>
      <c r="L1357" t="s">
        <v>15806</v>
      </c>
      <c r="M1357" t="s">
        <v>7562</v>
      </c>
      <c r="N1357" t="s">
        <v>7563</v>
      </c>
      <c r="O1357" t="s">
        <v>15807</v>
      </c>
      <c r="P1357" t="s">
        <v>15808</v>
      </c>
    </row>
    <row r="1358" spans="1:16" x14ac:dyDescent="0.2">
      <c r="A1358" t="s">
        <v>15793</v>
      </c>
      <c r="B1358" t="s">
        <v>15809</v>
      </c>
      <c r="C1358" t="s">
        <v>2936</v>
      </c>
      <c r="D1358" t="s">
        <v>15810</v>
      </c>
      <c r="E1358" t="s">
        <v>7569</v>
      </c>
      <c r="F1358">
        <v>110868</v>
      </c>
      <c r="G1358">
        <v>111152</v>
      </c>
      <c r="H1358" t="s">
        <v>15789</v>
      </c>
      <c r="I1358" t="s">
        <v>15811</v>
      </c>
      <c r="J1358" t="s">
        <v>15812</v>
      </c>
      <c r="K1358" t="s">
        <v>15813</v>
      </c>
      <c r="L1358" t="s">
        <v>11465</v>
      </c>
      <c r="M1358" t="s">
        <v>7562</v>
      </c>
      <c r="N1358" t="s">
        <v>13154</v>
      </c>
      <c r="O1358" t="s">
        <v>15814</v>
      </c>
      <c r="P1358" t="s">
        <v>15815</v>
      </c>
    </row>
    <row r="1359" spans="1:16" x14ac:dyDescent="0.2">
      <c r="A1359" t="s">
        <v>15816</v>
      </c>
      <c r="B1359" t="s">
        <v>15817</v>
      </c>
      <c r="C1359" t="s">
        <v>2513</v>
      </c>
      <c r="D1359" t="s">
        <v>15818</v>
      </c>
      <c r="E1359" t="s">
        <v>7557</v>
      </c>
      <c r="F1359">
        <v>111280</v>
      </c>
      <c r="G1359">
        <v>113847</v>
      </c>
      <c r="H1359" t="s">
        <v>15793</v>
      </c>
      <c r="I1359" t="s">
        <v>15819</v>
      </c>
      <c r="J1359" t="s">
        <v>15820</v>
      </c>
      <c r="K1359" t="s">
        <v>9549</v>
      </c>
      <c r="L1359" t="s">
        <v>9550</v>
      </c>
      <c r="M1359" t="s">
        <v>7671</v>
      </c>
      <c r="N1359" t="s">
        <v>7600</v>
      </c>
      <c r="O1359" t="s">
        <v>15821</v>
      </c>
      <c r="P1359" t="s">
        <v>9550</v>
      </c>
    </row>
    <row r="1360" spans="1:16" x14ac:dyDescent="0.2">
      <c r="A1360" t="s">
        <v>15822</v>
      </c>
      <c r="B1360" t="s">
        <v>15823</v>
      </c>
      <c r="C1360" t="s">
        <v>3568</v>
      </c>
      <c r="D1360" t="s">
        <v>15647</v>
      </c>
      <c r="E1360" t="s">
        <v>7569</v>
      </c>
      <c r="F1360">
        <v>141707</v>
      </c>
      <c r="G1360">
        <v>142183</v>
      </c>
      <c r="H1360" t="s">
        <v>15824</v>
      </c>
      <c r="I1360" t="s">
        <v>15825</v>
      </c>
      <c r="J1360" t="s">
        <v>15826</v>
      </c>
      <c r="K1360" t="s">
        <v>15827</v>
      </c>
      <c r="L1360" t="s">
        <v>15828</v>
      </c>
      <c r="M1360" t="s">
        <v>7671</v>
      </c>
      <c r="N1360" t="s">
        <v>8325</v>
      </c>
      <c r="O1360" t="s">
        <v>15829</v>
      </c>
      <c r="P1360" t="s">
        <v>15830</v>
      </c>
    </row>
    <row r="1361" spans="1:16" x14ac:dyDescent="0.2">
      <c r="A1361" t="s">
        <v>15831</v>
      </c>
      <c r="B1361" t="s">
        <v>15832</v>
      </c>
      <c r="C1361" t="s">
        <v>9937</v>
      </c>
      <c r="D1361" t="s">
        <v>15833</v>
      </c>
      <c r="E1361" t="s">
        <v>7557</v>
      </c>
      <c r="F1361">
        <v>145599</v>
      </c>
      <c r="G1361">
        <v>145979</v>
      </c>
      <c r="H1361" t="s">
        <v>15834</v>
      </c>
      <c r="I1361" t="s">
        <v>15835</v>
      </c>
      <c r="J1361" t="s">
        <v>15836</v>
      </c>
      <c r="K1361" t="s">
        <v>7769</v>
      </c>
      <c r="L1361" t="s">
        <v>7769</v>
      </c>
      <c r="M1361" t="s">
        <v>7579</v>
      </c>
      <c r="N1361" t="s">
        <v>7600</v>
      </c>
      <c r="O1361" t="s">
        <v>15837</v>
      </c>
      <c r="P1361" t="s">
        <v>7769</v>
      </c>
    </row>
    <row r="1362" spans="1:16" x14ac:dyDescent="0.2">
      <c r="A1362" t="s">
        <v>15838</v>
      </c>
      <c r="B1362" t="s">
        <v>15839</v>
      </c>
      <c r="C1362" t="s">
        <v>2692</v>
      </c>
      <c r="D1362" t="s">
        <v>15840</v>
      </c>
      <c r="E1362" t="s">
        <v>7557</v>
      </c>
      <c r="F1362">
        <v>146930</v>
      </c>
      <c r="G1362">
        <v>147338</v>
      </c>
      <c r="H1362" t="s">
        <v>15841</v>
      </c>
      <c r="I1362" t="s">
        <v>15842</v>
      </c>
      <c r="J1362" t="s">
        <v>15843</v>
      </c>
      <c r="K1362" t="s">
        <v>15844</v>
      </c>
      <c r="L1362" t="s">
        <v>7769</v>
      </c>
      <c r="M1362" t="s">
        <v>7562</v>
      </c>
      <c r="N1362" t="s">
        <v>7563</v>
      </c>
      <c r="O1362" t="s">
        <v>15845</v>
      </c>
      <c r="P1362" t="s">
        <v>15846</v>
      </c>
    </row>
    <row r="1363" spans="1:16" x14ac:dyDescent="0.2">
      <c r="A1363" t="s">
        <v>15847</v>
      </c>
      <c r="B1363" t="s">
        <v>15848</v>
      </c>
      <c r="C1363" t="s">
        <v>1121</v>
      </c>
      <c r="D1363" t="s">
        <v>15849</v>
      </c>
      <c r="E1363" t="s">
        <v>7569</v>
      </c>
      <c r="F1363">
        <v>150535</v>
      </c>
      <c r="G1363">
        <v>150827</v>
      </c>
      <c r="H1363" t="s">
        <v>15850</v>
      </c>
      <c r="I1363" t="s">
        <v>15851</v>
      </c>
      <c r="J1363" t="s">
        <v>7646</v>
      </c>
      <c r="M1363" t="s">
        <v>7572</v>
      </c>
      <c r="N1363" t="s">
        <v>15852</v>
      </c>
      <c r="O1363" t="s">
        <v>15853</v>
      </c>
    </row>
    <row r="1364" spans="1:16" x14ac:dyDescent="0.2">
      <c r="A1364" t="s">
        <v>15854</v>
      </c>
      <c r="B1364" t="s">
        <v>15855</v>
      </c>
      <c r="C1364" t="s">
        <v>3891</v>
      </c>
      <c r="D1364" t="s">
        <v>15856</v>
      </c>
      <c r="E1364" t="s">
        <v>7569</v>
      </c>
      <c r="F1364">
        <v>165983</v>
      </c>
      <c r="G1364">
        <v>166248</v>
      </c>
      <c r="H1364" t="s">
        <v>15857</v>
      </c>
      <c r="I1364" t="s">
        <v>15858</v>
      </c>
      <c r="J1364" t="s">
        <v>15859</v>
      </c>
      <c r="M1364" t="s">
        <v>7572</v>
      </c>
      <c r="N1364" t="s">
        <v>15860</v>
      </c>
      <c r="O1364" t="s">
        <v>15861</v>
      </c>
    </row>
    <row r="1365" spans="1:16" x14ac:dyDescent="0.2">
      <c r="A1365" t="s">
        <v>15862</v>
      </c>
      <c r="B1365" t="s">
        <v>15863</v>
      </c>
      <c r="C1365" t="s">
        <v>1196</v>
      </c>
      <c r="D1365" t="s">
        <v>15864</v>
      </c>
      <c r="E1365" t="s">
        <v>7557</v>
      </c>
      <c r="F1365">
        <v>173492</v>
      </c>
      <c r="G1365">
        <v>176260</v>
      </c>
      <c r="H1365" t="s">
        <v>15865</v>
      </c>
      <c r="I1365" t="s">
        <v>15866</v>
      </c>
      <c r="J1365" t="s">
        <v>15867</v>
      </c>
      <c r="K1365" t="s">
        <v>15868</v>
      </c>
      <c r="L1365" t="s">
        <v>15869</v>
      </c>
      <c r="M1365" t="s">
        <v>7671</v>
      </c>
      <c r="N1365" t="s">
        <v>7600</v>
      </c>
      <c r="O1365" t="s">
        <v>15870</v>
      </c>
      <c r="P1365" t="s">
        <v>15869</v>
      </c>
    </row>
    <row r="1366" spans="1:16" x14ac:dyDescent="0.2">
      <c r="A1366" t="s">
        <v>15871</v>
      </c>
      <c r="B1366" t="s">
        <v>15872</v>
      </c>
      <c r="C1366" t="s">
        <v>12515</v>
      </c>
      <c r="D1366" t="s">
        <v>15873</v>
      </c>
      <c r="E1366" t="s">
        <v>7569</v>
      </c>
      <c r="F1366">
        <v>175974</v>
      </c>
      <c r="G1366">
        <v>176216</v>
      </c>
      <c r="H1366" t="s">
        <v>15850</v>
      </c>
      <c r="I1366" t="s">
        <v>15874</v>
      </c>
      <c r="J1366" t="s">
        <v>7646</v>
      </c>
      <c r="M1366" t="s">
        <v>7579</v>
      </c>
      <c r="N1366" t="s">
        <v>7600</v>
      </c>
      <c r="O1366" t="s">
        <v>15875</v>
      </c>
    </row>
    <row r="1367" spans="1:16" x14ac:dyDescent="0.2">
      <c r="A1367" t="s">
        <v>15876</v>
      </c>
      <c r="B1367" t="s">
        <v>15877</v>
      </c>
      <c r="C1367" t="s">
        <v>4336</v>
      </c>
      <c r="D1367" t="s">
        <v>15569</v>
      </c>
      <c r="E1367" t="s">
        <v>7569</v>
      </c>
      <c r="F1367">
        <v>177460</v>
      </c>
      <c r="G1367">
        <v>177743</v>
      </c>
      <c r="H1367" t="s">
        <v>15850</v>
      </c>
      <c r="I1367" t="s">
        <v>15874</v>
      </c>
      <c r="J1367" t="s">
        <v>15878</v>
      </c>
      <c r="M1367" t="s">
        <v>7579</v>
      </c>
      <c r="N1367" t="s">
        <v>7600</v>
      </c>
      <c r="O1367" t="s">
        <v>15875</v>
      </c>
    </row>
    <row r="1368" spans="1:16" x14ac:dyDescent="0.2">
      <c r="A1368" t="s">
        <v>15825</v>
      </c>
      <c r="B1368" t="s">
        <v>15879</v>
      </c>
      <c r="C1368" t="s">
        <v>3628</v>
      </c>
      <c r="D1368" t="s">
        <v>15772</v>
      </c>
      <c r="E1368" t="s">
        <v>7557</v>
      </c>
      <c r="F1368">
        <v>237543</v>
      </c>
      <c r="G1368">
        <v>239993</v>
      </c>
      <c r="H1368" t="s">
        <v>15822</v>
      </c>
      <c r="I1368" t="s">
        <v>15880</v>
      </c>
      <c r="J1368" t="s">
        <v>15881</v>
      </c>
      <c r="K1368" t="s">
        <v>15882</v>
      </c>
      <c r="L1368" t="s">
        <v>15883</v>
      </c>
      <c r="M1368" t="s">
        <v>7562</v>
      </c>
      <c r="N1368" t="s">
        <v>7563</v>
      </c>
      <c r="O1368" t="s">
        <v>15884</v>
      </c>
      <c r="P1368" t="s">
        <v>15885</v>
      </c>
    </row>
    <row r="1369" spans="1:16" x14ac:dyDescent="0.2">
      <c r="A1369" t="s">
        <v>15886</v>
      </c>
      <c r="B1369" t="s">
        <v>15887</v>
      </c>
      <c r="C1369" t="s">
        <v>3978</v>
      </c>
      <c r="D1369" t="s">
        <v>15888</v>
      </c>
      <c r="E1369" t="s">
        <v>7557</v>
      </c>
      <c r="F1369">
        <v>255260</v>
      </c>
      <c r="G1369">
        <v>257551</v>
      </c>
      <c r="H1369" t="s">
        <v>15889</v>
      </c>
      <c r="I1369" t="s">
        <v>15890</v>
      </c>
      <c r="J1369" t="s">
        <v>15891</v>
      </c>
      <c r="K1369" t="s">
        <v>15892</v>
      </c>
      <c r="L1369" t="s">
        <v>15893</v>
      </c>
      <c r="M1369" t="s">
        <v>7671</v>
      </c>
      <c r="N1369" t="s">
        <v>7600</v>
      </c>
      <c r="O1369" t="s">
        <v>15894</v>
      </c>
      <c r="P1369" t="s">
        <v>15893</v>
      </c>
    </row>
    <row r="1370" spans="1:16" x14ac:dyDescent="0.2">
      <c r="A1370" t="s">
        <v>15890</v>
      </c>
      <c r="B1370" t="s">
        <v>15895</v>
      </c>
      <c r="C1370" t="s">
        <v>3568</v>
      </c>
      <c r="D1370" t="s">
        <v>15647</v>
      </c>
      <c r="E1370" t="s">
        <v>7569</v>
      </c>
      <c r="F1370">
        <v>257491</v>
      </c>
      <c r="G1370">
        <v>258507</v>
      </c>
      <c r="H1370" t="s">
        <v>15896</v>
      </c>
      <c r="I1370" t="s">
        <v>15897</v>
      </c>
      <c r="J1370" t="s">
        <v>15898</v>
      </c>
      <c r="K1370" t="s">
        <v>15899</v>
      </c>
      <c r="L1370" t="s">
        <v>15900</v>
      </c>
      <c r="M1370" t="s">
        <v>7671</v>
      </c>
      <c r="N1370" t="s">
        <v>7600</v>
      </c>
      <c r="O1370" t="s">
        <v>15901</v>
      </c>
      <c r="P1370" t="s">
        <v>15900</v>
      </c>
    </row>
    <row r="1371" spans="1:16" x14ac:dyDescent="0.2">
      <c r="A1371" t="s">
        <v>15902</v>
      </c>
      <c r="B1371" t="s">
        <v>15903</v>
      </c>
      <c r="C1371" t="s">
        <v>3978</v>
      </c>
      <c r="D1371" t="s">
        <v>15888</v>
      </c>
      <c r="E1371" t="s">
        <v>7569</v>
      </c>
      <c r="F1371">
        <v>265273</v>
      </c>
      <c r="G1371">
        <v>267144</v>
      </c>
      <c r="H1371" t="s">
        <v>15897</v>
      </c>
      <c r="I1371" t="s">
        <v>15904</v>
      </c>
      <c r="J1371" t="s">
        <v>15905</v>
      </c>
      <c r="K1371" t="s">
        <v>15906</v>
      </c>
      <c r="L1371" t="s">
        <v>15907</v>
      </c>
      <c r="M1371" t="s">
        <v>7671</v>
      </c>
      <c r="N1371" t="s">
        <v>7600</v>
      </c>
      <c r="O1371" t="s">
        <v>15908</v>
      </c>
      <c r="P1371" t="s">
        <v>15907</v>
      </c>
    </row>
    <row r="1372" spans="1:16" x14ac:dyDescent="0.2">
      <c r="A1372" t="s">
        <v>15897</v>
      </c>
      <c r="B1372" t="s">
        <v>15909</v>
      </c>
      <c r="C1372" t="s">
        <v>3608</v>
      </c>
      <c r="D1372" t="s">
        <v>15910</v>
      </c>
      <c r="E1372" t="s">
        <v>7557</v>
      </c>
      <c r="F1372">
        <v>266991</v>
      </c>
      <c r="G1372">
        <v>269627</v>
      </c>
      <c r="H1372" t="s">
        <v>15890</v>
      </c>
      <c r="I1372" t="s">
        <v>15902</v>
      </c>
      <c r="J1372" t="s">
        <v>15911</v>
      </c>
      <c r="K1372" t="s">
        <v>15912</v>
      </c>
      <c r="L1372" t="s">
        <v>15913</v>
      </c>
      <c r="M1372" t="s">
        <v>7671</v>
      </c>
      <c r="N1372" t="s">
        <v>7600</v>
      </c>
      <c r="O1372" t="s">
        <v>15914</v>
      </c>
      <c r="P1372" t="s">
        <v>15915</v>
      </c>
    </row>
    <row r="1373" spans="1:16" x14ac:dyDescent="0.2">
      <c r="A1373" t="s">
        <v>15904</v>
      </c>
      <c r="B1373" t="s">
        <v>15916</v>
      </c>
      <c r="C1373" t="s">
        <v>3589</v>
      </c>
      <c r="D1373" t="s">
        <v>15702</v>
      </c>
      <c r="E1373" t="s">
        <v>7557</v>
      </c>
      <c r="F1373">
        <v>267972</v>
      </c>
      <c r="G1373">
        <v>271342</v>
      </c>
      <c r="H1373" t="s">
        <v>15917</v>
      </c>
      <c r="I1373" t="s">
        <v>15918</v>
      </c>
      <c r="J1373" t="s">
        <v>15919</v>
      </c>
      <c r="K1373" t="s">
        <v>15920</v>
      </c>
      <c r="L1373" t="s">
        <v>15921</v>
      </c>
      <c r="M1373" t="s">
        <v>7671</v>
      </c>
      <c r="N1373" t="s">
        <v>7600</v>
      </c>
      <c r="O1373" t="s">
        <v>15922</v>
      </c>
      <c r="P1373" t="s">
        <v>15921</v>
      </c>
    </row>
    <row r="1374" spans="1:16" x14ac:dyDescent="0.2">
      <c r="A1374" t="s">
        <v>15923</v>
      </c>
      <c r="B1374" t="s">
        <v>15924</v>
      </c>
      <c r="C1374" t="s">
        <v>4094</v>
      </c>
      <c r="D1374" t="s">
        <v>15925</v>
      </c>
      <c r="E1374" t="s">
        <v>7569</v>
      </c>
      <c r="F1374">
        <v>294397</v>
      </c>
      <c r="G1374">
        <v>294597</v>
      </c>
      <c r="H1374" t="s">
        <v>15926</v>
      </c>
      <c r="I1374" t="s">
        <v>15927</v>
      </c>
      <c r="J1374" t="s">
        <v>15928</v>
      </c>
      <c r="K1374" t="s">
        <v>15929</v>
      </c>
      <c r="M1374" t="s">
        <v>7572</v>
      </c>
      <c r="N1374" t="s">
        <v>15930</v>
      </c>
      <c r="O1374" t="s">
        <v>15931</v>
      </c>
      <c r="P1374" t="s">
        <v>15932</v>
      </c>
    </row>
    <row r="1375" spans="1:16" x14ac:dyDescent="0.2">
      <c r="A1375" t="s">
        <v>15933</v>
      </c>
      <c r="B1375" t="s">
        <v>15934</v>
      </c>
      <c r="C1375" t="s">
        <v>3625</v>
      </c>
      <c r="D1375" t="s">
        <v>15935</v>
      </c>
      <c r="E1375" t="s">
        <v>7557</v>
      </c>
      <c r="F1375">
        <v>374160</v>
      </c>
      <c r="G1375">
        <v>374912</v>
      </c>
      <c r="H1375" t="s">
        <v>15936</v>
      </c>
      <c r="I1375" t="s">
        <v>15937</v>
      </c>
      <c r="J1375" t="s">
        <v>15938</v>
      </c>
      <c r="K1375" t="s">
        <v>15939</v>
      </c>
      <c r="L1375" t="s">
        <v>15940</v>
      </c>
      <c r="M1375" t="s">
        <v>7671</v>
      </c>
      <c r="N1375" t="s">
        <v>7600</v>
      </c>
      <c r="O1375" t="s">
        <v>15941</v>
      </c>
      <c r="P1375" t="s">
        <v>15940</v>
      </c>
    </row>
    <row r="1376" spans="1:16" x14ac:dyDescent="0.2">
      <c r="A1376" t="s">
        <v>15942</v>
      </c>
      <c r="B1376" t="s">
        <v>15943</v>
      </c>
      <c r="C1376" t="s">
        <v>1131</v>
      </c>
      <c r="D1376" t="s">
        <v>15490</v>
      </c>
      <c r="E1376" t="s">
        <v>7569</v>
      </c>
      <c r="F1376">
        <v>387360</v>
      </c>
      <c r="G1376">
        <v>387632</v>
      </c>
      <c r="H1376" t="s">
        <v>15944</v>
      </c>
      <c r="I1376" t="s">
        <v>15945</v>
      </c>
      <c r="J1376" t="s">
        <v>7838</v>
      </c>
      <c r="M1376" t="s">
        <v>7986</v>
      </c>
    </row>
    <row r="1377" spans="1:16" x14ac:dyDescent="0.2">
      <c r="A1377" t="s">
        <v>15946</v>
      </c>
      <c r="B1377" t="s">
        <v>15947</v>
      </c>
      <c r="C1377" t="s">
        <v>9138</v>
      </c>
      <c r="D1377" t="s">
        <v>15733</v>
      </c>
      <c r="E1377" t="s">
        <v>7557</v>
      </c>
      <c r="F1377">
        <v>390737</v>
      </c>
      <c r="G1377">
        <v>391780</v>
      </c>
      <c r="H1377" t="s">
        <v>15948</v>
      </c>
      <c r="I1377" t="s">
        <v>15949</v>
      </c>
      <c r="J1377" t="s">
        <v>15950</v>
      </c>
      <c r="K1377" t="s">
        <v>15951</v>
      </c>
      <c r="M1377" t="s">
        <v>7562</v>
      </c>
      <c r="N1377" t="s">
        <v>7563</v>
      </c>
      <c r="O1377" t="s">
        <v>15952</v>
      </c>
      <c r="P1377" t="s">
        <v>15953</v>
      </c>
    </row>
    <row r="1378" spans="1:16" x14ac:dyDescent="0.2">
      <c r="A1378" t="s">
        <v>15949</v>
      </c>
      <c r="B1378" t="s">
        <v>15954</v>
      </c>
      <c r="C1378" t="s">
        <v>3646</v>
      </c>
      <c r="D1378" t="s">
        <v>15605</v>
      </c>
      <c r="E1378" t="s">
        <v>7557</v>
      </c>
      <c r="F1378">
        <v>396108</v>
      </c>
      <c r="G1378">
        <v>399749</v>
      </c>
      <c r="H1378" t="s">
        <v>15946</v>
      </c>
      <c r="I1378" t="s">
        <v>15955</v>
      </c>
      <c r="J1378" t="s">
        <v>15956</v>
      </c>
      <c r="K1378" t="s">
        <v>10854</v>
      </c>
      <c r="L1378" t="s">
        <v>15957</v>
      </c>
      <c r="M1378" t="s">
        <v>7579</v>
      </c>
      <c r="N1378" t="s">
        <v>7600</v>
      </c>
      <c r="O1378" t="s">
        <v>15958</v>
      </c>
      <c r="P1378" t="s">
        <v>15957</v>
      </c>
    </row>
    <row r="1379" spans="1:16" x14ac:dyDescent="0.2">
      <c r="A1379" t="s">
        <v>15959</v>
      </c>
      <c r="B1379" t="s">
        <v>15960</v>
      </c>
      <c r="C1379" t="s">
        <v>37</v>
      </c>
      <c r="D1379" t="s">
        <v>15961</v>
      </c>
      <c r="E1379" t="s">
        <v>7569</v>
      </c>
      <c r="F1379">
        <v>422151</v>
      </c>
      <c r="G1379">
        <v>423836</v>
      </c>
      <c r="H1379" t="s">
        <v>15955</v>
      </c>
      <c r="I1379" t="s">
        <v>15962</v>
      </c>
      <c r="J1379" t="s">
        <v>15963</v>
      </c>
      <c r="K1379" t="s">
        <v>13720</v>
      </c>
      <c r="M1379" t="s">
        <v>7671</v>
      </c>
      <c r="N1379" t="s">
        <v>7600</v>
      </c>
      <c r="O1379" t="s">
        <v>15964</v>
      </c>
      <c r="P1379" t="s">
        <v>13722</v>
      </c>
    </row>
    <row r="1380" spans="1:16" x14ac:dyDescent="0.2">
      <c r="A1380" t="s">
        <v>15965</v>
      </c>
      <c r="B1380" t="s">
        <v>15966</v>
      </c>
      <c r="C1380" t="s">
        <v>3913</v>
      </c>
      <c r="D1380" t="s">
        <v>15967</v>
      </c>
      <c r="E1380" t="s">
        <v>7557</v>
      </c>
      <c r="F1380">
        <v>467771</v>
      </c>
      <c r="G1380">
        <v>468169</v>
      </c>
      <c r="H1380" t="s">
        <v>15968</v>
      </c>
      <c r="I1380" t="s">
        <v>15969</v>
      </c>
      <c r="J1380" t="s">
        <v>15970</v>
      </c>
      <c r="K1380" t="s">
        <v>15971</v>
      </c>
      <c r="L1380" t="s">
        <v>15972</v>
      </c>
      <c r="M1380" t="s">
        <v>7562</v>
      </c>
      <c r="N1380" t="s">
        <v>7563</v>
      </c>
      <c r="O1380" t="s">
        <v>15973</v>
      </c>
      <c r="P1380" t="s">
        <v>15974</v>
      </c>
    </row>
    <row r="1381" spans="1:16" x14ac:dyDescent="0.2">
      <c r="A1381" t="s">
        <v>15975</v>
      </c>
      <c r="B1381" t="s">
        <v>15976</v>
      </c>
      <c r="C1381" t="s">
        <v>9138</v>
      </c>
      <c r="D1381" t="s">
        <v>15733</v>
      </c>
      <c r="E1381" t="s">
        <v>7569</v>
      </c>
      <c r="F1381">
        <v>536600</v>
      </c>
      <c r="G1381">
        <v>537649</v>
      </c>
      <c r="H1381" t="s">
        <v>15977</v>
      </c>
      <c r="I1381" t="s">
        <v>15978</v>
      </c>
      <c r="J1381" t="s">
        <v>15979</v>
      </c>
      <c r="K1381" t="s">
        <v>15980</v>
      </c>
      <c r="L1381" t="s">
        <v>15981</v>
      </c>
      <c r="M1381" t="s">
        <v>7671</v>
      </c>
      <c r="N1381" t="s">
        <v>7600</v>
      </c>
      <c r="O1381" t="s">
        <v>15982</v>
      </c>
      <c r="P1381" t="s">
        <v>15981</v>
      </c>
    </row>
    <row r="1382" spans="1:16" x14ac:dyDescent="0.2">
      <c r="A1382" t="s">
        <v>15978</v>
      </c>
      <c r="B1382" t="s">
        <v>15983</v>
      </c>
      <c r="C1382" t="s">
        <v>9138</v>
      </c>
      <c r="D1382" t="s">
        <v>15733</v>
      </c>
      <c r="E1382" t="s">
        <v>7569</v>
      </c>
      <c r="F1382">
        <v>538326</v>
      </c>
      <c r="G1382">
        <v>541133</v>
      </c>
      <c r="H1382" t="s">
        <v>15975</v>
      </c>
      <c r="I1382" t="s">
        <v>15984</v>
      </c>
      <c r="J1382" t="s">
        <v>15985</v>
      </c>
      <c r="K1382" t="s">
        <v>15986</v>
      </c>
      <c r="L1382" t="s">
        <v>15987</v>
      </c>
      <c r="M1382" t="s">
        <v>7671</v>
      </c>
      <c r="N1382" t="s">
        <v>7600</v>
      </c>
      <c r="O1382" t="s">
        <v>15988</v>
      </c>
      <c r="P1382" t="s">
        <v>15989</v>
      </c>
    </row>
    <row r="1383" spans="1:16" x14ac:dyDescent="0.2">
      <c r="A1383" t="s">
        <v>15990</v>
      </c>
      <c r="B1383" t="s">
        <v>15991</v>
      </c>
      <c r="C1383" t="s">
        <v>3646</v>
      </c>
      <c r="D1383" t="s">
        <v>15605</v>
      </c>
      <c r="E1383" t="s">
        <v>7557</v>
      </c>
      <c r="F1383">
        <v>539286</v>
      </c>
      <c r="G1383">
        <v>540629</v>
      </c>
      <c r="H1383" t="s">
        <v>15992</v>
      </c>
      <c r="I1383" t="s">
        <v>15993</v>
      </c>
      <c r="J1383" t="s">
        <v>15994</v>
      </c>
      <c r="K1383" t="s">
        <v>15995</v>
      </c>
      <c r="L1383" t="s">
        <v>15996</v>
      </c>
      <c r="M1383" t="s">
        <v>7671</v>
      </c>
      <c r="N1383" t="s">
        <v>7600</v>
      </c>
      <c r="O1383" t="s">
        <v>15997</v>
      </c>
      <c r="P1383" t="s">
        <v>15996</v>
      </c>
    </row>
    <row r="1384" spans="1:16" x14ac:dyDescent="0.2">
      <c r="A1384" t="s">
        <v>15992</v>
      </c>
      <c r="B1384" t="s">
        <v>15998</v>
      </c>
      <c r="C1384" t="s">
        <v>3583</v>
      </c>
      <c r="D1384" t="s">
        <v>15999</v>
      </c>
      <c r="E1384" t="s">
        <v>7569</v>
      </c>
      <c r="F1384">
        <v>539383</v>
      </c>
      <c r="G1384">
        <v>542190</v>
      </c>
      <c r="H1384" t="s">
        <v>15975</v>
      </c>
      <c r="I1384" t="s">
        <v>15990</v>
      </c>
      <c r="J1384" t="s">
        <v>15985</v>
      </c>
      <c r="K1384" t="s">
        <v>15986</v>
      </c>
      <c r="L1384" t="s">
        <v>15987</v>
      </c>
      <c r="M1384" t="s">
        <v>7671</v>
      </c>
      <c r="N1384" t="s">
        <v>7600</v>
      </c>
      <c r="O1384" t="s">
        <v>15988</v>
      </c>
      <c r="P1384" t="s">
        <v>15989</v>
      </c>
    </row>
    <row r="1385" spans="1:16" x14ac:dyDescent="0.2">
      <c r="A1385" t="s">
        <v>16000</v>
      </c>
      <c r="B1385" t="s">
        <v>16001</v>
      </c>
      <c r="C1385" t="s">
        <v>3583</v>
      </c>
      <c r="D1385" t="s">
        <v>15999</v>
      </c>
      <c r="E1385" t="s">
        <v>7569</v>
      </c>
      <c r="F1385">
        <v>544764</v>
      </c>
      <c r="G1385">
        <v>546452</v>
      </c>
      <c r="H1385" t="s">
        <v>15993</v>
      </c>
      <c r="I1385" t="s">
        <v>16002</v>
      </c>
      <c r="J1385" t="s">
        <v>16003</v>
      </c>
      <c r="K1385" t="s">
        <v>16004</v>
      </c>
      <c r="L1385" t="s">
        <v>16005</v>
      </c>
      <c r="M1385" t="s">
        <v>7671</v>
      </c>
      <c r="N1385" t="s">
        <v>7600</v>
      </c>
      <c r="O1385" t="s">
        <v>16006</v>
      </c>
      <c r="P1385" t="s">
        <v>16005</v>
      </c>
    </row>
    <row r="1386" spans="1:16" x14ac:dyDescent="0.2">
      <c r="A1386" t="s">
        <v>16002</v>
      </c>
      <c r="B1386" t="s">
        <v>16007</v>
      </c>
      <c r="C1386" t="s">
        <v>3583</v>
      </c>
      <c r="D1386" t="s">
        <v>15999</v>
      </c>
      <c r="E1386" t="s">
        <v>7557</v>
      </c>
      <c r="F1386">
        <v>546659</v>
      </c>
      <c r="G1386">
        <v>548008</v>
      </c>
      <c r="H1386" t="s">
        <v>16000</v>
      </c>
      <c r="I1386" t="s">
        <v>16008</v>
      </c>
      <c r="J1386" t="s">
        <v>16009</v>
      </c>
      <c r="K1386" t="s">
        <v>16010</v>
      </c>
      <c r="L1386" t="s">
        <v>16011</v>
      </c>
      <c r="M1386" t="s">
        <v>7671</v>
      </c>
      <c r="N1386" t="s">
        <v>7600</v>
      </c>
      <c r="O1386" t="s">
        <v>16012</v>
      </c>
      <c r="P1386" t="s">
        <v>16011</v>
      </c>
    </row>
    <row r="1387" spans="1:16" x14ac:dyDescent="0.2">
      <c r="A1387" t="s">
        <v>16013</v>
      </c>
      <c r="B1387" t="s">
        <v>16014</v>
      </c>
      <c r="C1387" t="s">
        <v>3646</v>
      </c>
      <c r="D1387" t="s">
        <v>15605</v>
      </c>
      <c r="E1387" t="s">
        <v>7569</v>
      </c>
      <c r="F1387">
        <v>559699</v>
      </c>
      <c r="G1387">
        <v>560889</v>
      </c>
      <c r="H1387" t="s">
        <v>16015</v>
      </c>
      <c r="I1387" t="s">
        <v>16016</v>
      </c>
      <c r="J1387" t="s">
        <v>16017</v>
      </c>
      <c r="K1387" t="s">
        <v>13253</v>
      </c>
      <c r="L1387" t="s">
        <v>13254</v>
      </c>
      <c r="M1387" t="s">
        <v>7671</v>
      </c>
      <c r="N1387" t="s">
        <v>7600</v>
      </c>
      <c r="O1387" t="s">
        <v>16018</v>
      </c>
      <c r="P1387" t="s">
        <v>13254</v>
      </c>
    </row>
    <row r="1388" spans="1:16" x14ac:dyDescent="0.2">
      <c r="A1388" t="s">
        <v>16016</v>
      </c>
      <c r="B1388" t="s">
        <v>16019</v>
      </c>
      <c r="C1388" t="s">
        <v>3646</v>
      </c>
      <c r="D1388" t="s">
        <v>15605</v>
      </c>
      <c r="E1388" t="s">
        <v>7557</v>
      </c>
      <c r="F1388">
        <v>561072</v>
      </c>
      <c r="G1388">
        <v>562319</v>
      </c>
      <c r="H1388" t="s">
        <v>16013</v>
      </c>
      <c r="I1388" t="s">
        <v>16020</v>
      </c>
      <c r="J1388" t="s">
        <v>16021</v>
      </c>
      <c r="K1388" t="s">
        <v>10138</v>
      </c>
      <c r="L1388" t="s">
        <v>10139</v>
      </c>
      <c r="M1388" t="s">
        <v>7671</v>
      </c>
      <c r="N1388" t="s">
        <v>7600</v>
      </c>
      <c r="O1388" t="s">
        <v>16022</v>
      </c>
      <c r="P1388" t="s">
        <v>10139</v>
      </c>
    </row>
    <row r="1389" spans="1:16" x14ac:dyDescent="0.2">
      <c r="A1389" t="s">
        <v>16023</v>
      </c>
      <c r="B1389" t="s">
        <v>16024</v>
      </c>
      <c r="C1389" t="s">
        <v>9525</v>
      </c>
      <c r="D1389" t="s">
        <v>15764</v>
      </c>
      <c r="E1389" t="s">
        <v>7569</v>
      </c>
      <c r="F1389">
        <v>563037</v>
      </c>
      <c r="G1389">
        <v>563279</v>
      </c>
      <c r="H1389" t="s">
        <v>16025</v>
      </c>
      <c r="I1389" t="s">
        <v>16026</v>
      </c>
      <c r="J1389" t="s">
        <v>7838</v>
      </c>
      <c r="M1389" t="s">
        <v>7986</v>
      </c>
    </row>
    <row r="1390" spans="1:16" x14ac:dyDescent="0.2">
      <c r="A1390" t="s">
        <v>16027</v>
      </c>
      <c r="B1390" t="s">
        <v>16028</v>
      </c>
      <c r="C1390" t="s">
        <v>9227</v>
      </c>
      <c r="D1390" t="s">
        <v>16029</v>
      </c>
      <c r="E1390" t="s">
        <v>7569</v>
      </c>
      <c r="F1390">
        <v>612505</v>
      </c>
      <c r="G1390">
        <v>613002</v>
      </c>
      <c r="H1390" t="s">
        <v>16030</v>
      </c>
      <c r="I1390" t="s">
        <v>16031</v>
      </c>
      <c r="J1390" t="s">
        <v>16032</v>
      </c>
      <c r="K1390" t="s">
        <v>7653</v>
      </c>
      <c r="M1390" t="s">
        <v>7562</v>
      </c>
      <c r="N1390" t="s">
        <v>7563</v>
      </c>
      <c r="O1390" t="s">
        <v>16033</v>
      </c>
      <c r="P1390" t="s">
        <v>7655</v>
      </c>
    </row>
    <row r="1391" spans="1:16" x14ac:dyDescent="0.2">
      <c r="A1391" t="s">
        <v>16034</v>
      </c>
      <c r="B1391" t="s">
        <v>16035</v>
      </c>
      <c r="C1391" t="s">
        <v>14048</v>
      </c>
      <c r="D1391" t="s">
        <v>15691</v>
      </c>
      <c r="E1391" t="s">
        <v>7557</v>
      </c>
      <c r="F1391">
        <v>628621</v>
      </c>
      <c r="G1391">
        <v>629970</v>
      </c>
      <c r="H1391" t="s">
        <v>16036</v>
      </c>
      <c r="I1391" t="s">
        <v>16037</v>
      </c>
      <c r="J1391" t="s">
        <v>16038</v>
      </c>
      <c r="K1391" t="s">
        <v>16039</v>
      </c>
      <c r="L1391" t="s">
        <v>16040</v>
      </c>
      <c r="M1391" t="s">
        <v>7671</v>
      </c>
      <c r="N1391" t="s">
        <v>7600</v>
      </c>
      <c r="O1391" t="s">
        <v>16041</v>
      </c>
      <c r="P1391" t="s">
        <v>16042</v>
      </c>
    </row>
    <row r="1392" spans="1:16" x14ac:dyDescent="0.2">
      <c r="A1392" t="s">
        <v>16043</v>
      </c>
      <c r="B1392" t="s">
        <v>16044</v>
      </c>
      <c r="C1392" t="s">
        <v>3631</v>
      </c>
      <c r="D1392" t="s">
        <v>15720</v>
      </c>
      <c r="E1392" t="s">
        <v>7569</v>
      </c>
      <c r="F1392">
        <v>630807</v>
      </c>
      <c r="G1392">
        <v>632342</v>
      </c>
      <c r="H1392" t="s">
        <v>16045</v>
      </c>
      <c r="I1392" t="s">
        <v>16036</v>
      </c>
      <c r="J1392" t="s">
        <v>16046</v>
      </c>
      <c r="K1392" t="s">
        <v>16047</v>
      </c>
      <c r="L1392" t="s">
        <v>16048</v>
      </c>
      <c r="M1392" t="s">
        <v>7671</v>
      </c>
      <c r="N1392" t="s">
        <v>7600</v>
      </c>
      <c r="O1392" t="s">
        <v>16049</v>
      </c>
      <c r="P1392" t="s">
        <v>16048</v>
      </c>
    </row>
    <row r="1393" spans="1:16" x14ac:dyDescent="0.2">
      <c r="A1393" t="s">
        <v>16050</v>
      </c>
      <c r="B1393" t="s">
        <v>16051</v>
      </c>
      <c r="C1393" t="s">
        <v>7751</v>
      </c>
      <c r="D1393" t="s">
        <v>15538</v>
      </c>
      <c r="E1393" t="s">
        <v>7569</v>
      </c>
      <c r="F1393">
        <v>637923</v>
      </c>
      <c r="G1393">
        <v>639416</v>
      </c>
      <c r="H1393" t="s">
        <v>16052</v>
      </c>
      <c r="I1393" t="s">
        <v>16036</v>
      </c>
      <c r="J1393" t="s">
        <v>16053</v>
      </c>
      <c r="K1393" t="s">
        <v>16054</v>
      </c>
      <c r="L1393" t="s">
        <v>16055</v>
      </c>
      <c r="M1393" t="s">
        <v>7671</v>
      </c>
      <c r="N1393" t="s">
        <v>7600</v>
      </c>
      <c r="O1393" t="s">
        <v>16056</v>
      </c>
      <c r="P1393" t="s">
        <v>16057</v>
      </c>
    </row>
    <row r="1394" spans="1:16" x14ac:dyDescent="0.2">
      <c r="A1394" t="s">
        <v>16058</v>
      </c>
      <c r="B1394" t="s">
        <v>16059</v>
      </c>
      <c r="C1394" t="s">
        <v>3646</v>
      </c>
      <c r="D1394" t="s">
        <v>15605</v>
      </c>
      <c r="E1394" t="s">
        <v>7557</v>
      </c>
      <c r="F1394">
        <v>642282</v>
      </c>
      <c r="G1394">
        <v>648686</v>
      </c>
      <c r="H1394" t="s">
        <v>16037</v>
      </c>
      <c r="I1394" t="s">
        <v>16060</v>
      </c>
      <c r="J1394" t="s">
        <v>16061</v>
      </c>
      <c r="K1394" t="s">
        <v>16062</v>
      </c>
      <c r="L1394" t="s">
        <v>16063</v>
      </c>
      <c r="M1394" t="s">
        <v>7671</v>
      </c>
      <c r="N1394" t="s">
        <v>7600</v>
      </c>
      <c r="O1394" t="s">
        <v>16064</v>
      </c>
      <c r="P1394" t="s">
        <v>16065</v>
      </c>
    </row>
    <row r="1395" spans="1:16" x14ac:dyDescent="0.2">
      <c r="A1395" t="s">
        <v>16066</v>
      </c>
      <c r="B1395" t="s">
        <v>16067</v>
      </c>
      <c r="C1395" t="s">
        <v>3589</v>
      </c>
      <c r="D1395" t="s">
        <v>15702</v>
      </c>
      <c r="E1395" t="s">
        <v>7557</v>
      </c>
      <c r="F1395">
        <v>646544</v>
      </c>
      <c r="G1395">
        <v>647563</v>
      </c>
      <c r="H1395" t="s">
        <v>16058</v>
      </c>
      <c r="I1395" t="s">
        <v>16060</v>
      </c>
      <c r="J1395" t="s">
        <v>16068</v>
      </c>
      <c r="M1395" t="s">
        <v>7671</v>
      </c>
      <c r="N1395" t="s">
        <v>7600</v>
      </c>
      <c r="O1395" t="s">
        <v>16069</v>
      </c>
    </row>
    <row r="1396" spans="1:16" x14ac:dyDescent="0.2">
      <c r="A1396" t="s">
        <v>16070</v>
      </c>
      <c r="B1396" t="s">
        <v>16071</v>
      </c>
      <c r="C1396" t="s">
        <v>3631</v>
      </c>
      <c r="D1396" t="s">
        <v>15720</v>
      </c>
      <c r="E1396" t="s">
        <v>7557</v>
      </c>
      <c r="F1396">
        <v>648366</v>
      </c>
      <c r="G1396">
        <v>650285</v>
      </c>
      <c r="H1396" t="s">
        <v>16066</v>
      </c>
      <c r="I1396" t="s">
        <v>16060</v>
      </c>
      <c r="J1396" t="s">
        <v>16072</v>
      </c>
      <c r="K1396" t="s">
        <v>16073</v>
      </c>
      <c r="L1396" t="s">
        <v>16074</v>
      </c>
      <c r="M1396" t="s">
        <v>7562</v>
      </c>
      <c r="N1396" t="s">
        <v>7563</v>
      </c>
      <c r="O1396" t="s">
        <v>16075</v>
      </c>
      <c r="P1396" t="s">
        <v>16076</v>
      </c>
    </row>
    <row r="1397" spans="1:16" x14ac:dyDescent="0.2">
      <c r="A1397" t="s">
        <v>16077</v>
      </c>
      <c r="B1397" t="s">
        <v>16078</v>
      </c>
      <c r="C1397" t="s">
        <v>4322</v>
      </c>
      <c r="D1397" t="s">
        <v>15788</v>
      </c>
      <c r="E1397" t="s">
        <v>7557</v>
      </c>
      <c r="F1397">
        <v>658563</v>
      </c>
      <c r="G1397">
        <v>660482</v>
      </c>
      <c r="H1397" t="s">
        <v>16079</v>
      </c>
      <c r="I1397" t="s">
        <v>16080</v>
      </c>
      <c r="J1397" t="s">
        <v>16081</v>
      </c>
      <c r="K1397" t="s">
        <v>16082</v>
      </c>
      <c r="L1397" t="s">
        <v>16074</v>
      </c>
      <c r="M1397" t="s">
        <v>7671</v>
      </c>
      <c r="N1397" t="s">
        <v>7600</v>
      </c>
      <c r="O1397" t="s">
        <v>16083</v>
      </c>
      <c r="P1397" t="s">
        <v>16074</v>
      </c>
    </row>
    <row r="1398" spans="1:16" x14ac:dyDescent="0.2">
      <c r="A1398" t="s">
        <v>16079</v>
      </c>
      <c r="B1398" t="s">
        <v>16084</v>
      </c>
      <c r="C1398" t="s">
        <v>3366</v>
      </c>
      <c r="D1398" t="s">
        <v>16085</v>
      </c>
      <c r="E1398" t="s">
        <v>7569</v>
      </c>
      <c r="F1398">
        <v>660877</v>
      </c>
      <c r="G1398">
        <v>661128</v>
      </c>
      <c r="H1398" t="s">
        <v>16086</v>
      </c>
      <c r="I1398" t="s">
        <v>16077</v>
      </c>
      <c r="J1398" t="s">
        <v>16087</v>
      </c>
      <c r="K1398" t="s">
        <v>7653</v>
      </c>
      <c r="M1398" t="s">
        <v>7562</v>
      </c>
      <c r="N1398" t="s">
        <v>7563</v>
      </c>
      <c r="O1398" t="s">
        <v>16088</v>
      </c>
      <c r="P1398" t="s">
        <v>7655</v>
      </c>
    </row>
    <row r="1399" spans="1:16" x14ac:dyDescent="0.2">
      <c r="A1399" t="s">
        <v>16080</v>
      </c>
      <c r="B1399" t="s">
        <v>16089</v>
      </c>
      <c r="C1399" t="s">
        <v>2936</v>
      </c>
      <c r="D1399" t="s">
        <v>15810</v>
      </c>
      <c r="E1399" t="s">
        <v>7569</v>
      </c>
      <c r="F1399">
        <v>661214</v>
      </c>
      <c r="G1399">
        <v>662863</v>
      </c>
      <c r="H1399" t="s">
        <v>16077</v>
      </c>
      <c r="I1399" t="s">
        <v>16090</v>
      </c>
      <c r="J1399" t="s">
        <v>16091</v>
      </c>
      <c r="K1399" t="s">
        <v>16092</v>
      </c>
      <c r="L1399" t="s">
        <v>16093</v>
      </c>
      <c r="M1399" t="s">
        <v>7671</v>
      </c>
      <c r="N1399" t="s">
        <v>7600</v>
      </c>
      <c r="O1399" t="s">
        <v>16094</v>
      </c>
      <c r="P1399" t="s">
        <v>16095</v>
      </c>
    </row>
    <row r="1400" spans="1:16" x14ac:dyDescent="0.2">
      <c r="A1400" t="s">
        <v>16096</v>
      </c>
      <c r="B1400" t="s">
        <v>16097</v>
      </c>
      <c r="C1400" t="s">
        <v>8070</v>
      </c>
      <c r="D1400" t="s">
        <v>16098</v>
      </c>
      <c r="E1400" t="s">
        <v>7557</v>
      </c>
      <c r="F1400">
        <v>691459</v>
      </c>
      <c r="G1400">
        <v>692022</v>
      </c>
      <c r="H1400" t="s">
        <v>15028</v>
      </c>
      <c r="I1400" t="s">
        <v>16099</v>
      </c>
      <c r="J1400" t="s">
        <v>16100</v>
      </c>
      <c r="K1400" t="s">
        <v>16101</v>
      </c>
      <c r="L1400" t="s">
        <v>10098</v>
      </c>
      <c r="M1400" t="s">
        <v>7671</v>
      </c>
      <c r="N1400" t="s">
        <v>7600</v>
      </c>
      <c r="O1400" t="s">
        <v>16102</v>
      </c>
      <c r="P1400" t="s">
        <v>16103</v>
      </c>
    </row>
    <row r="1401" spans="1:16" x14ac:dyDescent="0.2">
      <c r="A1401" t="s">
        <v>16104</v>
      </c>
      <c r="B1401" t="s">
        <v>16105</v>
      </c>
      <c r="C1401" t="s">
        <v>7555</v>
      </c>
      <c r="D1401" t="s">
        <v>16106</v>
      </c>
      <c r="E1401" t="s">
        <v>7557</v>
      </c>
      <c r="F1401">
        <v>692697</v>
      </c>
      <c r="G1401">
        <v>692876</v>
      </c>
      <c r="H1401" t="s">
        <v>15028</v>
      </c>
      <c r="I1401" t="s">
        <v>14567</v>
      </c>
      <c r="J1401" t="s">
        <v>16107</v>
      </c>
      <c r="K1401" t="s">
        <v>7653</v>
      </c>
      <c r="M1401" t="s">
        <v>7562</v>
      </c>
      <c r="N1401" t="s">
        <v>7563</v>
      </c>
      <c r="O1401" t="s">
        <v>16108</v>
      </c>
      <c r="P1401" t="s">
        <v>7655</v>
      </c>
    </row>
    <row r="1402" spans="1:16" x14ac:dyDescent="0.2">
      <c r="A1402" t="s">
        <v>16109</v>
      </c>
      <c r="B1402" t="s">
        <v>16110</v>
      </c>
      <c r="C1402" t="s">
        <v>3586</v>
      </c>
      <c r="D1402" t="s">
        <v>16111</v>
      </c>
      <c r="E1402" t="s">
        <v>7557</v>
      </c>
      <c r="F1402">
        <v>693249</v>
      </c>
      <c r="G1402">
        <v>694651</v>
      </c>
      <c r="H1402" t="s">
        <v>16112</v>
      </c>
      <c r="I1402" t="s">
        <v>16113</v>
      </c>
      <c r="J1402" t="s">
        <v>7838</v>
      </c>
      <c r="L1402" t="s">
        <v>7978</v>
      </c>
      <c r="M1402" t="s">
        <v>7986</v>
      </c>
      <c r="P1402" t="s">
        <v>15209</v>
      </c>
    </row>
    <row r="1403" spans="1:16" x14ac:dyDescent="0.2">
      <c r="A1403" t="s">
        <v>16114</v>
      </c>
      <c r="B1403" t="s">
        <v>16115</v>
      </c>
      <c r="C1403" t="s">
        <v>8443</v>
      </c>
      <c r="D1403" t="s">
        <v>16116</v>
      </c>
      <c r="E1403" t="s">
        <v>7557</v>
      </c>
      <c r="F1403">
        <v>694550</v>
      </c>
      <c r="G1403">
        <v>697473</v>
      </c>
      <c r="H1403" t="s">
        <v>16112</v>
      </c>
      <c r="I1403" t="s">
        <v>16113</v>
      </c>
      <c r="J1403" t="s">
        <v>16117</v>
      </c>
      <c r="K1403" t="s">
        <v>16118</v>
      </c>
      <c r="L1403" t="s">
        <v>7978</v>
      </c>
      <c r="M1403" t="s">
        <v>7562</v>
      </c>
      <c r="N1403" t="s">
        <v>7563</v>
      </c>
      <c r="O1403" t="s">
        <v>16119</v>
      </c>
      <c r="P1403" t="s">
        <v>16120</v>
      </c>
    </row>
    <row r="1404" spans="1:16" x14ac:dyDescent="0.2">
      <c r="A1404" t="s">
        <v>16121</v>
      </c>
      <c r="B1404" t="s">
        <v>16122</v>
      </c>
      <c r="C1404" t="s">
        <v>8070</v>
      </c>
      <c r="D1404" t="s">
        <v>16098</v>
      </c>
      <c r="E1404" t="s">
        <v>7569</v>
      </c>
      <c r="F1404">
        <v>696061</v>
      </c>
      <c r="G1404">
        <v>696981</v>
      </c>
      <c r="H1404" t="s">
        <v>16099</v>
      </c>
      <c r="I1404" t="s">
        <v>16123</v>
      </c>
      <c r="J1404" t="s">
        <v>14920</v>
      </c>
      <c r="K1404" t="s">
        <v>14921</v>
      </c>
      <c r="L1404" t="s">
        <v>11554</v>
      </c>
      <c r="M1404" t="s">
        <v>7562</v>
      </c>
      <c r="N1404" t="s">
        <v>7563</v>
      </c>
      <c r="O1404" t="s">
        <v>16124</v>
      </c>
      <c r="P1404" t="s">
        <v>14923</v>
      </c>
    </row>
    <row r="1405" spans="1:16" x14ac:dyDescent="0.2">
      <c r="A1405" t="s">
        <v>16125</v>
      </c>
      <c r="B1405" t="s">
        <v>16126</v>
      </c>
      <c r="C1405" t="s">
        <v>122</v>
      </c>
      <c r="D1405" t="s">
        <v>15780</v>
      </c>
      <c r="E1405" t="s">
        <v>7557</v>
      </c>
      <c r="F1405">
        <v>697643</v>
      </c>
      <c r="G1405">
        <v>699931</v>
      </c>
      <c r="H1405" t="s">
        <v>16127</v>
      </c>
      <c r="I1405" t="s">
        <v>16128</v>
      </c>
      <c r="J1405" t="s">
        <v>16129</v>
      </c>
      <c r="K1405" t="s">
        <v>16130</v>
      </c>
      <c r="L1405" t="s">
        <v>13922</v>
      </c>
      <c r="M1405" t="s">
        <v>7671</v>
      </c>
      <c r="N1405" t="s">
        <v>7600</v>
      </c>
      <c r="O1405" t="s">
        <v>16131</v>
      </c>
      <c r="P1405" t="s">
        <v>13922</v>
      </c>
    </row>
    <row r="1406" spans="1:16" x14ac:dyDescent="0.2">
      <c r="A1406" t="s">
        <v>16128</v>
      </c>
      <c r="B1406" t="s">
        <v>16132</v>
      </c>
      <c r="C1406" t="s">
        <v>3366</v>
      </c>
      <c r="D1406" t="s">
        <v>16085</v>
      </c>
      <c r="E1406" t="s">
        <v>7569</v>
      </c>
      <c r="F1406">
        <v>698797</v>
      </c>
      <c r="G1406">
        <v>699606</v>
      </c>
      <c r="H1406" t="s">
        <v>16125</v>
      </c>
      <c r="I1406" t="s">
        <v>16133</v>
      </c>
      <c r="J1406" t="s">
        <v>16134</v>
      </c>
      <c r="K1406" t="s">
        <v>16135</v>
      </c>
      <c r="L1406" t="s">
        <v>16136</v>
      </c>
      <c r="M1406" t="s">
        <v>7671</v>
      </c>
      <c r="N1406" t="s">
        <v>7600</v>
      </c>
      <c r="O1406" t="s">
        <v>16137</v>
      </c>
      <c r="P1406" t="s">
        <v>16136</v>
      </c>
    </row>
    <row r="1407" spans="1:16" x14ac:dyDescent="0.2">
      <c r="A1407" t="s">
        <v>16138</v>
      </c>
      <c r="B1407" t="s">
        <v>16139</v>
      </c>
      <c r="C1407" t="s">
        <v>2516</v>
      </c>
      <c r="D1407" t="s">
        <v>16140</v>
      </c>
      <c r="E1407" t="s">
        <v>7569</v>
      </c>
      <c r="F1407">
        <v>700584</v>
      </c>
      <c r="G1407">
        <v>701063</v>
      </c>
      <c r="H1407" t="s">
        <v>16141</v>
      </c>
      <c r="I1407" t="s">
        <v>16142</v>
      </c>
      <c r="J1407" t="s">
        <v>16143</v>
      </c>
      <c r="K1407" t="s">
        <v>8348</v>
      </c>
      <c r="L1407" t="s">
        <v>8349</v>
      </c>
      <c r="M1407" t="s">
        <v>7671</v>
      </c>
      <c r="N1407" t="s">
        <v>7600</v>
      </c>
      <c r="O1407" t="s">
        <v>16144</v>
      </c>
      <c r="P1407" t="s">
        <v>8352</v>
      </c>
    </row>
    <row r="1408" spans="1:16" x14ac:dyDescent="0.2">
      <c r="A1408" t="s">
        <v>16142</v>
      </c>
      <c r="B1408" t="s">
        <v>16145</v>
      </c>
      <c r="C1408" t="s">
        <v>2936</v>
      </c>
      <c r="D1408" t="s">
        <v>15810</v>
      </c>
      <c r="E1408" t="s">
        <v>7557</v>
      </c>
      <c r="F1408">
        <v>702195</v>
      </c>
      <c r="G1408">
        <v>703291</v>
      </c>
      <c r="H1408" t="s">
        <v>16138</v>
      </c>
      <c r="I1408" t="s">
        <v>16146</v>
      </c>
      <c r="J1408" t="s">
        <v>16147</v>
      </c>
      <c r="K1408" t="s">
        <v>8456</v>
      </c>
      <c r="L1408" t="s">
        <v>7978</v>
      </c>
      <c r="M1408" t="s">
        <v>7671</v>
      </c>
      <c r="N1408" t="s">
        <v>7600</v>
      </c>
      <c r="O1408" t="s">
        <v>16148</v>
      </c>
      <c r="P1408" t="s">
        <v>7978</v>
      </c>
    </row>
    <row r="1409" spans="1:16" x14ac:dyDescent="0.2">
      <c r="A1409" t="s">
        <v>15561</v>
      </c>
      <c r="B1409" t="s">
        <v>16149</v>
      </c>
      <c r="C1409" t="s">
        <v>7943</v>
      </c>
      <c r="D1409" t="s">
        <v>16150</v>
      </c>
      <c r="E1409" t="s">
        <v>7557</v>
      </c>
      <c r="F1409">
        <v>702835</v>
      </c>
      <c r="G1409">
        <v>703512</v>
      </c>
      <c r="H1409" t="s">
        <v>16151</v>
      </c>
      <c r="I1409" t="s">
        <v>15544</v>
      </c>
      <c r="J1409" t="s">
        <v>15545</v>
      </c>
      <c r="M1409" t="s">
        <v>7671</v>
      </c>
      <c r="N1409" t="s">
        <v>7600</v>
      </c>
      <c r="O1409" t="s">
        <v>15546</v>
      </c>
    </row>
    <row r="1410" spans="1:16" x14ac:dyDescent="0.2">
      <c r="A1410" t="s">
        <v>16152</v>
      </c>
      <c r="B1410" t="s">
        <v>16153</v>
      </c>
      <c r="C1410" t="s">
        <v>2392</v>
      </c>
      <c r="D1410" t="s">
        <v>16154</v>
      </c>
      <c r="E1410" t="s">
        <v>7569</v>
      </c>
      <c r="F1410">
        <v>702865</v>
      </c>
      <c r="G1410">
        <v>703926</v>
      </c>
      <c r="H1410" t="s">
        <v>16133</v>
      </c>
      <c r="I1410" t="s">
        <v>16155</v>
      </c>
      <c r="J1410" t="s">
        <v>16156</v>
      </c>
      <c r="K1410" t="s">
        <v>16157</v>
      </c>
      <c r="L1410" t="s">
        <v>16158</v>
      </c>
      <c r="M1410" t="s">
        <v>7671</v>
      </c>
      <c r="N1410" t="s">
        <v>7600</v>
      </c>
      <c r="O1410" t="s">
        <v>16159</v>
      </c>
      <c r="P1410" t="s">
        <v>16158</v>
      </c>
    </row>
    <row r="1411" spans="1:16" x14ac:dyDescent="0.2">
      <c r="A1411" t="s">
        <v>16155</v>
      </c>
      <c r="B1411" t="s">
        <v>16160</v>
      </c>
      <c r="C1411" t="s">
        <v>3366</v>
      </c>
      <c r="D1411" t="s">
        <v>16085</v>
      </c>
      <c r="E1411" t="s">
        <v>7569</v>
      </c>
      <c r="F1411">
        <v>703609</v>
      </c>
      <c r="G1411">
        <v>704739</v>
      </c>
      <c r="H1411" t="s">
        <v>16152</v>
      </c>
      <c r="I1411" t="s">
        <v>16141</v>
      </c>
      <c r="J1411" t="s">
        <v>16161</v>
      </c>
      <c r="K1411" t="s">
        <v>14507</v>
      </c>
      <c r="L1411" t="s">
        <v>14508</v>
      </c>
      <c r="M1411" t="s">
        <v>7671</v>
      </c>
      <c r="N1411" t="s">
        <v>7600</v>
      </c>
      <c r="O1411" t="s">
        <v>16162</v>
      </c>
      <c r="P1411" t="s">
        <v>14508</v>
      </c>
    </row>
    <row r="1412" spans="1:16" x14ac:dyDescent="0.2">
      <c r="A1412" t="s">
        <v>16141</v>
      </c>
      <c r="B1412" t="s">
        <v>16163</v>
      </c>
      <c r="C1412" t="s">
        <v>3366</v>
      </c>
      <c r="D1412" t="s">
        <v>16085</v>
      </c>
      <c r="E1412" t="s">
        <v>7569</v>
      </c>
      <c r="F1412">
        <v>705090</v>
      </c>
      <c r="G1412">
        <v>705599</v>
      </c>
      <c r="H1412" t="s">
        <v>16155</v>
      </c>
      <c r="I1412" t="s">
        <v>16138</v>
      </c>
      <c r="J1412" t="s">
        <v>16143</v>
      </c>
      <c r="K1412" t="s">
        <v>8348</v>
      </c>
      <c r="L1412" t="s">
        <v>8349</v>
      </c>
      <c r="M1412" t="s">
        <v>7671</v>
      </c>
      <c r="N1412" t="s">
        <v>7600</v>
      </c>
      <c r="O1412" t="s">
        <v>16164</v>
      </c>
      <c r="P1412" t="s">
        <v>8352</v>
      </c>
    </row>
    <row r="1413" spans="1:16" x14ac:dyDescent="0.2">
      <c r="A1413" t="s">
        <v>16165</v>
      </c>
      <c r="B1413" t="s">
        <v>16166</v>
      </c>
      <c r="C1413" t="s">
        <v>8070</v>
      </c>
      <c r="D1413" t="s">
        <v>16098</v>
      </c>
      <c r="E1413" t="s">
        <v>7557</v>
      </c>
      <c r="F1413">
        <v>706595</v>
      </c>
      <c r="G1413">
        <v>707200</v>
      </c>
      <c r="H1413" t="s">
        <v>7634</v>
      </c>
      <c r="J1413" t="s">
        <v>7646</v>
      </c>
      <c r="M1413" t="s">
        <v>7572</v>
      </c>
      <c r="N1413" t="s">
        <v>16167</v>
      </c>
      <c r="O1413" t="s">
        <v>16168</v>
      </c>
    </row>
    <row r="1414" spans="1:16" x14ac:dyDescent="0.2">
      <c r="A1414" t="s">
        <v>16169</v>
      </c>
      <c r="B1414" t="s">
        <v>16170</v>
      </c>
      <c r="C1414" t="s">
        <v>3306</v>
      </c>
      <c r="D1414" t="s">
        <v>16171</v>
      </c>
      <c r="E1414" t="s">
        <v>7569</v>
      </c>
      <c r="F1414">
        <v>709027</v>
      </c>
      <c r="G1414">
        <v>709436</v>
      </c>
      <c r="H1414" t="s">
        <v>12879</v>
      </c>
      <c r="I1414" t="s">
        <v>16172</v>
      </c>
      <c r="J1414" t="s">
        <v>16173</v>
      </c>
      <c r="K1414" t="s">
        <v>16174</v>
      </c>
      <c r="L1414" t="s">
        <v>16175</v>
      </c>
      <c r="M1414" t="s">
        <v>7562</v>
      </c>
      <c r="N1414" t="s">
        <v>7563</v>
      </c>
      <c r="O1414" t="s">
        <v>16176</v>
      </c>
      <c r="P1414" t="s">
        <v>16177</v>
      </c>
    </row>
    <row r="1415" spans="1:16" x14ac:dyDescent="0.2">
      <c r="A1415" t="s">
        <v>16178</v>
      </c>
      <c r="B1415" t="s">
        <v>16179</v>
      </c>
      <c r="C1415" t="s">
        <v>2352</v>
      </c>
      <c r="D1415" t="s">
        <v>16180</v>
      </c>
      <c r="E1415" t="s">
        <v>7557</v>
      </c>
      <c r="F1415">
        <v>711830</v>
      </c>
      <c r="G1415">
        <v>712794</v>
      </c>
      <c r="H1415" t="s">
        <v>16181</v>
      </c>
      <c r="I1415" t="s">
        <v>16182</v>
      </c>
      <c r="J1415" t="s">
        <v>16183</v>
      </c>
      <c r="K1415" t="s">
        <v>16184</v>
      </c>
      <c r="L1415" t="s">
        <v>7978</v>
      </c>
      <c r="M1415" t="s">
        <v>7579</v>
      </c>
      <c r="N1415" t="s">
        <v>7600</v>
      </c>
      <c r="O1415" t="s">
        <v>16148</v>
      </c>
      <c r="P1415" t="s">
        <v>16185</v>
      </c>
    </row>
    <row r="1416" spans="1:16" x14ac:dyDescent="0.2">
      <c r="A1416" t="s">
        <v>15544</v>
      </c>
      <c r="B1416" t="s">
        <v>16186</v>
      </c>
      <c r="C1416" t="s">
        <v>8113</v>
      </c>
      <c r="D1416" t="s">
        <v>16187</v>
      </c>
      <c r="E1416" t="s">
        <v>7569</v>
      </c>
      <c r="F1416">
        <v>711877</v>
      </c>
      <c r="G1416">
        <v>712149</v>
      </c>
      <c r="H1416" t="s">
        <v>15561</v>
      </c>
      <c r="I1416" t="s">
        <v>9369</v>
      </c>
      <c r="J1416" t="s">
        <v>8415</v>
      </c>
      <c r="K1416" t="s">
        <v>8416</v>
      </c>
      <c r="M1416" t="s">
        <v>7671</v>
      </c>
      <c r="N1416" t="s">
        <v>8325</v>
      </c>
      <c r="O1416" t="s">
        <v>16188</v>
      </c>
      <c r="P1416" t="s">
        <v>8418</v>
      </c>
    </row>
    <row r="1417" spans="1:16" x14ac:dyDescent="0.2">
      <c r="A1417" t="s">
        <v>16189</v>
      </c>
      <c r="B1417" t="s">
        <v>16190</v>
      </c>
      <c r="C1417" t="s">
        <v>8155</v>
      </c>
      <c r="D1417" t="s">
        <v>16191</v>
      </c>
      <c r="E1417" t="s">
        <v>7557</v>
      </c>
      <c r="F1417">
        <v>712346</v>
      </c>
      <c r="G1417">
        <v>712525</v>
      </c>
      <c r="H1417" t="s">
        <v>15028</v>
      </c>
      <c r="I1417" t="s">
        <v>16192</v>
      </c>
      <c r="J1417" t="s">
        <v>16107</v>
      </c>
      <c r="K1417" t="s">
        <v>7653</v>
      </c>
      <c r="M1417" t="s">
        <v>7562</v>
      </c>
      <c r="N1417" t="s">
        <v>7563</v>
      </c>
      <c r="O1417" t="s">
        <v>16108</v>
      </c>
      <c r="P1417" t="s">
        <v>7655</v>
      </c>
    </row>
    <row r="1418" spans="1:16" x14ac:dyDescent="0.2">
      <c r="A1418" t="s">
        <v>16193</v>
      </c>
      <c r="B1418" t="s">
        <v>16194</v>
      </c>
      <c r="C1418" t="s">
        <v>4026</v>
      </c>
      <c r="D1418" t="s">
        <v>16195</v>
      </c>
      <c r="E1418" t="s">
        <v>7557</v>
      </c>
      <c r="F1418">
        <v>713736</v>
      </c>
      <c r="G1418">
        <v>714092</v>
      </c>
      <c r="H1418" t="s">
        <v>7731</v>
      </c>
      <c r="I1418" t="s">
        <v>16196</v>
      </c>
      <c r="J1418" t="s">
        <v>16197</v>
      </c>
      <c r="K1418" t="s">
        <v>16198</v>
      </c>
      <c r="L1418" t="s">
        <v>15583</v>
      </c>
      <c r="M1418" t="s">
        <v>7562</v>
      </c>
      <c r="N1418" t="s">
        <v>7563</v>
      </c>
      <c r="O1418" t="s">
        <v>16199</v>
      </c>
      <c r="P1418" t="s">
        <v>16200</v>
      </c>
    </row>
    <row r="1419" spans="1:16" x14ac:dyDescent="0.2">
      <c r="A1419" t="s">
        <v>16201</v>
      </c>
      <c r="B1419" t="s">
        <v>16202</v>
      </c>
      <c r="C1419" t="s">
        <v>2513</v>
      </c>
      <c r="D1419" t="s">
        <v>15818</v>
      </c>
      <c r="E1419" t="s">
        <v>7569</v>
      </c>
      <c r="F1419">
        <v>714959</v>
      </c>
      <c r="G1419">
        <v>716044</v>
      </c>
      <c r="H1419" t="s">
        <v>16203</v>
      </c>
      <c r="I1419" t="s">
        <v>16204</v>
      </c>
      <c r="J1419" t="s">
        <v>16205</v>
      </c>
      <c r="K1419" t="s">
        <v>16206</v>
      </c>
      <c r="L1419" t="s">
        <v>16207</v>
      </c>
      <c r="M1419" t="s">
        <v>7671</v>
      </c>
      <c r="N1419" t="s">
        <v>7600</v>
      </c>
      <c r="O1419" t="s">
        <v>16208</v>
      </c>
      <c r="P1419" t="s">
        <v>16207</v>
      </c>
    </row>
    <row r="1420" spans="1:16" x14ac:dyDescent="0.2">
      <c r="A1420" t="s">
        <v>16203</v>
      </c>
      <c r="B1420" t="s">
        <v>16209</v>
      </c>
      <c r="C1420" t="s">
        <v>2392</v>
      </c>
      <c r="D1420" t="s">
        <v>16154</v>
      </c>
      <c r="E1420" t="s">
        <v>7569</v>
      </c>
      <c r="F1420">
        <v>718171</v>
      </c>
      <c r="G1420">
        <v>719802</v>
      </c>
      <c r="H1420" t="s">
        <v>16146</v>
      </c>
      <c r="I1420" t="s">
        <v>16201</v>
      </c>
      <c r="J1420" t="s">
        <v>16210</v>
      </c>
      <c r="K1420" t="s">
        <v>16211</v>
      </c>
      <c r="L1420" t="s">
        <v>16212</v>
      </c>
      <c r="M1420" t="s">
        <v>7671</v>
      </c>
      <c r="N1420" t="s">
        <v>7600</v>
      </c>
      <c r="O1420" t="s">
        <v>16213</v>
      </c>
      <c r="P1420" t="s">
        <v>16212</v>
      </c>
    </row>
    <row r="1421" spans="1:16" x14ac:dyDescent="0.2">
      <c r="A1421" t="s">
        <v>16214</v>
      </c>
      <c r="B1421" t="s">
        <v>16215</v>
      </c>
      <c r="C1421" t="s">
        <v>2513</v>
      </c>
      <c r="D1421" t="s">
        <v>15818</v>
      </c>
      <c r="E1421" t="s">
        <v>7569</v>
      </c>
      <c r="F1421">
        <v>719292</v>
      </c>
      <c r="G1421">
        <v>719783</v>
      </c>
      <c r="H1421" t="s">
        <v>16204</v>
      </c>
      <c r="I1421" t="s">
        <v>16216</v>
      </c>
      <c r="J1421" t="s">
        <v>12018</v>
      </c>
      <c r="K1421" t="s">
        <v>8276</v>
      </c>
      <c r="M1421" t="s">
        <v>7671</v>
      </c>
      <c r="N1421" t="s">
        <v>7600</v>
      </c>
      <c r="O1421" t="s">
        <v>16217</v>
      </c>
      <c r="P1421" t="s">
        <v>8278</v>
      </c>
    </row>
    <row r="1422" spans="1:16" x14ac:dyDescent="0.2">
      <c r="A1422" t="s">
        <v>16218</v>
      </c>
      <c r="B1422" t="s">
        <v>16219</v>
      </c>
      <c r="C1422" t="s">
        <v>2719</v>
      </c>
      <c r="D1422" t="s">
        <v>16220</v>
      </c>
      <c r="E1422" t="s">
        <v>7569</v>
      </c>
      <c r="F1422">
        <v>719940</v>
      </c>
      <c r="G1422">
        <v>720170</v>
      </c>
      <c r="H1422" t="s">
        <v>16221</v>
      </c>
      <c r="I1422" t="s">
        <v>12039</v>
      </c>
      <c r="J1422" t="s">
        <v>12018</v>
      </c>
      <c r="K1422" t="s">
        <v>8276</v>
      </c>
      <c r="M1422" t="s">
        <v>7671</v>
      </c>
      <c r="N1422" t="s">
        <v>7600</v>
      </c>
      <c r="O1422" t="s">
        <v>16222</v>
      </c>
      <c r="P1422" t="s">
        <v>8278</v>
      </c>
    </row>
    <row r="1423" spans="1:16" x14ac:dyDescent="0.2">
      <c r="A1423" t="s">
        <v>16223</v>
      </c>
      <c r="B1423" t="s">
        <v>16224</v>
      </c>
      <c r="C1423" t="s">
        <v>7594</v>
      </c>
      <c r="D1423" t="s">
        <v>16225</v>
      </c>
      <c r="E1423" t="s">
        <v>7569</v>
      </c>
      <c r="F1423">
        <v>721471</v>
      </c>
      <c r="G1423">
        <v>725877</v>
      </c>
      <c r="H1423" t="s">
        <v>16182</v>
      </c>
      <c r="I1423" t="s">
        <v>16226</v>
      </c>
      <c r="J1423" t="s">
        <v>7646</v>
      </c>
      <c r="L1423" t="s">
        <v>16227</v>
      </c>
      <c r="M1423" t="s">
        <v>7579</v>
      </c>
      <c r="N1423" t="s">
        <v>7600</v>
      </c>
      <c r="O1423" t="s">
        <v>16228</v>
      </c>
      <c r="P1423" t="s">
        <v>16227</v>
      </c>
    </row>
    <row r="1424" spans="1:16" x14ac:dyDescent="0.2">
      <c r="A1424" t="s">
        <v>16229</v>
      </c>
      <c r="B1424" t="s">
        <v>16230</v>
      </c>
      <c r="C1424" t="s">
        <v>37</v>
      </c>
      <c r="D1424" t="s">
        <v>15961</v>
      </c>
      <c r="E1424" t="s">
        <v>7557</v>
      </c>
      <c r="F1424">
        <v>723240</v>
      </c>
      <c r="G1424">
        <v>723461</v>
      </c>
      <c r="H1424" t="s">
        <v>16142</v>
      </c>
      <c r="I1424" t="s">
        <v>16203</v>
      </c>
      <c r="J1424" t="s">
        <v>16117</v>
      </c>
      <c r="K1424" t="s">
        <v>16118</v>
      </c>
      <c r="M1424" t="s">
        <v>7671</v>
      </c>
      <c r="N1424" t="s">
        <v>7600</v>
      </c>
      <c r="O1424" t="s">
        <v>16231</v>
      </c>
      <c r="P1424" t="s">
        <v>16232</v>
      </c>
    </row>
    <row r="1425" spans="1:16" x14ac:dyDescent="0.2">
      <c r="A1425" t="s">
        <v>16233</v>
      </c>
      <c r="B1425" t="s">
        <v>16234</v>
      </c>
      <c r="C1425" t="s">
        <v>410</v>
      </c>
      <c r="D1425" t="s">
        <v>15671</v>
      </c>
      <c r="E1425" t="s">
        <v>7557</v>
      </c>
      <c r="F1425">
        <v>724451</v>
      </c>
      <c r="G1425">
        <v>725083</v>
      </c>
      <c r="H1425" t="s">
        <v>8445</v>
      </c>
      <c r="J1425" t="s">
        <v>16235</v>
      </c>
      <c r="K1425" t="s">
        <v>16236</v>
      </c>
      <c r="M1425" t="s">
        <v>7572</v>
      </c>
      <c r="N1425" t="s">
        <v>16237</v>
      </c>
      <c r="O1425" t="s">
        <v>16238</v>
      </c>
      <c r="P1425" t="s">
        <v>16239</v>
      </c>
    </row>
    <row r="1426" spans="1:16" x14ac:dyDescent="0.2">
      <c r="A1426" t="s">
        <v>12217</v>
      </c>
      <c r="B1426" t="s">
        <v>16240</v>
      </c>
      <c r="C1426" t="s">
        <v>3334</v>
      </c>
      <c r="D1426" t="s">
        <v>16241</v>
      </c>
      <c r="E1426" t="s">
        <v>7569</v>
      </c>
      <c r="F1426">
        <v>724898</v>
      </c>
      <c r="G1426">
        <v>725602</v>
      </c>
      <c r="H1426" t="s">
        <v>10144</v>
      </c>
      <c r="I1426" t="s">
        <v>16242</v>
      </c>
      <c r="J1426" t="s">
        <v>16243</v>
      </c>
      <c r="M1426" t="s">
        <v>7616</v>
      </c>
      <c r="N1426" t="s">
        <v>7617</v>
      </c>
      <c r="O1426" t="s">
        <v>16244</v>
      </c>
    </row>
    <row r="1427" spans="1:16" x14ac:dyDescent="0.2">
      <c r="A1427" t="s">
        <v>16245</v>
      </c>
      <c r="B1427" t="s">
        <v>16246</v>
      </c>
      <c r="C1427" t="s">
        <v>3017</v>
      </c>
      <c r="D1427" t="s">
        <v>15501</v>
      </c>
      <c r="E1427" t="s">
        <v>7557</v>
      </c>
      <c r="F1427">
        <v>725219</v>
      </c>
      <c r="G1427">
        <v>726601</v>
      </c>
      <c r="H1427" t="s">
        <v>16182</v>
      </c>
      <c r="I1427" t="s">
        <v>16182</v>
      </c>
      <c r="J1427" t="s">
        <v>16117</v>
      </c>
      <c r="K1427" t="s">
        <v>16118</v>
      </c>
      <c r="L1427" t="s">
        <v>7978</v>
      </c>
      <c r="M1427" t="s">
        <v>7562</v>
      </c>
      <c r="N1427" t="s">
        <v>7563</v>
      </c>
      <c r="O1427" t="s">
        <v>16119</v>
      </c>
      <c r="P1427" t="s">
        <v>16120</v>
      </c>
    </row>
    <row r="1428" spans="1:16" x14ac:dyDescent="0.2">
      <c r="A1428" t="s">
        <v>16216</v>
      </c>
      <c r="B1428" t="s">
        <v>16247</v>
      </c>
      <c r="C1428" t="s">
        <v>2392</v>
      </c>
      <c r="D1428" t="s">
        <v>16154</v>
      </c>
      <c r="E1428" t="s">
        <v>7569</v>
      </c>
      <c r="F1428">
        <v>726225</v>
      </c>
      <c r="G1428">
        <v>726686</v>
      </c>
      <c r="H1428" t="s">
        <v>16214</v>
      </c>
      <c r="I1428" t="s">
        <v>12551</v>
      </c>
      <c r="J1428" t="s">
        <v>16248</v>
      </c>
      <c r="K1428" t="s">
        <v>8276</v>
      </c>
      <c r="M1428" t="s">
        <v>7671</v>
      </c>
      <c r="N1428" t="s">
        <v>7600</v>
      </c>
      <c r="O1428" t="s">
        <v>12019</v>
      </c>
      <c r="P1428" t="s">
        <v>8278</v>
      </c>
    </row>
    <row r="1429" spans="1:16" x14ac:dyDescent="0.2">
      <c r="A1429" t="s">
        <v>16249</v>
      </c>
      <c r="B1429" t="s">
        <v>16250</v>
      </c>
      <c r="C1429" t="s">
        <v>12898</v>
      </c>
      <c r="D1429" t="s">
        <v>16251</v>
      </c>
      <c r="E1429" t="s">
        <v>7557</v>
      </c>
      <c r="F1429">
        <v>729244</v>
      </c>
      <c r="G1429">
        <v>729816</v>
      </c>
      <c r="H1429" t="s">
        <v>16252</v>
      </c>
      <c r="I1429" t="s">
        <v>16253</v>
      </c>
      <c r="J1429" t="s">
        <v>16254</v>
      </c>
      <c r="K1429" t="s">
        <v>16255</v>
      </c>
      <c r="L1429" t="s">
        <v>11198</v>
      </c>
      <c r="M1429" t="s">
        <v>7562</v>
      </c>
      <c r="N1429" t="s">
        <v>7563</v>
      </c>
      <c r="O1429" t="s">
        <v>16256</v>
      </c>
      <c r="P1429" t="s">
        <v>16257</v>
      </c>
    </row>
    <row r="1430" spans="1:16" x14ac:dyDescent="0.2">
      <c r="A1430" t="s">
        <v>16258</v>
      </c>
      <c r="B1430" t="s">
        <v>16259</v>
      </c>
      <c r="C1430" t="s">
        <v>9747</v>
      </c>
      <c r="D1430" t="s">
        <v>16260</v>
      </c>
      <c r="E1430" t="s">
        <v>7569</v>
      </c>
      <c r="F1430">
        <v>730845</v>
      </c>
      <c r="G1430">
        <v>731095</v>
      </c>
      <c r="H1430" t="s">
        <v>16261</v>
      </c>
      <c r="I1430" t="s">
        <v>16221</v>
      </c>
      <c r="J1430" t="s">
        <v>16262</v>
      </c>
      <c r="M1430" t="s">
        <v>7572</v>
      </c>
      <c r="N1430" t="s">
        <v>16263</v>
      </c>
      <c r="O1430" t="s">
        <v>16264</v>
      </c>
    </row>
    <row r="1431" spans="1:16" x14ac:dyDescent="0.2">
      <c r="A1431" t="s">
        <v>9461</v>
      </c>
      <c r="B1431" t="s">
        <v>16265</v>
      </c>
      <c r="C1431" t="s">
        <v>4354</v>
      </c>
      <c r="D1431" t="s">
        <v>16266</v>
      </c>
      <c r="E1431" t="s">
        <v>7557</v>
      </c>
      <c r="F1431">
        <v>733106</v>
      </c>
      <c r="G1431">
        <v>733360</v>
      </c>
      <c r="H1431" t="s">
        <v>9808</v>
      </c>
      <c r="I1431" t="s">
        <v>16267</v>
      </c>
      <c r="J1431" t="s">
        <v>8260</v>
      </c>
      <c r="K1431" t="s">
        <v>7653</v>
      </c>
      <c r="M1431" t="s">
        <v>7562</v>
      </c>
      <c r="N1431" t="s">
        <v>7563</v>
      </c>
      <c r="O1431" t="s">
        <v>8261</v>
      </c>
      <c r="P1431" t="s">
        <v>7655</v>
      </c>
    </row>
    <row r="1432" spans="1:16" x14ac:dyDescent="0.2">
      <c r="A1432" t="s">
        <v>16037</v>
      </c>
      <c r="B1432" t="s">
        <v>16268</v>
      </c>
      <c r="C1432" t="s">
        <v>3628</v>
      </c>
      <c r="D1432" t="s">
        <v>15772</v>
      </c>
      <c r="E1432" t="s">
        <v>7557</v>
      </c>
      <c r="F1432">
        <v>733335</v>
      </c>
      <c r="G1432">
        <v>734564</v>
      </c>
      <c r="H1432" t="s">
        <v>16034</v>
      </c>
      <c r="I1432" t="s">
        <v>16058</v>
      </c>
      <c r="J1432" t="s">
        <v>16269</v>
      </c>
      <c r="K1432" t="s">
        <v>16270</v>
      </c>
      <c r="L1432" t="s">
        <v>16271</v>
      </c>
      <c r="M1432" t="s">
        <v>7671</v>
      </c>
      <c r="N1432" t="s">
        <v>7600</v>
      </c>
      <c r="O1432" t="s">
        <v>16272</v>
      </c>
      <c r="P1432" t="s">
        <v>16271</v>
      </c>
    </row>
    <row r="1433" spans="1:16" x14ac:dyDescent="0.2">
      <c r="A1433" t="s">
        <v>16273</v>
      </c>
      <c r="B1433" t="s">
        <v>16274</v>
      </c>
      <c r="C1433" t="s">
        <v>2356</v>
      </c>
      <c r="D1433" t="s">
        <v>16275</v>
      </c>
      <c r="E1433" t="s">
        <v>7557</v>
      </c>
      <c r="F1433">
        <v>735362</v>
      </c>
      <c r="G1433">
        <v>736933</v>
      </c>
      <c r="H1433" t="s">
        <v>16151</v>
      </c>
      <c r="I1433" t="s">
        <v>12779</v>
      </c>
      <c r="J1433" t="s">
        <v>12041</v>
      </c>
      <c r="K1433" t="s">
        <v>12042</v>
      </c>
      <c r="L1433" t="s">
        <v>11198</v>
      </c>
      <c r="M1433" t="s">
        <v>7671</v>
      </c>
      <c r="N1433" t="s">
        <v>7580</v>
      </c>
      <c r="O1433" t="s">
        <v>16276</v>
      </c>
      <c r="P1433" t="s">
        <v>12045</v>
      </c>
    </row>
    <row r="1434" spans="1:16" x14ac:dyDescent="0.2">
      <c r="A1434" t="s">
        <v>16204</v>
      </c>
      <c r="B1434" t="s">
        <v>16277</v>
      </c>
      <c r="C1434" t="s">
        <v>1986</v>
      </c>
      <c r="D1434" t="s">
        <v>15757</v>
      </c>
      <c r="E1434" t="s">
        <v>7569</v>
      </c>
      <c r="F1434">
        <v>736172</v>
      </c>
      <c r="G1434">
        <v>736788</v>
      </c>
      <c r="H1434" t="s">
        <v>16201</v>
      </c>
      <c r="I1434" t="s">
        <v>16214</v>
      </c>
      <c r="J1434" t="s">
        <v>14628</v>
      </c>
      <c r="K1434" t="s">
        <v>14629</v>
      </c>
      <c r="M1434" t="s">
        <v>7579</v>
      </c>
      <c r="N1434" t="s">
        <v>7600</v>
      </c>
      <c r="O1434" t="s">
        <v>16278</v>
      </c>
      <c r="P1434" t="s">
        <v>14632</v>
      </c>
    </row>
    <row r="1435" spans="1:16" x14ac:dyDescent="0.2">
      <c r="A1435" t="s">
        <v>16279</v>
      </c>
      <c r="B1435" t="s">
        <v>16280</v>
      </c>
      <c r="C1435" t="s">
        <v>7605</v>
      </c>
      <c r="D1435" t="s">
        <v>15522</v>
      </c>
      <c r="E1435" t="s">
        <v>7569</v>
      </c>
      <c r="F1435">
        <v>736798</v>
      </c>
      <c r="G1435">
        <v>737049</v>
      </c>
      <c r="H1435" t="s">
        <v>16261</v>
      </c>
      <c r="I1435" t="s">
        <v>16221</v>
      </c>
      <c r="J1435" t="s">
        <v>16281</v>
      </c>
      <c r="M1435" t="s">
        <v>7572</v>
      </c>
      <c r="N1435" t="s">
        <v>16282</v>
      </c>
      <c r="O1435" t="s">
        <v>16283</v>
      </c>
    </row>
    <row r="1436" spans="1:16" x14ac:dyDescent="0.2">
      <c r="A1436" t="s">
        <v>16284</v>
      </c>
      <c r="B1436" t="s">
        <v>16285</v>
      </c>
      <c r="C1436" t="s">
        <v>1124</v>
      </c>
      <c r="D1436" t="s">
        <v>16286</v>
      </c>
      <c r="E1436" t="s">
        <v>7569</v>
      </c>
      <c r="F1436">
        <v>737017</v>
      </c>
      <c r="G1436">
        <v>737652</v>
      </c>
      <c r="H1436" t="s">
        <v>16218</v>
      </c>
      <c r="I1436" t="s">
        <v>8571</v>
      </c>
      <c r="J1436" t="s">
        <v>8275</v>
      </c>
      <c r="K1436" t="s">
        <v>8276</v>
      </c>
      <c r="M1436" t="s">
        <v>7562</v>
      </c>
      <c r="N1436" t="s">
        <v>7563</v>
      </c>
      <c r="O1436" t="s">
        <v>8277</v>
      </c>
      <c r="P1436" t="s">
        <v>8278</v>
      </c>
    </row>
    <row r="1437" spans="1:16" x14ac:dyDescent="0.2">
      <c r="A1437" t="s">
        <v>10151</v>
      </c>
      <c r="B1437" t="s">
        <v>16287</v>
      </c>
      <c r="C1437" t="s">
        <v>3990</v>
      </c>
      <c r="D1437" t="s">
        <v>16288</v>
      </c>
      <c r="E1437" t="s">
        <v>7569</v>
      </c>
      <c r="F1437">
        <v>738600</v>
      </c>
      <c r="G1437">
        <v>739886</v>
      </c>
      <c r="H1437" t="s">
        <v>12223</v>
      </c>
      <c r="I1437" t="s">
        <v>10145</v>
      </c>
      <c r="J1437" t="s">
        <v>16289</v>
      </c>
      <c r="K1437" t="s">
        <v>16290</v>
      </c>
      <c r="L1437" t="s">
        <v>12329</v>
      </c>
      <c r="M1437" t="s">
        <v>7616</v>
      </c>
      <c r="N1437" t="s">
        <v>7617</v>
      </c>
      <c r="O1437" t="s">
        <v>16291</v>
      </c>
      <c r="P1437" t="s">
        <v>16292</v>
      </c>
    </row>
    <row r="1438" spans="1:16" x14ac:dyDescent="0.2">
      <c r="A1438" t="s">
        <v>16293</v>
      </c>
      <c r="B1438" t="s">
        <v>16294</v>
      </c>
      <c r="C1438" t="s">
        <v>16295</v>
      </c>
      <c r="D1438" t="s">
        <v>16296</v>
      </c>
      <c r="E1438" t="s">
        <v>7557</v>
      </c>
      <c r="F1438">
        <v>742457</v>
      </c>
      <c r="G1438">
        <v>743341</v>
      </c>
      <c r="H1438" t="s">
        <v>16181</v>
      </c>
      <c r="I1438" t="s">
        <v>15028</v>
      </c>
      <c r="J1438" t="s">
        <v>16183</v>
      </c>
      <c r="K1438" t="s">
        <v>16184</v>
      </c>
      <c r="L1438" t="s">
        <v>7978</v>
      </c>
      <c r="M1438" t="s">
        <v>7579</v>
      </c>
      <c r="N1438" t="s">
        <v>7600</v>
      </c>
      <c r="O1438" t="s">
        <v>16148</v>
      </c>
      <c r="P1438" t="s">
        <v>16185</v>
      </c>
    </row>
    <row r="1439" spans="1:16" x14ac:dyDescent="0.2">
      <c r="A1439" t="s">
        <v>16267</v>
      </c>
      <c r="B1439" t="s">
        <v>16297</v>
      </c>
      <c r="C1439" t="s">
        <v>3234</v>
      </c>
      <c r="D1439" t="s">
        <v>16298</v>
      </c>
      <c r="E1439" t="s">
        <v>7557</v>
      </c>
      <c r="F1439">
        <v>742467</v>
      </c>
      <c r="G1439">
        <v>742724</v>
      </c>
      <c r="H1439" t="s">
        <v>9461</v>
      </c>
      <c r="J1439" t="s">
        <v>16299</v>
      </c>
      <c r="K1439" t="s">
        <v>16300</v>
      </c>
      <c r="M1439" t="s">
        <v>7572</v>
      </c>
      <c r="N1439" t="s">
        <v>16301</v>
      </c>
      <c r="O1439" t="s">
        <v>16302</v>
      </c>
      <c r="P1439" t="s">
        <v>16303</v>
      </c>
    </row>
    <row r="1440" spans="1:16" x14ac:dyDescent="0.2">
      <c r="A1440" t="s">
        <v>16304</v>
      </c>
      <c r="B1440" t="s">
        <v>16305</v>
      </c>
      <c r="C1440" t="s">
        <v>4336</v>
      </c>
      <c r="D1440" t="s">
        <v>15569</v>
      </c>
      <c r="E1440" t="s">
        <v>7569</v>
      </c>
      <c r="F1440">
        <v>742599</v>
      </c>
      <c r="G1440">
        <v>743267</v>
      </c>
      <c r="H1440" t="s">
        <v>12879</v>
      </c>
      <c r="I1440" t="s">
        <v>16306</v>
      </c>
      <c r="J1440" t="s">
        <v>16307</v>
      </c>
      <c r="K1440" t="s">
        <v>15564</v>
      </c>
      <c r="L1440" t="s">
        <v>15565</v>
      </c>
      <c r="M1440" t="s">
        <v>7562</v>
      </c>
      <c r="N1440" t="s">
        <v>7563</v>
      </c>
      <c r="O1440" t="s">
        <v>16308</v>
      </c>
      <c r="P1440" t="s">
        <v>15567</v>
      </c>
    </row>
    <row r="1441" spans="1:16" x14ac:dyDescent="0.2">
      <c r="A1441" t="s">
        <v>16309</v>
      </c>
      <c r="B1441" t="s">
        <v>16310</v>
      </c>
      <c r="C1441" t="s">
        <v>1202</v>
      </c>
      <c r="D1441" t="s">
        <v>16311</v>
      </c>
      <c r="E1441" t="s">
        <v>7557</v>
      </c>
      <c r="F1441">
        <v>743684</v>
      </c>
      <c r="G1441">
        <v>743920</v>
      </c>
      <c r="H1441" t="s">
        <v>16312</v>
      </c>
      <c r="I1441" t="s">
        <v>9392</v>
      </c>
      <c r="J1441" t="s">
        <v>16313</v>
      </c>
      <c r="K1441" t="s">
        <v>16314</v>
      </c>
      <c r="M1441" t="s">
        <v>7572</v>
      </c>
      <c r="N1441" t="s">
        <v>16315</v>
      </c>
      <c r="O1441" t="s">
        <v>16316</v>
      </c>
      <c r="P1441" t="s">
        <v>16317</v>
      </c>
    </row>
    <row r="1442" spans="1:16" x14ac:dyDescent="0.2">
      <c r="A1442" t="s">
        <v>16318</v>
      </c>
      <c r="B1442" t="s">
        <v>16319</v>
      </c>
      <c r="C1442" t="s">
        <v>2420</v>
      </c>
      <c r="D1442" t="s">
        <v>16320</v>
      </c>
      <c r="E1442" t="s">
        <v>7569</v>
      </c>
      <c r="F1442">
        <v>754018</v>
      </c>
      <c r="G1442">
        <v>754257</v>
      </c>
      <c r="H1442" t="s">
        <v>16321</v>
      </c>
      <c r="I1442" t="s">
        <v>16322</v>
      </c>
      <c r="J1442" t="s">
        <v>16323</v>
      </c>
      <c r="M1442" t="s">
        <v>7579</v>
      </c>
      <c r="N1442" t="s">
        <v>7600</v>
      </c>
      <c r="O1442" t="s">
        <v>9379</v>
      </c>
    </row>
    <row r="1443" spans="1:16" x14ac:dyDescent="0.2">
      <c r="A1443" t="s">
        <v>7627</v>
      </c>
      <c r="B1443" t="s">
        <v>16324</v>
      </c>
      <c r="C1443" t="s">
        <v>3990</v>
      </c>
      <c r="D1443" t="s">
        <v>16288</v>
      </c>
      <c r="E1443" t="s">
        <v>7569</v>
      </c>
      <c r="F1443">
        <v>763792</v>
      </c>
      <c r="G1443">
        <v>765501</v>
      </c>
      <c r="H1443" t="s">
        <v>7674</v>
      </c>
      <c r="I1443" t="s">
        <v>7612</v>
      </c>
      <c r="J1443" t="s">
        <v>16325</v>
      </c>
      <c r="K1443" t="s">
        <v>9335</v>
      </c>
      <c r="L1443" t="s">
        <v>9336</v>
      </c>
      <c r="M1443" t="s">
        <v>7616</v>
      </c>
      <c r="N1443" t="s">
        <v>7617</v>
      </c>
      <c r="O1443" t="s">
        <v>16326</v>
      </c>
      <c r="P1443" t="s">
        <v>9336</v>
      </c>
    </row>
    <row r="1444" spans="1:16" x14ac:dyDescent="0.2">
      <c r="A1444" t="s">
        <v>14575</v>
      </c>
      <c r="B1444" t="s">
        <v>16327</v>
      </c>
      <c r="C1444" t="s">
        <v>4001</v>
      </c>
      <c r="D1444" t="s">
        <v>15739</v>
      </c>
      <c r="E1444" t="s">
        <v>7557</v>
      </c>
      <c r="F1444">
        <v>768284</v>
      </c>
      <c r="G1444">
        <v>772150</v>
      </c>
      <c r="H1444" t="s">
        <v>14543</v>
      </c>
      <c r="I1444" t="s">
        <v>14599</v>
      </c>
      <c r="J1444" t="s">
        <v>11993</v>
      </c>
      <c r="K1444" t="s">
        <v>11994</v>
      </c>
      <c r="L1444" t="s">
        <v>11995</v>
      </c>
      <c r="M1444" t="s">
        <v>7616</v>
      </c>
      <c r="N1444" t="s">
        <v>7789</v>
      </c>
      <c r="O1444" t="s">
        <v>16328</v>
      </c>
      <c r="P1444" t="s">
        <v>11995</v>
      </c>
    </row>
    <row r="1445" spans="1:16" x14ac:dyDescent="0.2">
      <c r="A1445" t="s">
        <v>14665</v>
      </c>
      <c r="B1445" t="s">
        <v>16329</v>
      </c>
      <c r="C1445" t="s">
        <v>4001</v>
      </c>
      <c r="D1445" t="s">
        <v>15739</v>
      </c>
      <c r="E1445" t="s">
        <v>7569</v>
      </c>
      <c r="F1445">
        <v>804331</v>
      </c>
      <c r="G1445">
        <v>804690</v>
      </c>
      <c r="H1445" t="s">
        <v>14644</v>
      </c>
      <c r="I1445" t="s">
        <v>14691</v>
      </c>
      <c r="J1445" t="s">
        <v>16330</v>
      </c>
      <c r="K1445" t="s">
        <v>11460</v>
      </c>
      <c r="M1445" t="s">
        <v>7616</v>
      </c>
      <c r="N1445" t="s">
        <v>7789</v>
      </c>
      <c r="O1445" t="s">
        <v>16331</v>
      </c>
      <c r="P1445" t="s">
        <v>11461</v>
      </c>
    </row>
    <row r="1446" spans="1:16" x14ac:dyDescent="0.2">
      <c r="A1446" t="s">
        <v>16332</v>
      </c>
      <c r="B1446" t="s">
        <v>16333</v>
      </c>
      <c r="C1446" t="s">
        <v>2505</v>
      </c>
      <c r="D1446" t="s">
        <v>16334</v>
      </c>
      <c r="E1446" t="s">
        <v>7569</v>
      </c>
      <c r="F1446">
        <v>357</v>
      </c>
      <c r="G1446">
        <v>584</v>
      </c>
      <c r="I1446" t="s">
        <v>11450</v>
      </c>
      <c r="J1446" t="s">
        <v>7646</v>
      </c>
      <c r="M1446" t="s">
        <v>7572</v>
      </c>
      <c r="N1446" t="s">
        <v>16335</v>
      </c>
      <c r="O1446" t="s">
        <v>16336</v>
      </c>
    </row>
    <row r="1447" spans="1:16" x14ac:dyDescent="0.2">
      <c r="A1447" t="s">
        <v>16337</v>
      </c>
      <c r="B1447" t="s">
        <v>16338</v>
      </c>
      <c r="C1447" t="s">
        <v>12857</v>
      </c>
      <c r="D1447" t="s">
        <v>16339</v>
      </c>
      <c r="E1447" t="s">
        <v>7569</v>
      </c>
      <c r="F1447">
        <v>451</v>
      </c>
      <c r="G1447">
        <v>711</v>
      </c>
      <c r="I1447" t="s">
        <v>8409</v>
      </c>
      <c r="J1447" t="s">
        <v>16340</v>
      </c>
      <c r="K1447" t="s">
        <v>16341</v>
      </c>
      <c r="M1447" t="s">
        <v>7572</v>
      </c>
      <c r="N1447" t="s">
        <v>16342</v>
      </c>
      <c r="O1447" t="s">
        <v>16343</v>
      </c>
      <c r="P1447" t="s">
        <v>16344</v>
      </c>
    </row>
    <row r="1448" spans="1:16" x14ac:dyDescent="0.2">
      <c r="A1448" t="s">
        <v>16345</v>
      </c>
      <c r="B1448" t="s">
        <v>16346</v>
      </c>
      <c r="C1448" t="s">
        <v>16347</v>
      </c>
      <c r="D1448" t="s">
        <v>16348</v>
      </c>
      <c r="E1448" t="s">
        <v>7569</v>
      </c>
      <c r="F1448">
        <v>493</v>
      </c>
      <c r="G1448">
        <v>729</v>
      </c>
      <c r="I1448" t="s">
        <v>16349</v>
      </c>
      <c r="J1448" t="s">
        <v>16350</v>
      </c>
      <c r="K1448" t="s">
        <v>12178</v>
      </c>
      <c r="M1448" t="s">
        <v>7671</v>
      </c>
      <c r="N1448" t="s">
        <v>7600</v>
      </c>
      <c r="O1448" t="s">
        <v>16351</v>
      </c>
      <c r="P1448" t="s">
        <v>12180</v>
      </c>
    </row>
    <row r="1449" spans="1:16" x14ac:dyDescent="0.2">
      <c r="A1449" t="s">
        <v>16352</v>
      </c>
      <c r="B1449" t="s">
        <v>16353</v>
      </c>
      <c r="C1449" t="s">
        <v>2731</v>
      </c>
      <c r="D1449" t="s">
        <v>16354</v>
      </c>
      <c r="E1449" t="s">
        <v>7569</v>
      </c>
      <c r="F1449">
        <v>496</v>
      </c>
      <c r="G1449">
        <v>756</v>
      </c>
      <c r="I1449" t="s">
        <v>9902</v>
      </c>
      <c r="J1449" t="s">
        <v>7646</v>
      </c>
      <c r="M1449" t="s">
        <v>7572</v>
      </c>
      <c r="N1449" t="s">
        <v>16355</v>
      </c>
      <c r="O1449" t="s">
        <v>16356</v>
      </c>
    </row>
    <row r="1450" spans="1:16" x14ac:dyDescent="0.2">
      <c r="A1450" t="s">
        <v>16357</v>
      </c>
      <c r="B1450" t="s">
        <v>16358</v>
      </c>
      <c r="C1450" t="s">
        <v>2324</v>
      </c>
      <c r="D1450" t="s">
        <v>16359</v>
      </c>
      <c r="E1450" t="s">
        <v>7569</v>
      </c>
      <c r="F1450">
        <v>707</v>
      </c>
      <c r="G1450">
        <v>907</v>
      </c>
      <c r="I1450" t="s">
        <v>13934</v>
      </c>
      <c r="J1450" t="s">
        <v>16360</v>
      </c>
      <c r="M1450" t="s">
        <v>7572</v>
      </c>
      <c r="N1450" t="s">
        <v>16361</v>
      </c>
      <c r="O1450" t="s">
        <v>16362</v>
      </c>
    </row>
    <row r="1451" spans="1:16" x14ac:dyDescent="0.2">
      <c r="A1451" t="s">
        <v>16363</v>
      </c>
      <c r="B1451" t="s">
        <v>16364</v>
      </c>
      <c r="C1451" t="s">
        <v>3241</v>
      </c>
      <c r="D1451" t="s">
        <v>16365</v>
      </c>
      <c r="E1451" t="s">
        <v>7569</v>
      </c>
      <c r="F1451">
        <v>829</v>
      </c>
      <c r="G1451">
        <v>1128</v>
      </c>
      <c r="I1451" t="s">
        <v>16366</v>
      </c>
      <c r="J1451" t="s">
        <v>8378</v>
      </c>
      <c r="K1451" t="s">
        <v>7653</v>
      </c>
      <c r="M1451" t="s">
        <v>7562</v>
      </c>
      <c r="N1451" t="s">
        <v>7563</v>
      </c>
      <c r="O1451" t="s">
        <v>8261</v>
      </c>
      <c r="P1451" t="s">
        <v>7655</v>
      </c>
    </row>
    <row r="1452" spans="1:16" x14ac:dyDescent="0.2">
      <c r="A1452" t="s">
        <v>16367</v>
      </c>
      <c r="B1452" t="s">
        <v>16368</v>
      </c>
      <c r="C1452" t="s">
        <v>225</v>
      </c>
      <c r="D1452" t="s">
        <v>16369</v>
      </c>
      <c r="E1452" t="s">
        <v>7557</v>
      </c>
      <c r="F1452">
        <v>1299</v>
      </c>
      <c r="G1452">
        <v>2870</v>
      </c>
      <c r="H1452" t="s">
        <v>9461</v>
      </c>
      <c r="I1452" t="s">
        <v>16370</v>
      </c>
      <c r="J1452" t="s">
        <v>8232</v>
      </c>
      <c r="K1452" t="s">
        <v>8233</v>
      </c>
      <c r="L1452" t="s">
        <v>7890</v>
      </c>
      <c r="M1452" t="s">
        <v>7562</v>
      </c>
      <c r="N1452" t="s">
        <v>7563</v>
      </c>
      <c r="O1452" t="s">
        <v>8235</v>
      </c>
      <c r="P1452" t="s">
        <v>8236</v>
      </c>
    </row>
    <row r="1453" spans="1:16" x14ac:dyDescent="0.2">
      <c r="A1453" t="s">
        <v>16371</v>
      </c>
      <c r="B1453" t="s">
        <v>16372</v>
      </c>
      <c r="C1453" t="s">
        <v>4336</v>
      </c>
      <c r="D1453" t="s">
        <v>16373</v>
      </c>
      <c r="E1453" t="s">
        <v>7569</v>
      </c>
      <c r="F1453">
        <v>2333</v>
      </c>
      <c r="G1453">
        <v>2560</v>
      </c>
      <c r="H1453" t="s">
        <v>15468</v>
      </c>
      <c r="I1453" t="s">
        <v>16374</v>
      </c>
      <c r="J1453" t="s">
        <v>8488</v>
      </c>
      <c r="K1453" t="s">
        <v>7653</v>
      </c>
      <c r="M1453" t="s">
        <v>7562</v>
      </c>
      <c r="N1453" t="s">
        <v>7563</v>
      </c>
      <c r="O1453" t="s">
        <v>8489</v>
      </c>
      <c r="P1453" t="s">
        <v>7655</v>
      </c>
    </row>
    <row r="1454" spans="1:16" x14ac:dyDescent="0.2">
      <c r="A1454" t="s">
        <v>16375</v>
      </c>
      <c r="B1454" t="s">
        <v>16376</v>
      </c>
      <c r="C1454" t="s">
        <v>13901</v>
      </c>
      <c r="D1454" t="s">
        <v>16377</v>
      </c>
      <c r="E1454" t="s">
        <v>7569</v>
      </c>
      <c r="F1454">
        <v>2495</v>
      </c>
      <c r="G1454">
        <v>2707</v>
      </c>
      <c r="I1454" t="s">
        <v>14814</v>
      </c>
      <c r="J1454" t="s">
        <v>16378</v>
      </c>
      <c r="M1454" t="s">
        <v>7572</v>
      </c>
      <c r="N1454" t="s">
        <v>16379</v>
      </c>
      <c r="O1454" t="s">
        <v>16380</v>
      </c>
    </row>
    <row r="1455" spans="1:16" x14ac:dyDescent="0.2">
      <c r="A1455" t="s">
        <v>12582</v>
      </c>
      <c r="B1455" t="s">
        <v>16381</v>
      </c>
      <c r="C1455" t="s">
        <v>8452</v>
      </c>
      <c r="D1455" t="s">
        <v>16382</v>
      </c>
      <c r="E1455" t="s">
        <v>7569</v>
      </c>
      <c r="F1455">
        <v>6557</v>
      </c>
      <c r="G1455">
        <v>8890</v>
      </c>
      <c r="H1455" t="s">
        <v>16383</v>
      </c>
      <c r="I1455" t="s">
        <v>11451</v>
      </c>
      <c r="J1455" t="s">
        <v>11459</v>
      </c>
      <c r="K1455" t="s">
        <v>11460</v>
      </c>
      <c r="L1455" t="s">
        <v>11461</v>
      </c>
      <c r="M1455" t="s">
        <v>7579</v>
      </c>
      <c r="N1455" t="s">
        <v>7580</v>
      </c>
      <c r="O1455" t="s">
        <v>11462</v>
      </c>
      <c r="P1455" t="s">
        <v>11461</v>
      </c>
    </row>
    <row r="1456" spans="1:16" x14ac:dyDescent="0.2">
      <c r="A1456" t="s">
        <v>16384</v>
      </c>
      <c r="B1456" t="s">
        <v>16385</v>
      </c>
      <c r="C1456" t="s">
        <v>2455</v>
      </c>
      <c r="D1456" t="s">
        <v>16386</v>
      </c>
      <c r="E1456" t="s">
        <v>7557</v>
      </c>
      <c r="F1456">
        <v>10566</v>
      </c>
      <c r="G1456">
        <v>11615</v>
      </c>
      <c r="H1456" t="s">
        <v>13951</v>
      </c>
      <c r="I1456" t="s">
        <v>15530</v>
      </c>
      <c r="J1456" t="s">
        <v>16387</v>
      </c>
      <c r="K1456" t="s">
        <v>8576</v>
      </c>
      <c r="L1456" t="s">
        <v>16388</v>
      </c>
      <c r="M1456" t="s">
        <v>7562</v>
      </c>
      <c r="N1456" t="s">
        <v>7563</v>
      </c>
      <c r="O1456" t="s">
        <v>16389</v>
      </c>
      <c r="P1456" t="s">
        <v>8579</v>
      </c>
    </row>
    <row r="1457" spans="1:16" x14ac:dyDescent="0.2">
      <c r="A1457" t="s">
        <v>16390</v>
      </c>
      <c r="B1457" t="s">
        <v>16391</v>
      </c>
      <c r="C1457" t="s">
        <v>4201</v>
      </c>
      <c r="D1457" t="s">
        <v>16392</v>
      </c>
      <c r="E1457" t="s">
        <v>7569</v>
      </c>
      <c r="F1457">
        <v>11419</v>
      </c>
      <c r="G1457">
        <v>11623</v>
      </c>
      <c r="H1457" t="s">
        <v>12779</v>
      </c>
      <c r="I1457" t="s">
        <v>16393</v>
      </c>
      <c r="J1457" t="s">
        <v>16394</v>
      </c>
      <c r="M1457" t="s">
        <v>7671</v>
      </c>
      <c r="N1457" t="s">
        <v>8006</v>
      </c>
      <c r="O1457" t="s">
        <v>16395</v>
      </c>
    </row>
    <row r="1458" spans="1:16" x14ac:dyDescent="0.2">
      <c r="A1458" t="s">
        <v>16396</v>
      </c>
      <c r="B1458" t="s">
        <v>16397</v>
      </c>
      <c r="C1458" t="s">
        <v>3652</v>
      </c>
      <c r="D1458" t="s">
        <v>16398</v>
      </c>
      <c r="E1458" t="s">
        <v>7569</v>
      </c>
      <c r="F1458">
        <v>14014</v>
      </c>
      <c r="G1458">
        <v>14934</v>
      </c>
      <c r="H1458" t="s">
        <v>9457</v>
      </c>
      <c r="I1458" t="s">
        <v>13957</v>
      </c>
      <c r="J1458" t="s">
        <v>7646</v>
      </c>
      <c r="M1458" t="s">
        <v>7671</v>
      </c>
      <c r="N1458" t="s">
        <v>8457</v>
      </c>
      <c r="O1458" t="s">
        <v>8725</v>
      </c>
    </row>
    <row r="1459" spans="1:16" x14ac:dyDescent="0.2">
      <c r="A1459" t="s">
        <v>16399</v>
      </c>
      <c r="B1459" t="s">
        <v>16400</v>
      </c>
      <c r="C1459" t="s">
        <v>8793</v>
      </c>
      <c r="D1459" t="s">
        <v>16401</v>
      </c>
      <c r="E1459" t="s">
        <v>7557</v>
      </c>
      <c r="F1459">
        <v>14341</v>
      </c>
      <c r="G1459">
        <v>16476</v>
      </c>
      <c r="H1459" t="s">
        <v>16402</v>
      </c>
      <c r="I1459" t="s">
        <v>16403</v>
      </c>
      <c r="J1459" t="s">
        <v>16404</v>
      </c>
      <c r="K1459" t="s">
        <v>16405</v>
      </c>
      <c r="L1459" t="s">
        <v>15371</v>
      </c>
      <c r="M1459" t="s">
        <v>7562</v>
      </c>
      <c r="N1459" t="s">
        <v>7563</v>
      </c>
      <c r="O1459" t="s">
        <v>16406</v>
      </c>
      <c r="P1459" t="s">
        <v>16407</v>
      </c>
    </row>
    <row r="1460" spans="1:16" x14ac:dyDescent="0.2">
      <c r="A1460" t="s">
        <v>16408</v>
      </c>
      <c r="B1460" t="s">
        <v>16409</v>
      </c>
      <c r="C1460" t="s">
        <v>37</v>
      </c>
      <c r="D1460" t="s">
        <v>16410</v>
      </c>
      <c r="E1460" t="s">
        <v>7557</v>
      </c>
      <c r="F1460">
        <v>14400</v>
      </c>
      <c r="G1460">
        <v>15227</v>
      </c>
      <c r="H1460" t="s">
        <v>9868</v>
      </c>
      <c r="I1460" t="s">
        <v>11533</v>
      </c>
      <c r="J1460" t="s">
        <v>16411</v>
      </c>
      <c r="K1460" t="s">
        <v>12950</v>
      </c>
      <c r="L1460" t="s">
        <v>9563</v>
      </c>
      <c r="M1460" t="s">
        <v>7671</v>
      </c>
      <c r="N1460" t="s">
        <v>7600</v>
      </c>
      <c r="O1460" t="s">
        <v>16412</v>
      </c>
      <c r="P1460" t="s">
        <v>9563</v>
      </c>
    </row>
    <row r="1461" spans="1:16" x14ac:dyDescent="0.2">
      <c r="A1461" t="s">
        <v>7732</v>
      </c>
      <c r="B1461" t="s">
        <v>16413</v>
      </c>
      <c r="C1461" t="s">
        <v>703</v>
      </c>
      <c r="D1461" t="s">
        <v>16414</v>
      </c>
      <c r="E1461" t="s">
        <v>7557</v>
      </c>
      <c r="F1461">
        <v>17751</v>
      </c>
      <c r="G1461">
        <v>18761</v>
      </c>
      <c r="H1461" t="s">
        <v>7728</v>
      </c>
      <c r="I1461" t="s">
        <v>13831</v>
      </c>
      <c r="J1461" t="s">
        <v>7767</v>
      </c>
      <c r="K1461" t="s">
        <v>7768</v>
      </c>
      <c r="L1461" t="s">
        <v>7769</v>
      </c>
      <c r="M1461" t="s">
        <v>7579</v>
      </c>
      <c r="N1461" t="s">
        <v>9200</v>
      </c>
      <c r="O1461" t="s">
        <v>16415</v>
      </c>
      <c r="P1461" t="s">
        <v>7771</v>
      </c>
    </row>
    <row r="1462" spans="1:16" x14ac:dyDescent="0.2">
      <c r="A1462" t="s">
        <v>16416</v>
      </c>
      <c r="B1462" t="s">
        <v>16417</v>
      </c>
      <c r="C1462" t="s">
        <v>273</v>
      </c>
      <c r="D1462" t="s">
        <v>16418</v>
      </c>
      <c r="E1462" t="s">
        <v>7557</v>
      </c>
      <c r="F1462">
        <v>22047</v>
      </c>
      <c r="G1462">
        <v>22409</v>
      </c>
      <c r="H1462" t="s">
        <v>13960</v>
      </c>
      <c r="I1462" t="s">
        <v>16419</v>
      </c>
      <c r="J1462" t="s">
        <v>9870</v>
      </c>
      <c r="K1462" t="s">
        <v>9871</v>
      </c>
      <c r="L1462" t="s">
        <v>7978</v>
      </c>
      <c r="M1462" t="s">
        <v>7671</v>
      </c>
      <c r="N1462" t="s">
        <v>7600</v>
      </c>
      <c r="O1462" t="s">
        <v>16420</v>
      </c>
      <c r="P1462" t="s">
        <v>9873</v>
      </c>
    </row>
    <row r="1463" spans="1:16" x14ac:dyDescent="0.2">
      <c r="A1463" t="s">
        <v>16421</v>
      </c>
      <c r="B1463" t="s">
        <v>16422</v>
      </c>
      <c r="C1463" t="s">
        <v>16423</v>
      </c>
      <c r="D1463" t="s">
        <v>16424</v>
      </c>
      <c r="E1463" t="s">
        <v>7557</v>
      </c>
      <c r="F1463">
        <v>28044</v>
      </c>
      <c r="G1463">
        <v>28317</v>
      </c>
      <c r="H1463" t="s">
        <v>9757</v>
      </c>
      <c r="I1463" t="s">
        <v>16425</v>
      </c>
      <c r="J1463" t="s">
        <v>16426</v>
      </c>
      <c r="K1463" t="s">
        <v>16427</v>
      </c>
      <c r="M1463" t="s">
        <v>7562</v>
      </c>
      <c r="N1463" t="s">
        <v>7563</v>
      </c>
      <c r="O1463" t="s">
        <v>16428</v>
      </c>
      <c r="P1463" t="s">
        <v>16429</v>
      </c>
    </row>
    <row r="1464" spans="1:16" x14ac:dyDescent="0.2">
      <c r="A1464" t="s">
        <v>16430</v>
      </c>
      <c r="B1464" t="s">
        <v>16431</v>
      </c>
      <c r="C1464" t="s">
        <v>2513</v>
      </c>
      <c r="D1464" t="s">
        <v>16432</v>
      </c>
      <c r="E1464" t="s">
        <v>7557</v>
      </c>
      <c r="F1464">
        <v>35147</v>
      </c>
      <c r="G1464">
        <v>37261</v>
      </c>
      <c r="H1464" t="s">
        <v>14903</v>
      </c>
      <c r="I1464" t="s">
        <v>16433</v>
      </c>
      <c r="J1464" t="s">
        <v>16426</v>
      </c>
      <c r="K1464" t="s">
        <v>16427</v>
      </c>
      <c r="L1464" t="s">
        <v>7735</v>
      </c>
      <c r="M1464" t="s">
        <v>7671</v>
      </c>
      <c r="N1464" t="s">
        <v>7600</v>
      </c>
      <c r="O1464" t="s">
        <v>16434</v>
      </c>
      <c r="P1464" t="s">
        <v>16429</v>
      </c>
    </row>
    <row r="1465" spans="1:16" x14ac:dyDescent="0.2">
      <c r="A1465" t="s">
        <v>16435</v>
      </c>
      <c r="B1465" t="s">
        <v>16436</v>
      </c>
      <c r="C1465" t="s">
        <v>2513</v>
      </c>
      <c r="D1465" t="s">
        <v>16432</v>
      </c>
      <c r="E1465" t="s">
        <v>7557</v>
      </c>
      <c r="F1465">
        <v>41063</v>
      </c>
      <c r="G1465">
        <v>43198</v>
      </c>
      <c r="H1465" t="s">
        <v>16433</v>
      </c>
      <c r="I1465" t="s">
        <v>16437</v>
      </c>
      <c r="J1465" t="s">
        <v>16438</v>
      </c>
      <c r="K1465" t="s">
        <v>15370</v>
      </c>
      <c r="L1465" t="s">
        <v>15371</v>
      </c>
      <c r="M1465" t="s">
        <v>7671</v>
      </c>
      <c r="N1465" t="s">
        <v>7600</v>
      </c>
      <c r="O1465" t="s">
        <v>16439</v>
      </c>
      <c r="P1465" t="s">
        <v>15371</v>
      </c>
    </row>
    <row r="1466" spans="1:16" x14ac:dyDescent="0.2">
      <c r="A1466" t="s">
        <v>16440</v>
      </c>
      <c r="B1466" t="s">
        <v>16441</v>
      </c>
      <c r="C1466" t="s">
        <v>37</v>
      </c>
      <c r="D1466" t="s">
        <v>16410</v>
      </c>
      <c r="E1466" t="s">
        <v>7557</v>
      </c>
      <c r="F1466">
        <v>43627</v>
      </c>
      <c r="G1466">
        <v>44676</v>
      </c>
      <c r="H1466" t="s">
        <v>12541</v>
      </c>
      <c r="I1466" t="s">
        <v>16442</v>
      </c>
      <c r="J1466" t="s">
        <v>16387</v>
      </c>
      <c r="K1466" t="s">
        <v>8576</v>
      </c>
      <c r="L1466" t="s">
        <v>16388</v>
      </c>
      <c r="M1466" t="s">
        <v>7671</v>
      </c>
      <c r="N1466" t="s">
        <v>8325</v>
      </c>
      <c r="O1466" t="s">
        <v>16443</v>
      </c>
      <c r="P1466" t="s">
        <v>8579</v>
      </c>
    </row>
    <row r="1467" spans="1:16" x14ac:dyDescent="0.2">
      <c r="A1467" t="s">
        <v>16442</v>
      </c>
      <c r="B1467" t="s">
        <v>16444</v>
      </c>
      <c r="C1467" t="s">
        <v>37</v>
      </c>
      <c r="D1467" t="s">
        <v>16410</v>
      </c>
      <c r="E1467" t="s">
        <v>7557</v>
      </c>
      <c r="F1467">
        <v>46499</v>
      </c>
      <c r="G1467">
        <v>46870</v>
      </c>
      <c r="H1467" t="s">
        <v>16440</v>
      </c>
      <c r="I1467" t="s">
        <v>16430</v>
      </c>
      <c r="J1467" t="s">
        <v>16445</v>
      </c>
      <c r="L1467" t="s">
        <v>7978</v>
      </c>
      <c r="M1467" t="s">
        <v>7671</v>
      </c>
      <c r="N1467" t="s">
        <v>7600</v>
      </c>
      <c r="O1467" t="s">
        <v>16446</v>
      </c>
      <c r="P1467" t="s">
        <v>15209</v>
      </c>
    </row>
    <row r="1468" spans="1:16" x14ac:dyDescent="0.2">
      <c r="A1468" t="s">
        <v>16437</v>
      </c>
      <c r="B1468" t="s">
        <v>16447</v>
      </c>
      <c r="C1468" t="s">
        <v>410</v>
      </c>
      <c r="D1468" t="s">
        <v>16448</v>
      </c>
      <c r="E1468" t="s">
        <v>7569</v>
      </c>
      <c r="F1468">
        <v>46557</v>
      </c>
      <c r="G1468">
        <v>47252</v>
      </c>
      <c r="H1468" t="s">
        <v>16435</v>
      </c>
      <c r="I1468" t="s">
        <v>16449</v>
      </c>
      <c r="J1468" t="s">
        <v>16450</v>
      </c>
      <c r="K1468" t="s">
        <v>16451</v>
      </c>
      <c r="M1468" t="s">
        <v>7579</v>
      </c>
      <c r="N1468" t="s">
        <v>7600</v>
      </c>
      <c r="O1468" t="s">
        <v>16452</v>
      </c>
      <c r="P1468" t="s">
        <v>16453</v>
      </c>
    </row>
    <row r="1469" spans="1:16" x14ac:dyDescent="0.2">
      <c r="A1469" t="s">
        <v>16433</v>
      </c>
      <c r="B1469" t="s">
        <v>16454</v>
      </c>
      <c r="C1469" t="s">
        <v>1986</v>
      </c>
      <c r="D1469" t="s">
        <v>16455</v>
      </c>
      <c r="E1469" t="s">
        <v>7569</v>
      </c>
      <c r="F1469">
        <v>52150</v>
      </c>
      <c r="G1469">
        <v>53571</v>
      </c>
      <c r="H1469" t="s">
        <v>16430</v>
      </c>
      <c r="I1469" t="s">
        <v>16435</v>
      </c>
      <c r="J1469" t="s">
        <v>16350</v>
      </c>
      <c r="K1469" t="s">
        <v>12178</v>
      </c>
      <c r="L1469" t="s">
        <v>16456</v>
      </c>
      <c r="M1469" t="s">
        <v>7671</v>
      </c>
      <c r="N1469" t="s">
        <v>7600</v>
      </c>
      <c r="O1469" t="s">
        <v>16351</v>
      </c>
      <c r="P1469" t="s">
        <v>16456</v>
      </c>
    </row>
    <row r="1470" spans="1:16" x14ac:dyDescent="0.2">
      <c r="A1470" t="s">
        <v>16457</v>
      </c>
      <c r="B1470" t="s">
        <v>16458</v>
      </c>
      <c r="C1470" t="s">
        <v>8052</v>
      </c>
      <c r="D1470" t="s">
        <v>16459</v>
      </c>
      <c r="E1470" t="s">
        <v>7557</v>
      </c>
      <c r="F1470">
        <v>57445</v>
      </c>
      <c r="G1470">
        <v>58299</v>
      </c>
      <c r="H1470" t="s">
        <v>16460</v>
      </c>
      <c r="I1470" t="s">
        <v>16461</v>
      </c>
      <c r="J1470" t="s">
        <v>16462</v>
      </c>
      <c r="K1470" t="s">
        <v>12526</v>
      </c>
      <c r="M1470" t="s">
        <v>7579</v>
      </c>
      <c r="N1470" t="s">
        <v>8457</v>
      </c>
      <c r="O1470" t="s">
        <v>16463</v>
      </c>
      <c r="P1470" t="s">
        <v>12529</v>
      </c>
    </row>
    <row r="1471" spans="1:16" x14ac:dyDescent="0.2">
      <c r="A1471" t="s">
        <v>16464</v>
      </c>
      <c r="B1471" t="s">
        <v>16465</v>
      </c>
      <c r="C1471" t="s">
        <v>4241</v>
      </c>
      <c r="D1471" t="s">
        <v>16466</v>
      </c>
      <c r="E1471" t="s">
        <v>7557</v>
      </c>
      <c r="F1471">
        <v>107957</v>
      </c>
      <c r="G1471">
        <v>108169</v>
      </c>
      <c r="H1471" t="s">
        <v>16467</v>
      </c>
      <c r="I1471" t="s">
        <v>16468</v>
      </c>
      <c r="J1471" t="s">
        <v>16469</v>
      </c>
      <c r="K1471" t="s">
        <v>7599</v>
      </c>
      <c r="M1471" t="s">
        <v>7562</v>
      </c>
      <c r="N1471" t="s">
        <v>7563</v>
      </c>
      <c r="O1471" t="s">
        <v>16470</v>
      </c>
      <c r="P1471" t="s">
        <v>7602</v>
      </c>
    </row>
    <row r="1472" spans="1:16" x14ac:dyDescent="0.2">
      <c r="A1472" t="s">
        <v>16471</v>
      </c>
      <c r="B1472" t="s">
        <v>16472</v>
      </c>
      <c r="C1472" t="s">
        <v>8184</v>
      </c>
      <c r="D1472" t="s">
        <v>16473</v>
      </c>
      <c r="E1472" t="s">
        <v>7557</v>
      </c>
      <c r="F1472">
        <v>109390</v>
      </c>
      <c r="G1472">
        <v>109575</v>
      </c>
      <c r="H1472" t="s">
        <v>16474</v>
      </c>
      <c r="I1472" t="s">
        <v>16475</v>
      </c>
      <c r="J1472" t="s">
        <v>16476</v>
      </c>
      <c r="K1472" t="s">
        <v>16477</v>
      </c>
      <c r="M1472" t="s">
        <v>7562</v>
      </c>
      <c r="N1472" t="s">
        <v>7563</v>
      </c>
      <c r="O1472" t="s">
        <v>16478</v>
      </c>
      <c r="P1472" t="s">
        <v>16479</v>
      </c>
    </row>
    <row r="1473" spans="1:16" x14ac:dyDescent="0.2">
      <c r="A1473" t="s">
        <v>16480</v>
      </c>
      <c r="B1473" t="s">
        <v>16481</v>
      </c>
      <c r="C1473" t="s">
        <v>947</v>
      </c>
      <c r="D1473" t="s">
        <v>16482</v>
      </c>
      <c r="E1473" t="s">
        <v>7569</v>
      </c>
      <c r="F1473">
        <v>120190</v>
      </c>
      <c r="G1473">
        <v>120816</v>
      </c>
      <c r="H1473" t="s">
        <v>16483</v>
      </c>
      <c r="I1473" t="s">
        <v>16484</v>
      </c>
      <c r="J1473" t="s">
        <v>16485</v>
      </c>
      <c r="K1473" t="s">
        <v>16486</v>
      </c>
      <c r="M1473" t="s">
        <v>7562</v>
      </c>
      <c r="N1473" t="s">
        <v>7563</v>
      </c>
      <c r="O1473" t="s">
        <v>16487</v>
      </c>
      <c r="P1473" t="s">
        <v>16488</v>
      </c>
    </row>
    <row r="1474" spans="1:16" x14ac:dyDescent="0.2">
      <c r="A1474" t="s">
        <v>16489</v>
      </c>
      <c r="B1474" t="s">
        <v>16490</v>
      </c>
      <c r="C1474" t="s">
        <v>37</v>
      </c>
      <c r="D1474" t="s">
        <v>16410</v>
      </c>
      <c r="E1474" t="s">
        <v>7569</v>
      </c>
      <c r="F1474">
        <v>140371</v>
      </c>
      <c r="G1474">
        <v>142134</v>
      </c>
      <c r="H1474" t="s">
        <v>16491</v>
      </c>
      <c r="I1474" t="s">
        <v>16467</v>
      </c>
      <c r="J1474" t="s">
        <v>16492</v>
      </c>
      <c r="K1474" t="s">
        <v>15282</v>
      </c>
      <c r="L1474" t="s">
        <v>15283</v>
      </c>
      <c r="M1474" t="s">
        <v>7671</v>
      </c>
      <c r="N1474" t="s">
        <v>7600</v>
      </c>
      <c r="O1474" t="s">
        <v>16493</v>
      </c>
      <c r="P1474" t="s">
        <v>15283</v>
      </c>
    </row>
    <row r="1475" spans="1:16" x14ac:dyDescent="0.2">
      <c r="A1475" t="s">
        <v>16494</v>
      </c>
      <c r="B1475" t="s">
        <v>16495</v>
      </c>
      <c r="C1475" t="s">
        <v>4454</v>
      </c>
      <c r="D1475" t="s">
        <v>16496</v>
      </c>
      <c r="E1475" t="s">
        <v>7557</v>
      </c>
      <c r="F1475">
        <v>142121</v>
      </c>
      <c r="G1475">
        <v>143074</v>
      </c>
      <c r="H1475" t="s">
        <v>16497</v>
      </c>
      <c r="I1475" t="s">
        <v>16498</v>
      </c>
      <c r="J1475" t="s">
        <v>16499</v>
      </c>
      <c r="K1475" t="s">
        <v>16500</v>
      </c>
      <c r="L1475" t="s">
        <v>15806</v>
      </c>
      <c r="M1475" t="s">
        <v>7562</v>
      </c>
      <c r="N1475" t="s">
        <v>7563</v>
      </c>
      <c r="O1475" t="s">
        <v>16501</v>
      </c>
      <c r="P1475" t="s">
        <v>16502</v>
      </c>
    </row>
    <row r="1476" spans="1:16" x14ac:dyDescent="0.2">
      <c r="A1476" t="s">
        <v>16503</v>
      </c>
      <c r="B1476" t="s">
        <v>16504</v>
      </c>
      <c r="C1476" t="s">
        <v>8472</v>
      </c>
      <c r="D1476" t="s">
        <v>16505</v>
      </c>
      <c r="E1476" t="s">
        <v>7557</v>
      </c>
      <c r="F1476">
        <v>142657</v>
      </c>
      <c r="G1476">
        <v>143808</v>
      </c>
      <c r="H1476" t="s">
        <v>16497</v>
      </c>
      <c r="I1476" t="s">
        <v>16506</v>
      </c>
      <c r="J1476" t="s">
        <v>16507</v>
      </c>
      <c r="K1476" t="s">
        <v>10494</v>
      </c>
      <c r="L1476" t="s">
        <v>15806</v>
      </c>
      <c r="M1476" t="s">
        <v>7579</v>
      </c>
      <c r="N1476" t="s">
        <v>9200</v>
      </c>
      <c r="O1476" t="s">
        <v>16508</v>
      </c>
      <c r="P1476" t="s">
        <v>15806</v>
      </c>
    </row>
    <row r="1477" spans="1:16" x14ac:dyDescent="0.2">
      <c r="A1477" t="s">
        <v>16498</v>
      </c>
      <c r="B1477" t="s">
        <v>16509</v>
      </c>
      <c r="C1477" t="s">
        <v>2313</v>
      </c>
      <c r="D1477" t="s">
        <v>16510</v>
      </c>
      <c r="E1477" t="s">
        <v>7569</v>
      </c>
      <c r="F1477">
        <v>144403</v>
      </c>
      <c r="G1477">
        <v>145704</v>
      </c>
      <c r="H1477" t="s">
        <v>16511</v>
      </c>
      <c r="I1477" t="s">
        <v>16512</v>
      </c>
      <c r="J1477" t="s">
        <v>16513</v>
      </c>
      <c r="K1477" t="s">
        <v>16514</v>
      </c>
      <c r="L1477" t="s">
        <v>15806</v>
      </c>
      <c r="M1477" t="s">
        <v>7579</v>
      </c>
      <c r="N1477" t="s">
        <v>9200</v>
      </c>
      <c r="O1477" t="s">
        <v>16508</v>
      </c>
      <c r="P1477" t="s">
        <v>16515</v>
      </c>
    </row>
    <row r="1478" spans="1:16" x14ac:dyDescent="0.2">
      <c r="A1478" t="s">
        <v>16516</v>
      </c>
      <c r="B1478" t="s">
        <v>16517</v>
      </c>
      <c r="C1478" t="s">
        <v>8748</v>
      </c>
      <c r="D1478" t="s">
        <v>16518</v>
      </c>
      <c r="E1478" t="s">
        <v>7557</v>
      </c>
      <c r="F1478">
        <v>144486</v>
      </c>
      <c r="G1478">
        <v>145598</v>
      </c>
      <c r="H1478" t="s">
        <v>16497</v>
      </c>
      <c r="I1478" t="s">
        <v>16498</v>
      </c>
      <c r="J1478" t="s">
        <v>16519</v>
      </c>
      <c r="K1478" t="s">
        <v>10494</v>
      </c>
      <c r="L1478" t="s">
        <v>15806</v>
      </c>
      <c r="M1478" t="s">
        <v>7671</v>
      </c>
      <c r="N1478" t="s">
        <v>7600</v>
      </c>
      <c r="O1478" t="s">
        <v>16520</v>
      </c>
      <c r="P1478" t="s">
        <v>15806</v>
      </c>
    </row>
    <row r="1479" spans="1:16" x14ac:dyDescent="0.2">
      <c r="A1479" t="s">
        <v>16521</v>
      </c>
      <c r="B1479" t="s">
        <v>16522</v>
      </c>
      <c r="C1479" t="s">
        <v>1106</v>
      </c>
      <c r="D1479" t="s">
        <v>16523</v>
      </c>
      <c r="E1479" t="s">
        <v>7557</v>
      </c>
      <c r="F1479">
        <v>144833</v>
      </c>
      <c r="G1479">
        <v>145039</v>
      </c>
      <c r="H1479" t="s">
        <v>16506</v>
      </c>
      <c r="I1479" t="s">
        <v>16524</v>
      </c>
      <c r="J1479" t="s">
        <v>7838</v>
      </c>
      <c r="M1479" t="s">
        <v>7579</v>
      </c>
      <c r="N1479" t="s">
        <v>7600</v>
      </c>
      <c r="O1479" t="s">
        <v>16525</v>
      </c>
    </row>
    <row r="1480" spans="1:16" x14ac:dyDescent="0.2">
      <c r="A1480" t="s">
        <v>16526</v>
      </c>
      <c r="B1480" t="s">
        <v>16527</v>
      </c>
      <c r="C1480" t="s">
        <v>3241</v>
      </c>
      <c r="D1480" t="s">
        <v>16365</v>
      </c>
      <c r="E1480" t="s">
        <v>7557</v>
      </c>
      <c r="F1480">
        <v>147416</v>
      </c>
      <c r="G1480">
        <v>147863</v>
      </c>
      <c r="H1480" t="s">
        <v>16528</v>
      </c>
      <c r="I1480" t="s">
        <v>16524</v>
      </c>
      <c r="J1480" t="s">
        <v>16529</v>
      </c>
      <c r="K1480" t="s">
        <v>10494</v>
      </c>
      <c r="M1480" t="s">
        <v>7579</v>
      </c>
      <c r="N1480" t="s">
        <v>7600</v>
      </c>
      <c r="O1480" t="s">
        <v>16530</v>
      </c>
      <c r="P1480" t="s">
        <v>10495</v>
      </c>
    </row>
    <row r="1481" spans="1:16" x14ac:dyDescent="0.2">
      <c r="A1481" t="s">
        <v>16531</v>
      </c>
      <c r="B1481" t="s">
        <v>16532</v>
      </c>
      <c r="C1481" t="s">
        <v>2352</v>
      </c>
      <c r="D1481" t="s">
        <v>16533</v>
      </c>
      <c r="E1481" t="s">
        <v>7557</v>
      </c>
      <c r="F1481">
        <v>149899</v>
      </c>
      <c r="G1481">
        <v>150456</v>
      </c>
      <c r="H1481" t="s">
        <v>16524</v>
      </c>
      <c r="I1481" t="s">
        <v>16534</v>
      </c>
      <c r="J1481" t="s">
        <v>16535</v>
      </c>
      <c r="K1481" t="s">
        <v>16536</v>
      </c>
      <c r="M1481" t="s">
        <v>7579</v>
      </c>
      <c r="N1481" t="s">
        <v>7600</v>
      </c>
      <c r="O1481" t="s">
        <v>16537</v>
      </c>
      <c r="P1481" t="s">
        <v>16538</v>
      </c>
    </row>
    <row r="1482" spans="1:16" x14ac:dyDescent="0.2">
      <c r="A1482" t="s">
        <v>16539</v>
      </c>
      <c r="B1482" t="s">
        <v>16540</v>
      </c>
      <c r="C1482" t="s">
        <v>1629</v>
      </c>
      <c r="D1482" t="s">
        <v>16541</v>
      </c>
      <c r="E1482" t="s">
        <v>7569</v>
      </c>
      <c r="F1482">
        <v>150211</v>
      </c>
      <c r="G1482">
        <v>151333</v>
      </c>
      <c r="H1482" t="s">
        <v>16511</v>
      </c>
      <c r="I1482" t="s">
        <v>16528</v>
      </c>
      <c r="J1482" t="s">
        <v>16513</v>
      </c>
      <c r="K1482" t="s">
        <v>16514</v>
      </c>
      <c r="L1482" t="s">
        <v>15806</v>
      </c>
      <c r="M1482" t="s">
        <v>7579</v>
      </c>
      <c r="N1482" t="s">
        <v>9200</v>
      </c>
      <c r="O1482" t="s">
        <v>16508</v>
      </c>
      <c r="P1482" t="s">
        <v>16515</v>
      </c>
    </row>
    <row r="1483" spans="1:16" x14ac:dyDescent="0.2">
      <c r="A1483" t="s">
        <v>16542</v>
      </c>
      <c r="B1483" t="s">
        <v>16543</v>
      </c>
      <c r="C1483" t="s">
        <v>9955</v>
      </c>
      <c r="D1483" t="s">
        <v>16544</v>
      </c>
      <c r="E1483" t="s">
        <v>7557</v>
      </c>
      <c r="F1483">
        <v>152866</v>
      </c>
      <c r="G1483">
        <v>153090</v>
      </c>
      <c r="H1483" t="s">
        <v>16528</v>
      </c>
      <c r="I1483" t="s">
        <v>16524</v>
      </c>
      <c r="J1483" t="s">
        <v>16545</v>
      </c>
      <c r="K1483" t="s">
        <v>16546</v>
      </c>
      <c r="M1483" t="s">
        <v>7579</v>
      </c>
      <c r="N1483" t="s">
        <v>8325</v>
      </c>
      <c r="O1483" t="s">
        <v>16547</v>
      </c>
      <c r="P1483" t="s">
        <v>16548</v>
      </c>
    </row>
    <row r="1484" spans="1:16" x14ac:dyDescent="0.2">
      <c r="A1484" t="s">
        <v>16549</v>
      </c>
      <c r="B1484" t="s">
        <v>16550</v>
      </c>
      <c r="C1484" t="s">
        <v>1121</v>
      </c>
      <c r="D1484" t="s">
        <v>16551</v>
      </c>
      <c r="E1484" t="s">
        <v>7557</v>
      </c>
      <c r="F1484">
        <v>152909</v>
      </c>
      <c r="G1484">
        <v>153357</v>
      </c>
      <c r="H1484" t="s">
        <v>16498</v>
      </c>
      <c r="I1484" t="s">
        <v>16524</v>
      </c>
      <c r="J1484" t="s">
        <v>7646</v>
      </c>
      <c r="M1484" t="s">
        <v>7579</v>
      </c>
      <c r="N1484" t="s">
        <v>7600</v>
      </c>
      <c r="O1484" t="s">
        <v>16530</v>
      </c>
    </row>
    <row r="1485" spans="1:16" x14ac:dyDescent="0.2">
      <c r="A1485" t="s">
        <v>16552</v>
      </c>
      <c r="B1485" t="s">
        <v>16553</v>
      </c>
      <c r="C1485" t="s">
        <v>118</v>
      </c>
      <c r="D1485" t="s">
        <v>16554</v>
      </c>
      <c r="E1485" t="s">
        <v>7569</v>
      </c>
      <c r="F1485">
        <v>206024</v>
      </c>
      <c r="G1485">
        <v>207646</v>
      </c>
      <c r="H1485" t="s">
        <v>16555</v>
      </c>
      <c r="I1485" t="s">
        <v>16556</v>
      </c>
      <c r="J1485" t="s">
        <v>16557</v>
      </c>
      <c r="K1485" t="s">
        <v>16558</v>
      </c>
      <c r="L1485" t="s">
        <v>16559</v>
      </c>
      <c r="M1485" t="s">
        <v>7562</v>
      </c>
      <c r="N1485" t="s">
        <v>7563</v>
      </c>
      <c r="O1485" t="s">
        <v>16560</v>
      </c>
      <c r="P1485" t="s">
        <v>16561</v>
      </c>
    </row>
    <row r="1486" spans="1:16" x14ac:dyDescent="0.2">
      <c r="A1486" t="s">
        <v>16555</v>
      </c>
      <c r="B1486" t="s">
        <v>16562</v>
      </c>
      <c r="C1486" t="s">
        <v>16563</v>
      </c>
      <c r="D1486" t="s">
        <v>16564</v>
      </c>
      <c r="E1486" t="s">
        <v>7557</v>
      </c>
      <c r="F1486">
        <v>207810</v>
      </c>
      <c r="G1486">
        <v>208697</v>
      </c>
      <c r="H1486" t="s">
        <v>16565</v>
      </c>
      <c r="I1486" t="s">
        <v>16566</v>
      </c>
      <c r="J1486" t="s">
        <v>16567</v>
      </c>
      <c r="K1486" t="s">
        <v>16568</v>
      </c>
      <c r="L1486" t="s">
        <v>16569</v>
      </c>
      <c r="M1486" t="s">
        <v>7562</v>
      </c>
      <c r="N1486" t="s">
        <v>7563</v>
      </c>
      <c r="O1486" t="s">
        <v>16570</v>
      </c>
      <c r="P1486" t="s">
        <v>16571</v>
      </c>
    </row>
    <row r="1487" spans="1:16" x14ac:dyDescent="0.2">
      <c r="A1487" t="s">
        <v>16572</v>
      </c>
      <c r="B1487" t="s">
        <v>16573</v>
      </c>
      <c r="C1487" t="s">
        <v>1124</v>
      </c>
      <c r="D1487" t="s">
        <v>16574</v>
      </c>
      <c r="E1487" t="s">
        <v>7569</v>
      </c>
      <c r="F1487">
        <v>221238</v>
      </c>
      <c r="G1487">
        <v>222950</v>
      </c>
      <c r="H1487" t="s">
        <v>16575</v>
      </c>
      <c r="I1487" t="s">
        <v>16556</v>
      </c>
      <c r="J1487" t="s">
        <v>16557</v>
      </c>
      <c r="K1487" t="s">
        <v>16558</v>
      </c>
      <c r="L1487" t="s">
        <v>16559</v>
      </c>
      <c r="M1487" t="s">
        <v>7562</v>
      </c>
      <c r="N1487" t="s">
        <v>7563</v>
      </c>
      <c r="O1487" t="s">
        <v>16560</v>
      </c>
      <c r="P1487" t="s">
        <v>16561</v>
      </c>
    </row>
    <row r="1488" spans="1:16" x14ac:dyDescent="0.2">
      <c r="A1488" t="s">
        <v>16576</v>
      </c>
      <c r="B1488" t="s">
        <v>16577</v>
      </c>
      <c r="C1488" t="s">
        <v>16578</v>
      </c>
      <c r="D1488" t="s">
        <v>16579</v>
      </c>
      <c r="E1488" t="s">
        <v>7557</v>
      </c>
      <c r="F1488">
        <v>223060</v>
      </c>
      <c r="G1488">
        <v>223367</v>
      </c>
      <c r="H1488" t="s">
        <v>16580</v>
      </c>
      <c r="I1488" t="s">
        <v>16581</v>
      </c>
      <c r="J1488" t="s">
        <v>16582</v>
      </c>
      <c r="M1488" t="s">
        <v>7579</v>
      </c>
      <c r="N1488" t="s">
        <v>7600</v>
      </c>
      <c r="O1488" t="s">
        <v>16583</v>
      </c>
    </row>
    <row r="1489" spans="1:16" x14ac:dyDescent="0.2">
      <c r="A1489" t="s">
        <v>16584</v>
      </c>
      <c r="B1489" t="s">
        <v>16585</v>
      </c>
      <c r="C1489" t="s">
        <v>4444</v>
      </c>
      <c r="D1489" t="s">
        <v>16586</v>
      </c>
      <c r="E1489" t="s">
        <v>7569</v>
      </c>
      <c r="F1489">
        <v>232719</v>
      </c>
      <c r="G1489">
        <v>233396</v>
      </c>
      <c r="H1489" t="s">
        <v>16587</v>
      </c>
      <c r="I1489" t="s">
        <v>16580</v>
      </c>
      <c r="J1489" t="s">
        <v>16588</v>
      </c>
      <c r="K1489" t="s">
        <v>16589</v>
      </c>
      <c r="L1489" t="s">
        <v>16590</v>
      </c>
      <c r="M1489" t="s">
        <v>7671</v>
      </c>
      <c r="N1489" t="s">
        <v>7600</v>
      </c>
      <c r="O1489" t="s">
        <v>16591</v>
      </c>
      <c r="P1489" t="s">
        <v>16592</v>
      </c>
    </row>
    <row r="1490" spans="1:16" x14ac:dyDescent="0.2">
      <c r="A1490" t="s">
        <v>16593</v>
      </c>
      <c r="B1490" t="s">
        <v>16594</v>
      </c>
      <c r="C1490" t="s">
        <v>272</v>
      </c>
      <c r="D1490" t="s">
        <v>16595</v>
      </c>
      <c r="E1490" t="s">
        <v>7569</v>
      </c>
      <c r="F1490">
        <v>274709</v>
      </c>
      <c r="G1490">
        <v>275011</v>
      </c>
      <c r="H1490" t="s">
        <v>16596</v>
      </c>
      <c r="I1490" t="s">
        <v>16597</v>
      </c>
      <c r="J1490" t="s">
        <v>16598</v>
      </c>
      <c r="K1490" t="s">
        <v>16599</v>
      </c>
      <c r="L1490" t="s">
        <v>16600</v>
      </c>
      <c r="M1490" t="s">
        <v>7562</v>
      </c>
      <c r="N1490" t="s">
        <v>7563</v>
      </c>
      <c r="O1490" t="s">
        <v>16601</v>
      </c>
      <c r="P1490" t="s">
        <v>16602</v>
      </c>
    </row>
    <row r="1491" spans="1:16" x14ac:dyDescent="0.2">
      <c r="A1491" t="s">
        <v>16603</v>
      </c>
      <c r="B1491" t="s">
        <v>16604</v>
      </c>
      <c r="C1491" t="s">
        <v>3366</v>
      </c>
      <c r="D1491" t="s">
        <v>16605</v>
      </c>
      <c r="E1491" t="s">
        <v>7569</v>
      </c>
      <c r="F1491">
        <v>285347</v>
      </c>
      <c r="G1491">
        <v>286183</v>
      </c>
      <c r="H1491" t="s">
        <v>16606</v>
      </c>
      <c r="I1491" t="s">
        <v>16607</v>
      </c>
      <c r="J1491" t="s">
        <v>16608</v>
      </c>
      <c r="K1491" t="s">
        <v>16609</v>
      </c>
      <c r="L1491" t="s">
        <v>16610</v>
      </c>
      <c r="M1491" t="s">
        <v>7671</v>
      </c>
      <c r="N1491" t="s">
        <v>7600</v>
      </c>
      <c r="O1491" t="s">
        <v>16611</v>
      </c>
      <c r="P1491" t="s">
        <v>16610</v>
      </c>
    </row>
    <row r="1492" spans="1:16" x14ac:dyDescent="0.2">
      <c r="A1492" t="s">
        <v>16612</v>
      </c>
      <c r="B1492" t="s">
        <v>16613</v>
      </c>
      <c r="C1492" t="s">
        <v>4460</v>
      </c>
      <c r="D1492" t="s">
        <v>16614</v>
      </c>
      <c r="E1492" t="s">
        <v>7569</v>
      </c>
      <c r="F1492">
        <v>286609</v>
      </c>
      <c r="G1492">
        <v>286840</v>
      </c>
      <c r="H1492" t="s">
        <v>16615</v>
      </c>
      <c r="I1492" t="s">
        <v>16616</v>
      </c>
      <c r="J1492" t="s">
        <v>16617</v>
      </c>
      <c r="K1492" t="s">
        <v>16618</v>
      </c>
      <c r="M1492" t="s">
        <v>7562</v>
      </c>
      <c r="N1492" t="s">
        <v>7563</v>
      </c>
      <c r="O1492" t="s">
        <v>16619</v>
      </c>
      <c r="P1492" t="s">
        <v>16620</v>
      </c>
    </row>
    <row r="1493" spans="1:16" x14ac:dyDescent="0.2">
      <c r="A1493" t="s">
        <v>16621</v>
      </c>
      <c r="B1493" t="s">
        <v>16622</v>
      </c>
      <c r="C1493" t="s">
        <v>122</v>
      </c>
      <c r="D1493" t="s">
        <v>16623</v>
      </c>
      <c r="E1493" t="s">
        <v>7557</v>
      </c>
      <c r="F1493">
        <v>289831</v>
      </c>
      <c r="G1493">
        <v>290220</v>
      </c>
      <c r="H1493" t="s">
        <v>16596</v>
      </c>
      <c r="I1493" t="s">
        <v>16624</v>
      </c>
      <c r="J1493" t="s">
        <v>7838</v>
      </c>
      <c r="M1493" t="s">
        <v>7579</v>
      </c>
      <c r="N1493" t="s">
        <v>7600</v>
      </c>
      <c r="O1493" t="s">
        <v>16625</v>
      </c>
    </row>
    <row r="1494" spans="1:16" x14ac:dyDescent="0.2">
      <c r="A1494" t="s">
        <v>16624</v>
      </c>
      <c r="B1494" t="s">
        <v>16626</v>
      </c>
      <c r="C1494" t="s">
        <v>2513</v>
      </c>
      <c r="D1494" t="s">
        <v>16432</v>
      </c>
      <c r="E1494" t="s">
        <v>7569</v>
      </c>
      <c r="F1494">
        <v>290322</v>
      </c>
      <c r="G1494">
        <v>290600</v>
      </c>
      <c r="H1494" t="s">
        <v>16621</v>
      </c>
      <c r="I1494" t="s">
        <v>16606</v>
      </c>
      <c r="J1494" t="s">
        <v>16627</v>
      </c>
      <c r="K1494" t="s">
        <v>16600</v>
      </c>
      <c r="L1494" t="s">
        <v>16600</v>
      </c>
      <c r="M1494" t="s">
        <v>7671</v>
      </c>
      <c r="N1494" t="s">
        <v>7600</v>
      </c>
      <c r="O1494" t="s">
        <v>16628</v>
      </c>
      <c r="P1494" t="s">
        <v>16600</v>
      </c>
    </row>
    <row r="1495" spans="1:16" x14ac:dyDescent="0.2">
      <c r="A1495" t="s">
        <v>16606</v>
      </c>
      <c r="B1495" t="s">
        <v>16629</v>
      </c>
      <c r="C1495" t="s">
        <v>2516</v>
      </c>
      <c r="D1495" t="s">
        <v>16630</v>
      </c>
      <c r="E1495" t="s">
        <v>7569</v>
      </c>
      <c r="F1495">
        <v>292291</v>
      </c>
      <c r="G1495">
        <v>292983</v>
      </c>
      <c r="H1495" t="s">
        <v>16624</v>
      </c>
      <c r="I1495" t="s">
        <v>16603</v>
      </c>
      <c r="J1495" t="s">
        <v>16631</v>
      </c>
      <c r="K1495" t="s">
        <v>16600</v>
      </c>
      <c r="L1495" t="s">
        <v>16600</v>
      </c>
      <c r="M1495" t="s">
        <v>7671</v>
      </c>
      <c r="N1495" t="s">
        <v>7600</v>
      </c>
      <c r="O1495" t="s">
        <v>16632</v>
      </c>
      <c r="P1495" t="s">
        <v>16600</v>
      </c>
    </row>
    <row r="1496" spans="1:16" x14ac:dyDescent="0.2">
      <c r="A1496" t="s">
        <v>16633</v>
      </c>
      <c r="B1496" t="s">
        <v>16634</v>
      </c>
      <c r="C1496" t="s">
        <v>3952</v>
      </c>
      <c r="D1496" t="s">
        <v>16635</v>
      </c>
      <c r="E1496" t="s">
        <v>7569</v>
      </c>
      <c r="F1496">
        <v>312943</v>
      </c>
      <c r="G1496">
        <v>313134</v>
      </c>
      <c r="H1496" t="s">
        <v>16636</v>
      </c>
      <c r="I1496" t="s">
        <v>16637</v>
      </c>
      <c r="J1496" t="s">
        <v>7646</v>
      </c>
      <c r="M1496" t="s">
        <v>7579</v>
      </c>
      <c r="N1496" t="s">
        <v>7600</v>
      </c>
      <c r="O1496" t="s">
        <v>16638</v>
      </c>
    </row>
    <row r="1497" spans="1:16" x14ac:dyDescent="0.2">
      <c r="A1497" t="s">
        <v>16639</v>
      </c>
      <c r="B1497" t="s">
        <v>16640</v>
      </c>
      <c r="C1497" t="s">
        <v>3508</v>
      </c>
      <c r="D1497" t="s">
        <v>16641</v>
      </c>
      <c r="E1497" t="s">
        <v>7569</v>
      </c>
      <c r="F1497">
        <v>317012</v>
      </c>
      <c r="G1497">
        <v>317581</v>
      </c>
      <c r="H1497" t="s">
        <v>16642</v>
      </c>
      <c r="I1497" t="s">
        <v>16637</v>
      </c>
      <c r="J1497" t="s">
        <v>16643</v>
      </c>
      <c r="K1497" t="s">
        <v>10756</v>
      </c>
      <c r="M1497" t="s">
        <v>7579</v>
      </c>
      <c r="N1497" t="s">
        <v>7600</v>
      </c>
      <c r="O1497" t="s">
        <v>16638</v>
      </c>
      <c r="P1497" t="s">
        <v>10758</v>
      </c>
    </row>
    <row r="1498" spans="1:16" x14ac:dyDescent="0.2">
      <c r="A1498" t="s">
        <v>16644</v>
      </c>
      <c r="B1498" t="s">
        <v>16645</v>
      </c>
      <c r="C1498" t="s">
        <v>1135</v>
      </c>
      <c r="D1498" t="s">
        <v>16646</v>
      </c>
      <c r="E1498" t="s">
        <v>7569</v>
      </c>
      <c r="F1498">
        <v>333525</v>
      </c>
      <c r="G1498">
        <v>333950</v>
      </c>
      <c r="H1498" t="s">
        <v>16647</v>
      </c>
      <c r="I1498" t="s">
        <v>16648</v>
      </c>
      <c r="J1498" t="s">
        <v>7838</v>
      </c>
      <c r="M1498" t="s">
        <v>7986</v>
      </c>
    </row>
    <row r="1499" spans="1:16" x14ac:dyDescent="0.2">
      <c r="A1499" t="s">
        <v>11992</v>
      </c>
      <c r="B1499" t="s">
        <v>16649</v>
      </c>
      <c r="C1499" t="s">
        <v>8263</v>
      </c>
      <c r="D1499" t="s">
        <v>16650</v>
      </c>
      <c r="E1499" t="s">
        <v>7569</v>
      </c>
      <c r="F1499">
        <v>339273</v>
      </c>
      <c r="G1499">
        <v>341294</v>
      </c>
      <c r="H1499" t="s">
        <v>16651</v>
      </c>
      <c r="I1499" t="s">
        <v>11988</v>
      </c>
      <c r="J1499" t="s">
        <v>14576</v>
      </c>
      <c r="K1499" t="s">
        <v>7734</v>
      </c>
      <c r="L1499" t="s">
        <v>7735</v>
      </c>
      <c r="M1499" t="s">
        <v>7616</v>
      </c>
      <c r="N1499" t="s">
        <v>8866</v>
      </c>
      <c r="O1499" t="s">
        <v>16652</v>
      </c>
      <c r="P1499" t="s">
        <v>7735</v>
      </c>
    </row>
    <row r="1500" spans="1:16" x14ac:dyDescent="0.2">
      <c r="A1500" t="s">
        <v>16653</v>
      </c>
      <c r="B1500" t="s">
        <v>16654</v>
      </c>
      <c r="C1500" t="s">
        <v>367</v>
      </c>
      <c r="D1500" t="s">
        <v>16655</v>
      </c>
      <c r="E1500" t="s">
        <v>7569</v>
      </c>
      <c r="F1500">
        <v>342699</v>
      </c>
      <c r="G1500">
        <v>344210</v>
      </c>
      <c r="H1500" t="s">
        <v>11988</v>
      </c>
      <c r="I1500" t="s">
        <v>16656</v>
      </c>
      <c r="J1500" t="s">
        <v>14602</v>
      </c>
      <c r="K1500" t="s">
        <v>7614</v>
      </c>
      <c r="L1500" t="s">
        <v>7615</v>
      </c>
      <c r="M1500" t="s">
        <v>7616</v>
      </c>
      <c r="N1500" t="s">
        <v>12801</v>
      </c>
      <c r="O1500" t="s">
        <v>16657</v>
      </c>
      <c r="P1500" t="s">
        <v>7619</v>
      </c>
    </row>
    <row r="1501" spans="1:16" x14ac:dyDescent="0.2">
      <c r="A1501" t="s">
        <v>16658</v>
      </c>
      <c r="B1501" t="s">
        <v>16659</v>
      </c>
      <c r="C1501" t="s">
        <v>1336</v>
      </c>
      <c r="D1501" t="s">
        <v>16660</v>
      </c>
      <c r="E1501" t="s">
        <v>7557</v>
      </c>
      <c r="F1501">
        <v>353171</v>
      </c>
      <c r="G1501">
        <v>355441</v>
      </c>
      <c r="H1501" t="s">
        <v>16661</v>
      </c>
      <c r="I1501" t="s">
        <v>16662</v>
      </c>
      <c r="J1501" t="s">
        <v>16663</v>
      </c>
      <c r="K1501" t="s">
        <v>16664</v>
      </c>
      <c r="L1501" t="s">
        <v>16665</v>
      </c>
      <c r="M1501" t="s">
        <v>7562</v>
      </c>
      <c r="N1501" t="s">
        <v>7563</v>
      </c>
      <c r="O1501" t="s">
        <v>16666</v>
      </c>
      <c r="P1501" t="s">
        <v>16667</v>
      </c>
    </row>
    <row r="1502" spans="1:16" x14ac:dyDescent="0.2">
      <c r="A1502" t="s">
        <v>16668</v>
      </c>
      <c r="B1502" t="s">
        <v>16669</v>
      </c>
      <c r="C1502" t="s">
        <v>9227</v>
      </c>
      <c r="D1502" t="s">
        <v>16670</v>
      </c>
      <c r="E1502" t="s">
        <v>7569</v>
      </c>
      <c r="F1502">
        <v>361344</v>
      </c>
      <c r="G1502">
        <v>361670</v>
      </c>
      <c r="H1502" t="s">
        <v>16671</v>
      </c>
      <c r="I1502" t="s">
        <v>16672</v>
      </c>
      <c r="J1502" t="s">
        <v>16673</v>
      </c>
      <c r="K1502" t="s">
        <v>15116</v>
      </c>
      <c r="M1502" t="s">
        <v>7562</v>
      </c>
      <c r="N1502" t="s">
        <v>7563</v>
      </c>
      <c r="O1502" t="s">
        <v>16674</v>
      </c>
      <c r="P1502" t="s">
        <v>15118</v>
      </c>
    </row>
    <row r="1503" spans="1:16" x14ac:dyDescent="0.2">
      <c r="A1503" t="s">
        <v>16675</v>
      </c>
      <c r="B1503" t="s">
        <v>16676</v>
      </c>
      <c r="C1503" t="s">
        <v>7751</v>
      </c>
      <c r="D1503" t="s">
        <v>16677</v>
      </c>
      <c r="E1503" t="s">
        <v>7557</v>
      </c>
      <c r="F1503">
        <v>470420</v>
      </c>
      <c r="G1503">
        <v>471676</v>
      </c>
      <c r="H1503" t="s">
        <v>16678</v>
      </c>
      <c r="I1503" t="s">
        <v>16679</v>
      </c>
      <c r="J1503" t="s">
        <v>16680</v>
      </c>
      <c r="K1503" t="s">
        <v>16681</v>
      </c>
      <c r="L1503" t="s">
        <v>16682</v>
      </c>
      <c r="M1503" t="s">
        <v>7671</v>
      </c>
      <c r="N1503" t="s">
        <v>7600</v>
      </c>
      <c r="O1503" t="s">
        <v>16683</v>
      </c>
      <c r="P1503" t="s">
        <v>16684</v>
      </c>
    </row>
    <row r="1504" spans="1:16" x14ac:dyDescent="0.2">
      <c r="A1504" t="s">
        <v>16685</v>
      </c>
      <c r="B1504" t="s">
        <v>16686</v>
      </c>
      <c r="C1504" t="s">
        <v>1416</v>
      </c>
      <c r="D1504" t="s">
        <v>16687</v>
      </c>
      <c r="E1504" t="s">
        <v>7569</v>
      </c>
      <c r="F1504">
        <v>482709</v>
      </c>
      <c r="G1504">
        <v>483755</v>
      </c>
      <c r="H1504" t="s">
        <v>16688</v>
      </c>
      <c r="I1504" t="s">
        <v>16689</v>
      </c>
      <c r="J1504" t="s">
        <v>16690</v>
      </c>
      <c r="K1504" t="s">
        <v>16691</v>
      </c>
      <c r="L1504" t="s">
        <v>16692</v>
      </c>
      <c r="M1504" t="s">
        <v>7562</v>
      </c>
      <c r="N1504" t="s">
        <v>7563</v>
      </c>
      <c r="O1504" t="s">
        <v>16693</v>
      </c>
      <c r="P1504" t="s">
        <v>16694</v>
      </c>
    </row>
    <row r="1505" spans="1:16" x14ac:dyDescent="0.2">
      <c r="A1505" t="s">
        <v>16695</v>
      </c>
      <c r="B1505" t="s">
        <v>16696</v>
      </c>
      <c r="C1505" t="s">
        <v>2284</v>
      </c>
      <c r="D1505" t="s">
        <v>16697</v>
      </c>
      <c r="E1505" t="s">
        <v>7557</v>
      </c>
      <c r="F1505">
        <v>529112</v>
      </c>
      <c r="G1505">
        <v>529786</v>
      </c>
      <c r="H1505" t="s">
        <v>16698</v>
      </c>
      <c r="I1505" t="s">
        <v>16699</v>
      </c>
      <c r="J1505" t="s">
        <v>16700</v>
      </c>
      <c r="K1505" t="s">
        <v>13720</v>
      </c>
      <c r="M1505" t="s">
        <v>7562</v>
      </c>
      <c r="N1505" t="s">
        <v>7563</v>
      </c>
      <c r="O1505" t="s">
        <v>16701</v>
      </c>
      <c r="P1505" t="s">
        <v>13722</v>
      </c>
    </row>
    <row r="1506" spans="1:16" x14ac:dyDescent="0.2">
      <c r="A1506" t="s">
        <v>16702</v>
      </c>
      <c r="B1506" t="s">
        <v>16703</v>
      </c>
      <c r="C1506" t="s">
        <v>3366</v>
      </c>
      <c r="D1506" t="s">
        <v>16605</v>
      </c>
      <c r="E1506" t="s">
        <v>7569</v>
      </c>
      <c r="F1506">
        <v>550469</v>
      </c>
      <c r="G1506">
        <v>551800</v>
      </c>
      <c r="H1506" t="s">
        <v>16704</v>
      </c>
      <c r="I1506" t="s">
        <v>16705</v>
      </c>
      <c r="J1506" t="s">
        <v>16706</v>
      </c>
      <c r="K1506" t="s">
        <v>16290</v>
      </c>
      <c r="L1506" t="s">
        <v>12329</v>
      </c>
      <c r="M1506" t="s">
        <v>7671</v>
      </c>
      <c r="N1506" t="s">
        <v>7600</v>
      </c>
      <c r="O1506" t="s">
        <v>16707</v>
      </c>
      <c r="P1506" t="s">
        <v>16292</v>
      </c>
    </row>
    <row r="1507" spans="1:16" x14ac:dyDescent="0.2">
      <c r="A1507" t="s">
        <v>16705</v>
      </c>
      <c r="B1507" t="s">
        <v>16708</v>
      </c>
      <c r="C1507" t="s">
        <v>3366</v>
      </c>
      <c r="D1507" t="s">
        <v>16605</v>
      </c>
      <c r="E1507" t="s">
        <v>7557</v>
      </c>
      <c r="F1507">
        <v>551872</v>
      </c>
      <c r="G1507">
        <v>553498</v>
      </c>
      <c r="H1507" t="s">
        <v>16702</v>
      </c>
      <c r="I1507" t="s">
        <v>16709</v>
      </c>
      <c r="J1507" t="s">
        <v>16710</v>
      </c>
      <c r="M1507" t="s">
        <v>7671</v>
      </c>
      <c r="N1507" t="s">
        <v>7600</v>
      </c>
      <c r="O1507" t="s">
        <v>16711</v>
      </c>
    </row>
    <row r="1508" spans="1:16" x14ac:dyDescent="0.2">
      <c r="A1508" t="s">
        <v>16712</v>
      </c>
      <c r="B1508" t="s">
        <v>16713</v>
      </c>
      <c r="C1508" t="s">
        <v>410</v>
      </c>
      <c r="D1508" t="s">
        <v>16448</v>
      </c>
      <c r="E1508" t="s">
        <v>7569</v>
      </c>
      <c r="F1508">
        <v>552156</v>
      </c>
      <c r="G1508">
        <v>553964</v>
      </c>
      <c r="H1508" t="s">
        <v>16714</v>
      </c>
      <c r="I1508" t="s">
        <v>16715</v>
      </c>
      <c r="J1508" t="s">
        <v>16716</v>
      </c>
      <c r="K1508" t="s">
        <v>12034</v>
      </c>
      <c r="L1508" t="s">
        <v>11198</v>
      </c>
      <c r="M1508" t="s">
        <v>7671</v>
      </c>
      <c r="N1508" t="s">
        <v>7600</v>
      </c>
      <c r="O1508" t="s">
        <v>16717</v>
      </c>
      <c r="P1508" t="s">
        <v>11198</v>
      </c>
    </row>
    <row r="1509" spans="1:16" x14ac:dyDescent="0.2">
      <c r="A1509" t="s">
        <v>16704</v>
      </c>
      <c r="B1509" t="s">
        <v>16718</v>
      </c>
      <c r="C1509" t="s">
        <v>410</v>
      </c>
      <c r="D1509" t="s">
        <v>16448</v>
      </c>
      <c r="E1509" t="s">
        <v>7557</v>
      </c>
      <c r="F1509">
        <v>557681</v>
      </c>
      <c r="G1509">
        <v>558496</v>
      </c>
      <c r="H1509" t="s">
        <v>16715</v>
      </c>
      <c r="I1509" t="s">
        <v>16702</v>
      </c>
      <c r="J1509" t="s">
        <v>16719</v>
      </c>
      <c r="K1509" t="s">
        <v>16720</v>
      </c>
      <c r="L1509" t="s">
        <v>16721</v>
      </c>
      <c r="M1509" t="s">
        <v>7671</v>
      </c>
      <c r="N1509" t="s">
        <v>7600</v>
      </c>
      <c r="O1509" t="s">
        <v>16722</v>
      </c>
      <c r="P1509" t="s">
        <v>16721</v>
      </c>
    </row>
    <row r="1510" spans="1:16" x14ac:dyDescent="0.2">
      <c r="A1510" t="s">
        <v>16723</v>
      </c>
      <c r="B1510" t="s">
        <v>16724</v>
      </c>
      <c r="C1510" t="s">
        <v>4454</v>
      </c>
      <c r="D1510" t="s">
        <v>16496</v>
      </c>
      <c r="E1510" t="s">
        <v>7557</v>
      </c>
      <c r="F1510">
        <v>565088</v>
      </c>
      <c r="G1510">
        <v>565681</v>
      </c>
      <c r="H1510" t="s">
        <v>16725</v>
      </c>
      <c r="I1510" t="s">
        <v>16726</v>
      </c>
      <c r="J1510" t="s">
        <v>16727</v>
      </c>
      <c r="K1510" t="s">
        <v>16728</v>
      </c>
      <c r="L1510" t="s">
        <v>16728</v>
      </c>
      <c r="M1510" t="s">
        <v>7671</v>
      </c>
      <c r="N1510" t="s">
        <v>7600</v>
      </c>
      <c r="O1510" t="s">
        <v>16729</v>
      </c>
      <c r="P1510" t="s">
        <v>16728</v>
      </c>
    </row>
    <row r="1511" spans="1:16" x14ac:dyDescent="0.2">
      <c r="A1511" t="s">
        <v>16715</v>
      </c>
      <c r="B1511" t="s">
        <v>16730</v>
      </c>
      <c r="C1511" t="s">
        <v>37</v>
      </c>
      <c r="D1511" t="s">
        <v>16410</v>
      </c>
      <c r="E1511" t="s">
        <v>7569</v>
      </c>
      <c r="F1511">
        <v>569754</v>
      </c>
      <c r="G1511">
        <v>570512</v>
      </c>
      <c r="H1511" t="s">
        <v>16712</v>
      </c>
      <c r="I1511" t="s">
        <v>16704</v>
      </c>
      <c r="J1511" t="s">
        <v>16731</v>
      </c>
      <c r="K1511" t="s">
        <v>16732</v>
      </c>
      <c r="M1511" t="s">
        <v>7671</v>
      </c>
      <c r="N1511" t="s">
        <v>7600</v>
      </c>
      <c r="O1511" t="s">
        <v>16733</v>
      </c>
      <c r="P1511" t="s">
        <v>16732</v>
      </c>
    </row>
    <row r="1512" spans="1:16" x14ac:dyDescent="0.2">
      <c r="A1512" t="s">
        <v>16734</v>
      </c>
      <c r="B1512" t="s">
        <v>16735</v>
      </c>
      <c r="C1512" t="s">
        <v>4454</v>
      </c>
      <c r="D1512" t="s">
        <v>16496</v>
      </c>
      <c r="E1512" t="s">
        <v>7557</v>
      </c>
      <c r="F1512">
        <v>570108</v>
      </c>
      <c r="G1512">
        <v>570689</v>
      </c>
      <c r="H1512" t="s">
        <v>16726</v>
      </c>
      <c r="I1512" t="s">
        <v>16736</v>
      </c>
      <c r="J1512" t="s">
        <v>16737</v>
      </c>
      <c r="K1512" t="s">
        <v>16738</v>
      </c>
      <c r="L1512" t="s">
        <v>16739</v>
      </c>
      <c r="M1512" t="s">
        <v>7562</v>
      </c>
      <c r="N1512" t="s">
        <v>7563</v>
      </c>
      <c r="O1512" t="s">
        <v>16740</v>
      </c>
      <c r="P1512" t="s">
        <v>16741</v>
      </c>
    </row>
    <row r="1513" spans="1:16" x14ac:dyDescent="0.2">
      <c r="A1513" t="s">
        <v>16725</v>
      </c>
      <c r="B1513" t="s">
        <v>16742</v>
      </c>
      <c r="C1513" t="s">
        <v>696</v>
      </c>
      <c r="D1513" t="s">
        <v>16743</v>
      </c>
      <c r="E1513" t="s">
        <v>7569</v>
      </c>
      <c r="F1513">
        <v>572314</v>
      </c>
      <c r="G1513">
        <v>574911</v>
      </c>
      <c r="H1513" t="s">
        <v>16744</v>
      </c>
      <c r="I1513" t="s">
        <v>16723</v>
      </c>
      <c r="J1513" t="s">
        <v>16745</v>
      </c>
      <c r="K1513" t="s">
        <v>7820</v>
      </c>
      <c r="L1513" t="s">
        <v>11461</v>
      </c>
      <c r="M1513" t="s">
        <v>7671</v>
      </c>
      <c r="N1513" t="s">
        <v>7600</v>
      </c>
      <c r="O1513" t="s">
        <v>16746</v>
      </c>
      <c r="P1513" t="s">
        <v>16747</v>
      </c>
    </row>
    <row r="1514" spans="1:16" x14ac:dyDescent="0.2">
      <c r="A1514" t="s">
        <v>16726</v>
      </c>
      <c r="B1514" t="s">
        <v>16748</v>
      </c>
      <c r="C1514" t="s">
        <v>696</v>
      </c>
      <c r="D1514" t="s">
        <v>16743</v>
      </c>
      <c r="E1514" t="s">
        <v>7557</v>
      </c>
      <c r="F1514">
        <v>575873</v>
      </c>
      <c r="G1514">
        <v>576955</v>
      </c>
      <c r="H1514" t="s">
        <v>16723</v>
      </c>
      <c r="I1514" t="s">
        <v>16734</v>
      </c>
      <c r="J1514" t="s">
        <v>16749</v>
      </c>
      <c r="K1514" t="s">
        <v>16750</v>
      </c>
      <c r="L1514" t="s">
        <v>16751</v>
      </c>
      <c r="M1514" t="s">
        <v>7671</v>
      </c>
      <c r="N1514" t="s">
        <v>7600</v>
      </c>
      <c r="O1514" t="s">
        <v>16752</v>
      </c>
      <c r="P1514" t="s">
        <v>16751</v>
      </c>
    </row>
    <row r="1515" spans="1:16" x14ac:dyDescent="0.2">
      <c r="A1515" t="s">
        <v>16753</v>
      </c>
      <c r="B1515" t="s">
        <v>16754</v>
      </c>
      <c r="C1515" t="s">
        <v>10771</v>
      </c>
      <c r="D1515" t="s">
        <v>16755</v>
      </c>
      <c r="E1515" t="s">
        <v>7557</v>
      </c>
      <c r="F1515">
        <v>577447</v>
      </c>
      <c r="G1515">
        <v>577979</v>
      </c>
      <c r="H1515" t="s">
        <v>16756</v>
      </c>
      <c r="I1515" t="s">
        <v>16757</v>
      </c>
      <c r="J1515" t="s">
        <v>16749</v>
      </c>
      <c r="K1515" t="s">
        <v>16750</v>
      </c>
      <c r="L1515" t="s">
        <v>16758</v>
      </c>
      <c r="M1515" t="s">
        <v>7671</v>
      </c>
      <c r="N1515" t="s">
        <v>7600</v>
      </c>
      <c r="O1515" t="s">
        <v>16752</v>
      </c>
      <c r="P1515" t="s">
        <v>16751</v>
      </c>
    </row>
    <row r="1516" spans="1:16" x14ac:dyDescent="0.2">
      <c r="A1516" t="s">
        <v>16759</v>
      </c>
      <c r="B1516" t="s">
        <v>16760</v>
      </c>
      <c r="C1516" t="s">
        <v>696</v>
      </c>
      <c r="D1516" t="s">
        <v>16743</v>
      </c>
      <c r="E1516" t="s">
        <v>7569</v>
      </c>
      <c r="F1516">
        <v>589861</v>
      </c>
      <c r="G1516">
        <v>591360</v>
      </c>
      <c r="H1516" t="s">
        <v>16761</v>
      </c>
      <c r="I1516" t="s">
        <v>7648</v>
      </c>
      <c r="J1516" t="s">
        <v>16762</v>
      </c>
      <c r="K1516" t="s">
        <v>16763</v>
      </c>
      <c r="L1516" t="s">
        <v>12109</v>
      </c>
      <c r="M1516" t="s">
        <v>7579</v>
      </c>
      <c r="N1516" t="s">
        <v>7580</v>
      </c>
      <c r="O1516" t="s">
        <v>16764</v>
      </c>
      <c r="P1516" t="s">
        <v>16765</v>
      </c>
    </row>
    <row r="1517" spans="1:16" x14ac:dyDescent="0.2">
      <c r="A1517" t="s">
        <v>16766</v>
      </c>
      <c r="B1517" t="s">
        <v>16767</v>
      </c>
      <c r="C1517" t="s">
        <v>3997</v>
      </c>
      <c r="D1517" t="s">
        <v>16768</v>
      </c>
      <c r="E1517" t="s">
        <v>7557</v>
      </c>
      <c r="F1517">
        <v>593392</v>
      </c>
      <c r="G1517">
        <v>593664</v>
      </c>
      <c r="H1517" t="s">
        <v>16769</v>
      </c>
      <c r="I1517" t="s">
        <v>16770</v>
      </c>
      <c r="J1517" t="s">
        <v>7838</v>
      </c>
      <c r="M1517" t="s">
        <v>7986</v>
      </c>
    </row>
    <row r="1518" spans="1:16" x14ac:dyDescent="0.2">
      <c r="A1518" t="s">
        <v>16771</v>
      </c>
      <c r="B1518" t="s">
        <v>16772</v>
      </c>
      <c r="C1518" t="s">
        <v>221</v>
      </c>
      <c r="D1518" t="s">
        <v>16773</v>
      </c>
      <c r="E1518" t="s">
        <v>7557</v>
      </c>
      <c r="F1518">
        <v>614004</v>
      </c>
      <c r="G1518">
        <v>615179</v>
      </c>
      <c r="H1518" t="s">
        <v>16774</v>
      </c>
      <c r="I1518" t="s">
        <v>16775</v>
      </c>
      <c r="J1518" t="s">
        <v>16776</v>
      </c>
      <c r="M1518" t="s">
        <v>7572</v>
      </c>
      <c r="N1518" t="s">
        <v>16777</v>
      </c>
      <c r="O1518" t="s">
        <v>16778</v>
      </c>
    </row>
    <row r="1519" spans="1:16" x14ac:dyDescent="0.2">
      <c r="A1519" t="s">
        <v>16736</v>
      </c>
      <c r="B1519" t="s">
        <v>16779</v>
      </c>
      <c r="C1519" t="s">
        <v>2426</v>
      </c>
      <c r="D1519" t="s">
        <v>16780</v>
      </c>
      <c r="E1519" t="s">
        <v>7569</v>
      </c>
      <c r="F1519">
        <v>616413</v>
      </c>
      <c r="G1519">
        <v>618188</v>
      </c>
      <c r="H1519" t="s">
        <v>16734</v>
      </c>
      <c r="I1519" t="s">
        <v>16781</v>
      </c>
      <c r="J1519" t="s">
        <v>16782</v>
      </c>
      <c r="K1519" t="s">
        <v>16783</v>
      </c>
      <c r="L1519" t="s">
        <v>16784</v>
      </c>
      <c r="M1519" t="s">
        <v>7671</v>
      </c>
      <c r="N1519" t="s">
        <v>7600</v>
      </c>
      <c r="O1519" t="s">
        <v>16785</v>
      </c>
      <c r="P1519" t="s">
        <v>16784</v>
      </c>
    </row>
    <row r="1520" spans="1:16" x14ac:dyDescent="0.2">
      <c r="A1520" t="s">
        <v>16781</v>
      </c>
      <c r="B1520" t="s">
        <v>16786</v>
      </c>
      <c r="C1520" t="s">
        <v>2426</v>
      </c>
      <c r="D1520" t="s">
        <v>16780</v>
      </c>
      <c r="E1520" t="s">
        <v>7569</v>
      </c>
      <c r="F1520">
        <v>618374</v>
      </c>
      <c r="G1520">
        <v>619432</v>
      </c>
      <c r="H1520" t="s">
        <v>16736</v>
      </c>
      <c r="I1520" t="s">
        <v>16787</v>
      </c>
      <c r="J1520" t="s">
        <v>16788</v>
      </c>
      <c r="K1520" t="s">
        <v>16789</v>
      </c>
      <c r="L1520" t="s">
        <v>16790</v>
      </c>
      <c r="M1520" t="s">
        <v>7671</v>
      </c>
      <c r="N1520" t="s">
        <v>7600</v>
      </c>
      <c r="O1520" t="s">
        <v>16791</v>
      </c>
      <c r="P1520" t="s">
        <v>16792</v>
      </c>
    </row>
    <row r="1521" spans="1:16" x14ac:dyDescent="0.2">
      <c r="A1521" t="s">
        <v>16793</v>
      </c>
      <c r="B1521" t="s">
        <v>16794</v>
      </c>
      <c r="C1521" t="s">
        <v>12144</v>
      </c>
      <c r="D1521" t="s">
        <v>16795</v>
      </c>
      <c r="E1521" t="s">
        <v>7557</v>
      </c>
      <c r="F1521">
        <v>618964</v>
      </c>
      <c r="G1521">
        <v>620202</v>
      </c>
      <c r="H1521" t="s">
        <v>16774</v>
      </c>
      <c r="I1521" t="s">
        <v>16796</v>
      </c>
      <c r="J1521" t="s">
        <v>7646</v>
      </c>
      <c r="M1521" t="s">
        <v>7572</v>
      </c>
      <c r="N1521" t="s">
        <v>12765</v>
      </c>
      <c r="O1521" t="s">
        <v>16797</v>
      </c>
    </row>
    <row r="1522" spans="1:16" x14ac:dyDescent="0.2">
      <c r="A1522" t="s">
        <v>16787</v>
      </c>
      <c r="B1522" t="s">
        <v>16798</v>
      </c>
      <c r="C1522" t="s">
        <v>2426</v>
      </c>
      <c r="D1522" t="s">
        <v>16780</v>
      </c>
      <c r="E1522" t="s">
        <v>7557</v>
      </c>
      <c r="F1522">
        <v>619739</v>
      </c>
      <c r="G1522">
        <v>620785</v>
      </c>
      <c r="H1522" t="s">
        <v>16781</v>
      </c>
      <c r="I1522" t="s">
        <v>16761</v>
      </c>
      <c r="J1522" t="s">
        <v>16799</v>
      </c>
      <c r="K1522" t="s">
        <v>16800</v>
      </c>
      <c r="L1522" t="s">
        <v>16801</v>
      </c>
      <c r="M1522" t="s">
        <v>7671</v>
      </c>
      <c r="N1522" t="s">
        <v>7600</v>
      </c>
      <c r="O1522" t="s">
        <v>16802</v>
      </c>
      <c r="P1522" t="s">
        <v>16801</v>
      </c>
    </row>
    <row r="1523" spans="1:16" x14ac:dyDescent="0.2">
      <c r="A1523" t="s">
        <v>16761</v>
      </c>
      <c r="B1523" t="s">
        <v>16803</v>
      </c>
      <c r="C1523" t="s">
        <v>2426</v>
      </c>
      <c r="D1523" t="s">
        <v>16780</v>
      </c>
      <c r="E1523" t="s">
        <v>7557</v>
      </c>
      <c r="F1523">
        <v>621003</v>
      </c>
      <c r="G1523">
        <v>622852</v>
      </c>
      <c r="H1523" t="s">
        <v>16787</v>
      </c>
      <c r="I1523" t="s">
        <v>16759</v>
      </c>
      <c r="J1523" t="s">
        <v>16804</v>
      </c>
      <c r="K1523" t="s">
        <v>16805</v>
      </c>
      <c r="L1523" t="s">
        <v>16806</v>
      </c>
      <c r="M1523" t="s">
        <v>7671</v>
      </c>
      <c r="N1523" t="s">
        <v>7600</v>
      </c>
      <c r="O1523" t="s">
        <v>16807</v>
      </c>
      <c r="P1523" t="s">
        <v>16806</v>
      </c>
    </row>
    <row r="1524" spans="1:16" x14ac:dyDescent="0.2">
      <c r="A1524" t="s">
        <v>16808</v>
      </c>
      <c r="B1524" t="s">
        <v>16809</v>
      </c>
      <c r="C1524" t="s">
        <v>10119</v>
      </c>
      <c r="D1524" t="s">
        <v>16810</v>
      </c>
      <c r="E1524" t="s">
        <v>7569</v>
      </c>
      <c r="F1524">
        <v>624775</v>
      </c>
      <c r="G1524">
        <v>625200</v>
      </c>
      <c r="H1524" t="s">
        <v>16811</v>
      </c>
      <c r="J1524" t="s">
        <v>16812</v>
      </c>
      <c r="K1524" t="s">
        <v>16813</v>
      </c>
      <c r="M1524" t="s">
        <v>7562</v>
      </c>
      <c r="N1524" t="s">
        <v>7563</v>
      </c>
      <c r="O1524" t="s">
        <v>16814</v>
      </c>
      <c r="P1524" t="s">
        <v>16815</v>
      </c>
    </row>
    <row r="1525" spans="1:16" x14ac:dyDescent="0.2">
      <c r="A1525" t="s">
        <v>16816</v>
      </c>
      <c r="B1525" t="s">
        <v>16817</v>
      </c>
      <c r="C1525" t="s">
        <v>7989</v>
      </c>
      <c r="D1525" t="s">
        <v>16818</v>
      </c>
      <c r="E1525" t="s">
        <v>7557</v>
      </c>
      <c r="F1525">
        <v>631619</v>
      </c>
      <c r="G1525">
        <v>631801</v>
      </c>
      <c r="H1525" t="s">
        <v>16819</v>
      </c>
      <c r="I1525" t="s">
        <v>16820</v>
      </c>
      <c r="J1525" t="s">
        <v>16821</v>
      </c>
      <c r="K1525" t="s">
        <v>16822</v>
      </c>
      <c r="M1525" t="s">
        <v>7562</v>
      </c>
      <c r="N1525" t="s">
        <v>7563</v>
      </c>
      <c r="O1525" t="s">
        <v>16823</v>
      </c>
      <c r="P1525" t="s">
        <v>16824</v>
      </c>
    </row>
    <row r="1526" spans="1:16" x14ac:dyDescent="0.2">
      <c r="A1526" t="s">
        <v>16825</v>
      </c>
      <c r="B1526" t="s">
        <v>16826</v>
      </c>
      <c r="C1526" t="s">
        <v>578</v>
      </c>
      <c r="D1526" t="s">
        <v>16827</v>
      </c>
      <c r="E1526" t="s">
        <v>7557</v>
      </c>
      <c r="F1526">
        <v>657466</v>
      </c>
      <c r="G1526">
        <v>657744</v>
      </c>
      <c r="H1526" t="s">
        <v>16828</v>
      </c>
      <c r="I1526" t="s">
        <v>16829</v>
      </c>
      <c r="J1526" t="s">
        <v>7838</v>
      </c>
      <c r="M1526" t="s">
        <v>7579</v>
      </c>
      <c r="N1526" t="s">
        <v>8457</v>
      </c>
      <c r="O1526" t="s">
        <v>16830</v>
      </c>
    </row>
    <row r="1527" spans="1:16" x14ac:dyDescent="0.2">
      <c r="A1527" t="s">
        <v>16831</v>
      </c>
      <c r="B1527" t="s">
        <v>16832</v>
      </c>
      <c r="C1527" t="s">
        <v>971</v>
      </c>
      <c r="D1527" t="s">
        <v>16833</v>
      </c>
      <c r="E1527" t="s">
        <v>7569</v>
      </c>
      <c r="F1527">
        <v>663382</v>
      </c>
      <c r="G1527">
        <v>664074</v>
      </c>
      <c r="H1527" t="s">
        <v>9461</v>
      </c>
      <c r="I1527" t="s">
        <v>16834</v>
      </c>
      <c r="J1527" t="s">
        <v>16835</v>
      </c>
      <c r="K1527" t="s">
        <v>16836</v>
      </c>
      <c r="L1527" t="s">
        <v>16837</v>
      </c>
      <c r="M1527" t="s">
        <v>7671</v>
      </c>
      <c r="N1527" t="s">
        <v>7600</v>
      </c>
      <c r="O1527" t="s">
        <v>16838</v>
      </c>
      <c r="P1527" t="s">
        <v>16839</v>
      </c>
    </row>
    <row r="1528" spans="1:16" x14ac:dyDescent="0.2">
      <c r="A1528" t="s">
        <v>16840</v>
      </c>
      <c r="B1528" t="s">
        <v>16841</v>
      </c>
      <c r="C1528" t="s">
        <v>3560</v>
      </c>
      <c r="D1528" t="s">
        <v>16842</v>
      </c>
      <c r="E1528" t="s">
        <v>7569</v>
      </c>
      <c r="F1528">
        <v>665063</v>
      </c>
      <c r="G1528">
        <v>668761</v>
      </c>
      <c r="H1528" t="s">
        <v>16828</v>
      </c>
      <c r="I1528" t="s">
        <v>16829</v>
      </c>
      <c r="J1528" t="s">
        <v>16843</v>
      </c>
      <c r="K1528" t="s">
        <v>16844</v>
      </c>
      <c r="M1528" t="s">
        <v>7579</v>
      </c>
      <c r="N1528" t="s">
        <v>7600</v>
      </c>
      <c r="O1528" t="s">
        <v>16845</v>
      </c>
      <c r="P1528" t="s">
        <v>16846</v>
      </c>
    </row>
    <row r="1529" spans="1:16" x14ac:dyDescent="0.2">
      <c r="A1529" t="s">
        <v>16847</v>
      </c>
      <c r="B1529" t="s">
        <v>16848</v>
      </c>
      <c r="C1529" t="s">
        <v>16849</v>
      </c>
      <c r="D1529" t="s">
        <v>16850</v>
      </c>
      <c r="E1529" t="s">
        <v>7557</v>
      </c>
      <c r="F1529">
        <v>669175</v>
      </c>
      <c r="G1529">
        <v>669465</v>
      </c>
      <c r="H1529" t="s">
        <v>8528</v>
      </c>
      <c r="I1529" t="s">
        <v>16851</v>
      </c>
      <c r="J1529" t="s">
        <v>7838</v>
      </c>
      <c r="M1529" t="s">
        <v>7986</v>
      </c>
    </row>
    <row r="1530" spans="1:16" x14ac:dyDescent="0.2">
      <c r="A1530" t="s">
        <v>16852</v>
      </c>
      <c r="B1530" t="s">
        <v>16853</v>
      </c>
      <c r="C1530" t="s">
        <v>9227</v>
      </c>
      <c r="D1530" t="s">
        <v>16670</v>
      </c>
      <c r="E1530" t="s">
        <v>7569</v>
      </c>
      <c r="F1530">
        <v>669546</v>
      </c>
      <c r="G1530">
        <v>669902</v>
      </c>
      <c r="H1530" t="s">
        <v>9449</v>
      </c>
      <c r="J1530" t="s">
        <v>16854</v>
      </c>
      <c r="K1530" t="s">
        <v>7599</v>
      </c>
      <c r="M1530" t="s">
        <v>7579</v>
      </c>
      <c r="N1530" t="s">
        <v>7600</v>
      </c>
      <c r="O1530" t="s">
        <v>16855</v>
      </c>
      <c r="P1530" t="s">
        <v>7602</v>
      </c>
    </row>
    <row r="1531" spans="1:16" x14ac:dyDescent="0.2">
      <c r="A1531" t="s">
        <v>16856</v>
      </c>
      <c r="B1531" t="s">
        <v>16857</v>
      </c>
      <c r="C1531" t="s">
        <v>2284</v>
      </c>
      <c r="D1531" t="s">
        <v>16697</v>
      </c>
      <c r="E1531" t="s">
        <v>7557</v>
      </c>
      <c r="F1531">
        <v>672585</v>
      </c>
      <c r="G1531">
        <v>672830</v>
      </c>
      <c r="H1531" t="s">
        <v>9461</v>
      </c>
      <c r="J1531" t="s">
        <v>16858</v>
      </c>
      <c r="M1531" t="s">
        <v>7572</v>
      </c>
      <c r="N1531" t="s">
        <v>16859</v>
      </c>
      <c r="O1531" t="s">
        <v>16860</v>
      </c>
    </row>
    <row r="1532" spans="1:16" x14ac:dyDescent="0.2">
      <c r="A1532" t="s">
        <v>16861</v>
      </c>
      <c r="B1532" t="s">
        <v>16862</v>
      </c>
      <c r="C1532" t="s">
        <v>8062</v>
      </c>
      <c r="D1532" t="s">
        <v>16863</v>
      </c>
      <c r="E1532" t="s">
        <v>7557</v>
      </c>
      <c r="F1532">
        <v>677836</v>
      </c>
      <c r="G1532">
        <v>678471</v>
      </c>
      <c r="H1532" t="s">
        <v>9361</v>
      </c>
      <c r="I1532" t="s">
        <v>16864</v>
      </c>
      <c r="J1532" t="s">
        <v>16865</v>
      </c>
      <c r="K1532" t="s">
        <v>14712</v>
      </c>
      <c r="M1532" t="s">
        <v>7562</v>
      </c>
      <c r="N1532" t="s">
        <v>7563</v>
      </c>
      <c r="O1532" t="s">
        <v>16866</v>
      </c>
      <c r="P1532" t="s">
        <v>14713</v>
      </c>
    </row>
    <row r="1533" spans="1:16" x14ac:dyDescent="0.2">
      <c r="A1533" t="s">
        <v>16867</v>
      </c>
      <c r="B1533" t="s">
        <v>16868</v>
      </c>
      <c r="C1533" t="s">
        <v>16869</v>
      </c>
      <c r="D1533" t="s">
        <v>16870</v>
      </c>
      <c r="E1533" t="s">
        <v>7569</v>
      </c>
      <c r="F1533">
        <v>680540</v>
      </c>
      <c r="G1533">
        <v>680938</v>
      </c>
      <c r="H1533" t="s">
        <v>13891</v>
      </c>
      <c r="J1533" t="s">
        <v>9870</v>
      </c>
      <c r="K1533" t="s">
        <v>9871</v>
      </c>
      <c r="L1533" t="s">
        <v>7978</v>
      </c>
      <c r="M1533" t="s">
        <v>7671</v>
      </c>
      <c r="N1533" t="s">
        <v>7600</v>
      </c>
      <c r="O1533" t="s">
        <v>16871</v>
      </c>
      <c r="P1533" t="s">
        <v>9873</v>
      </c>
    </row>
    <row r="1534" spans="1:16" x14ac:dyDescent="0.2">
      <c r="A1534" t="s">
        <v>15531</v>
      </c>
      <c r="B1534" t="s">
        <v>16872</v>
      </c>
      <c r="C1534" t="s">
        <v>3997</v>
      </c>
      <c r="D1534" t="s">
        <v>16768</v>
      </c>
      <c r="E1534" t="s">
        <v>7569</v>
      </c>
      <c r="F1534">
        <v>681683</v>
      </c>
      <c r="G1534">
        <v>682129</v>
      </c>
      <c r="H1534" t="s">
        <v>15585</v>
      </c>
      <c r="I1534" t="s">
        <v>15531</v>
      </c>
      <c r="J1534" t="s">
        <v>16873</v>
      </c>
      <c r="K1534" t="s">
        <v>7769</v>
      </c>
      <c r="L1534" t="s">
        <v>7769</v>
      </c>
      <c r="M1534" t="s">
        <v>7572</v>
      </c>
      <c r="N1534" t="s">
        <v>8642</v>
      </c>
      <c r="O1534" t="s">
        <v>16874</v>
      </c>
      <c r="P1534" t="s">
        <v>7769</v>
      </c>
    </row>
    <row r="1535" spans="1:16" x14ac:dyDescent="0.2">
      <c r="A1535" t="s">
        <v>16875</v>
      </c>
      <c r="B1535" t="s">
        <v>16876</v>
      </c>
      <c r="C1535" t="s">
        <v>9945</v>
      </c>
      <c r="D1535" t="s">
        <v>16877</v>
      </c>
      <c r="E1535" t="s">
        <v>7569</v>
      </c>
      <c r="F1535">
        <v>685988</v>
      </c>
      <c r="G1535">
        <v>686516</v>
      </c>
      <c r="H1535" t="s">
        <v>15531</v>
      </c>
      <c r="J1535" t="s">
        <v>8382</v>
      </c>
      <c r="K1535" t="s">
        <v>8383</v>
      </c>
      <c r="M1535" t="s">
        <v>7579</v>
      </c>
      <c r="N1535" t="s">
        <v>7580</v>
      </c>
      <c r="O1535" t="s">
        <v>15393</v>
      </c>
      <c r="P1535" t="s">
        <v>8385</v>
      </c>
    </row>
    <row r="1536" spans="1:16" x14ac:dyDescent="0.2">
      <c r="A1536" t="s">
        <v>14673</v>
      </c>
      <c r="B1536" t="s">
        <v>16878</v>
      </c>
      <c r="C1536" t="s">
        <v>3148</v>
      </c>
      <c r="D1536" t="s">
        <v>16879</v>
      </c>
      <c r="E1536" t="s">
        <v>7569</v>
      </c>
      <c r="F1536">
        <v>686813</v>
      </c>
      <c r="G1536">
        <v>687154</v>
      </c>
      <c r="H1536" t="s">
        <v>11992</v>
      </c>
      <c r="I1536" t="s">
        <v>7667</v>
      </c>
      <c r="J1536" t="s">
        <v>16880</v>
      </c>
      <c r="M1536" t="s">
        <v>7572</v>
      </c>
      <c r="N1536" t="s">
        <v>16881</v>
      </c>
      <c r="O1536" t="s">
        <v>16882</v>
      </c>
    </row>
    <row r="1537" spans="1:16" x14ac:dyDescent="0.2">
      <c r="A1537" t="s">
        <v>8361</v>
      </c>
      <c r="B1537" t="s">
        <v>16883</v>
      </c>
      <c r="C1537" t="s">
        <v>214</v>
      </c>
      <c r="D1537" t="s">
        <v>16884</v>
      </c>
      <c r="E1537" t="s">
        <v>7569</v>
      </c>
      <c r="F1537">
        <v>689726</v>
      </c>
      <c r="G1537">
        <v>691537</v>
      </c>
      <c r="H1537" t="s">
        <v>14721</v>
      </c>
      <c r="I1537" t="s">
        <v>8359</v>
      </c>
      <c r="J1537" t="s">
        <v>16885</v>
      </c>
      <c r="K1537" t="s">
        <v>16886</v>
      </c>
      <c r="L1537" t="s">
        <v>10408</v>
      </c>
      <c r="M1537" t="s">
        <v>7616</v>
      </c>
      <c r="N1537" t="s">
        <v>7617</v>
      </c>
      <c r="O1537" t="s">
        <v>16887</v>
      </c>
      <c r="P1537" t="s">
        <v>10408</v>
      </c>
    </row>
    <row r="1538" spans="1:16" x14ac:dyDescent="0.2">
      <c r="A1538" t="s">
        <v>8274</v>
      </c>
      <c r="B1538" t="s">
        <v>16888</v>
      </c>
      <c r="C1538" t="s">
        <v>2392</v>
      </c>
      <c r="D1538" t="s">
        <v>16889</v>
      </c>
      <c r="E1538" t="s">
        <v>7557</v>
      </c>
      <c r="F1538">
        <v>705936</v>
      </c>
      <c r="G1538">
        <v>706157</v>
      </c>
      <c r="H1538" t="s">
        <v>9431</v>
      </c>
      <c r="J1538" t="s">
        <v>16890</v>
      </c>
      <c r="M1538" t="s">
        <v>7579</v>
      </c>
      <c r="N1538" t="s">
        <v>7600</v>
      </c>
      <c r="O1538" t="s">
        <v>7647</v>
      </c>
    </row>
    <row r="1539" spans="1:16" x14ac:dyDescent="0.2">
      <c r="A1539" t="s">
        <v>16891</v>
      </c>
      <c r="B1539" t="s">
        <v>16892</v>
      </c>
      <c r="C1539" t="s">
        <v>2420</v>
      </c>
      <c r="D1539" t="s">
        <v>16893</v>
      </c>
      <c r="E1539" t="s">
        <v>7569</v>
      </c>
      <c r="F1539">
        <v>1055198</v>
      </c>
      <c r="G1539">
        <v>1056946</v>
      </c>
      <c r="H1539" t="s">
        <v>16894</v>
      </c>
      <c r="I1539" t="s">
        <v>16895</v>
      </c>
      <c r="J1539" t="s">
        <v>16896</v>
      </c>
      <c r="K1539" t="s">
        <v>16897</v>
      </c>
      <c r="L1539" t="s">
        <v>16898</v>
      </c>
      <c r="M1539" t="s">
        <v>7562</v>
      </c>
      <c r="N1539" t="s">
        <v>7563</v>
      </c>
      <c r="O1539" t="s">
        <v>16899</v>
      </c>
      <c r="P1539" t="s">
        <v>16900</v>
      </c>
    </row>
    <row r="1540" spans="1:16" x14ac:dyDescent="0.2">
      <c r="A1540" t="s">
        <v>16901</v>
      </c>
      <c r="B1540" t="s">
        <v>16902</v>
      </c>
      <c r="C1540" t="s">
        <v>1974</v>
      </c>
      <c r="D1540" t="s">
        <v>16903</v>
      </c>
      <c r="E1540" t="s">
        <v>7569</v>
      </c>
      <c r="F1540">
        <v>125</v>
      </c>
      <c r="G1540">
        <v>381</v>
      </c>
      <c r="I1540" t="s">
        <v>16904</v>
      </c>
      <c r="J1540" t="s">
        <v>11311</v>
      </c>
      <c r="K1540" t="s">
        <v>11312</v>
      </c>
      <c r="M1540" t="s">
        <v>7562</v>
      </c>
      <c r="N1540" t="s">
        <v>7563</v>
      </c>
      <c r="O1540" t="s">
        <v>11313</v>
      </c>
      <c r="P1540" t="s">
        <v>11314</v>
      </c>
    </row>
    <row r="1541" spans="1:16" x14ac:dyDescent="0.2">
      <c r="A1541" t="s">
        <v>16905</v>
      </c>
      <c r="B1541" t="s">
        <v>16906</v>
      </c>
      <c r="C1541" t="s">
        <v>16907</v>
      </c>
      <c r="D1541" t="s">
        <v>16908</v>
      </c>
      <c r="E1541" t="s">
        <v>7569</v>
      </c>
      <c r="F1541">
        <v>364</v>
      </c>
      <c r="G1541">
        <v>621</v>
      </c>
      <c r="I1541" t="s">
        <v>9461</v>
      </c>
      <c r="J1541" t="s">
        <v>16909</v>
      </c>
      <c r="K1541" t="s">
        <v>16910</v>
      </c>
      <c r="M1541" t="s">
        <v>7572</v>
      </c>
      <c r="N1541" t="s">
        <v>16911</v>
      </c>
      <c r="O1541" t="s">
        <v>16912</v>
      </c>
      <c r="P1541" t="s">
        <v>16913</v>
      </c>
    </row>
    <row r="1542" spans="1:16" x14ac:dyDescent="0.2">
      <c r="A1542" t="s">
        <v>16914</v>
      </c>
      <c r="B1542" t="s">
        <v>16915</v>
      </c>
      <c r="C1542" t="s">
        <v>1024</v>
      </c>
      <c r="D1542" t="s">
        <v>16916</v>
      </c>
      <c r="E1542" t="s">
        <v>7569</v>
      </c>
      <c r="F1542">
        <v>6177</v>
      </c>
      <c r="G1542">
        <v>6446</v>
      </c>
      <c r="H1542" t="s">
        <v>7596</v>
      </c>
      <c r="I1542" t="s">
        <v>13832</v>
      </c>
      <c r="J1542" t="s">
        <v>16917</v>
      </c>
      <c r="K1542" t="s">
        <v>16918</v>
      </c>
      <c r="M1542" t="s">
        <v>7572</v>
      </c>
      <c r="N1542" t="s">
        <v>16919</v>
      </c>
      <c r="O1542" t="s">
        <v>16920</v>
      </c>
      <c r="P1542" t="s">
        <v>16918</v>
      </c>
    </row>
    <row r="1543" spans="1:16" x14ac:dyDescent="0.2">
      <c r="A1543" t="s">
        <v>16921</v>
      </c>
      <c r="B1543" t="s">
        <v>16922</v>
      </c>
      <c r="C1543" t="s">
        <v>14586</v>
      </c>
      <c r="D1543" t="s">
        <v>16923</v>
      </c>
      <c r="E1543" t="s">
        <v>7569</v>
      </c>
      <c r="F1543">
        <v>6745</v>
      </c>
      <c r="G1543">
        <v>6912</v>
      </c>
      <c r="H1543" t="s">
        <v>9443</v>
      </c>
      <c r="I1543" t="s">
        <v>16924</v>
      </c>
      <c r="J1543" t="s">
        <v>9845</v>
      </c>
      <c r="K1543" t="s">
        <v>7653</v>
      </c>
      <c r="M1543" t="s">
        <v>7562</v>
      </c>
      <c r="N1543" t="s">
        <v>7563</v>
      </c>
      <c r="O1543" t="s">
        <v>9846</v>
      </c>
      <c r="P1543" t="s">
        <v>7655</v>
      </c>
    </row>
    <row r="1544" spans="1:16" x14ac:dyDescent="0.2">
      <c r="A1544" t="s">
        <v>16925</v>
      </c>
      <c r="B1544" t="s">
        <v>16926</v>
      </c>
      <c r="C1544" t="s">
        <v>2344</v>
      </c>
      <c r="D1544" t="s">
        <v>16927</v>
      </c>
      <c r="E1544" t="s">
        <v>7569</v>
      </c>
      <c r="F1544">
        <v>6824</v>
      </c>
      <c r="G1544">
        <v>7024</v>
      </c>
      <c r="H1544" t="s">
        <v>9704</v>
      </c>
      <c r="I1544" t="s">
        <v>16904</v>
      </c>
      <c r="J1544" t="s">
        <v>8488</v>
      </c>
      <c r="K1544" t="s">
        <v>7653</v>
      </c>
      <c r="M1544" t="s">
        <v>7562</v>
      </c>
      <c r="N1544" t="s">
        <v>7563</v>
      </c>
      <c r="O1544" t="s">
        <v>8489</v>
      </c>
      <c r="P1544" t="s">
        <v>7655</v>
      </c>
    </row>
    <row r="1545" spans="1:16" x14ac:dyDescent="0.2">
      <c r="A1545" t="s">
        <v>8157</v>
      </c>
      <c r="B1545" t="s">
        <v>16928</v>
      </c>
      <c r="C1545" t="s">
        <v>3352</v>
      </c>
      <c r="D1545" t="s">
        <v>16929</v>
      </c>
      <c r="E1545" t="s">
        <v>7569</v>
      </c>
      <c r="F1545">
        <v>7241</v>
      </c>
      <c r="G1545">
        <v>7471</v>
      </c>
      <c r="H1545" t="s">
        <v>8248</v>
      </c>
      <c r="I1545" t="s">
        <v>16904</v>
      </c>
      <c r="J1545" t="s">
        <v>16930</v>
      </c>
      <c r="K1545" t="s">
        <v>7653</v>
      </c>
      <c r="M1545" t="s">
        <v>7562</v>
      </c>
      <c r="N1545" t="s">
        <v>7563</v>
      </c>
      <c r="O1545" t="s">
        <v>8164</v>
      </c>
      <c r="P1545" t="s">
        <v>7655</v>
      </c>
    </row>
    <row r="1546" spans="1:16" x14ac:dyDescent="0.2">
      <c r="A1546" t="s">
        <v>16931</v>
      </c>
      <c r="B1546" t="s">
        <v>16932</v>
      </c>
      <c r="C1546" t="s">
        <v>8062</v>
      </c>
      <c r="D1546" t="s">
        <v>16933</v>
      </c>
      <c r="E1546" t="s">
        <v>7569</v>
      </c>
      <c r="F1546">
        <v>7779</v>
      </c>
      <c r="G1546">
        <v>8317</v>
      </c>
      <c r="H1546" t="s">
        <v>9392</v>
      </c>
      <c r="I1546" t="s">
        <v>7597</v>
      </c>
      <c r="J1546" t="s">
        <v>16934</v>
      </c>
      <c r="K1546" t="s">
        <v>7599</v>
      </c>
      <c r="M1546" t="s">
        <v>7562</v>
      </c>
      <c r="N1546" t="s">
        <v>7563</v>
      </c>
      <c r="O1546" t="s">
        <v>16935</v>
      </c>
      <c r="P1546" t="s">
        <v>7602</v>
      </c>
    </row>
    <row r="1547" spans="1:16" x14ac:dyDescent="0.2">
      <c r="A1547" t="s">
        <v>16936</v>
      </c>
      <c r="B1547" t="s">
        <v>16937</v>
      </c>
      <c r="C1547" t="s">
        <v>9138</v>
      </c>
      <c r="D1547" t="s">
        <v>16938</v>
      </c>
      <c r="E1547" t="s">
        <v>7569</v>
      </c>
      <c r="F1547">
        <v>12461</v>
      </c>
      <c r="G1547">
        <v>14188</v>
      </c>
      <c r="H1547" t="s">
        <v>16939</v>
      </c>
      <c r="I1547" t="s">
        <v>16940</v>
      </c>
      <c r="J1547" t="s">
        <v>16941</v>
      </c>
      <c r="K1547" t="s">
        <v>16942</v>
      </c>
      <c r="L1547" t="s">
        <v>16074</v>
      </c>
      <c r="M1547" t="s">
        <v>7562</v>
      </c>
      <c r="N1547" t="s">
        <v>7563</v>
      </c>
      <c r="O1547" t="s">
        <v>16943</v>
      </c>
      <c r="P1547" t="s">
        <v>16944</v>
      </c>
    </row>
    <row r="1548" spans="1:16" x14ac:dyDescent="0.2">
      <c r="A1548" t="s">
        <v>16945</v>
      </c>
      <c r="B1548" t="s">
        <v>16946</v>
      </c>
      <c r="C1548" t="s">
        <v>9747</v>
      </c>
      <c r="D1548" t="s">
        <v>16947</v>
      </c>
      <c r="E1548" t="s">
        <v>7569</v>
      </c>
      <c r="F1548">
        <v>12483</v>
      </c>
      <c r="G1548">
        <v>12701</v>
      </c>
      <c r="H1548" t="s">
        <v>7596</v>
      </c>
      <c r="I1548" t="s">
        <v>16948</v>
      </c>
      <c r="J1548" t="s">
        <v>16949</v>
      </c>
      <c r="M1548" t="s">
        <v>7572</v>
      </c>
      <c r="N1548" t="s">
        <v>16950</v>
      </c>
      <c r="O1548" t="s">
        <v>16951</v>
      </c>
    </row>
    <row r="1549" spans="1:16" x14ac:dyDescent="0.2">
      <c r="A1549" t="s">
        <v>16952</v>
      </c>
      <c r="B1549" t="s">
        <v>16953</v>
      </c>
      <c r="C1549" t="s">
        <v>2028</v>
      </c>
      <c r="D1549" t="s">
        <v>16954</v>
      </c>
      <c r="E1549" t="s">
        <v>7569</v>
      </c>
      <c r="F1549">
        <v>14096</v>
      </c>
      <c r="G1549">
        <v>14266</v>
      </c>
      <c r="H1549" t="s">
        <v>16955</v>
      </c>
      <c r="I1549" t="s">
        <v>16904</v>
      </c>
      <c r="J1549" t="s">
        <v>9705</v>
      </c>
      <c r="K1549" t="s">
        <v>7653</v>
      </c>
      <c r="M1549" t="s">
        <v>7562</v>
      </c>
      <c r="N1549" t="s">
        <v>7563</v>
      </c>
      <c r="O1549" t="s">
        <v>8489</v>
      </c>
      <c r="P1549" t="s">
        <v>7655</v>
      </c>
    </row>
    <row r="1550" spans="1:16" x14ac:dyDescent="0.2">
      <c r="A1550" t="s">
        <v>16956</v>
      </c>
      <c r="B1550" t="s">
        <v>16957</v>
      </c>
      <c r="C1550" t="s">
        <v>2331</v>
      </c>
      <c r="D1550" t="s">
        <v>16958</v>
      </c>
      <c r="E1550" t="s">
        <v>7569</v>
      </c>
      <c r="F1550">
        <v>15184</v>
      </c>
      <c r="G1550">
        <v>15375</v>
      </c>
      <c r="H1550" t="s">
        <v>12879</v>
      </c>
      <c r="I1550" t="s">
        <v>12875</v>
      </c>
      <c r="J1550" t="s">
        <v>16959</v>
      </c>
      <c r="M1550" t="s">
        <v>7572</v>
      </c>
      <c r="N1550" t="s">
        <v>8512</v>
      </c>
      <c r="O1550" t="s">
        <v>8513</v>
      </c>
    </row>
    <row r="1551" spans="1:16" x14ac:dyDescent="0.2">
      <c r="A1551" t="s">
        <v>16960</v>
      </c>
      <c r="B1551" t="s">
        <v>16961</v>
      </c>
      <c r="C1551" t="s">
        <v>8113</v>
      </c>
      <c r="D1551" t="s">
        <v>16962</v>
      </c>
      <c r="E1551" t="s">
        <v>7569</v>
      </c>
      <c r="F1551">
        <v>15343</v>
      </c>
      <c r="G1551">
        <v>15898</v>
      </c>
      <c r="H1551" t="s">
        <v>16963</v>
      </c>
      <c r="I1551" t="s">
        <v>16939</v>
      </c>
      <c r="J1551" t="s">
        <v>16964</v>
      </c>
      <c r="K1551" t="s">
        <v>16965</v>
      </c>
      <c r="M1551" t="s">
        <v>7562</v>
      </c>
      <c r="N1551" t="s">
        <v>7563</v>
      </c>
      <c r="O1551" t="s">
        <v>16966</v>
      </c>
      <c r="P1551" t="s">
        <v>16967</v>
      </c>
    </row>
    <row r="1552" spans="1:16" x14ac:dyDescent="0.2">
      <c r="A1552" t="s">
        <v>16940</v>
      </c>
      <c r="B1552" t="s">
        <v>16968</v>
      </c>
      <c r="C1552" t="s">
        <v>9138</v>
      </c>
      <c r="D1552" t="s">
        <v>16938</v>
      </c>
      <c r="E1552" t="s">
        <v>7557</v>
      </c>
      <c r="F1552">
        <v>15640</v>
      </c>
      <c r="G1552">
        <v>16082</v>
      </c>
      <c r="H1552" t="s">
        <v>16936</v>
      </c>
      <c r="I1552" t="s">
        <v>16969</v>
      </c>
      <c r="J1552" t="s">
        <v>16970</v>
      </c>
      <c r="K1552" t="s">
        <v>16971</v>
      </c>
      <c r="L1552" t="s">
        <v>16972</v>
      </c>
      <c r="M1552" t="s">
        <v>7579</v>
      </c>
      <c r="N1552" t="s">
        <v>7600</v>
      </c>
      <c r="O1552" t="s">
        <v>16973</v>
      </c>
      <c r="P1552" t="s">
        <v>16972</v>
      </c>
    </row>
    <row r="1553" spans="1:16" x14ac:dyDescent="0.2">
      <c r="A1553" t="s">
        <v>16969</v>
      </c>
      <c r="B1553" t="s">
        <v>16974</v>
      </c>
      <c r="C1553" t="s">
        <v>9138</v>
      </c>
      <c r="D1553" t="s">
        <v>16938</v>
      </c>
      <c r="E1553" t="s">
        <v>7557</v>
      </c>
      <c r="F1553">
        <v>16498</v>
      </c>
      <c r="G1553">
        <v>17394</v>
      </c>
      <c r="H1553" t="s">
        <v>16940</v>
      </c>
      <c r="I1553" t="s">
        <v>16975</v>
      </c>
      <c r="J1553" t="s">
        <v>16976</v>
      </c>
      <c r="K1553" t="s">
        <v>16977</v>
      </c>
      <c r="M1553" t="s">
        <v>7671</v>
      </c>
      <c r="N1553" t="s">
        <v>7600</v>
      </c>
      <c r="O1553" t="s">
        <v>16978</v>
      </c>
      <c r="P1553" t="s">
        <v>16979</v>
      </c>
    </row>
    <row r="1554" spans="1:16" x14ac:dyDescent="0.2">
      <c r="A1554" t="s">
        <v>12739</v>
      </c>
      <c r="B1554" t="s">
        <v>16980</v>
      </c>
      <c r="C1554" t="s">
        <v>427</v>
      </c>
      <c r="D1554" t="s">
        <v>16981</v>
      </c>
      <c r="E1554" t="s">
        <v>7557</v>
      </c>
      <c r="F1554">
        <v>18013</v>
      </c>
      <c r="G1554">
        <v>19155</v>
      </c>
      <c r="H1554" t="s">
        <v>7766</v>
      </c>
      <c r="I1554" t="s">
        <v>14703</v>
      </c>
      <c r="J1554" t="s">
        <v>16982</v>
      </c>
      <c r="M1554" t="s">
        <v>7616</v>
      </c>
      <c r="N1554" t="s">
        <v>9978</v>
      </c>
      <c r="O1554" t="s">
        <v>16983</v>
      </c>
    </row>
    <row r="1555" spans="1:16" x14ac:dyDescent="0.2">
      <c r="A1555" t="s">
        <v>12880</v>
      </c>
      <c r="B1555" t="s">
        <v>16984</v>
      </c>
      <c r="C1555" t="s">
        <v>2331</v>
      </c>
      <c r="D1555" t="s">
        <v>16958</v>
      </c>
      <c r="E1555" t="s">
        <v>7557</v>
      </c>
      <c r="F1555">
        <v>18758</v>
      </c>
      <c r="G1555">
        <v>19261</v>
      </c>
      <c r="H1555" t="s">
        <v>12875</v>
      </c>
      <c r="I1555" t="s">
        <v>12894</v>
      </c>
      <c r="J1555" t="s">
        <v>16985</v>
      </c>
      <c r="M1555" t="s">
        <v>7572</v>
      </c>
      <c r="N1555" t="s">
        <v>8512</v>
      </c>
      <c r="O1555" t="s">
        <v>8583</v>
      </c>
    </row>
    <row r="1556" spans="1:16" x14ac:dyDescent="0.2">
      <c r="A1556" t="s">
        <v>16975</v>
      </c>
      <c r="B1556" t="s">
        <v>16986</v>
      </c>
      <c r="C1556" t="s">
        <v>9138</v>
      </c>
      <c r="D1556" t="s">
        <v>16938</v>
      </c>
      <c r="E1556" t="s">
        <v>7569</v>
      </c>
      <c r="F1556">
        <v>19551</v>
      </c>
      <c r="G1556">
        <v>21146</v>
      </c>
      <c r="H1556" t="s">
        <v>16969</v>
      </c>
      <c r="I1556" t="s">
        <v>16987</v>
      </c>
      <c r="J1556" t="s">
        <v>16988</v>
      </c>
      <c r="K1556" t="s">
        <v>16989</v>
      </c>
      <c r="L1556" t="s">
        <v>16990</v>
      </c>
      <c r="M1556" t="s">
        <v>7671</v>
      </c>
      <c r="N1556" t="s">
        <v>7600</v>
      </c>
      <c r="O1556" t="s">
        <v>16991</v>
      </c>
      <c r="P1556" t="s">
        <v>16992</v>
      </c>
    </row>
    <row r="1557" spans="1:16" x14ac:dyDescent="0.2">
      <c r="A1557" t="s">
        <v>16993</v>
      </c>
      <c r="B1557" t="s">
        <v>16994</v>
      </c>
      <c r="C1557" t="s">
        <v>9227</v>
      </c>
      <c r="D1557" t="s">
        <v>16995</v>
      </c>
      <c r="E1557" t="s">
        <v>7557</v>
      </c>
      <c r="F1557">
        <v>20774</v>
      </c>
      <c r="G1557">
        <v>21049</v>
      </c>
      <c r="H1557" t="s">
        <v>16996</v>
      </c>
      <c r="I1557" t="s">
        <v>16997</v>
      </c>
      <c r="J1557" t="s">
        <v>7838</v>
      </c>
      <c r="M1557" t="s">
        <v>7986</v>
      </c>
    </row>
    <row r="1558" spans="1:16" x14ac:dyDescent="0.2">
      <c r="A1558" t="s">
        <v>14703</v>
      </c>
      <c r="B1558" t="s">
        <v>16998</v>
      </c>
      <c r="C1558" t="s">
        <v>427</v>
      </c>
      <c r="D1558" t="s">
        <v>16981</v>
      </c>
      <c r="E1558" t="s">
        <v>7569</v>
      </c>
      <c r="F1558">
        <v>21153</v>
      </c>
      <c r="G1558">
        <v>21884</v>
      </c>
      <c r="H1558" t="s">
        <v>12739</v>
      </c>
      <c r="I1558" t="s">
        <v>14700</v>
      </c>
      <c r="J1558" t="s">
        <v>16999</v>
      </c>
      <c r="K1558" t="s">
        <v>17000</v>
      </c>
      <c r="L1558" t="s">
        <v>16600</v>
      </c>
      <c r="M1558" t="s">
        <v>7572</v>
      </c>
      <c r="N1558" t="s">
        <v>12722</v>
      </c>
      <c r="O1558" t="s">
        <v>17001</v>
      </c>
      <c r="P1558" t="s">
        <v>17002</v>
      </c>
    </row>
    <row r="1559" spans="1:16" x14ac:dyDescent="0.2">
      <c r="A1559" t="s">
        <v>16987</v>
      </c>
      <c r="B1559" t="s">
        <v>17003</v>
      </c>
      <c r="C1559" t="s">
        <v>9138</v>
      </c>
      <c r="D1559" t="s">
        <v>16938</v>
      </c>
      <c r="E1559" t="s">
        <v>7557</v>
      </c>
      <c r="F1559">
        <v>23153</v>
      </c>
      <c r="G1559">
        <v>25675</v>
      </c>
      <c r="H1559" t="s">
        <v>16975</v>
      </c>
      <c r="I1559" t="s">
        <v>17004</v>
      </c>
      <c r="J1559" t="s">
        <v>17005</v>
      </c>
      <c r="K1559" t="s">
        <v>17006</v>
      </c>
      <c r="L1559" t="s">
        <v>7821</v>
      </c>
      <c r="M1559" t="s">
        <v>7671</v>
      </c>
      <c r="N1559" t="s">
        <v>7600</v>
      </c>
      <c r="O1559" t="s">
        <v>17007</v>
      </c>
      <c r="P1559" t="s">
        <v>17008</v>
      </c>
    </row>
    <row r="1560" spans="1:16" x14ac:dyDescent="0.2">
      <c r="A1560" t="s">
        <v>17004</v>
      </c>
      <c r="B1560" t="s">
        <v>17009</v>
      </c>
      <c r="C1560" t="s">
        <v>9138</v>
      </c>
      <c r="D1560" t="s">
        <v>16938</v>
      </c>
      <c r="E1560" t="s">
        <v>7557</v>
      </c>
      <c r="F1560">
        <v>25975</v>
      </c>
      <c r="G1560">
        <v>26844</v>
      </c>
      <c r="H1560" t="s">
        <v>16987</v>
      </c>
      <c r="I1560" t="s">
        <v>17010</v>
      </c>
      <c r="J1560" t="s">
        <v>17011</v>
      </c>
      <c r="K1560" t="s">
        <v>17012</v>
      </c>
      <c r="L1560" t="s">
        <v>16837</v>
      </c>
      <c r="M1560" t="s">
        <v>7671</v>
      </c>
      <c r="N1560" t="s">
        <v>7600</v>
      </c>
      <c r="O1560" t="s">
        <v>17013</v>
      </c>
      <c r="P1560" t="s">
        <v>16837</v>
      </c>
    </row>
    <row r="1561" spans="1:16" x14ac:dyDescent="0.2">
      <c r="A1561" t="s">
        <v>17014</v>
      </c>
      <c r="B1561" t="s">
        <v>17015</v>
      </c>
      <c r="C1561" t="s">
        <v>3608</v>
      </c>
      <c r="D1561" t="s">
        <v>17016</v>
      </c>
      <c r="E1561" t="s">
        <v>7557</v>
      </c>
      <c r="F1561">
        <v>27620</v>
      </c>
      <c r="G1561">
        <v>28042</v>
      </c>
      <c r="H1561" t="s">
        <v>16834</v>
      </c>
      <c r="I1561" t="s">
        <v>17017</v>
      </c>
      <c r="J1561" t="s">
        <v>17011</v>
      </c>
      <c r="K1561" t="s">
        <v>17012</v>
      </c>
      <c r="L1561" t="s">
        <v>12063</v>
      </c>
      <c r="M1561" t="s">
        <v>7671</v>
      </c>
      <c r="N1561" t="s">
        <v>7600</v>
      </c>
      <c r="O1561" t="s">
        <v>17018</v>
      </c>
      <c r="P1561" t="s">
        <v>12063</v>
      </c>
    </row>
    <row r="1562" spans="1:16" x14ac:dyDescent="0.2">
      <c r="A1562" t="s">
        <v>17010</v>
      </c>
      <c r="B1562" t="s">
        <v>17019</v>
      </c>
      <c r="C1562" t="s">
        <v>9138</v>
      </c>
      <c r="D1562" t="s">
        <v>16938</v>
      </c>
      <c r="E1562" t="s">
        <v>7557</v>
      </c>
      <c r="F1562">
        <v>27802</v>
      </c>
      <c r="G1562">
        <v>29940</v>
      </c>
      <c r="H1562" t="s">
        <v>17004</v>
      </c>
      <c r="I1562" t="s">
        <v>17020</v>
      </c>
      <c r="J1562" t="s">
        <v>17021</v>
      </c>
      <c r="K1562" t="s">
        <v>15370</v>
      </c>
      <c r="L1562" t="s">
        <v>15371</v>
      </c>
      <c r="M1562" t="s">
        <v>7671</v>
      </c>
      <c r="N1562" t="s">
        <v>7600</v>
      </c>
      <c r="O1562" t="s">
        <v>17022</v>
      </c>
      <c r="P1562" t="s">
        <v>15371</v>
      </c>
    </row>
    <row r="1563" spans="1:16" x14ac:dyDescent="0.2">
      <c r="A1563" t="s">
        <v>17020</v>
      </c>
      <c r="B1563" t="s">
        <v>17023</v>
      </c>
      <c r="C1563" t="s">
        <v>9138</v>
      </c>
      <c r="D1563" t="s">
        <v>16938</v>
      </c>
      <c r="E1563" t="s">
        <v>7557</v>
      </c>
      <c r="F1563">
        <v>30271</v>
      </c>
      <c r="G1563">
        <v>30886</v>
      </c>
      <c r="H1563" t="s">
        <v>17010</v>
      </c>
      <c r="I1563" t="s">
        <v>17024</v>
      </c>
      <c r="J1563" t="s">
        <v>17025</v>
      </c>
      <c r="K1563" t="s">
        <v>17026</v>
      </c>
      <c r="L1563" t="s">
        <v>17027</v>
      </c>
      <c r="M1563" t="s">
        <v>7671</v>
      </c>
      <c r="N1563" t="s">
        <v>7600</v>
      </c>
      <c r="O1563" t="s">
        <v>17028</v>
      </c>
      <c r="P1563" t="s">
        <v>17029</v>
      </c>
    </row>
    <row r="1564" spans="1:16" x14ac:dyDescent="0.2">
      <c r="A1564" t="s">
        <v>17024</v>
      </c>
      <c r="B1564" t="s">
        <v>17030</v>
      </c>
      <c r="C1564" t="s">
        <v>9138</v>
      </c>
      <c r="D1564" t="s">
        <v>16938</v>
      </c>
      <c r="E1564" t="s">
        <v>7569</v>
      </c>
      <c r="F1564">
        <v>31143</v>
      </c>
      <c r="G1564">
        <v>31682</v>
      </c>
      <c r="H1564" t="s">
        <v>17020</v>
      </c>
      <c r="I1564" t="s">
        <v>17031</v>
      </c>
      <c r="J1564" t="s">
        <v>17032</v>
      </c>
      <c r="M1564" t="s">
        <v>7671</v>
      </c>
      <c r="N1564" t="s">
        <v>7600</v>
      </c>
      <c r="O1564" t="s">
        <v>17033</v>
      </c>
    </row>
    <row r="1565" spans="1:16" x14ac:dyDescent="0.2">
      <c r="A1565" t="s">
        <v>17034</v>
      </c>
      <c r="B1565" t="s">
        <v>17035</v>
      </c>
      <c r="C1565" t="s">
        <v>1139</v>
      </c>
      <c r="D1565" t="s">
        <v>17036</v>
      </c>
      <c r="E1565" t="s">
        <v>7569</v>
      </c>
      <c r="F1565">
        <v>77559</v>
      </c>
      <c r="G1565">
        <v>78092</v>
      </c>
      <c r="H1565" t="s">
        <v>17037</v>
      </c>
      <c r="I1565" t="s">
        <v>17038</v>
      </c>
      <c r="J1565" t="s">
        <v>17039</v>
      </c>
      <c r="K1565" t="s">
        <v>17040</v>
      </c>
      <c r="M1565" t="s">
        <v>7671</v>
      </c>
      <c r="N1565" t="s">
        <v>7600</v>
      </c>
      <c r="O1565" t="s">
        <v>17041</v>
      </c>
      <c r="P1565" t="s">
        <v>17042</v>
      </c>
    </row>
    <row r="1566" spans="1:16" x14ac:dyDescent="0.2">
      <c r="A1566" t="s">
        <v>17043</v>
      </c>
      <c r="B1566" t="s">
        <v>17044</v>
      </c>
      <c r="C1566" t="s">
        <v>17045</v>
      </c>
      <c r="D1566" t="s">
        <v>17046</v>
      </c>
      <c r="E1566" t="s">
        <v>7569</v>
      </c>
      <c r="F1566">
        <v>99613</v>
      </c>
      <c r="G1566">
        <v>101667</v>
      </c>
      <c r="H1566" t="s">
        <v>17047</v>
      </c>
      <c r="I1566" t="s">
        <v>17048</v>
      </c>
      <c r="J1566" t="s">
        <v>17049</v>
      </c>
      <c r="K1566" t="s">
        <v>17050</v>
      </c>
      <c r="L1566" t="s">
        <v>17051</v>
      </c>
      <c r="M1566" t="s">
        <v>7562</v>
      </c>
      <c r="N1566" t="s">
        <v>7563</v>
      </c>
      <c r="O1566" t="s">
        <v>17052</v>
      </c>
      <c r="P1566" t="s">
        <v>17053</v>
      </c>
    </row>
    <row r="1567" spans="1:16" x14ac:dyDescent="0.2">
      <c r="A1567" t="s">
        <v>17054</v>
      </c>
      <c r="B1567" t="s">
        <v>17055</v>
      </c>
      <c r="C1567" t="s">
        <v>13048</v>
      </c>
      <c r="D1567" t="s">
        <v>17056</v>
      </c>
      <c r="E1567" t="s">
        <v>7569</v>
      </c>
      <c r="F1567">
        <v>131371</v>
      </c>
      <c r="G1567">
        <v>131924</v>
      </c>
      <c r="H1567" t="s">
        <v>17057</v>
      </c>
      <c r="I1567" t="s">
        <v>17057</v>
      </c>
      <c r="J1567" t="s">
        <v>7838</v>
      </c>
      <c r="M1567" t="s">
        <v>7572</v>
      </c>
      <c r="N1567" t="s">
        <v>17058</v>
      </c>
      <c r="O1567" t="s">
        <v>17059</v>
      </c>
    </row>
    <row r="1568" spans="1:16" x14ac:dyDescent="0.2">
      <c r="A1568" t="s">
        <v>17060</v>
      </c>
      <c r="B1568" t="s">
        <v>17061</v>
      </c>
      <c r="C1568" t="s">
        <v>3608</v>
      </c>
      <c r="D1568" t="s">
        <v>17016</v>
      </c>
      <c r="E1568" t="s">
        <v>7557</v>
      </c>
      <c r="F1568">
        <v>148279</v>
      </c>
      <c r="G1568">
        <v>148634</v>
      </c>
      <c r="H1568" t="s">
        <v>17062</v>
      </c>
      <c r="I1568" t="s">
        <v>17063</v>
      </c>
      <c r="J1568" t="s">
        <v>17064</v>
      </c>
      <c r="M1568" t="s">
        <v>7572</v>
      </c>
      <c r="N1568" t="s">
        <v>17065</v>
      </c>
      <c r="O1568" t="s">
        <v>17066</v>
      </c>
    </row>
    <row r="1569" spans="1:16" x14ac:dyDescent="0.2">
      <c r="A1569" t="s">
        <v>17067</v>
      </c>
      <c r="B1569" t="s">
        <v>17068</v>
      </c>
      <c r="C1569" t="s">
        <v>1121</v>
      </c>
      <c r="D1569" t="s">
        <v>17069</v>
      </c>
      <c r="E1569" t="s">
        <v>7569</v>
      </c>
      <c r="F1569">
        <v>199630</v>
      </c>
      <c r="G1569">
        <v>199869</v>
      </c>
      <c r="H1569" t="s">
        <v>17070</v>
      </c>
      <c r="I1569" t="s">
        <v>17071</v>
      </c>
      <c r="J1569" t="s">
        <v>17072</v>
      </c>
      <c r="M1569" t="s">
        <v>7572</v>
      </c>
      <c r="N1569" t="s">
        <v>17073</v>
      </c>
      <c r="O1569" t="s">
        <v>17074</v>
      </c>
    </row>
    <row r="1570" spans="1:16" x14ac:dyDescent="0.2">
      <c r="A1570" t="s">
        <v>17075</v>
      </c>
      <c r="B1570" t="s">
        <v>17076</v>
      </c>
      <c r="C1570" t="s">
        <v>17077</v>
      </c>
      <c r="D1570" t="s">
        <v>17078</v>
      </c>
      <c r="E1570" t="s">
        <v>7557</v>
      </c>
      <c r="F1570">
        <v>221089</v>
      </c>
      <c r="G1570">
        <v>221805</v>
      </c>
      <c r="H1570" t="s">
        <v>17079</v>
      </c>
      <c r="I1570" t="s">
        <v>17080</v>
      </c>
      <c r="J1570" t="s">
        <v>17081</v>
      </c>
      <c r="K1570" t="s">
        <v>17082</v>
      </c>
      <c r="L1570" t="s">
        <v>17083</v>
      </c>
      <c r="M1570" t="s">
        <v>7562</v>
      </c>
      <c r="N1570" t="s">
        <v>7563</v>
      </c>
      <c r="O1570" t="s">
        <v>17084</v>
      </c>
      <c r="P1570" t="s">
        <v>17085</v>
      </c>
    </row>
    <row r="1571" spans="1:16" x14ac:dyDescent="0.2">
      <c r="A1571" t="s">
        <v>17086</v>
      </c>
      <c r="B1571" t="s">
        <v>17087</v>
      </c>
      <c r="C1571" t="s">
        <v>1135</v>
      </c>
      <c r="D1571" t="s">
        <v>17088</v>
      </c>
      <c r="E1571" t="s">
        <v>7557</v>
      </c>
      <c r="F1571">
        <v>227491</v>
      </c>
      <c r="G1571">
        <v>227838</v>
      </c>
      <c r="H1571" t="s">
        <v>17089</v>
      </c>
      <c r="I1571" t="s">
        <v>17090</v>
      </c>
      <c r="J1571" t="s">
        <v>17091</v>
      </c>
      <c r="K1571" t="s">
        <v>17092</v>
      </c>
      <c r="L1571" t="s">
        <v>7769</v>
      </c>
      <c r="M1571" t="s">
        <v>7671</v>
      </c>
      <c r="N1571" t="s">
        <v>7600</v>
      </c>
      <c r="O1571" t="s">
        <v>17093</v>
      </c>
      <c r="P1571" t="s">
        <v>17094</v>
      </c>
    </row>
    <row r="1572" spans="1:16" x14ac:dyDescent="0.2">
      <c r="A1572" t="s">
        <v>17095</v>
      </c>
      <c r="B1572" t="s">
        <v>17096</v>
      </c>
      <c r="C1572" t="s">
        <v>17097</v>
      </c>
      <c r="D1572" t="s">
        <v>17098</v>
      </c>
      <c r="E1572" t="s">
        <v>7569</v>
      </c>
      <c r="F1572">
        <v>240810</v>
      </c>
      <c r="G1572">
        <v>241682</v>
      </c>
      <c r="H1572" t="s">
        <v>17099</v>
      </c>
      <c r="I1572" t="s">
        <v>17100</v>
      </c>
      <c r="J1572" t="s">
        <v>17101</v>
      </c>
      <c r="K1572" t="s">
        <v>17102</v>
      </c>
      <c r="L1572" t="s">
        <v>16093</v>
      </c>
      <c r="M1572" t="s">
        <v>7562</v>
      </c>
      <c r="N1572" t="s">
        <v>7563</v>
      </c>
      <c r="O1572" t="s">
        <v>17103</v>
      </c>
      <c r="P1572" t="s">
        <v>17104</v>
      </c>
    </row>
    <row r="1573" spans="1:16" x14ac:dyDescent="0.2">
      <c r="A1573" t="s">
        <v>17105</v>
      </c>
      <c r="B1573" t="s">
        <v>17106</v>
      </c>
      <c r="C1573" t="s">
        <v>1106</v>
      </c>
      <c r="D1573" t="s">
        <v>17107</v>
      </c>
      <c r="E1573" t="s">
        <v>7557</v>
      </c>
      <c r="F1573">
        <v>266590</v>
      </c>
      <c r="G1573">
        <v>266886</v>
      </c>
      <c r="H1573" t="s">
        <v>17108</v>
      </c>
      <c r="I1573" t="s">
        <v>17109</v>
      </c>
      <c r="J1573" t="s">
        <v>17110</v>
      </c>
      <c r="K1573" t="s">
        <v>17111</v>
      </c>
      <c r="M1573" t="s">
        <v>7562</v>
      </c>
      <c r="N1573" t="s">
        <v>7563</v>
      </c>
      <c r="O1573" t="s">
        <v>17112</v>
      </c>
      <c r="P1573" t="s">
        <v>17113</v>
      </c>
    </row>
    <row r="1574" spans="1:16" x14ac:dyDescent="0.2">
      <c r="A1574" t="s">
        <v>17114</v>
      </c>
      <c r="B1574" t="s">
        <v>17115</v>
      </c>
      <c r="C1574" t="s">
        <v>2392</v>
      </c>
      <c r="D1574" t="s">
        <v>17116</v>
      </c>
      <c r="E1574" t="s">
        <v>7569</v>
      </c>
      <c r="F1574">
        <v>270455</v>
      </c>
      <c r="G1574">
        <v>272883</v>
      </c>
      <c r="H1574" t="s">
        <v>17117</v>
      </c>
      <c r="I1574" t="s">
        <v>17118</v>
      </c>
      <c r="J1574" t="s">
        <v>17119</v>
      </c>
      <c r="K1574" t="s">
        <v>16290</v>
      </c>
      <c r="L1574" t="s">
        <v>12329</v>
      </c>
      <c r="M1574" t="s">
        <v>7671</v>
      </c>
      <c r="N1574" t="s">
        <v>7600</v>
      </c>
      <c r="O1574" t="s">
        <v>17120</v>
      </c>
      <c r="P1574" t="s">
        <v>16292</v>
      </c>
    </row>
    <row r="1575" spans="1:16" x14ac:dyDescent="0.2">
      <c r="A1575" t="s">
        <v>17121</v>
      </c>
      <c r="B1575" t="s">
        <v>17122</v>
      </c>
      <c r="C1575" t="s">
        <v>2513</v>
      </c>
      <c r="D1575" t="s">
        <v>17123</v>
      </c>
      <c r="E1575" t="s">
        <v>7557</v>
      </c>
      <c r="F1575">
        <v>275941</v>
      </c>
      <c r="G1575">
        <v>276765</v>
      </c>
      <c r="H1575" t="s">
        <v>17124</v>
      </c>
      <c r="I1575" t="s">
        <v>17114</v>
      </c>
      <c r="J1575" t="s">
        <v>17125</v>
      </c>
      <c r="K1575" t="s">
        <v>17126</v>
      </c>
      <c r="L1575" t="s">
        <v>17127</v>
      </c>
      <c r="M1575" t="s">
        <v>7671</v>
      </c>
      <c r="N1575" t="s">
        <v>7600</v>
      </c>
      <c r="O1575" t="s">
        <v>17128</v>
      </c>
      <c r="P1575" t="s">
        <v>17127</v>
      </c>
    </row>
    <row r="1576" spans="1:16" x14ac:dyDescent="0.2">
      <c r="A1576" t="s">
        <v>17129</v>
      </c>
      <c r="B1576" t="s">
        <v>17130</v>
      </c>
      <c r="C1576" t="s">
        <v>17131</v>
      </c>
      <c r="D1576" t="s">
        <v>17132</v>
      </c>
      <c r="E1576" t="s">
        <v>7569</v>
      </c>
      <c r="F1576">
        <v>276964</v>
      </c>
      <c r="G1576">
        <v>278688</v>
      </c>
      <c r="H1576" t="s">
        <v>17133</v>
      </c>
      <c r="I1576" t="s">
        <v>17134</v>
      </c>
      <c r="J1576" t="s">
        <v>17135</v>
      </c>
      <c r="K1576" t="s">
        <v>17136</v>
      </c>
      <c r="L1576" t="s">
        <v>10098</v>
      </c>
      <c r="M1576" t="s">
        <v>7616</v>
      </c>
      <c r="N1576" t="s">
        <v>10361</v>
      </c>
      <c r="O1576" t="s">
        <v>17137</v>
      </c>
      <c r="P1576" t="s">
        <v>17138</v>
      </c>
    </row>
    <row r="1577" spans="1:16" x14ac:dyDescent="0.2">
      <c r="A1577" t="s">
        <v>17139</v>
      </c>
      <c r="B1577" t="s">
        <v>17140</v>
      </c>
      <c r="C1577" t="s">
        <v>3417</v>
      </c>
      <c r="D1577" t="s">
        <v>17141</v>
      </c>
      <c r="E1577" t="s">
        <v>7569</v>
      </c>
      <c r="F1577">
        <v>277563</v>
      </c>
      <c r="G1577">
        <v>277754</v>
      </c>
      <c r="H1577" t="s">
        <v>17139</v>
      </c>
      <c r="I1577" t="s">
        <v>17142</v>
      </c>
      <c r="J1577" t="s">
        <v>17143</v>
      </c>
      <c r="K1577" t="s">
        <v>10097</v>
      </c>
      <c r="L1577" t="s">
        <v>12109</v>
      </c>
      <c r="M1577" t="s">
        <v>7671</v>
      </c>
      <c r="N1577" t="s">
        <v>7600</v>
      </c>
      <c r="O1577" t="s">
        <v>17144</v>
      </c>
      <c r="P1577" t="s">
        <v>10098</v>
      </c>
    </row>
    <row r="1578" spans="1:16" x14ac:dyDescent="0.2">
      <c r="A1578" t="s">
        <v>17145</v>
      </c>
      <c r="B1578" t="s">
        <v>17146</v>
      </c>
      <c r="C1578" t="s">
        <v>10354</v>
      </c>
      <c r="D1578" t="s">
        <v>17147</v>
      </c>
      <c r="E1578" t="s">
        <v>7569</v>
      </c>
      <c r="F1578">
        <v>277979</v>
      </c>
      <c r="G1578">
        <v>278833</v>
      </c>
      <c r="H1578" t="s">
        <v>17117</v>
      </c>
      <c r="I1578" t="s">
        <v>17148</v>
      </c>
      <c r="J1578" t="s">
        <v>17149</v>
      </c>
      <c r="K1578" t="s">
        <v>17150</v>
      </c>
      <c r="M1578" t="s">
        <v>7671</v>
      </c>
      <c r="N1578" t="s">
        <v>7600</v>
      </c>
      <c r="O1578" t="s">
        <v>17151</v>
      </c>
      <c r="P1578" t="s">
        <v>17152</v>
      </c>
    </row>
    <row r="1579" spans="1:16" x14ac:dyDescent="0.2">
      <c r="A1579" t="s">
        <v>17142</v>
      </c>
      <c r="B1579" t="s">
        <v>17153</v>
      </c>
      <c r="C1579" t="s">
        <v>3417</v>
      </c>
      <c r="D1579" t="s">
        <v>17141</v>
      </c>
      <c r="E1579" t="s">
        <v>7557</v>
      </c>
      <c r="F1579">
        <v>278143</v>
      </c>
      <c r="G1579">
        <v>279321</v>
      </c>
      <c r="H1579" t="s">
        <v>17139</v>
      </c>
      <c r="I1579" t="s">
        <v>17154</v>
      </c>
      <c r="J1579" t="s">
        <v>17155</v>
      </c>
      <c r="M1579" t="s">
        <v>7579</v>
      </c>
      <c r="N1579" t="s">
        <v>7600</v>
      </c>
      <c r="O1579" t="s">
        <v>17156</v>
      </c>
    </row>
    <row r="1580" spans="1:16" x14ac:dyDescent="0.2">
      <c r="A1580" t="s">
        <v>17157</v>
      </c>
      <c r="B1580" t="s">
        <v>17158</v>
      </c>
      <c r="C1580" t="s">
        <v>2392</v>
      </c>
      <c r="D1580" t="s">
        <v>17116</v>
      </c>
      <c r="E1580" t="s">
        <v>7557</v>
      </c>
      <c r="F1580">
        <v>280184</v>
      </c>
      <c r="G1580">
        <v>283843</v>
      </c>
      <c r="H1580" t="s">
        <v>17159</v>
      </c>
      <c r="I1580" t="s">
        <v>17160</v>
      </c>
      <c r="J1580" t="s">
        <v>17161</v>
      </c>
      <c r="K1580" t="s">
        <v>17162</v>
      </c>
      <c r="L1580" t="s">
        <v>17163</v>
      </c>
      <c r="M1580" t="s">
        <v>7671</v>
      </c>
      <c r="N1580" t="s">
        <v>7600</v>
      </c>
      <c r="O1580" t="s">
        <v>17164</v>
      </c>
      <c r="P1580" t="s">
        <v>17165</v>
      </c>
    </row>
    <row r="1581" spans="1:16" x14ac:dyDescent="0.2">
      <c r="A1581" t="s">
        <v>17118</v>
      </c>
      <c r="B1581" t="s">
        <v>17166</v>
      </c>
      <c r="C1581" t="s">
        <v>2513</v>
      </c>
      <c r="D1581" t="s">
        <v>17123</v>
      </c>
      <c r="E1581" t="s">
        <v>7569</v>
      </c>
      <c r="F1581">
        <v>280430</v>
      </c>
      <c r="G1581">
        <v>282154</v>
      </c>
      <c r="H1581" t="s">
        <v>17114</v>
      </c>
      <c r="I1581" t="s">
        <v>17134</v>
      </c>
      <c r="J1581" t="s">
        <v>17167</v>
      </c>
      <c r="K1581" t="s">
        <v>10097</v>
      </c>
      <c r="L1581" t="s">
        <v>10098</v>
      </c>
      <c r="M1581" t="s">
        <v>7671</v>
      </c>
      <c r="N1581" t="s">
        <v>7600</v>
      </c>
      <c r="O1581" t="s">
        <v>17168</v>
      </c>
      <c r="P1581" t="s">
        <v>10098</v>
      </c>
    </row>
    <row r="1582" spans="1:16" x14ac:dyDescent="0.2">
      <c r="A1582" t="s">
        <v>17169</v>
      </c>
      <c r="B1582" t="s">
        <v>17170</v>
      </c>
      <c r="C1582" t="s">
        <v>1124</v>
      </c>
      <c r="D1582" t="s">
        <v>17171</v>
      </c>
      <c r="E1582" t="s">
        <v>7569</v>
      </c>
      <c r="F1582">
        <v>281099</v>
      </c>
      <c r="G1582">
        <v>285696</v>
      </c>
      <c r="H1582" t="s">
        <v>17172</v>
      </c>
      <c r="I1582" t="s">
        <v>17134</v>
      </c>
      <c r="J1582" t="s">
        <v>17167</v>
      </c>
      <c r="K1582" t="s">
        <v>10097</v>
      </c>
      <c r="L1582" t="s">
        <v>10098</v>
      </c>
      <c r="M1582" t="s">
        <v>7671</v>
      </c>
      <c r="N1582" t="s">
        <v>8760</v>
      </c>
      <c r="O1582" t="s">
        <v>17173</v>
      </c>
      <c r="P1582" t="s">
        <v>10098</v>
      </c>
    </row>
    <row r="1583" spans="1:16" x14ac:dyDescent="0.2">
      <c r="A1583" t="s">
        <v>17174</v>
      </c>
      <c r="B1583" t="s">
        <v>17175</v>
      </c>
      <c r="C1583" t="s">
        <v>122</v>
      </c>
      <c r="D1583" t="s">
        <v>17176</v>
      </c>
      <c r="E1583" t="s">
        <v>7557</v>
      </c>
      <c r="F1583">
        <v>282114</v>
      </c>
      <c r="G1583">
        <v>283292</v>
      </c>
      <c r="H1583" t="s">
        <v>17118</v>
      </c>
      <c r="I1583" t="s">
        <v>17159</v>
      </c>
      <c r="J1583" t="s">
        <v>17177</v>
      </c>
      <c r="M1583" t="s">
        <v>7671</v>
      </c>
      <c r="N1583" t="s">
        <v>7600</v>
      </c>
      <c r="O1583" t="s">
        <v>17178</v>
      </c>
    </row>
    <row r="1584" spans="1:16" x14ac:dyDescent="0.2">
      <c r="A1584" t="s">
        <v>17159</v>
      </c>
      <c r="B1584" t="s">
        <v>17179</v>
      </c>
      <c r="C1584" t="s">
        <v>410</v>
      </c>
      <c r="D1584" t="s">
        <v>17180</v>
      </c>
      <c r="E1584" t="s">
        <v>7557</v>
      </c>
      <c r="F1584">
        <v>282804</v>
      </c>
      <c r="G1584">
        <v>284795</v>
      </c>
      <c r="H1584" t="s">
        <v>17174</v>
      </c>
      <c r="I1584" t="s">
        <v>17181</v>
      </c>
      <c r="J1584" t="s">
        <v>17182</v>
      </c>
      <c r="K1584" t="s">
        <v>10730</v>
      </c>
      <c r="L1584" t="s">
        <v>10731</v>
      </c>
      <c r="M1584" t="s">
        <v>7671</v>
      </c>
      <c r="N1584" t="s">
        <v>7600</v>
      </c>
      <c r="O1584" t="s">
        <v>17183</v>
      </c>
      <c r="P1584" t="s">
        <v>10731</v>
      </c>
    </row>
    <row r="1585" spans="1:16" x14ac:dyDescent="0.2">
      <c r="A1585" t="s">
        <v>17160</v>
      </c>
      <c r="B1585" t="s">
        <v>17184</v>
      </c>
      <c r="C1585" t="s">
        <v>2392</v>
      </c>
      <c r="D1585" t="s">
        <v>17116</v>
      </c>
      <c r="E1585" t="s">
        <v>7557</v>
      </c>
      <c r="F1585">
        <v>284270</v>
      </c>
      <c r="G1585">
        <v>285586</v>
      </c>
      <c r="H1585" t="s">
        <v>17157</v>
      </c>
      <c r="I1585" t="s">
        <v>17185</v>
      </c>
      <c r="J1585" t="s">
        <v>17186</v>
      </c>
      <c r="K1585" t="s">
        <v>17187</v>
      </c>
      <c r="L1585" t="s">
        <v>17188</v>
      </c>
      <c r="M1585" t="s">
        <v>7671</v>
      </c>
      <c r="N1585" t="s">
        <v>7600</v>
      </c>
      <c r="O1585" t="s">
        <v>17189</v>
      </c>
      <c r="P1585" t="s">
        <v>17188</v>
      </c>
    </row>
    <row r="1586" spans="1:16" x14ac:dyDescent="0.2">
      <c r="A1586" t="s">
        <v>17148</v>
      </c>
      <c r="B1586" t="s">
        <v>17190</v>
      </c>
      <c r="C1586" t="s">
        <v>8452</v>
      </c>
      <c r="D1586" t="s">
        <v>17191</v>
      </c>
      <c r="E1586" t="s">
        <v>7569</v>
      </c>
      <c r="F1586">
        <v>285744</v>
      </c>
      <c r="G1586">
        <v>286268</v>
      </c>
      <c r="H1586" t="s">
        <v>17145</v>
      </c>
      <c r="I1586" t="s">
        <v>17139</v>
      </c>
      <c r="J1586" t="s">
        <v>17192</v>
      </c>
      <c r="K1586" t="s">
        <v>16290</v>
      </c>
      <c r="M1586" t="s">
        <v>7579</v>
      </c>
      <c r="N1586" t="s">
        <v>7600</v>
      </c>
      <c r="O1586" t="s">
        <v>17193</v>
      </c>
      <c r="P1586" t="s">
        <v>17194</v>
      </c>
    </row>
    <row r="1587" spans="1:16" x14ac:dyDescent="0.2">
      <c r="A1587" t="s">
        <v>17195</v>
      </c>
      <c r="B1587" t="s">
        <v>17196</v>
      </c>
      <c r="C1587" t="s">
        <v>8197</v>
      </c>
      <c r="D1587" t="s">
        <v>17197</v>
      </c>
      <c r="E1587" t="s">
        <v>7569</v>
      </c>
      <c r="F1587">
        <v>309521</v>
      </c>
      <c r="G1587">
        <v>310033</v>
      </c>
      <c r="H1587" t="s">
        <v>17198</v>
      </c>
      <c r="I1587" t="s">
        <v>17199</v>
      </c>
      <c r="J1587" t="s">
        <v>17200</v>
      </c>
      <c r="K1587" t="s">
        <v>17201</v>
      </c>
      <c r="M1587" t="s">
        <v>7562</v>
      </c>
      <c r="N1587" t="s">
        <v>7563</v>
      </c>
      <c r="O1587" t="s">
        <v>17202</v>
      </c>
      <c r="P1587" t="s">
        <v>17203</v>
      </c>
    </row>
    <row r="1588" spans="1:16" x14ac:dyDescent="0.2">
      <c r="A1588" t="s">
        <v>17204</v>
      </c>
      <c r="B1588" t="s">
        <v>17205</v>
      </c>
      <c r="C1588" t="s">
        <v>1117</v>
      </c>
      <c r="D1588" t="s">
        <v>17206</v>
      </c>
      <c r="E1588" t="s">
        <v>7569</v>
      </c>
      <c r="F1588">
        <v>329130</v>
      </c>
      <c r="G1588">
        <v>329392</v>
      </c>
      <c r="H1588" t="s">
        <v>17207</v>
      </c>
      <c r="I1588" t="s">
        <v>17208</v>
      </c>
      <c r="J1588" t="s">
        <v>17209</v>
      </c>
      <c r="M1588" t="s">
        <v>7579</v>
      </c>
      <c r="N1588" t="s">
        <v>10262</v>
      </c>
      <c r="O1588" t="s">
        <v>17210</v>
      </c>
    </row>
    <row r="1589" spans="1:16" x14ac:dyDescent="0.2">
      <c r="A1589" t="s">
        <v>17211</v>
      </c>
      <c r="B1589" t="s">
        <v>17212</v>
      </c>
      <c r="C1589" t="s">
        <v>1196</v>
      </c>
      <c r="D1589" t="s">
        <v>17213</v>
      </c>
      <c r="E1589" t="s">
        <v>7557</v>
      </c>
      <c r="F1589">
        <v>350698</v>
      </c>
      <c r="G1589">
        <v>352155</v>
      </c>
      <c r="H1589" t="s">
        <v>17214</v>
      </c>
      <c r="I1589" t="s">
        <v>17215</v>
      </c>
      <c r="J1589" t="s">
        <v>17216</v>
      </c>
      <c r="K1589" t="s">
        <v>17217</v>
      </c>
      <c r="L1589" t="s">
        <v>10854</v>
      </c>
      <c r="M1589" t="s">
        <v>7671</v>
      </c>
      <c r="N1589" t="s">
        <v>7600</v>
      </c>
      <c r="O1589" t="s">
        <v>17218</v>
      </c>
      <c r="P1589" t="s">
        <v>17219</v>
      </c>
    </row>
    <row r="1590" spans="1:16" x14ac:dyDescent="0.2">
      <c r="A1590" t="s">
        <v>17220</v>
      </c>
      <c r="B1590" t="s">
        <v>17221</v>
      </c>
      <c r="C1590" t="s">
        <v>1986</v>
      </c>
      <c r="D1590" t="s">
        <v>17222</v>
      </c>
      <c r="E1590" t="s">
        <v>7569</v>
      </c>
      <c r="F1590">
        <v>369252</v>
      </c>
      <c r="G1590">
        <v>369803</v>
      </c>
      <c r="H1590" t="s">
        <v>17223</v>
      </c>
      <c r="I1590" t="s">
        <v>17224</v>
      </c>
      <c r="J1590" t="s">
        <v>17225</v>
      </c>
      <c r="K1590" t="s">
        <v>17226</v>
      </c>
      <c r="L1590" t="s">
        <v>17227</v>
      </c>
      <c r="M1590" t="s">
        <v>7671</v>
      </c>
      <c r="N1590" t="s">
        <v>7600</v>
      </c>
      <c r="O1590" t="s">
        <v>17228</v>
      </c>
      <c r="P1590" t="s">
        <v>17227</v>
      </c>
    </row>
    <row r="1591" spans="1:16" x14ac:dyDescent="0.2">
      <c r="A1591" t="s">
        <v>17229</v>
      </c>
      <c r="B1591" t="s">
        <v>17230</v>
      </c>
      <c r="C1591" t="s">
        <v>964</v>
      </c>
      <c r="D1591" t="s">
        <v>17231</v>
      </c>
      <c r="E1591" t="s">
        <v>7569</v>
      </c>
      <c r="F1591">
        <v>369878</v>
      </c>
      <c r="G1591">
        <v>370138</v>
      </c>
      <c r="H1591" t="s">
        <v>17232</v>
      </c>
      <c r="I1591" t="s">
        <v>17233</v>
      </c>
      <c r="J1591" t="s">
        <v>17234</v>
      </c>
      <c r="M1591" t="s">
        <v>7671</v>
      </c>
      <c r="N1591" t="s">
        <v>7600</v>
      </c>
      <c r="O1591" t="s">
        <v>17235</v>
      </c>
    </row>
    <row r="1592" spans="1:16" x14ac:dyDescent="0.2">
      <c r="A1592" t="s">
        <v>17236</v>
      </c>
      <c r="B1592" t="s">
        <v>17237</v>
      </c>
      <c r="C1592" t="s">
        <v>17238</v>
      </c>
      <c r="D1592" t="s">
        <v>17239</v>
      </c>
      <c r="E1592" t="s">
        <v>7557</v>
      </c>
      <c r="F1592">
        <v>369887</v>
      </c>
      <c r="G1592">
        <v>370521</v>
      </c>
      <c r="H1592" t="s">
        <v>17240</v>
      </c>
      <c r="I1592" t="s">
        <v>17241</v>
      </c>
      <c r="J1592" t="s">
        <v>17242</v>
      </c>
      <c r="K1592" t="s">
        <v>17243</v>
      </c>
      <c r="M1592" t="s">
        <v>7562</v>
      </c>
      <c r="N1592" t="s">
        <v>7563</v>
      </c>
      <c r="O1592" t="s">
        <v>17244</v>
      </c>
      <c r="P1592" t="s">
        <v>17245</v>
      </c>
    </row>
    <row r="1593" spans="1:16" x14ac:dyDescent="0.2">
      <c r="A1593" t="s">
        <v>17246</v>
      </c>
      <c r="B1593" t="s">
        <v>17247</v>
      </c>
      <c r="C1593" t="s">
        <v>2392</v>
      </c>
      <c r="D1593" t="s">
        <v>17116</v>
      </c>
      <c r="E1593" t="s">
        <v>7557</v>
      </c>
      <c r="F1593">
        <v>371969</v>
      </c>
      <c r="G1593">
        <v>373471</v>
      </c>
      <c r="H1593" t="s">
        <v>17224</v>
      </c>
      <c r="I1593" t="s">
        <v>17248</v>
      </c>
      <c r="J1593" t="s">
        <v>17249</v>
      </c>
      <c r="K1593" t="s">
        <v>9918</v>
      </c>
      <c r="L1593" t="s">
        <v>9918</v>
      </c>
      <c r="M1593" t="s">
        <v>7671</v>
      </c>
      <c r="N1593" t="s">
        <v>7600</v>
      </c>
      <c r="O1593" t="s">
        <v>17250</v>
      </c>
      <c r="P1593" t="s">
        <v>9918</v>
      </c>
    </row>
    <row r="1594" spans="1:16" x14ac:dyDescent="0.2">
      <c r="A1594" t="s">
        <v>17248</v>
      </c>
      <c r="B1594" t="s">
        <v>17251</v>
      </c>
      <c r="C1594" t="s">
        <v>2392</v>
      </c>
      <c r="D1594" t="s">
        <v>17116</v>
      </c>
      <c r="E1594" t="s">
        <v>7569</v>
      </c>
      <c r="F1594">
        <v>374942</v>
      </c>
      <c r="G1594">
        <v>375103</v>
      </c>
      <c r="H1594" t="s">
        <v>17246</v>
      </c>
      <c r="I1594" t="s">
        <v>17252</v>
      </c>
      <c r="J1594" t="s">
        <v>17253</v>
      </c>
      <c r="K1594" t="s">
        <v>17254</v>
      </c>
      <c r="M1594" t="s">
        <v>7572</v>
      </c>
      <c r="N1594" t="s">
        <v>12801</v>
      </c>
      <c r="O1594" t="s">
        <v>17255</v>
      </c>
      <c r="P1594" t="s">
        <v>17256</v>
      </c>
    </row>
    <row r="1595" spans="1:16" x14ac:dyDescent="0.2">
      <c r="A1595" t="s">
        <v>17223</v>
      </c>
      <c r="B1595" t="s">
        <v>17257</v>
      </c>
      <c r="C1595" t="s">
        <v>2516</v>
      </c>
      <c r="D1595" t="s">
        <v>17258</v>
      </c>
      <c r="E1595" t="s">
        <v>7557</v>
      </c>
      <c r="F1595">
        <v>375085</v>
      </c>
      <c r="G1595">
        <v>375768</v>
      </c>
      <c r="H1595" t="s">
        <v>17259</v>
      </c>
      <c r="I1595" t="s">
        <v>17220</v>
      </c>
      <c r="J1595" t="s">
        <v>17260</v>
      </c>
      <c r="K1595" t="s">
        <v>17261</v>
      </c>
      <c r="L1595" t="s">
        <v>17262</v>
      </c>
      <c r="M1595" t="s">
        <v>7562</v>
      </c>
      <c r="N1595" t="s">
        <v>7563</v>
      </c>
      <c r="O1595" t="s">
        <v>17263</v>
      </c>
      <c r="P1595" t="s">
        <v>17264</v>
      </c>
    </row>
    <row r="1596" spans="1:16" x14ac:dyDescent="0.2">
      <c r="A1596" t="s">
        <v>17252</v>
      </c>
      <c r="B1596" t="s">
        <v>17265</v>
      </c>
      <c r="C1596" t="s">
        <v>2392</v>
      </c>
      <c r="D1596" t="s">
        <v>17116</v>
      </c>
      <c r="E1596" t="s">
        <v>7569</v>
      </c>
      <c r="F1596">
        <v>376644</v>
      </c>
      <c r="G1596">
        <v>377042</v>
      </c>
      <c r="H1596" t="s">
        <v>17248</v>
      </c>
      <c r="I1596" t="s">
        <v>17266</v>
      </c>
      <c r="J1596" t="s">
        <v>17267</v>
      </c>
      <c r="K1596" t="s">
        <v>7653</v>
      </c>
      <c r="M1596" t="s">
        <v>7671</v>
      </c>
      <c r="N1596" t="s">
        <v>7600</v>
      </c>
      <c r="O1596" t="s">
        <v>17268</v>
      </c>
      <c r="P1596" t="s">
        <v>7655</v>
      </c>
    </row>
    <row r="1597" spans="1:16" x14ac:dyDescent="0.2">
      <c r="A1597" t="s">
        <v>17224</v>
      </c>
      <c r="B1597" t="s">
        <v>17269</v>
      </c>
      <c r="C1597" t="s">
        <v>2936</v>
      </c>
      <c r="D1597" t="s">
        <v>17270</v>
      </c>
      <c r="E1597" t="s">
        <v>7557</v>
      </c>
      <c r="F1597">
        <v>376821</v>
      </c>
      <c r="G1597">
        <v>378530</v>
      </c>
      <c r="H1597" t="s">
        <v>17220</v>
      </c>
      <c r="I1597" t="s">
        <v>17246</v>
      </c>
      <c r="J1597" t="s">
        <v>17271</v>
      </c>
      <c r="K1597" t="s">
        <v>9918</v>
      </c>
      <c r="L1597" t="s">
        <v>9918</v>
      </c>
      <c r="M1597" t="s">
        <v>7671</v>
      </c>
      <c r="N1597" t="s">
        <v>7600</v>
      </c>
      <c r="O1597" t="s">
        <v>17272</v>
      </c>
      <c r="P1597" t="s">
        <v>9918</v>
      </c>
    </row>
    <row r="1598" spans="1:16" x14ac:dyDescent="0.2">
      <c r="A1598" t="s">
        <v>17266</v>
      </c>
      <c r="B1598" t="s">
        <v>17273</v>
      </c>
      <c r="C1598" t="s">
        <v>2392</v>
      </c>
      <c r="D1598" t="s">
        <v>17116</v>
      </c>
      <c r="E1598" t="s">
        <v>7557</v>
      </c>
      <c r="F1598">
        <v>378083</v>
      </c>
      <c r="G1598">
        <v>378838</v>
      </c>
      <c r="H1598" t="s">
        <v>17252</v>
      </c>
      <c r="I1598" t="s">
        <v>17274</v>
      </c>
      <c r="J1598" t="s">
        <v>17275</v>
      </c>
      <c r="K1598" t="s">
        <v>17276</v>
      </c>
      <c r="L1598" t="s">
        <v>12716</v>
      </c>
      <c r="M1598" t="s">
        <v>7671</v>
      </c>
      <c r="N1598" t="s">
        <v>7600</v>
      </c>
      <c r="O1598" t="s">
        <v>17277</v>
      </c>
      <c r="P1598" t="s">
        <v>17278</v>
      </c>
    </row>
    <row r="1599" spans="1:16" x14ac:dyDescent="0.2">
      <c r="A1599" t="s">
        <v>17279</v>
      </c>
      <c r="B1599" t="s">
        <v>17280</v>
      </c>
      <c r="C1599" t="s">
        <v>8155</v>
      </c>
      <c r="D1599" t="s">
        <v>17281</v>
      </c>
      <c r="E1599" t="s">
        <v>7557</v>
      </c>
      <c r="F1599">
        <v>387291</v>
      </c>
      <c r="G1599">
        <v>387479</v>
      </c>
      <c r="H1599" t="s">
        <v>17282</v>
      </c>
      <c r="I1599" t="s">
        <v>17283</v>
      </c>
      <c r="J1599" t="s">
        <v>7838</v>
      </c>
      <c r="M1599" t="s">
        <v>7986</v>
      </c>
    </row>
    <row r="1600" spans="1:16" x14ac:dyDescent="0.2">
      <c r="A1600" t="s">
        <v>17284</v>
      </c>
      <c r="B1600" t="s">
        <v>17285</v>
      </c>
      <c r="C1600" t="s">
        <v>9302</v>
      </c>
      <c r="D1600" t="s">
        <v>17286</v>
      </c>
      <c r="E1600" t="s">
        <v>7569</v>
      </c>
      <c r="F1600">
        <v>389198</v>
      </c>
      <c r="G1600">
        <v>389632</v>
      </c>
      <c r="H1600" t="s">
        <v>17282</v>
      </c>
      <c r="I1600" t="s">
        <v>17283</v>
      </c>
      <c r="J1600" t="s">
        <v>17287</v>
      </c>
      <c r="K1600" t="s">
        <v>7653</v>
      </c>
      <c r="M1600" t="s">
        <v>7562</v>
      </c>
      <c r="N1600" t="s">
        <v>7563</v>
      </c>
      <c r="O1600" t="s">
        <v>17288</v>
      </c>
      <c r="P1600" t="s">
        <v>7655</v>
      </c>
    </row>
    <row r="1601" spans="1:16" x14ac:dyDescent="0.2">
      <c r="A1601" t="s">
        <v>17289</v>
      </c>
      <c r="B1601" t="s">
        <v>17290</v>
      </c>
      <c r="C1601" t="s">
        <v>12976</v>
      </c>
      <c r="D1601" t="s">
        <v>17291</v>
      </c>
      <c r="E1601" t="s">
        <v>7557</v>
      </c>
      <c r="F1601">
        <v>391854</v>
      </c>
      <c r="G1601">
        <v>392186</v>
      </c>
      <c r="H1601" t="s">
        <v>17292</v>
      </c>
      <c r="I1601" t="s">
        <v>17293</v>
      </c>
      <c r="J1601" t="s">
        <v>7838</v>
      </c>
      <c r="M1601" t="s">
        <v>7986</v>
      </c>
    </row>
    <row r="1602" spans="1:16" x14ac:dyDescent="0.2">
      <c r="A1602" t="s">
        <v>17294</v>
      </c>
      <c r="B1602" t="s">
        <v>17295</v>
      </c>
      <c r="C1602" t="s">
        <v>3324</v>
      </c>
      <c r="D1602" t="s">
        <v>17296</v>
      </c>
      <c r="E1602" t="s">
        <v>7557</v>
      </c>
      <c r="F1602">
        <v>424398</v>
      </c>
      <c r="G1602">
        <v>424625</v>
      </c>
      <c r="H1602" t="s">
        <v>17297</v>
      </c>
      <c r="I1602" t="s">
        <v>17298</v>
      </c>
      <c r="J1602" t="s">
        <v>17299</v>
      </c>
      <c r="M1602" t="s">
        <v>7572</v>
      </c>
      <c r="N1602" t="s">
        <v>17300</v>
      </c>
      <c r="O1602" t="s">
        <v>17301</v>
      </c>
    </row>
    <row r="1603" spans="1:16" x14ac:dyDescent="0.2">
      <c r="A1603" t="s">
        <v>17302</v>
      </c>
      <c r="B1603" t="s">
        <v>17303</v>
      </c>
      <c r="C1603" t="s">
        <v>3655</v>
      </c>
      <c r="D1603" t="s">
        <v>17304</v>
      </c>
      <c r="E1603" t="s">
        <v>7569</v>
      </c>
      <c r="F1603">
        <v>446639</v>
      </c>
      <c r="G1603">
        <v>446965</v>
      </c>
      <c r="H1603" t="s">
        <v>17305</v>
      </c>
      <c r="I1603" t="s">
        <v>17302</v>
      </c>
      <c r="J1603" t="s">
        <v>7646</v>
      </c>
      <c r="M1603" t="s">
        <v>7572</v>
      </c>
      <c r="N1603" t="s">
        <v>17306</v>
      </c>
      <c r="O1603" t="s">
        <v>17307</v>
      </c>
    </row>
    <row r="1604" spans="1:16" x14ac:dyDescent="0.2">
      <c r="A1604" t="s">
        <v>17308</v>
      </c>
      <c r="B1604" t="s">
        <v>17309</v>
      </c>
      <c r="C1604" t="s">
        <v>8472</v>
      </c>
      <c r="D1604" t="s">
        <v>17310</v>
      </c>
      <c r="E1604" t="s">
        <v>7569</v>
      </c>
      <c r="F1604">
        <v>465684</v>
      </c>
      <c r="G1604">
        <v>466010</v>
      </c>
      <c r="H1604" t="s">
        <v>17308</v>
      </c>
      <c r="I1604" t="s">
        <v>17308</v>
      </c>
      <c r="J1604" t="s">
        <v>17311</v>
      </c>
      <c r="K1604" t="s">
        <v>17312</v>
      </c>
      <c r="M1604" t="s">
        <v>7572</v>
      </c>
      <c r="N1604" t="s">
        <v>17306</v>
      </c>
      <c r="O1604" t="s">
        <v>17307</v>
      </c>
      <c r="P1604" t="s">
        <v>17313</v>
      </c>
    </row>
    <row r="1605" spans="1:16" x14ac:dyDescent="0.2">
      <c r="A1605" t="s">
        <v>17314</v>
      </c>
      <c r="B1605" t="s">
        <v>17315</v>
      </c>
      <c r="C1605" t="s">
        <v>1970</v>
      </c>
      <c r="D1605" t="s">
        <v>17316</v>
      </c>
      <c r="E1605" t="s">
        <v>7569</v>
      </c>
      <c r="F1605">
        <v>465961</v>
      </c>
      <c r="G1605">
        <v>466514</v>
      </c>
      <c r="H1605" t="s">
        <v>17317</v>
      </c>
      <c r="I1605" t="s">
        <v>17318</v>
      </c>
      <c r="J1605" t="s">
        <v>17319</v>
      </c>
      <c r="K1605" t="s">
        <v>17320</v>
      </c>
      <c r="L1605" t="s">
        <v>17321</v>
      </c>
      <c r="M1605" t="s">
        <v>7562</v>
      </c>
      <c r="N1605" t="s">
        <v>7563</v>
      </c>
      <c r="O1605" t="s">
        <v>17322</v>
      </c>
      <c r="P1605" t="s">
        <v>17323</v>
      </c>
    </row>
    <row r="1606" spans="1:16" x14ac:dyDescent="0.2">
      <c r="A1606" t="s">
        <v>17324</v>
      </c>
      <c r="B1606" t="s">
        <v>17325</v>
      </c>
      <c r="C1606" t="s">
        <v>1970</v>
      </c>
      <c r="D1606" t="s">
        <v>17316</v>
      </c>
      <c r="E1606" t="s">
        <v>7569</v>
      </c>
      <c r="F1606">
        <v>484359</v>
      </c>
      <c r="G1606">
        <v>484622</v>
      </c>
      <c r="H1606" t="s">
        <v>17326</v>
      </c>
      <c r="I1606" t="s">
        <v>17327</v>
      </c>
      <c r="J1606" t="s">
        <v>17328</v>
      </c>
      <c r="M1606" t="s">
        <v>7572</v>
      </c>
      <c r="N1606" t="s">
        <v>17329</v>
      </c>
      <c r="O1606" t="s">
        <v>17330</v>
      </c>
    </row>
    <row r="1607" spans="1:16" x14ac:dyDescent="0.2">
      <c r="A1607" t="s">
        <v>17331</v>
      </c>
      <c r="B1607" t="s">
        <v>17332</v>
      </c>
      <c r="C1607" t="s">
        <v>3625</v>
      </c>
      <c r="D1607" t="s">
        <v>17333</v>
      </c>
      <c r="E1607" t="s">
        <v>7557</v>
      </c>
      <c r="F1607">
        <v>489055</v>
      </c>
      <c r="G1607">
        <v>489714</v>
      </c>
      <c r="H1607" t="s">
        <v>17334</v>
      </c>
      <c r="I1607" t="s">
        <v>17335</v>
      </c>
      <c r="J1607" t="s">
        <v>17336</v>
      </c>
      <c r="K1607" t="s">
        <v>17337</v>
      </c>
      <c r="L1607" t="s">
        <v>17338</v>
      </c>
      <c r="M1607" t="s">
        <v>7671</v>
      </c>
      <c r="N1607" t="s">
        <v>7600</v>
      </c>
      <c r="O1607" t="s">
        <v>17339</v>
      </c>
      <c r="P1607" t="s">
        <v>17338</v>
      </c>
    </row>
    <row r="1608" spans="1:16" x14ac:dyDescent="0.2">
      <c r="A1608" t="s">
        <v>17340</v>
      </c>
      <c r="B1608" t="s">
        <v>17341</v>
      </c>
      <c r="C1608" t="s">
        <v>3625</v>
      </c>
      <c r="D1608" t="s">
        <v>17333</v>
      </c>
      <c r="E1608" t="s">
        <v>7557</v>
      </c>
      <c r="F1608">
        <v>492547</v>
      </c>
      <c r="G1608">
        <v>493539</v>
      </c>
      <c r="H1608" t="s">
        <v>17342</v>
      </c>
      <c r="I1608" t="s">
        <v>17343</v>
      </c>
      <c r="J1608" t="s">
        <v>17344</v>
      </c>
      <c r="K1608" t="s">
        <v>17345</v>
      </c>
      <c r="L1608" t="s">
        <v>17346</v>
      </c>
      <c r="M1608" t="s">
        <v>7671</v>
      </c>
      <c r="N1608" t="s">
        <v>7600</v>
      </c>
      <c r="O1608" t="s">
        <v>17347</v>
      </c>
      <c r="P1608" t="s">
        <v>17346</v>
      </c>
    </row>
    <row r="1609" spans="1:16" x14ac:dyDescent="0.2">
      <c r="A1609" t="s">
        <v>17335</v>
      </c>
      <c r="B1609" t="s">
        <v>17348</v>
      </c>
      <c r="C1609" t="s">
        <v>3631</v>
      </c>
      <c r="D1609" t="s">
        <v>17349</v>
      </c>
      <c r="E1609" t="s">
        <v>7557</v>
      </c>
      <c r="F1609">
        <v>505663</v>
      </c>
      <c r="G1609">
        <v>506268</v>
      </c>
      <c r="H1609" t="s">
        <v>17331</v>
      </c>
      <c r="I1609" t="s">
        <v>17342</v>
      </c>
      <c r="J1609" t="s">
        <v>17350</v>
      </c>
      <c r="K1609" t="s">
        <v>17351</v>
      </c>
      <c r="L1609" t="s">
        <v>17338</v>
      </c>
      <c r="M1609" t="s">
        <v>7671</v>
      </c>
      <c r="N1609" t="s">
        <v>7600</v>
      </c>
      <c r="O1609" t="s">
        <v>17352</v>
      </c>
      <c r="P1609" t="s">
        <v>17353</v>
      </c>
    </row>
    <row r="1610" spans="1:16" x14ac:dyDescent="0.2">
      <c r="A1610" t="s">
        <v>17342</v>
      </c>
      <c r="B1610" t="s">
        <v>17354</v>
      </c>
      <c r="C1610" t="s">
        <v>3631</v>
      </c>
      <c r="D1610" t="s">
        <v>17349</v>
      </c>
      <c r="E1610" t="s">
        <v>7569</v>
      </c>
      <c r="F1610">
        <v>506783</v>
      </c>
      <c r="G1610">
        <v>508054</v>
      </c>
      <c r="H1610" t="s">
        <v>17335</v>
      </c>
      <c r="I1610" t="s">
        <v>17340</v>
      </c>
      <c r="J1610" t="s">
        <v>17355</v>
      </c>
      <c r="K1610" t="s">
        <v>11208</v>
      </c>
      <c r="L1610" t="s">
        <v>11208</v>
      </c>
      <c r="M1610" t="s">
        <v>7671</v>
      </c>
      <c r="N1610" t="s">
        <v>7600</v>
      </c>
      <c r="O1610" t="s">
        <v>17356</v>
      </c>
      <c r="P1610" t="s">
        <v>11208</v>
      </c>
    </row>
    <row r="1611" spans="1:16" x14ac:dyDescent="0.2">
      <c r="A1611" t="s">
        <v>17357</v>
      </c>
      <c r="B1611" t="s">
        <v>17358</v>
      </c>
      <c r="C1611" t="s">
        <v>2392</v>
      </c>
      <c r="D1611" t="s">
        <v>17116</v>
      </c>
      <c r="E1611" t="s">
        <v>7557</v>
      </c>
      <c r="F1611">
        <v>513432</v>
      </c>
      <c r="G1611">
        <v>514199</v>
      </c>
      <c r="H1611" t="s">
        <v>17359</v>
      </c>
      <c r="I1611" t="s">
        <v>17360</v>
      </c>
      <c r="J1611" t="s">
        <v>17361</v>
      </c>
      <c r="K1611" t="s">
        <v>17362</v>
      </c>
      <c r="M1611" t="s">
        <v>7671</v>
      </c>
      <c r="N1611" t="s">
        <v>7600</v>
      </c>
      <c r="O1611" t="s">
        <v>17363</v>
      </c>
      <c r="P1611" t="s">
        <v>17364</v>
      </c>
    </row>
    <row r="1612" spans="1:16" x14ac:dyDescent="0.2">
      <c r="A1612" t="s">
        <v>17359</v>
      </c>
      <c r="B1612" t="s">
        <v>17365</v>
      </c>
      <c r="C1612" t="s">
        <v>37</v>
      </c>
      <c r="D1612" t="s">
        <v>17366</v>
      </c>
      <c r="E1612" t="s">
        <v>7557</v>
      </c>
      <c r="F1612">
        <v>526972</v>
      </c>
      <c r="G1612">
        <v>527499</v>
      </c>
      <c r="H1612" t="s">
        <v>17367</v>
      </c>
      <c r="I1612" t="s">
        <v>17357</v>
      </c>
      <c r="J1612" t="s">
        <v>17368</v>
      </c>
      <c r="K1612" t="s">
        <v>17369</v>
      </c>
      <c r="L1612" t="s">
        <v>17370</v>
      </c>
      <c r="M1612" t="s">
        <v>7671</v>
      </c>
      <c r="N1612" t="s">
        <v>7600</v>
      </c>
      <c r="O1612" t="s">
        <v>17371</v>
      </c>
      <c r="P1612" t="s">
        <v>17370</v>
      </c>
    </row>
    <row r="1613" spans="1:16" x14ac:dyDescent="0.2">
      <c r="A1613" t="s">
        <v>17372</v>
      </c>
      <c r="B1613" t="s">
        <v>17373</v>
      </c>
      <c r="C1613" t="s">
        <v>17374</v>
      </c>
      <c r="D1613" t="s">
        <v>17375</v>
      </c>
      <c r="E1613" t="s">
        <v>7569</v>
      </c>
      <c r="F1613">
        <v>542234</v>
      </c>
      <c r="G1613">
        <v>542515</v>
      </c>
      <c r="H1613" t="s">
        <v>17376</v>
      </c>
      <c r="I1613" t="s">
        <v>17377</v>
      </c>
      <c r="J1613" t="s">
        <v>17378</v>
      </c>
      <c r="K1613" t="s">
        <v>17379</v>
      </c>
      <c r="L1613" t="s">
        <v>10854</v>
      </c>
      <c r="M1613" t="s">
        <v>7562</v>
      </c>
      <c r="N1613" t="s">
        <v>7563</v>
      </c>
      <c r="O1613" t="s">
        <v>17380</v>
      </c>
      <c r="P1613" t="s">
        <v>17381</v>
      </c>
    </row>
    <row r="1614" spans="1:16" x14ac:dyDescent="0.2">
      <c r="A1614" t="s">
        <v>17382</v>
      </c>
      <c r="B1614" t="s">
        <v>17383</v>
      </c>
      <c r="C1614" t="s">
        <v>17238</v>
      </c>
      <c r="D1614" t="s">
        <v>17239</v>
      </c>
      <c r="E1614" t="s">
        <v>7557</v>
      </c>
      <c r="F1614">
        <v>562366</v>
      </c>
      <c r="G1614">
        <v>562650</v>
      </c>
      <c r="H1614" t="s">
        <v>17384</v>
      </c>
      <c r="I1614" t="s">
        <v>17385</v>
      </c>
      <c r="J1614" t="s">
        <v>7838</v>
      </c>
      <c r="M1614" t="s">
        <v>7579</v>
      </c>
      <c r="N1614" t="s">
        <v>7600</v>
      </c>
      <c r="O1614" t="s">
        <v>17386</v>
      </c>
    </row>
    <row r="1615" spans="1:16" x14ac:dyDescent="0.2">
      <c r="A1615" t="s">
        <v>17387</v>
      </c>
      <c r="B1615" t="s">
        <v>17388</v>
      </c>
      <c r="C1615" t="s">
        <v>14853</v>
      </c>
      <c r="D1615" t="s">
        <v>17389</v>
      </c>
      <c r="E1615" t="s">
        <v>7557</v>
      </c>
      <c r="F1615">
        <v>564546</v>
      </c>
      <c r="G1615">
        <v>565093</v>
      </c>
      <c r="H1615" t="s">
        <v>17390</v>
      </c>
      <c r="I1615" t="s">
        <v>17391</v>
      </c>
      <c r="J1615" t="s">
        <v>17392</v>
      </c>
      <c r="K1615" t="s">
        <v>17393</v>
      </c>
      <c r="M1615" t="s">
        <v>7562</v>
      </c>
      <c r="N1615" t="s">
        <v>7563</v>
      </c>
      <c r="O1615" t="s">
        <v>17394</v>
      </c>
      <c r="P1615" t="s">
        <v>17395</v>
      </c>
    </row>
    <row r="1616" spans="1:16" x14ac:dyDescent="0.2">
      <c r="A1616" t="s">
        <v>17396</v>
      </c>
      <c r="B1616" t="s">
        <v>17397</v>
      </c>
      <c r="C1616" t="s">
        <v>7943</v>
      </c>
      <c r="D1616" t="s">
        <v>17398</v>
      </c>
      <c r="E1616" t="s">
        <v>7569</v>
      </c>
      <c r="F1616">
        <v>577013</v>
      </c>
      <c r="G1616">
        <v>577397</v>
      </c>
      <c r="H1616" t="s">
        <v>17399</v>
      </c>
      <c r="I1616" t="s">
        <v>17400</v>
      </c>
      <c r="J1616" t="s">
        <v>7838</v>
      </c>
      <c r="M1616" t="s">
        <v>7986</v>
      </c>
    </row>
    <row r="1617" spans="1:16" x14ac:dyDescent="0.2">
      <c r="A1617" t="s">
        <v>17401</v>
      </c>
      <c r="B1617" t="s">
        <v>17402</v>
      </c>
      <c r="C1617" t="s">
        <v>7943</v>
      </c>
      <c r="D1617" t="s">
        <v>17398</v>
      </c>
      <c r="E1617" t="s">
        <v>7569</v>
      </c>
      <c r="F1617">
        <v>607938</v>
      </c>
      <c r="G1617">
        <v>608174</v>
      </c>
      <c r="H1617" t="s">
        <v>17403</v>
      </c>
      <c r="I1617" t="s">
        <v>17404</v>
      </c>
      <c r="J1617" t="s">
        <v>17405</v>
      </c>
      <c r="K1617" t="s">
        <v>17406</v>
      </c>
      <c r="M1617" t="s">
        <v>7562</v>
      </c>
      <c r="N1617" t="s">
        <v>7563</v>
      </c>
      <c r="O1617" t="s">
        <v>17407</v>
      </c>
      <c r="P1617" t="s">
        <v>17408</v>
      </c>
    </row>
    <row r="1618" spans="1:16" x14ac:dyDescent="0.2">
      <c r="A1618" t="s">
        <v>17409</v>
      </c>
      <c r="B1618" t="s">
        <v>17410</v>
      </c>
      <c r="C1618" t="s">
        <v>12889</v>
      </c>
      <c r="D1618" t="s">
        <v>17411</v>
      </c>
      <c r="E1618" t="s">
        <v>7557</v>
      </c>
      <c r="F1618">
        <v>613321</v>
      </c>
      <c r="G1618">
        <v>614259</v>
      </c>
      <c r="H1618" t="s">
        <v>17412</v>
      </c>
      <c r="I1618" t="s">
        <v>17413</v>
      </c>
      <c r="J1618" t="s">
        <v>17414</v>
      </c>
      <c r="K1618" t="s">
        <v>17415</v>
      </c>
      <c r="L1618" t="s">
        <v>10854</v>
      </c>
      <c r="M1618" t="s">
        <v>7562</v>
      </c>
      <c r="N1618" t="s">
        <v>7563</v>
      </c>
      <c r="O1618" t="s">
        <v>17416</v>
      </c>
      <c r="P1618" t="s">
        <v>17417</v>
      </c>
    </row>
    <row r="1619" spans="1:16" x14ac:dyDescent="0.2">
      <c r="A1619" t="s">
        <v>17418</v>
      </c>
      <c r="B1619" t="s">
        <v>17419</v>
      </c>
      <c r="C1619" t="s">
        <v>334</v>
      </c>
      <c r="D1619" t="s">
        <v>17420</v>
      </c>
      <c r="E1619" t="s">
        <v>7569</v>
      </c>
      <c r="F1619">
        <v>623764</v>
      </c>
      <c r="G1619">
        <v>624430</v>
      </c>
      <c r="H1619" t="s">
        <v>17421</v>
      </c>
      <c r="I1619" t="s">
        <v>17422</v>
      </c>
      <c r="J1619" t="s">
        <v>17423</v>
      </c>
      <c r="M1619" t="s">
        <v>7572</v>
      </c>
      <c r="N1619" t="s">
        <v>17424</v>
      </c>
      <c r="O1619" t="s">
        <v>17425</v>
      </c>
    </row>
    <row r="1620" spans="1:16" x14ac:dyDescent="0.2">
      <c r="A1620" t="s">
        <v>17426</v>
      </c>
      <c r="B1620" t="s">
        <v>17427</v>
      </c>
      <c r="C1620" t="s">
        <v>3017</v>
      </c>
      <c r="D1620" t="s">
        <v>17428</v>
      </c>
      <c r="E1620" t="s">
        <v>7569</v>
      </c>
      <c r="F1620">
        <v>636699</v>
      </c>
      <c r="G1620">
        <v>637664</v>
      </c>
      <c r="H1620" t="s">
        <v>17421</v>
      </c>
      <c r="I1620" t="s">
        <v>17429</v>
      </c>
      <c r="J1620" t="s">
        <v>17430</v>
      </c>
      <c r="K1620" t="s">
        <v>13720</v>
      </c>
      <c r="M1620" t="s">
        <v>7671</v>
      </c>
      <c r="N1620" t="s">
        <v>7600</v>
      </c>
      <c r="O1620" t="s">
        <v>17431</v>
      </c>
      <c r="P1620" t="s">
        <v>13722</v>
      </c>
    </row>
    <row r="1621" spans="1:16" x14ac:dyDescent="0.2">
      <c r="A1621" t="s">
        <v>17432</v>
      </c>
      <c r="B1621" t="s">
        <v>17433</v>
      </c>
      <c r="C1621" t="s">
        <v>17434</v>
      </c>
      <c r="D1621" t="s">
        <v>17435</v>
      </c>
      <c r="E1621" t="s">
        <v>7557</v>
      </c>
      <c r="F1621">
        <v>638103</v>
      </c>
      <c r="G1621">
        <v>638375</v>
      </c>
      <c r="H1621" t="s">
        <v>17436</v>
      </c>
      <c r="I1621" t="s">
        <v>17437</v>
      </c>
      <c r="J1621" t="s">
        <v>17438</v>
      </c>
      <c r="K1621" t="s">
        <v>17439</v>
      </c>
      <c r="L1621" t="s">
        <v>11461</v>
      </c>
      <c r="M1621" t="s">
        <v>7562</v>
      </c>
      <c r="N1621" t="s">
        <v>7563</v>
      </c>
      <c r="O1621" t="s">
        <v>17440</v>
      </c>
      <c r="P1621" t="s">
        <v>17441</v>
      </c>
    </row>
    <row r="1622" spans="1:16" x14ac:dyDescent="0.2">
      <c r="A1622" t="s">
        <v>17429</v>
      </c>
      <c r="B1622" t="s">
        <v>17442</v>
      </c>
      <c r="C1622" t="s">
        <v>3017</v>
      </c>
      <c r="D1622" t="s">
        <v>17428</v>
      </c>
      <c r="E1622" t="s">
        <v>7569</v>
      </c>
      <c r="F1622">
        <v>638580</v>
      </c>
      <c r="G1622">
        <v>640697</v>
      </c>
      <c r="H1622" t="s">
        <v>17426</v>
      </c>
      <c r="I1622" t="s">
        <v>17443</v>
      </c>
      <c r="J1622" t="s">
        <v>17444</v>
      </c>
      <c r="K1622" t="s">
        <v>12398</v>
      </c>
      <c r="L1622" t="s">
        <v>12398</v>
      </c>
      <c r="M1622" t="s">
        <v>7671</v>
      </c>
      <c r="N1622" t="s">
        <v>7600</v>
      </c>
      <c r="O1622" t="s">
        <v>17445</v>
      </c>
      <c r="P1622" t="s">
        <v>12398</v>
      </c>
    </row>
    <row r="1623" spans="1:16" x14ac:dyDescent="0.2">
      <c r="A1623" t="s">
        <v>17446</v>
      </c>
      <c r="B1623" t="s">
        <v>17447</v>
      </c>
      <c r="C1623" t="s">
        <v>3652</v>
      </c>
      <c r="D1623" t="s">
        <v>17448</v>
      </c>
      <c r="E1623" t="s">
        <v>7569</v>
      </c>
      <c r="F1623">
        <v>640499</v>
      </c>
      <c r="G1623">
        <v>641008</v>
      </c>
      <c r="H1623" t="s">
        <v>17449</v>
      </c>
      <c r="I1623" t="s">
        <v>17326</v>
      </c>
      <c r="J1623" t="s">
        <v>7646</v>
      </c>
      <c r="M1623" t="s">
        <v>7579</v>
      </c>
      <c r="N1623" t="s">
        <v>9200</v>
      </c>
      <c r="O1623" t="s">
        <v>17450</v>
      </c>
    </row>
    <row r="1624" spans="1:16" x14ac:dyDescent="0.2">
      <c r="A1624" t="s">
        <v>17451</v>
      </c>
      <c r="B1624" t="s">
        <v>17452</v>
      </c>
      <c r="C1624" t="s">
        <v>14807</v>
      </c>
      <c r="D1624" t="s">
        <v>17453</v>
      </c>
      <c r="E1624" t="s">
        <v>7557</v>
      </c>
      <c r="F1624">
        <v>651303</v>
      </c>
      <c r="G1624">
        <v>651659</v>
      </c>
      <c r="H1624" t="s">
        <v>17454</v>
      </c>
      <c r="I1624" t="s">
        <v>17455</v>
      </c>
      <c r="J1624" t="s">
        <v>17456</v>
      </c>
      <c r="M1624" t="s">
        <v>7671</v>
      </c>
      <c r="N1624" t="s">
        <v>7600</v>
      </c>
      <c r="O1624" t="s">
        <v>17457</v>
      </c>
    </row>
    <row r="1625" spans="1:16" x14ac:dyDescent="0.2">
      <c r="A1625" t="s">
        <v>17458</v>
      </c>
      <c r="B1625" t="s">
        <v>17459</v>
      </c>
      <c r="C1625" t="s">
        <v>8070</v>
      </c>
      <c r="D1625" t="s">
        <v>17460</v>
      </c>
      <c r="E1625" t="s">
        <v>7557</v>
      </c>
      <c r="F1625">
        <v>727259</v>
      </c>
      <c r="G1625">
        <v>728284</v>
      </c>
      <c r="H1625" t="s">
        <v>17461</v>
      </c>
      <c r="I1625" t="s">
        <v>17462</v>
      </c>
      <c r="J1625" t="s">
        <v>17463</v>
      </c>
      <c r="K1625" t="s">
        <v>17464</v>
      </c>
      <c r="L1625" t="s">
        <v>17465</v>
      </c>
      <c r="M1625" t="s">
        <v>7579</v>
      </c>
      <c r="N1625" t="s">
        <v>7600</v>
      </c>
      <c r="O1625" t="s">
        <v>17466</v>
      </c>
      <c r="P1625" t="s">
        <v>17051</v>
      </c>
    </row>
    <row r="1626" spans="1:16" x14ac:dyDescent="0.2">
      <c r="A1626" t="s">
        <v>17467</v>
      </c>
      <c r="B1626" t="s">
        <v>17468</v>
      </c>
      <c r="C1626" t="s">
        <v>4241</v>
      </c>
      <c r="D1626" t="s">
        <v>17469</v>
      </c>
      <c r="E1626" t="s">
        <v>7557</v>
      </c>
      <c r="F1626">
        <v>732022</v>
      </c>
      <c r="G1626">
        <v>732340</v>
      </c>
      <c r="H1626" t="s">
        <v>17470</v>
      </c>
      <c r="I1626" t="s">
        <v>17471</v>
      </c>
      <c r="J1626" t="s">
        <v>7838</v>
      </c>
      <c r="M1626" t="s">
        <v>7986</v>
      </c>
    </row>
    <row r="1627" spans="1:16" x14ac:dyDescent="0.2">
      <c r="A1627" t="s">
        <v>17472</v>
      </c>
      <c r="B1627" t="s">
        <v>17473</v>
      </c>
      <c r="C1627" t="s">
        <v>17474</v>
      </c>
      <c r="D1627" t="s">
        <v>17475</v>
      </c>
      <c r="E1627" t="s">
        <v>7569</v>
      </c>
      <c r="F1627">
        <v>784669</v>
      </c>
      <c r="G1627">
        <v>784937</v>
      </c>
      <c r="H1627" t="s">
        <v>17476</v>
      </c>
      <c r="I1627" t="s">
        <v>17477</v>
      </c>
      <c r="J1627" t="s">
        <v>17478</v>
      </c>
      <c r="K1627" t="s">
        <v>17479</v>
      </c>
      <c r="M1627" t="s">
        <v>7562</v>
      </c>
      <c r="N1627" t="s">
        <v>7563</v>
      </c>
      <c r="O1627" t="s">
        <v>17480</v>
      </c>
      <c r="P1627" t="s">
        <v>17481</v>
      </c>
    </row>
    <row r="1628" spans="1:16" x14ac:dyDescent="0.2">
      <c r="A1628" t="s">
        <v>17482</v>
      </c>
      <c r="B1628" t="s">
        <v>17483</v>
      </c>
      <c r="C1628" t="s">
        <v>726</v>
      </c>
      <c r="D1628" t="s">
        <v>17484</v>
      </c>
      <c r="E1628" t="s">
        <v>7569</v>
      </c>
      <c r="F1628">
        <v>811912</v>
      </c>
      <c r="G1628">
        <v>817542</v>
      </c>
      <c r="H1628" t="s">
        <v>17485</v>
      </c>
      <c r="I1628" t="s">
        <v>17486</v>
      </c>
      <c r="J1628" t="s">
        <v>17487</v>
      </c>
      <c r="K1628" t="s">
        <v>17488</v>
      </c>
      <c r="L1628" t="s">
        <v>13542</v>
      </c>
      <c r="M1628" t="s">
        <v>7562</v>
      </c>
      <c r="N1628" t="s">
        <v>7563</v>
      </c>
      <c r="O1628" t="s">
        <v>17489</v>
      </c>
      <c r="P1628" t="s">
        <v>17490</v>
      </c>
    </row>
    <row r="1629" spans="1:16" x14ac:dyDescent="0.2">
      <c r="A1629" t="s">
        <v>17491</v>
      </c>
      <c r="B1629" t="s">
        <v>17492</v>
      </c>
      <c r="C1629" t="s">
        <v>17493</v>
      </c>
      <c r="D1629" t="s">
        <v>17494</v>
      </c>
      <c r="E1629" t="s">
        <v>7557</v>
      </c>
      <c r="F1629">
        <v>820172</v>
      </c>
      <c r="G1629">
        <v>820465</v>
      </c>
      <c r="H1629" t="s">
        <v>17495</v>
      </c>
      <c r="I1629" t="s">
        <v>17496</v>
      </c>
      <c r="J1629" t="s">
        <v>17497</v>
      </c>
      <c r="K1629" t="s">
        <v>7653</v>
      </c>
      <c r="M1629" t="s">
        <v>7562</v>
      </c>
      <c r="N1629" t="s">
        <v>7563</v>
      </c>
      <c r="O1629" t="s">
        <v>17498</v>
      </c>
      <c r="P1629" t="s">
        <v>7655</v>
      </c>
    </row>
    <row r="1630" spans="1:16" x14ac:dyDescent="0.2">
      <c r="A1630" t="s">
        <v>17499</v>
      </c>
      <c r="B1630" t="s">
        <v>17500</v>
      </c>
      <c r="C1630" t="s">
        <v>4037</v>
      </c>
      <c r="D1630" t="s">
        <v>17501</v>
      </c>
      <c r="E1630" t="s">
        <v>7569</v>
      </c>
      <c r="F1630">
        <v>821750</v>
      </c>
      <c r="G1630">
        <v>822163</v>
      </c>
      <c r="H1630" t="s">
        <v>17502</v>
      </c>
      <c r="I1630" t="s">
        <v>17503</v>
      </c>
      <c r="J1630" t="s">
        <v>17504</v>
      </c>
      <c r="K1630" t="s">
        <v>17505</v>
      </c>
      <c r="M1630" t="s">
        <v>7562</v>
      </c>
      <c r="N1630" t="s">
        <v>7563</v>
      </c>
      <c r="O1630" t="s">
        <v>17506</v>
      </c>
      <c r="P1630" t="s">
        <v>17507</v>
      </c>
    </row>
    <row r="1631" spans="1:16" x14ac:dyDescent="0.2">
      <c r="A1631" t="s">
        <v>17508</v>
      </c>
      <c r="B1631" t="s">
        <v>17509</v>
      </c>
      <c r="C1631" t="s">
        <v>1106</v>
      </c>
      <c r="D1631" t="s">
        <v>17107</v>
      </c>
      <c r="E1631" t="s">
        <v>7569</v>
      </c>
      <c r="F1631">
        <v>825257</v>
      </c>
      <c r="G1631">
        <v>825751</v>
      </c>
      <c r="H1631" t="s">
        <v>17510</v>
      </c>
      <c r="I1631" t="s">
        <v>17511</v>
      </c>
      <c r="J1631" t="s">
        <v>17512</v>
      </c>
      <c r="K1631" t="s">
        <v>17513</v>
      </c>
      <c r="L1631" t="s">
        <v>13614</v>
      </c>
      <c r="M1631" t="s">
        <v>7562</v>
      </c>
      <c r="N1631" t="s">
        <v>7563</v>
      </c>
      <c r="O1631" t="s">
        <v>17514</v>
      </c>
      <c r="P1631" t="s">
        <v>17515</v>
      </c>
    </row>
    <row r="1632" spans="1:16" x14ac:dyDescent="0.2">
      <c r="A1632" t="s">
        <v>17516</v>
      </c>
      <c r="B1632" t="s">
        <v>17517</v>
      </c>
      <c r="C1632" t="s">
        <v>3142</v>
      </c>
      <c r="D1632" t="s">
        <v>17518</v>
      </c>
      <c r="E1632" t="s">
        <v>7569</v>
      </c>
      <c r="F1632">
        <v>833360</v>
      </c>
      <c r="G1632">
        <v>833639</v>
      </c>
      <c r="H1632" t="s">
        <v>17519</v>
      </c>
      <c r="I1632" t="s">
        <v>17520</v>
      </c>
      <c r="J1632" t="s">
        <v>17521</v>
      </c>
      <c r="M1632" t="s">
        <v>7572</v>
      </c>
      <c r="N1632" t="s">
        <v>17522</v>
      </c>
      <c r="O1632" t="s">
        <v>17523</v>
      </c>
    </row>
    <row r="1633" spans="1:16" x14ac:dyDescent="0.2">
      <c r="A1633" t="s">
        <v>17524</v>
      </c>
      <c r="B1633" t="s">
        <v>17525</v>
      </c>
      <c r="C1633" t="s">
        <v>17526</v>
      </c>
      <c r="D1633" t="s">
        <v>17527</v>
      </c>
      <c r="E1633" t="s">
        <v>7569</v>
      </c>
      <c r="F1633">
        <v>835180</v>
      </c>
      <c r="G1633">
        <v>835464</v>
      </c>
      <c r="H1633" t="s">
        <v>17528</v>
      </c>
      <c r="I1633" t="s">
        <v>17496</v>
      </c>
      <c r="J1633" t="s">
        <v>17529</v>
      </c>
      <c r="K1633" t="s">
        <v>12526</v>
      </c>
      <c r="L1633" t="s">
        <v>10854</v>
      </c>
      <c r="M1633" t="s">
        <v>7671</v>
      </c>
      <c r="N1633" t="s">
        <v>7600</v>
      </c>
      <c r="O1633" t="s">
        <v>17530</v>
      </c>
      <c r="P1633" t="s">
        <v>17531</v>
      </c>
    </row>
    <row r="1634" spans="1:16" x14ac:dyDescent="0.2">
      <c r="A1634" t="s">
        <v>17532</v>
      </c>
      <c r="B1634" t="s">
        <v>17533</v>
      </c>
      <c r="C1634" t="s">
        <v>17534</v>
      </c>
      <c r="D1634" t="s">
        <v>17535</v>
      </c>
      <c r="E1634" t="s">
        <v>7569</v>
      </c>
      <c r="F1634">
        <v>840726</v>
      </c>
      <c r="G1634">
        <v>841341</v>
      </c>
      <c r="H1634" t="s">
        <v>17536</v>
      </c>
      <c r="I1634" t="s">
        <v>17537</v>
      </c>
      <c r="J1634" t="s">
        <v>17538</v>
      </c>
      <c r="K1634" t="s">
        <v>17539</v>
      </c>
      <c r="M1634" t="s">
        <v>7579</v>
      </c>
      <c r="N1634" t="s">
        <v>8457</v>
      </c>
      <c r="O1634" t="s">
        <v>17540</v>
      </c>
      <c r="P1634" t="s">
        <v>17541</v>
      </c>
    </row>
    <row r="1635" spans="1:16" x14ac:dyDescent="0.2">
      <c r="A1635" t="s">
        <v>17542</v>
      </c>
      <c r="B1635" t="s">
        <v>17543</v>
      </c>
      <c r="C1635" t="s">
        <v>13744</v>
      </c>
      <c r="D1635" t="s">
        <v>17544</v>
      </c>
      <c r="E1635" t="s">
        <v>7569</v>
      </c>
      <c r="F1635">
        <v>878326</v>
      </c>
      <c r="G1635">
        <v>878802</v>
      </c>
      <c r="H1635" t="s">
        <v>17545</v>
      </c>
      <c r="I1635" t="s">
        <v>17546</v>
      </c>
      <c r="J1635" t="s">
        <v>7838</v>
      </c>
      <c r="M1635" t="s">
        <v>7572</v>
      </c>
      <c r="N1635" t="s">
        <v>17547</v>
      </c>
      <c r="O1635" t="s">
        <v>17548</v>
      </c>
    </row>
    <row r="1636" spans="1:16" x14ac:dyDescent="0.2">
      <c r="A1636" t="s">
        <v>17549</v>
      </c>
      <c r="B1636" t="s">
        <v>17550</v>
      </c>
      <c r="C1636" t="s">
        <v>15457</v>
      </c>
      <c r="D1636" t="s">
        <v>17551</v>
      </c>
      <c r="E1636" t="s">
        <v>7569</v>
      </c>
      <c r="F1636">
        <v>942990</v>
      </c>
      <c r="G1636">
        <v>943307</v>
      </c>
      <c r="H1636" t="s">
        <v>17552</v>
      </c>
      <c r="I1636" t="s">
        <v>17553</v>
      </c>
      <c r="J1636" t="s">
        <v>17554</v>
      </c>
      <c r="K1636" t="s">
        <v>17555</v>
      </c>
      <c r="M1636" t="s">
        <v>7562</v>
      </c>
      <c r="N1636" t="s">
        <v>7563</v>
      </c>
      <c r="O1636" t="s">
        <v>17556</v>
      </c>
      <c r="P1636" t="s">
        <v>17557</v>
      </c>
    </row>
    <row r="1637" spans="1:16" x14ac:dyDescent="0.2">
      <c r="A1637" t="s">
        <v>17558</v>
      </c>
      <c r="B1637" t="s">
        <v>17559</v>
      </c>
      <c r="C1637" t="s">
        <v>4322</v>
      </c>
      <c r="D1637" t="s">
        <v>17560</v>
      </c>
      <c r="E1637" t="s">
        <v>7557</v>
      </c>
      <c r="F1637">
        <v>951298</v>
      </c>
      <c r="G1637">
        <v>952614</v>
      </c>
      <c r="H1637" t="s">
        <v>17561</v>
      </c>
      <c r="I1637" t="s">
        <v>17562</v>
      </c>
      <c r="J1637" t="s">
        <v>17563</v>
      </c>
      <c r="K1637" t="s">
        <v>17564</v>
      </c>
      <c r="L1637" t="s">
        <v>17565</v>
      </c>
      <c r="M1637" t="s">
        <v>7671</v>
      </c>
      <c r="N1637" t="s">
        <v>7600</v>
      </c>
      <c r="O1637" t="s">
        <v>17566</v>
      </c>
      <c r="P1637" t="s">
        <v>17565</v>
      </c>
    </row>
    <row r="1638" spans="1:16" x14ac:dyDescent="0.2">
      <c r="A1638" t="s">
        <v>17567</v>
      </c>
      <c r="B1638" t="s">
        <v>17568</v>
      </c>
      <c r="C1638" t="s">
        <v>17569</v>
      </c>
      <c r="D1638" t="s">
        <v>17570</v>
      </c>
      <c r="E1638" t="s">
        <v>7569</v>
      </c>
      <c r="F1638">
        <v>961963</v>
      </c>
      <c r="G1638">
        <v>962426</v>
      </c>
      <c r="H1638" t="s">
        <v>17571</v>
      </c>
      <c r="I1638" t="s">
        <v>17572</v>
      </c>
      <c r="J1638" t="s">
        <v>17573</v>
      </c>
      <c r="K1638" t="s">
        <v>17574</v>
      </c>
      <c r="L1638" t="s">
        <v>17575</v>
      </c>
      <c r="M1638" t="s">
        <v>7562</v>
      </c>
      <c r="N1638" t="s">
        <v>7563</v>
      </c>
      <c r="O1638" t="s">
        <v>17576</v>
      </c>
      <c r="P1638" t="s">
        <v>17577</v>
      </c>
    </row>
    <row r="1639" spans="1:16" x14ac:dyDescent="0.2">
      <c r="A1639" t="s">
        <v>17578</v>
      </c>
      <c r="B1639" t="s">
        <v>17579</v>
      </c>
      <c r="C1639" t="s">
        <v>2392</v>
      </c>
      <c r="D1639" t="s">
        <v>17116</v>
      </c>
      <c r="E1639" t="s">
        <v>7557</v>
      </c>
      <c r="F1639">
        <v>994880</v>
      </c>
      <c r="G1639">
        <v>996976</v>
      </c>
      <c r="H1639" t="s">
        <v>17580</v>
      </c>
      <c r="I1639" t="s">
        <v>17581</v>
      </c>
      <c r="J1639" t="s">
        <v>17582</v>
      </c>
      <c r="K1639" t="s">
        <v>17583</v>
      </c>
      <c r="L1639" t="s">
        <v>17583</v>
      </c>
      <c r="M1639" t="s">
        <v>7671</v>
      </c>
      <c r="N1639" t="s">
        <v>7600</v>
      </c>
      <c r="O1639" t="s">
        <v>17584</v>
      </c>
      <c r="P1639" t="s">
        <v>17583</v>
      </c>
    </row>
    <row r="1640" spans="1:16" x14ac:dyDescent="0.2">
      <c r="A1640" t="s">
        <v>17585</v>
      </c>
      <c r="B1640" t="s">
        <v>17586</v>
      </c>
      <c r="C1640" t="s">
        <v>4454</v>
      </c>
      <c r="D1640" t="s">
        <v>17587</v>
      </c>
      <c r="E1640" t="s">
        <v>7569</v>
      </c>
      <c r="F1640">
        <v>995088</v>
      </c>
      <c r="G1640">
        <v>996188</v>
      </c>
      <c r="H1640" t="s">
        <v>17588</v>
      </c>
      <c r="I1640" t="s">
        <v>16894</v>
      </c>
      <c r="J1640" t="s">
        <v>17589</v>
      </c>
      <c r="K1640" t="s">
        <v>17590</v>
      </c>
      <c r="L1640" t="s">
        <v>17590</v>
      </c>
      <c r="M1640" t="s">
        <v>7671</v>
      </c>
      <c r="N1640" t="s">
        <v>7580</v>
      </c>
      <c r="O1640" t="s">
        <v>17591</v>
      </c>
      <c r="P1640" t="s">
        <v>17590</v>
      </c>
    </row>
    <row r="1641" spans="1:16" x14ac:dyDescent="0.2">
      <c r="A1641" t="s">
        <v>17581</v>
      </c>
      <c r="B1641" t="s">
        <v>17592</v>
      </c>
      <c r="C1641" t="s">
        <v>2392</v>
      </c>
      <c r="D1641" t="s">
        <v>17116</v>
      </c>
      <c r="E1641" t="s">
        <v>7557</v>
      </c>
      <c r="F1641">
        <v>997402</v>
      </c>
      <c r="G1641">
        <v>998589</v>
      </c>
      <c r="H1641" t="s">
        <v>17578</v>
      </c>
      <c r="I1641" t="s">
        <v>17593</v>
      </c>
      <c r="J1641" t="s">
        <v>17594</v>
      </c>
      <c r="M1641" t="s">
        <v>7671</v>
      </c>
      <c r="N1641" t="s">
        <v>7600</v>
      </c>
      <c r="O1641" t="s">
        <v>17595</v>
      </c>
    </row>
    <row r="1642" spans="1:16" x14ac:dyDescent="0.2">
      <c r="A1642" t="s">
        <v>17596</v>
      </c>
      <c r="B1642" t="s">
        <v>17597</v>
      </c>
      <c r="C1642" t="s">
        <v>2392</v>
      </c>
      <c r="D1642" t="s">
        <v>17116</v>
      </c>
      <c r="E1642" t="s">
        <v>7569</v>
      </c>
      <c r="F1642">
        <v>1010323</v>
      </c>
      <c r="G1642">
        <v>1011237</v>
      </c>
      <c r="H1642" t="s">
        <v>17593</v>
      </c>
      <c r="I1642" t="s">
        <v>17598</v>
      </c>
      <c r="J1642" t="s">
        <v>17599</v>
      </c>
      <c r="M1642" t="s">
        <v>7671</v>
      </c>
      <c r="N1642" t="s">
        <v>7600</v>
      </c>
      <c r="O1642" t="s">
        <v>17600</v>
      </c>
    </row>
    <row r="1643" spans="1:16" x14ac:dyDescent="0.2">
      <c r="A1643" t="s">
        <v>17593</v>
      </c>
      <c r="B1643" t="s">
        <v>17601</v>
      </c>
      <c r="C1643" t="s">
        <v>1986</v>
      </c>
      <c r="D1643" t="s">
        <v>17222</v>
      </c>
      <c r="E1643" t="s">
        <v>7569</v>
      </c>
      <c r="F1643">
        <v>1011531</v>
      </c>
      <c r="G1643">
        <v>1019417</v>
      </c>
      <c r="H1643" t="s">
        <v>17581</v>
      </c>
      <c r="I1643" t="s">
        <v>17596</v>
      </c>
      <c r="J1643" t="s">
        <v>17602</v>
      </c>
      <c r="M1643" t="s">
        <v>7671</v>
      </c>
      <c r="N1643" t="s">
        <v>7600</v>
      </c>
      <c r="O1643" t="s">
        <v>17603</v>
      </c>
    </row>
    <row r="1644" spans="1:16" x14ac:dyDescent="0.2">
      <c r="A1644" t="s">
        <v>17604</v>
      </c>
      <c r="B1644" t="s">
        <v>17605</v>
      </c>
      <c r="C1644" t="s">
        <v>696</v>
      </c>
      <c r="D1644" t="s">
        <v>17606</v>
      </c>
      <c r="E1644" t="s">
        <v>7569</v>
      </c>
      <c r="F1644">
        <v>1021517</v>
      </c>
      <c r="G1644">
        <v>1022398</v>
      </c>
      <c r="H1644" t="s">
        <v>17607</v>
      </c>
      <c r="I1644" t="s">
        <v>17585</v>
      </c>
      <c r="J1644" t="s">
        <v>17608</v>
      </c>
      <c r="M1644" t="s">
        <v>7671</v>
      </c>
      <c r="N1644" t="s">
        <v>7600</v>
      </c>
      <c r="O1644" t="s">
        <v>17609</v>
      </c>
    </row>
    <row r="1645" spans="1:16" x14ac:dyDescent="0.2">
      <c r="A1645" t="s">
        <v>17610</v>
      </c>
      <c r="B1645" t="s">
        <v>17611</v>
      </c>
      <c r="C1645" t="s">
        <v>4004</v>
      </c>
      <c r="D1645" t="s">
        <v>17612</v>
      </c>
      <c r="E1645" t="s">
        <v>7569</v>
      </c>
      <c r="F1645">
        <v>1027177</v>
      </c>
      <c r="G1645">
        <v>1027410</v>
      </c>
      <c r="H1645" t="s">
        <v>14845</v>
      </c>
      <c r="I1645" t="s">
        <v>12900</v>
      </c>
      <c r="J1645" t="s">
        <v>14711</v>
      </c>
      <c r="K1645" t="s">
        <v>14712</v>
      </c>
      <c r="M1645" t="s">
        <v>7579</v>
      </c>
      <c r="N1645" t="s">
        <v>7600</v>
      </c>
      <c r="O1645" t="s">
        <v>17613</v>
      </c>
      <c r="P1645" t="s">
        <v>14713</v>
      </c>
    </row>
    <row r="1646" spans="1:16" x14ac:dyDescent="0.2">
      <c r="A1646" t="s">
        <v>17580</v>
      </c>
      <c r="B1646" t="s">
        <v>17614</v>
      </c>
      <c r="C1646" t="s">
        <v>122</v>
      </c>
      <c r="D1646" t="s">
        <v>17176</v>
      </c>
      <c r="E1646" t="s">
        <v>7569</v>
      </c>
      <c r="F1646">
        <v>1031621</v>
      </c>
      <c r="G1646">
        <v>1034284</v>
      </c>
      <c r="H1646" t="s">
        <v>17615</v>
      </c>
      <c r="I1646" t="s">
        <v>17578</v>
      </c>
      <c r="J1646" t="s">
        <v>17616</v>
      </c>
      <c r="K1646" t="s">
        <v>17617</v>
      </c>
      <c r="L1646" t="s">
        <v>17618</v>
      </c>
      <c r="M1646" t="s">
        <v>7671</v>
      </c>
      <c r="N1646" t="s">
        <v>7600</v>
      </c>
      <c r="O1646" t="s">
        <v>17619</v>
      </c>
      <c r="P1646" t="s">
        <v>17618</v>
      </c>
    </row>
    <row r="1647" spans="1:16" x14ac:dyDescent="0.2">
      <c r="A1647" t="s">
        <v>17598</v>
      </c>
      <c r="B1647" t="s">
        <v>17620</v>
      </c>
      <c r="C1647" t="s">
        <v>37</v>
      </c>
      <c r="D1647" t="s">
        <v>17366</v>
      </c>
      <c r="E1647" t="s">
        <v>7569</v>
      </c>
      <c r="F1647">
        <v>1032423</v>
      </c>
      <c r="G1647">
        <v>1033037</v>
      </c>
      <c r="H1647" t="s">
        <v>17596</v>
      </c>
      <c r="I1647" t="s">
        <v>17621</v>
      </c>
      <c r="J1647" t="s">
        <v>17622</v>
      </c>
      <c r="K1647" t="s">
        <v>17623</v>
      </c>
      <c r="L1647" t="s">
        <v>17624</v>
      </c>
      <c r="M1647" t="s">
        <v>7671</v>
      </c>
      <c r="N1647" t="s">
        <v>7600</v>
      </c>
      <c r="O1647" t="s">
        <v>17625</v>
      </c>
      <c r="P1647" t="s">
        <v>17626</v>
      </c>
    </row>
    <row r="1648" spans="1:16" x14ac:dyDescent="0.2">
      <c r="A1648" t="s">
        <v>17621</v>
      </c>
      <c r="B1648" t="s">
        <v>17627</v>
      </c>
      <c r="C1648" t="s">
        <v>37</v>
      </c>
      <c r="D1648" t="s">
        <v>17366</v>
      </c>
      <c r="E1648" t="s">
        <v>7557</v>
      </c>
      <c r="F1648">
        <v>1033164</v>
      </c>
      <c r="G1648">
        <v>1034123</v>
      </c>
      <c r="H1648" t="s">
        <v>17598</v>
      </c>
      <c r="I1648" t="s">
        <v>17628</v>
      </c>
      <c r="J1648" t="s">
        <v>17629</v>
      </c>
      <c r="M1648" t="s">
        <v>7671</v>
      </c>
      <c r="N1648" t="s">
        <v>7600</v>
      </c>
      <c r="O1648" t="s">
        <v>17630</v>
      </c>
    </row>
    <row r="1649" spans="1:16" x14ac:dyDescent="0.2">
      <c r="A1649" t="s">
        <v>17628</v>
      </c>
      <c r="B1649" t="s">
        <v>17631</v>
      </c>
      <c r="C1649" t="s">
        <v>37</v>
      </c>
      <c r="D1649" t="s">
        <v>17366</v>
      </c>
      <c r="E1649" t="s">
        <v>7569</v>
      </c>
      <c r="F1649">
        <v>1034691</v>
      </c>
      <c r="G1649">
        <v>1035875</v>
      </c>
      <c r="H1649" t="s">
        <v>17621</v>
      </c>
      <c r="I1649" t="s">
        <v>14845</v>
      </c>
      <c r="J1649" t="s">
        <v>17632</v>
      </c>
      <c r="K1649" t="s">
        <v>17633</v>
      </c>
      <c r="L1649" t="s">
        <v>17634</v>
      </c>
      <c r="M1649" t="s">
        <v>7671</v>
      </c>
      <c r="N1649" t="s">
        <v>7600</v>
      </c>
      <c r="O1649" t="s">
        <v>17635</v>
      </c>
      <c r="P1649" t="s">
        <v>17636</v>
      </c>
    </row>
    <row r="1650" spans="1:16" x14ac:dyDescent="0.2">
      <c r="A1650" t="s">
        <v>17637</v>
      </c>
      <c r="B1650" t="s">
        <v>17638</v>
      </c>
      <c r="C1650" t="s">
        <v>4004</v>
      </c>
      <c r="D1650" t="s">
        <v>17612</v>
      </c>
      <c r="E1650" t="s">
        <v>7569</v>
      </c>
      <c r="F1650">
        <v>1034973</v>
      </c>
      <c r="G1650">
        <v>1035911</v>
      </c>
      <c r="H1650" t="s">
        <v>17639</v>
      </c>
      <c r="I1650" t="s">
        <v>7731</v>
      </c>
      <c r="J1650" t="s">
        <v>8275</v>
      </c>
      <c r="K1650" t="s">
        <v>8276</v>
      </c>
      <c r="M1650" t="s">
        <v>7562</v>
      </c>
      <c r="N1650" t="s">
        <v>7563</v>
      </c>
      <c r="O1650" t="s">
        <v>8277</v>
      </c>
      <c r="P1650" t="s">
        <v>8278</v>
      </c>
    </row>
    <row r="1651" spans="1:16" x14ac:dyDescent="0.2">
      <c r="A1651" t="s">
        <v>17640</v>
      </c>
      <c r="B1651" t="s">
        <v>17641</v>
      </c>
      <c r="C1651" t="s">
        <v>2546</v>
      </c>
      <c r="D1651" t="s">
        <v>17642</v>
      </c>
      <c r="E1651" t="s">
        <v>7557</v>
      </c>
      <c r="F1651">
        <v>1037185</v>
      </c>
      <c r="G1651">
        <v>1037517</v>
      </c>
      <c r="H1651" t="s">
        <v>9831</v>
      </c>
      <c r="I1651" t="s">
        <v>8409</v>
      </c>
      <c r="J1651" t="s">
        <v>7838</v>
      </c>
      <c r="M1651" t="s">
        <v>7986</v>
      </c>
    </row>
    <row r="1652" spans="1:16" x14ac:dyDescent="0.2">
      <c r="A1652" t="s">
        <v>17643</v>
      </c>
      <c r="B1652" t="s">
        <v>17644</v>
      </c>
      <c r="C1652" t="s">
        <v>13901</v>
      </c>
      <c r="D1652" t="s">
        <v>17645</v>
      </c>
      <c r="E1652" t="s">
        <v>7557</v>
      </c>
      <c r="F1652">
        <v>1038661</v>
      </c>
      <c r="G1652">
        <v>1039230</v>
      </c>
      <c r="H1652" t="s">
        <v>8274</v>
      </c>
      <c r="I1652" t="s">
        <v>7659</v>
      </c>
      <c r="J1652" t="s">
        <v>16235</v>
      </c>
      <c r="K1652" t="s">
        <v>16236</v>
      </c>
      <c r="M1652" t="s">
        <v>7572</v>
      </c>
      <c r="N1652" t="s">
        <v>16237</v>
      </c>
      <c r="O1652" t="s">
        <v>16238</v>
      </c>
      <c r="P1652" t="s">
        <v>16239</v>
      </c>
    </row>
    <row r="1653" spans="1:16" x14ac:dyDescent="0.2">
      <c r="A1653" t="s">
        <v>16894</v>
      </c>
      <c r="B1653" t="s">
        <v>17646</v>
      </c>
      <c r="C1653" t="s">
        <v>4241</v>
      </c>
      <c r="D1653" t="s">
        <v>17469</v>
      </c>
      <c r="E1653" t="s">
        <v>7569</v>
      </c>
      <c r="F1653">
        <v>1040710</v>
      </c>
      <c r="G1653">
        <v>1041810</v>
      </c>
      <c r="H1653" t="s">
        <v>17585</v>
      </c>
      <c r="I1653" t="s">
        <v>16891</v>
      </c>
      <c r="J1653" t="s">
        <v>17647</v>
      </c>
      <c r="K1653" t="s">
        <v>17648</v>
      </c>
      <c r="M1653" t="s">
        <v>7562</v>
      </c>
      <c r="N1653" t="s">
        <v>7563</v>
      </c>
      <c r="O1653" t="s">
        <v>17649</v>
      </c>
      <c r="P1653" t="s">
        <v>17650</v>
      </c>
    </row>
    <row r="1654" spans="1:16" x14ac:dyDescent="0.2">
      <c r="A1654" t="s">
        <v>9947</v>
      </c>
      <c r="B1654" t="s">
        <v>17651</v>
      </c>
      <c r="C1654" t="s">
        <v>127</v>
      </c>
      <c r="D1654" t="s">
        <v>17652</v>
      </c>
      <c r="E1654" t="s">
        <v>7569</v>
      </c>
      <c r="F1654">
        <v>1041280</v>
      </c>
      <c r="G1654">
        <v>1042878</v>
      </c>
      <c r="H1654" t="s">
        <v>8445</v>
      </c>
      <c r="I1654" t="s">
        <v>15585</v>
      </c>
      <c r="J1654" t="s">
        <v>15000</v>
      </c>
      <c r="K1654" t="s">
        <v>15001</v>
      </c>
      <c r="L1654" t="s">
        <v>15002</v>
      </c>
      <c r="M1654" t="s">
        <v>7671</v>
      </c>
      <c r="N1654" t="s">
        <v>7600</v>
      </c>
      <c r="O1654" t="s">
        <v>17653</v>
      </c>
      <c r="P1654" t="s">
        <v>15002</v>
      </c>
    </row>
    <row r="1655" spans="1:16" x14ac:dyDescent="0.2">
      <c r="A1655" t="s">
        <v>17654</v>
      </c>
      <c r="B1655" t="s">
        <v>17655</v>
      </c>
      <c r="C1655" t="s">
        <v>17656</v>
      </c>
      <c r="D1655" t="s">
        <v>17657</v>
      </c>
      <c r="E1655" t="s">
        <v>7557</v>
      </c>
      <c r="F1655">
        <v>1041846</v>
      </c>
      <c r="G1655">
        <v>1045954</v>
      </c>
      <c r="H1655" t="s">
        <v>9461</v>
      </c>
      <c r="I1655" t="s">
        <v>11914</v>
      </c>
      <c r="J1655" t="s">
        <v>7598</v>
      </c>
      <c r="K1655" t="s">
        <v>7599</v>
      </c>
      <c r="M1655" t="s">
        <v>7579</v>
      </c>
      <c r="N1655" t="s">
        <v>7600</v>
      </c>
      <c r="O1655" t="s">
        <v>17658</v>
      </c>
      <c r="P1655" t="s">
        <v>7602</v>
      </c>
    </row>
    <row r="1656" spans="1:16" x14ac:dyDescent="0.2">
      <c r="A1656" t="s">
        <v>17659</v>
      </c>
      <c r="B1656" t="s">
        <v>17660</v>
      </c>
      <c r="C1656" t="s">
        <v>2452</v>
      </c>
      <c r="D1656" t="s">
        <v>17661</v>
      </c>
      <c r="E1656" t="s">
        <v>7569</v>
      </c>
      <c r="F1656">
        <v>1043292</v>
      </c>
      <c r="G1656">
        <v>1044009</v>
      </c>
      <c r="H1656" t="s">
        <v>15530</v>
      </c>
      <c r="J1656" t="s">
        <v>17662</v>
      </c>
      <c r="M1656" t="s">
        <v>7572</v>
      </c>
      <c r="N1656" t="s">
        <v>17663</v>
      </c>
      <c r="O1656" t="s">
        <v>17664</v>
      </c>
    </row>
    <row r="1657" spans="1:16" x14ac:dyDescent="0.2">
      <c r="A1657" t="s">
        <v>17588</v>
      </c>
      <c r="B1657" t="s">
        <v>17665</v>
      </c>
      <c r="C1657" t="s">
        <v>2426</v>
      </c>
      <c r="D1657" t="s">
        <v>17666</v>
      </c>
      <c r="E1657" t="s">
        <v>7557</v>
      </c>
      <c r="F1657">
        <v>1046337</v>
      </c>
      <c r="G1657">
        <v>1047012</v>
      </c>
      <c r="H1657" t="s">
        <v>17607</v>
      </c>
      <c r="I1657" t="s">
        <v>17585</v>
      </c>
      <c r="J1657" t="s">
        <v>17667</v>
      </c>
      <c r="K1657" t="s">
        <v>17668</v>
      </c>
      <c r="L1657" t="s">
        <v>17669</v>
      </c>
      <c r="M1657" t="s">
        <v>7671</v>
      </c>
      <c r="N1657" t="s">
        <v>7600</v>
      </c>
      <c r="O1657" t="s">
        <v>17670</v>
      </c>
      <c r="P1657" t="s">
        <v>17671</v>
      </c>
    </row>
    <row r="1658" spans="1:16" x14ac:dyDescent="0.2">
      <c r="A1658" t="s">
        <v>17672</v>
      </c>
      <c r="B1658" t="s">
        <v>17673</v>
      </c>
      <c r="C1658" t="s">
        <v>2317</v>
      </c>
      <c r="D1658" t="s">
        <v>17674</v>
      </c>
      <c r="E1658" t="s">
        <v>7557</v>
      </c>
      <c r="F1658">
        <v>1047185</v>
      </c>
      <c r="G1658">
        <v>1047439</v>
      </c>
      <c r="H1658" t="s">
        <v>8461</v>
      </c>
      <c r="J1658" t="s">
        <v>8260</v>
      </c>
      <c r="K1658" t="s">
        <v>7653</v>
      </c>
      <c r="M1658" t="s">
        <v>7562</v>
      </c>
      <c r="N1658" t="s">
        <v>7563</v>
      </c>
      <c r="O1658" t="s">
        <v>8261</v>
      </c>
      <c r="P1658" t="s">
        <v>7655</v>
      </c>
    </row>
    <row r="1659" spans="1:16" x14ac:dyDescent="0.2">
      <c r="A1659" t="s">
        <v>17675</v>
      </c>
      <c r="B1659" t="s">
        <v>17676</v>
      </c>
      <c r="C1659" t="s">
        <v>3568</v>
      </c>
      <c r="D1659" t="s">
        <v>17677</v>
      </c>
      <c r="E1659" t="s">
        <v>7557</v>
      </c>
      <c r="F1659">
        <v>1048280</v>
      </c>
      <c r="G1659">
        <v>1048576</v>
      </c>
      <c r="H1659" t="s">
        <v>8445</v>
      </c>
      <c r="J1659" t="s">
        <v>7838</v>
      </c>
      <c r="M1659" t="s">
        <v>7986</v>
      </c>
    </row>
    <row r="1660" spans="1:16" x14ac:dyDescent="0.2">
      <c r="A1660" t="s">
        <v>7597</v>
      </c>
      <c r="B1660" t="s">
        <v>17678</v>
      </c>
      <c r="C1660" t="s">
        <v>2277</v>
      </c>
      <c r="D1660" t="s">
        <v>17679</v>
      </c>
      <c r="E1660" t="s">
        <v>7557</v>
      </c>
      <c r="F1660">
        <v>1052816</v>
      </c>
      <c r="G1660">
        <v>1053171</v>
      </c>
      <c r="H1660" t="s">
        <v>15468</v>
      </c>
      <c r="J1660" t="s">
        <v>8260</v>
      </c>
      <c r="K1660" t="s">
        <v>7653</v>
      </c>
      <c r="M1660" t="s">
        <v>7562</v>
      </c>
      <c r="N1660" t="s">
        <v>7563</v>
      </c>
      <c r="O1660" t="s">
        <v>8261</v>
      </c>
      <c r="P1660" t="s">
        <v>7655</v>
      </c>
    </row>
    <row r="1661" spans="1:16" x14ac:dyDescent="0.2">
      <c r="A1661" t="s">
        <v>17680</v>
      </c>
      <c r="B1661" t="s">
        <v>17681</v>
      </c>
      <c r="C1661" t="s">
        <v>3994</v>
      </c>
      <c r="D1661" t="s">
        <v>17682</v>
      </c>
      <c r="E1661" t="s">
        <v>7557</v>
      </c>
      <c r="F1661">
        <v>1080672</v>
      </c>
      <c r="G1661">
        <v>1080905</v>
      </c>
      <c r="H1661" t="s">
        <v>8528</v>
      </c>
      <c r="I1661" t="s">
        <v>9749</v>
      </c>
      <c r="J1661" t="s">
        <v>17683</v>
      </c>
      <c r="M1661" t="s">
        <v>7572</v>
      </c>
      <c r="N1661" t="s">
        <v>17684</v>
      </c>
      <c r="O1661" t="s">
        <v>17685</v>
      </c>
    </row>
    <row r="1662" spans="1:16" x14ac:dyDescent="0.2">
      <c r="A1662" t="s">
        <v>17607</v>
      </c>
      <c r="B1662" t="s">
        <v>17686</v>
      </c>
      <c r="C1662" t="s">
        <v>3863</v>
      </c>
      <c r="D1662" t="s">
        <v>17687</v>
      </c>
      <c r="E1662" t="s">
        <v>7569</v>
      </c>
      <c r="F1662">
        <v>1093477</v>
      </c>
      <c r="G1662">
        <v>1093950</v>
      </c>
      <c r="H1662" t="s">
        <v>14845</v>
      </c>
      <c r="I1662" t="s">
        <v>17604</v>
      </c>
      <c r="J1662" t="s">
        <v>9895</v>
      </c>
      <c r="M1662" t="s">
        <v>7579</v>
      </c>
      <c r="N1662" t="s">
        <v>7600</v>
      </c>
      <c r="O1662" t="s">
        <v>14846</v>
      </c>
    </row>
    <row r="1663" spans="1:16" x14ac:dyDescent="0.2">
      <c r="A1663" t="s">
        <v>17688</v>
      </c>
      <c r="B1663" t="s">
        <v>17689</v>
      </c>
      <c r="C1663" t="s">
        <v>3255</v>
      </c>
      <c r="D1663" t="s">
        <v>17690</v>
      </c>
      <c r="E1663" t="s">
        <v>7557</v>
      </c>
      <c r="F1663">
        <v>1101510</v>
      </c>
      <c r="G1663">
        <v>1101731</v>
      </c>
      <c r="H1663" t="s">
        <v>9756</v>
      </c>
      <c r="I1663" t="s">
        <v>9704</v>
      </c>
      <c r="J1663" t="s">
        <v>9705</v>
      </c>
      <c r="K1663" t="s">
        <v>7653</v>
      </c>
      <c r="M1663" t="s">
        <v>7562</v>
      </c>
      <c r="N1663" t="s">
        <v>7563</v>
      </c>
      <c r="O1663" t="s">
        <v>8489</v>
      </c>
      <c r="P1663" t="s">
        <v>7655</v>
      </c>
    </row>
    <row r="1664" spans="1:16" x14ac:dyDescent="0.2">
      <c r="A1664" t="s">
        <v>17691</v>
      </c>
      <c r="B1664" t="s">
        <v>17692</v>
      </c>
      <c r="C1664" t="s">
        <v>17693</v>
      </c>
      <c r="D1664" t="s">
        <v>17694</v>
      </c>
      <c r="E1664" t="s">
        <v>7569</v>
      </c>
      <c r="F1664">
        <v>1105539</v>
      </c>
      <c r="G1664">
        <v>1105769</v>
      </c>
      <c r="H1664" t="s">
        <v>17695</v>
      </c>
      <c r="I1664" t="s">
        <v>17696</v>
      </c>
      <c r="J1664" t="s">
        <v>17697</v>
      </c>
      <c r="K1664" t="s">
        <v>17698</v>
      </c>
      <c r="M1664" t="s">
        <v>7562</v>
      </c>
      <c r="N1664" t="s">
        <v>7563</v>
      </c>
      <c r="O1664" t="s">
        <v>17699</v>
      </c>
      <c r="P1664" t="s">
        <v>17700</v>
      </c>
    </row>
    <row r="1665" spans="1:16" x14ac:dyDescent="0.2">
      <c r="A1665" t="s">
        <v>17701</v>
      </c>
      <c r="B1665" t="s">
        <v>17702</v>
      </c>
      <c r="C1665" t="s">
        <v>688</v>
      </c>
      <c r="D1665" t="s">
        <v>17703</v>
      </c>
      <c r="E1665" t="s">
        <v>7557</v>
      </c>
      <c r="F1665">
        <v>1109738</v>
      </c>
      <c r="G1665">
        <v>1111201</v>
      </c>
      <c r="H1665" t="s">
        <v>9756</v>
      </c>
      <c r="I1665" t="s">
        <v>16952</v>
      </c>
      <c r="J1665" t="s">
        <v>17704</v>
      </c>
      <c r="K1665" t="s">
        <v>17705</v>
      </c>
      <c r="M1665" t="s">
        <v>7671</v>
      </c>
      <c r="N1665" t="s">
        <v>8457</v>
      </c>
      <c r="O1665" t="s">
        <v>17706</v>
      </c>
      <c r="P1665" t="s">
        <v>17707</v>
      </c>
    </row>
    <row r="1666" spans="1:16" x14ac:dyDescent="0.2">
      <c r="A1666" t="s">
        <v>17708</v>
      </c>
      <c r="B1666" t="s">
        <v>17709</v>
      </c>
      <c r="C1666" t="s">
        <v>272</v>
      </c>
      <c r="D1666" t="s">
        <v>17710</v>
      </c>
      <c r="E1666" t="s">
        <v>7569</v>
      </c>
      <c r="F1666">
        <v>1133751</v>
      </c>
      <c r="G1666">
        <v>1134122</v>
      </c>
      <c r="H1666" t="s">
        <v>9703</v>
      </c>
      <c r="I1666" t="s">
        <v>17711</v>
      </c>
      <c r="J1666" t="s">
        <v>7976</v>
      </c>
      <c r="K1666" t="s">
        <v>7977</v>
      </c>
      <c r="L1666" t="s">
        <v>7978</v>
      </c>
      <c r="M1666" t="s">
        <v>7671</v>
      </c>
      <c r="N1666" t="s">
        <v>7580</v>
      </c>
      <c r="O1666" t="s">
        <v>17712</v>
      </c>
      <c r="P1666" t="s">
        <v>7980</v>
      </c>
    </row>
    <row r="1667" spans="1:16" x14ac:dyDescent="0.2">
      <c r="A1667" t="s">
        <v>17713</v>
      </c>
      <c r="B1667" t="s">
        <v>17714</v>
      </c>
      <c r="C1667" t="s">
        <v>4336</v>
      </c>
      <c r="D1667" t="s">
        <v>17715</v>
      </c>
      <c r="E1667" t="s">
        <v>7569</v>
      </c>
      <c r="F1667">
        <v>370</v>
      </c>
      <c r="G1667">
        <v>624</v>
      </c>
      <c r="I1667" t="s">
        <v>17716</v>
      </c>
      <c r="J1667" t="s">
        <v>8260</v>
      </c>
      <c r="K1667" t="s">
        <v>7653</v>
      </c>
      <c r="M1667" t="s">
        <v>7562</v>
      </c>
      <c r="N1667" t="s">
        <v>7563</v>
      </c>
      <c r="O1667" t="s">
        <v>8261</v>
      </c>
      <c r="P1667" t="s">
        <v>7655</v>
      </c>
    </row>
    <row r="1668" spans="1:16" x14ac:dyDescent="0.2">
      <c r="A1668" t="s">
        <v>17717</v>
      </c>
      <c r="B1668" t="s">
        <v>17718</v>
      </c>
      <c r="C1668" t="s">
        <v>16295</v>
      </c>
      <c r="D1668" t="s">
        <v>17719</v>
      </c>
      <c r="E1668" t="s">
        <v>7557</v>
      </c>
      <c r="F1668">
        <v>473</v>
      </c>
      <c r="G1668">
        <v>2238</v>
      </c>
      <c r="I1668" t="s">
        <v>11450</v>
      </c>
      <c r="J1668" t="s">
        <v>17720</v>
      </c>
      <c r="K1668" t="s">
        <v>12872</v>
      </c>
      <c r="L1668" t="s">
        <v>10480</v>
      </c>
      <c r="M1668" t="s">
        <v>7579</v>
      </c>
      <c r="N1668" t="s">
        <v>7580</v>
      </c>
      <c r="O1668" t="s">
        <v>15393</v>
      </c>
      <c r="P1668" t="s">
        <v>12874</v>
      </c>
    </row>
    <row r="1669" spans="1:16" x14ac:dyDescent="0.2">
      <c r="A1669" t="s">
        <v>17721</v>
      </c>
      <c r="B1669" t="s">
        <v>17722</v>
      </c>
      <c r="C1669" t="s">
        <v>3564</v>
      </c>
      <c r="D1669" t="s">
        <v>17723</v>
      </c>
      <c r="E1669" t="s">
        <v>7569</v>
      </c>
      <c r="F1669">
        <v>580</v>
      </c>
      <c r="G1669">
        <v>1725</v>
      </c>
      <c r="I1669" t="s">
        <v>17724</v>
      </c>
      <c r="J1669" t="s">
        <v>17725</v>
      </c>
      <c r="K1669" t="s">
        <v>9350</v>
      </c>
      <c r="M1669" t="s">
        <v>7562</v>
      </c>
      <c r="N1669" t="s">
        <v>7563</v>
      </c>
      <c r="O1669" t="s">
        <v>17726</v>
      </c>
      <c r="P1669" t="s">
        <v>9352</v>
      </c>
    </row>
    <row r="1670" spans="1:16" x14ac:dyDescent="0.2">
      <c r="A1670" t="s">
        <v>17727</v>
      </c>
      <c r="B1670" t="s">
        <v>17728</v>
      </c>
      <c r="C1670" t="s">
        <v>1086</v>
      </c>
      <c r="D1670" t="s">
        <v>17729</v>
      </c>
      <c r="E1670" t="s">
        <v>7569</v>
      </c>
      <c r="F1670">
        <v>1007</v>
      </c>
      <c r="G1670">
        <v>1186</v>
      </c>
      <c r="I1670" t="s">
        <v>17716</v>
      </c>
      <c r="J1670" t="s">
        <v>8395</v>
      </c>
      <c r="K1670" t="s">
        <v>7653</v>
      </c>
      <c r="M1670" t="s">
        <v>7562</v>
      </c>
      <c r="N1670" t="s">
        <v>7563</v>
      </c>
      <c r="O1670" t="s">
        <v>8396</v>
      </c>
      <c r="P1670" t="s">
        <v>7655</v>
      </c>
    </row>
    <row r="1671" spans="1:16" x14ac:dyDescent="0.2">
      <c r="A1671" t="s">
        <v>17730</v>
      </c>
      <c r="B1671" t="s">
        <v>17731</v>
      </c>
      <c r="C1671" t="s">
        <v>2426</v>
      </c>
      <c r="D1671" t="s">
        <v>17732</v>
      </c>
      <c r="E1671" t="s">
        <v>7569</v>
      </c>
      <c r="F1671">
        <v>1433</v>
      </c>
      <c r="G1671">
        <v>2134</v>
      </c>
      <c r="H1671" t="s">
        <v>17733</v>
      </c>
      <c r="I1671" t="s">
        <v>11450</v>
      </c>
      <c r="J1671" t="s">
        <v>8436</v>
      </c>
      <c r="K1671" t="s">
        <v>8437</v>
      </c>
      <c r="M1671" t="s">
        <v>7572</v>
      </c>
      <c r="N1671" t="s">
        <v>17734</v>
      </c>
      <c r="O1671" t="s">
        <v>17735</v>
      </c>
      <c r="P1671" t="s">
        <v>8440</v>
      </c>
    </row>
    <row r="1672" spans="1:16" x14ac:dyDescent="0.2">
      <c r="A1672" t="s">
        <v>17736</v>
      </c>
      <c r="B1672" t="s">
        <v>17737</v>
      </c>
      <c r="C1672" t="s">
        <v>3997</v>
      </c>
      <c r="D1672" t="s">
        <v>17738</v>
      </c>
      <c r="E1672" t="s">
        <v>7557</v>
      </c>
      <c r="F1672">
        <v>1827</v>
      </c>
      <c r="G1672">
        <v>2582</v>
      </c>
      <c r="H1672" t="s">
        <v>7596</v>
      </c>
      <c r="I1672" t="s">
        <v>15531</v>
      </c>
      <c r="J1672" t="s">
        <v>17739</v>
      </c>
      <c r="K1672" t="s">
        <v>17740</v>
      </c>
      <c r="M1672" t="s">
        <v>7572</v>
      </c>
      <c r="N1672" t="s">
        <v>17741</v>
      </c>
      <c r="O1672" t="s">
        <v>17742</v>
      </c>
      <c r="P1672" t="s">
        <v>17743</v>
      </c>
    </row>
    <row r="1673" spans="1:16" x14ac:dyDescent="0.2">
      <c r="A1673" t="s">
        <v>17744</v>
      </c>
      <c r="B1673" t="s">
        <v>17745</v>
      </c>
      <c r="C1673" t="s">
        <v>570</v>
      </c>
      <c r="D1673" t="s">
        <v>17746</v>
      </c>
      <c r="E1673" t="s">
        <v>7569</v>
      </c>
      <c r="F1673">
        <v>2105</v>
      </c>
      <c r="G1673">
        <v>3250</v>
      </c>
      <c r="H1673" t="s">
        <v>8409</v>
      </c>
      <c r="I1673" t="s">
        <v>17724</v>
      </c>
      <c r="J1673" t="s">
        <v>17747</v>
      </c>
      <c r="K1673" t="s">
        <v>7670</v>
      </c>
      <c r="M1673" t="s">
        <v>7562</v>
      </c>
      <c r="N1673" t="s">
        <v>7563</v>
      </c>
      <c r="O1673" t="s">
        <v>17748</v>
      </c>
      <c r="P1673" t="s">
        <v>7673</v>
      </c>
    </row>
    <row r="1674" spans="1:16" x14ac:dyDescent="0.2">
      <c r="A1674" t="s">
        <v>8371</v>
      </c>
      <c r="B1674" t="s">
        <v>17749</v>
      </c>
      <c r="C1674" t="s">
        <v>2388</v>
      </c>
      <c r="D1674" t="s">
        <v>17750</v>
      </c>
      <c r="E1674" t="s">
        <v>7557</v>
      </c>
      <c r="F1674">
        <v>4379</v>
      </c>
      <c r="G1674">
        <v>5911</v>
      </c>
      <c r="I1674" t="s">
        <v>8367</v>
      </c>
      <c r="J1674" t="s">
        <v>17751</v>
      </c>
      <c r="K1674" t="s">
        <v>17752</v>
      </c>
      <c r="L1674" t="s">
        <v>17753</v>
      </c>
      <c r="M1674" t="s">
        <v>7616</v>
      </c>
      <c r="N1674" t="s">
        <v>8374</v>
      </c>
      <c r="O1674" t="s">
        <v>17754</v>
      </c>
      <c r="P1674" t="s">
        <v>17753</v>
      </c>
    </row>
    <row r="1675" spans="1:16" x14ac:dyDescent="0.2">
      <c r="A1675" t="s">
        <v>17755</v>
      </c>
      <c r="B1675" t="s">
        <v>17756</v>
      </c>
      <c r="C1675" t="s">
        <v>15223</v>
      </c>
      <c r="D1675" t="s">
        <v>17757</v>
      </c>
      <c r="E1675" t="s">
        <v>7557</v>
      </c>
      <c r="F1675">
        <v>4489</v>
      </c>
      <c r="G1675">
        <v>4965</v>
      </c>
      <c r="H1675" t="s">
        <v>17758</v>
      </c>
      <c r="I1675" t="s">
        <v>17759</v>
      </c>
      <c r="J1675" t="s">
        <v>17760</v>
      </c>
      <c r="K1675" t="s">
        <v>17761</v>
      </c>
      <c r="M1675" t="s">
        <v>7562</v>
      </c>
      <c r="N1675" t="s">
        <v>7563</v>
      </c>
      <c r="O1675" t="s">
        <v>17762</v>
      </c>
      <c r="P1675" t="s">
        <v>17763</v>
      </c>
    </row>
    <row r="1676" spans="1:16" x14ac:dyDescent="0.2">
      <c r="A1676" t="s">
        <v>17764</v>
      </c>
      <c r="B1676" t="s">
        <v>17765</v>
      </c>
      <c r="C1676" t="s">
        <v>351</v>
      </c>
      <c r="D1676" t="s">
        <v>17766</v>
      </c>
      <c r="E1676" t="s">
        <v>7569</v>
      </c>
      <c r="F1676">
        <v>7220</v>
      </c>
      <c r="G1676">
        <v>7669</v>
      </c>
      <c r="H1676" t="s">
        <v>17767</v>
      </c>
      <c r="I1676" t="s">
        <v>17768</v>
      </c>
      <c r="J1676" t="s">
        <v>8260</v>
      </c>
      <c r="K1676" t="s">
        <v>7653</v>
      </c>
      <c r="M1676" t="s">
        <v>7562</v>
      </c>
      <c r="N1676" t="s">
        <v>7563</v>
      </c>
      <c r="O1676" t="s">
        <v>8261</v>
      </c>
      <c r="P1676" t="s">
        <v>7655</v>
      </c>
    </row>
    <row r="1677" spans="1:16" x14ac:dyDescent="0.2">
      <c r="A1677" t="s">
        <v>8409</v>
      </c>
      <c r="B1677" t="s">
        <v>17769</v>
      </c>
      <c r="C1677" t="s">
        <v>4201</v>
      </c>
      <c r="D1677" t="s">
        <v>17770</v>
      </c>
      <c r="E1677" t="s">
        <v>7569</v>
      </c>
      <c r="F1677">
        <v>7286</v>
      </c>
      <c r="G1677">
        <v>7465</v>
      </c>
      <c r="H1677" t="s">
        <v>14819</v>
      </c>
      <c r="I1677" t="s">
        <v>17771</v>
      </c>
      <c r="J1677" t="s">
        <v>8260</v>
      </c>
      <c r="K1677" t="s">
        <v>7653</v>
      </c>
      <c r="M1677" t="s">
        <v>7562</v>
      </c>
      <c r="N1677" t="s">
        <v>7563</v>
      </c>
      <c r="O1677" t="s">
        <v>8261</v>
      </c>
      <c r="P1677" t="s">
        <v>7655</v>
      </c>
    </row>
    <row r="1678" spans="1:16" x14ac:dyDescent="0.2">
      <c r="A1678" t="s">
        <v>17772</v>
      </c>
      <c r="B1678" t="s">
        <v>17773</v>
      </c>
      <c r="C1678" t="s">
        <v>13901</v>
      </c>
      <c r="D1678" t="s">
        <v>17774</v>
      </c>
      <c r="E1678" t="s">
        <v>7569</v>
      </c>
      <c r="F1678">
        <v>9259</v>
      </c>
      <c r="G1678">
        <v>10947</v>
      </c>
      <c r="H1678" t="s">
        <v>7659</v>
      </c>
      <c r="I1678" t="s">
        <v>17775</v>
      </c>
      <c r="J1678" t="s">
        <v>17776</v>
      </c>
      <c r="K1678" t="s">
        <v>10035</v>
      </c>
      <c r="L1678" t="s">
        <v>10035</v>
      </c>
      <c r="M1678" t="s">
        <v>7616</v>
      </c>
      <c r="N1678" t="s">
        <v>12408</v>
      </c>
      <c r="O1678" t="s">
        <v>17777</v>
      </c>
      <c r="P1678" t="s">
        <v>10035</v>
      </c>
    </row>
    <row r="1679" spans="1:16" x14ac:dyDescent="0.2">
      <c r="A1679" t="s">
        <v>17775</v>
      </c>
      <c r="B1679" t="s">
        <v>17778</v>
      </c>
      <c r="C1679" t="s">
        <v>13901</v>
      </c>
      <c r="D1679" t="s">
        <v>17774</v>
      </c>
      <c r="E1679" t="s">
        <v>7557</v>
      </c>
      <c r="F1679">
        <v>11921</v>
      </c>
      <c r="G1679">
        <v>16717</v>
      </c>
      <c r="H1679" t="s">
        <v>17772</v>
      </c>
      <c r="I1679" t="s">
        <v>17779</v>
      </c>
      <c r="J1679" t="s">
        <v>17780</v>
      </c>
      <c r="K1679" t="s">
        <v>7561</v>
      </c>
      <c r="L1679" t="s">
        <v>7561</v>
      </c>
      <c r="M1679" t="s">
        <v>7616</v>
      </c>
      <c r="N1679" t="s">
        <v>8642</v>
      </c>
      <c r="O1679" t="s">
        <v>17781</v>
      </c>
      <c r="P1679" t="s">
        <v>7561</v>
      </c>
    </row>
    <row r="1680" spans="1:16" x14ac:dyDescent="0.2">
      <c r="A1680" t="s">
        <v>17782</v>
      </c>
      <c r="B1680" t="s">
        <v>17783</v>
      </c>
      <c r="C1680" t="s">
        <v>17693</v>
      </c>
      <c r="D1680" t="s">
        <v>17784</v>
      </c>
      <c r="E1680" t="s">
        <v>7569</v>
      </c>
      <c r="F1680">
        <v>14015</v>
      </c>
      <c r="G1680">
        <v>14410</v>
      </c>
      <c r="H1680" t="s">
        <v>9392</v>
      </c>
      <c r="I1680" t="s">
        <v>8274</v>
      </c>
      <c r="J1680" t="s">
        <v>7838</v>
      </c>
      <c r="M1680" t="s">
        <v>7986</v>
      </c>
    </row>
    <row r="1681" spans="1:16" x14ac:dyDescent="0.2">
      <c r="A1681" t="s">
        <v>17771</v>
      </c>
      <c r="B1681" t="s">
        <v>17785</v>
      </c>
      <c r="C1681" t="s">
        <v>8062</v>
      </c>
      <c r="D1681" t="s">
        <v>17786</v>
      </c>
      <c r="E1681" t="s">
        <v>7569</v>
      </c>
      <c r="F1681">
        <v>17919</v>
      </c>
      <c r="G1681">
        <v>19064</v>
      </c>
      <c r="H1681" t="s">
        <v>16312</v>
      </c>
      <c r="I1681" t="s">
        <v>17724</v>
      </c>
      <c r="J1681" t="s">
        <v>17725</v>
      </c>
      <c r="K1681" t="s">
        <v>9350</v>
      </c>
      <c r="M1681" t="s">
        <v>7562</v>
      </c>
      <c r="N1681" t="s">
        <v>7563</v>
      </c>
      <c r="O1681" t="s">
        <v>17726</v>
      </c>
      <c r="P1681" t="s">
        <v>9352</v>
      </c>
    </row>
    <row r="1682" spans="1:16" x14ac:dyDescent="0.2">
      <c r="A1682" t="s">
        <v>17779</v>
      </c>
      <c r="B1682" t="s">
        <v>17787</v>
      </c>
      <c r="C1682" t="s">
        <v>13901</v>
      </c>
      <c r="D1682" t="s">
        <v>17774</v>
      </c>
      <c r="E1682" t="s">
        <v>7557</v>
      </c>
      <c r="F1682">
        <v>20472</v>
      </c>
      <c r="G1682">
        <v>21602</v>
      </c>
      <c r="H1682" t="s">
        <v>17775</v>
      </c>
      <c r="I1682" t="s">
        <v>17788</v>
      </c>
      <c r="J1682" t="s">
        <v>17789</v>
      </c>
      <c r="K1682" t="s">
        <v>13025</v>
      </c>
      <c r="L1682" t="s">
        <v>12979</v>
      </c>
      <c r="M1682" t="s">
        <v>7616</v>
      </c>
      <c r="N1682" t="s">
        <v>8642</v>
      </c>
      <c r="O1682" t="s">
        <v>17790</v>
      </c>
      <c r="P1682" t="s">
        <v>12979</v>
      </c>
    </row>
    <row r="1683" spans="1:16" x14ac:dyDescent="0.2">
      <c r="A1683" t="s">
        <v>17791</v>
      </c>
      <c r="B1683" t="s">
        <v>17792</v>
      </c>
      <c r="C1683" t="s">
        <v>3370</v>
      </c>
      <c r="D1683" t="s">
        <v>17793</v>
      </c>
      <c r="E1683" t="s">
        <v>7569</v>
      </c>
      <c r="F1683">
        <v>20560</v>
      </c>
      <c r="G1683">
        <v>20802</v>
      </c>
      <c r="H1683" t="s">
        <v>9443</v>
      </c>
      <c r="I1683" t="s">
        <v>17794</v>
      </c>
      <c r="J1683" t="s">
        <v>8260</v>
      </c>
      <c r="K1683" t="s">
        <v>7653</v>
      </c>
      <c r="M1683" t="s">
        <v>7562</v>
      </c>
      <c r="N1683" t="s">
        <v>7563</v>
      </c>
      <c r="O1683" t="s">
        <v>8261</v>
      </c>
      <c r="P1683" t="s">
        <v>7655</v>
      </c>
    </row>
    <row r="1684" spans="1:16" x14ac:dyDescent="0.2">
      <c r="A1684" t="s">
        <v>17795</v>
      </c>
      <c r="B1684" t="s">
        <v>17796</v>
      </c>
      <c r="C1684" t="s">
        <v>745</v>
      </c>
      <c r="D1684" t="s">
        <v>17797</v>
      </c>
      <c r="E1684" t="s">
        <v>7557</v>
      </c>
      <c r="F1684">
        <v>22392</v>
      </c>
      <c r="G1684">
        <v>23330</v>
      </c>
      <c r="H1684" t="s">
        <v>17798</v>
      </c>
      <c r="I1684" t="s">
        <v>17799</v>
      </c>
      <c r="J1684" t="s">
        <v>17800</v>
      </c>
      <c r="K1684" t="s">
        <v>17801</v>
      </c>
      <c r="L1684" t="s">
        <v>17802</v>
      </c>
      <c r="M1684" t="s">
        <v>7562</v>
      </c>
      <c r="N1684" t="s">
        <v>7563</v>
      </c>
      <c r="O1684" t="s">
        <v>17803</v>
      </c>
      <c r="P1684" t="s">
        <v>17804</v>
      </c>
    </row>
    <row r="1685" spans="1:16" x14ac:dyDescent="0.2">
      <c r="A1685" t="s">
        <v>17788</v>
      </c>
      <c r="B1685" t="s">
        <v>17805</v>
      </c>
      <c r="C1685" t="s">
        <v>13901</v>
      </c>
      <c r="D1685" t="s">
        <v>17774</v>
      </c>
      <c r="E1685" t="s">
        <v>7557</v>
      </c>
      <c r="F1685">
        <v>22662</v>
      </c>
      <c r="G1685">
        <v>23630</v>
      </c>
      <c r="H1685" t="s">
        <v>17779</v>
      </c>
      <c r="I1685" t="s">
        <v>17806</v>
      </c>
      <c r="J1685" t="s">
        <v>17807</v>
      </c>
      <c r="K1685" t="s">
        <v>17808</v>
      </c>
      <c r="L1685" t="s">
        <v>17809</v>
      </c>
      <c r="M1685" t="s">
        <v>7616</v>
      </c>
      <c r="N1685" t="s">
        <v>8642</v>
      </c>
      <c r="O1685" t="s">
        <v>17810</v>
      </c>
      <c r="P1685" t="s">
        <v>17811</v>
      </c>
    </row>
    <row r="1686" spans="1:16" x14ac:dyDescent="0.2">
      <c r="A1686" t="s">
        <v>17806</v>
      </c>
      <c r="B1686" t="s">
        <v>17812</v>
      </c>
      <c r="C1686" t="s">
        <v>13901</v>
      </c>
      <c r="D1686" t="s">
        <v>17774</v>
      </c>
      <c r="E1686" t="s">
        <v>7557</v>
      </c>
      <c r="F1686">
        <v>25432</v>
      </c>
      <c r="G1686">
        <v>26292</v>
      </c>
      <c r="H1686" t="s">
        <v>17788</v>
      </c>
      <c r="I1686" t="s">
        <v>17813</v>
      </c>
      <c r="J1686" t="s">
        <v>17814</v>
      </c>
      <c r="K1686" t="s">
        <v>11649</v>
      </c>
      <c r="L1686" t="s">
        <v>11650</v>
      </c>
      <c r="M1686" t="s">
        <v>7616</v>
      </c>
      <c r="N1686" t="s">
        <v>8642</v>
      </c>
      <c r="O1686" t="s">
        <v>17815</v>
      </c>
      <c r="P1686" t="s">
        <v>11650</v>
      </c>
    </row>
    <row r="1687" spans="1:16" x14ac:dyDescent="0.2">
      <c r="A1687" t="s">
        <v>17813</v>
      </c>
      <c r="B1687" t="s">
        <v>17816</v>
      </c>
      <c r="C1687" t="s">
        <v>13901</v>
      </c>
      <c r="D1687" t="s">
        <v>17774</v>
      </c>
      <c r="E1687" t="s">
        <v>7557</v>
      </c>
      <c r="F1687">
        <v>26546</v>
      </c>
      <c r="G1687">
        <v>27172</v>
      </c>
      <c r="H1687" t="s">
        <v>17806</v>
      </c>
      <c r="I1687" t="s">
        <v>17817</v>
      </c>
      <c r="J1687" t="s">
        <v>17818</v>
      </c>
      <c r="K1687" t="s">
        <v>17819</v>
      </c>
      <c r="L1687" t="s">
        <v>17820</v>
      </c>
      <c r="M1687" t="s">
        <v>7616</v>
      </c>
      <c r="N1687" t="s">
        <v>17821</v>
      </c>
      <c r="O1687" t="s">
        <v>17822</v>
      </c>
      <c r="P1687" t="s">
        <v>17820</v>
      </c>
    </row>
    <row r="1688" spans="1:16" x14ac:dyDescent="0.2">
      <c r="A1688" t="s">
        <v>17817</v>
      </c>
      <c r="B1688" t="s">
        <v>17823</v>
      </c>
      <c r="C1688" t="s">
        <v>13901</v>
      </c>
      <c r="D1688" t="s">
        <v>17774</v>
      </c>
      <c r="E1688" t="s">
        <v>7569</v>
      </c>
      <c r="F1688">
        <v>28651</v>
      </c>
      <c r="G1688">
        <v>30261</v>
      </c>
      <c r="H1688" t="s">
        <v>17813</v>
      </c>
      <c r="I1688" t="s">
        <v>9239</v>
      </c>
      <c r="J1688" t="s">
        <v>17824</v>
      </c>
      <c r="K1688" t="s">
        <v>17825</v>
      </c>
      <c r="L1688" t="s">
        <v>17826</v>
      </c>
      <c r="M1688" t="s">
        <v>7616</v>
      </c>
      <c r="N1688" t="s">
        <v>8642</v>
      </c>
      <c r="O1688" t="s">
        <v>17827</v>
      </c>
      <c r="P1688" t="s">
        <v>17826</v>
      </c>
    </row>
    <row r="1689" spans="1:16" x14ac:dyDescent="0.2">
      <c r="A1689" t="s">
        <v>17828</v>
      </c>
      <c r="B1689" t="s">
        <v>17829</v>
      </c>
      <c r="C1689" t="s">
        <v>1368</v>
      </c>
      <c r="D1689" t="s">
        <v>17830</v>
      </c>
      <c r="E1689" t="s">
        <v>7557</v>
      </c>
      <c r="F1689">
        <v>29995</v>
      </c>
      <c r="G1689">
        <v>31394</v>
      </c>
      <c r="H1689" t="s">
        <v>17831</v>
      </c>
      <c r="I1689" t="s">
        <v>17832</v>
      </c>
      <c r="J1689" t="s">
        <v>17833</v>
      </c>
      <c r="K1689" t="s">
        <v>17834</v>
      </c>
      <c r="L1689" t="s">
        <v>17835</v>
      </c>
      <c r="M1689" t="s">
        <v>7572</v>
      </c>
      <c r="N1689" t="s">
        <v>17836</v>
      </c>
      <c r="O1689" t="s">
        <v>17837</v>
      </c>
      <c r="P1689" t="s">
        <v>17835</v>
      </c>
    </row>
    <row r="1690" spans="1:16" x14ac:dyDescent="0.2">
      <c r="A1690" t="s">
        <v>17838</v>
      </c>
      <c r="B1690" t="s">
        <v>17839</v>
      </c>
      <c r="C1690" t="s">
        <v>4241</v>
      </c>
      <c r="D1690" t="s">
        <v>17840</v>
      </c>
      <c r="E1690" t="s">
        <v>7569</v>
      </c>
      <c r="F1690">
        <v>51649</v>
      </c>
      <c r="G1690">
        <v>52398</v>
      </c>
      <c r="H1690" t="s">
        <v>17841</v>
      </c>
      <c r="I1690" t="s">
        <v>17842</v>
      </c>
      <c r="J1690" t="s">
        <v>17843</v>
      </c>
      <c r="M1690" t="s">
        <v>7671</v>
      </c>
      <c r="N1690" t="s">
        <v>7600</v>
      </c>
      <c r="O1690" t="s">
        <v>17844</v>
      </c>
    </row>
    <row r="1691" spans="1:16" x14ac:dyDescent="0.2">
      <c r="A1691" t="s">
        <v>17845</v>
      </c>
      <c r="B1691" t="s">
        <v>17846</v>
      </c>
      <c r="C1691" t="s">
        <v>602</v>
      </c>
      <c r="D1691" t="s">
        <v>17847</v>
      </c>
      <c r="E1691" t="s">
        <v>7557</v>
      </c>
      <c r="F1691">
        <v>86011</v>
      </c>
      <c r="G1691">
        <v>86254</v>
      </c>
      <c r="H1691" t="s">
        <v>17848</v>
      </c>
      <c r="I1691" t="s">
        <v>17849</v>
      </c>
      <c r="J1691" t="s">
        <v>7838</v>
      </c>
      <c r="M1691" t="s">
        <v>7579</v>
      </c>
      <c r="N1691" t="s">
        <v>7600</v>
      </c>
      <c r="O1691" t="s">
        <v>17850</v>
      </c>
    </row>
    <row r="1692" spans="1:16" x14ac:dyDescent="0.2">
      <c r="A1692" t="s">
        <v>17851</v>
      </c>
      <c r="B1692" t="s">
        <v>17852</v>
      </c>
      <c r="C1692" t="s">
        <v>17853</v>
      </c>
      <c r="D1692" t="s">
        <v>17854</v>
      </c>
      <c r="E1692" t="s">
        <v>7569</v>
      </c>
      <c r="F1692">
        <v>87172</v>
      </c>
      <c r="G1692">
        <v>87389</v>
      </c>
      <c r="H1692" t="s">
        <v>17855</v>
      </c>
      <c r="I1692" t="s">
        <v>17856</v>
      </c>
      <c r="J1692" t="s">
        <v>17857</v>
      </c>
      <c r="M1692" t="s">
        <v>7572</v>
      </c>
      <c r="N1692" t="s">
        <v>17858</v>
      </c>
      <c r="O1692" t="s">
        <v>17859</v>
      </c>
    </row>
    <row r="1693" spans="1:16" x14ac:dyDescent="0.2">
      <c r="A1693" t="s">
        <v>17860</v>
      </c>
      <c r="B1693" t="s">
        <v>17861</v>
      </c>
      <c r="C1693" t="s">
        <v>2516</v>
      </c>
      <c r="D1693" t="s">
        <v>17862</v>
      </c>
      <c r="E1693" t="s">
        <v>7557</v>
      </c>
      <c r="F1693">
        <v>90702</v>
      </c>
      <c r="G1693">
        <v>92282</v>
      </c>
      <c r="H1693" t="s">
        <v>17863</v>
      </c>
      <c r="I1693" t="s">
        <v>17864</v>
      </c>
      <c r="J1693" t="s">
        <v>17865</v>
      </c>
      <c r="K1693" t="s">
        <v>17866</v>
      </c>
      <c r="L1693" t="s">
        <v>17867</v>
      </c>
      <c r="M1693" t="s">
        <v>7671</v>
      </c>
      <c r="N1693" t="s">
        <v>7600</v>
      </c>
      <c r="O1693" t="s">
        <v>17868</v>
      </c>
      <c r="P1693" t="s">
        <v>17867</v>
      </c>
    </row>
    <row r="1694" spans="1:16" x14ac:dyDescent="0.2">
      <c r="A1694" t="s">
        <v>17864</v>
      </c>
      <c r="B1694" t="s">
        <v>17869</v>
      </c>
      <c r="C1694" t="s">
        <v>2392</v>
      </c>
      <c r="D1694" t="s">
        <v>17870</v>
      </c>
      <c r="E1694" t="s">
        <v>7557</v>
      </c>
      <c r="F1694">
        <v>92759</v>
      </c>
      <c r="G1694">
        <v>94213</v>
      </c>
      <c r="H1694" t="s">
        <v>17860</v>
      </c>
      <c r="I1694" t="s">
        <v>17871</v>
      </c>
      <c r="J1694" t="s">
        <v>17872</v>
      </c>
      <c r="K1694" t="s">
        <v>17873</v>
      </c>
      <c r="L1694" t="s">
        <v>17835</v>
      </c>
      <c r="M1694" t="s">
        <v>7562</v>
      </c>
      <c r="N1694" t="s">
        <v>17874</v>
      </c>
      <c r="O1694" t="s">
        <v>17875</v>
      </c>
      <c r="P1694" t="s">
        <v>17876</v>
      </c>
    </row>
    <row r="1695" spans="1:16" x14ac:dyDescent="0.2">
      <c r="A1695" t="s">
        <v>17871</v>
      </c>
      <c r="B1695" t="s">
        <v>17877</v>
      </c>
      <c r="C1695" t="s">
        <v>2392</v>
      </c>
      <c r="D1695" t="s">
        <v>17870</v>
      </c>
      <c r="E1695" t="s">
        <v>7557</v>
      </c>
      <c r="F1695">
        <v>94593</v>
      </c>
      <c r="G1695">
        <v>95867</v>
      </c>
      <c r="H1695" t="s">
        <v>17864</v>
      </c>
      <c r="I1695" t="s">
        <v>17878</v>
      </c>
      <c r="J1695" t="s">
        <v>17879</v>
      </c>
      <c r="K1695" t="s">
        <v>7653</v>
      </c>
      <c r="M1695" t="s">
        <v>7671</v>
      </c>
      <c r="N1695" t="s">
        <v>7600</v>
      </c>
      <c r="O1695" t="s">
        <v>17880</v>
      </c>
      <c r="P1695" t="s">
        <v>7655</v>
      </c>
    </row>
    <row r="1696" spans="1:16" x14ac:dyDescent="0.2">
      <c r="A1696" t="s">
        <v>17878</v>
      </c>
      <c r="B1696" t="s">
        <v>17881</v>
      </c>
      <c r="C1696" t="s">
        <v>1196</v>
      </c>
      <c r="D1696" t="s">
        <v>17882</v>
      </c>
      <c r="E1696" t="s">
        <v>7569</v>
      </c>
      <c r="F1696">
        <v>96323</v>
      </c>
      <c r="G1696">
        <v>98543</v>
      </c>
      <c r="H1696" t="s">
        <v>17855</v>
      </c>
      <c r="I1696" t="s">
        <v>17883</v>
      </c>
      <c r="J1696" t="s">
        <v>17884</v>
      </c>
      <c r="K1696" t="s">
        <v>17885</v>
      </c>
      <c r="L1696" t="s">
        <v>16074</v>
      </c>
      <c r="M1696" t="s">
        <v>7671</v>
      </c>
      <c r="N1696" t="s">
        <v>7600</v>
      </c>
      <c r="O1696" t="s">
        <v>17886</v>
      </c>
      <c r="P1696" t="s">
        <v>17887</v>
      </c>
    </row>
    <row r="1697" spans="1:16" x14ac:dyDescent="0.2">
      <c r="A1697" t="s">
        <v>17883</v>
      </c>
      <c r="B1697" t="s">
        <v>17888</v>
      </c>
      <c r="C1697" t="s">
        <v>3978</v>
      </c>
      <c r="D1697" t="s">
        <v>17889</v>
      </c>
      <c r="E1697" t="s">
        <v>7557</v>
      </c>
      <c r="F1697">
        <v>98703</v>
      </c>
      <c r="G1697">
        <v>98882</v>
      </c>
      <c r="H1697" t="s">
        <v>17878</v>
      </c>
      <c r="I1697" t="s">
        <v>17890</v>
      </c>
      <c r="J1697" t="s">
        <v>17891</v>
      </c>
      <c r="K1697" t="s">
        <v>17892</v>
      </c>
      <c r="L1697" t="s">
        <v>17893</v>
      </c>
      <c r="M1697" t="s">
        <v>7671</v>
      </c>
      <c r="N1697" t="s">
        <v>17894</v>
      </c>
      <c r="O1697" t="s">
        <v>17895</v>
      </c>
      <c r="P1697" t="s">
        <v>17893</v>
      </c>
    </row>
    <row r="1698" spans="1:16" x14ac:dyDescent="0.2">
      <c r="A1698" t="s">
        <v>17896</v>
      </c>
      <c r="B1698" t="s">
        <v>17897</v>
      </c>
      <c r="C1698" t="s">
        <v>4037</v>
      </c>
      <c r="D1698" t="s">
        <v>17898</v>
      </c>
      <c r="E1698" t="s">
        <v>7557</v>
      </c>
      <c r="F1698">
        <v>166712</v>
      </c>
      <c r="G1698">
        <v>166957</v>
      </c>
      <c r="H1698" t="s">
        <v>17899</v>
      </c>
      <c r="I1698" t="s">
        <v>17900</v>
      </c>
      <c r="J1698" t="s">
        <v>17901</v>
      </c>
      <c r="M1698" t="s">
        <v>7579</v>
      </c>
      <c r="N1698" t="s">
        <v>7600</v>
      </c>
      <c r="O1698" t="s">
        <v>17902</v>
      </c>
    </row>
    <row r="1699" spans="1:16" x14ac:dyDescent="0.2">
      <c r="A1699" t="s">
        <v>17903</v>
      </c>
      <c r="B1699" t="s">
        <v>17904</v>
      </c>
      <c r="C1699" t="s">
        <v>351</v>
      </c>
      <c r="D1699" t="s">
        <v>17766</v>
      </c>
      <c r="E1699" t="s">
        <v>7557</v>
      </c>
      <c r="F1699">
        <v>170155</v>
      </c>
      <c r="G1699">
        <v>170829</v>
      </c>
      <c r="H1699" t="s">
        <v>17905</v>
      </c>
      <c r="I1699" t="s">
        <v>17906</v>
      </c>
      <c r="J1699" t="s">
        <v>17907</v>
      </c>
      <c r="K1699" t="s">
        <v>8416</v>
      </c>
      <c r="M1699" t="s">
        <v>7562</v>
      </c>
      <c r="N1699" t="s">
        <v>7563</v>
      </c>
      <c r="O1699" t="s">
        <v>17908</v>
      </c>
      <c r="P1699" t="s">
        <v>8418</v>
      </c>
    </row>
    <row r="1700" spans="1:16" x14ac:dyDescent="0.2">
      <c r="A1700" t="s">
        <v>17909</v>
      </c>
      <c r="B1700" t="s">
        <v>17910</v>
      </c>
      <c r="C1700" t="s">
        <v>1047</v>
      </c>
      <c r="D1700" t="s">
        <v>17911</v>
      </c>
      <c r="E1700" t="s">
        <v>7557</v>
      </c>
      <c r="F1700">
        <v>179931</v>
      </c>
      <c r="G1700">
        <v>180137</v>
      </c>
      <c r="H1700" t="s">
        <v>7711</v>
      </c>
      <c r="I1700" t="s">
        <v>7711</v>
      </c>
      <c r="J1700" t="s">
        <v>7693</v>
      </c>
      <c r="K1700" t="s">
        <v>7561</v>
      </c>
      <c r="M1700" t="s">
        <v>7671</v>
      </c>
      <c r="N1700" t="s">
        <v>7600</v>
      </c>
      <c r="O1700" t="s">
        <v>7795</v>
      </c>
      <c r="P1700" t="s">
        <v>7561</v>
      </c>
    </row>
    <row r="1701" spans="1:16" x14ac:dyDescent="0.2">
      <c r="A1701" t="s">
        <v>17912</v>
      </c>
      <c r="B1701" t="s">
        <v>17913</v>
      </c>
      <c r="C1701" t="s">
        <v>14807</v>
      </c>
      <c r="D1701" t="s">
        <v>17914</v>
      </c>
      <c r="E1701" t="s">
        <v>7557</v>
      </c>
      <c r="F1701">
        <v>209356</v>
      </c>
      <c r="G1701">
        <v>209978</v>
      </c>
      <c r="H1701" t="s">
        <v>17915</v>
      </c>
      <c r="I1701" t="s">
        <v>17916</v>
      </c>
      <c r="J1701" t="s">
        <v>7646</v>
      </c>
      <c r="M1701" t="s">
        <v>7572</v>
      </c>
      <c r="N1701" t="s">
        <v>17917</v>
      </c>
      <c r="O1701" t="s">
        <v>17918</v>
      </c>
    </row>
    <row r="1702" spans="1:16" x14ac:dyDescent="0.2">
      <c r="A1702" t="s">
        <v>10230</v>
      </c>
      <c r="B1702" t="s">
        <v>17919</v>
      </c>
      <c r="C1702" t="s">
        <v>4336</v>
      </c>
      <c r="D1702" t="s">
        <v>17715</v>
      </c>
      <c r="E1702" t="s">
        <v>7569</v>
      </c>
      <c r="F1702">
        <v>244629</v>
      </c>
      <c r="G1702">
        <v>246002</v>
      </c>
      <c r="H1702" t="s">
        <v>17920</v>
      </c>
      <c r="I1702" t="s">
        <v>10227</v>
      </c>
      <c r="J1702" t="s">
        <v>17921</v>
      </c>
      <c r="K1702" t="s">
        <v>17922</v>
      </c>
      <c r="L1702" t="s">
        <v>17923</v>
      </c>
      <c r="M1702" t="s">
        <v>7671</v>
      </c>
      <c r="N1702" t="s">
        <v>7600</v>
      </c>
      <c r="O1702" t="s">
        <v>17924</v>
      </c>
      <c r="P1702" t="s">
        <v>17923</v>
      </c>
    </row>
    <row r="1703" spans="1:16" x14ac:dyDescent="0.2">
      <c r="A1703" t="s">
        <v>12551</v>
      </c>
      <c r="B1703" t="s">
        <v>17925</v>
      </c>
      <c r="C1703" t="s">
        <v>11394</v>
      </c>
      <c r="D1703" t="s">
        <v>17926</v>
      </c>
      <c r="E1703" t="s">
        <v>7569</v>
      </c>
      <c r="F1703">
        <v>246333</v>
      </c>
      <c r="G1703">
        <v>247355</v>
      </c>
      <c r="H1703" t="s">
        <v>12546</v>
      </c>
      <c r="I1703" t="s">
        <v>12024</v>
      </c>
      <c r="J1703" t="s">
        <v>17927</v>
      </c>
      <c r="K1703" t="s">
        <v>17928</v>
      </c>
      <c r="L1703" t="s">
        <v>17928</v>
      </c>
      <c r="M1703" t="s">
        <v>7671</v>
      </c>
      <c r="N1703" t="s">
        <v>7600</v>
      </c>
      <c r="O1703" t="s">
        <v>17929</v>
      </c>
      <c r="P1703" t="s">
        <v>17928</v>
      </c>
    </row>
    <row r="1704" spans="1:16" x14ac:dyDescent="0.2">
      <c r="A1704" t="s">
        <v>17930</v>
      </c>
      <c r="B1704" t="s">
        <v>17931</v>
      </c>
      <c r="C1704" t="s">
        <v>8669</v>
      </c>
      <c r="D1704" t="s">
        <v>17932</v>
      </c>
      <c r="E1704" t="s">
        <v>7569</v>
      </c>
      <c r="F1704">
        <v>266089</v>
      </c>
      <c r="G1704">
        <v>266396</v>
      </c>
      <c r="H1704" t="s">
        <v>17933</v>
      </c>
      <c r="I1704" t="s">
        <v>17934</v>
      </c>
      <c r="J1704" t="s">
        <v>17935</v>
      </c>
      <c r="K1704" t="s">
        <v>17936</v>
      </c>
      <c r="L1704" t="s">
        <v>17937</v>
      </c>
      <c r="M1704" t="s">
        <v>7671</v>
      </c>
      <c r="N1704" t="s">
        <v>7600</v>
      </c>
      <c r="O1704" t="s">
        <v>17938</v>
      </c>
      <c r="P1704" t="s">
        <v>17939</v>
      </c>
    </row>
    <row r="1705" spans="1:16" x14ac:dyDescent="0.2">
      <c r="A1705" t="s">
        <v>17940</v>
      </c>
      <c r="B1705" t="s">
        <v>17941</v>
      </c>
      <c r="C1705" t="s">
        <v>8594</v>
      </c>
      <c r="D1705" t="s">
        <v>17942</v>
      </c>
      <c r="E1705" t="s">
        <v>7569</v>
      </c>
      <c r="F1705">
        <v>273456</v>
      </c>
      <c r="G1705">
        <v>273995</v>
      </c>
      <c r="H1705" t="s">
        <v>17943</v>
      </c>
      <c r="I1705" t="s">
        <v>17944</v>
      </c>
      <c r="J1705" t="s">
        <v>17945</v>
      </c>
      <c r="K1705" t="s">
        <v>17946</v>
      </c>
      <c r="L1705" t="s">
        <v>17947</v>
      </c>
      <c r="M1705" t="s">
        <v>7562</v>
      </c>
      <c r="N1705" t="s">
        <v>7563</v>
      </c>
      <c r="O1705" t="s">
        <v>17948</v>
      </c>
      <c r="P1705" t="s">
        <v>17949</v>
      </c>
    </row>
    <row r="1706" spans="1:16" x14ac:dyDescent="0.2">
      <c r="A1706" t="s">
        <v>17950</v>
      </c>
      <c r="B1706" t="s">
        <v>17951</v>
      </c>
      <c r="C1706" t="s">
        <v>2516</v>
      </c>
      <c r="D1706" t="s">
        <v>17862</v>
      </c>
      <c r="E1706" t="s">
        <v>7569</v>
      </c>
      <c r="F1706">
        <v>318618</v>
      </c>
      <c r="G1706">
        <v>320627</v>
      </c>
      <c r="H1706" t="s">
        <v>17952</v>
      </c>
      <c r="I1706" t="s">
        <v>17953</v>
      </c>
      <c r="J1706" t="s">
        <v>17954</v>
      </c>
      <c r="K1706" t="s">
        <v>17955</v>
      </c>
      <c r="L1706" t="s">
        <v>17956</v>
      </c>
      <c r="M1706" t="s">
        <v>7671</v>
      </c>
      <c r="N1706" t="s">
        <v>7600</v>
      </c>
      <c r="O1706" t="s">
        <v>17957</v>
      </c>
      <c r="P1706" t="s">
        <v>17958</v>
      </c>
    </row>
    <row r="1707" spans="1:16" x14ac:dyDescent="0.2">
      <c r="A1707" t="s">
        <v>17953</v>
      </c>
      <c r="B1707" t="s">
        <v>17959</v>
      </c>
      <c r="C1707" t="s">
        <v>1986</v>
      </c>
      <c r="D1707" t="s">
        <v>17960</v>
      </c>
      <c r="E1707" t="s">
        <v>7569</v>
      </c>
      <c r="F1707">
        <v>320918</v>
      </c>
      <c r="G1707">
        <v>322408</v>
      </c>
      <c r="H1707" t="s">
        <v>17950</v>
      </c>
      <c r="I1707" t="s">
        <v>17961</v>
      </c>
      <c r="J1707" t="s">
        <v>17962</v>
      </c>
      <c r="L1707" t="s">
        <v>17963</v>
      </c>
      <c r="M1707" t="s">
        <v>7671</v>
      </c>
      <c r="N1707" t="s">
        <v>7600</v>
      </c>
      <c r="O1707" t="s">
        <v>17964</v>
      </c>
      <c r="P1707" t="s">
        <v>17963</v>
      </c>
    </row>
    <row r="1708" spans="1:16" x14ac:dyDescent="0.2">
      <c r="A1708" t="s">
        <v>17961</v>
      </c>
      <c r="B1708" t="s">
        <v>17965</v>
      </c>
      <c r="C1708" t="s">
        <v>2516</v>
      </c>
      <c r="D1708" t="s">
        <v>17862</v>
      </c>
      <c r="E1708" t="s">
        <v>7557</v>
      </c>
      <c r="F1708">
        <v>322733</v>
      </c>
      <c r="G1708">
        <v>324037</v>
      </c>
      <c r="H1708" t="s">
        <v>17953</v>
      </c>
      <c r="I1708" t="s">
        <v>17966</v>
      </c>
      <c r="J1708" t="s">
        <v>17967</v>
      </c>
      <c r="K1708" t="s">
        <v>17968</v>
      </c>
      <c r="L1708" t="s">
        <v>17969</v>
      </c>
      <c r="M1708" t="s">
        <v>7671</v>
      </c>
      <c r="N1708" t="s">
        <v>7600</v>
      </c>
      <c r="O1708" t="s">
        <v>17970</v>
      </c>
      <c r="P1708" t="s">
        <v>17971</v>
      </c>
    </row>
    <row r="1709" spans="1:16" x14ac:dyDescent="0.2">
      <c r="A1709" t="s">
        <v>17966</v>
      </c>
      <c r="B1709" t="s">
        <v>17972</v>
      </c>
      <c r="C1709" t="s">
        <v>1986</v>
      </c>
      <c r="D1709" t="s">
        <v>17960</v>
      </c>
      <c r="E1709" t="s">
        <v>7569</v>
      </c>
      <c r="F1709">
        <v>324274</v>
      </c>
      <c r="G1709">
        <v>324807</v>
      </c>
      <c r="H1709" t="s">
        <v>17961</v>
      </c>
      <c r="I1709" t="s">
        <v>17973</v>
      </c>
      <c r="J1709" t="s">
        <v>17974</v>
      </c>
      <c r="K1709" t="s">
        <v>17975</v>
      </c>
      <c r="L1709" t="s">
        <v>17976</v>
      </c>
      <c r="M1709" t="s">
        <v>7671</v>
      </c>
      <c r="N1709" t="s">
        <v>7600</v>
      </c>
      <c r="O1709" t="s">
        <v>17977</v>
      </c>
      <c r="P1709" t="s">
        <v>17978</v>
      </c>
    </row>
    <row r="1710" spans="1:16" x14ac:dyDescent="0.2">
      <c r="A1710" t="s">
        <v>17973</v>
      </c>
      <c r="B1710" t="s">
        <v>17979</v>
      </c>
      <c r="C1710" t="s">
        <v>37</v>
      </c>
      <c r="D1710" t="s">
        <v>17980</v>
      </c>
      <c r="E1710" t="s">
        <v>7557</v>
      </c>
      <c r="F1710">
        <v>324989</v>
      </c>
      <c r="G1710">
        <v>326647</v>
      </c>
      <c r="H1710" t="s">
        <v>17966</v>
      </c>
      <c r="I1710" t="s">
        <v>17981</v>
      </c>
      <c r="J1710" t="s">
        <v>17982</v>
      </c>
      <c r="K1710" t="s">
        <v>17983</v>
      </c>
      <c r="L1710" t="s">
        <v>17984</v>
      </c>
      <c r="M1710" t="s">
        <v>7671</v>
      </c>
      <c r="N1710" t="s">
        <v>7600</v>
      </c>
      <c r="O1710" t="s">
        <v>17985</v>
      </c>
      <c r="P1710" t="s">
        <v>17984</v>
      </c>
    </row>
    <row r="1711" spans="1:16" x14ac:dyDescent="0.2">
      <c r="A1711" t="s">
        <v>17981</v>
      </c>
      <c r="B1711" t="s">
        <v>17986</v>
      </c>
      <c r="C1711" t="s">
        <v>37</v>
      </c>
      <c r="D1711" t="s">
        <v>17980</v>
      </c>
      <c r="E1711" t="s">
        <v>7557</v>
      </c>
      <c r="F1711">
        <v>327518</v>
      </c>
      <c r="G1711">
        <v>329635</v>
      </c>
      <c r="H1711" t="s">
        <v>17973</v>
      </c>
      <c r="I1711" t="s">
        <v>17987</v>
      </c>
      <c r="J1711" t="s">
        <v>17988</v>
      </c>
      <c r="K1711" t="s">
        <v>17989</v>
      </c>
      <c r="M1711" t="s">
        <v>7671</v>
      </c>
      <c r="N1711" t="s">
        <v>7600</v>
      </c>
      <c r="O1711" t="s">
        <v>17990</v>
      </c>
      <c r="P1711" t="s">
        <v>17991</v>
      </c>
    </row>
    <row r="1712" spans="1:16" x14ac:dyDescent="0.2">
      <c r="A1712" t="s">
        <v>17987</v>
      </c>
      <c r="B1712" t="s">
        <v>17992</v>
      </c>
      <c r="C1712" t="s">
        <v>1986</v>
      </c>
      <c r="D1712" t="s">
        <v>17960</v>
      </c>
      <c r="E1712" t="s">
        <v>7557</v>
      </c>
      <c r="F1712">
        <v>330626</v>
      </c>
      <c r="G1712">
        <v>331375</v>
      </c>
      <c r="H1712" t="s">
        <v>17981</v>
      </c>
      <c r="I1712" t="s">
        <v>17993</v>
      </c>
      <c r="J1712" t="s">
        <v>17994</v>
      </c>
      <c r="K1712" t="s">
        <v>17995</v>
      </c>
      <c r="L1712" t="s">
        <v>17996</v>
      </c>
      <c r="M1712" t="s">
        <v>7671</v>
      </c>
      <c r="N1712" t="s">
        <v>7600</v>
      </c>
      <c r="O1712" t="s">
        <v>17997</v>
      </c>
      <c r="P1712" t="s">
        <v>17998</v>
      </c>
    </row>
    <row r="1713" spans="1:16" x14ac:dyDescent="0.2">
      <c r="A1713" t="s">
        <v>17993</v>
      </c>
      <c r="B1713" t="s">
        <v>17999</v>
      </c>
      <c r="C1713" t="s">
        <v>1986</v>
      </c>
      <c r="D1713" t="s">
        <v>17960</v>
      </c>
      <c r="E1713" t="s">
        <v>7557</v>
      </c>
      <c r="F1713">
        <v>331769</v>
      </c>
      <c r="G1713">
        <v>332650</v>
      </c>
      <c r="H1713" t="s">
        <v>17987</v>
      </c>
      <c r="I1713" t="s">
        <v>18000</v>
      </c>
      <c r="J1713" t="s">
        <v>18001</v>
      </c>
      <c r="K1713" t="s">
        <v>18002</v>
      </c>
      <c r="L1713" t="s">
        <v>18003</v>
      </c>
      <c r="M1713" t="s">
        <v>7671</v>
      </c>
      <c r="N1713" t="s">
        <v>7600</v>
      </c>
      <c r="O1713" t="s">
        <v>18004</v>
      </c>
      <c r="P1713" t="s">
        <v>18003</v>
      </c>
    </row>
    <row r="1714" spans="1:16" x14ac:dyDescent="0.2">
      <c r="A1714" t="s">
        <v>18000</v>
      </c>
      <c r="B1714" t="s">
        <v>18005</v>
      </c>
      <c r="C1714" t="s">
        <v>2513</v>
      </c>
      <c r="D1714" t="s">
        <v>18006</v>
      </c>
      <c r="E1714" t="s">
        <v>7569</v>
      </c>
      <c r="F1714">
        <v>333714</v>
      </c>
      <c r="G1714">
        <v>334196</v>
      </c>
      <c r="H1714" t="s">
        <v>17993</v>
      </c>
      <c r="I1714" t="s">
        <v>18007</v>
      </c>
      <c r="J1714" t="s">
        <v>18008</v>
      </c>
      <c r="K1714" t="s">
        <v>10247</v>
      </c>
      <c r="L1714" t="s">
        <v>10248</v>
      </c>
      <c r="M1714" t="s">
        <v>7671</v>
      </c>
      <c r="N1714" t="s">
        <v>7600</v>
      </c>
      <c r="O1714" t="s">
        <v>18009</v>
      </c>
      <c r="P1714" t="s">
        <v>10248</v>
      </c>
    </row>
    <row r="1715" spans="1:16" x14ac:dyDescent="0.2">
      <c r="A1715" t="s">
        <v>18007</v>
      </c>
      <c r="B1715" t="s">
        <v>18010</v>
      </c>
      <c r="C1715" t="s">
        <v>410</v>
      </c>
      <c r="D1715" t="s">
        <v>18011</v>
      </c>
      <c r="E1715" t="s">
        <v>7557</v>
      </c>
      <c r="F1715">
        <v>334235</v>
      </c>
      <c r="G1715">
        <v>335311</v>
      </c>
      <c r="H1715" t="s">
        <v>18000</v>
      </c>
      <c r="I1715" t="s">
        <v>18012</v>
      </c>
      <c r="J1715" t="s">
        <v>18013</v>
      </c>
      <c r="K1715" t="s">
        <v>18014</v>
      </c>
      <c r="L1715" t="s">
        <v>18015</v>
      </c>
      <c r="M1715" t="s">
        <v>7671</v>
      </c>
      <c r="N1715" t="s">
        <v>7600</v>
      </c>
      <c r="O1715" t="s">
        <v>18016</v>
      </c>
      <c r="P1715" t="s">
        <v>18015</v>
      </c>
    </row>
    <row r="1716" spans="1:16" x14ac:dyDescent="0.2">
      <c r="A1716" t="s">
        <v>18012</v>
      </c>
      <c r="B1716" t="s">
        <v>18017</v>
      </c>
      <c r="C1716" t="s">
        <v>37</v>
      </c>
      <c r="D1716" t="s">
        <v>17980</v>
      </c>
      <c r="E1716" t="s">
        <v>7569</v>
      </c>
      <c r="F1716">
        <v>336990</v>
      </c>
      <c r="G1716">
        <v>337853</v>
      </c>
      <c r="H1716" t="s">
        <v>18007</v>
      </c>
      <c r="I1716" t="s">
        <v>18018</v>
      </c>
      <c r="J1716" t="s">
        <v>18019</v>
      </c>
      <c r="K1716" t="s">
        <v>18020</v>
      </c>
      <c r="L1716" t="s">
        <v>18021</v>
      </c>
      <c r="M1716" t="s">
        <v>7671</v>
      </c>
      <c r="N1716" t="s">
        <v>7600</v>
      </c>
      <c r="O1716" t="s">
        <v>18022</v>
      </c>
      <c r="P1716" t="s">
        <v>18021</v>
      </c>
    </row>
    <row r="1717" spans="1:16" x14ac:dyDescent="0.2">
      <c r="A1717" t="s">
        <v>18018</v>
      </c>
      <c r="B1717" t="s">
        <v>18023</v>
      </c>
      <c r="C1717" t="s">
        <v>410</v>
      </c>
      <c r="D1717" t="s">
        <v>18011</v>
      </c>
      <c r="E1717" t="s">
        <v>7569</v>
      </c>
      <c r="F1717">
        <v>338708</v>
      </c>
      <c r="G1717">
        <v>340135</v>
      </c>
      <c r="H1717" t="s">
        <v>18012</v>
      </c>
      <c r="I1717" t="s">
        <v>18024</v>
      </c>
      <c r="J1717" t="s">
        <v>18025</v>
      </c>
      <c r="K1717" t="s">
        <v>18026</v>
      </c>
      <c r="M1717" t="s">
        <v>7671</v>
      </c>
      <c r="N1717" t="s">
        <v>7600</v>
      </c>
      <c r="O1717" t="s">
        <v>18027</v>
      </c>
      <c r="P1717" t="s">
        <v>18028</v>
      </c>
    </row>
    <row r="1718" spans="1:16" x14ac:dyDescent="0.2">
      <c r="A1718" t="s">
        <v>18029</v>
      </c>
      <c r="B1718" t="s">
        <v>18030</v>
      </c>
      <c r="C1718" t="s">
        <v>37</v>
      </c>
      <c r="D1718" t="s">
        <v>17980</v>
      </c>
      <c r="E1718" t="s">
        <v>7569</v>
      </c>
      <c r="F1718">
        <v>485106</v>
      </c>
      <c r="G1718">
        <v>485393</v>
      </c>
      <c r="H1718" t="s">
        <v>18031</v>
      </c>
      <c r="I1718" t="s">
        <v>18032</v>
      </c>
      <c r="J1718" t="s">
        <v>7838</v>
      </c>
      <c r="M1718" t="s">
        <v>7671</v>
      </c>
      <c r="N1718" t="s">
        <v>7600</v>
      </c>
      <c r="O1718" t="s">
        <v>18033</v>
      </c>
    </row>
    <row r="1719" spans="1:16" x14ac:dyDescent="0.2">
      <c r="A1719" t="s">
        <v>18032</v>
      </c>
      <c r="B1719" t="s">
        <v>18034</v>
      </c>
      <c r="C1719" t="s">
        <v>2392</v>
      </c>
      <c r="D1719" t="s">
        <v>17870</v>
      </c>
      <c r="E1719" t="s">
        <v>7569</v>
      </c>
      <c r="F1719">
        <v>485470</v>
      </c>
      <c r="G1719">
        <v>485838</v>
      </c>
      <c r="H1719" t="s">
        <v>18029</v>
      </c>
      <c r="I1719" t="s">
        <v>18035</v>
      </c>
      <c r="J1719" t="s">
        <v>18036</v>
      </c>
      <c r="K1719" t="s">
        <v>18037</v>
      </c>
      <c r="L1719" t="s">
        <v>18038</v>
      </c>
      <c r="M1719" t="s">
        <v>7671</v>
      </c>
      <c r="N1719" t="s">
        <v>7600</v>
      </c>
      <c r="O1719" t="s">
        <v>18039</v>
      </c>
      <c r="P1719" t="s">
        <v>18040</v>
      </c>
    </row>
    <row r="1720" spans="1:16" x14ac:dyDescent="0.2">
      <c r="A1720" t="s">
        <v>18035</v>
      </c>
      <c r="B1720" t="s">
        <v>18041</v>
      </c>
      <c r="C1720" t="s">
        <v>2392</v>
      </c>
      <c r="D1720" t="s">
        <v>17870</v>
      </c>
      <c r="E1720" t="s">
        <v>7569</v>
      </c>
      <c r="F1720">
        <v>486334</v>
      </c>
      <c r="G1720">
        <v>489150</v>
      </c>
      <c r="H1720" t="s">
        <v>18032</v>
      </c>
      <c r="I1720" t="s">
        <v>18042</v>
      </c>
      <c r="J1720" t="s">
        <v>18043</v>
      </c>
      <c r="M1720" t="s">
        <v>7671</v>
      </c>
      <c r="N1720" t="s">
        <v>7600</v>
      </c>
      <c r="O1720" t="s">
        <v>18044</v>
      </c>
    </row>
    <row r="1721" spans="1:16" x14ac:dyDescent="0.2">
      <c r="A1721" t="s">
        <v>18045</v>
      </c>
      <c r="B1721" t="s">
        <v>18046</v>
      </c>
      <c r="C1721" t="s">
        <v>3366</v>
      </c>
      <c r="D1721" t="s">
        <v>18047</v>
      </c>
      <c r="E1721" t="s">
        <v>7557</v>
      </c>
      <c r="F1721">
        <v>506835</v>
      </c>
      <c r="G1721">
        <v>507461</v>
      </c>
      <c r="H1721" t="s">
        <v>18048</v>
      </c>
      <c r="I1721" t="s">
        <v>18049</v>
      </c>
      <c r="J1721" t="s">
        <v>18050</v>
      </c>
      <c r="K1721" t="s">
        <v>13720</v>
      </c>
      <c r="M1721" t="s">
        <v>7562</v>
      </c>
      <c r="N1721" t="s">
        <v>7563</v>
      </c>
      <c r="O1721" t="s">
        <v>18051</v>
      </c>
      <c r="P1721" t="s">
        <v>13722</v>
      </c>
    </row>
    <row r="1722" spans="1:16" x14ac:dyDescent="0.2">
      <c r="A1722" t="s">
        <v>18052</v>
      </c>
      <c r="B1722" t="s">
        <v>18053</v>
      </c>
      <c r="C1722" t="s">
        <v>10030</v>
      </c>
      <c r="D1722" t="s">
        <v>18054</v>
      </c>
      <c r="E1722" t="s">
        <v>7557</v>
      </c>
      <c r="F1722">
        <v>512859</v>
      </c>
      <c r="G1722">
        <v>516487</v>
      </c>
      <c r="H1722" t="s">
        <v>12456</v>
      </c>
      <c r="I1722" t="s">
        <v>12489</v>
      </c>
      <c r="J1722" t="s">
        <v>7646</v>
      </c>
      <c r="M1722" t="s">
        <v>7671</v>
      </c>
      <c r="N1722" t="s">
        <v>7600</v>
      </c>
      <c r="O1722" t="s">
        <v>12479</v>
      </c>
    </row>
    <row r="1723" spans="1:16" x14ac:dyDescent="0.2">
      <c r="A1723" t="s">
        <v>18055</v>
      </c>
      <c r="B1723" t="s">
        <v>18056</v>
      </c>
      <c r="C1723" t="s">
        <v>3327</v>
      </c>
      <c r="D1723" t="s">
        <v>18057</v>
      </c>
      <c r="E1723" t="s">
        <v>7569</v>
      </c>
      <c r="F1723">
        <v>512975</v>
      </c>
      <c r="G1723">
        <v>513349</v>
      </c>
      <c r="H1723" t="s">
        <v>18058</v>
      </c>
      <c r="I1723" t="s">
        <v>18059</v>
      </c>
      <c r="J1723" t="s">
        <v>7646</v>
      </c>
      <c r="M1723" t="s">
        <v>7579</v>
      </c>
      <c r="N1723" t="s">
        <v>7600</v>
      </c>
      <c r="O1723" t="s">
        <v>18060</v>
      </c>
    </row>
    <row r="1724" spans="1:16" x14ac:dyDescent="0.2">
      <c r="A1724" t="s">
        <v>18061</v>
      </c>
      <c r="B1724" t="s">
        <v>18062</v>
      </c>
      <c r="C1724" t="s">
        <v>8113</v>
      </c>
      <c r="D1724" t="s">
        <v>18063</v>
      </c>
      <c r="E1724" t="s">
        <v>7569</v>
      </c>
      <c r="F1724">
        <v>538480</v>
      </c>
      <c r="G1724">
        <v>539257</v>
      </c>
      <c r="H1724" t="s">
        <v>18064</v>
      </c>
      <c r="I1724" t="s">
        <v>18065</v>
      </c>
      <c r="J1724" t="s">
        <v>18066</v>
      </c>
      <c r="K1724" t="s">
        <v>18067</v>
      </c>
      <c r="M1724" t="s">
        <v>7562</v>
      </c>
      <c r="N1724" t="s">
        <v>7563</v>
      </c>
      <c r="O1724" t="s">
        <v>18068</v>
      </c>
      <c r="P1724" t="s">
        <v>18069</v>
      </c>
    </row>
    <row r="1725" spans="1:16" x14ac:dyDescent="0.2">
      <c r="A1725" t="s">
        <v>18070</v>
      </c>
      <c r="B1725" t="s">
        <v>18071</v>
      </c>
      <c r="C1725" t="s">
        <v>4454</v>
      </c>
      <c r="D1725" t="s">
        <v>18072</v>
      </c>
      <c r="E1725" t="s">
        <v>7557</v>
      </c>
      <c r="F1725">
        <v>557300</v>
      </c>
      <c r="G1725">
        <v>559783</v>
      </c>
      <c r="H1725" t="s">
        <v>18073</v>
      </c>
      <c r="I1725" t="s">
        <v>18074</v>
      </c>
      <c r="J1725" t="s">
        <v>18075</v>
      </c>
      <c r="K1725" t="s">
        <v>18076</v>
      </c>
      <c r="L1725" t="s">
        <v>18077</v>
      </c>
      <c r="M1725" t="s">
        <v>7562</v>
      </c>
      <c r="N1725" t="s">
        <v>7563</v>
      </c>
      <c r="O1725" t="s">
        <v>18078</v>
      </c>
      <c r="P1725" t="s">
        <v>18079</v>
      </c>
    </row>
    <row r="1726" spans="1:16" x14ac:dyDescent="0.2">
      <c r="A1726" t="s">
        <v>18080</v>
      </c>
      <c r="B1726" t="s">
        <v>18081</v>
      </c>
      <c r="C1726" t="s">
        <v>9138</v>
      </c>
      <c r="D1726" t="s">
        <v>18082</v>
      </c>
      <c r="E1726" t="s">
        <v>7557</v>
      </c>
      <c r="F1726">
        <v>569626</v>
      </c>
      <c r="G1726">
        <v>572211</v>
      </c>
      <c r="H1726" t="s">
        <v>18083</v>
      </c>
      <c r="I1726" t="s">
        <v>18084</v>
      </c>
      <c r="J1726" t="s">
        <v>18085</v>
      </c>
      <c r="K1726" t="s">
        <v>18086</v>
      </c>
      <c r="L1726" t="s">
        <v>18087</v>
      </c>
      <c r="M1726" t="s">
        <v>7671</v>
      </c>
      <c r="N1726" t="s">
        <v>7600</v>
      </c>
      <c r="O1726" t="s">
        <v>18088</v>
      </c>
      <c r="P1726" t="s">
        <v>18087</v>
      </c>
    </row>
    <row r="1727" spans="1:16" x14ac:dyDescent="0.2">
      <c r="A1727" t="s">
        <v>18089</v>
      </c>
      <c r="B1727" t="s">
        <v>18090</v>
      </c>
      <c r="C1727" t="s">
        <v>9174</v>
      </c>
      <c r="D1727" t="s">
        <v>18091</v>
      </c>
      <c r="E1727" t="s">
        <v>7569</v>
      </c>
      <c r="F1727">
        <v>577050</v>
      </c>
      <c r="G1727">
        <v>578567</v>
      </c>
      <c r="H1727" t="s">
        <v>9148</v>
      </c>
      <c r="I1727" t="s">
        <v>9149</v>
      </c>
      <c r="J1727" t="s">
        <v>18092</v>
      </c>
      <c r="M1727" t="s">
        <v>7579</v>
      </c>
      <c r="N1727" t="s">
        <v>7600</v>
      </c>
      <c r="O1727" t="s">
        <v>18093</v>
      </c>
    </row>
    <row r="1728" spans="1:16" x14ac:dyDescent="0.2">
      <c r="A1728" t="s">
        <v>18083</v>
      </c>
      <c r="B1728" t="s">
        <v>18094</v>
      </c>
      <c r="C1728" t="s">
        <v>3575</v>
      </c>
      <c r="D1728" t="s">
        <v>18095</v>
      </c>
      <c r="E1728" t="s">
        <v>7557</v>
      </c>
      <c r="F1728">
        <v>577750</v>
      </c>
      <c r="G1728">
        <v>580026</v>
      </c>
      <c r="H1728" t="s">
        <v>18073</v>
      </c>
      <c r="I1728" t="s">
        <v>18080</v>
      </c>
      <c r="J1728" t="s">
        <v>7646</v>
      </c>
      <c r="L1728" t="s">
        <v>18077</v>
      </c>
      <c r="M1728" t="s">
        <v>7579</v>
      </c>
      <c r="N1728" t="s">
        <v>8457</v>
      </c>
      <c r="O1728" t="s">
        <v>18096</v>
      </c>
      <c r="P1728" t="s">
        <v>18097</v>
      </c>
    </row>
    <row r="1729" spans="1:16" x14ac:dyDescent="0.2">
      <c r="A1729" t="s">
        <v>18098</v>
      </c>
      <c r="B1729" t="s">
        <v>18099</v>
      </c>
      <c r="C1729" t="s">
        <v>65</v>
      </c>
      <c r="D1729" t="s">
        <v>18100</v>
      </c>
      <c r="E1729" t="s">
        <v>7569</v>
      </c>
      <c r="F1729">
        <v>578840</v>
      </c>
      <c r="G1729">
        <v>580066</v>
      </c>
      <c r="H1729" t="s">
        <v>9148</v>
      </c>
      <c r="I1729" t="s">
        <v>9149</v>
      </c>
      <c r="J1729" t="s">
        <v>18101</v>
      </c>
      <c r="K1729" t="s">
        <v>18102</v>
      </c>
      <c r="M1729" t="s">
        <v>7562</v>
      </c>
      <c r="N1729" t="s">
        <v>7563</v>
      </c>
      <c r="O1729" t="s">
        <v>18103</v>
      </c>
      <c r="P1729" t="s">
        <v>18104</v>
      </c>
    </row>
    <row r="1730" spans="1:16" x14ac:dyDescent="0.2">
      <c r="A1730" t="s">
        <v>18105</v>
      </c>
      <c r="B1730" t="s">
        <v>18106</v>
      </c>
      <c r="C1730" t="s">
        <v>4454</v>
      </c>
      <c r="D1730" t="s">
        <v>18072</v>
      </c>
      <c r="E1730" t="s">
        <v>7569</v>
      </c>
      <c r="F1730">
        <v>578893</v>
      </c>
      <c r="G1730">
        <v>580341</v>
      </c>
      <c r="H1730" t="s">
        <v>9148</v>
      </c>
      <c r="I1730" t="s">
        <v>9149</v>
      </c>
      <c r="J1730" t="s">
        <v>18092</v>
      </c>
      <c r="M1730" t="s">
        <v>7579</v>
      </c>
      <c r="N1730" t="s">
        <v>7600</v>
      </c>
      <c r="O1730" t="s">
        <v>18093</v>
      </c>
    </row>
    <row r="1731" spans="1:16" x14ac:dyDescent="0.2">
      <c r="A1731" t="s">
        <v>18107</v>
      </c>
      <c r="B1731" t="s">
        <v>18108</v>
      </c>
      <c r="C1731" t="s">
        <v>8685</v>
      </c>
      <c r="D1731" t="s">
        <v>18109</v>
      </c>
      <c r="E1731" t="s">
        <v>7569</v>
      </c>
      <c r="F1731">
        <v>579846</v>
      </c>
      <c r="G1731">
        <v>582062</v>
      </c>
      <c r="H1731" t="s">
        <v>9148</v>
      </c>
      <c r="I1731" t="s">
        <v>9149</v>
      </c>
      <c r="J1731" t="s">
        <v>18092</v>
      </c>
      <c r="M1731" t="s">
        <v>7579</v>
      </c>
      <c r="N1731" t="s">
        <v>7600</v>
      </c>
      <c r="O1731" t="s">
        <v>18110</v>
      </c>
    </row>
    <row r="1732" spans="1:16" x14ac:dyDescent="0.2">
      <c r="A1732" t="s">
        <v>18111</v>
      </c>
      <c r="B1732" t="s">
        <v>18112</v>
      </c>
      <c r="C1732" t="s">
        <v>3267</v>
      </c>
      <c r="D1732" t="s">
        <v>18113</v>
      </c>
      <c r="E1732" t="s">
        <v>7569</v>
      </c>
      <c r="F1732">
        <v>580367</v>
      </c>
      <c r="G1732">
        <v>582226</v>
      </c>
      <c r="H1732" t="s">
        <v>9148</v>
      </c>
      <c r="I1732" t="s">
        <v>9149</v>
      </c>
      <c r="J1732" t="s">
        <v>18092</v>
      </c>
      <c r="M1732" t="s">
        <v>7579</v>
      </c>
      <c r="N1732" t="s">
        <v>7580</v>
      </c>
      <c r="O1732" t="s">
        <v>18114</v>
      </c>
    </row>
    <row r="1733" spans="1:16" x14ac:dyDescent="0.2">
      <c r="A1733" t="s">
        <v>18115</v>
      </c>
      <c r="B1733" t="s">
        <v>18116</v>
      </c>
      <c r="C1733" t="s">
        <v>1786</v>
      </c>
      <c r="D1733" t="s">
        <v>18117</v>
      </c>
      <c r="E1733" t="s">
        <v>7569</v>
      </c>
      <c r="F1733">
        <v>580404</v>
      </c>
      <c r="G1733">
        <v>582371</v>
      </c>
      <c r="H1733" t="s">
        <v>9148</v>
      </c>
      <c r="I1733" t="s">
        <v>9149</v>
      </c>
      <c r="J1733" t="s">
        <v>18092</v>
      </c>
      <c r="M1733" t="s">
        <v>7579</v>
      </c>
      <c r="N1733" t="s">
        <v>7600</v>
      </c>
      <c r="O1733" t="s">
        <v>18110</v>
      </c>
    </row>
    <row r="1734" spans="1:16" x14ac:dyDescent="0.2">
      <c r="A1734" t="s">
        <v>18118</v>
      </c>
      <c r="B1734" t="s">
        <v>18119</v>
      </c>
      <c r="C1734" t="s">
        <v>3200</v>
      </c>
      <c r="D1734" t="s">
        <v>18120</v>
      </c>
      <c r="E1734" t="s">
        <v>7569</v>
      </c>
      <c r="F1734">
        <v>581203</v>
      </c>
      <c r="G1734">
        <v>582843</v>
      </c>
      <c r="H1734" t="s">
        <v>9148</v>
      </c>
      <c r="I1734" t="s">
        <v>9149</v>
      </c>
      <c r="J1734" t="s">
        <v>18101</v>
      </c>
      <c r="K1734" t="s">
        <v>18102</v>
      </c>
      <c r="M1734" t="s">
        <v>7671</v>
      </c>
      <c r="N1734" t="s">
        <v>7600</v>
      </c>
      <c r="O1734" t="s">
        <v>18093</v>
      </c>
      <c r="P1734" t="s">
        <v>18104</v>
      </c>
    </row>
    <row r="1735" spans="1:16" x14ac:dyDescent="0.2">
      <c r="A1735" t="s">
        <v>18121</v>
      </c>
      <c r="B1735" t="s">
        <v>18122</v>
      </c>
      <c r="C1735" t="s">
        <v>1066</v>
      </c>
      <c r="D1735" t="s">
        <v>18123</v>
      </c>
      <c r="E1735" t="s">
        <v>7569</v>
      </c>
      <c r="F1735">
        <v>583668</v>
      </c>
      <c r="G1735">
        <v>585023</v>
      </c>
      <c r="H1735" t="s">
        <v>9148</v>
      </c>
      <c r="I1735" t="s">
        <v>9149</v>
      </c>
      <c r="J1735" t="s">
        <v>18101</v>
      </c>
      <c r="K1735" t="s">
        <v>18102</v>
      </c>
      <c r="M1735" t="s">
        <v>7562</v>
      </c>
      <c r="N1735" t="s">
        <v>7563</v>
      </c>
      <c r="O1735" t="s">
        <v>18103</v>
      </c>
      <c r="P1735" t="s">
        <v>18104</v>
      </c>
    </row>
    <row r="1736" spans="1:16" x14ac:dyDescent="0.2">
      <c r="A1736" t="s">
        <v>18124</v>
      </c>
      <c r="B1736" t="s">
        <v>18125</v>
      </c>
      <c r="C1736" t="s">
        <v>971</v>
      </c>
      <c r="D1736" t="s">
        <v>18126</v>
      </c>
      <c r="E1736" t="s">
        <v>7569</v>
      </c>
      <c r="F1736">
        <v>584205</v>
      </c>
      <c r="G1736">
        <v>584906</v>
      </c>
      <c r="H1736" t="s">
        <v>9148</v>
      </c>
      <c r="I1736" t="s">
        <v>18111</v>
      </c>
      <c r="J1736" t="s">
        <v>18101</v>
      </c>
      <c r="K1736" t="s">
        <v>18102</v>
      </c>
      <c r="M1736" t="s">
        <v>7562</v>
      </c>
      <c r="N1736" t="s">
        <v>7563</v>
      </c>
      <c r="O1736" t="s">
        <v>18103</v>
      </c>
      <c r="P1736" t="s">
        <v>18104</v>
      </c>
    </row>
    <row r="1737" spans="1:16" x14ac:dyDescent="0.2">
      <c r="A1737" t="s">
        <v>18127</v>
      </c>
      <c r="B1737" t="s">
        <v>18128</v>
      </c>
      <c r="C1737" t="s">
        <v>4205</v>
      </c>
      <c r="D1737" t="s">
        <v>18129</v>
      </c>
      <c r="E1737" t="s">
        <v>7569</v>
      </c>
      <c r="F1737">
        <v>584776</v>
      </c>
      <c r="G1737">
        <v>586371</v>
      </c>
      <c r="H1737" t="s">
        <v>9148</v>
      </c>
      <c r="I1737" t="s">
        <v>9149</v>
      </c>
      <c r="J1737" t="s">
        <v>18092</v>
      </c>
      <c r="M1737" t="s">
        <v>7579</v>
      </c>
      <c r="N1737" t="s">
        <v>7600</v>
      </c>
      <c r="O1737" t="s">
        <v>18093</v>
      </c>
    </row>
    <row r="1738" spans="1:16" x14ac:dyDescent="0.2">
      <c r="A1738" t="s">
        <v>18130</v>
      </c>
      <c r="B1738" t="s">
        <v>18131</v>
      </c>
      <c r="C1738" t="s">
        <v>442</v>
      </c>
      <c r="D1738" t="s">
        <v>18132</v>
      </c>
      <c r="E1738" t="s">
        <v>7569</v>
      </c>
      <c r="F1738">
        <v>585165</v>
      </c>
      <c r="G1738">
        <v>586886</v>
      </c>
      <c r="H1738" t="s">
        <v>9148</v>
      </c>
      <c r="I1738" t="s">
        <v>9149</v>
      </c>
      <c r="J1738" t="s">
        <v>18092</v>
      </c>
      <c r="M1738" t="s">
        <v>7579</v>
      </c>
      <c r="N1738" t="s">
        <v>7600</v>
      </c>
      <c r="O1738" t="s">
        <v>18110</v>
      </c>
    </row>
    <row r="1739" spans="1:16" x14ac:dyDescent="0.2">
      <c r="A1739" t="s">
        <v>18133</v>
      </c>
      <c r="B1739" t="s">
        <v>18134</v>
      </c>
      <c r="C1739" t="s">
        <v>3556</v>
      </c>
      <c r="D1739" t="s">
        <v>18135</v>
      </c>
      <c r="E1739" t="s">
        <v>7569</v>
      </c>
      <c r="F1739">
        <v>587503</v>
      </c>
      <c r="G1739">
        <v>589254</v>
      </c>
      <c r="H1739" t="s">
        <v>9148</v>
      </c>
      <c r="I1739" t="s">
        <v>9149</v>
      </c>
      <c r="J1739" t="s">
        <v>18092</v>
      </c>
      <c r="M1739" t="s">
        <v>7579</v>
      </c>
      <c r="N1739" t="s">
        <v>7600</v>
      </c>
      <c r="O1739" t="s">
        <v>18110</v>
      </c>
    </row>
    <row r="1740" spans="1:16" x14ac:dyDescent="0.2">
      <c r="A1740" t="s">
        <v>18136</v>
      </c>
      <c r="B1740" t="s">
        <v>18137</v>
      </c>
      <c r="C1740" t="s">
        <v>7605</v>
      </c>
      <c r="D1740" t="s">
        <v>18138</v>
      </c>
      <c r="E1740" t="s">
        <v>7569</v>
      </c>
      <c r="F1740">
        <v>587706</v>
      </c>
      <c r="G1740">
        <v>589109</v>
      </c>
      <c r="H1740" t="s">
        <v>9148</v>
      </c>
      <c r="I1740" t="s">
        <v>9149</v>
      </c>
      <c r="J1740" t="s">
        <v>18092</v>
      </c>
      <c r="M1740" t="s">
        <v>7579</v>
      </c>
      <c r="N1740" t="s">
        <v>7600</v>
      </c>
      <c r="O1740" t="s">
        <v>18093</v>
      </c>
    </row>
    <row r="1741" spans="1:16" x14ac:dyDescent="0.2">
      <c r="A1741" t="s">
        <v>18139</v>
      </c>
      <c r="B1741" t="s">
        <v>18140</v>
      </c>
      <c r="C1741" t="s">
        <v>1082</v>
      </c>
      <c r="D1741" t="s">
        <v>18141</v>
      </c>
      <c r="E1741" t="s">
        <v>7569</v>
      </c>
      <c r="F1741">
        <v>587981</v>
      </c>
      <c r="G1741">
        <v>589246</v>
      </c>
      <c r="H1741" t="s">
        <v>9148</v>
      </c>
      <c r="I1741" t="s">
        <v>9149</v>
      </c>
      <c r="J1741" t="s">
        <v>18092</v>
      </c>
      <c r="M1741" t="s">
        <v>7579</v>
      </c>
      <c r="N1741" t="s">
        <v>7600</v>
      </c>
      <c r="O1741" t="s">
        <v>9151</v>
      </c>
    </row>
    <row r="1742" spans="1:16" x14ac:dyDescent="0.2">
      <c r="A1742" t="s">
        <v>18142</v>
      </c>
      <c r="B1742" t="s">
        <v>18143</v>
      </c>
      <c r="C1742" t="s">
        <v>13901</v>
      </c>
      <c r="D1742" t="s">
        <v>18144</v>
      </c>
      <c r="E1742" t="s">
        <v>7569</v>
      </c>
      <c r="F1742">
        <v>588939</v>
      </c>
      <c r="G1742">
        <v>590537</v>
      </c>
      <c r="H1742" t="s">
        <v>9148</v>
      </c>
      <c r="I1742" t="s">
        <v>9149</v>
      </c>
      <c r="J1742" t="s">
        <v>18092</v>
      </c>
      <c r="M1742" t="s">
        <v>7579</v>
      </c>
      <c r="N1742" t="s">
        <v>7600</v>
      </c>
      <c r="O1742" t="s">
        <v>9151</v>
      </c>
    </row>
    <row r="1743" spans="1:16" x14ac:dyDescent="0.2">
      <c r="A1743" t="s">
        <v>18145</v>
      </c>
      <c r="B1743" t="s">
        <v>18146</v>
      </c>
      <c r="C1743" t="s">
        <v>13964</v>
      </c>
      <c r="D1743" t="s">
        <v>18147</v>
      </c>
      <c r="E1743" t="s">
        <v>7569</v>
      </c>
      <c r="F1743">
        <v>590574</v>
      </c>
      <c r="G1743">
        <v>591917</v>
      </c>
      <c r="H1743" t="s">
        <v>9148</v>
      </c>
      <c r="I1743" t="s">
        <v>9149</v>
      </c>
      <c r="J1743" t="s">
        <v>18101</v>
      </c>
      <c r="K1743" t="s">
        <v>18102</v>
      </c>
      <c r="M1743" t="s">
        <v>7562</v>
      </c>
      <c r="N1743" t="s">
        <v>7563</v>
      </c>
      <c r="O1743" t="s">
        <v>18103</v>
      </c>
      <c r="P1743" t="s">
        <v>18104</v>
      </c>
    </row>
    <row r="1744" spans="1:16" x14ac:dyDescent="0.2">
      <c r="A1744" t="s">
        <v>18148</v>
      </c>
      <c r="B1744" t="s">
        <v>18149</v>
      </c>
      <c r="C1744" t="s">
        <v>1124</v>
      </c>
      <c r="D1744" t="s">
        <v>18150</v>
      </c>
      <c r="E1744" t="s">
        <v>7557</v>
      </c>
      <c r="F1744">
        <v>591104</v>
      </c>
      <c r="G1744">
        <v>592624</v>
      </c>
      <c r="H1744" t="s">
        <v>18151</v>
      </c>
      <c r="I1744" t="s">
        <v>18152</v>
      </c>
      <c r="J1744" t="s">
        <v>18153</v>
      </c>
      <c r="K1744" t="s">
        <v>18154</v>
      </c>
      <c r="L1744" t="s">
        <v>18155</v>
      </c>
      <c r="M1744" t="s">
        <v>7562</v>
      </c>
      <c r="N1744" t="s">
        <v>7563</v>
      </c>
      <c r="O1744" t="s">
        <v>18156</v>
      </c>
      <c r="P1744" t="s">
        <v>18157</v>
      </c>
    </row>
    <row r="1745" spans="1:16" x14ac:dyDescent="0.2">
      <c r="A1745" t="s">
        <v>18158</v>
      </c>
      <c r="B1745" t="s">
        <v>18159</v>
      </c>
      <c r="C1745" t="s">
        <v>237</v>
      </c>
      <c r="D1745" t="s">
        <v>18160</v>
      </c>
      <c r="E1745" t="s">
        <v>7569</v>
      </c>
      <c r="F1745">
        <v>592570</v>
      </c>
      <c r="G1745">
        <v>594303</v>
      </c>
      <c r="H1745" t="s">
        <v>9148</v>
      </c>
      <c r="I1745" t="s">
        <v>9149</v>
      </c>
      <c r="J1745" t="s">
        <v>18092</v>
      </c>
      <c r="M1745" t="s">
        <v>7579</v>
      </c>
      <c r="N1745" t="s">
        <v>7580</v>
      </c>
      <c r="O1745" t="s">
        <v>18114</v>
      </c>
    </row>
    <row r="1746" spans="1:16" x14ac:dyDescent="0.2">
      <c r="A1746" t="s">
        <v>18161</v>
      </c>
      <c r="B1746" t="s">
        <v>18162</v>
      </c>
      <c r="C1746" t="s">
        <v>1368</v>
      </c>
      <c r="D1746" t="s">
        <v>17830</v>
      </c>
      <c r="E1746" t="s">
        <v>7569</v>
      </c>
      <c r="F1746">
        <v>593517</v>
      </c>
      <c r="G1746">
        <v>594698</v>
      </c>
      <c r="H1746" t="s">
        <v>18163</v>
      </c>
      <c r="I1746" t="s">
        <v>9149</v>
      </c>
      <c r="J1746" t="s">
        <v>18101</v>
      </c>
      <c r="K1746" t="s">
        <v>18102</v>
      </c>
      <c r="M1746" t="s">
        <v>7562</v>
      </c>
      <c r="N1746" t="s">
        <v>7563</v>
      </c>
      <c r="O1746" t="s">
        <v>18103</v>
      </c>
      <c r="P1746" t="s">
        <v>18104</v>
      </c>
    </row>
    <row r="1747" spans="1:16" x14ac:dyDescent="0.2">
      <c r="A1747" t="s">
        <v>18164</v>
      </c>
      <c r="B1747" t="s">
        <v>18165</v>
      </c>
      <c r="C1747" t="s">
        <v>7973</v>
      </c>
      <c r="D1747" t="s">
        <v>18166</v>
      </c>
      <c r="E1747" t="s">
        <v>7569</v>
      </c>
      <c r="F1747">
        <v>593849</v>
      </c>
      <c r="G1747">
        <v>595462</v>
      </c>
      <c r="H1747" t="s">
        <v>9148</v>
      </c>
      <c r="I1747" t="s">
        <v>9149</v>
      </c>
      <c r="J1747" t="s">
        <v>18092</v>
      </c>
      <c r="M1747" t="s">
        <v>7579</v>
      </c>
      <c r="N1747" t="s">
        <v>7600</v>
      </c>
      <c r="O1747" t="s">
        <v>18110</v>
      </c>
    </row>
    <row r="1748" spans="1:16" x14ac:dyDescent="0.2">
      <c r="A1748" t="s">
        <v>18167</v>
      </c>
      <c r="B1748" t="s">
        <v>18168</v>
      </c>
      <c r="C1748" t="s">
        <v>18169</v>
      </c>
      <c r="D1748" t="s">
        <v>18170</v>
      </c>
      <c r="E1748" t="s">
        <v>7569</v>
      </c>
      <c r="F1748">
        <v>610226</v>
      </c>
      <c r="G1748">
        <v>612001</v>
      </c>
      <c r="H1748" t="s">
        <v>9148</v>
      </c>
      <c r="I1748" t="s">
        <v>9149</v>
      </c>
      <c r="J1748" t="s">
        <v>18101</v>
      </c>
      <c r="K1748" t="s">
        <v>18102</v>
      </c>
      <c r="M1748" t="s">
        <v>7579</v>
      </c>
      <c r="N1748" t="s">
        <v>7600</v>
      </c>
      <c r="O1748" t="s">
        <v>18110</v>
      </c>
      <c r="P1748" t="s">
        <v>18104</v>
      </c>
    </row>
    <row r="1749" spans="1:16" x14ac:dyDescent="0.2">
      <c r="A1749" t="s">
        <v>18171</v>
      </c>
      <c r="B1749" t="s">
        <v>18172</v>
      </c>
      <c r="C1749" t="s">
        <v>7943</v>
      </c>
      <c r="D1749" t="s">
        <v>18173</v>
      </c>
      <c r="E1749" t="s">
        <v>7557</v>
      </c>
      <c r="F1749">
        <v>670599</v>
      </c>
      <c r="G1749">
        <v>671642</v>
      </c>
      <c r="H1749" t="s">
        <v>18174</v>
      </c>
      <c r="I1749" t="s">
        <v>18175</v>
      </c>
      <c r="J1749" t="s">
        <v>18176</v>
      </c>
      <c r="K1749" t="s">
        <v>18177</v>
      </c>
      <c r="L1749" t="s">
        <v>18178</v>
      </c>
      <c r="M1749" t="s">
        <v>7671</v>
      </c>
      <c r="N1749" t="s">
        <v>7600</v>
      </c>
      <c r="O1749" t="s">
        <v>18179</v>
      </c>
      <c r="P1749" t="s">
        <v>18180</v>
      </c>
    </row>
    <row r="1750" spans="1:16" x14ac:dyDescent="0.2">
      <c r="A1750" t="s">
        <v>18181</v>
      </c>
      <c r="B1750" t="s">
        <v>18182</v>
      </c>
      <c r="C1750" t="s">
        <v>18183</v>
      </c>
      <c r="D1750" t="s">
        <v>18184</v>
      </c>
      <c r="E1750" t="s">
        <v>7569</v>
      </c>
      <c r="F1750">
        <v>677199</v>
      </c>
      <c r="G1750">
        <v>677942</v>
      </c>
      <c r="H1750" t="s">
        <v>18185</v>
      </c>
      <c r="I1750" t="s">
        <v>18186</v>
      </c>
      <c r="J1750" t="s">
        <v>18187</v>
      </c>
      <c r="K1750" t="s">
        <v>18188</v>
      </c>
      <c r="L1750" t="s">
        <v>18189</v>
      </c>
      <c r="M1750" t="s">
        <v>7562</v>
      </c>
      <c r="N1750" t="s">
        <v>7563</v>
      </c>
      <c r="O1750" t="s">
        <v>18190</v>
      </c>
      <c r="P1750" t="s">
        <v>18191</v>
      </c>
    </row>
    <row r="1751" spans="1:16" x14ac:dyDescent="0.2">
      <c r="A1751" t="s">
        <v>18192</v>
      </c>
      <c r="B1751" t="s">
        <v>18193</v>
      </c>
      <c r="C1751" t="s">
        <v>9683</v>
      </c>
      <c r="D1751" t="s">
        <v>18194</v>
      </c>
      <c r="E1751" t="s">
        <v>7557</v>
      </c>
      <c r="F1751">
        <v>738342</v>
      </c>
      <c r="G1751">
        <v>739961</v>
      </c>
      <c r="H1751" t="s">
        <v>18195</v>
      </c>
      <c r="I1751" t="s">
        <v>18196</v>
      </c>
      <c r="J1751" t="s">
        <v>18197</v>
      </c>
      <c r="K1751" t="s">
        <v>18198</v>
      </c>
      <c r="L1751" t="s">
        <v>18199</v>
      </c>
      <c r="M1751" t="s">
        <v>7562</v>
      </c>
      <c r="N1751" t="s">
        <v>7563</v>
      </c>
      <c r="O1751" t="s">
        <v>18200</v>
      </c>
      <c r="P1751" t="s">
        <v>18201</v>
      </c>
    </row>
    <row r="1752" spans="1:16" x14ac:dyDescent="0.2">
      <c r="A1752" t="s">
        <v>18202</v>
      </c>
      <c r="B1752" t="s">
        <v>18203</v>
      </c>
      <c r="C1752" t="s">
        <v>14834</v>
      </c>
      <c r="D1752" t="s">
        <v>18204</v>
      </c>
      <c r="E1752" t="s">
        <v>7557</v>
      </c>
      <c r="F1752">
        <v>764364</v>
      </c>
      <c r="G1752">
        <v>764585</v>
      </c>
      <c r="H1752" t="s">
        <v>18205</v>
      </c>
      <c r="I1752" t="s">
        <v>18195</v>
      </c>
      <c r="J1752" t="s">
        <v>18206</v>
      </c>
      <c r="K1752" t="s">
        <v>18207</v>
      </c>
      <c r="L1752" t="s">
        <v>18199</v>
      </c>
      <c r="M1752" t="s">
        <v>7572</v>
      </c>
      <c r="N1752" t="s">
        <v>8404</v>
      </c>
      <c r="O1752" t="s">
        <v>18208</v>
      </c>
      <c r="P1752" t="s">
        <v>18209</v>
      </c>
    </row>
    <row r="1753" spans="1:16" x14ac:dyDescent="0.2">
      <c r="A1753" t="s">
        <v>18210</v>
      </c>
      <c r="B1753" t="s">
        <v>18211</v>
      </c>
      <c r="C1753" t="s">
        <v>1206</v>
      </c>
      <c r="D1753" t="s">
        <v>18212</v>
      </c>
      <c r="E1753" t="s">
        <v>7569</v>
      </c>
      <c r="F1753">
        <v>770571</v>
      </c>
      <c r="G1753">
        <v>773435</v>
      </c>
      <c r="H1753" t="s">
        <v>18213</v>
      </c>
      <c r="I1753" t="s">
        <v>18214</v>
      </c>
      <c r="J1753" t="s">
        <v>18215</v>
      </c>
      <c r="K1753" t="s">
        <v>18216</v>
      </c>
      <c r="L1753" t="s">
        <v>18217</v>
      </c>
      <c r="M1753" t="s">
        <v>7671</v>
      </c>
      <c r="N1753" t="s">
        <v>7600</v>
      </c>
      <c r="O1753" t="s">
        <v>18218</v>
      </c>
      <c r="P1753" t="s">
        <v>18219</v>
      </c>
    </row>
    <row r="1754" spans="1:16" x14ac:dyDescent="0.2">
      <c r="A1754" t="s">
        <v>18220</v>
      </c>
      <c r="B1754" t="s">
        <v>18221</v>
      </c>
      <c r="C1754" t="s">
        <v>14834</v>
      </c>
      <c r="D1754" t="s">
        <v>18204</v>
      </c>
      <c r="E1754" t="s">
        <v>7557</v>
      </c>
      <c r="F1754">
        <v>780341</v>
      </c>
      <c r="G1754">
        <v>781057</v>
      </c>
      <c r="H1754" t="s">
        <v>18222</v>
      </c>
      <c r="I1754" t="s">
        <v>18223</v>
      </c>
      <c r="J1754" t="s">
        <v>18224</v>
      </c>
      <c r="K1754" t="s">
        <v>18225</v>
      </c>
      <c r="M1754" t="s">
        <v>7562</v>
      </c>
      <c r="N1754" t="s">
        <v>7563</v>
      </c>
      <c r="O1754" t="s">
        <v>18226</v>
      </c>
      <c r="P1754" t="s">
        <v>18227</v>
      </c>
    </row>
    <row r="1755" spans="1:16" x14ac:dyDescent="0.2">
      <c r="A1755" t="s">
        <v>18228</v>
      </c>
      <c r="B1755" t="s">
        <v>18229</v>
      </c>
      <c r="C1755" t="s">
        <v>1113</v>
      </c>
      <c r="D1755" t="s">
        <v>18230</v>
      </c>
      <c r="E1755" t="s">
        <v>7557</v>
      </c>
      <c r="F1755">
        <v>785593</v>
      </c>
      <c r="G1755">
        <v>786189</v>
      </c>
      <c r="H1755" t="s">
        <v>18231</v>
      </c>
      <c r="I1755" t="s">
        <v>18232</v>
      </c>
      <c r="J1755" t="s">
        <v>7646</v>
      </c>
      <c r="M1755" t="s">
        <v>7671</v>
      </c>
      <c r="N1755" t="s">
        <v>7600</v>
      </c>
      <c r="O1755" t="s">
        <v>18233</v>
      </c>
    </row>
    <row r="1756" spans="1:16" x14ac:dyDescent="0.2">
      <c r="A1756" t="s">
        <v>18234</v>
      </c>
      <c r="B1756" t="s">
        <v>18235</v>
      </c>
      <c r="C1756" t="s">
        <v>685</v>
      </c>
      <c r="D1756" t="s">
        <v>18236</v>
      </c>
      <c r="E1756" t="s">
        <v>7557</v>
      </c>
      <c r="F1756">
        <v>811788</v>
      </c>
      <c r="G1756">
        <v>812172</v>
      </c>
      <c r="H1756" t="s">
        <v>18237</v>
      </c>
      <c r="I1756" t="s">
        <v>18238</v>
      </c>
      <c r="J1756" t="s">
        <v>18239</v>
      </c>
      <c r="M1756" t="s">
        <v>7572</v>
      </c>
      <c r="N1756" t="s">
        <v>18240</v>
      </c>
      <c r="O1756" t="s">
        <v>18241</v>
      </c>
    </row>
    <row r="1757" spans="1:16" x14ac:dyDescent="0.2">
      <c r="A1757" t="s">
        <v>18242</v>
      </c>
      <c r="B1757" t="s">
        <v>18243</v>
      </c>
      <c r="C1757" t="s">
        <v>14559</v>
      </c>
      <c r="D1757" t="s">
        <v>18244</v>
      </c>
      <c r="E1757" t="s">
        <v>7557</v>
      </c>
      <c r="F1757">
        <v>838589</v>
      </c>
      <c r="G1757">
        <v>839148</v>
      </c>
      <c r="H1757" t="s">
        <v>18245</v>
      </c>
      <c r="I1757" t="s">
        <v>18246</v>
      </c>
      <c r="J1757" t="s">
        <v>18247</v>
      </c>
      <c r="M1757" t="s">
        <v>7572</v>
      </c>
      <c r="N1757" t="s">
        <v>18248</v>
      </c>
      <c r="O1757" t="s">
        <v>18249</v>
      </c>
    </row>
    <row r="1758" spans="1:16" x14ac:dyDescent="0.2">
      <c r="A1758" t="s">
        <v>18250</v>
      </c>
      <c r="B1758" t="s">
        <v>18251</v>
      </c>
      <c r="C1758" t="s">
        <v>1106</v>
      </c>
      <c r="D1758" t="s">
        <v>18252</v>
      </c>
      <c r="E1758" t="s">
        <v>7569</v>
      </c>
      <c r="F1758">
        <v>844897</v>
      </c>
      <c r="G1758">
        <v>845817</v>
      </c>
      <c r="H1758" t="s">
        <v>18253</v>
      </c>
      <c r="I1758" t="s">
        <v>18254</v>
      </c>
      <c r="J1758" t="s">
        <v>18255</v>
      </c>
      <c r="K1758" t="s">
        <v>18256</v>
      </c>
      <c r="M1758" t="s">
        <v>7562</v>
      </c>
      <c r="N1758" t="s">
        <v>7563</v>
      </c>
      <c r="O1758" t="s">
        <v>18257</v>
      </c>
      <c r="P1758" t="s">
        <v>18258</v>
      </c>
    </row>
    <row r="1759" spans="1:16" x14ac:dyDescent="0.2">
      <c r="A1759" t="s">
        <v>18259</v>
      </c>
      <c r="B1759" t="s">
        <v>18260</v>
      </c>
      <c r="C1759" t="s">
        <v>11633</v>
      </c>
      <c r="D1759" t="s">
        <v>18261</v>
      </c>
      <c r="E1759" t="s">
        <v>7557</v>
      </c>
      <c r="F1759">
        <v>845211</v>
      </c>
      <c r="G1759">
        <v>846257</v>
      </c>
      <c r="H1759" t="s">
        <v>18262</v>
      </c>
      <c r="I1759" t="s">
        <v>18263</v>
      </c>
      <c r="J1759" t="s">
        <v>18264</v>
      </c>
      <c r="K1759" t="s">
        <v>18265</v>
      </c>
      <c r="L1759" t="s">
        <v>18266</v>
      </c>
      <c r="M1759" t="s">
        <v>7562</v>
      </c>
      <c r="N1759" t="s">
        <v>7563</v>
      </c>
      <c r="O1759" t="s">
        <v>18267</v>
      </c>
      <c r="P1759" t="s">
        <v>18268</v>
      </c>
    </row>
    <row r="1760" spans="1:16" x14ac:dyDescent="0.2">
      <c r="A1760" t="s">
        <v>18269</v>
      </c>
      <c r="B1760" t="s">
        <v>18270</v>
      </c>
      <c r="C1760" t="s">
        <v>2340</v>
      </c>
      <c r="D1760" t="s">
        <v>18271</v>
      </c>
      <c r="E1760" t="s">
        <v>7569</v>
      </c>
      <c r="F1760">
        <v>849708</v>
      </c>
      <c r="G1760">
        <v>849946</v>
      </c>
      <c r="H1760" t="s">
        <v>18272</v>
      </c>
      <c r="I1760" t="s">
        <v>18273</v>
      </c>
      <c r="J1760" t="s">
        <v>7838</v>
      </c>
      <c r="M1760" t="s">
        <v>7986</v>
      </c>
    </row>
    <row r="1761" spans="1:16" x14ac:dyDescent="0.2">
      <c r="A1761" t="s">
        <v>18274</v>
      </c>
      <c r="B1761" t="s">
        <v>18275</v>
      </c>
      <c r="C1761" t="s">
        <v>2392</v>
      </c>
      <c r="D1761" t="s">
        <v>17870</v>
      </c>
      <c r="E1761" t="s">
        <v>7569</v>
      </c>
      <c r="F1761">
        <v>865046</v>
      </c>
      <c r="G1761">
        <v>866722</v>
      </c>
      <c r="H1761" t="s">
        <v>18276</v>
      </c>
      <c r="I1761" t="s">
        <v>18277</v>
      </c>
      <c r="J1761" t="s">
        <v>18278</v>
      </c>
      <c r="K1761" t="s">
        <v>18279</v>
      </c>
      <c r="L1761" t="s">
        <v>18280</v>
      </c>
      <c r="M1761" t="s">
        <v>7671</v>
      </c>
      <c r="N1761" t="s">
        <v>7600</v>
      </c>
      <c r="O1761" t="s">
        <v>18281</v>
      </c>
      <c r="P1761" t="s">
        <v>18282</v>
      </c>
    </row>
    <row r="1762" spans="1:16" x14ac:dyDescent="0.2">
      <c r="A1762" t="s">
        <v>18283</v>
      </c>
      <c r="B1762" t="s">
        <v>18284</v>
      </c>
      <c r="C1762" t="s">
        <v>202</v>
      </c>
      <c r="D1762" t="s">
        <v>18285</v>
      </c>
      <c r="E1762" t="s">
        <v>7557</v>
      </c>
      <c r="F1762">
        <v>887020</v>
      </c>
      <c r="G1762">
        <v>887700</v>
      </c>
      <c r="H1762" t="s">
        <v>12673</v>
      </c>
      <c r="J1762" t="s">
        <v>7646</v>
      </c>
      <c r="M1762" t="s">
        <v>7572</v>
      </c>
      <c r="N1762" t="s">
        <v>18286</v>
      </c>
      <c r="O1762" t="s">
        <v>18287</v>
      </c>
    </row>
    <row r="1763" spans="1:16" x14ac:dyDescent="0.2">
      <c r="A1763" t="s">
        <v>18288</v>
      </c>
      <c r="B1763" t="s">
        <v>18289</v>
      </c>
      <c r="C1763" t="s">
        <v>2366</v>
      </c>
      <c r="D1763" t="s">
        <v>18290</v>
      </c>
      <c r="E1763" t="s">
        <v>7569</v>
      </c>
      <c r="F1763">
        <v>888067</v>
      </c>
      <c r="G1763">
        <v>891558</v>
      </c>
      <c r="H1763" t="s">
        <v>18291</v>
      </c>
      <c r="I1763" t="s">
        <v>9238</v>
      </c>
      <c r="J1763" t="s">
        <v>18292</v>
      </c>
      <c r="K1763" t="s">
        <v>7653</v>
      </c>
      <c r="M1763" t="s">
        <v>7562</v>
      </c>
      <c r="N1763" t="s">
        <v>7563</v>
      </c>
      <c r="O1763" t="s">
        <v>18293</v>
      </c>
      <c r="P1763" t="s">
        <v>7655</v>
      </c>
    </row>
    <row r="1764" spans="1:16" x14ac:dyDescent="0.2">
      <c r="A1764" t="s">
        <v>18294</v>
      </c>
      <c r="B1764" t="s">
        <v>18295</v>
      </c>
      <c r="C1764" t="s">
        <v>14719</v>
      </c>
      <c r="D1764" t="s">
        <v>18296</v>
      </c>
      <c r="E1764" t="s">
        <v>7557</v>
      </c>
      <c r="F1764">
        <v>890332</v>
      </c>
      <c r="G1764">
        <v>891946</v>
      </c>
      <c r="H1764" t="s">
        <v>18297</v>
      </c>
      <c r="I1764" t="s">
        <v>18298</v>
      </c>
      <c r="J1764" t="s">
        <v>18299</v>
      </c>
      <c r="K1764" t="s">
        <v>12034</v>
      </c>
      <c r="L1764" t="s">
        <v>12043</v>
      </c>
      <c r="M1764" t="s">
        <v>7579</v>
      </c>
      <c r="N1764" t="s">
        <v>8325</v>
      </c>
      <c r="O1764" t="s">
        <v>18300</v>
      </c>
      <c r="P1764" t="s">
        <v>12043</v>
      </c>
    </row>
    <row r="1765" spans="1:16" x14ac:dyDescent="0.2">
      <c r="A1765" t="s">
        <v>18301</v>
      </c>
      <c r="B1765" t="s">
        <v>18302</v>
      </c>
      <c r="C1765" t="s">
        <v>4354</v>
      </c>
      <c r="D1765" t="s">
        <v>18303</v>
      </c>
      <c r="E1765" t="s">
        <v>7569</v>
      </c>
      <c r="F1765">
        <v>892544</v>
      </c>
      <c r="G1765">
        <v>894217</v>
      </c>
      <c r="H1765" t="s">
        <v>18304</v>
      </c>
      <c r="I1765" t="s">
        <v>18305</v>
      </c>
      <c r="J1765" t="s">
        <v>18306</v>
      </c>
      <c r="K1765" t="s">
        <v>12034</v>
      </c>
      <c r="L1765" t="s">
        <v>12043</v>
      </c>
      <c r="M1765" t="s">
        <v>7671</v>
      </c>
      <c r="N1765" t="s">
        <v>7600</v>
      </c>
      <c r="O1765" t="s">
        <v>18307</v>
      </c>
      <c r="P1765" t="s">
        <v>12043</v>
      </c>
    </row>
    <row r="1766" spans="1:16" x14ac:dyDescent="0.2">
      <c r="A1766" t="s">
        <v>18308</v>
      </c>
      <c r="B1766" t="s">
        <v>18309</v>
      </c>
      <c r="C1766" t="s">
        <v>3337</v>
      </c>
      <c r="D1766" t="s">
        <v>18310</v>
      </c>
      <c r="E1766" t="s">
        <v>7569</v>
      </c>
      <c r="F1766">
        <v>900355</v>
      </c>
      <c r="G1766">
        <v>901074</v>
      </c>
      <c r="H1766" t="s">
        <v>18301</v>
      </c>
      <c r="I1766" t="s">
        <v>18311</v>
      </c>
      <c r="J1766" t="s">
        <v>18312</v>
      </c>
      <c r="K1766" t="s">
        <v>18313</v>
      </c>
      <c r="L1766" t="s">
        <v>10098</v>
      </c>
      <c r="M1766" t="s">
        <v>7671</v>
      </c>
      <c r="N1766" t="s">
        <v>7600</v>
      </c>
      <c r="O1766" t="s">
        <v>18314</v>
      </c>
      <c r="P1766" t="s">
        <v>18315</v>
      </c>
    </row>
    <row r="1767" spans="1:16" x14ac:dyDescent="0.2">
      <c r="A1767" t="s">
        <v>18316</v>
      </c>
      <c r="B1767" t="s">
        <v>18317</v>
      </c>
      <c r="C1767" t="s">
        <v>9446</v>
      </c>
      <c r="D1767" t="s">
        <v>18318</v>
      </c>
      <c r="E1767" t="s">
        <v>7557</v>
      </c>
      <c r="F1767">
        <v>902611</v>
      </c>
      <c r="G1767">
        <v>902811</v>
      </c>
      <c r="H1767" t="s">
        <v>18319</v>
      </c>
      <c r="I1767" t="s">
        <v>18320</v>
      </c>
      <c r="J1767" t="s">
        <v>7838</v>
      </c>
      <c r="M1767" t="s">
        <v>7986</v>
      </c>
    </row>
    <row r="1768" spans="1:16" x14ac:dyDescent="0.2">
      <c r="A1768" t="s">
        <v>18321</v>
      </c>
      <c r="B1768" t="s">
        <v>18322</v>
      </c>
      <c r="C1768" t="s">
        <v>554</v>
      </c>
      <c r="D1768" t="s">
        <v>18323</v>
      </c>
      <c r="E1768" t="s">
        <v>7569</v>
      </c>
      <c r="F1768">
        <v>903642</v>
      </c>
      <c r="G1768">
        <v>904469</v>
      </c>
      <c r="H1768" t="s">
        <v>18324</v>
      </c>
      <c r="I1768" t="s">
        <v>18325</v>
      </c>
      <c r="J1768" t="s">
        <v>12949</v>
      </c>
      <c r="K1768" t="s">
        <v>12950</v>
      </c>
      <c r="L1768" t="s">
        <v>9563</v>
      </c>
      <c r="M1768" t="s">
        <v>7671</v>
      </c>
      <c r="N1768" t="s">
        <v>7600</v>
      </c>
      <c r="O1768" t="s">
        <v>16412</v>
      </c>
      <c r="P1768" t="s">
        <v>9563</v>
      </c>
    </row>
    <row r="1769" spans="1:16" x14ac:dyDescent="0.2">
      <c r="A1769" t="s">
        <v>9902</v>
      </c>
      <c r="B1769" t="s">
        <v>18326</v>
      </c>
      <c r="C1769" t="s">
        <v>2224</v>
      </c>
      <c r="D1769" t="s">
        <v>18327</v>
      </c>
      <c r="E1769" t="s">
        <v>7557</v>
      </c>
      <c r="F1769">
        <v>909298</v>
      </c>
      <c r="G1769">
        <v>909648</v>
      </c>
      <c r="H1769" t="s">
        <v>9757</v>
      </c>
      <c r="J1769" t="s">
        <v>8260</v>
      </c>
      <c r="K1769" t="s">
        <v>7653</v>
      </c>
      <c r="M1769" t="s">
        <v>7562</v>
      </c>
      <c r="N1769" t="s">
        <v>7563</v>
      </c>
      <c r="O1769" t="s">
        <v>8261</v>
      </c>
      <c r="P1769" t="s">
        <v>7655</v>
      </c>
    </row>
    <row r="1770" spans="1:16" x14ac:dyDescent="0.2">
      <c r="A1770" t="s">
        <v>18328</v>
      </c>
      <c r="B1770" t="s">
        <v>18329</v>
      </c>
      <c r="C1770" t="s">
        <v>9945</v>
      </c>
      <c r="D1770" t="s">
        <v>18330</v>
      </c>
      <c r="E1770" t="s">
        <v>7557</v>
      </c>
      <c r="F1770">
        <v>911498</v>
      </c>
      <c r="G1770">
        <v>911749</v>
      </c>
      <c r="H1770" t="s">
        <v>18331</v>
      </c>
      <c r="I1770" t="s">
        <v>8461</v>
      </c>
      <c r="J1770" t="s">
        <v>11311</v>
      </c>
      <c r="K1770" t="s">
        <v>11312</v>
      </c>
      <c r="M1770" t="s">
        <v>7562</v>
      </c>
      <c r="N1770" t="s">
        <v>7563</v>
      </c>
      <c r="O1770" t="s">
        <v>11313</v>
      </c>
      <c r="P1770" t="s">
        <v>11314</v>
      </c>
    </row>
    <row r="1771" spans="1:16" x14ac:dyDescent="0.2">
      <c r="A1771" t="s">
        <v>18332</v>
      </c>
      <c r="B1771" t="s">
        <v>18333</v>
      </c>
      <c r="C1771" t="s">
        <v>221</v>
      </c>
      <c r="D1771" t="s">
        <v>18334</v>
      </c>
      <c r="E1771" t="s">
        <v>7557</v>
      </c>
      <c r="F1771">
        <v>915028</v>
      </c>
      <c r="G1771">
        <v>916188</v>
      </c>
      <c r="H1771" t="s">
        <v>12799</v>
      </c>
      <c r="I1771" t="s">
        <v>15363</v>
      </c>
      <c r="J1771" t="s">
        <v>18335</v>
      </c>
      <c r="K1771" t="s">
        <v>7670</v>
      </c>
      <c r="M1771" t="s">
        <v>7562</v>
      </c>
      <c r="N1771" t="s">
        <v>7563</v>
      </c>
      <c r="O1771" t="s">
        <v>13833</v>
      </c>
      <c r="P1771" t="s">
        <v>7673</v>
      </c>
    </row>
    <row r="1772" spans="1:16" x14ac:dyDescent="0.2">
      <c r="A1772" t="s">
        <v>18336</v>
      </c>
      <c r="B1772" t="s">
        <v>18337</v>
      </c>
      <c r="C1772" t="s">
        <v>8757</v>
      </c>
      <c r="D1772" t="s">
        <v>18338</v>
      </c>
      <c r="E1772" t="s">
        <v>7557</v>
      </c>
      <c r="F1772">
        <v>916126</v>
      </c>
      <c r="G1772">
        <v>916347</v>
      </c>
      <c r="H1772" t="s">
        <v>11474</v>
      </c>
      <c r="J1772" t="s">
        <v>8260</v>
      </c>
      <c r="K1772" t="s">
        <v>7653</v>
      </c>
      <c r="M1772" t="s">
        <v>7562</v>
      </c>
      <c r="N1772" t="s">
        <v>7563</v>
      </c>
      <c r="O1772" t="s">
        <v>8261</v>
      </c>
      <c r="P1772" t="s">
        <v>7655</v>
      </c>
    </row>
    <row r="1773" spans="1:16" x14ac:dyDescent="0.2">
      <c r="A1773" t="s">
        <v>18339</v>
      </c>
      <c r="B1773" t="s">
        <v>18340</v>
      </c>
      <c r="C1773" t="s">
        <v>3455</v>
      </c>
      <c r="D1773" t="s">
        <v>18341</v>
      </c>
      <c r="E1773" t="s">
        <v>7569</v>
      </c>
      <c r="F1773">
        <v>919096</v>
      </c>
      <c r="G1773">
        <v>922509</v>
      </c>
      <c r="H1773" t="s">
        <v>18291</v>
      </c>
      <c r="I1773" t="s">
        <v>9238</v>
      </c>
      <c r="J1773" t="s">
        <v>18292</v>
      </c>
      <c r="K1773" t="s">
        <v>7653</v>
      </c>
      <c r="M1773" t="s">
        <v>7562</v>
      </c>
      <c r="N1773" t="s">
        <v>7563</v>
      </c>
      <c r="O1773" t="s">
        <v>18293</v>
      </c>
      <c r="P1773" t="s">
        <v>7655</v>
      </c>
    </row>
    <row r="1774" spans="1:16" x14ac:dyDescent="0.2">
      <c r="A1774" t="s">
        <v>18325</v>
      </c>
      <c r="B1774" t="s">
        <v>18342</v>
      </c>
      <c r="C1774" t="s">
        <v>3504</v>
      </c>
      <c r="D1774" t="s">
        <v>18343</v>
      </c>
      <c r="E1774" t="s">
        <v>7557</v>
      </c>
      <c r="F1774">
        <v>919345</v>
      </c>
      <c r="G1774">
        <v>919614</v>
      </c>
      <c r="H1774" t="s">
        <v>18321</v>
      </c>
      <c r="I1774" t="s">
        <v>9868</v>
      </c>
      <c r="J1774" t="s">
        <v>18344</v>
      </c>
      <c r="M1774" t="s">
        <v>7572</v>
      </c>
      <c r="N1774" t="s">
        <v>18345</v>
      </c>
      <c r="O1774" t="s">
        <v>18346</v>
      </c>
    </row>
    <row r="1775" spans="1:16" x14ac:dyDescent="0.2">
      <c r="A1775" t="s">
        <v>18324</v>
      </c>
      <c r="B1775" t="s">
        <v>18347</v>
      </c>
      <c r="C1775" t="s">
        <v>81</v>
      </c>
      <c r="D1775" t="s">
        <v>18348</v>
      </c>
      <c r="E1775" t="s">
        <v>7569</v>
      </c>
      <c r="F1775">
        <v>919951</v>
      </c>
      <c r="G1775">
        <v>920250</v>
      </c>
      <c r="H1775" t="s">
        <v>18349</v>
      </c>
      <c r="I1775" t="s">
        <v>18321</v>
      </c>
      <c r="J1775" t="s">
        <v>18350</v>
      </c>
      <c r="M1775" t="s">
        <v>7572</v>
      </c>
      <c r="N1775" t="s">
        <v>18351</v>
      </c>
      <c r="O1775" t="s">
        <v>18352</v>
      </c>
    </row>
    <row r="1776" spans="1:16" x14ac:dyDescent="0.2">
      <c r="A1776" t="s">
        <v>18353</v>
      </c>
      <c r="B1776" t="s">
        <v>18354</v>
      </c>
      <c r="C1776" t="s">
        <v>9446</v>
      </c>
      <c r="D1776" t="s">
        <v>18318</v>
      </c>
      <c r="E1776" t="s">
        <v>7557</v>
      </c>
      <c r="F1776">
        <v>922052</v>
      </c>
      <c r="G1776">
        <v>922321</v>
      </c>
      <c r="H1776" t="s">
        <v>18355</v>
      </c>
      <c r="I1776" t="s">
        <v>15435</v>
      </c>
      <c r="J1776" t="s">
        <v>18356</v>
      </c>
      <c r="K1776" t="s">
        <v>18357</v>
      </c>
      <c r="M1776" t="s">
        <v>7562</v>
      </c>
      <c r="N1776" t="s">
        <v>7563</v>
      </c>
      <c r="O1776" t="s">
        <v>18358</v>
      </c>
      <c r="P1776" t="s">
        <v>18359</v>
      </c>
    </row>
    <row r="1777" spans="1:16" x14ac:dyDescent="0.2">
      <c r="A1777" t="s">
        <v>18360</v>
      </c>
      <c r="B1777" t="s">
        <v>18361</v>
      </c>
      <c r="C1777" t="s">
        <v>2399</v>
      </c>
      <c r="D1777" t="s">
        <v>18362</v>
      </c>
      <c r="E1777" t="s">
        <v>7557</v>
      </c>
      <c r="F1777">
        <v>922656</v>
      </c>
      <c r="G1777">
        <v>923141</v>
      </c>
      <c r="H1777" t="s">
        <v>9448</v>
      </c>
      <c r="I1777" t="s">
        <v>7659</v>
      </c>
      <c r="J1777" t="s">
        <v>7838</v>
      </c>
      <c r="M1777" t="s">
        <v>7986</v>
      </c>
    </row>
    <row r="1778" spans="1:16" x14ac:dyDescent="0.2">
      <c r="A1778" t="s">
        <v>18363</v>
      </c>
      <c r="B1778" t="s">
        <v>18364</v>
      </c>
      <c r="C1778" t="s">
        <v>2262</v>
      </c>
      <c r="D1778" t="s">
        <v>18365</v>
      </c>
      <c r="E1778" t="s">
        <v>7557</v>
      </c>
      <c r="F1778">
        <v>924270</v>
      </c>
      <c r="G1778">
        <v>924527</v>
      </c>
      <c r="H1778" t="s">
        <v>8256</v>
      </c>
      <c r="I1778" t="s">
        <v>7633</v>
      </c>
      <c r="J1778" t="s">
        <v>18366</v>
      </c>
      <c r="K1778" t="s">
        <v>13654</v>
      </c>
      <c r="M1778" t="s">
        <v>7572</v>
      </c>
      <c r="N1778" t="s">
        <v>18367</v>
      </c>
      <c r="O1778" t="s">
        <v>18368</v>
      </c>
      <c r="P1778" t="s">
        <v>13654</v>
      </c>
    </row>
    <row r="1779" spans="1:16" x14ac:dyDescent="0.2">
      <c r="A1779" t="s">
        <v>18369</v>
      </c>
      <c r="B1779" t="s">
        <v>18370</v>
      </c>
      <c r="C1779" t="s">
        <v>410</v>
      </c>
      <c r="D1779" t="s">
        <v>18011</v>
      </c>
      <c r="E1779" t="s">
        <v>7569</v>
      </c>
      <c r="F1779">
        <v>925233</v>
      </c>
      <c r="G1779">
        <v>926312</v>
      </c>
      <c r="H1779" t="s">
        <v>18371</v>
      </c>
      <c r="I1779" t="s">
        <v>18372</v>
      </c>
      <c r="J1779" t="s">
        <v>18373</v>
      </c>
      <c r="K1779" t="s">
        <v>12632</v>
      </c>
      <c r="L1779" t="s">
        <v>15667</v>
      </c>
      <c r="M1779" t="s">
        <v>7671</v>
      </c>
      <c r="N1779" t="s">
        <v>9200</v>
      </c>
      <c r="O1779" t="s">
        <v>18374</v>
      </c>
      <c r="P1779" t="s">
        <v>12634</v>
      </c>
    </row>
    <row r="1780" spans="1:16" x14ac:dyDescent="0.2">
      <c r="A1780" t="s">
        <v>18375</v>
      </c>
      <c r="B1780" t="s">
        <v>18376</v>
      </c>
      <c r="C1780" t="s">
        <v>276</v>
      </c>
      <c r="D1780" t="s">
        <v>18377</v>
      </c>
      <c r="E1780" t="s">
        <v>7557</v>
      </c>
      <c r="F1780">
        <v>926888</v>
      </c>
      <c r="G1780">
        <v>928723</v>
      </c>
      <c r="H1780" t="s">
        <v>18331</v>
      </c>
      <c r="I1780" t="s">
        <v>18378</v>
      </c>
      <c r="J1780" t="s">
        <v>18379</v>
      </c>
      <c r="K1780" t="s">
        <v>18380</v>
      </c>
      <c r="L1780" t="s">
        <v>18380</v>
      </c>
      <c r="M1780" t="s">
        <v>7616</v>
      </c>
      <c r="N1780" t="s">
        <v>7789</v>
      </c>
      <c r="O1780" t="s">
        <v>18381</v>
      </c>
      <c r="P1780" t="s">
        <v>18380</v>
      </c>
    </row>
    <row r="1781" spans="1:16" x14ac:dyDescent="0.2">
      <c r="A1781" t="s">
        <v>18382</v>
      </c>
      <c r="B1781" t="s">
        <v>18383</v>
      </c>
      <c r="C1781" t="s">
        <v>3994</v>
      </c>
      <c r="D1781" t="s">
        <v>18384</v>
      </c>
      <c r="E1781" t="s">
        <v>7569</v>
      </c>
      <c r="F1781">
        <v>928174</v>
      </c>
      <c r="G1781">
        <v>928398</v>
      </c>
      <c r="H1781" t="s">
        <v>18385</v>
      </c>
      <c r="I1781" t="s">
        <v>18386</v>
      </c>
      <c r="J1781" t="s">
        <v>18387</v>
      </c>
      <c r="K1781" t="s">
        <v>18388</v>
      </c>
      <c r="M1781" t="s">
        <v>7562</v>
      </c>
      <c r="N1781" t="s">
        <v>7563</v>
      </c>
      <c r="O1781" t="s">
        <v>18389</v>
      </c>
      <c r="P1781" t="s">
        <v>18390</v>
      </c>
    </row>
    <row r="1782" spans="1:16" x14ac:dyDescent="0.2">
      <c r="A1782" t="s">
        <v>18386</v>
      </c>
      <c r="B1782" t="s">
        <v>18391</v>
      </c>
      <c r="C1782" t="s">
        <v>3994</v>
      </c>
      <c r="D1782" t="s">
        <v>18384</v>
      </c>
      <c r="E1782" t="s">
        <v>7569</v>
      </c>
      <c r="F1782">
        <v>928537</v>
      </c>
      <c r="G1782">
        <v>928866</v>
      </c>
      <c r="H1782" t="s">
        <v>18382</v>
      </c>
      <c r="I1782" t="s">
        <v>18392</v>
      </c>
      <c r="J1782" t="s">
        <v>18393</v>
      </c>
      <c r="K1782" t="s">
        <v>10854</v>
      </c>
      <c r="M1782" t="s">
        <v>7579</v>
      </c>
      <c r="N1782" t="s">
        <v>9200</v>
      </c>
      <c r="O1782" t="s">
        <v>18394</v>
      </c>
      <c r="P1782" t="s">
        <v>10854</v>
      </c>
    </row>
    <row r="1783" spans="1:16" x14ac:dyDescent="0.2">
      <c r="A1783" t="s">
        <v>18395</v>
      </c>
      <c r="B1783" t="s">
        <v>18396</v>
      </c>
      <c r="C1783" t="s">
        <v>7605</v>
      </c>
      <c r="D1783" t="s">
        <v>18138</v>
      </c>
      <c r="E1783" t="s">
        <v>7557</v>
      </c>
      <c r="F1783">
        <v>928970</v>
      </c>
      <c r="G1783">
        <v>929761</v>
      </c>
      <c r="H1783" t="s">
        <v>7607</v>
      </c>
      <c r="I1783" t="s">
        <v>18397</v>
      </c>
      <c r="J1783" t="s">
        <v>7598</v>
      </c>
      <c r="K1783" t="s">
        <v>7599</v>
      </c>
      <c r="M1783" t="s">
        <v>7579</v>
      </c>
      <c r="N1783" t="s">
        <v>7580</v>
      </c>
      <c r="O1783" t="s">
        <v>18398</v>
      </c>
      <c r="P1783" t="s">
        <v>7602</v>
      </c>
    </row>
    <row r="1784" spans="1:16" x14ac:dyDescent="0.2">
      <c r="A1784" t="s">
        <v>18399</v>
      </c>
      <c r="B1784" t="s">
        <v>18400</v>
      </c>
      <c r="C1784" t="s">
        <v>18401</v>
      </c>
      <c r="D1784" t="s">
        <v>18402</v>
      </c>
      <c r="E1784" t="s">
        <v>7557</v>
      </c>
      <c r="F1784">
        <v>932073</v>
      </c>
      <c r="G1784">
        <v>932570</v>
      </c>
      <c r="H1784" t="s">
        <v>18403</v>
      </c>
      <c r="I1784" t="s">
        <v>18404</v>
      </c>
      <c r="J1784" t="s">
        <v>10522</v>
      </c>
      <c r="M1784" t="s">
        <v>7671</v>
      </c>
      <c r="N1784" t="s">
        <v>7600</v>
      </c>
      <c r="O1784" t="s">
        <v>10523</v>
      </c>
    </row>
    <row r="1785" spans="1:16" x14ac:dyDescent="0.2">
      <c r="A1785" t="s">
        <v>18405</v>
      </c>
      <c r="B1785" t="s">
        <v>18406</v>
      </c>
      <c r="C1785" t="s">
        <v>276</v>
      </c>
      <c r="D1785" t="s">
        <v>18377</v>
      </c>
      <c r="E1785" t="s">
        <v>7557</v>
      </c>
      <c r="F1785">
        <v>933405</v>
      </c>
      <c r="G1785">
        <v>934409</v>
      </c>
      <c r="H1785" t="s">
        <v>18378</v>
      </c>
      <c r="I1785" t="s">
        <v>7783</v>
      </c>
      <c r="J1785" t="s">
        <v>18407</v>
      </c>
      <c r="K1785" t="s">
        <v>18408</v>
      </c>
      <c r="L1785" t="s">
        <v>18409</v>
      </c>
      <c r="M1785" t="s">
        <v>7616</v>
      </c>
      <c r="N1785" t="s">
        <v>7789</v>
      </c>
      <c r="O1785" t="s">
        <v>18410</v>
      </c>
      <c r="P1785" t="s">
        <v>18411</v>
      </c>
    </row>
    <row r="1786" spans="1:16" x14ac:dyDescent="0.2">
      <c r="A1786" t="s">
        <v>18412</v>
      </c>
      <c r="B1786" t="s">
        <v>18413</v>
      </c>
      <c r="C1786" t="s">
        <v>1121</v>
      </c>
      <c r="D1786" t="s">
        <v>18414</v>
      </c>
      <c r="E1786" t="s">
        <v>7569</v>
      </c>
      <c r="F1786">
        <v>937024</v>
      </c>
      <c r="G1786">
        <v>937682</v>
      </c>
      <c r="H1786" t="s">
        <v>18415</v>
      </c>
      <c r="I1786" t="s">
        <v>18416</v>
      </c>
      <c r="J1786" t="s">
        <v>18417</v>
      </c>
      <c r="K1786" t="s">
        <v>18418</v>
      </c>
      <c r="M1786" t="s">
        <v>7562</v>
      </c>
      <c r="N1786" t="s">
        <v>7563</v>
      </c>
      <c r="O1786" t="s">
        <v>18419</v>
      </c>
      <c r="P1786" t="s">
        <v>18420</v>
      </c>
    </row>
    <row r="1787" spans="1:16" x14ac:dyDescent="0.2">
      <c r="A1787" t="s">
        <v>18421</v>
      </c>
      <c r="B1787" t="s">
        <v>18422</v>
      </c>
      <c r="C1787" t="s">
        <v>8062</v>
      </c>
      <c r="D1787" t="s">
        <v>17786</v>
      </c>
      <c r="E1787" t="s">
        <v>7557</v>
      </c>
      <c r="F1787">
        <v>943972</v>
      </c>
      <c r="G1787">
        <v>944205</v>
      </c>
      <c r="H1787" t="s">
        <v>18423</v>
      </c>
      <c r="I1787" t="s">
        <v>11325</v>
      </c>
      <c r="J1787" t="s">
        <v>11311</v>
      </c>
      <c r="K1787" t="s">
        <v>11312</v>
      </c>
      <c r="M1787" t="s">
        <v>7562</v>
      </c>
      <c r="N1787" t="s">
        <v>7563</v>
      </c>
      <c r="O1787" t="s">
        <v>11313</v>
      </c>
      <c r="P1787" t="s">
        <v>11314</v>
      </c>
    </row>
    <row r="1788" spans="1:16" x14ac:dyDescent="0.2">
      <c r="A1788" t="s">
        <v>18378</v>
      </c>
      <c r="B1788" t="s">
        <v>18424</v>
      </c>
      <c r="C1788" t="s">
        <v>321</v>
      </c>
      <c r="D1788" t="s">
        <v>18425</v>
      </c>
      <c r="E1788" t="s">
        <v>7569</v>
      </c>
      <c r="F1788">
        <v>948075</v>
      </c>
      <c r="G1788">
        <v>948908</v>
      </c>
      <c r="H1788" t="s">
        <v>18375</v>
      </c>
      <c r="I1788" t="s">
        <v>18405</v>
      </c>
      <c r="J1788" t="s">
        <v>18426</v>
      </c>
      <c r="K1788" t="s">
        <v>18427</v>
      </c>
      <c r="L1788" t="s">
        <v>18428</v>
      </c>
      <c r="M1788" t="s">
        <v>7616</v>
      </c>
      <c r="N1788" t="s">
        <v>7789</v>
      </c>
      <c r="O1788" t="s">
        <v>18429</v>
      </c>
      <c r="P1788" t="s">
        <v>18428</v>
      </c>
    </row>
    <row r="1789" spans="1:16" x14ac:dyDescent="0.2">
      <c r="A1789" t="s">
        <v>15013</v>
      </c>
      <c r="B1789" t="s">
        <v>18430</v>
      </c>
      <c r="C1789" t="s">
        <v>276</v>
      </c>
      <c r="D1789" t="s">
        <v>18377</v>
      </c>
      <c r="E1789" t="s">
        <v>7557</v>
      </c>
      <c r="F1789">
        <v>976673</v>
      </c>
      <c r="G1789">
        <v>978187</v>
      </c>
      <c r="H1789" t="s">
        <v>18431</v>
      </c>
      <c r="I1789" t="s">
        <v>12948</v>
      </c>
      <c r="J1789" t="s">
        <v>18432</v>
      </c>
      <c r="K1789" t="s">
        <v>18433</v>
      </c>
      <c r="L1789" t="s">
        <v>18434</v>
      </c>
      <c r="M1789" t="s">
        <v>7616</v>
      </c>
      <c r="N1789" t="s">
        <v>7708</v>
      </c>
      <c r="O1789" t="s">
        <v>18435</v>
      </c>
      <c r="P1789" t="s">
        <v>18436</v>
      </c>
    </row>
    <row r="1790" spans="1:16" x14ac:dyDescent="0.2">
      <c r="A1790" t="s">
        <v>18437</v>
      </c>
      <c r="B1790" t="s">
        <v>18438</v>
      </c>
      <c r="C1790" t="s">
        <v>10237</v>
      </c>
      <c r="D1790" t="s">
        <v>18439</v>
      </c>
      <c r="E1790" t="s">
        <v>7569</v>
      </c>
      <c r="F1790">
        <v>981490</v>
      </c>
      <c r="G1790">
        <v>982245</v>
      </c>
      <c r="H1790" t="s">
        <v>16151</v>
      </c>
      <c r="I1790" t="s">
        <v>9808</v>
      </c>
      <c r="J1790" t="s">
        <v>18440</v>
      </c>
      <c r="M1790" t="s">
        <v>7579</v>
      </c>
      <c r="N1790" t="s">
        <v>7600</v>
      </c>
      <c r="O1790" t="s">
        <v>9379</v>
      </c>
    </row>
    <row r="1791" spans="1:16" x14ac:dyDescent="0.2">
      <c r="A1791" t="s">
        <v>18441</v>
      </c>
      <c r="B1791" t="s">
        <v>18442</v>
      </c>
      <c r="C1791" t="s">
        <v>276</v>
      </c>
      <c r="D1791" t="s">
        <v>18377</v>
      </c>
      <c r="E1791" t="s">
        <v>7557</v>
      </c>
      <c r="F1791">
        <v>982021</v>
      </c>
      <c r="G1791">
        <v>982264</v>
      </c>
      <c r="H1791" t="s">
        <v>12944</v>
      </c>
      <c r="I1791" t="s">
        <v>18443</v>
      </c>
      <c r="J1791" t="s">
        <v>18444</v>
      </c>
      <c r="M1791" t="s">
        <v>7572</v>
      </c>
      <c r="N1791" t="s">
        <v>7789</v>
      </c>
      <c r="O1791" t="s">
        <v>12951</v>
      </c>
    </row>
    <row r="1792" spans="1:16" x14ac:dyDescent="0.2">
      <c r="A1792" t="s">
        <v>14777</v>
      </c>
      <c r="B1792" t="s">
        <v>18445</v>
      </c>
      <c r="C1792" t="s">
        <v>276</v>
      </c>
      <c r="D1792" t="s">
        <v>18377</v>
      </c>
      <c r="E1792" t="s">
        <v>7557</v>
      </c>
      <c r="F1792">
        <v>1009614</v>
      </c>
      <c r="G1792">
        <v>1010138</v>
      </c>
      <c r="H1792" t="s">
        <v>18446</v>
      </c>
      <c r="I1792" t="s">
        <v>18447</v>
      </c>
      <c r="J1792" t="s">
        <v>7838</v>
      </c>
      <c r="M1792" t="s">
        <v>7986</v>
      </c>
    </row>
    <row r="1793" spans="1:16" x14ac:dyDescent="0.2">
      <c r="A1793" t="s">
        <v>18448</v>
      </c>
      <c r="B1793" t="s">
        <v>18449</v>
      </c>
      <c r="C1793" t="s">
        <v>18450</v>
      </c>
      <c r="D1793" t="s">
        <v>18451</v>
      </c>
      <c r="E1793" t="s">
        <v>7557</v>
      </c>
      <c r="F1793">
        <v>110</v>
      </c>
      <c r="G1793">
        <v>330</v>
      </c>
      <c r="I1793" t="s">
        <v>18452</v>
      </c>
      <c r="J1793" t="s">
        <v>18453</v>
      </c>
      <c r="K1793" t="s">
        <v>18454</v>
      </c>
      <c r="L1793" t="s">
        <v>18455</v>
      </c>
      <c r="M1793" t="s">
        <v>7562</v>
      </c>
      <c r="N1793" t="s">
        <v>7563</v>
      </c>
      <c r="O1793" t="s">
        <v>18456</v>
      </c>
      <c r="P1793" t="s">
        <v>18457</v>
      </c>
    </row>
    <row r="1794" spans="1:16" x14ac:dyDescent="0.2">
      <c r="A1794" t="s">
        <v>18458</v>
      </c>
      <c r="B1794" t="s">
        <v>18459</v>
      </c>
      <c r="C1794" t="s">
        <v>2310</v>
      </c>
      <c r="D1794" t="s">
        <v>18460</v>
      </c>
      <c r="E1794" t="s">
        <v>7569</v>
      </c>
      <c r="F1794">
        <v>732</v>
      </c>
      <c r="G1794">
        <v>899</v>
      </c>
      <c r="I1794" t="s">
        <v>16306</v>
      </c>
      <c r="J1794" t="s">
        <v>9845</v>
      </c>
      <c r="K1794" t="s">
        <v>7653</v>
      </c>
      <c r="M1794" t="s">
        <v>7562</v>
      </c>
      <c r="N1794" t="s">
        <v>7563</v>
      </c>
      <c r="O1794" t="s">
        <v>9846</v>
      </c>
      <c r="P1794" t="s">
        <v>7655</v>
      </c>
    </row>
    <row r="1795" spans="1:16" x14ac:dyDescent="0.2">
      <c r="A1795" t="s">
        <v>18461</v>
      </c>
      <c r="B1795" t="s">
        <v>18462</v>
      </c>
      <c r="C1795" t="s">
        <v>4336</v>
      </c>
      <c r="D1795" t="s">
        <v>18463</v>
      </c>
      <c r="E1795" t="s">
        <v>7569</v>
      </c>
      <c r="F1795">
        <v>751</v>
      </c>
      <c r="G1795">
        <v>948</v>
      </c>
      <c r="I1795" t="s">
        <v>9912</v>
      </c>
      <c r="J1795" t="s">
        <v>8378</v>
      </c>
      <c r="K1795" t="s">
        <v>7653</v>
      </c>
      <c r="M1795" t="s">
        <v>7562</v>
      </c>
      <c r="N1795" t="s">
        <v>7563</v>
      </c>
      <c r="O1795" t="s">
        <v>8261</v>
      </c>
      <c r="P1795" t="s">
        <v>7655</v>
      </c>
    </row>
    <row r="1796" spans="1:16" x14ac:dyDescent="0.2">
      <c r="A1796" t="s">
        <v>18464</v>
      </c>
      <c r="B1796" t="s">
        <v>18465</v>
      </c>
      <c r="C1796" t="s">
        <v>11955</v>
      </c>
      <c r="D1796" t="s">
        <v>18466</v>
      </c>
      <c r="E1796" t="s">
        <v>7557</v>
      </c>
      <c r="F1796">
        <v>909</v>
      </c>
      <c r="G1796">
        <v>1145</v>
      </c>
      <c r="I1796" t="s">
        <v>18467</v>
      </c>
      <c r="J1796" t="s">
        <v>18468</v>
      </c>
      <c r="K1796" t="s">
        <v>18469</v>
      </c>
      <c r="L1796" t="s">
        <v>18470</v>
      </c>
      <c r="M1796" t="s">
        <v>7562</v>
      </c>
      <c r="N1796" t="s">
        <v>7563</v>
      </c>
      <c r="O1796" t="s">
        <v>18471</v>
      </c>
      <c r="P1796" t="s">
        <v>18472</v>
      </c>
    </row>
    <row r="1797" spans="1:16" x14ac:dyDescent="0.2">
      <c r="A1797" t="s">
        <v>18473</v>
      </c>
      <c r="B1797" t="s">
        <v>18474</v>
      </c>
      <c r="C1797" t="s">
        <v>1113</v>
      </c>
      <c r="D1797" t="s">
        <v>18475</v>
      </c>
      <c r="E1797" t="s">
        <v>7569</v>
      </c>
      <c r="F1797">
        <v>1042</v>
      </c>
      <c r="G1797">
        <v>1218</v>
      </c>
      <c r="I1797" t="s">
        <v>9330</v>
      </c>
      <c r="J1797" t="s">
        <v>7838</v>
      </c>
      <c r="M1797" t="s">
        <v>7986</v>
      </c>
    </row>
    <row r="1798" spans="1:16" x14ac:dyDescent="0.2">
      <c r="A1798" t="s">
        <v>9915</v>
      </c>
      <c r="B1798" t="s">
        <v>18476</v>
      </c>
      <c r="C1798" t="s">
        <v>3017</v>
      </c>
      <c r="D1798" t="s">
        <v>18477</v>
      </c>
      <c r="E1798" t="s">
        <v>7569</v>
      </c>
      <c r="F1798">
        <v>1467</v>
      </c>
      <c r="G1798">
        <v>2020</v>
      </c>
      <c r="H1798" t="s">
        <v>18461</v>
      </c>
      <c r="I1798" t="s">
        <v>9912</v>
      </c>
      <c r="J1798" t="s">
        <v>18478</v>
      </c>
      <c r="M1798" t="s">
        <v>7579</v>
      </c>
      <c r="N1798" t="s">
        <v>7600</v>
      </c>
      <c r="O1798" t="s">
        <v>11987</v>
      </c>
    </row>
    <row r="1799" spans="1:16" x14ac:dyDescent="0.2">
      <c r="A1799" t="s">
        <v>11946</v>
      </c>
      <c r="B1799" t="s">
        <v>18479</v>
      </c>
      <c r="C1799" t="s">
        <v>97</v>
      </c>
      <c r="D1799" t="s">
        <v>18480</v>
      </c>
      <c r="E1799" t="s">
        <v>7557</v>
      </c>
      <c r="F1799">
        <v>2103</v>
      </c>
      <c r="G1799">
        <v>5240</v>
      </c>
      <c r="I1799" t="s">
        <v>11936</v>
      </c>
      <c r="J1799" t="s">
        <v>11979</v>
      </c>
      <c r="M1799" t="s">
        <v>7579</v>
      </c>
      <c r="N1799" t="s">
        <v>7600</v>
      </c>
      <c r="O1799" t="s">
        <v>12563</v>
      </c>
    </row>
    <row r="1800" spans="1:16" x14ac:dyDescent="0.2">
      <c r="A1800" t="s">
        <v>18481</v>
      </c>
      <c r="B1800" t="s">
        <v>18482</v>
      </c>
      <c r="C1800" t="s">
        <v>18483</v>
      </c>
      <c r="D1800" t="s">
        <v>18484</v>
      </c>
      <c r="E1800" t="s">
        <v>7557</v>
      </c>
      <c r="F1800">
        <v>2226</v>
      </c>
      <c r="G1800">
        <v>2588</v>
      </c>
      <c r="H1800" t="s">
        <v>18485</v>
      </c>
      <c r="I1800" t="s">
        <v>18486</v>
      </c>
      <c r="J1800" t="s">
        <v>7646</v>
      </c>
      <c r="M1800" t="s">
        <v>7572</v>
      </c>
      <c r="N1800" t="s">
        <v>18487</v>
      </c>
      <c r="O1800" t="s">
        <v>18488</v>
      </c>
    </row>
    <row r="1801" spans="1:16" x14ac:dyDescent="0.2">
      <c r="A1801" t="s">
        <v>12095</v>
      </c>
      <c r="B1801" t="s">
        <v>18489</v>
      </c>
      <c r="C1801" t="s">
        <v>9899</v>
      </c>
      <c r="D1801" t="s">
        <v>18490</v>
      </c>
      <c r="E1801" t="s">
        <v>7569</v>
      </c>
      <c r="F1801">
        <v>5522</v>
      </c>
      <c r="G1801">
        <v>8202</v>
      </c>
      <c r="I1801" t="s">
        <v>12122</v>
      </c>
      <c r="J1801" t="s">
        <v>8382</v>
      </c>
      <c r="K1801" t="s">
        <v>8383</v>
      </c>
      <c r="M1801" t="s">
        <v>7616</v>
      </c>
      <c r="N1801" t="s">
        <v>8350</v>
      </c>
      <c r="O1801" t="s">
        <v>18491</v>
      </c>
      <c r="P1801" t="s">
        <v>8385</v>
      </c>
    </row>
    <row r="1802" spans="1:16" x14ac:dyDescent="0.2">
      <c r="A1802" t="s">
        <v>18492</v>
      </c>
      <c r="B1802" t="s">
        <v>18493</v>
      </c>
      <c r="C1802" t="s">
        <v>9747</v>
      </c>
      <c r="D1802" t="s">
        <v>18494</v>
      </c>
      <c r="E1802" t="s">
        <v>7569</v>
      </c>
      <c r="F1802">
        <v>5930</v>
      </c>
      <c r="G1802">
        <v>6193</v>
      </c>
      <c r="H1802" t="s">
        <v>18495</v>
      </c>
      <c r="I1802" t="s">
        <v>18496</v>
      </c>
      <c r="J1802" t="s">
        <v>18497</v>
      </c>
      <c r="K1802" t="s">
        <v>18498</v>
      </c>
      <c r="M1802" t="s">
        <v>7562</v>
      </c>
      <c r="N1802" t="s">
        <v>7563</v>
      </c>
      <c r="O1802" t="s">
        <v>18499</v>
      </c>
      <c r="P1802" t="s">
        <v>18500</v>
      </c>
    </row>
    <row r="1803" spans="1:16" x14ac:dyDescent="0.2">
      <c r="A1803" t="s">
        <v>18501</v>
      </c>
      <c r="B1803" t="s">
        <v>18502</v>
      </c>
      <c r="C1803" t="s">
        <v>3448</v>
      </c>
      <c r="D1803" t="s">
        <v>18503</v>
      </c>
      <c r="E1803" t="s">
        <v>7569</v>
      </c>
      <c r="F1803">
        <v>5957</v>
      </c>
      <c r="G1803">
        <v>7102</v>
      </c>
      <c r="H1803" t="s">
        <v>8445</v>
      </c>
      <c r="I1803" t="s">
        <v>16306</v>
      </c>
      <c r="J1803" t="s">
        <v>18335</v>
      </c>
      <c r="K1803" t="s">
        <v>7670</v>
      </c>
      <c r="M1803" t="s">
        <v>7562</v>
      </c>
      <c r="N1803" t="s">
        <v>7563</v>
      </c>
      <c r="O1803" t="s">
        <v>13833</v>
      </c>
      <c r="P1803" t="s">
        <v>7673</v>
      </c>
    </row>
    <row r="1804" spans="1:16" x14ac:dyDescent="0.2">
      <c r="A1804" t="s">
        <v>18504</v>
      </c>
      <c r="B1804" t="s">
        <v>18505</v>
      </c>
      <c r="C1804" t="s">
        <v>4205</v>
      </c>
      <c r="D1804" t="s">
        <v>18506</v>
      </c>
      <c r="E1804" t="s">
        <v>7569</v>
      </c>
      <c r="F1804">
        <v>6373</v>
      </c>
      <c r="G1804">
        <v>6624</v>
      </c>
      <c r="H1804" t="s">
        <v>7633</v>
      </c>
      <c r="I1804" t="s">
        <v>18507</v>
      </c>
      <c r="J1804" t="s">
        <v>18508</v>
      </c>
      <c r="K1804" t="s">
        <v>18509</v>
      </c>
      <c r="M1804" t="s">
        <v>7572</v>
      </c>
      <c r="N1804" t="s">
        <v>18510</v>
      </c>
      <c r="O1804" t="s">
        <v>18511</v>
      </c>
      <c r="P1804" t="s">
        <v>18512</v>
      </c>
    </row>
    <row r="1805" spans="1:16" x14ac:dyDescent="0.2">
      <c r="A1805" t="s">
        <v>9916</v>
      </c>
      <c r="B1805" t="s">
        <v>18513</v>
      </c>
      <c r="C1805" t="s">
        <v>3017</v>
      </c>
      <c r="D1805" t="s">
        <v>18477</v>
      </c>
      <c r="E1805" t="s">
        <v>7569</v>
      </c>
      <c r="F1805">
        <v>6815</v>
      </c>
      <c r="G1805">
        <v>7375</v>
      </c>
      <c r="H1805" t="s">
        <v>9912</v>
      </c>
      <c r="I1805" t="s">
        <v>9953</v>
      </c>
      <c r="J1805" t="s">
        <v>18514</v>
      </c>
      <c r="M1805" t="s">
        <v>7671</v>
      </c>
      <c r="N1805" t="s">
        <v>7600</v>
      </c>
      <c r="O1805" t="s">
        <v>18515</v>
      </c>
    </row>
    <row r="1806" spans="1:16" x14ac:dyDescent="0.2">
      <c r="A1806" t="s">
        <v>11921</v>
      </c>
      <c r="B1806" t="s">
        <v>18516</v>
      </c>
      <c r="C1806" t="s">
        <v>2384</v>
      </c>
      <c r="D1806" t="s">
        <v>18517</v>
      </c>
      <c r="E1806" t="s">
        <v>7569</v>
      </c>
      <c r="F1806">
        <v>8062</v>
      </c>
      <c r="G1806">
        <v>8250</v>
      </c>
      <c r="H1806" t="s">
        <v>7644</v>
      </c>
      <c r="I1806" t="s">
        <v>11946</v>
      </c>
      <c r="J1806" t="s">
        <v>8260</v>
      </c>
      <c r="K1806" t="s">
        <v>7653</v>
      </c>
      <c r="M1806" t="s">
        <v>7562</v>
      </c>
      <c r="N1806" t="s">
        <v>7563</v>
      </c>
      <c r="O1806" t="s">
        <v>8261</v>
      </c>
      <c r="P1806" t="s">
        <v>7655</v>
      </c>
    </row>
    <row r="1807" spans="1:16" x14ac:dyDescent="0.2">
      <c r="A1807" t="s">
        <v>18518</v>
      </c>
      <c r="B1807" t="s">
        <v>18519</v>
      </c>
      <c r="C1807" t="s">
        <v>2277</v>
      </c>
      <c r="D1807" t="s">
        <v>18520</v>
      </c>
      <c r="E1807" t="s">
        <v>7557</v>
      </c>
      <c r="F1807">
        <v>9815</v>
      </c>
      <c r="G1807">
        <v>10945</v>
      </c>
      <c r="H1807" t="s">
        <v>7731</v>
      </c>
      <c r="I1807" t="s">
        <v>18521</v>
      </c>
      <c r="J1807" t="s">
        <v>8500</v>
      </c>
      <c r="M1807" t="s">
        <v>7671</v>
      </c>
      <c r="N1807" t="s">
        <v>7600</v>
      </c>
      <c r="O1807" t="s">
        <v>8501</v>
      </c>
    </row>
    <row r="1808" spans="1:16" x14ac:dyDescent="0.2">
      <c r="A1808" t="s">
        <v>11978</v>
      </c>
      <c r="B1808" t="s">
        <v>18522</v>
      </c>
      <c r="C1808" t="s">
        <v>3978</v>
      </c>
      <c r="D1808" t="s">
        <v>18523</v>
      </c>
      <c r="E1808" t="s">
        <v>7569</v>
      </c>
      <c r="F1808">
        <v>9992</v>
      </c>
      <c r="G1808">
        <v>10687</v>
      </c>
      <c r="I1808" t="s">
        <v>7731</v>
      </c>
      <c r="J1808" t="s">
        <v>11939</v>
      </c>
      <c r="K1808" t="s">
        <v>11940</v>
      </c>
      <c r="L1808" t="s">
        <v>11941</v>
      </c>
      <c r="M1808" t="s">
        <v>7671</v>
      </c>
      <c r="N1808" t="s">
        <v>7600</v>
      </c>
      <c r="O1808" t="s">
        <v>18524</v>
      </c>
      <c r="P1808" t="s">
        <v>11941</v>
      </c>
    </row>
    <row r="1809" spans="1:16" x14ac:dyDescent="0.2">
      <c r="A1809" t="s">
        <v>18525</v>
      </c>
      <c r="B1809" t="s">
        <v>18526</v>
      </c>
      <c r="C1809" t="s">
        <v>9227</v>
      </c>
      <c r="D1809" t="s">
        <v>18527</v>
      </c>
      <c r="E1809" t="s">
        <v>7557</v>
      </c>
      <c r="F1809">
        <v>11230</v>
      </c>
      <c r="G1809">
        <v>19203</v>
      </c>
      <c r="H1809" t="s">
        <v>12095</v>
      </c>
      <c r="I1809" t="s">
        <v>12122</v>
      </c>
      <c r="J1809" t="s">
        <v>18528</v>
      </c>
      <c r="K1809" t="s">
        <v>7561</v>
      </c>
      <c r="L1809" t="s">
        <v>7561</v>
      </c>
      <c r="M1809" t="s">
        <v>7572</v>
      </c>
      <c r="N1809" t="s">
        <v>18529</v>
      </c>
      <c r="O1809" t="s">
        <v>18530</v>
      </c>
      <c r="P1809" t="s">
        <v>7561</v>
      </c>
    </row>
    <row r="1810" spans="1:16" x14ac:dyDescent="0.2">
      <c r="A1810" t="s">
        <v>18531</v>
      </c>
      <c r="B1810" t="s">
        <v>18532</v>
      </c>
      <c r="C1810" t="s">
        <v>9473</v>
      </c>
      <c r="D1810" t="s">
        <v>18533</v>
      </c>
      <c r="E1810" t="s">
        <v>7569</v>
      </c>
      <c r="F1810">
        <v>12514</v>
      </c>
      <c r="G1810">
        <v>13973</v>
      </c>
      <c r="H1810" t="s">
        <v>18534</v>
      </c>
      <c r="I1810" t="s">
        <v>18535</v>
      </c>
      <c r="J1810" t="s">
        <v>18536</v>
      </c>
      <c r="K1810" t="s">
        <v>18537</v>
      </c>
      <c r="L1810" t="s">
        <v>18538</v>
      </c>
      <c r="M1810" t="s">
        <v>7671</v>
      </c>
      <c r="N1810" t="s">
        <v>7600</v>
      </c>
      <c r="O1810" t="s">
        <v>18539</v>
      </c>
      <c r="P1810" t="s">
        <v>18538</v>
      </c>
    </row>
    <row r="1811" spans="1:16" x14ac:dyDescent="0.2">
      <c r="A1811" t="s">
        <v>18540</v>
      </c>
      <c r="B1811" t="s">
        <v>18541</v>
      </c>
      <c r="C1811" t="s">
        <v>4253</v>
      </c>
      <c r="D1811" t="s">
        <v>18542</v>
      </c>
      <c r="E1811" t="s">
        <v>7557</v>
      </c>
      <c r="F1811">
        <v>16401</v>
      </c>
      <c r="G1811">
        <v>17819</v>
      </c>
      <c r="H1811" t="s">
        <v>18543</v>
      </c>
      <c r="I1811" t="s">
        <v>18544</v>
      </c>
      <c r="J1811" t="s">
        <v>18545</v>
      </c>
      <c r="K1811" t="s">
        <v>14597</v>
      </c>
      <c r="L1811" t="s">
        <v>9011</v>
      </c>
      <c r="M1811" t="s">
        <v>7572</v>
      </c>
      <c r="N1811" t="s">
        <v>18546</v>
      </c>
      <c r="O1811" t="s">
        <v>18547</v>
      </c>
      <c r="P1811" t="s">
        <v>9011</v>
      </c>
    </row>
    <row r="1812" spans="1:16" x14ac:dyDescent="0.2">
      <c r="A1812" t="s">
        <v>18543</v>
      </c>
      <c r="B1812" t="s">
        <v>18548</v>
      </c>
      <c r="C1812" t="s">
        <v>2446</v>
      </c>
      <c r="D1812" t="s">
        <v>18549</v>
      </c>
      <c r="E1812" t="s">
        <v>7557</v>
      </c>
      <c r="F1812">
        <v>16989</v>
      </c>
      <c r="G1812">
        <v>21032</v>
      </c>
      <c r="H1812" t="s">
        <v>9908</v>
      </c>
      <c r="I1812" t="s">
        <v>18540</v>
      </c>
      <c r="J1812" t="s">
        <v>18550</v>
      </c>
      <c r="K1812" t="s">
        <v>11958</v>
      </c>
      <c r="L1812" t="s">
        <v>11829</v>
      </c>
      <c r="M1812" t="s">
        <v>7572</v>
      </c>
      <c r="N1812" t="s">
        <v>11223</v>
      </c>
      <c r="O1812" t="s">
        <v>18551</v>
      </c>
      <c r="P1812" t="s">
        <v>11961</v>
      </c>
    </row>
    <row r="1813" spans="1:16" x14ac:dyDescent="0.2">
      <c r="A1813" t="s">
        <v>18552</v>
      </c>
      <c r="B1813" t="s">
        <v>18553</v>
      </c>
      <c r="C1813" t="s">
        <v>3560</v>
      </c>
      <c r="D1813" t="s">
        <v>18554</v>
      </c>
      <c r="E1813" t="s">
        <v>7569</v>
      </c>
      <c r="F1813">
        <v>25229</v>
      </c>
      <c r="G1813">
        <v>25450</v>
      </c>
      <c r="H1813" t="s">
        <v>18555</v>
      </c>
      <c r="I1813" t="s">
        <v>18556</v>
      </c>
      <c r="J1813" t="s">
        <v>7838</v>
      </c>
      <c r="M1813" t="s">
        <v>7671</v>
      </c>
      <c r="N1813" t="s">
        <v>7600</v>
      </c>
      <c r="O1813" t="s">
        <v>18557</v>
      </c>
    </row>
    <row r="1814" spans="1:16" x14ac:dyDescent="0.2">
      <c r="A1814" t="s">
        <v>15540</v>
      </c>
      <c r="B1814" t="s">
        <v>18558</v>
      </c>
      <c r="C1814" t="s">
        <v>14048</v>
      </c>
      <c r="D1814" t="s">
        <v>18559</v>
      </c>
      <c r="E1814" t="s">
        <v>7557</v>
      </c>
      <c r="F1814">
        <v>29038</v>
      </c>
      <c r="G1814">
        <v>29724</v>
      </c>
      <c r="H1814" t="s">
        <v>15541</v>
      </c>
      <c r="I1814" t="s">
        <v>15562</v>
      </c>
      <c r="J1814" t="s">
        <v>16307</v>
      </c>
      <c r="K1814" t="s">
        <v>15564</v>
      </c>
      <c r="L1814" t="s">
        <v>15565</v>
      </c>
      <c r="M1814" t="s">
        <v>7671</v>
      </c>
      <c r="N1814" t="s">
        <v>7600</v>
      </c>
      <c r="O1814" t="s">
        <v>18560</v>
      </c>
      <c r="P1814" t="s">
        <v>15567</v>
      </c>
    </row>
    <row r="1815" spans="1:16" x14ac:dyDescent="0.2">
      <c r="A1815" t="s">
        <v>18561</v>
      </c>
      <c r="B1815" t="s">
        <v>18562</v>
      </c>
      <c r="C1815" t="s">
        <v>8944</v>
      </c>
      <c r="D1815" t="s">
        <v>18563</v>
      </c>
      <c r="E1815" t="s">
        <v>7569</v>
      </c>
      <c r="F1815">
        <v>61064</v>
      </c>
      <c r="G1815">
        <v>63538</v>
      </c>
      <c r="H1815" t="s">
        <v>18564</v>
      </c>
      <c r="I1815" t="s">
        <v>18565</v>
      </c>
      <c r="J1815" t="s">
        <v>18566</v>
      </c>
      <c r="K1815" t="s">
        <v>18567</v>
      </c>
      <c r="L1815" t="s">
        <v>18568</v>
      </c>
      <c r="M1815" t="s">
        <v>7671</v>
      </c>
      <c r="N1815" t="s">
        <v>7600</v>
      </c>
      <c r="O1815" t="s">
        <v>18569</v>
      </c>
      <c r="P1815" t="s">
        <v>18568</v>
      </c>
    </row>
    <row r="1816" spans="1:16" x14ac:dyDescent="0.2">
      <c r="A1816" t="s">
        <v>18570</v>
      </c>
      <c r="B1816" t="s">
        <v>18571</v>
      </c>
      <c r="C1816" t="s">
        <v>3655</v>
      </c>
      <c r="D1816" t="s">
        <v>18572</v>
      </c>
      <c r="E1816" t="s">
        <v>7569</v>
      </c>
      <c r="F1816">
        <v>77664</v>
      </c>
      <c r="G1816">
        <v>78428</v>
      </c>
      <c r="H1816" t="s">
        <v>18573</v>
      </c>
      <c r="I1816" t="s">
        <v>18574</v>
      </c>
      <c r="J1816" t="s">
        <v>18575</v>
      </c>
      <c r="M1816" t="s">
        <v>7671</v>
      </c>
      <c r="N1816" t="s">
        <v>7600</v>
      </c>
      <c r="O1816" t="s">
        <v>18576</v>
      </c>
    </row>
    <row r="1817" spans="1:16" x14ac:dyDescent="0.2">
      <c r="A1817" t="s">
        <v>18574</v>
      </c>
      <c r="B1817" t="s">
        <v>18577</v>
      </c>
      <c r="C1817" t="s">
        <v>3655</v>
      </c>
      <c r="D1817" t="s">
        <v>18572</v>
      </c>
      <c r="E1817" t="s">
        <v>7557</v>
      </c>
      <c r="F1817">
        <v>78522</v>
      </c>
      <c r="G1817">
        <v>81236</v>
      </c>
      <c r="H1817" t="s">
        <v>18570</v>
      </c>
      <c r="I1817" t="s">
        <v>18578</v>
      </c>
      <c r="J1817" t="s">
        <v>18579</v>
      </c>
      <c r="K1817" t="s">
        <v>18580</v>
      </c>
      <c r="L1817" t="s">
        <v>10854</v>
      </c>
      <c r="M1817" t="s">
        <v>7562</v>
      </c>
      <c r="N1817" t="s">
        <v>7563</v>
      </c>
      <c r="O1817" t="s">
        <v>18581</v>
      </c>
      <c r="P1817" t="s">
        <v>18582</v>
      </c>
    </row>
    <row r="1818" spans="1:16" x14ac:dyDescent="0.2">
      <c r="A1818" t="s">
        <v>18583</v>
      </c>
      <c r="B1818" t="s">
        <v>18584</v>
      </c>
      <c r="C1818" t="s">
        <v>58</v>
      </c>
      <c r="D1818" t="s">
        <v>18585</v>
      </c>
      <c r="E1818" t="s">
        <v>7557</v>
      </c>
      <c r="F1818">
        <v>80590</v>
      </c>
      <c r="G1818">
        <v>82356</v>
      </c>
      <c r="H1818" t="s">
        <v>7676</v>
      </c>
      <c r="I1818" t="s">
        <v>16242</v>
      </c>
      <c r="J1818" t="s">
        <v>18586</v>
      </c>
      <c r="K1818" t="s">
        <v>18587</v>
      </c>
      <c r="L1818" t="s">
        <v>12568</v>
      </c>
      <c r="M1818" t="s">
        <v>7616</v>
      </c>
      <c r="N1818" t="s">
        <v>7617</v>
      </c>
      <c r="O1818" t="s">
        <v>18588</v>
      </c>
      <c r="P1818" t="s">
        <v>18589</v>
      </c>
    </row>
    <row r="1819" spans="1:16" x14ac:dyDescent="0.2">
      <c r="A1819" t="s">
        <v>16242</v>
      </c>
      <c r="B1819" t="s">
        <v>18590</v>
      </c>
      <c r="C1819" t="s">
        <v>3136</v>
      </c>
      <c r="D1819" t="s">
        <v>18591</v>
      </c>
      <c r="E1819" t="s">
        <v>7569</v>
      </c>
      <c r="F1819">
        <v>85550</v>
      </c>
      <c r="G1819">
        <v>87514</v>
      </c>
      <c r="H1819" t="s">
        <v>18583</v>
      </c>
      <c r="I1819" t="s">
        <v>12217</v>
      </c>
      <c r="J1819" t="s">
        <v>12622</v>
      </c>
      <c r="K1819" t="s">
        <v>12062</v>
      </c>
      <c r="L1819" t="s">
        <v>12063</v>
      </c>
      <c r="M1819" t="s">
        <v>7616</v>
      </c>
      <c r="N1819" t="s">
        <v>7617</v>
      </c>
      <c r="O1819" t="s">
        <v>18592</v>
      </c>
      <c r="P1819" t="s">
        <v>12065</v>
      </c>
    </row>
    <row r="1820" spans="1:16" x14ac:dyDescent="0.2">
      <c r="A1820" t="s">
        <v>18593</v>
      </c>
      <c r="B1820" t="s">
        <v>18594</v>
      </c>
      <c r="C1820" t="s">
        <v>8144</v>
      </c>
      <c r="D1820" t="s">
        <v>18595</v>
      </c>
      <c r="E1820" t="s">
        <v>7557</v>
      </c>
      <c r="F1820">
        <v>99861</v>
      </c>
      <c r="G1820">
        <v>100318</v>
      </c>
      <c r="H1820" t="s">
        <v>18596</v>
      </c>
      <c r="I1820" t="s">
        <v>18597</v>
      </c>
      <c r="J1820" t="s">
        <v>18598</v>
      </c>
      <c r="K1820" t="s">
        <v>18599</v>
      </c>
      <c r="M1820" t="s">
        <v>7572</v>
      </c>
      <c r="N1820" t="s">
        <v>18600</v>
      </c>
      <c r="O1820" t="s">
        <v>18601</v>
      </c>
      <c r="P1820" t="s">
        <v>18602</v>
      </c>
    </row>
    <row r="1821" spans="1:16" x14ac:dyDescent="0.2">
      <c r="A1821" t="s">
        <v>18603</v>
      </c>
      <c r="B1821" t="s">
        <v>18604</v>
      </c>
      <c r="C1821" t="s">
        <v>2426</v>
      </c>
      <c r="D1821" t="s">
        <v>18605</v>
      </c>
      <c r="E1821" t="s">
        <v>7569</v>
      </c>
      <c r="F1821">
        <v>103906</v>
      </c>
      <c r="G1821">
        <v>104085</v>
      </c>
      <c r="H1821" t="s">
        <v>18606</v>
      </c>
      <c r="I1821" t="s">
        <v>18607</v>
      </c>
      <c r="J1821" t="s">
        <v>18608</v>
      </c>
      <c r="K1821" t="s">
        <v>7653</v>
      </c>
      <c r="M1821" t="s">
        <v>7562</v>
      </c>
      <c r="N1821" t="s">
        <v>7563</v>
      </c>
      <c r="O1821" t="s">
        <v>18609</v>
      </c>
      <c r="P1821" t="s">
        <v>7655</v>
      </c>
    </row>
    <row r="1822" spans="1:16" x14ac:dyDescent="0.2">
      <c r="A1822" t="s">
        <v>18610</v>
      </c>
      <c r="B1822" t="s">
        <v>18611</v>
      </c>
      <c r="C1822" t="s">
        <v>8944</v>
      </c>
      <c r="D1822" t="s">
        <v>18563</v>
      </c>
      <c r="E1822" t="s">
        <v>7557</v>
      </c>
      <c r="F1822">
        <v>114159</v>
      </c>
      <c r="G1822">
        <v>115298</v>
      </c>
      <c r="H1822" t="s">
        <v>18612</v>
      </c>
      <c r="I1822" t="s">
        <v>18613</v>
      </c>
      <c r="J1822" t="s">
        <v>18614</v>
      </c>
      <c r="K1822" t="s">
        <v>18615</v>
      </c>
      <c r="L1822" t="s">
        <v>18616</v>
      </c>
      <c r="M1822" t="s">
        <v>7671</v>
      </c>
      <c r="N1822" t="s">
        <v>7600</v>
      </c>
      <c r="O1822" t="s">
        <v>18617</v>
      </c>
      <c r="P1822" t="s">
        <v>18618</v>
      </c>
    </row>
    <row r="1823" spans="1:16" x14ac:dyDescent="0.2">
      <c r="A1823" t="s">
        <v>18619</v>
      </c>
      <c r="B1823" t="s">
        <v>18620</v>
      </c>
      <c r="C1823" t="s">
        <v>7751</v>
      </c>
      <c r="D1823" t="s">
        <v>18621</v>
      </c>
      <c r="E1823" t="s">
        <v>7557</v>
      </c>
      <c r="F1823">
        <v>115278</v>
      </c>
      <c r="G1823">
        <v>116999</v>
      </c>
      <c r="H1823" t="s">
        <v>18622</v>
      </c>
      <c r="I1823" t="s">
        <v>18623</v>
      </c>
      <c r="J1823" t="s">
        <v>18624</v>
      </c>
      <c r="K1823" t="s">
        <v>12034</v>
      </c>
      <c r="L1823" t="s">
        <v>11198</v>
      </c>
      <c r="M1823" t="s">
        <v>7671</v>
      </c>
      <c r="N1823" t="s">
        <v>7600</v>
      </c>
      <c r="O1823" t="s">
        <v>18625</v>
      </c>
      <c r="P1823" t="s">
        <v>11198</v>
      </c>
    </row>
    <row r="1824" spans="1:16" x14ac:dyDescent="0.2">
      <c r="A1824" t="s">
        <v>18613</v>
      </c>
      <c r="B1824" t="s">
        <v>18626</v>
      </c>
      <c r="C1824" t="s">
        <v>8944</v>
      </c>
      <c r="D1824" t="s">
        <v>18563</v>
      </c>
      <c r="E1824" t="s">
        <v>7557</v>
      </c>
      <c r="F1824">
        <v>115803</v>
      </c>
      <c r="G1824">
        <v>116867</v>
      </c>
      <c r="H1824" t="s">
        <v>18610</v>
      </c>
      <c r="I1824" t="s">
        <v>18627</v>
      </c>
      <c r="J1824" t="s">
        <v>18628</v>
      </c>
      <c r="K1824" t="s">
        <v>18629</v>
      </c>
      <c r="L1824" t="s">
        <v>18630</v>
      </c>
      <c r="M1824" t="s">
        <v>7671</v>
      </c>
      <c r="N1824" t="s">
        <v>7600</v>
      </c>
      <c r="O1824" t="s">
        <v>18631</v>
      </c>
      <c r="P1824" t="s">
        <v>18630</v>
      </c>
    </row>
    <row r="1825" spans="1:16" x14ac:dyDescent="0.2">
      <c r="A1825" t="s">
        <v>18627</v>
      </c>
      <c r="B1825" t="s">
        <v>18632</v>
      </c>
      <c r="C1825" t="s">
        <v>8944</v>
      </c>
      <c r="D1825" t="s">
        <v>18563</v>
      </c>
      <c r="E1825" t="s">
        <v>7557</v>
      </c>
      <c r="F1825">
        <v>117322</v>
      </c>
      <c r="G1825">
        <v>119094</v>
      </c>
      <c r="H1825" t="s">
        <v>18613</v>
      </c>
      <c r="I1825" t="s">
        <v>18633</v>
      </c>
      <c r="J1825" t="s">
        <v>18634</v>
      </c>
      <c r="K1825" t="s">
        <v>10480</v>
      </c>
      <c r="L1825" t="s">
        <v>10480</v>
      </c>
      <c r="M1825" t="s">
        <v>7671</v>
      </c>
      <c r="N1825" t="s">
        <v>7600</v>
      </c>
      <c r="O1825" t="s">
        <v>18635</v>
      </c>
      <c r="P1825" t="s">
        <v>10480</v>
      </c>
    </row>
    <row r="1826" spans="1:16" x14ac:dyDescent="0.2">
      <c r="A1826" t="s">
        <v>18623</v>
      </c>
      <c r="B1826" t="s">
        <v>18636</v>
      </c>
      <c r="C1826" t="s">
        <v>7751</v>
      </c>
      <c r="D1826" t="s">
        <v>18621</v>
      </c>
      <c r="E1826" t="s">
        <v>7569</v>
      </c>
      <c r="F1826">
        <v>117960</v>
      </c>
      <c r="G1826">
        <v>123478</v>
      </c>
      <c r="H1826" t="s">
        <v>18619</v>
      </c>
      <c r="I1826" t="s">
        <v>18637</v>
      </c>
      <c r="J1826" t="s">
        <v>18638</v>
      </c>
      <c r="K1826" t="s">
        <v>18639</v>
      </c>
      <c r="L1826" t="s">
        <v>18640</v>
      </c>
      <c r="M1826" t="s">
        <v>7572</v>
      </c>
      <c r="N1826" t="s">
        <v>12722</v>
      </c>
      <c r="O1826" t="s">
        <v>18641</v>
      </c>
      <c r="P1826" t="s">
        <v>18642</v>
      </c>
    </row>
    <row r="1827" spans="1:16" x14ac:dyDescent="0.2">
      <c r="A1827" t="s">
        <v>18633</v>
      </c>
      <c r="B1827" t="s">
        <v>18643</v>
      </c>
      <c r="C1827" t="s">
        <v>8944</v>
      </c>
      <c r="D1827" t="s">
        <v>18563</v>
      </c>
      <c r="E1827" t="s">
        <v>7557</v>
      </c>
      <c r="F1827">
        <v>119387</v>
      </c>
      <c r="G1827">
        <v>121135</v>
      </c>
      <c r="H1827" t="s">
        <v>18627</v>
      </c>
      <c r="I1827" t="s">
        <v>18644</v>
      </c>
      <c r="J1827" t="s">
        <v>18645</v>
      </c>
      <c r="K1827" t="s">
        <v>18646</v>
      </c>
      <c r="M1827" t="s">
        <v>7671</v>
      </c>
      <c r="N1827" t="s">
        <v>7600</v>
      </c>
      <c r="O1827" t="s">
        <v>18647</v>
      </c>
      <c r="P1827" t="s">
        <v>18648</v>
      </c>
    </row>
    <row r="1828" spans="1:16" x14ac:dyDescent="0.2">
      <c r="A1828" t="s">
        <v>18644</v>
      </c>
      <c r="B1828" t="s">
        <v>18649</v>
      </c>
      <c r="C1828" t="s">
        <v>8944</v>
      </c>
      <c r="D1828" t="s">
        <v>18563</v>
      </c>
      <c r="E1828" t="s">
        <v>7557</v>
      </c>
      <c r="F1828">
        <v>121451</v>
      </c>
      <c r="G1828">
        <v>123769</v>
      </c>
      <c r="H1828" t="s">
        <v>18633</v>
      </c>
      <c r="I1828" t="s">
        <v>18650</v>
      </c>
      <c r="J1828" t="s">
        <v>18651</v>
      </c>
      <c r="K1828" t="s">
        <v>13523</v>
      </c>
      <c r="L1828" t="s">
        <v>18652</v>
      </c>
      <c r="M1828" t="s">
        <v>7671</v>
      </c>
      <c r="N1828" t="s">
        <v>7600</v>
      </c>
      <c r="O1828" t="s">
        <v>18653</v>
      </c>
      <c r="P1828" t="s">
        <v>18652</v>
      </c>
    </row>
    <row r="1829" spans="1:16" x14ac:dyDescent="0.2">
      <c r="A1829" t="s">
        <v>18654</v>
      </c>
      <c r="B1829" t="s">
        <v>18655</v>
      </c>
      <c r="C1829" t="s">
        <v>9899</v>
      </c>
      <c r="D1829" t="s">
        <v>18490</v>
      </c>
      <c r="E1829" t="s">
        <v>7569</v>
      </c>
      <c r="F1829">
        <v>122209</v>
      </c>
      <c r="G1829">
        <v>122562</v>
      </c>
      <c r="H1829" t="s">
        <v>18656</v>
      </c>
      <c r="I1829" t="s">
        <v>18657</v>
      </c>
      <c r="J1829" t="s">
        <v>18658</v>
      </c>
      <c r="K1829" t="s">
        <v>18659</v>
      </c>
      <c r="L1829" t="s">
        <v>18660</v>
      </c>
      <c r="M1829" t="s">
        <v>7562</v>
      </c>
      <c r="N1829" t="s">
        <v>7563</v>
      </c>
      <c r="O1829" t="s">
        <v>18661</v>
      </c>
      <c r="P1829" t="s">
        <v>18662</v>
      </c>
    </row>
    <row r="1830" spans="1:16" x14ac:dyDescent="0.2">
      <c r="A1830" t="s">
        <v>18637</v>
      </c>
      <c r="B1830" t="s">
        <v>18663</v>
      </c>
      <c r="C1830" t="s">
        <v>7751</v>
      </c>
      <c r="D1830" t="s">
        <v>18621</v>
      </c>
      <c r="E1830" t="s">
        <v>7557</v>
      </c>
      <c r="F1830">
        <v>123613</v>
      </c>
      <c r="G1830">
        <v>124612</v>
      </c>
      <c r="H1830" t="s">
        <v>18623</v>
      </c>
      <c r="I1830" t="s">
        <v>18664</v>
      </c>
      <c r="J1830" t="s">
        <v>18665</v>
      </c>
      <c r="K1830" t="s">
        <v>18666</v>
      </c>
      <c r="L1830" t="s">
        <v>18667</v>
      </c>
      <c r="M1830" t="s">
        <v>7671</v>
      </c>
      <c r="N1830" t="s">
        <v>7600</v>
      </c>
      <c r="O1830" t="s">
        <v>18668</v>
      </c>
      <c r="P1830" t="s">
        <v>18667</v>
      </c>
    </row>
    <row r="1831" spans="1:16" x14ac:dyDescent="0.2">
      <c r="A1831" t="s">
        <v>18650</v>
      </c>
      <c r="B1831" t="s">
        <v>18669</v>
      </c>
      <c r="C1831" t="s">
        <v>8944</v>
      </c>
      <c r="D1831" t="s">
        <v>18563</v>
      </c>
      <c r="E1831" t="s">
        <v>7569</v>
      </c>
      <c r="F1831">
        <v>124044</v>
      </c>
      <c r="G1831">
        <v>125528</v>
      </c>
      <c r="H1831" t="s">
        <v>18644</v>
      </c>
      <c r="I1831" t="s">
        <v>18670</v>
      </c>
      <c r="J1831" t="s">
        <v>18671</v>
      </c>
      <c r="K1831" t="s">
        <v>18672</v>
      </c>
      <c r="L1831" t="s">
        <v>18672</v>
      </c>
      <c r="M1831" t="s">
        <v>7671</v>
      </c>
      <c r="N1831" t="s">
        <v>7600</v>
      </c>
      <c r="O1831" t="s">
        <v>18673</v>
      </c>
      <c r="P1831" t="s">
        <v>18672</v>
      </c>
    </row>
    <row r="1832" spans="1:16" x14ac:dyDescent="0.2">
      <c r="A1832" t="s">
        <v>18664</v>
      </c>
      <c r="B1832" t="s">
        <v>18674</v>
      </c>
      <c r="C1832" t="s">
        <v>7751</v>
      </c>
      <c r="D1832" t="s">
        <v>18621</v>
      </c>
      <c r="E1832" t="s">
        <v>7557</v>
      </c>
      <c r="F1832">
        <v>124887</v>
      </c>
      <c r="G1832">
        <v>125939</v>
      </c>
      <c r="H1832" t="s">
        <v>18637</v>
      </c>
      <c r="I1832" t="s">
        <v>18675</v>
      </c>
      <c r="J1832" t="s">
        <v>18676</v>
      </c>
      <c r="K1832" t="s">
        <v>18677</v>
      </c>
      <c r="L1832" t="s">
        <v>18677</v>
      </c>
      <c r="M1832" t="s">
        <v>7671</v>
      </c>
      <c r="N1832" t="s">
        <v>7600</v>
      </c>
      <c r="O1832" t="s">
        <v>18678</v>
      </c>
      <c r="P1832" t="s">
        <v>18677</v>
      </c>
    </row>
    <row r="1833" spans="1:16" x14ac:dyDescent="0.2">
      <c r="A1833" t="s">
        <v>18675</v>
      </c>
      <c r="B1833" t="s">
        <v>18679</v>
      </c>
      <c r="C1833" t="s">
        <v>7751</v>
      </c>
      <c r="D1833" t="s">
        <v>18621</v>
      </c>
      <c r="E1833" t="s">
        <v>7557</v>
      </c>
      <c r="F1833">
        <v>126226</v>
      </c>
      <c r="G1833">
        <v>127170</v>
      </c>
      <c r="H1833" t="s">
        <v>18664</v>
      </c>
      <c r="I1833" t="s">
        <v>18680</v>
      </c>
      <c r="J1833" t="s">
        <v>18681</v>
      </c>
      <c r="K1833" t="s">
        <v>18682</v>
      </c>
      <c r="L1833" t="s">
        <v>18683</v>
      </c>
      <c r="M1833" t="s">
        <v>7671</v>
      </c>
      <c r="N1833" t="s">
        <v>7600</v>
      </c>
      <c r="O1833" t="s">
        <v>18684</v>
      </c>
      <c r="P1833" t="s">
        <v>18685</v>
      </c>
    </row>
    <row r="1834" spans="1:16" x14ac:dyDescent="0.2">
      <c r="A1834" t="s">
        <v>18670</v>
      </c>
      <c r="B1834" t="s">
        <v>18686</v>
      </c>
      <c r="C1834" t="s">
        <v>8944</v>
      </c>
      <c r="D1834" t="s">
        <v>18563</v>
      </c>
      <c r="E1834" t="s">
        <v>7557</v>
      </c>
      <c r="F1834">
        <v>127752</v>
      </c>
      <c r="G1834">
        <v>130379</v>
      </c>
      <c r="H1834" t="s">
        <v>18650</v>
      </c>
      <c r="I1834" t="s">
        <v>18687</v>
      </c>
      <c r="J1834" t="s">
        <v>18688</v>
      </c>
      <c r="K1834" t="s">
        <v>18689</v>
      </c>
      <c r="L1834" t="s">
        <v>18690</v>
      </c>
      <c r="M1834" t="s">
        <v>7671</v>
      </c>
      <c r="N1834" t="s">
        <v>7600</v>
      </c>
      <c r="O1834" t="s">
        <v>18691</v>
      </c>
      <c r="P1834" t="s">
        <v>18690</v>
      </c>
    </row>
    <row r="1835" spans="1:16" x14ac:dyDescent="0.2">
      <c r="A1835" t="s">
        <v>18687</v>
      </c>
      <c r="B1835" t="s">
        <v>18692</v>
      </c>
      <c r="C1835" t="s">
        <v>8944</v>
      </c>
      <c r="D1835" t="s">
        <v>18563</v>
      </c>
      <c r="E1835" t="s">
        <v>7569</v>
      </c>
      <c r="F1835">
        <v>131094</v>
      </c>
      <c r="G1835">
        <v>132395</v>
      </c>
      <c r="H1835" t="s">
        <v>18670</v>
      </c>
      <c r="I1835" t="s">
        <v>18693</v>
      </c>
      <c r="J1835" t="s">
        <v>18694</v>
      </c>
      <c r="K1835" t="s">
        <v>18695</v>
      </c>
      <c r="L1835" t="s">
        <v>18696</v>
      </c>
      <c r="M1835" t="s">
        <v>7671</v>
      </c>
      <c r="N1835" t="s">
        <v>7600</v>
      </c>
      <c r="O1835" t="s">
        <v>18697</v>
      </c>
      <c r="P1835" t="s">
        <v>18698</v>
      </c>
    </row>
    <row r="1836" spans="1:16" x14ac:dyDescent="0.2">
      <c r="A1836" t="s">
        <v>18699</v>
      </c>
      <c r="B1836" t="s">
        <v>18700</v>
      </c>
      <c r="C1836" t="s">
        <v>1135</v>
      </c>
      <c r="D1836" t="s">
        <v>18701</v>
      </c>
      <c r="E1836" t="s">
        <v>7569</v>
      </c>
      <c r="F1836">
        <v>143914</v>
      </c>
      <c r="G1836">
        <v>144288</v>
      </c>
      <c r="H1836" t="s">
        <v>18702</v>
      </c>
      <c r="I1836" t="s">
        <v>18703</v>
      </c>
      <c r="J1836" t="s">
        <v>18704</v>
      </c>
      <c r="K1836" t="s">
        <v>7653</v>
      </c>
      <c r="M1836" t="s">
        <v>7562</v>
      </c>
      <c r="N1836" t="s">
        <v>7563</v>
      </c>
      <c r="O1836" t="s">
        <v>18705</v>
      </c>
      <c r="P1836" t="s">
        <v>7655</v>
      </c>
    </row>
    <row r="1837" spans="1:16" x14ac:dyDescent="0.2">
      <c r="A1837" t="s">
        <v>18706</v>
      </c>
      <c r="B1837" t="s">
        <v>18707</v>
      </c>
      <c r="C1837" t="s">
        <v>8944</v>
      </c>
      <c r="D1837" t="s">
        <v>18563</v>
      </c>
      <c r="E1837" t="s">
        <v>7569</v>
      </c>
      <c r="F1837">
        <v>151118</v>
      </c>
      <c r="G1837">
        <v>151717</v>
      </c>
      <c r="H1837" t="s">
        <v>10103</v>
      </c>
      <c r="I1837" t="s">
        <v>18708</v>
      </c>
      <c r="J1837" t="s">
        <v>18709</v>
      </c>
      <c r="K1837" t="s">
        <v>18710</v>
      </c>
      <c r="L1837" t="s">
        <v>18711</v>
      </c>
      <c r="M1837" t="s">
        <v>7671</v>
      </c>
      <c r="N1837" t="s">
        <v>7600</v>
      </c>
      <c r="O1837" t="s">
        <v>18712</v>
      </c>
      <c r="P1837" t="s">
        <v>18713</v>
      </c>
    </row>
    <row r="1838" spans="1:16" x14ac:dyDescent="0.2">
      <c r="A1838" t="s">
        <v>18708</v>
      </c>
      <c r="B1838" t="s">
        <v>18714</v>
      </c>
      <c r="C1838" t="s">
        <v>8944</v>
      </c>
      <c r="D1838" t="s">
        <v>18563</v>
      </c>
      <c r="E1838" t="s">
        <v>7569</v>
      </c>
      <c r="F1838">
        <v>152065</v>
      </c>
      <c r="G1838">
        <v>153342</v>
      </c>
      <c r="H1838" t="s">
        <v>18706</v>
      </c>
      <c r="I1838" t="s">
        <v>18715</v>
      </c>
      <c r="J1838" t="s">
        <v>18716</v>
      </c>
      <c r="K1838" t="s">
        <v>18717</v>
      </c>
      <c r="L1838" t="s">
        <v>18718</v>
      </c>
      <c r="M1838" t="s">
        <v>7671</v>
      </c>
      <c r="N1838" t="s">
        <v>7600</v>
      </c>
      <c r="O1838" t="s">
        <v>18719</v>
      </c>
      <c r="P1838" t="s">
        <v>18718</v>
      </c>
    </row>
    <row r="1839" spans="1:16" x14ac:dyDescent="0.2">
      <c r="A1839" t="s">
        <v>18715</v>
      </c>
      <c r="B1839" t="s">
        <v>18720</v>
      </c>
      <c r="C1839" t="s">
        <v>8944</v>
      </c>
      <c r="D1839" t="s">
        <v>18563</v>
      </c>
      <c r="E1839" t="s">
        <v>7557</v>
      </c>
      <c r="F1839">
        <v>153501</v>
      </c>
      <c r="G1839">
        <v>154964</v>
      </c>
      <c r="H1839" t="s">
        <v>18708</v>
      </c>
      <c r="I1839" t="s">
        <v>18721</v>
      </c>
      <c r="J1839" t="s">
        <v>18722</v>
      </c>
      <c r="K1839" t="s">
        <v>18723</v>
      </c>
      <c r="L1839" t="s">
        <v>18724</v>
      </c>
      <c r="M1839" t="s">
        <v>7671</v>
      </c>
      <c r="N1839" t="s">
        <v>7600</v>
      </c>
      <c r="O1839" t="s">
        <v>18725</v>
      </c>
      <c r="P1839" t="s">
        <v>18724</v>
      </c>
    </row>
    <row r="1840" spans="1:16" x14ac:dyDescent="0.2">
      <c r="A1840" t="s">
        <v>18721</v>
      </c>
      <c r="B1840" t="s">
        <v>18726</v>
      </c>
      <c r="C1840" t="s">
        <v>8944</v>
      </c>
      <c r="D1840" t="s">
        <v>18563</v>
      </c>
      <c r="E1840" t="s">
        <v>7557</v>
      </c>
      <c r="F1840">
        <v>155121</v>
      </c>
      <c r="G1840">
        <v>156023</v>
      </c>
      <c r="H1840" t="s">
        <v>18715</v>
      </c>
      <c r="I1840" t="s">
        <v>18727</v>
      </c>
      <c r="J1840" t="s">
        <v>18728</v>
      </c>
      <c r="K1840" t="s">
        <v>10133</v>
      </c>
      <c r="L1840" t="s">
        <v>10133</v>
      </c>
      <c r="M1840" t="s">
        <v>7671</v>
      </c>
      <c r="N1840" t="s">
        <v>7600</v>
      </c>
      <c r="O1840" t="s">
        <v>18729</v>
      </c>
      <c r="P1840" t="s">
        <v>10133</v>
      </c>
    </row>
    <row r="1841" spans="1:16" x14ac:dyDescent="0.2">
      <c r="A1841" t="s">
        <v>18727</v>
      </c>
      <c r="B1841" t="s">
        <v>18730</v>
      </c>
      <c r="C1841" t="s">
        <v>8944</v>
      </c>
      <c r="D1841" t="s">
        <v>18563</v>
      </c>
      <c r="E1841" t="s">
        <v>7569</v>
      </c>
      <c r="F1841">
        <v>156218</v>
      </c>
      <c r="G1841">
        <v>157213</v>
      </c>
      <c r="H1841" t="s">
        <v>18721</v>
      </c>
      <c r="I1841" t="s">
        <v>18731</v>
      </c>
      <c r="J1841" t="s">
        <v>18732</v>
      </c>
      <c r="K1841" t="s">
        <v>18733</v>
      </c>
      <c r="L1841" t="s">
        <v>18734</v>
      </c>
      <c r="M1841" t="s">
        <v>7671</v>
      </c>
      <c r="N1841" t="s">
        <v>7600</v>
      </c>
      <c r="O1841" t="s">
        <v>18735</v>
      </c>
      <c r="P1841" t="s">
        <v>18734</v>
      </c>
    </row>
    <row r="1842" spans="1:16" x14ac:dyDescent="0.2">
      <c r="A1842" t="s">
        <v>18731</v>
      </c>
      <c r="B1842" t="s">
        <v>18736</v>
      </c>
      <c r="C1842" t="s">
        <v>8944</v>
      </c>
      <c r="D1842" t="s">
        <v>18563</v>
      </c>
      <c r="E1842" t="s">
        <v>7557</v>
      </c>
      <c r="F1842">
        <v>157388</v>
      </c>
      <c r="G1842">
        <v>159964</v>
      </c>
      <c r="H1842" t="s">
        <v>18727</v>
      </c>
      <c r="I1842" t="s">
        <v>18737</v>
      </c>
      <c r="J1842" t="s">
        <v>18738</v>
      </c>
      <c r="K1842" t="s">
        <v>18739</v>
      </c>
      <c r="L1842" t="s">
        <v>18740</v>
      </c>
      <c r="M1842" t="s">
        <v>7671</v>
      </c>
      <c r="N1842" t="s">
        <v>7600</v>
      </c>
      <c r="O1842" t="s">
        <v>18741</v>
      </c>
      <c r="P1842" t="s">
        <v>18740</v>
      </c>
    </row>
    <row r="1843" spans="1:16" x14ac:dyDescent="0.2">
      <c r="A1843" t="s">
        <v>18742</v>
      </c>
      <c r="B1843" t="s">
        <v>18743</v>
      </c>
      <c r="C1843" t="s">
        <v>8539</v>
      </c>
      <c r="D1843" t="s">
        <v>18744</v>
      </c>
      <c r="E1843" t="s">
        <v>7569</v>
      </c>
      <c r="F1843">
        <v>158284</v>
      </c>
      <c r="G1843">
        <v>158688</v>
      </c>
      <c r="H1843" t="s">
        <v>18745</v>
      </c>
      <c r="I1843" t="s">
        <v>18746</v>
      </c>
      <c r="J1843" t="s">
        <v>18747</v>
      </c>
      <c r="K1843" t="s">
        <v>18748</v>
      </c>
      <c r="L1843" t="s">
        <v>18749</v>
      </c>
      <c r="M1843" t="s">
        <v>7562</v>
      </c>
      <c r="N1843" t="s">
        <v>7563</v>
      </c>
      <c r="O1843" t="s">
        <v>18750</v>
      </c>
      <c r="P1843" t="s">
        <v>18751</v>
      </c>
    </row>
    <row r="1844" spans="1:16" x14ac:dyDescent="0.2">
      <c r="A1844" t="s">
        <v>18737</v>
      </c>
      <c r="B1844" t="s">
        <v>18752</v>
      </c>
      <c r="C1844" t="s">
        <v>8944</v>
      </c>
      <c r="D1844" t="s">
        <v>18563</v>
      </c>
      <c r="E1844" t="s">
        <v>7557</v>
      </c>
      <c r="F1844">
        <v>160475</v>
      </c>
      <c r="G1844">
        <v>161215</v>
      </c>
      <c r="H1844" t="s">
        <v>18731</v>
      </c>
      <c r="I1844" t="s">
        <v>18753</v>
      </c>
      <c r="J1844" t="s">
        <v>18754</v>
      </c>
      <c r="K1844" t="s">
        <v>18755</v>
      </c>
      <c r="L1844" t="s">
        <v>18756</v>
      </c>
      <c r="M1844" t="s">
        <v>7671</v>
      </c>
      <c r="N1844" t="s">
        <v>7600</v>
      </c>
      <c r="O1844" t="s">
        <v>18757</v>
      </c>
      <c r="P1844" t="s">
        <v>18758</v>
      </c>
    </row>
    <row r="1845" spans="1:16" x14ac:dyDescent="0.2">
      <c r="A1845" t="s">
        <v>18564</v>
      </c>
      <c r="B1845" t="s">
        <v>18759</v>
      </c>
      <c r="C1845" t="s">
        <v>7899</v>
      </c>
      <c r="D1845" t="s">
        <v>18760</v>
      </c>
      <c r="E1845" t="s">
        <v>7557</v>
      </c>
      <c r="F1845">
        <v>161453</v>
      </c>
      <c r="G1845">
        <v>165145</v>
      </c>
      <c r="H1845" t="s">
        <v>18761</v>
      </c>
      <c r="I1845" t="s">
        <v>18561</v>
      </c>
      <c r="J1845" t="s">
        <v>18762</v>
      </c>
      <c r="K1845" t="s">
        <v>18763</v>
      </c>
      <c r="L1845" t="s">
        <v>18764</v>
      </c>
      <c r="M1845" t="s">
        <v>7671</v>
      </c>
      <c r="N1845" t="s">
        <v>7600</v>
      </c>
      <c r="O1845" t="s">
        <v>18765</v>
      </c>
      <c r="P1845" t="s">
        <v>18764</v>
      </c>
    </row>
    <row r="1846" spans="1:16" x14ac:dyDescent="0.2">
      <c r="A1846" t="s">
        <v>18753</v>
      </c>
      <c r="B1846" t="s">
        <v>18766</v>
      </c>
      <c r="C1846" t="s">
        <v>8944</v>
      </c>
      <c r="D1846" t="s">
        <v>18563</v>
      </c>
      <c r="E1846" t="s">
        <v>7557</v>
      </c>
      <c r="F1846">
        <v>161708</v>
      </c>
      <c r="G1846">
        <v>163312</v>
      </c>
      <c r="H1846" t="s">
        <v>18737</v>
      </c>
      <c r="I1846" t="s">
        <v>18767</v>
      </c>
      <c r="J1846" t="s">
        <v>18768</v>
      </c>
      <c r="M1846" t="s">
        <v>7671</v>
      </c>
      <c r="N1846" t="s">
        <v>7600</v>
      </c>
      <c r="O1846" t="s">
        <v>18769</v>
      </c>
    </row>
    <row r="1847" spans="1:16" x14ac:dyDescent="0.2">
      <c r="A1847" t="s">
        <v>18767</v>
      </c>
      <c r="B1847" t="s">
        <v>18770</v>
      </c>
      <c r="C1847" t="s">
        <v>8944</v>
      </c>
      <c r="D1847" t="s">
        <v>18563</v>
      </c>
      <c r="E1847" t="s">
        <v>7557</v>
      </c>
      <c r="F1847">
        <v>164398</v>
      </c>
      <c r="G1847">
        <v>166392</v>
      </c>
      <c r="H1847" t="s">
        <v>18753</v>
      </c>
      <c r="I1847" t="s">
        <v>18771</v>
      </c>
      <c r="J1847" t="s">
        <v>18772</v>
      </c>
      <c r="K1847" t="s">
        <v>18773</v>
      </c>
      <c r="L1847" t="s">
        <v>8656</v>
      </c>
      <c r="M1847" t="s">
        <v>7671</v>
      </c>
      <c r="N1847" t="s">
        <v>7600</v>
      </c>
      <c r="O1847" t="s">
        <v>18774</v>
      </c>
      <c r="P1847" t="s">
        <v>10171</v>
      </c>
    </row>
    <row r="1848" spans="1:16" x14ac:dyDescent="0.2">
      <c r="A1848" t="s">
        <v>18771</v>
      </c>
      <c r="B1848" t="s">
        <v>18775</v>
      </c>
      <c r="C1848" t="s">
        <v>8944</v>
      </c>
      <c r="D1848" t="s">
        <v>18563</v>
      </c>
      <c r="E1848" t="s">
        <v>7557</v>
      </c>
      <c r="F1848">
        <v>167073</v>
      </c>
      <c r="G1848">
        <v>167978</v>
      </c>
      <c r="H1848" t="s">
        <v>18767</v>
      </c>
      <c r="I1848" t="s">
        <v>18776</v>
      </c>
      <c r="J1848" t="s">
        <v>18777</v>
      </c>
      <c r="M1848" t="s">
        <v>7671</v>
      </c>
      <c r="N1848" t="s">
        <v>7600</v>
      </c>
      <c r="O1848" t="s">
        <v>18778</v>
      </c>
    </row>
    <row r="1849" spans="1:16" x14ac:dyDescent="0.2">
      <c r="A1849" t="s">
        <v>18776</v>
      </c>
      <c r="B1849" t="s">
        <v>18779</v>
      </c>
      <c r="C1849" t="s">
        <v>8944</v>
      </c>
      <c r="D1849" t="s">
        <v>18563</v>
      </c>
      <c r="E1849" t="s">
        <v>7557</v>
      </c>
      <c r="F1849">
        <v>168321</v>
      </c>
      <c r="G1849">
        <v>169106</v>
      </c>
      <c r="H1849" t="s">
        <v>18771</v>
      </c>
      <c r="I1849" t="s">
        <v>18780</v>
      </c>
      <c r="J1849" t="s">
        <v>18781</v>
      </c>
      <c r="K1849" t="s">
        <v>10756</v>
      </c>
      <c r="M1849" t="s">
        <v>7671</v>
      </c>
      <c r="N1849" t="s">
        <v>7600</v>
      </c>
      <c r="O1849" t="s">
        <v>18782</v>
      </c>
      <c r="P1849" t="s">
        <v>10758</v>
      </c>
    </row>
    <row r="1850" spans="1:16" x14ac:dyDescent="0.2">
      <c r="A1850" t="s">
        <v>18565</v>
      </c>
      <c r="B1850" t="s">
        <v>18783</v>
      </c>
      <c r="C1850" t="s">
        <v>7899</v>
      </c>
      <c r="D1850" t="s">
        <v>18760</v>
      </c>
      <c r="E1850" t="s">
        <v>7557</v>
      </c>
      <c r="F1850">
        <v>168874</v>
      </c>
      <c r="G1850">
        <v>170076</v>
      </c>
      <c r="H1850" t="s">
        <v>18561</v>
      </c>
      <c r="I1850" t="s">
        <v>18784</v>
      </c>
      <c r="J1850" t="s">
        <v>18785</v>
      </c>
      <c r="M1850" t="s">
        <v>7671</v>
      </c>
      <c r="N1850" t="s">
        <v>7600</v>
      </c>
      <c r="O1850" t="s">
        <v>18786</v>
      </c>
    </row>
    <row r="1851" spans="1:16" x14ac:dyDescent="0.2">
      <c r="A1851" t="s">
        <v>18787</v>
      </c>
      <c r="B1851" t="s">
        <v>18788</v>
      </c>
      <c r="C1851" t="s">
        <v>8944</v>
      </c>
      <c r="D1851" t="s">
        <v>18563</v>
      </c>
      <c r="E1851" t="s">
        <v>7569</v>
      </c>
      <c r="F1851">
        <v>171185</v>
      </c>
      <c r="G1851">
        <v>172861</v>
      </c>
      <c r="H1851" t="s">
        <v>18780</v>
      </c>
      <c r="I1851" t="s">
        <v>18789</v>
      </c>
      <c r="J1851" t="s">
        <v>18790</v>
      </c>
      <c r="K1851" t="s">
        <v>7653</v>
      </c>
      <c r="M1851" t="s">
        <v>7671</v>
      </c>
      <c r="N1851" t="s">
        <v>7600</v>
      </c>
      <c r="O1851" t="s">
        <v>18791</v>
      </c>
      <c r="P1851" t="s">
        <v>7655</v>
      </c>
    </row>
    <row r="1852" spans="1:16" x14ac:dyDescent="0.2">
      <c r="A1852" t="s">
        <v>18792</v>
      </c>
      <c r="B1852" t="s">
        <v>18793</v>
      </c>
      <c r="C1852" t="s">
        <v>8944</v>
      </c>
      <c r="D1852" t="s">
        <v>18563</v>
      </c>
      <c r="E1852" t="s">
        <v>7569</v>
      </c>
      <c r="F1852">
        <v>179325</v>
      </c>
      <c r="G1852">
        <v>179939</v>
      </c>
      <c r="H1852" t="s">
        <v>18794</v>
      </c>
      <c r="I1852" t="s">
        <v>18795</v>
      </c>
      <c r="J1852" t="s">
        <v>18796</v>
      </c>
      <c r="K1852" t="s">
        <v>18797</v>
      </c>
      <c r="M1852" t="s">
        <v>7671</v>
      </c>
      <c r="N1852" t="s">
        <v>7600</v>
      </c>
      <c r="O1852" t="s">
        <v>18798</v>
      </c>
      <c r="P1852" t="s">
        <v>18799</v>
      </c>
    </row>
    <row r="1853" spans="1:16" x14ac:dyDescent="0.2">
      <c r="A1853" t="s">
        <v>18800</v>
      </c>
      <c r="B1853" t="s">
        <v>18801</v>
      </c>
      <c r="C1853" t="s">
        <v>8944</v>
      </c>
      <c r="D1853" t="s">
        <v>18563</v>
      </c>
      <c r="E1853" t="s">
        <v>7569</v>
      </c>
      <c r="F1853">
        <v>183230</v>
      </c>
      <c r="G1853">
        <v>186009</v>
      </c>
      <c r="H1853" t="s">
        <v>18795</v>
      </c>
      <c r="I1853" t="s">
        <v>18802</v>
      </c>
      <c r="J1853" t="s">
        <v>18803</v>
      </c>
      <c r="K1853" t="s">
        <v>10854</v>
      </c>
      <c r="L1853" t="s">
        <v>10854</v>
      </c>
      <c r="M1853" t="s">
        <v>7579</v>
      </c>
      <c r="N1853" t="s">
        <v>8006</v>
      </c>
      <c r="O1853" t="s">
        <v>18804</v>
      </c>
      <c r="P1853" t="s">
        <v>10854</v>
      </c>
    </row>
    <row r="1854" spans="1:16" x14ac:dyDescent="0.2">
      <c r="A1854" t="s">
        <v>18802</v>
      </c>
      <c r="B1854" t="s">
        <v>18805</v>
      </c>
      <c r="C1854" t="s">
        <v>8944</v>
      </c>
      <c r="D1854" t="s">
        <v>18563</v>
      </c>
      <c r="E1854" t="s">
        <v>7569</v>
      </c>
      <c r="F1854">
        <v>186446</v>
      </c>
      <c r="G1854">
        <v>188788</v>
      </c>
      <c r="H1854" t="s">
        <v>18800</v>
      </c>
      <c r="I1854" t="s">
        <v>18806</v>
      </c>
      <c r="J1854" t="s">
        <v>18807</v>
      </c>
      <c r="K1854" t="s">
        <v>18808</v>
      </c>
      <c r="L1854" t="s">
        <v>10486</v>
      </c>
      <c r="M1854" t="s">
        <v>7671</v>
      </c>
      <c r="N1854" t="s">
        <v>7600</v>
      </c>
      <c r="O1854" t="s">
        <v>18809</v>
      </c>
      <c r="P1854" t="s">
        <v>18810</v>
      </c>
    </row>
    <row r="1855" spans="1:16" x14ac:dyDescent="0.2">
      <c r="A1855" t="s">
        <v>18806</v>
      </c>
      <c r="B1855" t="s">
        <v>18811</v>
      </c>
      <c r="C1855" t="s">
        <v>8944</v>
      </c>
      <c r="D1855" t="s">
        <v>18563</v>
      </c>
      <c r="E1855" t="s">
        <v>7557</v>
      </c>
      <c r="F1855">
        <v>189123</v>
      </c>
      <c r="G1855">
        <v>189602</v>
      </c>
      <c r="H1855" t="s">
        <v>18802</v>
      </c>
      <c r="I1855" t="s">
        <v>18812</v>
      </c>
      <c r="J1855" t="s">
        <v>18813</v>
      </c>
      <c r="K1855" t="s">
        <v>18814</v>
      </c>
      <c r="L1855" t="s">
        <v>18815</v>
      </c>
      <c r="M1855" t="s">
        <v>7671</v>
      </c>
      <c r="N1855" t="s">
        <v>7600</v>
      </c>
      <c r="O1855" t="s">
        <v>18816</v>
      </c>
      <c r="P1855" t="s">
        <v>18815</v>
      </c>
    </row>
    <row r="1856" spans="1:16" x14ac:dyDescent="0.2">
      <c r="A1856" t="s">
        <v>18817</v>
      </c>
      <c r="B1856" t="s">
        <v>18818</v>
      </c>
      <c r="C1856" t="s">
        <v>8944</v>
      </c>
      <c r="D1856" t="s">
        <v>18563</v>
      </c>
      <c r="E1856" t="s">
        <v>7569</v>
      </c>
      <c r="F1856">
        <v>195278</v>
      </c>
      <c r="G1856">
        <v>196498</v>
      </c>
      <c r="H1856" t="s">
        <v>18819</v>
      </c>
      <c r="I1856" t="s">
        <v>18820</v>
      </c>
      <c r="J1856" t="s">
        <v>18821</v>
      </c>
      <c r="K1856" t="s">
        <v>18822</v>
      </c>
      <c r="M1856" t="s">
        <v>7671</v>
      </c>
      <c r="N1856" t="s">
        <v>7600</v>
      </c>
      <c r="O1856" t="s">
        <v>18823</v>
      </c>
      <c r="P1856" t="s">
        <v>18824</v>
      </c>
    </row>
    <row r="1857" spans="1:16" x14ac:dyDescent="0.2">
      <c r="A1857" t="s">
        <v>18820</v>
      </c>
      <c r="B1857" t="s">
        <v>18825</v>
      </c>
      <c r="C1857" t="s">
        <v>8944</v>
      </c>
      <c r="D1857" t="s">
        <v>18563</v>
      </c>
      <c r="E1857" t="s">
        <v>7557</v>
      </c>
      <c r="F1857">
        <v>196627</v>
      </c>
      <c r="G1857">
        <v>197622</v>
      </c>
      <c r="H1857" t="s">
        <v>18817</v>
      </c>
      <c r="I1857" t="s">
        <v>18826</v>
      </c>
      <c r="J1857" t="s">
        <v>18827</v>
      </c>
      <c r="K1857" t="s">
        <v>18828</v>
      </c>
      <c r="L1857" t="s">
        <v>18829</v>
      </c>
      <c r="M1857" t="s">
        <v>7671</v>
      </c>
      <c r="N1857" t="s">
        <v>7600</v>
      </c>
      <c r="O1857" t="s">
        <v>18830</v>
      </c>
      <c r="P1857" t="s">
        <v>18831</v>
      </c>
    </row>
    <row r="1858" spans="1:16" x14ac:dyDescent="0.2">
      <c r="A1858" t="s">
        <v>18832</v>
      </c>
      <c r="B1858" t="s">
        <v>18833</v>
      </c>
      <c r="C1858" t="s">
        <v>8944</v>
      </c>
      <c r="D1858" t="s">
        <v>18563</v>
      </c>
      <c r="E1858" t="s">
        <v>7557</v>
      </c>
      <c r="F1858">
        <v>200653</v>
      </c>
      <c r="G1858">
        <v>201579</v>
      </c>
      <c r="H1858" t="s">
        <v>18826</v>
      </c>
      <c r="I1858" t="s">
        <v>18834</v>
      </c>
      <c r="J1858" t="s">
        <v>18835</v>
      </c>
      <c r="K1858" t="s">
        <v>18836</v>
      </c>
      <c r="L1858" t="s">
        <v>18837</v>
      </c>
      <c r="M1858" t="s">
        <v>7671</v>
      </c>
      <c r="N1858" t="s">
        <v>7600</v>
      </c>
      <c r="O1858" t="s">
        <v>18838</v>
      </c>
      <c r="P1858" t="s">
        <v>18839</v>
      </c>
    </row>
    <row r="1859" spans="1:16" x14ac:dyDescent="0.2">
      <c r="A1859" t="s">
        <v>18834</v>
      </c>
      <c r="B1859" t="s">
        <v>18840</v>
      </c>
      <c r="C1859" t="s">
        <v>8944</v>
      </c>
      <c r="D1859" t="s">
        <v>18563</v>
      </c>
      <c r="E1859" t="s">
        <v>7557</v>
      </c>
      <c r="F1859">
        <v>202042</v>
      </c>
      <c r="G1859">
        <v>203985</v>
      </c>
      <c r="H1859" t="s">
        <v>18832</v>
      </c>
      <c r="I1859" t="s">
        <v>18841</v>
      </c>
      <c r="J1859" t="s">
        <v>18842</v>
      </c>
      <c r="K1859" t="s">
        <v>18843</v>
      </c>
      <c r="M1859" t="s">
        <v>7671</v>
      </c>
      <c r="N1859" t="s">
        <v>7600</v>
      </c>
      <c r="O1859" t="s">
        <v>18844</v>
      </c>
      <c r="P1859" t="s">
        <v>18845</v>
      </c>
    </row>
    <row r="1860" spans="1:16" x14ac:dyDescent="0.2">
      <c r="A1860" t="s">
        <v>18841</v>
      </c>
      <c r="B1860" t="s">
        <v>18846</v>
      </c>
      <c r="C1860" t="s">
        <v>8944</v>
      </c>
      <c r="D1860" t="s">
        <v>18563</v>
      </c>
      <c r="E1860" t="s">
        <v>7557</v>
      </c>
      <c r="F1860">
        <v>205944</v>
      </c>
      <c r="G1860">
        <v>207053</v>
      </c>
      <c r="H1860" t="s">
        <v>18834</v>
      </c>
      <c r="I1860" t="s">
        <v>18847</v>
      </c>
      <c r="J1860" t="s">
        <v>18848</v>
      </c>
      <c r="K1860" t="s">
        <v>18849</v>
      </c>
      <c r="L1860" t="s">
        <v>18850</v>
      </c>
      <c r="M1860" t="s">
        <v>7671</v>
      </c>
      <c r="N1860" t="s">
        <v>7600</v>
      </c>
      <c r="O1860" t="s">
        <v>18851</v>
      </c>
      <c r="P1860" t="s">
        <v>18850</v>
      </c>
    </row>
    <row r="1861" spans="1:16" x14ac:dyDescent="0.2">
      <c r="A1861" t="s">
        <v>18852</v>
      </c>
      <c r="B1861" t="s">
        <v>18853</v>
      </c>
      <c r="C1861" t="s">
        <v>3504</v>
      </c>
      <c r="D1861" t="s">
        <v>18854</v>
      </c>
      <c r="E1861" t="s">
        <v>7569</v>
      </c>
      <c r="F1861">
        <v>241795</v>
      </c>
      <c r="G1861">
        <v>242418</v>
      </c>
      <c r="H1861" t="s">
        <v>10103</v>
      </c>
      <c r="I1861" t="s">
        <v>18855</v>
      </c>
      <c r="J1861" t="s">
        <v>18709</v>
      </c>
      <c r="K1861" t="s">
        <v>18710</v>
      </c>
      <c r="L1861" t="s">
        <v>18711</v>
      </c>
      <c r="M1861" t="s">
        <v>7671</v>
      </c>
      <c r="N1861" t="s">
        <v>7600</v>
      </c>
      <c r="O1861" t="s">
        <v>18856</v>
      </c>
      <c r="P1861" t="s">
        <v>18713</v>
      </c>
    </row>
    <row r="1862" spans="1:16" x14ac:dyDescent="0.2">
      <c r="A1862" t="s">
        <v>18857</v>
      </c>
      <c r="B1862" t="s">
        <v>18858</v>
      </c>
      <c r="C1862" t="s">
        <v>8498</v>
      </c>
      <c r="D1862" t="s">
        <v>18859</v>
      </c>
      <c r="E1862" t="s">
        <v>7557</v>
      </c>
      <c r="F1862">
        <v>249996</v>
      </c>
      <c r="G1862">
        <v>250390</v>
      </c>
      <c r="H1862" t="s">
        <v>18860</v>
      </c>
      <c r="I1862" t="s">
        <v>18861</v>
      </c>
      <c r="J1862" t="s">
        <v>18862</v>
      </c>
      <c r="K1862" t="s">
        <v>10756</v>
      </c>
      <c r="M1862" t="s">
        <v>7562</v>
      </c>
      <c r="N1862" t="s">
        <v>7563</v>
      </c>
      <c r="O1862" t="s">
        <v>18863</v>
      </c>
      <c r="P1862" t="s">
        <v>10758</v>
      </c>
    </row>
    <row r="1863" spans="1:16" x14ac:dyDescent="0.2">
      <c r="A1863" t="s">
        <v>18864</v>
      </c>
      <c r="B1863" t="s">
        <v>18865</v>
      </c>
      <c r="C1863" t="s">
        <v>18866</v>
      </c>
      <c r="D1863" t="s">
        <v>18867</v>
      </c>
      <c r="E1863" t="s">
        <v>7569</v>
      </c>
      <c r="F1863">
        <v>287449</v>
      </c>
      <c r="G1863">
        <v>288135</v>
      </c>
      <c r="H1863" t="s">
        <v>18868</v>
      </c>
      <c r="I1863" t="s">
        <v>18869</v>
      </c>
      <c r="J1863" t="s">
        <v>18870</v>
      </c>
      <c r="K1863" t="s">
        <v>10854</v>
      </c>
      <c r="L1863" t="s">
        <v>10854</v>
      </c>
      <c r="M1863" t="s">
        <v>7579</v>
      </c>
      <c r="N1863" t="s">
        <v>7600</v>
      </c>
      <c r="O1863" t="s">
        <v>18871</v>
      </c>
      <c r="P1863" t="s">
        <v>10854</v>
      </c>
    </row>
    <row r="1864" spans="1:16" x14ac:dyDescent="0.2">
      <c r="A1864" t="s">
        <v>18780</v>
      </c>
      <c r="B1864" t="s">
        <v>18872</v>
      </c>
      <c r="C1864" t="s">
        <v>14048</v>
      </c>
      <c r="D1864" t="s">
        <v>18559</v>
      </c>
      <c r="E1864" t="s">
        <v>7557</v>
      </c>
      <c r="F1864">
        <v>289920</v>
      </c>
      <c r="G1864">
        <v>290591</v>
      </c>
      <c r="H1864" t="s">
        <v>18776</v>
      </c>
      <c r="I1864" t="s">
        <v>18787</v>
      </c>
      <c r="J1864" t="s">
        <v>18873</v>
      </c>
      <c r="K1864" t="s">
        <v>18874</v>
      </c>
      <c r="L1864" t="s">
        <v>18875</v>
      </c>
      <c r="M1864" t="s">
        <v>7671</v>
      </c>
      <c r="N1864" t="s">
        <v>7600</v>
      </c>
      <c r="O1864" t="s">
        <v>18876</v>
      </c>
      <c r="P1864" t="s">
        <v>18877</v>
      </c>
    </row>
    <row r="1865" spans="1:16" x14ac:dyDescent="0.2">
      <c r="A1865" t="s">
        <v>18789</v>
      </c>
      <c r="B1865" t="s">
        <v>18878</v>
      </c>
      <c r="C1865" t="s">
        <v>14048</v>
      </c>
      <c r="D1865" t="s">
        <v>18559</v>
      </c>
      <c r="E1865" t="s">
        <v>7569</v>
      </c>
      <c r="F1865">
        <v>293730</v>
      </c>
      <c r="G1865">
        <v>297119</v>
      </c>
      <c r="H1865" t="s">
        <v>18787</v>
      </c>
      <c r="I1865" t="s">
        <v>18794</v>
      </c>
      <c r="J1865" t="s">
        <v>18879</v>
      </c>
      <c r="K1865" t="s">
        <v>18880</v>
      </c>
      <c r="L1865" t="s">
        <v>18881</v>
      </c>
      <c r="M1865" t="s">
        <v>7671</v>
      </c>
      <c r="N1865" t="s">
        <v>7600</v>
      </c>
      <c r="O1865" t="s">
        <v>18882</v>
      </c>
      <c r="P1865" t="s">
        <v>18881</v>
      </c>
    </row>
    <row r="1866" spans="1:16" x14ac:dyDescent="0.2">
      <c r="A1866" t="s">
        <v>18794</v>
      </c>
      <c r="B1866" t="s">
        <v>18883</v>
      </c>
      <c r="C1866" t="s">
        <v>14048</v>
      </c>
      <c r="D1866" t="s">
        <v>18559</v>
      </c>
      <c r="E1866" t="s">
        <v>7569</v>
      </c>
      <c r="F1866">
        <v>297786</v>
      </c>
      <c r="G1866">
        <v>298859</v>
      </c>
      <c r="H1866" t="s">
        <v>18789</v>
      </c>
      <c r="I1866" t="s">
        <v>18792</v>
      </c>
      <c r="J1866" t="s">
        <v>18884</v>
      </c>
      <c r="L1866" t="s">
        <v>18885</v>
      </c>
      <c r="M1866" t="s">
        <v>7671</v>
      </c>
      <c r="N1866" t="s">
        <v>7600</v>
      </c>
      <c r="O1866" t="s">
        <v>18886</v>
      </c>
      <c r="P1866" t="s">
        <v>18887</v>
      </c>
    </row>
    <row r="1867" spans="1:16" x14ac:dyDescent="0.2">
      <c r="A1867" t="s">
        <v>18795</v>
      </c>
      <c r="B1867" t="s">
        <v>18888</v>
      </c>
      <c r="C1867" t="s">
        <v>14048</v>
      </c>
      <c r="D1867" t="s">
        <v>18559</v>
      </c>
      <c r="E1867" t="s">
        <v>7569</v>
      </c>
      <c r="F1867">
        <v>301605</v>
      </c>
      <c r="G1867">
        <v>303233</v>
      </c>
      <c r="H1867" t="s">
        <v>18792</v>
      </c>
      <c r="I1867" t="s">
        <v>18800</v>
      </c>
      <c r="J1867" t="s">
        <v>18889</v>
      </c>
      <c r="K1867" t="s">
        <v>18890</v>
      </c>
      <c r="L1867" t="s">
        <v>18891</v>
      </c>
      <c r="M1867" t="s">
        <v>7671</v>
      </c>
      <c r="N1867" t="s">
        <v>7600</v>
      </c>
      <c r="O1867" t="s">
        <v>18892</v>
      </c>
      <c r="P1867" t="s">
        <v>18891</v>
      </c>
    </row>
    <row r="1868" spans="1:16" x14ac:dyDescent="0.2">
      <c r="A1868" t="s">
        <v>18812</v>
      </c>
      <c r="B1868" t="s">
        <v>18893</v>
      </c>
      <c r="C1868" t="s">
        <v>14048</v>
      </c>
      <c r="D1868" t="s">
        <v>18559</v>
      </c>
      <c r="E1868" t="s">
        <v>7557</v>
      </c>
      <c r="F1868">
        <v>310485</v>
      </c>
      <c r="G1868">
        <v>312857</v>
      </c>
      <c r="H1868" t="s">
        <v>18806</v>
      </c>
      <c r="I1868" t="s">
        <v>18819</v>
      </c>
      <c r="J1868" t="s">
        <v>18894</v>
      </c>
      <c r="K1868" t="s">
        <v>18895</v>
      </c>
      <c r="L1868" t="s">
        <v>18896</v>
      </c>
      <c r="M1868" t="s">
        <v>7671</v>
      </c>
      <c r="N1868" t="s">
        <v>7600</v>
      </c>
      <c r="O1868" t="s">
        <v>18897</v>
      </c>
      <c r="P1868" t="s">
        <v>18896</v>
      </c>
    </row>
    <row r="1869" spans="1:16" x14ac:dyDescent="0.2">
      <c r="A1869" t="s">
        <v>18819</v>
      </c>
      <c r="B1869" t="s">
        <v>18898</v>
      </c>
      <c r="C1869" t="s">
        <v>14048</v>
      </c>
      <c r="D1869" t="s">
        <v>18559</v>
      </c>
      <c r="E1869" t="s">
        <v>7557</v>
      </c>
      <c r="F1869">
        <v>313311</v>
      </c>
      <c r="G1869">
        <v>314978</v>
      </c>
      <c r="H1869" t="s">
        <v>18812</v>
      </c>
      <c r="I1869" t="s">
        <v>18817</v>
      </c>
      <c r="J1869" t="s">
        <v>18899</v>
      </c>
      <c r="K1869" t="s">
        <v>18900</v>
      </c>
      <c r="L1869" t="s">
        <v>18901</v>
      </c>
      <c r="M1869" t="s">
        <v>7671</v>
      </c>
      <c r="N1869" t="s">
        <v>7600</v>
      </c>
      <c r="O1869" t="s">
        <v>18902</v>
      </c>
      <c r="P1869" t="s">
        <v>18901</v>
      </c>
    </row>
    <row r="1870" spans="1:16" x14ac:dyDescent="0.2">
      <c r="A1870" t="s">
        <v>18903</v>
      </c>
      <c r="B1870" t="s">
        <v>18904</v>
      </c>
      <c r="C1870" t="s">
        <v>7958</v>
      </c>
      <c r="D1870" t="s">
        <v>18905</v>
      </c>
      <c r="E1870" t="s">
        <v>7557</v>
      </c>
      <c r="F1870">
        <v>358234</v>
      </c>
      <c r="G1870">
        <v>358641</v>
      </c>
      <c r="H1870" t="s">
        <v>18906</v>
      </c>
      <c r="I1870" t="s">
        <v>18907</v>
      </c>
      <c r="J1870" t="s">
        <v>18908</v>
      </c>
      <c r="K1870" t="s">
        <v>7599</v>
      </c>
      <c r="M1870" t="s">
        <v>7562</v>
      </c>
      <c r="N1870" t="s">
        <v>7563</v>
      </c>
      <c r="O1870" t="s">
        <v>18909</v>
      </c>
      <c r="P1870" t="s">
        <v>7602</v>
      </c>
    </row>
    <row r="1871" spans="1:16" x14ac:dyDescent="0.2">
      <c r="A1871" t="s">
        <v>18910</v>
      </c>
      <c r="B1871" t="s">
        <v>18911</v>
      </c>
      <c r="C1871" t="s">
        <v>4466</v>
      </c>
      <c r="D1871" t="s">
        <v>18912</v>
      </c>
      <c r="E1871" t="s">
        <v>7569</v>
      </c>
      <c r="F1871">
        <v>404329</v>
      </c>
      <c r="G1871">
        <v>404777</v>
      </c>
      <c r="H1871" t="s">
        <v>18913</v>
      </c>
      <c r="I1871" t="s">
        <v>18914</v>
      </c>
      <c r="J1871" t="s">
        <v>18915</v>
      </c>
      <c r="M1871" t="s">
        <v>7572</v>
      </c>
      <c r="N1871" t="s">
        <v>18916</v>
      </c>
      <c r="O1871" t="s">
        <v>18917</v>
      </c>
    </row>
    <row r="1872" spans="1:16" x14ac:dyDescent="0.2">
      <c r="A1872" t="s">
        <v>18918</v>
      </c>
      <c r="B1872" t="s">
        <v>18919</v>
      </c>
      <c r="C1872" t="s">
        <v>17238</v>
      </c>
      <c r="D1872" t="s">
        <v>18920</v>
      </c>
      <c r="E1872" t="s">
        <v>7569</v>
      </c>
      <c r="F1872">
        <v>475021</v>
      </c>
      <c r="G1872">
        <v>475281</v>
      </c>
      <c r="H1872" t="s">
        <v>18921</v>
      </c>
      <c r="I1872" t="s">
        <v>18922</v>
      </c>
      <c r="J1872" t="s">
        <v>18923</v>
      </c>
      <c r="K1872" t="s">
        <v>18924</v>
      </c>
      <c r="L1872" t="s">
        <v>18925</v>
      </c>
      <c r="M1872" t="s">
        <v>7671</v>
      </c>
      <c r="N1872" t="s">
        <v>7600</v>
      </c>
      <c r="O1872" t="s">
        <v>18926</v>
      </c>
      <c r="P1872" t="s">
        <v>18927</v>
      </c>
    </row>
    <row r="1873" spans="1:16" x14ac:dyDescent="0.2">
      <c r="A1873" t="s">
        <v>18928</v>
      </c>
      <c r="B1873" t="s">
        <v>18929</v>
      </c>
      <c r="C1873" t="s">
        <v>11983</v>
      </c>
      <c r="D1873" t="s">
        <v>18930</v>
      </c>
      <c r="E1873" t="s">
        <v>7569</v>
      </c>
      <c r="F1873">
        <v>544627</v>
      </c>
      <c r="G1873">
        <v>544973</v>
      </c>
      <c r="H1873" t="s">
        <v>18931</v>
      </c>
      <c r="I1873" t="s">
        <v>18932</v>
      </c>
      <c r="J1873" t="s">
        <v>18933</v>
      </c>
      <c r="K1873" t="s">
        <v>18934</v>
      </c>
      <c r="M1873" t="s">
        <v>7671</v>
      </c>
      <c r="N1873" t="s">
        <v>7600</v>
      </c>
      <c r="O1873" t="s">
        <v>18935</v>
      </c>
      <c r="P1873" t="s">
        <v>18936</v>
      </c>
    </row>
    <row r="1874" spans="1:16" x14ac:dyDescent="0.2">
      <c r="A1874" t="s">
        <v>18937</v>
      </c>
      <c r="B1874" t="s">
        <v>18938</v>
      </c>
      <c r="C1874" t="s">
        <v>11853</v>
      </c>
      <c r="D1874" t="s">
        <v>18939</v>
      </c>
      <c r="E1874" t="s">
        <v>7557</v>
      </c>
      <c r="F1874">
        <v>550046</v>
      </c>
      <c r="G1874">
        <v>550397</v>
      </c>
      <c r="H1874" t="s">
        <v>18940</v>
      </c>
      <c r="I1874" t="s">
        <v>18941</v>
      </c>
      <c r="J1874" t="s">
        <v>18942</v>
      </c>
      <c r="K1874" t="s">
        <v>18943</v>
      </c>
      <c r="L1874" t="s">
        <v>18944</v>
      </c>
      <c r="M1874" t="s">
        <v>7671</v>
      </c>
      <c r="N1874" t="s">
        <v>7600</v>
      </c>
      <c r="O1874" t="s">
        <v>18945</v>
      </c>
      <c r="P1874" t="s">
        <v>18946</v>
      </c>
    </row>
    <row r="1875" spans="1:16" x14ac:dyDescent="0.2">
      <c r="A1875" t="s">
        <v>18947</v>
      </c>
      <c r="B1875" t="s">
        <v>18948</v>
      </c>
      <c r="C1875" t="s">
        <v>18949</v>
      </c>
      <c r="D1875" t="s">
        <v>18950</v>
      </c>
      <c r="E1875" t="s">
        <v>7569</v>
      </c>
      <c r="F1875">
        <v>550450</v>
      </c>
      <c r="G1875">
        <v>550797</v>
      </c>
      <c r="H1875" t="s">
        <v>18951</v>
      </c>
      <c r="I1875" t="s">
        <v>18951</v>
      </c>
      <c r="J1875" t="s">
        <v>18952</v>
      </c>
      <c r="K1875" t="s">
        <v>14394</v>
      </c>
      <c r="M1875" t="s">
        <v>7671</v>
      </c>
      <c r="N1875" t="s">
        <v>7600</v>
      </c>
      <c r="O1875" t="s">
        <v>18953</v>
      </c>
      <c r="P1875" t="s">
        <v>14395</v>
      </c>
    </row>
    <row r="1876" spans="1:16" x14ac:dyDescent="0.2">
      <c r="A1876" t="s">
        <v>18941</v>
      </c>
      <c r="B1876" t="s">
        <v>18954</v>
      </c>
      <c r="C1876" t="s">
        <v>11853</v>
      </c>
      <c r="D1876" t="s">
        <v>18939</v>
      </c>
      <c r="E1876" t="s">
        <v>7557</v>
      </c>
      <c r="F1876">
        <v>551075</v>
      </c>
      <c r="G1876">
        <v>551848</v>
      </c>
      <c r="H1876" t="s">
        <v>18937</v>
      </c>
      <c r="I1876" t="s">
        <v>18955</v>
      </c>
      <c r="J1876" t="s">
        <v>18942</v>
      </c>
      <c r="K1876" t="s">
        <v>18943</v>
      </c>
      <c r="M1876" t="s">
        <v>7562</v>
      </c>
      <c r="N1876" t="s">
        <v>7563</v>
      </c>
      <c r="O1876" t="s">
        <v>18956</v>
      </c>
      <c r="P1876" t="s">
        <v>18957</v>
      </c>
    </row>
    <row r="1877" spans="1:16" x14ac:dyDescent="0.2">
      <c r="A1877" t="s">
        <v>18958</v>
      </c>
      <c r="B1877" t="s">
        <v>18959</v>
      </c>
      <c r="C1877" t="s">
        <v>4241</v>
      </c>
      <c r="D1877" t="s">
        <v>18960</v>
      </c>
      <c r="E1877" t="s">
        <v>7557</v>
      </c>
      <c r="F1877">
        <v>595252</v>
      </c>
      <c r="G1877">
        <v>596343</v>
      </c>
      <c r="H1877" t="s">
        <v>18961</v>
      </c>
      <c r="I1877" t="s">
        <v>18962</v>
      </c>
      <c r="J1877" t="s">
        <v>18963</v>
      </c>
      <c r="K1877" t="s">
        <v>18964</v>
      </c>
      <c r="L1877" t="s">
        <v>18965</v>
      </c>
      <c r="M1877" t="s">
        <v>7671</v>
      </c>
      <c r="N1877" t="s">
        <v>8006</v>
      </c>
      <c r="O1877" t="s">
        <v>18966</v>
      </c>
      <c r="P1877" t="s">
        <v>18965</v>
      </c>
    </row>
    <row r="1878" spans="1:16" x14ac:dyDescent="0.2">
      <c r="A1878" t="s">
        <v>18967</v>
      </c>
      <c r="B1878" t="s">
        <v>18968</v>
      </c>
      <c r="C1878" t="s">
        <v>17374</v>
      </c>
      <c r="D1878" t="s">
        <v>18969</v>
      </c>
      <c r="E1878" t="s">
        <v>7569</v>
      </c>
      <c r="F1878">
        <v>660019</v>
      </c>
      <c r="G1878">
        <v>660475</v>
      </c>
      <c r="H1878" t="s">
        <v>18970</v>
      </c>
      <c r="I1878" t="s">
        <v>18971</v>
      </c>
      <c r="J1878" t="s">
        <v>18972</v>
      </c>
      <c r="K1878" t="s">
        <v>18973</v>
      </c>
      <c r="M1878" t="s">
        <v>7562</v>
      </c>
      <c r="N1878" t="s">
        <v>7563</v>
      </c>
      <c r="O1878" t="s">
        <v>18974</v>
      </c>
      <c r="P1878" t="s">
        <v>18975</v>
      </c>
    </row>
    <row r="1879" spans="1:16" x14ac:dyDescent="0.2">
      <c r="A1879" t="s">
        <v>18976</v>
      </c>
      <c r="B1879" t="s">
        <v>18977</v>
      </c>
      <c r="C1879" t="s">
        <v>18401</v>
      </c>
      <c r="D1879" t="s">
        <v>18978</v>
      </c>
      <c r="E1879" t="s">
        <v>7569</v>
      </c>
      <c r="F1879">
        <v>661549</v>
      </c>
      <c r="G1879">
        <v>662292</v>
      </c>
      <c r="H1879" t="s">
        <v>18979</v>
      </c>
      <c r="I1879" t="s">
        <v>18980</v>
      </c>
      <c r="J1879" t="s">
        <v>18981</v>
      </c>
      <c r="K1879" t="s">
        <v>18982</v>
      </c>
      <c r="L1879" t="s">
        <v>18983</v>
      </c>
      <c r="M1879" t="s">
        <v>7671</v>
      </c>
      <c r="N1879" t="s">
        <v>7600</v>
      </c>
      <c r="O1879" t="s">
        <v>18984</v>
      </c>
      <c r="P1879" t="s">
        <v>18985</v>
      </c>
    </row>
    <row r="1880" spans="1:16" x14ac:dyDescent="0.2">
      <c r="A1880" t="s">
        <v>18986</v>
      </c>
      <c r="B1880" t="s">
        <v>18987</v>
      </c>
      <c r="C1880" t="s">
        <v>9516</v>
      </c>
      <c r="D1880" t="s">
        <v>18988</v>
      </c>
      <c r="E1880" t="s">
        <v>7569</v>
      </c>
      <c r="F1880">
        <v>679415</v>
      </c>
      <c r="G1880">
        <v>680383</v>
      </c>
      <c r="H1880" t="s">
        <v>18989</v>
      </c>
      <c r="I1880" t="s">
        <v>18970</v>
      </c>
      <c r="J1880" t="s">
        <v>18990</v>
      </c>
      <c r="K1880" t="s">
        <v>18991</v>
      </c>
      <c r="M1880" t="s">
        <v>7562</v>
      </c>
      <c r="N1880" t="s">
        <v>7563</v>
      </c>
      <c r="O1880" t="s">
        <v>18992</v>
      </c>
      <c r="P1880" t="s">
        <v>18993</v>
      </c>
    </row>
    <row r="1881" spans="1:16" x14ac:dyDescent="0.2">
      <c r="A1881" t="s">
        <v>18994</v>
      </c>
      <c r="B1881" t="s">
        <v>18995</v>
      </c>
      <c r="C1881" t="s">
        <v>878</v>
      </c>
      <c r="D1881" t="s">
        <v>18996</v>
      </c>
      <c r="E1881" t="s">
        <v>7569</v>
      </c>
      <c r="F1881">
        <v>693151</v>
      </c>
      <c r="G1881">
        <v>695391</v>
      </c>
      <c r="H1881" t="s">
        <v>18997</v>
      </c>
      <c r="I1881" t="s">
        <v>18998</v>
      </c>
      <c r="J1881" t="s">
        <v>18990</v>
      </c>
      <c r="K1881" t="s">
        <v>18991</v>
      </c>
      <c r="M1881" t="s">
        <v>7562</v>
      </c>
      <c r="N1881" t="s">
        <v>7563</v>
      </c>
      <c r="O1881" t="s">
        <v>18992</v>
      </c>
      <c r="P1881" t="s">
        <v>18993</v>
      </c>
    </row>
    <row r="1882" spans="1:16" x14ac:dyDescent="0.2">
      <c r="A1882" t="s">
        <v>18999</v>
      </c>
      <c r="B1882" t="s">
        <v>19000</v>
      </c>
      <c r="C1882" t="s">
        <v>8070</v>
      </c>
      <c r="D1882" t="s">
        <v>19001</v>
      </c>
      <c r="E1882" t="s">
        <v>7557</v>
      </c>
      <c r="F1882">
        <v>720347</v>
      </c>
      <c r="G1882">
        <v>720980</v>
      </c>
      <c r="H1882" t="s">
        <v>19002</v>
      </c>
      <c r="I1882" t="s">
        <v>19003</v>
      </c>
      <c r="J1882" t="s">
        <v>19004</v>
      </c>
      <c r="K1882" t="s">
        <v>19005</v>
      </c>
      <c r="L1882" t="s">
        <v>12109</v>
      </c>
      <c r="M1882" t="s">
        <v>7579</v>
      </c>
      <c r="N1882" t="s">
        <v>10262</v>
      </c>
      <c r="O1882" t="s">
        <v>19006</v>
      </c>
      <c r="P1882" t="s">
        <v>19007</v>
      </c>
    </row>
    <row r="1883" spans="1:16" x14ac:dyDescent="0.2">
      <c r="A1883" t="s">
        <v>19008</v>
      </c>
      <c r="B1883" t="s">
        <v>19009</v>
      </c>
      <c r="C1883" t="s">
        <v>12068</v>
      </c>
      <c r="D1883" t="s">
        <v>19010</v>
      </c>
      <c r="E1883" t="s">
        <v>7557</v>
      </c>
      <c r="F1883">
        <v>733285</v>
      </c>
      <c r="G1883">
        <v>734864</v>
      </c>
      <c r="H1883" t="s">
        <v>19011</v>
      </c>
      <c r="I1883" t="s">
        <v>19012</v>
      </c>
      <c r="J1883" t="s">
        <v>13874</v>
      </c>
      <c r="K1883" t="s">
        <v>9711</v>
      </c>
      <c r="L1883" t="s">
        <v>19013</v>
      </c>
      <c r="M1883" t="s">
        <v>7579</v>
      </c>
      <c r="N1883" t="s">
        <v>8325</v>
      </c>
      <c r="O1883" t="s">
        <v>19014</v>
      </c>
      <c r="P1883" t="s">
        <v>13877</v>
      </c>
    </row>
    <row r="1884" spans="1:16" x14ac:dyDescent="0.2">
      <c r="A1884" t="s">
        <v>19015</v>
      </c>
      <c r="B1884" t="s">
        <v>19016</v>
      </c>
      <c r="C1884" t="s">
        <v>3575</v>
      </c>
      <c r="D1884" t="s">
        <v>19017</v>
      </c>
      <c r="E1884" t="s">
        <v>7557</v>
      </c>
      <c r="F1884">
        <v>733715</v>
      </c>
      <c r="G1884">
        <v>735955</v>
      </c>
      <c r="H1884" t="s">
        <v>19018</v>
      </c>
      <c r="I1884" t="s">
        <v>19011</v>
      </c>
      <c r="J1884" t="s">
        <v>13874</v>
      </c>
      <c r="K1884" t="s">
        <v>9711</v>
      </c>
      <c r="L1884" t="s">
        <v>19013</v>
      </c>
      <c r="M1884" t="s">
        <v>7671</v>
      </c>
      <c r="N1884" t="s">
        <v>7600</v>
      </c>
      <c r="O1884" t="s">
        <v>19019</v>
      </c>
      <c r="P1884" t="s">
        <v>13877</v>
      </c>
    </row>
    <row r="1885" spans="1:16" x14ac:dyDescent="0.2">
      <c r="A1885" t="s">
        <v>19020</v>
      </c>
      <c r="B1885" t="s">
        <v>19021</v>
      </c>
      <c r="C1885" t="s">
        <v>7899</v>
      </c>
      <c r="D1885" t="s">
        <v>18760</v>
      </c>
      <c r="E1885" t="s">
        <v>7569</v>
      </c>
      <c r="F1885">
        <v>735206</v>
      </c>
      <c r="G1885">
        <v>737365</v>
      </c>
      <c r="H1885" t="s">
        <v>19022</v>
      </c>
      <c r="I1885" t="s">
        <v>19023</v>
      </c>
      <c r="J1885" t="s">
        <v>19024</v>
      </c>
      <c r="K1885" t="s">
        <v>15370</v>
      </c>
      <c r="L1885" t="s">
        <v>15371</v>
      </c>
      <c r="M1885" t="s">
        <v>7671</v>
      </c>
      <c r="N1885" t="s">
        <v>7600</v>
      </c>
      <c r="O1885" t="s">
        <v>19025</v>
      </c>
      <c r="P1885" t="s">
        <v>15371</v>
      </c>
    </row>
    <row r="1886" spans="1:16" x14ac:dyDescent="0.2">
      <c r="A1886" t="s">
        <v>19011</v>
      </c>
      <c r="B1886" t="s">
        <v>19026</v>
      </c>
      <c r="C1886" t="s">
        <v>3628</v>
      </c>
      <c r="D1886" t="s">
        <v>19027</v>
      </c>
      <c r="E1886" t="s">
        <v>7557</v>
      </c>
      <c r="F1886">
        <v>736900</v>
      </c>
      <c r="G1886">
        <v>741587</v>
      </c>
      <c r="H1886" t="s">
        <v>19028</v>
      </c>
      <c r="I1886" t="s">
        <v>9724</v>
      </c>
      <c r="J1886" t="s">
        <v>9725</v>
      </c>
      <c r="K1886" t="s">
        <v>9726</v>
      </c>
      <c r="L1886" t="s">
        <v>9727</v>
      </c>
      <c r="M1886" t="s">
        <v>7671</v>
      </c>
      <c r="N1886" t="s">
        <v>7600</v>
      </c>
      <c r="O1886" t="s">
        <v>19029</v>
      </c>
      <c r="P1886" t="s">
        <v>9728</v>
      </c>
    </row>
    <row r="1887" spans="1:16" x14ac:dyDescent="0.2">
      <c r="A1887" t="s">
        <v>19023</v>
      </c>
      <c r="B1887" t="s">
        <v>19030</v>
      </c>
      <c r="C1887" t="s">
        <v>7899</v>
      </c>
      <c r="D1887" t="s">
        <v>18760</v>
      </c>
      <c r="E1887" t="s">
        <v>7557</v>
      </c>
      <c r="F1887">
        <v>738135</v>
      </c>
      <c r="G1887">
        <v>738830</v>
      </c>
      <c r="H1887" t="s">
        <v>19020</v>
      </c>
      <c r="I1887" t="s">
        <v>19031</v>
      </c>
      <c r="J1887" t="s">
        <v>19032</v>
      </c>
      <c r="K1887" t="s">
        <v>19033</v>
      </c>
      <c r="M1887" t="s">
        <v>7671</v>
      </c>
      <c r="N1887" t="s">
        <v>7600</v>
      </c>
      <c r="O1887" t="s">
        <v>19034</v>
      </c>
      <c r="P1887" t="s">
        <v>19035</v>
      </c>
    </row>
    <row r="1888" spans="1:16" x14ac:dyDescent="0.2">
      <c r="A1888" t="s">
        <v>19036</v>
      </c>
      <c r="B1888" t="s">
        <v>19037</v>
      </c>
      <c r="C1888" t="s">
        <v>347</v>
      </c>
      <c r="D1888" t="s">
        <v>19038</v>
      </c>
      <c r="E1888" t="s">
        <v>7557</v>
      </c>
      <c r="F1888">
        <v>738460</v>
      </c>
      <c r="G1888">
        <v>739370</v>
      </c>
      <c r="H1888" t="s">
        <v>19039</v>
      </c>
      <c r="I1888" t="s">
        <v>19040</v>
      </c>
      <c r="J1888" t="s">
        <v>19041</v>
      </c>
      <c r="K1888" t="s">
        <v>19042</v>
      </c>
      <c r="M1888" t="s">
        <v>7671</v>
      </c>
      <c r="N1888" t="s">
        <v>7600</v>
      </c>
      <c r="O1888" t="s">
        <v>19043</v>
      </c>
      <c r="P1888" t="s">
        <v>19042</v>
      </c>
    </row>
    <row r="1889" spans="1:16" x14ac:dyDescent="0.2">
      <c r="A1889" t="s">
        <v>19031</v>
      </c>
      <c r="B1889" t="s">
        <v>19044</v>
      </c>
      <c r="C1889" t="s">
        <v>3564</v>
      </c>
      <c r="D1889" t="s">
        <v>19045</v>
      </c>
      <c r="E1889" t="s">
        <v>7557</v>
      </c>
      <c r="F1889">
        <v>742585</v>
      </c>
      <c r="G1889">
        <v>744018</v>
      </c>
      <c r="H1889" t="s">
        <v>19023</v>
      </c>
      <c r="I1889" t="s">
        <v>19046</v>
      </c>
      <c r="J1889" t="s">
        <v>19047</v>
      </c>
      <c r="K1889" t="s">
        <v>8073</v>
      </c>
      <c r="L1889" t="s">
        <v>19048</v>
      </c>
      <c r="M1889" t="s">
        <v>7671</v>
      </c>
      <c r="N1889" t="s">
        <v>7600</v>
      </c>
      <c r="O1889" t="s">
        <v>19049</v>
      </c>
      <c r="P1889" t="s">
        <v>19050</v>
      </c>
    </row>
    <row r="1890" spans="1:16" x14ac:dyDescent="0.2">
      <c r="A1890" t="s">
        <v>19051</v>
      </c>
      <c r="B1890" t="s">
        <v>19052</v>
      </c>
      <c r="C1890" t="s">
        <v>3017</v>
      </c>
      <c r="D1890" t="s">
        <v>18477</v>
      </c>
      <c r="E1890" t="s">
        <v>7557</v>
      </c>
      <c r="F1890">
        <v>744699</v>
      </c>
      <c r="G1890">
        <v>749387</v>
      </c>
      <c r="H1890" t="s">
        <v>19028</v>
      </c>
      <c r="I1890" t="s">
        <v>9724</v>
      </c>
      <c r="J1890" t="s">
        <v>9725</v>
      </c>
      <c r="K1890" t="s">
        <v>9726</v>
      </c>
      <c r="L1890" t="s">
        <v>9727</v>
      </c>
      <c r="M1890" t="s">
        <v>7671</v>
      </c>
      <c r="N1890" t="s">
        <v>7600</v>
      </c>
      <c r="O1890" t="s">
        <v>19029</v>
      </c>
      <c r="P1890" t="s">
        <v>9728</v>
      </c>
    </row>
    <row r="1891" spans="1:16" x14ac:dyDescent="0.2">
      <c r="A1891" t="s">
        <v>19053</v>
      </c>
      <c r="B1891" t="s">
        <v>19054</v>
      </c>
      <c r="C1891" t="s">
        <v>364</v>
      </c>
      <c r="D1891" t="s">
        <v>19055</v>
      </c>
      <c r="E1891" t="s">
        <v>7569</v>
      </c>
      <c r="F1891">
        <v>746112</v>
      </c>
      <c r="G1891">
        <v>747041</v>
      </c>
      <c r="H1891" t="s">
        <v>15535</v>
      </c>
      <c r="I1891" t="s">
        <v>19056</v>
      </c>
      <c r="J1891" t="s">
        <v>9824</v>
      </c>
      <c r="K1891" t="s">
        <v>9825</v>
      </c>
      <c r="L1891" t="s">
        <v>15524</v>
      </c>
      <c r="M1891" t="s">
        <v>7671</v>
      </c>
      <c r="N1891" t="s">
        <v>7600</v>
      </c>
      <c r="O1891" t="s">
        <v>19057</v>
      </c>
      <c r="P1891" t="s">
        <v>15525</v>
      </c>
    </row>
    <row r="1892" spans="1:16" x14ac:dyDescent="0.2">
      <c r="A1892" t="s">
        <v>19018</v>
      </c>
      <c r="B1892" t="s">
        <v>19058</v>
      </c>
      <c r="C1892" t="s">
        <v>3564</v>
      </c>
      <c r="D1892" t="s">
        <v>19045</v>
      </c>
      <c r="E1892" t="s">
        <v>7557</v>
      </c>
      <c r="F1892">
        <v>747352</v>
      </c>
      <c r="G1892">
        <v>748233</v>
      </c>
      <c r="H1892" t="s">
        <v>19046</v>
      </c>
      <c r="I1892" t="s">
        <v>19015</v>
      </c>
      <c r="J1892" t="s">
        <v>19059</v>
      </c>
      <c r="K1892" t="s">
        <v>19060</v>
      </c>
      <c r="L1892" t="s">
        <v>19061</v>
      </c>
      <c r="M1892" t="s">
        <v>7671</v>
      </c>
      <c r="N1892" t="s">
        <v>7600</v>
      </c>
      <c r="O1892" t="s">
        <v>19062</v>
      </c>
      <c r="P1892" t="s">
        <v>19063</v>
      </c>
    </row>
    <row r="1893" spans="1:16" x14ac:dyDescent="0.2">
      <c r="A1893" t="s">
        <v>19046</v>
      </c>
      <c r="B1893" t="s">
        <v>19064</v>
      </c>
      <c r="C1893" t="s">
        <v>3568</v>
      </c>
      <c r="D1893" t="s">
        <v>19065</v>
      </c>
      <c r="E1893" t="s">
        <v>7569</v>
      </c>
      <c r="F1893">
        <v>748233</v>
      </c>
      <c r="G1893">
        <v>750068</v>
      </c>
      <c r="H1893" t="s">
        <v>19031</v>
      </c>
      <c r="I1893" t="s">
        <v>19018</v>
      </c>
      <c r="J1893" t="s">
        <v>19066</v>
      </c>
      <c r="K1893" t="s">
        <v>19067</v>
      </c>
      <c r="L1893" t="s">
        <v>7735</v>
      </c>
      <c r="M1893" t="s">
        <v>7671</v>
      </c>
      <c r="N1893" t="s">
        <v>7600</v>
      </c>
      <c r="O1893" t="s">
        <v>19068</v>
      </c>
      <c r="P1893" t="s">
        <v>19069</v>
      </c>
    </row>
    <row r="1894" spans="1:16" x14ac:dyDescent="0.2">
      <c r="A1894" t="s">
        <v>19070</v>
      </c>
      <c r="B1894" t="s">
        <v>19071</v>
      </c>
      <c r="C1894" t="s">
        <v>3631</v>
      </c>
      <c r="D1894" t="s">
        <v>19072</v>
      </c>
      <c r="E1894" t="s">
        <v>7557</v>
      </c>
      <c r="F1894">
        <v>750044</v>
      </c>
      <c r="G1894">
        <v>753397</v>
      </c>
      <c r="H1894" t="s">
        <v>19011</v>
      </c>
      <c r="I1894" t="s">
        <v>19073</v>
      </c>
      <c r="J1894" t="s">
        <v>19074</v>
      </c>
      <c r="K1894" t="s">
        <v>19075</v>
      </c>
      <c r="L1894" t="s">
        <v>19076</v>
      </c>
      <c r="M1894" t="s">
        <v>7562</v>
      </c>
      <c r="N1894" t="s">
        <v>7563</v>
      </c>
      <c r="O1894" t="s">
        <v>19077</v>
      </c>
      <c r="P1894" t="s">
        <v>19078</v>
      </c>
    </row>
    <row r="1895" spans="1:16" x14ac:dyDescent="0.2">
      <c r="A1895" t="s">
        <v>19079</v>
      </c>
      <c r="B1895" t="s">
        <v>19080</v>
      </c>
      <c r="C1895" t="s">
        <v>8113</v>
      </c>
      <c r="D1895" t="s">
        <v>19081</v>
      </c>
      <c r="E1895" t="s">
        <v>7557</v>
      </c>
      <c r="F1895">
        <v>753762</v>
      </c>
      <c r="G1895">
        <v>753938</v>
      </c>
      <c r="H1895" t="s">
        <v>9304</v>
      </c>
      <c r="I1895" t="s">
        <v>14856</v>
      </c>
      <c r="J1895" t="s">
        <v>7838</v>
      </c>
      <c r="M1895" t="s">
        <v>7986</v>
      </c>
    </row>
    <row r="1896" spans="1:16" x14ac:dyDescent="0.2">
      <c r="A1896" t="s">
        <v>19082</v>
      </c>
      <c r="B1896" t="s">
        <v>19083</v>
      </c>
      <c r="C1896" t="s">
        <v>1623</v>
      </c>
      <c r="D1896" t="s">
        <v>19084</v>
      </c>
      <c r="E1896" t="s">
        <v>7557</v>
      </c>
      <c r="F1896">
        <v>754011</v>
      </c>
      <c r="G1896">
        <v>754865</v>
      </c>
      <c r="H1896" t="s">
        <v>19085</v>
      </c>
      <c r="I1896" t="s">
        <v>19086</v>
      </c>
      <c r="J1896" t="s">
        <v>19087</v>
      </c>
      <c r="K1896" t="s">
        <v>19088</v>
      </c>
      <c r="L1896" t="s">
        <v>19089</v>
      </c>
      <c r="M1896" t="s">
        <v>7579</v>
      </c>
      <c r="N1896" t="s">
        <v>7600</v>
      </c>
      <c r="O1896" t="s">
        <v>19090</v>
      </c>
      <c r="P1896" t="s">
        <v>19089</v>
      </c>
    </row>
    <row r="1897" spans="1:16" x14ac:dyDescent="0.2">
      <c r="A1897" t="s">
        <v>15535</v>
      </c>
      <c r="B1897" t="s">
        <v>19091</v>
      </c>
      <c r="C1897" t="s">
        <v>12657</v>
      </c>
      <c r="D1897" t="s">
        <v>19092</v>
      </c>
      <c r="E1897" t="s">
        <v>7569</v>
      </c>
      <c r="F1897">
        <v>754426</v>
      </c>
      <c r="G1897">
        <v>756813</v>
      </c>
      <c r="H1897" t="s">
        <v>19086</v>
      </c>
      <c r="I1897" t="s">
        <v>19053</v>
      </c>
      <c r="J1897" t="s">
        <v>9824</v>
      </c>
      <c r="K1897" t="s">
        <v>9825</v>
      </c>
      <c r="L1897" t="s">
        <v>15525</v>
      </c>
      <c r="M1897" t="s">
        <v>7671</v>
      </c>
      <c r="N1897" t="s">
        <v>7600</v>
      </c>
      <c r="O1897" t="s">
        <v>19057</v>
      </c>
      <c r="P1897" t="s">
        <v>15525</v>
      </c>
    </row>
    <row r="1898" spans="1:16" x14ac:dyDescent="0.2">
      <c r="A1898" t="s">
        <v>19093</v>
      </c>
      <c r="B1898" t="s">
        <v>19094</v>
      </c>
      <c r="C1898" t="s">
        <v>4336</v>
      </c>
      <c r="D1898" t="s">
        <v>18463</v>
      </c>
      <c r="E1898" t="s">
        <v>7557</v>
      </c>
      <c r="F1898">
        <v>756221</v>
      </c>
      <c r="G1898">
        <v>756673</v>
      </c>
      <c r="H1898" t="s">
        <v>19085</v>
      </c>
      <c r="I1898" t="s">
        <v>19095</v>
      </c>
      <c r="J1898" t="s">
        <v>19096</v>
      </c>
      <c r="K1898" t="s">
        <v>19088</v>
      </c>
      <c r="L1898" t="s">
        <v>19089</v>
      </c>
      <c r="M1898" t="s">
        <v>7671</v>
      </c>
      <c r="N1898" t="s">
        <v>7600</v>
      </c>
      <c r="O1898" t="s">
        <v>19097</v>
      </c>
      <c r="P1898" t="s">
        <v>19089</v>
      </c>
    </row>
    <row r="1899" spans="1:16" x14ac:dyDescent="0.2">
      <c r="A1899" t="s">
        <v>19098</v>
      </c>
      <c r="B1899" t="s">
        <v>19099</v>
      </c>
      <c r="C1899" t="s">
        <v>523</v>
      </c>
      <c r="D1899" t="s">
        <v>19100</v>
      </c>
      <c r="E1899" t="s">
        <v>7569</v>
      </c>
      <c r="F1899">
        <v>758938</v>
      </c>
      <c r="G1899">
        <v>759162</v>
      </c>
      <c r="H1899" t="s">
        <v>15523</v>
      </c>
      <c r="I1899" t="s">
        <v>18311</v>
      </c>
      <c r="J1899" t="s">
        <v>19101</v>
      </c>
      <c r="K1899" t="s">
        <v>18313</v>
      </c>
      <c r="M1899" t="s">
        <v>7562</v>
      </c>
      <c r="N1899" t="s">
        <v>7563</v>
      </c>
      <c r="O1899" t="s">
        <v>19102</v>
      </c>
      <c r="P1899" t="s">
        <v>19103</v>
      </c>
    </row>
    <row r="1900" spans="1:16" x14ac:dyDescent="0.2">
      <c r="A1900" t="s">
        <v>19095</v>
      </c>
      <c r="B1900" t="s">
        <v>19104</v>
      </c>
      <c r="C1900" t="s">
        <v>4336</v>
      </c>
      <c r="D1900" t="s">
        <v>18463</v>
      </c>
      <c r="E1900" t="s">
        <v>7569</v>
      </c>
      <c r="F1900">
        <v>759282</v>
      </c>
      <c r="G1900">
        <v>760136</v>
      </c>
      <c r="H1900" t="s">
        <v>19093</v>
      </c>
      <c r="I1900" t="s">
        <v>15535</v>
      </c>
      <c r="J1900" t="s">
        <v>9824</v>
      </c>
      <c r="K1900" t="s">
        <v>9825</v>
      </c>
      <c r="L1900" t="s">
        <v>18380</v>
      </c>
      <c r="M1900" t="s">
        <v>7671</v>
      </c>
      <c r="N1900" t="s">
        <v>7600</v>
      </c>
      <c r="O1900" t="s">
        <v>19057</v>
      </c>
      <c r="P1900" t="s">
        <v>9827</v>
      </c>
    </row>
    <row r="1901" spans="1:16" x14ac:dyDescent="0.2">
      <c r="A1901" t="s">
        <v>19105</v>
      </c>
      <c r="B1901" t="s">
        <v>19106</v>
      </c>
      <c r="C1901" t="s">
        <v>1127</v>
      </c>
      <c r="D1901" t="s">
        <v>19107</v>
      </c>
      <c r="E1901" t="s">
        <v>7557</v>
      </c>
      <c r="F1901">
        <v>759600</v>
      </c>
      <c r="G1901">
        <v>765032</v>
      </c>
      <c r="H1901" t="s">
        <v>8461</v>
      </c>
      <c r="I1901" t="s">
        <v>7577</v>
      </c>
      <c r="J1901" t="s">
        <v>7764</v>
      </c>
      <c r="K1901" t="s">
        <v>7561</v>
      </c>
      <c r="L1901" t="s">
        <v>7561</v>
      </c>
      <c r="M1901" t="s">
        <v>7579</v>
      </c>
      <c r="N1901" t="s">
        <v>7600</v>
      </c>
      <c r="O1901" t="s">
        <v>7795</v>
      </c>
      <c r="P1901" t="s">
        <v>7561</v>
      </c>
    </row>
    <row r="1902" spans="1:16" x14ac:dyDescent="0.2">
      <c r="A1902" t="s">
        <v>19056</v>
      </c>
      <c r="B1902" t="s">
        <v>19108</v>
      </c>
      <c r="C1902" t="s">
        <v>4336</v>
      </c>
      <c r="D1902" t="s">
        <v>18463</v>
      </c>
      <c r="E1902" t="s">
        <v>7557</v>
      </c>
      <c r="F1902">
        <v>763931</v>
      </c>
      <c r="G1902">
        <v>764959</v>
      </c>
      <c r="H1902" t="s">
        <v>19053</v>
      </c>
      <c r="I1902" t="s">
        <v>11533</v>
      </c>
      <c r="J1902" t="s">
        <v>19109</v>
      </c>
      <c r="K1902" t="s">
        <v>14580</v>
      </c>
      <c r="L1902" t="s">
        <v>14581</v>
      </c>
      <c r="M1902" t="s">
        <v>7671</v>
      </c>
      <c r="N1902" t="s">
        <v>7600</v>
      </c>
      <c r="O1902" t="s">
        <v>19110</v>
      </c>
      <c r="P1902" t="s">
        <v>14583</v>
      </c>
    </row>
    <row r="1903" spans="1:16" x14ac:dyDescent="0.2">
      <c r="A1903" t="s">
        <v>19111</v>
      </c>
      <c r="B1903" t="s">
        <v>19112</v>
      </c>
      <c r="C1903" t="s">
        <v>19113</v>
      </c>
      <c r="D1903" t="s">
        <v>19114</v>
      </c>
      <c r="E1903" t="s">
        <v>7557</v>
      </c>
      <c r="F1903">
        <v>764971</v>
      </c>
      <c r="G1903">
        <v>765153</v>
      </c>
      <c r="H1903" t="s">
        <v>8248</v>
      </c>
      <c r="J1903" t="s">
        <v>8395</v>
      </c>
      <c r="K1903" t="s">
        <v>7653</v>
      </c>
      <c r="M1903" t="s">
        <v>7562</v>
      </c>
      <c r="N1903" t="s">
        <v>7563</v>
      </c>
      <c r="O1903" t="s">
        <v>8396</v>
      </c>
      <c r="P1903" t="s">
        <v>7655</v>
      </c>
    </row>
    <row r="1904" spans="1:16" x14ac:dyDescent="0.2">
      <c r="A1904" t="s">
        <v>19115</v>
      </c>
      <c r="B1904" t="s">
        <v>19116</v>
      </c>
      <c r="C1904" t="s">
        <v>37</v>
      </c>
      <c r="D1904" t="s">
        <v>19117</v>
      </c>
      <c r="E1904" t="s">
        <v>7569</v>
      </c>
      <c r="F1904">
        <v>766458</v>
      </c>
      <c r="G1904">
        <v>766872</v>
      </c>
      <c r="H1904" t="s">
        <v>9868</v>
      </c>
      <c r="I1904" t="s">
        <v>19118</v>
      </c>
      <c r="J1904" t="s">
        <v>19119</v>
      </c>
      <c r="M1904" t="s">
        <v>7579</v>
      </c>
      <c r="N1904" t="s">
        <v>9200</v>
      </c>
      <c r="O1904" t="s">
        <v>19120</v>
      </c>
    </row>
    <row r="1905" spans="1:16" x14ac:dyDescent="0.2">
      <c r="A1905" t="s">
        <v>19121</v>
      </c>
      <c r="B1905" t="s">
        <v>19122</v>
      </c>
      <c r="C1905" t="s">
        <v>37</v>
      </c>
      <c r="D1905" t="s">
        <v>19117</v>
      </c>
      <c r="E1905" t="s">
        <v>7569</v>
      </c>
      <c r="F1905">
        <v>767708</v>
      </c>
      <c r="G1905">
        <v>768223</v>
      </c>
      <c r="H1905" t="s">
        <v>19118</v>
      </c>
      <c r="I1905" t="s">
        <v>19123</v>
      </c>
      <c r="J1905" t="s">
        <v>7838</v>
      </c>
      <c r="M1905" t="s">
        <v>7986</v>
      </c>
    </row>
    <row r="1906" spans="1:16" x14ac:dyDescent="0.2">
      <c r="A1906" t="s">
        <v>10014</v>
      </c>
      <c r="B1906" t="s">
        <v>19124</v>
      </c>
      <c r="C1906" t="s">
        <v>8443</v>
      </c>
      <c r="D1906" t="s">
        <v>19125</v>
      </c>
      <c r="E1906" t="s">
        <v>7557</v>
      </c>
      <c r="F1906">
        <v>767781</v>
      </c>
      <c r="G1906">
        <v>768692</v>
      </c>
      <c r="H1906" t="s">
        <v>11533</v>
      </c>
      <c r="I1906" t="s">
        <v>19126</v>
      </c>
      <c r="J1906" t="s">
        <v>18312</v>
      </c>
      <c r="K1906" t="s">
        <v>18313</v>
      </c>
      <c r="L1906" t="s">
        <v>10098</v>
      </c>
      <c r="M1906" t="s">
        <v>7671</v>
      </c>
      <c r="N1906" t="s">
        <v>7600</v>
      </c>
      <c r="O1906" t="s">
        <v>19127</v>
      </c>
      <c r="P1906" t="s">
        <v>18315</v>
      </c>
    </row>
    <row r="1907" spans="1:16" x14ac:dyDescent="0.2">
      <c r="A1907" t="s">
        <v>19128</v>
      </c>
      <c r="B1907" t="s">
        <v>19129</v>
      </c>
      <c r="C1907" t="s">
        <v>12548</v>
      </c>
      <c r="D1907" t="s">
        <v>19130</v>
      </c>
      <c r="E1907" t="s">
        <v>7557</v>
      </c>
      <c r="F1907">
        <v>771360</v>
      </c>
      <c r="G1907">
        <v>771767</v>
      </c>
      <c r="H1907" t="s">
        <v>10014</v>
      </c>
      <c r="I1907" t="s">
        <v>13834</v>
      </c>
      <c r="J1907" t="s">
        <v>19131</v>
      </c>
      <c r="K1907" t="s">
        <v>18433</v>
      </c>
      <c r="L1907" t="s">
        <v>19132</v>
      </c>
      <c r="M1907" t="s">
        <v>7671</v>
      </c>
      <c r="N1907" t="s">
        <v>7600</v>
      </c>
      <c r="O1907" t="s">
        <v>19133</v>
      </c>
      <c r="P1907" t="s">
        <v>18436</v>
      </c>
    </row>
    <row r="1908" spans="1:16" x14ac:dyDescent="0.2">
      <c r="A1908" t="s">
        <v>19134</v>
      </c>
      <c r="B1908" t="s">
        <v>19135</v>
      </c>
      <c r="C1908" t="s">
        <v>3017</v>
      </c>
      <c r="D1908" t="s">
        <v>18477</v>
      </c>
      <c r="E1908" t="s">
        <v>7569</v>
      </c>
      <c r="F1908">
        <v>772761</v>
      </c>
      <c r="G1908">
        <v>773984</v>
      </c>
      <c r="H1908" t="s">
        <v>11533</v>
      </c>
      <c r="I1908" t="s">
        <v>9338</v>
      </c>
      <c r="J1908" t="s">
        <v>13843</v>
      </c>
      <c r="K1908" t="s">
        <v>13839</v>
      </c>
      <c r="M1908" t="s">
        <v>7671</v>
      </c>
      <c r="N1908" t="s">
        <v>7600</v>
      </c>
      <c r="O1908" t="s">
        <v>13840</v>
      </c>
      <c r="P1908" t="s">
        <v>13841</v>
      </c>
    </row>
    <row r="1909" spans="1:16" x14ac:dyDescent="0.2">
      <c r="A1909" t="s">
        <v>19136</v>
      </c>
      <c r="B1909" t="s">
        <v>19137</v>
      </c>
      <c r="C1909" t="s">
        <v>73</v>
      </c>
      <c r="D1909" t="s">
        <v>19138</v>
      </c>
      <c r="E1909" t="s">
        <v>7557</v>
      </c>
      <c r="F1909">
        <v>772900</v>
      </c>
      <c r="G1909">
        <v>773154</v>
      </c>
      <c r="H1909" t="s">
        <v>7634</v>
      </c>
      <c r="I1909" t="s">
        <v>9749</v>
      </c>
      <c r="J1909" t="s">
        <v>19139</v>
      </c>
      <c r="M1909" t="s">
        <v>7572</v>
      </c>
      <c r="N1909" t="s">
        <v>19140</v>
      </c>
      <c r="O1909" t="s">
        <v>19141</v>
      </c>
    </row>
    <row r="1910" spans="1:16" x14ac:dyDescent="0.2">
      <c r="A1910" t="s">
        <v>19142</v>
      </c>
      <c r="B1910" t="s">
        <v>19143</v>
      </c>
      <c r="C1910" t="s">
        <v>61</v>
      </c>
      <c r="D1910" t="s">
        <v>19144</v>
      </c>
      <c r="E1910" t="s">
        <v>7557</v>
      </c>
      <c r="F1910">
        <v>773980</v>
      </c>
      <c r="G1910">
        <v>774207</v>
      </c>
      <c r="H1910" t="s">
        <v>8445</v>
      </c>
      <c r="J1910" t="s">
        <v>19145</v>
      </c>
      <c r="M1910" t="s">
        <v>7572</v>
      </c>
      <c r="N1910" t="s">
        <v>17684</v>
      </c>
      <c r="O1910" t="s">
        <v>19146</v>
      </c>
    </row>
    <row r="1911" spans="1:16" x14ac:dyDescent="0.2">
      <c r="A1911" t="s">
        <v>19147</v>
      </c>
      <c r="B1911" t="s">
        <v>19148</v>
      </c>
      <c r="C1911" t="s">
        <v>2359</v>
      </c>
      <c r="D1911" t="s">
        <v>19149</v>
      </c>
      <c r="E1911" t="s">
        <v>7557</v>
      </c>
      <c r="F1911">
        <v>777095</v>
      </c>
      <c r="G1911">
        <v>777355</v>
      </c>
      <c r="H1911" t="s">
        <v>9461</v>
      </c>
      <c r="J1911" t="s">
        <v>19150</v>
      </c>
      <c r="K1911" t="s">
        <v>19151</v>
      </c>
      <c r="M1911" t="s">
        <v>7572</v>
      </c>
      <c r="N1911" t="s">
        <v>19152</v>
      </c>
      <c r="O1911" t="s">
        <v>19153</v>
      </c>
      <c r="P1911" t="s">
        <v>19154</v>
      </c>
    </row>
    <row r="1912" spans="1:16" x14ac:dyDescent="0.2">
      <c r="A1912" t="s">
        <v>19155</v>
      </c>
      <c r="B1912" t="s">
        <v>19156</v>
      </c>
      <c r="C1912" t="s">
        <v>4034</v>
      </c>
      <c r="D1912" t="s">
        <v>19157</v>
      </c>
      <c r="E1912" t="s">
        <v>7557</v>
      </c>
      <c r="F1912">
        <v>777944</v>
      </c>
      <c r="G1912">
        <v>778486</v>
      </c>
      <c r="H1912" t="s">
        <v>15612</v>
      </c>
      <c r="I1912" t="s">
        <v>19158</v>
      </c>
      <c r="J1912" t="s">
        <v>19159</v>
      </c>
      <c r="K1912" t="s">
        <v>19160</v>
      </c>
      <c r="L1912" t="s">
        <v>10854</v>
      </c>
      <c r="M1912" t="s">
        <v>7562</v>
      </c>
      <c r="N1912" t="s">
        <v>7563</v>
      </c>
      <c r="O1912" t="s">
        <v>19161</v>
      </c>
      <c r="P1912" t="s">
        <v>19162</v>
      </c>
    </row>
    <row r="1913" spans="1:16" x14ac:dyDescent="0.2">
      <c r="A1913" t="s">
        <v>9887</v>
      </c>
      <c r="B1913" t="s">
        <v>19163</v>
      </c>
      <c r="C1913" t="s">
        <v>7555</v>
      </c>
      <c r="D1913" t="s">
        <v>19164</v>
      </c>
      <c r="E1913" t="s">
        <v>7557</v>
      </c>
      <c r="F1913">
        <v>778121</v>
      </c>
      <c r="G1913">
        <v>778819</v>
      </c>
      <c r="H1913" t="s">
        <v>12799</v>
      </c>
      <c r="I1913" t="s">
        <v>19165</v>
      </c>
      <c r="J1913" t="s">
        <v>19166</v>
      </c>
      <c r="K1913" t="s">
        <v>7670</v>
      </c>
      <c r="M1913" t="s">
        <v>7562</v>
      </c>
      <c r="N1913" t="s">
        <v>7563</v>
      </c>
      <c r="O1913" t="s">
        <v>13936</v>
      </c>
      <c r="P1913" t="s">
        <v>7673</v>
      </c>
    </row>
    <row r="1914" spans="1:16" x14ac:dyDescent="0.2">
      <c r="A1914" t="s">
        <v>19165</v>
      </c>
      <c r="B1914" t="s">
        <v>19167</v>
      </c>
      <c r="C1914" t="s">
        <v>7555</v>
      </c>
      <c r="D1914" t="s">
        <v>19164</v>
      </c>
      <c r="E1914" t="s">
        <v>7557</v>
      </c>
      <c r="F1914">
        <v>779259</v>
      </c>
      <c r="G1914">
        <v>779462</v>
      </c>
      <c r="H1914" t="s">
        <v>9887</v>
      </c>
      <c r="I1914" t="s">
        <v>9461</v>
      </c>
      <c r="J1914" t="s">
        <v>7838</v>
      </c>
      <c r="M1914" t="s">
        <v>7986</v>
      </c>
    </row>
    <row r="1915" spans="1:16" x14ac:dyDescent="0.2">
      <c r="A1915" t="s">
        <v>12780</v>
      </c>
      <c r="B1915" t="s">
        <v>19168</v>
      </c>
      <c r="C1915" t="s">
        <v>1188</v>
      </c>
      <c r="D1915" t="s">
        <v>19169</v>
      </c>
      <c r="E1915" t="s">
        <v>7557</v>
      </c>
      <c r="F1915">
        <v>782620</v>
      </c>
      <c r="G1915">
        <v>783698</v>
      </c>
      <c r="H1915" t="s">
        <v>11287</v>
      </c>
      <c r="I1915" t="s">
        <v>11882</v>
      </c>
      <c r="J1915" t="s">
        <v>19170</v>
      </c>
      <c r="M1915" t="s">
        <v>7671</v>
      </c>
      <c r="N1915" t="s">
        <v>7600</v>
      </c>
      <c r="O1915" t="s">
        <v>19171</v>
      </c>
    </row>
    <row r="1916" spans="1:16" x14ac:dyDescent="0.2">
      <c r="A1916" t="s">
        <v>9868</v>
      </c>
      <c r="B1916" t="s">
        <v>19172</v>
      </c>
      <c r="C1916" t="s">
        <v>3420</v>
      </c>
      <c r="D1916" t="s">
        <v>19173</v>
      </c>
      <c r="E1916" t="s">
        <v>7557</v>
      </c>
      <c r="F1916">
        <v>784868</v>
      </c>
      <c r="G1916">
        <v>786664</v>
      </c>
      <c r="H1916" t="s">
        <v>18325</v>
      </c>
      <c r="I1916" t="s">
        <v>12796</v>
      </c>
      <c r="J1916" t="s">
        <v>19174</v>
      </c>
      <c r="M1916" t="s">
        <v>7616</v>
      </c>
      <c r="N1916" t="s">
        <v>12801</v>
      </c>
      <c r="O1916" t="s">
        <v>19175</v>
      </c>
    </row>
    <row r="1917" spans="1:16" x14ac:dyDescent="0.2">
      <c r="A1917" t="s">
        <v>19176</v>
      </c>
      <c r="B1917" t="s">
        <v>19177</v>
      </c>
      <c r="C1917" t="s">
        <v>4034</v>
      </c>
      <c r="D1917" t="s">
        <v>19157</v>
      </c>
      <c r="E1917" t="s">
        <v>7569</v>
      </c>
      <c r="F1917">
        <v>791542</v>
      </c>
      <c r="G1917">
        <v>791777</v>
      </c>
      <c r="H1917" t="s">
        <v>9822</v>
      </c>
      <c r="I1917" t="s">
        <v>9822</v>
      </c>
      <c r="J1917" t="s">
        <v>19178</v>
      </c>
      <c r="K1917" t="s">
        <v>19179</v>
      </c>
      <c r="M1917" t="s">
        <v>7562</v>
      </c>
      <c r="N1917" t="s">
        <v>7563</v>
      </c>
      <c r="O1917" t="s">
        <v>19180</v>
      </c>
      <c r="P1917" t="s">
        <v>19181</v>
      </c>
    </row>
    <row r="1918" spans="1:16" x14ac:dyDescent="0.2">
      <c r="A1918" t="s">
        <v>19182</v>
      </c>
      <c r="B1918" t="s">
        <v>19183</v>
      </c>
      <c r="C1918" t="s">
        <v>3646</v>
      </c>
      <c r="D1918" t="s">
        <v>19184</v>
      </c>
      <c r="E1918" t="s">
        <v>7557</v>
      </c>
      <c r="F1918">
        <v>791547</v>
      </c>
      <c r="G1918">
        <v>791960</v>
      </c>
      <c r="H1918" t="s">
        <v>7597</v>
      </c>
      <c r="I1918" t="s">
        <v>7633</v>
      </c>
      <c r="J1918" t="s">
        <v>19185</v>
      </c>
      <c r="M1918" t="s">
        <v>7572</v>
      </c>
      <c r="N1918" t="s">
        <v>17684</v>
      </c>
      <c r="O1918" t="s">
        <v>19186</v>
      </c>
    </row>
    <row r="1919" spans="1:16" x14ac:dyDescent="0.2">
      <c r="A1919" t="s">
        <v>11533</v>
      </c>
      <c r="B1919" t="s">
        <v>19187</v>
      </c>
      <c r="C1919" t="s">
        <v>122</v>
      </c>
      <c r="D1919" t="s">
        <v>19188</v>
      </c>
      <c r="E1919" t="s">
        <v>7557</v>
      </c>
      <c r="F1919">
        <v>796036</v>
      </c>
      <c r="G1919">
        <v>797544</v>
      </c>
      <c r="H1919" t="s">
        <v>15523</v>
      </c>
      <c r="I1919" t="s">
        <v>16408</v>
      </c>
      <c r="J1919" t="s">
        <v>19189</v>
      </c>
      <c r="K1919" t="s">
        <v>19190</v>
      </c>
      <c r="L1919" t="s">
        <v>19191</v>
      </c>
      <c r="M1919" t="s">
        <v>7671</v>
      </c>
      <c r="N1919" t="s">
        <v>7600</v>
      </c>
      <c r="O1919" t="s">
        <v>19192</v>
      </c>
      <c r="P1919" t="s">
        <v>19191</v>
      </c>
    </row>
    <row r="1920" spans="1:16" x14ac:dyDescent="0.2">
      <c r="A1920" t="s">
        <v>19193</v>
      </c>
      <c r="B1920" t="s">
        <v>19194</v>
      </c>
      <c r="C1920" t="s">
        <v>367</v>
      </c>
      <c r="D1920" t="s">
        <v>19195</v>
      </c>
      <c r="E1920" t="s">
        <v>7557</v>
      </c>
      <c r="F1920">
        <v>799026</v>
      </c>
      <c r="G1920">
        <v>799265</v>
      </c>
      <c r="H1920" t="s">
        <v>11450</v>
      </c>
      <c r="I1920" t="s">
        <v>7659</v>
      </c>
      <c r="J1920" t="s">
        <v>19196</v>
      </c>
      <c r="K1920" t="s">
        <v>19197</v>
      </c>
      <c r="M1920" t="s">
        <v>7572</v>
      </c>
      <c r="N1920" t="s">
        <v>19198</v>
      </c>
      <c r="O1920" t="s">
        <v>19199</v>
      </c>
      <c r="P1920" t="s">
        <v>19200</v>
      </c>
    </row>
    <row r="1921" spans="1:16" x14ac:dyDescent="0.2">
      <c r="A1921" t="s">
        <v>19201</v>
      </c>
      <c r="B1921" t="s">
        <v>19202</v>
      </c>
      <c r="C1921" t="s">
        <v>1210</v>
      </c>
      <c r="D1921" t="s">
        <v>19203</v>
      </c>
      <c r="E1921" t="s">
        <v>7569</v>
      </c>
      <c r="F1921">
        <v>145</v>
      </c>
      <c r="G1921">
        <v>408</v>
      </c>
      <c r="I1921" t="s">
        <v>7597</v>
      </c>
      <c r="J1921" t="s">
        <v>19204</v>
      </c>
      <c r="M1921" t="s">
        <v>7572</v>
      </c>
      <c r="N1921" t="s">
        <v>19205</v>
      </c>
      <c r="O1921" t="s">
        <v>19206</v>
      </c>
    </row>
    <row r="1922" spans="1:16" x14ac:dyDescent="0.2">
      <c r="A1922" t="s">
        <v>19207</v>
      </c>
      <c r="B1922" t="s">
        <v>19208</v>
      </c>
      <c r="C1922" t="s">
        <v>11983</v>
      </c>
      <c r="D1922" t="s">
        <v>19209</v>
      </c>
      <c r="E1922" t="s">
        <v>7569</v>
      </c>
      <c r="F1922">
        <v>292</v>
      </c>
      <c r="G1922">
        <v>568</v>
      </c>
      <c r="I1922" t="s">
        <v>19210</v>
      </c>
      <c r="J1922" t="s">
        <v>19211</v>
      </c>
      <c r="K1922" t="s">
        <v>19212</v>
      </c>
      <c r="M1922" t="s">
        <v>7562</v>
      </c>
      <c r="N1922" t="s">
        <v>7563</v>
      </c>
      <c r="O1922" t="s">
        <v>19213</v>
      </c>
      <c r="P1922" t="s">
        <v>19214</v>
      </c>
    </row>
    <row r="1923" spans="1:16" x14ac:dyDescent="0.2">
      <c r="A1923" t="s">
        <v>19215</v>
      </c>
      <c r="B1923" t="s">
        <v>19216</v>
      </c>
      <c r="C1923" t="s">
        <v>4447</v>
      </c>
      <c r="D1923" t="s">
        <v>19217</v>
      </c>
      <c r="E1923" t="s">
        <v>7557</v>
      </c>
      <c r="F1923">
        <v>473</v>
      </c>
      <c r="G1923">
        <v>1252</v>
      </c>
      <c r="H1923" t="s">
        <v>19218</v>
      </c>
      <c r="I1923" t="s">
        <v>19218</v>
      </c>
      <c r="J1923" t="s">
        <v>19219</v>
      </c>
      <c r="M1923" t="s">
        <v>7572</v>
      </c>
      <c r="N1923" t="s">
        <v>19220</v>
      </c>
      <c r="O1923" t="s">
        <v>19221</v>
      </c>
    </row>
    <row r="1924" spans="1:16" x14ac:dyDescent="0.2">
      <c r="A1924" t="s">
        <v>19222</v>
      </c>
      <c r="B1924" t="s">
        <v>19223</v>
      </c>
      <c r="C1924" t="s">
        <v>17238</v>
      </c>
      <c r="D1924" t="s">
        <v>19224</v>
      </c>
      <c r="E1924" t="s">
        <v>7557</v>
      </c>
      <c r="F1924">
        <v>564</v>
      </c>
      <c r="G1924">
        <v>1187</v>
      </c>
      <c r="I1924" t="s">
        <v>14908</v>
      </c>
      <c r="J1924" t="s">
        <v>7838</v>
      </c>
      <c r="L1924" t="s">
        <v>7978</v>
      </c>
      <c r="M1924" t="s">
        <v>7986</v>
      </c>
      <c r="P1924" t="s">
        <v>15209</v>
      </c>
    </row>
    <row r="1925" spans="1:16" x14ac:dyDescent="0.2">
      <c r="A1925" t="s">
        <v>19225</v>
      </c>
      <c r="B1925" t="s">
        <v>19226</v>
      </c>
      <c r="C1925" t="s">
        <v>3560</v>
      </c>
      <c r="D1925" t="s">
        <v>19227</v>
      </c>
      <c r="E1925" t="s">
        <v>7569</v>
      </c>
      <c r="F1925">
        <v>777</v>
      </c>
      <c r="G1925">
        <v>1076</v>
      </c>
      <c r="I1925" t="s">
        <v>8574</v>
      </c>
      <c r="J1925" t="s">
        <v>8378</v>
      </c>
      <c r="K1925" t="s">
        <v>7653</v>
      </c>
      <c r="M1925" t="s">
        <v>7562</v>
      </c>
      <c r="N1925" t="s">
        <v>7563</v>
      </c>
      <c r="O1925" t="s">
        <v>8261</v>
      </c>
      <c r="P1925" t="s">
        <v>7655</v>
      </c>
    </row>
    <row r="1926" spans="1:16" x14ac:dyDescent="0.2">
      <c r="A1926" t="s">
        <v>19228</v>
      </c>
      <c r="B1926" t="s">
        <v>19229</v>
      </c>
      <c r="C1926" t="s">
        <v>8155</v>
      </c>
      <c r="D1926" t="s">
        <v>19230</v>
      </c>
      <c r="E1926" t="s">
        <v>7569</v>
      </c>
      <c r="F1926">
        <v>1428</v>
      </c>
      <c r="G1926">
        <v>1640</v>
      </c>
      <c r="I1926" t="s">
        <v>19231</v>
      </c>
      <c r="J1926" t="s">
        <v>7838</v>
      </c>
      <c r="M1926" t="s">
        <v>7986</v>
      </c>
    </row>
    <row r="1927" spans="1:16" x14ac:dyDescent="0.2">
      <c r="A1927" t="s">
        <v>19232</v>
      </c>
      <c r="B1927" t="s">
        <v>19233</v>
      </c>
      <c r="C1927" t="s">
        <v>1428</v>
      </c>
      <c r="D1927" t="s">
        <v>19234</v>
      </c>
      <c r="E1927" t="s">
        <v>7557</v>
      </c>
      <c r="F1927">
        <v>1825</v>
      </c>
      <c r="G1927">
        <v>2244</v>
      </c>
      <c r="H1927" t="s">
        <v>7597</v>
      </c>
      <c r="I1927" t="s">
        <v>19235</v>
      </c>
      <c r="J1927" t="s">
        <v>19236</v>
      </c>
      <c r="K1927" t="s">
        <v>8276</v>
      </c>
      <c r="M1927" t="s">
        <v>7562</v>
      </c>
      <c r="N1927" t="s">
        <v>7563</v>
      </c>
      <c r="O1927" t="s">
        <v>19237</v>
      </c>
      <c r="P1927" t="s">
        <v>8278</v>
      </c>
    </row>
    <row r="1928" spans="1:16" x14ac:dyDescent="0.2">
      <c r="A1928" t="s">
        <v>19238</v>
      </c>
      <c r="B1928" t="s">
        <v>19239</v>
      </c>
      <c r="C1928" t="s">
        <v>3631</v>
      </c>
      <c r="D1928" t="s">
        <v>19240</v>
      </c>
      <c r="E1928" t="s">
        <v>7557</v>
      </c>
      <c r="F1928">
        <v>2395</v>
      </c>
      <c r="G1928">
        <v>2700</v>
      </c>
      <c r="I1928" t="s">
        <v>9370</v>
      </c>
      <c r="J1928" t="s">
        <v>19241</v>
      </c>
      <c r="K1928" t="s">
        <v>8383</v>
      </c>
      <c r="L1928" t="s">
        <v>10480</v>
      </c>
      <c r="M1928" t="s">
        <v>7572</v>
      </c>
      <c r="N1928" t="s">
        <v>19242</v>
      </c>
      <c r="O1928" t="s">
        <v>19243</v>
      </c>
      <c r="P1928" t="s">
        <v>19244</v>
      </c>
    </row>
    <row r="1929" spans="1:16" x14ac:dyDescent="0.2">
      <c r="A1929" t="s">
        <v>19245</v>
      </c>
      <c r="B1929" t="s">
        <v>19246</v>
      </c>
      <c r="C1929" t="s">
        <v>1368</v>
      </c>
      <c r="D1929" t="s">
        <v>19247</v>
      </c>
      <c r="E1929" t="s">
        <v>7557</v>
      </c>
      <c r="F1929">
        <v>2767</v>
      </c>
      <c r="G1929">
        <v>4653</v>
      </c>
      <c r="I1929" t="s">
        <v>14908</v>
      </c>
      <c r="J1929" t="s">
        <v>12562</v>
      </c>
      <c r="M1929" t="s">
        <v>7579</v>
      </c>
      <c r="N1929" t="s">
        <v>7600</v>
      </c>
      <c r="O1929" t="s">
        <v>12563</v>
      </c>
    </row>
    <row r="1930" spans="1:16" x14ac:dyDescent="0.2">
      <c r="A1930" t="s">
        <v>19248</v>
      </c>
      <c r="B1930" t="s">
        <v>19249</v>
      </c>
      <c r="C1930" t="s">
        <v>3241</v>
      </c>
      <c r="D1930" t="s">
        <v>19250</v>
      </c>
      <c r="E1930" t="s">
        <v>7569</v>
      </c>
      <c r="F1930">
        <v>3190</v>
      </c>
      <c r="G1930">
        <v>3444</v>
      </c>
      <c r="I1930" t="s">
        <v>9330</v>
      </c>
      <c r="J1930" t="s">
        <v>8260</v>
      </c>
      <c r="K1930" t="s">
        <v>7653</v>
      </c>
      <c r="M1930" t="s">
        <v>7562</v>
      </c>
      <c r="N1930" t="s">
        <v>7563</v>
      </c>
      <c r="O1930" t="s">
        <v>8261</v>
      </c>
      <c r="P1930" t="s">
        <v>7655</v>
      </c>
    </row>
    <row r="1931" spans="1:16" x14ac:dyDescent="0.2">
      <c r="A1931" t="s">
        <v>19251</v>
      </c>
      <c r="B1931" t="s">
        <v>19252</v>
      </c>
      <c r="C1931" t="s">
        <v>427</v>
      </c>
      <c r="D1931" t="s">
        <v>19253</v>
      </c>
      <c r="E1931" t="s">
        <v>7569</v>
      </c>
      <c r="F1931">
        <v>7299</v>
      </c>
      <c r="G1931">
        <v>7589</v>
      </c>
      <c r="H1931" t="s">
        <v>8248</v>
      </c>
      <c r="I1931" t="s">
        <v>15491</v>
      </c>
      <c r="J1931" t="s">
        <v>8488</v>
      </c>
      <c r="K1931" t="s">
        <v>7653</v>
      </c>
      <c r="M1931" t="s">
        <v>7562</v>
      </c>
      <c r="N1931" t="s">
        <v>7563</v>
      </c>
      <c r="O1931" t="s">
        <v>8489</v>
      </c>
      <c r="P1931" t="s">
        <v>7655</v>
      </c>
    </row>
    <row r="1932" spans="1:16" x14ac:dyDescent="0.2">
      <c r="A1932" t="s">
        <v>15491</v>
      </c>
      <c r="B1932" t="s">
        <v>19254</v>
      </c>
      <c r="C1932" t="s">
        <v>14048</v>
      </c>
      <c r="D1932" t="s">
        <v>19255</v>
      </c>
      <c r="E1932" t="s">
        <v>7557</v>
      </c>
      <c r="F1932">
        <v>7366</v>
      </c>
      <c r="G1932">
        <v>7811</v>
      </c>
      <c r="H1932" t="s">
        <v>19251</v>
      </c>
      <c r="I1932" t="s">
        <v>19256</v>
      </c>
      <c r="J1932" t="s">
        <v>19257</v>
      </c>
      <c r="M1932" t="s">
        <v>7579</v>
      </c>
      <c r="N1932" t="s">
        <v>7600</v>
      </c>
      <c r="O1932" t="s">
        <v>19258</v>
      </c>
    </row>
    <row r="1933" spans="1:16" x14ac:dyDescent="0.2">
      <c r="A1933" t="s">
        <v>14887</v>
      </c>
      <c r="B1933" t="s">
        <v>19259</v>
      </c>
      <c r="C1933" t="s">
        <v>152</v>
      </c>
      <c r="D1933" t="s">
        <v>19260</v>
      </c>
      <c r="E1933" t="s">
        <v>7569</v>
      </c>
      <c r="F1933">
        <v>9708</v>
      </c>
      <c r="G1933">
        <v>9971</v>
      </c>
      <c r="H1933" t="s">
        <v>19261</v>
      </c>
      <c r="I1933" t="s">
        <v>19262</v>
      </c>
      <c r="J1933" t="s">
        <v>19263</v>
      </c>
      <c r="K1933" t="s">
        <v>7614</v>
      </c>
      <c r="M1933" t="s">
        <v>7572</v>
      </c>
      <c r="N1933" t="s">
        <v>8512</v>
      </c>
      <c r="O1933" t="s">
        <v>19264</v>
      </c>
      <c r="P1933" t="s">
        <v>12109</v>
      </c>
    </row>
    <row r="1934" spans="1:16" x14ac:dyDescent="0.2">
      <c r="A1934" t="s">
        <v>19265</v>
      </c>
      <c r="B1934" t="s">
        <v>19266</v>
      </c>
      <c r="C1934" t="s">
        <v>3589</v>
      </c>
      <c r="D1934" t="s">
        <v>19267</v>
      </c>
      <c r="E1934" t="s">
        <v>7569</v>
      </c>
      <c r="F1934">
        <v>9748</v>
      </c>
      <c r="G1934">
        <v>10338</v>
      </c>
      <c r="I1934" t="s">
        <v>19268</v>
      </c>
      <c r="J1934" t="s">
        <v>15715</v>
      </c>
      <c r="K1934" t="s">
        <v>12955</v>
      </c>
      <c r="L1934" t="s">
        <v>12956</v>
      </c>
      <c r="M1934" t="s">
        <v>7671</v>
      </c>
      <c r="N1934" t="s">
        <v>7600</v>
      </c>
      <c r="O1934" t="s">
        <v>19269</v>
      </c>
      <c r="P1934" t="s">
        <v>12958</v>
      </c>
    </row>
    <row r="1935" spans="1:16" x14ac:dyDescent="0.2">
      <c r="A1935" t="s">
        <v>19270</v>
      </c>
      <c r="B1935" t="s">
        <v>19271</v>
      </c>
      <c r="C1935" t="s">
        <v>17131</v>
      </c>
      <c r="D1935" t="s">
        <v>19272</v>
      </c>
      <c r="E1935" t="s">
        <v>7557</v>
      </c>
      <c r="F1935">
        <v>10074</v>
      </c>
      <c r="G1935">
        <v>10940</v>
      </c>
      <c r="H1935" t="s">
        <v>11450</v>
      </c>
      <c r="I1935" t="s">
        <v>12837</v>
      </c>
      <c r="J1935" t="s">
        <v>15724</v>
      </c>
      <c r="L1935" t="s">
        <v>15725</v>
      </c>
      <c r="M1935" t="s">
        <v>7572</v>
      </c>
      <c r="N1935" t="s">
        <v>8374</v>
      </c>
      <c r="O1935" t="s">
        <v>15726</v>
      </c>
      <c r="P1935" t="s">
        <v>15725</v>
      </c>
    </row>
    <row r="1936" spans="1:16" x14ac:dyDescent="0.2">
      <c r="A1936" t="s">
        <v>14967</v>
      </c>
      <c r="B1936" t="s">
        <v>19273</v>
      </c>
      <c r="C1936" t="s">
        <v>570</v>
      </c>
      <c r="D1936" t="s">
        <v>19274</v>
      </c>
      <c r="E1936" t="s">
        <v>7557</v>
      </c>
      <c r="F1936">
        <v>10165</v>
      </c>
      <c r="G1936">
        <v>11355</v>
      </c>
      <c r="H1936" t="s">
        <v>14963</v>
      </c>
      <c r="I1936" t="s">
        <v>19275</v>
      </c>
      <c r="J1936" t="s">
        <v>19276</v>
      </c>
      <c r="K1936" t="s">
        <v>7698</v>
      </c>
      <c r="L1936" t="s">
        <v>7699</v>
      </c>
      <c r="M1936" t="s">
        <v>7671</v>
      </c>
      <c r="N1936" t="s">
        <v>7600</v>
      </c>
      <c r="O1936" t="s">
        <v>15710</v>
      </c>
      <c r="P1936" t="s">
        <v>7699</v>
      </c>
    </row>
    <row r="1937" spans="1:16" x14ac:dyDescent="0.2">
      <c r="A1937" t="s">
        <v>19277</v>
      </c>
      <c r="B1937" t="s">
        <v>19278</v>
      </c>
      <c r="C1937" t="s">
        <v>3952</v>
      </c>
      <c r="D1937" t="s">
        <v>19279</v>
      </c>
      <c r="E1937" t="s">
        <v>7569</v>
      </c>
      <c r="F1937">
        <v>10369</v>
      </c>
      <c r="G1937">
        <v>10785</v>
      </c>
      <c r="H1937" t="s">
        <v>14888</v>
      </c>
      <c r="I1937" t="s">
        <v>19280</v>
      </c>
      <c r="J1937" t="s">
        <v>19281</v>
      </c>
      <c r="K1937" t="s">
        <v>7614</v>
      </c>
      <c r="L1937" t="s">
        <v>7628</v>
      </c>
      <c r="M1937" t="s">
        <v>7572</v>
      </c>
      <c r="N1937" t="s">
        <v>8512</v>
      </c>
      <c r="O1937" t="s">
        <v>19264</v>
      </c>
      <c r="P1937" t="s">
        <v>7619</v>
      </c>
    </row>
    <row r="1938" spans="1:16" x14ac:dyDescent="0.2">
      <c r="A1938" t="s">
        <v>19268</v>
      </c>
      <c r="B1938" t="s">
        <v>19282</v>
      </c>
      <c r="C1938" t="s">
        <v>3589</v>
      </c>
      <c r="D1938" t="s">
        <v>19267</v>
      </c>
      <c r="E1938" t="s">
        <v>7569</v>
      </c>
      <c r="F1938">
        <v>11017</v>
      </c>
      <c r="G1938">
        <v>11496</v>
      </c>
      <c r="H1938" t="s">
        <v>19265</v>
      </c>
      <c r="I1938" t="s">
        <v>19283</v>
      </c>
      <c r="J1938" t="s">
        <v>18514</v>
      </c>
      <c r="M1938" t="s">
        <v>7671</v>
      </c>
      <c r="N1938" t="s">
        <v>7600</v>
      </c>
      <c r="O1938" t="s">
        <v>19284</v>
      </c>
    </row>
    <row r="1939" spans="1:16" x14ac:dyDescent="0.2">
      <c r="A1939" t="s">
        <v>7740</v>
      </c>
      <c r="B1939" t="s">
        <v>19285</v>
      </c>
      <c r="C1939" t="s">
        <v>17077</v>
      </c>
      <c r="D1939" t="s">
        <v>19286</v>
      </c>
      <c r="E1939" t="s">
        <v>7557</v>
      </c>
      <c r="F1939">
        <v>11930</v>
      </c>
      <c r="G1939">
        <v>12112</v>
      </c>
      <c r="H1939" t="s">
        <v>14612</v>
      </c>
      <c r="I1939" t="s">
        <v>14555</v>
      </c>
      <c r="J1939" t="s">
        <v>14628</v>
      </c>
      <c r="K1939" t="s">
        <v>14629</v>
      </c>
      <c r="M1939" t="s">
        <v>7671</v>
      </c>
      <c r="N1939" t="s">
        <v>8325</v>
      </c>
      <c r="O1939" t="s">
        <v>19287</v>
      </c>
      <c r="P1939" t="s">
        <v>14632</v>
      </c>
    </row>
    <row r="1940" spans="1:16" x14ac:dyDescent="0.2">
      <c r="A1940" t="s">
        <v>19283</v>
      </c>
      <c r="B1940" t="s">
        <v>19288</v>
      </c>
      <c r="C1940" t="s">
        <v>3589</v>
      </c>
      <c r="D1940" t="s">
        <v>19267</v>
      </c>
      <c r="E1940" t="s">
        <v>7569</v>
      </c>
      <c r="F1940">
        <v>12116</v>
      </c>
      <c r="G1940">
        <v>13813</v>
      </c>
      <c r="H1940" t="s">
        <v>19268</v>
      </c>
      <c r="I1940" t="s">
        <v>19289</v>
      </c>
      <c r="J1940" t="s">
        <v>12099</v>
      </c>
      <c r="K1940" t="s">
        <v>10097</v>
      </c>
      <c r="L1940" t="s">
        <v>10098</v>
      </c>
      <c r="M1940" t="s">
        <v>7671</v>
      </c>
      <c r="N1940" t="s">
        <v>7600</v>
      </c>
      <c r="O1940" t="s">
        <v>19290</v>
      </c>
      <c r="P1940" t="s">
        <v>10098</v>
      </c>
    </row>
    <row r="1941" spans="1:16" x14ac:dyDescent="0.2">
      <c r="A1941" t="s">
        <v>14913</v>
      </c>
      <c r="B1941" t="s">
        <v>19291</v>
      </c>
      <c r="C1941" t="s">
        <v>13901</v>
      </c>
      <c r="D1941" t="s">
        <v>19292</v>
      </c>
      <c r="E1941" t="s">
        <v>7569</v>
      </c>
      <c r="F1941">
        <v>12493</v>
      </c>
      <c r="G1941">
        <v>12826</v>
      </c>
      <c r="H1941" t="s">
        <v>14895</v>
      </c>
      <c r="I1941" t="s">
        <v>19293</v>
      </c>
      <c r="J1941" t="s">
        <v>7733</v>
      </c>
      <c r="K1941" t="s">
        <v>7734</v>
      </c>
      <c r="L1941" t="s">
        <v>10027</v>
      </c>
      <c r="M1941" t="s">
        <v>7579</v>
      </c>
      <c r="N1941" t="s">
        <v>7580</v>
      </c>
      <c r="O1941" t="s">
        <v>14915</v>
      </c>
      <c r="P1941" t="s">
        <v>7735</v>
      </c>
    </row>
    <row r="1942" spans="1:16" x14ac:dyDescent="0.2">
      <c r="A1942" t="s">
        <v>19293</v>
      </c>
      <c r="B1942" t="s">
        <v>19294</v>
      </c>
      <c r="C1942" t="s">
        <v>13901</v>
      </c>
      <c r="D1942" t="s">
        <v>19292</v>
      </c>
      <c r="E1942" t="s">
        <v>7557</v>
      </c>
      <c r="F1942">
        <v>13248</v>
      </c>
      <c r="G1942">
        <v>14993</v>
      </c>
      <c r="H1942" t="s">
        <v>14913</v>
      </c>
      <c r="I1942" t="s">
        <v>19283</v>
      </c>
      <c r="J1942" t="s">
        <v>12090</v>
      </c>
      <c r="K1942" t="s">
        <v>12091</v>
      </c>
      <c r="L1942" t="s">
        <v>12092</v>
      </c>
      <c r="M1942" t="s">
        <v>7671</v>
      </c>
      <c r="N1942" t="s">
        <v>7600</v>
      </c>
      <c r="O1942" t="s">
        <v>19295</v>
      </c>
      <c r="P1942" t="s">
        <v>12092</v>
      </c>
    </row>
    <row r="1943" spans="1:16" x14ac:dyDescent="0.2">
      <c r="A1943" t="s">
        <v>19296</v>
      </c>
      <c r="B1943" t="s">
        <v>19297</v>
      </c>
      <c r="C1943" t="s">
        <v>1974</v>
      </c>
      <c r="D1943" t="s">
        <v>19298</v>
      </c>
      <c r="E1943" t="s">
        <v>7569</v>
      </c>
      <c r="F1943">
        <v>14169</v>
      </c>
      <c r="G1943">
        <v>14548</v>
      </c>
      <c r="H1943" t="s">
        <v>19299</v>
      </c>
      <c r="I1943" t="s">
        <v>8435</v>
      </c>
      <c r="J1943" t="s">
        <v>16100</v>
      </c>
      <c r="K1943" t="s">
        <v>16101</v>
      </c>
      <c r="M1943" t="s">
        <v>7562</v>
      </c>
      <c r="N1943" t="s">
        <v>7563</v>
      </c>
      <c r="O1943" t="s">
        <v>19300</v>
      </c>
      <c r="P1943" t="s">
        <v>19301</v>
      </c>
    </row>
    <row r="1944" spans="1:16" x14ac:dyDescent="0.2">
      <c r="A1944" t="s">
        <v>19302</v>
      </c>
      <c r="B1944" t="s">
        <v>19303</v>
      </c>
      <c r="C1944" t="s">
        <v>7973</v>
      </c>
      <c r="D1944" t="s">
        <v>19304</v>
      </c>
      <c r="E1944" t="s">
        <v>7557</v>
      </c>
      <c r="F1944">
        <v>14820</v>
      </c>
      <c r="G1944">
        <v>17080</v>
      </c>
      <c r="H1944" t="s">
        <v>14859</v>
      </c>
      <c r="I1944" t="s">
        <v>19305</v>
      </c>
      <c r="J1944" t="s">
        <v>8266</v>
      </c>
      <c r="K1944" t="s">
        <v>8267</v>
      </c>
      <c r="M1944" t="s">
        <v>7562</v>
      </c>
      <c r="N1944" t="s">
        <v>7563</v>
      </c>
      <c r="O1944" t="s">
        <v>14810</v>
      </c>
      <c r="P1944" t="s">
        <v>8269</v>
      </c>
    </row>
    <row r="1945" spans="1:16" x14ac:dyDescent="0.2">
      <c r="A1945" t="s">
        <v>19306</v>
      </c>
      <c r="B1945" t="s">
        <v>19307</v>
      </c>
      <c r="C1945" t="s">
        <v>3564</v>
      </c>
      <c r="D1945" t="s">
        <v>19308</v>
      </c>
      <c r="E1945" t="s">
        <v>7557</v>
      </c>
      <c r="F1945">
        <v>15389</v>
      </c>
      <c r="G1945">
        <v>19225</v>
      </c>
      <c r="H1945" t="s">
        <v>19309</v>
      </c>
      <c r="I1945" t="s">
        <v>19305</v>
      </c>
      <c r="J1945" t="s">
        <v>12562</v>
      </c>
      <c r="M1945" t="s">
        <v>7671</v>
      </c>
      <c r="N1945" t="s">
        <v>7600</v>
      </c>
      <c r="O1945" t="s">
        <v>19310</v>
      </c>
    </row>
    <row r="1946" spans="1:16" x14ac:dyDescent="0.2">
      <c r="A1946" t="s">
        <v>19311</v>
      </c>
      <c r="B1946" t="s">
        <v>19312</v>
      </c>
      <c r="C1946" t="s">
        <v>351</v>
      </c>
      <c r="D1946" t="s">
        <v>19313</v>
      </c>
      <c r="E1946" t="s">
        <v>7569</v>
      </c>
      <c r="F1946">
        <v>15606</v>
      </c>
      <c r="G1946">
        <v>15770</v>
      </c>
      <c r="H1946" t="s">
        <v>19314</v>
      </c>
      <c r="I1946" t="s">
        <v>14845</v>
      </c>
      <c r="J1946" t="s">
        <v>8163</v>
      </c>
      <c r="K1946" t="s">
        <v>7653</v>
      </c>
      <c r="M1946" t="s">
        <v>7562</v>
      </c>
      <c r="N1946" t="s">
        <v>7563</v>
      </c>
      <c r="O1946" t="s">
        <v>8164</v>
      </c>
      <c r="P1946" t="s">
        <v>7655</v>
      </c>
    </row>
    <row r="1947" spans="1:16" x14ac:dyDescent="0.2">
      <c r="A1947" t="s">
        <v>19315</v>
      </c>
      <c r="B1947" t="s">
        <v>19316</v>
      </c>
      <c r="C1947" t="s">
        <v>1070</v>
      </c>
      <c r="D1947" t="s">
        <v>19317</v>
      </c>
      <c r="E1947" t="s">
        <v>7569</v>
      </c>
      <c r="F1947">
        <v>15850</v>
      </c>
      <c r="G1947">
        <v>16399</v>
      </c>
      <c r="H1947" t="s">
        <v>19086</v>
      </c>
      <c r="I1947" t="s">
        <v>19085</v>
      </c>
      <c r="J1947" t="s">
        <v>19087</v>
      </c>
      <c r="K1947" t="s">
        <v>19088</v>
      </c>
      <c r="M1947" t="s">
        <v>7579</v>
      </c>
      <c r="N1947" t="s">
        <v>7600</v>
      </c>
      <c r="O1947" t="s">
        <v>19318</v>
      </c>
      <c r="P1947" t="s">
        <v>19319</v>
      </c>
    </row>
    <row r="1948" spans="1:16" x14ac:dyDescent="0.2">
      <c r="A1948" t="s">
        <v>12840</v>
      </c>
      <c r="B1948" t="s">
        <v>19320</v>
      </c>
      <c r="C1948" t="s">
        <v>93</v>
      </c>
      <c r="D1948" t="s">
        <v>19321</v>
      </c>
      <c r="E1948" t="s">
        <v>7569</v>
      </c>
      <c r="F1948">
        <v>16814</v>
      </c>
      <c r="G1948">
        <v>17348</v>
      </c>
      <c r="H1948" t="s">
        <v>19270</v>
      </c>
      <c r="I1948" t="s">
        <v>12837</v>
      </c>
      <c r="J1948" t="s">
        <v>19322</v>
      </c>
      <c r="K1948" t="s">
        <v>8708</v>
      </c>
      <c r="M1948" t="s">
        <v>7572</v>
      </c>
      <c r="N1948" t="s">
        <v>19323</v>
      </c>
      <c r="O1948" t="s">
        <v>19324</v>
      </c>
      <c r="P1948" t="s">
        <v>19325</v>
      </c>
    </row>
    <row r="1949" spans="1:16" x14ac:dyDescent="0.2">
      <c r="A1949" t="s">
        <v>15028</v>
      </c>
      <c r="B1949" t="s">
        <v>19326</v>
      </c>
      <c r="C1949" t="s">
        <v>2302</v>
      </c>
      <c r="D1949" t="s">
        <v>19327</v>
      </c>
      <c r="E1949" t="s">
        <v>7557</v>
      </c>
      <c r="F1949">
        <v>19207</v>
      </c>
      <c r="G1949">
        <v>22059</v>
      </c>
      <c r="H1949" t="s">
        <v>19309</v>
      </c>
      <c r="I1949" t="s">
        <v>14908</v>
      </c>
      <c r="J1949" t="s">
        <v>19328</v>
      </c>
      <c r="K1949" t="s">
        <v>19329</v>
      </c>
      <c r="M1949" t="s">
        <v>7562</v>
      </c>
      <c r="N1949" t="s">
        <v>7563</v>
      </c>
      <c r="O1949" t="s">
        <v>19330</v>
      </c>
      <c r="P1949" t="s">
        <v>19331</v>
      </c>
    </row>
    <row r="1950" spans="1:16" x14ac:dyDescent="0.2">
      <c r="A1950" t="s">
        <v>14844</v>
      </c>
      <c r="B1950" t="s">
        <v>19332</v>
      </c>
      <c r="C1950" t="s">
        <v>2810</v>
      </c>
      <c r="D1950" t="s">
        <v>19333</v>
      </c>
      <c r="E1950" t="s">
        <v>7569</v>
      </c>
      <c r="F1950">
        <v>19254</v>
      </c>
      <c r="G1950">
        <v>19481</v>
      </c>
      <c r="H1950" t="s">
        <v>9704</v>
      </c>
      <c r="I1950" t="s">
        <v>11970</v>
      </c>
      <c r="J1950" t="s">
        <v>9705</v>
      </c>
      <c r="K1950" t="s">
        <v>7653</v>
      </c>
      <c r="M1950" t="s">
        <v>7562</v>
      </c>
      <c r="N1950" t="s">
        <v>7563</v>
      </c>
      <c r="O1950" t="s">
        <v>8489</v>
      </c>
      <c r="P1950" t="s">
        <v>7655</v>
      </c>
    </row>
    <row r="1951" spans="1:16" x14ac:dyDescent="0.2">
      <c r="A1951" t="s">
        <v>19334</v>
      </c>
      <c r="B1951" t="s">
        <v>19335</v>
      </c>
      <c r="C1951" t="s">
        <v>12615</v>
      </c>
      <c r="D1951" t="s">
        <v>19336</v>
      </c>
      <c r="E1951" t="s">
        <v>7569</v>
      </c>
      <c r="F1951">
        <v>19835</v>
      </c>
      <c r="G1951">
        <v>20164</v>
      </c>
      <c r="H1951" t="s">
        <v>19337</v>
      </c>
      <c r="I1951" t="s">
        <v>19338</v>
      </c>
      <c r="J1951" t="s">
        <v>19339</v>
      </c>
      <c r="K1951" t="s">
        <v>19340</v>
      </c>
      <c r="L1951" t="s">
        <v>12109</v>
      </c>
      <c r="M1951" t="s">
        <v>7562</v>
      </c>
      <c r="N1951" t="s">
        <v>7563</v>
      </c>
      <c r="O1951" t="s">
        <v>19341</v>
      </c>
      <c r="P1951" t="s">
        <v>19342</v>
      </c>
    </row>
    <row r="1952" spans="1:16" x14ac:dyDescent="0.2">
      <c r="A1952" t="s">
        <v>19289</v>
      </c>
      <c r="B1952" t="s">
        <v>19343</v>
      </c>
      <c r="C1952" t="s">
        <v>3589</v>
      </c>
      <c r="D1952" t="s">
        <v>19267</v>
      </c>
      <c r="E1952" t="s">
        <v>7557</v>
      </c>
      <c r="F1952">
        <v>20182</v>
      </c>
      <c r="G1952">
        <v>21603</v>
      </c>
      <c r="H1952" t="s">
        <v>19283</v>
      </c>
      <c r="I1952" t="s">
        <v>14916</v>
      </c>
      <c r="J1952" t="s">
        <v>7646</v>
      </c>
      <c r="M1952" t="s">
        <v>7671</v>
      </c>
      <c r="N1952" t="s">
        <v>7600</v>
      </c>
      <c r="O1952" t="s">
        <v>19171</v>
      </c>
    </row>
    <row r="1953" spans="1:16" x14ac:dyDescent="0.2">
      <c r="A1953" t="s">
        <v>19344</v>
      </c>
      <c r="B1953" t="s">
        <v>19345</v>
      </c>
      <c r="C1953" t="s">
        <v>101</v>
      </c>
      <c r="D1953" t="s">
        <v>19346</v>
      </c>
      <c r="E1953" t="s">
        <v>7557</v>
      </c>
      <c r="F1953">
        <v>21327</v>
      </c>
      <c r="G1953">
        <v>24923</v>
      </c>
      <c r="H1953" t="s">
        <v>14859</v>
      </c>
      <c r="I1953" t="s">
        <v>19305</v>
      </c>
      <c r="J1953" t="s">
        <v>12562</v>
      </c>
      <c r="M1953" t="s">
        <v>7671</v>
      </c>
      <c r="N1953" t="s">
        <v>7600</v>
      </c>
      <c r="O1953" t="s">
        <v>19347</v>
      </c>
    </row>
    <row r="1954" spans="1:16" x14ac:dyDescent="0.2">
      <c r="A1954" t="s">
        <v>19275</v>
      </c>
      <c r="B1954" t="s">
        <v>19348</v>
      </c>
      <c r="C1954" t="s">
        <v>574</v>
      </c>
      <c r="D1954" t="s">
        <v>19349</v>
      </c>
      <c r="E1954" t="s">
        <v>7569</v>
      </c>
      <c r="F1954">
        <v>21841</v>
      </c>
      <c r="G1954">
        <v>22500</v>
      </c>
      <c r="H1954" t="s">
        <v>14967</v>
      </c>
      <c r="I1954" t="s">
        <v>15491</v>
      </c>
      <c r="J1954" t="s">
        <v>19350</v>
      </c>
      <c r="K1954" t="s">
        <v>8518</v>
      </c>
      <c r="L1954" t="s">
        <v>19351</v>
      </c>
      <c r="M1954" t="s">
        <v>7671</v>
      </c>
      <c r="N1954" t="s">
        <v>7600</v>
      </c>
      <c r="O1954" t="s">
        <v>15668</v>
      </c>
      <c r="P1954" t="s">
        <v>19352</v>
      </c>
    </row>
    <row r="1955" spans="1:16" x14ac:dyDescent="0.2">
      <c r="A1955" t="s">
        <v>19353</v>
      </c>
      <c r="B1955" t="s">
        <v>19354</v>
      </c>
      <c r="C1955" t="s">
        <v>1196</v>
      </c>
      <c r="D1955" t="s">
        <v>19355</v>
      </c>
      <c r="E1955" t="s">
        <v>7557</v>
      </c>
      <c r="F1955">
        <v>21892</v>
      </c>
      <c r="G1955">
        <v>22602</v>
      </c>
      <c r="H1955" t="s">
        <v>19356</v>
      </c>
      <c r="I1955" t="s">
        <v>19357</v>
      </c>
      <c r="J1955" t="s">
        <v>19358</v>
      </c>
      <c r="K1955" t="s">
        <v>19359</v>
      </c>
      <c r="L1955" t="s">
        <v>19360</v>
      </c>
      <c r="M1955" t="s">
        <v>7671</v>
      </c>
      <c r="N1955" t="s">
        <v>7600</v>
      </c>
      <c r="O1955" t="s">
        <v>19361</v>
      </c>
      <c r="P1955" t="s">
        <v>19362</v>
      </c>
    </row>
    <row r="1956" spans="1:16" x14ac:dyDescent="0.2">
      <c r="A1956" t="s">
        <v>19363</v>
      </c>
      <c r="B1956" t="s">
        <v>19364</v>
      </c>
      <c r="C1956" t="s">
        <v>1070</v>
      </c>
      <c r="D1956" t="s">
        <v>19317</v>
      </c>
      <c r="E1956" t="s">
        <v>7569</v>
      </c>
      <c r="F1956">
        <v>22279</v>
      </c>
      <c r="G1956">
        <v>23210</v>
      </c>
      <c r="H1956" t="s">
        <v>9724</v>
      </c>
      <c r="I1956" t="s">
        <v>19365</v>
      </c>
      <c r="J1956" t="s">
        <v>19159</v>
      </c>
      <c r="K1956" t="s">
        <v>19160</v>
      </c>
      <c r="L1956" t="s">
        <v>8675</v>
      </c>
      <c r="M1956" t="s">
        <v>7562</v>
      </c>
      <c r="N1956" t="s">
        <v>7563</v>
      </c>
      <c r="O1956" t="s">
        <v>19161</v>
      </c>
      <c r="P1956" t="s">
        <v>19366</v>
      </c>
    </row>
    <row r="1957" spans="1:16" x14ac:dyDescent="0.2">
      <c r="A1957" t="s">
        <v>19367</v>
      </c>
      <c r="B1957" t="s">
        <v>19368</v>
      </c>
      <c r="C1957" t="s">
        <v>4205</v>
      </c>
      <c r="D1957" t="s">
        <v>19369</v>
      </c>
      <c r="E1957" t="s">
        <v>7557</v>
      </c>
      <c r="F1957">
        <v>24052</v>
      </c>
      <c r="G1957">
        <v>32632</v>
      </c>
      <c r="H1957" t="s">
        <v>14561</v>
      </c>
      <c r="I1957" t="s">
        <v>19370</v>
      </c>
      <c r="J1957" t="s">
        <v>7646</v>
      </c>
      <c r="M1957" t="s">
        <v>7572</v>
      </c>
      <c r="N1957" t="s">
        <v>19371</v>
      </c>
      <c r="O1957" t="s">
        <v>19372</v>
      </c>
    </row>
    <row r="1958" spans="1:16" x14ac:dyDescent="0.2">
      <c r="A1958" t="s">
        <v>19373</v>
      </c>
      <c r="B1958" t="s">
        <v>19374</v>
      </c>
      <c r="C1958" t="s">
        <v>3074</v>
      </c>
      <c r="D1958" t="s">
        <v>19375</v>
      </c>
      <c r="E1958" t="s">
        <v>7569</v>
      </c>
      <c r="F1958">
        <v>24281</v>
      </c>
      <c r="G1958">
        <v>25603</v>
      </c>
      <c r="H1958" t="s">
        <v>11970</v>
      </c>
      <c r="I1958" t="s">
        <v>16099</v>
      </c>
      <c r="J1958" t="s">
        <v>19376</v>
      </c>
      <c r="K1958" t="s">
        <v>9726</v>
      </c>
      <c r="L1958" t="s">
        <v>13875</v>
      </c>
      <c r="M1958" t="s">
        <v>7562</v>
      </c>
      <c r="N1958" t="s">
        <v>7563</v>
      </c>
      <c r="O1958" t="s">
        <v>19377</v>
      </c>
      <c r="P1958" t="s">
        <v>19378</v>
      </c>
    </row>
    <row r="1959" spans="1:16" x14ac:dyDescent="0.2">
      <c r="A1959" t="s">
        <v>14859</v>
      </c>
      <c r="B1959" t="s">
        <v>19379</v>
      </c>
      <c r="C1959" t="s">
        <v>3631</v>
      </c>
      <c r="D1959" t="s">
        <v>19240</v>
      </c>
      <c r="E1959" t="s">
        <v>7569</v>
      </c>
      <c r="F1959">
        <v>24910</v>
      </c>
      <c r="G1959">
        <v>26613</v>
      </c>
      <c r="H1959" t="s">
        <v>14919</v>
      </c>
      <c r="I1959" t="s">
        <v>15028</v>
      </c>
      <c r="J1959" t="s">
        <v>19380</v>
      </c>
      <c r="K1959" t="s">
        <v>10097</v>
      </c>
      <c r="L1959" t="s">
        <v>10098</v>
      </c>
      <c r="M1959" t="s">
        <v>7671</v>
      </c>
      <c r="N1959" t="s">
        <v>7600</v>
      </c>
      <c r="O1959" t="s">
        <v>19381</v>
      </c>
      <c r="P1959" t="s">
        <v>10098</v>
      </c>
    </row>
    <row r="1960" spans="1:16" x14ac:dyDescent="0.2">
      <c r="A1960" t="s">
        <v>19382</v>
      </c>
      <c r="B1960" t="s">
        <v>19383</v>
      </c>
      <c r="C1960" t="s">
        <v>12615</v>
      </c>
      <c r="D1960" t="s">
        <v>19336</v>
      </c>
      <c r="E1960" t="s">
        <v>7557</v>
      </c>
      <c r="F1960">
        <v>25786</v>
      </c>
      <c r="G1960">
        <v>26506</v>
      </c>
      <c r="H1960" t="s">
        <v>19384</v>
      </c>
      <c r="I1960" t="s">
        <v>14908</v>
      </c>
      <c r="J1960" t="s">
        <v>7838</v>
      </c>
      <c r="M1960" t="s">
        <v>7986</v>
      </c>
    </row>
    <row r="1961" spans="1:16" x14ac:dyDescent="0.2">
      <c r="A1961" t="s">
        <v>19385</v>
      </c>
      <c r="B1961" t="s">
        <v>19386</v>
      </c>
      <c r="C1961" t="s">
        <v>2388</v>
      </c>
      <c r="D1961" t="s">
        <v>19387</v>
      </c>
      <c r="E1961" t="s">
        <v>7557</v>
      </c>
      <c r="F1961">
        <v>26203</v>
      </c>
      <c r="G1961">
        <v>28455</v>
      </c>
      <c r="H1961" t="s">
        <v>19309</v>
      </c>
      <c r="I1961" t="s">
        <v>19370</v>
      </c>
      <c r="J1961" t="s">
        <v>12562</v>
      </c>
      <c r="M1961" t="s">
        <v>7671</v>
      </c>
      <c r="N1961" t="s">
        <v>7600</v>
      </c>
      <c r="O1961" t="s">
        <v>19347</v>
      </c>
    </row>
    <row r="1962" spans="1:16" x14ac:dyDescent="0.2">
      <c r="A1962" t="s">
        <v>19365</v>
      </c>
      <c r="B1962" t="s">
        <v>19388</v>
      </c>
      <c r="C1962" t="s">
        <v>1070</v>
      </c>
      <c r="D1962" t="s">
        <v>19317</v>
      </c>
      <c r="E1962" t="s">
        <v>7557</v>
      </c>
      <c r="F1962">
        <v>27615</v>
      </c>
      <c r="G1962">
        <v>29384</v>
      </c>
      <c r="H1962" t="s">
        <v>19363</v>
      </c>
      <c r="I1962" t="s">
        <v>19309</v>
      </c>
      <c r="J1962" t="s">
        <v>13812</v>
      </c>
      <c r="K1962" t="s">
        <v>13813</v>
      </c>
      <c r="L1962" t="s">
        <v>12092</v>
      </c>
      <c r="M1962" t="s">
        <v>7562</v>
      </c>
      <c r="N1962" t="s">
        <v>7563</v>
      </c>
      <c r="O1962" t="s">
        <v>13814</v>
      </c>
      <c r="P1962" t="s">
        <v>13815</v>
      </c>
    </row>
    <row r="1963" spans="1:16" x14ac:dyDescent="0.2">
      <c r="A1963" t="s">
        <v>19305</v>
      </c>
      <c r="B1963" t="s">
        <v>19389</v>
      </c>
      <c r="C1963" t="s">
        <v>101</v>
      </c>
      <c r="D1963" t="s">
        <v>19346</v>
      </c>
      <c r="E1963" t="s">
        <v>7569</v>
      </c>
      <c r="F1963">
        <v>27936</v>
      </c>
      <c r="G1963">
        <v>28685</v>
      </c>
      <c r="H1963" t="s">
        <v>19344</v>
      </c>
      <c r="I1963" t="s">
        <v>19390</v>
      </c>
      <c r="J1963" t="s">
        <v>19391</v>
      </c>
      <c r="K1963" t="s">
        <v>19392</v>
      </c>
      <c r="L1963" t="s">
        <v>19393</v>
      </c>
      <c r="M1963" t="s">
        <v>7671</v>
      </c>
      <c r="N1963" t="s">
        <v>7600</v>
      </c>
      <c r="O1963" t="s">
        <v>19394</v>
      </c>
      <c r="P1963" t="s">
        <v>19393</v>
      </c>
    </row>
    <row r="1964" spans="1:16" x14ac:dyDescent="0.2">
      <c r="A1964" t="s">
        <v>19395</v>
      </c>
      <c r="B1964" t="s">
        <v>19396</v>
      </c>
      <c r="C1964" t="s">
        <v>7973</v>
      </c>
      <c r="D1964" t="s">
        <v>19304</v>
      </c>
      <c r="E1964" t="s">
        <v>7569</v>
      </c>
      <c r="F1964">
        <v>28583</v>
      </c>
      <c r="G1964">
        <v>30445</v>
      </c>
      <c r="H1964" t="s">
        <v>19390</v>
      </c>
      <c r="I1964" t="s">
        <v>19397</v>
      </c>
      <c r="J1964" t="s">
        <v>19398</v>
      </c>
      <c r="K1964" t="s">
        <v>19399</v>
      </c>
      <c r="L1964" t="s">
        <v>15371</v>
      </c>
      <c r="M1964" t="s">
        <v>7671</v>
      </c>
      <c r="N1964" t="s">
        <v>7600</v>
      </c>
      <c r="O1964" t="s">
        <v>19400</v>
      </c>
      <c r="P1964" t="s">
        <v>19401</v>
      </c>
    </row>
    <row r="1965" spans="1:16" x14ac:dyDescent="0.2">
      <c r="A1965" t="s">
        <v>19402</v>
      </c>
      <c r="B1965" t="s">
        <v>19403</v>
      </c>
      <c r="C1965" t="s">
        <v>4004</v>
      </c>
      <c r="D1965" t="s">
        <v>19404</v>
      </c>
      <c r="E1965" t="s">
        <v>7557</v>
      </c>
      <c r="F1965">
        <v>29305</v>
      </c>
      <c r="G1965">
        <v>31074</v>
      </c>
      <c r="H1965" t="s">
        <v>19405</v>
      </c>
      <c r="I1965" t="s">
        <v>19309</v>
      </c>
      <c r="J1965" t="s">
        <v>13812</v>
      </c>
      <c r="K1965" t="s">
        <v>13813</v>
      </c>
      <c r="L1965" t="s">
        <v>12092</v>
      </c>
      <c r="M1965" t="s">
        <v>7562</v>
      </c>
      <c r="N1965" t="s">
        <v>7563</v>
      </c>
      <c r="O1965" t="s">
        <v>13814</v>
      </c>
      <c r="P1965" t="s">
        <v>13815</v>
      </c>
    </row>
    <row r="1966" spans="1:16" x14ac:dyDescent="0.2">
      <c r="A1966" t="s">
        <v>19390</v>
      </c>
      <c r="B1966" t="s">
        <v>19406</v>
      </c>
      <c r="C1966" t="s">
        <v>2373</v>
      </c>
      <c r="D1966" t="s">
        <v>19407</v>
      </c>
      <c r="E1966" t="s">
        <v>7557</v>
      </c>
      <c r="F1966">
        <v>29576</v>
      </c>
      <c r="G1966">
        <v>31321</v>
      </c>
      <c r="H1966" t="s">
        <v>14908</v>
      </c>
      <c r="I1966" t="s">
        <v>19408</v>
      </c>
      <c r="J1966" t="s">
        <v>19409</v>
      </c>
      <c r="K1966" t="s">
        <v>19410</v>
      </c>
      <c r="L1966" t="s">
        <v>19411</v>
      </c>
      <c r="M1966" t="s">
        <v>7671</v>
      </c>
      <c r="N1966" t="s">
        <v>7600</v>
      </c>
      <c r="O1966" t="s">
        <v>19412</v>
      </c>
      <c r="P1966" t="s">
        <v>19413</v>
      </c>
    </row>
    <row r="1967" spans="1:16" x14ac:dyDescent="0.2">
      <c r="A1967" t="s">
        <v>19408</v>
      </c>
      <c r="B1967" t="s">
        <v>19414</v>
      </c>
      <c r="C1967" t="s">
        <v>2373</v>
      </c>
      <c r="D1967" t="s">
        <v>19407</v>
      </c>
      <c r="E1967" t="s">
        <v>7569</v>
      </c>
      <c r="F1967">
        <v>36339</v>
      </c>
      <c r="G1967">
        <v>37367</v>
      </c>
      <c r="H1967" t="s">
        <v>19390</v>
      </c>
      <c r="I1967" t="s">
        <v>19415</v>
      </c>
      <c r="J1967" t="s">
        <v>19416</v>
      </c>
      <c r="K1967" t="s">
        <v>10147</v>
      </c>
      <c r="L1967" t="s">
        <v>10149</v>
      </c>
      <c r="M1967" t="s">
        <v>7671</v>
      </c>
      <c r="N1967" t="s">
        <v>7600</v>
      </c>
      <c r="O1967" t="s">
        <v>19417</v>
      </c>
      <c r="P1967" t="s">
        <v>10149</v>
      </c>
    </row>
    <row r="1968" spans="1:16" x14ac:dyDescent="0.2">
      <c r="A1968" t="s">
        <v>19418</v>
      </c>
      <c r="B1968" t="s">
        <v>19419</v>
      </c>
      <c r="C1968" t="s">
        <v>3241</v>
      </c>
      <c r="D1968" t="s">
        <v>19420</v>
      </c>
      <c r="E1968" t="s">
        <v>7569</v>
      </c>
      <c r="F1968">
        <v>37596</v>
      </c>
      <c r="G1968">
        <v>37883</v>
      </c>
      <c r="H1968" t="s">
        <v>15713</v>
      </c>
      <c r="I1968" t="s">
        <v>19421</v>
      </c>
      <c r="J1968" t="s">
        <v>7838</v>
      </c>
      <c r="M1968" t="s">
        <v>7986</v>
      </c>
    </row>
    <row r="1969" spans="1:16" x14ac:dyDescent="0.2">
      <c r="A1969" t="s">
        <v>19415</v>
      </c>
      <c r="B1969" t="s">
        <v>19422</v>
      </c>
      <c r="C1969" t="s">
        <v>3631</v>
      </c>
      <c r="D1969" t="s">
        <v>19240</v>
      </c>
      <c r="E1969" t="s">
        <v>7569</v>
      </c>
      <c r="F1969">
        <v>44359</v>
      </c>
      <c r="G1969">
        <v>45054</v>
      </c>
      <c r="H1969" t="s">
        <v>19397</v>
      </c>
      <c r="I1969" t="s">
        <v>19423</v>
      </c>
      <c r="J1969" t="s">
        <v>19424</v>
      </c>
      <c r="K1969" t="s">
        <v>19425</v>
      </c>
      <c r="L1969" t="s">
        <v>19426</v>
      </c>
      <c r="M1969" t="s">
        <v>7671</v>
      </c>
      <c r="N1969" t="s">
        <v>7600</v>
      </c>
      <c r="O1969" t="s">
        <v>19427</v>
      </c>
      <c r="P1969" t="s">
        <v>19426</v>
      </c>
    </row>
    <row r="1970" spans="1:16" x14ac:dyDescent="0.2">
      <c r="A1970" t="s">
        <v>19423</v>
      </c>
      <c r="B1970" t="s">
        <v>19428</v>
      </c>
      <c r="C1970" t="s">
        <v>3583</v>
      </c>
      <c r="D1970" t="s">
        <v>19429</v>
      </c>
      <c r="E1970" t="s">
        <v>7557</v>
      </c>
      <c r="F1970">
        <v>45441</v>
      </c>
      <c r="G1970">
        <v>47252</v>
      </c>
      <c r="H1970" t="s">
        <v>19430</v>
      </c>
      <c r="I1970" t="s">
        <v>19431</v>
      </c>
      <c r="J1970" t="s">
        <v>19432</v>
      </c>
      <c r="K1970" t="s">
        <v>19433</v>
      </c>
      <c r="L1970" t="s">
        <v>19434</v>
      </c>
      <c r="M1970" t="s">
        <v>7671</v>
      </c>
      <c r="N1970" t="s">
        <v>7600</v>
      </c>
      <c r="O1970" t="s">
        <v>19435</v>
      </c>
      <c r="P1970" t="s">
        <v>19436</v>
      </c>
    </row>
    <row r="1971" spans="1:16" x14ac:dyDescent="0.2">
      <c r="A1971" t="s">
        <v>19357</v>
      </c>
      <c r="B1971" t="s">
        <v>19437</v>
      </c>
      <c r="C1971" t="s">
        <v>3631</v>
      </c>
      <c r="D1971" t="s">
        <v>19240</v>
      </c>
      <c r="E1971" t="s">
        <v>7569</v>
      </c>
      <c r="F1971">
        <v>48258</v>
      </c>
      <c r="G1971">
        <v>48836</v>
      </c>
      <c r="H1971" t="s">
        <v>19438</v>
      </c>
      <c r="I1971" t="s">
        <v>19439</v>
      </c>
      <c r="J1971" t="s">
        <v>19440</v>
      </c>
      <c r="K1971" t="s">
        <v>19441</v>
      </c>
      <c r="L1971" t="s">
        <v>19441</v>
      </c>
      <c r="M1971" t="s">
        <v>7671</v>
      </c>
      <c r="N1971" t="s">
        <v>7600</v>
      </c>
      <c r="O1971" t="s">
        <v>19442</v>
      </c>
      <c r="P1971" t="s">
        <v>19441</v>
      </c>
    </row>
    <row r="1972" spans="1:16" x14ac:dyDescent="0.2">
      <c r="A1972" t="s">
        <v>19443</v>
      </c>
      <c r="B1972" t="s">
        <v>19444</v>
      </c>
      <c r="C1972" t="s">
        <v>3583</v>
      </c>
      <c r="D1972" t="s">
        <v>19429</v>
      </c>
      <c r="E1972" t="s">
        <v>7557</v>
      </c>
      <c r="F1972">
        <v>49229</v>
      </c>
      <c r="G1972">
        <v>52450</v>
      </c>
      <c r="H1972" t="s">
        <v>19357</v>
      </c>
      <c r="I1972" t="s">
        <v>19445</v>
      </c>
      <c r="J1972" t="s">
        <v>19446</v>
      </c>
      <c r="K1972" t="s">
        <v>19447</v>
      </c>
      <c r="L1972" t="s">
        <v>19448</v>
      </c>
      <c r="M1972" t="s">
        <v>7671</v>
      </c>
      <c r="N1972" t="s">
        <v>7600</v>
      </c>
      <c r="O1972" t="s">
        <v>19449</v>
      </c>
      <c r="P1972" t="s">
        <v>19450</v>
      </c>
    </row>
    <row r="1973" spans="1:16" x14ac:dyDescent="0.2">
      <c r="A1973" t="s">
        <v>19451</v>
      </c>
      <c r="B1973" t="s">
        <v>19452</v>
      </c>
      <c r="C1973" t="s">
        <v>4253</v>
      </c>
      <c r="D1973" t="s">
        <v>19453</v>
      </c>
      <c r="E1973" t="s">
        <v>7557</v>
      </c>
      <c r="F1973">
        <v>50427</v>
      </c>
      <c r="G1973">
        <v>50902</v>
      </c>
      <c r="H1973" t="s">
        <v>15714</v>
      </c>
      <c r="I1973" t="s">
        <v>19454</v>
      </c>
      <c r="J1973" t="s">
        <v>12157</v>
      </c>
      <c r="K1973" t="s">
        <v>11419</v>
      </c>
      <c r="M1973" t="s">
        <v>7562</v>
      </c>
      <c r="N1973" t="s">
        <v>7563</v>
      </c>
      <c r="O1973" t="s">
        <v>12158</v>
      </c>
      <c r="P1973" t="s">
        <v>11421</v>
      </c>
    </row>
    <row r="1974" spans="1:16" x14ac:dyDescent="0.2">
      <c r="A1974" t="s">
        <v>19445</v>
      </c>
      <c r="B1974" t="s">
        <v>19455</v>
      </c>
      <c r="C1974" t="s">
        <v>3583</v>
      </c>
      <c r="D1974" t="s">
        <v>19429</v>
      </c>
      <c r="E1974" t="s">
        <v>7569</v>
      </c>
      <c r="F1974">
        <v>52757</v>
      </c>
      <c r="G1974">
        <v>54205</v>
      </c>
      <c r="H1974" t="s">
        <v>19443</v>
      </c>
      <c r="I1974" t="s">
        <v>19456</v>
      </c>
      <c r="J1974" t="s">
        <v>19457</v>
      </c>
      <c r="K1974" t="s">
        <v>10170</v>
      </c>
      <c r="L1974" t="s">
        <v>8656</v>
      </c>
      <c r="M1974" t="s">
        <v>7671</v>
      </c>
      <c r="N1974" t="s">
        <v>7600</v>
      </c>
      <c r="O1974" t="s">
        <v>19458</v>
      </c>
      <c r="P1974" t="s">
        <v>8656</v>
      </c>
    </row>
    <row r="1975" spans="1:16" x14ac:dyDescent="0.2">
      <c r="A1975" t="s">
        <v>19456</v>
      </c>
      <c r="B1975" t="s">
        <v>19459</v>
      </c>
      <c r="C1975" t="s">
        <v>3583</v>
      </c>
      <c r="D1975" t="s">
        <v>19429</v>
      </c>
      <c r="E1975" t="s">
        <v>7557</v>
      </c>
      <c r="F1975">
        <v>54248</v>
      </c>
      <c r="G1975">
        <v>54757</v>
      </c>
      <c r="H1975" t="s">
        <v>19445</v>
      </c>
      <c r="I1975" t="s">
        <v>19460</v>
      </c>
      <c r="J1975" t="s">
        <v>19461</v>
      </c>
      <c r="K1975" t="s">
        <v>19462</v>
      </c>
      <c r="L1975" t="s">
        <v>19463</v>
      </c>
      <c r="M1975" t="s">
        <v>7671</v>
      </c>
      <c r="N1975" t="s">
        <v>7600</v>
      </c>
      <c r="O1975" t="s">
        <v>19464</v>
      </c>
      <c r="P1975" t="s">
        <v>19463</v>
      </c>
    </row>
    <row r="1976" spans="1:16" x14ac:dyDescent="0.2">
      <c r="A1976" t="s">
        <v>19465</v>
      </c>
      <c r="B1976" t="s">
        <v>19466</v>
      </c>
      <c r="C1976" t="s">
        <v>4253</v>
      </c>
      <c r="D1976" t="s">
        <v>19453</v>
      </c>
      <c r="E1976" t="s">
        <v>7569</v>
      </c>
      <c r="F1976">
        <v>54294</v>
      </c>
      <c r="G1976">
        <v>54899</v>
      </c>
      <c r="H1976" t="s">
        <v>19467</v>
      </c>
      <c r="I1976" t="s">
        <v>19468</v>
      </c>
      <c r="J1976" t="s">
        <v>19339</v>
      </c>
      <c r="K1976" t="s">
        <v>19340</v>
      </c>
      <c r="L1976" t="s">
        <v>10098</v>
      </c>
      <c r="M1976" t="s">
        <v>7562</v>
      </c>
      <c r="N1976" t="s">
        <v>7563</v>
      </c>
      <c r="O1976" t="s">
        <v>19341</v>
      </c>
      <c r="P1976" t="s">
        <v>19342</v>
      </c>
    </row>
    <row r="1977" spans="1:16" x14ac:dyDescent="0.2">
      <c r="A1977" t="s">
        <v>19460</v>
      </c>
      <c r="B1977" t="s">
        <v>19469</v>
      </c>
      <c r="C1977" t="s">
        <v>3583</v>
      </c>
      <c r="D1977" t="s">
        <v>19429</v>
      </c>
      <c r="E1977" t="s">
        <v>7569</v>
      </c>
      <c r="F1977">
        <v>55174</v>
      </c>
      <c r="G1977">
        <v>55896</v>
      </c>
      <c r="H1977" t="s">
        <v>19456</v>
      </c>
      <c r="I1977" t="s">
        <v>19470</v>
      </c>
      <c r="J1977" t="s">
        <v>19471</v>
      </c>
      <c r="K1977" t="s">
        <v>19472</v>
      </c>
      <c r="L1977" t="s">
        <v>19473</v>
      </c>
      <c r="M1977" t="s">
        <v>7671</v>
      </c>
      <c r="N1977" t="s">
        <v>7600</v>
      </c>
      <c r="O1977" t="s">
        <v>19474</v>
      </c>
      <c r="P1977" t="s">
        <v>19473</v>
      </c>
    </row>
    <row r="1978" spans="1:16" x14ac:dyDescent="0.2">
      <c r="A1978" t="s">
        <v>19470</v>
      </c>
      <c r="B1978" t="s">
        <v>19475</v>
      </c>
      <c r="C1978" t="s">
        <v>3583</v>
      </c>
      <c r="D1978" t="s">
        <v>19429</v>
      </c>
      <c r="E1978" t="s">
        <v>7569</v>
      </c>
      <c r="F1978">
        <v>56076</v>
      </c>
      <c r="G1978">
        <v>58163</v>
      </c>
      <c r="H1978" t="s">
        <v>19460</v>
      </c>
      <c r="I1978" t="s">
        <v>19476</v>
      </c>
      <c r="J1978" t="s">
        <v>19477</v>
      </c>
      <c r="K1978" t="s">
        <v>19478</v>
      </c>
      <c r="L1978" t="s">
        <v>19479</v>
      </c>
      <c r="M1978" t="s">
        <v>7671</v>
      </c>
      <c r="N1978" t="s">
        <v>7600</v>
      </c>
      <c r="O1978" t="s">
        <v>19480</v>
      </c>
      <c r="P1978" t="s">
        <v>19479</v>
      </c>
    </row>
    <row r="1979" spans="1:16" x14ac:dyDescent="0.2">
      <c r="A1979" t="s">
        <v>19481</v>
      </c>
      <c r="B1979" t="s">
        <v>19482</v>
      </c>
      <c r="C1979" t="s">
        <v>14048</v>
      </c>
      <c r="D1979" t="s">
        <v>19255</v>
      </c>
      <c r="E1979" t="s">
        <v>7569</v>
      </c>
      <c r="F1979">
        <v>58161</v>
      </c>
      <c r="G1979">
        <v>59750</v>
      </c>
      <c r="H1979" t="s">
        <v>19483</v>
      </c>
      <c r="I1979" t="s">
        <v>19484</v>
      </c>
      <c r="J1979" t="s">
        <v>19485</v>
      </c>
      <c r="K1979" t="s">
        <v>7614</v>
      </c>
      <c r="L1979" t="s">
        <v>12109</v>
      </c>
      <c r="M1979" t="s">
        <v>7671</v>
      </c>
      <c r="N1979" t="s">
        <v>7600</v>
      </c>
      <c r="O1979" t="s">
        <v>19486</v>
      </c>
      <c r="P1979" t="s">
        <v>12109</v>
      </c>
    </row>
    <row r="1980" spans="1:16" x14ac:dyDescent="0.2">
      <c r="A1980" t="s">
        <v>19484</v>
      </c>
      <c r="B1980" t="s">
        <v>19487</v>
      </c>
      <c r="C1980" t="s">
        <v>14048</v>
      </c>
      <c r="D1980" t="s">
        <v>19255</v>
      </c>
      <c r="E1980" t="s">
        <v>7557</v>
      </c>
      <c r="F1980">
        <v>60184</v>
      </c>
      <c r="G1980">
        <v>61377</v>
      </c>
      <c r="H1980" t="s">
        <v>19481</v>
      </c>
      <c r="I1980" t="s">
        <v>19488</v>
      </c>
      <c r="J1980" t="s">
        <v>19489</v>
      </c>
      <c r="K1980" t="s">
        <v>19490</v>
      </c>
      <c r="L1980" t="s">
        <v>19491</v>
      </c>
      <c r="M1980" t="s">
        <v>7671</v>
      </c>
      <c r="N1980" t="s">
        <v>7600</v>
      </c>
      <c r="O1980" t="s">
        <v>19492</v>
      </c>
      <c r="P1980" t="s">
        <v>19491</v>
      </c>
    </row>
    <row r="1981" spans="1:16" x14ac:dyDescent="0.2">
      <c r="A1981" t="s">
        <v>19483</v>
      </c>
      <c r="B1981" t="s">
        <v>19493</v>
      </c>
      <c r="C1981" t="s">
        <v>3583</v>
      </c>
      <c r="D1981" t="s">
        <v>19429</v>
      </c>
      <c r="E1981" t="s">
        <v>7557</v>
      </c>
      <c r="F1981">
        <v>60920</v>
      </c>
      <c r="G1981">
        <v>64915</v>
      </c>
      <c r="H1981" t="s">
        <v>19476</v>
      </c>
      <c r="I1981" t="s">
        <v>19481</v>
      </c>
      <c r="J1981" t="s">
        <v>19494</v>
      </c>
      <c r="K1981" t="s">
        <v>19495</v>
      </c>
      <c r="L1981" t="s">
        <v>19496</v>
      </c>
      <c r="M1981" t="s">
        <v>7671</v>
      </c>
      <c r="N1981" t="s">
        <v>7600</v>
      </c>
      <c r="O1981" t="s">
        <v>19497</v>
      </c>
      <c r="P1981" t="s">
        <v>19496</v>
      </c>
    </row>
    <row r="1982" spans="1:16" x14ac:dyDescent="0.2">
      <c r="A1982" t="s">
        <v>19498</v>
      </c>
      <c r="B1982" t="s">
        <v>19499</v>
      </c>
      <c r="C1982" t="s">
        <v>371</v>
      </c>
      <c r="D1982" t="s">
        <v>19500</v>
      </c>
      <c r="E1982" t="s">
        <v>7569</v>
      </c>
      <c r="F1982">
        <v>76772</v>
      </c>
      <c r="G1982">
        <v>77326</v>
      </c>
      <c r="H1982" t="s">
        <v>19501</v>
      </c>
      <c r="I1982" t="s">
        <v>19502</v>
      </c>
      <c r="J1982" t="s">
        <v>19503</v>
      </c>
      <c r="K1982" t="s">
        <v>19504</v>
      </c>
      <c r="L1982" t="s">
        <v>19505</v>
      </c>
      <c r="M1982" t="s">
        <v>7671</v>
      </c>
      <c r="N1982" t="s">
        <v>7600</v>
      </c>
      <c r="O1982" t="s">
        <v>19506</v>
      </c>
      <c r="P1982" t="s">
        <v>19505</v>
      </c>
    </row>
    <row r="1983" spans="1:16" x14ac:dyDescent="0.2">
      <c r="A1983" t="s">
        <v>19507</v>
      </c>
      <c r="B1983" t="s">
        <v>19508</v>
      </c>
      <c r="C1983" t="s">
        <v>364</v>
      </c>
      <c r="D1983" t="s">
        <v>19509</v>
      </c>
      <c r="E1983" t="s">
        <v>7557</v>
      </c>
      <c r="F1983">
        <v>77033</v>
      </c>
      <c r="G1983">
        <v>78778</v>
      </c>
      <c r="H1983" t="s">
        <v>19510</v>
      </c>
      <c r="I1983" t="s">
        <v>19511</v>
      </c>
      <c r="J1983" t="s">
        <v>19512</v>
      </c>
      <c r="K1983" t="s">
        <v>19513</v>
      </c>
      <c r="L1983" t="s">
        <v>19514</v>
      </c>
      <c r="M1983" t="s">
        <v>7671</v>
      </c>
      <c r="N1983" t="s">
        <v>7600</v>
      </c>
      <c r="O1983" t="s">
        <v>19515</v>
      </c>
      <c r="P1983" t="s">
        <v>19514</v>
      </c>
    </row>
    <row r="1984" spans="1:16" x14ac:dyDescent="0.2">
      <c r="A1984" t="s">
        <v>19510</v>
      </c>
      <c r="B1984" t="s">
        <v>19516</v>
      </c>
      <c r="C1984" t="s">
        <v>3017</v>
      </c>
      <c r="D1984" t="s">
        <v>19517</v>
      </c>
      <c r="E1984" t="s">
        <v>7569</v>
      </c>
      <c r="F1984">
        <v>78011</v>
      </c>
      <c r="G1984">
        <v>79609</v>
      </c>
      <c r="H1984" t="s">
        <v>19518</v>
      </c>
      <c r="I1984" t="s">
        <v>19507</v>
      </c>
      <c r="J1984" t="s">
        <v>19519</v>
      </c>
      <c r="K1984" t="s">
        <v>10170</v>
      </c>
      <c r="L1984" t="s">
        <v>19520</v>
      </c>
      <c r="M1984" t="s">
        <v>7671</v>
      </c>
      <c r="N1984" t="s">
        <v>7600</v>
      </c>
      <c r="O1984" t="s">
        <v>19521</v>
      </c>
      <c r="P1984" t="s">
        <v>19520</v>
      </c>
    </row>
    <row r="1985" spans="1:16" x14ac:dyDescent="0.2">
      <c r="A1985" t="s">
        <v>19522</v>
      </c>
      <c r="B1985" t="s">
        <v>19523</v>
      </c>
      <c r="C1985" t="s">
        <v>4454</v>
      </c>
      <c r="D1985" t="s">
        <v>19524</v>
      </c>
      <c r="E1985" t="s">
        <v>7557</v>
      </c>
      <c r="F1985">
        <v>116709</v>
      </c>
      <c r="G1985">
        <v>118122</v>
      </c>
      <c r="H1985" t="s">
        <v>19525</v>
      </c>
      <c r="I1985" t="s">
        <v>19526</v>
      </c>
      <c r="J1985" t="s">
        <v>19527</v>
      </c>
      <c r="K1985" t="s">
        <v>19528</v>
      </c>
      <c r="M1985" t="s">
        <v>7562</v>
      </c>
      <c r="N1985" t="s">
        <v>7563</v>
      </c>
      <c r="O1985" t="s">
        <v>19529</v>
      </c>
      <c r="P1985" t="s">
        <v>19530</v>
      </c>
    </row>
    <row r="1986" spans="1:16" x14ac:dyDescent="0.2">
      <c r="A1986" t="s">
        <v>19531</v>
      </c>
      <c r="B1986" t="s">
        <v>19532</v>
      </c>
      <c r="C1986" t="s">
        <v>8308</v>
      </c>
      <c r="D1986" t="s">
        <v>19533</v>
      </c>
      <c r="E1986" t="s">
        <v>7557</v>
      </c>
      <c r="F1986">
        <v>153493</v>
      </c>
      <c r="G1986">
        <v>153789</v>
      </c>
      <c r="H1986" t="s">
        <v>19534</v>
      </c>
      <c r="I1986" t="s">
        <v>19535</v>
      </c>
      <c r="J1986" t="s">
        <v>7838</v>
      </c>
      <c r="M1986" t="s">
        <v>7986</v>
      </c>
    </row>
    <row r="1987" spans="1:16" x14ac:dyDescent="0.2">
      <c r="A1987" t="s">
        <v>19536</v>
      </c>
      <c r="B1987" t="s">
        <v>19537</v>
      </c>
      <c r="C1987" t="s">
        <v>2317</v>
      </c>
      <c r="D1987" t="s">
        <v>19538</v>
      </c>
      <c r="E1987" t="s">
        <v>7557</v>
      </c>
      <c r="F1987">
        <v>199815</v>
      </c>
      <c r="G1987">
        <v>201272</v>
      </c>
      <c r="H1987" t="s">
        <v>19539</v>
      </c>
      <c r="I1987" t="s">
        <v>19540</v>
      </c>
      <c r="J1987" t="s">
        <v>19541</v>
      </c>
      <c r="K1987" t="s">
        <v>19542</v>
      </c>
      <c r="L1987" t="s">
        <v>19543</v>
      </c>
      <c r="M1987" t="s">
        <v>7671</v>
      </c>
      <c r="N1987" t="s">
        <v>7600</v>
      </c>
      <c r="O1987" t="s">
        <v>19544</v>
      </c>
      <c r="P1987" t="s">
        <v>19545</v>
      </c>
    </row>
    <row r="1988" spans="1:16" x14ac:dyDescent="0.2">
      <c r="A1988" t="s">
        <v>19546</v>
      </c>
      <c r="B1988" t="s">
        <v>19547</v>
      </c>
      <c r="C1988" t="s">
        <v>12068</v>
      </c>
      <c r="D1988" t="s">
        <v>19548</v>
      </c>
      <c r="E1988" t="s">
        <v>7557</v>
      </c>
      <c r="F1988">
        <v>207471</v>
      </c>
      <c r="G1988">
        <v>207707</v>
      </c>
      <c r="H1988" t="s">
        <v>19549</v>
      </c>
      <c r="I1988" t="s">
        <v>19550</v>
      </c>
      <c r="J1988" t="s">
        <v>7646</v>
      </c>
      <c r="M1988" t="s">
        <v>7572</v>
      </c>
      <c r="N1988" t="s">
        <v>19551</v>
      </c>
      <c r="O1988" t="s">
        <v>19552</v>
      </c>
    </row>
    <row r="1989" spans="1:16" x14ac:dyDescent="0.2">
      <c r="A1989" t="s">
        <v>19553</v>
      </c>
      <c r="B1989" t="s">
        <v>19554</v>
      </c>
      <c r="C1989" t="s">
        <v>3504</v>
      </c>
      <c r="D1989" t="s">
        <v>19555</v>
      </c>
      <c r="E1989" t="s">
        <v>7569</v>
      </c>
      <c r="F1989">
        <v>223932</v>
      </c>
      <c r="G1989">
        <v>227210</v>
      </c>
      <c r="H1989" t="s">
        <v>19556</v>
      </c>
      <c r="I1989" t="s">
        <v>19557</v>
      </c>
      <c r="J1989" t="s">
        <v>19558</v>
      </c>
      <c r="K1989" t="s">
        <v>19559</v>
      </c>
      <c r="L1989" t="s">
        <v>19560</v>
      </c>
      <c r="M1989" t="s">
        <v>7562</v>
      </c>
      <c r="N1989" t="s">
        <v>7563</v>
      </c>
      <c r="O1989" t="s">
        <v>19561</v>
      </c>
      <c r="P1989" t="s">
        <v>19562</v>
      </c>
    </row>
    <row r="1990" spans="1:16" x14ac:dyDescent="0.2">
      <c r="A1990" t="s">
        <v>19563</v>
      </c>
      <c r="B1990" t="s">
        <v>19564</v>
      </c>
      <c r="C1990" t="s">
        <v>2462</v>
      </c>
      <c r="D1990" t="s">
        <v>19565</v>
      </c>
      <c r="E1990" t="s">
        <v>7569</v>
      </c>
      <c r="F1990">
        <v>250721</v>
      </c>
      <c r="G1990">
        <v>251059</v>
      </c>
      <c r="H1990" t="s">
        <v>19566</v>
      </c>
      <c r="I1990" t="s">
        <v>19567</v>
      </c>
      <c r="J1990" t="s">
        <v>19568</v>
      </c>
      <c r="K1990" t="s">
        <v>19569</v>
      </c>
      <c r="L1990" t="s">
        <v>19570</v>
      </c>
      <c r="M1990" t="s">
        <v>7572</v>
      </c>
      <c r="N1990" t="s">
        <v>7789</v>
      </c>
      <c r="O1990" t="s">
        <v>19571</v>
      </c>
      <c r="P1990" t="s">
        <v>19572</v>
      </c>
    </row>
    <row r="1991" spans="1:16" x14ac:dyDescent="0.2">
      <c r="A1991" t="s">
        <v>19573</v>
      </c>
      <c r="B1991" t="s">
        <v>19574</v>
      </c>
      <c r="C1991" t="s">
        <v>4001</v>
      </c>
      <c r="D1991" t="s">
        <v>19575</v>
      </c>
      <c r="E1991" t="s">
        <v>7569</v>
      </c>
      <c r="F1991">
        <v>254550</v>
      </c>
      <c r="G1991">
        <v>255980</v>
      </c>
      <c r="H1991" t="s">
        <v>19576</v>
      </c>
      <c r="I1991" t="s">
        <v>19577</v>
      </c>
      <c r="J1991" t="s">
        <v>19578</v>
      </c>
      <c r="K1991" t="s">
        <v>8456</v>
      </c>
      <c r="L1991" t="s">
        <v>7978</v>
      </c>
      <c r="M1991" t="s">
        <v>7671</v>
      </c>
      <c r="N1991" t="s">
        <v>7600</v>
      </c>
      <c r="O1991" t="s">
        <v>19579</v>
      </c>
      <c r="P1991" t="s">
        <v>7978</v>
      </c>
    </row>
    <row r="1992" spans="1:16" x14ac:dyDescent="0.2">
      <c r="A1992" t="s">
        <v>19580</v>
      </c>
      <c r="B1992" t="s">
        <v>19581</v>
      </c>
      <c r="C1992" t="s">
        <v>9154</v>
      </c>
      <c r="D1992" t="s">
        <v>19582</v>
      </c>
      <c r="E1992" t="s">
        <v>7569</v>
      </c>
      <c r="F1992">
        <v>261005</v>
      </c>
      <c r="G1992">
        <v>261433</v>
      </c>
      <c r="H1992" t="s">
        <v>19583</v>
      </c>
      <c r="I1992" t="s">
        <v>19584</v>
      </c>
      <c r="J1992" t="s">
        <v>19585</v>
      </c>
      <c r="K1992" t="s">
        <v>7653</v>
      </c>
      <c r="M1992" t="s">
        <v>7562</v>
      </c>
      <c r="N1992" t="s">
        <v>7563</v>
      </c>
      <c r="O1992" t="s">
        <v>19586</v>
      </c>
      <c r="P1992" t="s">
        <v>7655</v>
      </c>
    </row>
    <row r="1993" spans="1:16" x14ac:dyDescent="0.2">
      <c r="A1993" t="s">
        <v>19587</v>
      </c>
      <c r="B1993" t="s">
        <v>19588</v>
      </c>
      <c r="C1993" t="s">
        <v>1986</v>
      </c>
      <c r="D1993" t="s">
        <v>19589</v>
      </c>
      <c r="E1993" t="s">
        <v>7569</v>
      </c>
      <c r="F1993">
        <v>284846</v>
      </c>
      <c r="G1993">
        <v>286501</v>
      </c>
      <c r="H1993" t="s">
        <v>19590</v>
      </c>
      <c r="I1993" t="s">
        <v>19591</v>
      </c>
      <c r="J1993" t="s">
        <v>19592</v>
      </c>
      <c r="K1993" t="s">
        <v>19593</v>
      </c>
      <c r="L1993" t="s">
        <v>12390</v>
      </c>
      <c r="M1993" t="s">
        <v>7671</v>
      </c>
      <c r="N1993" t="s">
        <v>7600</v>
      </c>
      <c r="O1993" t="s">
        <v>19594</v>
      </c>
      <c r="P1993" t="s">
        <v>19595</v>
      </c>
    </row>
    <row r="1994" spans="1:16" x14ac:dyDescent="0.2">
      <c r="A1994" t="s">
        <v>19596</v>
      </c>
      <c r="B1994" t="s">
        <v>19597</v>
      </c>
      <c r="C1994" t="s">
        <v>1758</v>
      </c>
      <c r="D1994" t="s">
        <v>19598</v>
      </c>
      <c r="E1994" t="s">
        <v>7569</v>
      </c>
      <c r="F1994">
        <v>290763</v>
      </c>
      <c r="G1994">
        <v>290999</v>
      </c>
      <c r="H1994" t="s">
        <v>19583</v>
      </c>
      <c r="I1994" t="s">
        <v>19584</v>
      </c>
      <c r="J1994" t="s">
        <v>19585</v>
      </c>
      <c r="K1994" t="s">
        <v>7653</v>
      </c>
      <c r="M1994" t="s">
        <v>7562</v>
      </c>
      <c r="N1994" t="s">
        <v>7563</v>
      </c>
      <c r="O1994" t="s">
        <v>19586</v>
      </c>
      <c r="P1994" t="s">
        <v>7655</v>
      </c>
    </row>
    <row r="1995" spans="1:16" x14ac:dyDescent="0.2">
      <c r="A1995" t="s">
        <v>19599</v>
      </c>
      <c r="B1995" t="s">
        <v>19600</v>
      </c>
      <c r="C1995" t="s">
        <v>4336</v>
      </c>
      <c r="D1995" t="s">
        <v>19601</v>
      </c>
      <c r="E1995" t="s">
        <v>7569</v>
      </c>
      <c r="F1995">
        <v>329228</v>
      </c>
      <c r="G1995">
        <v>330616</v>
      </c>
      <c r="H1995" t="s">
        <v>19576</v>
      </c>
      <c r="I1995" t="s">
        <v>19602</v>
      </c>
      <c r="J1995" t="s">
        <v>7646</v>
      </c>
      <c r="L1995" t="s">
        <v>7978</v>
      </c>
      <c r="M1995" t="s">
        <v>7579</v>
      </c>
      <c r="N1995" t="s">
        <v>10262</v>
      </c>
      <c r="O1995" t="s">
        <v>19603</v>
      </c>
      <c r="P1995" t="s">
        <v>15209</v>
      </c>
    </row>
    <row r="1996" spans="1:16" x14ac:dyDescent="0.2">
      <c r="A1996" t="s">
        <v>19604</v>
      </c>
      <c r="B1996" t="s">
        <v>19605</v>
      </c>
      <c r="C1996" t="s">
        <v>9508</v>
      </c>
      <c r="D1996" t="s">
        <v>19606</v>
      </c>
      <c r="E1996" t="s">
        <v>7569</v>
      </c>
      <c r="F1996">
        <v>333625</v>
      </c>
      <c r="G1996">
        <v>335157</v>
      </c>
      <c r="H1996" t="s">
        <v>19576</v>
      </c>
      <c r="I1996" t="s">
        <v>19577</v>
      </c>
      <c r="J1996" t="s">
        <v>15238</v>
      </c>
      <c r="K1996" t="s">
        <v>15239</v>
      </c>
      <c r="L1996" t="s">
        <v>7978</v>
      </c>
      <c r="M1996" t="s">
        <v>7671</v>
      </c>
      <c r="N1996" t="s">
        <v>7600</v>
      </c>
      <c r="O1996" t="s">
        <v>19607</v>
      </c>
      <c r="P1996" t="s">
        <v>19608</v>
      </c>
    </row>
    <row r="1997" spans="1:16" x14ac:dyDescent="0.2">
      <c r="A1997" t="s">
        <v>19609</v>
      </c>
      <c r="B1997" t="s">
        <v>19610</v>
      </c>
      <c r="C1997" t="s">
        <v>2426</v>
      </c>
      <c r="D1997" t="s">
        <v>19611</v>
      </c>
      <c r="E1997" t="s">
        <v>7569</v>
      </c>
      <c r="F1997">
        <v>335914</v>
      </c>
      <c r="G1997">
        <v>337263</v>
      </c>
      <c r="H1997" t="s">
        <v>19576</v>
      </c>
      <c r="I1997" t="s">
        <v>19577</v>
      </c>
      <c r="J1997" t="s">
        <v>7838</v>
      </c>
      <c r="L1997" t="s">
        <v>7978</v>
      </c>
      <c r="M1997" t="s">
        <v>7579</v>
      </c>
      <c r="N1997" t="s">
        <v>10262</v>
      </c>
      <c r="O1997" t="s">
        <v>19603</v>
      </c>
      <c r="P1997" t="s">
        <v>15209</v>
      </c>
    </row>
    <row r="1998" spans="1:16" x14ac:dyDescent="0.2">
      <c r="A1998" t="s">
        <v>19612</v>
      </c>
      <c r="B1998" t="s">
        <v>19613</v>
      </c>
      <c r="C1998" t="s">
        <v>19614</v>
      </c>
      <c r="D1998" t="s">
        <v>19615</v>
      </c>
      <c r="E1998" t="s">
        <v>7569</v>
      </c>
      <c r="F1998">
        <v>336986</v>
      </c>
      <c r="G1998">
        <v>338018</v>
      </c>
      <c r="H1998" t="s">
        <v>19616</v>
      </c>
      <c r="I1998" t="s">
        <v>19617</v>
      </c>
      <c r="J1998" t="s">
        <v>19618</v>
      </c>
      <c r="K1998" t="s">
        <v>19619</v>
      </c>
      <c r="L1998" t="s">
        <v>19620</v>
      </c>
      <c r="M1998" t="s">
        <v>7562</v>
      </c>
      <c r="N1998" t="s">
        <v>7563</v>
      </c>
      <c r="O1998" t="s">
        <v>19621</v>
      </c>
      <c r="P1998" t="s">
        <v>19622</v>
      </c>
    </row>
    <row r="1999" spans="1:16" x14ac:dyDescent="0.2">
      <c r="A1999" t="s">
        <v>19623</v>
      </c>
      <c r="B1999" t="s">
        <v>19624</v>
      </c>
      <c r="C1999" t="s">
        <v>442</v>
      </c>
      <c r="D1999" t="s">
        <v>19625</v>
      </c>
      <c r="E1999" t="s">
        <v>7569</v>
      </c>
      <c r="F1999">
        <v>340503</v>
      </c>
      <c r="G1999">
        <v>341855</v>
      </c>
      <c r="H1999" t="s">
        <v>19626</v>
      </c>
      <c r="I1999" t="s">
        <v>19627</v>
      </c>
      <c r="J1999" t="s">
        <v>15238</v>
      </c>
      <c r="K1999" t="s">
        <v>15239</v>
      </c>
      <c r="L1999" t="s">
        <v>7978</v>
      </c>
      <c r="M1999" t="s">
        <v>7579</v>
      </c>
      <c r="N1999" t="s">
        <v>10262</v>
      </c>
      <c r="O1999" t="s">
        <v>19603</v>
      </c>
      <c r="P1999" t="s">
        <v>19608</v>
      </c>
    </row>
    <row r="2000" spans="1:16" x14ac:dyDescent="0.2">
      <c r="A2000" t="s">
        <v>19628</v>
      </c>
      <c r="B2000" t="s">
        <v>19629</v>
      </c>
      <c r="C2000" t="s">
        <v>19630</v>
      </c>
      <c r="D2000" t="s">
        <v>19631</v>
      </c>
      <c r="E2000" t="s">
        <v>7557</v>
      </c>
      <c r="F2000">
        <v>342025</v>
      </c>
      <c r="G2000">
        <v>342864</v>
      </c>
      <c r="H2000" t="s">
        <v>19632</v>
      </c>
      <c r="I2000" t="s">
        <v>19633</v>
      </c>
      <c r="J2000" t="s">
        <v>19634</v>
      </c>
      <c r="K2000" t="s">
        <v>19635</v>
      </c>
      <c r="L2000" t="s">
        <v>7978</v>
      </c>
      <c r="M2000" t="s">
        <v>7671</v>
      </c>
      <c r="N2000" t="s">
        <v>7600</v>
      </c>
      <c r="O2000" t="s">
        <v>19636</v>
      </c>
      <c r="P2000" t="s">
        <v>19637</v>
      </c>
    </row>
    <row r="2001" spans="1:16" x14ac:dyDescent="0.2">
      <c r="A2001" t="s">
        <v>19627</v>
      </c>
      <c r="B2001" t="s">
        <v>19638</v>
      </c>
      <c r="C2001" t="s">
        <v>442</v>
      </c>
      <c r="D2001" t="s">
        <v>19625</v>
      </c>
      <c r="E2001" t="s">
        <v>7557</v>
      </c>
      <c r="F2001">
        <v>342139</v>
      </c>
      <c r="G2001">
        <v>342966</v>
      </c>
      <c r="H2001" t="s">
        <v>19623</v>
      </c>
      <c r="I2001" t="s">
        <v>19633</v>
      </c>
      <c r="J2001" t="s">
        <v>11612</v>
      </c>
      <c r="K2001" t="s">
        <v>8456</v>
      </c>
      <c r="L2001" t="s">
        <v>7978</v>
      </c>
      <c r="M2001" t="s">
        <v>7671</v>
      </c>
      <c r="N2001" t="s">
        <v>8325</v>
      </c>
      <c r="O2001" t="s">
        <v>19639</v>
      </c>
      <c r="P2001" t="s">
        <v>7978</v>
      </c>
    </row>
    <row r="2002" spans="1:16" x14ac:dyDescent="0.2">
      <c r="A2002" t="s">
        <v>19640</v>
      </c>
      <c r="B2002" t="s">
        <v>19641</v>
      </c>
      <c r="C2002" t="s">
        <v>8594</v>
      </c>
      <c r="D2002" t="s">
        <v>19642</v>
      </c>
      <c r="E2002" t="s">
        <v>7557</v>
      </c>
      <c r="F2002">
        <v>350137</v>
      </c>
      <c r="G2002">
        <v>350847</v>
      </c>
      <c r="H2002" t="s">
        <v>19632</v>
      </c>
      <c r="I2002" t="s">
        <v>19633</v>
      </c>
      <c r="J2002" t="s">
        <v>19643</v>
      </c>
      <c r="L2002" t="s">
        <v>11606</v>
      </c>
      <c r="M2002" t="s">
        <v>7579</v>
      </c>
      <c r="N2002" t="s">
        <v>7580</v>
      </c>
      <c r="O2002" t="s">
        <v>19644</v>
      </c>
      <c r="P2002" t="s">
        <v>11606</v>
      </c>
    </row>
    <row r="2003" spans="1:16" x14ac:dyDescent="0.2">
      <c r="A2003" t="s">
        <v>19645</v>
      </c>
      <c r="B2003" t="s">
        <v>19646</v>
      </c>
      <c r="C2003" t="s">
        <v>1106</v>
      </c>
      <c r="D2003" t="s">
        <v>19647</v>
      </c>
      <c r="E2003" t="s">
        <v>7569</v>
      </c>
      <c r="F2003">
        <v>353114</v>
      </c>
      <c r="G2003">
        <v>354424</v>
      </c>
      <c r="H2003" t="s">
        <v>19576</v>
      </c>
      <c r="I2003" t="s">
        <v>19577</v>
      </c>
      <c r="J2003" t="s">
        <v>7838</v>
      </c>
      <c r="L2003" t="s">
        <v>7978</v>
      </c>
      <c r="M2003" t="s">
        <v>7579</v>
      </c>
      <c r="N2003" t="s">
        <v>10262</v>
      </c>
      <c r="O2003" t="s">
        <v>19603</v>
      </c>
      <c r="P2003" t="s">
        <v>15209</v>
      </c>
    </row>
    <row r="2004" spans="1:16" x14ac:dyDescent="0.2">
      <c r="A2004" t="s">
        <v>19648</v>
      </c>
      <c r="B2004" t="s">
        <v>19649</v>
      </c>
      <c r="C2004" t="s">
        <v>964</v>
      </c>
      <c r="D2004" t="s">
        <v>19650</v>
      </c>
      <c r="E2004" t="s">
        <v>7569</v>
      </c>
      <c r="F2004">
        <v>381344</v>
      </c>
      <c r="G2004">
        <v>381792</v>
      </c>
      <c r="H2004" t="s">
        <v>19651</v>
      </c>
      <c r="I2004" t="s">
        <v>19652</v>
      </c>
      <c r="J2004" t="s">
        <v>19653</v>
      </c>
      <c r="K2004" t="s">
        <v>7653</v>
      </c>
      <c r="M2004" t="s">
        <v>7562</v>
      </c>
      <c r="N2004" t="s">
        <v>7563</v>
      </c>
      <c r="O2004" t="s">
        <v>19654</v>
      </c>
      <c r="P2004" t="s">
        <v>7655</v>
      </c>
    </row>
    <row r="2005" spans="1:16" x14ac:dyDescent="0.2">
      <c r="A2005" t="s">
        <v>19655</v>
      </c>
      <c r="B2005" t="s">
        <v>19656</v>
      </c>
      <c r="C2005" t="s">
        <v>15256</v>
      </c>
      <c r="D2005" t="s">
        <v>19657</v>
      </c>
      <c r="E2005" t="s">
        <v>7557</v>
      </c>
      <c r="F2005">
        <v>383806</v>
      </c>
      <c r="G2005">
        <v>384060</v>
      </c>
      <c r="H2005" t="s">
        <v>19658</v>
      </c>
      <c r="I2005" t="s">
        <v>19659</v>
      </c>
      <c r="J2005" t="s">
        <v>19660</v>
      </c>
      <c r="K2005" t="s">
        <v>7599</v>
      </c>
      <c r="M2005" t="s">
        <v>7562</v>
      </c>
      <c r="N2005" t="s">
        <v>7563</v>
      </c>
      <c r="O2005" t="s">
        <v>19661</v>
      </c>
      <c r="P2005" t="s">
        <v>7602</v>
      </c>
    </row>
    <row r="2006" spans="1:16" x14ac:dyDescent="0.2">
      <c r="A2006" t="s">
        <v>19662</v>
      </c>
      <c r="B2006" t="s">
        <v>19663</v>
      </c>
      <c r="C2006" t="s">
        <v>1070</v>
      </c>
      <c r="D2006" t="s">
        <v>19317</v>
      </c>
      <c r="E2006" t="s">
        <v>7557</v>
      </c>
      <c r="F2006">
        <v>453255</v>
      </c>
      <c r="G2006">
        <v>454121</v>
      </c>
      <c r="H2006" t="s">
        <v>19664</v>
      </c>
      <c r="I2006" t="s">
        <v>19665</v>
      </c>
      <c r="J2006" t="s">
        <v>19666</v>
      </c>
      <c r="K2006" t="s">
        <v>19667</v>
      </c>
      <c r="L2006" t="s">
        <v>12164</v>
      </c>
      <c r="M2006" t="s">
        <v>7562</v>
      </c>
      <c r="N2006" t="s">
        <v>7563</v>
      </c>
      <c r="O2006" t="s">
        <v>19668</v>
      </c>
      <c r="P2006" t="s">
        <v>19669</v>
      </c>
    </row>
    <row r="2007" spans="1:16" x14ac:dyDescent="0.2">
      <c r="A2007" t="s">
        <v>19670</v>
      </c>
      <c r="B2007" t="s">
        <v>19671</v>
      </c>
      <c r="C2007" t="s">
        <v>14719</v>
      </c>
      <c r="D2007" t="s">
        <v>19672</v>
      </c>
      <c r="E2007" t="s">
        <v>7557</v>
      </c>
      <c r="F2007">
        <v>459575</v>
      </c>
      <c r="G2007">
        <v>459811</v>
      </c>
      <c r="H2007" t="s">
        <v>19664</v>
      </c>
      <c r="I2007" t="s">
        <v>19673</v>
      </c>
      <c r="J2007" t="s">
        <v>7646</v>
      </c>
      <c r="M2007" t="s">
        <v>7572</v>
      </c>
      <c r="N2007" t="s">
        <v>19674</v>
      </c>
      <c r="O2007" t="s">
        <v>19675</v>
      </c>
    </row>
    <row r="2008" spans="1:16" x14ac:dyDescent="0.2">
      <c r="A2008" t="s">
        <v>19676</v>
      </c>
      <c r="B2008" t="s">
        <v>19677</v>
      </c>
      <c r="C2008" t="s">
        <v>2452</v>
      </c>
      <c r="D2008" t="s">
        <v>19678</v>
      </c>
      <c r="E2008" t="s">
        <v>7557</v>
      </c>
      <c r="F2008">
        <v>463780</v>
      </c>
      <c r="G2008">
        <v>464311</v>
      </c>
      <c r="H2008" t="s">
        <v>19673</v>
      </c>
      <c r="I2008" t="s">
        <v>19676</v>
      </c>
      <c r="J2008" t="s">
        <v>19679</v>
      </c>
      <c r="K2008" t="s">
        <v>19680</v>
      </c>
      <c r="M2008" t="s">
        <v>7572</v>
      </c>
      <c r="N2008" t="s">
        <v>9978</v>
      </c>
      <c r="O2008" t="s">
        <v>19681</v>
      </c>
      <c r="P2008" t="s">
        <v>19682</v>
      </c>
    </row>
    <row r="2009" spans="1:16" x14ac:dyDescent="0.2">
      <c r="A2009" t="s">
        <v>19683</v>
      </c>
      <c r="B2009" t="s">
        <v>19684</v>
      </c>
      <c r="C2009" t="s">
        <v>2513</v>
      </c>
      <c r="D2009" t="s">
        <v>19685</v>
      </c>
      <c r="E2009" t="s">
        <v>7557</v>
      </c>
      <c r="F2009">
        <v>474362</v>
      </c>
      <c r="G2009">
        <v>476602</v>
      </c>
      <c r="H2009" t="s">
        <v>19686</v>
      </c>
      <c r="I2009" t="s">
        <v>19687</v>
      </c>
      <c r="J2009" t="s">
        <v>19688</v>
      </c>
      <c r="K2009" t="s">
        <v>19689</v>
      </c>
      <c r="L2009" t="s">
        <v>10572</v>
      </c>
      <c r="M2009" t="s">
        <v>7671</v>
      </c>
      <c r="N2009" t="s">
        <v>7600</v>
      </c>
      <c r="O2009" t="s">
        <v>19690</v>
      </c>
      <c r="P2009" t="s">
        <v>10572</v>
      </c>
    </row>
    <row r="2010" spans="1:16" x14ac:dyDescent="0.2">
      <c r="A2010" t="s">
        <v>19687</v>
      </c>
      <c r="B2010" t="s">
        <v>19691</v>
      </c>
      <c r="C2010" t="s">
        <v>2513</v>
      </c>
      <c r="D2010" t="s">
        <v>19685</v>
      </c>
      <c r="E2010" t="s">
        <v>7569</v>
      </c>
      <c r="F2010">
        <v>476945</v>
      </c>
      <c r="G2010">
        <v>477826</v>
      </c>
      <c r="H2010" t="s">
        <v>19683</v>
      </c>
      <c r="I2010" t="s">
        <v>19692</v>
      </c>
      <c r="J2010" t="s">
        <v>19693</v>
      </c>
      <c r="K2010" t="s">
        <v>19694</v>
      </c>
      <c r="L2010" t="s">
        <v>19695</v>
      </c>
      <c r="M2010" t="s">
        <v>7671</v>
      </c>
      <c r="N2010" t="s">
        <v>7600</v>
      </c>
      <c r="O2010" t="s">
        <v>19696</v>
      </c>
      <c r="P2010" t="s">
        <v>19695</v>
      </c>
    </row>
    <row r="2011" spans="1:16" x14ac:dyDescent="0.2">
      <c r="A2011" t="s">
        <v>19692</v>
      </c>
      <c r="B2011" t="s">
        <v>19697</v>
      </c>
      <c r="C2011" t="s">
        <v>2513</v>
      </c>
      <c r="D2011" t="s">
        <v>19685</v>
      </c>
      <c r="E2011" t="s">
        <v>7569</v>
      </c>
      <c r="F2011">
        <v>477978</v>
      </c>
      <c r="G2011">
        <v>479132</v>
      </c>
      <c r="H2011" t="s">
        <v>19687</v>
      </c>
      <c r="I2011" t="s">
        <v>19698</v>
      </c>
      <c r="J2011" t="s">
        <v>19699</v>
      </c>
      <c r="M2011" t="s">
        <v>7671</v>
      </c>
      <c r="N2011" t="s">
        <v>7600</v>
      </c>
      <c r="O2011" t="s">
        <v>19700</v>
      </c>
    </row>
    <row r="2012" spans="1:16" x14ac:dyDescent="0.2">
      <c r="A2012" t="s">
        <v>19698</v>
      </c>
      <c r="B2012" t="s">
        <v>19701</v>
      </c>
      <c r="C2012" t="s">
        <v>2513</v>
      </c>
      <c r="D2012" t="s">
        <v>19685</v>
      </c>
      <c r="E2012" t="s">
        <v>7569</v>
      </c>
      <c r="F2012">
        <v>479423</v>
      </c>
      <c r="G2012">
        <v>480475</v>
      </c>
      <c r="H2012" t="s">
        <v>19692</v>
      </c>
      <c r="I2012" t="s">
        <v>19702</v>
      </c>
      <c r="J2012" t="s">
        <v>19703</v>
      </c>
      <c r="K2012" t="s">
        <v>19704</v>
      </c>
      <c r="L2012" t="s">
        <v>19705</v>
      </c>
      <c r="M2012" t="s">
        <v>7671</v>
      </c>
      <c r="N2012" t="s">
        <v>7600</v>
      </c>
      <c r="O2012" t="s">
        <v>19706</v>
      </c>
      <c r="P2012" t="s">
        <v>19705</v>
      </c>
    </row>
    <row r="2013" spans="1:16" x14ac:dyDescent="0.2">
      <c r="A2013" t="s">
        <v>19702</v>
      </c>
      <c r="B2013" t="s">
        <v>19707</v>
      </c>
      <c r="C2013" t="s">
        <v>2516</v>
      </c>
      <c r="D2013" t="s">
        <v>19708</v>
      </c>
      <c r="E2013" t="s">
        <v>7557</v>
      </c>
      <c r="F2013">
        <v>480428</v>
      </c>
      <c r="G2013">
        <v>483988</v>
      </c>
      <c r="H2013" t="s">
        <v>19698</v>
      </c>
      <c r="I2013" t="s">
        <v>19709</v>
      </c>
      <c r="J2013" t="s">
        <v>19710</v>
      </c>
      <c r="K2013" t="s">
        <v>19711</v>
      </c>
      <c r="L2013" t="s">
        <v>19712</v>
      </c>
      <c r="M2013" t="s">
        <v>7671</v>
      </c>
      <c r="N2013" t="s">
        <v>7600</v>
      </c>
      <c r="O2013" t="s">
        <v>19713</v>
      </c>
      <c r="P2013" t="s">
        <v>19712</v>
      </c>
    </row>
    <row r="2014" spans="1:16" x14ac:dyDescent="0.2">
      <c r="A2014" t="s">
        <v>19714</v>
      </c>
      <c r="B2014" t="s">
        <v>19715</v>
      </c>
      <c r="C2014" t="s">
        <v>12898</v>
      </c>
      <c r="D2014" t="s">
        <v>19716</v>
      </c>
      <c r="E2014" t="s">
        <v>7569</v>
      </c>
      <c r="F2014">
        <v>520138</v>
      </c>
      <c r="G2014">
        <v>520686</v>
      </c>
      <c r="H2014" t="s">
        <v>19717</v>
      </c>
      <c r="I2014" t="s">
        <v>19718</v>
      </c>
      <c r="J2014" t="s">
        <v>19719</v>
      </c>
      <c r="K2014" t="s">
        <v>19720</v>
      </c>
      <c r="M2014" t="s">
        <v>7562</v>
      </c>
      <c r="N2014" t="s">
        <v>7563</v>
      </c>
      <c r="O2014" t="s">
        <v>19721</v>
      </c>
      <c r="P2014" t="s">
        <v>19722</v>
      </c>
    </row>
    <row r="2015" spans="1:16" x14ac:dyDescent="0.2">
      <c r="A2015" t="s">
        <v>19723</v>
      </c>
      <c r="B2015" t="s">
        <v>19724</v>
      </c>
      <c r="C2015" t="s">
        <v>3564</v>
      </c>
      <c r="D2015" t="s">
        <v>19308</v>
      </c>
      <c r="E2015" t="s">
        <v>7569</v>
      </c>
      <c r="F2015">
        <v>571499</v>
      </c>
      <c r="G2015">
        <v>573793</v>
      </c>
      <c r="H2015" t="s">
        <v>19725</v>
      </c>
      <c r="I2015" t="s">
        <v>19726</v>
      </c>
      <c r="J2015" t="s">
        <v>19727</v>
      </c>
      <c r="K2015" t="s">
        <v>16157</v>
      </c>
      <c r="L2015" t="s">
        <v>16158</v>
      </c>
      <c r="M2015" t="s">
        <v>7671</v>
      </c>
      <c r="N2015" t="s">
        <v>7600</v>
      </c>
      <c r="O2015" t="s">
        <v>19728</v>
      </c>
      <c r="P2015" t="s">
        <v>16158</v>
      </c>
    </row>
    <row r="2016" spans="1:16" x14ac:dyDescent="0.2">
      <c r="A2016" t="s">
        <v>19729</v>
      </c>
      <c r="B2016" t="s">
        <v>19730</v>
      </c>
      <c r="C2016" t="s">
        <v>3568</v>
      </c>
      <c r="D2016" t="s">
        <v>19731</v>
      </c>
      <c r="E2016" t="s">
        <v>7557</v>
      </c>
      <c r="F2016">
        <v>584901</v>
      </c>
      <c r="G2016">
        <v>586922</v>
      </c>
      <c r="H2016" t="s">
        <v>19732</v>
      </c>
      <c r="I2016" t="s">
        <v>19733</v>
      </c>
      <c r="J2016" t="s">
        <v>19734</v>
      </c>
      <c r="K2016" t="s">
        <v>19735</v>
      </c>
      <c r="L2016" t="s">
        <v>19736</v>
      </c>
      <c r="M2016" t="s">
        <v>7671</v>
      </c>
      <c r="N2016" t="s">
        <v>7600</v>
      </c>
      <c r="O2016" t="s">
        <v>19737</v>
      </c>
      <c r="P2016" t="s">
        <v>19738</v>
      </c>
    </row>
    <row r="2017" spans="1:16" x14ac:dyDescent="0.2">
      <c r="A2017" t="s">
        <v>19739</v>
      </c>
      <c r="B2017" t="s">
        <v>19740</v>
      </c>
      <c r="C2017" t="s">
        <v>3631</v>
      </c>
      <c r="D2017" t="s">
        <v>19240</v>
      </c>
      <c r="E2017" t="s">
        <v>7557</v>
      </c>
      <c r="F2017">
        <v>585732</v>
      </c>
      <c r="G2017">
        <v>588380</v>
      </c>
      <c r="H2017" t="s">
        <v>19723</v>
      </c>
      <c r="I2017" t="s">
        <v>19741</v>
      </c>
      <c r="J2017" t="s">
        <v>19742</v>
      </c>
      <c r="K2017" t="s">
        <v>19743</v>
      </c>
      <c r="L2017" t="s">
        <v>19744</v>
      </c>
      <c r="M2017" t="s">
        <v>7671</v>
      </c>
      <c r="N2017" t="s">
        <v>7600</v>
      </c>
      <c r="O2017" t="s">
        <v>19745</v>
      </c>
      <c r="P2017" t="s">
        <v>19744</v>
      </c>
    </row>
    <row r="2018" spans="1:16" x14ac:dyDescent="0.2">
      <c r="A2018" t="s">
        <v>19746</v>
      </c>
      <c r="B2018" t="s">
        <v>19747</v>
      </c>
      <c r="C2018" t="s">
        <v>4322</v>
      </c>
      <c r="D2018" t="s">
        <v>19748</v>
      </c>
      <c r="E2018" t="s">
        <v>7557</v>
      </c>
      <c r="F2018">
        <v>586255</v>
      </c>
      <c r="G2018">
        <v>588900</v>
      </c>
      <c r="H2018" t="s">
        <v>19733</v>
      </c>
      <c r="I2018" t="s">
        <v>19749</v>
      </c>
      <c r="J2018" t="s">
        <v>19750</v>
      </c>
      <c r="K2018" t="s">
        <v>19751</v>
      </c>
      <c r="L2018" t="s">
        <v>19744</v>
      </c>
      <c r="M2018" t="s">
        <v>7562</v>
      </c>
      <c r="N2018" t="s">
        <v>7563</v>
      </c>
      <c r="O2018" t="s">
        <v>19752</v>
      </c>
      <c r="P2018" t="s">
        <v>19753</v>
      </c>
    </row>
    <row r="2019" spans="1:16" x14ac:dyDescent="0.2">
      <c r="A2019" t="s">
        <v>19741</v>
      </c>
      <c r="B2019" t="s">
        <v>19754</v>
      </c>
      <c r="C2019" t="s">
        <v>3631</v>
      </c>
      <c r="D2019" t="s">
        <v>19240</v>
      </c>
      <c r="E2019" t="s">
        <v>7569</v>
      </c>
      <c r="F2019">
        <v>588847</v>
      </c>
      <c r="G2019">
        <v>589836</v>
      </c>
      <c r="H2019" t="s">
        <v>19739</v>
      </c>
      <c r="I2019" t="s">
        <v>19755</v>
      </c>
      <c r="J2019" t="s">
        <v>19756</v>
      </c>
      <c r="K2019" t="s">
        <v>19757</v>
      </c>
      <c r="L2019" t="s">
        <v>19758</v>
      </c>
      <c r="M2019" t="s">
        <v>7671</v>
      </c>
      <c r="N2019" t="s">
        <v>7600</v>
      </c>
      <c r="O2019" t="s">
        <v>19759</v>
      </c>
      <c r="P2019" t="s">
        <v>19758</v>
      </c>
    </row>
    <row r="2020" spans="1:16" x14ac:dyDescent="0.2">
      <c r="A2020" t="s">
        <v>19760</v>
      </c>
      <c r="B2020" t="s">
        <v>19761</v>
      </c>
      <c r="C2020" t="s">
        <v>3142</v>
      </c>
      <c r="D2020" t="s">
        <v>19762</v>
      </c>
      <c r="E2020" t="s">
        <v>7569</v>
      </c>
      <c r="F2020">
        <v>621418</v>
      </c>
      <c r="G2020">
        <v>625953</v>
      </c>
      <c r="H2020" t="s">
        <v>19763</v>
      </c>
      <c r="I2020" t="s">
        <v>19764</v>
      </c>
      <c r="J2020" t="s">
        <v>19765</v>
      </c>
      <c r="K2020" t="s">
        <v>19766</v>
      </c>
      <c r="L2020" t="s">
        <v>10374</v>
      </c>
      <c r="M2020" t="s">
        <v>7562</v>
      </c>
      <c r="N2020" t="s">
        <v>7563</v>
      </c>
      <c r="O2020" t="s">
        <v>19767</v>
      </c>
      <c r="P2020" t="s">
        <v>19768</v>
      </c>
    </row>
    <row r="2021" spans="1:16" x14ac:dyDescent="0.2">
      <c r="A2021" t="s">
        <v>19769</v>
      </c>
      <c r="B2021" t="s">
        <v>19770</v>
      </c>
      <c r="C2021" t="s">
        <v>3017</v>
      </c>
      <c r="D2021" t="s">
        <v>19517</v>
      </c>
      <c r="E2021" t="s">
        <v>7557</v>
      </c>
      <c r="F2021">
        <v>623515</v>
      </c>
      <c r="G2021">
        <v>625134</v>
      </c>
      <c r="H2021" t="s">
        <v>19771</v>
      </c>
      <c r="I2021" t="s">
        <v>19772</v>
      </c>
      <c r="J2021" t="s">
        <v>19773</v>
      </c>
      <c r="K2021" t="s">
        <v>19774</v>
      </c>
      <c r="L2021" t="s">
        <v>19775</v>
      </c>
      <c r="M2021" t="s">
        <v>7671</v>
      </c>
      <c r="N2021" t="s">
        <v>7600</v>
      </c>
      <c r="O2021" t="s">
        <v>19776</v>
      </c>
      <c r="P2021" t="s">
        <v>19775</v>
      </c>
    </row>
    <row r="2022" spans="1:16" x14ac:dyDescent="0.2">
      <c r="A2022" t="s">
        <v>19772</v>
      </c>
      <c r="B2022" t="s">
        <v>19777</v>
      </c>
      <c r="C2022" t="s">
        <v>3017</v>
      </c>
      <c r="D2022" t="s">
        <v>19517</v>
      </c>
      <c r="E2022" t="s">
        <v>7557</v>
      </c>
      <c r="F2022">
        <v>626057</v>
      </c>
      <c r="G2022">
        <v>628495</v>
      </c>
      <c r="H2022" t="s">
        <v>19769</v>
      </c>
      <c r="I2022" t="s">
        <v>19778</v>
      </c>
      <c r="J2022" t="s">
        <v>19779</v>
      </c>
      <c r="K2022" t="s">
        <v>11460</v>
      </c>
      <c r="L2022" t="s">
        <v>11461</v>
      </c>
      <c r="M2022" t="s">
        <v>7671</v>
      </c>
      <c r="N2022" t="s">
        <v>7600</v>
      </c>
      <c r="O2022" t="s">
        <v>19780</v>
      </c>
      <c r="P2022" t="s">
        <v>11461</v>
      </c>
    </row>
    <row r="2023" spans="1:16" x14ac:dyDescent="0.2">
      <c r="A2023" t="s">
        <v>19778</v>
      </c>
      <c r="B2023" t="s">
        <v>19781</v>
      </c>
      <c r="C2023" t="s">
        <v>3017</v>
      </c>
      <c r="D2023" t="s">
        <v>19517</v>
      </c>
      <c r="E2023" t="s">
        <v>7569</v>
      </c>
      <c r="F2023">
        <v>629256</v>
      </c>
      <c r="G2023">
        <v>629822</v>
      </c>
      <c r="H2023" t="s">
        <v>19772</v>
      </c>
      <c r="I2023" t="s">
        <v>19782</v>
      </c>
      <c r="J2023" t="s">
        <v>19783</v>
      </c>
      <c r="K2023" t="s">
        <v>19784</v>
      </c>
      <c r="L2023" t="s">
        <v>19785</v>
      </c>
      <c r="M2023" t="s">
        <v>7671</v>
      </c>
      <c r="N2023" t="s">
        <v>7600</v>
      </c>
      <c r="O2023" t="s">
        <v>19786</v>
      </c>
      <c r="P2023" t="s">
        <v>19785</v>
      </c>
    </row>
    <row r="2024" spans="1:16" x14ac:dyDescent="0.2">
      <c r="A2024" t="s">
        <v>19782</v>
      </c>
      <c r="B2024" t="s">
        <v>19787</v>
      </c>
      <c r="C2024" t="s">
        <v>3017</v>
      </c>
      <c r="D2024" t="s">
        <v>19517</v>
      </c>
      <c r="E2024" t="s">
        <v>7557</v>
      </c>
      <c r="F2024">
        <v>629910</v>
      </c>
      <c r="G2024">
        <v>630848</v>
      </c>
      <c r="H2024" t="s">
        <v>19778</v>
      </c>
      <c r="I2024" t="s">
        <v>19788</v>
      </c>
      <c r="J2024" t="s">
        <v>19789</v>
      </c>
      <c r="K2024" t="s">
        <v>19790</v>
      </c>
      <c r="L2024" t="s">
        <v>19791</v>
      </c>
      <c r="M2024" t="s">
        <v>7671</v>
      </c>
      <c r="N2024" t="s">
        <v>7600</v>
      </c>
      <c r="O2024" t="s">
        <v>19792</v>
      </c>
      <c r="P2024" t="s">
        <v>19791</v>
      </c>
    </row>
    <row r="2025" spans="1:16" x14ac:dyDescent="0.2">
      <c r="A2025" t="s">
        <v>19793</v>
      </c>
      <c r="B2025" t="s">
        <v>19794</v>
      </c>
      <c r="C2025" t="s">
        <v>3564</v>
      </c>
      <c r="D2025" t="s">
        <v>19308</v>
      </c>
      <c r="E2025" t="s">
        <v>7557</v>
      </c>
      <c r="F2025">
        <v>644317</v>
      </c>
      <c r="G2025">
        <v>645711</v>
      </c>
      <c r="H2025" t="s">
        <v>19795</v>
      </c>
      <c r="I2025" t="s">
        <v>19796</v>
      </c>
      <c r="J2025" t="s">
        <v>19797</v>
      </c>
      <c r="M2025" t="s">
        <v>7671</v>
      </c>
      <c r="N2025" t="s">
        <v>7600</v>
      </c>
      <c r="O2025" t="s">
        <v>19798</v>
      </c>
    </row>
    <row r="2026" spans="1:16" x14ac:dyDescent="0.2">
      <c r="A2026" t="s">
        <v>19799</v>
      </c>
      <c r="B2026" t="s">
        <v>19800</v>
      </c>
      <c r="C2026" t="s">
        <v>12548</v>
      </c>
      <c r="D2026" t="s">
        <v>19801</v>
      </c>
      <c r="E2026" t="s">
        <v>7557</v>
      </c>
      <c r="F2026">
        <v>650409</v>
      </c>
      <c r="G2026">
        <v>650814</v>
      </c>
      <c r="H2026" t="s">
        <v>19795</v>
      </c>
      <c r="I2026" t="s">
        <v>19802</v>
      </c>
      <c r="J2026" t="s">
        <v>19803</v>
      </c>
      <c r="K2026" t="s">
        <v>19804</v>
      </c>
      <c r="M2026" t="s">
        <v>7562</v>
      </c>
      <c r="N2026" t="s">
        <v>7563</v>
      </c>
      <c r="O2026" t="s">
        <v>19805</v>
      </c>
      <c r="P2026" t="s">
        <v>19806</v>
      </c>
    </row>
    <row r="2027" spans="1:16" x14ac:dyDescent="0.2">
      <c r="A2027" t="s">
        <v>19807</v>
      </c>
      <c r="B2027" t="s">
        <v>19808</v>
      </c>
      <c r="C2027" t="s">
        <v>3646</v>
      </c>
      <c r="D2027" t="s">
        <v>19809</v>
      </c>
      <c r="E2027" t="s">
        <v>7569</v>
      </c>
      <c r="F2027">
        <v>656567</v>
      </c>
      <c r="G2027">
        <v>657748</v>
      </c>
      <c r="H2027" t="s">
        <v>19810</v>
      </c>
      <c r="I2027" t="s">
        <v>19793</v>
      </c>
      <c r="J2027" t="s">
        <v>19811</v>
      </c>
      <c r="K2027" t="s">
        <v>19812</v>
      </c>
      <c r="L2027" t="s">
        <v>19813</v>
      </c>
      <c r="M2027" t="s">
        <v>7671</v>
      </c>
      <c r="N2027" t="s">
        <v>7600</v>
      </c>
      <c r="O2027" t="s">
        <v>19814</v>
      </c>
      <c r="P2027" t="s">
        <v>19813</v>
      </c>
    </row>
    <row r="2028" spans="1:16" x14ac:dyDescent="0.2">
      <c r="A2028" t="s">
        <v>19815</v>
      </c>
      <c r="B2028" t="s">
        <v>19816</v>
      </c>
      <c r="C2028" t="s">
        <v>3628</v>
      </c>
      <c r="D2028" t="s">
        <v>19817</v>
      </c>
      <c r="E2028" t="s">
        <v>7557</v>
      </c>
      <c r="F2028">
        <v>660056</v>
      </c>
      <c r="G2028">
        <v>662458</v>
      </c>
      <c r="H2028" t="s">
        <v>19793</v>
      </c>
      <c r="I2028" t="s">
        <v>19818</v>
      </c>
      <c r="J2028" t="s">
        <v>19819</v>
      </c>
      <c r="K2028" t="s">
        <v>19820</v>
      </c>
      <c r="L2028" t="s">
        <v>11666</v>
      </c>
      <c r="M2028" t="s">
        <v>7562</v>
      </c>
      <c r="N2028" t="s">
        <v>7563</v>
      </c>
      <c r="O2028" t="s">
        <v>19821</v>
      </c>
      <c r="P2028" t="s">
        <v>19822</v>
      </c>
    </row>
    <row r="2029" spans="1:16" x14ac:dyDescent="0.2">
      <c r="A2029" t="s">
        <v>19823</v>
      </c>
      <c r="B2029" t="s">
        <v>19824</v>
      </c>
      <c r="C2029" t="s">
        <v>2426</v>
      </c>
      <c r="D2029" t="s">
        <v>19611</v>
      </c>
      <c r="E2029" t="s">
        <v>7569</v>
      </c>
      <c r="F2029">
        <v>672134</v>
      </c>
      <c r="G2029">
        <v>672475</v>
      </c>
      <c r="H2029" t="s">
        <v>19825</v>
      </c>
      <c r="I2029" t="s">
        <v>19826</v>
      </c>
      <c r="J2029" t="s">
        <v>19827</v>
      </c>
      <c r="K2029" t="s">
        <v>7599</v>
      </c>
      <c r="M2029" t="s">
        <v>7562</v>
      </c>
      <c r="N2029" t="s">
        <v>7563</v>
      </c>
      <c r="O2029" t="s">
        <v>19828</v>
      </c>
      <c r="P2029" t="s">
        <v>7602</v>
      </c>
    </row>
    <row r="2030" spans="1:16" x14ac:dyDescent="0.2">
      <c r="A2030" t="s">
        <v>19829</v>
      </c>
      <c r="B2030" t="s">
        <v>19830</v>
      </c>
      <c r="C2030" t="s">
        <v>8070</v>
      </c>
      <c r="D2030" t="s">
        <v>19831</v>
      </c>
      <c r="E2030" t="s">
        <v>7569</v>
      </c>
      <c r="F2030">
        <v>697483</v>
      </c>
      <c r="G2030">
        <v>697842</v>
      </c>
      <c r="H2030" t="s">
        <v>19832</v>
      </c>
      <c r="I2030" t="s">
        <v>19833</v>
      </c>
      <c r="J2030" t="s">
        <v>19834</v>
      </c>
      <c r="K2030" t="s">
        <v>12178</v>
      </c>
      <c r="M2030" t="s">
        <v>7572</v>
      </c>
      <c r="N2030" t="s">
        <v>19835</v>
      </c>
      <c r="O2030" t="s">
        <v>19836</v>
      </c>
      <c r="P2030" t="s">
        <v>12180</v>
      </c>
    </row>
    <row r="2031" spans="1:16" x14ac:dyDescent="0.2">
      <c r="A2031" t="s">
        <v>19837</v>
      </c>
      <c r="B2031" t="s">
        <v>19838</v>
      </c>
      <c r="C2031" t="s">
        <v>19839</v>
      </c>
      <c r="D2031" t="s">
        <v>19840</v>
      </c>
      <c r="E2031" t="s">
        <v>7569</v>
      </c>
      <c r="F2031">
        <v>699040</v>
      </c>
      <c r="G2031">
        <v>699369</v>
      </c>
      <c r="H2031" t="s">
        <v>19841</v>
      </c>
      <c r="I2031" t="s">
        <v>19842</v>
      </c>
      <c r="J2031" t="s">
        <v>19843</v>
      </c>
      <c r="K2031" t="s">
        <v>19844</v>
      </c>
      <c r="M2031" t="s">
        <v>7562</v>
      </c>
      <c r="N2031" t="s">
        <v>7563</v>
      </c>
      <c r="O2031" t="s">
        <v>19845</v>
      </c>
      <c r="P2031" t="s">
        <v>19846</v>
      </c>
    </row>
    <row r="2032" spans="1:16" x14ac:dyDescent="0.2">
      <c r="A2032" t="s">
        <v>19847</v>
      </c>
      <c r="B2032" t="s">
        <v>19848</v>
      </c>
      <c r="C2032" t="s">
        <v>4444</v>
      </c>
      <c r="D2032" t="s">
        <v>19849</v>
      </c>
      <c r="E2032" t="s">
        <v>7569</v>
      </c>
      <c r="F2032">
        <v>730951</v>
      </c>
      <c r="G2032">
        <v>731850</v>
      </c>
      <c r="H2032" t="s">
        <v>19850</v>
      </c>
      <c r="I2032" t="s">
        <v>19851</v>
      </c>
      <c r="J2032" t="s">
        <v>19852</v>
      </c>
      <c r="L2032" t="s">
        <v>16175</v>
      </c>
      <c r="M2032" t="s">
        <v>7572</v>
      </c>
      <c r="N2032" t="s">
        <v>19853</v>
      </c>
      <c r="O2032" t="s">
        <v>19854</v>
      </c>
      <c r="P2032" t="s">
        <v>19855</v>
      </c>
    </row>
    <row r="2033" spans="1:16" x14ac:dyDescent="0.2">
      <c r="A2033" t="s">
        <v>19856</v>
      </c>
      <c r="B2033" t="s">
        <v>19857</v>
      </c>
      <c r="C2033" t="s">
        <v>14719</v>
      </c>
      <c r="D2033" t="s">
        <v>19672</v>
      </c>
      <c r="E2033" t="s">
        <v>7569</v>
      </c>
      <c r="F2033">
        <v>762474</v>
      </c>
      <c r="G2033">
        <v>762938</v>
      </c>
      <c r="H2033" t="s">
        <v>19858</v>
      </c>
      <c r="I2033" t="s">
        <v>19859</v>
      </c>
      <c r="J2033" t="s">
        <v>19860</v>
      </c>
      <c r="K2033" t="s">
        <v>19861</v>
      </c>
      <c r="L2033" t="s">
        <v>19862</v>
      </c>
      <c r="M2033" t="s">
        <v>7671</v>
      </c>
      <c r="N2033" t="s">
        <v>7580</v>
      </c>
      <c r="O2033" t="s">
        <v>19863</v>
      </c>
      <c r="P2033" t="s">
        <v>19864</v>
      </c>
    </row>
    <row r="2034" spans="1:16" x14ac:dyDescent="0.2">
      <c r="A2034" t="s">
        <v>19865</v>
      </c>
      <c r="B2034" t="s">
        <v>19866</v>
      </c>
      <c r="C2034" t="s">
        <v>7605</v>
      </c>
      <c r="D2034" t="s">
        <v>19867</v>
      </c>
      <c r="E2034" t="s">
        <v>7557</v>
      </c>
      <c r="F2034">
        <v>820083</v>
      </c>
      <c r="G2034">
        <v>820250</v>
      </c>
      <c r="H2034" t="s">
        <v>19868</v>
      </c>
      <c r="I2034" t="s">
        <v>19869</v>
      </c>
      <c r="J2034" t="s">
        <v>19870</v>
      </c>
      <c r="K2034" t="s">
        <v>7653</v>
      </c>
      <c r="M2034" t="s">
        <v>7562</v>
      </c>
      <c r="N2034" t="s">
        <v>7563</v>
      </c>
      <c r="O2034" t="s">
        <v>19871</v>
      </c>
      <c r="P2034" t="s">
        <v>7655</v>
      </c>
    </row>
    <row r="2035" spans="1:16" x14ac:dyDescent="0.2">
      <c r="A2035" t="s">
        <v>19872</v>
      </c>
      <c r="B2035" t="s">
        <v>19873</v>
      </c>
      <c r="C2035" t="s">
        <v>4037</v>
      </c>
      <c r="D2035" t="s">
        <v>19874</v>
      </c>
      <c r="E2035" t="s">
        <v>7557</v>
      </c>
      <c r="F2035">
        <v>857609</v>
      </c>
      <c r="G2035">
        <v>857809</v>
      </c>
      <c r="H2035" t="s">
        <v>19868</v>
      </c>
      <c r="I2035" t="s">
        <v>19869</v>
      </c>
      <c r="J2035" t="s">
        <v>7838</v>
      </c>
      <c r="M2035" t="s">
        <v>7986</v>
      </c>
    </row>
    <row r="2036" spans="1:16" x14ac:dyDescent="0.2">
      <c r="A2036" t="s">
        <v>19875</v>
      </c>
      <c r="B2036" t="s">
        <v>19876</v>
      </c>
      <c r="C2036" t="s">
        <v>19113</v>
      </c>
      <c r="D2036" t="s">
        <v>19877</v>
      </c>
      <c r="E2036" t="s">
        <v>7557</v>
      </c>
      <c r="F2036">
        <v>910924</v>
      </c>
      <c r="G2036">
        <v>911271</v>
      </c>
      <c r="H2036" t="s">
        <v>19878</v>
      </c>
      <c r="I2036" t="s">
        <v>19879</v>
      </c>
      <c r="J2036" t="s">
        <v>19880</v>
      </c>
      <c r="K2036" t="s">
        <v>7653</v>
      </c>
      <c r="M2036" t="s">
        <v>7562</v>
      </c>
      <c r="N2036" t="s">
        <v>7563</v>
      </c>
      <c r="O2036" t="s">
        <v>19881</v>
      </c>
      <c r="P2036" t="s">
        <v>7655</v>
      </c>
    </row>
    <row r="2037" spans="1:16" x14ac:dyDescent="0.2">
      <c r="A2037" t="s">
        <v>19882</v>
      </c>
      <c r="B2037" t="s">
        <v>19883</v>
      </c>
      <c r="C2037" t="s">
        <v>3492</v>
      </c>
      <c r="D2037" t="s">
        <v>19884</v>
      </c>
      <c r="E2037" t="s">
        <v>7569</v>
      </c>
      <c r="F2037">
        <v>940878</v>
      </c>
      <c r="G2037">
        <v>942425</v>
      </c>
      <c r="H2037" t="s">
        <v>19885</v>
      </c>
      <c r="I2037" t="s">
        <v>19886</v>
      </c>
      <c r="J2037" t="s">
        <v>19887</v>
      </c>
      <c r="K2037" t="s">
        <v>16763</v>
      </c>
      <c r="L2037" t="s">
        <v>12109</v>
      </c>
      <c r="M2037" t="s">
        <v>7562</v>
      </c>
      <c r="N2037" t="s">
        <v>7563</v>
      </c>
      <c r="O2037" t="s">
        <v>19888</v>
      </c>
      <c r="P2037" t="s">
        <v>16765</v>
      </c>
    </row>
    <row r="2038" spans="1:16" x14ac:dyDescent="0.2">
      <c r="A2038" t="s">
        <v>19886</v>
      </c>
      <c r="B2038" t="s">
        <v>19889</v>
      </c>
      <c r="C2038" t="s">
        <v>3492</v>
      </c>
      <c r="D2038" t="s">
        <v>19884</v>
      </c>
      <c r="E2038" t="s">
        <v>7569</v>
      </c>
      <c r="F2038">
        <v>942805</v>
      </c>
      <c r="G2038">
        <v>944301</v>
      </c>
      <c r="H2038" t="s">
        <v>19882</v>
      </c>
      <c r="I2038" t="s">
        <v>19890</v>
      </c>
      <c r="J2038" t="s">
        <v>19891</v>
      </c>
      <c r="K2038" t="s">
        <v>19892</v>
      </c>
      <c r="L2038" t="s">
        <v>19893</v>
      </c>
      <c r="M2038" t="s">
        <v>7671</v>
      </c>
      <c r="N2038" t="s">
        <v>8006</v>
      </c>
      <c r="O2038" t="s">
        <v>19894</v>
      </c>
      <c r="P2038" t="s">
        <v>19895</v>
      </c>
    </row>
    <row r="2039" spans="1:16" x14ac:dyDescent="0.2">
      <c r="A2039" t="s">
        <v>19896</v>
      </c>
      <c r="B2039" t="s">
        <v>19897</v>
      </c>
      <c r="C2039" t="s">
        <v>2516</v>
      </c>
      <c r="D2039" t="s">
        <v>19708</v>
      </c>
      <c r="E2039" t="s">
        <v>7569</v>
      </c>
      <c r="F2039">
        <v>945899</v>
      </c>
      <c r="G2039">
        <v>950896</v>
      </c>
      <c r="H2039" t="s">
        <v>19898</v>
      </c>
      <c r="I2039" t="s">
        <v>19899</v>
      </c>
      <c r="J2039" t="s">
        <v>19900</v>
      </c>
      <c r="K2039" t="s">
        <v>19901</v>
      </c>
      <c r="L2039" t="s">
        <v>19902</v>
      </c>
      <c r="M2039" t="s">
        <v>7671</v>
      </c>
      <c r="N2039" t="s">
        <v>7600</v>
      </c>
      <c r="O2039" t="s">
        <v>19903</v>
      </c>
      <c r="P2039" t="s">
        <v>19902</v>
      </c>
    </row>
    <row r="2040" spans="1:16" x14ac:dyDescent="0.2">
      <c r="A2040" t="s">
        <v>19899</v>
      </c>
      <c r="B2040" t="s">
        <v>19904</v>
      </c>
      <c r="C2040" t="s">
        <v>3366</v>
      </c>
      <c r="D2040" t="s">
        <v>19905</v>
      </c>
      <c r="E2040" t="s">
        <v>7557</v>
      </c>
      <c r="F2040">
        <v>946494</v>
      </c>
      <c r="G2040">
        <v>947453</v>
      </c>
      <c r="H2040" t="s">
        <v>19896</v>
      </c>
      <c r="I2040" t="s">
        <v>19906</v>
      </c>
      <c r="J2040" t="s">
        <v>19907</v>
      </c>
      <c r="K2040" t="s">
        <v>8416</v>
      </c>
      <c r="M2040" t="s">
        <v>7671</v>
      </c>
      <c r="N2040" t="s">
        <v>7600</v>
      </c>
      <c r="O2040" t="s">
        <v>19908</v>
      </c>
      <c r="P2040" t="s">
        <v>8418</v>
      </c>
    </row>
    <row r="2041" spans="1:16" x14ac:dyDescent="0.2">
      <c r="A2041" t="s">
        <v>19890</v>
      </c>
      <c r="B2041" t="s">
        <v>19909</v>
      </c>
      <c r="C2041" t="s">
        <v>3492</v>
      </c>
      <c r="D2041" t="s">
        <v>19884</v>
      </c>
      <c r="E2041" t="s">
        <v>7569</v>
      </c>
      <c r="F2041">
        <v>947842</v>
      </c>
      <c r="G2041">
        <v>949989</v>
      </c>
      <c r="H2041" t="s">
        <v>19886</v>
      </c>
      <c r="I2041" t="s">
        <v>19910</v>
      </c>
      <c r="J2041" t="s">
        <v>19911</v>
      </c>
      <c r="K2041" t="s">
        <v>15370</v>
      </c>
      <c r="L2041" t="s">
        <v>15371</v>
      </c>
      <c r="M2041" t="s">
        <v>7671</v>
      </c>
      <c r="N2041" t="s">
        <v>8006</v>
      </c>
      <c r="O2041" t="s">
        <v>19912</v>
      </c>
      <c r="P2041" t="s">
        <v>15371</v>
      </c>
    </row>
    <row r="2042" spans="1:16" x14ac:dyDescent="0.2">
      <c r="A2042" t="s">
        <v>19910</v>
      </c>
      <c r="B2042" t="s">
        <v>19913</v>
      </c>
      <c r="C2042" t="s">
        <v>3492</v>
      </c>
      <c r="D2042" t="s">
        <v>19884</v>
      </c>
      <c r="E2042" t="s">
        <v>7569</v>
      </c>
      <c r="F2042">
        <v>950477</v>
      </c>
      <c r="G2042">
        <v>951334</v>
      </c>
      <c r="H2042" t="s">
        <v>19890</v>
      </c>
      <c r="I2042" t="s">
        <v>19914</v>
      </c>
      <c r="J2042" t="s">
        <v>19915</v>
      </c>
      <c r="K2042" t="s">
        <v>13720</v>
      </c>
      <c r="M2042" t="s">
        <v>7671</v>
      </c>
      <c r="N2042" t="s">
        <v>8006</v>
      </c>
      <c r="O2042" t="s">
        <v>19916</v>
      </c>
      <c r="P2042" t="s">
        <v>13722</v>
      </c>
    </row>
    <row r="2043" spans="1:16" x14ac:dyDescent="0.2">
      <c r="A2043" t="s">
        <v>19914</v>
      </c>
      <c r="B2043" t="s">
        <v>19917</v>
      </c>
      <c r="C2043" t="s">
        <v>3492</v>
      </c>
      <c r="D2043" t="s">
        <v>19884</v>
      </c>
      <c r="E2043" t="s">
        <v>7569</v>
      </c>
      <c r="F2043">
        <v>952089</v>
      </c>
      <c r="G2043">
        <v>953855</v>
      </c>
      <c r="H2043" t="s">
        <v>19910</v>
      </c>
      <c r="I2043" t="s">
        <v>19918</v>
      </c>
      <c r="J2043" t="s">
        <v>19919</v>
      </c>
      <c r="K2043" t="s">
        <v>19920</v>
      </c>
      <c r="L2043" t="s">
        <v>19921</v>
      </c>
      <c r="M2043" t="s">
        <v>7671</v>
      </c>
      <c r="N2043" t="s">
        <v>7580</v>
      </c>
      <c r="O2043" t="s">
        <v>19922</v>
      </c>
      <c r="P2043" t="s">
        <v>19923</v>
      </c>
    </row>
    <row r="2044" spans="1:16" x14ac:dyDescent="0.2">
      <c r="A2044" t="s">
        <v>19918</v>
      </c>
      <c r="B2044" t="s">
        <v>19924</v>
      </c>
      <c r="C2044" t="s">
        <v>3492</v>
      </c>
      <c r="D2044" t="s">
        <v>19884</v>
      </c>
      <c r="E2044" t="s">
        <v>7557</v>
      </c>
      <c r="F2044">
        <v>956320</v>
      </c>
      <c r="G2044">
        <v>957348</v>
      </c>
      <c r="H2044" t="s">
        <v>19914</v>
      </c>
      <c r="I2044" t="s">
        <v>19925</v>
      </c>
      <c r="J2044" t="s">
        <v>19109</v>
      </c>
      <c r="K2044" t="s">
        <v>14580</v>
      </c>
      <c r="L2044" t="s">
        <v>14581</v>
      </c>
      <c r="M2044" t="s">
        <v>7671</v>
      </c>
      <c r="N2044" t="s">
        <v>7580</v>
      </c>
      <c r="O2044" t="s">
        <v>19926</v>
      </c>
      <c r="P2044" t="s">
        <v>14583</v>
      </c>
    </row>
    <row r="2045" spans="1:16" x14ac:dyDescent="0.2">
      <c r="A2045" t="s">
        <v>19925</v>
      </c>
      <c r="B2045" t="s">
        <v>19927</v>
      </c>
      <c r="C2045" t="s">
        <v>3492</v>
      </c>
      <c r="D2045" t="s">
        <v>19884</v>
      </c>
      <c r="E2045" t="s">
        <v>7569</v>
      </c>
      <c r="F2045">
        <v>958491</v>
      </c>
      <c r="G2045">
        <v>960185</v>
      </c>
      <c r="H2045" t="s">
        <v>19918</v>
      </c>
      <c r="I2045" t="s">
        <v>18349</v>
      </c>
      <c r="J2045" t="s">
        <v>18312</v>
      </c>
      <c r="K2045" t="s">
        <v>18313</v>
      </c>
      <c r="L2045" t="s">
        <v>10098</v>
      </c>
      <c r="M2045" t="s">
        <v>7671</v>
      </c>
      <c r="N2045" t="s">
        <v>7580</v>
      </c>
      <c r="O2045" t="s">
        <v>19928</v>
      </c>
      <c r="P2045" t="s">
        <v>18315</v>
      </c>
    </row>
    <row r="2046" spans="1:16" x14ac:dyDescent="0.2">
      <c r="A2046" t="s">
        <v>19906</v>
      </c>
      <c r="B2046" t="s">
        <v>19929</v>
      </c>
      <c r="C2046" t="s">
        <v>2392</v>
      </c>
      <c r="D2046" t="s">
        <v>19930</v>
      </c>
      <c r="E2046" t="s">
        <v>7557</v>
      </c>
      <c r="F2046">
        <v>961477</v>
      </c>
      <c r="G2046">
        <v>962352</v>
      </c>
      <c r="H2046" t="s">
        <v>19899</v>
      </c>
      <c r="I2046" t="s">
        <v>19931</v>
      </c>
      <c r="J2046" t="s">
        <v>19932</v>
      </c>
      <c r="K2046" t="s">
        <v>19933</v>
      </c>
      <c r="L2046" t="s">
        <v>19933</v>
      </c>
      <c r="M2046" t="s">
        <v>7671</v>
      </c>
      <c r="N2046" t="s">
        <v>7600</v>
      </c>
      <c r="O2046" t="s">
        <v>19934</v>
      </c>
      <c r="P2046" t="s">
        <v>19933</v>
      </c>
    </row>
    <row r="2047" spans="1:16" x14ac:dyDescent="0.2">
      <c r="A2047" t="s">
        <v>19935</v>
      </c>
      <c r="B2047" t="s">
        <v>19936</v>
      </c>
      <c r="C2047" t="s">
        <v>3492</v>
      </c>
      <c r="D2047" t="s">
        <v>19884</v>
      </c>
      <c r="E2047" t="s">
        <v>7569</v>
      </c>
      <c r="F2047">
        <v>963282</v>
      </c>
      <c r="G2047">
        <v>964355</v>
      </c>
      <c r="H2047" t="s">
        <v>18349</v>
      </c>
      <c r="I2047" t="s">
        <v>19937</v>
      </c>
      <c r="J2047" t="s">
        <v>10046</v>
      </c>
      <c r="K2047" t="s">
        <v>7803</v>
      </c>
      <c r="L2047" t="s">
        <v>10047</v>
      </c>
      <c r="M2047" t="s">
        <v>7671</v>
      </c>
      <c r="N2047" t="s">
        <v>7580</v>
      </c>
      <c r="O2047" t="s">
        <v>19938</v>
      </c>
      <c r="P2047" t="s">
        <v>10047</v>
      </c>
    </row>
    <row r="2048" spans="1:16" x14ac:dyDescent="0.2">
      <c r="A2048" t="s">
        <v>19937</v>
      </c>
      <c r="B2048" t="s">
        <v>19939</v>
      </c>
      <c r="C2048" t="s">
        <v>3492</v>
      </c>
      <c r="D2048" t="s">
        <v>19884</v>
      </c>
      <c r="E2048" t="s">
        <v>7569</v>
      </c>
      <c r="F2048">
        <v>964924</v>
      </c>
      <c r="G2048">
        <v>966993</v>
      </c>
      <c r="H2048" t="s">
        <v>19935</v>
      </c>
      <c r="I2048" t="s">
        <v>19940</v>
      </c>
      <c r="J2048" t="s">
        <v>16330</v>
      </c>
      <c r="K2048" t="s">
        <v>11460</v>
      </c>
      <c r="L2048" t="s">
        <v>7735</v>
      </c>
      <c r="M2048" t="s">
        <v>7671</v>
      </c>
      <c r="N2048" t="s">
        <v>7580</v>
      </c>
      <c r="O2048" t="s">
        <v>19941</v>
      </c>
      <c r="P2048" t="s">
        <v>7735</v>
      </c>
    </row>
    <row r="2049" spans="1:17" x14ac:dyDescent="0.2">
      <c r="A2049" t="s">
        <v>19940</v>
      </c>
      <c r="B2049" t="s">
        <v>19942</v>
      </c>
      <c r="C2049" t="s">
        <v>3492</v>
      </c>
      <c r="D2049" t="s">
        <v>19884</v>
      </c>
      <c r="E2049" t="s">
        <v>7569</v>
      </c>
      <c r="F2049">
        <v>968022</v>
      </c>
      <c r="G2049">
        <v>972530</v>
      </c>
      <c r="H2049" t="s">
        <v>19937</v>
      </c>
      <c r="I2049" t="s">
        <v>19943</v>
      </c>
      <c r="J2049" t="s">
        <v>19944</v>
      </c>
      <c r="K2049" t="s">
        <v>9825</v>
      </c>
      <c r="L2049" t="s">
        <v>15525</v>
      </c>
      <c r="M2049" t="s">
        <v>7671</v>
      </c>
      <c r="N2049" t="s">
        <v>7580</v>
      </c>
      <c r="O2049" t="s">
        <v>19945</v>
      </c>
      <c r="P2049" t="s">
        <v>15525</v>
      </c>
    </row>
    <row r="2050" spans="1:17" x14ac:dyDescent="0.2">
      <c r="A2050" t="s">
        <v>19946</v>
      </c>
      <c r="B2050" t="s">
        <v>19947</v>
      </c>
      <c r="C2050" t="s">
        <v>8263</v>
      </c>
      <c r="D2050" t="s">
        <v>19948</v>
      </c>
      <c r="E2050" t="s">
        <v>7557</v>
      </c>
      <c r="F2050">
        <v>972882</v>
      </c>
      <c r="G2050">
        <v>973373</v>
      </c>
      <c r="H2050" t="s">
        <v>19949</v>
      </c>
      <c r="I2050" t="s">
        <v>19879</v>
      </c>
      <c r="J2050" t="s">
        <v>7646</v>
      </c>
      <c r="M2050" t="s">
        <v>7572</v>
      </c>
      <c r="N2050" t="s">
        <v>9095</v>
      </c>
      <c r="O2050" t="s">
        <v>19950</v>
      </c>
    </row>
    <row r="2051" spans="1:17" x14ac:dyDescent="0.2">
      <c r="A2051" t="s">
        <v>19943</v>
      </c>
      <c r="B2051" t="s">
        <v>19951</v>
      </c>
      <c r="C2051" t="s">
        <v>3492</v>
      </c>
      <c r="D2051" t="s">
        <v>19884</v>
      </c>
      <c r="E2051" t="s">
        <v>7557</v>
      </c>
      <c r="F2051">
        <v>973125</v>
      </c>
      <c r="G2051">
        <v>974264</v>
      </c>
      <c r="H2051" t="s">
        <v>19940</v>
      </c>
      <c r="I2051" t="s">
        <v>19952</v>
      </c>
      <c r="J2051" t="s">
        <v>19953</v>
      </c>
      <c r="K2051" t="s">
        <v>11535</v>
      </c>
      <c r="L2051" t="s">
        <v>11536</v>
      </c>
      <c r="M2051" t="s">
        <v>7671</v>
      </c>
      <c r="N2051" t="s">
        <v>7580</v>
      </c>
      <c r="O2051" t="s">
        <v>19954</v>
      </c>
      <c r="P2051" t="s">
        <v>11536</v>
      </c>
    </row>
    <row r="2052" spans="1:17" x14ac:dyDescent="0.2">
      <c r="A2052" t="s">
        <v>19952</v>
      </c>
      <c r="B2052" t="s">
        <v>19955</v>
      </c>
      <c r="C2052" t="s">
        <v>3492</v>
      </c>
      <c r="D2052" t="s">
        <v>19884</v>
      </c>
      <c r="E2052" t="s">
        <v>7569</v>
      </c>
      <c r="F2052">
        <v>976057</v>
      </c>
      <c r="G2052">
        <v>977472</v>
      </c>
      <c r="H2052" t="s">
        <v>19943</v>
      </c>
      <c r="I2052" t="s">
        <v>7731</v>
      </c>
      <c r="J2052" t="s">
        <v>19956</v>
      </c>
      <c r="K2052" t="s">
        <v>8557</v>
      </c>
      <c r="L2052" t="s">
        <v>8558</v>
      </c>
      <c r="M2052" t="s">
        <v>7671</v>
      </c>
      <c r="N2052" t="s">
        <v>7580</v>
      </c>
      <c r="O2052" t="s">
        <v>19957</v>
      </c>
      <c r="P2052" t="s">
        <v>8558</v>
      </c>
      <c r="Q2052" t="s">
        <v>8560</v>
      </c>
    </row>
    <row r="2053" spans="1:17" x14ac:dyDescent="0.2">
      <c r="A2053" t="s">
        <v>19958</v>
      </c>
      <c r="B2053" t="s">
        <v>19959</v>
      </c>
      <c r="C2053" t="s">
        <v>3978</v>
      </c>
      <c r="D2053" t="s">
        <v>19960</v>
      </c>
      <c r="E2053" t="s">
        <v>7557</v>
      </c>
      <c r="F2053">
        <v>982210</v>
      </c>
      <c r="G2053">
        <v>984900</v>
      </c>
      <c r="H2053" t="s">
        <v>19961</v>
      </c>
      <c r="I2053" t="s">
        <v>19962</v>
      </c>
      <c r="J2053" t="s">
        <v>19963</v>
      </c>
      <c r="K2053" t="s">
        <v>19964</v>
      </c>
      <c r="L2053" t="s">
        <v>19965</v>
      </c>
      <c r="M2053" t="s">
        <v>7671</v>
      </c>
      <c r="N2053" t="s">
        <v>7600</v>
      </c>
      <c r="O2053" t="s">
        <v>19966</v>
      </c>
      <c r="P2053" t="s">
        <v>19965</v>
      </c>
    </row>
    <row r="2054" spans="1:17" x14ac:dyDescent="0.2">
      <c r="A2054" t="s">
        <v>14996</v>
      </c>
      <c r="B2054" t="s">
        <v>19967</v>
      </c>
      <c r="C2054" t="s">
        <v>11343</v>
      </c>
      <c r="D2054" t="s">
        <v>19968</v>
      </c>
      <c r="E2054" t="s">
        <v>7557</v>
      </c>
      <c r="F2054">
        <v>1006284</v>
      </c>
      <c r="G2054">
        <v>1007864</v>
      </c>
      <c r="H2054" t="s">
        <v>13044</v>
      </c>
      <c r="I2054" t="s">
        <v>7783</v>
      </c>
      <c r="J2054" t="s">
        <v>7697</v>
      </c>
      <c r="K2054" t="s">
        <v>7698</v>
      </c>
      <c r="L2054" t="s">
        <v>7699</v>
      </c>
      <c r="M2054" t="s">
        <v>7616</v>
      </c>
      <c r="N2054" t="s">
        <v>7789</v>
      </c>
      <c r="O2054" t="s">
        <v>19969</v>
      </c>
      <c r="P2054" t="s">
        <v>7699</v>
      </c>
    </row>
    <row r="2055" spans="1:17" x14ac:dyDescent="0.2">
      <c r="A2055" t="s">
        <v>19970</v>
      </c>
      <c r="B2055" t="s">
        <v>19971</v>
      </c>
      <c r="C2055" t="s">
        <v>12904</v>
      </c>
      <c r="D2055" t="s">
        <v>19972</v>
      </c>
      <c r="E2055" t="s">
        <v>7569</v>
      </c>
      <c r="F2055">
        <v>1013233</v>
      </c>
      <c r="G2055">
        <v>1014018</v>
      </c>
      <c r="H2055" t="s">
        <v>19973</v>
      </c>
      <c r="I2055" t="s">
        <v>19974</v>
      </c>
      <c r="J2055" t="s">
        <v>19975</v>
      </c>
      <c r="K2055" t="s">
        <v>18388</v>
      </c>
      <c r="M2055" t="s">
        <v>7562</v>
      </c>
      <c r="N2055" t="s">
        <v>7563</v>
      </c>
      <c r="O2055" t="s">
        <v>18389</v>
      </c>
      <c r="P2055" t="s">
        <v>18390</v>
      </c>
    </row>
    <row r="2056" spans="1:17" x14ac:dyDescent="0.2">
      <c r="A2056" t="s">
        <v>19976</v>
      </c>
      <c r="B2056" t="s">
        <v>19977</v>
      </c>
      <c r="C2056" t="s">
        <v>12154</v>
      </c>
      <c r="D2056" t="s">
        <v>19978</v>
      </c>
      <c r="E2056" t="s">
        <v>7557</v>
      </c>
      <c r="F2056">
        <v>1017062</v>
      </c>
      <c r="G2056">
        <v>1017235</v>
      </c>
      <c r="H2056" t="s">
        <v>14794</v>
      </c>
      <c r="J2056" t="s">
        <v>8395</v>
      </c>
      <c r="K2056" t="s">
        <v>7653</v>
      </c>
      <c r="M2056" t="s">
        <v>7562</v>
      </c>
      <c r="N2056" t="s">
        <v>7563</v>
      </c>
      <c r="O2056" t="s">
        <v>8396</v>
      </c>
      <c r="P2056" t="s">
        <v>7655</v>
      </c>
    </row>
    <row r="2057" spans="1:17" x14ac:dyDescent="0.2">
      <c r="A2057" t="s">
        <v>19979</v>
      </c>
      <c r="B2057" t="s">
        <v>19980</v>
      </c>
      <c r="C2057" t="s">
        <v>7747</v>
      </c>
      <c r="D2057" t="s">
        <v>19981</v>
      </c>
      <c r="E2057" t="s">
        <v>7557</v>
      </c>
      <c r="F2057">
        <v>1019241</v>
      </c>
      <c r="G2057">
        <v>1019498</v>
      </c>
      <c r="H2057" t="s">
        <v>12673</v>
      </c>
      <c r="J2057" t="s">
        <v>7646</v>
      </c>
      <c r="M2057" t="s">
        <v>7572</v>
      </c>
      <c r="N2057" t="s">
        <v>19982</v>
      </c>
      <c r="O2057" t="s">
        <v>19983</v>
      </c>
    </row>
    <row r="2058" spans="1:17" x14ac:dyDescent="0.2">
      <c r="A2058" t="s">
        <v>9391</v>
      </c>
      <c r="B2058" t="s">
        <v>19984</v>
      </c>
      <c r="C2058" t="s">
        <v>12877</v>
      </c>
      <c r="D2058" t="s">
        <v>19985</v>
      </c>
      <c r="E2058" t="s">
        <v>7557</v>
      </c>
      <c r="F2058">
        <v>1030062</v>
      </c>
      <c r="G2058">
        <v>1030340</v>
      </c>
      <c r="H2058" t="s">
        <v>19986</v>
      </c>
      <c r="I2058" t="s">
        <v>7644</v>
      </c>
      <c r="J2058" t="s">
        <v>19987</v>
      </c>
      <c r="M2058" t="s">
        <v>7572</v>
      </c>
      <c r="N2058" t="s">
        <v>19988</v>
      </c>
      <c r="O2058" t="s">
        <v>19989</v>
      </c>
    </row>
    <row r="2059" spans="1:17" x14ac:dyDescent="0.2">
      <c r="A2059" t="s">
        <v>19990</v>
      </c>
      <c r="B2059" t="s">
        <v>19991</v>
      </c>
      <c r="C2059" t="s">
        <v>3504</v>
      </c>
      <c r="D2059" t="s">
        <v>19555</v>
      </c>
      <c r="E2059" t="s">
        <v>7569</v>
      </c>
      <c r="F2059">
        <v>1031863</v>
      </c>
      <c r="G2059">
        <v>1032018</v>
      </c>
      <c r="H2059" t="s">
        <v>19992</v>
      </c>
      <c r="I2059" t="s">
        <v>19885</v>
      </c>
      <c r="J2059" t="s">
        <v>19993</v>
      </c>
      <c r="K2059" t="s">
        <v>7653</v>
      </c>
      <c r="M2059" t="s">
        <v>7562</v>
      </c>
      <c r="N2059" t="s">
        <v>7563</v>
      </c>
      <c r="O2059" t="s">
        <v>19994</v>
      </c>
      <c r="P2059" t="s">
        <v>7655</v>
      </c>
    </row>
    <row r="2060" spans="1:17" x14ac:dyDescent="0.2">
      <c r="A2060" t="s">
        <v>19995</v>
      </c>
      <c r="B2060" t="s">
        <v>19996</v>
      </c>
      <c r="C2060" t="s">
        <v>8113</v>
      </c>
      <c r="D2060" t="s">
        <v>19997</v>
      </c>
      <c r="E2060" t="s">
        <v>7557</v>
      </c>
      <c r="F2060">
        <v>1034075</v>
      </c>
      <c r="G2060">
        <v>1034313</v>
      </c>
      <c r="H2060" t="s">
        <v>19998</v>
      </c>
      <c r="I2060" t="s">
        <v>12776</v>
      </c>
      <c r="J2060" t="s">
        <v>12807</v>
      </c>
      <c r="K2060" t="s">
        <v>12808</v>
      </c>
      <c r="M2060" t="s">
        <v>7562</v>
      </c>
      <c r="N2060" t="s">
        <v>7563</v>
      </c>
      <c r="O2060" t="s">
        <v>12809</v>
      </c>
      <c r="P2060" t="s">
        <v>12810</v>
      </c>
    </row>
    <row r="2061" spans="1:17" x14ac:dyDescent="0.2">
      <c r="A2061" t="s">
        <v>19999</v>
      </c>
      <c r="B2061" t="s">
        <v>20000</v>
      </c>
      <c r="C2061" t="s">
        <v>2513</v>
      </c>
      <c r="D2061" t="s">
        <v>19685</v>
      </c>
      <c r="E2061" t="s">
        <v>7569</v>
      </c>
      <c r="F2061">
        <v>1034719</v>
      </c>
      <c r="G2061">
        <v>1036266</v>
      </c>
      <c r="H2061" t="s">
        <v>19885</v>
      </c>
      <c r="I2061" t="s">
        <v>20001</v>
      </c>
      <c r="J2061" t="s">
        <v>20002</v>
      </c>
      <c r="K2061" t="s">
        <v>7614</v>
      </c>
      <c r="L2061" t="s">
        <v>12109</v>
      </c>
      <c r="M2061" t="s">
        <v>7671</v>
      </c>
      <c r="N2061" t="s">
        <v>7600</v>
      </c>
      <c r="O2061" t="s">
        <v>20003</v>
      </c>
      <c r="P2061" t="s">
        <v>12109</v>
      </c>
    </row>
    <row r="2062" spans="1:17" x14ac:dyDescent="0.2">
      <c r="A2062" t="s">
        <v>20001</v>
      </c>
      <c r="B2062" t="s">
        <v>20004</v>
      </c>
      <c r="C2062" t="s">
        <v>2392</v>
      </c>
      <c r="D2062" t="s">
        <v>19930</v>
      </c>
      <c r="E2062" t="s">
        <v>7569</v>
      </c>
      <c r="F2062">
        <v>1035722</v>
      </c>
      <c r="G2062">
        <v>1037359</v>
      </c>
      <c r="H2062" t="s">
        <v>19999</v>
      </c>
      <c r="I2062" t="s">
        <v>20005</v>
      </c>
      <c r="J2062" t="s">
        <v>20006</v>
      </c>
      <c r="K2062" t="s">
        <v>19892</v>
      </c>
      <c r="L2062" t="s">
        <v>19895</v>
      </c>
      <c r="M2062" t="s">
        <v>7671</v>
      </c>
      <c r="N2062" t="s">
        <v>7600</v>
      </c>
      <c r="O2062" t="s">
        <v>20007</v>
      </c>
      <c r="P2062" t="s">
        <v>19895</v>
      </c>
    </row>
    <row r="2063" spans="1:17" x14ac:dyDescent="0.2">
      <c r="A2063" t="s">
        <v>12541</v>
      </c>
      <c r="B2063" t="s">
        <v>20008</v>
      </c>
      <c r="C2063" t="s">
        <v>623</v>
      </c>
      <c r="D2063" t="s">
        <v>20009</v>
      </c>
      <c r="E2063" t="s">
        <v>7569</v>
      </c>
      <c r="F2063">
        <v>1037778</v>
      </c>
      <c r="G2063">
        <v>1039703</v>
      </c>
      <c r="H2063" t="s">
        <v>16440</v>
      </c>
      <c r="I2063" t="s">
        <v>20010</v>
      </c>
      <c r="J2063" t="s">
        <v>20011</v>
      </c>
      <c r="M2063" t="s">
        <v>7572</v>
      </c>
      <c r="N2063" t="s">
        <v>8512</v>
      </c>
      <c r="O2063" t="s">
        <v>20012</v>
      </c>
    </row>
    <row r="2064" spans="1:17" x14ac:dyDescent="0.2">
      <c r="A2064" t="s">
        <v>20013</v>
      </c>
      <c r="B2064" t="s">
        <v>20014</v>
      </c>
      <c r="C2064" t="s">
        <v>11983</v>
      </c>
      <c r="D2064" t="s">
        <v>19209</v>
      </c>
      <c r="E2064" t="s">
        <v>7569</v>
      </c>
      <c r="F2064">
        <v>1037952</v>
      </c>
      <c r="G2064">
        <v>1038995</v>
      </c>
      <c r="H2064" t="s">
        <v>18423</v>
      </c>
      <c r="I2064" t="s">
        <v>20015</v>
      </c>
      <c r="J2064" t="s">
        <v>20016</v>
      </c>
      <c r="K2064" t="s">
        <v>20017</v>
      </c>
      <c r="L2064" t="s">
        <v>20018</v>
      </c>
      <c r="M2064" t="s">
        <v>7562</v>
      </c>
      <c r="N2064" t="s">
        <v>7563</v>
      </c>
      <c r="O2064" t="s">
        <v>20019</v>
      </c>
      <c r="P2064" t="s">
        <v>20020</v>
      </c>
    </row>
    <row r="2065" spans="1:16" x14ac:dyDescent="0.2">
      <c r="A2065" t="s">
        <v>18431</v>
      </c>
      <c r="B2065" t="s">
        <v>20021</v>
      </c>
      <c r="C2065" t="s">
        <v>8222</v>
      </c>
      <c r="D2065" t="s">
        <v>20022</v>
      </c>
      <c r="E2065" t="s">
        <v>7569</v>
      </c>
      <c r="F2065">
        <v>1038825</v>
      </c>
      <c r="G2065">
        <v>1040699</v>
      </c>
      <c r="H2065" t="s">
        <v>20023</v>
      </c>
      <c r="I2065" t="s">
        <v>15013</v>
      </c>
      <c r="J2065" t="s">
        <v>20024</v>
      </c>
      <c r="K2065" t="s">
        <v>15370</v>
      </c>
      <c r="L2065" t="s">
        <v>15371</v>
      </c>
      <c r="M2065" t="s">
        <v>7616</v>
      </c>
      <c r="N2065" t="s">
        <v>7789</v>
      </c>
      <c r="O2065" t="s">
        <v>20025</v>
      </c>
      <c r="P2065" t="s">
        <v>15371</v>
      </c>
    </row>
    <row r="2066" spans="1:16" x14ac:dyDescent="0.2">
      <c r="A2066" t="s">
        <v>20026</v>
      </c>
      <c r="B2066" t="s">
        <v>20027</v>
      </c>
      <c r="C2066" t="s">
        <v>3320</v>
      </c>
      <c r="D2066" t="s">
        <v>20028</v>
      </c>
      <c r="E2066" t="s">
        <v>7569</v>
      </c>
      <c r="F2066">
        <v>1040011</v>
      </c>
      <c r="G2066">
        <v>1040505</v>
      </c>
      <c r="H2066" t="s">
        <v>20029</v>
      </c>
      <c r="I2066" t="s">
        <v>20030</v>
      </c>
      <c r="J2066" t="s">
        <v>20031</v>
      </c>
      <c r="K2066" t="s">
        <v>20032</v>
      </c>
      <c r="L2066" t="s">
        <v>11255</v>
      </c>
      <c r="M2066" t="s">
        <v>7671</v>
      </c>
      <c r="N2066" t="s">
        <v>7600</v>
      </c>
      <c r="O2066" t="s">
        <v>20033</v>
      </c>
      <c r="P2066" t="s">
        <v>20034</v>
      </c>
    </row>
    <row r="2067" spans="1:16" x14ac:dyDescent="0.2">
      <c r="A2067" t="s">
        <v>20035</v>
      </c>
      <c r="B2067" t="s">
        <v>20036</v>
      </c>
      <c r="C2067" t="s">
        <v>16423</v>
      </c>
      <c r="D2067" t="s">
        <v>20037</v>
      </c>
      <c r="E2067" t="s">
        <v>7569</v>
      </c>
      <c r="F2067">
        <v>1041795</v>
      </c>
      <c r="G2067">
        <v>1042025</v>
      </c>
      <c r="H2067" t="s">
        <v>19885</v>
      </c>
      <c r="I2067" t="s">
        <v>20038</v>
      </c>
      <c r="J2067" t="s">
        <v>19887</v>
      </c>
      <c r="K2067" t="s">
        <v>16763</v>
      </c>
      <c r="M2067" t="s">
        <v>7562</v>
      </c>
      <c r="N2067" t="s">
        <v>7563</v>
      </c>
      <c r="O2067" t="s">
        <v>19888</v>
      </c>
      <c r="P2067" t="s">
        <v>16765</v>
      </c>
    </row>
    <row r="2068" spans="1:16" x14ac:dyDescent="0.2">
      <c r="A2068" t="s">
        <v>20039</v>
      </c>
      <c r="B2068" t="s">
        <v>20040</v>
      </c>
      <c r="C2068" t="s">
        <v>9005</v>
      </c>
      <c r="D2068" t="s">
        <v>20041</v>
      </c>
      <c r="E2068" t="s">
        <v>7569</v>
      </c>
      <c r="F2068">
        <v>1042744</v>
      </c>
      <c r="G2068">
        <v>1043097</v>
      </c>
      <c r="H2068" t="s">
        <v>20042</v>
      </c>
      <c r="I2068" t="s">
        <v>20042</v>
      </c>
      <c r="J2068" t="s">
        <v>19975</v>
      </c>
      <c r="K2068" t="s">
        <v>18388</v>
      </c>
      <c r="M2068" t="s">
        <v>7562</v>
      </c>
      <c r="N2068" t="s">
        <v>7563</v>
      </c>
      <c r="O2068" t="s">
        <v>18389</v>
      </c>
      <c r="P2068" t="s">
        <v>18390</v>
      </c>
    </row>
    <row r="2069" spans="1:16" x14ac:dyDescent="0.2">
      <c r="A2069" t="s">
        <v>20043</v>
      </c>
      <c r="B2069" t="s">
        <v>20044</v>
      </c>
      <c r="C2069" t="s">
        <v>2426</v>
      </c>
      <c r="D2069" t="s">
        <v>19611</v>
      </c>
      <c r="E2069" t="s">
        <v>7569</v>
      </c>
      <c r="F2069">
        <v>1043447</v>
      </c>
      <c r="G2069">
        <v>1044963</v>
      </c>
      <c r="H2069" t="s">
        <v>20045</v>
      </c>
      <c r="I2069" t="s">
        <v>20046</v>
      </c>
      <c r="J2069" t="s">
        <v>20047</v>
      </c>
      <c r="K2069" t="s">
        <v>16405</v>
      </c>
      <c r="L2069" t="s">
        <v>15371</v>
      </c>
      <c r="M2069" t="s">
        <v>7562</v>
      </c>
      <c r="N2069" t="s">
        <v>7563</v>
      </c>
      <c r="O2069" t="s">
        <v>16406</v>
      </c>
      <c r="P2069" t="s">
        <v>16407</v>
      </c>
    </row>
    <row r="2070" spans="1:16" x14ac:dyDescent="0.2">
      <c r="A2070" t="s">
        <v>20048</v>
      </c>
      <c r="B2070" t="s">
        <v>20049</v>
      </c>
      <c r="C2070" t="s">
        <v>20050</v>
      </c>
      <c r="D2070" t="s">
        <v>20051</v>
      </c>
      <c r="E2070" t="s">
        <v>7557</v>
      </c>
      <c r="F2070">
        <v>1045548</v>
      </c>
      <c r="G2070">
        <v>1045947</v>
      </c>
      <c r="H2070" t="s">
        <v>16374</v>
      </c>
      <c r="I2070" t="s">
        <v>12680</v>
      </c>
      <c r="J2070" t="s">
        <v>8488</v>
      </c>
      <c r="K2070" t="s">
        <v>7653</v>
      </c>
      <c r="M2070" t="s">
        <v>7562</v>
      </c>
      <c r="N2070" t="s">
        <v>7563</v>
      </c>
      <c r="O2070" t="s">
        <v>8489</v>
      </c>
      <c r="P2070" t="s">
        <v>7655</v>
      </c>
    </row>
    <row r="2071" spans="1:16" x14ac:dyDescent="0.2">
      <c r="A2071" t="s">
        <v>18372</v>
      </c>
      <c r="B2071" t="s">
        <v>20052</v>
      </c>
      <c r="C2071" t="s">
        <v>201</v>
      </c>
      <c r="D2071" t="s">
        <v>20053</v>
      </c>
      <c r="E2071" t="s">
        <v>7569</v>
      </c>
      <c r="F2071">
        <v>1045861</v>
      </c>
      <c r="G2071">
        <v>1048344</v>
      </c>
      <c r="H2071" t="s">
        <v>18369</v>
      </c>
      <c r="I2071" t="s">
        <v>20054</v>
      </c>
      <c r="J2071" t="s">
        <v>8507</v>
      </c>
      <c r="K2071" t="s">
        <v>7820</v>
      </c>
      <c r="L2071" t="s">
        <v>7821</v>
      </c>
      <c r="M2071" t="s">
        <v>7579</v>
      </c>
      <c r="N2071" t="s">
        <v>7600</v>
      </c>
      <c r="O2071" t="s">
        <v>20055</v>
      </c>
      <c r="P2071" t="s">
        <v>7821</v>
      </c>
    </row>
    <row r="2072" spans="1:16" x14ac:dyDescent="0.2">
      <c r="A2072" t="s">
        <v>20056</v>
      </c>
      <c r="B2072" t="s">
        <v>20057</v>
      </c>
      <c r="C2072" t="s">
        <v>9981</v>
      </c>
      <c r="D2072" t="s">
        <v>20058</v>
      </c>
      <c r="E2072" t="s">
        <v>7557</v>
      </c>
      <c r="F2072">
        <v>1049370</v>
      </c>
      <c r="G2072">
        <v>1049759</v>
      </c>
      <c r="H2072" t="s">
        <v>19998</v>
      </c>
      <c r="I2072" t="s">
        <v>16419</v>
      </c>
      <c r="J2072" t="s">
        <v>12807</v>
      </c>
      <c r="K2072" t="s">
        <v>12808</v>
      </c>
      <c r="M2072" t="s">
        <v>7562</v>
      </c>
      <c r="N2072" t="s">
        <v>7563</v>
      </c>
      <c r="O2072" t="s">
        <v>12809</v>
      </c>
      <c r="P2072" t="s">
        <v>12810</v>
      </c>
    </row>
    <row r="2073" spans="1:16" x14ac:dyDescent="0.2">
      <c r="A2073" t="s">
        <v>20059</v>
      </c>
      <c r="B2073" t="s">
        <v>20060</v>
      </c>
      <c r="C2073" t="s">
        <v>2516</v>
      </c>
      <c r="D2073" t="s">
        <v>19708</v>
      </c>
      <c r="E2073" t="s">
        <v>7557</v>
      </c>
      <c r="F2073">
        <v>1051432</v>
      </c>
      <c r="G2073">
        <v>1051686</v>
      </c>
      <c r="H2073" t="s">
        <v>13934</v>
      </c>
      <c r="J2073" t="s">
        <v>20061</v>
      </c>
      <c r="M2073" t="s">
        <v>7572</v>
      </c>
      <c r="N2073" t="s">
        <v>20062</v>
      </c>
      <c r="O2073" t="s">
        <v>20063</v>
      </c>
    </row>
    <row r="2074" spans="1:16" x14ac:dyDescent="0.2">
      <c r="A2074" t="s">
        <v>20064</v>
      </c>
      <c r="B2074" t="s">
        <v>20065</v>
      </c>
      <c r="C2074" t="s">
        <v>81</v>
      </c>
      <c r="D2074" t="s">
        <v>20066</v>
      </c>
      <c r="E2074" t="s">
        <v>7557</v>
      </c>
      <c r="F2074">
        <v>1053742</v>
      </c>
      <c r="G2074">
        <v>1054326</v>
      </c>
      <c r="H2074" t="s">
        <v>20046</v>
      </c>
      <c r="I2074" t="s">
        <v>20067</v>
      </c>
      <c r="J2074" t="s">
        <v>20068</v>
      </c>
      <c r="K2074" t="s">
        <v>20032</v>
      </c>
      <c r="L2074" t="s">
        <v>11255</v>
      </c>
      <c r="M2074" t="s">
        <v>7562</v>
      </c>
      <c r="N2074" t="s">
        <v>7563</v>
      </c>
      <c r="O2074" t="s">
        <v>20069</v>
      </c>
      <c r="P2074" t="s">
        <v>20034</v>
      </c>
    </row>
    <row r="2075" spans="1:16" x14ac:dyDescent="0.2">
      <c r="A2075" t="s">
        <v>20070</v>
      </c>
      <c r="B2075" t="s">
        <v>20071</v>
      </c>
      <c r="C2075" t="s">
        <v>1368</v>
      </c>
      <c r="D2075" t="s">
        <v>19247</v>
      </c>
      <c r="E2075" t="s">
        <v>7569</v>
      </c>
      <c r="F2075">
        <v>1054260</v>
      </c>
      <c r="G2075">
        <v>1063826</v>
      </c>
      <c r="H2075" t="s">
        <v>14518</v>
      </c>
      <c r="I2075" t="s">
        <v>8435</v>
      </c>
      <c r="J2075" t="s">
        <v>20072</v>
      </c>
      <c r="L2075" t="s">
        <v>14562</v>
      </c>
      <c r="M2075" t="s">
        <v>7572</v>
      </c>
      <c r="N2075" t="s">
        <v>20073</v>
      </c>
      <c r="O2075" t="s">
        <v>20074</v>
      </c>
      <c r="P2075" t="s">
        <v>14563</v>
      </c>
    </row>
    <row r="2076" spans="1:16" x14ac:dyDescent="0.2">
      <c r="A2076" t="s">
        <v>16651</v>
      </c>
      <c r="B2076" t="s">
        <v>20075</v>
      </c>
      <c r="C2076" t="s">
        <v>49</v>
      </c>
      <c r="D2076" t="s">
        <v>20076</v>
      </c>
      <c r="E2076" t="s">
        <v>7569</v>
      </c>
      <c r="F2076">
        <v>1055218</v>
      </c>
      <c r="G2076">
        <v>1056585</v>
      </c>
      <c r="H2076" t="s">
        <v>11992</v>
      </c>
      <c r="I2076" t="s">
        <v>16656</v>
      </c>
      <c r="J2076" t="s">
        <v>14537</v>
      </c>
      <c r="K2076" t="s">
        <v>10407</v>
      </c>
      <c r="L2076" t="s">
        <v>20077</v>
      </c>
      <c r="M2076" t="s">
        <v>7616</v>
      </c>
      <c r="N2076" t="s">
        <v>8866</v>
      </c>
      <c r="O2076" t="s">
        <v>20078</v>
      </c>
      <c r="P2076" t="s">
        <v>20079</v>
      </c>
    </row>
    <row r="2077" spans="1:16" x14ac:dyDescent="0.2">
      <c r="A2077" t="s">
        <v>20080</v>
      </c>
      <c r="B2077" t="s">
        <v>20081</v>
      </c>
      <c r="C2077" t="s">
        <v>7899</v>
      </c>
      <c r="D2077" t="s">
        <v>20082</v>
      </c>
      <c r="E2077" t="s">
        <v>7557</v>
      </c>
      <c r="F2077">
        <v>1057728</v>
      </c>
      <c r="G2077">
        <v>1058369</v>
      </c>
      <c r="H2077" t="s">
        <v>20083</v>
      </c>
      <c r="I2077" t="s">
        <v>16253</v>
      </c>
      <c r="J2077" t="s">
        <v>12828</v>
      </c>
      <c r="K2077" t="s">
        <v>12829</v>
      </c>
      <c r="M2077" t="s">
        <v>7562</v>
      </c>
      <c r="N2077" t="s">
        <v>7563</v>
      </c>
      <c r="O2077" t="s">
        <v>12830</v>
      </c>
      <c r="P2077" t="s">
        <v>12831</v>
      </c>
    </row>
    <row r="2078" spans="1:16" x14ac:dyDescent="0.2">
      <c r="A2078" t="s">
        <v>11479</v>
      </c>
      <c r="B2078" t="s">
        <v>20084</v>
      </c>
      <c r="C2078" t="s">
        <v>3220</v>
      </c>
      <c r="D2078" t="s">
        <v>20085</v>
      </c>
      <c r="E2078" t="s">
        <v>7557</v>
      </c>
      <c r="F2078">
        <v>1062973</v>
      </c>
      <c r="G2078">
        <v>1063425</v>
      </c>
      <c r="H2078" t="s">
        <v>11474</v>
      </c>
      <c r="I2078" t="s">
        <v>8445</v>
      </c>
      <c r="J2078" t="s">
        <v>7646</v>
      </c>
      <c r="M2078" t="s">
        <v>7671</v>
      </c>
      <c r="N2078" t="s">
        <v>7600</v>
      </c>
      <c r="O2078" t="s">
        <v>20086</v>
      </c>
    </row>
    <row r="2079" spans="1:16" x14ac:dyDescent="0.2">
      <c r="A2079" t="s">
        <v>20087</v>
      </c>
      <c r="B2079" t="s">
        <v>20088</v>
      </c>
      <c r="C2079" t="s">
        <v>3148</v>
      </c>
      <c r="D2079" t="s">
        <v>20089</v>
      </c>
      <c r="E2079" t="s">
        <v>7557</v>
      </c>
      <c r="F2079">
        <v>1062999</v>
      </c>
      <c r="G2079">
        <v>1063256</v>
      </c>
      <c r="H2079" t="s">
        <v>9461</v>
      </c>
      <c r="J2079" t="s">
        <v>19150</v>
      </c>
      <c r="K2079" t="s">
        <v>19151</v>
      </c>
      <c r="M2079" t="s">
        <v>7572</v>
      </c>
      <c r="N2079" t="s">
        <v>19152</v>
      </c>
      <c r="O2079" t="s">
        <v>19153</v>
      </c>
      <c r="P2079" t="s">
        <v>19154</v>
      </c>
    </row>
    <row r="2080" spans="1:16" x14ac:dyDescent="0.2">
      <c r="A2080" t="s">
        <v>14966</v>
      </c>
      <c r="B2080" t="s">
        <v>20090</v>
      </c>
      <c r="C2080" t="s">
        <v>291</v>
      </c>
      <c r="D2080" t="s">
        <v>20091</v>
      </c>
      <c r="E2080" t="s">
        <v>7557</v>
      </c>
      <c r="F2080">
        <v>1065024</v>
      </c>
      <c r="G2080">
        <v>1065881</v>
      </c>
      <c r="H2080" t="s">
        <v>20015</v>
      </c>
      <c r="I2080" t="s">
        <v>20092</v>
      </c>
      <c r="J2080" t="s">
        <v>15577</v>
      </c>
      <c r="K2080" t="s">
        <v>12647</v>
      </c>
      <c r="L2080" t="s">
        <v>12647</v>
      </c>
      <c r="M2080" t="s">
        <v>7572</v>
      </c>
      <c r="N2080" t="s">
        <v>7789</v>
      </c>
      <c r="O2080" t="s">
        <v>20093</v>
      </c>
      <c r="P2080" t="s">
        <v>12647</v>
      </c>
    </row>
    <row r="2081" spans="1:16" x14ac:dyDescent="0.2">
      <c r="A2081" t="s">
        <v>16656</v>
      </c>
      <c r="B2081" t="s">
        <v>20094</v>
      </c>
      <c r="C2081" t="s">
        <v>20095</v>
      </c>
      <c r="D2081" t="s">
        <v>20096</v>
      </c>
      <c r="E2081" t="s">
        <v>7569</v>
      </c>
      <c r="F2081">
        <v>1066551</v>
      </c>
      <c r="G2081">
        <v>1067756</v>
      </c>
      <c r="H2081" t="s">
        <v>16651</v>
      </c>
      <c r="I2081" t="s">
        <v>16653</v>
      </c>
      <c r="J2081" t="s">
        <v>7646</v>
      </c>
      <c r="M2081" t="s">
        <v>7616</v>
      </c>
      <c r="N2081" t="s">
        <v>8866</v>
      </c>
      <c r="O2081" t="s">
        <v>20097</v>
      </c>
    </row>
    <row r="2082" spans="1:16" x14ac:dyDescent="0.2">
      <c r="A2082" t="s">
        <v>20098</v>
      </c>
      <c r="B2082" t="s">
        <v>20099</v>
      </c>
      <c r="C2082" t="s">
        <v>2462</v>
      </c>
      <c r="D2082" t="s">
        <v>19565</v>
      </c>
      <c r="E2082" t="s">
        <v>7557</v>
      </c>
      <c r="F2082">
        <v>1067249</v>
      </c>
      <c r="G2082">
        <v>1067530</v>
      </c>
      <c r="H2082" t="s">
        <v>20100</v>
      </c>
      <c r="I2082" t="s">
        <v>13883</v>
      </c>
      <c r="J2082" t="s">
        <v>7598</v>
      </c>
      <c r="K2082" t="s">
        <v>7599</v>
      </c>
      <c r="M2082" t="s">
        <v>7572</v>
      </c>
      <c r="N2082" t="s">
        <v>11959</v>
      </c>
      <c r="O2082" t="s">
        <v>20101</v>
      </c>
      <c r="P2082" t="s">
        <v>7602</v>
      </c>
    </row>
    <row r="2083" spans="1:16" x14ac:dyDescent="0.2">
      <c r="A2083" t="s">
        <v>20102</v>
      </c>
      <c r="B2083" t="s">
        <v>20103</v>
      </c>
      <c r="C2083" t="s">
        <v>3944</v>
      </c>
      <c r="D2083" t="s">
        <v>20104</v>
      </c>
      <c r="E2083" t="s">
        <v>7557</v>
      </c>
      <c r="F2083">
        <v>1067938</v>
      </c>
      <c r="G2083">
        <v>1068117</v>
      </c>
      <c r="H2083" t="s">
        <v>9461</v>
      </c>
      <c r="J2083" t="s">
        <v>8395</v>
      </c>
      <c r="K2083" t="s">
        <v>7653</v>
      </c>
      <c r="M2083" t="s">
        <v>7562</v>
      </c>
      <c r="N2083" t="s">
        <v>7563</v>
      </c>
      <c r="O2083" t="s">
        <v>8396</v>
      </c>
      <c r="P2083" t="s">
        <v>7655</v>
      </c>
    </row>
    <row r="2084" spans="1:16" x14ac:dyDescent="0.2">
      <c r="A2084" t="s">
        <v>20105</v>
      </c>
      <c r="B2084" t="s">
        <v>20106</v>
      </c>
      <c r="C2084" t="s">
        <v>201</v>
      </c>
      <c r="D2084" t="s">
        <v>20053</v>
      </c>
      <c r="E2084" t="s">
        <v>7557</v>
      </c>
      <c r="F2084">
        <v>1068860</v>
      </c>
      <c r="G2084">
        <v>1069522</v>
      </c>
      <c r="H2084" t="s">
        <v>9868</v>
      </c>
      <c r="I2084" t="s">
        <v>9865</v>
      </c>
      <c r="J2084" t="s">
        <v>20107</v>
      </c>
      <c r="K2084" t="s">
        <v>9918</v>
      </c>
      <c r="M2084" t="s">
        <v>7671</v>
      </c>
      <c r="N2084" t="s">
        <v>7600</v>
      </c>
      <c r="O2084" t="s">
        <v>20108</v>
      </c>
      <c r="P2084" t="s">
        <v>9918</v>
      </c>
    </row>
    <row r="2085" spans="1:16" x14ac:dyDescent="0.2">
      <c r="A2085" t="s">
        <v>15618</v>
      </c>
      <c r="B2085" t="s">
        <v>20109</v>
      </c>
      <c r="C2085" t="s">
        <v>1529</v>
      </c>
      <c r="D2085" t="s">
        <v>20110</v>
      </c>
      <c r="E2085" t="s">
        <v>7557</v>
      </c>
      <c r="F2085">
        <v>1068999</v>
      </c>
      <c r="G2085">
        <v>1069328</v>
      </c>
      <c r="H2085" t="s">
        <v>20015</v>
      </c>
      <c r="I2085" t="s">
        <v>11474</v>
      </c>
      <c r="J2085" t="s">
        <v>20111</v>
      </c>
      <c r="M2085" t="s">
        <v>7671</v>
      </c>
      <c r="N2085" t="s">
        <v>7580</v>
      </c>
      <c r="O2085" t="s">
        <v>20112</v>
      </c>
    </row>
    <row r="2086" spans="1:16" x14ac:dyDescent="0.2">
      <c r="A2086" t="s">
        <v>20113</v>
      </c>
      <c r="B2086" t="s">
        <v>20114</v>
      </c>
      <c r="C2086" t="s">
        <v>1392</v>
      </c>
      <c r="D2086" t="s">
        <v>20115</v>
      </c>
      <c r="E2086" t="s">
        <v>7569</v>
      </c>
      <c r="F2086">
        <v>1069053</v>
      </c>
      <c r="G2086">
        <v>1070180</v>
      </c>
      <c r="H2086" t="s">
        <v>20054</v>
      </c>
      <c r="I2086" t="s">
        <v>20116</v>
      </c>
      <c r="J2086" t="s">
        <v>8500</v>
      </c>
      <c r="M2086" t="s">
        <v>7671</v>
      </c>
      <c r="N2086" t="s">
        <v>7600</v>
      </c>
      <c r="O2086" t="s">
        <v>12019</v>
      </c>
    </row>
    <row r="2087" spans="1:16" x14ac:dyDescent="0.2">
      <c r="A2087" t="s">
        <v>20117</v>
      </c>
      <c r="B2087" t="s">
        <v>20118</v>
      </c>
      <c r="C2087" t="s">
        <v>272</v>
      </c>
      <c r="D2087" t="s">
        <v>20119</v>
      </c>
      <c r="E2087" t="s">
        <v>7569</v>
      </c>
      <c r="F2087">
        <v>1071179</v>
      </c>
      <c r="G2087">
        <v>1071604</v>
      </c>
      <c r="H2087" t="s">
        <v>20120</v>
      </c>
      <c r="I2087" t="s">
        <v>20120</v>
      </c>
      <c r="J2087" t="s">
        <v>20121</v>
      </c>
      <c r="K2087" t="s">
        <v>20122</v>
      </c>
      <c r="L2087" t="s">
        <v>15371</v>
      </c>
      <c r="M2087" t="s">
        <v>7562</v>
      </c>
      <c r="N2087" t="s">
        <v>7563</v>
      </c>
      <c r="O2087" t="s">
        <v>20123</v>
      </c>
      <c r="P2087" t="s">
        <v>20124</v>
      </c>
    </row>
    <row r="2088" spans="1:16" x14ac:dyDescent="0.2">
      <c r="A2088" t="s">
        <v>20054</v>
      </c>
      <c r="B2088" t="s">
        <v>20125</v>
      </c>
      <c r="C2088" t="s">
        <v>123</v>
      </c>
      <c r="D2088" t="s">
        <v>20126</v>
      </c>
      <c r="E2088" t="s">
        <v>7569</v>
      </c>
      <c r="F2088">
        <v>1078420</v>
      </c>
      <c r="G2088">
        <v>1079439</v>
      </c>
      <c r="H2088" t="s">
        <v>18372</v>
      </c>
      <c r="I2088" t="s">
        <v>20113</v>
      </c>
      <c r="J2088" t="s">
        <v>8551</v>
      </c>
      <c r="M2088" t="s">
        <v>7572</v>
      </c>
      <c r="N2088" t="s">
        <v>8512</v>
      </c>
      <c r="O2088" t="s">
        <v>20127</v>
      </c>
    </row>
    <row r="2089" spans="1:16" x14ac:dyDescent="0.2">
      <c r="A2089" t="s">
        <v>11474</v>
      </c>
      <c r="B2089" t="s">
        <v>20128</v>
      </c>
      <c r="C2089" t="s">
        <v>1106</v>
      </c>
      <c r="D2089" t="s">
        <v>19647</v>
      </c>
      <c r="E2089" t="s">
        <v>7569</v>
      </c>
      <c r="F2089">
        <v>1078577</v>
      </c>
      <c r="G2089">
        <v>1079029</v>
      </c>
      <c r="H2089" t="s">
        <v>15618</v>
      </c>
      <c r="I2089" t="s">
        <v>8445</v>
      </c>
      <c r="J2089" t="s">
        <v>20129</v>
      </c>
      <c r="M2089" t="s">
        <v>7671</v>
      </c>
      <c r="N2089" t="s">
        <v>7580</v>
      </c>
      <c r="O2089" t="s">
        <v>20130</v>
      </c>
    </row>
    <row r="2090" spans="1:16" x14ac:dyDescent="0.2">
      <c r="A2090" t="s">
        <v>12907</v>
      </c>
      <c r="B2090" t="s">
        <v>20131</v>
      </c>
      <c r="C2090" t="s">
        <v>16578</v>
      </c>
      <c r="D2090" t="s">
        <v>20132</v>
      </c>
      <c r="E2090" t="s">
        <v>7557</v>
      </c>
      <c r="F2090">
        <v>1083491</v>
      </c>
      <c r="G2090">
        <v>1084162</v>
      </c>
      <c r="H2090" t="s">
        <v>20133</v>
      </c>
      <c r="I2090" t="s">
        <v>12902</v>
      </c>
      <c r="J2090" t="s">
        <v>20134</v>
      </c>
      <c r="K2090" t="s">
        <v>20135</v>
      </c>
      <c r="M2090" t="s">
        <v>7572</v>
      </c>
      <c r="N2090" t="s">
        <v>17821</v>
      </c>
      <c r="O2090" t="s">
        <v>20136</v>
      </c>
      <c r="P2090" t="s">
        <v>20137</v>
      </c>
    </row>
    <row r="2091" spans="1:16" x14ac:dyDescent="0.2">
      <c r="A2091" t="s">
        <v>7800</v>
      </c>
      <c r="B2091" t="s">
        <v>20138</v>
      </c>
      <c r="C2091" t="s">
        <v>8258</v>
      </c>
      <c r="D2091" t="s">
        <v>20139</v>
      </c>
      <c r="E2091" t="s">
        <v>7557</v>
      </c>
      <c r="F2091">
        <v>1086123</v>
      </c>
      <c r="G2091">
        <v>1086986</v>
      </c>
      <c r="H2091" t="s">
        <v>7796</v>
      </c>
      <c r="I2091" t="s">
        <v>20133</v>
      </c>
      <c r="J2091" t="s">
        <v>20140</v>
      </c>
      <c r="K2091" t="s">
        <v>20135</v>
      </c>
      <c r="L2091" t="s">
        <v>20141</v>
      </c>
      <c r="M2091" t="s">
        <v>7616</v>
      </c>
      <c r="N2091" t="s">
        <v>7789</v>
      </c>
      <c r="O2091" t="s">
        <v>20142</v>
      </c>
      <c r="P2091" t="s">
        <v>20143</v>
      </c>
    </row>
    <row r="2092" spans="1:16" x14ac:dyDescent="0.2">
      <c r="A2092" t="s">
        <v>7801</v>
      </c>
      <c r="B2092" t="s">
        <v>20144</v>
      </c>
      <c r="C2092" t="s">
        <v>3104</v>
      </c>
      <c r="D2092" t="s">
        <v>20145</v>
      </c>
      <c r="E2092" t="s">
        <v>7557</v>
      </c>
      <c r="F2092">
        <v>1086338</v>
      </c>
      <c r="G2092">
        <v>1087366</v>
      </c>
      <c r="H2092" t="s">
        <v>18443</v>
      </c>
      <c r="I2092" t="s">
        <v>7796</v>
      </c>
      <c r="J2092" t="s">
        <v>20146</v>
      </c>
      <c r="K2092" t="s">
        <v>14580</v>
      </c>
      <c r="L2092" t="s">
        <v>14581</v>
      </c>
      <c r="M2092" t="s">
        <v>7616</v>
      </c>
      <c r="N2092" t="s">
        <v>7789</v>
      </c>
      <c r="O2092" t="s">
        <v>20147</v>
      </c>
      <c r="P2092" t="s">
        <v>14583</v>
      </c>
    </row>
    <row r="2093" spans="1:16" x14ac:dyDescent="0.2">
      <c r="A2093" t="s">
        <v>18443</v>
      </c>
      <c r="B2093" t="s">
        <v>20148</v>
      </c>
      <c r="C2093" t="s">
        <v>20149</v>
      </c>
      <c r="D2093" t="s">
        <v>20150</v>
      </c>
      <c r="E2093" t="s">
        <v>7557</v>
      </c>
      <c r="F2093">
        <v>1091096</v>
      </c>
      <c r="G2093">
        <v>1091416</v>
      </c>
      <c r="H2093" t="s">
        <v>18441</v>
      </c>
      <c r="I2093" t="s">
        <v>7801</v>
      </c>
      <c r="J2093" t="s">
        <v>20151</v>
      </c>
      <c r="M2093" t="s">
        <v>7572</v>
      </c>
      <c r="N2093" t="s">
        <v>20152</v>
      </c>
      <c r="O2093" t="s">
        <v>20153</v>
      </c>
    </row>
    <row r="2094" spans="1:16" x14ac:dyDescent="0.2">
      <c r="A2094" t="s">
        <v>12906</v>
      </c>
      <c r="B2094" t="s">
        <v>20154</v>
      </c>
      <c r="C2094" t="s">
        <v>3104</v>
      </c>
      <c r="D2094" t="s">
        <v>20145</v>
      </c>
      <c r="E2094" t="s">
        <v>7569</v>
      </c>
      <c r="F2094">
        <v>1096744</v>
      </c>
      <c r="G2094">
        <v>1097820</v>
      </c>
      <c r="H2094" t="s">
        <v>12902</v>
      </c>
      <c r="I2094" t="s">
        <v>20155</v>
      </c>
      <c r="J2094" t="s">
        <v>7802</v>
      </c>
      <c r="K2094" t="s">
        <v>7803</v>
      </c>
      <c r="L2094" t="s">
        <v>10047</v>
      </c>
      <c r="M2094" t="s">
        <v>7616</v>
      </c>
      <c r="N2094" t="s">
        <v>7789</v>
      </c>
      <c r="O2094" t="s">
        <v>20156</v>
      </c>
      <c r="P2094" t="s">
        <v>10047</v>
      </c>
    </row>
    <row r="2095" spans="1:16" x14ac:dyDescent="0.2">
      <c r="A2095" t="s">
        <v>20157</v>
      </c>
      <c r="B2095" t="s">
        <v>20158</v>
      </c>
      <c r="C2095" t="s">
        <v>371</v>
      </c>
      <c r="D2095" t="s">
        <v>19500</v>
      </c>
      <c r="E2095" t="s">
        <v>7569</v>
      </c>
      <c r="F2095">
        <v>1098438</v>
      </c>
      <c r="G2095">
        <v>1098949</v>
      </c>
      <c r="H2095" t="s">
        <v>16099</v>
      </c>
      <c r="I2095" t="s">
        <v>12680</v>
      </c>
      <c r="J2095" t="s">
        <v>16100</v>
      </c>
      <c r="K2095" t="s">
        <v>16101</v>
      </c>
      <c r="L2095" t="s">
        <v>12109</v>
      </c>
      <c r="M2095" t="s">
        <v>7562</v>
      </c>
      <c r="N2095" t="s">
        <v>7563</v>
      </c>
      <c r="O2095" t="s">
        <v>19300</v>
      </c>
      <c r="P2095" t="s">
        <v>16103</v>
      </c>
    </row>
    <row r="2096" spans="1:16" x14ac:dyDescent="0.2">
      <c r="A2096" t="s">
        <v>20159</v>
      </c>
      <c r="B2096" t="s">
        <v>20160</v>
      </c>
      <c r="C2096" t="s">
        <v>4441</v>
      </c>
      <c r="D2096" t="s">
        <v>20161</v>
      </c>
      <c r="E2096" t="s">
        <v>7569</v>
      </c>
      <c r="F2096">
        <v>1106943</v>
      </c>
      <c r="G2096">
        <v>1108529</v>
      </c>
      <c r="H2096" t="s">
        <v>20155</v>
      </c>
      <c r="I2096" t="s">
        <v>14725</v>
      </c>
      <c r="J2096" t="s">
        <v>7646</v>
      </c>
      <c r="M2096" t="s">
        <v>7572</v>
      </c>
      <c r="N2096" t="s">
        <v>8512</v>
      </c>
      <c r="O2096" t="s">
        <v>20162</v>
      </c>
    </row>
    <row r="2097" spans="1:16" x14ac:dyDescent="0.2">
      <c r="A2097" t="s">
        <v>20163</v>
      </c>
      <c r="B2097" t="s">
        <v>20164</v>
      </c>
      <c r="C2097" t="s">
        <v>10175</v>
      </c>
      <c r="D2097" t="s">
        <v>20165</v>
      </c>
      <c r="E2097" t="s">
        <v>7569</v>
      </c>
      <c r="F2097">
        <v>271</v>
      </c>
      <c r="G2097">
        <v>465</v>
      </c>
      <c r="I2097" t="s">
        <v>20166</v>
      </c>
      <c r="J2097" t="s">
        <v>16254</v>
      </c>
      <c r="K2097" t="s">
        <v>16255</v>
      </c>
      <c r="M2097" t="s">
        <v>7562</v>
      </c>
      <c r="N2097" t="s">
        <v>7563</v>
      </c>
      <c r="O2097" t="s">
        <v>16256</v>
      </c>
      <c r="P2097" t="s">
        <v>20167</v>
      </c>
    </row>
    <row r="2098" spans="1:16" x14ac:dyDescent="0.2">
      <c r="A2098" t="s">
        <v>20168</v>
      </c>
      <c r="B2098" t="s">
        <v>20169</v>
      </c>
      <c r="C2098" t="s">
        <v>18450</v>
      </c>
      <c r="D2098" t="s">
        <v>20170</v>
      </c>
      <c r="E2098" t="s">
        <v>7569</v>
      </c>
      <c r="F2098">
        <v>556</v>
      </c>
      <c r="G2098">
        <v>982</v>
      </c>
      <c r="I2098" t="s">
        <v>18423</v>
      </c>
      <c r="J2098" t="s">
        <v>7838</v>
      </c>
      <c r="M2098" t="s">
        <v>7986</v>
      </c>
    </row>
    <row r="2099" spans="1:16" x14ac:dyDescent="0.2">
      <c r="A2099" t="s">
        <v>20171</v>
      </c>
      <c r="B2099" t="s">
        <v>20172</v>
      </c>
      <c r="C2099" t="s">
        <v>7949</v>
      </c>
      <c r="D2099" t="s">
        <v>20173</v>
      </c>
      <c r="E2099" t="s">
        <v>7569</v>
      </c>
      <c r="F2099">
        <v>898</v>
      </c>
      <c r="G2099">
        <v>2330</v>
      </c>
      <c r="I2099" t="s">
        <v>20174</v>
      </c>
      <c r="J2099" t="s">
        <v>20175</v>
      </c>
      <c r="K2099" t="s">
        <v>20176</v>
      </c>
      <c r="L2099" t="s">
        <v>12043</v>
      </c>
      <c r="M2099" t="s">
        <v>7562</v>
      </c>
      <c r="N2099" t="s">
        <v>7563</v>
      </c>
      <c r="O2099" t="s">
        <v>20177</v>
      </c>
      <c r="P2099" t="s">
        <v>20178</v>
      </c>
    </row>
    <row r="2100" spans="1:16" x14ac:dyDescent="0.2">
      <c r="A2100" t="s">
        <v>8394</v>
      </c>
      <c r="B2100" t="s">
        <v>20179</v>
      </c>
      <c r="C2100" t="s">
        <v>94</v>
      </c>
      <c r="D2100" t="s">
        <v>20180</v>
      </c>
      <c r="E2100" t="s">
        <v>7569</v>
      </c>
      <c r="F2100">
        <v>2362</v>
      </c>
      <c r="G2100">
        <v>3507</v>
      </c>
      <c r="I2100" t="s">
        <v>20181</v>
      </c>
      <c r="J2100" t="s">
        <v>12004</v>
      </c>
      <c r="K2100" t="s">
        <v>12005</v>
      </c>
      <c r="M2100" t="s">
        <v>7562</v>
      </c>
      <c r="N2100" t="s">
        <v>7563</v>
      </c>
      <c r="O2100" t="s">
        <v>12006</v>
      </c>
      <c r="P2100" t="s">
        <v>12007</v>
      </c>
    </row>
    <row r="2101" spans="1:16" x14ac:dyDescent="0.2">
      <c r="A2101" t="s">
        <v>20182</v>
      </c>
      <c r="B2101" t="s">
        <v>20183</v>
      </c>
      <c r="C2101" t="s">
        <v>1090</v>
      </c>
      <c r="D2101" t="s">
        <v>20184</v>
      </c>
      <c r="E2101" t="s">
        <v>7557</v>
      </c>
      <c r="F2101">
        <v>4229</v>
      </c>
      <c r="G2101">
        <v>5774</v>
      </c>
      <c r="H2101" t="s">
        <v>20185</v>
      </c>
      <c r="I2101" t="s">
        <v>15434</v>
      </c>
      <c r="J2101" t="s">
        <v>20186</v>
      </c>
      <c r="K2101" t="s">
        <v>20187</v>
      </c>
      <c r="L2101" t="s">
        <v>20018</v>
      </c>
      <c r="M2101" t="s">
        <v>7562</v>
      </c>
      <c r="N2101" t="s">
        <v>7563</v>
      </c>
      <c r="O2101" t="s">
        <v>20188</v>
      </c>
      <c r="P2101" t="s">
        <v>20189</v>
      </c>
    </row>
    <row r="2102" spans="1:16" x14ac:dyDescent="0.2">
      <c r="A2102" t="s">
        <v>20190</v>
      </c>
      <c r="B2102" t="s">
        <v>20191</v>
      </c>
      <c r="C2102" t="s">
        <v>1117</v>
      </c>
      <c r="D2102" t="s">
        <v>20192</v>
      </c>
      <c r="E2102" t="s">
        <v>7569</v>
      </c>
      <c r="F2102">
        <v>5658</v>
      </c>
      <c r="G2102">
        <v>5891</v>
      </c>
      <c r="H2102" t="s">
        <v>20015</v>
      </c>
      <c r="I2102" t="s">
        <v>18423</v>
      </c>
      <c r="J2102" t="s">
        <v>11311</v>
      </c>
      <c r="K2102" t="s">
        <v>11312</v>
      </c>
      <c r="M2102" t="s">
        <v>7562</v>
      </c>
      <c r="N2102" t="s">
        <v>7563</v>
      </c>
      <c r="O2102" t="s">
        <v>11313</v>
      </c>
      <c r="P2102" t="s">
        <v>11314</v>
      </c>
    </row>
    <row r="2103" spans="1:16" x14ac:dyDescent="0.2">
      <c r="A2103" t="s">
        <v>20193</v>
      </c>
      <c r="B2103" t="s">
        <v>20194</v>
      </c>
      <c r="C2103" t="s">
        <v>7751</v>
      </c>
      <c r="D2103" t="s">
        <v>20195</v>
      </c>
      <c r="E2103" t="s">
        <v>7569</v>
      </c>
      <c r="F2103">
        <v>5822</v>
      </c>
      <c r="G2103">
        <v>6079</v>
      </c>
      <c r="H2103" t="s">
        <v>7633</v>
      </c>
      <c r="I2103" t="s">
        <v>8445</v>
      </c>
      <c r="J2103" t="s">
        <v>20196</v>
      </c>
      <c r="M2103" t="s">
        <v>7572</v>
      </c>
      <c r="N2103" t="s">
        <v>20197</v>
      </c>
      <c r="O2103" t="s">
        <v>20198</v>
      </c>
    </row>
    <row r="2104" spans="1:16" x14ac:dyDescent="0.2">
      <c r="A2104" t="s">
        <v>20092</v>
      </c>
      <c r="B2104" t="s">
        <v>20199</v>
      </c>
      <c r="C2104" t="s">
        <v>3217</v>
      </c>
      <c r="D2104" t="s">
        <v>20200</v>
      </c>
      <c r="E2104" t="s">
        <v>7569</v>
      </c>
      <c r="F2104">
        <v>6948</v>
      </c>
      <c r="G2104">
        <v>7667</v>
      </c>
      <c r="H2104" t="s">
        <v>16151</v>
      </c>
      <c r="I2104" t="s">
        <v>14966</v>
      </c>
      <c r="J2104" t="s">
        <v>15581</v>
      </c>
      <c r="K2104" t="s">
        <v>15582</v>
      </c>
      <c r="L2104" t="s">
        <v>15583</v>
      </c>
      <c r="M2104" t="s">
        <v>7671</v>
      </c>
      <c r="N2104" t="s">
        <v>7600</v>
      </c>
      <c r="O2104" t="s">
        <v>20201</v>
      </c>
      <c r="P2104" t="s">
        <v>15583</v>
      </c>
    </row>
    <row r="2105" spans="1:16" x14ac:dyDescent="0.2">
      <c r="A2105" t="s">
        <v>20202</v>
      </c>
      <c r="B2105" t="s">
        <v>20203</v>
      </c>
      <c r="C2105" t="s">
        <v>3420</v>
      </c>
      <c r="D2105" t="s">
        <v>20204</v>
      </c>
      <c r="E2105" t="s">
        <v>7569</v>
      </c>
      <c r="F2105">
        <v>7080</v>
      </c>
      <c r="G2105">
        <v>7319</v>
      </c>
      <c r="H2105" t="s">
        <v>7633</v>
      </c>
      <c r="I2105" t="s">
        <v>20015</v>
      </c>
      <c r="J2105" t="s">
        <v>20205</v>
      </c>
      <c r="M2105" t="s">
        <v>7572</v>
      </c>
      <c r="N2105" t="s">
        <v>20206</v>
      </c>
      <c r="O2105" t="s">
        <v>20207</v>
      </c>
    </row>
    <row r="2106" spans="1:16" x14ac:dyDescent="0.2">
      <c r="A2106" t="s">
        <v>20208</v>
      </c>
      <c r="B2106" t="s">
        <v>20209</v>
      </c>
      <c r="C2106" t="s">
        <v>4001</v>
      </c>
      <c r="D2106" t="s">
        <v>20210</v>
      </c>
      <c r="E2106" t="s">
        <v>7557</v>
      </c>
      <c r="F2106">
        <v>11674</v>
      </c>
      <c r="G2106">
        <v>12831</v>
      </c>
      <c r="H2106" t="s">
        <v>7667</v>
      </c>
      <c r="I2106" t="s">
        <v>20211</v>
      </c>
      <c r="J2106" t="s">
        <v>16387</v>
      </c>
      <c r="K2106" t="s">
        <v>8576</v>
      </c>
      <c r="L2106" t="s">
        <v>16388</v>
      </c>
      <c r="M2106" t="s">
        <v>7671</v>
      </c>
      <c r="N2106" t="s">
        <v>7600</v>
      </c>
      <c r="O2106" t="s">
        <v>20212</v>
      </c>
      <c r="P2106" t="s">
        <v>8579</v>
      </c>
    </row>
    <row r="2107" spans="1:16" x14ac:dyDescent="0.2">
      <c r="A2107" t="s">
        <v>20213</v>
      </c>
      <c r="B2107" t="s">
        <v>20214</v>
      </c>
      <c r="C2107" t="s">
        <v>8155</v>
      </c>
      <c r="D2107" t="s">
        <v>20215</v>
      </c>
      <c r="E2107" t="s">
        <v>7569</v>
      </c>
      <c r="F2107">
        <v>12576</v>
      </c>
      <c r="G2107">
        <v>13264</v>
      </c>
      <c r="H2107" t="s">
        <v>20216</v>
      </c>
      <c r="I2107" t="s">
        <v>20217</v>
      </c>
      <c r="J2107" t="s">
        <v>20218</v>
      </c>
      <c r="K2107" t="s">
        <v>17808</v>
      </c>
      <c r="L2107" t="s">
        <v>20219</v>
      </c>
      <c r="M2107" t="s">
        <v>7671</v>
      </c>
      <c r="N2107" t="s">
        <v>8457</v>
      </c>
      <c r="O2107" t="s">
        <v>20220</v>
      </c>
      <c r="P2107" t="s">
        <v>20221</v>
      </c>
    </row>
    <row r="2108" spans="1:16" x14ac:dyDescent="0.2">
      <c r="A2108" t="s">
        <v>20222</v>
      </c>
      <c r="B2108" t="s">
        <v>20223</v>
      </c>
      <c r="C2108" t="s">
        <v>2832</v>
      </c>
      <c r="D2108" t="s">
        <v>20224</v>
      </c>
      <c r="E2108" t="s">
        <v>7569</v>
      </c>
      <c r="F2108">
        <v>13864</v>
      </c>
      <c r="G2108">
        <v>14152</v>
      </c>
      <c r="H2108" t="s">
        <v>20225</v>
      </c>
      <c r="I2108" t="s">
        <v>18304</v>
      </c>
      <c r="J2108" t="s">
        <v>9917</v>
      </c>
      <c r="K2108" t="s">
        <v>9918</v>
      </c>
      <c r="M2108" t="s">
        <v>7572</v>
      </c>
      <c r="N2108" t="s">
        <v>20226</v>
      </c>
      <c r="O2108" t="s">
        <v>20227</v>
      </c>
      <c r="P2108" t="s">
        <v>9918</v>
      </c>
    </row>
    <row r="2109" spans="1:16" x14ac:dyDescent="0.2">
      <c r="A2109" t="s">
        <v>20211</v>
      </c>
      <c r="B2109" t="s">
        <v>20228</v>
      </c>
      <c r="C2109" t="s">
        <v>4001</v>
      </c>
      <c r="D2109" t="s">
        <v>20210</v>
      </c>
      <c r="E2109" t="s">
        <v>7557</v>
      </c>
      <c r="F2109">
        <v>14661</v>
      </c>
      <c r="G2109">
        <v>15803</v>
      </c>
      <c r="H2109" t="s">
        <v>20208</v>
      </c>
      <c r="I2109" t="s">
        <v>20229</v>
      </c>
      <c r="J2109" t="s">
        <v>20230</v>
      </c>
      <c r="K2109" t="s">
        <v>20017</v>
      </c>
      <c r="L2109" t="s">
        <v>20018</v>
      </c>
      <c r="M2109" t="s">
        <v>7562</v>
      </c>
      <c r="N2109" t="s">
        <v>7563</v>
      </c>
      <c r="O2109" t="s">
        <v>20019</v>
      </c>
      <c r="P2109" t="s">
        <v>20020</v>
      </c>
    </row>
    <row r="2110" spans="1:16" x14ac:dyDescent="0.2">
      <c r="A2110" t="s">
        <v>20155</v>
      </c>
      <c r="B2110" t="s">
        <v>20231</v>
      </c>
      <c r="C2110" t="s">
        <v>1866</v>
      </c>
      <c r="D2110" t="s">
        <v>20232</v>
      </c>
      <c r="E2110" t="s">
        <v>7557</v>
      </c>
      <c r="F2110">
        <v>16301</v>
      </c>
      <c r="G2110">
        <v>18001</v>
      </c>
      <c r="H2110" t="s">
        <v>20159</v>
      </c>
      <c r="I2110" t="s">
        <v>12906</v>
      </c>
      <c r="J2110" t="s">
        <v>20233</v>
      </c>
      <c r="K2110" t="s">
        <v>20234</v>
      </c>
      <c r="L2110" t="s">
        <v>12109</v>
      </c>
      <c r="M2110" t="s">
        <v>7616</v>
      </c>
      <c r="N2110" t="s">
        <v>7789</v>
      </c>
      <c r="O2110" t="s">
        <v>20235</v>
      </c>
      <c r="P2110" t="s">
        <v>20236</v>
      </c>
    </row>
    <row r="2111" spans="1:16" x14ac:dyDescent="0.2">
      <c r="A2111" t="s">
        <v>20237</v>
      </c>
      <c r="B2111" t="s">
        <v>20238</v>
      </c>
      <c r="C2111" t="s">
        <v>8062</v>
      </c>
      <c r="D2111" t="s">
        <v>20239</v>
      </c>
      <c r="E2111" t="s">
        <v>7569</v>
      </c>
      <c r="F2111">
        <v>16658</v>
      </c>
      <c r="G2111">
        <v>17141</v>
      </c>
      <c r="H2111" t="s">
        <v>20240</v>
      </c>
      <c r="I2111" t="s">
        <v>20241</v>
      </c>
      <c r="J2111" t="s">
        <v>20242</v>
      </c>
      <c r="K2111" t="s">
        <v>20243</v>
      </c>
      <c r="M2111" t="s">
        <v>7562</v>
      </c>
      <c r="N2111" t="s">
        <v>7563</v>
      </c>
      <c r="O2111" t="s">
        <v>20244</v>
      </c>
      <c r="P2111" t="s">
        <v>20245</v>
      </c>
    </row>
    <row r="2112" spans="1:16" x14ac:dyDescent="0.2">
      <c r="A2112" t="s">
        <v>18371</v>
      </c>
      <c r="B2112" t="s">
        <v>20246</v>
      </c>
      <c r="C2112" t="s">
        <v>2936</v>
      </c>
      <c r="D2112" t="s">
        <v>20247</v>
      </c>
      <c r="E2112" t="s">
        <v>7569</v>
      </c>
      <c r="F2112">
        <v>20843</v>
      </c>
      <c r="G2112">
        <v>21859</v>
      </c>
      <c r="H2112" t="s">
        <v>18369</v>
      </c>
      <c r="I2112" t="s">
        <v>20010</v>
      </c>
      <c r="J2112" t="s">
        <v>8551</v>
      </c>
      <c r="M2112" t="s">
        <v>7616</v>
      </c>
      <c r="N2112" t="s">
        <v>8512</v>
      </c>
      <c r="O2112" t="s">
        <v>8552</v>
      </c>
    </row>
    <row r="2113" spans="1:17" x14ac:dyDescent="0.2">
      <c r="A2113" t="s">
        <v>20010</v>
      </c>
      <c r="B2113" t="s">
        <v>20248</v>
      </c>
      <c r="C2113" t="s">
        <v>2513</v>
      </c>
      <c r="D2113" t="s">
        <v>20249</v>
      </c>
      <c r="E2113" t="s">
        <v>7569</v>
      </c>
      <c r="F2113">
        <v>22875</v>
      </c>
      <c r="G2113">
        <v>24290</v>
      </c>
      <c r="H2113" t="s">
        <v>18371</v>
      </c>
      <c r="I2113" t="s">
        <v>12541</v>
      </c>
      <c r="J2113" t="s">
        <v>8556</v>
      </c>
      <c r="K2113" t="s">
        <v>8557</v>
      </c>
      <c r="L2113" t="s">
        <v>8558</v>
      </c>
      <c r="M2113" t="s">
        <v>7671</v>
      </c>
      <c r="N2113" t="s">
        <v>7600</v>
      </c>
      <c r="O2113" t="s">
        <v>8559</v>
      </c>
      <c r="P2113" t="s">
        <v>8558</v>
      </c>
      <c r="Q2113" t="s">
        <v>8560</v>
      </c>
    </row>
    <row r="2114" spans="1:17" x14ac:dyDescent="0.2">
      <c r="A2114" t="s">
        <v>20250</v>
      </c>
      <c r="B2114" t="s">
        <v>20251</v>
      </c>
      <c r="C2114" t="s">
        <v>3913</v>
      </c>
      <c r="D2114" t="s">
        <v>20252</v>
      </c>
      <c r="E2114" t="s">
        <v>7569</v>
      </c>
      <c r="F2114">
        <v>40339</v>
      </c>
      <c r="G2114">
        <v>40569</v>
      </c>
      <c r="H2114" t="s">
        <v>20253</v>
      </c>
      <c r="I2114" t="s">
        <v>20254</v>
      </c>
      <c r="J2114" t="s">
        <v>20255</v>
      </c>
      <c r="M2114" t="s">
        <v>7572</v>
      </c>
      <c r="N2114" t="s">
        <v>20256</v>
      </c>
      <c r="O2114" t="s">
        <v>20257</v>
      </c>
    </row>
    <row r="2115" spans="1:17" x14ac:dyDescent="0.2">
      <c r="A2115" t="s">
        <v>20023</v>
      </c>
      <c r="B2115" t="s">
        <v>20258</v>
      </c>
      <c r="C2115" t="s">
        <v>1866</v>
      </c>
      <c r="D2115" t="s">
        <v>20232</v>
      </c>
      <c r="E2115" t="s">
        <v>7569</v>
      </c>
      <c r="F2115">
        <v>44198</v>
      </c>
      <c r="G2115">
        <v>44896</v>
      </c>
      <c r="H2115" t="s">
        <v>18431</v>
      </c>
      <c r="I2115" t="s">
        <v>14043</v>
      </c>
      <c r="J2115" t="s">
        <v>20259</v>
      </c>
      <c r="K2115" t="s">
        <v>20260</v>
      </c>
      <c r="L2115" t="s">
        <v>14208</v>
      </c>
      <c r="M2115" t="s">
        <v>7616</v>
      </c>
      <c r="N2115" t="s">
        <v>7789</v>
      </c>
      <c r="O2115" t="s">
        <v>20261</v>
      </c>
      <c r="P2115" t="s">
        <v>20262</v>
      </c>
    </row>
    <row r="2116" spans="1:17" x14ac:dyDescent="0.2">
      <c r="A2116" t="s">
        <v>20263</v>
      </c>
      <c r="B2116" t="s">
        <v>20264</v>
      </c>
      <c r="C2116" t="s">
        <v>3913</v>
      </c>
      <c r="D2116" t="s">
        <v>20252</v>
      </c>
      <c r="E2116" t="s">
        <v>7569</v>
      </c>
      <c r="F2116">
        <v>45792</v>
      </c>
      <c r="G2116">
        <v>46007</v>
      </c>
      <c r="H2116" t="s">
        <v>20265</v>
      </c>
      <c r="I2116" t="s">
        <v>18298</v>
      </c>
      <c r="J2116" t="s">
        <v>20266</v>
      </c>
      <c r="K2116" t="s">
        <v>20267</v>
      </c>
      <c r="M2116" t="s">
        <v>7671</v>
      </c>
      <c r="N2116" t="s">
        <v>8325</v>
      </c>
      <c r="O2116" t="s">
        <v>20268</v>
      </c>
      <c r="P2116" t="s">
        <v>20269</v>
      </c>
    </row>
    <row r="2117" spans="1:17" x14ac:dyDescent="0.2">
      <c r="A2117" t="s">
        <v>20270</v>
      </c>
      <c r="B2117" t="s">
        <v>20271</v>
      </c>
      <c r="C2117" t="s">
        <v>16295</v>
      </c>
      <c r="D2117" t="s">
        <v>20272</v>
      </c>
      <c r="E2117" t="s">
        <v>7557</v>
      </c>
      <c r="F2117">
        <v>52149</v>
      </c>
      <c r="G2117">
        <v>53804</v>
      </c>
      <c r="H2117" t="s">
        <v>20273</v>
      </c>
      <c r="I2117" t="s">
        <v>20274</v>
      </c>
      <c r="J2117" t="s">
        <v>20275</v>
      </c>
      <c r="K2117" t="s">
        <v>20276</v>
      </c>
      <c r="L2117" t="s">
        <v>20277</v>
      </c>
      <c r="M2117" t="s">
        <v>7562</v>
      </c>
      <c r="N2117" t="s">
        <v>7563</v>
      </c>
      <c r="O2117" t="s">
        <v>20278</v>
      </c>
      <c r="P2117" t="s">
        <v>20279</v>
      </c>
    </row>
    <row r="2118" spans="1:17" x14ac:dyDescent="0.2">
      <c r="A2118" t="s">
        <v>20280</v>
      </c>
      <c r="B2118" t="s">
        <v>20281</v>
      </c>
      <c r="C2118" t="s">
        <v>20282</v>
      </c>
      <c r="D2118" t="s">
        <v>20283</v>
      </c>
      <c r="E2118" t="s">
        <v>7557</v>
      </c>
      <c r="F2118">
        <v>55906</v>
      </c>
      <c r="G2118">
        <v>56487</v>
      </c>
      <c r="H2118" t="s">
        <v>20284</v>
      </c>
      <c r="I2118" t="s">
        <v>20274</v>
      </c>
      <c r="J2118" t="s">
        <v>20285</v>
      </c>
      <c r="K2118" t="s">
        <v>20286</v>
      </c>
      <c r="M2118" t="s">
        <v>7562</v>
      </c>
      <c r="N2118" t="s">
        <v>7563</v>
      </c>
      <c r="O2118" t="s">
        <v>20287</v>
      </c>
      <c r="P2118" t="s">
        <v>20288</v>
      </c>
    </row>
    <row r="2119" spans="1:17" x14ac:dyDescent="0.2">
      <c r="A2119" t="s">
        <v>20274</v>
      </c>
      <c r="B2119" t="s">
        <v>20289</v>
      </c>
      <c r="C2119" t="s">
        <v>3241</v>
      </c>
      <c r="D2119" t="s">
        <v>20290</v>
      </c>
      <c r="E2119" t="s">
        <v>7557</v>
      </c>
      <c r="F2119">
        <v>58041</v>
      </c>
      <c r="G2119">
        <v>59159</v>
      </c>
      <c r="H2119" t="s">
        <v>20280</v>
      </c>
      <c r="I2119" t="s">
        <v>20291</v>
      </c>
      <c r="J2119" t="s">
        <v>7838</v>
      </c>
      <c r="M2119" t="s">
        <v>7671</v>
      </c>
      <c r="N2119" t="s">
        <v>7600</v>
      </c>
      <c r="O2119" t="s">
        <v>20292</v>
      </c>
    </row>
    <row r="2120" spans="1:17" x14ac:dyDescent="0.2">
      <c r="A2120" t="s">
        <v>20293</v>
      </c>
      <c r="B2120" t="s">
        <v>20294</v>
      </c>
      <c r="C2120" t="s">
        <v>20149</v>
      </c>
      <c r="D2120" t="s">
        <v>20295</v>
      </c>
      <c r="E2120" t="s">
        <v>7557</v>
      </c>
      <c r="F2120">
        <v>86731</v>
      </c>
      <c r="G2120">
        <v>87270</v>
      </c>
      <c r="H2120" t="s">
        <v>20296</v>
      </c>
      <c r="I2120" t="s">
        <v>20297</v>
      </c>
      <c r="J2120" t="s">
        <v>20298</v>
      </c>
      <c r="K2120" t="s">
        <v>20299</v>
      </c>
      <c r="M2120" t="s">
        <v>7562</v>
      </c>
      <c r="N2120" t="s">
        <v>7563</v>
      </c>
      <c r="O2120" t="s">
        <v>20300</v>
      </c>
      <c r="P2120" t="s">
        <v>20301</v>
      </c>
    </row>
    <row r="2121" spans="1:17" x14ac:dyDescent="0.2">
      <c r="A2121" t="s">
        <v>20302</v>
      </c>
      <c r="B2121" t="s">
        <v>20303</v>
      </c>
      <c r="C2121" t="s">
        <v>3017</v>
      </c>
      <c r="D2121" t="s">
        <v>20304</v>
      </c>
      <c r="E2121" t="s">
        <v>7569</v>
      </c>
      <c r="F2121">
        <v>116341</v>
      </c>
      <c r="G2121">
        <v>117000</v>
      </c>
      <c r="H2121" t="s">
        <v>20305</v>
      </c>
      <c r="I2121" t="s">
        <v>20306</v>
      </c>
      <c r="J2121" t="s">
        <v>20307</v>
      </c>
      <c r="K2121" t="s">
        <v>13720</v>
      </c>
      <c r="M2121" t="s">
        <v>7562</v>
      </c>
      <c r="N2121" t="s">
        <v>7563</v>
      </c>
      <c r="O2121" t="s">
        <v>20308</v>
      </c>
      <c r="P2121" t="s">
        <v>13722</v>
      </c>
    </row>
    <row r="2122" spans="1:17" x14ac:dyDescent="0.2">
      <c r="A2122" t="s">
        <v>20309</v>
      </c>
      <c r="B2122" t="s">
        <v>20310</v>
      </c>
      <c r="C2122" t="s">
        <v>20311</v>
      </c>
      <c r="D2122" t="s">
        <v>20312</v>
      </c>
      <c r="E2122" t="s">
        <v>7569</v>
      </c>
      <c r="F2122">
        <v>117909</v>
      </c>
      <c r="G2122">
        <v>118481</v>
      </c>
      <c r="H2122" t="s">
        <v>20313</v>
      </c>
      <c r="I2122" t="s">
        <v>20314</v>
      </c>
      <c r="J2122" t="s">
        <v>20315</v>
      </c>
      <c r="M2122" t="s">
        <v>7572</v>
      </c>
      <c r="N2122" t="s">
        <v>20316</v>
      </c>
      <c r="O2122" t="s">
        <v>20317</v>
      </c>
    </row>
    <row r="2123" spans="1:17" x14ac:dyDescent="0.2">
      <c r="A2123" t="s">
        <v>20318</v>
      </c>
      <c r="B2123" t="s">
        <v>20319</v>
      </c>
      <c r="C2123" t="s">
        <v>9216</v>
      </c>
      <c r="D2123" t="s">
        <v>20320</v>
      </c>
      <c r="E2123" t="s">
        <v>7569</v>
      </c>
      <c r="F2123">
        <v>140908</v>
      </c>
      <c r="G2123">
        <v>141105</v>
      </c>
      <c r="H2123" t="s">
        <v>20321</v>
      </c>
      <c r="I2123" t="s">
        <v>20321</v>
      </c>
      <c r="J2123" t="s">
        <v>20322</v>
      </c>
      <c r="K2123" t="s">
        <v>20323</v>
      </c>
      <c r="M2123" t="s">
        <v>7562</v>
      </c>
      <c r="N2123" t="s">
        <v>7563</v>
      </c>
      <c r="O2123" t="s">
        <v>20324</v>
      </c>
      <c r="P2123" t="s">
        <v>20325</v>
      </c>
    </row>
    <row r="2124" spans="1:17" x14ac:dyDescent="0.2">
      <c r="A2124" t="s">
        <v>20326</v>
      </c>
      <c r="B2124" t="s">
        <v>20327</v>
      </c>
      <c r="C2124" t="s">
        <v>602</v>
      </c>
      <c r="D2124" t="s">
        <v>20328</v>
      </c>
      <c r="E2124" t="s">
        <v>7569</v>
      </c>
      <c r="F2124">
        <v>189766</v>
      </c>
      <c r="G2124">
        <v>190161</v>
      </c>
      <c r="H2124" t="s">
        <v>20329</v>
      </c>
      <c r="I2124" t="s">
        <v>20330</v>
      </c>
      <c r="J2124" t="s">
        <v>20331</v>
      </c>
      <c r="K2124" t="s">
        <v>20332</v>
      </c>
      <c r="L2124" t="s">
        <v>20333</v>
      </c>
      <c r="M2124" t="s">
        <v>7562</v>
      </c>
      <c r="N2124" t="s">
        <v>7563</v>
      </c>
      <c r="O2124" t="s">
        <v>20334</v>
      </c>
      <c r="P2124" t="s">
        <v>20335</v>
      </c>
    </row>
    <row r="2125" spans="1:17" x14ac:dyDescent="0.2">
      <c r="A2125" t="s">
        <v>20336</v>
      </c>
      <c r="B2125" t="s">
        <v>20337</v>
      </c>
      <c r="C2125" t="s">
        <v>796</v>
      </c>
      <c r="D2125" t="s">
        <v>20338</v>
      </c>
      <c r="E2125" t="s">
        <v>7569</v>
      </c>
      <c r="F2125">
        <v>201952</v>
      </c>
      <c r="G2125">
        <v>202209</v>
      </c>
      <c r="H2125" t="s">
        <v>20339</v>
      </c>
      <c r="I2125" t="s">
        <v>20340</v>
      </c>
      <c r="J2125" t="s">
        <v>20341</v>
      </c>
      <c r="K2125" t="s">
        <v>20342</v>
      </c>
      <c r="L2125" t="s">
        <v>20343</v>
      </c>
      <c r="M2125" t="s">
        <v>7562</v>
      </c>
      <c r="N2125" t="s">
        <v>7563</v>
      </c>
      <c r="O2125" t="s">
        <v>20344</v>
      </c>
      <c r="P2125" t="s">
        <v>20345</v>
      </c>
    </row>
    <row r="2126" spans="1:17" x14ac:dyDescent="0.2">
      <c r="A2126" t="s">
        <v>20346</v>
      </c>
      <c r="B2126" t="s">
        <v>20347</v>
      </c>
      <c r="C2126" t="s">
        <v>19113</v>
      </c>
      <c r="D2126" t="s">
        <v>20348</v>
      </c>
      <c r="E2126" t="s">
        <v>7557</v>
      </c>
      <c r="F2126">
        <v>205239</v>
      </c>
      <c r="G2126">
        <v>205664</v>
      </c>
      <c r="H2126" t="s">
        <v>20349</v>
      </c>
      <c r="I2126" t="s">
        <v>20350</v>
      </c>
      <c r="J2126" t="s">
        <v>20351</v>
      </c>
      <c r="K2126" t="s">
        <v>20352</v>
      </c>
      <c r="L2126" t="s">
        <v>20353</v>
      </c>
      <c r="M2126" t="s">
        <v>7562</v>
      </c>
      <c r="N2126" t="s">
        <v>7563</v>
      </c>
      <c r="O2126" t="s">
        <v>20354</v>
      </c>
      <c r="P2126" t="s">
        <v>20355</v>
      </c>
    </row>
    <row r="2127" spans="1:17" x14ac:dyDescent="0.2">
      <c r="A2127" t="s">
        <v>20356</v>
      </c>
      <c r="B2127" t="s">
        <v>20357</v>
      </c>
      <c r="C2127" t="s">
        <v>15223</v>
      </c>
      <c r="D2127" t="s">
        <v>20358</v>
      </c>
      <c r="E2127" t="s">
        <v>7569</v>
      </c>
      <c r="F2127">
        <v>214402</v>
      </c>
      <c r="G2127">
        <v>214839</v>
      </c>
      <c r="H2127" t="s">
        <v>20359</v>
      </c>
      <c r="I2127" t="s">
        <v>20360</v>
      </c>
      <c r="J2127" t="s">
        <v>20361</v>
      </c>
      <c r="K2127" t="s">
        <v>20362</v>
      </c>
      <c r="M2127" t="s">
        <v>7562</v>
      </c>
      <c r="N2127" t="s">
        <v>7563</v>
      </c>
      <c r="O2127" t="s">
        <v>20363</v>
      </c>
      <c r="P2127" t="s">
        <v>20364</v>
      </c>
    </row>
    <row r="2128" spans="1:17" x14ac:dyDescent="0.2">
      <c r="A2128" t="s">
        <v>20365</v>
      </c>
      <c r="B2128" t="s">
        <v>20366</v>
      </c>
      <c r="C2128" t="s">
        <v>20367</v>
      </c>
      <c r="D2128" t="s">
        <v>20368</v>
      </c>
      <c r="E2128" t="s">
        <v>7557</v>
      </c>
      <c r="F2128">
        <v>217640</v>
      </c>
      <c r="G2128">
        <v>218563</v>
      </c>
      <c r="H2128" t="s">
        <v>20369</v>
      </c>
      <c r="I2128" t="s">
        <v>20370</v>
      </c>
      <c r="J2128" t="s">
        <v>20371</v>
      </c>
      <c r="K2128" t="s">
        <v>20372</v>
      </c>
      <c r="M2128" t="s">
        <v>7562</v>
      </c>
      <c r="N2128" t="s">
        <v>7563</v>
      </c>
      <c r="O2128" t="s">
        <v>20373</v>
      </c>
      <c r="P2128" t="s">
        <v>20374</v>
      </c>
    </row>
    <row r="2129" spans="1:16" x14ac:dyDescent="0.2">
      <c r="A2129" t="s">
        <v>20375</v>
      </c>
      <c r="B2129" t="s">
        <v>20376</v>
      </c>
      <c r="C2129" t="s">
        <v>13744</v>
      </c>
      <c r="D2129" t="s">
        <v>20377</v>
      </c>
      <c r="E2129" t="s">
        <v>7557</v>
      </c>
      <c r="F2129">
        <v>231440</v>
      </c>
      <c r="G2129">
        <v>232030</v>
      </c>
      <c r="H2129" t="s">
        <v>20378</v>
      </c>
      <c r="I2129" t="s">
        <v>20349</v>
      </c>
      <c r="J2129" t="s">
        <v>20379</v>
      </c>
      <c r="K2129" t="s">
        <v>20380</v>
      </c>
      <c r="L2129" t="s">
        <v>20381</v>
      </c>
      <c r="M2129" t="s">
        <v>7562</v>
      </c>
      <c r="N2129" t="s">
        <v>7563</v>
      </c>
      <c r="O2129" t="s">
        <v>20382</v>
      </c>
      <c r="P2129" t="s">
        <v>20383</v>
      </c>
    </row>
    <row r="2130" spans="1:16" x14ac:dyDescent="0.2">
      <c r="A2130" t="s">
        <v>20384</v>
      </c>
      <c r="B2130" t="s">
        <v>20385</v>
      </c>
      <c r="C2130" t="s">
        <v>20386</v>
      </c>
      <c r="D2130" t="s">
        <v>20387</v>
      </c>
      <c r="E2130" t="s">
        <v>7557</v>
      </c>
      <c r="F2130">
        <v>290468</v>
      </c>
      <c r="G2130">
        <v>290629</v>
      </c>
      <c r="H2130" t="s">
        <v>20388</v>
      </c>
      <c r="I2130" t="s">
        <v>20389</v>
      </c>
      <c r="J2130" t="s">
        <v>20390</v>
      </c>
      <c r="K2130" t="s">
        <v>7599</v>
      </c>
      <c r="M2130" t="s">
        <v>7562</v>
      </c>
      <c r="N2130" t="s">
        <v>7563</v>
      </c>
      <c r="O2130" t="s">
        <v>20391</v>
      </c>
      <c r="P2130" t="s">
        <v>7602</v>
      </c>
    </row>
    <row r="2131" spans="1:16" x14ac:dyDescent="0.2">
      <c r="A2131" t="s">
        <v>20392</v>
      </c>
      <c r="B2131" t="s">
        <v>20393</v>
      </c>
      <c r="C2131" t="s">
        <v>20394</v>
      </c>
      <c r="D2131" t="s">
        <v>20395</v>
      </c>
      <c r="E2131" t="s">
        <v>7557</v>
      </c>
      <c r="F2131">
        <v>348552</v>
      </c>
      <c r="G2131">
        <v>349659</v>
      </c>
      <c r="H2131" t="s">
        <v>20396</v>
      </c>
      <c r="I2131" t="s">
        <v>20397</v>
      </c>
      <c r="J2131" t="s">
        <v>20398</v>
      </c>
      <c r="K2131" t="s">
        <v>20399</v>
      </c>
      <c r="L2131" t="s">
        <v>11029</v>
      </c>
      <c r="M2131" t="s">
        <v>7562</v>
      </c>
      <c r="N2131" t="s">
        <v>7563</v>
      </c>
      <c r="O2131" t="s">
        <v>20400</v>
      </c>
      <c r="P2131" t="s">
        <v>20401</v>
      </c>
    </row>
    <row r="2132" spans="1:16" x14ac:dyDescent="0.2">
      <c r="A2132" t="s">
        <v>20402</v>
      </c>
      <c r="B2132" t="s">
        <v>20403</v>
      </c>
      <c r="C2132" t="s">
        <v>2392</v>
      </c>
      <c r="D2132" t="s">
        <v>20404</v>
      </c>
      <c r="E2132" t="s">
        <v>7557</v>
      </c>
      <c r="F2132">
        <v>352285</v>
      </c>
      <c r="G2132">
        <v>355671</v>
      </c>
      <c r="H2132" t="s">
        <v>20405</v>
      </c>
      <c r="I2132" t="s">
        <v>20406</v>
      </c>
      <c r="J2132" t="s">
        <v>20407</v>
      </c>
      <c r="K2132" t="s">
        <v>20408</v>
      </c>
      <c r="L2132" t="s">
        <v>20409</v>
      </c>
      <c r="M2132" t="s">
        <v>7671</v>
      </c>
      <c r="N2132" t="s">
        <v>7600</v>
      </c>
      <c r="O2132" t="s">
        <v>20410</v>
      </c>
      <c r="P2132" t="s">
        <v>20409</v>
      </c>
    </row>
    <row r="2133" spans="1:16" x14ac:dyDescent="0.2">
      <c r="A2133" t="s">
        <v>20411</v>
      </c>
      <c r="B2133" t="s">
        <v>20412</v>
      </c>
      <c r="C2133" t="s">
        <v>12898</v>
      </c>
      <c r="D2133" t="s">
        <v>20413</v>
      </c>
      <c r="E2133" t="s">
        <v>7569</v>
      </c>
      <c r="F2133">
        <v>404360</v>
      </c>
      <c r="G2133">
        <v>405262</v>
      </c>
      <c r="H2133" t="s">
        <v>20414</v>
      </c>
      <c r="I2133" t="s">
        <v>20415</v>
      </c>
      <c r="J2133" t="s">
        <v>20416</v>
      </c>
      <c r="K2133" t="s">
        <v>20417</v>
      </c>
      <c r="L2133" t="s">
        <v>20418</v>
      </c>
      <c r="M2133" t="s">
        <v>7671</v>
      </c>
      <c r="N2133" t="s">
        <v>7600</v>
      </c>
      <c r="O2133" t="s">
        <v>20419</v>
      </c>
      <c r="P2133" t="s">
        <v>20418</v>
      </c>
    </row>
    <row r="2134" spans="1:16" x14ac:dyDescent="0.2">
      <c r="A2134" t="s">
        <v>20420</v>
      </c>
      <c r="B2134" t="s">
        <v>20421</v>
      </c>
      <c r="C2134" t="s">
        <v>385</v>
      </c>
      <c r="D2134" t="s">
        <v>20422</v>
      </c>
      <c r="E2134" t="s">
        <v>7557</v>
      </c>
      <c r="F2134">
        <v>442717</v>
      </c>
      <c r="G2134">
        <v>443151</v>
      </c>
      <c r="H2134" t="s">
        <v>20423</v>
      </c>
      <c r="I2134" t="s">
        <v>20424</v>
      </c>
      <c r="J2134" t="s">
        <v>7838</v>
      </c>
      <c r="M2134" t="s">
        <v>7986</v>
      </c>
    </row>
    <row r="2135" spans="1:16" x14ac:dyDescent="0.2">
      <c r="A2135" t="s">
        <v>20425</v>
      </c>
      <c r="B2135" t="s">
        <v>20426</v>
      </c>
      <c r="C2135" t="s">
        <v>20427</v>
      </c>
      <c r="D2135" t="s">
        <v>20428</v>
      </c>
      <c r="E2135" t="s">
        <v>7569</v>
      </c>
      <c r="F2135">
        <v>456372</v>
      </c>
      <c r="G2135">
        <v>456674</v>
      </c>
      <c r="H2135" t="s">
        <v>20429</v>
      </c>
      <c r="I2135" t="s">
        <v>20430</v>
      </c>
      <c r="J2135" t="s">
        <v>20431</v>
      </c>
      <c r="K2135" t="s">
        <v>20432</v>
      </c>
      <c r="M2135" t="s">
        <v>7562</v>
      </c>
      <c r="N2135" t="s">
        <v>7563</v>
      </c>
      <c r="O2135" t="s">
        <v>20433</v>
      </c>
      <c r="P2135" t="s">
        <v>20434</v>
      </c>
    </row>
    <row r="2136" spans="1:16" x14ac:dyDescent="0.2">
      <c r="A2136" t="s">
        <v>20435</v>
      </c>
      <c r="B2136" t="s">
        <v>20436</v>
      </c>
      <c r="C2136" t="s">
        <v>13048</v>
      </c>
      <c r="D2136" t="s">
        <v>20437</v>
      </c>
      <c r="E2136" t="s">
        <v>7569</v>
      </c>
      <c r="F2136">
        <v>478587</v>
      </c>
      <c r="G2136">
        <v>478977</v>
      </c>
      <c r="H2136" t="s">
        <v>20438</v>
      </c>
      <c r="I2136" t="s">
        <v>20429</v>
      </c>
      <c r="J2136" t="s">
        <v>7838</v>
      </c>
      <c r="M2136" t="s">
        <v>7572</v>
      </c>
      <c r="N2136" t="s">
        <v>19323</v>
      </c>
      <c r="O2136" t="s">
        <v>20439</v>
      </c>
    </row>
    <row r="2137" spans="1:16" x14ac:dyDescent="0.2">
      <c r="A2137" t="s">
        <v>20440</v>
      </c>
      <c r="B2137" t="s">
        <v>20441</v>
      </c>
      <c r="C2137" t="s">
        <v>4201</v>
      </c>
      <c r="D2137" t="s">
        <v>20442</v>
      </c>
      <c r="E2137" t="s">
        <v>7557</v>
      </c>
      <c r="F2137">
        <v>497767</v>
      </c>
      <c r="G2137">
        <v>498561</v>
      </c>
      <c r="H2137" t="s">
        <v>20430</v>
      </c>
      <c r="I2137" t="s">
        <v>20443</v>
      </c>
      <c r="J2137" t="s">
        <v>7838</v>
      </c>
      <c r="M2137" t="s">
        <v>7986</v>
      </c>
    </row>
    <row r="2138" spans="1:16" x14ac:dyDescent="0.2">
      <c r="A2138" t="s">
        <v>20444</v>
      </c>
      <c r="B2138" t="s">
        <v>20445</v>
      </c>
      <c r="C2138" t="s">
        <v>2516</v>
      </c>
      <c r="D2138" t="s">
        <v>20446</v>
      </c>
      <c r="E2138" t="s">
        <v>7557</v>
      </c>
      <c r="F2138">
        <v>502967</v>
      </c>
      <c r="G2138">
        <v>503987</v>
      </c>
      <c r="H2138" t="s">
        <v>20447</v>
      </c>
      <c r="I2138" t="s">
        <v>20448</v>
      </c>
      <c r="J2138" t="s">
        <v>20449</v>
      </c>
      <c r="K2138" t="s">
        <v>20450</v>
      </c>
      <c r="L2138" t="s">
        <v>20451</v>
      </c>
      <c r="M2138" t="s">
        <v>7671</v>
      </c>
      <c r="N2138" t="s">
        <v>7600</v>
      </c>
      <c r="O2138" t="s">
        <v>20452</v>
      </c>
      <c r="P2138" t="s">
        <v>20451</v>
      </c>
    </row>
    <row r="2139" spans="1:16" x14ac:dyDescent="0.2">
      <c r="A2139" t="s">
        <v>20447</v>
      </c>
      <c r="B2139" t="s">
        <v>20453</v>
      </c>
      <c r="C2139" t="s">
        <v>37</v>
      </c>
      <c r="D2139" t="s">
        <v>20454</v>
      </c>
      <c r="E2139" t="s">
        <v>7557</v>
      </c>
      <c r="F2139">
        <v>514995</v>
      </c>
      <c r="G2139">
        <v>517472</v>
      </c>
      <c r="H2139" t="s">
        <v>20455</v>
      </c>
      <c r="I2139" t="s">
        <v>20444</v>
      </c>
      <c r="J2139" t="s">
        <v>20456</v>
      </c>
      <c r="K2139" t="s">
        <v>10925</v>
      </c>
      <c r="L2139" t="s">
        <v>10925</v>
      </c>
      <c r="M2139" t="s">
        <v>7671</v>
      </c>
      <c r="N2139" t="s">
        <v>7600</v>
      </c>
      <c r="O2139" t="s">
        <v>20457</v>
      </c>
      <c r="P2139" t="s">
        <v>10925</v>
      </c>
    </row>
    <row r="2140" spans="1:16" x14ac:dyDescent="0.2">
      <c r="A2140" t="s">
        <v>20458</v>
      </c>
      <c r="B2140" t="s">
        <v>20459</v>
      </c>
      <c r="C2140" t="s">
        <v>20460</v>
      </c>
      <c r="D2140" t="s">
        <v>20461</v>
      </c>
      <c r="E2140" t="s">
        <v>7557</v>
      </c>
      <c r="F2140">
        <v>566883</v>
      </c>
      <c r="G2140">
        <v>567071</v>
      </c>
      <c r="H2140" t="s">
        <v>17794</v>
      </c>
      <c r="I2140" t="s">
        <v>20462</v>
      </c>
      <c r="J2140" t="s">
        <v>8260</v>
      </c>
      <c r="K2140" t="s">
        <v>7653</v>
      </c>
      <c r="M2140" t="s">
        <v>7562</v>
      </c>
      <c r="N2140" t="s">
        <v>7563</v>
      </c>
      <c r="O2140" t="s">
        <v>8261</v>
      </c>
      <c r="P2140" t="s">
        <v>7655</v>
      </c>
    </row>
    <row r="2141" spans="1:16" x14ac:dyDescent="0.2">
      <c r="A2141" t="s">
        <v>20463</v>
      </c>
      <c r="B2141" t="s">
        <v>20464</v>
      </c>
      <c r="C2141" t="s">
        <v>4004</v>
      </c>
      <c r="D2141" t="s">
        <v>20465</v>
      </c>
      <c r="E2141" t="s">
        <v>7557</v>
      </c>
      <c r="F2141">
        <v>603135</v>
      </c>
      <c r="G2141">
        <v>603489</v>
      </c>
      <c r="H2141" t="s">
        <v>20466</v>
      </c>
      <c r="I2141" t="s">
        <v>20467</v>
      </c>
      <c r="J2141" t="s">
        <v>20468</v>
      </c>
      <c r="M2141" t="s">
        <v>7572</v>
      </c>
      <c r="N2141" t="s">
        <v>20469</v>
      </c>
      <c r="O2141" t="s">
        <v>20470</v>
      </c>
    </row>
    <row r="2142" spans="1:16" x14ac:dyDescent="0.2">
      <c r="A2142" t="s">
        <v>20467</v>
      </c>
      <c r="B2142" t="s">
        <v>20471</v>
      </c>
      <c r="C2142" t="s">
        <v>2141</v>
      </c>
      <c r="D2142" t="s">
        <v>20472</v>
      </c>
      <c r="E2142" t="s">
        <v>7557</v>
      </c>
      <c r="F2142">
        <v>615110</v>
      </c>
      <c r="G2142">
        <v>615404</v>
      </c>
      <c r="H2142" t="s">
        <v>20463</v>
      </c>
      <c r="I2142" t="s">
        <v>20473</v>
      </c>
      <c r="J2142" t="s">
        <v>20474</v>
      </c>
      <c r="K2142" t="s">
        <v>10854</v>
      </c>
      <c r="M2142" t="s">
        <v>7579</v>
      </c>
      <c r="N2142" t="s">
        <v>7600</v>
      </c>
      <c r="O2142" t="s">
        <v>20475</v>
      </c>
      <c r="P2142" t="s">
        <v>10854</v>
      </c>
    </row>
    <row r="2143" spans="1:16" x14ac:dyDescent="0.2">
      <c r="A2143" t="s">
        <v>20476</v>
      </c>
      <c r="B2143" t="s">
        <v>20477</v>
      </c>
      <c r="C2143" t="s">
        <v>3298</v>
      </c>
      <c r="D2143" t="s">
        <v>20478</v>
      </c>
      <c r="E2143" t="s">
        <v>7569</v>
      </c>
      <c r="F2143">
        <v>684964</v>
      </c>
      <c r="G2143">
        <v>685599</v>
      </c>
      <c r="H2143" t="s">
        <v>20479</v>
      </c>
      <c r="I2143" t="s">
        <v>20480</v>
      </c>
      <c r="J2143" t="s">
        <v>20481</v>
      </c>
      <c r="K2143" t="s">
        <v>20482</v>
      </c>
      <c r="M2143" t="s">
        <v>7562</v>
      </c>
      <c r="N2143" t="s">
        <v>7563</v>
      </c>
      <c r="O2143" t="s">
        <v>20483</v>
      </c>
      <c r="P2143" t="s">
        <v>20484</v>
      </c>
    </row>
    <row r="2144" spans="1:16" x14ac:dyDescent="0.2">
      <c r="A2144" t="s">
        <v>20485</v>
      </c>
      <c r="B2144" t="s">
        <v>20486</v>
      </c>
      <c r="C2144" t="s">
        <v>7973</v>
      </c>
      <c r="D2144" t="s">
        <v>20487</v>
      </c>
      <c r="E2144" t="s">
        <v>7569</v>
      </c>
      <c r="F2144">
        <v>732073</v>
      </c>
      <c r="G2144">
        <v>733404</v>
      </c>
      <c r="H2144" t="s">
        <v>20488</v>
      </c>
      <c r="I2144" t="s">
        <v>20489</v>
      </c>
      <c r="J2144" t="s">
        <v>20490</v>
      </c>
      <c r="K2144" t="s">
        <v>20491</v>
      </c>
      <c r="L2144" t="s">
        <v>20492</v>
      </c>
      <c r="M2144" t="s">
        <v>7671</v>
      </c>
      <c r="N2144" t="s">
        <v>7600</v>
      </c>
      <c r="O2144" t="s">
        <v>20493</v>
      </c>
      <c r="P2144" t="s">
        <v>13625</v>
      </c>
    </row>
    <row r="2145" spans="1:16" x14ac:dyDescent="0.2">
      <c r="A2145" t="s">
        <v>20489</v>
      </c>
      <c r="B2145" t="s">
        <v>20494</v>
      </c>
      <c r="C2145" t="s">
        <v>8944</v>
      </c>
      <c r="D2145" t="s">
        <v>20495</v>
      </c>
      <c r="E2145" t="s">
        <v>7557</v>
      </c>
      <c r="F2145">
        <v>732448</v>
      </c>
      <c r="G2145">
        <v>733074</v>
      </c>
      <c r="H2145" t="s">
        <v>20485</v>
      </c>
      <c r="I2145" t="s">
        <v>20496</v>
      </c>
      <c r="J2145" t="s">
        <v>20497</v>
      </c>
      <c r="K2145" t="s">
        <v>20498</v>
      </c>
      <c r="L2145" t="s">
        <v>20499</v>
      </c>
      <c r="M2145" t="s">
        <v>7671</v>
      </c>
      <c r="N2145" t="s">
        <v>7600</v>
      </c>
      <c r="O2145" t="s">
        <v>20500</v>
      </c>
      <c r="P2145" t="s">
        <v>20499</v>
      </c>
    </row>
    <row r="2146" spans="1:16" x14ac:dyDescent="0.2">
      <c r="A2146" t="s">
        <v>20496</v>
      </c>
      <c r="B2146" t="s">
        <v>20501</v>
      </c>
      <c r="C2146" t="s">
        <v>7899</v>
      </c>
      <c r="D2146" t="s">
        <v>20502</v>
      </c>
      <c r="E2146" t="s">
        <v>7569</v>
      </c>
      <c r="F2146">
        <v>733619</v>
      </c>
      <c r="G2146">
        <v>734908</v>
      </c>
      <c r="H2146" t="s">
        <v>20489</v>
      </c>
      <c r="I2146" t="s">
        <v>20503</v>
      </c>
      <c r="J2146" t="s">
        <v>20504</v>
      </c>
      <c r="K2146" t="s">
        <v>20505</v>
      </c>
      <c r="L2146" t="s">
        <v>20506</v>
      </c>
      <c r="M2146" t="s">
        <v>7671</v>
      </c>
      <c r="N2146" t="s">
        <v>7600</v>
      </c>
      <c r="O2146" t="s">
        <v>20507</v>
      </c>
      <c r="P2146" t="s">
        <v>20506</v>
      </c>
    </row>
    <row r="2147" spans="1:16" x14ac:dyDescent="0.2">
      <c r="A2147" t="s">
        <v>20503</v>
      </c>
      <c r="B2147" t="s">
        <v>20508</v>
      </c>
      <c r="C2147" t="s">
        <v>8944</v>
      </c>
      <c r="D2147" t="s">
        <v>20495</v>
      </c>
      <c r="E2147" t="s">
        <v>7569</v>
      </c>
      <c r="F2147">
        <v>736112</v>
      </c>
      <c r="G2147">
        <v>736993</v>
      </c>
      <c r="H2147" t="s">
        <v>20496</v>
      </c>
      <c r="I2147" t="s">
        <v>20509</v>
      </c>
      <c r="J2147" t="s">
        <v>20510</v>
      </c>
      <c r="K2147" t="s">
        <v>20511</v>
      </c>
      <c r="M2147" t="s">
        <v>7671</v>
      </c>
      <c r="N2147" t="s">
        <v>7600</v>
      </c>
      <c r="O2147" t="s">
        <v>20512</v>
      </c>
      <c r="P2147" t="s">
        <v>20513</v>
      </c>
    </row>
    <row r="2148" spans="1:16" x14ac:dyDescent="0.2">
      <c r="A2148" t="s">
        <v>20514</v>
      </c>
      <c r="B2148" t="s">
        <v>20515</v>
      </c>
      <c r="C2148" t="s">
        <v>1858</v>
      </c>
      <c r="D2148" t="s">
        <v>20516</v>
      </c>
      <c r="E2148" t="s">
        <v>7569</v>
      </c>
      <c r="F2148">
        <v>744100</v>
      </c>
      <c r="G2148">
        <v>744534</v>
      </c>
      <c r="H2148" t="s">
        <v>20517</v>
      </c>
      <c r="I2148" t="s">
        <v>20518</v>
      </c>
      <c r="J2148" t="s">
        <v>20519</v>
      </c>
      <c r="K2148" t="s">
        <v>20520</v>
      </c>
      <c r="M2148" t="s">
        <v>7572</v>
      </c>
      <c r="N2148" t="s">
        <v>20521</v>
      </c>
      <c r="O2148" t="s">
        <v>20522</v>
      </c>
      <c r="P2148" t="s">
        <v>20523</v>
      </c>
    </row>
    <row r="2149" spans="1:16" x14ac:dyDescent="0.2">
      <c r="A2149" t="s">
        <v>20524</v>
      </c>
      <c r="B2149" t="s">
        <v>20525</v>
      </c>
      <c r="C2149" t="s">
        <v>1121</v>
      </c>
      <c r="D2149" t="s">
        <v>20526</v>
      </c>
      <c r="E2149" t="s">
        <v>7569</v>
      </c>
      <c r="F2149">
        <v>751451</v>
      </c>
      <c r="G2149">
        <v>751674</v>
      </c>
      <c r="H2149" t="s">
        <v>20517</v>
      </c>
      <c r="I2149" t="s">
        <v>20518</v>
      </c>
      <c r="J2149" t="s">
        <v>7838</v>
      </c>
      <c r="M2149" t="s">
        <v>7986</v>
      </c>
    </row>
    <row r="2150" spans="1:16" x14ac:dyDescent="0.2">
      <c r="A2150" t="s">
        <v>20527</v>
      </c>
      <c r="B2150" t="s">
        <v>20528</v>
      </c>
      <c r="C2150" t="s">
        <v>8144</v>
      </c>
      <c r="D2150" t="s">
        <v>20529</v>
      </c>
      <c r="E2150" t="s">
        <v>7557</v>
      </c>
      <c r="F2150">
        <v>780085</v>
      </c>
      <c r="G2150">
        <v>780408</v>
      </c>
      <c r="H2150" t="s">
        <v>20530</v>
      </c>
      <c r="I2150" t="s">
        <v>20531</v>
      </c>
      <c r="J2150" t="s">
        <v>20532</v>
      </c>
      <c r="K2150" t="s">
        <v>20533</v>
      </c>
      <c r="M2150" t="s">
        <v>7572</v>
      </c>
      <c r="N2150" t="s">
        <v>15776</v>
      </c>
      <c r="O2150" t="s">
        <v>20534</v>
      </c>
      <c r="P2150" t="s">
        <v>20535</v>
      </c>
    </row>
    <row r="2151" spans="1:16" x14ac:dyDescent="0.2">
      <c r="A2151" t="s">
        <v>20536</v>
      </c>
      <c r="B2151" t="s">
        <v>20537</v>
      </c>
      <c r="C2151" t="s">
        <v>11161</v>
      </c>
      <c r="D2151" t="s">
        <v>20538</v>
      </c>
      <c r="E2151" t="s">
        <v>7557</v>
      </c>
      <c r="F2151">
        <v>799676</v>
      </c>
      <c r="G2151">
        <v>800111</v>
      </c>
      <c r="H2151" t="s">
        <v>20539</v>
      </c>
      <c r="I2151" t="s">
        <v>20540</v>
      </c>
      <c r="J2151" t="s">
        <v>7838</v>
      </c>
      <c r="M2151" t="s">
        <v>7986</v>
      </c>
    </row>
    <row r="2152" spans="1:16" x14ac:dyDescent="0.2">
      <c r="A2152" t="s">
        <v>20541</v>
      </c>
      <c r="B2152" t="s">
        <v>20542</v>
      </c>
      <c r="C2152" t="s">
        <v>11161</v>
      </c>
      <c r="D2152" t="s">
        <v>20538</v>
      </c>
      <c r="E2152" t="s">
        <v>7569</v>
      </c>
      <c r="F2152">
        <v>815013</v>
      </c>
      <c r="G2152">
        <v>815587</v>
      </c>
      <c r="H2152" t="s">
        <v>20543</v>
      </c>
      <c r="I2152" t="s">
        <v>20543</v>
      </c>
      <c r="J2152" t="s">
        <v>20544</v>
      </c>
      <c r="K2152" t="s">
        <v>20545</v>
      </c>
      <c r="L2152" t="s">
        <v>20546</v>
      </c>
      <c r="M2152" t="s">
        <v>7562</v>
      </c>
      <c r="N2152" t="s">
        <v>7563</v>
      </c>
      <c r="O2152" t="s">
        <v>20547</v>
      </c>
      <c r="P2152" t="s">
        <v>20548</v>
      </c>
    </row>
    <row r="2153" spans="1:16" x14ac:dyDescent="0.2">
      <c r="A2153" t="s">
        <v>20549</v>
      </c>
      <c r="B2153" t="s">
        <v>20550</v>
      </c>
      <c r="C2153" t="s">
        <v>685</v>
      </c>
      <c r="D2153" t="s">
        <v>20551</v>
      </c>
      <c r="E2153" t="s">
        <v>7569</v>
      </c>
      <c r="F2153">
        <v>817050</v>
      </c>
      <c r="G2153">
        <v>818423</v>
      </c>
      <c r="H2153" t="s">
        <v>20552</v>
      </c>
      <c r="I2153" t="s">
        <v>20553</v>
      </c>
      <c r="J2153" t="s">
        <v>20554</v>
      </c>
      <c r="K2153" t="s">
        <v>20555</v>
      </c>
      <c r="L2153" t="s">
        <v>20556</v>
      </c>
      <c r="M2153" t="s">
        <v>7562</v>
      </c>
      <c r="N2153" t="s">
        <v>7563</v>
      </c>
      <c r="O2153" t="s">
        <v>20557</v>
      </c>
      <c r="P2153" t="s">
        <v>20558</v>
      </c>
    </row>
    <row r="2154" spans="1:16" x14ac:dyDescent="0.2">
      <c r="A2154" t="s">
        <v>20559</v>
      </c>
      <c r="B2154" t="s">
        <v>20560</v>
      </c>
      <c r="C2154" t="s">
        <v>2513</v>
      </c>
      <c r="D2154" t="s">
        <v>20249</v>
      </c>
      <c r="E2154" t="s">
        <v>7569</v>
      </c>
      <c r="F2154">
        <v>824034</v>
      </c>
      <c r="G2154">
        <v>824777</v>
      </c>
      <c r="H2154" t="s">
        <v>20561</v>
      </c>
      <c r="I2154" t="s">
        <v>20562</v>
      </c>
      <c r="J2154" t="s">
        <v>20563</v>
      </c>
      <c r="K2154" t="s">
        <v>20564</v>
      </c>
      <c r="L2154" t="s">
        <v>20565</v>
      </c>
      <c r="M2154" t="s">
        <v>7671</v>
      </c>
      <c r="N2154" t="s">
        <v>7600</v>
      </c>
      <c r="O2154" t="s">
        <v>20566</v>
      </c>
      <c r="P2154" t="s">
        <v>20565</v>
      </c>
    </row>
    <row r="2155" spans="1:16" x14ac:dyDescent="0.2">
      <c r="A2155" t="s">
        <v>20567</v>
      </c>
      <c r="B2155" t="s">
        <v>20568</v>
      </c>
      <c r="C2155" t="s">
        <v>2516</v>
      </c>
      <c r="D2155" t="s">
        <v>20446</v>
      </c>
      <c r="E2155" t="s">
        <v>7557</v>
      </c>
      <c r="F2155">
        <v>830404</v>
      </c>
      <c r="G2155">
        <v>830640</v>
      </c>
      <c r="H2155" t="s">
        <v>20569</v>
      </c>
      <c r="I2155" t="s">
        <v>20570</v>
      </c>
      <c r="J2155" t="s">
        <v>20571</v>
      </c>
      <c r="K2155" t="s">
        <v>7653</v>
      </c>
      <c r="M2155" t="s">
        <v>7671</v>
      </c>
      <c r="N2155" t="s">
        <v>7600</v>
      </c>
      <c r="O2155" t="s">
        <v>20572</v>
      </c>
      <c r="P2155" t="s">
        <v>7655</v>
      </c>
    </row>
    <row r="2156" spans="1:16" x14ac:dyDescent="0.2">
      <c r="A2156" t="s">
        <v>20562</v>
      </c>
      <c r="B2156" t="s">
        <v>20573</v>
      </c>
      <c r="C2156" t="s">
        <v>3366</v>
      </c>
      <c r="D2156" t="s">
        <v>20574</v>
      </c>
      <c r="E2156" t="s">
        <v>7557</v>
      </c>
      <c r="F2156">
        <v>832081</v>
      </c>
      <c r="G2156">
        <v>833739</v>
      </c>
      <c r="H2156" t="s">
        <v>20559</v>
      </c>
      <c r="I2156" t="s">
        <v>20569</v>
      </c>
      <c r="J2156" t="s">
        <v>20575</v>
      </c>
      <c r="K2156" t="s">
        <v>20576</v>
      </c>
      <c r="L2156" t="s">
        <v>20577</v>
      </c>
      <c r="M2156" t="s">
        <v>7671</v>
      </c>
      <c r="N2156" t="s">
        <v>7600</v>
      </c>
      <c r="O2156" t="s">
        <v>20578</v>
      </c>
      <c r="P2156" t="s">
        <v>20577</v>
      </c>
    </row>
    <row r="2157" spans="1:16" x14ac:dyDescent="0.2">
      <c r="A2157" t="s">
        <v>20569</v>
      </c>
      <c r="B2157" t="s">
        <v>20579</v>
      </c>
      <c r="C2157" t="s">
        <v>3366</v>
      </c>
      <c r="D2157" t="s">
        <v>20574</v>
      </c>
      <c r="E2157" t="s">
        <v>7569</v>
      </c>
      <c r="F2157">
        <v>834936</v>
      </c>
      <c r="G2157">
        <v>836654</v>
      </c>
      <c r="H2157" t="s">
        <v>20562</v>
      </c>
      <c r="I2157" t="s">
        <v>20567</v>
      </c>
      <c r="J2157" t="s">
        <v>20580</v>
      </c>
      <c r="K2157" t="s">
        <v>20581</v>
      </c>
      <c r="L2157" t="s">
        <v>20582</v>
      </c>
      <c r="M2157" t="s">
        <v>7671</v>
      </c>
      <c r="N2157" t="s">
        <v>7600</v>
      </c>
      <c r="O2157" t="s">
        <v>20583</v>
      </c>
      <c r="P2157" t="s">
        <v>20582</v>
      </c>
    </row>
    <row r="2158" spans="1:16" x14ac:dyDescent="0.2">
      <c r="A2158" t="s">
        <v>20584</v>
      </c>
      <c r="B2158" t="s">
        <v>20585</v>
      </c>
      <c r="C2158" t="s">
        <v>2516</v>
      </c>
      <c r="D2158" t="s">
        <v>20446</v>
      </c>
      <c r="E2158" t="s">
        <v>7557</v>
      </c>
      <c r="F2158">
        <v>836750</v>
      </c>
      <c r="G2158">
        <v>837364</v>
      </c>
      <c r="H2158" t="s">
        <v>20586</v>
      </c>
      <c r="I2158" t="s">
        <v>20587</v>
      </c>
      <c r="J2158" t="s">
        <v>20588</v>
      </c>
      <c r="K2158" t="s">
        <v>13488</v>
      </c>
      <c r="L2158" t="s">
        <v>13488</v>
      </c>
      <c r="M2158" t="s">
        <v>7671</v>
      </c>
      <c r="N2158" t="s">
        <v>7600</v>
      </c>
      <c r="O2158" t="s">
        <v>20589</v>
      </c>
      <c r="P2158" t="s">
        <v>13488</v>
      </c>
    </row>
    <row r="2159" spans="1:16" x14ac:dyDescent="0.2">
      <c r="A2159" t="s">
        <v>20570</v>
      </c>
      <c r="B2159" t="s">
        <v>20590</v>
      </c>
      <c r="C2159" t="s">
        <v>3366</v>
      </c>
      <c r="D2159" t="s">
        <v>20574</v>
      </c>
      <c r="E2159" t="s">
        <v>7557</v>
      </c>
      <c r="F2159">
        <v>839169</v>
      </c>
      <c r="G2159">
        <v>840455</v>
      </c>
      <c r="H2159" t="s">
        <v>20567</v>
      </c>
      <c r="I2159" t="s">
        <v>20586</v>
      </c>
      <c r="J2159" t="s">
        <v>20591</v>
      </c>
      <c r="K2159" t="s">
        <v>13720</v>
      </c>
      <c r="M2159" t="s">
        <v>7671</v>
      </c>
      <c r="N2159" t="s">
        <v>7600</v>
      </c>
      <c r="O2159" t="s">
        <v>20592</v>
      </c>
      <c r="P2159" t="s">
        <v>13722</v>
      </c>
    </row>
    <row r="2160" spans="1:16" x14ac:dyDescent="0.2">
      <c r="A2160" t="s">
        <v>20587</v>
      </c>
      <c r="B2160" t="s">
        <v>20593</v>
      </c>
      <c r="C2160" t="s">
        <v>2513</v>
      </c>
      <c r="D2160" t="s">
        <v>20249</v>
      </c>
      <c r="E2160" t="s">
        <v>7569</v>
      </c>
      <c r="F2160">
        <v>839312</v>
      </c>
      <c r="G2160">
        <v>839865</v>
      </c>
      <c r="H2160" t="s">
        <v>20584</v>
      </c>
      <c r="I2160" t="s">
        <v>20594</v>
      </c>
      <c r="J2160" t="s">
        <v>20595</v>
      </c>
      <c r="K2160" t="s">
        <v>20596</v>
      </c>
      <c r="M2160" t="s">
        <v>7671</v>
      </c>
      <c r="N2160" t="s">
        <v>7600</v>
      </c>
      <c r="O2160" t="s">
        <v>20597</v>
      </c>
      <c r="P2160" t="s">
        <v>20598</v>
      </c>
    </row>
    <row r="2161" spans="1:16" x14ac:dyDescent="0.2">
      <c r="A2161" t="s">
        <v>20594</v>
      </c>
      <c r="B2161" t="s">
        <v>20599</v>
      </c>
      <c r="C2161" t="s">
        <v>2513</v>
      </c>
      <c r="D2161" t="s">
        <v>20249</v>
      </c>
      <c r="E2161" t="s">
        <v>7569</v>
      </c>
      <c r="F2161">
        <v>840183</v>
      </c>
      <c r="G2161">
        <v>840815</v>
      </c>
      <c r="H2161" t="s">
        <v>20587</v>
      </c>
      <c r="I2161" t="s">
        <v>20600</v>
      </c>
      <c r="J2161" t="s">
        <v>20601</v>
      </c>
      <c r="K2161" t="s">
        <v>20602</v>
      </c>
      <c r="L2161" t="s">
        <v>20602</v>
      </c>
      <c r="M2161" t="s">
        <v>7671</v>
      </c>
      <c r="N2161" t="s">
        <v>7600</v>
      </c>
      <c r="O2161" t="s">
        <v>20603</v>
      </c>
      <c r="P2161" t="s">
        <v>20602</v>
      </c>
    </row>
    <row r="2162" spans="1:16" x14ac:dyDescent="0.2">
      <c r="A2162" t="s">
        <v>20600</v>
      </c>
      <c r="B2162" t="s">
        <v>20604</v>
      </c>
      <c r="C2162" t="s">
        <v>2516</v>
      </c>
      <c r="D2162" t="s">
        <v>20446</v>
      </c>
      <c r="E2162" t="s">
        <v>7557</v>
      </c>
      <c r="F2162">
        <v>841152</v>
      </c>
      <c r="G2162">
        <v>843002</v>
      </c>
      <c r="H2162" t="s">
        <v>20594</v>
      </c>
      <c r="I2162" t="s">
        <v>20605</v>
      </c>
      <c r="J2162" t="s">
        <v>20606</v>
      </c>
      <c r="K2162" t="s">
        <v>20607</v>
      </c>
      <c r="L2162" t="s">
        <v>20607</v>
      </c>
      <c r="M2162" t="s">
        <v>7671</v>
      </c>
      <c r="N2162" t="s">
        <v>7600</v>
      </c>
      <c r="O2162" t="s">
        <v>20608</v>
      </c>
      <c r="P2162" t="s">
        <v>20607</v>
      </c>
    </row>
    <row r="2163" spans="1:16" x14ac:dyDescent="0.2">
      <c r="A2163" t="s">
        <v>20586</v>
      </c>
      <c r="B2163" t="s">
        <v>20609</v>
      </c>
      <c r="C2163" t="s">
        <v>3366</v>
      </c>
      <c r="D2163" t="s">
        <v>20574</v>
      </c>
      <c r="E2163" t="s">
        <v>7569</v>
      </c>
      <c r="F2163">
        <v>842231</v>
      </c>
      <c r="G2163">
        <v>842752</v>
      </c>
      <c r="H2163" t="s">
        <v>20570</v>
      </c>
      <c r="I2163" t="s">
        <v>20584</v>
      </c>
      <c r="J2163" t="s">
        <v>20610</v>
      </c>
      <c r="K2163" t="s">
        <v>20611</v>
      </c>
      <c r="L2163" t="s">
        <v>20612</v>
      </c>
      <c r="M2163" t="s">
        <v>7671</v>
      </c>
      <c r="N2163" t="s">
        <v>7600</v>
      </c>
      <c r="O2163" t="s">
        <v>20613</v>
      </c>
      <c r="P2163" t="s">
        <v>20612</v>
      </c>
    </row>
    <row r="2164" spans="1:16" x14ac:dyDescent="0.2">
      <c r="A2164" t="s">
        <v>20605</v>
      </c>
      <c r="B2164" t="s">
        <v>20614</v>
      </c>
      <c r="C2164" t="s">
        <v>2513</v>
      </c>
      <c r="D2164" t="s">
        <v>20249</v>
      </c>
      <c r="E2164" t="s">
        <v>7557</v>
      </c>
      <c r="F2164">
        <v>843449</v>
      </c>
      <c r="G2164">
        <v>845317</v>
      </c>
      <c r="H2164" t="s">
        <v>20600</v>
      </c>
      <c r="I2164" t="s">
        <v>20615</v>
      </c>
      <c r="J2164" t="s">
        <v>20616</v>
      </c>
      <c r="K2164" t="s">
        <v>20617</v>
      </c>
      <c r="L2164" t="s">
        <v>20618</v>
      </c>
      <c r="M2164" t="s">
        <v>7671</v>
      </c>
      <c r="N2164" t="s">
        <v>7600</v>
      </c>
      <c r="O2164" t="s">
        <v>20619</v>
      </c>
      <c r="P2164" t="s">
        <v>20618</v>
      </c>
    </row>
    <row r="2165" spans="1:16" x14ac:dyDescent="0.2">
      <c r="A2165" t="s">
        <v>20615</v>
      </c>
      <c r="B2165" t="s">
        <v>20620</v>
      </c>
      <c r="C2165" t="s">
        <v>2516</v>
      </c>
      <c r="D2165" t="s">
        <v>20446</v>
      </c>
      <c r="E2165" t="s">
        <v>7569</v>
      </c>
      <c r="F2165">
        <v>846778</v>
      </c>
      <c r="G2165">
        <v>848181</v>
      </c>
      <c r="H2165" t="s">
        <v>20605</v>
      </c>
      <c r="I2165" t="s">
        <v>20621</v>
      </c>
      <c r="J2165" t="s">
        <v>20622</v>
      </c>
      <c r="M2165" t="s">
        <v>7671</v>
      </c>
      <c r="N2165" t="s">
        <v>7600</v>
      </c>
      <c r="O2165" t="s">
        <v>20623</v>
      </c>
    </row>
    <row r="2166" spans="1:16" x14ac:dyDescent="0.2">
      <c r="A2166" t="s">
        <v>20624</v>
      </c>
      <c r="B2166" t="s">
        <v>20625</v>
      </c>
      <c r="C2166" t="s">
        <v>102</v>
      </c>
      <c r="D2166" t="s">
        <v>20626</v>
      </c>
      <c r="E2166" t="s">
        <v>7569</v>
      </c>
      <c r="F2166">
        <v>855563</v>
      </c>
      <c r="G2166">
        <v>856047</v>
      </c>
      <c r="H2166" t="s">
        <v>20627</v>
      </c>
      <c r="I2166" t="s">
        <v>20628</v>
      </c>
      <c r="J2166" t="s">
        <v>20629</v>
      </c>
      <c r="M2166" t="s">
        <v>7572</v>
      </c>
      <c r="N2166" t="s">
        <v>20630</v>
      </c>
      <c r="O2166" t="s">
        <v>20631</v>
      </c>
    </row>
    <row r="2167" spans="1:16" x14ac:dyDescent="0.2">
      <c r="A2167" t="s">
        <v>20632</v>
      </c>
      <c r="B2167" t="s">
        <v>20633</v>
      </c>
      <c r="C2167" t="s">
        <v>4460</v>
      </c>
      <c r="D2167" t="s">
        <v>20634</v>
      </c>
      <c r="E2167" t="s">
        <v>7569</v>
      </c>
      <c r="F2167">
        <v>861552</v>
      </c>
      <c r="G2167">
        <v>862250</v>
      </c>
      <c r="H2167" t="s">
        <v>20635</v>
      </c>
      <c r="I2167" t="s">
        <v>20636</v>
      </c>
      <c r="J2167" t="s">
        <v>20637</v>
      </c>
      <c r="K2167" t="s">
        <v>20638</v>
      </c>
      <c r="L2167" t="s">
        <v>20639</v>
      </c>
      <c r="M2167" t="s">
        <v>7562</v>
      </c>
      <c r="N2167" t="s">
        <v>7563</v>
      </c>
      <c r="O2167" t="s">
        <v>20640</v>
      </c>
      <c r="P2167" t="s">
        <v>20641</v>
      </c>
    </row>
    <row r="2168" spans="1:16" x14ac:dyDescent="0.2">
      <c r="A2168" t="s">
        <v>20642</v>
      </c>
      <c r="B2168" t="s">
        <v>20643</v>
      </c>
      <c r="C2168" t="s">
        <v>7605</v>
      </c>
      <c r="D2168" t="s">
        <v>20644</v>
      </c>
      <c r="E2168" t="s">
        <v>7569</v>
      </c>
      <c r="F2168">
        <v>870634</v>
      </c>
      <c r="G2168">
        <v>872109</v>
      </c>
      <c r="H2168" t="s">
        <v>20645</v>
      </c>
      <c r="I2168" t="s">
        <v>7714</v>
      </c>
      <c r="J2168" t="s">
        <v>7715</v>
      </c>
      <c r="K2168" t="s">
        <v>7560</v>
      </c>
      <c r="L2168" t="s">
        <v>7561</v>
      </c>
      <c r="M2168" t="s">
        <v>7562</v>
      </c>
      <c r="N2168" t="s">
        <v>7563</v>
      </c>
      <c r="O2168" t="s">
        <v>7564</v>
      </c>
      <c r="P2168" t="s">
        <v>7565</v>
      </c>
    </row>
    <row r="2169" spans="1:16" x14ac:dyDescent="0.2">
      <c r="A2169" t="s">
        <v>8210</v>
      </c>
      <c r="B2169" t="s">
        <v>20646</v>
      </c>
      <c r="C2169" t="s">
        <v>7605</v>
      </c>
      <c r="D2169" t="s">
        <v>20644</v>
      </c>
      <c r="E2169" t="s">
        <v>7569</v>
      </c>
      <c r="F2169">
        <v>874874</v>
      </c>
      <c r="G2169">
        <v>875139</v>
      </c>
      <c r="H2169" t="s">
        <v>7714</v>
      </c>
      <c r="I2169" t="s">
        <v>20647</v>
      </c>
      <c r="J2169" t="s">
        <v>7838</v>
      </c>
      <c r="M2169" t="s">
        <v>7986</v>
      </c>
    </row>
    <row r="2170" spans="1:16" x14ac:dyDescent="0.2">
      <c r="A2170" t="s">
        <v>20648</v>
      </c>
      <c r="B2170" t="s">
        <v>20649</v>
      </c>
      <c r="C2170" t="s">
        <v>9227</v>
      </c>
      <c r="D2170" t="s">
        <v>20650</v>
      </c>
      <c r="E2170" t="s">
        <v>7569</v>
      </c>
      <c r="F2170">
        <v>878303</v>
      </c>
      <c r="G2170">
        <v>879715</v>
      </c>
      <c r="H2170" t="s">
        <v>14636</v>
      </c>
      <c r="I2170" t="s">
        <v>9983</v>
      </c>
      <c r="J2170" t="s">
        <v>13838</v>
      </c>
      <c r="K2170" t="s">
        <v>13839</v>
      </c>
      <c r="L2170" t="s">
        <v>9282</v>
      </c>
      <c r="M2170" t="s">
        <v>7562</v>
      </c>
      <c r="N2170" t="s">
        <v>7563</v>
      </c>
      <c r="O2170" t="s">
        <v>20651</v>
      </c>
      <c r="P2170" t="s">
        <v>13841</v>
      </c>
    </row>
    <row r="2171" spans="1:16" x14ac:dyDescent="0.2">
      <c r="A2171" t="s">
        <v>20652</v>
      </c>
      <c r="B2171" t="s">
        <v>20653</v>
      </c>
      <c r="C2171" t="s">
        <v>9216</v>
      </c>
      <c r="D2171" t="s">
        <v>20320</v>
      </c>
      <c r="E2171" t="s">
        <v>7557</v>
      </c>
      <c r="F2171">
        <v>895144</v>
      </c>
      <c r="G2171">
        <v>895449</v>
      </c>
      <c r="H2171" t="s">
        <v>14518</v>
      </c>
      <c r="J2171" t="s">
        <v>14579</v>
      </c>
      <c r="K2171" t="s">
        <v>14580</v>
      </c>
      <c r="L2171" t="s">
        <v>20654</v>
      </c>
      <c r="M2171" t="s">
        <v>7562</v>
      </c>
      <c r="N2171" t="s">
        <v>7563</v>
      </c>
      <c r="O2171" t="s">
        <v>20655</v>
      </c>
      <c r="P2171" t="s">
        <v>14583</v>
      </c>
    </row>
    <row r="2172" spans="1:16" x14ac:dyDescent="0.2">
      <c r="A2172" t="s">
        <v>20656</v>
      </c>
      <c r="B2172" t="s">
        <v>20657</v>
      </c>
      <c r="C2172" t="s">
        <v>8204</v>
      </c>
      <c r="D2172" t="s">
        <v>20658</v>
      </c>
      <c r="E2172" t="s">
        <v>7569</v>
      </c>
      <c r="F2172">
        <v>899164</v>
      </c>
      <c r="G2172">
        <v>899805</v>
      </c>
      <c r="H2172" t="s">
        <v>20659</v>
      </c>
      <c r="I2172" t="s">
        <v>20660</v>
      </c>
      <c r="J2172" t="s">
        <v>16835</v>
      </c>
      <c r="K2172" t="s">
        <v>16836</v>
      </c>
      <c r="L2172" t="s">
        <v>16837</v>
      </c>
      <c r="M2172" t="s">
        <v>7562</v>
      </c>
      <c r="N2172" t="s">
        <v>7563</v>
      </c>
      <c r="O2172" t="s">
        <v>20661</v>
      </c>
      <c r="P2172" t="s">
        <v>16839</v>
      </c>
    </row>
    <row r="2173" spans="1:16" x14ac:dyDescent="0.2">
      <c r="A2173" t="s">
        <v>20662</v>
      </c>
      <c r="B2173" t="s">
        <v>20663</v>
      </c>
      <c r="C2173" t="s">
        <v>696</v>
      </c>
      <c r="D2173" t="s">
        <v>20664</v>
      </c>
      <c r="E2173" t="s">
        <v>7557</v>
      </c>
      <c r="F2173">
        <v>903218</v>
      </c>
      <c r="G2173">
        <v>904111</v>
      </c>
      <c r="H2173" t="s">
        <v>20665</v>
      </c>
      <c r="I2173" t="s">
        <v>20666</v>
      </c>
      <c r="J2173" t="s">
        <v>16865</v>
      </c>
      <c r="K2173" t="s">
        <v>14712</v>
      </c>
      <c r="M2173" t="s">
        <v>7562</v>
      </c>
      <c r="N2173" t="s">
        <v>7563</v>
      </c>
      <c r="O2173" t="s">
        <v>16866</v>
      </c>
      <c r="P2173" t="s">
        <v>14713</v>
      </c>
    </row>
    <row r="2174" spans="1:16" x14ac:dyDescent="0.2">
      <c r="A2174" t="s">
        <v>20667</v>
      </c>
      <c r="B2174" t="s">
        <v>20668</v>
      </c>
      <c r="C2174" t="s">
        <v>971</v>
      </c>
      <c r="D2174" t="s">
        <v>20669</v>
      </c>
      <c r="E2174" t="s">
        <v>7557</v>
      </c>
      <c r="F2174">
        <v>903796</v>
      </c>
      <c r="G2174">
        <v>904053</v>
      </c>
      <c r="H2174" t="s">
        <v>17794</v>
      </c>
      <c r="I2174" t="s">
        <v>7596</v>
      </c>
      <c r="J2174" t="s">
        <v>20670</v>
      </c>
      <c r="M2174" t="s">
        <v>7572</v>
      </c>
      <c r="N2174" t="s">
        <v>20671</v>
      </c>
      <c r="O2174" t="s">
        <v>20672</v>
      </c>
    </row>
    <row r="2175" spans="1:16" x14ac:dyDescent="0.2">
      <c r="A2175" t="s">
        <v>20673</v>
      </c>
      <c r="B2175" t="s">
        <v>20674</v>
      </c>
      <c r="C2175" t="s">
        <v>4241</v>
      </c>
      <c r="D2175" t="s">
        <v>20675</v>
      </c>
      <c r="E2175" t="s">
        <v>7557</v>
      </c>
      <c r="F2175">
        <v>910959</v>
      </c>
      <c r="G2175">
        <v>912677</v>
      </c>
      <c r="H2175" t="s">
        <v>20676</v>
      </c>
      <c r="I2175" t="s">
        <v>20666</v>
      </c>
      <c r="J2175" t="s">
        <v>19166</v>
      </c>
      <c r="K2175" t="s">
        <v>7670</v>
      </c>
      <c r="M2175" t="s">
        <v>7562</v>
      </c>
      <c r="N2175" t="s">
        <v>7563</v>
      </c>
      <c r="O2175" t="s">
        <v>13936</v>
      </c>
      <c r="P2175" t="s">
        <v>7673</v>
      </c>
    </row>
    <row r="2176" spans="1:16" x14ac:dyDescent="0.2">
      <c r="A2176" t="s">
        <v>20677</v>
      </c>
      <c r="B2176" t="s">
        <v>20678</v>
      </c>
      <c r="C2176" t="s">
        <v>28</v>
      </c>
      <c r="D2176" t="s">
        <v>20679</v>
      </c>
      <c r="E2176" t="s">
        <v>7569</v>
      </c>
      <c r="F2176">
        <v>913609</v>
      </c>
      <c r="G2176">
        <v>915021</v>
      </c>
      <c r="H2176" t="s">
        <v>14636</v>
      </c>
      <c r="I2176" t="s">
        <v>20665</v>
      </c>
      <c r="J2176" t="s">
        <v>13838</v>
      </c>
      <c r="K2176" t="s">
        <v>13839</v>
      </c>
      <c r="L2176" t="s">
        <v>9282</v>
      </c>
      <c r="M2176" t="s">
        <v>7562</v>
      </c>
      <c r="N2176" t="s">
        <v>7563</v>
      </c>
      <c r="O2176" t="s">
        <v>20651</v>
      </c>
      <c r="P2176" t="s">
        <v>13841</v>
      </c>
    </row>
    <row r="2177" spans="1:16" x14ac:dyDescent="0.2">
      <c r="A2177" t="s">
        <v>20680</v>
      </c>
      <c r="B2177" t="s">
        <v>20681</v>
      </c>
      <c r="C2177" t="s">
        <v>222</v>
      </c>
      <c r="D2177" t="s">
        <v>20682</v>
      </c>
      <c r="E2177" t="s">
        <v>7557</v>
      </c>
      <c r="F2177">
        <v>919791</v>
      </c>
      <c r="G2177">
        <v>919961</v>
      </c>
      <c r="H2177" t="s">
        <v>20458</v>
      </c>
      <c r="J2177" t="s">
        <v>8395</v>
      </c>
      <c r="K2177" t="s">
        <v>7653</v>
      </c>
      <c r="M2177" t="s">
        <v>7562</v>
      </c>
      <c r="N2177" t="s">
        <v>7563</v>
      </c>
      <c r="O2177" t="s">
        <v>8396</v>
      </c>
      <c r="P2177" t="s">
        <v>7655</v>
      </c>
    </row>
    <row r="2178" spans="1:16" x14ac:dyDescent="0.2">
      <c r="A2178" t="s">
        <v>20683</v>
      </c>
      <c r="B2178" t="s">
        <v>20684</v>
      </c>
      <c r="C2178" t="s">
        <v>172</v>
      </c>
      <c r="D2178" t="s">
        <v>20685</v>
      </c>
      <c r="E2178" t="s">
        <v>7557</v>
      </c>
      <c r="F2178">
        <v>920126</v>
      </c>
      <c r="G2178">
        <v>920383</v>
      </c>
      <c r="H2178" t="s">
        <v>9356</v>
      </c>
      <c r="I2178" t="s">
        <v>8176</v>
      </c>
      <c r="J2178" t="s">
        <v>20686</v>
      </c>
      <c r="K2178" t="s">
        <v>20687</v>
      </c>
      <c r="M2178" t="s">
        <v>7572</v>
      </c>
      <c r="N2178" t="s">
        <v>20688</v>
      </c>
      <c r="O2178" t="s">
        <v>20689</v>
      </c>
      <c r="P2178" t="s">
        <v>20690</v>
      </c>
    </row>
    <row r="2179" spans="1:16" x14ac:dyDescent="0.2">
      <c r="A2179" t="s">
        <v>20691</v>
      </c>
      <c r="B2179" t="s">
        <v>20692</v>
      </c>
      <c r="C2179" t="s">
        <v>4336</v>
      </c>
      <c r="D2179" t="s">
        <v>20693</v>
      </c>
      <c r="E2179" t="s">
        <v>7569</v>
      </c>
      <c r="F2179">
        <v>920723</v>
      </c>
      <c r="G2179">
        <v>922354</v>
      </c>
      <c r="H2179" t="s">
        <v>20694</v>
      </c>
      <c r="I2179" t="s">
        <v>20695</v>
      </c>
      <c r="J2179" t="s">
        <v>20696</v>
      </c>
      <c r="K2179" t="s">
        <v>12178</v>
      </c>
      <c r="L2179" t="s">
        <v>14686</v>
      </c>
      <c r="M2179" t="s">
        <v>7671</v>
      </c>
      <c r="N2179" t="s">
        <v>7600</v>
      </c>
      <c r="O2179" t="s">
        <v>20697</v>
      </c>
      <c r="P2179" t="s">
        <v>14686</v>
      </c>
    </row>
    <row r="2180" spans="1:16" x14ac:dyDescent="0.2">
      <c r="A2180" t="s">
        <v>20695</v>
      </c>
      <c r="B2180" t="s">
        <v>20698</v>
      </c>
      <c r="C2180" t="s">
        <v>3017</v>
      </c>
      <c r="D2180" t="s">
        <v>20304</v>
      </c>
      <c r="E2180" t="s">
        <v>7569</v>
      </c>
      <c r="F2180">
        <v>924373</v>
      </c>
      <c r="G2180">
        <v>924696</v>
      </c>
      <c r="H2180" t="s">
        <v>20691</v>
      </c>
      <c r="I2180" t="s">
        <v>15562</v>
      </c>
      <c r="J2180" t="s">
        <v>11481</v>
      </c>
      <c r="K2180" t="s">
        <v>7653</v>
      </c>
      <c r="M2180" t="s">
        <v>7671</v>
      </c>
      <c r="N2180" t="s">
        <v>8006</v>
      </c>
      <c r="O2180" t="s">
        <v>10073</v>
      </c>
      <c r="P2180" t="s">
        <v>7655</v>
      </c>
    </row>
    <row r="2181" spans="1:16" x14ac:dyDescent="0.2">
      <c r="A2181" t="s">
        <v>20699</v>
      </c>
      <c r="B2181" t="s">
        <v>20700</v>
      </c>
      <c r="C2181" t="s">
        <v>4336</v>
      </c>
      <c r="D2181" t="s">
        <v>20693</v>
      </c>
      <c r="E2181" t="s">
        <v>7569</v>
      </c>
      <c r="F2181">
        <v>936759</v>
      </c>
      <c r="G2181">
        <v>938222</v>
      </c>
      <c r="H2181" t="s">
        <v>15540</v>
      </c>
      <c r="I2181" t="s">
        <v>20701</v>
      </c>
      <c r="J2181" t="s">
        <v>20702</v>
      </c>
      <c r="K2181" t="s">
        <v>20703</v>
      </c>
      <c r="L2181" t="s">
        <v>20704</v>
      </c>
      <c r="M2181" t="s">
        <v>7572</v>
      </c>
      <c r="N2181" t="s">
        <v>7708</v>
      </c>
      <c r="O2181" t="s">
        <v>20705</v>
      </c>
      <c r="P2181" t="s">
        <v>20704</v>
      </c>
    </row>
    <row r="2182" spans="1:16" x14ac:dyDescent="0.2">
      <c r="A2182" t="s">
        <v>20701</v>
      </c>
      <c r="B2182" t="s">
        <v>20706</v>
      </c>
      <c r="C2182" t="s">
        <v>3017</v>
      </c>
      <c r="D2182" t="s">
        <v>20304</v>
      </c>
      <c r="E2182" t="s">
        <v>7557</v>
      </c>
      <c r="F2182">
        <v>938876</v>
      </c>
      <c r="G2182">
        <v>939781</v>
      </c>
      <c r="H2182" t="s">
        <v>20699</v>
      </c>
      <c r="I2182" t="s">
        <v>15594</v>
      </c>
      <c r="J2182" t="s">
        <v>20707</v>
      </c>
      <c r="K2182" t="s">
        <v>20703</v>
      </c>
      <c r="L2182" t="s">
        <v>20704</v>
      </c>
      <c r="M2182" t="s">
        <v>7572</v>
      </c>
      <c r="N2182" t="s">
        <v>9095</v>
      </c>
      <c r="O2182" t="s">
        <v>20708</v>
      </c>
      <c r="P2182" t="s">
        <v>20704</v>
      </c>
    </row>
    <row r="2183" spans="1:16" x14ac:dyDescent="0.2">
      <c r="A2183" t="s">
        <v>15594</v>
      </c>
      <c r="B2183" t="s">
        <v>20709</v>
      </c>
      <c r="C2183" t="s">
        <v>3017</v>
      </c>
      <c r="D2183" t="s">
        <v>20304</v>
      </c>
      <c r="E2183" t="s">
        <v>7557</v>
      </c>
      <c r="F2183">
        <v>940745</v>
      </c>
      <c r="G2183">
        <v>941338</v>
      </c>
      <c r="H2183" t="s">
        <v>20701</v>
      </c>
      <c r="I2183" t="s">
        <v>15570</v>
      </c>
      <c r="J2183" t="s">
        <v>12954</v>
      </c>
      <c r="K2183" t="s">
        <v>12955</v>
      </c>
      <c r="L2183" t="s">
        <v>12956</v>
      </c>
      <c r="M2183" t="s">
        <v>7579</v>
      </c>
      <c r="N2183" t="s">
        <v>8325</v>
      </c>
      <c r="O2183" t="s">
        <v>20710</v>
      </c>
      <c r="P2183" t="s">
        <v>12958</v>
      </c>
    </row>
    <row r="2184" spans="1:16" x14ac:dyDescent="0.2">
      <c r="A2184" t="s">
        <v>20711</v>
      </c>
      <c r="B2184" t="s">
        <v>20712</v>
      </c>
      <c r="C2184" t="s">
        <v>4336</v>
      </c>
      <c r="D2184" t="s">
        <v>20693</v>
      </c>
      <c r="E2184" t="s">
        <v>7557</v>
      </c>
      <c r="F2184">
        <v>942677</v>
      </c>
      <c r="G2184">
        <v>942979</v>
      </c>
      <c r="H2184" t="s">
        <v>15594</v>
      </c>
      <c r="I2184" t="s">
        <v>20713</v>
      </c>
      <c r="J2184" t="s">
        <v>20714</v>
      </c>
      <c r="K2184" t="s">
        <v>14342</v>
      </c>
      <c r="L2184" t="s">
        <v>20715</v>
      </c>
      <c r="M2184" t="s">
        <v>7579</v>
      </c>
      <c r="N2184" t="s">
        <v>7600</v>
      </c>
      <c r="O2184" t="s">
        <v>20716</v>
      </c>
      <c r="P2184" t="s">
        <v>14345</v>
      </c>
    </row>
    <row r="2185" spans="1:16" x14ac:dyDescent="0.2">
      <c r="A2185" t="s">
        <v>20713</v>
      </c>
      <c r="B2185" t="s">
        <v>20717</v>
      </c>
      <c r="C2185" t="s">
        <v>4336</v>
      </c>
      <c r="D2185" t="s">
        <v>20693</v>
      </c>
      <c r="E2185" t="s">
        <v>7557</v>
      </c>
      <c r="F2185">
        <v>943045</v>
      </c>
      <c r="G2185">
        <v>943254</v>
      </c>
      <c r="H2185" t="s">
        <v>20711</v>
      </c>
      <c r="I2185" t="s">
        <v>15570</v>
      </c>
      <c r="J2185" t="s">
        <v>20714</v>
      </c>
      <c r="K2185" t="s">
        <v>14342</v>
      </c>
      <c r="M2185" t="s">
        <v>7562</v>
      </c>
      <c r="N2185" t="s">
        <v>7563</v>
      </c>
      <c r="O2185" t="s">
        <v>14344</v>
      </c>
      <c r="P2185" t="s">
        <v>14345</v>
      </c>
    </row>
    <row r="2186" spans="1:16" x14ac:dyDescent="0.2">
      <c r="A2186" t="s">
        <v>7837</v>
      </c>
      <c r="B2186" t="s">
        <v>20718</v>
      </c>
      <c r="C2186" t="s">
        <v>3646</v>
      </c>
      <c r="D2186" t="s">
        <v>20719</v>
      </c>
      <c r="E2186" t="s">
        <v>7569</v>
      </c>
      <c r="F2186">
        <v>945554</v>
      </c>
      <c r="G2186">
        <v>946720</v>
      </c>
      <c r="H2186" t="s">
        <v>8118</v>
      </c>
      <c r="I2186" t="s">
        <v>8211</v>
      </c>
      <c r="J2186" t="s">
        <v>20720</v>
      </c>
      <c r="K2186" t="s">
        <v>20721</v>
      </c>
      <c r="L2186" t="s">
        <v>20722</v>
      </c>
      <c r="M2186" t="s">
        <v>7671</v>
      </c>
      <c r="N2186" t="s">
        <v>7600</v>
      </c>
      <c r="O2186" t="s">
        <v>20723</v>
      </c>
      <c r="P2186" t="s">
        <v>20722</v>
      </c>
    </row>
    <row r="2187" spans="1:16" x14ac:dyDescent="0.2">
      <c r="A2187" t="s">
        <v>20724</v>
      </c>
      <c r="B2187" t="s">
        <v>20725</v>
      </c>
      <c r="C2187" t="s">
        <v>4336</v>
      </c>
      <c r="D2187" t="s">
        <v>20693</v>
      </c>
      <c r="E2187" t="s">
        <v>7557</v>
      </c>
      <c r="F2187">
        <v>947776</v>
      </c>
      <c r="G2187">
        <v>948038</v>
      </c>
      <c r="H2187" t="s">
        <v>15503</v>
      </c>
      <c r="I2187" t="s">
        <v>20726</v>
      </c>
      <c r="J2187" t="s">
        <v>9814</v>
      </c>
      <c r="K2187" t="s">
        <v>9815</v>
      </c>
      <c r="M2187" t="s">
        <v>7671</v>
      </c>
      <c r="N2187" t="s">
        <v>7600</v>
      </c>
      <c r="O2187" t="s">
        <v>20727</v>
      </c>
      <c r="P2187" t="s">
        <v>9818</v>
      </c>
    </row>
    <row r="2188" spans="1:16" x14ac:dyDescent="0.2">
      <c r="A2188" t="s">
        <v>20726</v>
      </c>
      <c r="B2188" t="s">
        <v>20728</v>
      </c>
      <c r="C2188" t="s">
        <v>4336</v>
      </c>
      <c r="D2188" t="s">
        <v>20693</v>
      </c>
      <c r="E2188" t="s">
        <v>7569</v>
      </c>
      <c r="F2188">
        <v>951209</v>
      </c>
      <c r="G2188">
        <v>951691</v>
      </c>
      <c r="H2188" t="s">
        <v>20724</v>
      </c>
      <c r="I2188" t="s">
        <v>15499</v>
      </c>
      <c r="J2188" t="s">
        <v>7646</v>
      </c>
      <c r="M2188" t="s">
        <v>7579</v>
      </c>
      <c r="N2188" t="s">
        <v>8325</v>
      </c>
      <c r="O2188" t="s">
        <v>20729</v>
      </c>
    </row>
    <row r="2189" spans="1:16" x14ac:dyDescent="0.2">
      <c r="A2189" t="s">
        <v>15502</v>
      </c>
      <c r="B2189" t="s">
        <v>20730</v>
      </c>
      <c r="C2189" t="s">
        <v>4336</v>
      </c>
      <c r="D2189" t="s">
        <v>20693</v>
      </c>
      <c r="E2189" t="s">
        <v>7569</v>
      </c>
      <c r="F2189">
        <v>955368</v>
      </c>
      <c r="G2189">
        <v>956279</v>
      </c>
      <c r="H2189" t="s">
        <v>15499</v>
      </c>
      <c r="I2189" t="s">
        <v>8274</v>
      </c>
      <c r="J2189" t="s">
        <v>7767</v>
      </c>
      <c r="K2189" t="s">
        <v>7768</v>
      </c>
      <c r="L2189" t="s">
        <v>7769</v>
      </c>
      <c r="M2189" t="s">
        <v>7562</v>
      </c>
      <c r="N2189" t="s">
        <v>7563</v>
      </c>
      <c r="O2189" t="s">
        <v>11870</v>
      </c>
      <c r="P2189" t="s">
        <v>7771</v>
      </c>
    </row>
    <row r="2190" spans="1:16" x14ac:dyDescent="0.2">
      <c r="A2190" t="s">
        <v>12882</v>
      </c>
      <c r="B2190" t="s">
        <v>20731</v>
      </c>
      <c r="C2190" t="s">
        <v>703</v>
      </c>
      <c r="D2190" t="s">
        <v>20732</v>
      </c>
      <c r="E2190" t="s">
        <v>7557</v>
      </c>
      <c r="F2190">
        <v>683</v>
      </c>
      <c r="G2190">
        <v>1540</v>
      </c>
      <c r="I2190" t="s">
        <v>20733</v>
      </c>
      <c r="J2190" t="s">
        <v>15577</v>
      </c>
      <c r="K2190" t="s">
        <v>12647</v>
      </c>
      <c r="L2190" t="s">
        <v>12647</v>
      </c>
      <c r="M2190" t="s">
        <v>7572</v>
      </c>
      <c r="N2190" t="s">
        <v>8512</v>
      </c>
      <c r="O2190" t="s">
        <v>15578</v>
      </c>
      <c r="P2190" t="s">
        <v>12647</v>
      </c>
    </row>
    <row r="2191" spans="1:16" x14ac:dyDescent="0.2">
      <c r="A2191" t="s">
        <v>20733</v>
      </c>
      <c r="B2191" t="s">
        <v>20734</v>
      </c>
      <c r="C2191" t="s">
        <v>703</v>
      </c>
      <c r="D2191" t="s">
        <v>20732</v>
      </c>
      <c r="E2191" t="s">
        <v>7557</v>
      </c>
      <c r="F2191">
        <v>3847</v>
      </c>
      <c r="G2191">
        <v>4478</v>
      </c>
      <c r="H2191" t="s">
        <v>12882</v>
      </c>
      <c r="I2191" t="s">
        <v>12865</v>
      </c>
      <c r="J2191" t="s">
        <v>20735</v>
      </c>
      <c r="K2191" t="s">
        <v>11553</v>
      </c>
      <c r="M2191" t="s">
        <v>7572</v>
      </c>
      <c r="N2191" t="s">
        <v>20736</v>
      </c>
      <c r="O2191" t="s">
        <v>20737</v>
      </c>
      <c r="P2191" t="s">
        <v>20738</v>
      </c>
    </row>
    <row r="2192" spans="1:16" x14ac:dyDescent="0.2">
      <c r="A2192" t="s">
        <v>20739</v>
      </c>
      <c r="B2192" t="s">
        <v>20740</v>
      </c>
      <c r="C2192" t="s">
        <v>1858</v>
      </c>
      <c r="D2192" t="s">
        <v>20741</v>
      </c>
      <c r="E2192" t="s">
        <v>7569</v>
      </c>
      <c r="F2192">
        <v>6943</v>
      </c>
      <c r="G2192">
        <v>7200</v>
      </c>
      <c r="H2192" t="s">
        <v>9443</v>
      </c>
      <c r="I2192" t="s">
        <v>8528</v>
      </c>
      <c r="J2192" t="s">
        <v>7646</v>
      </c>
      <c r="M2192" t="s">
        <v>7572</v>
      </c>
      <c r="N2192" t="s">
        <v>20742</v>
      </c>
      <c r="O2192" t="s">
        <v>20743</v>
      </c>
    </row>
    <row r="2193" spans="1:16" x14ac:dyDescent="0.2">
      <c r="A2193" t="s">
        <v>15413</v>
      </c>
      <c r="B2193" t="s">
        <v>20744</v>
      </c>
      <c r="C2193" t="s">
        <v>1564</v>
      </c>
      <c r="D2193" t="s">
        <v>20745</v>
      </c>
      <c r="E2193" t="s">
        <v>7569</v>
      </c>
      <c r="F2193">
        <v>8266</v>
      </c>
      <c r="G2193">
        <v>9582</v>
      </c>
      <c r="H2193" t="s">
        <v>15410</v>
      </c>
      <c r="I2193" t="s">
        <v>15423</v>
      </c>
      <c r="J2193" t="s">
        <v>20746</v>
      </c>
      <c r="K2193" t="s">
        <v>20747</v>
      </c>
      <c r="L2193" t="s">
        <v>20748</v>
      </c>
      <c r="M2193" t="s">
        <v>7572</v>
      </c>
      <c r="N2193" t="s">
        <v>20749</v>
      </c>
      <c r="O2193" t="s">
        <v>20750</v>
      </c>
      <c r="P2193" t="s">
        <v>20748</v>
      </c>
    </row>
    <row r="2194" spans="1:16" x14ac:dyDescent="0.2">
      <c r="A2194" t="s">
        <v>9370</v>
      </c>
      <c r="B2194" t="s">
        <v>20751</v>
      </c>
      <c r="C2194" t="s">
        <v>3586</v>
      </c>
      <c r="D2194" t="s">
        <v>20752</v>
      </c>
      <c r="E2194" t="s">
        <v>7569</v>
      </c>
      <c r="F2194">
        <v>10301</v>
      </c>
      <c r="G2194">
        <v>11006</v>
      </c>
      <c r="J2194" t="s">
        <v>12871</v>
      </c>
      <c r="K2194" t="s">
        <v>12872</v>
      </c>
      <c r="L2194" t="s">
        <v>10480</v>
      </c>
      <c r="M2194" t="s">
        <v>7579</v>
      </c>
      <c r="N2194" t="s">
        <v>8006</v>
      </c>
      <c r="O2194" t="s">
        <v>20753</v>
      </c>
      <c r="P2194" t="s">
        <v>12874</v>
      </c>
    </row>
    <row r="2195" spans="1:16" x14ac:dyDescent="0.2">
      <c r="A2195" t="s">
        <v>15423</v>
      </c>
      <c r="B2195" t="s">
        <v>20754</v>
      </c>
      <c r="C2195" t="s">
        <v>1564</v>
      </c>
      <c r="D2195" t="s">
        <v>20745</v>
      </c>
      <c r="E2195" t="s">
        <v>7557</v>
      </c>
      <c r="F2195">
        <v>10765</v>
      </c>
      <c r="G2195">
        <v>11058</v>
      </c>
      <c r="H2195" t="s">
        <v>15413</v>
      </c>
      <c r="J2195" t="s">
        <v>20755</v>
      </c>
      <c r="K2195" t="s">
        <v>8518</v>
      </c>
      <c r="L2195" t="s">
        <v>19351</v>
      </c>
      <c r="M2195" t="s">
        <v>7572</v>
      </c>
      <c r="N2195" t="s">
        <v>20756</v>
      </c>
      <c r="O2195" t="s">
        <v>20757</v>
      </c>
      <c r="P2195" t="s">
        <v>19352</v>
      </c>
    </row>
    <row r="2196" spans="1:16" x14ac:dyDescent="0.2">
      <c r="A2196" t="s">
        <v>20116</v>
      </c>
      <c r="B2196" t="s">
        <v>20758</v>
      </c>
      <c r="C2196" t="s">
        <v>1629</v>
      </c>
      <c r="D2196" t="s">
        <v>20759</v>
      </c>
      <c r="E2196" t="s">
        <v>7557</v>
      </c>
      <c r="F2196">
        <v>14279</v>
      </c>
      <c r="G2196">
        <v>15724</v>
      </c>
      <c r="H2196" t="s">
        <v>11533</v>
      </c>
      <c r="I2196" t="s">
        <v>20113</v>
      </c>
      <c r="J2196" t="s">
        <v>20760</v>
      </c>
      <c r="K2196" t="s">
        <v>10097</v>
      </c>
      <c r="L2196" t="s">
        <v>10098</v>
      </c>
      <c r="M2196" t="s">
        <v>7671</v>
      </c>
      <c r="N2196" t="s">
        <v>7600</v>
      </c>
      <c r="O2196" t="s">
        <v>10099</v>
      </c>
      <c r="P2196" t="s">
        <v>10098</v>
      </c>
    </row>
    <row r="2197" spans="1:16" x14ac:dyDescent="0.2">
      <c r="A2197" t="s">
        <v>20761</v>
      </c>
      <c r="B2197" t="s">
        <v>20762</v>
      </c>
      <c r="C2197" t="s">
        <v>3583</v>
      </c>
      <c r="D2197" t="s">
        <v>20763</v>
      </c>
      <c r="E2197" t="s">
        <v>7569</v>
      </c>
      <c r="F2197">
        <v>23469</v>
      </c>
      <c r="G2197">
        <v>24929</v>
      </c>
      <c r="H2197" t="s">
        <v>20764</v>
      </c>
      <c r="I2197" t="s">
        <v>20765</v>
      </c>
      <c r="J2197" t="s">
        <v>20766</v>
      </c>
      <c r="K2197" t="s">
        <v>12163</v>
      </c>
      <c r="L2197" t="s">
        <v>12164</v>
      </c>
      <c r="M2197" t="s">
        <v>7616</v>
      </c>
      <c r="N2197" t="s">
        <v>8404</v>
      </c>
      <c r="O2197" t="s">
        <v>20767</v>
      </c>
      <c r="P2197" t="s">
        <v>12164</v>
      </c>
    </row>
    <row r="2198" spans="1:16" x14ac:dyDescent="0.2">
      <c r="A2198" t="s">
        <v>20133</v>
      </c>
      <c r="B2198" t="s">
        <v>20768</v>
      </c>
      <c r="C2198" t="s">
        <v>20769</v>
      </c>
      <c r="D2198" t="s">
        <v>20770</v>
      </c>
      <c r="E2198" t="s">
        <v>7569</v>
      </c>
      <c r="F2198">
        <v>39158</v>
      </c>
      <c r="G2198">
        <v>40186</v>
      </c>
      <c r="H2198" t="s">
        <v>12907</v>
      </c>
      <c r="I2198" t="s">
        <v>7800</v>
      </c>
      <c r="J2198" t="s">
        <v>20771</v>
      </c>
      <c r="K2198" t="s">
        <v>20135</v>
      </c>
      <c r="L2198" t="s">
        <v>20772</v>
      </c>
      <c r="M2198" t="s">
        <v>7616</v>
      </c>
      <c r="N2198" t="s">
        <v>7789</v>
      </c>
      <c r="O2198" t="s">
        <v>20142</v>
      </c>
      <c r="P2198" t="s">
        <v>20773</v>
      </c>
    </row>
    <row r="2199" spans="1:16" x14ac:dyDescent="0.2">
      <c r="A2199" t="s">
        <v>8370</v>
      </c>
      <c r="B2199" t="s">
        <v>20774</v>
      </c>
      <c r="C2199" t="s">
        <v>523</v>
      </c>
      <c r="D2199" t="s">
        <v>20775</v>
      </c>
      <c r="E2199" t="s">
        <v>7557</v>
      </c>
      <c r="F2199">
        <v>39375</v>
      </c>
      <c r="G2199">
        <v>41078</v>
      </c>
      <c r="H2199" t="s">
        <v>8362</v>
      </c>
      <c r="I2199" t="s">
        <v>8367</v>
      </c>
      <c r="J2199" t="s">
        <v>20776</v>
      </c>
      <c r="K2199" t="s">
        <v>20234</v>
      </c>
      <c r="L2199" t="s">
        <v>12109</v>
      </c>
      <c r="M2199" t="s">
        <v>7616</v>
      </c>
      <c r="N2199" t="s">
        <v>8374</v>
      </c>
      <c r="O2199" t="s">
        <v>20777</v>
      </c>
      <c r="P2199" t="s">
        <v>20236</v>
      </c>
    </row>
    <row r="2200" spans="1:16" x14ac:dyDescent="0.2">
      <c r="A2200" t="s">
        <v>20778</v>
      </c>
      <c r="B2200" t="s">
        <v>20779</v>
      </c>
      <c r="C2200" t="s">
        <v>3583</v>
      </c>
      <c r="D2200" t="s">
        <v>20763</v>
      </c>
      <c r="E2200" t="s">
        <v>7569</v>
      </c>
      <c r="F2200">
        <v>45579</v>
      </c>
      <c r="G2200">
        <v>46028</v>
      </c>
      <c r="H2200" t="s">
        <v>20765</v>
      </c>
      <c r="I2200" t="s">
        <v>20761</v>
      </c>
      <c r="J2200" t="s">
        <v>20766</v>
      </c>
      <c r="K2200" t="s">
        <v>12163</v>
      </c>
      <c r="L2200" t="s">
        <v>12164</v>
      </c>
      <c r="M2200" t="s">
        <v>7616</v>
      </c>
      <c r="N2200" t="s">
        <v>8404</v>
      </c>
      <c r="O2200" t="s">
        <v>20767</v>
      </c>
      <c r="P2200" t="s">
        <v>12164</v>
      </c>
    </row>
    <row r="2201" spans="1:16" x14ac:dyDescent="0.2">
      <c r="A2201" t="s">
        <v>20780</v>
      </c>
      <c r="B2201" t="s">
        <v>20781</v>
      </c>
      <c r="C2201" t="s">
        <v>3583</v>
      </c>
      <c r="D2201" t="s">
        <v>20763</v>
      </c>
      <c r="E2201" t="s">
        <v>7569</v>
      </c>
      <c r="F2201">
        <v>96215</v>
      </c>
      <c r="G2201">
        <v>97786</v>
      </c>
      <c r="H2201" t="s">
        <v>20782</v>
      </c>
      <c r="I2201" t="s">
        <v>20765</v>
      </c>
      <c r="J2201" t="s">
        <v>20783</v>
      </c>
      <c r="K2201" t="s">
        <v>13659</v>
      </c>
      <c r="L2201" t="s">
        <v>13660</v>
      </c>
      <c r="M2201" t="s">
        <v>7616</v>
      </c>
      <c r="N2201" t="s">
        <v>8404</v>
      </c>
      <c r="O2201" t="s">
        <v>20784</v>
      </c>
      <c r="P2201" t="s">
        <v>13660</v>
      </c>
    </row>
    <row r="2202" spans="1:16" x14ac:dyDescent="0.2">
      <c r="A2202" t="s">
        <v>20765</v>
      </c>
      <c r="B2202" t="s">
        <v>20785</v>
      </c>
      <c r="C2202" t="s">
        <v>3583</v>
      </c>
      <c r="D2202" t="s">
        <v>20763</v>
      </c>
      <c r="E2202" t="s">
        <v>7557</v>
      </c>
      <c r="F2202">
        <v>107348</v>
      </c>
      <c r="G2202">
        <v>108100</v>
      </c>
      <c r="H2202" t="s">
        <v>20780</v>
      </c>
      <c r="I2202" t="s">
        <v>20761</v>
      </c>
      <c r="J2202" t="s">
        <v>20786</v>
      </c>
      <c r="K2202" t="s">
        <v>20787</v>
      </c>
      <c r="L2202" t="s">
        <v>20788</v>
      </c>
      <c r="M2202" t="s">
        <v>7616</v>
      </c>
      <c r="N2202" t="s">
        <v>8404</v>
      </c>
      <c r="O2202" t="s">
        <v>20789</v>
      </c>
      <c r="P2202" t="s">
        <v>20788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D826-34D5-AE40-A601-417D7DA56F05}">
  <dimension ref="A1:E99"/>
  <sheetViews>
    <sheetView workbookViewId="0">
      <selection activeCell="H25" sqref="H25"/>
    </sheetView>
  </sheetViews>
  <sheetFormatPr baseColWidth="10" defaultColWidth="11" defaultRowHeight="16" x14ac:dyDescent="0.2"/>
  <sheetData>
    <row r="1" spans="1:5" x14ac:dyDescent="0.2">
      <c r="A1" s="1" t="s">
        <v>35614</v>
      </c>
    </row>
    <row r="3" spans="1:5" x14ac:dyDescent="0.2">
      <c r="A3" s="1" t="s">
        <v>20790</v>
      </c>
      <c r="B3" s="1" t="s">
        <v>20791</v>
      </c>
      <c r="C3" s="1" t="s">
        <v>20792</v>
      </c>
      <c r="D3" s="1" t="s">
        <v>20793</v>
      </c>
      <c r="E3" s="1" t="s">
        <v>20794</v>
      </c>
    </row>
    <row r="4" spans="1:5" x14ac:dyDescent="0.2">
      <c r="A4" t="s">
        <v>20795</v>
      </c>
      <c r="B4" t="s">
        <v>20796</v>
      </c>
      <c r="C4">
        <v>964</v>
      </c>
      <c r="D4">
        <v>812</v>
      </c>
      <c r="E4" s="2">
        <v>8.25923037290119E-69</v>
      </c>
    </row>
    <row r="5" spans="1:5" x14ac:dyDescent="0.2">
      <c r="A5" t="s">
        <v>20795</v>
      </c>
      <c r="B5" t="s">
        <v>20797</v>
      </c>
      <c r="C5">
        <v>577</v>
      </c>
      <c r="D5">
        <v>475</v>
      </c>
      <c r="E5" s="2">
        <v>2.9502776659625401E-33</v>
      </c>
    </row>
    <row r="6" spans="1:5" x14ac:dyDescent="0.2">
      <c r="A6" t="s">
        <v>20795</v>
      </c>
      <c r="B6" t="s">
        <v>20798</v>
      </c>
      <c r="C6">
        <v>605</v>
      </c>
      <c r="D6">
        <v>494</v>
      </c>
      <c r="E6" s="2">
        <v>5.1007450480610502E-33</v>
      </c>
    </row>
    <row r="7" spans="1:5" x14ac:dyDescent="0.2">
      <c r="A7" t="s">
        <v>20795</v>
      </c>
      <c r="B7" t="s">
        <v>20799</v>
      </c>
      <c r="C7">
        <v>654</v>
      </c>
      <c r="D7">
        <v>519</v>
      </c>
      <c r="E7" s="2">
        <v>1.1183614517964399E-28</v>
      </c>
    </row>
    <row r="8" spans="1:5" x14ac:dyDescent="0.2">
      <c r="A8" t="s">
        <v>20795</v>
      </c>
      <c r="B8" t="s">
        <v>20800</v>
      </c>
      <c r="C8">
        <v>713</v>
      </c>
      <c r="D8">
        <v>557</v>
      </c>
      <c r="E8" s="2">
        <v>1.15127776270615E-27</v>
      </c>
    </row>
    <row r="9" spans="1:5" x14ac:dyDescent="0.2">
      <c r="A9" t="s">
        <v>20795</v>
      </c>
      <c r="B9" t="s">
        <v>20801</v>
      </c>
      <c r="C9">
        <v>541</v>
      </c>
      <c r="D9">
        <v>434</v>
      </c>
      <c r="E9" s="2">
        <v>8.4130894531556599E-26</v>
      </c>
    </row>
    <row r="10" spans="1:5" x14ac:dyDescent="0.2">
      <c r="A10" t="s">
        <v>20795</v>
      </c>
      <c r="B10" t="s">
        <v>20802</v>
      </c>
      <c r="C10">
        <v>305</v>
      </c>
      <c r="D10">
        <v>265</v>
      </c>
      <c r="E10" s="2">
        <v>8.4130894531556599E-26</v>
      </c>
    </row>
    <row r="11" spans="1:5" x14ac:dyDescent="0.2">
      <c r="A11" t="s">
        <v>20795</v>
      </c>
      <c r="B11" t="s">
        <v>20803</v>
      </c>
      <c r="C11">
        <v>639</v>
      </c>
      <c r="D11">
        <v>499</v>
      </c>
      <c r="E11" s="2">
        <v>9.9762337594789003E-25</v>
      </c>
    </row>
    <row r="12" spans="1:5" x14ac:dyDescent="0.2">
      <c r="A12" t="s">
        <v>20795</v>
      </c>
      <c r="B12" t="s">
        <v>20804</v>
      </c>
      <c r="C12">
        <v>317</v>
      </c>
      <c r="D12">
        <v>272</v>
      </c>
      <c r="E12" s="2">
        <v>1.0687753320540101E-24</v>
      </c>
    </row>
    <row r="13" spans="1:5" x14ac:dyDescent="0.2">
      <c r="A13" t="s">
        <v>20795</v>
      </c>
      <c r="B13" t="s">
        <v>20805</v>
      </c>
      <c r="C13">
        <v>393</v>
      </c>
      <c r="D13">
        <v>327</v>
      </c>
      <c r="E13" s="2">
        <v>1.0687753320540101E-24</v>
      </c>
    </row>
    <row r="14" spans="1:5" x14ac:dyDescent="0.2">
      <c r="A14" t="s">
        <v>20795</v>
      </c>
      <c r="B14" t="s">
        <v>20806</v>
      </c>
      <c r="C14">
        <v>624</v>
      </c>
      <c r="D14">
        <v>488</v>
      </c>
      <c r="E14" s="2">
        <v>1.4859596757528901E-24</v>
      </c>
    </row>
    <row r="15" spans="1:5" x14ac:dyDescent="0.2">
      <c r="A15" t="s">
        <v>20795</v>
      </c>
      <c r="B15" t="s">
        <v>20807</v>
      </c>
      <c r="C15">
        <v>372</v>
      </c>
      <c r="D15">
        <v>311</v>
      </c>
      <c r="E15" s="2">
        <v>2.96597952752441E-24</v>
      </c>
    </row>
    <row r="16" spans="1:5" x14ac:dyDescent="0.2">
      <c r="A16" t="s">
        <v>20795</v>
      </c>
      <c r="B16" t="s">
        <v>20808</v>
      </c>
      <c r="C16">
        <v>430</v>
      </c>
      <c r="D16">
        <v>350</v>
      </c>
      <c r="E16" s="2">
        <v>4.51349509767027E-23</v>
      </c>
    </row>
    <row r="17" spans="1:5" x14ac:dyDescent="0.2">
      <c r="A17" t="s">
        <v>20795</v>
      </c>
      <c r="B17" t="s">
        <v>20809</v>
      </c>
      <c r="C17">
        <v>279</v>
      </c>
      <c r="D17">
        <v>236</v>
      </c>
      <c r="E17" s="2">
        <v>8.7249242093974704E-20</v>
      </c>
    </row>
    <row r="18" spans="1:5" x14ac:dyDescent="0.2">
      <c r="A18" t="s">
        <v>20795</v>
      </c>
      <c r="B18" t="s">
        <v>20810</v>
      </c>
      <c r="C18">
        <v>392</v>
      </c>
      <c r="D18">
        <v>316</v>
      </c>
      <c r="E18" s="2">
        <v>1.4963823322606699E-19</v>
      </c>
    </row>
    <row r="19" spans="1:5" x14ac:dyDescent="0.2">
      <c r="A19" t="s">
        <v>20795</v>
      </c>
      <c r="B19" t="s">
        <v>20811</v>
      </c>
      <c r="C19">
        <v>548</v>
      </c>
      <c r="D19">
        <v>421</v>
      </c>
      <c r="E19" s="2">
        <v>1.45822370149811E-18</v>
      </c>
    </row>
    <row r="20" spans="1:5" x14ac:dyDescent="0.2">
      <c r="A20" t="s">
        <v>20795</v>
      </c>
      <c r="B20" t="s">
        <v>20812</v>
      </c>
      <c r="C20">
        <v>379</v>
      </c>
      <c r="D20">
        <v>304</v>
      </c>
      <c r="E20" s="2">
        <v>3.1271819922524701E-18</v>
      </c>
    </row>
    <row r="21" spans="1:5" x14ac:dyDescent="0.2">
      <c r="A21" t="s">
        <v>20795</v>
      </c>
      <c r="B21" t="s">
        <v>20813</v>
      </c>
      <c r="C21">
        <v>286</v>
      </c>
      <c r="D21">
        <v>238</v>
      </c>
      <c r="E21" s="2">
        <v>3.8038510757344898E-18</v>
      </c>
    </row>
    <row r="22" spans="1:5" x14ac:dyDescent="0.2">
      <c r="A22" t="s">
        <v>20795</v>
      </c>
      <c r="B22" t="s">
        <v>20814</v>
      </c>
      <c r="C22">
        <v>259</v>
      </c>
      <c r="D22">
        <v>218</v>
      </c>
      <c r="E22" s="2">
        <v>7.3299513621397006E-18</v>
      </c>
    </row>
    <row r="23" spans="1:5" x14ac:dyDescent="0.2">
      <c r="A23" t="s">
        <v>20795</v>
      </c>
      <c r="B23" t="s">
        <v>20815</v>
      </c>
      <c r="C23">
        <v>499</v>
      </c>
      <c r="D23">
        <v>384</v>
      </c>
      <c r="E23" s="2">
        <v>3.2626624242612103E-17</v>
      </c>
    </row>
    <row r="24" spans="1:5" x14ac:dyDescent="0.2">
      <c r="A24" t="s">
        <v>20795</v>
      </c>
      <c r="B24" t="s">
        <v>20816</v>
      </c>
      <c r="C24">
        <v>230</v>
      </c>
      <c r="D24">
        <v>195</v>
      </c>
      <c r="E24" s="2">
        <v>9.3817409546260396E-17</v>
      </c>
    </row>
    <row r="25" spans="1:5" x14ac:dyDescent="0.2">
      <c r="A25" t="s">
        <v>20795</v>
      </c>
      <c r="B25" t="s">
        <v>20817</v>
      </c>
      <c r="C25">
        <v>544</v>
      </c>
      <c r="D25">
        <v>412</v>
      </c>
      <c r="E25" s="2">
        <v>2.30173283138856E-16</v>
      </c>
    </row>
    <row r="26" spans="1:5" x14ac:dyDescent="0.2">
      <c r="A26" t="s">
        <v>20795</v>
      </c>
      <c r="B26" t="s">
        <v>20818</v>
      </c>
      <c r="C26">
        <v>180</v>
      </c>
      <c r="D26">
        <v>157</v>
      </c>
      <c r="E26" s="2">
        <v>5.0995254843546604E-16</v>
      </c>
    </row>
    <row r="27" spans="1:5" x14ac:dyDescent="0.2">
      <c r="A27" t="s">
        <v>20795</v>
      </c>
      <c r="B27" t="s">
        <v>20819</v>
      </c>
      <c r="C27">
        <v>238</v>
      </c>
      <c r="D27">
        <v>198</v>
      </c>
      <c r="E27" s="2">
        <v>3.2217293848461801E-15</v>
      </c>
    </row>
    <row r="28" spans="1:5" x14ac:dyDescent="0.2">
      <c r="A28" t="s">
        <v>20795</v>
      </c>
      <c r="B28" t="s">
        <v>20820</v>
      </c>
      <c r="C28">
        <v>201</v>
      </c>
      <c r="D28">
        <v>171</v>
      </c>
      <c r="E28" s="2">
        <v>4.1818165464867303E-15</v>
      </c>
    </row>
    <row r="29" spans="1:5" x14ac:dyDescent="0.2">
      <c r="A29" t="s">
        <v>20795</v>
      </c>
      <c r="B29" t="s">
        <v>20821</v>
      </c>
      <c r="C29">
        <v>246</v>
      </c>
      <c r="D29">
        <v>201</v>
      </c>
      <c r="E29" s="2">
        <v>7.8501621299124795E-14</v>
      </c>
    </row>
    <row r="30" spans="1:5" x14ac:dyDescent="0.2">
      <c r="A30" t="s">
        <v>20795</v>
      </c>
      <c r="B30" t="s">
        <v>20822</v>
      </c>
      <c r="C30">
        <v>235</v>
      </c>
      <c r="D30">
        <v>193</v>
      </c>
      <c r="E30" s="2">
        <v>9.4647559474333401E-14</v>
      </c>
    </row>
    <row r="31" spans="1:5" x14ac:dyDescent="0.2">
      <c r="A31" t="s">
        <v>20795</v>
      </c>
      <c r="B31" t="s">
        <v>20823</v>
      </c>
      <c r="C31">
        <v>407</v>
      </c>
      <c r="D31">
        <v>312</v>
      </c>
      <c r="E31" s="2">
        <v>1.01533495397249E-13</v>
      </c>
    </row>
    <row r="32" spans="1:5" x14ac:dyDescent="0.2">
      <c r="A32" t="s">
        <v>20795</v>
      </c>
      <c r="B32" t="s">
        <v>20824</v>
      </c>
      <c r="C32">
        <v>614</v>
      </c>
      <c r="D32">
        <v>448</v>
      </c>
      <c r="E32" s="2">
        <v>4.4345920774842501E-13</v>
      </c>
    </row>
    <row r="33" spans="1:5" x14ac:dyDescent="0.2">
      <c r="A33" t="s">
        <v>20795</v>
      </c>
      <c r="B33" t="s">
        <v>20825</v>
      </c>
      <c r="C33">
        <v>91</v>
      </c>
      <c r="D33">
        <v>85</v>
      </c>
      <c r="E33" s="2">
        <v>5.5887180946873905E-13</v>
      </c>
    </row>
    <row r="34" spans="1:5" x14ac:dyDescent="0.2">
      <c r="A34" t="s">
        <v>20795</v>
      </c>
      <c r="B34" t="s">
        <v>20826</v>
      </c>
      <c r="C34">
        <v>150</v>
      </c>
      <c r="D34">
        <v>130</v>
      </c>
      <c r="E34" s="2">
        <v>5.5887180946873905E-13</v>
      </c>
    </row>
    <row r="35" spans="1:5" x14ac:dyDescent="0.2">
      <c r="A35" t="s">
        <v>20795</v>
      </c>
      <c r="B35" t="s">
        <v>20827</v>
      </c>
      <c r="C35">
        <v>282</v>
      </c>
      <c r="D35">
        <v>224</v>
      </c>
      <c r="E35" s="2">
        <v>7.3633902214003304E-13</v>
      </c>
    </row>
    <row r="36" spans="1:5" x14ac:dyDescent="0.2">
      <c r="A36" t="s">
        <v>20795</v>
      </c>
      <c r="B36" t="s">
        <v>20828</v>
      </c>
      <c r="C36">
        <v>119</v>
      </c>
      <c r="D36">
        <v>106</v>
      </c>
      <c r="E36" s="2">
        <v>1.8913914175222502E-12</v>
      </c>
    </row>
    <row r="37" spans="1:5" x14ac:dyDescent="0.2">
      <c r="A37" t="s">
        <v>20795</v>
      </c>
      <c r="B37" t="s">
        <v>20829</v>
      </c>
      <c r="C37">
        <v>735</v>
      </c>
      <c r="D37">
        <v>523</v>
      </c>
      <c r="E37" s="2">
        <v>4.3492859433435698E-12</v>
      </c>
    </row>
    <row r="38" spans="1:5" x14ac:dyDescent="0.2">
      <c r="A38" t="s">
        <v>20795</v>
      </c>
      <c r="B38" t="s">
        <v>20830</v>
      </c>
      <c r="C38">
        <v>298</v>
      </c>
      <c r="D38">
        <v>233</v>
      </c>
      <c r="E38" s="2">
        <v>5.0713865662688298E-12</v>
      </c>
    </row>
    <row r="39" spans="1:5" x14ac:dyDescent="0.2">
      <c r="A39" t="s">
        <v>20795</v>
      </c>
      <c r="B39" t="s">
        <v>20831</v>
      </c>
      <c r="C39">
        <v>198</v>
      </c>
      <c r="D39">
        <v>163</v>
      </c>
      <c r="E39" s="2">
        <v>5.57571120858898E-12</v>
      </c>
    </row>
    <row r="40" spans="1:5" x14ac:dyDescent="0.2">
      <c r="A40" t="s">
        <v>20795</v>
      </c>
      <c r="B40" t="s">
        <v>20832</v>
      </c>
      <c r="C40">
        <v>626</v>
      </c>
      <c r="D40">
        <v>451</v>
      </c>
      <c r="E40" s="2">
        <v>8.26002368189527E-12</v>
      </c>
    </row>
    <row r="41" spans="1:5" x14ac:dyDescent="0.2">
      <c r="A41" t="s">
        <v>20795</v>
      </c>
      <c r="B41" t="s">
        <v>20833</v>
      </c>
      <c r="C41">
        <v>162</v>
      </c>
      <c r="D41">
        <v>135</v>
      </c>
      <c r="E41" s="2">
        <v>8.2595532569451603E-11</v>
      </c>
    </row>
    <row r="42" spans="1:5" x14ac:dyDescent="0.2">
      <c r="A42" t="s">
        <v>20795</v>
      </c>
      <c r="B42" t="s">
        <v>20834</v>
      </c>
      <c r="C42">
        <v>446</v>
      </c>
      <c r="D42">
        <v>329</v>
      </c>
      <c r="E42" s="2">
        <v>9.3677737075065295E-11</v>
      </c>
    </row>
    <row r="43" spans="1:5" x14ac:dyDescent="0.2">
      <c r="A43" t="s">
        <v>20795</v>
      </c>
      <c r="B43" t="s">
        <v>20835</v>
      </c>
      <c r="C43">
        <v>101</v>
      </c>
      <c r="D43">
        <v>89</v>
      </c>
      <c r="E43" s="2">
        <v>5.0317735168776598E-10</v>
      </c>
    </row>
    <row r="44" spans="1:5" x14ac:dyDescent="0.2">
      <c r="A44" t="s">
        <v>20795</v>
      </c>
      <c r="B44" t="s">
        <v>20836</v>
      </c>
      <c r="C44">
        <v>155</v>
      </c>
      <c r="D44">
        <v>128</v>
      </c>
      <c r="E44" s="2">
        <v>8.9065019910915603E-10</v>
      </c>
    </row>
    <row r="45" spans="1:5" x14ac:dyDescent="0.2">
      <c r="A45" t="s">
        <v>20795</v>
      </c>
      <c r="B45" t="s">
        <v>20837</v>
      </c>
      <c r="C45">
        <v>285</v>
      </c>
      <c r="D45">
        <v>218</v>
      </c>
      <c r="E45" s="2">
        <v>1.0138470820082299E-9</v>
      </c>
    </row>
    <row r="46" spans="1:5" x14ac:dyDescent="0.2">
      <c r="A46" t="s">
        <v>20795</v>
      </c>
      <c r="B46" t="s">
        <v>20838</v>
      </c>
      <c r="C46">
        <v>232</v>
      </c>
      <c r="D46">
        <v>181</v>
      </c>
      <c r="E46" s="2">
        <v>2.0612784009762899E-9</v>
      </c>
    </row>
    <row r="47" spans="1:5" x14ac:dyDescent="0.2">
      <c r="A47" t="s">
        <v>20795</v>
      </c>
      <c r="B47" t="s">
        <v>20839</v>
      </c>
      <c r="C47">
        <v>165</v>
      </c>
      <c r="D47">
        <v>134</v>
      </c>
      <c r="E47" s="2">
        <v>2.98647694769579E-9</v>
      </c>
    </row>
    <row r="48" spans="1:5" x14ac:dyDescent="0.2">
      <c r="A48" t="s">
        <v>20795</v>
      </c>
      <c r="B48" t="s">
        <v>20840</v>
      </c>
      <c r="C48">
        <v>344</v>
      </c>
      <c r="D48">
        <v>254</v>
      </c>
      <c r="E48" s="2">
        <v>1.4849468775094599E-8</v>
      </c>
    </row>
    <row r="49" spans="1:5" x14ac:dyDescent="0.2">
      <c r="A49" t="s">
        <v>20795</v>
      </c>
      <c r="B49" t="s">
        <v>20841</v>
      </c>
      <c r="C49">
        <v>485</v>
      </c>
      <c r="D49">
        <v>344</v>
      </c>
      <c r="E49" s="2">
        <v>6.3645171551002301E-8</v>
      </c>
    </row>
    <row r="50" spans="1:5" x14ac:dyDescent="0.2">
      <c r="A50" t="s">
        <v>20795</v>
      </c>
      <c r="B50" t="s">
        <v>20842</v>
      </c>
      <c r="C50">
        <v>148</v>
      </c>
      <c r="D50">
        <v>119</v>
      </c>
      <c r="E50" s="2">
        <v>7.7947552156751104E-8</v>
      </c>
    </row>
    <row r="51" spans="1:5" x14ac:dyDescent="0.2">
      <c r="A51" t="s">
        <v>20795</v>
      </c>
      <c r="B51" t="s">
        <v>20843</v>
      </c>
      <c r="C51">
        <v>429</v>
      </c>
      <c r="D51">
        <v>306</v>
      </c>
      <c r="E51" s="2">
        <v>1.58495555544037E-7</v>
      </c>
    </row>
    <row r="52" spans="1:5" x14ac:dyDescent="0.2">
      <c r="A52" t="s">
        <v>20795</v>
      </c>
      <c r="B52" t="s">
        <v>20844</v>
      </c>
      <c r="C52">
        <v>125</v>
      </c>
      <c r="D52">
        <v>102</v>
      </c>
      <c r="E52" s="2">
        <v>1.80445376781811E-7</v>
      </c>
    </row>
    <row r="53" spans="1:5" x14ac:dyDescent="0.2">
      <c r="A53" t="s">
        <v>20795</v>
      </c>
      <c r="B53" t="s">
        <v>20845</v>
      </c>
      <c r="C53">
        <v>70</v>
      </c>
      <c r="D53">
        <v>62</v>
      </c>
      <c r="E53" s="2">
        <v>1.8436511394657201E-7</v>
      </c>
    </row>
    <row r="54" spans="1:5" x14ac:dyDescent="0.2">
      <c r="A54" t="s">
        <v>20795</v>
      </c>
      <c r="B54" t="s">
        <v>20846</v>
      </c>
      <c r="C54">
        <v>144</v>
      </c>
      <c r="D54">
        <v>115</v>
      </c>
      <c r="E54" s="2">
        <v>2.5426965655613799E-7</v>
      </c>
    </row>
    <row r="55" spans="1:5" x14ac:dyDescent="0.2">
      <c r="A55" t="s">
        <v>20795</v>
      </c>
      <c r="B55" t="s">
        <v>20847</v>
      </c>
      <c r="C55">
        <v>104</v>
      </c>
      <c r="D55">
        <v>86</v>
      </c>
      <c r="E55" s="2">
        <v>5.9619458873104202E-7</v>
      </c>
    </row>
    <row r="56" spans="1:5" x14ac:dyDescent="0.2">
      <c r="A56" t="s">
        <v>20795</v>
      </c>
      <c r="B56" t="s">
        <v>20848</v>
      </c>
      <c r="C56">
        <v>182</v>
      </c>
      <c r="D56">
        <v>140</v>
      </c>
      <c r="E56" s="2">
        <v>7.4603223693155898E-7</v>
      </c>
    </row>
    <row r="57" spans="1:5" x14ac:dyDescent="0.2">
      <c r="A57" t="s">
        <v>20795</v>
      </c>
      <c r="B57" t="s">
        <v>20849</v>
      </c>
      <c r="C57">
        <v>54</v>
      </c>
      <c r="D57">
        <v>49</v>
      </c>
      <c r="E57" s="2">
        <v>7.6981974157500202E-7</v>
      </c>
    </row>
    <row r="58" spans="1:5" x14ac:dyDescent="0.2">
      <c r="A58" t="s">
        <v>20795</v>
      </c>
      <c r="B58" t="s">
        <v>20850</v>
      </c>
      <c r="C58">
        <v>261</v>
      </c>
      <c r="D58">
        <v>191</v>
      </c>
      <c r="E58" s="2">
        <v>3.05218200869871E-6</v>
      </c>
    </row>
    <row r="59" spans="1:5" x14ac:dyDescent="0.2">
      <c r="A59" t="s">
        <v>20795</v>
      </c>
      <c r="B59" t="s">
        <v>20851</v>
      </c>
      <c r="C59">
        <v>99</v>
      </c>
      <c r="D59">
        <v>81</v>
      </c>
      <c r="E59" s="2">
        <v>3.05218200869871E-6</v>
      </c>
    </row>
    <row r="60" spans="1:5" x14ac:dyDescent="0.2">
      <c r="A60" t="s">
        <v>20795</v>
      </c>
      <c r="B60" t="s">
        <v>20852</v>
      </c>
      <c r="C60">
        <v>104</v>
      </c>
      <c r="D60">
        <v>84</v>
      </c>
      <c r="E60" s="2">
        <v>5.4286378644678198E-6</v>
      </c>
    </row>
    <row r="61" spans="1:5" x14ac:dyDescent="0.2">
      <c r="A61" t="s">
        <v>20795</v>
      </c>
      <c r="B61" t="s">
        <v>20853</v>
      </c>
      <c r="C61">
        <v>129</v>
      </c>
      <c r="D61">
        <v>101</v>
      </c>
      <c r="E61" s="2">
        <v>7.8618953643264293E-6</v>
      </c>
    </row>
    <row r="62" spans="1:5" x14ac:dyDescent="0.2">
      <c r="A62" t="s">
        <v>20795</v>
      </c>
      <c r="B62" t="s">
        <v>20854</v>
      </c>
      <c r="C62">
        <v>124</v>
      </c>
      <c r="D62">
        <v>97</v>
      </c>
      <c r="E62" s="2">
        <v>1.30557861173039E-5</v>
      </c>
    </row>
    <row r="63" spans="1:5" x14ac:dyDescent="0.2">
      <c r="A63" t="s">
        <v>20795</v>
      </c>
      <c r="B63" t="s">
        <v>20855</v>
      </c>
      <c r="C63">
        <v>106</v>
      </c>
      <c r="D63">
        <v>84</v>
      </c>
      <c r="E63" s="2">
        <v>2.2118202527377001E-5</v>
      </c>
    </row>
    <row r="64" spans="1:5" x14ac:dyDescent="0.2">
      <c r="A64" t="s">
        <v>20795</v>
      </c>
      <c r="B64" t="s">
        <v>20856</v>
      </c>
      <c r="C64">
        <v>134</v>
      </c>
      <c r="D64">
        <v>103</v>
      </c>
      <c r="E64" s="2">
        <v>2.6973037702533899E-5</v>
      </c>
    </row>
    <row r="65" spans="1:5" x14ac:dyDescent="0.2">
      <c r="A65" t="s">
        <v>20795</v>
      </c>
      <c r="B65" t="s">
        <v>20857</v>
      </c>
      <c r="C65">
        <v>161</v>
      </c>
      <c r="D65">
        <v>121</v>
      </c>
      <c r="E65" s="2">
        <v>3.2428490854634901E-5</v>
      </c>
    </row>
    <row r="66" spans="1:5" x14ac:dyDescent="0.2">
      <c r="A66" t="s">
        <v>20795</v>
      </c>
      <c r="B66" t="s">
        <v>20858</v>
      </c>
      <c r="C66">
        <v>213</v>
      </c>
      <c r="D66">
        <v>155</v>
      </c>
      <c r="E66" s="2">
        <v>4.7142712743791501E-5</v>
      </c>
    </row>
    <row r="67" spans="1:5" x14ac:dyDescent="0.2">
      <c r="A67" t="s">
        <v>20795</v>
      </c>
      <c r="B67" t="s">
        <v>20859</v>
      </c>
      <c r="C67">
        <v>295</v>
      </c>
      <c r="D67">
        <v>208</v>
      </c>
      <c r="E67" s="2">
        <v>6.1110955399672898E-5</v>
      </c>
    </row>
    <row r="68" spans="1:5" x14ac:dyDescent="0.2">
      <c r="A68" t="s">
        <v>20795</v>
      </c>
      <c r="B68" t="s">
        <v>20860</v>
      </c>
      <c r="C68">
        <v>104</v>
      </c>
      <c r="D68">
        <v>81</v>
      </c>
      <c r="E68" s="2">
        <v>9.6459989299889397E-5</v>
      </c>
    </row>
    <row r="69" spans="1:5" x14ac:dyDescent="0.2">
      <c r="A69" t="s">
        <v>20795</v>
      </c>
      <c r="B69" t="s">
        <v>20861</v>
      </c>
      <c r="C69">
        <v>166</v>
      </c>
      <c r="D69">
        <v>122</v>
      </c>
      <c r="E69">
        <v>1.6660755595764999E-4</v>
      </c>
    </row>
    <row r="70" spans="1:5" x14ac:dyDescent="0.2">
      <c r="A70" t="s">
        <v>20795</v>
      </c>
      <c r="B70" t="s">
        <v>20862</v>
      </c>
      <c r="C70">
        <v>64</v>
      </c>
      <c r="D70">
        <v>52</v>
      </c>
      <c r="E70">
        <v>3.2607731905730703E-4</v>
      </c>
    </row>
    <row r="71" spans="1:5" x14ac:dyDescent="0.2">
      <c r="A71" t="s">
        <v>20795</v>
      </c>
      <c r="B71" t="s">
        <v>20863</v>
      </c>
      <c r="C71">
        <v>77</v>
      </c>
      <c r="D71">
        <v>61</v>
      </c>
      <c r="E71">
        <v>3.48423700252877E-4</v>
      </c>
    </row>
    <row r="72" spans="1:5" x14ac:dyDescent="0.2">
      <c r="A72" t="s">
        <v>20795</v>
      </c>
      <c r="B72" t="s">
        <v>20864</v>
      </c>
      <c r="C72">
        <v>409</v>
      </c>
      <c r="D72">
        <v>274</v>
      </c>
      <c r="E72">
        <v>1.10682973846046E-3</v>
      </c>
    </row>
    <row r="73" spans="1:5" x14ac:dyDescent="0.2">
      <c r="A73" t="s">
        <v>20795</v>
      </c>
      <c r="B73" t="s">
        <v>20865</v>
      </c>
      <c r="C73">
        <v>85</v>
      </c>
      <c r="D73">
        <v>65</v>
      </c>
      <c r="E73">
        <v>1.3184802213130999E-3</v>
      </c>
    </row>
    <row r="74" spans="1:5" x14ac:dyDescent="0.2">
      <c r="A74" t="s">
        <v>20795</v>
      </c>
      <c r="B74" t="s">
        <v>20866</v>
      </c>
      <c r="C74">
        <v>19</v>
      </c>
      <c r="D74">
        <v>18</v>
      </c>
      <c r="E74">
        <v>1.4931154154313199E-3</v>
      </c>
    </row>
    <row r="75" spans="1:5" x14ac:dyDescent="0.2">
      <c r="A75" t="s">
        <v>20795</v>
      </c>
      <c r="B75" t="s">
        <v>20867</v>
      </c>
      <c r="C75">
        <v>623</v>
      </c>
      <c r="D75">
        <v>406</v>
      </c>
      <c r="E75">
        <v>1.66610483094148E-3</v>
      </c>
    </row>
    <row r="76" spans="1:5" x14ac:dyDescent="0.2">
      <c r="A76" t="s">
        <v>20795</v>
      </c>
      <c r="B76" t="s">
        <v>20868</v>
      </c>
      <c r="C76">
        <v>239</v>
      </c>
      <c r="D76">
        <v>163</v>
      </c>
      <c r="E76">
        <v>4.61541469556709E-3</v>
      </c>
    </row>
    <row r="77" spans="1:5" x14ac:dyDescent="0.2">
      <c r="A77" t="s">
        <v>20795</v>
      </c>
      <c r="B77" t="s">
        <v>20869</v>
      </c>
      <c r="C77">
        <v>52</v>
      </c>
      <c r="D77">
        <v>41</v>
      </c>
      <c r="E77">
        <v>4.7307607242172596E-3</v>
      </c>
    </row>
    <row r="78" spans="1:5" x14ac:dyDescent="0.2">
      <c r="A78" t="s">
        <v>20795</v>
      </c>
      <c r="B78" t="s">
        <v>20870</v>
      </c>
      <c r="C78">
        <v>64</v>
      </c>
      <c r="D78">
        <v>49</v>
      </c>
      <c r="E78">
        <v>5.5665987923327002E-3</v>
      </c>
    </row>
    <row r="79" spans="1:5" x14ac:dyDescent="0.2">
      <c r="A79" t="s">
        <v>20795</v>
      </c>
      <c r="B79" t="s">
        <v>20871</v>
      </c>
      <c r="C79">
        <v>154</v>
      </c>
      <c r="D79">
        <v>108</v>
      </c>
      <c r="E79">
        <v>6.0945537769965799E-3</v>
      </c>
    </row>
    <row r="80" spans="1:5" x14ac:dyDescent="0.2">
      <c r="A80" t="s">
        <v>20795</v>
      </c>
      <c r="B80" t="s">
        <v>20872</v>
      </c>
      <c r="C80">
        <v>114</v>
      </c>
      <c r="D80">
        <v>82</v>
      </c>
      <c r="E80">
        <v>6.18502302118616E-3</v>
      </c>
    </row>
    <row r="81" spans="1:5" x14ac:dyDescent="0.2">
      <c r="A81" t="s">
        <v>20795</v>
      </c>
      <c r="B81" t="s">
        <v>20873</v>
      </c>
      <c r="C81">
        <v>50</v>
      </c>
      <c r="D81">
        <v>39</v>
      </c>
      <c r="E81">
        <v>8.1860367882022993E-3</v>
      </c>
    </row>
    <row r="82" spans="1:5" x14ac:dyDescent="0.2">
      <c r="A82" t="s">
        <v>20795</v>
      </c>
      <c r="B82" t="s">
        <v>20874</v>
      </c>
      <c r="C82">
        <v>366</v>
      </c>
      <c r="D82">
        <v>241</v>
      </c>
      <c r="E82">
        <v>8.3508506220109305E-3</v>
      </c>
    </row>
    <row r="83" spans="1:5" x14ac:dyDescent="0.2">
      <c r="A83" t="s">
        <v>20795</v>
      </c>
      <c r="B83" t="s">
        <v>20875</v>
      </c>
      <c r="C83">
        <v>65</v>
      </c>
      <c r="D83">
        <v>49</v>
      </c>
      <c r="E83">
        <v>9.1020782970896493E-3</v>
      </c>
    </row>
    <row r="84" spans="1:5" x14ac:dyDescent="0.2">
      <c r="A84" t="s">
        <v>20795</v>
      </c>
      <c r="B84" t="s">
        <v>20876</v>
      </c>
      <c r="C84">
        <v>187</v>
      </c>
      <c r="D84">
        <v>128</v>
      </c>
      <c r="E84">
        <v>9.8922646724948406E-3</v>
      </c>
    </row>
    <row r="85" spans="1:5" x14ac:dyDescent="0.2">
      <c r="A85" t="s">
        <v>20795</v>
      </c>
      <c r="B85" t="s">
        <v>20877</v>
      </c>
      <c r="C85">
        <v>52</v>
      </c>
      <c r="D85">
        <v>40</v>
      </c>
      <c r="E85">
        <v>1.08120775007353E-2</v>
      </c>
    </row>
    <row r="86" spans="1:5" x14ac:dyDescent="0.2">
      <c r="A86" t="s">
        <v>20795</v>
      </c>
      <c r="B86" t="s">
        <v>20878</v>
      </c>
      <c r="C86">
        <v>321</v>
      </c>
      <c r="D86">
        <v>212</v>
      </c>
      <c r="E86">
        <v>1.0900735591207999E-2</v>
      </c>
    </row>
    <row r="87" spans="1:5" x14ac:dyDescent="0.2">
      <c r="A87" t="s">
        <v>20795</v>
      </c>
      <c r="B87" t="s">
        <v>20879</v>
      </c>
      <c r="C87">
        <v>48</v>
      </c>
      <c r="D87">
        <v>37</v>
      </c>
      <c r="E87">
        <v>1.3438858165471201E-2</v>
      </c>
    </row>
    <row r="88" spans="1:5" x14ac:dyDescent="0.2">
      <c r="A88" t="s">
        <v>20795</v>
      </c>
      <c r="B88" t="s">
        <v>20880</v>
      </c>
      <c r="C88">
        <v>48</v>
      </c>
      <c r="D88">
        <v>37</v>
      </c>
      <c r="E88">
        <v>1.3438858165471201E-2</v>
      </c>
    </row>
    <row r="89" spans="1:5" x14ac:dyDescent="0.2">
      <c r="A89" t="s">
        <v>20795</v>
      </c>
      <c r="B89" t="s">
        <v>20881</v>
      </c>
      <c r="C89">
        <v>215</v>
      </c>
      <c r="D89">
        <v>144</v>
      </c>
      <c r="E89">
        <v>1.8933037393657998E-2</v>
      </c>
    </row>
    <row r="90" spans="1:5" x14ac:dyDescent="0.2">
      <c r="A90" t="s">
        <v>20795</v>
      </c>
      <c r="B90" t="s">
        <v>20882</v>
      </c>
      <c r="C90">
        <v>8</v>
      </c>
      <c r="D90">
        <v>8</v>
      </c>
      <c r="E90">
        <v>2.8300823301387699E-2</v>
      </c>
    </row>
    <row r="91" spans="1:5" x14ac:dyDescent="0.2">
      <c r="A91" t="s">
        <v>20795</v>
      </c>
      <c r="B91" t="s">
        <v>20883</v>
      </c>
      <c r="C91">
        <v>39</v>
      </c>
      <c r="D91">
        <v>30</v>
      </c>
      <c r="E91">
        <v>2.89302510522455E-2</v>
      </c>
    </row>
    <row r="92" spans="1:5" x14ac:dyDescent="0.2">
      <c r="A92" t="s">
        <v>20795</v>
      </c>
      <c r="B92" t="s">
        <v>20884</v>
      </c>
      <c r="C92">
        <v>7</v>
      </c>
      <c r="D92">
        <v>7</v>
      </c>
      <c r="E92">
        <v>4.6323131981264899E-2</v>
      </c>
    </row>
    <row r="93" spans="1:5" x14ac:dyDescent="0.2">
      <c r="A93" t="s">
        <v>20795</v>
      </c>
      <c r="B93" t="s">
        <v>20885</v>
      </c>
      <c r="C93">
        <v>7</v>
      </c>
      <c r="D93">
        <v>7</v>
      </c>
      <c r="E93">
        <v>4.6323131981264899E-2</v>
      </c>
    </row>
    <row r="94" spans="1:5" x14ac:dyDescent="0.2">
      <c r="A94" t="s">
        <v>20886</v>
      </c>
      <c r="B94" t="s">
        <v>20887</v>
      </c>
      <c r="C94">
        <v>68</v>
      </c>
      <c r="D94">
        <v>63</v>
      </c>
      <c r="E94" s="2">
        <v>3.4242471309869799E-17</v>
      </c>
    </row>
    <row r="95" spans="1:5" x14ac:dyDescent="0.2">
      <c r="A95" t="s">
        <v>20886</v>
      </c>
      <c r="B95" t="s">
        <v>20888</v>
      </c>
      <c r="C95">
        <v>87</v>
      </c>
      <c r="D95">
        <v>74</v>
      </c>
      <c r="E95" s="2">
        <v>1.35803634641074E-15</v>
      </c>
    </row>
    <row r="96" spans="1:5" x14ac:dyDescent="0.2">
      <c r="A96" t="s">
        <v>20886</v>
      </c>
      <c r="B96" t="s">
        <v>20889</v>
      </c>
      <c r="C96">
        <v>95</v>
      </c>
      <c r="D96">
        <v>72</v>
      </c>
      <c r="E96" s="2">
        <v>2.20085831012184E-10</v>
      </c>
    </row>
    <row r="97" spans="1:5" x14ac:dyDescent="0.2">
      <c r="A97" t="s">
        <v>20886</v>
      </c>
      <c r="B97" t="s">
        <v>20890</v>
      </c>
      <c r="C97">
        <v>64</v>
      </c>
      <c r="D97">
        <v>41</v>
      </c>
      <c r="E97">
        <v>5.8423695158796298E-3</v>
      </c>
    </row>
    <row r="98" spans="1:5" x14ac:dyDescent="0.2">
      <c r="A98" t="s">
        <v>20886</v>
      </c>
      <c r="B98" t="s">
        <v>20891</v>
      </c>
      <c r="C98">
        <v>13</v>
      </c>
      <c r="D98">
        <v>12</v>
      </c>
      <c r="E98">
        <v>5.8423695158796298E-3</v>
      </c>
    </row>
    <row r="99" spans="1:5" x14ac:dyDescent="0.2">
      <c r="A99" t="s">
        <v>20886</v>
      </c>
      <c r="B99" t="s">
        <v>20892</v>
      </c>
      <c r="C99">
        <v>289</v>
      </c>
      <c r="D99">
        <v>143</v>
      </c>
      <c r="E99">
        <v>4.6203094962119398E-2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TableS12</vt:lpstr>
      <vt:lpstr>TableS13</vt:lpstr>
      <vt:lpstr>TableS14</vt:lpstr>
      <vt:lpstr>TableS15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Loegler</dc:creator>
  <cp:keywords/>
  <dc:description/>
  <cp:lastModifiedBy>Microsoft Office User</cp:lastModifiedBy>
  <cp:revision/>
  <dcterms:created xsi:type="dcterms:W3CDTF">2024-08-17T13:58:43Z</dcterms:created>
  <dcterms:modified xsi:type="dcterms:W3CDTF">2025-08-04T14:34:30Z</dcterms:modified>
  <cp:category/>
  <cp:contentStatus/>
</cp:coreProperties>
</file>